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7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upplementary table description" sheetId="1" state="visible" r:id="rId2"/>
    <sheet name="TableS1_Input_feature_descripti" sheetId="2" state="visible" r:id="rId3"/>
    <sheet name="TableS2_train-test_splits" sheetId="3" state="visible" r:id="rId4"/>
    <sheet name="TableS3_feature_engineering" sheetId="4" state="visible" r:id="rId5"/>
    <sheet name="TableS4_SHAP_values_depletion" sheetId="5" state="visible" r:id="rId6"/>
    <sheet name="TableS5_data_fusion" sheetId="6" state="visible" r:id="rId7"/>
    <sheet name="TableS6_datafusion_modeltype" sheetId="7" state="visible" r:id="rId8"/>
    <sheet name="TableS7_segregation_gene_wise" sheetId="8" state="visible" r:id="rId9"/>
    <sheet name="TableS8_SHAP_values" sheetId="9" state="visible" r:id="rId10"/>
    <sheet name="TableS9_SHAP_Interaction_value" sheetId="10" state="visible" r:id="rId11"/>
    <sheet name="TableS10_deGFP_guides" sheetId="11" state="visible" r:id="rId12"/>
    <sheet name="TableS11_lacZ_guides" sheetId="12" state="visible" r:id="rId13"/>
    <sheet name="TableS12_validation_scores" sheetId="13" state="visible" r:id="rId14"/>
    <sheet name="TableS13_purine_screen_guides" sheetId="14" state="visible" r:id="rId15"/>
    <sheet name="TableS14_purine_genes_validatio" sheetId="15" state="visible" r:id="rId16"/>
    <sheet name="TableS15_strains" sheetId="16" state="visible" r:id="rId17"/>
    <sheet name="TableS16_plasmids" sheetId="17" state="visible" r:id="rId18"/>
    <sheet name="TableS17_oligos" sheetId="18" state="visible" r:id="rId19"/>
  </sheet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<sst xmlns="http://schemas.openxmlformats.org/spreadsheetml/2006/main" count="211347" uniqueCount="9459">
  <si>
    <t xml:space="preserve">Description of supplementary tables</t>
  </si>
  <si>
    <t xml:space="preserve">File name</t>
  </si>
  <si>
    <t xml:space="preserve">Description</t>
  </si>
  <si>
    <t xml:space="preserve">Data Source</t>
  </si>
  <si>
    <t xml:space="preserve">Additional description</t>
  </si>
  <si>
    <t xml:space="preserve">Table S1</t>
  </si>
  <si>
    <t xml:space="preserve">Description of the features used in model training</t>
  </si>
  <si>
    <t xml:space="preserve">The source and calculation of each feature in method section “feature engineering”</t>
  </si>
  <si>
    <t xml:space="preserve">Table S2</t>
  </si>
  <si>
    <t xml:space="preserve">Description of train-test splits in the study</t>
  </si>
  <si>
    <t xml:space="preserve">The models in the study were evaluated using 10-fold cross-validation. The splittings were based on either “guide-wise” (unique gRNA sequence) or “gene-wise” (target genes).</t>
  </si>
  <si>
    <t xml:space="preserve">The table includes 7400 gRNAs from 3 datasets for the training after filtering for essential genes and more than 5 guides per gene. 20 columns for both guide-wise and gene-wise 10-fold cross-validation indicate whether the gRNAs were in train or test sets.</t>
  </si>
  <si>
    <t xml:space="preserve">Table S3</t>
  </si>
  <si>
    <t xml:space="preserve">Model evaluation of feature engineering</t>
  </si>
  <si>
    <r>
      <rPr>
        <sz val="10"/>
        <rFont val="Arial"/>
        <family val="2"/>
        <charset val="1"/>
      </rPr>
      <t xml:space="preserve">The models were trained and evaluated under 10-fold cross-validation scheme using Spearman correlation. 
Model types and parameters were optimized with auto-sklearn. 
Training dataset was E75 Rousset. 
10-fold cross-validation was split based on </t>
    </r>
    <r>
      <rPr>
        <b val="true"/>
        <sz val="10"/>
        <rFont val="Arial"/>
        <family val="2"/>
        <charset val="1"/>
      </rPr>
      <t xml:space="preserve">unique gRNA sequence</t>
    </r>
    <r>
      <rPr>
        <sz val="10"/>
        <rFont val="Arial"/>
        <family val="2"/>
        <charset val="1"/>
      </rPr>
      <t xml:space="preserve">.</t>
    </r>
  </si>
  <si>
    <r>
      <rPr>
        <sz val="10"/>
        <rFont val="Arial"/>
        <family val="2"/>
        <charset val="1"/>
      </rPr>
      <t xml:space="preserve">The tested feature sets are shown in the header, while sub-columns indicate the Spearman correlation rho of each test group.
 “</t>
    </r>
    <r>
      <rPr>
        <b val="true"/>
        <sz val="10"/>
        <rFont val="Arial"/>
        <family val="2"/>
        <charset val="1"/>
      </rPr>
      <t xml:space="preserve">Test</t>
    </r>
    <r>
      <rPr>
        <sz val="10"/>
        <rFont val="Arial"/>
        <family val="2"/>
        <charset val="1"/>
      </rPr>
      <t xml:space="preserve">” corresponds to the leave-out-one samples in each iteration of cross-validation, thereby the samples change according to the training datasets.
The other four columns indicate the identical test sets for different models: “</t>
    </r>
    <r>
      <rPr>
        <b val="true"/>
        <sz val="10"/>
        <rFont val="Arial"/>
        <family val="2"/>
        <charset val="1"/>
      </rPr>
      <t xml:space="preserve">Mixed</t>
    </r>
    <r>
      <rPr>
        <sz val="10"/>
        <rFont val="Arial"/>
        <family val="2"/>
        <charset val="1"/>
      </rPr>
      <t xml:space="preserve">” means mixed test samples from three datasets, which are identical across tests. “</t>
    </r>
    <r>
      <rPr>
        <b val="true"/>
        <sz val="10"/>
        <rFont val="Arial"/>
        <family val="2"/>
        <charset val="1"/>
      </rPr>
      <t xml:space="preserve">E75 Rousset</t>
    </r>
    <r>
      <rPr>
        <sz val="10"/>
        <rFont val="Arial"/>
        <family val="2"/>
        <charset val="1"/>
      </rPr>
      <t xml:space="preserve">”, “</t>
    </r>
    <r>
      <rPr>
        <b val="true"/>
        <sz val="10"/>
        <rFont val="Arial"/>
        <family val="2"/>
        <charset val="1"/>
      </rPr>
      <t xml:space="preserve">E18 Cui</t>
    </r>
    <r>
      <rPr>
        <sz val="10"/>
        <rFont val="Arial"/>
        <family val="2"/>
        <charset val="1"/>
      </rPr>
      <t xml:space="preserve">”, and “</t>
    </r>
    <r>
      <rPr>
        <b val="true"/>
        <sz val="10"/>
        <rFont val="Arial"/>
        <family val="2"/>
        <charset val="1"/>
      </rPr>
      <t xml:space="preserve">Wang</t>
    </r>
    <r>
      <rPr>
        <sz val="10"/>
        <rFont val="Arial"/>
        <family val="2"/>
        <charset val="1"/>
      </rPr>
      <t xml:space="preserve">” refer  to test samples from the individual dataset in “Mixed”.</t>
    </r>
  </si>
  <si>
    <t xml:space="preserve">Table S4</t>
  </si>
  <si>
    <t xml:space="preserve">SHAP values from model predicting the gRNA depletion</t>
  </si>
  <si>
    <t xml:space="preserve">Mean absolute SHAP values were calculated from the 80% training samples from the optimized random forest model trained with E75 Rousset. 137 features were incorporated.</t>
  </si>
  <si>
    <t xml:space="preserve">Table S5</t>
  </si>
  <si>
    <t xml:space="preserve">Model evaluation of data fusion</t>
  </si>
  <si>
    <t xml:space="preserve">Same as Table S3</t>
  </si>
  <si>
    <t xml:space="preserve">Table S6</t>
  </si>
  <si>
    <t xml:space="preserve">Model evaluation of data fusion with other model types</t>
  </si>
  <si>
    <t xml:space="preserve">Table S7</t>
  </si>
  <si>
    <t xml:space="preserve">Model evaluation of segregating gene and guide effects (gene-wise, Spearman correlation for all gRNAs for each gene)</t>
  </si>
  <si>
    <r>
      <rPr>
        <sz val="10"/>
        <rFont val="Arial"/>
        <family val="2"/>
        <charset val="1"/>
      </rPr>
      <t xml:space="preserve">The models were trained and evaluated under 10-fold cross-validation scheme using Spearman correlation for all gRNAs in each gene. 
Fused three or individual datasets were used for training.
10-fold cross-validation was split based on</t>
    </r>
    <r>
      <rPr>
        <b val="true"/>
        <sz val="10"/>
        <rFont val="Arial"/>
        <family val="2"/>
        <charset val="1"/>
      </rPr>
      <t xml:space="preserve"> target genes</t>
    </r>
    <r>
      <rPr>
        <sz val="10"/>
        <rFont val="Arial"/>
        <family val="2"/>
        <charset val="1"/>
      </rPr>
      <t xml:space="preserve">.</t>
    </r>
  </si>
  <si>
    <t xml:space="preserve">Table S8</t>
  </si>
  <si>
    <t xml:space="preserve">SHAP values from segregation models</t>
  </si>
  <si>
    <t xml:space="preserve">Mean absolute SHAP values were calculated from the all training samples from MERF and MS (RF) models.</t>
  </si>
  <si>
    <t xml:space="preserve">Table S9</t>
  </si>
  <si>
    <t xml:space="preserve">SHAP interaction values from MERF</t>
  </si>
  <si>
    <t xml:space="preserve">SHAP interaction values were calculated from the 1000 training samples from MERF. </t>
  </si>
  <si>
    <t xml:space="preserve">More details in Method section “Segregation of guide and gene effects”</t>
  </si>
  <si>
    <t xml:space="preserve">Table S10</t>
  </si>
  <si>
    <t xml:space="preserve">Description of gRNAs targeting deGFP</t>
  </si>
  <si>
    <t xml:space="preserve">Table S11</t>
  </si>
  <si>
    <t xml:space="preserve">Description of gRNAs in miller assay</t>
  </si>
  <si>
    <t xml:space="preserve">Table S12</t>
  </si>
  <si>
    <t xml:space="preserve">Model evaluation for targeting deGFP and miller assay</t>
  </si>
  <si>
    <t xml:space="preserve">Spearman correlation between predictions from the models and the measured values were shown</t>
  </si>
  <si>
    <t xml:space="preserve">Models were shown in the header. If not specified, models were trained with fused three datasets. 
When datasets were specified, models were trained with the indicated dataset(s). R75: E75 Rousset, C18: E18 Cui, W: Wang.
 “drop_distance” indicates the models were trained without features associated with distance to transcription start site; 
“CAI” indicateds reducing the gene features to 4 (dataset, gene_GC_content, gene_length, CAI); 
“deltaGB” indicates replacing 4 MFE features with deltaGB value from CRISPRoff </t>
  </si>
  <si>
    <t xml:space="preserve">Table S13</t>
  </si>
  <si>
    <t xml:space="preserve">Description of gRNAs for screen of purine biosynthesis genes</t>
  </si>
  <si>
    <t xml:space="preserve">Table S14</t>
  </si>
  <si>
    <t xml:space="preserve">Model evaluation of saturating screen of purine biosynthesis genes</t>
  </si>
  <si>
    <t xml:space="preserve">Spearman correlation between predictions from the models and the measured values of all gRNAs for each gene was shown</t>
  </si>
  <si>
    <t xml:space="preserve">Same as Table S12</t>
  </si>
  <si>
    <t xml:space="preserve">Table S15</t>
  </si>
  <si>
    <t xml:space="preserve">List of strains</t>
  </si>
  <si>
    <t xml:space="preserve">Table S16</t>
  </si>
  <si>
    <t xml:space="preserve">List of plasmids</t>
  </si>
  <si>
    <t xml:space="preserve">Table S17</t>
  </si>
  <si>
    <t xml:space="preserve">List of oligos for plasmid construction, library generation, and sequencing</t>
  </si>
  <si>
    <t xml:space="preserve">Gene/Guide specific</t>
  </si>
  <si>
    <t xml:space="preserve">Feature group</t>
  </si>
  <si>
    <t xml:space="preserve">Feature name</t>
  </si>
  <si>
    <t xml:space="preserve">Feature type</t>
  </si>
  <si>
    <t xml:space="preserve">Number of features</t>
  </si>
  <si>
    <t xml:space="preserve">guide</t>
  </si>
  <si>
    <t xml:space="preserve">Sequence</t>
  </si>
  <si>
    <t xml:space="preserve">30 mer extended sequence</t>
  </si>
  <si>
    <t xml:space="preserve">One-hot-encoded 30 mer sequence (-4 nt from 5' end to +6 nt of 3' end of gRNA)</t>
  </si>
  <si>
    <t xml:space="preserve">categorical</t>
  </si>
  <si>
    <t xml:space="preserve">Distance to the transcriptional start site</t>
  </si>
  <si>
    <t xml:space="preserve">distance_start_codon</t>
  </si>
  <si>
    <t xml:space="preserve">Distance to start codon (bp)</t>
  </si>
  <si>
    <t xml:space="preserve">numeric</t>
  </si>
  <si>
    <t xml:space="preserve">distance_start_codon_perc</t>
  </si>
  <si>
    <t xml:space="preserve">Distance to start codon relative to gene length (%)</t>
  </si>
  <si>
    <t xml:space="preserve">Thermodynamic</t>
  </si>
  <si>
    <t xml:space="preserve">MFE_hybrid_full</t>
  </si>
  <si>
    <t xml:space="preserve">Minimum free energy of hybridization of targeting DNA and guide RNA</t>
  </si>
  <si>
    <t xml:space="preserve">MFE_hybrid_seed</t>
  </si>
  <si>
    <t xml:space="preserve">Minimum free energy of hybridization of 3' 8nt region of targeting DNA and gRNA</t>
  </si>
  <si>
    <t xml:space="preserve">MFE_homodimer_guide</t>
  </si>
  <si>
    <t xml:space="preserve">Minimum free energy of gRNA homodimer</t>
  </si>
  <si>
    <t xml:space="preserve">MFE_monomer_guide</t>
  </si>
  <si>
    <t xml:space="preserve">Minimum free energy of gRNA monomer</t>
  </si>
  <si>
    <t xml:space="preserve">guide_GC_content</t>
  </si>
  <si>
    <t xml:space="preserve">GC content of gRNA (%)</t>
  </si>
  <si>
    <t xml:space="preserve">homopolymers</t>
  </si>
  <si>
    <t xml:space="preserve">Length of longest consecutive nucleotides (nt)</t>
  </si>
  <si>
    <t xml:space="preserve">gene</t>
  </si>
  <si>
    <t xml:space="preserve">Expression level</t>
  </si>
  <si>
    <t xml:space="preserve">gene_expression_min</t>
  </si>
  <si>
    <t xml:space="preserve">The minimal expression level from OD0.1 to OD when the cells were collected</t>
  </si>
  <si>
    <t xml:space="preserve">gene_expression_max</t>
  </si>
  <si>
    <t xml:space="preserve">The maximal expression level from OD0.1 to OD when the cells were collected</t>
  </si>
  <si>
    <t xml:space="preserve">Operon information</t>
  </si>
  <si>
    <t xml:space="preserve">distance_operon</t>
  </si>
  <si>
    <t xml:space="preserve">Distance of targeting gene to start of operon (bp)</t>
  </si>
  <si>
    <t xml:space="preserve">distance_operon_perc</t>
  </si>
  <si>
    <t xml:space="preserve">Distance of targeting gene to start of operon relative to operon length (%)</t>
  </si>
  <si>
    <t xml:space="preserve">operon_downstream_genes</t>
  </si>
  <si>
    <t xml:space="preserve">The number of downstream genes in the same operon</t>
  </si>
  <si>
    <t xml:space="preserve">ess_gene_operon</t>
  </si>
  <si>
    <t xml:space="preserve">The number of downstream essential genes in the same operon</t>
  </si>
  <si>
    <t xml:space="preserve">gene_GC_content</t>
  </si>
  <si>
    <t xml:space="preserve">GC content of targeting gene (%)</t>
  </si>
  <si>
    <t xml:space="preserve">gene_length</t>
  </si>
  <si>
    <t xml:space="preserve">Gene length (bp)</t>
  </si>
  <si>
    <t xml:space="preserve">dataset</t>
  </si>
  <si>
    <t xml:space="preserve">the origin of dataset</t>
  </si>
  <si>
    <t xml:space="preserve">Total</t>
  </si>
  <si>
    <t xml:space="preserve">No.</t>
  </si>
  <si>
    <t xml:space="preserve">geneid</t>
  </si>
  <si>
    <t xml:space="preserve">genename</t>
  </si>
  <si>
    <t xml:space="preserve">sequence</t>
  </si>
  <si>
    <t xml:space="preserve">guide-wise_fold_1</t>
  </si>
  <si>
    <t xml:space="preserve">guide-wise_fold_2</t>
  </si>
  <si>
    <t xml:space="preserve">guide-wise_fold_3</t>
  </si>
  <si>
    <t xml:space="preserve">guide-wise_fold_4</t>
  </si>
  <si>
    <t xml:space="preserve">guide-wise_fold_5</t>
  </si>
  <si>
    <t xml:space="preserve">guide-wise_fold_6</t>
  </si>
  <si>
    <t xml:space="preserve">guide-wise_fold_7</t>
  </si>
  <si>
    <t xml:space="preserve">guide-wise_fold_8</t>
  </si>
  <si>
    <t xml:space="preserve">guide-wise_fold_9</t>
  </si>
  <si>
    <t xml:space="preserve">guide-wise_fold_10</t>
  </si>
  <si>
    <t xml:space="preserve">gene-wise_fold_1</t>
  </si>
  <si>
    <t xml:space="preserve">gene-wise_fold_2</t>
  </si>
  <si>
    <t xml:space="preserve">gene-wise_fold_3</t>
  </si>
  <si>
    <t xml:space="preserve">gene-wise_fold_4</t>
  </si>
  <si>
    <t xml:space="preserve">gene-wise_fold_5</t>
  </si>
  <si>
    <t xml:space="preserve">gene-wise_fold_6</t>
  </si>
  <si>
    <t xml:space="preserve">gene-wise_fold_7</t>
  </si>
  <si>
    <t xml:space="preserve">gene-wise_fold_8</t>
  </si>
  <si>
    <t xml:space="preserve">gene-wise_fold_9</t>
  </si>
  <si>
    <t xml:space="preserve">gene-wise_fold_10</t>
  </si>
  <si>
    <t xml:space="preserve">b1713</t>
  </si>
  <si>
    <t xml:space="preserve">pheT</t>
  </si>
  <si>
    <t xml:space="preserve">TCACGGATATCGGTGCCAAT</t>
  </si>
  <si>
    <t xml:space="preserve">Rousset</t>
  </si>
  <si>
    <t xml:space="preserve">train</t>
  </si>
  <si>
    <t xml:space="preserve">test</t>
  </si>
  <si>
    <t xml:space="preserve">b3189</t>
  </si>
  <si>
    <t xml:space="preserve">murA</t>
  </si>
  <si>
    <t xml:space="preserve">AATCGTGGTGCCTTCCGCCA</t>
  </si>
  <si>
    <t xml:space="preserve">b3464</t>
  </si>
  <si>
    <t xml:space="preserve">ftsY</t>
  </si>
  <si>
    <t xml:space="preserve">TCAGGTGCGATTTGTTCTGC</t>
  </si>
  <si>
    <t xml:space="preserve">b3316</t>
  </si>
  <si>
    <t xml:space="preserve">rpsS</t>
  </si>
  <si>
    <t xml:space="preserve">ATGGTCAAACCGATCATGTT</t>
  </si>
  <si>
    <t xml:space="preserve">b0680</t>
  </si>
  <si>
    <t xml:space="preserve">glnS</t>
  </si>
  <si>
    <t xml:space="preserve">GCACTGGCCTTTATAGTCCT</t>
  </si>
  <si>
    <t xml:space="preserve">b0084</t>
  </si>
  <si>
    <t xml:space="preserve">ftsI</t>
  </si>
  <si>
    <t xml:space="preserve">TCCGGGAAGACACGTTCACC</t>
  </si>
  <si>
    <t xml:space="preserve">b0641</t>
  </si>
  <si>
    <t xml:space="preserve">lptE</t>
  </si>
  <si>
    <t xml:space="preserve">TTACGCACCGCACGGCTTAA</t>
  </si>
  <si>
    <t xml:space="preserve">b3178</t>
  </si>
  <si>
    <t xml:space="preserve">ftsH</t>
  </si>
  <si>
    <t xml:space="preserve">TGCTCACGACCGCGAACATC</t>
  </si>
  <si>
    <t xml:space="preserve">b0096</t>
  </si>
  <si>
    <t xml:space="preserve">lpxC</t>
  </si>
  <si>
    <t xml:space="preserve">CGATACCGGCGTCAAGCAGC</t>
  </si>
  <si>
    <t xml:space="preserve">b2606</t>
  </si>
  <si>
    <t xml:space="preserve">rplS</t>
  </si>
  <si>
    <t xml:space="preserve">AACCCATACTTTCACTTCCA</t>
  </si>
  <si>
    <t xml:space="preserve">b0026</t>
  </si>
  <si>
    <t xml:space="preserve">ileS</t>
  </si>
  <si>
    <t xml:space="preserve">TTGGCGAGATCGCCACGCAT</t>
  </si>
  <si>
    <t xml:space="preserve">b2514</t>
  </si>
  <si>
    <t xml:space="preserve">hisS</t>
  </si>
  <si>
    <t xml:space="preserve">CAGAAGACCATGCTCGATGC</t>
  </si>
  <si>
    <t xml:space="preserve">b2231</t>
  </si>
  <si>
    <t xml:space="preserve">gyrA</t>
  </si>
  <si>
    <t xml:space="preserve">AGCGGCAGCAGGTTGACGAT</t>
  </si>
  <si>
    <t xml:space="preserve">b3320</t>
  </si>
  <si>
    <t xml:space="preserve">rplC</t>
  </si>
  <si>
    <t xml:space="preserve">GGTCGCTACCGGTTGCACCC</t>
  </si>
  <si>
    <t xml:space="preserve">b1093</t>
  </si>
  <si>
    <t xml:space="preserve">fabG</t>
  </si>
  <si>
    <t xml:space="preserve">CAACATCAGACCTTTGCCGT</t>
  </si>
  <si>
    <t xml:space="preserve">GTTACCGTGAGTAGCGTCCT</t>
  </si>
  <si>
    <t xml:space="preserve">b0054</t>
  </si>
  <si>
    <t xml:space="preserve">lptD</t>
  </si>
  <si>
    <t xml:space="preserve">TTGCACACCTAACATAGAGT</t>
  </si>
  <si>
    <t xml:space="preserve">CGGCGCAGGGCGTAACGTCA</t>
  </si>
  <si>
    <t xml:space="preserve">b0090</t>
  </si>
  <si>
    <t xml:space="preserve">murG</t>
  </si>
  <si>
    <t xml:space="preserve">TCCCGGGAATACATGTCCAC</t>
  </si>
  <si>
    <t xml:space="preserve">b0914</t>
  </si>
  <si>
    <t xml:space="preserve">msbA</t>
  </si>
  <si>
    <t xml:space="preserve">TACCACCTTTCCTGATACCC</t>
  </si>
  <si>
    <t xml:space="preserve">b0175</t>
  </si>
  <si>
    <t xml:space="preserve">cdsA</t>
  </si>
  <si>
    <t xml:space="preserve">TTCACGCTTAAACATACTCT</t>
  </si>
  <si>
    <t xml:space="preserve">b0086</t>
  </si>
  <si>
    <t xml:space="preserve">murF</t>
  </si>
  <si>
    <t xml:space="preserve">GGTGGCGGTGAAATCGCTGT</t>
  </si>
  <si>
    <t xml:space="preserve">TTGTGCACCGGATCGTGTTC</t>
  </si>
  <si>
    <t xml:space="preserve">b3256</t>
  </si>
  <si>
    <t xml:space="preserve">accC</t>
  </si>
  <si>
    <t xml:space="preserve">GCGCTTCTTCGACCACTTTC</t>
  </si>
  <si>
    <t xml:space="preserve">b0474</t>
  </si>
  <si>
    <t xml:space="preserve">adk</t>
  </si>
  <si>
    <t xml:space="preserve">GCCGTCAACTTTCGCGTATT</t>
  </si>
  <si>
    <t xml:space="preserve">TACTACGTCAAGGCTCTGAA</t>
  </si>
  <si>
    <t xml:space="preserve">b0181</t>
  </si>
  <si>
    <t xml:space="preserve">lpxA</t>
  </si>
  <si>
    <t xml:space="preserve">ATCCTGGTTAACTTCGCCGA</t>
  </si>
  <si>
    <t xml:space="preserve">GGCGGTGAAATCGCTGTTGG</t>
  </si>
  <si>
    <t xml:space="preserve">b1118</t>
  </si>
  <si>
    <t xml:space="preserve">lolE</t>
  </si>
  <si>
    <t xml:space="preserve">ACATAATGGCGCGGATCATT</t>
  </si>
  <si>
    <t xml:space="preserve">TTTGTTATTCAGTGCATGAC</t>
  </si>
  <si>
    <t xml:space="preserve">b3988</t>
  </si>
  <si>
    <t xml:space="preserve">rpoC</t>
  </si>
  <si>
    <t xml:space="preserve">TTTGAACGTACGGTAGTTGA</t>
  </si>
  <si>
    <t xml:space="preserve">GTATCCTTGACGATTAACTG</t>
  </si>
  <si>
    <t xml:space="preserve">b3200</t>
  </si>
  <si>
    <t xml:space="preserve">lptA</t>
  </si>
  <si>
    <t xml:space="preserve">TGGGAAGCGTGACCTTCAAC</t>
  </si>
  <si>
    <t xml:space="preserve">b3307</t>
  </si>
  <si>
    <t xml:space="preserve">rpsN</t>
  </si>
  <si>
    <t xml:space="preserve">AGCGTTCCAACGATCTTCGT</t>
  </si>
  <si>
    <t xml:space="preserve">b2697</t>
  </si>
  <si>
    <t xml:space="preserve">alaS</t>
  </si>
  <si>
    <t xml:space="preserve">CACGACAAACATCAGCCGTC</t>
  </si>
  <si>
    <t xml:space="preserve">b3300</t>
  </si>
  <si>
    <t xml:space="preserve">secY</t>
  </si>
  <si>
    <t xml:space="preserve">CCTTGCATACCAGGCATATT</t>
  </si>
  <si>
    <t xml:space="preserve">CTGGAAGGTCACATATTCCC</t>
  </si>
  <si>
    <t xml:space="preserve">b3559</t>
  </si>
  <si>
    <t xml:space="preserve">glyS</t>
  </si>
  <si>
    <t xml:space="preserve">TCGCCAGCGCACAAGCTACT</t>
  </si>
  <si>
    <t xml:space="preserve">CTGAATCGCACGTTCGGATT</t>
  </si>
  <si>
    <t xml:space="preserve">TCCGCCAGTTCAGCAATTTC</t>
  </si>
  <si>
    <t xml:space="preserve">b0884</t>
  </si>
  <si>
    <t xml:space="preserve">infA</t>
  </si>
  <si>
    <t xml:space="preserve">TCTACGCGGAACATGGTATT</t>
  </si>
  <si>
    <t xml:space="preserve">b0089</t>
  </si>
  <si>
    <t xml:space="preserve">ftsW</t>
  </si>
  <si>
    <t xml:space="preserve">CTGGCAGGCGCGGCATTTTC</t>
  </si>
  <si>
    <t xml:space="preserve">b0085</t>
  </si>
  <si>
    <t xml:space="preserve">murE</t>
  </si>
  <si>
    <t xml:space="preserve">GCTCCACTGCGCCAACAGCT</t>
  </si>
  <si>
    <t xml:space="preserve">b3560</t>
  </si>
  <si>
    <t xml:space="preserve">glyQ</t>
  </si>
  <si>
    <t xml:space="preserve">CACTTCCCAGCCCAGTCCCC</t>
  </si>
  <si>
    <t xml:space="preserve">b1098</t>
  </si>
  <si>
    <t xml:space="preserve">tmk</t>
  </si>
  <si>
    <t xml:space="preserve">CAGGTGCCGTTAGCCAGAGC</t>
  </si>
  <si>
    <t xml:space="preserve">TCGTCGATGGTCGCACCAAC</t>
  </si>
  <si>
    <t xml:space="preserve">b0194</t>
  </si>
  <si>
    <t xml:space="preserve">proS</t>
  </si>
  <si>
    <t xml:space="preserve">CATGTTGTTACGGTTCCAGT</t>
  </si>
  <si>
    <t xml:space="preserve">GCCAGATTGCTGCGGAACCT</t>
  </si>
  <si>
    <t xml:space="preserve">TTAGCGAAGTGGCCAGCTTC</t>
  </si>
  <si>
    <t xml:space="preserve">TTTAACGATCAGGTCGCTAC</t>
  </si>
  <si>
    <t xml:space="preserve">b0087</t>
  </si>
  <si>
    <t xml:space="preserve">mraY</t>
  </si>
  <si>
    <t xml:space="preserve">TCGCCCATAAAGACCTGCGC</t>
  </si>
  <si>
    <t xml:space="preserve">b3793</t>
  </si>
  <si>
    <t xml:space="preserve">wzyE</t>
  </si>
  <si>
    <t xml:space="preserve">CAACCACGATCGCCCCGAGC</t>
  </si>
  <si>
    <t xml:space="preserve">TCCAGCCAGTGCAATTCCGA</t>
  </si>
  <si>
    <t xml:space="preserve">b3303</t>
  </si>
  <si>
    <t xml:space="preserve">rpsE</t>
  </si>
  <si>
    <t xml:space="preserve">CGACGTTAATCATATTGCGA</t>
  </si>
  <si>
    <t xml:space="preserve">b0094</t>
  </si>
  <si>
    <t xml:space="preserve">ftsA</t>
  </si>
  <si>
    <t xml:space="preserve">GCTCTCATCTTTTCCAACGA</t>
  </si>
  <si>
    <t xml:space="preserve">b4258</t>
  </si>
  <si>
    <t xml:space="preserve">valS</t>
  </si>
  <si>
    <t xml:space="preserve">CTGTGTTCATCAGCACAAAG</t>
  </si>
  <si>
    <t xml:space="preserve">b0180</t>
  </si>
  <si>
    <t xml:space="preserve">fabZ</t>
  </si>
  <si>
    <t xml:space="preserve">CTTCCAGAATCAGCACACCC</t>
  </si>
  <si>
    <t xml:space="preserve">AATGATATTGACCATACCGT</t>
  </si>
  <si>
    <t xml:space="preserve">b0027</t>
  </si>
  <si>
    <t xml:space="preserve">lspA</t>
  </si>
  <si>
    <t xml:space="preserve">ACCGACACAGATGGCAGTAT</t>
  </si>
  <si>
    <t xml:space="preserve">ACTTATCTTTGTTGCACATC</t>
  </si>
  <si>
    <t xml:space="preserve">CCCGTGTGAACACCTTTAAC</t>
  </si>
  <si>
    <t xml:space="preserve">b1866</t>
  </si>
  <si>
    <t xml:space="preserve">aspS</t>
  </si>
  <si>
    <t xml:space="preserve">GCGTTCGCCACCGCATTTTC</t>
  </si>
  <si>
    <t xml:space="preserve">b0179</t>
  </si>
  <si>
    <t xml:space="preserve">lpxD</t>
  </si>
  <si>
    <t xml:space="preserve">CGCGAAAGGAAGATCGTCCT</t>
  </si>
  <si>
    <t xml:space="preserve">b4041</t>
  </si>
  <si>
    <t xml:space="preserve">plsB</t>
  </si>
  <si>
    <t xml:space="preserve">TGCCGTGTTCATCCGCCATA</t>
  </si>
  <si>
    <t xml:space="preserve">b2610</t>
  </si>
  <si>
    <t xml:space="preserve">ffh</t>
  </si>
  <si>
    <t xml:space="preserve">TCAAACATTGTCTCTCGCCT</t>
  </si>
  <si>
    <t xml:space="preserve">CTGGCACCCACGGAGCAAGA</t>
  </si>
  <si>
    <t xml:space="preserve">AGCACGGCGTCGAGAGTATC</t>
  </si>
  <si>
    <t xml:space="preserve">b0642</t>
  </si>
  <si>
    <t xml:space="preserve">leuS</t>
  </si>
  <si>
    <t xml:space="preserve">GATACCGTTGTTCTTCGACT</t>
  </si>
  <si>
    <t xml:space="preserve">CAGTTCGAGCAGCACATAGT</t>
  </si>
  <si>
    <t xml:space="preserve">b3315</t>
  </si>
  <si>
    <t xml:space="preserve">rplV</t>
  </si>
  <si>
    <t xml:space="preserve">GGCATAATGCGCTTCATGCT</t>
  </si>
  <si>
    <t xml:space="preserve">b3985</t>
  </si>
  <si>
    <t xml:space="preserve">rplJ</t>
  </si>
  <si>
    <t xml:space="preserve">GGCGGTCGATCTGAGACGCC</t>
  </si>
  <si>
    <t xml:space="preserve">b0185</t>
  </si>
  <si>
    <t xml:space="preserve">accA</t>
  </si>
  <si>
    <t xml:space="preserve">GTCGGCGCTCTTCCACAGAA</t>
  </si>
  <si>
    <t xml:space="preserve">GCAGTGTTGCCAGCATATGT</t>
  </si>
  <si>
    <t xml:space="preserve">b2188</t>
  </si>
  <si>
    <t xml:space="preserve">yejM</t>
  </si>
  <si>
    <t xml:space="preserve">ATGCGACCAGCAAGCGTTGT</t>
  </si>
  <si>
    <t xml:space="preserve">TACCGCCTGGATGGTGTCAA</t>
  </si>
  <si>
    <t xml:space="preserve">b0098</t>
  </si>
  <si>
    <t xml:space="preserve">secA</t>
  </si>
  <si>
    <t xml:space="preserve">CGTACCACGGCGAAAGCTTC</t>
  </si>
  <si>
    <t xml:space="preserve">b2891</t>
  </si>
  <si>
    <t xml:space="preserve">prfB</t>
  </si>
  <si>
    <t xml:space="preserve">CGTCAATGCGCAGATCCGCC</t>
  </si>
  <si>
    <t xml:space="preserve">b1116</t>
  </si>
  <si>
    <t xml:space="preserve">lolC</t>
  </si>
  <si>
    <t xml:space="preserve">ATAGCCATCGACTTCACTGT</t>
  </si>
  <si>
    <t xml:space="preserve">TTTCGCCGGTCGCCATATCG</t>
  </si>
  <si>
    <t xml:space="preserve">CATTAAGGAACTTCGCTACC</t>
  </si>
  <si>
    <t xml:space="preserve">ATTCAGATGCACTGTCAACA</t>
  </si>
  <si>
    <t xml:space="preserve">GTGCTGCCAGTTCCAGATAG</t>
  </si>
  <si>
    <t xml:space="preserve">TGCGGCAGGTCGATGTCCAG</t>
  </si>
  <si>
    <t xml:space="preserve">b3384</t>
  </si>
  <si>
    <t xml:space="preserve">trpS</t>
  </si>
  <si>
    <t xml:space="preserve">CGCACCCATGTAGTTACCAA</t>
  </si>
  <si>
    <t xml:space="preserve">GTACCGGCTTCAGGCCATCT</t>
  </si>
  <si>
    <t xml:space="preserve">CGCCGCCACCAGGAAAGTAC</t>
  </si>
  <si>
    <t xml:space="preserve">b0893</t>
  </si>
  <si>
    <t xml:space="preserve">serS</t>
  </si>
  <si>
    <t xml:space="preserve">AGCGCCGCCATTGAGTCTTC</t>
  </si>
  <si>
    <t xml:space="preserve">b2400</t>
  </si>
  <si>
    <t xml:space="preserve">gltX</t>
  </si>
  <si>
    <t xml:space="preserve">TCCAGCGGCTGACGCGCTAC</t>
  </si>
  <si>
    <t xml:space="preserve">b0182</t>
  </si>
  <si>
    <t xml:space="preserve">lpxB</t>
  </si>
  <si>
    <t xml:space="preserve">GCGACCAGGGCAATCGTTAA</t>
  </si>
  <si>
    <t xml:space="preserve">TCACGGGCGGCATTTTTATC</t>
  </si>
  <si>
    <t xml:space="preserve">b0640</t>
  </si>
  <si>
    <t xml:space="preserve">holA</t>
  </si>
  <si>
    <t xml:space="preserve">CGTTCGTGTCAGGAGTTGCA</t>
  </si>
  <si>
    <t xml:space="preserve">b4262</t>
  </si>
  <si>
    <t xml:space="preserve">lptG</t>
  </si>
  <si>
    <t xml:space="preserve">CCGCTGATAGAGAGTGCATC</t>
  </si>
  <si>
    <t xml:space="preserve">b3341</t>
  </si>
  <si>
    <t xml:space="preserve">rpsG</t>
  </si>
  <si>
    <t xml:space="preserve">TGACCAATGACGCGACGACG</t>
  </si>
  <si>
    <t xml:space="preserve">b3637</t>
  </si>
  <si>
    <t xml:space="preserve">rpmB</t>
  </si>
  <si>
    <t xml:space="preserve">GCCAGTAACTTGGCAGACTC</t>
  </si>
  <si>
    <t xml:space="preserve">GATCAATACCGCCACGCCGA</t>
  </si>
  <si>
    <t xml:space="preserve">b2828</t>
  </si>
  <si>
    <t xml:space="preserve">lgt</t>
  </si>
  <si>
    <t xml:space="preserve">AGCATGGCAAACGGGAAGTT</t>
  </si>
  <si>
    <t xml:space="preserve">b0169</t>
  </si>
  <si>
    <t xml:space="preserve">rpsB</t>
  </si>
  <si>
    <t xml:space="preserve">TCGGGTTCCAGTAACGGGTC</t>
  </si>
  <si>
    <t xml:space="preserve">CCCTTTCATTACCACAAAGC</t>
  </si>
  <si>
    <t xml:space="preserve">CCGTGGAAGCTGCCGGCAAC</t>
  </si>
  <si>
    <t xml:space="preserve">b3066</t>
  </si>
  <si>
    <t xml:space="preserve">dnaG</t>
  </si>
  <si>
    <t xml:space="preserve">CTTTTCGTACTAGCGTGTCA</t>
  </si>
  <si>
    <t xml:space="preserve">TTTCGCCCATAAGCCTTGCT</t>
  </si>
  <si>
    <t xml:space="preserve">ACACTTTCTTACCGCGAATC</t>
  </si>
  <si>
    <t xml:space="preserve">b2316</t>
  </si>
  <si>
    <t xml:space="preserve">accD</t>
  </si>
  <si>
    <t xml:space="preserve">AGGCGGAGAAGCAGATCAGC</t>
  </si>
  <si>
    <t xml:space="preserve">TCTTTCATCCACAGCGGAGT</t>
  </si>
  <si>
    <t xml:space="preserve">ACCGGTCGTCACCTGGTTAG</t>
  </si>
  <si>
    <t xml:space="preserve">b3702</t>
  </si>
  <si>
    <t xml:space="preserve">dnaA</t>
  </si>
  <si>
    <t xml:space="preserve">GTCGATCAGCAGTGCATCTA</t>
  </si>
  <si>
    <t xml:space="preserve">TGTGCGCCACTAAAAACGAT</t>
  </si>
  <si>
    <t xml:space="preserve">CCCATAGCAAAACCGACAGC</t>
  </si>
  <si>
    <t xml:space="preserve">b3319</t>
  </si>
  <si>
    <t xml:space="preserve">rplD</t>
  </si>
  <si>
    <t xml:space="preserve">AGTCATTACGACTTTGTCGA</t>
  </si>
  <si>
    <t xml:space="preserve">b3305</t>
  </si>
  <si>
    <t xml:space="preserve">rplF</t>
  </si>
  <si>
    <t xml:space="preserve">TTTGGTACGCACGACTTCGT</t>
  </si>
  <si>
    <t xml:space="preserve">b2609</t>
  </si>
  <si>
    <t xml:space="preserve">rpsP</t>
  </si>
  <si>
    <t xml:space="preserve">GGCTGTCAGCGACAACAACC</t>
  </si>
  <si>
    <t xml:space="preserve">TATCGACGTCTTTCAGTTTC</t>
  </si>
  <si>
    <t xml:space="preserve">b3297</t>
  </si>
  <si>
    <t xml:space="preserve">rpsK</t>
  </si>
  <si>
    <t xml:space="preserve">CGACAACCGTTATGAGGGAT</t>
  </si>
  <si>
    <t xml:space="preserve">b1718</t>
  </si>
  <si>
    <t xml:space="preserve">infC</t>
  </si>
  <si>
    <t xml:space="preserve">GAGCGAGCACCATGATCATC</t>
  </si>
  <si>
    <t xml:space="preserve">TGCCAGGCGAACGTAATCCA</t>
  </si>
  <si>
    <t xml:space="preserve">GTACATCGCGACGTGCCATC</t>
  </si>
  <si>
    <t xml:space="preserve">GATCAGAAATAGTTGCGCCC</t>
  </si>
  <si>
    <t xml:space="preserve">b1207</t>
  </si>
  <si>
    <t xml:space="preserve">prs</t>
  </si>
  <si>
    <t xml:space="preserve">CCGCGTTGCCAGAGAAGATC</t>
  </si>
  <si>
    <t xml:space="preserve">GGTGAGGACAGTTTTCTTCA</t>
  </si>
  <si>
    <t xml:space="preserve">CTTCTTCCAGCGGACGAGTA</t>
  </si>
  <si>
    <t xml:space="preserve">TGCGAACCGGTAATCTGTTT</t>
  </si>
  <si>
    <t xml:space="preserve">b3317</t>
  </si>
  <si>
    <t xml:space="preserve">rplB</t>
  </si>
  <si>
    <t xml:space="preserve">TCGCCAGCTTTCAGGCCTTT</t>
  </si>
  <si>
    <t xml:space="preserve">CGCCGGTTTCGCCAGGACAT</t>
  </si>
  <si>
    <t xml:space="preserve">CGGTGGTCACCTGAATAGCA</t>
  </si>
  <si>
    <t xml:space="preserve">b3201</t>
  </si>
  <si>
    <t xml:space="preserve">lptB</t>
  </si>
  <si>
    <t xml:space="preserve">TGACGTCTTCTACCACGCGA</t>
  </si>
  <si>
    <t xml:space="preserve">GTAGCGCTGACGCTCGGTGA</t>
  </si>
  <si>
    <t xml:space="preserve">b0095</t>
  </si>
  <si>
    <t xml:space="preserve">ftsZ</t>
  </si>
  <si>
    <t xml:space="preserve">GACTTTAATCACCGCGTCAT</t>
  </si>
  <si>
    <t xml:space="preserve">ATACATGAGTACCCAGAACC</t>
  </si>
  <si>
    <t xml:space="preserve">b1719</t>
  </si>
  <si>
    <t xml:space="preserve">thrS</t>
  </si>
  <si>
    <t xml:space="preserve">TTTGTAGTTGTCCCAGTGAC</t>
  </si>
  <si>
    <t xml:space="preserve">b3433</t>
  </si>
  <si>
    <t xml:space="preserve">asd</t>
  </si>
  <si>
    <t xml:space="preserve">CGACATCAACATCAGGCTTA</t>
  </si>
  <si>
    <t xml:space="preserve">b3342</t>
  </si>
  <si>
    <t xml:space="preserve">rpsL</t>
  </si>
  <si>
    <t xml:space="preserve">GGTCTTTAACACGACCGCCA</t>
  </si>
  <si>
    <t xml:space="preserve">GTTTTCGCCGTAGCGACCAT</t>
  </si>
  <si>
    <t xml:space="preserve">GAAGGAACGTTTAGTACGGC</t>
  </si>
  <si>
    <t xml:space="preserve">b3633</t>
  </si>
  <si>
    <t xml:space="preserve">waaA</t>
  </si>
  <si>
    <t xml:space="preserve">GTATGCGGCCCCATCAATAC</t>
  </si>
  <si>
    <t xml:space="preserve">b3704</t>
  </si>
  <si>
    <t xml:space="preserve">rnpA</t>
  </si>
  <si>
    <t xml:space="preserve">AAGACGAATGTGAATTGACT</t>
  </si>
  <si>
    <t xml:space="preserve">ACGGACCTTCATCCCACTCC</t>
  </si>
  <si>
    <t xml:space="preserve">b1209</t>
  </si>
  <si>
    <t xml:space="preserve">lolB</t>
  </si>
  <si>
    <t xml:space="preserve">GATAAGACGAAAATCGGGCA</t>
  </si>
  <si>
    <t xml:space="preserve">GTCATAACCGGAAAGCCCTT</t>
  </si>
  <si>
    <t xml:space="preserve">TAATTACCCTTCTTCTGTGC</t>
  </si>
  <si>
    <t xml:space="preserve">CCACACAGAAGTTATAGGTT</t>
  </si>
  <si>
    <t xml:space="preserve">TCACCTGGTTATCGTCGTAA</t>
  </si>
  <si>
    <t xml:space="preserve">GAATGCCTGCAGACGTTTTT</t>
  </si>
  <si>
    <t xml:space="preserve">GACCGTTTTCTAACTCTACG</t>
  </si>
  <si>
    <t xml:space="preserve">b3199</t>
  </si>
  <si>
    <t xml:space="preserve">lptC</t>
  </si>
  <si>
    <t xml:space="preserve">GTATGCTCGCTTTTATAGGT</t>
  </si>
  <si>
    <t xml:space="preserve">CTTTCGGTGAGGTGAACGGA</t>
  </si>
  <si>
    <t xml:space="preserve">CGCTTGCGGCTGCTCTTCAA</t>
  </si>
  <si>
    <t xml:space="preserve">CCAGTTTCTGGAACTCTGCA</t>
  </si>
  <si>
    <t xml:space="preserve">b4059</t>
  </si>
  <si>
    <t xml:space="preserve">ssb</t>
  </si>
  <si>
    <t xml:space="preserve">TGTGGTGTAGCGATCCTGAC</t>
  </si>
  <si>
    <t xml:space="preserve">ATAACGACCGCCTGCACACA</t>
  </si>
  <si>
    <t xml:space="preserve">CCGCCATCGCTTCCGGGTTA</t>
  </si>
  <si>
    <t xml:space="preserve">b3699</t>
  </si>
  <si>
    <t xml:space="preserve">gyrB</t>
  </si>
  <si>
    <t xml:space="preserve">CGCGTTCACCCAGCGGGTAA</t>
  </si>
  <si>
    <t xml:space="preserve">TTCTAACTCTACGCGGAACA</t>
  </si>
  <si>
    <t xml:space="preserve">b0176</t>
  </si>
  <si>
    <t xml:space="preserve">rseP</t>
  </si>
  <si>
    <t xml:space="preserve">GCTTCGACGATGGCGTTGAA</t>
  </si>
  <si>
    <t xml:space="preserve">CCTCCAATTGTTTAAGACTG</t>
  </si>
  <si>
    <t xml:space="preserve">TCTGCACGACCTTTTGCACG</t>
  </si>
  <si>
    <t xml:space="preserve">ACGGACGAATTTACCCAGTT</t>
  </si>
  <si>
    <t xml:space="preserve">GACGTTTACGTTAGAACGAT</t>
  </si>
  <si>
    <t xml:space="preserve">b0420</t>
  </si>
  <si>
    <t xml:space="preserve">dxs</t>
  </si>
  <si>
    <t xml:space="preserve">CGGCAACAGTCGTAACTCCT</t>
  </si>
  <si>
    <t xml:space="preserve">TGGCATCGCAGGTTGCGTTT</t>
  </si>
  <si>
    <t xml:space="preserve">b3648</t>
  </si>
  <si>
    <t xml:space="preserve">gmk</t>
  </si>
  <si>
    <t xml:space="preserve">GCGGCTCATGCGCAGACGTT</t>
  </si>
  <si>
    <t xml:space="preserve">ACAATTACGCCCGGGCAACC</t>
  </si>
  <si>
    <t xml:space="preserve">ACGGATGAGGATCACGCCCT</t>
  </si>
  <si>
    <t xml:space="preserve">ACGGCGGATACGGTACGGTT</t>
  </si>
  <si>
    <t xml:space="preserve">ATCAGTGGTTACAGCATCAA</t>
  </si>
  <si>
    <t xml:space="preserve">CAGACGACGATTCTCGTTAA</t>
  </si>
  <si>
    <t xml:space="preserve">TGATTTTAGCGCGGGTTTTC</t>
  </si>
  <si>
    <t xml:space="preserve">TGGATTTACCCGCGCCACTG</t>
  </si>
  <si>
    <t xml:space="preserve">b0025</t>
  </si>
  <si>
    <t xml:space="preserve">ribF</t>
  </si>
  <si>
    <t xml:space="preserve">CGCAGCGGTACATTCGCCGT</t>
  </si>
  <si>
    <t xml:space="preserve">b3972</t>
  </si>
  <si>
    <t xml:space="preserve">murB</t>
  </si>
  <si>
    <t xml:space="preserve">CACTTTTGGATCAGGGAGTT</t>
  </si>
  <si>
    <t xml:space="preserve">GAACGCATGACGCCGAAACG</t>
  </si>
  <si>
    <t xml:space="preserve">TTTACCAGAGCGCTGAGCCA</t>
  </si>
  <si>
    <t xml:space="preserve">GCAATACGTTGTGCTAGTTC</t>
  </si>
  <si>
    <t xml:space="preserve">ACCGCCAGGTGCGTGGAAAC</t>
  </si>
  <si>
    <t xml:space="preserve">b2114</t>
  </si>
  <si>
    <t xml:space="preserve">metG</t>
  </si>
  <si>
    <t xml:space="preserve">AATATCTTTCCCGCCAGGAC</t>
  </si>
  <si>
    <t xml:space="preserve">b1215</t>
  </si>
  <si>
    <t xml:space="preserve">kdsA</t>
  </si>
  <si>
    <t xml:space="preserve">ATACCGCCAAACAGTACGAA</t>
  </si>
  <si>
    <t xml:space="preserve">GAACGGTTGTTACCGGTCAC</t>
  </si>
  <si>
    <t xml:space="preserve">b0526</t>
  </si>
  <si>
    <t xml:space="preserve">cysS</t>
  </si>
  <si>
    <t xml:space="preserve">CGCCATAAGTTGGATCGGTC</t>
  </si>
  <si>
    <t xml:space="preserve">b1876</t>
  </si>
  <si>
    <t xml:space="preserve">argS</t>
  </si>
  <si>
    <t xml:space="preserve">CACTGCTGCGTCACCAATAA</t>
  </si>
  <si>
    <t xml:space="preserve">b3251</t>
  </si>
  <si>
    <t xml:space="preserve">mreB</t>
  </si>
  <si>
    <t xml:space="preserve">GAATTGCGCGGCGTTCAACC</t>
  </si>
  <si>
    <t xml:space="preserve">b3983</t>
  </si>
  <si>
    <t xml:space="preserve">rplK</t>
  </si>
  <si>
    <t xml:space="preserve">ACGCCCTGCTGACCCAGAGC</t>
  </si>
  <si>
    <t xml:space="preserve">b0088</t>
  </si>
  <si>
    <t xml:space="preserve">murD</t>
  </si>
  <si>
    <t xml:space="preserve">ATCTTCAGTCACGTTCAGAA</t>
  </si>
  <si>
    <t xml:space="preserve">b3176</t>
  </si>
  <si>
    <t xml:space="preserve">glmM</t>
  </si>
  <si>
    <t xml:space="preserve">GCATTTTTTCCAGTACGTAG</t>
  </si>
  <si>
    <t xml:space="preserve">b4361</t>
  </si>
  <si>
    <t xml:space="preserve">dnaC</t>
  </si>
  <si>
    <t xml:space="preserve">CCGATTTTCACGTTCGAGAG</t>
  </si>
  <si>
    <t xml:space="preserve">b0184</t>
  </si>
  <si>
    <t xml:space="preserve">dnaE</t>
  </si>
  <si>
    <t xml:space="preserve">GTCGCGATCGATGATCGGCC</t>
  </si>
  <si>
    <t xml:space="preserve">TCAGCAGAACTGCTGCCGGC</t>
  </si>
  <si>
    <t xml:space="preserve">b3295</t>
  </si>
  <si>
    <t xml:space="preserve">rpoA</t>
  </si>
  <si>
    <t xml:space="preserve">TACTCGTCAGCGATGCTTGC</t>
  </si>
  <si>
    <t xml:space="preserve">ATCGCATCCGGGAAGCGTTC</t>
  </si>
  <si>
    <t xml:space="preserve">CTACCTGACGAACAGCGTCC</t>
  </si>
  <si>
    <t xml:space="preserve">CGTTCGATAGCCACTGGCTC</t>
  </si>
  <si>
    <t xml:space="preserve">CTGGCGCATAAACGCATCAG</t>
  </si>
  <si>
    <t xml:space="preserve">CGCAAGCTGTTGAGCGGAAT</t>
  </si>
  <si>
    <t xml:space="preserve">b3168</t>
  </si>
  <si>
    <t xml:space="preserve">infB</t>
  </si>
  <si>
    <t xml:space="preserve">TCGCAGATACGTGTACGAAC</t>
  </si>
  <si>
    <t xml:space="preserve">TTCGATCGCGTTGTTTTGCA</t>
  </si>
  <si>
    <t xml:space="preserve">TGAGTAGCAACATACTCCGG</t>
  </si>
  <si>
    <t xml:space="preserve">b3701</t>
  </si>
  <si>
    <t xml:space="preserve">dnaN</t>
  </si>
  <si>
    <t xml:space="preserve">CTGCACGCTGGAAACCGAAT</t>
  </si>
  <si>
    <t xml:space="preserve">CTTGATCGACAGCGGTTGAC</t>
  </si>
  <si>
    <t xml:space="preserve">TACTAAAGCGGCAACCTTCG</t>
  </si>
  <si>
    <t xml:space="preserve">ACGACGGGACCAAGTGCGCA</t>
  </si>
  <si>
    <t xml:space="preserve">AATACTCTTTACCTGTTACC</t>
  </si>
  <si>
    <t xml:space="preserve">AGTAGATAAGTTCTGACAAC</t>
  </si>
  <si>
    <t xml:space="preserve">AGAGAAGTCGCAACCATATT</t>
  </si>
  <si>
    <t xml:space="preserve">b3306</t>
  </si>
  <si>
    <t xml:space="preserve">rpsH</t>
  </si>
  <si>
    <t xml:space="preserve">CCCAGACCCGCCATAACTTT</t>
  </si>
  <si>
    <t xml:space="preserve">b3705</t>
  </si>
  <si>
    <t xml:space="preserve">yidC</t>
  </si>
  <si>
    <t xml:space="preserve">TCTTTTTCAACGTTATACAG</t>
  </si>
  <si>
    <t xml:space="preserve">b3018</t>
  </si>
  <si>
    <t xml:space="preserve">plsC</t>
  </si>
  <si>
    <t xml:space="preserve">CACGGCTGCGGGTTCCTTCC</t>
  </si>
  <si>
    <t xml:space="preserve">b4052</t>
  </si>
  <si>
    <t xml:space="preserve">dnaB</t>
  </si>
  <si>
    <t xml:space="preserve">CAGTAAAGATATGACGGTGT</t>
  </si>
  <si>
    <t xml:space="preserve">CTGGGAAGCGTGACCTTCAA</t>
  </si>
  <si>
    <t xml:space="preserve">CAGCAACAGCATCGGGAACC</t>
  </si>
  <si>
    <t xml:space="preserve">CGGCCTGACCGTTACGGATA</t>
  </si>
  <si>
    <t xml:space="preserve">CCATTTCCGGTTTGTTCGGA</t>
  </si>
  <si>
    <t xml:space="preserve">TGGATTCTATCTCTTCCGGG</t>
  </si>
  <si>
    <t xml:space="preserve">CTTAGACAGCAGACCCGCAC</t>
  </si>
  <si>
    <t xml:space="preserve">CGTTGCAGCGTCAATTTGTC</t>
  </si>
  <si>
    <t xml:space="preserve">ACGACCGCGCGCGCCACGAG</t>
  </si>
  <si>
    <t xml:space="preserve">CTTGCGCGGCAGTACGATCC</t>
  </si>
  <si>
    <t xml:space="preserve">b1099</t>
  </si>
  <si>
    <t xml:space="preserve">holB</t>
  </si>
  <si>
    <t xml:space="preserve">GGAGCCAGGGTGTAGTAATC</t>
  </si>
  <si>
    <t xml:space="preserve">CGTATTGGCCGCATCCTGAC</t>
  </si>
  <si>
    <t xml:space="preserve">ATAACTGCGTAATCGTATTC</t>
  </si>
  <si>
    <t xml:space="preserve">AGCTCTTTCAGCATTGCTTT</t>
  </si>
  <si>
    <t xml:space="preserve">b1714</t>
  </si>
  <si>
    <t xml:space="preserve">pheS</t>
  </si>
  <si>
    <t xml:space="preserve">CGTAGTCGTTACGATAAACA</t>
  </si>
  <si>
    <t xml:space="preserve">CGTCCCAGCCGATCGGCTGC</t>
  </si>
  <si>
    <t xml:space="preserve">CGTTTGAGCAGCTCTTTAAT</t>
  </si>
  <si>
    <t xml:space="preserve">GCTGTTTACCGATTTTACGG</t>
  </si>
  <si>
    <t xml:space="preserve">AATGCCGATGGTAGAAAGCC</t>
  </si>
  <si>
    <t xml:space="preserve">b4201</t>
  </si>
  <si>
    <t xml:space="preserve">priB</t>
  </si>
  <si>
    <t xml:space="preserve">AACGATGCTCAAGCACGAAC</t>
  </si>
  <si>
    <t xml:space="preserve">b2234</t>
  </si>
  <si>
    <t xml:space="preserve">nrdA</t>
  </si>
  <si>
    <t xml:space="preserve">GTCGTACAGCCCCGGTACGT</t>
  </si>
  <si>
    <t xml:space="preserve">CAAGTCATGTGCCAGACACT</t>
  </si>
  <si>
    <t xml:space="preserve">b3340</t>
  </si>
  <si>
    <t xml:space="preserve">fusA</t>
  </si>
  <si>
    <t xml:space="preserve">CATTTTTTCCTGGTCAGCTT</t>
  </si>
  <si>
    <t xml:space="preserve">b2607</t>
  </si>
  <si>
    <t xml:space="preserve">trmD</t>
  </si>
  <si>
    <t xml:space="preserve">GCCGTAAGGACGATCGTCCA</t>
  </si>
  <si>
    <t xml:space="preserve">b0930</t>
  </si>
  <si>
    <t xml:space="preserve">asnS</t>
  </si>
  <si>
    <t xml:space="preserve">CTTCGCTGTCAACGGCTACA</t>
  </si>
  <si>
    <t xml:space="preserve">TAAAGCAGTAGATGTTTTCC</t>
  </si>
  <si>
    <t xml:space="preserve">ACCTTCGATGACGATACGAT</t>
  </si>
  <si>
    <t xml:space="preserve">CGTTCAACGATAGCATCAAC</t>
  </si>
  <si>
    <t xml:space="preserve">b3321</t>
  </si>
  <si>
    <t xml:space="preserve">rpsJ</t>
  </si>
  <si>
    <t xml:space="preserve">GCTGATCTGCACGTCTACAC</t>
  </si>
  <si>
    <t xml:space="preserve">b4261</t>
  </si>
  <si>
    <t xml:space="preserve">lptF</t>
  </si>
  <si>
    <t xml:space="preserve">CTGGGTTAAATGTCCGGAAT</t>
  </si>
  <si>
    <t xml:space="preserve">CGGTGTTGAAGGTCTGACGA</t>
  </si>
  <si>
    <t xml:space="preserve">TTTGCGTAGGCGGGTTTTGT</t>
  </si>
  <si>
    <t xml:space="preserve">TCTGATCCGAACTTCGGATC</t>
  </si>
  <si>
    <t xml:space="preserve">b0177</t>
  </si>
  <si>
    <t xml:space="preserve">bamA</t>
  </si>
  <si>
    <t xml:space="preserve">AACGTTCACACGTAATTTAA</t>
  </si>
  <si>
    <t xml:space="preserve">CGGTGTAACCGACGTTTTCC</t>
  </si>
  <si>
    <t xml:space="preserve">GTCCTGGGTCATGACAACCG</t>
  </si>
  <si>
    <t xml:space="preserve">GGCGGCCTTCGATCTTCGTT</t>
  </si>
  <si>
    <t xml:space="preserve">ACGACCATTATGGACAGCGA</t>
  </si>
  <si>
    <t xml:space="preserve">TGCTGAGCTTTCAGCATGAT</t>
  </si>
  <si>
    <t xml:space="preserve">b0171</t>
  </si>
  <si>
    <t xml:space="preserve">pyrH</t>
  </si>
  <si>
    <t xml:space="preserve">CTGTCGCACACGCCATTCAA</t>
  </si>
  <si>
    <t xml:space="preserve">TCGTCTTGTAAGATTTCTGT</t>
  </si>
  <si>
    <t xml:space="preserve">GCCGTACCAGTGAAGCGCCA</t>
  </si>
  <si>
    <t xml:space="preserve">CTTTCAGGCCTTTAGGGGCC</t>
  </si>
  <si>
    <t xml:space="preserve">b3287</t>
  </si>
  <si>
    <t xml:space="preserve">def</t>
  </si>
  <si>
    <t xml:space="preserve">CACGTTGTTCAGGGATCGAC</t>
  </si>
  <si>
    <t xml:space="preserve">ACGCCGCAACGGCGACAATC</t>
  </si>
  <si>
    <t xml:space="preserve">b2779</t>
  </si>
  <si>
    <t xml:space="preserve">eno</t>
  </si>
  <si>
    <t xml:space="preserve">ACCGGCATAGAGTATTTGCC</t>
  </si>
  <si>
    <t xml:space="preserve">GGCAAACCGCCGCTACTTTT</t>
  </si>
  <si>
    <t xml:space="preserve">TACCCTCACCAATTTCGACA</t>
  </si>
  <si>
    <t xml:space="preserve">TCGTAGGCTGGCAGCGGCAG</t>
  </si>
  <si>
    <t xml:space="preserve">AGTACCTTCACGTACCAGAA</t>
  </si>
  <si>
    <t xml:space="preserve">TTCCGCACGGGTCATGGAGA</t>
  </si>
  <si>
    <t xml:space="preserve">TCGGAGAGGAAGCCGTAACC</t>
  </si>
  <si>
    <t xml:space="preserve">b2511</t>
  </si>
  <si>
    <t xml:space="preserve">der</t>
  </si>
  <si>
    <t xml:space="preserve">ACGTGGATTTTCCTACGTTA</t>
  </si>
  <si>
    <t xml:space="preserve">ATTAGCGGTATAGAAGTTGT</t>
  </si>
  <si>
    <t xml:space="preserve">GTACAACCCATAAAGGTGTC</t>
  </si>
  <si>
    <t xml:space="preserve">TATCAGCACCTGAAGCCACC</t>
  </si>
  <si>
    <t xml:space="preserve">AAGCAGATGTGCGGGGTGAA</t>
  </si>
  <si>
    <t xml:space="preserve">b0911</t>
  </si>
  <si>
    <t xml:space="preserve">rpsA</t>
  </si>
  <si>
    <t xml:space="preserve">GTCGCCAACGCTCAGAACCA</t>
  </si>
  <si>
    <t xml:space="preserve">CCAACCGGGATGTTGCGCAT</t>
  </si>
  <si>
    <t xml:space="preserve">AATTTCTGCTTTACGGAACA</t>
  </si>
  <si>
    <t xml:space="preserve">b3967</t>
  </si>
  <si>
    <t xml:space="preserve">murI</t>
  </si>
  <si>
    <t xml:space="preserve">ACAAAAGGCAATATTCGCAT</t>
  </si>
  <si>
    <t xml:space="preserve">TGCCAGTAACTTGGCAGACT</t>
  </si>
  <si>
    <t xml:space="preserve">CAGACGCTCAGCCTGGTCAA</t>
  </si>
  <si>
    <t xml:space="preserve">TCCAGTTCAATTTTGGACGG</t>
  </si>
  <si>
    <t xml:space="preserve">CGGTTCTTCCGCCAGTAGTG</t>
  </si>
  <si>
    <t xml:space="preserve">b2696</t>
  </si>
  <si>
    <t xml:space="preserve">csrA</t>
  </si>
  <si>
    <t xml:space="preserve">AGATTAGTAACTGGACTGCT</t>
  </si>
  <si>
    <t xml:space="preserve">b0091</t>
  </si>
  <si>
    <t xml:space="preserve">murC</t>
  </si>
  <si>
    <t xml:space="preserve">CAGTCATGTTGTTCTTCCTC</t>
  </si>
  <si>
    <t xml:space="preserve">TGCCGCCATAAAGGAACAAC</t>
  </si>
  <si>
    <t xml:space="preserve">b2412</t>
  </si>
  <si>
    <t xml:space="preserve">zipA</t>
  </si>
  <si>
    <t xml:space="preserve">TCATGCTCCTGAGCGTTAGC</t>
  </si>
  <si>
    <t xml:space="preserve">AAACATATGGTTGAGTGAGT</t>
  </si>
  <si>
    <t xml:space="preserve">GAGCAAAATACCCATGGTGC</t>
  </si>
  <si>
    <t xml:space="preserve">TTTATCGCCAACCTGACCGC</t>
  </si>
  <si>
    <t xml:space="preserve">b0470</t>
  </si>
  <si>
    <t xml:space="preserve">dnaX</t>
  </si>
  <si>
    <t xml:space="preserve">ACCGCTGGCAATCGCCTGGT</t>
  </si>
  <si>
    <t xml:space="preserve">GAAAACATCCGTCATTTTAA</t>
  </si>
  <si>
    <t xml:space="preserve">TACGGTCACGAGTCAGACCC</t>
  </si>
  <si>
    <t xml:space="preserve">ACCGATGATTTTTACGATTT</t>
  </si>
  <si>
    <t xml:space="preserve">CAGAGCATCAACGGTTTTCT</t>
  </si>
  <si>
    <t xml:space="preserve">CCGATGTAGCGACGCAGTTC</t>
  </si>
  <si>
    <t xml:space="preserve">CTTCGACCACTTTCTGGTGG</t>
  </si>
  <si>
    <t xml:space="preserve">CCGCCACCTTGCCGACATCC</t>
  </si>
  <si>
    <t xml:space="preserve">CATGCGGACGACCTGTTTGA</t>
  </si>
  <si>
    <t xml:space="preserve">TTCGTTTTAATGGCCGATCG</t>
  </si>
  <si>
    <t xml:space="preserve">b3966</t>
  </si>
  <si>
    <t xml:space="preserve">btuB</t>
  </si>
  <si>
    <t xml:space="preserve">ATAATCTTTGTCGAACAGGT</t>
  </si>
  <si>
    <t xml:space="preserve">b2323</t>
  </si>
  <si>
    <t xml:space="preserve">fabB</t>
  </si>
  <si>
    <t xml:space="preserve">GGCGAGGCAGGCAGAAACGC</t>
  </si>
  <si>
    <t xml:space="preserve">ATTGCATCACGCATGAACTC</t>
  </si>
  <si>
    <t xml:space="preserve">TCGGATTGGGTGCGTACGCT</t>
  </si>
  <si>
    <t xml:space="preserve">CATGACGGCCATAGAAACTA</t>
  </si>
  <si>
    <t xml:space="preserve">GTGCGCACATACACCAAAGT</t>
  </si>
  <si>
    <t xml:space="preserve">GTTGCACGAACCACGTTGAT</t>
  </si>
  <si>
    <t xml:space="preserve">ATCACCGCACGACCGTAAAA</t>
  </si>
  <si>
    <t xml:space="preserve">b1117</t>
  </si>
  <si>
    <t xml:space="preserve">lolD</t>
  </si>
  <si>
    <t xml:space="preserve">GTTACGCGCATCGAGGTTAC</t>
  </si>
  <si>
    <t xml:space="preserve">TTTACCTTCTTCAAAACCAC</t>
  </si>
  <si>
    <t xml:space="preserve">GCACACGCCGCACGGCGTCG</t>
  </si>
  <si>
    <t xml:space="preserve">ACCCATAAAGGTGTCCGGGC</t>
  </si>
  <si>
    <t xml:space="preserve">ACGGTGGCAGCTACCAAACT</t>
  </si>
  <si>
    <t xml:space="preserve">GATTTCGGAATAAACGGCTC</t>
  </si>
  <si>
    <t xml:space="preserve">ACGGCCAAACATATGCCCAA</t>
  </si>
  <si>
    <t xml:space="preserve">GCAGCTGTTTGAACAACTGC</t>
  </si>
  <si>
    <t xml:space="preserve">TACCATCGCCAGATACATAA</t>
  </si>
  <si>
    <t xml:space="preserve">TTTTACCGGCCCAAAGATAC</t>
  </si>
  <si>
    <t xml:space="preserve">b3185</t>
  </si>
  <si>
    <t xml:space="preserve">rpmA</t>
  </si>
  <si>
    <t xml:space="preserve">CACCGAAACGCTTAACGCCC</t>
  </si>
  <si>
    <t xml:space="preserve">b1356</t>
  </si>
  <si>
    <t xml:space="preserve">racR</t>
  </si>
  <si>
    <t xml:space="preserve">CATCAGAGGCTGCTTGATAA</t>
  </si>
  <si>
    <t xml:space="preserve">CAGAATTTCCGGATACTGAT</t>
  </si>
  <si>
    <t xml:space="preserve">CATGTCCTGAACAAAGCGCT</t>
  </si>
  <si>
    <t xml:space="preserve">CGTCGTCGGCAGCAACAACC</t>
  </si>
  <si>
    <t xml:space="preserve">b2926</t>
  </si>
  <si>
    <t xml:space="preserve">pgk</t>
  </si>
  <si>
    <t xml:space="preserve">CGGTGCAGTTTCAGAGAACT</t>
  </si>
  <si>
    <t xml:space="preserve">b0093</t>
  </si>
  <si>
    <t xml:space="preserve">ftsQ</t>
  </si>
  <si>
    <t xml:space="preserve">TGTTGCTGAGTAGATTCCTC</t>
  </si>
  <si>
    <t xml:space="preserve">b1274</t>
  </si>
  <si>
    <t xml:space="preserve">topA</t>
  </si>
  <si>
    <t xml:space="preserve">CGTCTTGGTGGAGGTAGAGT</t>
  </si>
  <si>
    <t xml:space="preserve">CGTAGGTCGGCAGAGTTGCC</t>
  </si>
  <si>
    <t xml:space="preserve">CACTGTCTGCCAGGCCAAAC</t>
  </si>
  <si>
    <t xml:space="preserve">b2585</t>
  </si>
  <si>
    <t xml:space="preserve">pssA</t>
  </si>
  <si>
    <t xml:space="preserve">ACTGGATAATATTGCGCACA</t>
  </si>
  <si>
    <t xml:space="preserve">b3398</t>
  </si>
  <si>
    <t xml:space="preserve">igaA</t>
  </si>
  <si>
    <t xml:space="preserve">CCAAACAATCCCCAACGACG</t>
  </si>
  <si>
    <t xml:space="preserve">TACATAACCACGGTTTTCAT</t>
  </si>
  <si>
    <t xml:space="preserve">b3067</t>
  </si>
  <si>
    <t xml:space="preserve">rpoD</t>
  </si>
  <si>
    <t xml:space="preserve">ACCAGGTAGTCAAACTGCTT</t>
  </si>
  <si>
    <t xml:space="preserve">AGAAATCTGACAACAATGCC</t>
  </si>
  <si>
    <t xml:space="preserve">GCCGTTCAACTGGCCAGATA</t>
  </si>
  <si>
    <t xml:space="preserve">GAATAGACTTGCTTTTTACC</t>
  </si>
  <si>
    <t xml:space="preserve">GCGTTCACGCTCCCAGTCGA</t>
  </si>
  <si>
    <t xml:space="preserve">GTACCGCTTTTACCATTCAC</t>
  </si>
  <si>
    <t xml:space="preserve">GTACCGGTTTCGATACGATC</t>
  </si>
  <si>
    <t xml:space="preserve">CTTCATAAAGACCGTAAAGC</t>
  </si>
  <si>
    <t xml:space="preserve">AAGTCATCAGCACGCGGAAC</t>
  </si>
  <si>
    <t xml:space="preserve">CCGCTTTGGCGGTGTACTGA</t>
  </si>
  <si>
    <t xml:space="preserve">AAGCGTCATGACGCTGCTTT</t>
  </si>
  <si>
    <t xml:space="preserve">b3183</t>
  </si>
  <si>
    <t xml:space="preserve">obgE</t>
  </si>
  <si>
    <t xml:space="preserve">GCAGCGCCTTCAATCAGTCC</t>
  </si>
  <si>
    <t xml:space="preserve">CCAACGGTGCGGTTAAATAC</t>
  </si>
  <si>
    <t xml:space="preserve">CAGCATCCCGGTTGGGCGTT</t>
  </si>
  <si>
    <t xml:space="preserve">CACCCCGAGGGTAATGCCGA</t>
  </si>
  <si>
    <t xml:space="preserve">CAGGTTGTGCGGCGGGATGT</t>
  </si>
  <si>
    <t xml:space="preserve">CACAATGACCGAGCAGCCGG</t>
  </si>
  <si>
    <t xml:space="preserve">CCACCATCCAGCGGAACCAG</t>
  </si>
  <si>
    <t xml:space="preserve">TCCAGGAATGGTCACTTTAC</t>
  </si>
  <si>
    <t xml:space="preserve">CGGAGAAACCAGGAGTACCA</t>
  </si>
  <si>
    <t xml:space="preserve">CGAGATACCAGTCACAGAAC</t>
  </si>
  <si>
    <t xml:space="preserve">CGTAATCAACGGTCAGATCC</t>
  </si>
  <si>
    <t xml:space="preserve">TGCACATCGTAGCGAACTAC</t>
  </si>
  <si>
    <t xml:space="preserve">ATAGTGCTCTAAAAGTTGCC</t>
  </si>
  <si>
    <t xml:space="preserve">AGGGCCATCATGCAGAATGA</t>
  </si>
  <si>
    <t xml:space="preserve">TCATCGGCAGAATCGCCACC</t>
  </si>
  <si>
    <t xml:space="preserve">CATGAACTTCACCGATTTTA</t>
  </si>
  <si>
    <t xml:space="preserve">GTGTCGTGGTCAGCGCGCGC</t>
  </si>
  <si>
    <t xml:space="preserve">ACAGCGTGAAGCAGATGTGC</t>
  </si>
  <si>
    <t xml:space="preserve">GTCATGCAGCACCTGATCAT</t>
  </si>
  <si>
    <t xml:space="preserve">ACCGCCTCGATTTCACCATG</t>
  </si>
  <si>
    <t xml:space="preserve">b0048</t>
  </si>
  <si>
    <t xml:space="preserve">folA</t>
  </si>
  <si>
    <t xml:space="preserve">TAAGGTGTTGCGTTTAAACC</t>
  </si>
  <si>
    <t xml:space="preserve">GGCGTGCCGCTCAGATTGTT</t>
  </si>
  <si>
    <t xml:space="preserve">TCCATCCCTTCTAACACCTC</t>
  </si>
  <si>
    <t xml:space="preserve">GTGACGTTTAGCTTTCTCAC</t>
  </si>
  <si>
    <t xml:space="preserve">ACCAGAGGACGGTCATAGCT</t>
  </si>
  <si>
    <t xml:space="preserve">GCATTACCGCTTTTGACAGA</t>
  </si>
  <si>
    <t xml:space="preserve">CGCCCTGGTAGGTATCCATG</t>
  </si>
  <si>
    <t xml:space="preserve">b3982</t>
  </si>
  <si>
    <t xml:space="preserve">nusG</t>
  </si>
  <si>
    <t xml:space="preserve">CGAACGGACCATCATTAACA</t>
  </si>
  <si>
    <t xml:space="preserve">CCTTTTCAATGGTAGACAAG</t>
  </si>
  <si>
    <t xml:space="preserve">TCCCTTCAGGGCGCAGAGTC</t>
  </si>
  <si>
    <t xml:space="preserve">GAACAGATTCGATAGATGCC</t>
  </si>
  <si>
    <t xml:space="preserve">AATGGTTTCGTGGATGTCAG</t>
  </si>
  <si>
    <t xml:space="preserve">b3308</t>
  </si>
  <si>
    <t xml:space="preserve">rplE</t>
  </si>
  <si>
    <t xml:space="preserve">TTCGTCAGATTTCGCAGTAG</t>
  </si>
  <si>
    <t xml:space="preserve">CCCTGGAGTACGTCGGCTAC</t>
  </si>
  <si>
    <t xml:space="preserve">GTCTCGCCGGTAACCGCCAG</t>
  </si>
  <si>
    <t xml:space="preserve">b2942</t>
  </si>
  <si>
    <t xml:space="preserve">metK</t>
  </si>
  <si>
    <t xml:space="preserve">GTTAGCGTCAAAGCCCATGT</t>
  </si>
  <si>
    <t xml:space="preserve">CGTCCGGTCAAAATTTTATG</t>
  </si>
  <si>
    <t xml:space="preserve">CGCCCGCCTGGGAGAGGTAG</t>
  </si>
  <si>
    <t xml:space="preserve">TGGCGGCCTTCGATCTTCGT</t>
  </si>
  <si>
    <t xml:space="preserve">TTCGTCATCACGAATCAGGC</t>
  </si>
  <si>
    <t xml:space="preserve">CAGCCTAACTGTGCATGTTC</t>
  </si>
  <si>
    <t xml:space="preserve">TGAAAATTTGTACGTGACCC</t>
  </si>
  <si>
    <t xml:space="preserve">GTTATTGACCTCTTGTAGGA</t>
  </si>
  <si>
    <t xml:space="preserve">b1084</t>
  </si>
  <si>
    <t xml:space="preserve">rne</t>
  </si>
  <si>
    <t xml:space="preserve">GAATCAGGAACGGGGCCGGG</t>
  </si>
  <si>
    <t xml:space="preserve">TGCTGGTTGCTCGGTCGGTT</t>
  </si>
  <si>
    <t xml:space="preserve">CTGCAGAAGGTTCGGTAAAC</t>
  </si>
  <si>
    <t xml:space="preserve">TTTGTCGATGATTGCCATAT</t>
  </si>
  <si>
    <t xml:space="preserve">ACGCAGATGCCAGCCACACC</t>
  </si>
  <si>
    <t xml:space="preserve">CGAGCTTGTCGTAGTTCATC</t>
  </si>
  <si>
    <t xml:space="preserve">TGTCCAGCGCAACATCCATG</t>
  </si>
  <si>
    <t xml:space="preserve">CATCGCGGTAGAAACCTTCA</t>
  </si>
  <si>
    <t xml:space="preserve">GTCTCCAGAGTCTCAGCGAT</t>
  </si>
  <si>
    <t xml:space="preserve">AACAGCAGATTACCGAGAAT</t>
  </si>
  <si>
    <t xml:space="preserve">b1637</t>
  </si>
  <si>
    <t xml:space="preserve">tyrS</t>
  </si>
  <si>
    <t xml:space="preserve">TCTGATGCAGACGACGGGTC</t>
  </si>
  <si>
    <t xml:space="preserve">TTCAACGGATTTACCACGCT</t>
  </si>
  <si>
    <t xml:space="preserve">b3974</t>
  </si>
  <si>
    <t xml:space="preserve">coaA</t>
  </si>
  <si>
    <t xml:space="preserve">TTCATTAATACCTTTGAGAC</t>
  </si>
  <si>
    <t xml:space="preserve">CCGTCTGCGTAACCATCACG</t>
  </si>
  <si>
    <t xml:space="preserve">GCATTTTTTCGAACAGCGCC</t>
  </si>
  <si>
    <t xml:space="preserve">AATCGCCTGAGCTTGCTGTT</t>
  </si>
  <si>
    <t xml:space="preserve">GATGATTTTGTCGTCGATAT</t>
  </si>
  <si>
    <t xml:space="preserve">b3309</t>
  </si>
  <si>
    <t xml:space="preserve">rplX</t>
  </si>
  <si>
    <t xml:space="preserve">CGATGCCACCCGGTTGGTTC</t>
  </si>
  <si>
    <t xml:space="preserve">TGCTCTGACATGGTGTTACC</t>
  </si>
  <si>
    <t xml:space="preserve">ACCTTTAGCAGATACGCGCA</t>
  </si>
  <si>
    <t xml:space="preserve">GTTCTACACCGTCAACTTCC</t>
  </si>
  <si>
    <t xml:space="preserve">TGCGCGCGCCGCTTTAATGG</t>
  </si>
  <si>
    <t xml:space="preserve">CCAGCTCTTTCAGAGAACCG</t>
  </si>
  <si>
    <t xml:space="preserve">b3835</t>
  </si>
  <si>
    <t xml:space="preserve">ubiB</t>
  </si>
  <si>
    <t xml:space="preserve">AGCTTACGAAGATGTTGCCA</t>
  </si>
  <si>
    <t xml:space="preserve">ATCGCCAACGTTAACAACTT</t>
  </si>
  <si>
    <t xml:space="preserve">AAAGTCCACGCAGGAAAGCC</t>
  </si>
  <si>
    <t xml:space="preserve">GGTCGCCAGTACTTGCTCAA</t>
  </si>
  <si>
    <t xml:space="preserve">CGGTGTGGTAACGAACACCC</t>
  </si>
  <si>
    <t xml:space="preserve">CATCGCCTGTTCCATAGTTT</t>
  </si>
  <si>
    <t xml:space="preserve">TCTGCAGAAGGTTCGGTAAA</t>
  </si>
  <si>
    <t xml:space="preserve">TACGACGGGTCACCACTTCA</t>
  </si>
  <si>
    <t xml:space="preserve">GTCCCTGACGCACTACATGG</t>
  </si>
  <si>
    <t xml:space="preserve">GCAGGCCATTTTTAACTGCC</t>
  </si>
  <si>
    <t xml:space="preserve">TGCCTGGAAAGCAACGTCGA</t>
  </si>
  <si>
    <t xml:space="preserve">TCAGCAGCTTAGCGATAGCG</t>
  </si>
  <si>
    <t xml:space="preserve">GCGTTTAAACCAGGCGAGAT</t>
  </si>
  <si>
    <t xml:space="preserve">b0097</t>
  </si>
  <si>
    <t xml:space="preserve">secM</t>
  </si>
  <si>
    <t xml:space="preserve">AGGTTTATTGTTGTTAGGTG</t>
  </si>
  <si>
    <t xml:space="preserve">CCCTTCAGCACCGTATACGG</t>
  </si>
  <si>
    <t xml:space="preserve">AGCAGCATTGAGGTGCTCTA</t>
  </si>
  <si>
    <t xml:space="preserve">b0924</t>
  </si>
  <si>
    <t xml:space="preserve">mukB</t>
  </si>
  <si>
    <t xml:space="preserve">TACGGAAATGCAGCAGGGTC</t>
  </si>
  <si>
    <t xml:space="preserve">TTCAGAATACGCTCGTAGGC</t>
  </si>
  <si>
    <t xml:space="preserve">AAAAACCGTTGTCAATAACC</t>
  </si>
  <si>
    <t xml:space="preserve">GAATCAGACCGTATGGGCGC</t>
  </si>
  <si>
    <t xml:space="preserve">CGATATATTTCGGGTTTTCC</t>
  </si>
  <si>
    <t xml:space="preserve">GCGTAATGCAGGAAGTGAAA</t>
  </si>
  <si>
    <t xml:space="preserve">b4162</t>
  </si>
  <si>
    <t xml:space="preserve">orn</t>
  </si>
  <si>
    <t xml:space="preserve">GTAAAACCATCCAGAATTTC</t>
  </si>
  <si>
    <t xml:space="preserve">b1288</t>
  </si>
  <si>
    <t xml:space="preserve">fabI</t>
  </si>
  <si>
    <t xml:space="preserve">TACCGGAGGCCGCCAGAGTA</t>
  </si>
  <si>
    <t xml:space="preserve">b0657</t>
  </si>
  <si>
    <t xml:space="preserve">lnt</t>
  </si>
  <si>
    <t xml:space="preserve">CCGGTTGTGGGGTAAACCAC</t>
  </si>
  <si>
    <t xml:space="preserve">GCCATTGTTGTTACGACCAC</t>
  </si>
  <si>
    <t xml:space="preserve">TGACCTCATCCCCAATCATG</t>
  </si>
  <si>
    <t xml:space="preserve">GTTTACCGTTGTCCTGCATC</t>
  </si>
  <si>
    <t xml:space="preserve">ATTACATAACAGGCTTAAGC</t>
  </si>
  <si>
    <t xml:space="preserve">GCAAATGCGCTGCTTCGCGC</t>
  </si>
  <si>
    <t xml:space="preserve">b1210</t>
  </si>
  <si>
    <t xml:space="preserve">hemA</t>
  </si>
  <si>
    <t xml:space="preserve">GACTTCATCTGCCAGAATTT</t>
  </si>
  <si>
    <t xml:space="preserve">CGCAGAGTAGTCAACCACAA</t>
  </si>
  <si>
    <t xml:space="preserve">b3639</t>
  </si>
  <si>
    <t xml:space="preserve">dfp</t>
  </si>
  <si>
    <t xml:space="preserve">GATAGCAAAACCCATCTTGC</t>
  </si>
  <si>
    <t xml:space="preserve">AAACCAGATGCCAATAGAAC</t>
  </si>
  <si>
    <t xml:space="preserve">GGATCTTACCGCCGAGTTTC</t>
  </si>
  <si>
    <t xml:space="preserve">CCGCTTCAGTCATGTAGACC</t>
  </si>
  <si>
    <t xml:space="preserve">CTGATAAATTTACGGTTTTT</t>
  </si>
  <si>
    <t xml:space="preserve">CGCACAGGCGATATCAGTGG</t>
  </si>
  <si>
    <t xml:space="preserve">TGTTGACCAGCGCAGCTTCC</t>
  </si>
  <si>
    <t xml:space="preserve">GTTTCGGATCCCAGTTTACC</t>
  </si>
  <si>
    <t xml:space="preserve">b3730</t>
  </si>
  <si>
    <t xml:space="preserve">glmU</t>
  </si>
  <si>
    <t xml:space="preserve">CTGAATCTGACGCTGCTCGT</t>
  </si>
  <si>
    <t xml:space="preserve">ACGGCCTGAGCAACGTTACT</t>
  </si>
  <si>
    <t xml:space="preserve">CTTGGACATTTTGCTCATGC</t>
  </si>
  <si>
    <t xml:space="preserve">CCTTCGATATTGACACCGAA</t>
  </si>
  <si>
    <t xml:space="preserve">ATTTCGCCAGCATACACTCC</t>
  </si>
  <si>
    <t xml:space="preserve">TCAATTTAAGTAGCCCAAAG</t>
  </si>
  <si>
    <t xml:space="preserve">GCGGCGGCCCACTTCATCGT</t>
  </si>
  <si>
    <t xml:space="preserve">CTGCCTGCGGAATGGTACGC</t>
  </si>
  <si>
    <t xml:space="preserve">ATACCGGTACCTTCGGAAGC</t>
  </si>
  <si>
    <t xml:space="preserve">GAACCGGAGATAGTAAAGAA</t>
  </si>
  <si>
    <t xml:space="preserve">CGCGAACATCAGACGGAACC</t>
  </si>
  <si>
    <t xml:space="preserve">CATTTCAGCTTCGGCAACTT</t>
  </si>
  <si>
    <t xml:space="preserve">TTTACCGGTCAGGTCGAGAA</t>
  </si>
  <si>
    <t xml:space="preserve">CAAGGACATAAGAACGAATC</t>
  </si>
  <si>
    <t xml:space="preserve">CATGTAGGCGTTCAGGGTAC</t>
  </si>
  <si>
    <t xml:space="preserve">CATCAGAAAGTTCGTTCGCC</t>
  </si>
  <si>
    <t xml:space="preserve">AACTCTTCAACGTTGGTATC</t>
  </si>
  <si>
    <t xml:space="preserve">ACTGGGTGCAATGTTCTGCG</t>
  </si>
  <si>
    <t xml:space="preserve">b3304</t>
  </si>
  <si>
    <t xml:space="preserve">rplR</t>
  </si>
  <si>
    <t xml:space="preserve">ACCAGAACTTCAGAACCGTT</t>
  </si>
  <si>
    <t xml:space="preserve">GGTCTTACCAATTGCGTGAA</t>
  </si>
  <si>
    <t xml:space="preserve">GGTGATGAATCGGTGCCATG</t>
  </si>
  <si>
    <t xml:space="preserve">CAGAGGGTTCATGGTAAAAG</t>
  </si>
  <si>
    <t xml:space="preserve">ATCTGCGAAGAAGTCTCGGA</t>
  </si>
  <si>
    <t xml:space="preserve">GGTGCGCAGATCTTTAATGC</t>
  </si>
  <si>
    <t xml:space="preserve">ATGGGGTACCAGGGAGCTGC</t>
  </si>
  <si>
    <t xml:space="preserve">GTCATCGTCCAGATCTTCCT</t>
  </si>
  <si>
    <t xml:space="preserve">CTGGCACTGGGTCACGATCC</t>
  </si>
  <si>
    <t xml:space="preserve">b3169</t>
  </si>
  <si>
    <t xml:space="preserve">nusA</t>
  </si>
  <si>
    <t xml:space="preserve">GCTTCGAAAATCTTCTCGCG</t>
  </si>
  <si>
    <t xml:space="preserve">GCAGGTCGATGTCCAGCGGA</t>
  </si>
  <si>
    <t xml:space="preserve">CCAGCATCGCACTGACCGCC</t>
  </si>
  <si>
    <t xml:space="preserve">GGATTCGGTATCCAGAGCCG</t>
  </si>
  <si>
    <t xml:space="preserve">TAAAGCTGTGATGGGTGGCG</t>
  </si>
  <si>
    <t xml:space="preserve">CCGGCTTCAGAACGGAAGCA</t>
  </si>
  <si>
    <t xml:space="preserve">TGATGGCGCTCGATCTGGCT</t>
  </si>
  <si>
    <t xml:space="preserve">ATAACGGTTACTATCTTTCT</t>
  </si>
  <si>
    <t xml:space="preserve">b0954</t>
  </si>
  <si>
    <t xml:space="preserve">fabA</t>
  </si>
  <si>
    <t xml:space="preserve">CCAGGCCCATAATCAGACGA</t>
  </si>
  <si>
    <t xml:space="preserve">CACGACGCAGGATAACTTTA</t>
  </si>
  <si>
    <t xml:space="preserve">ATTCACGCCATCGAGCTTCC</t>
  </si>
  <si>
    <t xml:space="preserve">TCTTTTCGTACTAGCGTGTC</t>
  </si>
  <si>
    <t xml:space="preserve">CACGTCAACAACAGAAGAGT</t>
  </si>
  <si>
    <t xml:space="preserve">b0915</t>
  </si>
  <si>
    <t xml:space="preserve">lpxK</t>
  </si>
  <si>
    <t xml:space="preserve">TTACGATGATCTGCACATCA</t>
  </si>
  <si>
    <t xml:space="preserve">TTTTCCAGCAACGGAGCAAA</t>
  </si>
  <si>
    <t xml:space="preserve">TGCTTGCTGGTGCGTTCTGG</t>
  </si>
  <si>
    <t xml:space="preserve">ACGGATACGACGATAGCTAT</t>
  </si>
  <si>
    <t xml:space="preserve">GTCCTCCACTACCAGGCCCA</t>
  </si>
  <si>
    <t xml:space="preserve">b1807</t>
  </si>
  <si>
    <t xml:space="preserve">tsaB</t>
  </si>
  <si>
    <t xml:space="preserve">GTTTTCATCACGCTGATATT</t>
  </si>
  <si>
    <t xml:space="preserve">AGATCGGCAGGCAGGTTCCA</t>
  </si>
  <si>
    <t xml:space="preserve">CAATAAATAGAGCGACAGGT</t>
  </si>
  <si>
    <t xml:space="preserve">CATTTACGTCCATGCTTCCC</t>
  </si>
  <si>
    <t xml:space="preserve">CCCCGGTCGGGAACTGCGGC</t>
  </si>
  <si>
    <t xml:space="preserve">TTAATGTCGATAACCGAGAT</t>
  </si>
  <si>
    <t xml:space="preserve">GATTATTTCACCTGATGACC</t>
  </si>
  <si>
    <t xml:space="preserve">GCGCCCATACGGCTCAGCTC</t>
  </si>
  <si>
    <t xml:space="preserve">b1092</t>
  </si>
  <si>
    <t xml:space="preserve">fabD</t>
  </si>
  <si>
    <t xml:space="preserve">ACATCAACGTTATTCACAAC</t>
  </si>
  <si>
    <t xml:space="preserve">b0918</t>
  </si>
  <si>
    <t xml:space="preserve">kdsB</t>
  </si>
  <si>
    <t xml:space="preserve">GAACCACTTTCACCGCATTC</t>
  </si>
  <si>
    <t xml:space="preserve">AGCACATCGGCGATGTTCTT</t>
  </si>
  <si>
    <t xml:space="preserve">TAAATAAGAATGCGGCCAGC</t>
  </si>
  <si>
    <t xml:space="preserve">TACCCACCTGACGCTGAGCG</t>
  </si>
  <si>
    <t xml:space="preserve">b3294</t>
  </si>
  <si>
    <t xml:space="preserve">rplQ</t>
  </si>
  <si>
    <t xml:space="preserve">CGGCGCAGCTCTTTCGCTTT</t>
  </si>
  <si>
    <t xml:space="preserve">CCGGAGGGCCCCCCCAAATG</t>
  </si>
  <si>
    <t xml:space="preserve">TGACCAAAGCGCGCTACCAG</t>
  </si>
  <si>
    <t xml:space="preserve">CATTGTTGTTGACGACCACC</t>
  </si>
  <si>
    <t xml:space="preserve">CTTCTTTCATGGTTGCCATC</t>
  </si>
  <si>
    <t xml:space="preserve">b2615</t>
  </si>
  <si>
    <t xml:space="preserve">nadK</t>
  </si>
  <si>
    <t xml:space="preserve">TCAGGAAACCCAGGTTGCCA</t>
  </si>
  <si>
    <t xml:space="preserve">CAATTACTTACGACGCCAGG</t>
  </si>
  <si>
    <t xml:space="preserve">TAGATCGGAATCAGCGTAAT</t>
  </si>
  <si>
    <t xml:space="preserve">ATTAACGCGCCCTGCGATAC</t>
  </si>
  <si>
    <t xml:space="preserve">CCGTCTTCTTCCGGGCTTCC</t>
  </si>
  <si>
    <t xml:space="preserve">AGTTGCGCGCCACGCGCTTC</t>
  </si>
  <si>
    <t xml:space="preserve">b3987</t>
  </si>
  <si>
    <t xml:space="preserve">rpoB</t>
  </si>
  <si>
    <t xml:space="preserve">ATCGTACAGGCGGATCTGAC</t>
  </si>
  <si>
    <t xml:space="preserve">GTAGTTCGAGAACAAGCACG</t>
  </si>
  <si>
    <t xml:space="preserve">CAGGTCTTCTAAGCCAGGTA</t>
  </si>
  <si>
    <t xml:space="preserve">AATAAAGGTGCCGCGAGACT</t>
  </si>
  <si>
    <t xml:space="preserve">GCGACGATGATCAAATCCGA</t>
  </si>
  <si>
    <t xml:space="preserve">GATCAGGGCGATAACATATT</t>
  </si>
  <si>
    <t xml:space="preserve">AGGAAAGATCGTTGAACGAC</t>
  </si>
  <si>
    <t xml:space="preserve">GCCAGACGATGGGATTAAGA</t>
  </si>
  <si>
    <t xml:space="preserve">b0415</t>
  </si>
  <si>
    <t xml:space="preserve">ribE</t>
  </si>
  <si>
    <t xml:space="preserve">GTGATGGCGACGCGAGCGTC</t>
  </si>
  <si>
    <t xml:space="preserve">CCAGCCGTAAGCGTAATCGC</t>
  </si>
  <si>
    <t xml:space="preserve">TGCTAAAAGGGTCATGTCTG</t>
  </si>
  <si>
    <t xml:space="preserve">GGAGTTATACCAGTCAAGAT</t>
  </si>
  <si>
    <t xml:space="preserve">b0170</t>
  </si>
  <si>
    <t xml:space="preserve">tsf</t>
  </si>
  <si>
    <t xml:space="preserve">TCTTCCGGTTTGATGAATTC</t>
  </si>
  <si>
    <t xml:space="preserve">CCGGCATTGCCATTCACTTT</t>
  </si>
  <si>
    <t xml:space="preserve">ATGCTGCCATTCGCATAAGG</t>
  </si>
  <si>
    <t xml:space="preserve">AAACACCCCAGTCGCGCAGG</t>
  </si>
  <si>
    <t xml:space="preserve">b3650</t>
  </si>
  <si>
    <t xml:space="preserve">spoT</t>
  </si>
  <si>
    <t xml:space="preserve">TAATGTGGTGGATACCTAAA</t>
  </si>
  <si>
    <t xml:space="preserve">CATCGCATAGCGCTGGTTGC</t>
  </si>
  <si>
    <t xml:space="preserve">GCTCCAGCATATGGCCGAGG</t>
  </si>
  <si>
    <t xml:space="preserve">CCACGGCTGAACGACGACAT</t>
  </si>
  <si>
    <t xml:space="preserve">AGAACATCGTTACGCCCATC</t>
  </si>
  <si>
    <t xml:space="preserve">ACGCGTAACCGGTACCTGCC</t>
  </si>
  <si>
    <t xml:space="preserve">TGGCATAACCTGCGGCCGAG</t>
  </si>
  <si>
    <t xml:space="preserve">ATTTCTGCGGAGTCATCATA</t>
  </si>
  <si>
    <t xml:space="preserve">CACGTAGTTACGTGCGCGCT</t>
  </si>
  <si>
    <t xml:space="preserve">b0635</t>
  </si>
  <si>
    <t xml:space="preserve">mrdA</t>
  </si>
  <si>
    <t xml:space="preserve">AAAGCGAGCTACTTGTACTT</t>
  </si>
  <si>
    <t xml:space="preserve">CCGGTGATCATTTCTGTAAC</t>
  </si>
  <si>
    <t xml:space="preserve">GATCGCCTGACGGATCCACC</t>
  </si>
  <si>
    <t xml:space="preserve">AATAACTTTAATATCGTAAC</t>
  </si>
  <si>
    <t xml:space="preserve">TCAGACTTAAGGCATCTCGC</t>
  </si>
  <si>
    <t xml:space="preserve">TCCATCAGTTCAAGGGTACG</t>
  </si>
  <si>
    <t xml:space="preserve">GAAGAGGATCAGCAAGTAGG</t>
  </si>
  <si>
    <t xml:space="preserve">TCACCGCCACAGATAGCGGC</t>
  </si>
  <si>
    <t xml:space="preserve">TTTACGCTGATACACTTCGA</t>
  </si>
  <si>
    <t xml:space="preserve">b3314</t>
  </si>
  <si>
    <t xml:space="preserve">rpsC</t>
  </si>
  <si>
    <t xml:space="preserve">GCAAACCAGGTAGAGTTCCA</t>
  </si>
  <si>
    <t xml:space="preserve">TTATTGATGACAGCCTGTAC</t>
  </si>
  <si>
    <t xml:space="preserve">b4226</t>
  </si>
  <si>
    <t xml:space="preserve">ppa</t>
  </si>
  <si>
    <t xml:space="preserve">CCGGCAGATCTTTACCCGCA</t>
  </si>
  <si>
    <t xml:space="preserve">b1211</t>
  </si>
  <si>
    <t xml:space="preserve">prfA</t>
  </si>
  <si>
    <t xml:space="preserve">CGTCGCCGCCGGTTCCGGCT</t>
  </si>
  <si>
    <t xml:space="preserve">CACGATCGAGGCAGTCATAC</t>
  </si>
  <si>
    <t xml:space="preserve">CTGTGCATGTTCCGGCACGT</t>
  </si>
  <si>
    <t xml:space="preserve">GCACTTGGCGCGGAACTCGG</t>
  </si>
  <si>
    <t xml:space="preserve">TTGCCGTCAACTTTGAATTG</t>
  </si>
  <si>
    <t xml:space="preserve">CAGTTCCAGATAGCGGGCGC</t>
  </si>
  <si>
    <t xml:space="preserve">CTCCATAATCGCCGCAATTG</t>
  </si>
  <si>
    <t xml:space="preserve">TATACGCGACGTTTTTTCGG</t>
  </si>
  <si>
    <t xml:space="preserve">CGACGCTATCGAGTTGCCCC</t>
  </si>
  <si>
    <t xml:space="preserve">ATACCTGCACGATACCTTCG</t>
  </si>
  <si>
    <t xml:space="preserve">b3310</t>
  </si>
  <si>
    <t xml:space="preserve">rplN</t>
  </si>
  <si>
    <t xml:space="preserve">GCGACGTGCACCGGAGTTGT</t>
  </si>
  <si>
    <t xml:space="preserve">b0188</t>
  </si>
  <si>
    <t xml:space="preserve">tilS</t>
  </si>
  <si>
    <t xml:space="preserve">AACGCGTCGCGGGAAGGCAT</t>
  </si>
  <si>
    <t xml:space="preserve">CACGACACCGCCCACTTCAT</t>
  </si>
  <si>
    <t xml:space="preserve">TGTTGCACATCGGGAAGCCG</t>
  </si>
  <si>
    <t xml:space="preserve">GCCAACCCTGAGCCATTAGA</t>
  </si>
  <si>
    <t xml:space="preserve">ACTTCGCCCTGGAGCTTCGT</t>
  </si>
  <si>
    <t xml:space="preserve">TTGGCTCCAGTACCGGTTTC</t>
  </si>
  <si>
    <t xml:space="preserve">CACAGCCCGCCGTCCCTTCA</t>
  </si>
  <si>
    <t xml:space="preserve">TTCAGCCTGCTGTTTGTTGA</t>
  </si>
  <si>
    <t xml:space="preserve">CGAGCAGAAAAGCCAGCGCC</t>
  </si>
  <si>
    <t xml:space="preserve">CGCCTTCCAGCGCAGCAACG</t>
  </si>
  <si>
    <t xml:space="preserve">AGGCGGATAAGACGAAAATC</t>
  </si>
  <si>
    <t xml:space="preserve">b0168</t>
  </si>
  <si>
    <t xml:space="preserve">map</t>
  </si>
  <si>
    <t xml:space="preserve">GCATTTTTTCGATATCTTCT</t>
  </si>
  <si>
    <t xml:space="preserve">ACGTTCAAACTCTTCCTGAT</t>
  </si>
  <si>
    <t xml:space="preserve">GGGAAACACCCCAGTCGCGC</t>
  </si>
  <si>
    <t xml:space="preserve">ACATCTTCACCTTCCTGAAT</t>
  </si>
  <si>
    <t xml:space="preserve">CTGATAAACACGCTCCAGAC</t>
  </si>
  <si>
    <t xml:space="preserve">CCATTGAGCAAATTGCCTGC</t>
  </si>
  <si>
    <t xml:space="preserve">CCGCATAAACCCCTTTCACC</t>
  </si>
  <si>
    <t xml:space="preserve">AACCAGTGAATCCAGGCCGC</t>
  </si>
  <si>
    <t xml:space="preserve">ATCGCTTTGTGCTGCAGTGC</t>
  </si>
  <si>
    <t xml:space="preserve">GCGCCGCACGCGCCTGCTTC</t>
  </si>
  <si>
    <t xml:space="preserve">ACGGGTAACGACCACTTTGT</t>
  </si>
  <si>
    <t xml:space="preserve">TACAGACGTTCTGCTTCTTT</t>
  </si>
  <si>
    <t xml:space="preserve">b0733</t>
  </si>
  <si>
    <t xml:space="preserve">cydA</t>
  </si>
  <si>
    <t xml:space="preserve">AAACAACTTGCCCCAGAACT</t>
  </si>
  <si>
    <t xml:space="preserve">AAATTCGAACTCTTCAACGT</t>
  </si>
  <si>
    <t xml:space="preserve">GACGCCAGGTGGTCCCTTGC</t>
  </si>
  <si>
    <t xml:space="preserve">CACGGTGAGCGTCGTAAGTA</t>
  </si>
  <si>
    <t xml:space="preserve">b2780</t>
  </si>
  <si>
    <t xml:space="preserve">pyrG</t>
  </si>
  <si>
    <t xml:space="preserve">GTCAGAGTAGATACGACCCG</t>
  </si>
  <si>
    <t xml:space="preserve">GACTGGTGTACTGCAATGGT</t>
  </si>
  <si>
    <t xml:space="preserve">TCTTTCACGCGGCCCGGACG</t>
  </si>
  <si>
    <t xml:space="preserve">CTGGGTGACGATGACATTAC</t>
  </si>
  <si>
    <t xml:space="preserve">GTGTACTGCGCTTTGGTCAG</t>
  </si>
  <si>
    <t xml:space="preserve">GTCACCGGTGGCGCTGACTT</t>
  </si>
  <si>
    <t xml:space="preserve">TTTTTCTTGCCAATCAGCAG</t>
  </si>
  <si>
    <t xml:space="preserve">TTACTCGCCTACTTTCGCCC</t>
  </si>
  <si>
    <t xml:space="preserve">GGAAACCGGACCTTTGTCAT</t>
  </si>
  <si>
    <t xml:space="preserve">b1779</t>
  </si>
  <si>
    <t xml:space="preserve">gapA</t>
  </si>
  <si>
    <t xml:space="preserve">TTTGTGAGACGGGCCATCAA</t>
  </si>
  <si>
    <t xml:space="preserve">TAAATCGCTGCGGATTGCCC</t>
  </si>
  <si>
    <t xml:space="preserve">TGCGGCGCTGATTGCGGTTG</t>
  </si>
  <si>
    <t xml:space="preserve">GTTACGTAAATAAACCGGTT</t>
  </si>
  <si>
    <t xml:space="preserve">GCGATAGAAGCAGAAGCCAG</t>
  </si>
  <si>
    <t xml:space="preserve">GAACGTCGGAGCGTTCCGTG</t>
  </si>
  <si>
    <t xml:space="preserve">AAGTACGGGAGGCTTTTTCC</t>
  </si>
  <si>
    <t xml:space="preserve">ATTAGCAACGCTATCAGTCT</t>
  </si>
  <si>
    <t xml:space="preserve">CACCACGCCACGTTGCAACG</t>
  </si>
  <si>
    <t xml:space="preserve">GCGAGTCAGACTCACAGTCC</t>
  </si>
  <si>
    <t xml:space="preserve">GGGCCGTTAGCCGGGTTATC</t>
  </si>
  <si>
    <t xml:space="preserve">GCACATCGTGACCGTCCACC</t>
  </si>
  <si>
    <t xml:space="preserve">AACCGCGCAGCATCTGCGGC</t>
  </si>
  <si>
    <t xml:space="preserve">TGCCGCCTTCATAGTGGAAG</t>
  </si>
  <si>
    <t xml:space="preserve">TCCGGCGTTTCTTCTACGAC</t>
  </si>
  <si>
    <t xml:space="preserve">GGCAGCTGGTCGTCCGGGGT</t>
  </si>
  <si>
    <t xml:space="preserve">GGCGTCGCGCGGAAGATGAT</t>
  </si>
  <si>
    <t xml:space="preserve">GCCATTACTCCGCCCCCATC</t>
  </si>
  <si>
    <t xml:space="preserve">GATCGCAGGTACGTCAACCG</t>
  </si>
  <si>
    <t xml:space="preserve">GACGCCAGACTTTATGTTCC</t>
  </si>
  <si>
    <t xml:space="preserve">CTGACCATCATGGGCACAGG</t>
  </si>
  <si>
    <t xml:space="preserve">AACTACAGTCAGAGCTGTGA</t>
  </si>
  <si>
    <t xml:space="preserve">GCACATGTTCTTTCAGAGCG</t>
  </si>
  <si>
    <t xml:space="preserve">CCCATCGGTACGCTACGCAG</t>
  </si>
  <si>
    <t xml:space="preserve">GTCCGCTGACGATAAGTATG</t>
  </si>
  <si>
    <t xml:space="preserve">CCACGATTTTCGCGTCGGTT</t>
  </si>
  <si>
    <t xml:space="preserve">b1570</t>
  </si>
  <si>
    <t xml:space="preserve">dicA</t>
  </si>
  <si>
    <t xml:space="preserve">CTCAAGGAGCTCTAGTTCTT</t>
  </si>
  <si>
    <t xml:space="preserve">GGTAGTCGTGGTTTTGCCGT</t>
  </si>
  <si>
    <t xml:space="preserve">ACGCGGCAACATCTGACGCC</t>
  </si>
  <si>
    <t xml:space="preserve">b2566</t>
  </si>
  <si>
    <t xml:space="preserve">era</t>
  </si>
  <si>
    <t xml:space="preserve">CAGTATGGATCCCCACAATG</t>
  </si>
  <si>
    <t xml:space="preserve">b0083</t>
  </si>
  <si>
    <t xml:space="preserve">ftsL</t>
  </si>
  <si>
    <t xml:space="preserve">AGATCGTCACCGATAACACC</t>
  </si>
  <si>
    <t xml:space="preserve">b3065</t>
  </si>
  <si>
    <t xml:space="preserve">rpsU</t>
  </si>
  <si>
    <t xml:space="preserve">GCGCGCTTACGTTCGGTAGT</t>
  </si>
  <si>
    <t xml:space="preserve">b0166</t>
  </si>
  <si>
    <t xml:space="preserve">dapD</t>
  </si>
  <si>
    <t xml:space="preserve">TGCATTGGCTGGCGTGATCT</t>
  </si>
  <si>
    <t xml:space="preserve">TTTGTTGAGATCGTCATAAC</t>
  </si>
  <si>
    <t xml:space="preserve">b0029</t>
  </si>
  <si>
    <t xml:space="preserve">ispH</t>
  </si>
  <si>
    <t xml:space="preserve">ATCCACCGACAGCGTGGTCT</t>
  </si>
  <si>
    <t xml:space="preserve">b0414</t>
  </si>
  <si>
    <t xml:space="preserve">ribD</t>
  </si>
  <si>
    <t xml:space="preserve">ACGCACCCGACATTCGGGTT</t>
  </si>
  <si>
    <t xml:space="preserve">CACCTGAGCACGACGACCAC</t>
  </si>
  <si>
    <t xml:space="preserve">TTCTTCCAGACGCTCTTTCT</t>
  </si>
  <si>
    <t xml:space="preserve">CGCTCCTTTACGCGAAAAAC</t>
  </si>
  <si>
    <t xml:space="preserve">TCATCGAATAGACGCGACCA</t>
  </si>
  <si>
    <t xml:space="preserve">GGGTGGAGTCGACCAGTGCC</t>
  </si>
  <si>
    <t xml:space="preserve">GCAGGGATTCCTGAGAAGTA</t>
  </si>
  <si>
    <t xml:space="preserve">TTCAGTCAGCATACCGGAAA</t>
  </si>
  <si>
    <t xml:space="preserve">TGGTTTCGTTGCCGGTAAAC</t>
  </si>
  <si>
    <t xml:space="preserve">CGGAAATGGTCGGCATACGC</t>
  </si>
  <si>
    <t xml:space="preserve">b3019</t>
  </si>
  <si>
    <t xml:space="preserve">parC</t>
  </si>
  <si>
    <t xml:space="preserve">CGCCATGCCGACGGCAATAC</t>
  </si>
  <si>
    <t xml:space="preserve">b0923</t>
  </si>
  <si>
    <t xml:space="preserve">mukE</t>
  </si>
  <si>
    <t xml:space="preserve">CTGTCCAGCGCCGGAAATAA</t>
  </si>
  <si>
    <t xml:space="preserve">AACTTTGCCGTTGATAACAC</t>
  </si>
  <si>
    <t xml:space="preserve">CAGACGACGAGTCAGGTAAC</t>
  </si>
  <si>
    <t xml:space="preserve">AGCTGGATTCGCCTTTGCTA</t>
  </si>
  <si>
    <t xml:space="preserve">TAACCACGGTTTTCATTGGA</t>
  </si>
  <si>
    <t xml:space="preserve">b1277</t>
  </si>
  <si>
    <t xml:space="preserve">ribA</t>
  </si>
  <si>
    <t xml:space="preserve">GCGTCAATGCCGCTTCGAGC</t>
  </si>
  <si>
    <t xml:space="preserve">GCTCACGGCGTACTTTAGTC</t>
  </si>
  <si>
    <t xml:space="preserve">TCGATAGCCAGAATTCGCAT</t>
  </si>
  <si>
    <t xml:space="preserve">b0421</t>
  </si>
  <si>
    <t xml:space="preserve">ispA</t>
  </si>
  <si>
    <t xml:space="preserve">CAAGTTGCTGGTCGGCACCC</t>
  </si>
  <si>
    <t xml:space="preserve">AGGTACATGCTGGTTAAGGT</t>
  </si>
  <si>
    <t xml:space="preserve">b3981</t>
  </si>
  <si>
    <t xml:space="preserve">secE</t>
  </si>
  <si>
    <t xml:space="preserve">GGACTTCGGTACGCGCTTCA</t>
  </si>
  <si>
    <t xml:space="preserve">b0886</t>
  </si>
  <si>
    <t xml:space="preserve">cydC</t>
  </si>
  <si>
    <t xml:space="preserve">CTGCAAGCAATTCAAGGATC</t>
  </si>
  <si>
    <t xml:space="preserve">CTGTGCGTAAATGTGACGCG</t>
  </si>
  <si>
    <t xml:space="preserve">GAAGCGTTCCAGACGTGAAA</t>
  </si>
  <si>
    <t xml:space="preserve">b0031</t>
  </si>
  <si>
    <t xml:space="preserve">dapB</t>
  </si>
  <si>
    <t xml:space="preserve">AGATGGTTCAGCGTACCTTC</t>
  </si>
  <si>
    <t xml:space="preserve">ATGGTCAGCGTGCTTTGCGG</t>
  </si>
  <si>
    <t xml:space="preserve">AGCATCAAGCGTTGCGCCCA</t>
  </si>
  <si>
    <t xml:space="preserve">b2748</t>
  </si>
  <si>
    <t xml:space="preserve">ftsB</t>
  </si>
  <si>
    <t xml:space="preserve">GCCATTGAGATCGTCAATTT</t>
  </si>
  <si>
    <t xml:space="preserve">b2573</t>
  </si>
  <si>
    <t xml:space="preserve">rpoE</t>
  </si>
  <si>
    <t xml:space="preserve">CTGACAACATTAAGTTCTCA</t>
  </si>
  <si>
    <t xml:space="preserve">CTGCTGCTGTTTATGACCAG</t>
  </si>
  <si>
    <t xml:space="preserve">TCTTTCGCGATGACCGCTTC</t>
  </si>
  <si>
    <t xml:space="preserve">CACGGAGGTCTGTCGCTCTG</t>
  </si>
  <si>
    <t xml:space="preserve">TGCCATTCACTTTTGGATCA</t>
  </si>
  <si>
    <t xml:space="preserve">GGCGCTCATTACGGTCACGG</t>
  </si>
  <si>
    <t xml:space="preserve">AATGTATGGCTGCCAGTGTG</t>
  </si>
  <si>
    <t xml:space="preserve">GCCGGTGCCTTTTTCCATGT</t>
  </si>
  <si>
    <t xml:space="preserve">TCCGGTTTCGCTTCTGCTTT</t>
  </si>
  <si>
    <t xml:space="preserve">ACGTAAGATTGGTCTCCACG</t>
  </si>
  <si>
    <t xml:space="preserve">CAGAACTTCCCCTACTAAAG</t>
  </si>
  <si>
    <t xml:space="preserve">GCCGCCATCGGGTAAGTGTC</t>
  </si>
  <si>
    <t xml:space="preserve">CGAGCCACCCACTTTCTTGT</t>
  </si>
  <si>
    <t xml:space="preserve">TTATCAAACAACGCACGCAG</t>
  </si>
  <si>
    <t xml:space="preserve">CCGATGAAGCCCATCACACG</t>
  </si>
  <si>
    <t xml:space="preserve">GATGGCGCTCGATCTGGCTG</t>
  </si>
  <si>
    <t xml:space="preserve">b2567</t>
  </si>
  <si>
    <t xml:space="preserve">rnc</t>
  </si>
  <si>
    <t xml:space="preserve">AATTAATGCTTCGACGGTGT</t>
  </si>
  <si>
    <t xml:space="preserve">TTTTTTCAGCGCCTTCGGCG</t>
  </si>
  <si>
    <t xml:space="preserve">TCGGTTTCAGGAAGCCGCGC</t>
  </si>
  <si>
    <t xml:space="preserve">CAGCACGCTTCATAGCACGA</t>
  </si>
  <si>
    <t xml:space="preserve">ACCAGGCATATTCGGCAGAC</t>
  </si>
  <si>
    <t xml:space="preserve">GCAAAGCCGATTAACGCTTT</t>
  </si>
  <si>
    <t xml:space="preserve">CGAATCGACGCCTGCGTTGA</t>
  </si>
  <si>
    <t xml:space="preserve">b2568</t>
  </si>
  <si>
    <t xml:space="preserve">lepB</t>
  </si>
  <si>
    <t xml:space="preserve">GCTCGGTTCCACGTTTGAGT</t>
  </si>
  <si>
    <t xml:space="preserve">ACGGCGCATCTGACGGGTAA</t>
  </si>
  <si>
    <t xml:space="preserve">TTCACCGCCGCGCCTTCCGC</t>
  </si>
  <si>
    <t xml:space="preserve">ACGGATTTCAACCACTTCTT</t>
  </si>
  <si>
    <t xml:space="preserve">GGTGACCGCAGCTTTGTTCG</t>
  </si>
  <si>
    <t xml:space="preserve">CGGGGCCACCAGCTGAGTGT</t>
  </si>
  <si>
    <t xml:space="preserve">AAGGTCACCCACTGCGTTAA</t>
  </si>
  <si>
    <t xml:space="preserve">TTTTCGATAACCAGTTTCAC</t>
  </si>
  <si>
    <t xml:space="preserve">CTTCTTTGATTACGCGATAA</t>
  </si>
  <si>
    <t xml:space="preserve">b1208</t>
  </si>
  <si>
    <t xml:space="preserve">ispE</t>
  </si>
  <si>
    <t xml:space="preserve">TCATGTTCCACGCCTTCAAC</t>
  </si>
  <si>
    <t xml:space="preserve">CAGCACGGATGCCTTGCGCC</t>
  </si>
  <si>
    <t xml:space="preserve">b0634</t>
  </si>
  <si>
    <t xml:space="preserve">mrdB</t>
  </si>
  <si>
    <t xml:space="preserve">GCGTTGAGCACCTTTAGAGA</t>
  </si>
  <si>
    <t xml:space="preserve">GTCGTCCGGGGTCGGCATTA</t>
  </si>
  <si>
    <t xml:space="preserve">b0475</t>
  </si>
  <si>
    <t xml:space="preserve">hemH</t>
  </si>
  <si>
    <t xml:space="preserve">GCTTCAGGTGTGGGGGCATC</t>
  </si>
  <si>
    <t xml:space="preserve">ATTACTGCCGTTGGCGCGAC</t>
  </si>
  <si>
    <t xml:space="preserve">TCGGTCAGGTTAGTTTTCAC</t>
  </si>
  <si>
    <t xml:space="preserve">ATTCAAGCTCTTTGCCTTCC</t>
  </si>
  <si>
    <t xml:space="preserve">GTTGAGATCTTCACGGATGC</t>
  </si>
  <si>
    <t xml:space="preserve">ATACCATCACGCTGGTTGGG</t>
  </si>
  <si>
    <t xml:space="preserve">GTCGAAGTTACCACCCGTTT</t>
  </si>
  <si>
    <t xml:space="preserve">TACGGCAGCCAGACGTTGAC</t>
  </si>
  <si>
    <t xml:space="preserve">CACTTCATTTGCCACTCGCT</t>
  </si>
  <si>
    <t xml:space="preserve">GCGATGTTCGCGGAACGGTT</t>
  </si>
  <si>
    <t xml:space="preserve">GATCTCTTTACGTTCAACTT</t>
  </si>
  <si>
    <t xml:space="preserve">CGCGTGCTGGATTGCTTCGA</t>
  </si>
  <si>
    <t xml:space="preserve">AGTGCTCGCGAAGGTGCGTC</t>
  </si>
  <si>
    <t xml:space="preserve">CCGGGAGGGACTCAATAGTT</t>
  </si>
  <si>
    <t xml:space="preserve">CGTAAGGCATATCTTCGATC</t>
  </si>
  <si>
    <t xml:space="preserve">CAGTGAGACGGTACGCTCAC</t>
  </si>
  <si>
    <t xml:space="preserve">CCATGGTTTCACCAGTACCC</t>
  </si>
  <si>
    <t xml:space="preserve">ATTTTTCAGCCTGGATACGC</t>
  </si>
  <si>
    <t xml:space="preserve">CATGCCGCGCTCGGAGATGT</t>
  </si>
  <si>
    <t xml:space="preserve">CATGAGAGAGTGAATTTCAG</t>
  </si>
  <si>
    <t xml:space="preserve">b3805</t>
  </si>
  <si>
    <t xml:space="preserve">hemC</t>
  </si>
  <si>
    <t xml:space="preserve">TGTGCCTGCCAGAGTGCAAG</t>
  </si>
  <si>
    <t xml:space="preserve">b0639</t>
  </si>
  <si>
    <t xml:space="preserve">nadD</t>
  </si>
  <si>
    <t xml:space="preserve">CGCTGCACGCTGTTCGCTTC</t>
  </si>
  <si>
    <t xml:space="preserve">GCGTTGGGAAGTGGTAGCGC</t>
  </si>
  <si>
    <t xml:space="preserve">ACCAGTTTTGCGTCCAGTTC</t>
  </si>
  <si>
    <t xml:space="preserve">TACCTTCCATCACTTCATCC</t>
  </si>
  <si>
    <t xml:space="preserve">CGCCCAGCTGTTTCAGGCCC</t>
  </si>
  <si>
    <t xml:space="preserve">GTTGGACGCCGCAGCCAGGG</t>
  </si>
  <si>
    <t xml:space="preserve">CAGCTCAATATGGCCCATAG</t>
  </si>
  <si>
    <t xml:space="preserve">ATCGCGGTACCGCGAACGGT</t>
  </si>
  <si>
    <t xml:space="preserve">GTCGGTATAAGGCATCAGCC</t>
  </si>
  <si>
    <t xml:space="preserve">ATCTCGCAGGCTGCCTTCAG</t>
  </si>
  <si>
    <t xml:space="preserve">AGCCCCCGGGGTGTCGATAA</t>
  </si>
  <si>
    <t xml:space="preserve">AAATCGGTGATCGCCAGTGC</t>
  </si>
  <si>
    <t xml:space="preserve">TGCATGAATGGCGTCCCGCA</t>
  </si>
  <si>
    <t xml:space="preserve">TGGATTGCTTCGATGGTCTG</t>
  </si>
  <si>
    <t xml:space="preserve">TCAACGGTACGTACCGGCTC</t>
  </si>
  <si>
    <t xml:space="preserve">GTAGCTGACGTATTGCAGCT</t>
  </si>
  <si>
    <t xml:space="preserve">TCTCAGCAAGCTCTTGTACG</t>
  </si>
  <si>
    <t xml:space="preserve">TTGGGGAACCATCGGTACGG</t>
  </si>
  <si>
    <t xml:space="preserve">CAGACGGCGGAAAATCGGCC</t>
  </si>
  <si>
    <t xml:space="preserve">TCTTTGCCTTCTACTTTCGG</t>
  </si>
  <si>
    <t xml:space="preserve">AGAACTGAAGGCCAGCTTCA</t>
  </si>
  <si>
    <t xml:space="preserve">b1662</t>
  </si>
  <si>
    <t xml:space="preserve">ribC</t>
  </si>
  <si>
    <t xml:space="preserve">GTTGCCGTTAATTTCCGTCA</t>
  </si>
  <si>
    <t xml:space="preserve">ATGCAAATGAACAGGCAGAG</t>
  </si>
  <si>
    <t xml:space="preserve">ACATCGGGAACATCACCCGA</t>
  </si>
  <si>
    <t xml:space="preserve">CCGGGCGGTGTGGTGCCCAC</t>
  </si>
  <si>
    <t xml:space="preserve">TTTCGGCGTCACGTTGCGCC</t>
  </si>
  <si>
    <t xml:space="preserve">TAATCGCTGGAATCTTCAGT</t>
  </si>
  <si>
    <t xml:space="preserve">GATGGCGACGCGAGCGTCCG</t>
  </si>
  <si>
    <t xml:space="preserve">b3250</t>
  </si>
  <si>
    <t xml:space="preserve">mreC</t>
  </si>
  <si>
    <t xml:space="preserve">AAACGTTGCAGCCCTGCAGT</t>
  </si>
  <si>
    <t xml:space="preserve">ACACGGCATCTGGTTGATAC</t>
  </si>
  <si>
    <t xml:space="preserve">AGATGAACAGCGCGGTCAGC</t>
  </si>
  <si>
    <t xml:space="preserve">GCAGCAATATTATTGACCGT</t>
  </si>
  <si>
    <t xml:space="preserve">GCTATAAGGATCGTTAACCG</t>
  </si>
  <si>
    <t xml:space="preserve">b1912</t>
  </si>
  <si>
    <t xml:space="preserve">pgsA</t>
  </si>
  <si>
    <t xml:space="preserve">GACGCAGAAAATGAGCGCGG</t>
  </si>
  <si>
    <t xml:space="preserve">TAACTGCAGCTGCAAAGTCG</t>
  </si>
  <si>
    <t xml:space="preserve">TTTTGCAAGCGTAGTGGCAT</t>
  </si>
  <si>
    <t xml:space="preserve">AGCCAGATTGTCATCCGCAA</t>
  </si>
  <si>
    <t xml:space="preserve">GCGGTTGATGATAGTCAGCG</t>
  </si>
  <si>
    <t xml:space="preserve">b3177</t>
  </si>
  <si>
    <t xml:space="preserve">folP</t>
  </si>
  <si>
    <t xml:space="preserve">CACAGGCCAGACTACCGCTC</t>
  </si>
  <si>
    <t xml:space="preserve">GCATTTTTATCTGGATCTAA</t>
  </si>
  <si>
    <t xml:space="preserve">CCTGAAAGCTGTGCGTCTAC</t>
  </si>
  <si>
    <t xml:space="preserve">CATGCTGAACCTGAGAAGTT</t>
  </si>
  <si>
    <t xml:space="preserve">ACGCTGTCATCGAATGACTG</t>
  </si>
  <si>
    <t xml:space="preserve">TCAGTCATGTAGACCAGGTC</t>
  </si>
  <si>
    <t xml:space="preserve">AGCCCAGAATACGGTCAGTC</t>
  </si>
  <si>
    <t xml:space="preserve">CTTCCGGCAGGATGCCGTAC</t>
  </si>
  <si>
    <t xml:space="preserve">GCTGATTGGCGCAGGACGAT</t>
  </si>
  <si>
    <t xml:space="preserve">b3255</t>
  </si>
  <si>
    <t xml:space="preserve">accB</t>
  </si>
  <si>
    <t xml:space="preserve">AACGCTTTTGCGTCCGGGCT</t>
  </si>
  <si>
    <t xml:space="preserve">CACTGGCGCAAGCTGTTGAG</t>
  </si>
  <si>
    <t xml:space="preserve">TTTGCGCCAACCGACAAACC</t>
  </si>
  <si>
    <t xml:space="preserve">b0524</t>
  </si>
  <si>
    <t xml:space="preserve">lpxH</t>
  </si>
  <si>
    <t xml:space="preserve">ATACAGCGCGTCGGCCTTGC</t>
  </si>
  <si>
    <t xml:space="preserve">TTTGATGTCATCTTCCATCT</t>
  </si>
  <si>
    <t xml:space="preserve">b3249</t>
  </si>
  <si>
    <t xml:space="preserve">mreD</t>
  </si>
  <si>
    <t xml:space="preserve">CACATTTACGCGATGAGGCA</t>
  </si>
  <si>
    <t xml:space="preserve">ACCCCGGTAACGCCATCGTG</t>
  </si>
  <si>
    <t xml:space="preserve">GAGAGCACGGTTATCGAGGT</t>
  </si>
  <si>
    <t xml:space="preserve">TATCGTCGTTGTCGAGGTTA</t>
  </si>
  <si>
    <t xml:space="preserve">ATGGTCGTGCGTTTTAGCTG</t>
  </si>
  <si>
    <t xml:space="preserve">CACACGGTCAACACCGACGC</t>
  </si>
  <si>
    <t xml:space="preserve">GTTACGATGATCTGCACATC</t>
  </si>
  <si>
    <t xml:space="preserve">b2478</t>
  </si>
  <si>
    <t xml:space="preserve">dapA</t>
  </si>
  <si>
    <t xml:space="preserve">TGTCATTGAAGCGCTGCGTC</t>
  </si>
  <si>
    <t xml:space="preserve">TGACTTTCTGTAACTCTTCC</t>
  </si>
  <si>
    <t xml:space="preserve">TTGTTTTACCGGCACCTTGC</t>
  </si>
  <si>
    <t xml:space="preserve">CGCACTGCCATGCACGATCG</t>
  </si>
  <si>
    <t xml:space="preserve">AGTAATACGAATTGCCGAAT</t>
  </si>
  <si>
    <t xml:space="preserve">CCAGTCGAAGATGTAGTCCG</t>
  </si>
  <si>
    <t xml:space="preserve">GCGGCTGGATATATGGCCCA</t>
  </si>
  <si>
    <t xml:space="preserve">GCCACCAGATACCACTTCTC</t>
  </si>
  <si>
    <t xml:space="preserve">CAGCCAGTTGATCCACTGCG</t>
  </si>
  <si>
    <t xml:space="preserve">TCGCTCCACGTTTGGCGGCC</t>
  </si>
  <si>
    <t xml:space="preserve">CTTTACCGGTTAGTGCGTTC</t>
  </si>
  <si>
    <t xml:space="preserve">GACCTTCACCACCACCATGT</t>
  </si>
  <si>
    <t xml:space="preserve">TTCAGGATCGATTGTGCCGT</t>
  </si>
  <si>
    <t xml:space="preserve">TCCGCTTCGATCGAGTGCGG</t>
  </si>
  <si>
    <t xml:space="preserve">CCATGCCTTCCGGCAGTTCA</t>
  </si>
  <si>
    <t xml:space="preserve">GCGGCACCCAGCGAGCCAGA</t>
  </si>
  <si>
    <t xml:space="preserve">GTTCATCAATACTCAGCGCC</t>
  </si>
  <si>
    <t xml:space="preserve">CCACCAGCCAGACAACGACC</t>
  </si>
  <si>
    <t xml:space="preserve">GAAGTGGTACATCGCGGTCA</t>
  </si>
  <si>
    <t xml:space="preserve">GTGAAGCGCTCTTTGCGTGT</t>
  </si>
  <si>
    <t xml:space="preserve">TCATCGCTTCACTGTCTGCC</t>
  </si>
  <si>
    <t xml:space="preserve">CATCCAGCAGGTTGAAGCTG</t>
  </si>
  <si>
    <t xml:space="preserve">GGCGGCGCGAATCAATGCGC</t>
  </si>
  <si>
    <t xml:space="preserve">AAGACGAATTCCATTTTCTT</t>
  </si>
  <si>
    <t xml:space="preserve">CTGTACAGAAGCATTCACGG</t>
  </si>
  <si>
    <t xml:space="preserve">AGTTCAATCACGCCTTTACG</t>
  </si>
  <si>
    <t xml:space="preserve">ATCCGCGAAGGCGTTGGTCC</t>
  </si>
  <si>
    <t xml:space="preserve">b3997</t>
  </si>
  <si>
    <t xml:space="preserve">hemE</t>
  </si>
  <si>
    <t xml:space="preserve">TCATCTTCCGGGTCCGGAAT</t>
  </si>
  <si>
    <t xml:space="preserve">ACGGGAAGTTCGGGTCAACG</t>
  </si>
  <si>
    <t xml:space="preserve">CCCAACGGTGCCTGAGTATC</t>
  </si>
  <si>
    <t xml:space="preserve">TGGGTCGATAACGTTACCCT</t>
  </si>
  <si>
    <t xml:space="preserve">GGTTCAGCTGGCGTTGGCGC</t>
  </si>
  <si>
    <t xml:space="preserve">CACATCGGCTAACTGTTGCT</t>
  </si>
  <si>
    <t xml:space="preserve">GGCAACGATTTCAGCTTTAG</t>
  </si>
  <si>
    <t xml:space="preserve">CATCAATTACAGAGTTACGC</t>
  </si>
  <si>
    <t xml:space="preserve">GGATGCGCCTTCCGTCAGAT</t>
  </si>
  <si>
    <t xml:space="preserve">GCGATAGTCGCGATTAAAGA</t>
  </si>
  <si>
    <t xml:space="preserve">b3231</t>
  </si>
  <si>
    <t xml:space="preserve">rplM</t>
  </si>
  <si>
    <t xml:space="preserve">CTTGTTTGATACCACCGATG</t>
  </si>
  <si>
    <t xml:space="preserve">ATGACTTCCGTCAGGTTGTG</t>
  </si>
  <si>
    <t xml:space="preserve">GCCACATGTTTCGGGTTACG</t>
  </si>
  <si>
    <t xml:space="preserve">AGGCCGGAACGATCCGGGAT</t>
  </si>
  <si>
    <t xml:space="preserve">TTAACTGTTCGAACTGTTCC</t>
  </si>
  <si>
    <t xml:space="preserve">TCGCTCAGTTCCGCCTGCAA</t>
  </si>
  <si>
    <t xml:space="preserve">GGCACCCCATTTATCAGCAC</t>
  </si>
  <si>
    <t xml:space="preserve">GGAAACGCATCAGTTTTTCG</t>
  </si>
  <si>
    <t xml:space="preserve">GCCCAGCATACGCTGGTAGC</t>
  </si>
  <si>
    <t xml:space="preserve">CTGGTAACTCATCCTGCAAT</t>
  </si>
  <si>
    <t xml:space="preserve">GCCGACGACATGAACGTGTT</t>
  </si>
  <si>
    <t xml:space="preserve">GTTGGTCGGCCTGATGTTCC</t>
  </si>
  <si>
    <t xml:space="preserve">TTCAGCCACGCCGATTGCGT</t>
  </si>
  <si>
    <t xml:space="preserve">TGCGAACGCCTTGTTGGCTT</t>
  </si>
  <si>
    <t xml:space="preserve">CGCTCAGACGGTCGTTAGTT</t>
  </si>
  <si>
    <t xml:space="preserve">TGATACGCGCTTCACGAACC</t>
  </si>
  <si>
    <t xml:space="preserve">CGCAACCTGAGGCTGCATGT</t>
  </si>
  <si>
    <t xml:space="preserve">ATCCCTTCACTACAATAGTC</t>
  </si>
  <si>
    <t xml:space="preserve">TGTTCCGATGTTTGCCACGC</t>
  </si>
  <si>
    <t xml:space="preserve">AGGTTTGAATCAGTTGATTC</t>
  </si>
  <si>
    <t xml:space="preserve">TACAGGATAATGCCGTAGGT</t>
  </si>
  <si>
    <t xml:space="preserve">TTCTTCGCCTGCAACGTTCC</t>
  </si>
  <si>
    <t xml:space="preserve">b0172</t>
  </si>
  <si>
    <t xml:space="preserve">frr</t>
  </si>
  <si>
    <t xml:space="preserve">TGTCGCTACCCGCAGAGTTC</t>
  </si>
  <si>
    <t xml:space="preserve">b3296</t>
  </si>
  <si>
    <t xml:space="preserve">rpsD</t>
  </si>
  <si>
    <t xml:space="preserve">GCCAGCATCAACTTCCAGCC</t>
  </si>
  <si>
    <t xml:space="preserve">CGGAATCCGCCCCGGTATGC</t>
  </si>
  <si>
    <t xml:space="preserve">GCACTTCCATACCGATTTGC</t>
  </si>
  <si>
    <t xml:space="preserve">CGTTTAACAAACGGTGGCGT</t>
  </si>
  <si>
    <t xml:space="preserve">CATCGCGAACTTGCTCTGCC</t>
  </si>
  <si>
    <t xml:space="preserve">AATAGTGTCAACATTCAGCC</t>
  </si>
  <si>
    <t xml:space="preserve">GCAGTGTGCCGTCTACGTGC</t>
  </si>
  <si>
    <t xml:space="preserve">CATCAGACGAGCGTTCACAT</t>
  </si>
  <si>
    <t xml:space="preserve">TTGAGAAGCGCCTGCACTTC</t>
  </si>
  <si>
    <t xml:space="preserve">CTTCATGGAACAGTTTGGCC</t>
  </si>
  <si>
    <t xml:space="preserve">b3634</t>
  </si>
  <si>
    <t xml:space="preserve">coaD</t>
  </si>
  <si>
    <t xml:space="preserve">GTAAACATCGGTTTTTTACT</t>
  </si>
  <si>
    <t xml:space="preserve">GCGCGGTGGAGGTTGCCACC</t>
  </si>
  <si>
    <t xml:space="preserve">GTGCCACGTCTTTGATTTCG</t>
  </si>
  <si>
    <t xml:space="preserve">ACGTCAATGCGCAGATCCGC</t>
  </si>
  <si>
    <t xml:space="preserve">TTCACGGGCAACCACGGTGA</t>
  </si>
  <si>
    <t xml:space="preserve">GATCATATCCTGTGGCATCA</t>
  </si>
  <si>
    <t xml:space="preserve">b3865</t>
  </si>
  <si>
    <t xml:space="preserve">yihA</t>
  </si>
  <si>
    <t xml:space="preserve">TGGATTTACCTGCGTTGGAA</t>
  </si>
  <si>
    <t xml:space="preserve">AACGATAGGTCGGTTCTGCC</t>
  </si>
  <si>
    <t xml:space="preserve">CAATCTCATCGGCAGCTTCG</t>
  </si>
  <si>
    <t xml:space="preserve">AACCGGGTTAAGCACCAGCT</t>
  </si>
  <si>
    <t xml:space="preserve">CACCAGTTCAGGGGTTTTAT</t>
  </si>
  <si>
    <t xml:space="preserve">AGCTGACGCTGTTTACGACG</t>
  </si>
  <si>
    <t xml:space="preserve">b3030</t>
  </si>
  <si>
    <t xml:space="preserve">parE</t>
  </si>
  <si>
    <t xml:space="preserve">CATCAGAGTCCGCATCCGCG</t>
  </si>
  <si>
    <t xml:space="preserve">GCAGTGCATTAAACAGCTCA</t>
  </si>
  <si>
    <t xml:space="preserve">ATCGCCTGACGCCACTCCAG</t>
  </si>
  <si>
    <t xml:space="preserve">GCAGCGGGTTAGTGTACATG</t>
  </si>
  <si>
    <t xml:space="preserve">GTATGGCGGCCCATAATCAC</t>
  </si>
  <si>
    <t xml:space="preserve">CGCGCCATCTGCTCGCCCTG</t>
  </si>
  <si>
    <t xml:space="preserve">TTCTGTTCCTGACTGATGAT</t>
  </si>
  <si>
    <t xml:space="preserve">b3064</t>
  </si>
  <si>
    <t xml:space="preserve">tsaD</t>
  </si>
  <si>
    <t xml:space="preserve">AGCCCCGGACGGTCGGTCAT</t>
  </si>
  <si>
    <t xml:space="preserve">TGGTCCGCAAAAATAACGGT</t>
  </si>
  <si>
    <t xml:space="preserve">CTTTGCTTAATTTATTACCG</t>
  </si>
  <si>
    <t xml:space="preserve">ATTCTCAAAGTCGCCCTGGT</t>
  </si>
  <si>
    <t xml:space="preserve">CAAGCCTGACTGCCACTGTC</t>
  </si>
  <si>
    <t xml:space="preserve">b2235</t>
  </si>
  <si>
    <t xml:space="preserve">nrdB</t>
  </si>
  <si>
    <t xml:space="preserve">GGGCTTCGTCGCGGGCAATC</t>
  </si>
  <si>
    <t xml:space="preserve">TTCAACGATAGCATCAACCG</t>
  </si>
  <si>
    <t xml:space="preserve">TTTTGCGGGCGCGTTTGGTT</t>
  </si>
  <si>
    <t xml:space="preserve">CATTATCGCTTGCGACAATG</t>
  </si>
  <si>
    <t xml:space="preserve">b2533</t>
  </si>
  <si>
    <t xml:space="preserve">suhB</t>
  </si>
  <si>
    <t xml:space="preserve">ATCGTATACCACAGCAACTT</t>
  </si>
  <si>
    <t xml:space="preserve">CCAATGCCAGGATCGACTGC</t>
  </si>
  <si>
    <t xml:space="preserve">ACCGCCGGTACACCCTCTTC</t>
  </si>
  <si>
    <t xml:space="preserve">GTCGGCATCATCGAACCTGA</t>
  </si>
  <si>
    <t xml:space="preserve">GTAGCGCGCCGACTAATCCA</t>
  </si>
  <si>
    <t xml:space="preserve">ACGTGGTCGTACAGCGCAGG</t>
  </si>
  <si>
    <t xml:space="preserve">GCATACTTATCGCTAATAAA</t>
  </si>
  <si>
    <t xml:space="preserve">b2563</t>
  </si>
  <si>
    <t xml:space="preserve">acpS</t>
  </si>
  <si>
    <t xml:space="preserve">TGCCAGGCGATCACCGGATC</t>
  </si>
  <si>
    <t xml:space="preserve">CGTTCGCGCAGATCAGATCA</t>
  </si>
  <si>
    <t xml:space="preserve">TTTTTGGTCCAGCCGCTGCC</t>
  </si>
  <si>
    <t xml:space="preserve">TCTTCAATAAACGCACGGCG</t>
  </si>
  <si>
    <t xml:space="preserve">AAGATGAGTCAGATTTTGCC</t>
  </si>
  <si>
    <t xml:space="preserve">AGCAGGATTTCACCGCTGTC</t>
  </si>
  <si>
    <t xml:space="preserve">CGTTAATGCCTTTTACCACA</t>
  </si>
  <si>
    <t xml:space="preserve">GCGGGAGATGTGGCGATGCT</t>
  </si>
  <si>
    <t xml:space="preserve">TCATCAGCAGCCCGAGGAAC</t>
  </si>
  <si>
    <t xml:space="preserve">TCTTCTTCCGCGTACAGCAG</t>
  </si>
  <si>
    <t xml:space="preserve">TGACCGATCACATAGTCGTC</t>
  </si>
  <si>
    <t xml:space="preserve">AGAAACGATCGGGTACTGTT</t>
  </si>
  <si>
    <t xml:space="preserve">TCACCAGACGCTGCCATGTA</t>
  </si>
  <si>
    <t xml:space="preserve">AGCAGCGCCCAGAGAGTGAC</t>
  </si>
  <si>
    <t xml:space="preserve">GTCGGCGGCGCACGGTATCG</t>
  </si>
  <si>
    <t xml:space="preserve">GCATCGGCACTTTTCCTGAC</t>
  </si>
  <si>
    <t xml:space="preserve">GCGTACTACCTCTTCCATGG</t>
  </si>
  <si>
    <t xml:space="preserve">GAGTGGCACCGAAGCCCATA</t>
  </si>
  <si>
    <t xml:space="preserve">GATCTCTTCGATGTCTACCC</t>
  </si>
  <si>
    <t xml:space="preserve">b3187</t>
  </si>
  <si>
    <t xml:space="preserve">ispB</t>
  </si>
  <si>
    <t xml:space="preserve">ACCTTCTGCGATGACGTTTA</t>
  </si>
  <si>
    <t xml:space="preserve">CAACGCCGGTAGTCCTGCCG</t>
  </si>
  <si>
    <t xml:space="preserve">ATCGGGTCGGTCACTGTGGT</t>
  </si>
  <si>
    <t xml:space="preserve">CCTGGATCGACGTTGATGTA</t>
  </si>
  <si>
    <t xml:space="preserve">GGATCACGGAGTGCTCCTGC</t>
  </si>
  <si>
    <t xml:space="preserve">CAGTTGCTCGTACATGGTTG</t>
  </si>
  <si>
    <t xml:space="preserve">TTTACCCAGTACGTCACCGA</t>
  </si>
  <si>
    <t xml:space="preserve">GTGCCAATCGGCGCATCCGC</t>
  </si>
  <si>
    <t xml:space="preserve">b1131</t>
  </si>
  <si>
    <t xml:space="preserve">purB</t>
  </si>
  <si>
    <t xml:space="preserve">CCGATGGTTGACGGCGTGGC</t>
  </si>
  <si>
    <t xml:space="preserve">TGCCGCCGGGCGATAAACGT</t>
  </si>
  <si>
    <t xml:space="preserve">b0270</t>
  </si>
  <si>
    <t xml:space="preserve">yagG</t>
  </si>
  <si>
    <t xml:space="preserve">TGCAGGGCGTGACGCTCTTT</t>
  </si>
  <si>
    <t xml:space="preserve">CAGAACGTCCATAGCCGCAA</t>
  </si>
  <si>
    <t xml:space="preserve">GCTTGATTTGGTCTTCCGGC</t>
  </si>
  <si>
    <t xml:space="preserve">CAAATTTCAATGCCGCCACA</t>
  </si>
  <si>
    <t xml:space="preserve">ACGCACGGTGCTGGAACCAC</t>
  </si>
  <si>
    <t xml:space="preserve">CCACGTTTGGCGGCCGGGAT</t>
  </si>
  <si>
    <t xml:space="preserve">CGTCGATAAATACGTCCGCC</t>
  </si>
  <si>
    <t xml:space="preserve">TCATCCGCTTCGTAGATTTC</t>
  </si>
  <si>
    <t xml:space="preserve">CAGTAATGCTTTAGCCGTTT</t>
  </si>
  <si>
    <t xml:space="preserve">TGACCCGGCAGCAGATGCAT</t>
  </si>
  <si>
    <t xml:space="preserve">TATCGGTATACATCCCCGGA</t>
  </si>
  <si>
    <t xml:space="preserve">AATGTTGTTTTACCCATCGA</t>
  </si>
  <si>
    <t xml:space="preserve">CCATATCTTCGGTACGGATC</t>
  </si>
  <si>
    <t xml:space="preserve">GATATACACCTTGCCGCGAC</t>
  </si>
  <si>
    <t xml:space="preserve">AGCGTTTACCGTGCTTCGCC</t>
  </si>
  <si>
    <t xml:space="preserve">GAGTATCTGGCTGCGCGTTA</t>
  </si>
  <si>
    <t xml:space="preserve">GGTGAACTCGAAGACCATGT</t>
  </si>
  <si>
    <t xml:space="preserve">GACGAGTTCGCCACAGCTGT</t>
  </si>
  <si>
    <t xml:space="preserve">CGCCACATAAGCGTGACCTT</t>
  </si>
  <si>
    <t xml:space="preserve">ATGCCAGTTCAGCTCCTTCG</t>
  </si>
  <si>
    <t xml:space="preserve">TTCCGGCTCTTTCAGGGTAG</t>
  </si>
  <si>
    <t xml:space="preserve">CAGAACCAGCGCGATGTTCG</t>
  </si>
  <si>
    <t xml:space="preserve">b2747</t>
  </si>
  <si>
    <t xml:space="preserve">ispD</t>
  </si>
  <si>
    <t xml:space="preserve">ATTCTCCTGATGGATGGTTC</t>
  </si>
  <si>
    <t xml:space="preserve">CAGGACGTTGTCCCAGCCGG</t>
  </si>
  <si>
    <t xml:space="preserve">CTGACATCCGCCTTCGAGAC</t>
  </si>
  <si>
    <t xml:space="preserve">GAGCCACGGCCTGGCCCTAC</t>
  </si>
  <si>
    <t xml:space="preserve">TGTCGGCGTTACGCGCATCG</t>
  </si>
  <si>
    <t xml:space="preserve">TATTCGCTTTCGCCGCGCCA</t>
  </si>
  <si>
    <t xml:space="preserve">TCAGGATCTGCTGACGTTCC</t>
  </si>
  <si>
    <t xml:space="preserve">CTCGTAGATTTTACGGATCT</t>
  </si>
  <si>
    <t xml:space="preserve">ATCTACGGTGAAGTACGGGT</t>
  </si>
  <si>
    <t xml:space="preserve">GGTCAGGGTTTTTCCTTCAC</t>
  </si>
  <si>
    <t xml:space="preserve">GTTGCGGCGCAAATCCTCGC</t>
  </si>
  <si>
    <t xml:space="preserve">CCTTCTGGACCCGTTCAACC</t>
  </si>
  <si>
    <t xml:space="preserve">GCTGCGCCAGTTTTTCTTCC</t>
  </si>
  <si>
    <t xml:space="preserve">GTTCATCAAGTAGCGCTTGT</t>
  </si>
  <si>
    <t xml:space="preserve">CCGTACCCGGTTGACTGCTG</t>
  </si>
  <si>
    <t xml:space="preserve">CGTCAGGTTGATGCGGTGAT</t>
  </si>
  <si>
    <t xml:space="preserve">CTGCTGTACAGAAGCATTCA</t>
  </si>
  <si>
    <t xml:space="preserve">CGCCGCCTGGATCAACGGTA</t>
  </si>
  <si>
    <t xml:space="preserve">TGCCGCTGCAAAGGTCGTGC</t>
  </si>
  <si>
    <t xml:space="preserve">b0890</t>
  </si>
  <si>
    <t xml:space="preserve">ftsK</t>
  </si>
  <si>
    <t xml:space="preserve">CAGGCCGTTTGCGACCAGCT</t>
  </si>
  <si>
    <t xml:space="preserve">ATCGAGAAAAACATCGACAC</t>
  </si>
  <si>
    <t xml:space="preserve">b4143</t>
  </si>
  <si>
    <t xml:space="preserve">groL</t>
  </si>
  <si>
    <t xml:space="preserve">TTCAGCGATCAGTTTACCTA</t>
  </si>
  <si>
    <t xml:space="preserve">AGTAGTCGCTGTGCACCCGC</t>
  </si>
  <si>
    <t xml:space="preserve">CTAACAATACAAGACGTTCG</t>
  </si>
  <si>
    <t xml:space="preserve">ATAATCGCTTTTTCAACGGC</t>
  </si>
  <si>
    <t xml:space="preserve">ATACGTTCAGCCAGTTCTTC</t>
  </si>
  <si>
    <t xml:space="preserve">CAACGTCTGAACCGGTTGAA</t>
  </si>
  <si>
    <t xml:space="preserve">b1212</t>
  </si>
  <si>
    <t xml:space="preserve">prmC</t>
  </si>
  <si>
    <t xml:space="preserve">CCACCAGACACTCCGTATCC</t>
  </si>
  <si>
    <t xml:space="preserve">CCGATTGCCATTTTGGTATG</t>
  </si>
  <si>
    <t xml:space="preserve">GCATCAGACGCAGTGCTTTG</t>
  </si>
  <si>
    <t xml:space="preserve">CCCACGTTGACGATTTCGCT</t>
  </si>
  <si>
    <t xml:space="preserve">CGTACAGCCAGCCAGAATCC</t>
  </si>
  <si>
    <t xml:space="preserve">CGCACCCATCAATGCACGGT</t>
  </si>
  <si>
    <t xml:space="preserve">CAGCAACGGAGCATTGAACC</t>
  </si>
  <si>
    <t xml:space="preserve">TGACCAGCGCCATCACCCCG</t>
  </si>
  <si>
    <t xml:space="preserve">AGGTTCACAGACCGTACGAA</t>
  </si>
  <si>
    <t xml:space="preserve">ATCTTCACCTTTCAGCAGAC</t>
  </si>
  <si>
    <t xml:space="preserve">b2411</t>
  </si>
  <si>
    <t xml:space="preserve">ligA</t>
  </si>
  <si>
    <t xml:space="preserve">CAGCTTCAGCTCACAGCACC</t>
  </si>
  <si>
    <t xml:space="preserve">GCGCACGGGCGATAGCCAGA</t>
  </si>
  <si>
    <t xml:space="preserve">TCTTTCTTATAGGTATCGAT</t>
  </si>
  <si>
    <t xml:space="preserve">ACAGGGATTTACCCACATCG</t>
  </si>
  <si>
    <t xml:space="preserve">GGGTACCGCCCTGCATCGTT</t>
  </si>
  <si>
    <t xml:space="preserve">GCCTGGCCGGAACTGCATCC</t>
  </si>
  <si>
    <t xml:space="preserve">GCGATCGGCAACACGAGTTT</t>
  </si>
  <si>
    <t xml:space="preserve">TTCGTCTGCCCGGCAAACTG</t>
  </si>
  <si>
    <t xml:space="preserve">AGGTGGAGAACTTGTAACCA</t>
  </si>
  <si>
    <t xml:space="preserve">CGCCAGGTGACGGCTGGTGT</t>
  </si>
  <si>
    <t xml:space="preserve">CCGGTACATAGCCTGCTTTA</t>
  </si>
  <si>
    <t xml:space="preserve">GATTTCGCCATCAATAAGCT</t>
  </si>
  <si>
    <t xml:space="preserve">AGGGATCGCCGGAACGTCCC</t>
  </si>
  <si>
    <t xml:space="preserve">AGCGCCACGCTGGCGGCCTA</t>
  </si>
  <si>
    <t xml:space="preserve">ATGCGAGGTTGCGGAAAAGC</t>
  </si>
  <si>
    <t xml:space="preserve">TTCATCTTTGATGAAGTGCA</t>
  </si>
  <si>
    <t xml:space="preserve">CGCGCGAACCAGGTTTCGCC</t>
  </si>
  <si>
    <t xml:space="preserve">TTGACACGTGAACCATCTGT</t>
  </si>
  <si>
    <t xml:space="preserve">GTTGTTGTCGGCGTTCATAA</t>
  </si>
  <si>
    <t xml:space="preserve">AAGATTTGCGCTCTCCTGTG</t>
  </si>
  <si>
    <t xml:space="preserve">GAATCGCTTCCAGCGTCATA</t>
  </si>
  <si>
    <t xml:space="preserve">GTTTAGTCGCGTTCAGTGCG</t>
  </si>
  <si>
    <t xml:space="preserve">CCCGCCATCAGTACGACCGC</t>
  </si>
  <si>
    <t xml:space="preserve">GCAGCCAGGCCGTCAGTTGT</t>
  </si>
  <si>
    <t xml:space="preserve">AACAATATTAATCCCTGCTT</t>
  </si>
  <si>
    <t xml:space="preserve">CGTCGCCAACGCTCAGAACC</t>
  </si>
  <si>
    <t xml:space="preserve">TTTGCTACGACGTAGAGTGA</t>
  </si>
  <si>
    <t xml:space="preserve">CGCCACAGGCCGGAACGATC</t>
  </si>
  <si>
    <t xml:space="preserve">TGGTTAATGTAAGTCAGTAC</t>
  </si>
  <si>
    <t xml:space="preserve">CCGATTTCGGATCTTCCAGC</t>
  </si>
  <si>
    <t xml:space="preserve">CTTACGAATACGTTTTTTCT</t>
  </si>
  <si>
    <t xml:space="preserve">TCCATCACTTCACGCACTTG</t>
  </si>
  <si>
    <t xml:space="preserve">CTGCGTATCTTCCACCGCAA</t>
  </si>
  <si>
    <t xml:space="preserve">TGGCAGCGTGCATAATCCGC</t>
  </si>
  <si>
    <t xml:space="preserve">TTTTACCGCTTCAGGTGTGG</t>
  </si>
  <si>
    <t xml:space="preserve">TCAGTTCATCAACGTACGCC</t>
  </si>
  <si>
    <t xml:space="preserve">TTCCTGGGCCTGTGCAATGG</t>
  </si>
  <si>
    <t xml:space="preserve">CGCATCGCCCTGGACAAACG</t>
  </si>
  <si>
    <t xml:space="preserve">TTTGTTTCTCTTCGTCTGTC</t>
  </si>
  <si>
    <t xml:space="preserve">b3288</t>
  </si>
  <si>
    <t xml:space="preserve">fmt</t>
  </si>
  <si>
    <t xml:space="preserve">TCAATTTCCAGCCAGCTCAT</t>
  </si>
  <si>
    <t xml:space="preserve">CTTCCATTAACAAACGGTCA</t>
  </si>
  <si>
    <t xml:space="preserve">AGCTAAGCTCGTTACGAATC</t>
  </si>
  <si>
    <t xml:space="preserve">AAGGCATGGTGGCGGAGTTC</t>
  </si>
  <si>
    <t xml:space="preserve">AACTTGCGGCAGGAGCTGCA</t>
  </si>
  <si>
    <t xml:space="preserve">b3863</t>
  </si>
  <si>
    <t xml:space="preserve">polA</t>
  </si>
  <si>
    <t xml:space="preserve">GCTGTCCATATCGTGACGCC</t>
  </si>
  <si>
    <t xml:space="preserve">ATGTCGGCCAAAGATTTCAG</t>
  </si>
  <si>
    <t xml:space="preserve">GCCCAGCGCGCGGATGATGT</t>
  </si>
  <si>
    <t xml:space="preserve">GCTGATAAGCCTGCTCAAAC</t>
  </si>
  <si>
    <t xml:space="preserve">AACCGGTACGGGGGCACGCC</t>
  </si>
  <si>
    <t xml:space="preserve">GATCCATAATCACTCCTTAG</t>
  </si>
  <si>
    <t xml:space="preserve">b2746</t>
  </si>
  <si>
    <t xml:space="preserve">ispF</t>
  </si>
  <si>
    <t xml:space="preserve">CATATGGCAGCCGAGATCTT</t>
  </si>
  <si>
    <t xml:space="preserve">CATCAGCGTCGTCATCAGAT</t>
  </si>
  <si>
    <t xml:space="preserve">AGCACAACTTCAAAGCGATG</t>
  </si>
  <si>
    <t xml:space="preserve">GGCTGCTGGACCGGTTGACG</t>
  </si>
  <si>
    <t xml:space="preserve">TACGAGACGGTACGCCCAGC</t>
  </si>
  <si>
    <t xml:space="preserve">AGAAGTACGGCGCATCTTCC</t>
  </si>
  <si>
    <t xml:space="preserve">ATGCCATAAACCAACGTCAG</t>
  </si>
  <si>
    <t xml:space="preserve">GGATCTGTACGCCAGAGGTC</t>
  </si>
  <si>
    <t xml:space="preserve">GATTAGCGACCAGGGAAGCC</t>
  </si>
  <si>
    <t xml:space="preserve">b3282</t>
  </si>
  <si>
    <t xml:space="preserve">tsaC</t>
  </si>
  <si>
    <t xml:space="preserve">ACGCTGCACGTCAGTCAACA</t>
  </si>
  <si>
    <t xml:space="preserve">GGCCACCAGTGAACCCGCAC</t>
  </si>
  <si>
    <t xml:space="preserve">GCCAGCTTTTGAATCTCGGC</t>
  </si>
  <si>
    <t xml:space="preserve">GATAAGATGAACCATCTACA</t>
  </si>
  <si>
    <t xml:space="preserve">GCCCAGAGAGTGACCGGTCA</t>
  </si>
  <si>
    <t xml:space="preserve">ACCCACCGGCAACTGCAAAT</t>
  </si>
  <si>
    <t xml:space="preserve">CCTCATTCGCCAGCCGTTCC</t>
  </si>
  <si>
    <t xml:space="preserve">TGTCACGCAGAACGCGGATC</t>
  </si>
  <si>
    <t xml:space="preserve">TTCACAAAGCCTGCAAACAG</t>
  </si>
  <si>
    <t xml:space="preserve">CGGCCGAGAATGGTAATTTG</t>
  </si>
  <si>
    <t xml:space="preserve">TTTCGCACAGGCGATATCAG</t>
  </si>
  <si>
    <t xml:space="preserve">AGCAGACCAATGCCACCCTG</t>
  </si>
  <si>
    <t xml:space="preserve">ATTTCACCTGACTATACAAT</t>
  </si>
  <si>
    <t xml:space="preserve">CCAGTTTTTGCTGTGCACCG</t>
  </si>
  <si>
    <t xml:space="preserve">GCGGGCGATCACGTCACCGA</t>
  </si>
  <si>
    <t xml:space="preserve">TTAAGGATCTTACCTTTCAG</t>
  </si>
  <si>
    <t xml:space="preserve">ATAACCTTCGTCCTGATACC</t>
  </si>
  <si>
    <t xml:space="preserve">CTTCAACCGCCGGTTTCGCC</t>
  </si>
  <si>
    <t xml:space="preserve">b3235</t>
  </si>
  <si>
    <t xml:space="preserve">degS</t>
  </si>
  <si>
    <t xml:space="preserve">ATAGCTGGCAGGCGTCTCAT</t>
  </si>
  <si>
    <t xml:space="preserve">GGTCCGCTTTACCGCGACCC</t>
  </si>
  <si>
    <t xml:space="preserve">ATTCGGATCGTTCAACAAGG</t>
  </si>
  <si>
    <t xml:space="preserve">AAAGCGTTCCACTGTTCTTG</t>
  </si>
  <si>
    <t xml:space="preserve">CATGTGGTTCACCCGCACGT</t>
  </si>
  <si>
    <t xml:space="preserve">CCGGCAGTTTTGCCAGCCAG</t>
  </si>
  <si>
    <t xml:space="preserve">TTAAATTCTCAAAGTCGCCC</t>
  </si>
  <si>
    <t xml:space="preserve">TAAATTTGGCGCTGGCATTC</t>
  </si>
  <si>
    <t xml:space="preserve">b3056</t>
  </si>
  <si>
    <t xml:space="preserve">cca</t>
  </si>
  <si>
    <t xml:space="preserve">CATCGGCAATACGAAAACCG</t>
  </si>
  <si>
    <t xml:space="preserve">ACGCCTGAATGAGTAGCGCA</t>
  </si>
  <si>
    <t xml:space="preserve">TCGATCGGGTTAACTTTATG</t>
  </si>
  <si>
    <t xml:space="preserve">GCACTGATGTTAGCCGCACT</t>
  </si>
  <si>
    <t xml:space="preserve">CCGGCACGCCCAACCCGAGA</t>
  </si>
  <si>
    <t xml:space="preserve">GCTCGCCACTATTGCCCTCC</t>
  </si>
  <si>
    <t xml:space="preserve">AGCGTACCGCGGTTGATCGA</t>
  </si>
  <si>
    <t xml:space="preserve">CCGTTTCCATAATGGCCAGC</t>
  </si>
  <si>
    <t xml:space="preserve">TCTTTCAGGTAGTTAACAAC</t>
  </si>
  <si>
    <t xml:space="preserve">CCACCAATGTAGATATCCAC</t>
  </si>
  <si>
    <t xml:space="preserve">TTCGATCAGCATTTCCGGCT</t>
  </si>
  <si>
    <t xml:space="preserve">ACCAGCAACTTCAACCTTGC</t>
  </si>
  <si>
    <t xml:space="preserve">b0922</t>
  </si>
  <si>
    <t xml:space="preserve">mukF</t>
  </si>
  <si>
    <t xml:space="preserve">AGAAAAGAGAGTCGGTCTAC</t>
  </si>
  <si>
    <t xml:space="preserve">ACCAGCGACATATTCAAAGT</t>
  </si>
  <si>
    <t xml:space="preserve">b3843</t>
  </si>
  <si>
    <t xml:space="preserve">ubiD</t>
  </si>
  <si>
    <t xml:space="preserve">CCGAACAGGTTGCACAGCAC</t>
  </si>
  <si>
    <t xml:space="preserve">CCGCTGAAAGGATATCCAAC</t>
  </si>
  <si>
    <t xml:space="preserve">AGTTAATACCGCTGCCAAAG</t>
  </si>
  <si>
    <t xml:space="preserve">ATTTGGAGATGTGAGCGATC</t>
  </si>
  <si>
    <t xml:space="preserve">CACCACGTTGGCGTCTTCAA</t>
  </si>
  <si>
    <t xml:space="preserve">TTTTCACGCGCTTGAGCGAC</t>
  </si>
  <si>
    <t xml:space="preserve">CTCTTTACGGTTGCCGCGCG</t>
  </si>
  <si>
    <t xml:space="preserve">ACCTTCCAGCAGGGCGTTGA</t>
  </si>
  <si>
    <t xml:space="preserve">CGCTTCAGGTGTGGGGGCAT</t>
  </si>
  <si>
    <t xml:space="preserve">AGCCACTTCAATTCCGGTAT</t>
  </si>
  <si>
    <t xml:space="preserve">CGGTCATGCGTGAAGTCGCG</t>
  </si>
  <si>
    <t xml:space="preserve">b3933</t>
  </si>
  <si>
    <t xml:space="preserve">ftsN</t>
  </si>
  <si>
    <t xml:space="preserve">GATAAAGGTCACAAGAACGG</t>
  </si>
  <si>
    <t xml:space="preserve">AGTCACTTCGCACGCCAGCT</t>
  </si>
  <si>
    <t xml:space="preserve">GTCAGGATATCCTGCACCAT</t>
  </si>
  <si>
    <t xml:space="preserve">ACTCACGCATCGCGTCCAAC</t>
  </si>
  <si>
    <t xml:space="preserve">CAGTACGACGTTGGTTTCAC</t>
  </si>
  <si>
    <t xml:space="preserve">CGCCTTCGGTAGGACGACCC</t>
  </si>
  <si>
    <t xml:space="preserve">b3301</t>
  </si>
  <si>
    <t xml:space="preserve">rplO</t>
  </si>
  <si>
    <t xml:space="preserve">TCACTTTCGCGAACTCGATC</t>
  </si>
  <si>
    <t xml:space="preserve">AGAGAGCACATCCAGTAGCA</t>
  </si>
  <si>
    <t xml:space="preserve">b4168</t>
  </si>
  <si>
    <t xml:space="preserve">tsaE</t>
  </si>
  <si>
    <t xml:space="preserve">CACCAGGCAGATGGCATCGT</t>
  </si>
  <si>
    <t xml:space="preserve">TGCGCGAAAACGTTCCTGGT</t>
  </si>
  <si>
    <t xml:space="preserve">TTGCGCGCGCAGCAACCCAG</t>
  </si>
  <si>
    <t xml:space="preserve">ATGACGGATTACCGTGCGAA</t>
  </si>
  <si>
    <t xml:space="preserve">ACCGCGAATCGGCATTGTTA</t>
  </si>
  <si>
    <t xml:space="preserve">ATTTCAACCACTTCTTCGGT</t>
  </si>
  <si>
    <t xml:space="preserve">GTGCTTACGATCAAATGGGG</t>
  </si>
  <si>
    <t xml:space="preserve">CGATACGCTTGTGACCAGAC</t>
  </si>
  <si>
    <t xml:space="preserve">CCACCACGAAATCCATAGCC</t>
  </si>
  <si>
    <t xml:space="preserve">b2153</t>
  </si>
  <si>
    <t xml:space="preserve">folE</t>
  </si>
  <si>
    <t xml:space="preserve">TATCCATTTCATGCACGGGC</t>
  </si>
  <si>
    <t xml:space="preserve">AAAAGGCCAGACGCTCTTCC</t>
  </si>
  <si>
    <t xml:space="preserve">TAATGGCCTGCTCTATCGCT</t>
  </si>
  <si>
    <t xml:space="preserve">TTCAAGTTCACCGCTTTCTT</t>
  </si>
  <si>
    <t xml:space="preserve">ACGCTTACGTTTACGCATCT</t>
  </si>
  <si>
    <t xml:space="preserve">GTACCAGGCCAACGCGGAAC</t>
  </si>
  <si>
    <t xml:space="preserve">CGTTTTCGAAGAATGAACGC</t>
  </si>
  <si>
    <t xml:space="preserve">TTCCGGTGCCATCCCCAATG</t>
  </si>
  <si>
    <t xml:space="preserve">CGGCTCCCGCGATGGCAACG</t>
  </si>
  <si>
    <t xml:space="preserve">GGAACGGTCGTTCTGGCACT</t>
  </si>
  <si>
    <t xml:space="preserve">CGTGGGTTAACCACGCTCAG</t>
  </si>
  <si>
    <t xml:space="preserve">b0173</t>
  </si>
  <si>
    <t xml:space="preserve">dxr</t>
  </si>
  <si>
    <t xml:space="preserve">CGCGGAAGTGTTCGGGATTA</t>
  </si>
  <si>
    <t xml:space="preserve">ACGGGCTATGGGTATTGCAG</t>
  </si>
  <si>
    <t xml:space="preserve">CCCGCACCGGAGCCACGGCC</t>
  </si>
  <si>
    <t xml:space="preserve">ATAGAGATGCAAACGGATTT</t>
  </si>
  <si>
    <t xml:space="preserve">ATGCAGCACTTTCGGAAGAT</t>
  </si>
  <si>
    <t xml:space="preserve">b2315</t>
  </si>
  <si>
    <t xml:space="preserve">folC</t>
  </si>
  <si>
    <t xml:space="preserve">GCCAGAGGCGACGCGGCTTG</t>
  </si>
  <si>
    <t xml:space="preserve">TGATGCATCGCATGCAGCAG</t>
  </si>
  <si>
    <t xml:space="preserve">TGCGCGATAATCCGCCACGG</t>
  </si>
  <si>
    <t xml:space="preserve">CGACTTTATTGCCCACACGG</t>
  </si>
  <si>
    <t xml:space="preserve">CTACAGGGATCACCGAACCA</t>
  </si>
  <si>
    <t xml:space="preserve">GCAAACAGTTCCAGTGGTTG</t>
  </si>
  <si>
    <t xml:space="preserve">GTTCAGCGTACCTTCCGGAC</t>
  </si>
  <si>
    <t xml:space="preserve">AGCATGTCTTCCAGCAGGAT</t>
  </si>
  <si>
    <t xml:space="preserve">GGTTCGACCAGCGTATAAGT</t>
  </si>
  <si>
    <t xml:space="preserve">CGCCTGATCCGCGATAGAGC</t>
  </si>
  <si>
    <t xml:space="preserve">TTTCCACATCACGCGCCAGA</t>
  </si>
  <si>
    <t xml:space="preserve">CTTCCGTCAGGTTGTGCGGC</t>
  </si>
  <si>
    <t xml:space="preserve">TGCAGAGAGGGAATAGGCGG</t>
  </si>
  <si>
    <t xml:space="preserve">ACTTCAAAGTCAAACTCACG</t>
  </si>
  <si>
    <t xml:space="preserve">ACCAGTTGCTGGTTTTCTTG</t>
  </si>
  <si>
    <t xml:space="preserve">GCACCAGTTCCCCCCGCGTG</t>
  </si>
  <si>
    <t xml:space="preserve">CGGACGCGCAGGAGCGGCAG</t>
  </si>
  <si>
    <t xml:space="preserve">TGGAACCCAGCGCACAACCG</t>
  </si>
  <si>
    <t xml:space="preserve">AGTAGCGCGCCGACTAATCC</t>
  </si>
  <si>
    <t xml:space="preserve">AGCGAAGTCGTCAAAGGTGA</t>
  </si>
  <si>
    <t xml:space="preserve">AGACACTCCGTATCCGGGCG</t>
  </si>
  <si>
    <t xml:space="preserve">TAACCCCATCGCGTCCGGCA</t>
  </si>
  <si>
    <t xml:space="preserve">CGTTATGGACGTTGATGCCC</t>
  </si>
  <si>
    <t xml:space="preserve">b0369</t>
  </si>
  <si>
    <t xml:space="preserve">hemB</t>
  </si>
  <si>
    <t xml:space="preserve">GCAGCGCAGGAGATTTGCGC</t>
  </si>
  <si>
    <t xml:space="preserve">CAGATCCGGTTCGCCATGTT</t>
  </si>
  <si>
    <t xml:space="preserve">AGATATCTTTACCGCGCAGG</t>
  </si>
  <si>
    <t xml:space="preserve">TTCAGACATCTCAGAACCTC</t>
  </si>
  <si>
    <t xml:space="preserve">TAACGATGTAGTCGACGTCA</t>
  </si>
  <si>
    <t xml:space="preserve">GATGTGCGGAATAACCTGCA</t>
  </si>
  <si>
    <t xml:space="preserve">GCTTCCCAGTCGTAATGCAG</t>
  </si>
  <si>
    <t xml:space="preserve">AGCTTTTCTTATCATCCAGC</t>
  </si>
  <si>
    <t xml:space="preserve">CGGCAGACTGGAGTGGACGG</t>
  </si>
  <si>
    <t xml:space="preserve">ATCGTCAGCTCTTTTGAGAC</t>
  </si>
  <si>
    <t xml:space="preserve">GTCCAGTTCGTCCTGCAGAC</t>
  </si>
  <si>
    <t xml:space="preserve">GGGATAACGTTCTTGCACCG</t>
  </si>
  <si>
    <t xml:space="preserve">GTGCCCACATTTACGCGATG</t>
  </si>
  <si>
    <t xml:space="preserve">CTTCGGCCAGCATACCTGAC</t>
  </si>
  <si>
    <t xml:space="preserve">CCCTGCGCAATGACATAAGG</t>
  </si>
  <si>
    <t xml:space="preserve">TTTACCGGACCCAGTGAACC</t>
  </si>
  <si>
    <t xml:space="preserve">ACCGATGTGGAACGTACGCA</t>
  </si>
  <si>
    <t xml:space="preserve">AGCATCTCGGCTACCCGCGC</t>
  </si>
  <si>
    <t xml:space="preserve">b2595</t>
  </si>
  <si>
    <t xml:space="preserve">bamD</t>
  </si>
  <si>
    <t xml:space="preserve">AATCGATATTCGGATGGGTC</t>
  </si>
  <si>
    <t xml:space="preserve">ACCGGAACCGGATTTCCGTT</t>
  </si>
  <si>
    <t xml:space="preserve">GACGTTGACGGCGCGCCACC</t>
  </si>
  <si>
    <t xml:space="preserve">ACCGAGAATCGTGGCGGGAT</t>
  </si>
  <si>
    <t xml:space="preserve">TACGCTGGTAGATCTCTTCA</t>
  </si>
  <si>
    <t xml:space="preserve">CAGTTTACCTACGGTTTCGT</t>
  </si>
  <si>
    <t xml:space="preserve">ACGCAGGGTCGTCATCTGAA</t>
  </si>
  <si>
    <t xml:space="preserve">GCGTTAATCACGAACTGCGC</t>
  </si>
  <si>
    <t xml:space="preserve">AATCACAGTATAAGCGCGCT</t>
  </si>
  <si>
    <t xml:space="preserve">AAACACGAATCGGTAATTTA</t>
  </si>
  <si>
    <t xml:space="preserve">TTCATCAGCGCACAGTGAGA</t>
  </si>
  <si>
    <t xml:space="preserve">CACGAACGCGGTCGCCAGGG</t>
  </si>
  <si>
    <t xml:space="preserve">CTGACGTGCTTCTGCACGAG</t>
  </si>
  <si>
    <t xml:space="preserve">AGTGATAGCGACCGGTTTTC</t>
  </si>
  <si>
    <t xml:space="preserve">ACCGAAGTAAGGGGCGTCGC</t>
  </si>
  <si>
    <t xml:space="preserve">GCACAGCGCGCAGAAACTCG</t>
  </si>
  <si>
    <t xml:space="preserve">ATATCAGCAAACATCACGCC</t>
  </si>
  <si>
    <t xml:space="preserve">AGCAACGGAAACACCATCTT</t>
  </si>
  <si>
    <t xml:space="preserve">ACGAACCAGCAGCTCGCCTG</t>
  </si>
  <si>
    <t xml:space="preserve">CTGCTCAGCCAGCTCCAGAG</t>
  </si>
  <si>
    <t xml:space="preserve">TAACGTGACGAGGTCTTCAG</t>
  </si>
  <si>
    <t xml:space="preserve">TATCACCAACCTGCTGCAGG</t>
  </si>
  <si>
    <t xml:space="preserve">CGTGATGCCGGTTAAGCCAA</t>
  </si>
  <si>
    <t xml:space="preserve">AGCGGCAGCTCATAGGCACC</t>
  </si>
  <si>
    <t xml:space="preserve">AAGGGCAATACCTGACACGC</t>
  </si>
  <si>
    <t xml:space="preserve">GATCGATAGTTTTACTGTGC</t>
  </si>
  <si>
    <t xml:space="preserve">TTACCTGATACGGAATTTCG</t>
  </si>
  <si>
    <t xml:space="preserve">GCTGCGGTTTCTTTGTAGAT</t>
  </si>
  <si>
    <t xml:space="preserve">GTCCGCCGCCACGTAGTTGG</t>
  </si>
  <si>
    <t xml:space="preserve">AACGGATACGACGGTTGCCG</t>
  </si>
  <si>
    <t xml:space="preserve">ATCACGGGAGATCAGGTCTG</t>
  </si>
  <si>
    <t xml:space="preserve">TCGCTTCATCTGCCGGCATC</t>
  </si>
  <si>
    <t xml:space="preserve">TCTGCTCTGTGGTGTAGTTC</t>
  </si>
  <si>
    <t xml:space="preserve">CGGTCCACGATAAGAGTGGA</t>
  </si>
  <si>
    <t xml:space="preserve">TGCCGCCAGACCTGCTGCGG</t>
  </si>
  <si>
    <t xml:space="preserve">ACATCGTGGTCAACCCAATC</t>
  </si>
  <si>
    <t xml:space="preserve">ATCCCAGTTTGTATCCCAAA</t>
  </si>
  <si>
    <t xml:space="preserve">TCAACAGGTTGCGGACGCGC</t>
  </si>
  <si>
    <t xml:space="preserve">TTTGACTGAACGTCCCCAGG</t>
  </si>
  <si>
    <t xml:space="preserve">CAGCAGATTCAGCATATGCT</t>
  </si>
  <si>
    <t xml:space="preserve">TATCGAGCAGCAGACCGATA</t>
  </si>
  <si>
    <t xml:space="preserve">TTGATGCTGACGTAACCGCG</t>
  </si>
  <si>
    <t xml:space="preserve">GAGCTTCACAAACATGATGG</t>
  </si>
  <si>
    <t xml:space="preserve">b3021</t>
  </si>
  <si>
    <t xml:space="preserve">mqsA</t>
  </si>
  <si>
    <t xml:space="preserve">GATTGTGGAAGGATGAGGTT</t>
  </si>
  <si>
    <t xml:space="preserve">b3729</t>
  </si>
  <si>
    <t xml:space="preserve">glmS</t>
  </si>
  <si>
    <t xml:space="preserve">AGCATCTGCTCAATACGGCT</t>
  </si>
  <si>
    <t xml:space="preserve">GCCCAAAGCGGGCTGCTTAC</t>
  </si>
  <si>
    <t xml:space="preserve">TATCGTCAACGCCTGATAAG</t>
  </si>
  <si>
    <t xml:space="preserve">GCGTCGGGGTGATGAACTCG</t>
  </si>
  <si>
    <t xml:space="preserve">b4043</t>
  </si>
  <si>
    <t xml:space="preserve">lexA</t>
  </si>
  <si>
    <t xml:space="preserve">ACGCTTTCATTCCGCCCCCT</t>
  </si>
  <si>
    <t xml:space="preserve">GATCTTCAGAGCCGCCAGGC</t>
  </si>
  <si>
    <t xml:space="preserve">CTTCACCAACGACCACGCCG</t>
  </si>
  <si>
    <t xml:space="preserve">CGACATCGGCAGTCCCTGAA</t>
  </si>
  <si>
    <t xml:space="preserve">TGATGATAGCTTCGTCGAAA</t>
  </si>
  <si>
    <t xml:space="preserve">CAGACGCCATCCACAGCATC</t>
  </si>
  <si>
    <t xml:space="preserve">CCACCGCATCTTCAAAGGCG</t>
  </si>
  <si>
    <t xml:space="preserve">GGTAGTCCATGTGACTGCGG</t>
  </si>
  <si>
    <t xml:space="preserve">CCAACGTTAACAACTTTGGA</t>
  </si>
  <si>
    <t xml:space="preserve">GGTCATCATCTGGAAAGCGC</t>
  </si>
  <si>
    <t xml:space="preserve">ATCCAGCAGGATCACATGAC</t>
  </si>
  <si>
    <t xml:space="preserve">GTCAGCCCCCAGGTAATCAG</t>
  </si>
  <si>
    <t xml:space="preserve">AGCTTCAACCTCTGCGGTCA</t>
  </si>
  <si>
    <t xml:space="preserve">GCGGTTTAATTTCTTCCAGC</t>
  </si>
  <si>
    <t xml:space="preserve">b2925</t>
  </si>
  <si>
    <t xml:space="preserve">fbaA</t>
  </si>
  <si>
    <t xml:space="preserve">CCCAGGATAGCAGCACCCTG</t>
  </si>
  <si>
    <t xml:space="preserve">CTCCGGCGCTTAATGCACCA</t>
  </si>
  <si>
    <t xml:space="preserve">AACATACCAGTCGCGTTTTA</t>
  </si>
  <si>
    <t xml:space="preserve">AAGCGGCCCGTCAACCAGCG</t>
  </si>
  <si>
    <t xml:space="preserve">AATCGCTACGCGCAGCCAGG</t>
  </si>
  <si>
    <t xml:space="preserve">AAGGCTGCGCAGCGAAGGCA</t>
  </si>
  <si>
    <t xml:space="preserve">GAATCTTCATCATCACCGAT</t>
  </si>
  <si>
    <t xml:space="preserve">b2515</t>
  </si>
  <si>
    <t xml:space="preserve">ispG</t>
  </si>
  <si>
    <t xml:space="preserve">ATCCGGCGTTAACGCCAATA</t>
  </si>
  <si>
    <t xml:space="preserve">GGTTAACGGACGATTTGAAA</t>
  </si>
  <si>
    <t xml:space="preserve">ACGGCACTTCGTCACGCAGT</t>
  </si>
  <si>
    <t xml:space="preserve">b4160</t>
  </si>
  <si>
    <t xml:space="preserve">psd</t>
  </si>
  <si>
    <t xml:space="preserve">CGCTTGATGATACCTTCGCG</t>
  </si>
  <si>
    <t xml:space="preserve">ACAACCGGGTACTTACAGTC</t>
  </si>
  <si>
    <t xml:space="preserve">AGCTCGGCGTAGCTACCAAT</t>
  </si>
  <si>
    <t xml:space="preserve">CTCGTGGCGCGTATTCTGAC</t>
  </si>
  <si>
    <t xml:space="preserve">GGAGATTTGCGCAGGCGACG</t>
  </si>
  <si>
    <t xml:space="preserve">CGTGGTATGCACCAATGTGC</t>
  </si>
  <si>
    <t xml:space="preserve">ATACATCATTTTTTTGATCA</t>
  </si>
  <si>
    <t xml:space="preserve">CATAAACCAGGAAAGGTCGC</t>
  </si>
  <si>
    <t xml:space="preserve">CGTGAACGCACCGTACCTAC</t>
  </si>
  <si>
    <t xml:space="preserve">CCTGATCTTTGTTCTTGTGC</t>
  </si>
  <si>
    <t xml:space="preserve">ATGGGGATTTCACCGCTGCG</t>
  </si>
  <si>
    <t xml:space="preserve">CACACCGTAAGTGTCGAAAA</t>
  </si>
  <si>
    <t xml:space="preserve">CAGAGCCGTATCCAGATCAG</t>
  </si>
  <si>
    <t xml:space="preserve">CGACCAGTTCGGATGACGGC</t>
  </si>
  <si>
    <t xml:space="preserve">GAAACGCGGGGAGCCGCCGC</t>
  </si>
  <si>
    <t xml:space="preserve">CATAGCGACGCATAACTGTC</t>
  </si>
  <si>
    <t xml:space="preserve">GCGCCACGCACGCCCGCAGC</t>
  </si>
  <si>
    <t xml:space="preserve">TTTGTTCGGATGGTTCGGCA</t>
  </si>
  <si>
    <t xml:space="preserve">CGCGCGCCTGGCGTTCGTTC</t>
  </si>
  <si>
    <t xml:space="preserve">b1085</t>
  </si>
  <si>
    <t xml:space="preserve">yceQ</t>
  </si>
  <si>
    <t xml:space="preserve">TGCTATAACAAGGCTTGCAG</t>
  </si>
  <si>
    <t xml:space="preserve">b0408</t>
  </si>
  <si>
    <t xml:space="preserve">secD</t>
  </si>
  <si>
    <t xml:space="preserve">GGAGTCGGTGATATGGTCAC</t>
  </si>
  <si>
    <t xml:space="preserve">AATACCGATTCCCAGTCATC</t>
  </si>
  <si>
    <t xml:space="preserve">CGACCTGCCATCTTGTCACC</t>
  </si>
  <si>
    <t xml:space="preserve">CGGCAGACGTTTGATAAAGT</t>
  </si>
  <si>
    <t xml:space="preserve">CGTGTTCCAGGAACGGGATC</t>
  </si>
  <si>
    <t xml:space="preserve">TCCAGAGAGGGGGTCAGAAT</t>
  </si>
  <si>
    <t xml:space="preserve">GCGTCGGCGGCATACCTGTC</t>
  </si>
  <si>
    <t xml:space="preserve">AATACGTTTTTCAGGACGAG</t>
  </si>
  <si>
    <t xml:space="preserve">CGCGAGTGCGTGAATCATCA</t>
  </si>
  <si>
    <t xml:space="preserve">GTAGTGCCCCAGGTCCAGGT</t>
  </si>
  <si>
    <t xml:space="preserve">AGCGGATCGGCCATAAACTG</t>
  </si>
  <si>
    <t xml:space="preserve">GAACAATCGCTTTACCCGGC</t>
  </si>
  <si>
    <t xml:space="preserve">GCGCTTTTTCCAGTTGATTG</t>
  </si>
  <si>
    <t xml:space="preserve">CTGCAATTCACGCAGCGTTC</t>
  </si>
  <si>
    <t xml:space="preserve">GCTTAAACGTTGCGGATGAA</t>
  </si>
  <si>
    <t xml:space="preserve">GACGGGGTCAAGAATGATGA</t>
  </si>
  <si>
    <t xml:space="preserve">GGCATTGCCAAATGCGGCGT</t>
  </si>
  <si>
    <t xml:space="preserve">AGGATAATATTTTTGCGTCC</t>
  </si>
  <si>
    <t xml:space="preserve">CTTAAGATTCATTCTTTGCC</t>
  </si>
  <si>
    <t xml:space="preserve">CGATAAGAGCAGCCTTCCGG</t>
  </si>
  <si>
    <t xml:space="preserve">GCCAGATCTTCTTCTGCGTT</t>
  </si>
  <si>
    <t xml:space="preserve">GGTAAACACGCCGTCAACTT</t>
  </si>
  <si>
    <t xml:space="preserve">ACGGGTCTTCTTTAGCCAGA</t>
  </si>
  <si>
    <t xml:space="preserve">TTTCCAACAGCTGGAACGGC</t>
  </si>
  <si>
    <t xml:space="preserve">GCATTCGGTTGCGGGACAAG</t>
  </si>
  <si>
    <t xml:space="preserve">CTTCATCCGGCCTGCCGGTG</t>
  </si>
  <si>
    <t xml:space="preserve">GAAGGTTTCCAGCCATTCGG</t>
  </si>
  <si>
    <t xml:space="preserve">CACCTGTTTGCCGTCTTCGG</t>
  </si>
  <si>
    <t xml:space="preserve">b2472</t>
  </si>
  <si>
    <t xml:space="preserve">dapE</t>
  </si>
  <si>
    <t xml:space="preserve">ACGGGCAAGTAGCTGCAGGT</t>
  </si>
  <si>
    <t xml:space="preserve">GGCGGTACTGGCGCTCCATA</t>
  </si>
  <si>
    <t xml:space="preserve">ATGGCACCTGCAGATGACCG</t>
  </si>
  <si>
    <t xml:space="preserve">GCGATGCGGCGACGTTTGTC</t>
  </si>
  <si>
    <t xml:space="preserve">TAACGTCAGCGAAACGCGAT</t>
  </si>
  <si>
    <t xml:space="preserve">AAGCTGCGCCAAACGGATCG</t>
  </si>
  <si>
    <t xml:space="preserve">GCGCACGCCGATGGTTTCGC</t>
  </si>
  <si>
    <t xml:space="preserve">GCGCTGGCATATCGGTACCT</t>
  </si>
  <si>
    <t xml:space="preserve">b0126</t>
  </si>
  <si>
    <t xml:space="preserve">can</t>
  </si>
  <si>
    <t xml:space="preserve">GAGTTCGCCCGGCTCAAGAC</t>
  </si>
  <si>
    <t xml:space="preserve">GCGAATACCGCGAACACCGG</t>
  </si>
  <si>
    <t xml:space="preserve">GCACGGCTTTACCAAATTCA</t>
  </si>
  <si>
    <t xml:space="preserve">CTGGTCAGAACCATCTGGTT</t>
  </si>
  <si>
    <t xml:space="preserve">CGCAATTGCCGCGTTGAACC</t>
  </si>
  <si>
    <t xml:space="preserve">b2949</t>
  </si>
  <si>
    <t xml:space="preserve">yqgF</t>
  </si>
  <si>
    <t xml:space="preserve">AATTGCAGGCAAAGGGCGAG</t>
  </si>
  <si>
    <t xml:space="preserve">ATTCAGCAGCTGCATGATTT</t>
  </si>
  <si>
    <t xml:space="preserve">TTCGGCAGCTTTATCTACGT</t>
  </si>
  <si>
    <t xml:space="preserve">AACGGTTTTTCCGGCAGCGT</t>
  </si>
  <si>
    <t xml:space="preserve">CGCCAATCTCCGGCAGACTG</t>
  </si>
  <si>
    <t xml:space="preserve">CACCGGCCGCGCGCGGGTAG</t>
  </si>
  <si>
    <t xml:space="preserve">ATCACTGCTGTTTCGCTATC</t>
  </si>
  <si>
    <t xml:space="preserve">TCGGTGGTGTACTGACTGTT</t>
  </si>
  <si>
    <t xml:space="preserve">GCAAGTAAAACCGGTGTAAC</t>
  </si>
  <si>
    <t xml:space="preserve">CGGTTTCGATCAGCGTTTTC</t>
  </si>
  <si>
    <t xml:space="preserve">TCATCAGGTCAAAACTGACA</t>
  </si>
  <si>
    <t xml:space="preserve">GGAGTTCAGGTAATCGATTG</t>
  </si>
  <si>
    <t xml:space="preserve">b3804</t>
  </si>
  <si>
    <t xml:space="preserve">hemD</t>
  </si>
  <si>
    <t xml:space="preserve">CGCATCGTTGTCAGCGTTAT</t>
  </si>
  <si>
    <t xml:space="preserve">TTACCTTCGAAGGCAAAAGT</t>
  </si>
  <si>
    <t xml:space="preserve">GCGGTTTTTACGATCAACGC</t>
  </si>
  <si>
    <t xml:space="preserve">TCAGTGGCGCATAGACATTA</t>
  </si>
  <si>
    <t xml:space="preserve">TGGCTTCCCCTTCGCGGTCA</t>
  </si>
  <si>
    <t xml:space="preserve">CCAGACAAATCGTCGATACC</t>
  </si>
  <si>
    <t xml:space="preserve">GACCGCTACGCCAATGCTTT</t>
  </si>
  <si>
    <t xml:space="preserve">TGACCGATGTTCATACGAGA</t>
  </si>
  <si>
    <t xml:space="preserve">ACAGCGATAATTTCGCAGTC</t>
  </si>
  <si>
    <t xml:space="preserve">TGTCGCCCAGAACTTTGGTC</t>
  </si>
  <si>
    <t xml:space="preserve">TGCGGTCGGATTTTCCAGCG</t>
  </si>
  <si>
    <t xml:space="preserve">TTTGGGCGTGGTAACGGAAC</t>
  </si>
  <si>
    <t xml:space="preserve">ATCGAGATAATGTTCGTTAT</t>
  </si>
  <si>
    <t xml:space="preserve">TAAAAGTGATCTCAACGCCA</t>
  </si>
  <si>
    <t xml:space="preserve">GCGGCATGCCACCGTTGTCA</t>
  </si>
  <si>
    <t xml:space="preserve">GCGATCTTTTTCCATAGCAG</t>
  </si>
  <si>
    <t xml:space="preserve">CCGCCTGAGCCACTTCACGC</t>
  </si>
  <si>
    <t xml:space="preserve">GAACCACGGAAAGGCAGTTC</t>
  </si>
  <si>
    <t xml:space="preserve">TATCAGACCAGACGGTTGCC</t>
  </si>
  <si>
    <t xml:space="preserve">GCAGGTTGAGCAACAACTTC</t>
  </si>
  <si>
    <t xml:space="preserve">GAGGCTGTTTTCCATCTGCG</t>
  </si>
  <si>
    <t xml:space="preserve">TCGGAGTTTTCGAAGTCGAT</t>
  </si>
  <si>
    <t xml:space="preserve">TTCGTTAGTCTGTGCGTACA</t>
  </si>
  <si>
    <t xml:space="preserve">ACGTCAAAGTGACGTGCACG</t>
  </si>
  <si>
    <t xml:space="preserve">CAGGCCGTCCAGCATGTGGT</t>
  </si>
  <si>
    <t xml:space="preserve">CAATATCGCGGCTCAGTTCG</t>
  </si>
  <si>
    <t xml:space="preserve">GGATCTTACGCACGTAGAAA</t>
  </si>
  <si>
    <t xml:space="preserve">GCAGTGCCATGCGCTCTTCA</t>
  </si>
  <si>
    <t xml:space="preserve">AAGTACAGCGGCGCTACACG</t>
  </si>
  <si>
    <t xml:space="preserve">ACGATTGCCGCCATCAGCGA</t>
  </si>
  <si>
    <t xml:space="preserve">CGGCAGGCCAATGTTCAGCA</t>
  </si>
  <si>
    <t xml:space="preserve">CGTACAACTTTATACTCATC</t>
  </si>
  <si>
    <t xml:space="preserve">CATCACCCAGCAGGTCGCAC</t>
  </si>
  <si>
    <t xml:space="preserve">TGACGCGGCCAGAGTTCTGG</t>
  </si>
  <si>
    <t xml:space="preserve">ACAGCACTTTACCCGAAGAG</t>
  </si>
  <si>
    <t xml:space="preserve">GATCGGGCTTGGCAGCAGTA</t>
  </si>
  <si>
    <t xml:space="preserve">CGCGCAGTGTCCTGAATACC</t>
  </si>
  <si>
    <t xml:space="preserve">AGCGAACGGCTGTCCGCTCC</t>
  </si>
  <si>
    <t xml:space="preserve">b3041</t>
  </si>
  <si>
    <t xml:space="preserve">ribB</t>
  </si>
  <si>
    <t xml:space="preserve">CACGGTAAAACCGGTGCCAT</t>
  </si>
  <si>
    <t xml:space="preserve">TTTCCTGTCGCCGGTTGCTG</t>
  </si>
  <si>
    <t xml:space="preserve">GTTCCCTTCCGCCTGCTCGC</t>
  </si>
  <si>
    <t xml:space="preserve">TTCACAGTTTTCGCGCCAAC</t>
  </si>
  <si>
    <t xml:space="preserve">CATCAGGACTCAGGGAAGGG</t>
  </si>
  <si>
    <t xml:space="preserve">GGGAACGGTCGTTCTGGCAC</t>
  </si>
  <si>
    <t xml:space="preserve">TCAATATGCGCGACAACATC</t>
  </si>
  <si>
    <t xml:space="preserve">TTCAGCTTTATCTAACTGCT</t>
  </si>
  <si>
    <t xml:space="preserve">CCTGCTCATCCGCAATATGA</t>
  </si>
  <si>
    <t xml:space="preserve">TTGGCACTGGTAGAAACCAG</t>
  </si>
  <si>
    <t xml:space="preserve">GGTTGAGCAGACGACGGCCC</t>
  </si>
  <si>
    <t xml:space="preserve">GCTTGCGCAGTTTGCGGGTC</t>
  </si>
  <si>
    <t xml:space="preserve">GCGCCAGTAATGAATAGTTA</t>
  </si>
  <si>
    <t xml:space="preserve">TGCGATAGTGGCCCGACATC</t>
  </si>
  <si>
    <t xml:space="preserve">GTTTTCCAGATCCAGACGCC</t>
  </si>
  <si>
    <t xml:space="preserve">CTTTCTCTTGCAACCAGTTG</t>
  </si>
  <si>
    <t xml:space="preserve">TCGCTTAATCGCATCCGCAG</t>
  </si>
  <si>
    <t xml:space="preserve">CATTTTTTTGATCACGGTGA</t>
  </si>
  <si>
    <t xml:space="preserve">CATGACCGTCGTGGGCCAGC</t>
  </si>
  <si>
    <t xml:space="preserve">GCAGGGTGATACGCATTTTG</t>
  </si>
  <si>
    <t xml:space="preserve">GGTTGTGGCATCTAAGCCTT</t>
  </si>
  <si>
    <t xml:space="preserve">AACGGTTCCAGTTTAGCCAG</t>
  </si>
  <si>
    <t xml:space="preserve">TCACCGTTAACGGTGAAGGA</t>
  </si>
  <si>
    <t xml:space="preserve">AACGTTAATTTGCCGGTGAG</t>
  </si>
  <si>
    <t xml:space="preserve">b0684</t>
  </si>
  <si>
    <t xml:space="preserve">fldA</t>
  </si>
  <si>
    <t xml:space="preserve">CGCGCGGTTCAATGATGTCG</t>
  </si>
  <si>
    <t xml:space="preserve">GCCAAATCCAAGACGGGTGC</t>
  </si>
  <si>
    <t xml:space="preserve">CAGTGTCATCTCAACTTATT</t>
  </si>
  <si>
    <t xml:space="preserve">b1740</t>
  </si>
  <si>
    <t xml:space="preserve">nadE</t>
  </si>
  <si>
    <t xml:space="preserve">ATACCAGTTCTCTATTGTTC</t>
  </si>
  <si>
    <t xml:space="preserve">CTACACGTACCAGGCCAACG</t>
  </si>
  <si>
    <t xml:space="preserve">CTTAAACCGCGCAGCATCTG</t>
  </si>
  <si>
    <t xml:space="preserve">CATTAAGTTGTCGAGCGTAT</t>
  </si>
  <si>
    <t xml:space="preserve">CACGGGCAATACGGCGTGCG</t>
  </si>
  <si>
    <t xml:space="preserve">b3461</t>
  </si>
  <si>
    <t xml:space="preserve">rpoH</t>
  </si>
  <si>
    <t xml:space="preserve">GAACAGTTTGCGCTGCGCTT</t>
  </si>
  <si>
    <t xml:space="preserve">b0156</t>
  </si>
  <si>
    <t xml:space="preserve">erpA</t>
  </si>
  <si>
    <t xml:space="preserve">GCTGCGTCGGTAAACTCCAG</t>
  </si>
  <si>
    <t xml:space="preserve">AGCGCGCAACTGGGTGTCAG</t>
  </si>
  <si>
    <t xml:space="preserve">CGACTTAAGCGCAGACCAGT</t>
  </si>
  <si>
    <t xml:space="preserve">GCTGGTATTTCAGCGCCACC</t>
  </si>
  <si>
    <t xml:space="preserve">AACATCGACGCTACCGGTTG</t>
  </si>
  <si>
    <t xml:space="preserve">GTTTTCGCAATGCGTAACCC</t>
  </si>
  <si>
    <t xml:space="preserve">CGAACCACTGCGGCGTCGCG</t>
  </si>
  <si>
    <t xml:space="preserve">CGCCGCCAGTACCGTCAGGT</t>
  </si>
  <si>
    <t xml:space="preserve">GAGCACCTGTAACGCTGCGA</t>
  </si>
  <si>
    <t xml:space="preserve">CAGCCGGTTTGTTATCACCG</t>
  </si>
  <si>
    <t xml:space="preserve">b0154</t>
  </si>
  <si>
    <t xml:space="preserve">hemL</t>
  </si>
  <si>
    <t xml:space="preserve">TAACGTGAGTGCGCCAGAAC</t>
  </si>
  <si>
    <t xml:space="preserve">GCAATGCGTAACCCAGGCAT</t>
  </si>
  <si>
    <t xml:space="preserve">GAATAAATTTGTGTACGTGG</t>
  </si>
  <si>
    <t xml:space="preserve">CAAGTGTTGATCCACGGGAT</t>
  </si>
  <si>
    <t xml:space="preserve">AGTAAGAACGGGAAACGGTG</t>
  </si>
  <si>
    <t xml:space="preserve">GATCACGGTACCGCCAGTCA</t>
  </si>
  <si>
    <t xml:space="preserve">TGGGAGGAGAATTTCGGGTC</t>
  </si>
  <si>
    <t xml:space="preserve">CCATAGCCGGGAGTTCATGT</t>
  </si>
  <si>
    <t xml:space="preserve">TTCCCCCGGCCATTTATTCG</t>
  </si>
  <si>
    <t xml:space="preserve">TTCGGTGCTGGAGCTACAAC</t>
  </si>
  <si>
    <t xml:space="preserve">GTGTTCCAGTTCACCCGCAT</t>
  </si>
  <si>
    <t xml:space="preserve">ATAGTGCGGTTGAGGGCCAG</t>
  </si>
  <si>
    <t xml:space="preserve">CAGGCCATCCAGCTCCCGCA</t>
  </si>
  <si>
    <t xml:space="preserve">CGCGATCTGAACGACAAATC</t>
  </si>
  <si>
    <t xml:space="preserve">CGTCAAACACCGGTTCGCCA</t>
  </si>
  <si>
    <t xml:space="preserve">GCACAATCACCAGGCGGGTC</t>
  </si>
  <si>
    <t xml:space="preserve">ACCCAGTGTCTCTTTACGCT</t>
  </si>
  <si>
    <t xml:space="preserve">TCAACTTTTTGGTGTCGGTA</t>
  </si>
  <si>
    <t xml:space="preserve">CGCGCTTACCGGTACAGTCG</t>
  </si>
  <si>
    <t xml:space="preserve">AAACAGGTCGCGGTCCGACT</t>
  </si>
  <si>
    <t xml:space="preserve">ATAAGAGGTATGCACACGCC</t>
  </si>
  <si>
    <t xml:space="preserve">CATCATGCCGGATACTCGGT</t>
  </si>
  <si>
    <t xml:space="preserve">GTTGGTGGTGCAGGAAGCGT</t>
  </si>
  <si>
    <t xml:space="preserve">GGTGCCGCGCTGGCTCCCGT</t>
  </si>
  <si>
    <t xml:space="preserve">GCGCCAGTCCGGCAGGGGAG</t>
  </si>
  <si>
    <t xml:space="preserve">CAACCGGAATTTCGCTGTCC</t>
  </si>
  <si>
    <t xml:space="preserve">b3850</t>
  </si>
  <si>
    <t xml:space="preserve">hemG</t>
  </si>
  <si>
    <t xml:space="preserve">CGTCGGTTTGTCGGTTAAAT</t>
  </si>
  <si>
    <t xml:space="preserve">CCATGTAATCAGCGTCTAAC</t>
  </si>
  <si>
    <t xml:space="preserve">ACATAATGTCTGACATCTTA</t>
  </si>
  <si>
    <t xml:space="preserve">GGCCGTCATAACCTTTAATG</t>
  </si>
  <si>
    <t xml:space="preserve">CACCGGTACCAGGAATGTTA</t>
  </si>
  <si>
    <t xml:space="preserve">CCCAGTAATGACGGCGTTGA</t>
  </si>
  <si>
    <t xml:space="preserve">TCAGACTGCGCAGCATGTTG</t>
  </si>
  <si>
    <t xml:space="preserve">ACACCAGTTTTAGGTCAACA</t>
  </si>
  <si>
    <t xml:space="preserve">GGATAAATTCCATAACGATG</t>
  </si>
  <si>
    <t xml:space="preserve">TTCCGCCATAGCCGAAAGCC</t>
  </si>
  <si>
    <t xml:space="preserve">GCGCAGGCGGCGGACCGGCA</t>
  </si>
  <si>
    <t xml:space="preserve">CGTACCGGCAACGTGGAGTT</t>
  </si>
  <si>
    <t xml:space="preserve">GTCAGCCAGTTCCTGCAACG</t>
  </si>
  <si>
    <t xml:space="preserve">TAAACAGGTGCTGTAACGTT</t>
  </si>
  <si>
    <t xml:space="preserve">CAGACCGGTACCGTCTTCAA</t>
  </si>
  <si>
    <t xml:space="preserve">CGTTACCCACCGCATGCAGC</t>
  </si>
  <si>
    <t xml:space="preserve">GCAACGCCTCCAGAAGGCGG</t>
  </si>
  <si>
    <t xml:space="preserve">TGCTAATCACCAGGTCCGGA</t>
  </si>
  <si>
    <t xml:space="preserve">GAACATTCAATGTGCCAGCC</t>
  </si>
  <si>
    <t xml:space="preserve">GTCAGTAATCATGCCGCGGG</t>
  </si>
  <si>
    <t xml:space="preserve">TTCTCTCCGTGCAGCTTCAG</t>
  </si>
  <si>
    <t xml:space="preserve">GCTGCCAGTTGACGTAACGA</t>
  </si>
  <si>
    <t xml:space="preserve">CCGCGCCGGGTCCATACGGG</t>
  </si>
  <si>
    <t xml:space="preserve">GTGTGCATACTTTTAGTCGA</t>
  </si>
  <si>
    <t xml:space="preserve">TAACGGTCTGCTCATCAGAA</t>
  </si>
  <si>
    <t xml:space="preserve">TTTTCACGCCAAATCCAAGA</t>
  </si>
  <si>
    <t xml:space="preserve">GGTAATCGCATCCAGAGAGG</t>
  </si>
  <si>
    <t xml:space="preserve">CGGTGTTGGCAAGGGCTTCG</t>
  </si>
  <si>
    <t xml:space="preserve">TCATATCACCTTCGTTTTCA</t>
  </si>
  <si>
    <t xml:space="preserve">GGCAGCTTGTTGCAGCGTAG</t>
  </si>
  <si>
    <t xml:space="preserve">TCAGTACCAGCGTCTTTTTC</t>
  </si>
  <si>
    <t xml:space="preserve">CGTGGCACTAATAATCCCCT</t>
  </si>
  <si>
    <t xml:space="preserve">GACAACGTGAGATTTCAGTA</t>
  </si>
  <si>
    <t xml:space="preserve">TCCAGCGGGTAGCGACGCAG</t>
  </si>
  <si>
    <t xml:space="preserve">CGCAGATGTCGATCAGCAGA</t>
  </si>
  <si>
    <t xml:space="preserve">TTTGCTCACGCCTTTCAGGG</t>
  </si>
  <si>
    <t xml:space="preserve">CACGCATGTACATGCGTACC</t>
  </si>
  <si>
    <t xml:space="preserve">ACAACATTTTCCTGTGGGTG</t>
  </si>
  <si>
    <t xml:space="preserve">AACACCATAGGGCAGGCGTA</t>
  </si>
  <si>
    <t xml:space="preserve">TTTCAGCGGAGTGCCCGGCA</t>
  </si>
  <si>
    <t xml:space="preserve">TACCAGCGTCTTTTTCGGGG</t>
  </si>
  <si>
    <t xml:space="preserve">b3783</t>
  </si>
  <si>
    <t xml:space="preserve">rho</t>
  </si>
  <si>
    <t xml:space="preserve">TCGGGTGAATGATTTTGCGC</t>
  </si>
  <si>
    <t xml:space="preserve">TATTGCTGCTGCGGTGCAAC</t>
  </si>
  <si>
    <t xml:space="preserve">TCCACCAGCCAGACAACGAC</t>
  </si>
  <si>
    <t xml:space="preserve">TGCGGCGTGCCAGCCCGTTG</t>
  </si>
  <si>
    <t xml:space="preserve">GCTGACAATCAGGAATCCGC</t>
  </si>
  <si>
    <t xml:space="preserve">b3608</t>
  </si>
  <si>
    <t xml:space="preserve">gpsA</t>
  </si>
  <si>
    <t xml:space="preserve">TGCCGCAGTGCAGCAGCTGC</t>
  </si>
  <si>
    <t xml:space="preserve">GCTGATAAGTTTGCTCAGTC</t>
  </si>
  <si>
    <t xml:space="preserve">ACCTTTACCGGGGCTGACGT</t>
  </si>
  <si>
    <t xml:space="preserve">AAAGGTGATCAGCACGCCAT</t>
  </si>
  <si>
    <t xml:space="preserve">TTTACCTGACGCCGGAACAA</t>
  </si>
  <si>
    <t xml:space="preserve">TTCAGGGCCAGTTCGATGGT</t>
  </si>
  <si>
    <t xml:space="preserve">GCAATAACGGCACTACGCGC</t>
  </si>
  <si>
    <t xml:space="preserve">AAGCATGGTTGAGCAGACGA</t>
  </si>
  <si>
    <t xml:space="preserve">GAAGCTGTTATCCTGATCAG</t>
  </si>
  <si>
    <t xml:space="preserve">GTAGCCAATCCACAAGTCGA</t>
  </si>
  <si>
    <t xml:space="preserve">GCTGGGCGTTATCGGGGTCA</t>
  </si>
  <si>
    <t xml:space="preserve">TCCTGAGACGGAACGATGAT</t>
  </si>
  <si>
    <t xml:space="preserve">TTACCTGCCACCGGTTGTTC</t>
  </si>
  <si>
    <t xml:space="preserve">CACGCAGTGCATTGAGCACG</t>
  </si>
  <si>
    <t xml:space="preserve">CGTCATCCTGTTCGAGATAC</t>
  </si>
  <si>
    <t xml:space="preserve">CATCGTCCATTACGGCATAG</t>
  </si>
  <si>
    <t xml:space="preserve">GATAAACCCCCTGTGTGGCG</t>
  </si>
  <si>
    <t xml:space="preserve">b0409</t>
  </si>
  <si>
    <t xml:space="preserve">secF</t>
  </si>
  <si>
    <t xml:space="preserve">GATAACCATCAAGGTAGTAC</t>
  </si>
  <si>
    <t xml:space="preserve">CCTCAGCACCGCGCGCCGTC</t>
  </si>
  <si>
    <t xml:space="preserve">GGATCTGAGCAACACGGCCC</t>
  </si>
  <si>
    <t xml:space="preserve">AGTGTTTCGACAGAGATCAG</t>
  </si>
  <si>
    <t xml:space="preserve">CGTCGTGCGAGATTATCGCC</t>
  </si>
  <si>
    <t xml:space="preserve">GCGCATCATGTAACAGCGCA</t>
  </si>
  <si>
    <t xml:space="preserve">AATATTGGCAATCTGCATAC</t>
  </si>
  <si>
    <t xml:space="preserve">CTTTCTCGTTGTTTTTCAGA</t>
  </si>
  <si>
    <t xml:space="preserve">TGTCCGTGGCTTTGGGTTGC</t>
  </si>
  <si>
    <t xml:space="preserve">b1069</t>
  </si>
  <si>
    <t xml:space="preserve">murJ</t>
  </si>
  <si>
    <t xml:space="preserve">AAAAGCGACGAAAAAGGCGT</t>
  </si>
  <si>
    <t xml:space="preserve">CGCAGCACGGGTCGCGTGCA</t>
  </si>
  <si>
    <t xml:space="preserve">CTCACCTGATACGCGCCAAT</t>
  </si>
  <si>
    <t xml:space="preserve">CTTCGAAGCCTGCACGTTCA</t>
  </si>
  <si>
    <t xml:space="preserve">GCGGGATTTCATTCAGCTTA</t>
  </si>
  <si>
    <t xml:space="preserve">CTTACGGCCATTAGACTCGC</t>
  </si>
  <si>
    <t xml:space="preserve">CATCCAGATTTGGGTTGCTA</t>
  </si>
  <si>
    <t xml:space="preserve">AACTGCACAAACAGTTCACC</t>
  </si>
  <si>
    <t xml:space="preserve">CTATCGGCACCTTTAAATGC</t>
  </si>
  <si>
    <t xml:space="preserve">GAAGTTGTAGAGACGCACAC</t>
  </si>
  <si>
    <t xml:space="preserve">TACAACGGCTCCTGAGCGGC</t>
  </si>
  <si>
    <t xml:space="preserve">CCATCTACAACGGTGATTTG</t>
  </si>
  <si>
    <t xml:space="preserve">CTTTTATCAAACTGGGTGAC</t>
  </si>
  <si>
    <t xml:space="preserve">AGAGGACGGGATGATGTTCT</t>
  </si>
  <si>
    <t xml:space="preserve">GCCGGAACGCCCGGCGAGTT</t>
  </si>
  <si>
    <t xml:space="preserve">GATGATAGCCTGAGCCAGTA</t>
  </si>
  <si>
    <t xml:space="preserve">TTCAGCAGCTTAGCATCGTC</t>
  </si>
  <si>
    <t xml:space="preserve">CAAATCGGCGTTTTTATAGT</t>
  </si>
  <si>
    <t xml:space="preserve">ATATTCGAACTCGGTCACAT</t>
  </si>
  <si>
    <t xml:space="preserve">CTGTACCTGGCCGTCCATCG</t>
  </si>
  <si>
    <t xml:space="preserve">GAAAGAACCACACACCAGCA</t>
  </si>
  <si>
    <t xml:space="preserve">TTAACGGTTAATACGCGATC</t>
  </si>
  <si>
    <t xml:space="preserve">TTCCCGCAATGCCTGTTCGC</t>
  </si>
  <si>
    <t xml:space="preserve">GCGAAATCTGCCGGAACGCC</t>
  </si>
  <si>
    <t xml:space="preserve">GCGACAGTTTCTTCAACCAC</t>
  </si>
  <si>
    <t xml:space="preserve">AACCGTTTTGCGTTGCGGTG</t>
  </si>
  <si>
    <t xml:space="preserve">CGGAATGTAGAAGTCATTCG</t>
  </si>
  <si>
    <t xml:space="preserve">GCACAACTGGCTGACCTTCG</t>
  </si>
  <si>
    <t xml:space="preserve">GCGCAGCACGTGGTAGTGCG</t>
  </si>
  <si>
    <t xml:space="preserve">CGTCTACCAGAGAACCTGGC</t>
  </si>
  <si>
    <t xml:space="preserve">CTGGATCAGCGTTTGCTCAC</t>
  </si>
  <si>
    <t xml:space="preserve">TCGCCGCACGGAAGCCTGCC</t>
  </si>
  <si>
    <t xml:space="preserve">CGAGGAACAGGCTTAATGGC</t>
  </si>
  <si>
    <t xml:space="preserve">TCATCCAGCAACGCTTTCAT</t>
  </si>
  <si>
    <t xml:space="preserve">TGCCAGCCCGTTGTGGCTGC</t>
  </si>
  <si>
    <t xml:space="preserve">CCCCCAGATGAGCAAACCAC</t>
  </si>
  <si>
    <t xml:space="preserve">ACAACCGTTTTATCTCCATC</t>
  </si>
  <si>
    <t xml:space="preserve">CTGAGCCAGTACGGTTGCAG</t>
  </si>
  <si>
    <t xml:space="preserve">TGGATCACCAGACCTTTACC</t>
  </si>
  <si>
    <t xml:space="preserve">GTTAACGACCAGCGGAATTC</t>
  </si>
  <si>
    <t xml:space="preserve">GTGACCAGTCCCAGACCTTG</t>
  </si>
  <si>
    <t xml:space="preserve">TTCGCCTTCGTGAGTGCTGG</t>
  </si>
  <si>
    <t xml:space="preserve">b2017</t>
  </si>
  <si>
    <t xml:space="preserve">yefM</t>
  </si>
  <si>
    <t xml:space="preserve">GATCGGGGCATGATCTTCAA</t>
  </si>
  <si>
    <t xml:space="preserve">TTTGTTCTTTGTTGACCGGA</t>
  </si>
  <si>
    <t xml:space="preserve">TCTTCGAGCATCGCTACTGC</t>
  </si>
  <si>
    <t xml:space="preserve">GCCACCAATTAATGCTTCGA</t>
  </si>
  <si>
    <t xml:space="preserve">CATTTTTCACACTCAACGAT</t>
  </si>
  <si>
    <t xml:space="preserve">TCTTGCGCTCAACGACCATC</t>
  </si>
  <si>
    <t xml:space="preserve">ATAGCGTTGCTGCTGTGTCT</t>
  </si>
  <si>
    <t xml:space="preserve">GCGCGCAACCATCAGTGGTA</t>
  </si>
  <si>
    <t xml:space="preserve">TGTAGGTAATTTCGCTCAGG</t>
  </si>
  <si>
    <t xml:space="preserve">GTGCCTGGCGACGATTACGA</t>
  </si>
  <si>
    <t xml:space="preserve">CCATTTCACCGGGATTGGAT</t>
  </si>
  <si>
    <t xml:space="preserve">AGGAACCAGATGTGCGCAGT</t>
  </si>
  <si>
    <t xml:space="preserve">CTGGAAGTTACTCAAATCGT</t>
  </si>
  <si>
    <t xml:space="preserve">ACCGTCGAAACGGCCGTGAG</t>
  </si>
  <si>
    <t xml:space="preserve">ACCGGCTCCACTTCGCTCGG</t>
  </si>
  <si>
    <t xml:space="preserve">TACACGCGTAATTTCAGATT</t>
  </si>
  <si>
    <t xml:space="preserve">GAGAGTTGGTGTTCAAACCA</t>
  </si>
  <si>
    <t xml:space="preserve">ATTTCATCAACTGACTATCC</t>
  </si>
  <si>
    <t xml:space="preserve">CGCCATTTTCACTTCCATTT</t>
  </si>
  <si>
    <t xml:space="preserve">CGATAGCCAGACCGACAAAG</t>
  </si>
  <si>
    <t xml:space="preserve">GCGTTTAAAGTGAATACGGT</t>
  </si>
  <si>
    <t xml:space="preserve">GGAGTAAACCACACCGTTCA</t>
  </si>
  <si>
    <t xml:space="preserve">CCATGCCAACGCCACCATCT</t>
  </si>
  <si>
    <t xml:space="preserve">ACAGGGTTCGAGTGTGACAT</t>
  </si>
  <si>
    <t xml:space="preserve">ACCGACATCCATTTGCATAA</t>
  </si>
  <si>
    <t xml:space="preserve">AGAGACGTTGCGCGACGGTG</t>
  </si>
  <si>
    <t xml:space="preserve">b2559</t>
  </si>
  <si>
    <t xml:space="preserve">tadA</t>
  </si>
  <si>
    <t xml:space="preserve">CGGCACTTCCCGCTCATCCC</t>
  </si>
  <si>
    <t xml:space="preserve">TCTCTTCCTGATCATCTTTA</t>
  </si>
  <si>
    <t xml:space="preserve">ACATATCGACATATTCTTCA</t>
  </si>
  <si>
    <t xml:space="preserve">CGTACGCCACCAATGATAAT</t>
  </si>
  <si>
    <t xml:space="preserve">CGGTAGCGCTTTCATACGCC</t>
  </si>
  <si>
    <t xml:space="preserve">GTTTCCTGTGGCTTCGCGGC</t>
  </si>
  <si>
    <t xml:space="preserve">CCACCTGCTCCGGCCACGGT</t>
  </si>
  <si>
    <t xml:space="preserve">TGTAGTCGTGCGGTTCGATC</t>
  </si>
  <si>
    <t xml:space="preserve">GTTTGGGTCATAACTAGGCG</t>
  </si>
  <si>
    <t xml:space="preserve">TATCGGGGTCAAGGTCAGTC</t>
  </si>
  <si>
    <t xml:space="preserve">b4040</t>
  </si>
  <si>
    <t xml:space="preserve">ubiA</t>
  </si>
  <si>
    <t xml:space="preserve">ATAATCATTCACCACACATC</t>
  </si>
  <si>
    <t xml:space="preserve">AGTGAACGGCGAAGGAGACC</t>
  </si>
  <si>
    <t xml:space="preserve">GATACCGGATTCATCCAGTT</t>
  </si>
  <si>
    <t xml:space="preserve">b1175</t>
  </si>
  <si>
    <t xml:space="preserve">minD</t>
  </si>
  <si>
    <t xml:space="preserve">GAACTTTGGCGACCCCTTCA</t>
  </si>
  <si>
    <t xml:space="preserve">TTCACAATGCCTTTGCCAAT</t>
  </si>
  <si>
    <t xml:space="preserve">TAATGGAAGCATCGGTTTGG</t>
  </si>
  <si>
    <t xml:space="preserve">CGCCGACATAATATCGGCCA</t>
  </si>
  <si>
    <t xml:space="preserve">CGGGTTAGGATCTTGCATCG</t>
  </si>
  <si>
    <t xml:space="preserve">GCTTTTAGCTCTTCACGCAG</t>
  </si>
  <si>
    <t xml:space="preserve">CATATTGCTGTTTGGTTTTA</t>
  </si>
  <si>
    <t xml:space="preserve">CTGCGCGAACGGTCGTAATA</t>
  </si>
  <si>
    <t xml:space="preserve">GGTTTAACTGTAGACGCGGG</t>
  </si>
  <si>
    <t xml:space="preserve">CCGGAACCTTCACGCATCGC</t>
  </si>
  <si>
    <t xml:space="preserve">GGCTGCTGATATTGTGGCTG</t>
  </si>
  <si>
    <t xml:space="preserve">CGAAGGGTTAAAGCTTAGTA</t>
  </si>
  <si>
    <t xml:space="preserve">CACCAACGATAGCCACCATC</t>
  </si>
  <si>
    <t xml:space="preserve">CTCACGGATGACTTCTGGTT</t>
  </si>
  <si>
    <t xml:space="preserve">TACTGAGGAGACTTCCGGGT</t>
  </si>
  <si>
    <t xml:space="preserve">GCCGCGCACGTCAGCCTCGC</t>
  </si>
  <si>
    <t xml:space="preserve">ATCGGCAACCACCGGCTCAC</t>
  </si>
  <si>
    <t xml:space="preserve">CGCCAGCACCGTGGCGCTGC</t>
  </si>
  <si>
    <t xml:space="preserve">GCGGAACGGTCCACTTTTGA</t>
  </si>
  <si>
    <t xml:space="preserve">ACACCACGCCATTTTGCTCA</t>
  </si>
  <si>
    <t xml:space="preserve">ACCGCCAGATTATAGCTGGC</t>
  </si>
  <si>
    <t xml:space="preserve">TCAGGCAGTTAGCGGGCTGC</t>
  </si>
  <si>
    <t xml:space="preserve">AGAACACCTGTACCTTGTTG</t>
  </si>
  <si>
    <t xml:space="preserve">GTCCCATATTCAGCTTACGC</t>
  </si>
  <si>
    <t xml:space="preserve">GGAGGTTGAAACGGCGGATT</t>
  </si>
  <si>
    <t xml:space="preserve">ATCCAGAGCTGGGGAACGCC</t>
  </si>
  <si>
    <t xml:space="preserve">CACCAACTGATGCAGCAGAA</t>
  </si>
  <si>
    <t xml:space="preserve">TCACGCAGAATACCGTTGCA</t>
  </si>
  <si>
    <t xml:space="preserve">TTCCATTATCGAACGACAAT</t>
  </si>
  <si>
    <t xml:space="preserve">CTCAAGCAGTTGTTCTGCCG</t>
  </si>
  <si>
    <t xml:space="preserve">CGCGCAACCAGCGGCCTTGC</t>
  </si>
  <si>
    <t xml:space="preserve">ACACCCAGCGCACGACCGCG</t>
  </si>
  <si>
    <t xml:space="preserve">CAAAGGTTCCCTGGGGTTAG</t>
  </si>
  <si>
    <t xml:space="preserve">TCTTTTAAATACTGGTTGAT</t>
  </si>
  <si>
    <t xml:space="preserve">CCATCAAACTGTCATCAGCC</t>
  </si>
  <si>
    <t xml:space="preserve">CGAAAGCAACAATTCACAGC</t>
  </si>
  <si>
    <t xml:space="preserve">CGCAGGTGGAACATCAACAG</t>
  </si>
  <si>
    <t xml:space="preserve">TGCCCTGGCTGCTAATCACC</t>
  </si>
  <si>
    <t xml:space="preserve">AGCACAATCTCCGCACTGGC</t>
  </si>
  <si>
    <t xml:space="preserve">TTCCAGTTTTTGTGATGTTC</t>
  </si>
  <si>
    <t xml:space="preserve">GAATGGTTTTCGCATTCTTC</t>
  </si>
  <si>
    <t xml:space="preserve">CAGCGTACCGTACTCGAAAT</t>
  </si>
  <si>
    <t xml:space="preserve">TACGGTCGGCAAGTTTGATG</t>
  </si>
  <si>
    <t xml:space="preserve">ATGGTCTGCCCGAGGTTGTA</t>
  </si>
  <si>
    <t xml:space="preserve">GTTCAATGTTCTGCATACCC</t>
  </si>
  <si>
    <t xml:space="preserve">CAGAGATTGGCACGATATCG</t>
  </si>
  <si>
    <t xml:space="preserve">ACGTACCAGTGCGTCACGGA</t>
  </si>
  <si>
    <t xml:space="preserve">AGTGCGGCACTTTTCGCGAA</t>
  </si>
  <si>
    <t xml:space="preserve">CAACGTCGCTTTTATCAAAC</t>
  </si>
  <si>
    <t xml:space="preserve">TCTTTACGAACAGTGGTATA</t>
  </si>
  <si>
    <t xml:space="preserve">GCGATAGTGCTTAACGATGG</t>
  </si>
  <si>
    <t xml:space="preserve">TTTAGAGTCAGAGCATGGTA</t>
  </si>
  <si>
    <t xml:space="preserve">GCCGACGATTAAGATCAAGT</t>
  </si>
  <si>
    <t xml:space="preserve">ACAAGTCGGGCAGTCAATGC</t>
  </si>
  <si>
    <t xml:space="preserve">CCGGTGCTGGCATGCCCGGC</t>
  </si>
  <si>
    <t xml:space="preserve">GTTACCGAAGGACGCTGCGA</t>
  </si>
  <si>
    <t xml:space="preserve">b3463</t>
  </si>
  <si>
    <t xml:space="preserve">ftsE</t>
  </si>
  <si>
    <t xml:space="preserve">AATATCGTCACCGCTGGCAC</t>
  </si>
  <si>
    <t xml:space="preserve">b0646</t>
  </si>
  <si>
    <t xml:space="preserve">djlB</t>
  </si>
  <si>
    <t xml:space="preserve">TTCAGTTTCCCGCCATGACT</t>
  </si>
  <si>
    <t xml:space="preserve">ATGAGTGCGTCACAGCACGG</t>
  </si>
  <si>
    <t xml:space="preserve">CACTGCTGCATTCTGATTGG</t>
  </si>
  <si>
    <t xml:space="preserve">CGGTAACTCCAGACCTACAT</t>
  </si>
  <si>
    <t xml:space="preserve">AACAGCAGGTGCTCTTTAAT</t>
  </si>
  <si>
    <t xml:space="preserve">ATCAGAAGGCAGACGTATCC</t>
  </si>
  <si>
    <t xml:space="preserve">CACCCACTTCCGGGTTGAAA</t>
  </si>
  <si>
    <t xml:space="preserve">CTGGAGTGGACGGCGGTTAA</t>
  </si>
  <si>
    <t xml:space="preserve">TTTTTTCAGCACCGGATGCT</t>
  </si>
  <si>
    <t xml:space="preserve">ACGCCGAGTGCCACTTCATC</t>
  </si>
  <si>
    <t xml:space="preserve">TATCCAGCGCCGCCGACACC</t>
  </si>
  <si>
    <t xml:space="preserve">CCAGTGCCACACGCTCTTCC</t>
  </si>
  <si>
    <t xml:space="preserve">TTCGACTTTTTTCGGGTTAT</t>
  </si>
  <si>
    <t xml:space="preserve">b3462</t>
  </si>
  <si>
    <t xml:space="preserve">ftsX</t>
  </si>
  <si>
    <t xml:space="preserve">GTTACCGATGACGAGGAACA</t>
  </si>
  <si>
    <t xml:space="preserve">CAGTTGCCGGTACGTGCGTA</t>
  </si>
  <si>
    <t xml:space="preserve">GGAACACCAGCCATTCGGAG</t>
  </si>
  <si>
    <t xml:space="preserve">GCAACGTTGTTCCTTCCAGC</t>
  </si>
  <si>
    <t xml:space="preserve">TCTACCGGCTCCACTTCGCT</t>
  </si>
  <si>
    <t xml:space="preserve">TCCCCTGGAAATCGAGTTTC</t>
  </si>
  <si>
    <t xml:space="preserve">b3552</t>
  </si>
  <si>
    <t xml:space="preserve">yiaD</t>
  </si>
  <si>
    <t xml:space="preserve">CAACGGAATCCGCACGTTGC</t>
  </si>
  <si>
    <t xml:space="preserve">ATTTCTTCCAGCGACTGTGG</t>
  </si>
  <si>
    <t xml:space="preserve">CATCAGGCTGTTACGACGCA</t>
  </si>
  <si>
    <t xml:space="preserve">ATCATGAAGTATTGTCCCGG</t>
  </si>
  <si>
    <t xml:space="preserve">TTCGGTAGGACGACCCAGGT</t>
  </si>
  <si>
    <t xml:space="preserve">TGGCCCCCCACAGCAGGAAC</t>
  </si>
  <si>
    <t xml:space="preserve">TGTTGTGTCAGCTCAATAAC</t>
  </si>
  <si>
    <t xml:space="preserve">ATCCCTGATTGCAACGGACC</t>
  </si>
  <si>
    <t xml:space="preserve">b0417</t>
  </si>
  <si>
    <t xml:space="preserve">thiL</t>
  </si>
  <si>
    <t xml:space="preserve">CAGCGTCAGCCAGGCCGGAT</t>
  </si>
  <si>
    <t xml:space="preserve">GCCCATCTGCGACAGCACAA</t>
  </si>
  <si>
    <t xml:space="preserve">CGTTTGTTGAGACGATACAG</t>
  </si>
  <si>
    <t xml:space="preserve">TGGAAGTGGAGTCGGTGATA</t>
  </si>
  <si>
    <t xml:space="preserve">GATTGAGTCCATCAATCTCC</t>
  </si>
  <si>
    <t xml:space="preserve">GATGTCATCCTGAACCTGGA</t>
  </si>
  <si>
    <t xml:space="preserve">TTTTTACCCGCGTTGACCAT</t>
  </si>
  <si>
    <t xml:space="preserve">AAAGGTCACCCACTGCGTTA</t>
  </si>
  <si>
    <t xml:space="preserve">b3471</t>
  </si>
  <si>
    <t xml:space="preserve">yhhQ</t>
  </si>
  <si>
    <t xml:space="preserve">AAGATAATGCGTCGGGCCAG</t>
  </si>
  <si>
    <t xml:space="preserve">AAGTTCAGCAAACGTGACAA</t>
  </si>
  <si>
    <t xml:space="preserve">b3973</t>
  </si>
  <si>
    <t xml:space="preserve">birA</t>
  </si>
  <si>
    <t xml:space="preserve">GCTCTCCGATACGATCAAGA</t>
  </si>
  <si>
    <t xml:space="preserve">GCCCAGCGCAGCGCCTGTTC</t>
  </si>
  <si>
    <t xml:space="preserve">TTCGACAGTAACGGCCCGCC</t>
  </si>
  <si>
    <t xml:space="preserve">GCAGCTCATTAATCGCCATC</t>
  </si>
  <si>
    <t xml:space="preserve">b3146</t>
  </si>
  <si>
    <t xml:space="preserve">rsmI</t>
  </si>
  <si>
    <t xml:space="preserve">GCGTCGGTACAATGTAAAGC</t>
  </si>
  <si>
    <t xml:space="preserve">TAGTTAGTCAAACGGCGGTG</t>
  </si>
  <si>
    <t xml:space="preserve">GGCACTGGCTTCTTCATCAG</t>
  </si>
  <si>
    <t xml:space="preserve">CCAGCTCTTCCAGTTCATCC</t>
  </si>
  <si>
    <t xml:space="preserve">TTCCGGGTTGGTGGTAATAA</t>
  </si>
  <si>
    <t xml:space="preserve">ATGCCAGTGTTCTTCAACGA</t>
  </si>
  <si>
    <t xml:space="preserve">CGACATTTCAGCCAGCCCAC</t>
  </si>
  <si>
    <t xml:space="preserve">CATACCCAGGGTTGGGCCAA</t>
  </si>
  <si>
    <t xml:space="preserve">TCTGGTAGATAGTGCGGTTG</t>
  </si>
  <si>
    <t xml:space="preserve">AATTTTAAGTACCGCCAGAT</t>
  </si>
  <si>
    <t xml:space="preserve">GCAGCACCTGCGGTTCTTCA</t>
  </si>
  <si>
    <t xml:space="preserve">GGAGCTTCCTGCATGGTTTT</t>
  </si>
  <si>
    <t xml:space="preserve">TCTTTGCTCAGCTTGCTGTG</t>
  </si>
  <si>
    <t xml:space="preserve">GCCGCTAAACCAGATTTTCC</t>
  </si>
  <si>
    <t xml:space="preserve">CCTGGGTAATGGTCTGCCCG</t>
  </si>
  <si>
    <t xml:space="preserve">GTTACGGCCTTTTGGACCGA</t>
  </si>
  <si>
    <t xml:space="preserve">GCGGATAATCGCCGCGCGGC</t>
  </si>
  <si>
    <t xml:space="preserve">b2614</t>
  </si>
  <si>
    <t xml:space="preserve">grpE</t>
  </si>
  <si>
    <t xml:space="preserve">ACCTGCTCAGCAGAAGCTTC</t>
  </si>
  <si>
    <t xml:space="preserve">GGAACCGACATAATCGATAT</t>
  </si>
  <si>
    <t xml:space="preserve">TCCATACCCGTTCAGGCGTC</t>
  </si>
  <si>
    <t xml:space="preserve">TGATGTTCTGGGAAGCGCCG</t>
  </si>
  <si>
    <t xml:space="preserve">CTCTGCTTTGATCCAGTGAA</t>
  </si>
  <si>
    <t xml:space="preserve">CACTCCCCAGCAGGTTACGA</t>
  </si>
  <si>
    <t xml:space="preserve">CACCATAATGTTCAGCCATC</t>
  </si>
  <si>
    <t xml:space="preserve">GCTGCAATACCGCGTTGGAA</t>
  </si>
  <si>
    <t xml:space="preserve">CAGCAGCGGTTTGCCTGCTT</t>
  </si>
  <si>
    <t xml:space="preserve">CGTTCTTTCAGAACCTGATT</t>
  </si>
  <si>
    <t xml:space="preserve">CTGGCAGTTGCCACCAGCCT</t>
  </si>
  <si>
    <t xml:space="preserve">GATGCACATTCGGGTCCAGT</t>
  </si>
  <si>
    <t xml:space="preserve">TTTAACACGGCAATTCCCTT</t>
  </si>
  <si>
    <t xml:space="preserve">CACCATGATCACCCACGGTG</t>
  </si>
  <si>
    <t xml:space="preserve">ATTTTGACATAACCGCCCAA</t>
  </si>
  <si>
    <t xml:space="preserve">TGCAGATAAACAGTGATTTG</t>
  </si>
  <si>
    <t xml:space="preserve">GGTTGCGGCTGTTGGTACAA</t>
  </si>
  <si>
    <t xml:space="preserve">TCGATTTCCAGCGGCTCTAA</t>
  </si>
  <si>
    <t xml:space="preserve">CGCCAGTGCAGCGAAGTACG</t>
  </si>
  <si>
    <t xml:space="preserve">CGATTGAGTCCATCAATCTC</t>
  </si>
  <si>
    <t xml:space="preserve">GATGAGTGCTTCTCGCCAAG</t>
  </si>
  <si>
    <t xml:space="preserve">TGCCCAAAAATTCTGCGTAT</t>
  </si>
  <si>
    <t xml:space="preserve">b4084</t>
  </si>
  <si>
    <t xml:space="preserve">alsK</t>
  </si>
  <si>
    <t xml:space="preserve">AGAGTCTCGCGTGGGAAGGC</t>
  </si>
  <si>
    <t xml:space="preserve">GTTTGCGGATGCAGAAACAC</t>
  </si>
  <si>
    <t xml:space="preserve">GATCGCGCAATGGGTAATTT</t>
  </si>
  <si>
    <t xml:space="preserve">GGTCGCCCAGGTATCAACCA</t>
  </si>
  <si>
    <t xml:space="preserve">TTCACCCGCTATCACCAGAT</t>
  </si>
  <si>
    <t xml:space="preserve">CTCCAGCAGGTTTAACCATC</t>
  </si>
  <si>
    <t xml:space="preserve">TTAATAGCGCCTGCAATACA</t>
  </si>
  <si>
    <t xml:space="preserve">TCAGCGAACTCTTCTTCAGA</t>
  </si>
  <si>
    <t xml:space="preserve">CTTCACTGCTGCATTCTGAT</t>
  </si>
  <si>
    <t xml:space="preserve">CATGATTAGCACTTTTCGTC</t>
  </si>
  <si>
    <t xml:space="preserve">b3532</t>
  </si>
  <si>
    <t xml:space="preserve">bcsB</t>
  </si>
  <si>
    <t xml:space="preserve">TCCACCGAACCGCCCGGCAT</t>
  </si>
  <si>
    <t xml:space="preserve">GGCATGAAAGGGATTACAGC</t>
  </si>
  <si>
    <t xml:space="preserve">TCACTTTACCCGGTGCAAAC</t>
  </si>
  <si>
    <t xml:space="preserve">AGTTTGACGTAAGGATTCTG</t>
  </si>
  <si>
    <t xml:space="preserve">ATCTTTATGGCGTGGCAAAA</t>
  </si>
  <si>
    <t xml:space="preserve">CACCGCCCGAAAGCTGAATA</t>
  </si>
  <si>
    <t xml:space="preserve">CTGGCTGCGATACTCGCGAA</t>
  </si>
  <si>
    <t xml:space="preserve">GCCGCACCAAAGAAGCGTTT</t>
  </si>
  <si>
    <t xml:space="preserve">CCACGAGGCGACAATGGCAG</t>
  </si>
  <si>
    <t xml:space="preserve">GCCGCCGCCAGTGGAGATGT</t>
  </si>
  <si>
    <t xml:space="preserve">TACGCTGTACACGTTCTTCA</t>
  </si>
  <si>
    <t xml:space="preserve">GCATCTTCCACAACGGTATA</t>
  </si>
  <si>
    <t xml:space="preserve">AAGACTTAGCGGACAGGCCA</t>
  </si>
  <si>
    <t xml:space="preserve">CTTTGAATTGCGGCATTACG</t>
  </si>
  <si>
    <t xml:space="preserve">TGCTGCTTTTTGCAATGTCA</t>
  </si>
  <si>
    <t xml:space="preserve">CCACAGCAGCTGGTCGCCCA</t>
  </si>
  <si>
    <t xml:space="preserve">AACGATTTTCTGCATCAAGG</t>
  </si>
  <si>
    <t xml:space="preserve">TGGGCGCACGCACTCCCGGC</t>
  </si>
  <si>
    <t xml:space="preserve">CGCAGGTGCTTTTCGCGTTC</t>
  </si>
  <si>
    <t xml:space="preserve">CACCACCGCCGGAAGCGGCC</t>
  </si>
  <si>
    <t xml:space="preserve">GATCCAGCAAACGCCCCGTA</t>
  </si>
  <si>
    <t xml:space="preserve">TGGTCAGGTCAATCTCGATA</t>
  </si>
  <si>
    <t xml:space="preserve">AAGGGTTTCGCGGTTGGTGG</t>
  </si>
  <si>
    <t xml:space="preserve">AGAGTTGCAGGTTAACGTCG</t>
  </si>
  <si>
    <t xml:space="preserve">CGGCGAGTTCAGGTATTTGG</t>
  </si>
  <si>
    <t xml:space="preserve">GCGACATCAAAAATAACGCG</t>
  </si>
  <si>
    <t xml:space="preserve">CGCCGACGAGTTTGATGCGC</t>
  </si>
  <si>
    <t xml:space="preserve">TCGCCTGCGTCATGAAAGAG</t>
  </si>
  <si>
    <t xml:space="preserve">CGAGCCCGGCTGCACCTCAA</t>
  </si>
  <si>
    <t xml:space="preserve">AAGACAATGGCATTGCGATC</t>
  </si>
  <si>
    <t xml:space="preserve">TCAACCATCGCAGACATATC</t>
  </si>
  <si>
    <t xml:space="preserve">ACTACAGGGATCACCGAACC</t>
  </si>
  <si>
    <t xml:space="preserve">CCAGTGGTTCCGCCAAAAGA</t>
  </si>
  <si>
    <t xml:space="preserve">TCGGCAATTTCCGCCATCTC</t>
  </si>
  <si>
    <t xml:space="preserve">AGACCGGAGTTTATATCTGG</t>
  </si>
  <si>
    <t xml:space="preserve">AAACGCCCCCCCGTTTCACC</t>
  </si>
  <si>
    <t xml:space="preserve">GTATCGAGCAACGGTGAACC</t>
  </si>
  <si>
    <t xml:space="preserve">CGCCATCCAGCCGGGTTGCG</t>
  </si>
  <si>
    <t xml:space="preserve">CCAGCTCAAGTTGCGGATCG</t>
  </si>
  <si>
    <t xml:space="preserve">CACCTGCCTGAGCGCGAAGT</t>
  </si>
  <si>
    <t xml:space="preserve">GGTTCAGCGTACCTTCCGGA</t>
  </si>
  <si>
    <t xml:space="preserve">CACGCAGGGTCGTCATCTGA</t>
  </si>
  <si>
    <t xml:space="preserve">TCTACGGCGCTTTCCAGTGA</t>
  </si>
  <si>
    <t xml:space="preserve">TTGATTACGCGATAACGGTT</t>
  </si>
  <si>
    <t xml:space="preserve">ATTCGATAAGGCTTTCTGAA</t>
  </si>
  <si>
    <t xml:space="preserve">CATGCAAGTGACCATCGCTC</t>
  </si>
  <si>
    <t xml:space="preserve">ATGTTCTTCAGCCGCGTTTG</t>
  </si>
  <si>
    <t xml:space="preserve">AGCCCGCCGTTAACGAAGGT</t>
  </si>
  <si>
    <t xml:space="preserve">b3113</t>
  </si>
  <si>
    <t xml:space="preserve">tdcF</t>
  </si>
  <si>
    <t xml:space="preserve">GGTGGCAAAATCATTCAGAT</t>
  </si>
  <si>
    <t xml:space="preserve">CGGCAATACGAAAACCGAGG</t>
  </si>
  <si>
    <t xml:space="preserve">TAGAAGCACCAATGACCACA</t>
  </si>
  <si>
    <t xml:space="preserve">TGGCGAGATCGCTTTCAAGA</t>
  </si>
  <si>
    <t xml:space="preserve">CGCGCGCCTGAGGCACCACG</t>
  </si>
  <si>
    <t xml:space="preserve">GTTTCCATCTGTGCTTCGTT</t>
  </si>
  <si>
    <t xml:space="preserve">b2783</t>
  </si>
  <si>
    <t xml:space="preserve">mazE</t>
  </si>
  <si>
    <t xml:space="preserve">CTCCCCAGTCGATATTCTCG</t>
  </si>
  <si>
    <t xml:space="preserve">GTAATACTTCGAGAAGTCGA</t>
  </si>
  <si>
    <t xml:space="preserve">CCACCCGGCGTTTTCTTCAG</t>
  </si>
  <si>
    <t xml:space="preserve">TAGCGTTCACCTTCTTTCGG</t>
  </si>
  <si>
    <t xml:space="preserve">CAGGCACACGTTCACCGGTG</t>
  </si>
  <si>
    <t xml:space="preserve">TTGCAGTCCTTACCGGTAGA</t>
  </si>
  <si>
    <t xml:space="preserve">CCACGTTATCGTAGACAGTA</t>
  </si>
  <si>
    <t xml:space="preserve">GATCGCGGCATTGCAGTGCG</t>
  </si>
  <si>
    <t xml:space="preserve">TCACCGGTCTGTGGGCAAAC</t>
  </si>
  <si>
    <t xml:space="preserve">CAATTATCTTCAATGATGGT</t>
  </si>
  <si>
    <t xml:space="preserve">ACCGACGATAAACATTTTCG</t>
  </si>
  <si>
    <t xml:space="preserve">AGATGTTCTTCAGCCGCGTT</t>
  </si>
  <si>
    <t xml:space="preserve">TTCTTCAATGCGGTGCACAT</t>
  </si>
  <si>
    <t xml:space="preserve">CCATCAGTAGATGGTGATCC</t>
  </si>
  <si>
    <t xml:space="preserve">TGTTCAGCCATAAAGGCATC</t>
  </si>
  <si>
    <t xml:space="preserve">ACCAGGCGCACACCCACTTC</t>
  </si>
  <si>
    <t xml:space="preserve">GAAAATCGCGGCCTACCTGC</t>
  </si>
  <si>
    <t xml:space="preserve">ACTTCACCAAAGACATGGCT</t>
  </si>
  <si>
    <t xml:space="preserve">CACGAATGGTGGGTTCAAAC</t>
  </si>
  <si>
    <t xml:space="preserve">GGTTGGCGTGTTTCAGCTTG</t>
  </si>
  <si>
    <t xml:space="preserve">AATACGCCAGTTCACCCCAG</t>
  </si>
  <si>
    <t xml:space="preserve">GTATCGGGAAAAGGCACATC</t>
  </si>
  <si>
    <t xml:space="preserve">CTTCATTTTGTTTTCAATGA</t>
  </si>
  <si>
    <t xml:space="preserve">ATTCTTTGCGCGCTCGAAGG</t>
  </si>
  <si>
    <t xml:space="preserve">CCAACGTGGTTAACGACCAG</t>
  </si>
  <si>
    <t xml:space="preserve">GGGGTTGTGATTACAGGATG</t>
  </si>
  <si>
    <t xml:space="preserve">AGCCACGCTTCGTCTACGTC</t>
  </si>
  <si>
    <t xml:space="preserve">GCTGGGAGAGACGCATGTTC</t>
  </si>
  <si>
    <t xml:space="preserve">ACTCGCGGAAATTTTCTTCA</t>
  </si>
  <si>
    <t xml:space="preserve">CTACCAGCAGCCCCATCAGC</t>
  </si>
  <si>
    <t xml:space="preserve">CGCACCAGCAGCGCAACCTG</t>
  </si>
  <si>
    <t xml:space="preserve">CATACGGCTGGACGCCTTAT</t>
  </si>
  <si>
    <t xml:space="preserve">ATGGCATCCACATCACTGGA</t>
  </si>
  <si>
    <t xml:space="preserve">TTTCGTAAGGCGTACCGCGA</t>
  </si>
  <si>
    <t xml:space="preserve">ACGCGACTGGTTGTCGGTAC</t>
  </si>
  <si>
    <t xml:space="preserve">b0583</t>
  </si>
  <si>
    <t xml:space="preserve">entD</t>
  </si>
  <si>
    <t xml:space="preserve">CTAATGCCGTAGTCCCACAG</t>
  </si>
  <si>
    <t xml:space="preserve">AGTACCTCTTCCGACGTTGA</t>
  </si>
  <si>
    <t xml:space="preserve">GCAAAGCGAGCCGAACATGG</t>
  </si>
  <si>
    <t xml:space="preserve">b1145</t>
  </si>
  <si>
    <t xml:space="preserve">ymfK</t>
  </si>
  <si>
    <t xml:space="preserve">TTCTATCAACCTTTTGAAGG</t>
  </si>
  <si>
    <t xml:space="preserve">CATAAGGGCCGATTGCGCCT</t>
  </si>
  <si>
    <t xml:space="preserve">ACCGGAATGTTTTGCAGGTT</t>
  </si>
  <si>
    <t xml:space="preserve">CGCGACCTGCACACAGCTCC</t>
  </si>
  <si>
    <t xml:space="preserve">GCAGTTGGTTATAGAGTACC</t>
  </si>
  <si>
    <t xml:space="preserve">TGCTCAGGTTGAAGGATTGC</t>
  </si>
  <si>
    <t xml:space="preserve">CCAGCAATACTGATAATGTA</t>
  </si>
  <si>
    <t xml:space="preserve">AACGGTAGAGTCCGTGGAGT</t>
  </si>
  <si>
    <t xml:space="preserve">TAATACCTCTAACGCACGCT</t>
  </si>
  <si>
    <t xml:space="preserve">TTCGCGACATCTTTATGGCG</t>
  </si>
  <si>
    <t xml:space="preserve">CAACGACCATCGTCACCTCG</t>
  </si>
  <si>
    <t xml:space="preserve">AATACGCGTCATAATTGGTA</t>
  </si>
  <si>
    <t xml:space="preserve">CGGTGATGATGGTGTGCTGT</t>
  </si>
  <si>
    <t xml:space="preserve">AGCGCTTTTTTCAGCGCCTT</t>
  </si>
  <si>
    <t xml:space="preserve">TTCCTTCCGTAATTTCCACT</t>
  </si>
  <si>
    <t xml:space="preserve">CCAGAGCGTTAATATCAGTC</t>
  </si>
  <si>
    <t xml:space="preserve">CGATCGCTTTGACGTTTTCG</t>
  </si>
  <si>
    <t xml:space="preserve">TTCGTAACAGAAACGGTCAG</t>
  </si>
  <si>
    <t xml:space="preserve">TAAACAGTGATTTGCGGTGA</t>
  </si>
  <si>
    <t xml:space="preserve">AAACTCGGTCACTTGCCAGA</t>
  </si>
  <si>
    <t xml:space="preserve">GCGTCTGTTTGCCGCCCCAT</t>
  </si>
  <si>
    <t xml:space="preserve">CACATCAGCCGGGATCTCAC</t>
  </si>
  <si>
    <t xml:space="preserve">CTTCGCGTTCGCCGGTGTAA</t>
  </si>
  <si>
    <t xml:space="preserve">AAAAACATTCCCCTTCGCAA</t>
  </si>
  <si>
    <t xml:space="preserve">TCTTCAATTACTCGTTATCC</t>
  </si>
  <si>
    <t xml:space="preserve">AAACGCGCCCAAACGTAAAC</t>
  </si>
  <si>
    <t xml:space="preserve">CTTTCGCCCATAAGCCTTGC</t>
  </si>
  <si>
    <t xml:space="preserve">CCGACCGCGTTTATCGCGAA</t>
  </si>
  <si>
    <t xml:space="preserve">CCCAATACTCATTCAGGCTT</t>
  </si>
  <si>
    <t xml:space="preserve">TTTTCACGCCAGATGCCAGC</t>
  </si>
  <si>
    <t xml:space="preserve">TAAGGCGCATCTTCATTATC</t>
  </si>
  <si>
    <t xml:space="preserve">TACCGTACTCGAAATAGGTC</t>
  </si>
  <si>
    <t xml:space="preserve">TTAGCGACCAGGGAAGCCTG</t>
  </si>
  <si>
    <t xml:space="preserve">CGTATCTGCCAACCACGCAC</t>
  </si>
  <si>
    <t xml:space="preserve">TCTTCTATATCAATGCCAAT</t>
  </si>
  <si>
    <t xml:space="preserve">ACCGATCTCTTCAGAGATCA</t>
  </si>
  <si>
    <t xml:space="preserve">ACCGCACCTTGTCCTACCGC</t>
  </si>
  <si>
    <t xml:space="preserve">GCGCCGTCGCGATAATGGTC</t>
  </si>
  <si>
    <t xml:space="preserve">AAAGGAAGAACCGCAACCGC</t>
  </si>
  <si>
    <t xml:space="preserve">CCCTGTAAAATACGCGGCGA</t>
  </si>
  <si>
    <t xml:space="preserve">b0142</t>
  </si>
  <si>
    <t xml:space="preserve">folK</t>
  </si>
  <si>
    <t xml:space="preserve">GATATCGCCTAATGCTTTCA</t>
  </si>
  <si>
    <t xml:space="preserve">TTGCGGATCGTGGATCAAAA</t>
  </si>
  <si>
    <t xml:space="preserve">ATACTTCGAGAAGTCGATGG</t>
  </si>
  <si>
    <t xml:space="preserve">CTCAGACGCTGTTCCTGTTG</t>
  </si>
  <si>
    <t xml:space="preserve">GACGATGATCCACTTGAAGG</t>
  </si>
  <si>
    <t xml:space="preserve">TACGGCTTACGCGGTAGCAG</t>
  </si>
  <si>
    <t xml:space="preserve">b0103</t>
  </si>
  <si>
    <t xml:space="preserve">coaE</t>
  </si>
  <si>
    <t xml:space="preserve">AGTGAGTTTTCTACCAGCAA</t>
  </si>
  <si>
    <t xml:space="preserve">GCAATCTGCATACTGGTCGC</t>
  </si>
  <si>
    <t xml:space="preserve">TTCTTACACGGTCAAAATAA</t>
  </si>
  <si>
    <t xml:space="preserve">TCCCACTGTTTGCTTTTCTC</t>
  </si>
  <si>
    <t xml:space="preserve">GGAGCTGAACTGACGAGTCG</t>
  </si>
  <si>
    <t xml:space="preserve">CCCCATCCCCGTACCGAGAT</t>
  </si>
  <si>
    <t xml:space="preserve">ATTTCTCCAGCGCGAATTTG</t>
  </si>
  <si>
    <t xml:space="preserve">GCACCGCCAGCAGAATCGGA</t>
  </si>
  <si>
    <t xml:space="preserve">AATACGGGCTCTTTACGCAC</t>
  </si>
  <si>
    <t xml:space="preserve">CTGAACCAGATAGTTACTGG</t>
  </si>
  <si>
    <t xml:space="preserve">AACTAGATATAATGGCCATA</t>
  </si>
  <si>
    <t xml:space="preserve">GGATCGTAGTATTTCTTGTT</t>
  </si>
  <si>
    <t xml:space="preserve">GGTTTAAACTCGCTATTTTC</t>
  </si>
  <si>
    <t xml:space="preserve">CAAGGAGCTCTAGTTCTTTG</t>
  </si>
  <si>
    <t xml:space="preserve">AGCAATCTCTTCAAAAGTGA</t>
  </si>
  <si>
    <t xml:space="preserve">CCGCAAGTTGTTCACGTTCA</t>
  </si>
  <si>
    <t xml:space="preserve">ATCGCCGACTTGTTGCAGCC</t>
  </si>
  <si>
    <t xml:space="preserve">TCTGTTTAGCATTAAGTAAC</t>
  </si>
  <si>
    <t xml:space="preserve">TCGTCCATTACGGCATAGCG</t>
  </si>
  <si>
    <t xml:space="preserve">TTTTCCCAGCGCGACAGATA</t>
  </si>
  <si>
    <t xml:space="preserve">TTACGCGCTCTGGCAGTCAA</t>
  </si>
  <si>
    <t xml:space="preserve">TTACCGCCGGATGATCGCGC</t>
  </si>
  <si>
    <t xml:space="preserve">TTCGTTCACCTGATCATCAA</t>
  </si>
  <si>
    <t xml:space="preserve">CGCTGCTGGCTCAAGACCGC</t>
  </si>
  <si>
    <t xml:space="preserve">GGTGACGGCGTCGAGCACGC</t>
  </si>
  <si>
    <t xml:space="preserve">AATAATCGACCCGATGCTGA</t>
  </si>
  <si>
    <t xml:space="preserve">AGTGCCTTACTCATCTGGAT</t>
  </si>
  <si>
    <t xml:space="preserve">CGCATCAGGTAGAGATCCGG</t>
  </si>
  <si>
    <t xml:space="preserve">CGCCATTGAGAGCGTCATTA</t>
  </si>
  <si>
    <t xml:space="preserve">ATTTATTATTGAAGGCATGG</t>
  </si>
  <si>
    <t xml:space="preserve">GCGGGGTTAAGTTCTCAAAG</t>
  </si>
  <si>
    <t xml:space="preserve">GTCAACATCCATCGCACGGC</t>
  </si>
  <si>
    <t xml:space="preserve">GCACGACGTTAACCACCTGC</t>
  </si>
  <si>
    <t xml:space="preserve">TCATCGGTACTGTCAAATTG</t>
  </si>
  <si>
    <t xml:space="preserve">GAAACGGCGGATTTGGCTAG</t>
  </si>
  <si>
    <t xml:space="preserve">GTGTGCGGAAGTCGCACACG</t>
  </si>
  <si>
    <t xml:space="preserve">ATCCAACGATCGGCGTCGCC</t>
  </si>
  <si>
    <t xml:space="preserve">CGTAGTTGTAATCTTTGCTA</t>
  </si>
  <si>
    <t xml:space="preserve">CCGCAATATCGCCCTCTTCA</t>
  </si>
  <si>
    <t xml:space="preserve">GGCGGATAATCGCCGCGCGG</t>
  </si>
  <si>
    <t xml:space="preserve">TGCACGGCATGTGTACGCGG</t>
  </si>
  <si>
    <t xml:space="preserve">CCAGAATCGGTACAAATGCC</t>
  </si>
  <si>
    <t xml:space="preserve">GGTCGTACCAGCGATAACGT</t>
  </si>
  <si>
    <t xml:space="preserve">CGACAAAAATCATGTCTCCC</t>
  </si>
  <si>
    <t xml:space="preserve">CAATAATCAATTTATCGTAT</t>
  </si>
  <si>
    <t xml:space="preserve">TCGGGTCAAAGAATGGCACC</t>
  </si>
  <si>
    <t xml:space="preserve">TGCCTTATAAGATGTCCCGT</t>
  </si>
  <si>
    <t xml:space="preserve">TCTGCAACACTGGTTTCCTG</t>
  </si>
  <si>
    <t xml:space="preserve">GCGTACGGGCGCTGTCGCCG</t>
  </si>
  <si>
    <t xml:space="preserve">GTGGCATCTAAGCCTTCGGT</t>
  </si>
  <si>
    <t xml:space="preserve">CTGACCAATGTATACGCCCA</t>
  </si>
  <si>
    <t xml:space="preserve">CCACCTGCCTGAGCGCGAAG</t>
  </si>
  <si>
    <t xml:space="preserve">TTGCAGCTCTTCAATCGAAG</t>
  </si>
  <si>
    <t xml:space="preserve">GGCACAACCCACAGTACATA</t>
  </si>
  <si>
    <t xml:space="preserve">CCACGCACTTCCAGACGCGC</t>
  </si>
  <si>
    <t xml:space="preserve">CGGTTGCGCCTGTACCGGTG</t>
  </si>
  <si>
    <t xml:space="preserve">TCATACGGCTGGACGCCTTA</t>
  </si>
  <si>
    <t xml:space="preserve">CGGATCTTCGCCAAAAGCGG</t>
  </si>
  <si>
    <t xml:space="preserve">GCTTCGCCGTAATACCAGGT</t>
  </si>
  <si>
    <t xml:space="preserve">CGCCCCGCCGCGCACCACGT</t>
  </si>
  <si>
    <t xml:space="preserve">TCAATCTCCGGGCGTTAGCG</t>
  </si>
  <si>
    <t xml:space="preserve">AGGAAGTTTTGCCGCCCGGT</t>
  </si>
  <si>
    <t xml:space="preserve">AGGCGGTGACGCGGTCGAAG</t>
  </si>
  <si>
    <t xml:space="preserve">b4224</t>
  </si>
  <si>
    <t xml:space="preserve">chpS</t>
  </si>
  <si>
    <t xml:space="preserve">TGCGCCTCCACGCTCTGCCC</t>
  </si>
  <si>
    <t xml:space="preserve">TTACGCACTACGTACTGCGA</t>
  </si>
  <si>
    <t xml:space="preserve">GCACGCAGACGATGCCGAAC</t>
  </si>
  <si>
    <t xml:space="preserve">GCCCGCGTCATATTGCAGAT</t>
  </si>
  <si>
    <t xml:space="preserve">TCCGTCTGGGCGGCTACAGC</t>
  </si>
  <si>
    <t xml:space="preserve">TGTAGCGTGCGAGAATGCGC</t>
  </si>
  <si>
    <t xml:space="preserve">GGCGACAAACAGGTTGAAGT</t>
  </si>
  <si>
    <t xml:space="preserve">ACAGGCGGCGTCTGAGTCAC</t>
  </si>
  <si>
    <t xml:space="preserve">AGATCCTCACCAACGCGTCG</t>
  </si>
  <si>
    <t xml:space="preserve">AGTCAGGTACATGCTGGTTA</t>
  </si>
  <si>
    <t xml:space="preserve">b3623</t>
  </si>
  <si>
    <t xml:space="preserve">waaU</t>
  </si>
  <si>
    <t xml:space="preserve">GGGGACCAAATTAAATGCGA</t>
  </si>
  <si>
    <t xml:space="preserve">TTAAACAGATCCTGACGAGC</t>
  </si>
  <si>
    <t xml:space="preserve">CGCTGCGACGTTAGCCGTAA</t>
  </si>
  <si>
    <t xml:space="preserve">TTCAGCGTTTCGTCGGTATA</t>
  </si>
  <si>
    <t xml:space="preserve">TCGTCAACGGGCATTGGCTG</t>
  </si>
  <si>
    <t xml:space="preserve">GCCAACGGGCGCGCCGTGAA</t>
  </si>
  <si>
    <t xml:space="preserve">GCCAGTAAAGGCGCGAACAG</t>
  </si>
  <si>
    <t xml:space="preserve">ATGTAAGGCTCAGGCCAGTT</t>
  </si>
  <si>
    <t xml:space="preserve">TTTCACGCCAGATGCCAGCG</t>
  </si>
  <si>
    <t xml:space="preserve">AGACGTGATATCTTCCCCGG</t>
  </si>
  <si>
    <t xml:space="preserve">GAGGCGATTTCGACGTCGCA</t>
  </si>
  <si>
    <t xml:space="preserve">TGGCGTAGCTCGCCGATTGC</t>
  </si>
  <si>
    <t xml:space="preserve">GTGCCAACGTTTTACTCATG</t>
  </si>
  <si>
    <t xml:space="preserve">CGACAAACTCCAGCCGTACA</t>
  </si>
  <si>
    <t xml:space="preserve">AGGCGCGTAGATCCGGCATC</t>
  </si>
  <si>
    <t xml:space="preserve">AACGGCGCACTGCTTTCATC</t>
  </si>
  <si>
    <t xml:space="preserve">TCGTACGCGACTGCTGAGCC</t>
  </si>
  <si>
    <t xml:space="preserve">GACTGCGCAGTCGTGTGCGC</t>
  </si>
  <si>
    <t xml:space="preserve">CAGCTGGCGTACACGCTCAG</t>
  </si>
  <si>
    <t xml:space="preserve">TCGAAATCATTGAAGTAGCT</t>
  </si>
  <si>
    <t xml:space="preserve">TTTTGAGCGCACGACTTAAT</t>
  </si>
  <si>
    <t xml:space="preserve">ACAGCACGTAAGAAAGCAGC</t>
  </si>
  <si>
    <t xml:space="preserve">GCCGCGCACCACGTTGGAGC</t>
  </si>
  <si>
    <t xml:space="preserve">CCCGGCTTCCAGTACGGGTC</t>
  </si>
  <si>
    <t xml:space="preserve">GCACCGTAGCGTGTTGATTA</t>
  </si>
  <si>
    <t xml:space="preserve">TTTAAATCCCGCTTCAACGA</t>
  </si>
  <si>
    <t xml:space="preserve">TTCTTCTTCGTCTATTTCCC</t>
  </si>
  <si>
    <t xml:space="preserve">GTGGACGGCGCAGGTACTTT</t>
  </si>
  <si>
    <t xml:space="preserve">GCCAACGCCCTGTTTTTCGA</t>
  </si>
  <si>
    <t xml:space="preserve">CTGGCGTTTTAATGTCCTGG</t>
  </si>
  <si>
    <t xml:space="preserve">AGGGAGATCAGCAAGATATA</t>
  </si>
  <si>
    <t xml:space="preserve">ATTTTATCTTCAACATCTAC</t>
  </si>
  <si>
    <t xml:space="preserve">CAATCTCCGGGCGTTAGCGG</t>
  </si>
  <si>
    <t xml:space="preserve">CCTGCATCGCGTCGGTCAGA</t>
  </si>
  <si>
    <t xml:space="preserve">TTCGATATCGAGAATAGCAG</t>
  </si>
  <si>
    <t xml:space="preserve">ATTTTGAGGGTTTCAACCCC</t>
  </si>
  <si>
    <t xml:space="preserve">b0529</t>
  </si>
  <si>
    <t xml:space="preserve">folD</t>
  </si>
  <si>
    <t xml:space="preserve">CAACTTTGCCATTTTCCAGA</t>
  </si>
  <si>
    <t xml:space="preserve">AGAAGCGTTTCGGACGATGC</t>
  </si>
  <si>
    <t xml:space="preserve">AGCGCCTGCATTAACGTAGC</t>
  </si>
  <si>
    <t xml:space="preserve">AGCACGACGTTAACCACCTG</t>
  </si>
  <si>
    <t xml:space="preserve">GCAGGCCTGCACTAATTGTT</t>
  </si>
  <si>
    <t xml:space="preserve">GGAGCAAAGCGAGCCGAACA</t>
  </si>
  <si>
    <t xml:space="preserve">Cui</t>
  </si>
  <si>
    <t xml:space="preserve">CAATCGGCTGTTCAAAATCA</t>
  </si>
  <si>
    <t xml:space="preserve">Wang</t>
  </si>
  <si>
    <t xml:space="preserve">CGAACGTAATCCAGGGTATA</t>
  </si>
  <si>
    <t xml:space="preserve">CTTTATCGTCTGCATACGCG</t>
  </si>
  <si>
    <t xml:space="preserve">TTCGCTTCCAGCTCTGCAAT</t>
  </si>
  <si>
    <t xml:space="preserve">TCACCGGACGACCATCGAGA</t>
  </si>
  <si>
    <t xml:space="preserve">GCGCTGGCATACCAAAGTTA</t>
  </si>
  <si>
    <t xml:space="preserve">CACGCCAGGATAAGCCCCCG</t>
  </si>
  <si>
    <t xml:space="preserve">CCGATAACCGTACAAACTAC</t>
  </si>
  <si>
    <t xml:space="preserve">ACAACCTTCCGGCGAGATAA</t>
  </si>
  <si>
    <t xml:space="preserve">AGTTTCAGTTCTTTCAGACG</t>
  </si>
  <si>
    <t xml:space="preserve">AACGATGCCGCCATCGCTTC</t>
  </si>
  <si>
    <t xml:space="preserve">AGTGCTTAACACGTCGAGAT</t>
  </si>
  <si>
    <t xml:space="preserve">ACGCGTAACCGTAGCTCATC</t>
  </si>
  <si>
    <t xml:space="preserve">ATCACAGGGAAACTTGCGGC</t>
  </si>
  <si>
    <t xml:space="preserve">TTGCATCACAGGGAAACTTG</t>
  </si>
  <si>
    <t xml:space="preserve">TGAGCTGGCTGCTGCATCAT</t>
  </si>
  <si>
    <t xml:space="preserve">GGAAGGAACGGTCGCCGGAG</t>
  </si>
  <si>
    <t xml:space="preserve">TCCATGGAAGGAACGGTCGC</t>
  </si>
  <si>
    <t xml:space="preserve">GCTGCTGGCGCTTCCATGGA</t>
  </si>
  <si>
    <t xml:space="preserve">GTAGAAAGTACCAACCATCG</t>
  </si>
  <si>
    <t xml:space="preserve">TTGCGTCCGGGCTTGGGGTG</t>
  </si>
  <si>
    <t xml:space="preserve">CGATGAACGCTTTTGCGTCC</t>
  </si>
  <si>
    <t xml:space="preserve">CATGGCTTCAACGATGCACA</t>
  </si>
  <si>
    <t xml:space="preserve">CAGAATTGCTTTCACGGTAC</t>
  </si>
  <si>
    <t xml:space="preserve">TTCGACCAGAATTGCTTTCA</t>
  </si>
  <si>
    <t xml:space="preserve">AGCGGCTCGTCAAATTCTAC</t>
  </si>
  <si>
    <t xml:space="preserve">TTTGCCCGGACTTGGCAGGA</t>
  </si>
  <si>
    <t xml:space="preserve">CCGATCATTGAGTCATAGTA</t>
  </si>
  <si>
    <t xml:space="preserve">CTGCAGCGCATTCTTCATGC</t>
  </si>
  <si>
    <t xml:space="preserve">GGATGTTAGTGCCACCATGC</t>
  </si>
  <si>
    <t xml:space="preserve">TAACTTTTTACTGACGGAGC</t>
  </si>
  <si>
    <t xml:space="preserve">CAATGCAATCTCGCCGCGGT</t>
  </si>
  <si>
    <t xml:space="preserve">TACGCAATGCAATCTCGCCG</t>
  </si>
  <si>
    <t xml:space="preserve">AGGCGAATGGTTTCTGCTTT</t>
  </si>
  <si>
    <t xml:space="preserve">ATAACCAATGCGTTTAGCAA</t>
  </si>
  <si>
    <t xml:space="preserve">AAGCAGCTTTCGCTTCCGCA</t>
  </si>
  <si>
    <t xml:space="preserve">CTTGATGCCCAGTTCTTTAC</t>
  </si>
  <si>
    <t xml:space="preserve">TTTCTGGTGGCGGCGTTGCA</t>
  </si>
  <si>
    <t xml:space="preserve">AGAACTCGCCGTTTTCGAAC</t>
  </si>
  <si>
    <t xml:space="preserve">TCTTCTTGCTTGATCGACAG</t>
  </si>
  <si>
    <t xml:space="preserve">GCGCTGTCATACGCATGTGA</t>
  </si>
  <si>
    <t xml:space="preserve">CACCAGCGCATCTTTTTCGC</t>
  </si>
  <si>
    <t xml:space="preserve">TCGAATGCCGCAGCGACAAC</t>
  </si>
  <si>
    <t xml:space="preserve">AGGAATGCTCGCCTTGCGGG</t>
  </si>
  <si>
    <t xml:space="preserve">CTTCAGGAATGCTCGCCTTG</t>
  </si>
  <si>
    <t xml:space="preserve">ATCTTCCAGCGCCTGCTCAA</t>
  </si>
  <si>
    <t xml:space="preserve">CATACGTGCGCCACCAGAGG</t>
  </si>
  <si>
    <t xml:space="preserve">TCGGTCAGCACGGAGATGTA</t>
  </si>
  <si>
    <t xml:space="preserve">CACTTAGTCCACACCCCTTC</t>
  </si>
  <si>
    <t xml:space="preserve">CGATCAGGAATTCACTGCGC</t>
  </si>
  <si>
    <t xml:space="preserve">TCAGGCGCATTTCCGGACGA</t>
  </si>
  <si>
    <t xml:space="preserve">TCACGCGGCGCTTCAGGATT</t>
  </si>
  <si>
    <t xml:space="preserve">CGCCAGACCATTGCGGATCC</t>
  </si>
  <si>
    <t xml:space="preserve">GCGGCGTGCCAGGCGATCAC</t>
  </si>
  <si>
    <t xml:space="preserve">CGCTTAATACGCGGCGTGCC</t>
  </si>
  <si>
    <t xml:space="preserve">ATTCGTTATCGCTTAATACG</t>
  </si>
  <si>
    <t xml:space="preserve">TTTTGCTTGTTTACCCAGCT</t>
  </si>
  <si>
    <t xml:space="preserve">CGTCCAACAGGAAACCATTA</t>
  </si>
  <si>
    <t xml:space="preserve">TGAGTCCCTTTCCCCGCGCC</t>
  </si>
  <si>
    <t xml:space="preserve">CATCGCGTCTGCCTGCGGAA</t>
  </si>
  <si>
    <t xml:space="preserve">GAACGCGGCGACCGACGATA</t>
  </si>
  <si>
    <t xml:space="preserve">ACGTGATAAACACGACCAGA</t>
  </si>
  <si>
    <t xml:space="preserve">ACGGGTAGTCAGTTCTTCAC</t>
  </si>
  <si>
    <t xml:space="preserve">CTCTTCCTGATCATCTTTAC</t>
  </si>
  <si>
    <t xml:space="preserve">TTCAACCAGACGTTTACGTA</t>
  </si>
  <si>
    <t xml:space="preserve">TCAGCGGTGCTGTCATCTGA</t>
  </si>
  <si>
    <t xml:space="preserve">ATTACCCGCTTCTGCTTCTT</t>
  </si>
  <si>
    <t xml:space="preserve">GCGAACTTCAGCAACCGGCT</t>
  </si>
  <si>
    <t xml:space="preserve">AGCACGCAGCATATCGCCAG</t>
  </si>
  <si>
    <t xml:space="preserve">GCGTTGGTAAACAACAAAGT</t>
  </si>
  <si>
    <t xml:space="preserve">ATCCTTGAACTGGTTCATCC</t>
  </si>
  <si>
    <t xml:space="preserve">AAACGCCTGACGGATCTCAG</t>
  </si>
  <si>
    <t xml:space="preserve">AATTACGCTTGTCGAGCCCA</t>
  </si>
  <si>
    <t xml:space="preserve">GGCGCAGCGCAGCGTGCATC</t>
  </si>
  <si>
    <t xml:space="preserve">ACTGGCTAACGCTGCAGGTA</t>
  </si>
  <si>
    <t xml:space="preserve">CTACCTGATGTCCCTTACTA</t>
  </si>
  <si>
    <t xml:space="preserve">TTGGGTCGTTATGGGGTACC</t>
  </si>
  <si>
    <t xml:space="preserve">ACAACAAAGTTGGGTCGTTA</t>
  </si>
  <si>
    <t xml:space="preserve">CTACGTCCCAGGAGAGTTGC</t>
  </si>
  <si>
    <t xml:space="preserve">ACACCGTGTGCACCCGTCCA</t>
  </si>
  <si>
    <t xml:space="preserve">AGTGTTGGGTCATATCTCCC</t>
  </si>
  <si>
    <t xml:space="preserve">TTCCAGAGCAATTGGTTTCC</t>
  </si>
  <si>
    <t xml:space="preserve">TCGCGCAATGGGTAATTTCG</t>
  </si>
  <si>
    <t xml:space="preserve">TGGACGAAAAGATCGCGCAA</t>
  </si>
  <si>
    <t xml:space="preserve">TCAAGCAGACTCTGGACGAA</t>
  </si>
  <si>
    <t xml:space="preserve">CCGCGTTTTCAAGCAGACTC</t>
  </si>
  <si>
    <t xml:space="preserve">GGGATCGAACAGATTAATGC</t>
  </si>
  <si>
    <t xml:space="preserve">ACCGCCCAGGATCACCGCAT</t>
  </si>
  <si>
    <t xml:space="preserve">TATCCATCACGCCACCGCCC</t>
  </si>
  <si>
    <t xml:space="preserve">TGGACGGCGCAGGTACTTTT</t>
  </si>
  <si>
    <t xml:space="preserve">ATTAAAGTCAGAAGATGAGG</t>
  </si>
  <si>
    <t xml:space="preserve">GGGGCTTTAGCACAGAACTG</t>
  </si>
  <si>
    <t xml:space="preserve">CATGTGGTGTTCCAGCGGTA</t>
  </si>
  <si>
    <t xml:space="preserve">CCACCCGCGCGGGTTTTGAA</t>
  </si>
  <si>
    <t xml:space="preserve">GGTTCTTTTCTGCCACCAGA</t>
  </si>
  <si>
    <t xml:space="preserve">GTGTATGCATACTGCATGTA</t>
  </si>
  <si>
    <t xml:space="preserve">GTTGCGCTTCACGATCTTCA</t>
  </si>
  <si>
    <t xml:space="preserve">AGGTAAGCACACATTACATG</t>
  </si>
  <si>
    <t xml:space="preserve">GTAGAAGCCAGAGAACAGAC</t>
  </si>
  <si>
    <t xml:space="preserve">AGGCGCGCCTGCCGCAATCA</t>
  </si>
  <si>
    <t xml:space="preserve">CCAGTTTGCGCCACATCTCG</t>
  </si>
  <si>
    <t xml:space="preserve">TTGAGATCCGCCACAATTCC</t>
  </si>
  <si>
    <t xml:space="preserve">CCTTGTTTTTAAACTCATCA</t>
  </si>
  <si>
    <t xml:space="preserve">TTCATAACGATATTTCGCAC</t>
  </si>
  <si>
    <t xml:space="preserve">CAGCTGGTCGCCCACGGTAA</t>
  </si>
  <si>
    <t xml:space="preserve">GACAGGTCACAATGATATCG</t>
  </si>
  <si>
    <t xml:space="preserve">CATCCGCTTTCACGAAGCTT</t>
  </si>
  <si>
    <t xml:space="preserve">GGTAATGACGTCCTGATTGA</t>
  </si>
  <si>
    <t xml:space="preserve">CACCCAACGACATCAACATC</t>
  </si>
  <si>
    <t xml:space="preserve">AACCATGCGTTGCATGAGAA</t>
  </si>
  <si>
    <t xml:space="preserve">CACCCAATCAACAAGATCAT</t>
  </si>
  <si>
    <t xml:space="preserve">GCCATACAGATGGCCCATCT</t>
  </si>
  <si>
    <t xml:space="preserve">CAGCTCACCGCTACGGGTTA</t>
  </si>
  <si>
    <t xml:space="preserve">TCGAGCTGTTTGTCGATCCA</t>
  </si>
  <si>
    <t xml:space="preserve">GAATTACGGAAGATGTGTTG</t>
  </si>
  <si>
    <t xml:space="preserve">TCAATTTAATAGTGAATGCC</t>
  </si>
  <si>
    <t xml:space="preserve">ATAGTGATTTCCCGATCGTT</t>
  </si>
  <si>
    <t xml:space="preserve">ACCAGTAATCTTCTTTATTC</t>
  </si>
  <si>
    <t xml:space="preserve">AGCCTGTACAGGATCAAAGC</t>
  </si>
  <si>
    <t xml:space="preserve">TTACGCGGAGTACGTGGGAA</t>
  </si>
  <si>
    <t xml:space="preserve">TACACGGCCCTGGAGTACGT</t>
  </si>
  <si>
    <t xml:space="preserve">GAATTTCAAATTGTTGCCCC</t>
  </si>
  <si>
    <t xml:space="preserve">TGTCAACGGCTACACGGCCC</t>
  </si>
  <si>
    <t xml:space="preserve">CTGTGGCGTTTTGCCGCCAT</t>
  </si>
  <si>
    <t xml:space="preserve">CACGGTGACTTCGCTGTCAA</t>
  </si>
  <si>
    <t xml:space="preserve">GAACATTTCGCCTGCACCTT</t>
  </si>
  <si>
    <t xml:space="preserve">CCAGCATCCAGAATTCCGCC</t>
  </si>
  <si>
    <t xml:space="preserve">GATCGACTCCCCAGTAAACC</t>
  </si>
  <si>
    <t xml:space="preserve">GCATTAAGGAACTTCGCTAC</t>
  </si>
  <si>
    <t xml:space="preserve">CAAGGTCTTTACCCACTTTC</t>
  </si>
  <si>
    <t xml:space="preserve">CGTATTTCAGAGCGTCGAGC</t>
  </si>
  <si>
    <t xml:space="preserve">TTTTTCGTCACGCGCACGTA</t>
  </si>
  <si>
    <t xml:space="preserve">GCTGCCCCACGTGGGACAAA</t>
  </si>
  <si>
    <t xml:space="preserve">AGTCACCTGCTGCCCCACGT</t>
  </si>
  <si>
    <t xml:space="preserve">GAGTCACCTGCTGCCCCACG</t>
  </si>
  <si>
    <t xml:space="preserve">GACGACGCAGGTCGAGGTAG</t>
  </si>
  <si>
    <t xml:space="preserve">AGCCGTGGTCATCCATAAAA</t>
  </si>
  <si>
    <t xml:space="preserve">TTGAACAACTGCGGGGATTG</t>
  </si>
  <si>
    <t xml:space="preserve">TCTGAGTAAATTCAGGCTGA</t>
  </si>
  <si>
    <t xml:space="preserve">TCCATCGGGTTACGCAGATC</t>
  </si>
  <si>
    <t xml:space="preserve">CGGGTCAGCGATGCGCCGCC</t>
  </si>
  <si>
    <t xml:space="preserve">ACGCAGGACGGCATCTTTCG</t>
  </si>
  <si>
    <t xml:space="preserve">ACTGAGGAGGGCCGCACCAA</t>
  </si>
  <si>
    <t xml:space="preserve">TCAACCTGGTCCGGGCTACC</t>
  </si>
  <si>
    <t xml:space="preserve">ACCGAGGCTTACGCCATCTA</t>
  </si>
  <si>
    <t xml:space="preserve">CTGAGGCTGCATGTTGGACA</t>
  </si>
  <si>
    <t xml:space="preserve">CATTTGTGATCGTCATCGAT</t>
  </si>
  <si>
    <t xml:space="preserve">CTGGAAGCCACGCACGGTGC</t>
  </si>
  <si>
    <t xml:space="preserve">ATCGCTAATAAACGGCGTCG</t>
  </si>
  <si>
    <t xml:space="preserve">ATCGTACTTTTTGAACGGCT</t>
  </si>
  <si>
    <t xml:space="preserve">CACGCACACCAGAAGCCTCG</t>
  </si>
  <si>
    <t xml:space="preserve">TACCAACAATGTTAATTTGC</t>
  </si>
  <si>
    <t xml:space="preserve">ACGTAAATACCTTTTTTATC</t>
  </si>
  <si>
    <t xml:space="preserve">ATCTTCCATCTTGGTCACTT</t>
  </si>
  <si>
    <t xml:space="preserve">AGCTGCACCTGCTGCGAATA</t>
  </si>
  <si>
    <t xml:space="preserve">TCGATGGCAGCCTGTGCTAA</t>
  </si>
  <si>
    <t xml:space="preserve">CGCCAAAAACAGGCTTAGTG</t>
  </si>
  <si>
    <t xml:space="preserve">ACTGTCATCCAGCGCCATAT</t>
  </si>
  <si>
    <t xml:space="preserve">AACGCAGCTCGTGCATGTTG</t>
  </si>
  <si>
    <t xml:space="preserve">CGGATAGCCGCGCACCAGTT</t>
  </si>
  <si>
    <t xml:space="preserve">TACCAGACGTTTGGTGGCAT</t>
  </si>
  <si>
    <t xml:space="preserve">ATTTCGCCAGACGATCTTTC</t>
  </si>
  <si>
    <t xml:space="preserve">GCCACGTTCTGTATAGTACT</t>
  </si>
  <si>
    <t xml:space="preserve">GCCTTCTACGCGGTTAACGA</t>
  </si>
  <si>
    <t xml:space="preserve">TCACGCGTAGCCTGGGTATC</t>
  </si>
  <si>
    <t xml:space="preserve">CGGTATGCATTTTCCATCAG</t>
  </si>
  <si>
    <t xml:space="preserve">GCGCATTCATCTGCATCTGA</t>
  </si>
  <si>
    <t xml:space="preserve">GCCAAATGTGACCGGACGAT</t>
  </si>
  <si>
    <t xml:space="preserve">CGCGAACTGTCTTTCACCGG</t>
  </si>
  <si>
    <t xml:space="preserve">CGCTTTCGGCATCACGGTGA</t>
  </si>
  <si>
    <t xml:space="preserve">TCCGGCACAATGCCGGGGAA</t>
  </si>
  <si>
    <t xml:space="preserve">TTAAGCATTTCATAACCGCG</t>
  </si>
  <si>
    <t xml:space="preserve">AGCACCATGCTGCCCGGCGG</t>
  </si>
  <si>
    <t xml:space="preserve">TTTTTTACCCAACTGTTCTT</t>
  </si>
  <si>
    <t xml:space="preserve">GTCGCCTGCGTCATGAAAGA</t>
  </si>
  <si>
    <t xml:space="preserve">CGTCGCCTGCGTCATGAAAG</t>
  </si>
  <si>
    <t xml:space="preserve">CTCGGGTCAAAGAATGGCAC</t>
  </si>
  <si>
    <t xml:space="preserve">TTGATCAGTGGTTGCGTTGC</t>
  </si>
  <si>
    <t xml:space="preserve">GCTGGCTCAGCATTGATCAG</t>
  </si>
  <si>
    <t xml:space="preserve">GCTGTATCCTTTACCCGGAA</t>
  </si>
  <si>
    <t xml:space="preserve">GGAGTCAATCACTGGCAGCA</t>
  </si>
  <si>
    <t xml:space="preserve">GGCGACCACGGCCAGCCTGC</t>
  </si>
  <si>
    <t xml:space="preserve">AAATTCACCGTTCGCTAACA</t>
  </si>
  <si>
    <t xml:space="preserve">GCGAAAACCATTTCCGACCC</t>
  </si>
  <si>
    <t xml:space="preserve">GAAATTCACCGTTCGCTAAC</t>
  </si>
  <si>
    <t xml:space="preserve">TCCTGCAGATAGAGGTCATT</t>
  </si>
  <si>
    <t xml:space="preserve">GCGCATTGCCATGTTGATCC</t>
  </si>
  <si>
    <t xml:space="preserve">TAACGACACTCTCTTCAACA</t>
  </si>
  <si>
    <t xml:space="preserve">ACGTAATTCACGTATTAGCA</t>
  </si>
  <si>
    <t xml:space="preserve">CACCAATGATAAGTTTCACT</t>
  </si>
  <si>
    <t xml:space="preserve">GATATTTCACCGCCCATCCA</t>
  </si>
  <si>
    <t xml:space="preserve">CAGCCCGGTCAGATAGATGC</t>
  </si>
  <si>
    <t xml:space="preserve">GGTGCAAGCACAGTGCTGCG</t>
  </si>
  <si>
    <t xml:space="preserve">CCATACAGTTGCCCCAGATT</t>
  </si>
  <si>
    <t xml:space="preserve">TAACTCACAGTATGCGTCAG</t>
  </si>
  <si>
    <t xml:space="preserve">CATACAACTGCCAGTCGAGC</t>
  </si>
  <si>
    <t xml:space="preserve">CTATTTTACCACGAACTGTC</t>
  </si>
  <si>
    <t xml:space="preserve">TGATATCGACGCCCGGAAGA</t>
  </si>
  <si>
    <t xml:space="preserve">CCAAGCGGAAAATGCCGTGA</t>
  </si>
  <si>
    <t xml:space="preserve">GGACAAGCGCAATAGGGAAC</t>
  </si>
  <si>
    <t xml:space="preserve">CCTGCTGAAATTTCCGTTCC</t>
  </si>
  <si>
    <t xml:space="preserve">GCTGGTATCCTGTGCCCAAG</t>
  </si>
  <si>
    <t xml:space="preserve">ATCTGTCTGCGCTTGCGTTC</t>
  </si>
  <si>
    <t xml:space="preserve">ACTTTGGCTATAGAGTTTAC</t>
  </si>
  <si>
    <t xml:space="preserve">CGAATCATAACGACCATAAT</t>
  </si>
  <si>
    <t xml:space="preserve">CATCCAATCCATAGAAAGCG</t>
  </si>
  <si>
    <t xml:space="preserve">TCAGGTCAGTGTGAATGACC</t>
  </si>
  <si>
    <t xml:space="preserve">ATCCACTGCATACTGAACCA</t>
  </si>
  <si>
    <t xml:space="preserve">CAGTTCCGGGTTTTCAACTG</t>
  </si>
  <si>
    <t xml:space="preserve">TGTTGATAAGCCCCAGTTCC</t>
  </si>
  <si>
    <t xml:space="preserve">TATGTTTGAACCAGATATCG</t>
  </si>
  <si>
    <t xml:space="preserve">GTATCCAGACGGCGCTCTTG</t>
  </si>
  <si>
    <t xml:space="preserve">CCACGCTGATTGCATAATGG</t>
  </si>
  <si>
    <t xml:space="preserve">TGAGGTTGGAAATCCCGTGA</t>
  </si>
  <si>
    <t xml:space="preserve">GGCGTGTTTCAGCTTGAGGT</t>
  </si>
  <si>
    <t xml:space="preserve">GCCAGTTTCTCAAAAAACCC</t>
  </si>
  <si>
    <t xml:space="preserve">TCGCGCAACCAGCGGCCTTG</t>
  </si>
  <si>
    <t xml:space="preserve">GCAGAAACACAGGAAAATCG</t>
  </si>
  <si>
    <t xml:space="preserve">AAAACCGGTGTAACCGGAAC</t>
  </si>
  <si>
    <t xml:space="preserve">GTCCTGGGCCAGCGCATTAA</t>
  </si>
  <si>
    <t xml:space="preserve">GATCGCCCAGACCGTTGTAC</t>
  </si>
  <si>
    <t xml:space="preserve">GCCACGCGCAATACGCGTAA</t>
  </si>
  <si>
    <t xml:space="preserve">GGTGTTCCAGTTCACCCGCA</t>
  </si>
  <si>
    <t xml:space="preserve">ACCCAATCTCTGTCTTTGAC</t>
  </si>
  <si>
    <t xml:space="preserve">GAAGAACACCTGTGGATTGC</t>
  </si>
  <si>
    <t xml:space="preserve">GGATGCCACTTGGCAGGGGC</t>
  </si>
  <si>
    <t xml:space="preserve">CGTGGCATAAAGTTGCGAAA</t>
  </si>
  <si>
    <t xml:space="preserve">TGATGACGCGGCCAGAGTTC</t>
  </si>
  <si>
    <t xml:space="preserve">CATTTGGCACGCGCAGACGC</t>
  </si>
  <si>
    <t xml:space="preserve">TGGTTTTTGGGTTCAGCATT</t>
  </si>
  <si>
    <t xml:space="preserve">GCCAGTTGCTCGACACGCTG</t>
  </si>
  <si>
    <t xml:space="preserve">CCATACTCGCTGCGAACGAG</t>
  </si>
  <si>
    <t xml:space="preserve">TTAACACAAAAGCAGATATC</t>
  </si>
  <si>
    <t xml:space="preserve">CCAGCGGTTGATGAATATTT</t>
  </si>
  <si>
    <t xml:space="preserve">TGGTTAGCACGCCAAAAATA</t>
  </si>
  <si>
    <t xml:space="preserve">AAACAACGCCGCGATGACGA</t>
  </si>
  <si>
    <t xml:space="preserve">ATGATTCTCGTCATAGTGCC</t>
  </si>
  <si>
    <t xml:space="preserve">CGGAGTCAGCGCCCCATACC</t>
  </si>
  <si>
    <t xml:space="preserve">TTTGCCAAACATATATGCGC</t>
  </si>
  <si>
    <t xml:space="preserve">AAGCCTTGCCAGGTTTTACC</t>
  </si>
  <si>
    <t xml:space="preserve">AGAGCAAATGAGTAAGGTGA</t>
  </si>
  <si>
    <t xml:space="preserve">GTTACAATGGCGAACCCCAC</t>
  </si>
  <si>
    <t xml:space="preserve">TCTAAAATACCACCGTGTCC</t>
  </si>
  <si>
    <t xml:space="preserve">AGACCGGTACCGCAGCCGTC</t>
  </si>
  <si>
    <t xml:space="preserve">ACTGTTCCCCCATCTTTTTA</t>
  </si>
  <si>
    <t xml:space="preserve">AAGCGAGTAGCGCCTGGAGA</t>
  </si>
  <si>
    <t xml:space="preserve">TTCATCAAGCGAGTAGCGCC</t>
  </si>
  <si>
    <t xml:space="preserve">ATCCTGCTCGCTAAGTTCCG</t>
  </si>
  <si>
    <t xml:space="preserve">TATTTCGTCACCCGCAGGGG</t>
  </si>
  <si>
    <t xml:space="preserve">CCATATTTCGTCACCCGCAG</t>
  </si>
  <si>
    <t xml:space="preserve">ACCATATTTCGTCACCCGCA</t>
  </si>
  <si>
    <t xml:space="preserve">AAGTTCTTTCATTACGATAT</t>
  </si>
  <si>
    <t xml:space="preserve">CTTCATTAATACCTTTGAGA</t>
  </si>
  <si>
    <t xml:space="preserve">TTGCGGTCAAACTGTAGGTA</t>
  </si>
  <si>
    <t xml:space="preserve">CACGACGATGTTCCGGCCAA</t>
  </si>
  <si>
    <t xml:space="preserve">GTTCTTTCAGAACCTGATTA</t>
  </si>
  <si>
    <t xml:space="preserve">GATGCATATCATACGATTCC</t>
  </si>
  <si>
    <t xml:space="preserve">AATCACGCAGAGCTGCCCAC</t>
  </si>
  <si>
    <t xml:space="preserve">CCTTCAAGAATTAAAATATC</t>
  </si>
  <si>
    <t xml:space="preserve">TCAGAAACAAATACATGATG</t>
  </si>
  <si>
    <t xml:space="preserve">CATGTCTGAAGTAAGTCTTC</t>
  </si>
  <si>
    <t xml:space="preserve">AGTTATGAAAATAGGAATCC</t>
  </si>
  <si>
    <t xml:space="preserve">AAACTGGCGCGCTCACGAGT</t>
  </si>
  <si>
    <t xml:space="preserve">TAAACATCGGTTTTTTACTG</t>
  </si>
  <si>
    <t xml:space="preserve">CGCTCTTCCAGGGTAAACAT</t>
  </si>
  <si>
    <t xml:space="preserve">CAGTGCCACACGCTCTTCCA</t>
  </si>
  <si>
    <t xml:space="preserve">GTAATGGGATCGAAAGTACC</t>
  </si>
  <si>
    <t xml:space="preserve">AGAAACACACTTTCCAGTTC</t>
  </si>
  <si>
    <t xml:space="preserve">AATGGGTGACATCGCCCTGA</t>
  </si>
  <si>
    <t xml:space="preserve">GACATTCTCCGGCAGGAAAT</t>
  </si>
  <si>
    <t xml:space="preserve">GGACATTCTCCGGCAGGAAA</t>
  </si>
  <si>
    <t xml:space="preserve">CCTGATGGACATTCTCCGGC</t>
  </si>
  <si>
    <t xml:space="preserve">AGCGCCTGATGGACATTCTC</t>
  </si>
  <si>
    <t xml:space="preserve">ACTTCGCCATCAGCGCCTGA</t>
  </si>
  <si>
    <t xml:space="preserve">GCATGTAGCGCAGGTGCACC</t>
  </si>
  <si>
    <t xml:space="preserve">ACTGCCAATGCCTCCCGTTA</t>
  </si>
  <si>
    <t xml:space="preserve">AGATCCGCTCGCGCAAGGCC</t>
  </si>
  <si>
    <t xml:space="preserve">GGCGAAGATCCGCTCGCGCA</t>
  </si>
  <si>
    <t xml:space="preserve">TTAAGCCAGTTTTTCTCTTC</t>
  </si>
  <si>
    <t xml:space="preserve">TGCGTCTCTTGCTGAATCAG</t>
  </si>
  <si>
    <t xml:space="preserve">GGGAAGTAGCTTGCTGGATC</t>
  </si>
  <si>
    <t xml:space="preserve">TGGCACAACCCACAGTACAT</t>
  </si>
  <si>
    <t xml:space="preserve">TGCGCTTAAGTTGCGTTTCT</t>
  </si>
  <si>
    <t xml:space="preserve">AGTTACATCATCGCGCTGCA</t>
  </si>
  <si>
    <t xml:space="preserve">CGCGCGTTGCCTGAGCAGCA</t>
  </si>
  <si>
    <t xml:space="preserve">TGACGTCATCTGCCACGGCA</t>
  </si>
  <si>
    <t xml:space="preserve">TCCGAGATCAGCAAACGCAT</t>
  </si>
  <si>
    <t xml:space="preserve">CAAATAGTGTGCGTGCAGGC</t>
  </si>
  <si>
    <t xml:space="preserve">CACCTGACGCGCAATAATAT</t>
  </si>
  <si>
    <t xml:space="preserve">CTCCCATAAACCTGCTGGTC</t>
  </si>
  <si>
    <t xml:space="preserve">CGTTAGACCGCCGGATGTCA</t>
  </si>
  <si>
    <t xml:space="preserve">GATCGAGCCATCCTACAGGC</t>
  </si>
  <si>
    <t xml:space="preserve">TCTTGATCGAGCCATCCTAC</t>
  </si>
  <si>
    <t xml:space="preserve">GTTTTCTGGCGTTAGACCGC</t>
  </si>
  <si>
    <t xml:space="preserve">AACACCATCTCTCAGTTTTC</t>
  </si>
  <si>
    <t xml:space="preserve">TCCCCACAGGGTACAGGGCA</t>
  </si>
  <si>
    <t xml:space="preserve">GATATAAGTCATTTCCCCAC</t>
  </si>
  <si>
    <t xml:space="preserve">ACGTCGTCACCGTGGCAGGC</t>
  </si>
  <si>
    <t xml:space="preserve">ATCTTCTATCAACCTTTTGA</t>
  </si>
  <si>
    <t xml:space="preserve">TTACCGTTGATCTTAATGTA</t>
  </si>
  <si>
    <t xml:space="preserve">GCTTTGATTTTGTATCTTCT</t>
  </si>
  <si>
    <t xml:space="preserve">GCGATCAATCATAGTGGCAA</t>
  </si>
  <si>
    <t xml:space="preserve">GTGAACAGAAACTTCCTTCG</t>
  </si>
  <si>
    <t xml:space="preserve">GGTGAACAGAAACTTCCTTC</t>
  </si>
  <si>
    <t xml:space="preserve">CGGTGAACAGAAACTTCCTT</t>
  </si>
  <si>
    <t xml:space="preserve">GACCTCATCCCCAATCATGA</t>
  </si>
  <si>
    <t xml:space="preserve">CTTTACCCCTAAAACTGTCA</t>
  </si>
  <si>
    <t xml:space="preserve">CATTTACGCCAATACGTACC</t>
  </si>
  <si>
    <t xml:space="preserve">CTGGTCACGAACCGCCTGGT</t>
  </si>
  <si>
    <t xml:space="preserve">ATACGGAACGCAAAGTACAG</t>
  </si>
  <si>
    <t xml:space="preserve">TATAAATCTGTTTGCCGGAG</t>
  </si>
  <si>
    <t xml:space="preserve">GCCATTTTTTCTCGCCAATG</t>
  </si>
  <si>
    <t xml:space="preserve">AGCACTTCACCGATAGCCCA</t>
  </si>
  <si>
    <t xml:space="preserve">CAATTCTGCCACCAGGAACA</t>
  </si>
  <si>
    <t xml:space="preserve">GCGTGCCGGCTGAGTAGTCG</t>
  </si>
  <si>
    <t xml:space="preserve">CGAAGATATCCCCTACATAG</t>
  </si>
  <si>
    <t xml:space="preserve">TGAACCGAGCGCCACCAGCC</t>
  </si>
  <si>
    <t xml:space="preserve">AAAAAGGAAGTGGTACATCG</t>
  </si>
  <si>
    <t xml:space="preserve">ACGAATTTCACCTGAGCAAC</t>
  </si>
  <si>
    <t xml:space="preserve">CGAGCGTCAGTGGCACAAAA</t>
  </si>
  <si>
    <t xml:space="preserve">AACAGCAGCCATACCGAAGC</t>
  </si>
  <si>
    <t xml:space="preserve">AGGAATGCCGAACAGAGTAA</t>
  </si>
  <si>
    <t xml:space="preserve">GCCGATAACCGGGGTATCCA</t>
  </si>
  <si>
    <t xml:space="preserve">GAGAATCGCTATATGTTCCC</t>
  </si>
  <si>
    <t xml:space="preserve">TAGAGCCGCTTCATTCAGGC</t>
  </si>
  <si>
    <t xml:space="preserve">CTCATCACTACTGCCAGGCG</t>
  </si>
  <si>
    <t xml:space="preserve">AGAGAGTCCGCGAAGTCGAT</t>
  </si>
  <si>
    <t xml:space="preserve">ACGTTTATACAGTGCCAGAT</t>
  </si>
  <si>
    <t xml:space="preserve">CAAAATAGCGCCCGGCAGTA</t>
  </si>
  <si>
    <t xml:space="preserve">GATAGCGCGCCAGTCCGGCA</t>
  </si>
  <si>
    <t xml:space="preserve">TGCCGCCCAGCGTAAAGGCG</t>
  </si>
  <si>
    <t xml:space="preserve">CCCGCACGATAAAACAGCGG</t>
  </si>
  <si>
    <t xml:space="preserve">CTAACGCGCAGAAGACAAAC</t>
  </si>
  <si>
    <t xml:space="preserve">AAGTGTCAACAGACCGATAC</t>
  </si>
  <si>
    <t xml:space="preserve">ACGAGTTTGGGTATCAGGAA</t>
  </si>
  <si>
    <t xml:space="preserve">ACGCGCCATATCAAACAGTA</t>
  </si>
  <si>
    <t xml:space="preserve">CTCCAGCAGGCCCAATACAG</t>
  </si>
  <si>
    <t xml:space="preserve">CCGCCCAGTCTTTCGCTTTA</t>
  </si>
  <si>
    <t xml:space="preserve">CGACGCCAGGTGGTCCCTTG</t>
  </si>
  <si>
    <t xml:space="preserve">CATACTTCAGTTTATAGCCG</t>
  </si>
  <si>
    <t xml:space="preserve">TAGGCTTAAATTCCTCTTTT</t>
  </si>
  <si>
    <t xml:space="preserve">TCGCGCGCGGCTCCATATCC</t>
  </si>
  <si>
    <t xml:space="preserve">CCGACTTCCCCGGCGTGAAT</t>
  </si>
  <si>
    <t xml:space="preserve">TTCCACAGAACGAAGTCCAT</t>
  </si>
  <si>
    <t xml:space="preserve">CACGTACATGCCGACTTCCC</t>
  </si>
  <si>
    <t xml:space="preserve">GCGATTTCGTTTTCGTGGTG</t>
  </si>
  <si>
    <t xml:space="preserve">GCGATTTGGACATCTTCTCG</t>
  </si>
  <si>
    <t xml:space="preserve">TAAGGTAGCGGACTCGCCAG</t>
  </si>
  <si>
    <t xml:space="preserve">AGCATGTTCGTCATGATTTA</t>
  </si>
  <si>
    <t xml:space="preserve">TGTAGTAAGGGGTTACCGTC</t>
  </si>
  <si>
    <t xml:space="preserve">TGATACAAACCTTCTTGCGA</t>
  </si>
  <si>
    <t xml:space="preserve">ACATTACCTTTTTCATCCAT</t>
  </si>
  <si>
    <t xml:space="preserve">CATTATACAGAATTTGCGGC</t>
  </si>
  <si>
    <t xml:space="preserve">TGCTGCCAGTTTGCACATCT</t>
  </si>
  <si>
    <t xml:space="preserve">CTGATTAATAACGCGTGCCT</t>
  </si>
  <si>
    <t xml:space="preserve">ACAAATAGTTTGTTGTGTAA</t>
  </si>
  <si>
    <t xml:space="preserve">CATGCCCATTTCACCGGGAT</t>
  </si>
  <si>
    <t xml:space="preserve">CGGTGATTGGTGTCATTGGC</t>
  </si>
  <si>
    <t xml:space="preserve">AACGATCGCCGAAGTACCGC</t>
  </si>
  <si>
    <t xml:space="preserve">CCCGGCTCCGGCCAGCTCAC</t>
  </si>
  <si>
    <t xml:space="preserve">CGCATCGAGGCTGCTTTGCA</t>
  </si>
  <si>
    <t xml:space="preserve">ACGCCCCCCGGCTCCCGCGA</t>
  </si>
  <si>
    <t xml:space="preserve">TCACCATCCCTTTGCCATGC</t>
  </si>
  <si>
    <t xml:space="preserve">GACAATCGCAATATCGGCAG</t>
  </si>
  <si>
    <t xml:space="preserve">AGCAAAGACAATCGCAATAT</t>
  </si>
  <si>
    <t xml:space="preserve">CTGGCGGCCCATACGCCCCC</t>
  </si>
  <si>
    <t xml:space="preserve">TGCTTCAATAATTTCGATAT</t>
  </si>
  <si>
    <t xml:space="preserve">CGCCTCTCCCATTGCCAGTG</t>
  </si>
  <si>
    <t xml:space="preserve">CGCCGTTAGCAAATGTCATA</t>
  </si>
  <si>
    <t xml:space="preserve">TTCCGCTACACGCAGTGCGC</t>
  </si>
  <si>
    <t xml:space="preserve">TCACCTGATTATCATTAATA</t>
  </si>
  <si>
    <t xml:space="preserve">TCGTAGTCGGCGAATTTCAT</t>
  </si>
  <si>
    <t xml:space="preserve">CTCGGCACGGCGTTCAAAAG</t>
  </si>
  <si>
    <t xml:space="preserve">CAACGCGGAAGCCTTCTTTC</t>
  </si>
  <si>
    <t xml:space="preserve">ACGGCATCAGCACGGTGTTA</t>
  </si>
  <si>
    <t xml:space="preserve">GCGCCGATGTTGACGTAAGA</t>
  </si>
  <si>
    <t xml:space="preserve">ACAAGAACCGACGGTCGCCC</t>
  </si>
  <si>
    <t xml:space="preserve">TGCCCACGCCACCGGAAAGG</t>
  </si>
  <si>
    <t xml:space="preserve">GAAGCAATTATCTTCAATGA</t>
  </si>
  <si>
    <t xml:space="preserve">GTATACGCCCATGGAAATGA</t>
  </si>
  <si>
    <t xml:space="preserve">GCGGGTAACGGTGTCTGCAT</t>
  </si>
  <si>
    <t xml:space="preserve">CGGTTTCACGGTCGTAAATA</t>
  </si>
  <si>
    <t xml:space="preserve">GAAACAACCACAGACCCCGC</t>
  </si>
  <si>
    <t xml:space="preserve">TAACGATAACCGCACAGTAG</t>
  </si>
  <si>
    <t xml:space="preserve">CATGATACGTTGATACATAC</t>
  </si>
  <si>
    <t xml:space="preserve">GTCGCCAGGCGGCACCACGT</t>
  </si>
  <si>
    <t xml:space="preserve">TGCCAGTCGCCCCGTATGGT</t>
  </si>
  <si>
    <t xml:space="preserve">CATCATCAGGACTCAGGGAA</t>
  </si>
  <si>
    <t xml:space="preserve">GCATCATCAGGACTCAGGGA</t>
  </si>
  <si>
    <t xml:space="preserve">TCCTGCATCATCAGGACTCA</t>
  </si>
  <si>
    <t xml:space="preserve">ATCCTGCATCATCAGGACTC</t>
  </si>
  <si>
    <t xml:space="preserve">ATGCCCCTGAACGCCATGAA</t>
  </si>
  <si>
    <t xml:space="preserve">AACGTTCAATCAACAAAGCC</t>
  </si>
  <si>
    <t xml:space="preserve">GCAGTTGATGTTTTTCAAGC</t>
  </si>
  <si>
    <t xml:space="preserve">GTTGTGTCAGCTCAATAACC</t>
  </si>
  <si>
    <t xml:space="preserve">GCGGGCAATAAAGCGCCCGT</t>
  </si>
  <si>
    <t xml:space="preserve">TACGTTGATGGATATCAACC</t>
  </si>
  <si>
    <t xml:space="preserve">CAATAACAATGATACGTTGA</t>
  </si>
  <si>
    <t xml:space="preserve">TTAACACTAGCCGTTCGTCA</t>
  </si>
  <si>
    <t xml:space="preserve">CCGCTTTTTTCTAAAAGCTC</t>
  </si>
  <si>
    <t xml:space="preserve">GCACTAAAGCACGTTGTTCA</t>
  </si>
  <si>
    <t xml:space="preserve">GGCACTAAAGCACGTTGTTC</t>
  </si>
  <si>
    <t xml:space="preserve">TGGTTTACCGTCGCGGTCAA</t>
  </si>
  <si>
    <t xml:space="preserve">ATGGTTTACCGTCGCGGTCA</t>
  </si>
  <si>
    <t xml:space="preserve">GTTCAAATGGTTTACCGTCG</t>
  </si>
  <si>
    <t xml:space="preserve">CATCTCATGCTGAATACAGA</t>
  </si>
  <si>
    <t xml:space="preserve">AACGTTAACCACCGCTGGCG</t>
  </si>
  <si>
    <t xml:space="preserve">GACAATTAATCCAATCGCAA</t>
  </si>
  <si>
    <t xml:space="preserve">GCGTTGATCCATGATTACAC</t>
  </si>
  <si>
    <t xml:space="preserve">TAAGGCGACGATGATCTGAT</t>
  </si>
  <si>
    <t xml:space="preserve">GCGACGTGCATTAATTGGAA</t>
  </si>
  <si>
    <t xml:space="preserve">CGCGGATCACGCGACCATCG</t>
  </si>
  <si>
    <t xml:space="preserve">CCACCGCCCTGCGCGTGCAG</t>
  </si>
  <si>
    <t xml:space="preserve">GCGGAGTGGAAAGCGGGTTA</t>
  </si>
  <si>
    <t xml:space="preserve">TGAATACCCGCATTCGCCGC</t>
  </si>
  <si>
    <t xml:space="preserve">CAAAATCGATAAAGCCCAGA</t>
  </si>
  <si>
    <t xml:space="preserve">CATAGAGGTCCCCACACGAC</t>
  </si>
  <si>
    <t xml:space="preserve">AATCGGCGGGTTATAACCAC</t>
  </si>
  <si>
    <t xml:space="preserve">TCTTTGAACTGAATACGAAT</t>
  </si>
  <si>
    <t xml:space="preserve">TTCTGTGCCATCAATCCCGC</t>
  </si>
  <si>
    <t xml:space="preserve">CGTCAGTTTTGTTTGCCACC</t>
  </si>
  <si>
    <t xml:space="preserve">TACGCCACGACCGTGAGACG</t>
  </si>
  <si>
    <t xml:space="preserve">AGTTAGACGGTTAAATAACG</t>
  </si>
  <si>
    <t xml:space="preserve">AGTTTGATCGGCAGACTTTG</t>
  </si>
  <si>
    <t xml:space="preserve">CATCTCGGGTGCGAGTTAGA</t>
  </si>
  <si>
    <t xml:space="preserve">CGCCCGACAAGCGCGACCAC</t>
  </si>
  <si>
    <t xml:space="preserve">CACGTCCATCGCGTTCCATT</t>
  </si>
  <si>
    <t xml:space="preserve">AATCCGCAACCAGCGCATCT</t>
  </si>
  <si>
    <t xml:space="preserve">CAGCAGCGAGAGATCCTGAT</t>
  </si>
  <si>
    <t xml:space="preserve">TTTACGGATACGTTTTTGCC</t>
  </si>
  <si>
    <t xml:space="preserve">CCGCTTCGGTCATGGCTACG</t>
  </si>
  <si>
    <t xml:space="preserve">GCCGAGAACGATTTTTTTAC</t>
  </si>
  <si>
    <t xml:space="preserve">TATCTCCGTCCTGCCAGAAA</t>
  </si>
  <si>
    <t xml:space="preserve">GTCGATTTTTTTCATCATAA</t>
  </si>
  <si>
    <t xml:space="preserve">CCCATAGCGGCTTCGGCTGC</t>
  </si>
  <si>
    <t xml:space="preserve">ACGGGCAATCAAATCTGCCG</t>
  </si>
  <si>
    <t xml:space="preserve">CAGATGTTTCAGGTCGTTGA</t>
  </si>
  <si>
    <t xml:space="preserve">GAACGATTTTTTTACCGGCC</t>
  </si>
  <si>
    <t xml:space="preserve">GGCGGCTTCCATTTCCAGCG</t>
  </si>
  <si>
    <t xml:space="preserve">TTTGATTTTCTCTGGGGCCA</t>
  </si>
  <si>
    <t xml:space="preserve">GCAACGCCTGCGACGATATC</t>
  </si>
  <si>
    <t xml:space="preserve">GCAAAAAGGTTCTTCCCTGT</t>
  </si>
  <si>
    <t xml:space="preserve">ATACTTTACTGAGGGCAAAA</t>
  </si>
  <si>
    <t xml:space="preserve">AGCATTGCAATACTTTACTG</t>
  </si>
  <si>
    <t xml:space="preserve">TCGCCAAATAGAATCCATGT</t>
  </si>
  <si>
    <t xml:space="preserve">GGCTTCTCAACAGGTGGTGT</t>
  </si>
  <si>
    <t xml:space="preserve">AAGGCAACTGGCTTCTCAAC</t>
  </si>
  <si>
    <t xml:space="preserve">TCTTTGGGGGATAAGGCAAC</t>
  </si>
  <si>
    <t xml:space="preserve">TGGGTATCCTGTTCTGATTC</t>
  </si>
  <si>
    <t xml:space="preserve">GAGCTCGCATTTCGGCGAGC</t>
  </si>
  <si>
    <t xml:space="preserve">AGACACATGGGAGATTTTCA</t>
  </si>
  <si>
    <t xml:space="preserve">CCCATTGTGATACAGACACA</t>
  </si>
  <si>
    <t xml:space="preserve">TCACGCGTGAGTGAGATCCG</t>
  </si>
  <si>
    <t xml:space="preserve">GACAACGATTTTCTGCATCA</t>
  </si>
  <si>
    <t xml:space="preserve">CCACCATCGTCAACGGGCAT</t>
  </si>
  <si>
    <t xml:space="preserve">CAGTCGTTTCCTCTATATCG</t>
  </si>
  <si>
    <t xml:space="preserve">TTGCTGAATGAATCGCTGCC</t>
  </si>
  <si>
    <t xml:space="preserve">CACGCACTCGAAGGATAAAT</t>
  </si>
  <si>
    <t xml:space="preserve">ACCAAATCCGAGCGAACATT</t>
  </si>
  <si>
    <t xml:space="preserve">ACAGCGCCAGATAAGCGCGG</t>
  </si>
  <si>
    <t xml:space="preserve">GTAACAGCGCCAGATAAGCG</t>
  </si>
  <si>
    <t xml:space="preserve">GGCGACCTGCGCTATACCAG</t>
  </si>
  <si>
    <t xml:space="preserve">GCAACATTAAAGCATCCGCC</t>
  </si>
  <si>
    <t xml:space="preserve">CGTATAAATGAAAACGCGTA</t>
  </si>
  <si>
    <t xml:space="preserve">CCGTCCGGTAAAGTTGGCAT</t>
  </si>
  <si>
    <t xml:space="preserve">CACCGAGCGGGATCGACGCT</t>
  </si>
  <si>
    <t xml:space="preserve">CAACTGCTCGATCTTACGGC</t>
  </si>
  <si>
    <t xml:space="preserve">ACTTGTCCCGTACCCAATCG</t>
  </si>
  <si>
    <t xml:space="preserve">TGGTAACTCATCCTGCAATC</t>
  </si>
  <si>
    <t xml:space="preserve">GTGCCGCCATAAAGGAACAA</t>
  </si>
  <si>
    <t xml:space="preserve">CACATACTGAATTCTGTGGC</t>
  </si>
  <si>
    <t xml:space="preserve">TATCCACATACTGAATTCTG</t>
  </si>
  <si>
    <t xml:space="preserve">GGAGTGCATATAAACCACTT</t>
  </si>
  <si>
    <t xml:space="preserve">TCAGCAGTGCATCTACGGAA</t>
  </si>
  <si>
    <t xml:space="preserve">CTCTTTCGGATAGCGATCCG</t>
  </si>
  <si>
    <t xml:space="preserve">TTTCGTCGGCCTTTTTCATC</t>
  </si>
  <si>
    <t xml:space="preserve">TTTCTGCAATTTCCAGCGTA</t>
  </si>
  <si>
    <t xml:space="preserve">CACGCAGGTCGGAGTTGACC</t>
  </si>
  <si>
    <t xml:space="preserve">TCAGGCGTACCGTCCCGATT</t>
  </si>
  <si>
    <t xml:space="preserve">TCAGCCTGCTGTTTGTTGAA</t>
  </si>
  <si>
    <t xml:space="preserve">AAAGATATGACGGTGTGGGC</t>
  </si>
  <si>
    <t xml:space="preserve">ACTTGTGGATCGCGTTCGCG</t>
  </si>
  <si>
    <t xml:space="preserve">CAACTTGTGGATCGCGTTCG</t>
  </si>
  <si>
    <t xml:space="preserve">TCTTCGCTGGTACGCCCCTG</t>
  </si>
  <si>
    <t xml:space="preserve">ACTTTCAGCCCGGCAACTTG</t>
  </si>
  <si>
    <t xml:space="preserve">CAACTGCTCAATACGCGCCA</t>
  </si>
  <si>
    <t xml:space="preserve">TGCTCCGCTTCGATCGAGTG</t>
  </si>
  <si>
    <t xml:space="preserve">GCCCGGTACGGATTTTAGTC</t>
  </si>
  <si>
    <t xml:space="preserve">GCCCGATGCCGCCGTGTTCA</t>
  </si>
  <si>
    <t xml:space="preserve">ACGAATACCGGAGCGGTTAA</t>
  </si>
  <si>
    <t xml:space="preserve">TTTTTTGCAGGCGTTGCATC</t>
  </si>
  <si>
    <t xml:space="preserve">CTCAACGCGATAGTTCTCAA</t>
  </si>
  <si>
    <t xml:space="preserve">AGATGGTTTTTGCCGGTTCC</t>
  </si>
  <si>
    <t xml:space="preserve">CGCCGCCAGATGGTTTTTGC</t>
  </si>
  <si>
    <t xml:space="preserve">GGCCACGGTGATGATCAATA</t>
  </si>
  <si>
    <t xml:space="preserve">TTTCATCGCCGACATAATAT</t>
  </si>
  <si>
    <t xml:space="preserve">AATGCGGGTTTGATATGGGC</t>
  </si>
  <si>
    <t xml:space="preserve">CACTTTTTCGTATTTCGATT</t>
  </si>
  <si>
    <t xml:space="preserve">CTGTTGGTCAGCATCCCGGT</t>
  </si>
  <si>
    <t xml:space="preserve">TCTTCACCCGTTTTGAATGC</t>
  </si>
  <si>
    <t xml:space="preserve">CACGCGTTCGCCCAGCAACT</t>
  </si>
  <si>
    <t xml:space="preserve">TCACCCACAAACTGTTACCC</t>
  </si>
  <si>
    <t xml:space="preserve">ACCCGCAGGTGTACGAAACG</t>
  </si>
  <si>
    <t xml:space="preserve">CTTCACCAGACCACAAAGGT</t>
  </si>
  <si>
    <t xml:space="preserve">GCGTCATCCCCGGATCGGGC</t>
  </si>
  <si>
    <t xml:space="preserve">TCATGCCGCGCGATTCAAGC</t>
  </si>
  <si>
    <t xml:space="preserve">AACCAGCGAATTTCTCCACC</t>
  </si>
  <si>
    <t xml:space="preserve">CGGAGTTTATATCTGGTGGC</t>
  </si>
  <si>
    <t xml:space="preserve">GGCCAGCACGCCGAACATAT</t>
  </si>
  <si>
    <t xml:space="preserve">GCAATTGCTGGTATTTATCC</t>
  </si>
  <si>
    <t xml:space="preserve">GCTTTCTTCATCCGGCCTGC</t>
  </si>
  <si>
    <t xml:space="preserve">TTTTACCAACGGTGCGGTTT</t>
  </si>
  <si>
    <t xml:space="preserve">ATCTTCGGTGCTCATGTCCC</t>
  </si>
  <si>
    <t xml:space="preserve">CAAACGTGCGCGCCCGTCAG</t>
  </si>
  <si>
    <t xml:space="preserve">TATATTCGCAGCGTTTCGCC</t>
  </si>
  <si>
    <t xml:space="preserve">GTGCGTTTTAGCTGCGGAAC</t>
  </si>
  <si>
    <t xml:space="preserve">TTTTCATCCAGATTCTCAAG</t>
  </si>
  <si>
    <t xml:space="preserve">CCCGGTGGTCAGACCTGGCT</t>
  </si>
  <si>
    <t xml:space="preserve">AGATCATTAATGAATACGCG</t>
  </si>
  <si>
    <t xml:space="preserve">CTGATGGCGCTCGATCTGGC</t>
  </si>
  <si>
    <t xml:space="preserve">CAGGTTGTTGTAAAGATTGT</t>
  </si>
  <si>
    <t xml:space="preserve">AGGACGTTGTCCCAGCCGGG</t>
  </si>
  <si>
    <t xml:space="preserve">CGTAAAGCTGGCGGCCTTTA</t>
  </si>
  <si>
    <t xml:space="preserve">CCTGCTTTTTCAGCTTCACA</t>
  </si>
  <si>
    <t xml:space="preserve">TGACGTACCTAACGACGCAA</t>
  </si>
  <si>
    <t xml:space="preserve">AGGCGGCATCGCGGCCTGCA</t>
  </si>
  <si>
    <t xml:space="preserve">CCGAATCGGTCAGCATCATG</t>
  </si>
  <si>
    <t xml:space="preserve">TAATAAATGCTCACGTTCTA</t>
  </si>
  <si>
    <t xml:space="preserve">TTCCATCTCGAGATCAGTAC</t>
  </si>
  <si>
    <t xml:space="preserve">GTCGTCGCTCCTGGCTCGTG</t>
  </si>
  <si>
    <t xml:space="preserve">CCGCGCCTTCAGGCAGACCA</t>
  </si>
  <si>
    <t xml:space="preserve">GCAGGGTAGACAGCGAAAAA</t>
  </si>
  <si>
    <t xml:space="preserve">AGACGCTTCATCGTTGCCTG</t>
  </si>
  <si>
    <t xml:space="preserve">CCTGATGCGCCATAGAAAAC</t>
  </si>
  <si>
    <t xml:space="preserve">ACGGTGGCCGTCGGTTGCCA</t>
  </si>
  <si>
    <t xml:space="preserve">TACGCGGTACGATCACCGAA</t>
  </si>
  <si>
    <t xml:space="preserve">AGCGTAGGACGACCACCTAA</t>
  </si>
  <si>
    <t xml:space="preserve">CTGCCAATCTGTACGCGCAG</t>
  </si>
  <si>
    <t xml:space="preserve">GAAGCGACCATCCACCAGTT</t>
  </si>
  <si>
    <t xml:space="preserve">TGACATAAAGACGTACGCCG</t>
  </si>
  <si>
    <t xml:space="preserve">CACCGCTATAGGTAACGTCG</t>
  </si>
  <si>
    <t xml:space="preserve">GTTATTCACCGGCCGCGCGC</t>
  </si>
  <si>
    <t xml:space="preserve">ACTTCTTTTTGCTGCATCAC</t>
  </si>
  <si>
    <t xml:space="preserve">GCCACCTGTTCGACCAGTTT</t>
  </si>
  <si>
    <t xml:space="preserve">GGTTTGTGGGCGCCATTTTC</t>
  </si>
  <si>
    <t xml:space="preserve">AGGTTTGTGGGCGCCATTTT</t>
  </si>
  <si>
    <t xml:space="preserve">ATCTTCAACTTTGGTGCGCG</t>
  </si>
  <si>
    <t xml:space="preserve">ACGACGTCAGCAAAGGTTTG</t>
  </si>
  <si>
    <t xml:space="preserve">CTGGCCGACGACGTCAGCAA</t>
  </si>
  <si>
    <t xml:space="preserve">CGTGCTCCGGCGGCTCTTCA</t>
  </si>
  <si>
    <t xml:space="preserve">GAGCGATATGTTCTTCGTTG</t>
  </si>
  <si>
    <t xml:space="preserve">TGACCGCCTGGGTTGAAACC</t>
  </si>
  <si>
    <t xml:space="preserve">CCATCGCAATACGATGCAAC</t>
  </si>
  <si>
    <t xml:space="preserve">CTGAATATCCGTCGGCGGTA</t>
  </si>
  <si>
    <t xml:space="preserve">b3640</t>
  </si>
  <si>
    <t xml:space="preserve">dut</t>
  </si>
  <si>
    <t xml:space="preserve">TTCTACGGCGTCGTTGAGAC</t>
  </si>
  <si>
    <t xml:space="preserve">GTCACCCGGAGCCAGTTCTA</t>
  </si>
  <si>
    <t xml:space="preserve">GGAACCAGCGTAGTGTCACC</t>
  </si>
  <si>
    <t xml:space="preserve">ATATGAATCGCCAGCCCGGT</t>
  </si>
  <si>
    <t xml:space="preserve">CATTGCCGCCAGTGAAGGAT</t>
  </si>
  <si>
    <t xml:space="preserve">TTATGTCCCAATCCGGAGCG</t>
  </si>
  <si>
    <t xml:space="preserve">ACCGTGCTTATGTCCCAATC</t>
  </si>
  <si>
    <t xml:space="preserve">CAGAATCGATCAATCCTACC</t>
  </si>
  <si>
    <t xml:space="preserve">GTCCTGACCACGGTTCCACA</t>
  </si>
  <si>
    <t xml:space="preserve">GAAATTCCTTCCCAACGCGC</t>
  </si>
  <si>
    <t xml:space="preserve">TACCGGAACAAAAATCATCT</t>
  </si>
  <si>
    <t xml:space="preserve">TTAAATTCAGCCTGTACTAC</t>
  </si>
  <si>
    <t xml:space="preserve">GAGGTGGCATAAGTCGGGAG</t>
  </si>
  <si>
    <t xml:space="preserve">AAGTCCGGCAGAGCCAGAGG</t>
  </si>
  <si>
    <t xml:space="preserve">ACAGGCACGCAGGTCAAGTC</t>
  </si>
  <si>
    <t xml:space="preserve">AGCAACGGTGATTTCGTTTG</t>
  </si>
  <si>
    <t xml:space="preserve">ACGCAGCGATATCCGTAAAG</t>
  </si>
  <si>
    <t xml:space="preserve">AACACATCGTCCACACATTG</t>
  </si>
  <si>
    <t xml:space="preserve">CGAGCCGGTCGAGCCCAGAA</t>
  </si>
  <si>
    <t xml:space="preserve">AAGCGCTGCCATATCGCAAG</t>
  </si>
  <si>
    <t xml:space="preserve">CGTGCTGCAACCAATCGAGC</t>
  </si>
  <si>
    <t xml:space="preserve">GGTAACCAGTGATTCTTTAT</t>
  </si>
  <si>
    <t xml:space="preserve">AGATTATGCTGGATAGGTTG</t>
  </si>
  <si>
    <t xml:space="preserve">ATTGTTGCCAAATCGCGCAA</t>
  </si>
  <si>
    <t xml:space="preserve">TTCCAGACCTTTGTTCATCA</t>
  </si>
  <si>
    <t xml:space="preserve">AATCAGCACTTCCATCTGGC</t>
  </si>
  <si>
    <t xml:space="preserve">GCAACTACGCGGAAGTGTTC</t>
  </si>
  <si>
    <t xml:space="preserve">GATTCGGCCATGCCATGGTG</t>
  </si>
  <si>
    <t xml:space="preserve">CATGGATAACGATCATAATC</t>
  </si>
  <si>
    <t xml:space="preserve">AAAGGTCACCGCGTGTTGCT</t>
  </si>
  <si>
    <t xml:space="preserve">GACATTCGTTTTCATCGCTC</t>
  </si>
  <si>
    <t xml:space="preserve">TCGGCGACTTTCGCCGCTTC</t>
  </si>
  <si>
    <t xml:space="preserve">CAGTGCCAGGGTCGGGTATT</t>
  </si>
  <si>
    <t xml:space="preserve">ATTTCTTCCTGAGTTCCTTG</t>
  </si>
  <si>
    <t xml:space="preserve">AGTCGACCAGTGCCAGGGTC</t>
  </si>
  <si>
    <t xml:space="preserve">GAGTCGACCAGTGCCAGGGT</t>
  </si>
  <si>
    <t xml:space="preserve">GGTGGAGTCGACCAGTGCCA</t>
  </si>
  <si>
    <t xml:space="preserve">CGCCAATGACACAGACGGTG</t>
  </si>
  <si>
    <t xml:space="preserve">CATGCCTTTAATATGTTCTT</t>
  </si>
  <si>
    <t xml:space="preserve">AGTTTCGGTAAACTCTCTTT</t>
  </si>
  <si>
    <t xml:space="preserve">CGCAGTTCGTCGCAGAGTTT</t>
  </si>
  <si>
    <t xml:space="preserve">GATCAAATTTAGGCACGGCG</t>
  </si>
  <si>
    <t xml:space="preserve">CTTGATTGCAGCCAGAGTTT</t>
  </si>
  <si>
    <t xml:space="preserve">GCTGGTTGTATTTAGCAACA</t>
  </si>
  <si>
    <t xml:space="preserve">GTTTACCGCAGCAACAGCTT</t>
  </si>
  <si>
    <t xml:space="preserve">ATTTGTTTTCGGTGCCGTCC</t>
  </si>
  <si>
    <t xml:space="preserve">TTCAACAGTCGGGTTACCAC</t>
  </si>
  <si>
    <t xml:space="preserve">CTTCAACAGTCGGGTTACCA</t>
  </si>
  <si>
    <t xml:space="preserve">GTACTTCGGCTTCAACAGTC</t>
  </si>
  <si>
    <t xml:space="preserve">GGAAAACTTCAGAACCCATG</t>
  </si>
  <si>
    <t xml:space="preserve">TGTACTTCGGCTTCAACAGT</t>
  </si>
  <si>
    <t xml:space="preserve">GAGCTTCAGCGTTGGAACCC</t>
  </si>
  <si>
    <t xml:space="preserve">ACCACCCTCCAGATGTACTT</t>
  </si>
  <si>
    <t xml:space="preserve">GAAGTGAGTGAATTCTTCAG</t>
  </si>
  <si>
    <t xml:space="preserve">GATTTTGTCGCCCAGAACTT</t>
  </si>
  <si>
    <t xml:space="preserve">TGTTGCAGTTGTGCGTAGTG</t>
  </si>
  <si>
    <t xml:space="preserve">ATAAACAGCAGCGATCCGTC</t>
  </si>
  <si>
    <t xml:space="preserve">ATGTCCGGCAAAGGGGAGGG</t>
  </si>
  <si>
    <t xml:space="preserve">CGTATGTCCGGCAAAGGGGA</t>
  </si>
  <si>
    <t xml:space="preserve">TTGGCGTAGCTCGCCGATTG</t>
  </si>
  <si>
    <t xml:space="preserve">CCTCCGCAGGCCAGACAGGT</t>
  </si>
  <si>
    <t xml:space="preserve">ATACTGCCGTATACCTCCGC</t>
  </si>
  <si>
    <t xml:space="preserve">TGCAGCGTATGTCCGGCAAA</t>
  </si>
  <si>
    <t xml:space="preserve">AATCGGTTGACGAGATACCA</t>
  </si>
  <si>
    <t xml:space="preserve">AACAAAATGCAGCGTATGTC</t>
  </si>
  <si>
    <t xml:space="preserve">GTTGTCTGTCAATTCTCTTG</t>
  </si>
  <si>
    <t xml:space="preserve">GCGAGTCGCTCGTGTTCCGC</t>
  </si>
  <si>
    <t xml:space="preserve">ACGAGTTGTCTGCGCCTTGC</t>
  </si>
  <si>
    <t xml:space="preserve">TTTTCTTCCATATGCAGGCC</t>
  </si>
  <si>
    <t xml:space="preserve">TTTCGTCGTCCGGCGTCCAG</t>
  </si>
  <si>
    <t xml:space="preserve">TTGAGCACCATTTCGTCGTC</t>
  </si>
  <si>
    <t xml:space="preserve">AACGTTCGGACGTCCGACGA</t>
  </si>
  <si>
    <t xml:space="preserve">CTGCAGGTGCGGCAGCAGAT</t>
  </si>
  <si>
    <t xml:space="preserve">GGAAGTTCATCTGGCTTGCC</t>
  </si>
  <si>
    <t xml:space="preserve">GTCAACATTCAGCCCGGTTT</t>
  </si>
  <si>
    <t xml:space="preserve">CGATCGGTGATGTAATCTTC</t>
  </si>
  <si>
    <t xml:space="preserve">AGTACGGCAGTTCAGCGCCG</t>
  </si>
  <si>
    <t xml:space="preserve">GACGAAACGTTCGATCTCCA</t>
  </si>
  <si>
    <t xml:space="preserve">TTTACGCGCTTCAATCCCGA</t>
  </si>
  <si>
    <t xml:space="preserve">ACCCACAGTTCAAGGTGAAC</t>
  </si>
  <si>
    <t xml:space="preserve">GCGTTCGTCGTCGGCCCAAC</t>
  </si>
  <si>
    <t xml:space="preserve">CATCAAAGGTGAAACCATAC</t>
  </si>
  <si>
    <t xml:space="preserve">GGCTCATCGGATCAACCACC</t>
  </si>
  <si>
    <t xml:space="preserve">ACCAGATATTGCAGGCTCAT</t>
  </si>
  <si>
    <t xml:space="preserve">CAGACCTTCGGTATAATCAA</t>
  </si>
  <si>
    <t xml:space="preserve">ACGAGAACCTTCCAGACCTT</t>
  </si>
  <si>
    <t xml:space="preserve">GGTGCTTTTCGCGTTCGGGT</t>
  </si>
  <si>
    <t xml:space="preserve">CCGCAGGTGCTTTTCGCGTT</t>
  </si>
  <si>
    <t xml:space="preserve">GATCAGGCTTTTAACTTTGT</t>
  </si>
  <si>
    <t xml:space="preserve">GGTTATCTTCGTCAGCGATC</t>
  </si>
  <si>
    <t xml:space="preserve">ACACGCGTAATTTCAGATTC</t>
  </si>
  <si>
    <t xml:space="preserve">TTTCGGTCATTTTGACCACA</t>
  </si>
  <si>
    <t xml:space="preserve">CATCCGAAGAACCACAGATC</t>
  </si>
  <si>
    <t xml:space="preserve">AAGAAGGTCTTCTTTTGTAT</t>
  </si>
  <si>
    <t xml:space="preserve">GCGTCCAGGCCCAGGCATCC</t>
  </si>
  <si>
    <t xml:space="preserve">GCCACATTGCGTCCAGGCCC</t>
  </si>
  <si>
    <t xml:space="preserve">CCAGCTGCCACATTGCGTCC</t>
  </si>
  <si>
    <t xml:space="preserve">CACCGCGACCAGAGGCAAGA</t>
  </si>
  <si>
    <t xml:space="preserve">ACCGACTTTCAGGTCGCTGG</t>
  </si>
  <si>
    <t xml:space="preserve">CAGACCGACTTTCAGGTCGC</t>
  </si>
  <si>
    <t xml:space="preserve">CCTGGAACAGACCGACTTTC</t>
  </si>
  <si>
    <t xml:space="preserve">TGTTCGGTGCTGGCAATTGC</t>
  </si>
  <si>
    <t xml:space="preserve">GCTCTTCAATGTTGATGCTC</t>
  </si>
  <si>
    <t xml:space="preserve">GCACAACTTTGCGGTCAATG</t>
  </si>
  <si>
    <t xml:space="preserve">CGATGCTGGAAACAATGCCC</t>
  </si>
  <si>
    <t xml:space="preserve">GGGTTATTCTGGTAAGCTTC</t>
  </si>
  <si>
    <t xml:space="preserve">GCGCCGAACACCTGGAAACG</t>
  </si>
  <si>
    <t xml:space="preserve">TCGCTTTGGTGACCACATAC</t>
  </si>
  <si>
    <t xml:space="preserve">CGATGTCCTGTTTGCCCAGT</t>
  </si>
  <si>
    <t xml:space="preserve">GAGATGCCAGGACTTCCTGC</t>
  </si>
  <si>
    <t xml:space="preserve">AGTACGGGAGGCTTTTTCCG</t>
  </si>
  <si>
    <t xml:space="preserve">GTCCTTCACGCAGAGATGCC</t>
  </si>
  <si>
    <t xml:space="preserve">CAGCGATAACGAAACCGTCA</t>
  </si>
  <si>
    <t xml:space="preserve">GGGAGTTCAGGTAATCGATT</t>
  </si>
  <si>
    <t xml:space="preserve">GCTTTGGTTGCAGAAATCGC</t>
  </si>
  <si>
    <t xml:space="preserve">CCTGCTGGGTCAGCGCCCAC</t>
  </si>
  <si>
    <t xml:space="preserve">GTTTTATTCAGTTCTTCAGC</t>
  </si>
  <si>
    <t xml:space="preserve">ACAGATGCAGTCAACAGCGC</t>
  </si>
  <si>
    <t xml:space="preserve">CGGTTTGAGAACCCTGTCCA</t>
  </si>
  <si>
    <t xml:space="preserve">ACGGTTTGAGAACCCTGTCC</t>
  </si>
  <si>
    <t xml:space="preserve">CCAGCGCGGAGTATTCCCCC</t>
  </si>
  <si>
    <t xml:space="preserve">GCCATAGCGCCCGTGCCTTC</t>
  </si>
  <si>
    <t xml:space="preserve">CATATCAGCCAGCATTCCAA</t>
  </si>
  <si>
    <t xml:space="preserve">AGGAACTGTTGGTGCGTTAA</t>
  </si>
  <si>
    <t xml:space="preserve">ACAGACTTCGTCCACTGAAC</t>
  </si>
  <si>
    <t xml:space="preserve">TGAAGGTTCGTTCAGCGCCG</t>
  </si>
  <si>
    <t xml:space="preserve">CGCCTGAGCGCCATTTTCAC</t>
  </si>
  <si>
    <t xml:space="preserve">AGATTCGATAGATGCCGGGT</t>
  </si>
  <si>
    <t xml:space="preserve">TGATACCGGCATTATTGACC</t>
  </si>
  <si>
    <t xml:space="preserve">CATCTTTCATTCGCATTAAC</t>
  </si>
  <si>
    <t xml:space="preserve">GCCAATTCCGCGGCTTGCAC</t>
  </si>
  <si>
    <t xml:space="preserve">ACGGAAAACAGATGAAAGGT</t>
  </si>
  <si>
    <t xml:space="preserve">CAATTGCGCGGCCAATTCCG</t>
  </si>
  <si>
    <t xml:space="preserve">GGCCTGACCGCCATTTCCCA</t>
  </si>
  <si>
    <t xml:space="preserve">CGCTTTCGCCGCAGCGTAGT</t>
  </si>
  <si>
    <t xml:space="preserve">GACCCGCAGGAACCTGCGCC</t>
  </si>
  <si>
    <t xml:space="preserve">CGATTTCCTGTGCGCCGCCG</t>
  </si>
  <si>
    <t xml:space="preserve">TGCCAGGAATGCAACCGCGT</t>
  </si>
  <si>
    <t xml:space="preserve">CGTGATGTAAGCTGCTTCGT</t>
  </si>
  <si>
    <t xml:space="preserve">GCCAATAACTTTCGCGCCAC</t>
  </si>
  <si>
    <t xml:space="preserve">TTTCAGTTTGTCGTTCTGGT</t>
  </si>
  <si>
    <t xml:space="preserve">GATGTCAGAACCCAATTGAG</t>
  </si>
  <si>
    <t xml:space="preserve">TGTACGAAACCGTCAAATTT</t>
  </si>
  <si>
    <t xml:space="preserve">TCACCATCCAGCTGATCGCC</t>
  </si>
  <si>
    <t xml:space="preserve">TTTGAAGCCTTCACGGGTAA</t>
  </si>
  <si>
    <t xml:space="preserve">GGATAGTTTGCTGGCAACAC</t>
  </si>
  <si>
    <t xml:space="preserve">TGCCATTGCAACGAAGCTGT</t>
  </si>
  <si>
    <t xml:space="preserve">GCTCAGCGCCAAGGTAGGAA</t>
  </si>
  <si>
    <t xml:space="preserve">AGACCCATAACGTTGTAGTT</t>
  </si>
  <si>
    <t xml:space="preserve">ACGGATCGGACCAGCAGAGA</t>
  </si>
  <si>
    <t xml:space="preserve">CTGAGCGATACCGTAGGCGA</t>
  </si>
  <si>
    <t xml:space="preserve">CGCAATGAGCCAGCATTTTG</t>
  </si>
  <si>
    <t xml:space="preserve">ATAGTAACGGTACGGCGAAT</t>
  </si>
  <si>
    <t xml:space="preserve">CGGCAGAGAGATCGGAGCAC</t>
  </si>
  <si>
    <t xml:space="preserve">GACCACTTCACCGGAGATAC</t>
  </si>
  <si>
    <t xml:space="preserve">GTTTTCCAGGGAAATGGCCC</t>
  </si>
  <si>
    <t xml:space="preserve">ATCAGCACACCCGGGAAAAT</t>
  </si>
  <si>
    <t xml:space="preserve">GCTTCCAGAATCAGCACACC</t>
  </si>
  <si>
    <t xml:space="preserve">GCGAAGTAGTACAGCTCACC</t>
  </si>
  <si>
    <t xml:space="preserve">TTTGATCGCCAGGCACGACC</t>
  </si>
  <si>
    <t xml:space="preserve">ATTTGATCGCCAGGCACGAC</t>
  </si>
  <si>
    <t xml:space="preserve">CAACCCCTTTAAAACGGGTC</t>
  </si>
  <si>
    <t xml:space="preserve">CAGAGCAACCCCTTTAAAAC</t>
  </si>
  <si>
    <t xml:space="preserve">CCAGAGCAACCCCTTTAAAA</t>
  </si>
  <si>
    <t xml:space="preserve">CCACCAGTAAGAACGGGAAA</t>
  </si>
  <si>
    <t xml:space="preserve">ACGCGATCCACCAGTAAGAA</t>
  </si>
  <si>
    <t xml:space="preserve">TTGGAGAACTGAACGATAAC</t>
  </si>
  <si>
    <t xml:space="preserve">CACGCCTTTACCAGCGATAA</t>
  </si>
  <si>
    <t xml:space="preserve">GCGCACCAGAGATCGCGCCC</t>
  </si>
  <si>
    <t xml:space="preserve">TCATCACCAGTGATTACGCC</t>
  </si>
  <si>
    <t xml:space="preserve">TGGTCAGTGTGCAGGATAAC</t>
  </si>
  <si>
    <t xml:space="preserve">TCCAACAGACCGTCGATCCA</t>
  </si>
  <si>
    <t xml:space="preserve">ATCATGTGAGAAGAGAACAG</t>
  </si>
  <si>
    <t xml:space="preserve">CTTGCAGAGATTCTTCAGAC</t>
  </si>
  <si>
    <t xml:space="preserve">CGATTTTGGACATGCGCTCC</t>
  </si>
  <si>
    <t xml:space="preserve">ACAGTGCAGAAGCGTCCATG</t>
  </si>
  <si>
    <t xml:space="preserve">AGTTGTTTTCTTTTGCTACC</t>
  </si>
  <si>
    <t xml:space="preserve">TGAGAATCACGCAGGATGGT</t>
  </si>
  <si>
    <t xml:space="preserve">CAGTAGAACCGGAACCACCG</t>
  </si>
  <si>
    <t xml:space="preserve">GCCTTCCCAGGTTGCCCATT</t>
  </si>
  <si>
    <t xml:space="preserve">TCCGGGATCTGCCCCATGCC</t>
  </si>
  <si>
    <t xml:space="preserve">CGCGAACCTTTGATGATTTC</t>
  </si>
  <si>
    <t xml:space="preserve">CGTCGAACTGTTTCAGAAGA</t>
  </si>
  <si>
    <t xml:space="preserve">TTGATAAACTCACGCACTAC</t>
  </si>
  <si>
    <t xml:space="preserve">CAGCGTGCGCGACAAACGAT</t>
  </si>
  <si>
    <t xml:space="preserve">CGAACTCCTGCCCCGGCGTC</t>
  </si>
  <si>
    <t xml:space="preserve">TCAAGCTGTTTGATTGCCGC</t>
  </si>
  <si>
    <t xml:space="preserve">CACGTCGTAGAATTTCAGTT</t>
  </si>
  <si>
    <t xml:space="preserve">TGTCTTCAGTGAGGCGTCCA</t>
  </si>
  <si>
    <t xml:space="preserve">CAACCGGGTTAATCGACGCA</t>
  </si>
  <si>
    <t xml:space="preserve">CTTTTACGTTGTCTTCAGTG</t>
  </si>
  <si>
    <t xml:space="preserve">CACTTTGGTCAACACTACGC</t>
  </si>
  <si>
    <t xml:space="preserve">ATACGCGACGCGATGCGGTC</t>
  </si>
  <si>
    <t xml:space="preserve">GTCACCTTTTTTCAGCTTGC</t>
  </si>
  <si>
    <t xml:space="preserve">CTTCGCCGTAATACCAGGTT</t>
  </si>
  <si>
    <t xml:space="preserve">AATCAATCTCTTCGAGAGTC</t>
  </si>
  <si>
    <t xml:space="preserve">AAATCAATCTCTTCGAGAGT</t>
  </si>
  <si>
    <t xml:space="preserve">CGGTTCAATGATGTCGCGGA</t>
  </si>
  <si>
    <t xml:space="preserve">CCAACGATGGTTGCACCGCG</t>
  </si>
  <si>
    <t xml:space="preserve">AGTTGGCCAGTGACCAACGA</t>
  </si>
  <si>
    <t xml:space="preserve">TCGAAATGATAGCCCGCAGT</t>
  </si>
  <si>
    <t xml:space="preserve">CAGCGGTCAGTTCCGGCTGA</t>
  </si>
  <si>
    <t xml:space="preserve">ACACGTTCAGCGGTCAGTTC</t>
  </si>
  <si>
    <t xml:space="preserve">CCATTTTTCTACACGTTCAG</t>
  </si>
  <si>
    <t xml:space="preserve">TCCTGCCGGTCGGTCTGGCT</t>
  </si>
  <si>
    <t xml:space="preserve">AGGGAAACAGGTTGAAAAAC</t>
  </si>
  <si>
    <t xml:space="preserve">GCAGTTCGGCGACCAGTTGC</t>
  </si>
  <si>
    <t xml:space="preserve">TTTCGGCAGAATTAAACCAT</t>
  </si>
  <si>
    <t xml:space="preserve">ACGTTGATACAGCCAAGACG</t>
  </si>
  <si>
    <t xml:space="preserve">GCCCATAGTGAGCGTTGGAT</t>
  </si>
  <si>
    <t xml:space="preserve">GAGCTTATAGAGCATATCAC</t>
  </si>
  <si>
    <t xml:space="preserve">CTTGTCGTACAGCGTACCAC</t>
  </si>
  <si>
    <t xml:space="preserve">ACGTGGTGATAAGCCCTTGT</t>
  </si>
  <si>
    <t xml:space="preserve">AGAGTTTCGTCCTGAACTTC</t>
  </si>
  <si>
    <t xml:space="preserve">TTCTTCTTTACTCAACTTCT</t>
  </si>
  <si>
    <t xml:space="preserve">TCCAGCCAGCTCATTGGCCA</t>
  </si>
  <si>
    <t xml:space="preserve">TTGGCTTCAAGGATCGTTCC</t>
  </si>
  <si>
    <t xml:space="preserve">ACCATTCCCGACGAGAGTTC</t>
  </si>
  <si>
    <t xml:space="preserve">CATAATCACGGGTTTATTTA</t>
  </si>
  <si>
    <t xml:space="preserve">CGGACGACCGATTGATTCCC</t>
  </si>
  <si>
    <t xml:space="preserve">GTTACGCGATCGTCCGTACC</t>
  </si>
  <si>
    <t xml:space="preserve">TACGTCACCACACGCCGCGA</t>
  </si>
  <si>
    <t xml:space="preserve">CCGCCAATCACCATGATTTC</t>
  </si>
  <si>
    <t xml:space="preserve">AGATACAGTTTTTGCGCTTT</t>
  </si>
  <si>
    <t xml:space="preserve">CGGCTCGTAATCCGGGAAAT</t>
  </si>
  <si>
    <t xml:space="preserve">AGTTCTGCGCATCAGCATCG</t>
  </si>
  <si>
    <t xml:space="preserve">TTAAACCAGGCGAGATCGGC</t>
  </si>
  <si>
    <t xml:space="preserve">TTTCAACCAGGCCAGAGTTC</t>
  </si>
  <si>
    <t xml:space="preserve">CGCTTTAGCGTCCGCCATTG</t>
  </si>
  <si>
    <t xml:space="preserve">AATCGACTCCAGCGTACGGC</t>
  </si>
  <si>
    <t xml:space="preserve">CCACGAAGCCAGAGGCGACG</t>
  </si>
  <si>
    <t xml:space="preserve">GCCCTGCACACGTACGCGCT</t>
  </si>
  <si>
    <t xml:space="preserve">TAAGAAAGCCACGAAGCCAG</t>
  </si>
  <si>
    <t xml:space="preserve">ACTGGTTACTACCGCGACAT</t>
  </si>
  <si>
    <t xml:space="preserve">CAATTGCCGGTTTTTCGCTG</t>
  </si>
  <si>
    <t xml:space="preserve">CGCCCAGTCATGATCGGTGA</t>
  </si>
  <si>
    <t xml:space="preserve">GCTGTTGCGGCATTCGGTTG</t>
  </si>
  <si>
    <t xml:space="preserve">CTCACAATCTGGAAACGTCC</t>
  </si>
  <si>
    <t xml:space="preserve">CGACCAGGCTCACGCGCTCA</t>
  </si>
  <si>
    <t xml:space="preserve">CGACATAAATTTGCGATGCA</t>
  </si>
  <si>
    <t xml:space="preserve">TTCCGGGAGGTCATAAGAGC</t>
  </si>
  <si>
    <t xml:space="preserve">AATGCCATCGATGGTGTTGT</t>
  </si>
  <si>
    <t xml:space="preserve">TTATCAATACCCGCCGGTAA</t>
  </si>
  <si>
    <t xml:space="preserve">AAACCGTCCACGTCTTTGTC</t>
  </si>
  <si>
    <t xml:space="preserve">GACGACCGACGTTGTAAGGA</t>
  </si>
  <si>
    <t xml:space="preserve">AGCAGCGTGACGATACCGCG</t>
  </si>
  <si>
    <t xml:space="preserve">CACCACGGCGTTGAGGCCGA</t>
  </si>
  <si>
    <t xml:space="preserve">GAAGCGGTGAGTCACTGTAG</t>
  </si>
  <si>
    <t xml:space="preserve">AACGGCAACGATCAATAGAT</t>
  </si>
  <si>
    <t xml:space="preserve">CCTTCTTTGATCCAGTCACC</t>
  </si>
  <si>
    <t xml:space="preserve">GGGAACAGGCGTAATGTATG</t>
  </si>
  <si>
    <t xml:space="preserve">TACATTTTAGCGATGCGATG</t>
  </si>
  <si>
    <t xml:space="preserve">GAAATTGGCGTAATCCAGAC</t>
  </si>
  <si>
    <t xml:space="preserve">TTTTCAATGAGGGTGATTTT</t>
  </si>
  <si>
    <t xml:space="preserve">AACTAACGCTTCATGAACCA</t>
  </si>
  <si>
    <t xml:space="preserve">GGTCAGAGTGATATCGCGCA</t>
  </si>
  <si>
    <t xml:space="preserve">TGCCATCGATGGTAACAAAA</t>
  </si>
  <si>
    <t xml:space="preserve">AGACCGATCACCGAATCTTT</t>
  </si>
  <si>
    <t xml:space="preserve">GCCGCTTCTTTACTGAGTGA</t>
  </si>
  <si>
    <t xml:space="preserve">TTCCTGCACCTGCGGACGCT</t>
  </si>
  <si>
    <t xml:space="preserve">GTCAGACGTTCCTGCACCTG</t>
  </si>
  <si>
    <t xml:space="preserve">GATCGAGACAGCCACGTTAT</t>
  </si>
  <si>
    <t xml:space="preserve">TCGTGGCACTGGTTGCATCG</t>
  </si>
  <si>
    <t xml:space="preserve">TTTGAACAATCCACCAAGAG</t>
  </si>
  <si>
    <t xml:space="preserve">GGTGCGGTAAAACGAAGAAA</t>
  </si>
  <si>
    <t xml:space="preserve">ATCTTGCGGCCCCAGCGGTG</t>
  </si>
  <si>
    <t xml:space="preserve">AAGTAATCGGGTTGATCTTG</t>
  </si>
  <si>
    <t xml:space="preserve">CACGGCTGCGTTTAAGTAAT</t>
  </si>
  <si>
    <t xml:space="preserve">TAGCTCTTCAGGTGCAAGAG</t>
  </si>
  <si>
    <t xml:space="preserve">GTGTGATTGAGTAGCTCTTC</t>
  </si>
  <si>
    <t xml:space="preserve">AGAGGCCAGATTGCTGCCTA</t>
  </si>
  <si>
    <t xml:space="preserve">GTCCCCAGCGTTCAGCTTTG</t>
  </si>
  <si>
    <t xml:space="preserve">TATCGTAGTGCGGAACGGTC</t>
  </si>
  <si>
    <t xml:space="preserve">CGATTCTTCATATCGTAGTG</t>
  </si>
  <si>
    <t xml:space="preserve">ATTGACCTGCTCCAGCGGAG</t>
  </si>
  <si>
    <t xml:space="preserve">TCCGGCGCGATTTCAAACAG</t>
  </si>
  <si>
    <t xml:space="preserve">CCATCAGGAAACACCAACTC</t>
  </si>
  <si>
    <t xml:space="preserve">TGACGCAACATCTCCCCATC</t>
  </si>
  <si>
    <t xml:space="preserve">CGGTAAGAATGTGGCTTTCA</t>
  </si>
  <si>
    <t xml:space="preserve">AAGGTCCAGTGAAGTACCCT</t>
  </si>
  <si>
    <t xml:space="preserve">TAAGGTCCAGTGAAGTACCC</t>
  </si>
  <si>
    <t xml:space="preserve">CGCTAACTTCCGCCGCCCCT</t>
  </si>
  <si>
    <t xml:space="preserve">TGAGCAATTGCCTCAACCAC</t>
  </si>
  <si>
    <t xml:space="preserve">GCTGACTCACGGATGACTTC</t>
  </si>
  <si>
    <t xml:space="preserve">CCATTACGTGAGGATGGCTA</t>
  </si>
  <si>
    <t xml:space="preserve">CGCCTCCAGAGCGCCAGGTT</t>
  </si>
  <si>
    <t xml:space="preserve">GGATCCCCATTACGTGAGGA</t>
  </si>
  <si>
    <t xml:space="preserve">ATACTTCGGAGCTTCCTGCA</t>
  </si>
  <si>
    <t xml:space="preserve">ATTTTTACCGAAACCGAATC</t>
  </si>
  <si>
    <t xml:space="preserve">AGGAATCAGGCGTGACGTTG</t>
  </si>
  <si>
    <t xml:space="preserve">CCAACAGCGGCAGGTTGAAA</t>
  </si>
  <si>
    <t xml:space="preserve">CTACCGCTCAGGCGCTCGGA</t>
  </si>
  <si>
    <t xml:space="preserve">GATGTGCGCGCCTTGCATTG</t>
  </si>
  <si>
    <t xml:space="preserve">GTTTTCCTTTGCAGACAGAG</t>
  </si>
  <si>
    <t xml:space="preserve">CCACGACAATGCCATCCAGC</t>
  </si>
  <si>
    <t xml:space="preserve">GCCAGCTGACGCAGCGGCGT</t>
  </si>
  <si>
    <t xml:space="preserve">ACGCTTGCCAGCTGACGCAG</t>
  </si>
  <si>
    <t xml:space="preserve">CACGTTGATTTTCAGTGTAC</t>
  </si>
  <si>
    <t xml:space="preserve">ACACGTTGATTTTCAGTGTA</t>
  </si>
  <si>
    <t xml:space="preserve">ATGTCGCTACCCGCAGAGTT</t>
  </si>
  <si>
    <t xml:space="preserve">CGACGTTCTTCCGTCAGCGG</t>
  </si>
  <si>
    <t xml:space="preserve">TTACGACGTTCTTCCGTCAG</t>
  </si>
  <si>
    <t xml:space="preserve">TCTGTACATCGTCCTGAGAA</t>
  </si>
  <si>
    <t xml:space="preserve">CGTGCGTATTTTGCTGATTT</t>
  </si>
  <si>
    <t xml:space="preserve">CCGTGCGTATTTTGCTGATT</t>
  </si>
  <si>
    <t xml:space="preserve">ATGAAACACGCGCTGAGCAC</t>
  </si>
  <si>
    <t xml:space="preserve">CCCACCGCCGTCGAATAATA</t>
  </si>
  <si>
    <t xml:space="preserve">CTTTATCCATACCACGCGAC</t>
  </si>
  <si>
    <t xml:space="preserve">CATCAATTCTGCCTGGTCAA</t>
  </si>
  <si>
    <t xml:space="preserve">GTCACTTCTTCTTCAGAAAT</t>
  </si>
  <si>
    <t xml:space="preserve">CACGCACCGATTTCGCGGTA</t>
  </si>
  <si>
    <t xml:space="preserve">CGCACGCCCGAAAGTCCTAC</t>
  </si>
  <si>
    <t xml:space="preserve">CGAATAACTTGATGCCAGTC</t>
  </si>
  <si>
    <t xml:space="preserve">CAATGCCCCACCGGTATAAA</t>
  </si>
  <si>
    <t xml:space="preserve">TTAATCGCTTCGGCGTCGCT</t>
  </si>
  <si>
    <t xml:space="preserve">ATGATATTGACCATACCGTC</t>
  </si>
  <si>
    <t xml:space="preserve">TGACGTTGCAGACTCCGTGG</t>
  </si>
  <si>
    <t xml:space="preserve">GTTGACCAGGTTGAGCAGCT</t>
  </si>
  <si>
    <t xml:space="preserve">TTAATACAATGCCTGCCGCC</t>
  </si>
  <si>
    <t xml:space="preserve">ATAAAAAGTTTCGCCCGGCC</t>
  </si>
  <si>
    <t xml:space="preserve">CCGCCACATCATCATTGACG</t>
  </si>
  <si>
    <t xml:space="preserve">TTTCCCTGCGCCGGAATGAC</t>
  </si>
  <si>
    <t xml:space="preserve">CAATCCCACAGATCAGCTTC</t>
  </si>
  <si>
    <t xml:space="preserve">AACCAGATTTTCCCGGCGCT</t>
  </si>
  <si>
    <t xml:space="preserve">TTTTCAGACGCGTGATGTCA</t>
  </si>
  <si>
    <t xml:space="preserve">CCAATCTGGCGGCGCAGAAA</t>
  </si>
  <si>
    <t xml:space="preserve">TTCGTCCGCCAGCAGTACCG</t>
  </si>
  <si>
    <t xml:space="preserve">GCGTCGTCCAGGTTACCAGT</t>
  </si>
  <si>
    <t xml:space="preserve">CTTCCGACAGCGCGTCGTCC</t>
  </si>
  <si>
    <t xml:space="preserve">TCAATACGGTTACCCCAACG</t>
  </si>
  <si>
    <t xml:space="preserve">GATAGGAACGCCGCGAGATC</t>
  </si>
  <si>
    <t xml:space="preserve">ATGCAAGTGACCATCGCTCA</t>
  </si>
  <si>
    <t xml:space="preserve">CAGGTTCGCCAGGTCAGCAC</t>
  </si>
  <si>
    <t xml:space="preserve">CACCGTACAGCGTAGAAATC</t>
  </si>
  <si>
    <t xml:space="preserve">CTTTCGCTACGCTACGGCCG</t>
  </si>
  <si>
    <t xml:space="preserve">AGCAGGCTTGGTTCTTCAGG</t>
  </si>
  <si>
    <t xml:space="preserve">GAATACTGACATCAGCACAA</t>
  </si>
  <si>
    <t xml:space="preserve">TTTGCTCTTACCAAACGACA</t>
  </si>
  <si>
    <t xml:space="preserve">ACTCGCTGGGCCCAAAGCTC</t>
  </si>
  <si>
    <t xml:space="preserve">TTCGAACATGTCACGAACAC</t>
  </si>
  <si>
    <t xml:space="preserve">TTACGGCCATTAGACTCGCT</t>
  </si>
  <si>
    <t xml:space="preserve">AGGTAGAGTAATCCACCTTA</t>
  </si>
  <si>
    <t xml:space="preserve">GAAACGGCCAGGACGCAGCA</t>
  </si>
  <si>
    <t xml:space="preserve">GTAAGTATCTACTAACGCTG</t>
  </si>
  <si>
    <t xml:space="preserve">CCCGTAGCCGAAAGAGAAGG</t>
  </si>
  <si>
    <t xml:space="preserve">CCATCATATGCACCACAGTG</t>
  </si>
  <si>
    <t xml:space="preserve">GTCCGGCCCGACCTTTTTCG</t>
  </si>
  <si>
    <t xml:space="preserve">ACAACAACCAGCGCGAAGCG</t>
  </si>
  <si>
    <t xml:space="preserve">CCGGCACGCTCACCGCTAAC</t>
  </si>
  <si>
    <t xml:space="preserve">GCATGTTCTTCCTGACGTTT</t>
  </si>
  <si>
    <t xml:space="preserve">TTGATGTAGTCCGCCATGTC</t>
  </si>
  <si>
    <t xml:space="preserve">CTTCGCCGGACGGATAGTAA</t>
  </si>
  <si>
    <t xml:space="preserve">CTTCAATTACGCGACCATAG</t>
  </si>
  <si>
    <t xml:space="preserve">ACCAGATTCAGCCTTGTTAA</t>
  </si>
  <si>
    <t xml:space="preserve">AGATTGTTAGGGTTGTATGA</t>
  </si>
  <si>
    <t xml:space="preserve">TCGTGGCCGTTAATTCGATA</t>
  </si>
  <si>
    <t xml:space="preserve">TAAGGCAGCCATCAACCAGA</t>
  </si>
  <si>
    <t xml:space="preserve">TGCGACCAGCTGGGGTCCGA</t>
  </si>
  <si>
    <t xml:space="preserve">AGGCCGTTTGCGACCAGCTG</t>
  </si>
  <si>
    <t xml:space="preserve">CCAGGCCGTTTGCGACCAGC</t>
  </si>
  <si>
    <t xml:space="preserve">ATTATGGATAGGTTCATGCC</t>
  </si>
  <si>
    <t xml:space="preserve">ATCCCACCTAAATTATGGAT</t>
  </si>
  <si>
    <t xml:space="preserve">CGGGCATCCCACCTAAATTA</t>
  </si>
  <si>
    <t xml:space="preserve">GTATCTGCCAACCACGCACC</t>
  </si>
  <si>
    <t xml:space="preserve">CTTTGTCTTCAATGTATTCC</t>
  </si>
  <si>
    <t xml:space="preserve">TCAGCAACGCCTCCAGAAGG</t>
  </si>
  <si>
    <t xml:space="preserve">GGATCAGCAACGCCTCCAGA</t>
  </si>
  <si>
    <t xml:space="preserve">AGACGGCAAACAGGACAATA</t>
  </si>
  <si>
    <t xml:space="preserve">CCATCAACCAGACGGCAAAC</t>
  </si>
  <si>
    <t xml:space="preserve">TAAACGGGTATGGTGCGCCG</t>
  </si>
  <si>
    <t xml:space="preserve">GAGCGGTCAGTAAACGGGTA</t>
  </si>
  <si>
    <t xml:space="preserve">GCGCTGAGCGGTCAGTAAAC</t>
  </si>
  <si>
    <t xml:space="preserve">CGCGCTGAGCGGTCAGTAAA</t>
  </si>
  <si>
    <t xml:space="preserve">CACCAGTTGTTCGCGCTGAG</t>
  </si>
  <si>
    <t xml:space="preserve">GCGCATTCTCTTCAAGGATC</t>
  </si>
  <si>
    <t xml:space="preserve">CGCCGAGCGCATTCTCTTCA</t>
  </si>
  <si>
    <t xml:space="preserve">CGATCCTTTCCACCCGGCTA</t>
  </si>
  <si>
    <t xml:space="preserve">CCGTGGCGATCCTTTCCACC</t>
  </si>
  <si>
    <t xml:space="preserve">CTGCATTTGCAGCTTTTCCG</t>
  </si>
  <si>
    <t xml:space="preserve">ACTACGATATTTTCTTGTGA</t>
  </si>
  <si>
    <t xml:space="preserve">CAGGCAATGCATGGCGCTCG</t>
  </si>
  <si>
    <t xml:space="preserve">CGATAACACCAGGCAATGCA</t>
  </si>
  <si>
    <t xml:space="preserve">GCAGCAATAGCGACCATAGC</t>
  </si>
  <si>
    <t xml:space="preserve">GAAGTACAGACCACCGATAA</t>
  </si>
  <si>
    <t xml:space="preserve">TTTCTGGCTTTGCAGCGTCT</t>
  </si>
  <si>
    <t xml:space="preserve">CGCCAGCGTTCTTCTGGTTT</t>
  </si>
  <si>
    <t xml:space="preserve">GCGAAGGTGCCGGTTGGCTG</t>
  </si>
  <si>
    <t xml:space="preserve">TGTTCTGGTGTCAGTTGCTC</t>
  </si>
  <si>
    <t xml:space="preserve">TTTTTTCGCCGCGAAGGTGC</t>
  </si>
  <si>
    <t xml:space="preserve">CAACCAGCTGCGTTGGCTGC</t>
  </si>
  <si>
    <t xml:space="preserve">GTGCTCTTTTTTCGCCGCGA</t>
  </si>
  <si>
    <t xml:space="preserve">GAAGCCGGTTTAGACTGGCG</t>
  </si>
  <si>
    <t xml:space="preserve">ATTTCGTTGCTTTTTCCGTG</t>
  </si>
  <si>
    <t xml:space="preserve">CAGGAGTTTGCAGCAGATCC</t>
  </si>
  <si>
    <t xml:space="preserve">CGTCGGTTTTGGCGCGTCAG</t>
  </si>
  <si>
    <t xml:space="preserve">ACACCAGCTTTGAGAGCGGC</t>
  </si>
  <si>
    <t xml:space="preserve">TATCGTCATTACGTGTGTAA</t>
  </si>
  <si>
    <t xml:space="preserve">TACCCGGCTCACCCAATGCC</t>
  </si>
  <si>
    <t xml:space="preserve">TCTGGATGATGTTGACATCC</t>
  </si>
  <si>
    <t xml:space="preserve">ACGCTCACCTGCTTAATCCA</t>
  </si>
  <si>
    <t xml:space="preserve">AGATGAATCTTCAATTCATC</t>
  </si>
  <si>
    <t xml:space="preserve">TGATCATTCCACCGCGCAAT</t>
  </si>
  <si>
    <t xml:space="preserve">ATAGCCCTGCAACACTTCAT</t>
  </si>
  <si>
    <t xml:space="preserve">CCAGACGCGTTCCATTATTG</t>
  </si>
  <si>
    <t xml:space="preserve">AACGTTTCATCGTATCGCCC</t>
  </si>
  <si>
    <t xml:space="preserve">TGCGCCTGCTGCTGTAAAAC</t>
  </si>
  <si>
    <t xml:space="preserve">GTAGCTAATCCGTTTGCCAT</t>
  </si>
  <si>
    <t xml:space="preserve">GTAGATTCCTCTGGCGGCAA</t>
  </si>
  <si>
    <t xml:space="preserve">CACCAACACTGTCGTTAAAA</t>
  </si>
  <si>
    <t xml:space="preserve">CGAGAAAACCGGAAAAACGG</t>
  </si>
  <si>
    <t xml:space="preserve">GGCAATGTCAGACCTTTGGT</t>
  </si>
  <si>
    <t xml:space="preserve">ATCGTACATGATCAGGCTGT</t>
  </si>
  <si>
    <t xml:space="preserve">GGCGCGGCATTTTCAGGCGA</t>
  </si>
  <si>
    <t xml:space="preserve">AGGCGCGGCATTTTCAGGCG</t>
  </si>
  <si>
    <t xml:space="preserve">CGCGAAGAAGAACGGATCGT</t>
  </si>
  <si>
    <t xml:space="preserve">TAGCGTTGCCAGAACTCCAT</t>
  </si>
  <si>
    <t xml:space="preserve">ATACTGAATCCTGGCAGGCG</t>
  </si>
  <si>
    <t xml:space="preserve">CCAGGATACTGAATCCTGGC</t>
  </si>
  <si>
    <t xml:space="preserve">CAGACCAGGATACTGAATCC</t>
  </si>
  <si>
    <t xml:space="preserve">GTTTTGTCAGCTCCGCAGGC</t>
  </si>
  <si>
    <t xml:space="preserve">GCGCCGTGGAGATCCAGACC</t>
  </si>
  <si>
    <t xml:space="preserve">ACAACACCACCACCGTACCA</t>
  </si>
  <si>
    <t xml:space="preserve">GTAACACGGCGGATACGGTA</t>
  </si>
  <si>
    <t xml:space="preserve">ATAAAGTCAGTGTGCGCTTC</t>
  </si>
  <si>
    <t xml:space="preserve">GTTTTGCGATTTACCGGTTT</t>
  </si>
  <si>
    <t xml:space="preserve">ACGTTGGTTTTGCGATTTAC</t>
  </si>
  <si>
    <t xml:space="preserve">TCAGATCCTGCAATGCGCCG</t>
  </si>
  <si>
    <t xml:space="preserve">GCTGGGCAGCGTCAGAGAAA</t>
  </si>
  <si>
    <t xml:space="preserve">GTACACCATATAACAGACGC</t>
  </si>
  <si>
    <t xml:space="preserve">GATAATACTGCGTCGCCGCC</t>
  </si>
  <si>
    <t xml:space="preserve">CACTTTCTCCACGCCTTGCT</t>
  </si>
  <si>
    <t xml:space="preserve">CACCAAAACCAGACCAGTTA</t>
  </si>
  <si>
    <t xml:space="preserve">GGGATCACCACCGCCACTGC</t>
  </si>
  <si>
    <t xml:space="preserve">TATTCAGTGATTCCGTCCCC</t>
  </si>
  <si>
    <t xml:space="preserve">CTGAGCCGCCGACCGATTTA</t>
  </si>
  <si>
    <t xml:space="preserve">AATCAGTTTCTGTACGTTAA</t>
  </si>
  <si>
    <t xml:space="preserve">GTCCGGCTGTATCGGCAATC</t>
  </si>
  <si>
    <t xml:space="preserve">CGTCGAGTTTCTTCATCACG</t>
  </si>
  <si>
    <t xml:space="preserve">CGGTTAAGCCAACGGCTTCA</t>
  </si>
  <si>
    <t xml:space="preserve">GTTCGCCGACACCAATGTAG</t>
  </si>
  <si>
    <t xml:space="preserve">TTCAGTGACTTCCACAACGT</t>
  </si>
  <si>
    <t xml:space="preserve">TTTTTGACCAAAGCCCAGCC</t>
  </si>
  <si>
    <t xml:space="preserve">CGCCGCTTCGACAATCTCTA</t>
  </si>
  <si>
    <t xml:space="preserve">GCGAAAAAACCTTCTTTGGT</t>
  </si>
  <si>
    <t xml:space="preserve">AACTTCTGTCTCTTTTTCCG</t>
  </si>
  <si>
    <t xml:space="preserve">TGTGGTTTCCACACCCACAT</t>
  </si>
  <si>
    <t xml:space="preserve">CACCGTTGACGCCCACCATC</t>
  </si>
  <si>
    <t xml:space="preserve">TGAACGATTTCTTCTACAAC</t>
  </si>
  <si>
    <t xml:space="preserve">GCTGTTCAACCGCAGCTGCA</t>
  </si>
  <si>
    <t xml:space="preserve">GCGTCATTGGTAAGTTCCAT</t>
  </si>
  <si>
    <t xml:space="preserve">AGCAACCGGCTTCTGCTCCT</t>
  </si>
  <si>
    <t xml:space="preserve">CTTGCTTACGCAGGAATGCT</t>
  </si>
  <si>
    <t xml:space="preserve">TTTACGCAGCGCTTGTGCAT</t>
  </si>
  <si>
    <t xml:space="preserve">GATCCTCATCAGCCGCATTG</t>
  </si>
  <si>
    <t xml:space="preserve">AGGCTTAGTGACGACAGCAA</t>
  </si>
  <si>
    <t xml:space="preserve">TTCTTGCCTTCAAAGTTGAA</t>
  </si>
  <si>
    <t xml:space="preserve">GATCAGAGAGTCCACATGCT</t>
  </si>
  <si>
    <t xml:space="preserve">TGCGCCAAACGCATCCAGCA</t>
  </si>
  <si>
    <t xml:space="preserve">AAGTCCACGTTCATCAAACC</t>
  </si>
  <si>
    <t xml:space="preserve">GTAGCCCATCTCAGACATTA</t>
  </si>
  <si>
    <t xml:space="preserve">GATAACCACAGTCGCGTTGT</t>
  </si>
  <si>
    <t xml:space="preserve">GCCGATACCTGTCGCAACAA</t>
  </si>
  <si>
    <t xml:space="preserve">TGGCTGCTGAACCTGCTTAT</t>
  </si>
  <si>
    <t xml:space="preserve">TCAACTGCGATGGAGATTAC</t>
  </si>
  <si>
    <t xml:space="preserve">CGTTGAATTCACGCTTCATA</t>
  </si>
  <si>
    <t xml:space="preserve">ATGTTACGGTAGCGTGCGAT</t>
  </si>
  <si>
    <t xml:space="preserve">GGATACCTTTATCAACGGCC</t>
  </si>
  <si>
    <t xml:space="preserve">GATGTTACGGTAGCGTGCGA</t>
  </si>
  <si>
    <t xml:space="preserve">ATGATCGGCTCAAGCAGAAC</t>
  </si>
  <si>
    <t xml:space="preserve">TTGTGAAGTCAACGTGCCCC</t>
  </si>
  <si>
    <t xml:space="preserve">GCGCACTGATACCGATGTTA</t>
  </si>
  <si>
    <t xml:space="preserve">GCACCAATCGCCAGCTGCAG</t>
  </si>
  <si>
    <t xml:space="preserve">TTCGGTAGTAGTGGTTTTAC</t>
  </si>
  <si>
    <t xml:space="preserve">CAGAATACGTTCGGTAGTAG</t>
  </si>
  <si>
    <t xml:space="preserve">CAGTCAGTTCTTCACCACCC</t>
  </si>
  <si>
    <t xml:space="preserve">GGTGTAGAACAGAATACGTT</t>
  </si>
  <si>
    <t xml:space="preserve">TTGAACGCCAGTGCAGAGAA</t>
  </si>
  <si>
    <t xml:space="preserve">ATGACCGTCTTTCACTTCAA</t>
  </si>
  <si>
    <t xml:space="preserve">CACCAACTTCGTCCCATTTC</t>
  </si>
  <si>
    <t xml:space="preserve">TACGAGCAGTTTCGTCAGTC</t>
  </si>
  <si>
    <t xml:space="preserve">GGAAAACAATGCGACCGATA</t>
  </si>
  <si>
    <t xml:space="preserve">ATCGGAGTGTTGTCTTTAGA</t>
  </si>
  <si>
    <t xml:space="preserve">AAGCGTTGGAAACGATGTCC</t>
  </si>
  <si>
    <t xml:space="preserve">TCGTTGATAACTTTAGCCAG</t>
  </si>
  <si>
    <t xml:space="preserve">ATCAACGGTTTTCTGAGTAG</t>
  </si>
  <si>
    <t xml:space="preserve">TTAGCAGCACCGGTAGAGGA</t>
  </si>
  <si>
    <t xml:space="preserve">ACTACAGATACGTTCGGGGT</t>
  </si>
  <si>
    <t xml:space="preserve">CTTTTTCCAGACGAACGGTC</t>
  </si>
  <si>
    <t xml:space="preserve">GGTAGATACTACGTCATCTT</t>
  </si>
  <si>
    <t xml:space="preserve">CAGAACTTTGTTGGAGTAAC</t>
  </si>
  <si>
    <t xml:space="preserve">GCCAGCAACGATGCCGTCAC</t>
  </si>
  <si>
    <t xml:space="preserve">ACATTTTCATGCCGCTGCAA</t>
  </si>
  <si>
    <t xml:space="preserve">TTAACTGACTCATGCTCAAG</t>
  </si>
  <si>
    <t xml:space="preserve">CTTTACCAATAATAATCTTA</t>
  </si>
  <si>
    <t xml:space="preserve">CTTTTACTGCATCGGCGATG</t>
  </si>
  <si>
    <t xml:space="preserve">GGCCAGTGAAGAGTGCGGAA</t>
  </si>
  <si>
    <t xml:space="preserve">TCACAATTCCGGCCTCTGCG</t>
  </si>
  <si>
    <t xml:space="preserve">ATGGCCTCTTCTACCGCATC</t>
  </si>
  <si>
    <t xml:space="preserve">GCTAAGTTCGTTCGGGAACG</t>
  </si>
  <si>
    <t xml:space="preserve">CCACAATCTTCAGTTCACTG</t>
  </si>
  <si>
    <t xml:space="preserve">AGCACAAAATCAGGTGTGAT</t>
  </si>
  <si>
    <t xml:space="preserve">GCATTGATGTTTACACCGTT</t>
  </si>
  <si>
    <t xml:space="preserve">TTTCAGCCAGCACACGAGCC</t>
  </si>
  <si>
    <t xml:space="preserve">CCCACTTTCGCGCGCGCAAA</t>
  </si>
  <si>
    <t xml:space="preserve">CGACAGACGCAGGCCAGCCA</t>
  </si>
  <si>
    <t xml:space="preserve">GCCGATTTCTGTACCCGCGT</t>
  </si>
  <si>
    <t xml:space="preserve">CACGATGTCATGTTCAATGG</t>
  </si>
  <si>
    <t xml:space="preserve">GGTACTGATCGCCACGGCCC</t>
  </si>
  <si>
    <t xml:space="preserve">CGCGCGAACTTCTTCAATGT</t>
  </si>
  <si>
    <t xml:space="preserve">TGGTAAGCCAGCAGCTGCAG</t>
  </si>
  <si>
    <t xml:space="preserve">CACTTCTGAAGGTTCACCGT</t>
  </si>
  <si>
    <t xml:space="preserve">GGTGTCGGTTTCAGAAACGA</t>
  </si>
  <si>
    <t xml:space="preserve">GACGACGTAAACCTTCAAGA</t>
  </si>
  <si>
    <t xml:space="preserve">CGTGCCGCCAGCAGGGTATC</t>
  </si>
  <si>
    <t xml:space="preserve">CTTCAAGGAAGATAAAGCGA</t>
  </si>
  <si>
    <t xml:space="preserve">GACCGGCAGAGTCATATCCG</t>
  </si>
  <si>
    <t xml:space="preserve">CGCTTAAATCAACCTGACCG</t>
  </si>
  <si>
    <t xml:space="preserve">TAGCGATTCAAACCAGTAGC</t>
  </si>
  <si>
    <t xml:space="preserve">CCTTCCAGCAACTCAGCACC</t>
  </si>
  <si>
    <t xml:space="preserve">ATTCGCACCATCGTAGTTGC</t>
  </si>
  <si>
    <t xml:space="preserve">CACAGTTGTACCCGCAGCAA</t>
  </si>
  <si>
    <t xml:space="preserve">CGCCGCCGTGACCGTACACC</t>
  </si>
  <si>
    <t xml:space="preserve">TCTTCATCATCGGCAAAGAA</t>
  </si>
  <si>
    <t xml:space="preserve">CATGCGCGTGCCTTTGCCTG</t>
  </si>
  <si>
    <t xml:space="preserve">GGTAACTTTGCCGTTTTCAC</t>
  </si>
  <si>
    <t xml:space="preserve">TTCGCCCTGAGCATTATTGT</t>
  </si>
  <si>
    <t xml:space="preserve">GCAAGGGTATGCAGCACTTT</t>
  </si>
  <si>
    <t xml:space="preserve">GCTGTTTTTAATCACGCAAC</t>
  </si>
  <si>
    <t xml:space="preserve">CAGATTCGCATCTTCCACAA</t>
  </si>
  <si>
    <t xml:space="preserve">ATCTGCCGGATCTTTGCTTA</t>
  </si>
  <si>
    <t xml:space="preserve">AGTAACCTTCACGCTCAAAC</t>
  </si>
  <si>
    <t xml:space="preserve">TGCACTGGCCTTTATAGTCC</t>
  </si>
  <si>
    <t xml:space="preserve">ACGGATAAAGTTAGTCGGGC</t>
  </si>
  <si>
    <t xml:space="preserve">GACGGATAAAGTTAGTCGGG</t>
  </si>
  <si>
    <t xml:space="preserve">TCTGACGGATAAAGTTAGTC</t>
  </si>
  <si>
    <t xml:space="preserve">ATCTGACGGATAAAGTTAGT</t>
  </si>
  <si>
    <t xml:space="preserve">GATCTTCATCGATGATCTGA</t>
  </si>
  <si>
    <t xml:space="preserve">CGGTATTCGCGGATCTGTTC</t>
  </si>
  <si>
    <t xml:space="preserve">GGTGTTCAGCAAATTTAATA</t>
  </si>
  <si>
    <t xml:space="preserve">TACTGTGGTGTGCTTACCAC</t>
  </si>
  <si>
    <t xml:space="preserve">GCGAGAACTCATACTGGCGC</t>
  </si>
  <si>
    <t xml:space="preserve">CGGGAAACGGGTGTGTACTG</t>
  </si>
  <si>
    <t xml:space="preserve">AGCCAGCTGCGGGCCGTTAC</t>
  </si>
  <si>
    <t xml:space="preserve">CGGACGCAGATGTTTTTTCG</t>
  </si>
  <si>
    <t xml:space="preserve">AGCGGTCCAGTCAGTAATCG</t>
  </si>
  <si>
    <t xml:space="preserve">CCGGTTACGGCGACACGCAG</t>
  </si>
  <si>
    <t xml:space="preserve">GTTGATACGCTCGATACTGC</t>
  </si>
  <si>
    <t xml:space="preserve">TGCAGATAGCCTGTTGGGCT</t>
  </si>
  <si>
    <t xml:space="preserve">CAACGTGCAGATAGCCTGTT</t>
  </si>
  <si>
    <t xml:space="preserve">CCAACGTGCAGATAGCCTGT</t>
  </si>
  <si>
    <t xml:space="preserve">TCCTGGTTGCTGAACTCGAT</t>
  </si>
  <si>
    <t xml:space="preserve">GACAACCACACAGAAGTTAT</t>
  </si>
  <si>
    <t xml:space="preserve">GGTCTTCGCCACGGATAACG</t>
  </si>
  <si>
    <t xml:space="preserve">ATAGAAACGTGCGCGTAAAC</t>
  </si>
  <si>
    <t xml:space="preserve">TGAAGATTTCCTGATCGCCG</t>
  </si>
  <si>
    <t xml:space="preserve">CTTGTCGGTGTTGAACGCAC</t>
  </si>
  <si>
    <t xml:space="preserve">AAGTGAGTAGCAACATACTC</t>
  </si>
  <si>
    <t xml:space="preserve">CAGACAGGTCATTGGGTGAG</t>
  </si>
  <si>
    <t xml:space="preserve">GATCAAGCCCTGGAAGGTCC</t>
  </si>
  <si>
    <t xml:space="preserve">CCATCGGTCGGGCGACGAGA</t>
  </si>
  <si>
    <t xml:space="preserve">TACAGCTCCTGAATATTGTC</t>
  </si>
  <si>
    <t xml:space="preserve">AACGGATGTCGTGAATAGTC</t>
  </si>
  <si>
    <t xml:space="preserve">AGTCCCCAGGCACCCAGCGT</t>
  </si>
  <si>
    <t xml:space="preserve">CCCAGTAATCCTGTAAGGTC</t>
  </si>
  <si>
    <t xml:space="preserve">GCGAGCCCAGTAATCCTGTA</t>
  </si>
  <si>
    <t xml:space="preserve">GGCCAGACGTTCCAGACCGT</t>
  </si>
  <si>
    <t xml:space="preserve">CTGATGGAACACGTCGCCGT</t>
  </si>
  <si>
    <t xml:space="preserve">GTTGAACAATGGTGCAGCCC</t>
  </si>
  <si>
    <t xml:space="preserve">TTTCTCGTACTGCTCGAAGC</t>
  </si>
  <si>
    <t xml:space="preserve">ATACGCTCGTAGGCTGGCAG</t>
  </si>
  <si>
    <t xml:space="preserve">CTGACGCTCGGTGACGGAGA</t>
  </si>
  <si>
    <t xml:space="preserve">GTTGCACATCGGGAAGCCGA</t>
  </si>
  <si>
    <t xml:space="preserve">GCAGCGTCCCCAACTGTTGC</t>
  </si>
  <si>
    <t xml:space="preserve">ATTGAACGGTGCCGTGTGCG</t>
  </si>
  <si>
    <t xml:space="preserve">ATCGCCAGCGCACAAGCTAC</t>
  </si>
  <si>
    <t xml:space="preserve">AATTCGCAGCACGCCAAGCG</t>
  </si>
  <si>
    <t xml:space="preserve">CTTCGTCCTGATACCAGGCG</t>
  </si>
  <si>
    <t xml:space="preserve">TGCCTTCAGCGTCGAACGCC</t>
  </si>
  <si>
    <t xml:space="preserve">CATATTCGGCAGCAGTGCTT</t>
  </si>
  <si>
    <t xml:space="preserve">GCCAGGCTGCGCAGTGCTTT</t>
  </si>
  <si>
    <t xml:space="preserve">ATCGGACTGAATGCCCAGAA</t>
  </si>
  <si>
    <t xml:space="preserve">CCACGCTCACGCAGAATTTC</t>
  </si>
  <si>
    <t xml:space="preserve">CGCAGTAAAGTTCGCAGCAA</t>
  </si>
  <si>
    <t xml:space="preserve">AATTTTGCGGTCAGAACGAC</t>
  </si>
  <si>
    <t xml:space="preserve">CGGATCTTTCGATTCGATGT</t>
  </si>
  <si>
    <t xml:space="preserve">GGACTTCACCAGGACGCGGT</t>
  </si>
  <si>
    <t xml:space="preserve">CAAAGAAATAATGTTCACCG</t>
  </si>
  <si>
    <t xml:space="preserve">CAAAAACTTCTGCGTGTTCG</t>
  </si>
  <si>
    <t xml:space="preserve">ATAAAGATACTCCGCGCGTG</t>
  </si>
  <si>
    <t xml:space="preserve">CCTGACCGCGACCGCGTAGA</t>
  </si>
  <si>
    <t xml:space="preserve">CACAATCAGATAATCATATT</t>
  </si>
  <si>
    <t xml:space="preserve">GGTCTTCAAATCGGTCAACG</t>
  </si>
  <si>
    <t xml:space="preserve">CAGACGTTCGGCGCGAATAA</t>
  </si>
  <si>
    <t xml:space="preserve">TTTTTAATAAAGCCTGAATC</t>
  </si>
  <si>
    <t xml:space="preserve">GAAACCTGGGTGTCATACAA</t>
  </si>
  <si>
    <t xml:space="preserve">GGTGTGTGAAACAGAAACCT</t>
  </si>
  <si>
    <t xml:space="preserve">GGAGAAACGCGGCGTTACAG</t>
  </si>
  <si>
    <t xml:space="preserve">CACTTCACCAAAGACATGGC</t>
  </si>
  <si>
    <t xml:space="preserve">CACGTCCTGTAACAGACGTC</t>
  </si>
  <si>
    <t xml:space="preserve">AAGAGCGGTGCCGTACGAGC</t>
  </si>
  <si>
    <t xml:space="preserve">CCAGTTCTTTCGCAAACGTT</t>
  </si>
  <si>
    <t xml:space="preserve">ATCATCGGCAAAGGTCTGAT</t>
  </si>
  <si>
    <t xml:space="preserve">AGCTGCACGCCAATGAAATC</t>
  </si>
  <si>
    <t xml:space="preserve">CGCACCAAAACCGATACCGT</t>
  </si>
  <si>
    <t xml:space="preserve">GCGACATTTCAGCCAGCCCA</t>
  </si>
  <si>
    <t xml:space="preserve">CCTCGTGGCCATTTCTTGCC</t>
  </si>
  <si>
    <t xml:space="preserve">CCATGCCCATAAAGGTGGCA</t>
  </si>
  <si>
    <t xml:space="preserve">CAAAACGGCGGTTACGCGAC</t>
  </si>
  <si>
    <t xml:space="preserve">CGCGGACTTCTTTCGTATTG</t>
  </si>
  <si>
    <t xml:space="preserve">CCGCAGCACGGGTCGCGTGC</t>
  </si>
  <si>
    <t xml:space="preserve">ACGGTGTTAGCAACAACAGA</t>
  </si>
  <si>
    <t xml:space="preserve">GCAGAACGAGTTACTTTGGT</t>
  </si>
  <si>
    <t xml:space="preserve">ATCGCTTTAGAGTCAGAGCA</t>
  </si>
  <si>
    <t xml:space="preserve">TGTTGATGAAGTAAGGAGAC</t>
  </si>
  <si>
    <t xml:space="preserve">TTACGACGATCGCCGAAGCC</t>
  </si>
  <si>
    <t xml:space="preserve">GCCGTCACGTTCACGGGTCT</t>
  </si>
  <si>
    <t xml:space="preserve">ACGACGCAGGTTTTCCATTT</t>
  </si>
  <si>
    <t xml:space="preserve">CCAGTTCAGTACGACGACGC</t>
  </si>
  <si>
    <t xml:space="preserve">TTTCTCCAGCGCGAATTTGT</t>
  </si>
  <si>
    <t xml:space="preserve">TCTTCCGGGGCTTGCCCCTC</t>
  </si>
  <si>
    <t xml:space="preserve">CGATCCAGGCTATCAATCAC</t>
  </si>
  <si>
    <t xml:space="preserve">CCACTTCCAGCGCACGATCC</t>
  </si>
  <si>
    <t xml:space="preserve">CAACCATCGCAGACATATCC</t>
  </si>
  <si>
    <t xml:space="preserve">GATCCATGATAATTTCTTCC</t>
  </si>
  <si>
    <t xml:space="preserve">TGATCCATGATAATTTCTTC</t>
  </si>
  <si>
    <t xml:space="preserve">GTCCAGTGGGACGTTAGTTT</t>
  </si>
  <si>
    <t xml:space="preserve">GCGATGGCCTGATGCACATT</t>
  </si>
  <si>
    <t xml:space="preserve">TTCAGGCCATCTCGGACATC</t>
  </si>
  <si>
    <t xml:space="preserve">GACGGGTCACCACTTCACGG</t>
  </si>
  <si>
    <t xml:space="preserve">TAAAGTACGCGACGGTGTAC</t>
  </si>
  <si>
    <t xml:space="preserve">CCATCACGCACGCCGAACTC</t>
  </si>
  <si>
    <t xml:space="preserve">CGTCACGACCACATCTTCCT</t>
  </si>
  <si>
    <t xml:space="preserve">CTTCAAACTCGGTCACTGGC</t>
  </si>
  <si>
    <t xml:space="preserve">GATTTCATCGTCCCCTTCCG</t>
  </si>
  <si>
    <t xml:space="preserve">AGCTCTTCCTCAATGTTGAC</t>
  </si>
  <si>
    <t xml:space="preserve">GACCGTCTCTTTTTCGAGAT</t>
  </si>
  <si>
    <t xml:space="preserve">CGACATCGCATAATCCAGAT</t>
  </si>
  <si>
    <t xml:space="preserve">GACGATAATGGTTTCACGAC</t>
  </si>
  <si>
    <t xml:space="preserve">CCGGTGTAATTTCTCTCGCA</t>
  </si>
  <si>
    <t xml:space="preserve">CTCGGACATCTGGCAGCGCA</t>
  </si>
  <si>
    <t xml:space="preserve">GAATACCATGTGGTGCAGAC</t>
  </si>
  <si>
    <t xml:space="preserve">CTACCACCTCGAATACCATG</t>
  </si>
  <si>
    <t xml:space="preserve">CTAAGTCGAGCGCACCTTTA</t>
  </si>
  <si>
    <t xml:space="preserve">ACCGATACCACAGCCAAGCG</t>
  </si>
  <si>
    <t xml:space="preserve">GCCAGCCAATGCCGGTGCAC</t>
  </si>
  <si>
    <t xml:space="preserve">TGTGAACATCAAACTTCCAC</t>
  </si>
  <si>
    <t xml:space="preserve">CTGTACAGAGACAGAGTTAT</t>
  </si>
  <si>
    <t xml:space="preserve">TTTCAGGACTTTGATACTGG</t>
  </si>
  <si>
    <t xml:space="preserve">GTGGTTTCCCACAGCTGTTC</t>
  </si>
  <si>
    <t xml:space="preserve">CCCTTTCAGGACTTTGATAC</t>
  </si>
  <si>
    <t xml:space="preserve">GCCGGTTTTTTCAGTCTCGC</t>
  </si>
  <si>
    <t xml:space="preserve">TGTCGCCGATATACATACCC</t>
  </si>
  <si>
    <t xml:space="preserve">GTGTCGCCGATATACATACC</t>
  </si>
  <si>
    <t xml:space="preserve">TGGAGAAGTAGAAGATATTC</t>
  </si>
  <si>
    <t xml:space="preserve">TCACGGAAACGACCGCAATC</t>
  </si>
  <si>
    <t xml:space="preserve">AAGGGCCGCTAACGCTTTGG</t>
  </si>
  <si>
    <t xml:space="preserve">GGCGTTCGTTATCCCCGTCA</t>
  </si>
  <si>
    <t xml:space="preserve">AGCGGATTAACGCCTCTTGC</t>
  </si>
  <si>
    <t xml:space="preserve">GCGATACAGGTGCCGTTTTA</t>
  </si>
  <si>
    <t xml:space="preserve">CGCTGGCAACACGCATTAAA</t>
  </si>
  <si>
    <t xml:space="preserve">CATATGACCTTTTTGCGAAT</t>
  </si>
  <si>
    <t xml:space="preserve">ACACGTTCTCGCAGCGATAC</t>
  </si>
  <si>
    <t xml:space="preserve">AAAAGCGACAGACACAGCGC</t>
  </si>
  <si>
    <t xml:space="preserve">GGTTGATACCGAGTGCTAAA</t>
  </si>
  <si>
    <t xml:space="preserve">GGCACGTTCGCGAGTGCGGT</t>
  </si>
  <si>
    <t xml:space="preserve">GGTGGAACTGATGATGATAT</t>
  </si>
  <si>
    <t xml:space="preserve">AGCGCCTGATCGAGCTTATC</t>
  </si>
  <si>
    <t xml:space="preserve">ACTTCCGGCTCAACATCGCG</t>
  </si>
  <si>
    <t xml:space="preserve">AGTTTCCGCCTCAACCGCTG</t>
  </si>
  <si>
    <t xml:space="preserve">AATGCGCATCACGCCTGGCA</t>
  </si>
  <si>
    <t xml:space="preserve">TGCGCAGGCGACGAGGGCGT</t>
  </si>
  <si>
    <t xml:space="preserve">GAGATTTGCGCAGGCGACGA</t>
  </si>
  <si>
    <t xml:space="preserve">AGTCATCACGGAACGAATAC</t>
  </si>
  <si>
    <t xml:space="preserve">TTCCCGCCAGGCATCGCTGC</t>
  </si>
  <si>
    <t xml:space="preserve">AGAAGTGTATTCACAGAAGC</t>
  </si>
  <si>
    <t xml:space="preserve">GCCGTCCATCGCGGCGGAAG</t>
  </si>
  <si>
    <t xml:space="preserve">ATAAAAGGAGGAGGCGAACT</t>
  </si>
  <si>
    <t xml:space="preserve">ATTCACGAATCGCCTCACGA</t>
  </si>
  <si>
    <t xml:space="preserve">TCGGCAACACCAGGTCGTTA</t>
  </si>
  <si>
    <t xml:space="preserve">ATCTATAGCACCCGCCAGCG</t>
  </si>
  <si>
    <t xml:space="preserve">CACATCTTTCATTGAGTGTA</t>
  </si>
  <si>
    <t xml:space="preserve">TGCAAGTGGGCTTTGGCGTG</t>
  </si>
  <si>
    <t xml:space="preserve">TTGGACACAAAGGCATCGCG</t>
  </si>
  <si>
    <t xml:space="preserve">GCCAGAGTGCAAGTGGGCTT</t>
  </si>
  <si>
    <t xml:space="preserve">GTGCCTGCCAGAGTGCAAGT</t>
  </si>
  <si>
    <t xml:space="preserve">GGCGTTCAGCCAGTTGGCAC</t>
  </si>
  <si>
    <t xml:space="preserve">TCCGGCTACGGCAAGAATGA</t>
  </si>
  <si>
    <t xml:space="preserve">AGAAATCTCGGGTGGCAACG</t>
  </si>
  <si>
    <t xml:space="preserve">GGTATTCATGGCGCGTTCTG</t>
  </si>
  <si>
    <t xml:space="preserve">CGAATAATCTGCGAACCGTC</t>
  </si>
  <si>
    <t xml:space="preserve">CGGCATCTTGCGGCGCACCG</t>
  </si>
  <si>
    <t xml:space="preserve">CTCCGTTATAGACTTCAGCG</t>
  </si>
  <si>
    <t xml:space="preserve">GCCAGTTGATCAGCAAGTTG</t>
  </si>
  <si>
    <t xml:space="preserve">TTCTCCAGCGGGAGACGGGC</t>
  </si>
  <si>
    <t xml:space="preserve">AGCAACCGCGTGTTGCGAGA</t>
  </si>
  <si>
    <t xml:space="preserve">CTTCTCCAGCGGGAGACGGG</t>
  </si>
  <si>
    <t xml:space="preserve">CTTGCTGATGCAGCTGTGAT</t>
  </si>
  <si>
    <t xml:space="preserve">ACTCTTCTCCAGCGGGAGAC</t>
  </si>
  <si>
    <t xml:space="preserve">AACTCTTCTCCAGCGGGAGA</t>
  </si>
  <si>
    <t xml:space="preserve">TACGGTATGTAGTGCCAGTG</t>
  </si>
  <si>
    <t xml:space="preserve">GCTCACTAACTCTTCTCCAG</t>
  </si>
  <si>
    <t xml:space="preserve">TCGCTGATTTCCCGATCCTG</t>
  </si>
  <si>
    <t xml:space="preserve">CCCGCAATATTTTGTAATTC</t>
  </si>
  <si>
    <t xml:space="preserve">CCTGCCCCAGTGTGCGCAGA</t>
  </si>
  <si>
    <t xml:space="preserve">CCCGGAGAAAACTCAATCAG</t>
  </si>
  <si>
    <t xml:space="preserve">CGGGAGACGGGCGGGTGACA</t>
  </si>
  <si>
    <t xml:space="preserve">ACGAACACGCCAGCATGTTC</t>
  </si>
  <si>
    <t xml:space="preserve">ATCGCCTGCCTGGGCGCGCG</t>
  </si>
  <si>
    <t xml:space="preserve">AGAGGATCGCCGCATCCAGC</t>
  </si>
  <si>
    <t xml:space="preserve">GGTAAAACGCGGACCTTCTC</t>
  </si>
  <si>
    <t xml:space="preserve">GCCTTTCAGTTCGCGACGAA</t>
  </si>
  <si>
    <t xml:space="preserve">CTGGAGTGACATCAACGGGC</t>
  </si>
  <si>
    <t xml:space="preserve">CATACTGGAGTGACATCAAC</t>
  </si>
  <si>
    <t xml:space="preserve">ATAACGATCGTTTTTAAGTT</t>
  </si>
  <si>
    <t xml:space="preserve">CCATACTGGAGTGACATCAA</t>
  </si>
  <si>
    <t xml:space="preserve">CCCGGTAAGCACGCCGCCCC</t>
  </si>
  <si>
    <t xml:space="preserve">TAAACAGCGTGACCGGTACG</t>
  </si>
  <si>
    <t xml:space="preserve">GAGGCCCAGCGCATCGCAAC</t>
  </si>
  <si>
    <t xml:space="preserve">CGCTACTTCTTCTTCAATGC</t>
  </si>
  <si>
    <t xml:space="preserve">CGGTCATAGTTTTCCCACTG</t>
  </si>
  <si>
    <t xml:space="preserve">CATGTTTTTTGACAAATTCC</t>
  </si>
  <si>
    <t xml:space="preserve">TTCACGGAGTAAAAGGCGCT</t>
  </si>
  <si>
    <t xml:space="preserve">TTTGCGCGCCACCAGATTCA</t>
  </si>
  <si>
    <t xml:space="preserve">GTCTGTGGAGTACGCTTCTC</t>
  </si>
  <si>
    <t xml:space="preserve">AAACTTGCGCGCGTAGCTGT</t>
  </si>
  <si>
    <t xml:space="preserve">ACGTGGGTAACGCAGCGCCC</t>
  </si>
  <si>
    <t xml:space="preserve">TAATCAGCTTGATCATAAAA</t>
  </si>
  <si>
    <t xml:space="preserve">ATTCGCCACCTGCTCCCAAT</t>
  </si>
  <si>
    <t xml:space="preserve">CGGTTAAATGGGCGATTTCT</t>
  </si>
  <si>
    <t xml:space="preserve">GCGTCGGTTTGTCGGTTAAA</t>
  </si>
  <si>
    <t xml:space="preserve">GTTCTTTCAGTTCCGAAGCC</t>
  </si>
  <si>
    <t xml:space="preserve">CAGGTTTGCCAGCAGGATAC</t>
  </si>
  <si>
    <t xml:space="preserve">GCGTACCCAGGTTTGCCAGC</t>
  </si>
  <si>
    <t xml:space="preserve">GTGCCAGCGCCTGCTGTTGC</t>
  </si>
  <si>
    <t xml:space="preserve">TGGGGGCATCGGGCGTACCC</t>
  </si>
  <si>
    <t xml:space="preserve">CAGGAGAATTGCGGATAAAG</t>
  </si>
  <si>
    <t xml:space="preserve">TCACGTATAAACGATATCCC</t>
  </si>
  <si>
    <t xml:space="preserve">CCTTCATCTGCATAACGCTG</t>
  </si>
  <si>
    <t xml:space="preserve">GACAATCCGCAGCAAAGCCC</t>
  </si>
  <si>
    <t xml:space="preserve">CGGCACCGAGGAAGACCTCA</t>
  </si>
  <si>
    <t xml:space="preserve">CATTTCGATATGTTCCGGCG</t>
  </si>
  <si>
    <t xml:space="preserve">CACCTTCGTCCAGCATCATA</t>
  </si>
  <si>
    <t xml:space="preserve">CGGCATTGCGGATTGCCGGA</t>
  </si>
  <si>
    <t xml:space="preserve">TGCGCACCATATCCATGGTC</t>
  </si>
  <si>
    <t xml:space="preserve">GACCGGTAAAACCACGGGCC</t>
  </si>
  <si>
    <t xml:space="preserve">CAGGGGAGTTCACACCGCCA</t>
  </si>
  <si>
    <t xml:space="preserve">ACAGGGGAGTTCACACCGCC</t>
  </si>
  <si>
    <t xml:space="preserve">CAGTTCATATTGCCTGCCAC</t>
  </si>
  <si>
    <t xml:space="preserve">CGCCAGTAAAGGCGCGAACA</t>
  </si>
  <si>
    <t xml:space="preserve">ACGCCAGTAAAGGCGCGAAC</t>
  </si>
  <si>
    <t xml:space="preserve">GTGCGCCAGCTAGCGCTACG</t>
  </si>
  <si>
    <t xml:space="preserve">AGTGCCGCCCACGCCAGTAA</t>
  </si>
  <si>
    <t xml:space="preserve">CCTGATAGACCGGACCCGTC</t>
  </si>
  <si>
    <t xml:space="preserve">GGGCACCCCATTTATCAGCA</t>
  </si>
  <si>
    <t xml:space="preserve">TCTGCTCTACAATCGGCAAG</t>
  </si>
  <si>
    <t xml:space="preserve">CAGTAACGTGCGCAAATGCG</t>
  </si>
  <si>
    <t xml:space="preserve">AATCGCACGTTTGAATAGCG</t>
  </si>
  <si>
    <t xml:space="preserve">CTTTCTGCGGACGCTCGTGA</t>
  </si>
  <si>
    <t xml:space="preserve">AAACTTCGCAGCCCAACTGA</t>
  </si>
  <si>
    <t xml:space="preserve">TGCCAGATGGCCGTTTCGCC</t>
  </si>
  <si>
    <t xml:space="preserve">CAGCTCAAGAGTTACGTGCT</t>
  </si>
  <si>
    <t xml:space="preserve">GGAATGCCACCAGCGCATCG</t>
  </si>
  <si>
    <t xml:space="preserve">CTCCAGCAGTTTGCACAGAC</t>
  </si>
  <si>
    <t xml:space="preserve">CGCCTGCACACACGGTGCCC</t>
  </si>
  <si>
    <t xml:space="preserve">GCTGCGCGCGGAGTTGTTCC</t>
  </si>
  <si>
    <t xml:space="preserve">ATCGCATTCCAGTCAGTGTT</t>
  </si>
  <si>
    <t xml:space="preserve">TGGCAAACAGACTCATAGCC</t>
  </si>
  <si>
    <t xml:space="preserve">GCCGCATTCGGTCCGTTTTC</t>
  </si>
  <si>
    <t xml:space="preserve">GCCCTTCATTGAGCTGCGCG</t>
  </si>
  <si>
    <t xml:space="preserve">AGCCTGCTCCGGTGTCTGAC</t>
  </si>
  <si>
    <t xml:space="preserve">TGCGCGCGCAGCAACCCAGC</t>
  </si>
  <si>
    <t xml:space="preserve">GGTAATGTCAATTTGCCGTC</t>
  </si>
  <si>
    <t xml:space="preserve">AAAGCATCAACCCAATGAAA</t>
  </si>
  <si>
    <t xml:space="preserve">AATGTGCGCAACAAAATAAC</t>
  </si>
  <si>
    <t xml:space="preserve">ACAACGCACGCAGTGGCGTA</t>
  </si>
  <si>
    <t xml:space="preserve">ACGCCTCGCCCATCATGCCC</t>
  </si>
  <si>
    <t xml:space="preserve">CTGACCGTAATCTTGTTTGA</t>
  </si>
  <si>
    <t xml:space="preserve">TCGAAATCAGGTCGTAACCA</t>
  </si>
  <si>
    <t xml:space="preserve">TTTTGTGGCCCTGCGGTTGT</t>
  </si>
  <si>
    <t xml:space="preserve">AGCGTATTTTTTCCTTTTTC</t>
  </si>
  <si>
    <t xml:space="preserve">GCTACCAGTTTTTCGAAATC</t>
  </si>
  <si>
    <t xml:space="preserve">TGCGTGCTCATTCAGCTTTT</t>
  </si>
  <si>
    <t xml:space="preserve">GTCGGTTAGTAAGGCAGCAT</t>
  </si>
  <si>
    <t xml:space="preserve">CAGTAAACGTTCAGGCTCGC</t>
  </si>
  <si>
    <t xml:space="preserve">ACCTCTTCCGGCCTGATAGC</t>
  </si>
  <si>
    <t xml:space="preserve">TTCGCGTGAAAGCCAGGTCA</t>
  </si>
  <si>
    <t xml:space="preserve">CAGTGCCGCGCCAGGCGAAC</t>
  </si>
  <si>
    <t xml:space="preserve">CGGAGCTTGTTCATGATTAA</t>
  </si>
  <si>
    <t xml:space="preserve">CAGGCCCGGCACATCAACAT</t>
  </si>
  <si>
    <t xml:space="preserve">GATCGGTGATGAGAAGCTCG</t>
  </si>
  <si>
    <t xml:space="preserve">GTAGCACAACGCCCGGTTGC</t>
  </si>
  <si>
    <t xml:space="preserve">CCCGGCAGATAAGTGCCGTC</t>
  </si>
  <si>
    <t xml:space="preserve">TTTTGCCTTTTTTAGCCGCA</t>
  </si>
  <si>
    <t xml:space="preserve">GTACACCCCAGGTGCGCTGA</t>
  </si>
  <si>
    <t xml:space="preserve">GGGAAGACATGAACCAGCCG</t>
  </si>
  <si>
    <t xml:space="preserve">TTGCTGGATCAAAACCGTTC</t>
  </si>
  <si>
    <t xml:space="preserve">CCCTGTTTCCGGCAAATTCA</t>
  </si>
  <si>
    <t xml:space="preserve">ACCCTGTTTCCGGCAAATTC</t>
  </si>
  <si>
    <t xml:space="preserve">CGATGTGATATAGCGCAGTC</t>
  </si>
  <si>
    <t xml:space="preserve">GTCTGCAACGGTAGCGCCGG</t>
  </si>
  <si>
    <t xml:space="preserve">CCTGGGTCGCCGCGTATTCG</t>
  </si>
  <si>
    <t xml:space="preserve">CAGCATTCCGGGTTCGCGCT</t>
  </si>
  <si>
    <t xml:space="preserve">CGGTTGGCAGGCAGAGTCCA</t>
  </si>
  <si>
    <t xml:space="preserve">GTCCAACGCGCCAGCATTCC</t>
  </si>
  <si>
    <t xml:space="preserve">AGTCCAACGCGCCAGCATTC</t>
  </si>
  <si>
    <t xml:space="preserve">GTAGTTTTTGCGCATTTTAC</t>
  </si>
  <si>
    <t xml:space="preserve">CTTTGTCGCCCGTCAGGATG</t>
  </si>
  <si>
    <t xml:space="preserve">GCCTTTGCTCAGGTCGTACG</t>
  </si>
  <si>
    <t xml:space="preserve">GGCCTTTGCTCAGGTCGTAC</t>
  </si>
  <si>
    <t xml:space="preserve">CGGCCTTTGCTCAGGTCGTA</t>
  </si>
  <si>
    <t xml:space="preserve">AGACAATGCGGCCTTTGCTC</t>
  </si>
  <si>
    <t xml:space="preserve">AGCGACTACGGAAGACAATG</t>
  </si>
  <si>
    <t xml:space="preserve">CCAGCTCGTTTTCACGACGC</t>
  </si>
  <si>
    <t xml:space="preserve">CGGCGTGCCCCGGGGTGTCC</t>
  </si>
  <si>
    <t xml:space="preserve">GGCCTGAATTTTTCTGATTC</t>
  </si>
  <si>
    <t xml:space="preserve">AGTTCGTTCTTAACGCGATC</t>
  </si>
  <si>
    <t xml:space="preserve">AGGATTTCCACCGGAATGGA</t>
  </si>
  <si>
    <t xml:space="preserve">TGGCGTTGGACGCCGCAGCC</t>
  </si>
  <si>
    <t xml:space="preserve">TTGTCACGCAGAACGCGGAT</t>
  </si>
  <si>
    <t xml:space="preserve">GCGCTTGCTCTTCCGCTGCA</t>
  </si>
  <si>
    <t xml:space="preserve">CTGTACCAGGCGTTCCACGG</t>
  </si>
  <si>
    <t xml:space="preserve">TTGCTGTACCAGGCGTTCCA</t>
  </si>
  <si>
    <t xml:space="preserve">ACGGCGGGCTTTTTCAGCCT</t>
  </si>
  <si>
    <t xml:space="preserve">CATCAGCAAATTGCTGTACC</t>
  </si>
  <si>
    <t xml:space="preserve">GATCGCTTTCGTCTTCTGCC</t>
  </si>
  <si>
    <t xml:space="preserve">TTTCGCCGATCACAACGTCA</t>
  </si>
  <si>
    <t xml:space="preserve">GATCTCGACTAAGTCTACTC</t>
  </si>
  <si>
    <t xml:space="preserve">AAACCGGCGGCTCGGCGTTA</t>
  </si>
  <si>
    <t xml:space="preserve">TAATCCATTATACGACAAAC</t>
  </si>
  <si>
    <t xml:space="preserve">AAGACTTGCTCTTTTCATAG</t>
  </si>
  <si>
    <t xml:space="preserve">GGAATTTAATTTCCTTAACC</t>
  </si>
  <si>
    <t xml:space="preserve">TTTCGCCATTGATACGGTTA</t>
  </si>
  <si>
    <t xml:space="preserve">CGAGAAAGCGAATCAGGCTG</t>
  </si>
  <si>
    <t xml:space="preserve">CCTCTTCGAGAAAGCGAATC</t>
  </si>
  <si>
    <t xml:space="preserve">GCGGAAACGCAGCGTGATTT</t>
  </si>
  <si>
    <t xml:space="preserve">GGTGCGCCATCTCACGACCG</t>
  </si>
  <si>
    <t xml:space="preserve">GCCTTCGATCTTCGTTGGGA</t>
  </si>
  <si>
    <t xml:space="preserve">GACCTGTTAAGCGAACTTCC</t>
  </si>
  <si>
    <t xml:space="preserve">ACGCAGGCTTCGAGTTGCTG</t>
  </si>
  <si>
    <t xml:space="preserve">TAATAATGCGCCATACTGCA</t>
  </si>
  <si>
    <t xml:space="preserve">GTAAGCGTGGATACACTCAA</t>
  </si>
  <si>
    <t xml:space="preserve">CTGGTTGGCCTGCTTAACGC</t>
  </si>
  <si>
    <t xml:space="preserve">TTCGCCAAACTTCACATGGC</t>
  </si>
  <si>
    <t xml:space="preserve">GTCCGACACTTCCGGCATAT</t>
  </si>
  <si>
    <t xml:space="preserve">TGCCTGACCACCGCACATTC</t>
  </si>
  <si>
    <t xml:space="preserve">ATACGCTCAAGCGCGTCCAG</t>
  </si>
  <si>
    <t xml:space="preserve">AGCACGACGTCCTTTATCTC</t>
  </si>
  <si>
    <t xml:space="preserve">CCAGGATGTCATCCTGAACC</t>
  </si>
  <si>
    <t xml:space="preserve">GGAGTGTTCTGAAAGGGCAG</t>
  </si>
  <si>
    <t xml:space="preserve">AGGTACTTTTACCAAGTTGC</t>
  </si>
  <si>
    <t xml:space="preserve">CAGATCCCGGGCTTTCTTCC</t>
  </si>
  <si>
    <t xml:space="preserve">CGCTAGCGCTTCCAGTGCCG</t>
  </si>
  <si>
    <t xml:space="preserve">GCAGCCAGTACAGCAATCAT</t>
  </si>
  <si>
    <t xml:space="preserve">CGTGTGGATAAACTCGATCA</t>
  </si>
  <si>
    <t xml:space="preserve">CGTGTAGCAGAGTCGCCGTG</t>
  </si>
  <si>
    <t xml:space="preserve">AACACCCGCCATATCTTGCG</t>
  </si>
  <si>
    <t xml:space="preserve">TAGTTTTCTTCAGTGATGTC</t>
  </si>
  <si>
    <t xml:space="preserve">GATAGCGCCCATAATCCTGC</t>
  </si>
  <si>
    <t xml:space="preserve">GCATGCAGCAGCGGCAGCGT</t>
  </si>
  <si>
    <t xml:space="preserve">ACCGTTACCCTGTTCGATGG</t>
  </si>
  <si>
    <t xml:space="preserve">GCGTTCATTGCTTCCAGAAC</t>
  </si>
  <si>
    <t xml:space="preserve">AGCCTAACTGATTGATCAGT</t>
  </si>
  <si>
    <t xml:space="preserve">ATGCACCGAGTGTTCAAGAA</t>
  </si>
  <si>
    <t xml:space="preserve">TGTGCAAAACGGCTATCGCC</t>
  </si>
  <si>
    <t xml:space="preserve">CAGACCTGCCAGCACGGAAT</t>
  </si>
  <si>
    <t xml:space="preserve">TACCCACTGCGCGTCGCCAG</t>
  </si>
  <si>
    <t xml:space="preserve">CTGATGCAAACAAGGACGAG</t>
  </si>
  <si>
    <t xml:space="preserve">CGACGGCCAAATCCGGCCGC</t>
  </si>
  <si>
    <t xml:space="preserve">GAGGATCCCCCCCGTGCGGC</t>
  </si>
  <si>
    <t xml:space="preserve">AATGGCATTTTTGCCCGGTT</t>
  </si>
  <si>
    <t xml:space="preserve">AGCTCACGAGGGAAAAATTG</t>
  </si>
  <si>
    <t xml:space="preserve">TCCGCAATATTCCAGCGCCG</t>
  </si>
  <si>
    <t xml:space="preserve">TGACTTTAATGTTATCCGCA</t>
  </si>
  <si>
    <t xml:space="preserve">GGTTCGGGTGAGGTAAAACT</t>
  </si>
  <si>
    <t xml:space="preserve">CCGATTGAGAGATATTGCTT</t>
  </si>
  <si>
    <t xml:space="preserve">GGCGCAAACATCCAAATGAG</t>
  </si>
  <si>
    <t xml:space="preserve">CAGATTAAGTTTTGCCGGAG</t>
  </si>
  <si>
    <t xml:space="preserve">ATCGCGCTGCGCGAACGATC</t>
  </si>
  <si>
    <t xml:space="preserve">AAAAACAGATTAAGTTTTGC</t>
  </si>
  <si>
    <t xml:space="preserve">ATATTCGCACCGCTTCCCGT</t>
  </si>
  <si>
    <t xml:space="preserve">AGAGATGATTTAATGCCACC</t>
  </si>
  <si>
    <t xml:space="preserve">GCATGCCCCCGAACAAAGAC</t>
  </si>
  <si>
    <t xml:space="preserve">TAGTATTTCACCAACGCCTT</t>
  </si>
  <si>
    <t xml:space="preserve">GGAGTCGGAATACTTACACC</t>
  </si>
  <si>
    <t xml:space="preserve">AACGTTTCTATTGACCTTTT</t>
  </si>
  <si>
    <t xml:space="preserve">CGGGGCGTATTCTAACAGCC</t>
  </si>
  <si>
    <t xml:space="preserve">CACAGGCCCCTGTCCCAGTC</t>
  </si>
  <si>
    <t xml:space="preserve">GAAACAGCGTTTGCAGCGTG</t>
  </si>
  <si>
    <t xml:space="preserve">GGCTTGCTCTAGCACCTGGC</t>
  </si>
  <si>
    <t xml:space="preserve">AAAGCATGGCTCTGTGCAAT</t>
  </si>
  <si>
    <t xml:space="preserve">GCAATGCATCGGTCAACGCA</t>
  </si>
  <si>
    <t xml:space="preserve">TTAAATGCCGGATCGGTATC</t>
  </si>
  <si>
    <t xml:space="preserve">GGCACCTTTAAATGCCGGAT</t>
  </si>
  <si>
    <t xml:space="preserve">GCGTAGCAGCTCGCGGCTAT</t>
  </si>
  <si>
    <t xml:space="preserve">AGGCTTCGCGTAGCAGCTCG</t>
  </si>
  <si>
    <t xml:space="preserve">CTTCGCCTGAATACGACGCC</t>
  </si>
  <si>
    <t xml:space="preserve">TAGTGACATCGACGTTGCCA</t>
  </si>
  <si>
    <t xml:space="preserve">GCAATAAACACGCGCATTTG</t>
  </si>
  <si>
    <t xml:space="preserve">TCACGTTAACATCATCCATA</t>
  </si>
  <si>
    <t xml:space="preserve">TCCCAGTTTTTCCGTAGTAG</t>
  </si>
  <si>
    <t xml:space="preserve">GGCAATCCCTTCCCCACGTC</t>
  </si>
  <si>
    <t xml:space="preserve">GCCAGCAATCCTTTTTCGTA</t>
  </si>
  <si>
    <t xml:space="preserve">TCATATCGTTGTTGTCCAGA</t>
  </si>
  <si>
    <t xml:space="preserve">GTTGATTTTCTACGTTGAAT</t>
  </si>
  <si>
    <t xml:space="preserve">TGCCGCGTCCATCGTCGGTA</t>
  </si>
  <si>
    <t xml:space="preserve">AAGTGGATGTCAGCCACCAG</t>
  </si>
  <si>
    <t xml:space="preserve">CTTCATTACCGATATTGCCA</t>
  </si>
  <si>
    <t xml:space="preserve">GCAGATTCCAGCAACGCCTG</t>
  </si>
  <si>
    <t xml:space="preserve">AACGATAAGACTCAACAGCG</t>
  </si>
  <si>
    <t xml:space="preserve">GCTGCGCGCACCACCGGCTT</t>
  </si>
  <si>
    <t xml:space="preserve">TTTGATCTCTTCGACCGGAT</t>
  </si>
  <si>
    <t xml:space="preserve">GGTCATGGACTGTACGGCGA</t>
  </si>
  <si>
    <t xml:space="preserve">ATTCCTGACGCGAACAGGTC</t>
  </si>
  <si>
    <t xml:space="preserve">CCGATAATCGAAACGTCCAT</t>
  </si>
  <si>
    <t xml:space="preserve">TTCTACGTTGAATTGGAGCC</t>
  </si>
  <si>
    <t xml:space="preserve">GCCGCTTTTCTTGTTGCCGC</t>
  </si>
  <si>
    <t xml:space="preserve">GCAAGCTATCGACCACATAG</t>
  </si>
  <si>
    <t xml:space="preserve">CACCGTGTGCGGAGAAAATC</t>
  </si>
  <si>
    <t xml:space="preserve">CCCCGGCACAAAAACCACGC</t>
  </si>
  <si>
    <t xml:space="preserve">ACCCCGGCACAAAAACCACG</t>
  </si>
  <si>
    <t xml:space="preserve">TTTGGTCACCAGCGGACAGG</t>
  </si>
  <si>
    <t xml:space="preserve">CTTCGCCACGGCGACTGGCG</t>
  </si>
  <si>
    <t xml:space="preserve">GCTGATAGCGCGGTCTACCC</t>
  </si>
  <si>
    <t xml:space="preserve">ACCAGATACATTCCCCCTTC</t>
  </si>
  <si>
    <t xml:space="preserve">CAGCGTGGTCTGGGTCATAA</t>
  </si>
  <si>
    <t xml:space="preserve">TTGCGCGGACCGACAATTTT</t>
  </si>
  <si>
    <t xml:space="preserve">CAACTTCCGCCTGTTCTGCC</t>
  </si>
  <si>
    <t xml:space="preserve">CGCGCGTTTGCCCATACGCT</t>
  </si>
  <si>
    <t xml:space="preserve">ATATATCGGTGCGCCGTAAA</t>
  </si>
  <si>
    <t xml:space="preserve">ACATTCTGCACCAGAATATC</t>
  </si>
  <si>
    <t xml:space="preserve">TTTTCTTCACGGCCTTCCAG</t>
  </si>
  <si>
    <t xml:space="preserve">GTAAGGGATACCCAGTTTCT</t>
  </si>
  <si>
    <t xml:space="preserve">GCGGTTGGCTTTGTCAAAAG</t>
  </si>
  <si>
    <t xml:space="preserve">GGCCCGGTCCACGATAAGAG</t>
  </si>
  <si>
    <t xml:space="preserve">CTGACTTGGTTCGTGAACGT</t>
  </si>
  <si>
    <t xml:space="preserve">GCAACGGGCTGTGCCTGACT</t>
  </si>
  <si>
    <t xml:space="preserve">GTCTGGCGAGCAAGAAACGC</t>
  </si>
  <si>
    <t xml:space="preserve">CTTGACGTTAATTACCGCAC</t>
  </si>
  <si>
    <t xml:space="preserve">ACGATATTACCCATCTGTCC</t>
  </si>
  <si>
    <t xml:space="preserve">TGGGTCACGTCGAAAATCAC</t>
  </si>
  <si>
    <t xml:space="preserve">ATCGCGGCATTGCAGTGCGT</t>
  </si>
  <si>
    <t xml:space="preserve">CATTTCGCATGTTCCGGATC</t>
  </si>
  <si>
    <t xml:space="preserve">GCTTTCATCTGCTTGAGGAA</t>
  </si>
  <si>
    <t xml:space="preserve">GCGGGCAACATCCTCATGAT</t>
  </si>
  <si>
    <t xml:space="preserve">CGCGTGGACGCGTAGCGCGC</t>
  </si>
  <si>
    <t xml:space="preserve">ACGCGTGGACGCGTAGCGCG</t>
  </si>
  <si>
    <t xml:space="preserve">ATGATTGTCGCAGGGATCAT</t>
  </si>
  <si>
    <t xml:space="preserve">GCTTCTTCCGCATTGTGGAT</t>
  </si>
  <si>
    <t xml:space="preserve">AGAACCACTTTCACCGCATT</t>
  </si>
  <si>
    <t xml:space="preserve">GCAAAACGATCACGATCCCA</t>
  </si>
  <si>
    <t xml:space="preserve">AATATCAACCAATGGTTTAC</t>
  </si>
  <si>
    <t xml:space="preserve">CATAAATACCAAGATGACGC</t>
  </si>
  <si>
    <t xml:space="preserve">AACATTTCGATGTGTTCTAA</t>
  </si>
  <si>
    <t xml:space="preserve">GGGGTATCCACACCTGTGCC</t>
  </si>
  <si>
    <t xml:space="preserve">TTCAAGAACATGAACAATCA</t>
  </si>
  <si>
    <t xml:space="preserve">TGCTTTATCCAGTGAGTCCC</t>
  </si>
  <si>
    <t xml:space="preserve">TGTGGCAATCACCAGAATCA</t>
  </si>
  <si>
    <t xml:space="preserve">GTGTGGCAATCACCAGAATC</t>
  </si>
  <si>
    <t xml:space="preserve">ATCAATACGATAGCCAGTAC</t>
  </si>
  <si>
    <t xml:space="preserve">TCGGCATCATCGAACCTGAC</t>
  </si>
  <si>
    <t xml:space="preserve">ACCACGATATCGCCGCGTTT</t>
  </si>
  <si>
    <t xml:space="preserve">CGCTTGATGTAATCAAGCTT</t>
  </si>
  <si>
    <t xml:space="preserve">GCAGCGCGTTTTCACACGCC</t>
  </si>
  <si>
    <t xml:space="preserve">AAGGTCTGAACGAAATCGCT</t>
  </si>
  <si>
    <t xml:space="preserve">TTTTCTTTGGTTTCGTTTTT</t>
  </si>
  <si>
    <t xml:space="preserve">CAATCGGCACTGTCAGAATG</t>
  </si>
  <si>
    <t xml:space="preserve">CAGGTTGCCAGTTGTTGCCC</t>
  </si>
  <si>
    <t xml:space="preserve">CCCATCATGAAGTATTGTCC</t>
  </si>
  <si>
    <t xml:space="preserve">CGACCGACCAGATTCGCTTC</t>
  </si>
  <si>
    <t xml:space="preserve">CCGTCAGCTGCCAGGATAAC</t>
  </si>
  <si>
    <t xml:space="preserve">AAGGATAGGGAAGCATAGAC</t>
  </si>
  <si>
    <t xml:space="preserve">TGTAGTCGACCAGAAGGATA</t>
  </si>
  <si>
    <t xml:space="preserve">GTGTAGTCGACCAGAAGGAT</t>
  </si>
  <si>
    <t xml:space="preserve">CACCGGCAGCTGGTCGTCCG</t>
  </si>
  <si>
    <t xml:space="preserve">CTTTGGATTCTATCTCTTCC</t>
  </si>
  <si>
    <t xml:space="preserve">ACTTTGGATTCTATCTCTTC</t>
  </si>
  <si>
    <t xml:space="preserve">TCCAGACACGTTTCAGGAAG</t>
  </si>
  <si>
    <t xml:space="preserve">TTTTCGTCAGCAACCGGCCA</t>
  </si>
  <si>
    <t xml:space="preserve">ATCCCAATGAAGCTGTACTT</t>
  </si>
  <si>
    <t xml:space="preserve">TGTTCCCAACGGTAGTATTC</t>
  </si>
  <si>
    <t xml:space="preserve">AACCCATAAAGGTGTCCGGG</t>
  </si>
  <si>
    <t xml:space="preserve">CTTCTCTTTGCTCTCGTCTT</t>
  </si>
  <si>
    <t xml:space="preserve">ATCAAACACCTCTTGTTGCC</t>
  </si>
  <si>
    <t xml:space="preserve">ACGAATCCCGCGTGATGCGC</t>
  </si>
  <si>
    <t xml:space="preserve">GCAGCCACACGACCTACCAG</t>
  </si>
  <si>
    <t xml:space="preserve">GCATTCGGCTTGAATAAGGA</t>
  </si>
  <si>
    <t xml:space="preserve">ATCAGCATTCGGCTTGAATA</t>
  </si>
  <si>
    <t xml:space="preserve">CTGTTTTTTCAGGCGCTTAA</t>
  </si>
  <si>
    <t xml:space="preserve">CTTTATTGCCCTGTTTTTTC</t>
  </si>
  <si>
    <t xml:space="preserve">TGACGAAGGTCAACGACAAT</t>
  </si>
  <si>
    <t xml:space="preserve">CCCAACCGCCAGCCCTTCAA</t>
  </si>
  <si>
    <t xml:space="preserve">AAAATGACCGGATCAAACTC</t>
  </si>
  <si>
    <t xml:space="preserve">TAACGCCAATCAGGCCGCCG</t>
  </si>
  <si>
    <t xml:space="preserve">GGTCCTATTGAGAAAATGAC</t>
  </si>
  <si>
    <t xml:space="preserve">CAGGGAACAGCATGGCAAAC</t>
  </si>
  <si>
    <t xml:space="preserve">GCAGCAAAATATCTTCTGTA</t>
  </si>
  <si>
    <t xml:space="preserve">CGAAAATGGATTGCCACTGC</t>
  </si>
  <si>
    <t xml:space="preserve">GCTCGTAAAGCTGTGATGGG</t>
  </si>
  <si>
    <t xml:space="preserve">GTTTACGAATATACAGGTTG</t>
  </si>
  <si>
    <t xml:space="preserve">AAACCTGAGACAGCTCCCAT</t>
  </si>
  <si>
    <t xml:space="preserve">GAAACGCGCCGTAACCAATC</t>
  </si>
  <si>
    <t xml:space="preserve">TAAACTGCGCGTCGGGCTGG</t>
  </si>
  <si>
    <t xml:space="preserve">GATTTCATCCGCATTGTGTA</t>
  </si>
  <si>
    <t xml:space="preserve">GCGTCGGGAATACAACCTCA</t>
  </si>
  <si>
    <t xml:space="preserve">TTCCGTCAACATCCATCGCA</t>
  </si>
  <si>
    <t xml:space="preserve">CAGTCCGGTCAGTTTGCCTG</t>
  </si>
  <si>
    <t xml:space="preserve">ATATGCCGCCAGACCTGCTG</t>
  </si>
  <si>
    <t xml:space="preserve">GGCAAAGAAGTTGTGAACGT</t>
  </si>
  <si>
    <t xml:space="preserve">TAAGCTGCCCGTAAGCACCA</t>
  </si>
  <si>
    <t xml:space="preserve">ACGTTATCCAGTGACAGCAT</t>
  </si>
  <si>
    <t xml:space="preserve">CATGATAAAGATATTCATGA</t>
  </si>
  <si>
    <t xml:space="preserve">TTTCGAACCCCGCCTGCGGC</t>
  </si>
  <si>
    <t xml:space="preserve">AAACGGCCAAGATGAGTATC</t>
  </si>
  <si>
    <t xml:space="preserve">TATCAAAGCCCAGCGTCGGG</t>
  </si>
  <si>
    <t xml:space="preserve">AGCCTGTCGTATTCAGCGTC</t>
  </si>
  <si>
    <t xml:space="preserve">AGGTCATCTGCTCCTGCGCC</t>
  </si>
  <si>
    <t xml:space="preserve">AGATCAAAGAACGGTGCTAA</t>
  </si>
  <si>
    <t xml:space="preserve">GCGCTGGCGTTCAATTAATG</t>
  </si>
  <si>
    <t xml:space="preserve">GACAGCGGCGGCTGGATATA</t>
  </si>
  <si>
    <t xml:space="preserve">GGAGATAGTCAGCAGATAGT</t>
  </si>
  <si>
    <t xml:space="preserve">TCGCCTGAATCTCACCCTGC</t>
  </si>
  <si>
    <t xml:space="preserve">TCCCCAGCAAAAGCCAATAG</t>
  </si>
  <si>
    <t xml:space="preserve">AGGAAGATGTTAACCGGGCC</t>
  </si>
  <si>
    <t xml:space="preserve">CGGTCACTTGCCAGAGGGCA</t>
  </si>
  <si>
    <t xml:space="preserve">ATCGGTGCCAGCCCTTTTAA</t>
  </si>
  <si>
    <t xml:space="preserve">AGCACGACGGCCACCACCAG</t>
  </si>
  <si>
    <t xml:space="preserve">TCTTCAGCGTATTAAGAAGC</t>
  </si>
  <si>
    <t xml:space="preserve">CCAGACGTCGTAAGGAGAGA</t>
  </si>
  <si>
    <t xml:space="preserve">TTGCTGATTAATTTCCAGAT</t>
  </si>
  <si>
    <t xml:space="preserve">TGGTGTTGTAGGTATCGTAG</t>
  </si>
  <si>
    <t xml:space="preserve">b0891</t>
  </si>
  <si>
    <t xml:space="preserve">lolA</t>
  </si>
  <si>
    <t xml:space="preserve">CTTTTTGTGTGAAGCTGGCG</t>
  </si>
  <si>
    <t xml:space="preserve">ATATGCCAGTTGAATAAGTT</t>
  </si>
  <si>
    <t xml:space="preserve">TAAGCTTGAGAGTAATGCAC</t>
  </si>
  <si>
    <t xml:space="preserve">GAAACCAGAATGCTTTCATC</t>
  </si>
  <si>
    <t xml:space="preserve">CCGTAGCTTGCTCAACGAAC</t>
  </si>
  <si>
    <t xml:space="preserve">CATAAACGGCGTATTACCGG</t>
  </si>
  <si>
    <t xml:space="preserve">GCCAGTCGCTGGACTGGTTG</t>
  </si>
  <si>
    <t xml:space="preserve">AGATTGCCATTGCTGGCTTT</t>
  </si>
  <si>
    <t xml:space="preserve">GCCATCACGTCCCACGTTAA</t>
  </si>
  <si>
    <t xml:space="preserve">GCTCCACCGCGCTAAACTGA</t>
  </si>
  <si>
    <t xml:space="preserve">ATCCACAGCCCCATTTTGCT</t>
  </si>
  <si>
    <t xml:space="preserve">TACCGTGACGCCTTGCGGCG</t>
  </si>
  <si>
    <t xml:space="preserve">GCGGCTTTTCAGATCGCTTG</t>
  </si>
  <si>
    <t xml:space="preserve">GGAAGCTGCTGACTTTATCC</t>
  </si>
  <si>
    <t xml:space="preserve">TGACGCCATTGTGGCGAATC</t>
  </si>
  <si>
    <t xml:space="preserve">CAGGCGGATAAGACGAAAAT</t>
  </si>
  <si>
    <t xml:space="preserve">AGCGGGCGTACACTTTTTGT</t>
  </si>
  <si>
    <t xml:space="preserve">TCCAGTTCCGTGCTGCCCAA</t>
  </si>
  <si>
    <t xml:space="preserve">GAGCAGCCAGCGGTAGCAGG</t>
  </si>
  <si>
    <t xml:space="preserve">AATCATCTCTTCGGCGTCAT</t>
  </si>
  <si>
    <t xml:space="preserve">ATAAGACGAAAATCGGGCAG</t>
  </si>
  <si>
    <t xml:space="preserve">CCGGTAAACCTAAAATCCAC</t>
  </si>
  <si>
    <t xml:space="preserve">CTTGATGCGTTGACCACCGT</t>
  </si>
  <si>
    <t xml:space="preserve">GGATAAGACGAAAATCGGGC</t>
  </si>
  <si>
    <t xml:space="preserve">TTTGCCAGGACCTTTGGGCG</t>
  </si>
  <si>
    <t xml:space="preserve">AGGCCAATAAATAGAGCGAC</t>
  </si>
  <si>
    <t xml:space="preserve">GCAATAACAATGACCTGTAA</t>
  </si>
  <si>
    <t xml:space="preserve">TTCATAACGTAAAGCCTCAG</t>
  </si>
  <si>
    <t xml:space="preserve">GCCGTTTCTGGGAGTTGCTG</t>
  </si>
  <si>
    <t xml:space="preserve">GCTTTGCAGTACCACATCAC</t>
  </si>
  <si>
    <t xml:space="preserve">CACGCCCACGCATGTAACGC</t>
  </si>
  <si>
    <t xml:space="preserve">TAAGTGGATCTTTTTGCGCC</t>
  </si>
  <si>
    <t xml:space="preserve">CATTATATTTCCCCGGCTCG</t>
  </si>
  <si>
    <t xml:space="preserve">TGGCAGATGGTACCATCACG</t>
  </si>
  <si>
    <t xml:space="preserve">ATCCAGCCACAAACGCCAGC</t>
  </si>
  <si>
    <t xml:space="preserve">CATATTTTTTTCCATGCGTA</t>
  </si>
  <si>
    <t xml:space="preserve">CATTACCATCAGCCCTAGTG</t>
  </si>
  <si>
    <t xml:space="preserve">GAGGATCGCACCGATAATCC</t>
  </si>
  <si>
    <t xml:space="preserve">ACAGGTTGTCGCATTGCAAC</t>
  </si>
  <si>
    <t xml:space="preserve">GTGCAGCAAGGTACTTTTAC</t>
  </si>
  <si>
    <t xml:space="preserve">GCGTATCCAGCCCGCCCAGC</t>
  </si>
  <si>
    <t xml:space="preserve">AAAATCACATCGCCGGAGGT</t>
  </si>
  <si>
    <t xml:space="preserve">CTTCCTGATAGCGTTTGCAC</t>
  </si>
  <si>
    <t xml:space="preserve">CATAGCCACGTTTTCCAGGG</t>
  </si>
  <si>
    <t xml:space="preserve">GCGGCATAGCCACGTTTTCC</t>
  </si>
  <si>
    <t xml:space="preserve">CTTTTAACATCTCAAGTGCA</t>
  </si>
  <si>
    <t xml:space="preserve">CGCCGCCAGAAAGTTCAGAT</t>
  </si>
  <si>
    <t xml:space="preserve">TCATCCGCCAGTACCAGGCG</t>
  </si>
  <si>
    <t xml:space="preserve">GATTCAATTCCCCAAGCAAC</t>
  </si>
  <si>
    <t xml:space="preserve">GTGAGTAACCACCAGGAAGG</t>
  </si>
  <si>
    <t xml:space="preserve">GACCATCACGCATTTCTAAC</t>
  </si>
  <si>
    <t xml:space="preserve">TTTCAATCCACTCAATAATC</t>
  </si>
  <si>
    <t xml:space="preserve">GCCAGTGCAATTCCGATGGC</t>
  </si>
  <si>
    <t xml:space="preserve">GGCCGCTAAGGACTCGCGCA</t>
  </si>
  <si>
    <t xml:space="preserve">GCTTCCTGCCAGTTAGTCCA</t>
  </si>
  <si>
    <t xml:space="preserve">AGCCCGGTGAAATTGATATA</t>
  </si>
  <si>
    <t xml:space="preserve">GCATCGCCCTGGACAAACGA</t>
  </si>
  <si>
    <t xml:space="preserve">TTATGCTCGGGATTCGAGTT</t>
  </si>
  <si>
    <t xml:space="preserve">ATTGTTGGGCATCCGCCAGC</t>
  </si>
  <si>
    <t xml:space="preserve">CGCATCGCGTACCAGCTTAT</t>
  </si>
  <si>
    <t xml:space="preserve">TCGCCAGATACATAATGGCG</t>
  </si>
  <si>
    <t xml:space="preserve">TTTCACCGCCATCACTAAGG</t>
  </si>
  <si>
    <t xml:space="preserve">CAATCCATACCAGACAAAGA</t>
  </si>
  <si>
    <t xml:space="preserve">TGGTCCGATTCAATGTGGAT</t>
  </si>
  <si>
    <t xml:space="preserve">ATTGCTGGTCCGATTCAATG</t>
  </si>
  <si>
    <t xml:space="preserve">CTTGCATATCAAGAGATTGC</t>
  </si>
  <si>
    <t xml:space="preserve">GACGATGACATTACCGGTAA</t>
  </si>
  <si>
    <t xml:space="preserve">ACCTTGTTCGCCGCCCGGAC</t>
  </si>
  <si>
    <t xml:space="preserve">TCTTTACCTTGTTCGCCGCC</t>
  </si>
  <si>
    <t xml:space="preserve">GCTGGCGGCCAGAAGTGAGC</t>
  </si>
  <si>
    <t xml:space="preserve">CAGCTGCGACGGCACCAGAA</t>
  </si>
  <si>
    <t xml:space="preserve">ATTACCCTTCTTCTGTGCCG</t>
  </si>
  <si>
    <t xml:space="preserve">TCTCCGGTTACGGCAAATGC</t>
  </si>
  <si>
    <t xml:space="preserve">GATCGGCTGATCAGTGTCTC</t>
  </si>
  <si>
    <t xml:space="preserve">TACAACCATGTAGAAAGTGG</t>
  </si>
  <si>
    <t xml:space="preserve">CGGCGCGCGCGTGCATGCAG</t>
  </si>
  <si>
    <t xml:space="preserve">GGCCTTTATAGGCTTTTGCA</t>
  </si>
  <si>
    <t xml:space="preserve">CGGAAAATGGAGGCTTCCTG</t>
  </si>
  <si>
    <t xml:space="preserve">TATCGTAAACGCTGAGGCGA</t>
  </si>
  <si>
    <t xml:space="preserve">CTTCCATCAGCTCGTTCGCG</t>
  </si>
  <si>
    <t xml:space="preserve">GTGCGCGGGCAATTTCTACA</t>
  </si>
  <si>
    <t xml:space="preserve">TCGTCGAGCAGAATAAATTT</t>
  </si>
  <si>
    <t xml:space="preserve">AACCGAGATCGGGTCAACCC</t>
  </si>
  <si>
    <t xml:space="preserve">CGCCCAGGCCGCTGTCGCGC</t>
  </si>
  <si>
    <t xml:space="preserve">CCAGTGTTTCACGCACGTTG</t>
  </si>
  <si>
    <t xml:space="preserve">AGATTTCTGTAGGCGTGCCG</t>
  </si>
  <si>
    <t xml:space="preserve">AGAGTCTGAAGTCTTCCCCA</t>
  </si>
  <si>
    <t xml:space="preserve">CAGCAGACCGACAATTTCCC</t>
  </si>
  <si>
    <t xml:space="preserve">CACAATGATAACCCAACGTC</t>
  </si>
  <si>
    <t xml:space="preserve">CGTATGCTCGCTTTTATAGG</t>
  </si>
  <si>
    <t xml:space="preserve">CGATAGCTTAGTGCCCCTTC</t>
  </si>
  <si>
    <t xml:space="preserve">AAACCACGAAACGGCCTGAT</t>
  </si>
  <si>
    <t xml:space="preserve">CGGCTGCGTAAACCACGAAA</t>
  </si>
  <si>
    <t xml:space="preserve">GATTTTATCCTTATCAAACG</t>
  </si>
  <si>
    <t xml:space="preserve">CTTGGCTTTATCTGCTTTTA</t>
  </si>
  <si>
    <t xml:space="preserve">CATCCGGTCATTGGTCAGCT</t>
  </si>
  <si>
    <t xml:space="preserve">TAAATAGAGCATCCGGTCAT</t>
  </si>
  <si>
    <t xml:space="preserve">GTCCATATAAATAGAGCATC</t>
  </si>
  <si>
    <t xml:space="preserve">TTGTTCCGTATAACGTGACG</t>
  </si>
  <si>
    <t xml:space="preserve">GTTGTTGACGACCACCTGGG</t>
  </si>
  <si>
    <t xml:space="preserve">CTGGAACTGCTTGGTTGAAA</t>
  </si>
  <si>
    <t xml:space="preserve">TCATGGTGGCCAGGAGAGTG</t>
  </si>
  <si>
    <t xml:space="preserve">ATCATGGTGGCCAGGAGAGT</t>
  </si>
  <si>
    <t xml:space="preserve">GGTCGTCACCTGGTTAGCGG</t>
  </si>
  <si>
    <t xml:space="preserve">AATCATGGTGGCCAGGAGAG</t>
  </si>
  <si>
    <t xml:space="preserve">CCGGGTAGTCCCCTTTCGCG</t>
  </si>
  <si>
    <t xml:space="preserve">AAGGGCGGTGGCAATCATGG</t>
  </si>
  <si>
    <t xml:space="preserve">ATAAAGGGCGGTGGCAATCA</t>
  </si>
  <si>
    <t xml:space="preserve">CTGTTGACTATAAAGGGCGG</t>
  </si>
  <si>
    <t xml:space="preserve">CAGTCCCTGTTGACTATAAA</t>
  </si>
  <si>
    <t xml:space="preserve">CCAGTCCCTGTTGACTATAA</t>
  </si>
  <si>
    <t xml:space="preserve">CACGCCCAACATGCACTGTG</t>
  </si>
  <si>
    <t xml:space="preserve">CGTTCGGATCGCCTGAGTCC</t>
  </si>
  <si>
    <t xml:space="preserve">GGATGGAACGTCCTTACGCG</t>
  </si>
  <si>
    <t xml:space="preserve">ACTTTACCCAAACGCAAGGA</t>
  </si>
  <si>
    <t xml:space="preserve">ACTCTGCTGTTTGACCGTTA</t>
  </si>
  <si>
    <t xml:space="preserve">ATCACGGCCGGGGATCAACA</t>
  </si>
  <si>
    <t xml:space="preserve">CGCTAATCGGGTAGATATCA</t>
  </si>
  <si>
    <t xml:space="preserve">GGAAGACTTTGGCGCTAATC</t>
  </si>
  <si>
    <t xml:space="preserve">TCTTTCGCTAACGCCATTTG</t>
  </si>
  <si>
    <t xml:space="preserve">CAGCTTACGAATCAGCTGTT</t>
  </si>
  <si>
    <t xml:space="preserve">CGGAACGAATATCCGCAGCA</t>
  </si>
  <si>
    <t xml:space="preserve">CGTTGCCGGAGTATCCGTTG</t>
  </si>
  <si>
    <t xml:space="preserve">AGCGTGGTGGAGACGCGTGC</t>
  </si>
  <si>
    <t xml:space="preserve">CATAGTGGAAGGAACCTGCG</t>
  </si>
  <si>
    <t xml:space="preserve">TCGCTAAAGCCAGATAAATC</t>
  </si>
  <si>
    <t xml:space="preserve">GGACCGGCACGGTGTCCCAA</t>
  </si>
  <si>
    <t xml:space="preserve">CCAGCGTCATCAGCAGCCCG</t>
  </si>
  <si>
    <t xml:space="preserve">AACCGCTTTGCTCAGGCCGC</t>
  </si>
  <si>
    <t xml:space="preserve">CGATTGCCGTGAATACCGCA</t>
  </si>
  <si>
    <t xml:space="preserve">GCGCCAGCGCCGCCATGCCA</t>
  </si>
  <si>
    <t xml:space="preserve">AGCTGCCATTAGTCGCTTGC</t>
  </si>
  <si>
    <t xml:space="preserve">CTTTTGGTCGAATTTGCGCG</t>
  </si>
  <si>
    <t xml:space="preserve">CTGGGAGCCGTCGCGCAGCT</t>
  </si>
  <si>
    <t xml:space="preserve">TGCCTTCGAAGCGCGTTCCC</t>
  </si>
  <si>
    <t xml:space="preserve">CAATGATCGCCTGATAATCC</t>
  </si>
  <si>
    <t xml:space="preserve">TGTGCGCATGTCCATCTGGT</t>
  </si>
  <si>
    <t xml:space="preserve">CAGTTCTGCGCGAGCACGAT</t>
  </si>
  <si>
    <t xml:space="preserve">TTTACCGCCGTTCGATTTCA</t>
  </si>
  <si>
    <t xml:space="preserve">ATTAAGAAGAAGCTGGCGCT</t>
  </si>
  <si>
    <t xml:space="preserve">CGCGTCGTAACTCCCCTGCC</t>
  </si>
  <si>
    <t xml:space="preserve">GCCCCAAGCAGAGCCGCCAT</t>
  </si>
  <si>
    <t xml:space="preserve">AAATAGTTTTACCGATATAG</t>
  </si>
  <si>
    <t xml:space="preserve">CGACAGCGCCACCTGCATAC</t>
  </si>
  <si>
    <t xml:space="preserve">GAACAGTGTCATCATGATGG</t>
  </si>
  <si>
    <t xml:space="preserve">CGGCGTGAGGTTGGTTTTCC</t>
  </si>
  <si>
    <t xml:space="preserve">TAGCGGTCAAGTACGCCAAA</t>
  </si>
  <si>
    <t xml:space="preserve">CATGTTGAGCTGATAACGTC</t>
  </si>
  <si>
    <t xml:space="preserve">ATCATCACCGCCACAGATAG</t>
  </si>
  <si>
    <t xml:space="preserve">CCCTCACCAATTTCGACATG</t>
  </si>
  <si>
    <t xml:space="preserve">GGCGGTTGGATGCACAAAGG</t>
  </si>
  <si>
    <t xml:space="preserve">AATGGCGGTTGGATGCACAA</t>
  </si>
  <si>
    <t xml:space="preserve">ACTGATAAATCTCATTATCG</t>
  </si>
  <si>
    <t xml:space="preserve">TACGATCGCCGATTTCCACA</t>
  </si>
  <si>
    <t xml:space="preserve">CCCTCTTCCACAATGGCGGT</t>
  </si>
  <si>
    <t xml:space="preserve">CCTTCGTCAATCCACCGCCC</t>
  </si>
  <si>
    <t xml:space="preserve">CGCGCCCTCTTCCACAATGG</t>
  </si>
  <si>
    <t xml:space="preserve">TGACGCGCCCTCTTCCACAA</t>
  </si>
  <si>
    <t xml:space="preserve">GATGCAGAACTGATGGACTG</t>
  </si>
  <si>
    <t xml:space="preserve">CCTGCGCAATGACATAAGGA</t>
  </si>
  <si>
    <t xml:space="preserve">CTTATACGCATTGCGGATAG</t>
  </si>
  <si>
    <t xml:space="preserve">CGTTGAGCGTGCAAAGAAAT</t>
  </si>
  <si>
    <t xml:space="preserve">GGAAGGTATCGTGCATCGCG</t>
  </si>
  <si>
    <t xml:space="preserve">CCCGGCAACACCAACAAAGC</t>
  </si>
  <si>
    <t xml:space="preserve">GCCAAAACGCTTTGTCAGAT</t>
  </si>
  <si>
    <t xml:space="preserve">GGAGGTTTCTCCGGCGACCA</t>
  </si>
  <si>
    <t xml:space="preserve">CGGAGGTTTCTCCGGCGACC</t>
  </si>
  <si>
    <t xml:space="preserve">TTTTGATACCCTGCTTTTTG</t>
  </si>
  <si>
    <t xml:space="preserve">AAATGCGAGCACCAGATCGG</t>
  </si>
  <si>
    <t xml:space="preserve">GGCCCCCAGGATATCGCCGG</t>
  </si>
  <si>
    <t xml:space="preserve">ACCGGCCCCCAGGATATCGC</t>
  </si>
  <si>
    <t xml:space="preserve">ACTTCTGCACCACGGCTCCC</t>
  </si>
  <si>
    <t xml:space="preserve">ATATGTCTGGCGCAAAAGCT</t>
  </si>
  <si>
    <t xml:space="preserve">AGCAAATGAACTGAAAGGTC</t>
  </si>
  <si>
    <t xml:space="preserve">TTTCGCCAGCATACACTCCA</t>
  </si>
  <si>
    <t xml:space="preserve">TCTCTGCCCGCCAGCAGATT</t>
  </si>
  <si>
    <t xml:space="preserve">GCATCGGCCGGGAAATCTAC</t>
  </si>
  <si>
    <t xml:space="preserve">GACCAGACACGTACAGAGCA</t>
  </si>
  <si>
    <t xml:space="preserve">CCGTCCATGATCGGGATTTC</t>
  </si>
  <si>
    <t xml:space="preserve">TCAAGCAGCAGGTATACAAA</t>
  </si>
  <si>
    <t xml:space="preserve">TCCAGCGAAAAACCATTGTA</t>
  </si>
  <si>
    <t xml:space="preserve">TGCTGGAATCAATAGCCGGA</t>
  </si>
  <si>
    <t xml:space="preserve">TGAAACCGAACGTACGCGCA</t>
  </si>
  <si>
    <t xml:space="preserve">GCCGCCCAGGCACAAACCAC</t>
  </si>
  <si>
    <t xml:space="preserve">CAAATTCGTCTTCAAAACGC</t>
  </si>
  <si>
    <t xml:space="preserve">CCGGCGCAGGGCGTAACGTC</t>
  </si>
  <si>
    <t xml:space="preserve">TGCATGACCGGATTTATAAG</t>
  </si>
  <si>
    <t xml:space="preserve">ACGGCAGTTCTGCGTCGTCC</t>
  </si>
  <si>
    <t xml:space="preserve">TACAGCTGAAGGCGCTTTGA</t>
  </si>
  <si>
    <t xml:space="preserve">CCTAAATGCTCACGGTATTT</t>
  </si>
  <si>
    <t xml:space="preserve">CATGCGCGCGTAAGTCAGGT</t>
  </si>
  <si>
    <t xml:space="preserve">CGTCGCGTCGATCACCGCAC</t>
  </si>
  <si>
    <t xml:space="preserve">GTTTTTACCTACGAAGCAAC</t>
  </si>
  <si>
    <t xml:space="preserve">TCAGGCAATTCTGACCGATC</t>
  </si>
  <si>
    <t xml:space="preserve">GTCTGCGCCTACCACTGTTC</t>
  </si>
  <si>
    <t xml:space="preserve">TAATTACGCGACCAATCTGT</t>
  </si>
  <si>
    <t xml:space="preserve">GCCGCGATCGATGGTTGTGC</t>
  </si>
  <si>
    <t xml:space="preserve">CGTTATGTGCAATCTGGCAC</t>
  </si>
  <si>
    <t xml:space="preserve">AGATTGCATGGACGCAACGC</t>
  </si>
  <si>
    <t xml:space="preserve">TGCAGTAACGACCAATTTTC</t>
  </si>
  <si>
    <t xml:space="preserve">TAGACGCCTGGTTCAGTGAT</t>
  </si>
  <si>
    <t xml:space="preserve">ACCTGTTTGTGCAGATTGCA</t>
  </si>
  <si>
    <t xml:space="preserve">CAGACTTTGTTGGGTTGCAG</t>
  </si>
  <si>
    <t xml:space="preserve">ATCTTGCGATGGAGTGGGTT</t>
  </si>
  <si>
    <t xml:space="preserve">TCGCCGCCGCCATCTTGCGA</t>
  </si>
  <si>
    <t xml:space="preserve">ATAACAGGGAACGCCGGAAT</t>
  </si>
  <si>
    <t xml:space="preserve">GTTGCCATGAATGAAATAAC</t>
  </si>
  <si>
    <t xml:space="preserve">TAACGTCATGCCACTTTCAC</t>
  </si>
  <si>
    <t xml:space="preserve">CGCCATGCATAATCAACACC</t>
  </si>
  <si>
    <t xml:space="preserve">CAGCCAGGGTTTGTGGACCT</t>
  </si>
  <si>
    <t xml:space="preserve">TTTGCGCACAAACAACGGCA</t>
  </si>
  <si>
    <t xml:space="preserve">GCTGTTCGCGCGCATTCGCG</t>
  </si>
  <si>
    <t xml:space="preserve">TCGCACTGACCACCGCGTTT</t>
  </si>
  <si>
    <t xml:space="preserve">TAAAAAACGCAGAAAACCGG</t>
  </si>
  <si>
    <t xml:space="preserve">TTCATGCACCGCCGGGCGAT</t>
  </si>
  <si>
    <t xml:space="preserve">GCGAAAAGCAGGTTGCTGAT</t>
  </si>
  <si>
    <t xml:space="preserve">CATTGAACCTTCCGTATGCC</t>
  </si>
  <si>
    <t xml:space="preserve">GCCAAGAATATACAGCGCGT</t>
  </si>
  <si>
    <t xml:space="preserve">AACCACGACAACCGGTACGG</t>
  </si>
  <si>
    <t xml:space="preserve">GTATCTGCCGACAATAACAG</t>
  </si>
  <si>
    <t xml:space="preserve">GTGCGTTGATAAATCAACAC</t>
  </si>
  <si>
    <t xml:space="preserve">CGAACGGGAGAAACCGCAAC</t>
  </si>
  <si>
    <t xml:space="preserve">TTTTACCGCATCAGAACGAA</t>
  </si>
  <si>
    <t xml:space="preserve">CGCTCACGCATTGGCCCCGC</t>
  </si>
  <si>
    <t xml:space="preserve">TGGGGATTTCACCGCTGCGA</t>
  </si>
  <si>
    <t xml:space="preserve">AGCAACGTCACAACGCGTAC</t>
  </si>
  <si>
    <t xml:space="preserve">GACGGATCGCGCCACTCACC</t>
  </si>
  <si>
    <t xml:space="preserve">TTCAGCGTGGCAAAAAAGCG</t>
  </si>
  <si>
    <t xml:space="preserve">CCAACGCACTGACATCCGCA</t>
  </si>
  <si>
    <t xml:space="preserve">CCACCAATTTTCTTCTGCAA</t>
  </si>
  <si>
    <t xml:space="preserve">CATAATGCAGATTAAGCGAC</t>
  </si>
  <si>
    <t xml:space="preserve">GCATAATGCAGATTAAGCGA</t>
  </si>
  <si>
    <t xml:space="preserve">GCTAATACCAATCGCAATAC</t>
  </si>
  <si>
    <t xml:space="preserve">AGCGATACATCATCACTGCC</t>
  </si>
  <si>
    <t xml:space="preserve">AGTATCGGCAAGGTTGAAGG</t>
  </si>
  <si>
    <t xml:space="preserve">GGCAGTATCGGCAAGGTTGA</t>
  </si>
  <si>
    <t xml:space="preserve">CACAGATGGCAGTATCGGCA</t>
  </si>
  <si>
    <t xml:space="preserve">CAGTGCCGCACCGACACAGA</t>
  </si>
  <si>
    <t xml:space="preserve">GAGCAAAGTTCTGGAGGATC</t>
  </si>
  <si>
    <t xml:space="preserve">TATCCCCCAGAGCAAAGTTC</t>
  </si>
  <si>
    <t xml:space="preserve">ACAGATGCGATCCAGCTCGC</t>
  </si>
  <si>
    <t xml:space="preserve">TCGGATAGCCGTGATAGCCG</t>
  </si>
  <si>
    <t xml:space="preserve">TTCATTAATAGAGATGCAAA</t>
  </si>
  <si>
    <t xml:space="preserve">CGCATTTTTTCGATATCTTC</t>
  </si>
  <si>
    <t xml:space="preserve">TCAGCAGCTTAGCATCGTCC</t>
  </si>
  <si>
    <t xml:space="preserve">GTGGAAACCATCTTTGATTA</t>
  </si>
  <si>
    <t xml:space="preserve">AGACGTTCGCCCATGATGGT</t>
  </si>
  <si>
    <t xml:space="preserve">GTTTTACCATGCGTAGCGCC</t>
  </si>
  <si>
    <t xml:space="preserve">ATTTCGCGCAGATTAATGCC</t>
  </si>
  <si>
    <t xml:space="preserve">TCCGCAATATTCACGAACGA</t>
  </si>
  <si>
    <t xml:space="preserve">GAGTCATAGTGCAGCACCTG</t>
  </si>
  <si>
    <t xml:space="preserve">TCAGTACGACGTTGGTTTCA</t>
  </si>
  <si>
    <t xml:space="preserve">TCCAGCCATCTTTCATGGTG</t>
  </si>
  <si>
    <t xml:space="preserve">TGCAGACAAGCTGCGATCTT</t>
  </si>
  <si>
    <t xml:space="preserve">TAATTAATTTGCCATCCACC</t>
  </si>
  <si>
    <t xml:space="preserve">CAGTTCAGCAAGCGTAAATA</t>
  </si>
  <si>
    <t xml:space="preserve">ATATTCTCGTGGAGGTTTTC</t>
  </si>
  <si>
    <t xml:space="preserve">CCCAGTCGATATTCTCGTGG</t>
  </si>
  <si>
    <t xml:space="preserve">GTAGCCGGGATCCGCACCGC</t>
  </si>
  <si>
    <t xml:space="preserve">GCGCCTGCATTAACGTAGCC</t>
  </si>
  <si>
    <t xml:space="preserve">CCCAACGCTTTACGCTACTG</t>
  </si>
  <si>
    <t xml:space="preserve">TCGCAGTGTAGTAGTAACGC</t>
  </si>
  <si>
    <t xml:space="preserve">TCAGGTAAGTCATCAGCACG</t>
  </si>
  <si>
    <t xml:space="preserve">AACTTTAGCGAAGTCGTCAA</t>
  </si>
  <si>
    <t xml:space="preserve">CCAATCAGTGCCTGCGGATC</t>
  </si>
  <si>
    <t xml:space="preserve">TTTCGCCAATCATCTGCTCC</t>
  </si>
  <si>
    <t xml:space="preserve">GGCAGGAACATGCCTTTTTC</t>
  </si>
  <si>
    <t xml:space="preserve">TGGATTGAGCCGTTAGCGTA</t>
  </si>
  <si>
    <t xml:space="preserve">TGTTCAGAATCACGCATTAC</t>
  </si>
  <si>
    <t xml:space="preserve">TGTGCTCCAGCATATGGCCG</t>
  </si>
  <si>
    <t xml:space="preserve">CCTGGATGTGCTCCAGCATA</t>
  </si>
  <si>
    <t xml:space="preserve">CAGACGTAGAAATATTTGCC</t>
  </si>
  <si>
    <t xml:space="preserve">GAAGTGGTACAGCTCGGCGG</t>
  </si>
  <si>
    <t xml:space="preserve">AACGGACCCAGACATCAGCC</t>
  </si>
  <si>
    <t xml:space="preserve">AGCATCTGAATCAGACCGTA</t>
  </si>
  <si>
    <t xml:space="preserve">CTTTGTCGGTTTTTTCCCAC</t>
  </si>
  <si>
    <t xml:space="preserve">AACCATGCCGGTTTTTACGT</t>
  </si>
  <si>
    <t xml:space="preserve">ATGCCCTTCAGAGACGGACT</t>
  </si>
  <si>
    <t xml:space="preserve">GTCAGGATGCCCTTCAGAGA</t>
  </si>
  <si>
    <t xml:space="preserve">TCAACGCCCTGGTTGATGTC</t>
  </si>
  <si>
    <t xml:space="preserve">TGTGCATAGGTGATAGGTGC</t>
  </si>
  <si>
    <t xml:space="preserve">CGTCATACTGAAAAGTCACC</t>
  </si>
  <si>
    <t xml:space="preserve">GATCTCTTCAGAGTGCTGAG</t>
  </si>
  <si>
    <t xml:space="preserve">CTAAAACGGCATCAGAAATT</t>
  </si>
  <si>
    <t xml:space="preserve">GTGACGCGCCATGCCGCCGT</t>
  </si>
  <si>
    <t xml:space="preserve">AACCTGAATTTCACAACGAT</t>
  </si>
  <si>
    <t xml:space="preserve">ACCGAAAGTTTCTACCATGA</t>
  </si>
  <si>
    <t xml:space="preserve">GGCGTTCACAACCCATAATC</t>
  </si>
  <si>
    <t xml:space="preserve">GGCGACCCCTTCACGGGTGA</t>
  </si>
  <si>
    <t xml:space="preserve">TTTCAGATCATCAAGAACTT</t>
  </si>
  <si>
    <t xml:space="preserve">ACCGGTTTCAATCCCTGCCG</t>
  </si>
  <si>
    <t xml:space="preserve">CGCGTACTGAGGAGACTTCC</t>
  </si>
  <si>
    <t xml:space="preserve">GCATGTCACCTCTGCTTACG</t>
  </si>
  <si>
    <t xml:space="preserve">GCAATACTGATTGATCCTCT</t>
  </si>
  <si>
    <t xml:space="preserve">CTGGGCCAAACCAGTGGCGA</t>
  </si>
  <si>
    <t xml:space="preserve">GCGTTAATGTCGAGAATGAC</t>
  </si>
  <si>
    <t xml:space="preserve">TTCTCCCAACAGACGTTCTA</t>
  </si>
  <si>
    <t xml:space="preserve">TCTTCTTCAATGAAGCGGAA</t>
  </si>
  <si>
    <t xml:space="preserve">GACAGTTTTCTTTCCCTTCT</t>
  </si>
  <si>
    <t xml:space="preserve">b1174</t>
  </si>
  <si>
    <t xml:space="preserve">minE</t>
  </si>
  <si>
    <t xml:space="preserve">CGCAACTGCGGCAGATAATG</t>
  </si>
  <si>
    <t xml:space="preserve">AGAATATCTTTACGCAACTG</t>
  </si>
  <si>
    <t xml:space="preserve">ATCTTTTTGCTCAAGCTGTA</t>
  </si>
  <si>
    <t xml:space="preserve">CAGCTCTTCTGCTTCCGGTA</t>
  </si>
  <si>
    <t xml:space="preserve">CAGCCGTTCTTTTGCAATGT</t>
  </si>
  <si>
    <t xml:space="preserve">GCGGTTCTGCATCGCTGCGA</t>
  </si>
  <si>
    <t xml:space="preserve">b3191</t>
  </si>
  <si>
    <t xml:space="preserve">mlaB</t>
  </si>
  <si>
    <t xml:space="preserve">GACACGGCTAAGATCGATGC</t>
  </si>
  <si>
    <t xml:space="preserve">CCGTATCCACGCGGGAGACA</t>
  </si>
  <si>
    <t xml:space="preserve">CAGTCCCCCCGTATCCACGC</t>
  </si>
  <si>
    <t xml:space="preserve">CCAGTCCCCCCGTATCCACG</t>
  </si>
  <si>
    <t xml:space="preserve">TTTTCGCCAGATCGATAAGA</t>
  </si>
  <si>
    <t xml:space="preserve">CAAATTATACAATTTCGCCA</t>
  </si>
  <si>
    <t xml:space="preserve">GCAAATTATACAATTTCGCC</t>
  </si>
  <si>
    <t xml:space="preserve">AACGTCCTGATCCAGCTCTC</t>
  </si>
  <si>
    <t xml:space="preserve">TCCTCACGCATTTCCCAAAG</t>
  </si>
  <si>
    <t xml:space="preserve">AAATTCAGGTGCCACTGTTT</t>
  </si>
  <si>
    <t xml:space="preserve">TGCCAGAAACCATTTCTCCC</t>
  </si>
  <si>
    <t xml:space="preserve">CGAACCTTCACTATAAATTC</t>
  </si>
  <si>
    <t xml:space="preserve">AATTTCGCTTGCCTCTTTTT</t>
  </si>
  <si>
    <t xml:space="preserve">AAATTTCGCTTGCCTCTTTT</t>
  </si>
  <si>
    <t xml:space="preserve">TGATTGTGGAAGGATGAGGT</t>
  </si>
  <si>
    <t xml:space="preserve">CGTAAAAGTTTGATTGTGGA</t>
  </si>
  <si>
    <t xml:space="preserve">AACACGTAAAAGTTTGATTG</t>
  </si>
  <si>
    <t xml:space="preserve">TTTCGTCCACGGAAGGTGTA</t>
  </si>
  <si>
    <t xml:space="preserve">TACTGTTTTTCGTCCACGGA</t>
  </si>
  <si>
    <t xml:space="preserve">TCAATACTGTTTTTCGTCCA</t>
  </si>
  <si>
    <t xml:space="preserve">AATGGACACAATATAAACCG</t>
  </si>
  <si>
    <t xml:space="preserve">CAGAAACGCACAATGACGCG</t>
  </si>
  <si>
    <t xml:space="preserve">GCAAATGAGCAATCATACGC</t>
  </si>
  <si>
    <t xml:space="preserve">ATAATATTTGACCAAATGTT</t>
  </si>
  <si>
    <t xml:space="preserve">CGCTTGCTGAAGTGTGATTC</t>
  </si>
  <si>
    <t xml:space="preserve">ACCAGACGTACGGATTGGAC</t>
  </si>
  <si>
    <t xml:space="preserve">CCAACGAGCGATCAACCCTT</t>
  </si>
  <si>
    <t xml:space="preserve">GTCTTTGCCGGCAAGGTACA</t>
  </si>
  <si>
    <t xml:space="preserve">ATGTAGAACAGCCCCAGCTG</t>
  </si>
  <si>
    <t xml:space="preserve">CCACCGGCGACAAATACGGT</t>
  </si>
  <si>
    <t xml:space="preserve">ACAGACAATAACCAGTTCCC</t>
  </si>
  <si>
    <t xml:space="preserve">CATAAAGACCTGCGCCGGAT</t>
  </si>
  <si>
    <t xml:space="preserve">CGCCCCCCATAATCACCAGC</t>
  </si>
  <si>
    <t xml:space="preserve">GTTTAAAGGAGCCGACCTGC</t>
  </si>
  <si>
    <t xml:space="preserve">GCCAGCCTTTCAGTTCATAG</t>
  </si>
  <si>
    <t xml:space="preserve">CAATGCCGAAACCGCCACAT</t>
  </si>
  <si>
    <t xml:space="preserve">TTGTGACATTCAGACGCCCG</t>
  </si>
  <si>
    <t xml:space="preserve">TTCGCGGGTAGGCATGTTGC</t>
  </si>
  <si>
    <t xml:space="preserve">TCGCCGACGGGCGGTTCATG</t>
  </si>
  <si>
    <t xml:space="preserve">GGTTTTCATTAGAGCGGGTC</t>
  </si>
  <si>
    <t xml:space="preserve">ACCGAAGACCTGAGCGGTAC</t>
  </si>
  <si>
    <t xml:space="preserve">GCATAATGTGGTCGAGGATC</t>
  </si>
  <si>
    <t xml:space="preserve">TAGTGCGGTTGAGGGCCAGA</t>
  </si>
  <si>
    <t xml:space="preserve">TGCACGTTATCGACTTTCTC</t>
  </si>
  <si>
    <t xml:space="preserve">TCGACACATAGCCGATGACG</t>
  </si>
  <si>
    <t xml:space="preserve">ACTGGCGAATAACACGCCCA</t>
  </si>
  <si>
    <t xml:space="preserve">GCCAGCACCCCACCTGTACG</t>
  </si>
  <si>
    <t xml:space="preserve">CCATAACTGACCAGTGGGAG</t>
  </si>
  <si>
    <t xml:space="preserve">TTTCGACAACATTTTCCTGT</t>
  </si>
  <si>
    <t xml:space="preserve">CATGCCAATATCCTGACCGC</t>
  </si>
  <si>
    <t xml:space="preserve">TCCCAGAATGTTTTTTTATT</t>
  </si>
  <si>
    <t xml:space="preserve">AATACAGATGATATAGAGAT</t>
  </si>
  <si>
    <t xml:space="preserve">GCTGAAAACGAACAATACCG</t>
  </si>
  <si>
    <t xml:space="preserve">GCAGCATTGTGGGATCGAGA</t>
  </si>
  <si>
    <t xml:space="preserve">CAACGAGGATTGATGTTCCC</t>
  </si>
  <si>
    <t xml:space="preserve">AGTAAGATCAGCAGCATTGT</t>
  </si>
  <si>
    <t xml:space="preserve">CAGTAAGATCAGCAGCATTG</t>
  </si>
  <si>
    <t xml:space="preserve">ATCAGGAAGAACCACAGAAT</t>
  </si>
  <si>
    <t xml:space="preserve">GCGCCGAGTGGGTCTGATTC</t>
  </si>
  <si>
    <t xml:space="preserve">TAAAGTCAGTATGGCGTTCG</t>
  </si>
  <si>
    <t xml:space="preserve">GCCAGCCATGACGCGACCAA</t>
  </si>
  <si>
    <t xml:space="preserve">AGCTACGCTTTTCGGTGAAC</t>
  </si>
  <si>
    <t xml:space="preserve">TTTTTCAGTCACGAAGAAGT</t>
  </si>
  <si>
    <t xml:space="preserve">CAGGTCAATGGACAAGTCAT</t>
  </si>
  <si>
    <t xml:space="preserve">CAAACCAGAACGCGCGGGCT</t>
  </si>
  <si>
    <t xml:space="preserve">CAGCCATCGGTTCTTCAATC</t>
  </si>
  <si>
    <t xml:space="preserve">GATATCAACCACCATAGAAC</t>
  </si>
  <si>
    <t xml:space="preserve">TGAGGGTATTCGCAGTACCC</t>
  </si>
  <si>
    <t xml:space="preserve">GTGCTTGATACGTTCTGCGG</t>
  </si>
  <si>
    <t xml:space="preserve">CTTGTCCTTTTACATAAATG</t>
  </si>
  <si>
    <t xml:space="preserve">GAACACCTTCTGCCAGGTTA</t>
  </si>
  <si>
    <t xml:space="preserve">GCGCTCACAATACCGGTCAG</t>
  </si>
  <si>
    <t xml:space="preserve">GAGATGTCGGAAGCCAGTTC</t>
  </si>
  <si>
    <t xml:space="preserve">TGCGGCGGCGTAGCCCTTTG</t>
  </si>
  <si>
    <t xml:space="preserve">GAATCTGTAGCGACGGGCCA</t>
  </si>
  <si>
    <t xml:space="preserve">AAGTTCTAATTGGTCACGCG</t>
  </si>
  <si>
    <t xml:space="preserve">TAAGGCGAATCTGTAGCGAC</t>
  </si>
  <si>
    <t xml:space="preserve">ATAAGGCGAATCTGTAGCGA</t>
  </si>
  <si>
    <t xml:space="preserve">TCTGCTCATCCTGACGCAGC</t>
  </si>
  <si>
    <t xml:space="preserve">ACACCTTTGTCGCTGATGAC</t>
  </si>
  <si>
    <t xml:space="preserve">ACAAATCAGCAGCACGCGAC</t>
  </si>
  <si>
    <t xml:space="preserve">ATCATCCGTACAACCGTTAC</t>
  </si>
  <si>
    <t xml:space="preserve">CGGGAAACGACCGCCCAGAC</t>
  </si>
  <si>
    <t xml:space="preserve">GGCTGAGCGATCCCCGTTGC</t>
  </si>
  <si>
    <t xml:space="preserve">AAGATGAGTAACACCCAGTT</t>
  </si>
  <si>
    <t xml:space="preserve">TTACGCGATGAGGCAAGGCC</t>
  </si>
  <si>
    <t xml:space="preserve">GCCAGATTACCCAGCGTCCC</t>
  </si>
  <si>
    <t xml:space="preserve">GCCGCTGATCAGATCCAGTA</t>
  </si>
  <si>
    <t xml:space="preserve">GCTGCCATAATGCGAGGTTG</t>
  </si>
  <si>
    <t xml:space="preserve">GCGCCTGCTGCCATAATGCG</t>
  </si>
  <si>
    <t xml:space="preserve">ACACTACTCCAGAACACTTC</t>
  </si>
  <si>
    <t xml:space="preserve">CGCATCAGCAAGAAAATCCA</t>
  </si>
  <si>
    <t xml:space="preserve">TTTGCAGCAACAGCGCAATG</t>
  </si>
  <si>
    <t xml:space="preserve">ACAATCAGGTTATCCGGCCA</t>
  </si>
  <si>
    <t xml:space="preserve">AACAATCAGGTTATCCGGCC</t>
  </si>
  <si>
    <t xml:space="preserve">CGGAAAACAATCAGGTTATC</t>
  </si>
  <si>
    <t xml:space="preserve">AGTTTGGCCGGAAAACAATC</t>
  </si>
  <si>
    <t xml:space="preserve">GATAAGTAAAGGTGACATTG</t>
  </si>
  <si>
    <t xml:space="preserve">AGGTTGATGTTACGCAATGC</t>
  </si>
  <si>
    <t xml:space="preserve">GTAAAAACGCGTGATCAGGC</t>
  </si>
  <si>
    <t xml:space="preserve">CTTAAGGAGCGATAACATGA</t>
  </si>
  <si>
    <t xml:space="preserve">CAATGGTTGGCCACAGTCGG</t>
  </si>
  <si>
    <t xml:space="preserve">AGAAGAAGAAGCAACCTGTT</t>
  </si>
  <si>
    <t xml:space="preserve">AATAGAACATCATGATGAAC</t>
  </si>
  <si>
    <t xml:space="preserve">CGAATCGCAATCGAAACAAT</t>
  </si>
  <si>
    <t xml:space="preserve">CGAAAATCAATACTTCTTTG</t>
  </si>
  <si>
    <t xml:space="preserve">ACGATCAGACCCGCTTTGAA</t>
  </si>
  <si>
    <t xml:space="preserve">CTGAATGATCGGATCAGAGA</t>
  </si>
  <si>
    <t xml:space="preserve">GTCAGGCTATCCATGACACT</t>
  </si>
  <si>
    <t xml:space="preserve">AATCATTGAAGAGAAAACAA</t>
  </si>
  <si>
    <t xml:space="preserve">CTCCTGCTCACTGTCCAGAA</t>
  </si>
  <si>
    <t xml:space="preserve">ATTCTCTTGCTGGCGTTCGA</t>
  </si>
  <si>
    <t xml:space="preserve">AATGCAGCAGGGTCAGGTCG</t>
  </si>
  <si>
    <t xml:space="preserve">AGTGTTACGGAAATGCAGCA</t>
  </si>
  <si>
    <t xml:space="preserve">TAGTGTTACGGAAATGCAGC</t>
  </si>
  <si>
    <t xml:space="preserve">CCCCGGCTTCCGTAGTGTTA</t>
  </si>
  <si>
    <t xml:space="preserve">GCAGATATTCGGTGACGTCC</t>
  </si>
  <si>
    <t xml:space="preserve">ACCTTTATCGCGCGAACCGC</t>
  </si>
  <si>
    <t xml:space="preserve">TTTCATCGACGCGATCCGCC</t>
  </si>
  <si>
    <t xml:space="preserve">AAGAACTGAATTTTACGCTC</t>
  </si>
  <si>
    <t xml:space="preserve">TAAGCGGCAGCACGCGCGCC</t>
  </si>
  <si>
    <t xml:space="preserve">GACTTTACGCACCAGTTTAT</t>
  </si>
  <si>
    <t xml:space="preserve">CTCGTCAAGGTCAAAAGTTC</t>
  </si>
  <si>
    <t xml:space="preserve">GCTCGTCAAGGTCAAAAGTT</t>
  </si>
  <si>
    <t xml:space="preserve">GCGTCGTGACCAGCTCGTCA</t>
  </si>
  <si>
    <t xml:space="preserve">CGTAAATAGAAGAACCCTTC</t>
  </si>
  <si>
    <t xml:space="preserve">GGGATCAGCGTGGTGGAACG</t>
  </si>
  <si>
    <t xml:space="preserve">GACGGAACGAGGGATCAGCG</t>
  </si>
  <si>
    <t xml:space="preserve">CATATCCAGTTCCGACAAGA</t>
  </si>
  <si>
    <t xml:space="preserve">GGCTGAGATAGAGATAACAG</t>
  </si>
  <si>
    <t xml:space="preserve">CCCTCATTCGCCAGCCGTTC</t>
  </si>
  <si>
    <t xml:space="preserve">TTCGTCGTACAGTTCCTGCT</t>
  </si>
  <si>
    <t xml:space="preserve">CAGTTTTGCTTCATCGGCCA</t>
  </si>
  <si>
    <t xml:space="preserve">CTTTCTCCTGCAACTTCTGA</t>
  </si>
  <si>
    <t xml:space="preserve">CCATGCCTAAACGACGCAGA</t>
  </si>
  <si>
    <t xml:space="preserve">TCCGAAGCGGAACACCGATT</t>
  </si>
  <si>
    <t xml:space="preserve">TCAGGCGACGCTGTGCTTCA</t>
  </si>
  <si>
    <t xml:space="preserve">AGTTGCAGATGATTTTCAAT</t>
  </si>
  <si>
    <t xml:space="preserve">TTAATCGGCTGCCATTTCGC</t>
  </si>
  <si>
    <t xml:space="preserve">AACCAGTTCGGGGACTGTCT</t>
  </si>
  <si>
    <t xml:space="preserve">CAACCAGTTCGGGGACTGTC</t>
  </si>
  <si>
    <t xml:space="preserve">GTTATTGGCGCGCACGCCGA</t>
  </si>
  <si>
    <t xml:space="preserve">TCTGGCCCAGGCAACCAGTT</t>
  </si>
  <si>
    <t xml:space="preserve">GCGTAGAAAACTCGCGCTGA</t>
  </si>
  <si>
    <t xml:space="preserve">GATGGAGAAGTCATTTTTTC</t>
  </si>
  <si>
    <t xml:space="preserve">TCTGCTACCGAATATTTCAG</t>
  </si>
  <si>
    <t xml:space="preserve">TCGGTCTACCGGCAGCGAGA</t>
  </si>
  <si>
    <t xml:space="preserve">CGACGAAATGCAGATCGTCA</t>
  </si>
  <si>
    <t xml:space="preserve">CGCCCACGGCTCATCAAAAT</t>
  </si>
  <si>
    <t xml:space="preserve">TTCAACACCGTGACAAATAA</t>
  </si>
  <si>
    <t xml:space="preserve">GTTCTACTTTCGCACCCAGC</t>
  </si>
  <si>
    <t xml:space="preserve">ATGGTTTTAACCAGATCGTA</t>
  </si>
  <si>
    <t xml:space="preserve">GCACCGATCGTACAACCGCC</t>
  </si>
  <si>
    <t xml:space="preserve">CGGAAATTGTGACTTCGCCC</t>
  </si>
  <si>
    <t xml:space="preserve">ACCTTTCAAACGACCATCGA</t>
  </si>
  <si>
    <t xml:space="preserve">CAGAGCAGCATTTTTAGCGC</t>
  </si>
  <si>
    <t xml:space="preserve">TTTTCGCACCCAGCGTAATC</t>
  </si>
  <si>
    <t xml:space="preserve">GAGAAATCGCCGCCGCCACC</t>
  </si>
  <si>
    <t xml:space="preserve">CCGCCAGTAGTGCGGCAAAA</t>
  </si>
  <si>
    <t xml:space="preserve">GTACGTACGTTAACAGCCTT</t>
  </si>
  <si>
    <t xml:space="preserve">GCTCTGGCACATGCATAAAG</t>
  </si>
  <si>
    <t xml:space="preserve">TCAATGCCAAATGTGTTCCA</t>
  </si>
  <si>
    <t xml:space="preserve">ATCAATGCCAAATGTGTTCC</t>
  </si>
  <si>
    <t xml:space="preserve">CAGACGATGCCAGTTTTCTC</t>
  </si>
  <si>
    <t xml:space="preserve">GGTGATGAGCCGACACAACC</t>
  </si>
  <si>
    <t xml:space="preserve">CGCCATAAGCACCAATATTC</t>
  </si>
  <si>
    <t xml:space="preserve">ATAGCCAAAACGGCACTCTT</t>
  </si>
  <si>
    <t xml:space="preserve">CTACGGCTACAATAGCGAAG</t>
  </si>
  <si>
    <t xml:space="preserve">AAGTCACCATACGTTAGTAC</t>
  </si>
  <si>
    <t xml:space="preserve">TGTTCCAGGGTTTTAAGGAG</t>
  </si>
  <si>
    <t xml:space="preserve">ACCGCATTAAATACTTGCTG</t>
  </si>
  <si>
    <t xml:space="preserve">TTTTGGATCAGGGAGTTTGG</t>
  </si>
  <si>
    <t xml:space="preserve">CCGTTTCGGCAGATACAACA</t>
  </si>
  <si>
    <t xml:space="preserve">TTACTGAACCATCCGCCTGG</t>
  </si>
  <si>
    <t xml:space="preserve">CTATTTGCATCCCTTTTAGC</t>
  </si>
  <si>
    <t xml:space="preserve">TGGTGGCGTCCACTTCCGTC</t>
  </si>
  <si>
    <t xml:space="preserve">CATCATACAGGTCGCGCGTA</t>
  </si>
  <si>
    <t xml:space="preserve">TAATACCGGTGCCAGCATCT</t>
  </si>
  <si>
    <t xml:space="preserve">GTTTGATTTCAGCTAAAGAA</t>
  </si>
  <si>
    <t xml:space="preserve">CACGTACGTTTTCCGGGCGA</t>
  </si>
  <si>
    <t xml:space="preserve">CAGCCAGCATTTCGGCACGA</t>
  </si>
  <si>
    <t xml:space="preserve">GCGACGCATTTCGGGCACGA</t>
  </si>
  <si>
    <t xml:space="preserve">GTAGATGCTGGAAACCATCG</t>
  </si>
  <si>
    <t xml:space="preserve">GTGCCGAACGCGACGCATTT</t>
  </si>
  <si>
    <t xml:space="preserve">CCACCATCGGTTGCAGATGC</t>
  </si>
  <si>
    <t xml:space="preserve">GTGGTCTGACGCCCCACTCG</t>
  </si>
  <si>
    <t xml:space="preserve">ATGACGACCTGGCGCATTCA</t>
  </si>
  <si>
    <t xml:space="preserve">CAAAACGGCGACCAGTCCCC</t>
  </si>
  <si>
    <t xml:space="preserve">CCATTCAGGTAACGCGCCAG</t>
  </si>
  <si>
    <t xml:space="preserve">ATCAAGGCTGGCACAGGCTG</t>
  </si>
  <si>
    <t xml:space="preserve">ACTGCCCGTGTGGCGTTCTA</t>
  </si>
  <si>
    <t xml:space="preserve">TCAGCGGCAGCGCTTAAGGA</t>
  </si>
  <si>
    <t xml:space="preserve">CGCCATTTCACCCACTAGCG</t>
  </si>
  <si>
    <t xml:space="preserve">AGGAAAGCCCGGTGAGGCCC</t>
  </si>
  <si>
    <t xml:space="preserve">CCAGTAGCATCAACGCAGGC</t>
  </si>
  <si>
    <t xml:space="preserve">CCACGCAGGAAAGCCCGGTG</t>
  </si>
  <si>
    <t xml:space="preserve">AGCGAGGAAAAAGTCCACGC</t>
  </si>
  <si>
    <t xml:space="preserve">CGTTCATCCGCACCGCGAAT</t>
  </si>
  <si>
    <t xml:space="preserve">ATTGGTGTAGTTATGCTGCC</t>
  </si>
  <si>
    <t xml:space="preserve">ATGCGGCAGACCAGTGAATG</t>
  </si>
  <si>
    <t xml:space="preserve">CGCTTCCGTACTGCCGACGT</t>
  </si>
  <si>
    <t xml:space="preserve">GCGTAATCCACCACCACCGT</t>
  </si>
  <si>
    <t xml:space="preserve">GTGCAGACGCGCCGCCTGTA</t>
  </si>
  <si>
    <t xml:space="preserve">TCGGCAATTGCGCCCATCAG</t>
  </si>
  <si>
    <t xml:space="preserve">TTCCATCACTTTGGCATGTC</t>
  </si>
  <si>
    <t xml:space="preserve">ACGCGCCACCGTGACGCGAT</t>
  </si>
  <si>
    <t xml:space="preserve">CCGGTACGCCGTGCATTTCA</t>
  </si>
  <si>
    <t xml:space="preserve">CGCCAACAGCTGGGTAGTCG</t>
  </si>
  <si>
    <t xml:space="preserve">AACCGGTTGTATTTTCTGTC</t>
  </si>
  <si>
    <t xml:space="preserve">ATCTCTCGCAGTGCTCGCGA</t>
  </si>
  <si>
    <t xml:space="preserve">AGAATAAAGCAGCCATTTCG</t>
  </si>
  <si>
    <t xml:space="preserve">GCTGTCGTGATAGTTCACTT</t>
  </si>
  <si>
    <t xml:space="preserve">GATCGCCCGCCGCAGCCACA</t>
  </si>
  <si>
    <t xml:space="preserve">ACCACCAGCACGCGGTAGCC</t>
  </si>
  <si>
    <t xml:space="preserve">CGCCTTTCAGGGCAACAAAC</t>
  </si>
  <si>
    <t xml:space="preserve">AATGTCGGTAAGTTGGCTAA</t>
  </si>
  <si>
    <t xml:space="preserve">GAATGTCGGTAAGTTGGCTA</t>
  </si>
  <si>
    <t xml:space="preserve">GCCGCCAGCTTTCGCCTGGT</t>
  </si>
  <si>
    <t xml:space="preserve">CGTTGAGAATGTCGGTAAGT</t>
  </si>
  <si>
    <t xml:space="preserve">TTTAACGGAGGTTTTGCCGG</t>
  </si>
  <si>
    <t xml:space="preserve">TATAAAGCGTGTTGCCGCAC</t>
  </si>
  <si>
    <t xml:space="preserve">ATAATGGCGATACCGTTTTC</t>
  </si>
  <si>
    <t xml:space="preserve">CGAGGTCACATGGATATTGG</t>
  </si>
  <si>
    <t xml:space="preserve">CACGGACATGGAGAGCGCAG</t>
  </si>
  <si>
    <t xml:space="preserve">GCAACTGGTTTTCTGCCAGT</t>
  </si>
  <si>
    <t xml:space="preserve">GCACTAAGTCCGCTTCCATA</t>
  </si>
  <si>
    <t xml:space="preserve">CAGGCGTTGAAGATACGCAG</t>
  </si>
  <si>
    <t xml:space="preserve">CCCATACCGAGCACCACGTC</t>
  </si>
  <si>
    <t xml:space="preserve">CGGAATGCCTAACGACCACG</t>
  </si>
  <si>
    <t xml:space="preserve">AATCTTCGCCAGCCATTTAT</t>
  </si>
  <si>
    <t xml:space="preserve">TTACCCACTACTTCCGCATT</t>
  </si>
  <si>
    <t xml:space="preserve">CGTCCAGCCAAACGTTGCTG</t>
  </si>
  <si>
    <t xml:space="preserve">CAGCAACCTGCGGCATTGTC</t>
  </si>
  <si>
    <t xml:space="preserve">ATGCTGCGGTTGCCCCGCTT</t>
  </si>
  <si>
    <t xml:space="preserve">TCACCGTTAACGCACCGGAG</t>
  </si>
  <si>
    <t xml:space="preserve">GTAGCGCATTCCAGTATTGC</t>
  </si>
  <si>
    <t xml:space="preserve">TTCTCGCGACCACCCGGCCA</t>
  </si>
  <si>
    <t xml:space="preserve">AGCGCGGGCGCGTTCTGCCA</t>
  </si>
  <si>
    <t xml:space="preserve">GCATAAATGTAATGGAGATC</t>
  </si>
  <si>
    <t xml:space="preserve">AAGCGACCACAGCCAGCGCA</t>
  </si>
  <si>
    <t xml:space="preserve">TCGAACTTTTCGCGTAATGC</t>
  </si>
  <si>
    <t xml:space="preserve">GAAGGTGTAGCTGCCAGACA</t>
  </si>
  <si>
    <t xml:space="preserve">CGTGCAGCAGGTTTAATCGC</t>
  </si>
  <si>
    <t xml:space="preserve">CCGAGCCCAGCATTTCTATC</t>
  </si>
  <si>
    <t xml:space="preserve">ACGGTGGGACGTGGTTCAGA</t>
  </si>
  <si>
    <t xml:space="preserve">TCATTCTTAACCACGGGCGT</t>
  </si>
  <si>
    <t xml:space="preserve">CTTCTTGTAGTAGAGGGAAA</t>
  </si>
  <si>
    <t xml:space="preserve">CTGCGCCAGAATCCACCAGC</t>
  </si>
  <si>
    <t xml:space="preserve">ATCGGCAGATTTTGCATCCG</t>
  </si>
  <si>
    <t xml:space="preserve">TGTATTCCCGTCCTGCAGTT</t>
  </si>
  <si>
    <t xml:space="preserve">GAAGCCGTAACGCTGTAAAA</t>
  </si>
  <si>
    <t xml:space="preserve">GCCAATCAAACCCACCGAGT</t>
  </si>
  <si>
    <t xml:space="preserve">CGTTAAAATCAGCGTAACGA</t>
  </si>
  <si>
    <t xml:space="preserve">ACCAATAGAAAGTGACAGCC</t>
  </si>
  <si>
    <t xml:space="preserve">AACGCCATCCAGCCGGGTTG</t>
  </si>
  <si>
    <t xml:space="preserve">ACGCAGTAAACGCCAGGGCA</t>
  </si>
  <si>
    <t xml:space="preserve">AAGATACGGCGTAACAAGTT</t>
  </si>
  <si>
    <t xml:space="preserve">CTTTTATATTCCGCCAGAAT</t>
  </si>
  <si>
    <t xml:space="preserve">CAGGGAGATCAGCAAGATAT</t>
  </si>
  <si>
    <t xml:space="preserve">GCCAAGCACACGCGAAAACA</t>
  </si>
  <si>
    <t xml:space="preserve">CGGTGGGTTAAAGTACGGTG</t>
  </si>
  <si>
    <t xml:space="preserve">CGCGCATTGCTCCGGCATCG</t>
  </si>
  <si>
    <t xml:space="preserve">CGAACCGGAAGCAAGAAACG</t>
  </si>
  <si>
    <t xml:space="preserve">GTATTCATCATGATTGCCAC</t>
  </si>
  <si>
    <t xml:space="preserve">TGGAACAGCGAAACGGTCAA</t>
  </si>
  <si>
    <t xml:space="preserve">GATGCGGAGGAACATTATTA</t>
  </si>
  <si>
    <t xml:space="preserve">TCCGGCTGGGGACGATGCGG</t>
  </si>
  <si>
    <t xml:space="preserve">AAGAGTAAATAATGGCTTGT</t>
  </si>
  <si>
    <t xml:space="preserve">CAGTGTTTGCGCAGTGTAAG</t>
  </si>
  <si>
    <t xml:space="preserve">TGACCAATAATAAACGCCAG</t>
  </si>
  <si>
    <t xml:space="preserve">ACCATAGTGCACCGGATCAA</t>
  </si>
  <si>
    <t xml:space="preserve">GTATTCGTACCAGGTCGGAA</t>
  </si>
  <si>
    <t xml:space="preserve">GCCATTTCAAGTGGGTAACC</t>
  </si>
  <si>
    <t xml:space="preserve">TCCAGCCATTGCTGGTATTG</t>
  </si>
  <si>
    <t xml:space="preserve">GCTGAAGGTGAAGATCTTCC</t>
  </si>
  <si>
    <t xml:space="preserve">TTCAGCCAGATAAATTTTAC</t>
  </si>
  <si>
    <t xml:space="preserve">GTCGCCGAGATGTTAAACCA</t>
  </si>
  <si>
    <t xml:space="preserve">TTGCAAACGTTCGCGGATGA</t>
  </si>
  <si>
    <t xml:space="preserve">CAAATTCGCCAGCGTTTCCA</t>
  </si>
  <si>
    <t xml:space="preserve">AGCACCAGTGATTTAATGAA</t>
  </si>
  <si>
    <t xml:space="preserve">GCACAGCTTTCCGGCAAGCG</t>
  </si>
  <si>
    <t xml:space="preserve">AAATTGCAGTGATTCGTTGC</t>
  </si>
  <si>
    <t xml:space="preserve">TCGTCGGCCTGAACACCATA</t>
  </si>
  <si>
    <t xml:space="preserve">TACGCGATCCGGTTGAATAA</t>
  </si>
  <si>
    <t xml:space="preserve">TACCGCGCCCTTGATATTAA</t>
  </si>
  <si>
    <t xml:space="preserve">CACGCGCTTTTTCATTGCCA</t>
  </si>
  <si>
    <t xml:space="preserve">TCCTCTTCAGCATTAATCTG</t>
  </si>
  <si>
    <t xml:space="preserve">GGTGCCCACCACGACACCGC</t>
  </si>
  <si>
    <t xml:space="preserve">ACCATATTTAGTGAAGAATC</t>
  </si>
  <si>
    <t xml:space="preserve">GCTTTCTTATAAAGGTGTTC</t>
  </si>
  <si>
    <t xml:space="preserve">GCCACTTCATCTGGCAGAGA</t>
  </si>
  <si>
    <t xml:space="preserve">ATTGTTCTGGCGACCTGTTG</t>
  </si>
  <si>
    <t xml:space="preserve">CGAAAACGGTAATTGGCGGA</t>
  </si>
  <si>
    <t xml:space="preserve">CAATAACTTTAATATCGTAA</t>
  </si>
  <si>
    <t xml:space="preserve">GTAGTGGCCTTCCAGCACAT</t>
  </si>
  <si>
    <t xml:space="preserve">TCAGTGCAGTGGGGTGCCGT</t>
  </si>
  <si>
    <t xml:space="preserve">GTCAGTGCAGTGGGGTGCCG</t>
  </si>
  <si>
    <t xml:space="preserve">AAGCACCACTTCATTTATCG</t>
  </si>
  <si>
    <t xml:space="preserve">TCATGTGTTGTCAGTGCAGT</t>
  </si>
  <si>
    <t xml:space="preserve">GAATAGGCGGTGGAGCCTGT</t>
  </si>
  <si>
    <t xml:space="preserve">GGTCGTGCTGACAACGTATG</t>
  </si>
  <si>
    <t xml:space="preserve">AACTGATTTCCAGGTCGTTA</t>
  </si>
  <si>
    <t xml:space="preserve">GGTAATCACAGCGACGAATC</t>
  </si>
  <si>
    <t xml:space="preserve">AACCTTTTGTGCACAGCCAG</t>
  </si>
  <si>
    <t xml:space="preserve">TTTTTTTGACCAGCCGAGCT</t>
  </si>
  <si>
    <t xml:space="preserve">CATCAGCGAGAACAGCTCAA</t>
  </si>
  <si>
    <t xml:space="preserve">TGGTCGGCAGGGCTATCTCC</t>
  </si>
  <si>
    <t xml:space="preserve">TACCGTCATAAAACTGAATG</t>
  </si>
  <si>
    <t xml:space="preserve">GGTATCCAGATCTTTCTTAT</t>
  </si>
  <si>
    <t xml:space="preserve">CATTTCCCACAGCAGCTCAT</t>
  </si>
  <si>
    <t xml:space="preserve">CCGGCGCATCACGGGAGATC</t>
  </si>
  <si>
    <t xml:space="preserve">TGTTTTGACCCCGAATTTGT</t>
  </si>
  <si>
    <t xml:space="preserve">ATCACGGTCGTGATCGATAA</t>
  </si>
  <si>
    <t xml:space="preserve">ACGCGGCAACTAGAATATAA</t>
  </si>
  <si>
    <t xml:space="preserve">CAGGAGCTGAACTGACGAGT</t>
  </si>
  <si>
    <t xml:space="preserve">CCGCCCAATCCAGAACGCGA</t>
  </si>
  <si>
    <t xml:space="preserve">AGAACGGAATGCAGCCGGTA</t>
  </si>
  <si>
    <t xml:space="preserve">CGTAGTCCATATGACGCACG</t>
  </si>
  <si>
    <t xml:space="preserve">ACCAGCCAAGTGTTGATCCA</t>
  </si>
  <si>
    <t xml:space="preserve">ATCATTTTTCGTCTGTGAAA</t>
  </si>
  <si>
    <t xml:space="preserve">CTGGTAATCTATACGGTCGC</t>
  </si>
  <si>
    <t xml:space="preserve">CCAGCAGCGTCTGATATTTC</t>
  </si>
  <si>
    <t xml:space="preserve">AGTTCCGGAATAGAAATAAG</t>
  </si>
  <si>
    <t xml:space="preserve">ATTACGAATGATATGAGTAT</t>
  </si>
  <si>
    <t xml:space="preserve">ACGTTTCTGGATCTGCTCGT</t>
  </si>
  <si>
    <t xml:space="preserve">GATCAGCTCATCGTAATAGC</t>
  </si>
  <si>
    <t xml:space="preserve">CTTCAGCTCGCGCAGGCTAA</t>
  </si>
  <si>
    <t xml:space="preserve">TCGTAGCGAGCCACGTTGAC</t>
  </si>
  <si>
    <t xml:space="preserve">GGCAATCAGGCGAATAATTT</t>
  </si>
  <si>
    <t xml:space="preserve">TCAGGTGCAGGGCTTCGTCG</t>
  </si>
  <si>
    <t xml:space="preserve">GCACTCCTGCTTACACTCTT</t>
  </si>
  <si>
    <t xml:space="preserve">GACCAATCATCGAACCGTCG</t>
  </si>
  <si>
    <t xml:space="preserve">GACTGCCTGCATACGGATAT</t>
  </si>
  <si>
    <t xml:space="preserve">TTCGTCGATGTCGAGATATT</t>
  </si>
  <si>
    <t xml:space="preserve">CTTCCAGCGTACAAACGCCA</t>
  </si>
  <si>
    <t xml:space="preserve">CACCGAACCAGCAAATATTA</t>
  </si>
  <si>
    <t xml:space="preserve">GGCTTCAAGGGTGATTTCCT</t>
  </si>
  <si>
    <t xml:space="preserve">TAGCGCCTTTTCATTGGATA</t>
  </si>
  <si>
    <t xml:space="preserve">CGATAACCTGTTTTGCCGTC</t>
  </si>
  <si>
    <t xml:space="preserve">GCGAGGTAGCGCCTTTTCAT</t>
  </si>
  <si>
    <t xml:space="preserve">GTTTACTTTTTTCACCACGC</t>
  </si>
  <si>
    <t xml:space="preserve">ACGCCACGAACGCGGTCGCC</t>
  </si>
  <si>
    <t xml:space="preserve">CGATTTCTGGCACTTCAATA</t>
  </si>
  <si>
    <t xml:space="preserve">CGGATCGATACGTTTATCGT</t>
  </si>
  <si>
    <t xml:space="preserve">CGTTAATCACGAACTGCGCC</t>
  </si>
  <si>
    <t xml:space="preserve">AATCGCCTGCGCCAGGTTAC</t>
  </si>
  <si>
    <t xml:space="preserve">ACGACGTACCAGCGCTTTTT</t>
  </si>
  <si>
    <t xml:space="preserve">TCTGAACGAGGACGTAGCCA</t>
  </si>
  <si>
    <t xml:space="preserve">ATCTGAACGAGGACGTAGCC</t>
  </si>
  <si>
    <t xml:space="preserve">TCGACTTCTTTATCGCTGAT</t>
  </si>
  <si>
    <t xml:space="preserve">TCAAACAGCGTTTTCGGACG</t>
  </si>
  <si>
    <t xml:space="preserve">CCCGGTTCAAACAGCGTTTT</t>
  </si>
  <si>
    <t xml:space="preserve">GCTGAAGTCCAGCTCTACCG</t>
  </si>
  <si>
    <t xml:space="preserve">TGGCTGAAGTCCAGCTCTAC</t>
  </si>
  <si>
    <t xml:space="preserve">CACGCAGCGACGTTGCTACG</t>
  </si>
  <si>
    <t xml:space="preserve">GATAATCGATAAGCGTGTTC</t>
  </si>
  <si>
    <t xml:space="preserve">CACGTCTTTACCGCGCTTAC</t>
  </si>
  <si>
    <t xml:space="preserve">TCGATTACACGCGTACCTAC</t>
  </si>
  <si>
    <t xml:space="preserve">CAGCAGACGCTGACCGTGTT</t>
  </si>
  <si>
    <t xml:space="preserve">CTGCCGCGGTGTACGGTTAA</t>
  </si>
  <si>
    <t xml:space="preserve">AGCAGCTCGCGCTTATCGCC</t>
  </si>
  <si>
    <t xml:space="preserve">ACCCAGACTTGGCACCAGAG</t>
  </si>
  <si>
    <t xml:space="preserve">TCGGAATATACTTTTCGCGG</t>
  </si>
  <si>
    <t xml:space="preserve">CGATATCGATGAGGTGCAAC</t>
  </si>
  <si>
    <t xml:space="preserve">TTGTTGAACACTAACCAACG</t>
  </si>
  <si>
    <t xml:space="preserve">CACCGCCGTCGCCGCCATCC</t>
  </si>
  <si>
    <t xml:space="preserve">GCCCTTCTGCCAGAATATTC</t>
  </si>
  <si>
    <t xml:space="preserve">GCGCCAGCTGTTCATCAGAC</t>
  </si>
  <si>
    <t xml:space="preserve">TACCAGCCCGCTGGCGGTAT</t>
  </si>
  <si>
    <t xml:space="preserve">GCGCTCTACCAGCCCGCTGG</t>
  </si>
  <si>
    <t xml:space="preserve">CCGATGCTGTTACCGCAAAT</t>
  </si>
  <si>
    <t xml:space="preserve">TGTATTTAAACAGGAAACGA</t>
  </si>
  <si>
    <t xml:space="preserve">TGGAAGTAGGCTTCCAGCTC</t>
  </si>
  <si>
    <t xml:space="preserve">GGGTGCTGACATCGAGATAA</t>
  </si>
  <si>
    <t xml:space="preserve">AGCGGCGCGCCAGCTCTTTC</t>
  </si>
  <si>
    <t xml:space="preserve">CGCCTGATGCGTCCCCTGCT</t>
  </si>
  <si>
    <t xml:space="preserve">ATCGCGCTCGGGATCCAGAC</t>
  </si>
  <si>
    <t xml:space="preserve">TCAATAATGCGATCGCGCTC</t>
  </si>
  <si>
    <t xml:space="preserve">CCAAATCAGGTTGTTTTCAT</t>
  </si>
  <si>
    <t xml:space="preserve">CAGAATATTCAGGTTGGCAT</t>
  </si>
  <si>
    <t xml:space="preserve">TCTCCAGACGATAGTTCAGT</t>
  </si>
  <si>
    <t xml:space="preserve">AATCTTCATCTCTTCCAGTT</t>
  </si>
  <si>
    <t xml:space="preserve">ACAATGGTGACAGGTTCAGA</t>
  </si>
  <si>
    <t xml:space="preserve">AATGGCATAGCTACGACCGG</t>
  </si>
  <si>
    <t xml:space="preserve">TGATCAAAGCCTTACCTGCA</t>
  </si>
  <si>
    <t xml:space="preserve">GCTGCGGCAGATCACTTACC</t>
  </si>
  <si>
    <t xml:space="preserve">TGAATGGTCAGCGTGCTTTG</t>
  </si>
  <si>
    <t xml:space="preserve">CCGTAAATTCATGTAGCGCA</t>
  </si>
  <si>
    <t xml:space="preserve">CAGGACCATCGCTTCATAAC</t>
  </si>
  <si>
    <t xml:space="preserve">TGCAAAGTGCCGTCGAAGTT</t>
  </si>
  <si>
    <t xml:space="preserve">GTACATGGAGTAGTTTAAGT</t>
  </si>
  <si>
    <t xml:space="preserve">ACGGTCCATGATCACGTACA</t>
  </si>
  <si>
    <t xml:space="preserve">CACCAATAAACGGCAACGCA</t>
  </si>
  <si>
    <t xml:space="preserve">TCACCTGATCCATATCCACG</t>
  </si>
  <si>
    <t xml:space="preserve">GGCCGCACGCATACGGCGCT</t>
  </si>
  <si>
    <t xml:space="preserve">AGATTTTGCCATAACGAAGC</t>
  </si>
  <si>
    <t xml:space="preserve">GTGGTTTCGCGCAATTGCAT</t>
  </si>
  <si>
    <t xml:space="preserve">TCTTCCGGGTGAATATCCAC</t>
  </si>
  <si>
    <t xml:space="preserve">AAGCCCGGTGAGTACCTCAA</t>
  </si>
  <si>
    <t xml:space="preserve">GCGGCGAACCGGCTCAAGCC</t>
  </si>
  <si>
    <t xml:space="preserve">ATCCCCGGACGGCGGCGAAC</t>
  </si>
  <si>
    <t xml:space="preserve">GGCGTGAAACAGAAAATCGC</t>
  </si>
  <si>
    <t xml:space="preserve">CGGTATACATCCCCGGACGG</t>
  </si>
  <si>
    <t xml:space="preserve">GTGGTATCGGTATACATCCC</t>
  </si>
  <si>
    <t xml:space="preserve">ATGGTTAGGGCGAGTGGTAT</t>
  </si>
  <si>
    <t xml:space="preserve">CCTGACGCAGACCATTAACA</t>
  </si>
  <si>
    <t xml:space="preserve">CCCCAAATGGTTAGGGCGAG</t>
  </si>
  <si>
    <t xml:space="preserve">ACTTCTTGCCCCAAATGGTT</t>
  </si>
  <si>
    <t xml:space="preserve">CTTCGGTAGGACGACCCAGG</t>
  </si>
  <si>
    <t xml:space="preserve">GGTTAGACAGTTTGTCTTTC</t>
  </si>
  <si>
    <t xml:space="preserve">AATCTTTAACCAGACGAACC</t>
  </si>
  <si>
    <t xml:space="preserve">TGCAGCGTATTTTTTGGACA</t>
  </si>
  <si>
    <t xml:space="preserve">CGTGAGTAGAAGCCTGCGCG</t>
  </si>
  <si>
    <t xml:space="preserve">CTGGTACGTTCAGATCCGCA</t>
  </si>
  <si>
    <t xml:space="preserve">CCACCAACGATAGCCACCAT</t>
  </si>
  <si>
    <t xml:space="preserve">CTGGTCAGCGATTTTAGACA</t>
  </si>
  <si>
    <t xml:space="preserve">CAACCAGGTCAGCTTCGTAC</t>
  </si>
  <si>
    <t xml:space="preserve">CACATCGTTAACAGATTTCA</t>
  </si>
  <si>
    <t xml:space="preserve">AACCGGACCGTTCCACAGAA</t>
  </si>
  <si>
    <t xml:space="preserve">AGCACGGATACGCGCGTCGC</t>
  </si>
  <si>
    <t xml:space="preserve">CCACGATTTCAGTACCTTTG</t>
  </si>
  <si>
    <t xml:space="preserve">GGAACAGTGTAAGCAACGTA</t>
  </si>
  <si>
    <t xml:space="preserve">CGGAACAGTGTAAGCAACGT</t>
  </si>
  <si>
    <t xml:space="preserve">ACCGGGTACTCTGGTTCCAG</t>
  </si>
  <si>
    <t xml:space="preserve">CTTTATCTGCCACAGGGTCA</t>
  </si>
  <si>
    <t xml:space="preserve">ATGCTCGGTTACCAGCACCA</t>
  </si>
  <si>
    <t xml:space="preserve">CCACCAGCTGTGATAATGCT</t>
  </si>
  <si>
    <t xml:space="preserve">CGGGCGATCATCGTTGCCGC</t>
  </si>
  <si>
    <t xml:space="preserve">GCGCAGAAATAATAATTTCA</t>
  </si>
  <si>
    <t xml:space="preserve">GGTTTTCACTTTCCCAATCC</t>
  </si>
  <si>
    <t xml:space="preserve">GCCATGCCAACGCCACCATC</t>
  </si>
  <si>
    <t xml:space="preserve">GCGTACTCAACCCAAATGTT</t>
  </si>
  <si>
    <t xml:space="preserve">CACAAAGAAAAGTGCAATAC</t>
  </si>
  <si>
    <t xml:space="preserve">TAAAAGACCAATACAAAGAA</t>
  </si>
  <si>
    <t xml:space="preserve">CGCGGCGGCAAACGGCGACC</t>
  </si>
  <si>
    <t xml:space="preserve">GCTAATGGCCGCCTTCGCAC</t>
  </si>
  <si>
    <t xml:space="preserve">CCGTTTTCAATGCGACGACC</t>
  </si>
  <si>
    <t xml:space="preserve">GAAACTTTCGATACGGTCGA</t>
  </si>
  <si>
    <t xml:space="preserve">ATCGTCTTCGATTTCCGGCC</t>
  </si>
  <si>
    <t xml:space="preserve">AACATCTGACGCCTGGCTAA</t>
  </si>
  <si>
    <t xml:space="preserve">AGGTCTGGGTACGCAGCAGG</t>
  </si>
  <si>
    <t xml:space="preserve">GATACGAATCGGTGGCTGCT</t>
  </si>
  <si>
    <t xml:space="preserve">CAGGTTGGTAAAGCTGATGT</t>
  </si>
  <si>
    <t xml:space="preserve">TCGGTAAACGGGAAGTAGGA</t>
  </si>
  <si>
    <t xml:space="preserve">CCAACGTTACGCAACACGTT</t>
  </si>
  <si>
    <t xml:space="preserve">ACGCTCCATCCCCATCCCGA</t>
  </si>
  <si>
    <t xml:space="preserve">GCAGATGTCGATCAGCAGAC</t>
  </si>
  <si>
    <t xml:space="preserve">TCCATATCGAAACGCCAGCT</t>
  </si>
  <si>
    <t xml:space="preserve">TGAGCGACAGGTCAGCTTCA</t>
  </si>
  <si>
    <t xml:space="preserve">ATTTCAACAGAGATCGGGCT</t>
  </si>
  <si>
    <t xml:space="preserve">AGATCCTGACGAATGCCCAA</t>
  </si>
  <si>
    <t xml:space="preserve">ACCTTTCAGATAAATCGCTG</t>
  </si>
  <si>
    <t xml:space="preserve">TTCGGATAAAATATCCGCTG</t>
  </si>
  <si>
    <t xml:space="preserve">TCTCCTCTTCTTCGAGTGTA</t>
  </si>
  <si>
    <t xml:space="preserve">GAGCACAGCATCCCTTCAGA</t>
  </si>
  <si>
    <t xml:space="preserve">GCGCATCGCTATCAATCGCC</t>
  </si>
  <si>
    <t xml:space="preserve">TGGTGTTGTCATCAAGTTTC</t>
  </si>
  <si>
    <t xml:space="preserve">CCATCGCCAGCGCCTTGTTG</t>
  </si>
  <si>
    <t xml:space="preserve">AACGTACATAATTGGACGAG</t>
  </si>
  <si>
    <t xml:space="preserve">TACGGTAAAACGTACATAAT</t>
  </si>
  <si>
    <t xml:space="preserve">AGTAATTTGTAGTAAATTCG</t>
  </si>
  <si>
    <t xml:space="preserve">TCGATAGATTCACGCCAGTC</t>
  </si>
  <si>
    <t xml:space="preserve">GTGCTCCATCAATACGTCGC</t>
  </si>
  <si>
    <t xml:space="preserve">GTTGGCACTCAACAACCAGA</t>
  </si>
  <si>
    <t xml:space="preserve">GGTGCAAATCGAGATAGTCG</t>
  </si>
  <si>
    <t xml:space="preserve">GTAGTAAATTCGTGGCCAGC</t>
  </si>
  <si>
    <t xml:space="preserve">AGTTCCGGGGCAGGATCTGC</t>
  </si>
  <si>
    <t xml:space="preserve">GAGGTATCCAGCCCCAGTTC</t>
  </si>
  <si>
    <t xml:space="preserve">TCAACTTTCAGGCCAAACAG</t>
  </si>
  <si>
    <t xml:space="preserve">CCGTAGCTTTCAGCGTCTGT</t>
  </si>
  <si>
    <t xml:space="preserve">CCATGTCATAGTTGTTCTGG</t>
  </si>
  <si>
    <t xml:space="preserve">TTACCTACCGTCACCGTCGG</t>
  </si>
  <si>
    <t xml:space="preserve">GACTAAGATGCTGTAAATCA</t>
  </si>
  <si>
    <t xml:space="preserve">CAGTACAACTGCCCGAAGAA</t>
  </si>
  <si>
    <t xml:space="preserve">TCTGTCGATCAATAAGTTGC</t>
  </si>
  <si>
    <t xml:space="preserve">GGAACATCCAGATGGAAATA</t>
  </si>
  <si>
    <t xml:space="preserve">CCACGGCTGCGGGTTCCTTC</t>
  </si>
  <si>
    <t xml:space="preserve">TGAAATGCTCCAGTCTTGAA</t>
  </si>
  <si>
    <t xml:space="preserve">GAGACGCACACGGGAATAAT</t>
  </si>
  <si>
    <t xml:space="preserve">CGGGCTGAAAAGGCAGTAAA</t>
  </si>
  <si>
    <t xml:space="preserve">ACACCATACATCGCACCGGT</t>
  </si>
  <si>
    <t xml:space="preserve">GAGGACACCATACATCGCAC</t>
  </si>
  <si>
    <t xml:space="preserve">CAAGGATAAGTGGATTTTGG</t>
  </si>
  <si>
    <t xml:space="preserve">ACAAGGATAAGTGGATTTTG</t>
  </si>
  <si>
    <t xml:space="preserve">TACAAGGATAAGTGGATTTT</t>
  </si>
  <si>
    <t xml:space="preserve">CTACAAGGATAAGTGGATTT</t>
  </si>
  <si>
    <t xml:space="preserve">CGTTCAATGCGTGAAAGCAC</t>
  </si>
  <si>
    <t xml:space="preserve">GAACCATCTACAAGGATAAG</t>
  </si>
  <si>
    <t xml:space="preserve">CAGCAACGGCACATCCAGAC</t>
  </si>
  <si>
    <t xml:space="preserve">TACTTATTCACCACCTCTTC</t>
  </si>
  <si>
    <t xml:space="preserve">CCTGCGCTGTTAGTCAGCGG</t>
  </si>
  <si>
    <t xml:space="preserve">GCCTGCGCTGTTAGTCAGCG</t>
  </si>
  <si>
    <t xml:space="preserve">CGCCTGCGCTGTTAGTCAGC</t>
  </si>
  <si>
    <t xml:space="preserve">ACATCGCGGTGGACATGAAG</t>
  </si>
  <si>
    <t xml:space="preserve">GTTGCATGGATAGAACATCG</t>
  </si>
  <si>
    <t xml:space="preserve">CACCGTCCAGAGACAGGGTG</t>
  </si>
  <si>
    <t xml:space="preserve">CCGGGTCACCGTCCAGAGAC</t>
  </si>
  <si>
    <t xml:space="preserve">TCCGGCAGATCTTTACCCGC</t>
  </si>
  <si>
    <t xml:space="preserve">TTGGGACCAGTACGTCAACC</t>
  </si>
  <si>
    <t xml:space="preserve">GCTGCAGCGGGTACGGAGTT</t>
  </si>
  <si>
    <t xml:space="preserve">ATCACAGAACCCGGCTGCAG</t>
  </si>
  <si>
    <t xml:space="preserve">CGGCAACGGATCACAGAACC</t>
  </si>
  <si>
    <t xml:space="preserve">ATAACAACGTAGATGTCTTC</t>
  </si>
  <si>
    <t xml:space="preserve">TCACCCACTTGCCTTTTTCG</t>
  </si>
  <si>
    <t xml:space="preserve">TTTATTCTTTGCGCGCTCGA</t>
  </si>
  <si>
    <t xml:space="preserve">TTGATCGGATCTGCGTTAGC</t>
  </si>
  <si>
    <t xml:space="preserve">GCCTGATGTTCCTGGATAAT</t>
  </si>
  <si>
    <t xml:space="preserve">ATCATCGAGCATCATCTGTG</t>
  </si>
  <si>
    <t xml:space="preserve">TTCATGCAGGGCTTCCAGTT</t>
  </si>
  <si>
    <t xml:space="preserve">TTCTTCATGGCGTTCATGCA</t>
  </si>
  <si>
    <t xml:space="preserve">CGGTTCCGGCTCGGACTTCG</t>
  </si>
  <si>
    <t xml:space="preserve">TACCCGCCAGCGGCGGGCTT</t>
  </si>
  <si>
    <t xml:space="preserve">GCAACGCCTGAACTTCTTCA</t>
  </si>
  <si>
    <t xml:space="preserve">CACACCATCACCGCTAATTT</t>
  </si>
  <si>
    <t xml:space="preserve">CGACCCTGCGATTCCGTAGC</t>
  </si>
  <si>
    <t xml:space="preserve">TATCAATGCGTAAATCTGCT</t>
  </si>
  <si>
    <t xml:space="preserve">TCCAGTTTGGCAACGATAGA</t>
  </si>
  <si>
    <t xml:space="preserve">GGGTAGACGCTTCGGCCTGT</t>
  </si>
  <si>
    <t xml:space="preserve">ATAATGCGCGAAAACGTTCC</t>
  </si>
  <si>
    <t xml:space="preserve">TGATCGGTAACGCGCCCCTG</t>
  </si>
  <si>
    <t xml:space="preserve">TTCGTGTCCGCTAACAATAA</t>
  </si>
  <si>
    <t xml:space="preserve">TTATACTGTGAGTAATGGCC</t>
  </si>
  <si>
    <t xml:space="preserve">GACCGTTATACTGTGAGTAA</t>
  </si>
  <si>
    <t xml:space="preserve">GCATGAAATGAACCCCTGAA</t>
  </si>
  <si>
    <t xml:space="preserve">GGGAGCCCTGCACACGGTGC</t>
  </si>
  <si>
    <t xml:space="preserve">TCAGTCCGTTCTTTGCCTTG</t>
  </si>
  <si>
    <t xml:space="preserve">TCGAAGGGGAGCCCTGCACA</t>
  </si>
  <si>
    <t xml:space="preserve">GATGGACTGACCTTTCGAAG</t>
  </si>
  <si>
    <t xml:space="preserve">TGATGGACTGACCTTTCGAA</t>
  </si>
  <si>
    <t xml:space="preserve">CTGATGGACTGACCTTTCGA</t>
  </si>
  <si>
    <t xml:space="preserve">GCCGGACAACACCAGACGGT</t>
  </si>
  <si>
    <t xml:space="preserve">TGGCAGTGAGGAATTCCTGA</t>
  </si>
  <si>
    <t xml:space="preserve">GTCGCTGGCGAAACAAATAA</t>
  </si>
  <si>
    <t xml:space="preserve">AGAATACGGCAAGGTTGTTC</t>
  </si>
  <si>
    <t xml:space="preserve">GGCTTTCGCTCGCCTGAAGT</t>
  </si>
  <si>
    <t xml:space="preserve">TGTGCCAGGGAGACAGCATC</t>
  </si>
  <si>
    <t xml:space="preserve">TATTTTTGATCGCCAGATGC</t>
  </si>
  <si>
    <t xml:space="preserve">ACCAGTCGCTTTGCAGAATG</t>
  </si>
  <si>
    <t xml:space="preserve">TCCTGCTCGTCAATATACGG</t>
  </si>
  <si>
    <t xml:space="preserve">ACATCGCCTTGTTGAAGATG</t>
  </si>
  <si>
    <t xml:space="preserve">GCCGCAACCAGCGCAGTGAG</t>
  </si>
  <si>
    <t xml:space="preserve">TTCCAGAAGCAGAAAGCCGC</t>
  </si>
  <si>
    <t xml:space="preserve">CGACGTCATGATACCCCGCG</t>
  </si>
  <si>
    <t xml:space="preserve">GCTCGTTATCACCATAGTCA</t>
  </si>
  <si>
    <t xml:space="preserve">CGGCAGCCAGGTATATAACC</t>
  </si>
  <si>
    <t xml:space="preserve">TACGGATATCTGCAACTTCC</t>
  </si>
  <si>
    <t xml:space="preserve">TGAGAGTGGAGAGCAGGTAT</t>
  </si>
  <si>
    <t xml:space="preserve">TACCGTAGCAACCCATCGTC</t>
  </si>
  <si>
    <t xml:space="preserve">TCACGCCCGGACGCTCTTTG</t>
  </si>
  <si>
    <t xml:space="preserve">TCTCCTTGAGAGTGGAGAGC</t>
  </si>
  <si>
    <t xml:space="preserve">GGCAGGTGTCTCCTTGAGAG</t>
  </si>
  <si>
    <t xml:space="preserve">TGAGTTGGGCCGAGTACGAA</t>
  </si>
  <si>
    <t xml:space="preserve">AACGCGGACGCACTTCGTCG</t>
  </si>
  <si>
    <t xml:space="preserve">CTGATCACCTCGGCGTCGGC</t>
  </si>
  <si>
    <t xml:space="preserve">ATGGCTGATCACCTCGGCGT</t>
  </si>
  <si>
    <t xml:space="preserve">CAGCTGATGGCTGATCACCT</t>
  </si>
  <si>
    <t xml:space="preserve">GCCGCCGATAGAACCGGTGT</t>
  </si>
  <si>
    <t xml:space="preserve">CTGTTCAACCAGTTCCGCGA</t>
  </si>
  <si>
    <t xml:space="preserve">CACGGCACGAATTTCTTCTT</t>
  </si>
  <si>
    <t xml:space="preserve">TAGTAGGGGCACAAGTGGAC</t>
  </si>
  <si>
    <t xml:space="preserve">TGATTGGTACACGAGCGGAA</t>
  </si>
  <si>
    <t xml:space="preserve">ACGTTGTGCTAGTTCCGGGG</t>
  </si>
  <si>
    <t xml:space="preserve">AATACGTTGTGCTAGTTCCG</t>
  </si>
  <si>
    <t xml:space="preserve">CAATACGTTGTGCTAGTTCC</t>
  </si>
  <si>
    <t xml:space="preserve">GCAGATCCACTGTCAGCACA</t>
  </si>
  <si>
    <t xml:space="preserve">CTACCAAATACGTTATCAAC</t>
  </si>
  <si>
    <t xml:space="preserve">TGTCCGGAGAAACCACAATT</t>
  </si>
  <si>
    <t xml:space="preserve">ACCTGTGAAACGTTCGCACG</t>
  </si>
  <si>
    <t xml:space="preserve">CGTCGCCGAGTGAAGTGTAC</t>
  </si>
  <si>
    <t xml:space="preserve">AGGGTCAGAGTACGCACGTT</t>
  </si>
  <si>
    <t xml:space="preserve">GCTGATACGACGAATCGCTT</t>
  </si>
  <si>
    <t xml:space="preserve">GTTAAAGGTGCGGTAGCTGG</t>
  </si>
  <si>
    <t xml:space="preserve">GGGCGTACTTCGTCACGCAG</t>
  </si>
  <si>
    <t xml:space="preserve">CTTCTTCGATTTTACCCAAC</t>
  </si>
  <si>
    <t xml:space="preserve">GAGGCTGTAGTTGTGGCCTT</t>
  </si>
  <si>
    <t xml:space="preserve">CAAACGTACCGTTGCGGAAC</t>
  </si>
  <si>
    <t xml:space="preserve">AGGCGAGTAAGCCATAGTTT</t>
  </si>
  <si>
    <t xml:space="preserve">TTAACGGAGAAGAGATCGCC</t>
  </si>
  <si>
    <t xml:space="preserve">GGCAAATCACGCGTTCGTTA</t>
  </si>
  <si>
    <t xml:space="preserve">CGACCAGAATCTGCGCCATT</t>
  </si>
  <si>
    <t xml:space="preserve">ACCTTCGCGCGGCGGCGTAA</t>
  </si>
  <si>
    <t xml:space="preserve">GTCGTTTTCCCCGGCAGGCC</t>
  </si>
  <si>
    <t xml:space="preserve">GTTTCGGTAGATACTGCCAG</t>
  </si>
  <si>
    <t xml:space="preserve">GATCTCTTCAGCAGGAAGCG</t>
  </si>
  <si>
    <t xml:space="preserve">CAGCAGCGTCTCCCGGAAGT</t>
  </si>
  <si>
    <t xml:space="preserve">CCACATCCCTTTCAGGTGAT</t>
  </si>
  <si>
    <t xml:space="preserve">TGTGGCGCCAGCTCAAGTTG</t>
  </si>
  <si>
    <t xml:space="preserve">GGCTAATTAATCGGTCGATG</t>
  </si>
  <si>
    <t xml:space="preserve">AGCACCCGCACATCCAGTTC</t>
  </si>
  <si>
    <t xml:space="preserve">TTGATTGGAACGCCATAAAC</t>
  </si>
  <si>
    <t xml:space="preserve">AAATCTTGGGTAGTTGGGCA</t>
  </si>
  <si>
    <t xml:space="preserve">TTGAGAAATCTTGGGTAGTT</t>
  </si>
  <si>
    <t xml:space="preserve">ATTGAGAAATCTTGGGTAGT</t>
  </si>
  <si>
    <t xml:space="preserve">TCAACTGATTGAGAAATCTT</t>
  </si>
  <si>
    <t xml:space="preserve">ATCAACTGATTGAGAAATCT</t>
  </si>
  <si>
    <t xml:space="preserve">TTCTTGATTTCCGGGCTTTT</t>
  </si>
  <si>
    <t xml:space="preserve">GCTCGGCACAAGGCATAAGA</t>
  </si>
  <si>
    <t xml:space="preserve">ATCTTGAAAGGTTCATCTTC</t>
  </si>
  <si>
    <t xml:space="preserve">b1204</t>
  </si>
  <si>
    <t xml:space="preserve">pth</t>
  </si>
  <si>
    <t xml:space="preserve">AATTTAGCCTCTTCGCGCAG</t>
  </si>
  <si>
    <t xml:space="preserve">ATGTAGTCGGGACTAACAGG</t>
  </si>
  <si>
    <t xml:space="preserve">CTGAGATTCATAAATGTAGT</t>
  </si>
  <si>
    <t xml:space="preserve">AAAACTGGCCATCGCCGCAA</t>
  </si>
  <si>
    <t xml:space="preserve">TGGGCCACCAGAATTTCGTC</t>
  </si>
  <si>
    <t xml:space="preserve">GAGGCAGATCCAGTTCGTCG</t>
  </si>
  <si>
    <t xml:space="preserve">AATTTAAATTTGGCGACGCC</t>
  </si>
  <si>
    <t xml:space="preserve">TTGCGGCGTATTCAGCACCG</t>
  </si>
  <si>
    <t xml:space="preserve">TCAGTCCATTGTGACCACCA</t>
  </si>
  <si>
    <t xml:space="preserve">TGCGTAAACGGTGAAAGTTA</t>
  </si>
  <si>
    <t xml:space="preserve">ACAACTTTATTTTTATCGCC</t>
  </si>
  <si>
    <t xml:space="preserve">AACTTCTGTTCACTAACAGG</t>
  </si>
  <si>
    <t xml:space="preserve">ACAACGCGCCGCTTCGTCAA</t>
  </si>
  <si>
    <t xml:space="preserve">ACCAGCATTATGTCGCGTTG</t>
  </si>
  <si>
    <t xml:space="preserve">GCGCTTTAAAGGCGTGCAAT</t>
  </si>
  <si>
    <t xml:space="preserve">AGGGGAAACGGCGGTCAGTG</t>
  </si>
  <si>
    <t xml:space="preserve">CGACGCATAACTGTCTGGAT</t>
  </si>
  <si>
    <t xml:space="preserve">TCCATCGACAGGGGAAACGG</t>
  </si>
  <si>
    <t xml:space="preserve">GCGTCCATCGACAGGGGAAA</t>
  </si>
  <si>
    <t xml:space="preserve">CGCCGTAGCGTCCATCGACA</t>
  </si>
  <si>
    <t xml:space="preserve">TCGCCGTAGCGTCCATCGAC</t>
  </si>
  <si>
    <t xml:space="preserve">TCAATCAGTTGACGCCAGTA</t>
  </si>
  <si>
    <t xml:space="preserve">TTTACCGATGGTTGACGGCG</t>
  </si>
  <si>
    <t xml:space="preserve">GGATCTCCACCTGGTTAAGC</t>
  </si>
  <si>
    <t xml:space="preserve">CCAGTCAACTTCCGGGTAAG</t>
  </si>
  <si>
    <t xml:space="preserve">TTTCTGTTTGAAGTGGTTAA</t>
  </si>
  <si>
    <t xml:space="preserve">GGTCAGGTCACGCTGCCAGC</t>
  </si>
  <si>
    <t xml:space="preserve">GTTCTCACGCGCAAAACGCG</t>
  </si>
  <si>
    <t xml:space="preserve">TCGGTAATCAGCGCCACAAC</t>
  </si>
  <si>
    <t xml:space="preserve">GCATGTTGTTGACTTCGTAA</t>
  </si>
  <si>
    <t xml:space="preserve">ACACTTCCCCGTGTTGGATT</t>
  </si>
  <si>
    <t xml:space="preserve">CTGACGTTTCTGGAACTCGC</t>
  </si>
  <si>
    <t xml:space="preserve">GTTGTTGCGGCGGCTCATTT</t>
  </si>
  <si>
    <t xml:space="preserve">CAGAGAGGATACGACCCCGC</t>
  </si>
  <si>
    <t xml:space="preserve">TGGCGAATCGCTTCGAGGAA</t>
  </si>
  <si>
    <t xml:space="preserve">AATGGCTGCGAGGGAGGCTG</t>
  </si>
  <si>
    <t xml:space="preserve">GGCTTCAAGAATGGCTGCGA</t>
  </si>
  <si>
    <t xml:space="preserve">GGGCTTCAAGAATGGCTGCG</t>
  </si>
  <si>
    <t xml:space="preserve">CCCTGAGATTTCAACAGGCC</t>
  </si>
  <si>
    <t xml:space="preserve">GAGGCCACGGGCTTCAAGAA</t>
  </si>
  <si>
    <t xml:space="preserve">ATCACTGATTTATAAGCATC</t>
  </si>
  <si>
    <t xml:space="preserve">CCAGACCAGCGCCACGGAAC</t>
  </si>
  <si>
    <t xml:space="preserve">AGCAGAATGCGTTTATAGAC</t>
  </si>
  <si>
    <t xml:space="preserve">AAGCAGAATGCGTTTATAGA</t>
  </si>
  <si>
    <t xml:space="preserve">CATTGCCAGGCCGTTCATTA</t>
  </si>
  <si>
    <t xml:space="preserve">CACGCCATTCAATGGAATAG</t>
  </si>
  <si>
    <t xml:space="preserve">CCACACGGTTGTTGCGCAAC</t>
  </si>
  <si>
    <t xml:space="preserve">CTGAGTCGGTGGTAAAGAAC</t>
  </si>
  <si>
    <t xml:space="preserve">CTTCAATTTCGATACCACGC</t>
  </si>
  <si>
    <t xml:space="preserve">TGGATCTTTCGCCGGATCAG</t>
  </si>
  <si>
    <t xml:space="preserve">GTAAGTCAGTTGCTCGTACA</t>
  </si>
  <si>
    <t xml:space="preserve">ATGGTCACGAGCCAGCGTGA</t>
  </si>
  <si>
    <t xml:space="preserve">TTCATATTGAAAACACGAAT</t>
  </si>
  <si>
    <t xml:space="preserve">CTTTTTCACCCATTACCACA</t>
  </si>
  <si>
    <t xml:space="preserve">TTTATAGACGGGTTTTGCAT</t>
  </si>
  <si>
    <t xml:space="preserve">TTAATCCAGTCATAAATTGA</t>
  </si>
  <si>
    <t xml:space="preserve">TCGTTAAGCCCCCAATGCTC</t>
  </si>
  <si>
    <t xml:space="preserve">GAATTGGTGGGGGTTGGTAT</t>
  </si>
  <si>
    <t xml:space="preserve">GTATCTGAATTGGTGGGGGT</t>
  </si>
  <si>
    <t xml:space="preserve">TTTTGTATCTGAATTGGTGG</t>
  </si>
  <si>
    <t xml:space="preserve">ACTTTTTGTATCTGAATTGG</t>
  </si>
  <si>
    <t xml:space="preserve">TTCACTTTTTGTATCTGAAT</t>
  </si>
  <si>
    <t xml:space="preserve">AATCGCTCTTATTTCATCAG</t>
  </si>
  <si>
    <t xml:space="preserve">CTGTAGCATTTCCAGATAAC</t>
  </si>
  <si>
    <t xml:space="preserve">CATTTCCATCGCTGCTATGT</t>
  </si>
  <si>
    <t xml:space="preserve">CGATGCGATTTTTTTGTTAA</t>
  </si>
  <si>
    <t xml:space="preserve">TTTCAGCGATCTTACGAGAG</t>
  </si>
  <si>
    <t xml:space="preserve">TCGTGAGCAGCTCTTCTTTA</t>
  </si>
  <si>
    <t xml:space="preserve">AACCGGCGTATTCTTTAATT</t>
  </si>
  <si>
    <t xml:space="preserve">CACTCTTTGCGTGCTGCTTC</t>
  </si>
  <si>
    <t xml:space="preserve">GGTAGGAGCTGTCTGCGGAA</t>
  </si>
  <si>
    <t xml:space="preserve">AAATAGCGTTCACCTTCTTT</t>
  </si>
  <si>
    <t xml:space="preserve">TCTCAAAGAGGATTTTGTTG</t>
  </si>
  <si>
    <t xml:space="preserve">ACGAGAGTTTGCGTGCAGCG</t>
  </si>
  <si>
    <t xml:space="preserve">AGCATGGTTTTACCGGCTTT</t>
  </si>
  <si>
    <t xml:space="preserve">TGCATCTCGGTTACTTCTTC</t>
  </si>
  <si>
    <t xml:space="preserve">GCGAGATGCGGGTTCGTCAA</t>
  </si>
  <si>
    <t xml:space="preserve">CGTCTTTCTTGTGCTCAACC</t>
  </si>
  <si>
    <t xml:space="preserve">GAAGCGTTTCGGACGATGCA</t>
  </si>
  <si>
    <t xml:space="preserve">GATAAGCGCCGTCGCGATAA</t>
  </si>
  <si>
    <t xml:space="preserve">ATGGACGCGCGCAAGTACCG</t>
  </si>
  <si>
    <t xml:space="preserve">CACCGGTCAGACATTCGGAA</t>
  </si>
  <si>
    <t xml:space="preserve">ATCGCAGCGCAAGCTGAACA</t>
  </si>
  <si>
    <t xml:space="preserve">CAAAATACCACGGCCTTCCT</t>
  </si>
  <si>
    <t xml:space="preserve">GCCCCATGGGGTTGGCAGTT</t>
  </si>
  <si>
    <t xml:space="preserve">TAACTGGTGGTTAGCCTCTA</t>
  </si>
  <si>
    <t xml:space="preserve">AGTGAAGTCGCGCTCATCAG</t>
  </si>
  <si>
    <t xml:space="preserve">CCATCAGGAAATCGCCCCAT</t>
  </si>
  <si>
    <t xml:space="preserve">GGGTTACGACCTACAATCAA</t>
  </si>
  <si>
    <t xml:space="preserve">TCGAGATAATGTTCGTTATT</t>
  </si>
  <si>
    <t xml:space="preserve">GTTCTTCAAATCCCACCATC</t>
  </si>
  <si>
    <t xml:space="preserve">ATGGCCCATTTTCTCGGCTT</t>
  </si>
  <si>
    <t xml:space="preserve">TAGCGCGACATGATCGTGTC</t>
  </si>
  <si>
    <t xml:space="preserve">CGCCATCTGCTCAACAGTCA</t>
  </si>
  <si>
    <t xml:space="preserve">TTCGAAAGGCGTACCAAAAG</t>
  </si>
  <si>
    <t xml:space="preserve">GGCGATCTTCAGTAATGCAC</t>
  </si>
  <si>
    <t xml:space="preserve">TTGGCAGATCGAGTTGTTTA</t>
  </si>
  <si>
    <t xml:space="preserve">GTGTTATTTTCTACCATCAT</t>
  </si>
  <si>
    <t xml:space="preserve">AAAACCGGTGCCATAGGCGC</t>
  </si>
  <si>
    <t xml:space="preserve">ACGGTCAGCGGCAGAAACAC</t>
  </si>
  <si>
    <t xml:space="preserve">ATCTGACGGTTTTGCGCCAT</t>
  </si>
  <si>
    <t xml:space="preserve">CCAGGACGATTCAGATCTGA</t>
  </si>
  <si>
    <t xml:space="preserve">AGCTCACACAGTACACCAGC</t>
  </si>
  <si>
    <t xml:space="preserve">TTGGCAAACTCAATACACTC</t>
  </si>
  <si>
    <t xml:space="preserve">GAGCGCCATATTGTGTTTAT</t>
  </si>
  <si>
    <t xml:space="preserve">CTTTACGCTCATGTGCCTGA</t>
  </si>
  <si>
    <t xml:space="preserve">GTTATGCGCCACGGAAGCAC</t>
  </si>
  <si>
    <t xml:space="preserve">GCAGCAACCGTTATGCGCCA</t>
  </si>
  <si>
    <t xml:space="preserve">TGCGTAACGTTTCTTTCATC</t>
  </si>
  <si>
    <t xml:space="preserve">CACTTTTAAATCGCCAAGAT</t>
  </si>
  <si>
    <t xml:space="preserve">GTCAATCGACACCAGTTTTG</t>
  </si>
  <si>
    <t xml:space="preserve">GATCTGGCGATTATTTTCTG</t>
  </si>
  <si>
    <t xml:space="preserve">CCTGGACTTTAAACCAGATC</t>
  </si>
  <si>
    <t xml:space="preserve">AAATGGACGCAAAAACGCGT</t>
  </si>
  <si>
    <t xml:space="preserve">CCAGTGTTTCCGGAATTAAA</t>
  </si>
  <si>
    <t xml:space="preserve">GTCGTGCGTTCCAGTGTTTC</t>
  </si>
  <si>
    <t xml:space="preserve">AGGCCGTCCAGCATGTGGTC</t>
  </si>
  <si>
    <t xml:space="preserve">TTTCCAGGCCGTCCAGCATG</t>
  </si>
  <si>
    <t xml:space="preserve">CTCTTTGAATTTAAATTGGG</t>
  </si>
  <si>
    <t xml:space="preserve">ACTAAATGCAGGCAAACATC</t>
  </si>
  <si>
    <t xml:space="preserve">CATACGCAACGCGTGTACTT</t>
  </si>
  <si>
    <t xml:space="preserve">ACGGTGGCGTACGACCATGA</t>
  </si>
  <si>
    <t xml:space="preserve">GCTCGGCTTCACTCATCATC</t>
  </si>
  <si>
    <t xml:space="preserve">TAACTGAATATAAGGAAAGC</t>
  </si>
  <si>
    <t xml:space="preserve">CCTGGGGCGAAGTGATCCAC</t>
  </si>
  <si>
    <t xml:space="preserve">GACATTCGGGTTGGGATGCG</t>
  </si>
  <si>
    <t xml:space="preserve">GACCAACGCACCGTTAAGGC</t>
  </si>
  <si>
    <t xml:space="preserve">TCACAATACGTATCGGCTGA</t>
  </si>
  <si>
    <t xml:space="preserve">TTTATGCTCTGGAATCAGCA</t>
  </si>
  <si>
    <t xml:space="preserve">AGCAATGCGCCAGCGAGCGT</t>
  </si>
  <si>
    <t xml:space="preserve">GCGTCGCTGCCTAATAGTTT</t>
  </si>
  <si>
    <t xml:space="preserve">GGCACCAGGCACCCAAACAA</t>
  </si>
  <si>
    <t xml:space="preserve">AATCACCGCGTCGTATTTAC</t>
  </si>
  <si>
    <t xml:space="preserve">CACCAGCGACATATTCAAAG</t>
  </si>
  <si>
    <t xml:space="preserve">TGATGGCGACGCGAGCGTCC</t>
  </si>
  <si>
    <t xml:space="preserve">TGTCCTGGGCAACATGCGCC</t>
  </si>
  <si>
    <t xml:space="preserve">AACCGGAATTTCGCTGTCCT</t>
  </si>
  <si>
    <t xml:space="preserve">GTCAGAACCCCAAAAGCAAC</t>
  </si>
  <si>
    <t xml:space="preserve">TACATTAATCATTTCAAGCG</t>
  </si>
  <si>
    <t xml:space="preserve">CACACCCTTCTTGCGGGGCC</t>
  </si>
  <si>
    <t xml:space="preserve">CAGCACACACCCTTCTTGCG</t>
  </si>
  <si>
    <t xml:space="preserve">TCAGCACACACCCTTCTTGC</t>
  </si>
  <si>
    <t xml:space="preserve">GTCAGCACACACCCTTCTTG</t>
  </si>
  <si>
    <t xml:space="preserve">TTCGCAAAAAGTTTGCGTAC</t>
  </si>
  <si>
    <t xml:space="preserve">GTGGACTACACGCCCGGAGA</t>
  </si>
  <si>
    <t xml:space="preserve">CGGGTAACGGCTTTTCACCG</t>
  </si>
  <si>
    <t xml:space="preserve">TGGCGAATACCGGCAACCGT</t>
  </si>
  <si>
    <t xml:space="preserve">CTTGTATATGGCGACCGTAA</t>
  </si>
  <si>
    <t xml:space="preserve">TACGCAGCACTACTTGTATA</t>
  </si>
  <si>
    <t xml:space="preserve">TAGCCCAAAAAATTCGCGGG</t>
  </si>
  <si>
    <t xml:space="preserve">CTTCATCCACACGAGGGAAA</t>
  </si>
  <si>
    <t xml:space="preserve">ATATCGCCTTCATCCACACG</t>
  </si>
  <si>
    <t xml:space="preserve">GTTCCGCCAGCGTATTGCCA</t>
  </si>
  <si>
    <t xml:space="preserve">CCACCGCTTTTAAGTTCACC</t>
  </si>
  <si>
    <t xml:space="preserve">CGGTTTGAATATCACTGTCG</t>
  </si>
  <si>
    <t xml:space="preserve">GTTGAGGATTAATTTCTCGA</t>
  </si>
  <si>
    <t xml:space="preserve">TATTCTTGCAAGCGCGTTTT</t>
  </si>
  <si>
    <t xml:space="preserve">ACCTGGACTACCAGATAAGT</t>
  </si>
  <si>
    <t xml:space="preserve">CGTGCGCTTCGCCACGTACC</t>
  </si>
  <si>
    <t xml:space="preserve">GTTCACTCAGGCCGCTGACC</t>
  </si>
  <si>
    <t xml:space="preserve">CTTGAACCTGTGCCAACCAC</t>
  </si>
  <si>
    <t xml:space="preserve">CAGCCTGCTCAGCCTTACGA</t>
  </si>
  <si>
    <t xml:space="preserve">TTTTTTCAACGCCTGTTCGG</t>
  </si>
  <si>
    <t xml:space="preserve">TTGAAGCCGATTAATTACGA</t>
  </si>
  <si>
    <t xml:space="preserve">CGATGAAGTCGATAACAATC</t>
  </si>
  <si>
    <t xml:space="preserve">AGGTAAGAAGCGATTGGCAC</t>
  </si>
  <si>
    <t xml:space="preserve">ACAAAAGCAGCTTCCAGACT</t>
  </si>
  <si>
    <t xml:space="preserve">GTTGGCGCAGGCGGCACATC</t>
  </si>
  <si>
    <t xml:space="preserve">TCACGGCGGTTGTTCTGACG</t>
  </si>
  <si>
    <t xml:space="preserve">CCGTTACCTCAGCCTGCTGA</t>
  </si>
  <si>
    <t xml:space="preserve">TTTGCGCTACGACTGGCAGC</t>
  </si>
  <si>
    <t xml:space="preserve">GCGGATCCAGACTTTGCCAG</t>
  </si>
  <si>
    <t xml:space="preserve">GTTTCAACCACTTCCGGTTG</t>
  </si>
  <si>
    <t xml:space="preserve">CGAGAAATGCCACCCGCGCG</t>
  </si>
  <si>
    <t xml:space="preserve">CAGACGCTGCCCATCTACAA</t>
  </si>
  <si>
    <t xml:space="preserve">ACAGACGCTGCCCATCTACA</t>
  </si>
  <si>
    <t xml:space="preserve">TGATGAATCAGGAACGGGGC</t>
  </si>
  <si>
    <t xml:space="preserve">ATAACAATGGAACCACCAGA</t>
  </si>
  <si>
    <t xml:space="preserve">GCCTTTTTCTGCTCGTGCCC</t>
  </si>
  <si>
    <t xml:space="preserve">CGAATTCAGGCGGCCGAGAA</t>
  </si>
  <si>
    <t xml:space="preserve">GGGGATGCCCCAGCGAATTC</t>
  </si>
  <si>
    <t xml:space="preserve">TGGCGACTGTAAGACCGATA</t>
  </si>
  <si>
    <t xml:space="preserve">GGCGCGTCGAACGTTTTTCT</t>
  </si>
  <si>
    <t xml:space="preserve">GTTTAATCCGATTGCGTTCA</t>
  </si>
  <si>
    <t xml:space="preserve">AGTTAACAAGCGTAACTCCC</t>
  </si>
  <si>
    <t xml:space="preserve">ACCACCACGAAATCCATAGC</t>
  </si>
  <si>
    <t xml:space="preserve">CCAACGCTTCCGAGAGAGCA</t>
  </si>
  <si>
    <t xml:space="preserve">CAATACGGTAAGCCTGCTTG</t>
  </si>
  <si>
    <t xml:space="preserve">TGGCGACGACCCGGAGATGT</t>
  </si>
  <si>
    <t xml:space="preserve">TTAACTACGTGGCGACGACC</t>
  </si>
  <si>
    <t xml:space="preserve">CGCATCGGCAGGGTGTTACC</t>
  </si>
  <si>
    <t xml:space="preserve">TATGAACAGTAGAACCAACC</t>
  </si>
  <si>
    <t xml:space="preserve">GATCTGAACGTAAGTACCAG</t>
  </si>
  <si>
    <t xml:space="preserve">TTCACCAGAACGCAGACGCA</t>
  </si>
  <si>
    <t xml:space="preserve">CAACTTCGCCCAGAGTTGCA</t>
  </si>
  <si>
    <t xml:space="preserve">CGACCTTCACCACCACCATG</t>
  </si>
  <si>
    <t xml:space="preserve">CCTTTGGTCTGAACGCCCCA</t>
  </si>
  <si>
    <t xml:space="preserve">TATCAGTACGCTTGTTGCTG</t>
  </si>
  <si>
    <t xml:space="preserve">ACGGTTAGCTTTTTTAGCAC</t>
  </si>
  <si>
    <t xml:space="preserve">ACTCTTCGCCTTCAGCCAGG</t>
  </si>
  <si>
    <t xml:space="preserve">TGCGAAACCTTTACCTTTAG</t>
  </si>
  <si>
    <t xml:space="preserve">GCCGTCTTCTGTGAAGATAC</t>
  </si>
  <si>
    <t xml:space="preserve">AGTTACCGTGAGTAGCGTCC</t>
  </si>
  <si>
    <t xml:space="preserve">GACCGATAGAACCCGGAACG</t>
  </si>
  <si>
    <t xml:space="preserve">TGAACACTTTGCCCGGAGTC</t>
  </si>
  <si>
    <t xml:space="preserve">CGTCAACGCGTACTACGTCA</t>
  </si>
  <si>
    <t xml:space="preserve">TCACAGCTGGTTTAACGATC</t>
  </si>
  <si>
    <t xml:space="preserve">GTTTGCTTCAACTTCGATTA</t>
  </si>
  <si>
    <t xml:space="preserve">AGAACCAGAACGCGCACGGC</t>
  </si>
  <si>
    <t xml:space="preserve">ACTTTTTGACTGTGGTCCTG</t>
  </si>
  <si>
    <t xml:space="preserve">TCTTGTTAACTTTTTGACTG</t>
  </si>
  <si>
    <t xml:space="preserve">ACGATCCTGACGTACCAGTT</t>
  </si>
  <si>
    <t xml:space="preserve">TGTGCCAGCAGCTTAGTTTT</t>
  </si>
  <si>
    <t xml:space="preserve">ATCACGACCGAAGGTAGTTT</t>
  </si>
  <si>
    <t xml:space="preserve">CGAAGGCGATCAGGCTAACC</t>
  </si>
  <si>
    <t xml:space="preserve">CTGCATAAGCAACAACAACC</t>
  </si>
  <si>
    <t xml:space="preserve">CTTCACCAACACCCATGTTC</t>
  </si>
  <si>
    <t xml:space="preserve">TTGCGTGCTTTGGTGATCAG</t>
  </si>
  <si>
    <t xml:space="preserve">TGCAACAGATTTGCGTGCTT</t>
  </si>
  <si>
    <t xml:space="preserve">AGCCGATCGGATAGCCCTGA</t>
  </si>
  <si>
    <t xml:space="preserve">AGAGTTACTTTACAGCCGAT</t>
  </si>
  <si>
    <t xml:space="preserve">GAGGTACAGCAATAGTGATC</t>
  </si>
  <si>
    <t xml:space="preserve">CGGACAGGCCACGGAAGTCA</t>
  </si>
  <si>
    <t xml:space="preserve">CGTCGAAAGACTTAGCGGAC</t>
  </si>
  <si>
    <t xml:space="preserve">ACGACCGTCGAAAGACTTAG</t>
  </si>
  <si>
    <t xml:space="preserve">CTGGGAAGATGATCTGCTCA</t>
  </si>
  <si>
    <t xml:space="preserve">CTTTATCGTAGTCGATTTCT</t>
  </si>
  <si>
    <t xml:space="preserve">TAATATCCAAACCACGAACG</t>
  </si>
  <si>
    <t xml:space="preserve">CTTGCGGAACGGGAAGTCAA</t>
  </si>
  <si>
    <t xml:space="preserve">AGGGTGATCTTCTCGACCCG</t>
  </si>
  <si>
    <t xml:space="preserve">ATCACGCGGACCGAAGGTCA</t>
  </si>
  <si>
    <t xml:space="preserve">GTAACCATCACGCGGACCGA</t>
  </si>
  <si>
    <t xml:space="preserve">TGAGTTCAGCAGGGCACGCG</t>
  </si>
  <si>
    <t xml:space="preserve">CGATAACCATTGAGTTCAGC</t>
  </si>
  <si>
    <t xml:space="preserve">CAGCTTCTTAGTGAAGCCTT</t>
  </si>
  <si>
    <t xml:space="preserve">CATTGCCTTTAACCGCTGCA</t>
  </si>
  <si>
    <t xml:space="preserve">GATGAGAGAAACCCAGAGAC</t>
  </si>
  <si>
    <t xml:space="preserve">GCAGGCAGCTGATGGTCAAC</t>
  </si>
  <si>
    <t xml:space="preserve">CATTCAGCAGTGATACCCGC</t>
  </si>
  <si>
    <t xml:space="preserve">AGCACGATTTCAGTCTGAGT</t>
  </si>
  <si>
    <t xml:space="preserve">ATAAGGCTCAGGACGACGGT</t>
  </si>
  <si>
    <t xml:space="preserve">CCCTTGCCTTTATAAGGCTC</t>
  </si>
  <si>
    <t xml:space="preserve">CGAACACCCTTGCCTTTATA</t>
  </si>
  <si>
    <t xml:space="preserve">ACGGAGTACCTTCAACAGCA</t>
  </si>
  <si>
    <t xml:space="preserve">GCGTCTTTCAGGCACTCGAA</t>
  </si>
  <si>
    <t xml:space="preserve">ATAGAGTATGCAATCAGGGT</t>
  </si>
  <si>
    <t xml:space="preserve">GTTCCATAGAGTATGCAATC</t>
  </si>
  <si>
    <t xml:space="preserve">ACAGACGAGCAGCAGCGCCC</t>
  </si>
  <si>
    <t xml:space="preserve">AACAGACGAGCAGCAGCGCC</t>
  </si>
  <si>
    <t xml:space="preserve">CAGCTCACCTTCAAAGGCAG</t>
  </si>
  <si>
    <t xml:space="preserve">CGGGATCAGCTCACCTTCAA</t>
  </si>
  <si>
    <t xml:space="preserve">AGGCGGTCGATCTGAGACGC</t>
  </si>
  <si>
    <t xml:space="preserve">GCAATTGCTTCTTCGTAGGT</t>
  </si>
  <si>
    <t xml:space="preserve">GCGTGCAATTGCTTCTTCGT</t>
  </si>
  <si>
    <t xml:space="preserve">GCCAGCCGAAGCTTCTTTCA</t>
  </si>
  <si>
    <t xml:space="preserve">TTTATCTACAGTTACGCCAC</t>
  </si>
  <si>
    <t xml:space="preserve">ACGGTGATTACTACCGGAAT</t>
  </si>
  <si>
    <t xml:space="preserve">GCGTAAACGGTGATTACTAC</t>
  </si>
  <si>
    <t xml:space="preserve">GAAAGAACGGTCAGCGTAAA</t>
  </si>
  <si>
    <t xml:space="preserve">TGGTAACGAAAGTGAAAGAA</t>
  </si>
  <si>
    <t xml:space="preserve">TGCAACCTGCAGCTTGACAT</t>
  </si>
  <si>
    <t xml:space="preserve">AACTGCTGCCGGCGGGGTCT</t>
  </si>
  <si>
    <t xml:space="preserve">TTTGTCTTTGTTCGGCTTAC</t>
  </si>
  <si>
    <t xml:space="preserve">ACCAGTCATGTCGGCAGCTT</t>
  </si>
  <si>
    <t xml:space="preserve">AATGTCGGCACCAGTCATGT</t>
  </si>
  <si>
    <t xml:space="preserve">GCGAGTCATCGCTTCAATGT</t>
  </si>
  <si>
    <t xml:space="preserve">GGAACGTGCAGTACCTTCGA</t>
  </si>
  <si>
    <t xml:space="preserve">CCGGACCTACTGGCGGACTC</t>
  </si>
  <si>
    <t xml:space="preserve">CCCAGAGCCGGACCTACTGG</t>
  </si>
  <si>
    <t xml:space="preserve">TGACCCAGAGCCGGACCTAC</t>
  </si>
  <si>
    <t xml:space="preserve">b3986</t>
  </si>
  <si>
    <t xml:space="preserve">rplL</t>
  </si>
  <si>
    <t xml:space="preserve">TACAGCTACAGCAGCAGCAG</t>
  </si>
  <si>
    <t xml:space="preserve">TTTCTTCAGCAGCTTCAACC</t>
  </si>
  <si>
    <t xml:space="preserve">CTTTAGCTTCTTTCAGACCC</t>
  </si>
  <si>
    <t xml:space="preserve">CAGCCGGTGCAGATTCTACC</t>
  </si>
  <si>
    <t xml:space="preserve">ACGCCTTCTTTCAGAGCAGC</t>
  </si>
  <si>
    <t xml:space="preserve">TAATCACCGGTATCTACGTG</t>
  </si>
  <si>
    <t xml:space="preserve">TTTGTCAGTACGCTTGTTGC</t>
  </si>
  <si>
    <t xml:space="preserve">TACCACCGATGTGGCCGGTG</t>
  </si>
  <si>
    <t xml:space="preserve">TTTCAATCACACGCTCAGGA</t>
  </si>
  <si>
    <t xml:space="preserve">GCGATTTCAATCACACGCTC</t>
  </si>
  <si>
    <t xml:space="preserve">GGAACATAGCACGACCCAGC</t>
  </si>
  <si>
    <t xml:space="preserve">CGGAACATAGCACGACCCAG</t>
  </si>
  <si>
    <t xml:space="preserve">CCGCGTAAACTTTCAGTTTA</t>
  </si>
  <si>
    <t xml:space="preserve">ACGCGGAATTGCTTCTTTGA</t>
  </si>
  <si>
    <t xml:space="preserve">CCTTTTTTGACCTTACCACG</t>
  </si>
  <si>
    <t xml:space="preserve">CGGGCGACGAACACCCTTCT</t>
  </si>
  <si>
    <t xml:space="preserve">AAGCGAATGACAGAACCGTC</t>
  </si>
  <si>
    <t xml:space="preserve">CTACGAAGCTCACGAGTTAC</t>
  </si>
  <si>
    <t xml:space="preserve">ACACATTACGCGACGTGCAC</t>
  </si>
  <si>
    <t xml:space="preserve">CGTTCAGCATAGTCTGTTCT</t>
  </si>
  <si>
    <t xml:space="preserve">TTCGGCAGACGACGGTACAG</t>
  </si>
  <si>
    <t xml:space="preserve">AGCCGAATTTCGGCAGACGA</t>
  </si>
  <si>
    <t xml:space="preserve">CGAGAAGTGAAGCCGAATTT</t>
  </si>
  <si>
    <t xml:space="preserve">GCCTTTTTGGAGCCTTCGGC</t>
  </si>
  <si>
    <t xml:space="preserve">CAGGTCAGACAGACGAATTT</t>
  </si>
  <si>
    <t xml:space="preserve">CACCGCCTTCTACTTTAGCC</t>
  </si>
  <si>
    <t xml:space="preserve">ACCCGCCTTTTTGGAGCCTT</t>
  </si>
  <si>
    <t xml:space="preserve">TAGCCGCTTTCAGCGTGTTC</t>
  </si>
  <si>
    <t xml:space="preserve">GAGTCGTTACTTCGCCAGCC</t>
  </si>
  <si>
    <t xml:space="preserve">CGCAGGCCACGAACAGTTAC</t>
  </si>
  <si>
    <t xml:space="preserve">GAGCGCCTTTAGTAACACGC</t>
  </si>
  <si>
    <t xml:space="preserve">CACGACCACCGGTTTTACCG</t>
  </si>
  <si>
    <t xml:space="preserve">b3313</t>
  </si>
  <si>
    <t xml:space="preserve">rplP</t>
  </si>
  <si>
    <t xml:space="preserve">GACGGGCAGTCAGACGACCA</t>
  </si>
  <si>
    <t xml:space="preserve">ACGTGCTGCTTCGATCTGAC</t>
  </si>
  <si>
    <t xml:space="preserve">GACGTGCTGCTTCGATCTGA</t>
  </si>
  <si>
    <t xml:space="preserve">ACCTTGACGCTTAACTGCAC</t>
  </si>
  <si>
    <t xml:space="preserve">TACCTTGACGCTTAACTGCA</t>
  </si>
  <si>
    <t xml:space="preserve">TCGGTTTGTCCGGGAACACA</t>
  </si>
  <si>
    <t xml:space="preserve">TTTTCAGTGATCGGTTTGTC</t>
  </si>
  <si>
    <t xml:space="preserve">GCCAGCGGCTTTTCAGTGAT</t>
  </si>
  <si>
    <t xml:space="preserve">TACGGCCTTTGTGCATTTTA</t>
  </si>
  <si>
    <t xml:space="preserve">GAACACCGTCCATTTCATAC</t>
  </si>
  <si>
    <t xml:space="preserve">GCTTCACGGGCCAGCTCTTC</t>
  </si>
  <si>
    <t xml:space="preserve">CTGCCAGCTTGAATGCTTCA</t>
  </si>
  <si>
    <t xml:space="preserve">GTTACAAAGGTGGTTTTAAT</t>
  </si>
  <si>
    <t xml:space="preserve">CATCACCGTCTTAGTTACAA</t>
  </si>
  <si>
    <t xml:space="preserve">TAATCAGCGGCTCAACTACG</t>
  </si>
  <si>
    <t xml:space="preserve">GTCTTGGCAAGAGTAATCAG</t>
  </si>
  <si>
    <t xml:space="preserve">CGATCTCGTTATCACGAGTA</t>
  </si>
  <si>
    <t xml:space="preserve">TACGAGTGTAACCACCGGCA</t>
  </si>
  <si>
    <t xml:space="preserve">ACCAGCTCGATGTAAGCCAT</t>
  </si>
  <si>
    <t xml:space="preserve">TGCGGAACATAGCCTGGCGA</t>
  </si>
  <si>
    <t xml:space="preserve">CCATATTGCGGAACATAGCC</t>
  </si>
  <si>
    <t xml:space="preserve">CCAGTGAACCTGCCATATTG</t>
  </si>
  <si>
    <t xml:space="preserve">GGCGTGCGCGGGTCGCACGA</t>
  </si>
  <si>
    <t xml:space="preserve">CATGATATTGGAACCCGGAA</t>
  </si>
  <si>
    <t xml:space="preserve">ACGACCATGATATTGGAACC</t>
  </si>
  <si>
    <t xml:space="preserve">CCTGGACACGACCATGATAT</t>
  </si>
  <si>
    <t xml:space="preserve">GGGCAGCATCTGCCAGTGCC</t>
  </si>
  <si>
    <t xml:space="preserve">GAACTGAAGGCCAGCTTCAC</t>
  </si>
  <si>
    <t xml:space="preserve">CTGGAGCTTGCGGCGTGCGC</t>
  </si>
  <si>
    <t xml:space="preserve">CCTGGAGCTTGCGGCGTGCG</t>
  </si>
  <si>
    <t xml:space="preserve">CGCCCAGCTCCTGGAGCTTG</t>
  </si>
  <si>
    <t xml:space="preserve">GGCGAGTTGCGCCCAGCTCC</t>
  </si>
  <si>
    <t xml:space="preserve">GCGGGGTACGATGTACCACC</t>
  </si>
  <si>
    <t xml:space="preserve">ACCTGTGCGTAAATGTGACG</t>
  </si>
  <si>
    <t xml:space="preserve">TGAATGCAGAGTGCAGACCG</t>
  </si>
  <si>
    <t xml:space="preserve">ACAGAAATGCTGTCAACTAC</t>
  </si>
  <si>
    <t xml:space="preserve">GTATCACCCGGACGGAAGGA</t>
  </si>
  <si>
    <t xml:space="preserve">CACGGTATCACCCGGACGGA</t>
  </si>
  <si>
    <t xml:space="preserve">CTTCCACGGTATCACCCGGA</t>
  </si>
  <si>
    <t xml:space="preserve">TTCACTTCCACGGTATCACC</t>
  </si>
  <si>
    <t xml:space="preserve">b1716</t>
  </si>
  <si>
    <t xml:space="preserve">rplT</t>
  </si>
  <si>
    <t xml:space="preserve">AGCTTTGATAACAGCCTGGA</t>
  </si>
  <si>
    <t xml:space="preserve">GACCAGCTTTGATAACAGCC</t>
  </si>
  <si>
    <t xml:space="preserve">ACTGACGCTTACGTTGACGA</t>
  </si>
  <si>
    <t xml:space="preserve">TACGCGCAATCCACAGTTGA</t>
  </si>
  <si>
    <t xml:space="preserve">CTTACGGTCGATTTCAACAG</t>
  </si>
  <si>
    <t xml:space="preserve">CGATATCAGCCAGGATCTTA</t>
  </si>
  <si>
    <t xml:space="preserve">CGAATACTGCGATATCAGCC</t>
  </si>
  <si>
    <t xml:space="preserve">TAACAGCCTGGAAGGCAACG</t>
  </si>
  <si>
    <t xml:space="preserve">AGCCGCTTTCTTGTTGGTGT</t>
  </si>
  <si>
    <t xml:space="preserve">CAGTACAGCCGCTTTCTTGT</t>
  </si>
  <si>
    <t xml:space="preserve">GCATAATGCGCTTCATGCTC</t>
  </si>
  <si>
    <t xml:space="preserve">TCTGAGCAGAAGAACGAGCA</t>
  </si>
  <si>
    <t xml:space="preserve">TGATGTGGCTGGTGCGCTTC</t>
  </si>
  <si>
    <t xml:space="preserve">CACAACCACAGTGATGTGGC</t>
  </si>
  <si>
    <t xml:space="preserve">CGGACACAACCACAGTGATG</t>
  </si>
  <si>
    <t xml:space="preserve">b3318</t>
  </si>
  <si>
    <t xml:space="preserve">rplW</t>
  </si>
  <si>
    <t xml:space="preserve">AACTTTCCCTTTAACTACCA</t>
  </si>
  <si>
    <t xml:space="preserve">CGCCAACGAAGTCCAGATTC</t>
  </si>
  <si>
    <t xml:space="preserve">GACGCTTTTTCAGAAACGTG</t>
  </si>
  <si>
    <t xml:space="preserve">AACTTTGAGTACGATGGTGT</t>
  </si>
  <si>
    <t xml:space="preserve">TTTAGCAACTTTGAGTACGA</t>
  </si>
  <si>
    <t xml:space="preserve">GCTTCTGATGTTTCTTAACC</t>
  </si>
  <si>
    <t xml:space="preserve">GGTTGGTTCAGGGCCGGAAC</t>
  </si>
  <si>
    <t xml:space="preserve">CCACCCGGTTGGTTCAGGGC</t>
  </si>
  <si>
    <t xml:space="preserve">CGATAACTTCGTCATCACGA</t>
  </si>
  <si>
    <t xml:space="preserve">GATGCCACCCGGTTGGTTCA</t>
  </si>
  <si>
    <t xml:space="preserve">TTTCAACGATGCCACCCGGT</t>
  </si>
  <si>
    <t xml:space="preserve">CGCATTGAAGATTGCTACGT</t>
  </si>
  <si>
    <t xml:space="preserve">GCCTACACGGTCAGCCTTGC</t>
  </si>
  <si>
    <t xml:space="preserve">CTTCGAATCTAAAGCCTACA</t>
  </si>
  <si>
    <t xml:space="preserve">CGCTGTTAGACTTGAAGAAA</t>
  </si>
  <si>
    <t xml:space="preserve">GCGTTTACCTTTATCTTTAC</t>
  </si>
  <si>
    <t xml:space="preserve">ACCTTCAACAATGACCTTGC</t>
  </si>
  <si>
    <t xml:space="preserve">GTTAGCGCCAGCGTGGAATT</t>
  </si>
  <si>
    <t xml:space="preserve">AACCTACGTTAGCGCCAGCG</t>
  </si>
  <si>
    <t xml:space="preserve">TGATAAATTTACGGTTTTTC</t>
  </si>
  <si>
    <t xml:space="preserve">CTTCGATGCTGATAAATTTA</t>
  </si>
  <si>
    <t xml:space="preserve">TGAATCGCGACCGTTACGTG</t>
  </si>
  <si>
    <t xml:space="preserve">TCTCGCTCTCAACCCAGAAA</t>
  </si>
  <si>
    <t xml:space="preserve">TACCTTTAGCAGATACGCGC</t>
  </si>
  <si>
    <t xml:space="preserve">TGCGTGGGAACGGTTGTTAC</t>
  </si>
  <si>
    <t xml:space="preserve">TCGCGTTCAGTGCGTGGGAA</t>
  </si>
  <si>
    <t xml:space="preserve">TTTAGTCGCGTTCAGTGCGT</t>
  </si>
  <si>
    <t xml:space="preserve">GGTGAGAGTGCAGGTTCGGC</t>
  </si>
  <si>
    <t xml:space="preserve">AAACGGTGAGAGTGCAGGTT</t>
  </si>
  <si>
    <t xml:space="preserve">b3302</t>
  </si>
  <si>
    <t xml:space="preserve">rpmD</t>
  </si>
  <si>
    <t xml:space="preserve">AGGAGTATCCTCGCGCTCTA</t>
  </si>
  <si>
    <t xml:space="preserve">CTCCTCAACTTTAACCATGA</t>
  </si>
  <si>
    <t xml:space="preserve">CAGACGACCGATTGCACTGC</t>
  </si>
  <si>
    <t xml:space="preserve">AGCAGCGTTGCCTTGTGTTT</t>
  </si>
  <si>
    <t xml:space="preserve">GACCAATACGACGCAGACCC</t>
  </si>
  <si>
    <t xml:space="preserve">GCATCGATGAGAGCAGAATA</t>
  </si>
  <si>
    <t xml:space="preserve">CTCTCACCGCCAGCCCTTTC</t>
  </si>
  <si>
    <t xml:space="preserve">TGCTCGATATCAACCAGGCG</t>
  </si>
  <si>
    <t xml:space="preserve">TGATATCGGCTGCAGTCACA</t>
  </si>
  <si>
    <t xml:space="preserve">TCACTTGCTCGATATCAACC</t>
  </si>
  <si>
    <t xml:space="preserve">TAGACGCGTTCTCATCGGTC</t>
  </si>
  <si>
    <t xml:space="preserve">GAATGAATTCGGGTAGAAGC</t>
  </si>
  <si>
    <t xml:space="preserve">TGTAGGCAATACGCTCCACA</t>
  </si>
  <si>
    <t xml:space="preserve">TTCCAGTTGTTCAGCCAGAA</t>
  </si>
  <si>
    <t xml:space="preserve">TAAAGGCTCAAGGGTCACCT</t>
  </si>
  <si>
    <t xml:space="preserve">AGCAGGATCGGATCGAACTC</t>
  </si>
  <si>
    <t xml:space="preserve">AGTGGATAGCTTCTGCTTTA</t>
  </si>
  <si>
    <t xml:space="preserve">TACCAAGGTTAGGCGTTTTA</t>
  </si>
  <si>
    <t xml:space="preserve">TCGTCAGCGATGCTTGCCGG</t>
  </si>
  <si>
    <t xml:space="preserve">CTTTCAGCTGCTTCACGAGT</t>
  </si>
  <si>
    <t xml:space="preserve">TCTGAATCGGGAATACGGAA</t>
  </si>
  <si>
    <t xml:space="preserve">GTAGCTCTGAATCGGGAATA</t>
  </si>
  <si>
    <t xml:space="preserve">TACCGCTGTAGCTCTGAATC</t>
  </si>
  <si>
    <t xml:space="preserve">TTACCGCTGTAGCTCTGAAT</t>
  </si>
  <si>
    <t xml:space="preserve">GGCTTATCAGCGCGCAGAGT</t>
  </si>
  <si>
    <t xml:space="preserve">TAAGGTACATCCAGAACTTG</t>
  </si>
  <si>
    <t xml:space="preserve">AGCTGGATAGAAAGGAGATA</t>
  </si>
  <si>
    <t xml:space="preserve">ACGAGTCAAGCTGGATAGAA</t>
  </si>
  <si>
    <t xml:space="preserve">ATTTCTGAAACGAGTCAAGC</t>
  </si>
  <si>
    <t xml:space="preserve">AGTCAACACGCTTACCGAGC</t>
  </si>
  <si>
    <t xml:space="preserve">GTACGGTAGTTGATGGTTTC</t>
  </si>
  <si>
    <t xml:space="preserve">CAGAAAAGGCCGTCACGTTC</t>
  </si>
  <si>
    <t xml:space="preserve">AGGCACTCGTAATCTTTTAC</t>
  </si>
  <si>
    <t xml:space="preserve">GGCGCTTGTACTTACCGCAC</t>
  </si>
  <si>
    <t xml:space="preserve">CCCAGTACGCGATCGCGCAG</t>
  </si>
  <si>
    <t xml:space="preserve">TGCGCTGGCATATCGGTACC</t>
  </si>
  <si>
    <t xml:space="preserve">TTTGCCCGCAACGGCTGCTT</t>
  </si>
  <si>
    <t xml:space="preserve">TTTGATCGCATCAAACTCTT</t>
  </si>
  <si>
    <t xml:space="preserve">GACCATGAACGGATCATGTC</t>
  </si>
  <si>
    <t xml:space="preserve">CTTCACCGAAAGACCATGAA</t>
  </si>
  <si>
    <t xml:space="preserve">CTTTAACCTGCTCGATGGTC</t>
  </si>
  <si>
    <t xml:space="preserve">AAGGAACTGCAAGCCACGGT</t>
  </si>
  <si>
    <t xml:space="preserve">CAATCATATGCACCGGAATA</t>
  </si>
  <si>
    <t xml:space="preserve">CTTTTGCTTCACGCGCGGTC</t>
  </si>
  <si>
    <t xml:space="preserve">AGCTACGCAGCACTTCAGAA</t>
  </si>
  <si>
    <t xml:space="preserve">TTCGGCAGCATCTTCGTCCG</t>
  </si>
  <si>
    <t xml:space="preserve">ATAGCCTTGCTCCTTACCAC</t>
  </si>
  <si>
    <t xml:space="preserve">CTCAGAACCGACGTGAGTGG</t>
  </si>
  <si>
    <t xml:space="preserve">ATGGTCATTGACCTCGGCAT</t>
  </si>
  <si>
    <t xml:space="preserve">ACTGCGACCTTTCGCTTTGA</t>
  </si>
  <si>
    <t xml:space="preserve">ATCACCCGACGGCACATAGC</t>
  </si>
  <si>
    <t xml:space="preserve">AAAAGCTTCTTGTACCACAT</t>
  </si>
  <si>
    <t xml:space="preserve">TATAAAAAGCGCTATCTCCC</t>
  </si>
  <si>
    <t xml:space="preserve">GCATCCACATCACTGGAAGG</t>
  </si>
  <si>
    <t xml:space="preserve">AGGCTTTCTGATCTCCCTTC</t>
  </si>
  <si>
    <t xml:space="preserve">CGGCTATCTCTTCATAGCTC</t>
  </si>
  <si>
    <t xml:space="preserve">TATCAATAGCTTCCCTCGCT</t>
  </si>
  <si>
    <t xml:space="preserve">GCGCACTACCAGTAAGTTAA</t>
  </si>
  <si>
    <t xml:space="preserve">TCCTGAATCAAATCCGCCTG</t>
  </si>
  <si>
    <t xml:space="preserve">GGAATCCAGGTTGCCAACTG</t>
  </si>
  <si>
    <t xml:space="preserve">AGGAATCCAGGTTGCCAACT</t>
  </si>
  <si>
    <t xml:space="preserve">TAGGAATCCAGGTTGCCAAC</t>
  </si>
  <si>
    <t xml:space="preserve">GACGCTGCTTGGTTTTACGC</t>
  </si>
  <si>
    <t xml:space="preserve">CTGCCCGGATGTAGGAATCC</t>
  </si>
  <si>
    <t xml:space="preserve">CATCTCACGTACGTCTTTGC</t>
  </si>
  <si>
    <t xml:space="preserve">CGGAATCGTCGTCGGAAGAC</t>
  </si>
  <si>
    <t xml:space="preserve">GTTATCATCTTCAATGCCGT</t>
  </si>
  <si>
    <t xml:space="preserve">AGCGCGCACGGATGATGTCC</t>
  </si>
  <si>
    <t xml:space="preserve">GCTCAGCGGAAACGCCGTAA</t>
  </si>
  <si>
    <t xml:space="preserve">TCCTCGTCAGCCGACAACAT</t>
  </si>
  <si>
    <t xml:space="preserve">AACACGGTCGCCCTTGTTGT</t>
  </si>
  <si>
    <t xml:space="preserve">AGATGTCAGACAGGTGAACC</t>
  </si>
  <si>
    <t xml:space="preserve">CTGCGAGCTGTTTAACGCCC</t>
  </si>
  <si>
    <t xml:space="preserve">TTTGAACTGCTCAGCCGGGA</t>
  </si>
  <si>
    <t xml:space="preserve">GGGATGCTTCAGAAGCACGC</t>
  </si>
  <si>
    <t xml:space="preserve">GCGGGTTTCGATTTCTTTTA</t>
  </si>
  <si>
    <t xml:space="preserve">AGGTGCAGAGTGTCACGCAC</t>
  </si>
  <si>
    <t xml:space="preserve">CACGAACGATAGAACCCGGG</t>
  </si>
  <si>
    <t xml:space="preserve">CGCCACGAACGATAGAACCC</t>
  </si>
  <si>
    <t xml:space="preserve">CGAATGCACCGTAGTCAGTG</t>
  </si>
  <si>
    <t xml:space="preserve">CCAGTCAGTTTGGTACCTTC</t>
  </si>
  <si>
    <t xml:space="preserve">CGTTAACAACTTTGGACGGG</t>
  </si>
  <si>
    <t xml:space="preserve">AGCCTTGAGCATGTCGCGCA</t>
  </si>
  <si>
    <t xml:space="preserve">CGCGTTTAGTACCAACGAAA</t>
  </si>
  <si>
    <t xml:space="preserve">CAGGTCTTTCAGACGTTTGA</t>
  </si>
  <si>
    <t xml:space="preserve">CGTCCTGAGACTGAGTTTCC</t>
  </si>
  <si>
    <t xml:space="preserve">GCGCATCAGCGCTTCTTTCT</t>
  </si>
  <si>
    <t xml:space="preserve">TCGATTACAAACAGAGCGTC</t>
  </si>
  <si>
    <t xml:space="preserve">CTTTGATAGCAATGTGTTCG</t>
  </si>
  <si>
    <t xml:space="preserve">TAGCAAATACCGGAATACCC</t>
  </si>
  <si>
    <t xml:space="preserve">AACACCGTCCGGATCAGAGT</t>
  </si>
  <si>
    <t xml:space="preserve">CATTTTCGGGTTCCAGTAAC</t>
  </si>
  <si>
    <t xml:space="preserve">CCAGGTACAGGGTCACAGCA</t>
  </si>
  <si>
    <t xml:space="preserve">CTGAGAACGGCCTTCACGTA</t>
  </si>
  <si>
    <t xml:space="preserve">GGGAAGCCAGATCCTGAGAA</t>
  </si>
  <si>
    <t xml:space="preserve">TTACGCGCACCGAAGATGAA</t>
  </si>
  <si>
    <t xml:space="preserve">CTTTAGCCAGTTCCTTAGTC</t>
  </si>
  <si>
    <t xml:space="preserve">CTCGATAACGATACGAGATA</t>
  </si>
  <si>
    <t xml:space="preserve">ATACCCAGGCGAATACCATT</t>
  </si>
  <si>
    <t xml:space="preserve">ACCCGGGCGAGCAGTGTGAA</t>
  </si>
  <si>
    <t xml:space="preserve">TCGGCGATGTTGATCTGTGC</t>
  </si>
  <si>
    <t xml:space="preserve">CAGTTCAGGCTTACGAACTT</t>
  </si>
  <si>
    <t xml:space="preserve">GCGACCTTCGCGGTACCATT</t>
  </si>
  <si>
    <t xml:space="preserve">TCAGCACGCAGAGTGTGCAG</t>
  </si>
  <si>
    <t xml:space="preserve">GTAAGTGGTGTGCGCTTCAG</t>
  </si>
  <si>
    <t xml:space="preserve">AACGCCGATTACACCGTAAG</t>
  </si>
  <si>
    <t xml:space="preserve">CAACAGCAGCCATACCACCC</t>
  </si>
  <si>
    <t xml:space="preserve">TGCTTTTTAGGCTGAGCAGC</t>
  </si>
  <si>
    <t xml:space="preserve">GTACTTTAAAATCGCTGTCC</t>
  </si>
  <si>
    <t xml:space="preserve">TTACGCGCACCGTGCTGGCC</t>
  </si>
  <si>
    <t xml:space="preserve">ACACCATAGTCAGACAGACG</t>
  </si>
  <si>
    <t xml:space="preserve">GCTCCAGCACACCATAGATA</t>
  </si>
  <si>
    <t xml:space="preserve">CGACGGCTCAGCTTGAGCTT</t>
  </si>
  <si>
    <t xml:space="preserve">CTGCTTCTTTGTAGTAGTTA</t>
  </si>
  <si>
    <t xml:space="preserve">GACCTTCCAGCAGAGCCAAC</t>
  </si>
  <si>
    <t xml:space="preserve">CGTTTACCATAATTGCTTTA</t>
  </si>
  <si>
    <t xml:space="preserve">ATAAGTCGGTGCCCTCACGA</t>
  </si>
  <si>
    <t xml:space="preserve">CGAATGCTTACAACGTCATT</t>
  </si>
  <si>
    <t xml:space="preserve">TGGAGTAAAGCTCGACGATC</t>
  </si>
  <si>
    <t xml:space="preserve">TCGCGCGAACGCCAGACTTA</t>
  </si>
  <si>
    <t xml:space="preserve">AGCTTGTTCAATTTTACACT</t>
  </si>
  <si>
    <t xml:space="preserve">CCGTGTGAACACCTTTAACA</t>
  </si>
  <si>
    <t xml:space="preserve">GGCGATGATACCGGTACCTT</t>
  </si>
  <si>
    <t xml:space="preserve">TGCACCACCGGCGATGATAC</t>
  </si>
  <si>
    <t xml:space="preserve">AACGGCGCGCATTGCACCAC</t>
  </si>
  <si>
    <t xml:space="preserve">GATCGGGTTGGTGGAACCAT</t>
  </si>
  <si>
    <t xml:space="preserve">ACGAACCACGTTGATCGGGT</t>
  </si>
  <si>
    <t xml:space="preserve">CTGGAGAATTCATATTTTCC</t>
  </si>
  <si>
    <t xml:space="preserve">CTTTAACGGTTTTAGATACG</t>
  </si>
  <si>
    <t xml:space="preserve">ATTTACCAGAGCGCTGAGCC</t>
  </si>
  <si>
    <t xml:space="preserve">GAGACTTAACTTCTACAGTC</t>
  </si>
  <si>
    <t xml:space="preserve">GATAAGTAGAACCACCAACG</t>
  </si>
  <si>
    <t xml:space="preserve">GAGCATTACGACGAACCGGA</t>
  </si>
  <si>
    <t xml:space="preserve">GTTCGCCAGGCGCAGAGCCA</t>
  </si>
  <si>
    <t xml:space="preserve">GTAGTGTGCGAACGCCTTGT</t>
  </si>
  <si>
    <t xml:space="preserve">AACTCCGAAGGGATAACCAA</t>
  </si>
  <si>
    <t xml:space="preserve">CCTGGTGACTAAAACTCCGA</t>
  </si>
  <si>
    <t xml:space="preserve">ATTTTTTACCATCTACCATC</t>
  </si>
  <si>
    <t xml:space="preserve">ACCTTCTTCCTTCAGCACGT</t>
  </si>
  <si>
    <t xml:space="preserve">AGTAAGTTCCAGTTCAGGCT</t>
  </si>
  <si>
    <t xml:space="preserve">TATAGATGCGCAGACCTGGG</t>
  </si>
  <si>
    <t xml:space="preserve">CGTTTATAGATGCGCAGACC</t>
  </si>
  <si>
    <t xml:space="preserve">ATCAGTCATAACACCTTTAG</t>
  </si>
  <si>
    <t xml:space="preserve">GGCCTGACCGTTACGGATAC</t>
  </si>
  <si>
    <t xml:space="preserve">TGTTCGCGGCCTGACCGTTA</t>
  </si>
  <si>
    <t xml:space="preserve">TTTCAGCTTGGAGGAAGGCA</t>
  </si>
  <si>
    <t xml:space="preserve">GCCACTTTCAGCTTGGAGGA</t>
  </si>
  <si>
    <t xml:space="preserve">GATTGCCACTTTCAGCTTGG</t>
  </si>
  <si>
    <t xml:space="preserve">GGCGATTGCCACTTTCAGCT</t>
  </si>
  <si>
    <t xml:space="preserve">TCGGCAGCGGGATCGGACCA</t>
  </si>
  <si>
    <t xml:space="preserve">TTGCGTGTCGGCAGCGGGAT</t>
  </si>
  <si>
    <t xml:space="preserve">GCTCTTTGCGTGTCGGCAGC</t>
  </si>
  <si>
    <t xml:space="preserve">CGCTCTTTGCGTGTCGGCAG</t>
  </si>
  <si>
    <t xml:space="preserve">CGCGTCTTTGTTGACGTGCG</t>
  </si>
  <si>
    <t xml:space="preserve">CGCGCGTCTTTGTTGACGTG</t>
  </si>
  <si>
    <t xml:space="preserve">CAACCAGACGCAAGTGAGTA</t>
  </si>
  <si>
    <t xml:space="preserve">GCATCAACGGTTTTCTCGGT</t>
  </si>
  <si>
    <t xml:space="preserve">GATGATCAAACGCTTTCAGG</t>
  </si>
  <si>
    <t xml:space="preserve">CAGACGCATCAGAGCATCAA</t>
  </si>
  <si>
    <t xml:space="preserve">GACCTGCGCACCAGTGCGCT</t>
  </si>
  <si>
    <t xml:space="preserve">TTTGCGAGAACCACGGAAAC</t>
  </si>
  <si>
    <t xml:space="preserve">GAGTGGATTTGCGAGAACCA</t>
  </si>
  <si>
    <t xml:space="preserve">AACCTGAGCTGCAAACGGAG</t>
  </si>
  <si>
    <t xml:space="preserve">CTTGATGCCGTATTCTTTCA</t>
  </si>
  <si>
    <t xml:space="preserve">GTAGATTCGCGGCCTGGACC</t>
  </si>
  <si>
    <t xml:space="preserve">CGAATAGTAGATTCGCGGCC</t>
  </si>
  <si>
    <t xml:space="preserve">GAGCACGAATAGTAGATTCG</t>
  </si>
  <si>
    <t xml:space="preserve">GTTAGTGATGCGGAAACCTG</t>
  </si>
  <si>
    <t xml:space="preserve">CATCAGTAATGTTAGTGATG</t>
  </si>
  <si>
    <t xml:space="preserve">GCGGACGACAACCGTTATGA</t>
  </si>
  <si>
    <t xml:space="preserve">GGCGGACGACAACCGTTATG</t>
  </si>
  <si>
    <t xml:space="preserve">TGGTGTTGTTGAAAGAAGCA</t>
  </si>
  <si>
    <t xml:space="preserve">GGAGTTCGGTTTTTTAGGAG</t>
  </si>
  <si>
    <t xml:space="preserve">AGCGCGGAGTTCGGTTTTTT</t>
  </si>
  <si>
    <t xml:space="preserve">ACTTTACGCAGCGCGGAGTT</t>
  </si>
  <si>
    <t xml:space="preserve">AACCGTTAGTCAGACGAACA</t>
  </si>
  <si>
    <t xml:space="preserve">ACCGCCACGGATCAGGATCA</t>
  </si>
  <si>
    <t xml:space="preserve">TAACACGACCGCCACGGATC</t>
  </si>
  <si>
    <t xml:space="preserve">ACGGTGTGGTAACGAACACC</t>
  </si>
  <si>
    <t xml:space="preserve">CAAGCGCACCACGTACGGTG</t>
  </si>
  <si>
    <t xml:space="preserve">TTCGCAACTTTGCGAGCACG</t>
  </si>
  <si>
    <t xml:space="preserve">ACTTGGAACGAGCCTGCTTA</t>
  </si>
  <si>
    <t xml:space="preserve">AGGACGCTTCACGCCATACT</t>
  </si>
  <si>
    <t xml:space="preserve">TGCGGGCATGCTTCCAGCGC</t>
  </si>
  <si>
    <t xml:space="preserve">CGAGACGGGCTGGAATCACG</t>
  </si>
  <si>
    <t xml:space="preserve">GTTACGCTGACGAGACGGGC</t>
  </si>
  <si>
    <t xml:space="preserve">CAGCGGTTACGCTGACGAGA</t>
  </si>
  <si>
    <t xml:space="preserve">GACGACCTGTTTGACGGCAG</t>
  </si>
  <si>
    <t xml:space="preserve">AACTTCCGCAGGAAACCATG</t>
  </si>
  <si>
    <t xml:space="preserve">CGGCTTCACGGACCTTAATA</t>
  </si>
  <si>
    <t xml:space="preserve">CACCGCGCATAGCGGCTTCA</t>
  </si>
  <si>
    <t xml:space="preserve">AGCTAGCCTTTTTCAGACCC</t>
  </si>
  <si>
    <t xml:space="preserve">CAGCTAGCCTTTTTCAGACC</t>
  </si>
  <si>
    <t xml:space="preserve">TCTTCTTTTTCGCTAGCGAT</t>
  </si>
  <si>
    <t xml:space="preserve">GAGCGATGCGATCCAGATCC</t>
  </si>
  <si>
    <t xml:space="preserve">GCGACAACAACCTGGTAGAA</t>
  </si>
  <si>
    <t xml:space="preserve">b4202</t>
  </si>
  <si>
    <t xml:space="preserve">rpsR</t>
  </si>
  <si>
    <t xml:space="preserve">TGGGACAATCTTACCGCTTT</t>
  </si>
  <si>
    <t xml:space="preserve">GGGTACCGGTGATACGGCTT</t>
  </si>
  <si>
    <t xml:space="preserve">CGGGTACCGGTGATACGGCT</t>
  </si>
  <si>
    <t xml:space="preserve">TTGCACGGGTACCGGTGATA</t>
  </si>
  <si>
    <t xml:space="preserve">CTGGTATTTTGCACGGGTAC</t>
  </si>
  <si>
    <t xml:space="preserve">CTGACGCTGGTATTTTGCAC</t>
  </si>
  <si>
    <t xml:space="preserve">AACGGCAGAACTTGCGACGA</t>
  </si>
  <si>
    <t xml:space="preserve">CAGTGTACGGCAGCAGGGAC</t>
  </si>
  <si>
    <t xml:space="preserve">GCGATCAGTGTACGGCAGCA</t>
  </si>
  <si>
    <t xml:space="preserve">GGCGATCAGTGTACGGCAGC</t>
  </si>
  <si>
    <t xml:space="preserve">GAACGCCTTCCGCGGTGAAA</t>
  </si>
  <si>
    <t xml:space="preserve">GATCTCTTGAACGCCTTCCG</t>
  </si>
  <si>
    <t xml:space="preserve">TAGGAAAGATCGTTGAACGA</t>
  </si>
  <si>
    <t xml:space="preserve">GAACGTGCTGACGACCATTA</t>
  </si>
  <si>
    <t xml:space="preserve">ATTTCGTCGGTTACAAATAC</t>
  </si>
  <si>
    <t xml:space="preserve">TTTGTGACCAACCATTTCGT</t>
  </si>
  <si>
    <t xml:space="preserve">TGGCCGCGATAAGTACGAGT</t>
  </si>
  <si>
    <t xml:space="preserve">TCGCTTTTTTATCAGCAGCG</t>
  </si>
  <si>
    <t xml:space="preserve">AGCAAGTGCAGGTCAATAAA</t>
  </si>
  <si>
    <t xml:space="preserve">GGACCTTTCTTGAGAGAACG</t>
  </si>
  <si>
    <t xml:space="preserve">CGACGGGACCAAGTGCGCAG</t>
  </si>
  <si>
    <t xml:space="preserve">AACGACGGGACCAAGTGCGC</t>
  </si>
  <si>
    <t xml:space="preserve">CGACGCAGAGCTACGTCGAA</t>
  </si>
  <si>
    <t xml:space="preserve">TTTTCACGTACTTTAATTAC</t>
  </si>
  <si>
    <t xml:space="preserve">CGATAGAGATCGGCCCACTG</t>
  </si>
  <si>
    <t xml:space="preserve">AGATGCCCCCCGTCAAGTAC</t>
  </si>
  <si>
    <t xml:space="preserve">ACAAAAGTCTTGAACCCGCT</t>
  </si>
  <si>
    <t xml:space="preserve">CGGCAATAATCGCCGCTCGT</t>
  </si>
  <si>
    <t xml:space="preserve">CCAACCACCGGACGTACGCC</t>
  </si>
  <si>
    <t xml:space="preserve">AGGCGTTTCGATACCATCTA</t>
  </si>
  <si>
    <t xml:space="preserve">AAATGGCGCTACTGTAATGG</t>
  </si>
  <si>
    <t xml:space="preserve">GAAATGACCAAATTCATGCA</t>
  </si>
  <si>
    <t xml:space="preserve">GATACCGGATCTTCTTTATC</t>
  </si>
  <si>
    <t xml:space="preserve">GGTTCAATTTGCGGCCCACG</t>
  </si>
  <si>
    <t xml:space="preserve">GCCTTGCTTGCCGCCGAGTT</t>
  </si>
  <si>
    <t xml:space="preserve">CGGGATTAATGTCAAAGACA</t>
  </si>
  <si>
    <t xml:space="preserve">ACTTTATACTCATCTGGCAA</t>
  </si>
  <si>
    <t xml:space="preserve">CCTGAGAATTATCCGCCGAT</t>
  </si>
  <si>
    <t xml:space="preserve">GGTGTGACGAGTATCCTCGG</t>
  </si>
  <si>
    <t xml:space="preserve">CAGCTTTTTGTTGTTCGTTA</t>
  </si>
  <si>
    <t xml:space="preserve">AATTAGCGGCGTTCCGGCAT</t>
  </si>
  <si>
    <t xml:space="preserve">CCACGCGGATCCCCGCTTCA</t>
  </si>
  <si>
    <t xml:space="preserve">AACGCAGTGATAGCAGCACA</t>
  </si>
  <si>
    <t xml:space="preserve">TCGTAACAGAAACGGTCAGA</t>
  </si>
  <si>
    <t xml:space="preserve">CAATGGCTTTTAGCGCATCA</t>
  </si>
  <si>
    <t xml:space="preserve">CAGGCTATCTAACAGACGGT</t>
  </si>
  <si>
    <t xml:space="preserve">CACGCGCCAGAACCACGTAG</t>
  </si>
  <si>
    <t xml:space="preserve">ATATCCGCCAGATTGCCGAT</t>
  </si>
  <si>
    <t xml:space="preserve">CGCGCCGTGAATGGTTTCCC</t>
  </si>
  <si>
    <t xml:space="preserve">GCACCATTTCGCCTTTGCGA</t>
  </si>
  <si>
    <t xml:space="preserve">CGCCAGCGTGCGCAGGGCAT</t>
  </si>
  <si>
    <t xml:space="preserve">CCAGCGTTTGGTTTTCGTTC</t>
  </si>
  <si>
    <t xml:space="preserve">TGAGCTAAATTCGAAAGCTT</t>
  </si>
  <si>
    <t xml:space="preserve">TAGTACCCACCAGCACCGGC</t>
  </si>
  <si>
    <t xml:space="preserve">AATTTTTTCAATTTGCTCTG</t>
  </si>
  <si>
    <t xml:space="preserve">TTCGTTACGCTGGGAGTAAA</t>
  </si>
  <si>
    <t xml:space="preserve">ACTCGGCAATTGGCAAATCG</t>
  </si>
  <si>
    <t xml:space="preserve">GTTAGTGCGTTCAGGTAAGC</t>
  </si>
  <si>
    <t xml:space="preserve">CACTTTGCGCATCCGGCGCA</t>
  </si>
  <si>
    <t xml:space="preserve">TGAACGCCATGTTGTCGCGC</t>
  </si>
  <si>
    <t xml:space="preserve">TTTCCGAGCTGTCTTCTGCC</t>
  </si>
  <si>
    <t xml:space="preserve">CACGTTCGGTCAGGTTCACC</t>
  </si>
  <si>
    <t xml:space="preserve">GTGGTGCATCAGCATGATGT</t>
  </si>
  <si>
    <t xml:space="preserve">TCGGAGAGTTTTTCCATCTC</t>
  </si>
  <si>
    <t xml:space="preserve">TGTCTTTGTACTCCACAAAC</t>
  </si>
  <si>
    <t xml:space="preserve">GCAGCAGCAGTGACAGCTGA</t>
  </si>
  <si>
    <t xml:space="preserve">GATCAGCGTTTGCTCACTGG</t>
  </si>
  <si>
    <t xml:space="preserve">CAAGTTGGCAATCAGAGCAC</t>
  </si>
  <si>
    <t xml:space="preserve">AGCATGACGTACTTCCACAA</t>
  </si>
  <si>
    <t xml:space="preserve">GGAAGTGAACGCCGCCACGC</t>
  </si>
  <si>
    <t xml:space="preserve">CATCGCGGAAAGTGATGCTC</t>
  </si>
  <si>
    <t xml:space="preserve">CCGGCTCCGCCACGCCAAGT</t>
  </si>
  <si>
    <t xml:space="preserve">CGGATCCTCACCAAACAGGT</t>
  </si>
  <si>
    <t xml:space="preserve">CAGCCGGATCCTCACCAAAC</t>
  </si>
  <si>
    <t xml:space="preserve">AGAGTCGCCCGGTACGCGAC</t>
  </si>
  <si>
    <t xml:space="preserve">CGTACTTCCACAAAGGATAA</t>
  </si>
  <si>
    <t xml:space="preserve">GTCCTGGCTGGAAGTGGAGT</t>
  </si>
  <si>
    <t xml:space="preserve">GCGCCCGCTTCCTTGAGCTT</t>
  </si>
  <si>
    <t xml:space="preserve">TGCAGCAATCAGAATTACTA</t>
  </si>
  <si>
    <t xml:space="preserve">CGCTTCACGGGCAAAAGCAA</t>
  </si>
  <si>
    <t xml:space="preserve">GACTTCGGTACGCGCTTCAC</t>
  </si>
  <si>
    <t xml:space="preserve">CCAAATGACCTTACGGACTT</t>
  </si>
  <si>
    <t xml:space="preserve">GAGTCGGCCAAATGACCTTA</t>
  </si>
  <si>
    <t xml:space="preserve">GCGTGGTGTGCAATGTTTCC</t>
  </si>
  <si>
    <t xml:space="preserve">CAGGATCAGTGACATTACTG</t>
  </si>
  <si>
    <t xml:space="preserve">GAATACCATCCAGTCCCCAC</t>
  </si>
  <si>
    <t xml:space="preserve">GGCCAGTGATAAAGGATACC</t>
  </si>
  <si>
    <t xml:space="preserve">GAACCTCAGGCCAGTGATAA</t>
  </si>
  <si>
    <t xml:space="preserve">CGACCCACTTCATCGCTTCC</t>
  </si>
  <si>
    <t xml:space="preserve">CGCATTACGTCAATTTCAGC</t>
  </si>
  <si>
    <t xml:space="preserve">CAGCATCGGCTCTTCAAAAC</t>
  </si>
  <si>
    <t xml:space="preserve">CGCCTTCAGCAGGCGGCATA</t>
  </si>
  <si>
    <t xml:space="preserve">AGTCATAGACTTTACGGCCG</t>
  </si>
  <si>
    <t xml:space="preserve">CGTTAATCACCTTCAGAACC</t>
  </si>
  <si>
    <t xml:space="preserve">GCATAAAGTCATAGACTTTA</t>
  </si>
  <si>
    <t xml:space="preserve">TGCCATCAACGCCATCGCAC</t>
  </si>
  <si>
    <t xml:space="preserve">CCGCCAGTCGCCACTCAAAG</t>
  </si>
  <si>
    <t xml:space="preserve">CGACATCAACGATGCCACAA</t>
  </si>
  <si>
    <t xml:space="preserve">GCGTACCGCGACGGATCTTG</t>
  </si>
  <si>
    <t xml:space="preserve">CAAGGTACGGTGCAGCGTCT</t>
  </si>
  <si>
    <t xml:space="preserve">CACCGAAGAGGTACAGCATC</t>
  </si>
  <si>
    <t xml:space="preserve">GATGGAAGATGCAGTACCGA</t>
  </si>
  <si>
    <t xml:space="preserve">GGCTGAAGGCTCGTGGTTGC</t>
  </si>
  <si>
    <t xml:space="preserve">CCAAAGTTAACTTTGGCTGA</t>
  </si>
  <si>
    <t xml:space="preserve">CAACGGAATAGTTCGAATTC</t>
  </si>
  <si>
    <t xml:space="preserve">CCATTGCGAAAGAAAGATGA</t>
  </si>
  <si>
    <t xml:space="preserve">TCAGCAACGGGCAGTGTTTG</t>
  </si>
  <si>
    <t xml:space="preserve">GCAAGATGTTGCGCCTGAAG</t>
  </si>
  <si>
    <t xml:space="preserve">TTCAGACGGCGTGCCTTCCT</t>
  </si>
  <si>
    <t xml:space="preserve">ATGCGATAACCCTTTTCAGA</t>
  </si>
  <si>
    <t xml:space="preserve">CGTGCTGAATTTTGCTTGTG</t>
  </si>
  <si>
    <t xml:space="preserve">TGCGCCTGGCTTATCCAGAC</t>
  </si>
  <si>
    <t xml:space="preserve">ACCATCCCTAATAAGAGATG</t>
  </si>
  <si>
    <t xml:space="preserve">TCGGCGGCGTTGCTGAGCGC</t>
  </si>
  <si>
    <t xml:space="preserve">TGCTCTCCCGGACGAATTCC</t>
  </si>
  <si>
    <t xml:space="preserve">CACGCATGAACTCCGGGATC</t>
  </si>
  <si>
    <t xml:space="preserve">GCGGCATCAATACCAGGGAT</t>
  </si>
  <si>
    <t xml:space="preserve">GACAACAACGATAAGCAGTG</t>
  </si>
  <si>
    <t xml:space="preserve">CAATGCAGACTCATACTGAC</t>
  </si>
  <si>
    <t xml:space="preserve">GCACTTTGAAAATCTAATCC</t>
  </si>
  <si>
    <t xml:space="preserve">CCAGAGCAAAGATAGAAGCA</t>
  </si>
  <si>
    <t xml:space="preserve">CAGCTCGCCTAAGCCACCTT</t>
  </si>
  <si>
    <t xml:space="preserve">GAGTACCGTAGCGGGTGTAC</t>
  </si>
  <si>
    <t xml:space="preserve">CAAAGCCCGGGTTAATCACC</t>
  </si>
  <si>
    <t xml:space="preserve">TCTGTTCGCCCAACCACATC</t>
  </si>
  <si>
    <t xml:space="preserve">GACGCGCTTGCTCGATAGTA</t>
  </si>
  <si>
    <t xml:space="preserve">TCGCGTAGTTTACCACAATG</t>
  </si>
  <si>
    <t xml:space="preserve">ATACTGGAAGCGAAGATTGC</t>
  </si>
  <si>
    <t xml:space="preserve">GCATAGAGTAACACATAAAG</t>
  </si>
  <si>
    <t xml:space="preserve">GGCTCATTACGCAGCAGATT</t>
  </si>
  <si>
    <t xml:space="preserve">GTGCCGGGATCCATACTTCC</t>
  </si>
  <si>
    <t xml:space="preserve">TGCCTGGAAATCCCAAACGT</t>
  </si>
  <si>
    <t xml:space="preserve">GCATTTCACCCAGCGTCACG</t>
  </si>
  <si>
    <t xml:space="preserve">GCCCTTTCATTACCACAAAG</t>
  </si>
  <si>
    <t xml:space="preserve">CTCACTGTAGCCATGCTGTT</t>
  </si>
  <si>
    <t xml:space="preserve">CTACATCCAGCTTAAAGCCC</t>
  </si>
  <si>
    <t xml:space="preserve">CCGTACCGTACAGCGTGTCC</t>
  </si>
  <si>
    <t xml:space="preserve">TGGGATCAGCGCATAGTTAC</t>
  </si>
  <si>
    <t xml:space="preserve">CGATGATTTCACCGCGCACC</t>
  </si>
  <si>
    <t xml:space="preserve">GGTGCATACGGATCAGACCA</t>
  </si>
  <si>
    <t xml:space="preserve">CAAAGGATGATTTTACGGTA</t>
  </si>
  <si>
    <t xml:space="preserve">GCGGATTTGTGCGGTAGTAC</t>
  </si>
  <si>
    <t xml:space="preserve">CTGGTAAGCGGCTGCGACAG</t>
  </si>
  <si>
    <t xml:space="preserve">CGCGCTGAATATTTTCCTGC</t>
  </si>
  <si>
    <t xml:space="preserve">TCCACAGCCATAAACTTCTC</t>
  </si>
  <si>
    <t xml:space="preserve">TCCATATCCTGGTAGGTGGC</t>
  </si>
  <si>
    <t xml:space="preserve">GATTTGGTCTTCCGGCAGGT</t>
  </si>
  <si>
    <t xml:space="preserve">CAAGTTTGATGAGGATGACG</t>
  </si>
  <si>
    <t xml:space="preserve">AGACGCTTGATTTGGTCTTC</t>
  </si>
  <si>
    <t xml:space="preserve">CGAGTTCGGTTTTAATGTGG</t>
  </si>
  <si>
    <t xml:space="preserve">CCTGCCGCAGACGCTTGATT</t>
  </si>
  <si>
    <t xml:space="preserve">CGATTTCAGAAAGAATCTTC</t>
  </si>
  <si>
    <t xml:space="preserve">GGCCCGGACGCGGCTTGTAC</t>
  </si>
  <si>
    <t xml:space="preserve">CGCTTTATCACGCCAGGATT</t>
  </si>
  <si>
    <t xml:space="preserve">AGTCTGTTCTTTCATCTCGC</t>
  </si>
  <si>
    <t xml:space="preserve">GTTTGCCGAACAGCACAACG</t>
  </si>
  <si>
    <t xml:space="preserve">CGGATTGATCGGTCCATTTA</t>
  </si>
  <si>
    <t xml:space="preserve">AACGTTCACCACGACTTCTG</t>
  </si>
  <si>
    <t xml:space="preserve">ACGACCACCCAGCATCTGCA</t>
  </si>
  <si>
    <t xml:space="preserve">GGCTGACCCCAACCGCCCTG</t>
  </si>
  <si>
    <t xml:space="preserve">CTGAACTGATTGCCACCCTG</t>
  </si>
  <si>
    <t xml:space="preserve">CTGCCGGAGCGGACTGCTGC</t>
  </si>
  <si>
    <t xml:space="preserve">GGCTCGTTAGACGGCGCTGC</t>
  </si>
  <si>
    <t xml:space="preserve">ATGTCATCATCAAAGTCCAT</t>
  </si>
  <si>
    <t xml:space="preserve">TTGGCATGTAGCGTACTTCC</t>
  </si>
  <si>
    <t xml:space="preserve">TTGGCAACTGCGCCACCATT</t>
  </si>
  <si>
    <t xml:space="preserve">GGAAGTAGCCAGCGTAATGT</t>
  </si>
  <si>
    <t xml:space="preserve">GCGATAGATACCGCGAAGTG</t>
  </si>
  <si>
    <t xml:space="preserve">TGCGCCCTGACCGCGAGTGG</t>
  </si>
  <si>
    <t xml:space="preserve">AGTACCGTCGAGATCGCGAG</t>
  </si>
  <si>
    <t xml:space="preserve">CGTACTGTTTTGCTTTGAAC</t>
  </si>
  <si>
    <t xml:space="preserve">TTTGCCGACGATGTTGATGT</t>
  </si>
  <si>
    <t xml:space="preserve">CAGATCCAGCGCCGCAGAAC</t>
  </si>
  <si>
    <t xml:space="preserve">CGCCTGCGGCGAAGTCCCAC</t>
  </si>
  <si>
    <t xml:space="preserve">CAGCATGTAGTTATGACCAC</t>
  </si>
  <si>
    <t xml:space="preserve">AGCATGGCTTTAACAACGCG</t>
  </si>
  <si>
    <t xml:space="preserve">GGCTCGCTTCTACAGCGTCC</t>
  </si>
  <si>
    <t xml:space="preserve">CTGCATGTGCGGTGGGATCA</t>
  </si>
  <si>
    <t xml:space="preserve">ATGATTTCTGCATGTGCGGT</t>
  </si>
  <si>
    <t xml:space="preserve">CATGATTTCTGCATGTGCGG</t>
  </si>
  <si>
    <t xml:space="preserve">GGCCATGATTTCTGCATGTG</t>
  </si>
  <si>
    <t xml:space="preserve">CACCAGACCACCCTGCCGCA</t>
  </si>
  <si>
    <t xml:space="preserve">TCACCAGACCACCCTGCCGC</t>
  </si>
  <si>
    <t xml:space="preserve">CGTGACGCATCCAGTATTCG</t>
  </si>
  <si>
    <t xml:space="preserve">GCTCCGGCACACATTACACA</t>
  </si>
  <si>
    <t xml:space="preserve">GCGACTGTGGATCATCGCTC</t>
  </si>
  <si>
    <t xml:space="preserve">CCACGCGACCAATGCGACTG</t>
  </si>
  <si>
    <t xml:space="preserve">TCCACTCGGTGATTCATACC</t>
  </si>
  <si>
    <t xml:space="preserve">TCTGCGCTTTAATTTCCTGG</t>
  </si>
  <si>
    <t xml:space="preserve">TTTTCTGCGCTTTAATTTCC</t>
  </si>
  <si>
    <t xml:space="preserve">CCGGGATCTCACCGGTCTGT</t>
  </si>
  <si>
    <t xml:space="preserve">GCCGGGATCTCACCGGTCTG</t>
  </si>
  <si>
    <t xml:space="preserve">CCTGATCTTGCACATCAGCC</t>
  </si>
  <si>
    <t xml:space="preserve">GATATCGCCCACGCTCAGCC</t>
  </si>
  <si>
    <t xml:space="preserve">ATTCAGATCGGTGATAAACA</t>
  </si>
  <si>
    <t xml:space="preserve">CTTATAGACTTCGTTGATGG</t>
  </si>
  <si>
    <t xml:space="preserve">CTGCTTATAGACTTCGTTGA</t>
  </si>
  <si>
    <t xml:space="preserve">ATAAGGGCCGATTGCGCCTG</t>
  </si>
  <si>
    <t xml:space="preserve">ACATAAGGGCCGATTGCGCC</t>
  </si>
  <si>
    <t xml:space="preserve">GCGCGACCTGCACACAGCTC</t>
  </si>
  <si>
    <t xml:space="preserve">AATCAACGCCCTGAACATAA</t>
  </si>
  <si>
    <t xml:space="preserve">TGGGCAAACCGGTATTTGCC</t>
  </si>
  <si>
    <t xml:space="preserve">GCGTATCAGTGCTGATCGCC</t>
  </si>
  <si>
    <t xml:space="preserve">CAGCAGGATCGATATCAGGG</t>
  </si>
  <si>
    <t xml:space="preserve">GTCAAAATAACGGGCAATCA</t>
  </si>
  <si>
    <t xml:space="preserve">GGTTAATGCCAGCGTCAGCC</t>
  </si>
  <si>
    <t xml:space="preserve">ATCAAACAAACTGTCGCTGA</t>
  </si>
  <si>
    <t xml:space="preserve">CATTGATAATGGCCCACGCG</t>
  </si>
  <si>
    <t xml:space="preserve">CGCGTTAAGGCTCGTCCCAT</t>
  </si>
  <si>
    <t xml:space="preserve">CAAGACGAGAACTTCTTACA</t>
  </si>
  <si>
    <t xml:space="preserve">TTGCAAAATCGCCAGCCCGG</t>
  </si>
  <si>
    <t xml:space="preserve">GCCTGCCCCTGTAAAATACG</t>
  </si>
  <si>
    <t xml:space="preserve">TTTCACGATATGCCCGAGAT</t>
  </si>
  <si>
    <t xml:space="preserve">AGCGCGCCACGGTTCAGTTC</t>
  </si>
  <si>
    <t xml:space="preserve">AAAACAAAGCCCTTCGATAT</t>
  </si>
  <si>
    <t xml:space="preserve">AGAAGATATGCGCGTCATCC</t>
  </si>
  <si>
    <t xml:space="preserve">ACGATCGAGGCAGTCATACA</t>
  </si>
  <si>
    <t xml:space="preserve">TTCATGATAACAACCTGAAC</t>
  </si>
  <si>
    <t xml:space="preserve">CAGACCTTCTTCGTCTTTGG</t>
  </si>
  <si>
    <t xml:space="preserve">TCCCAGGTCTTTACCACGGC</t>
  </si>
  <si>
    <t xml:space="preserve">CAGCGTGATCGTAATGGCGT</t>
  </si>
  <si>
    <t xml:space="preserve">GGCTTACAGCGTGATCGTAA</t>
  </si>
  <si>
    <t xml:space="preserve">CCATCAGGAAGAGTTATAAC</t>
  </si>
  <si>
    <t xml:space="preserve">TTTGTAGCTCTCCCCACGGT</t>
  </si>
  <si>
    <t xml:space="preserve">ATGTCCAGCGCAACATCCAT</t>
  </si>
  <si>
    <t xml:space="preserve">AATGTCCAGCGCAACATCCA</t>
  </si>
  <si>
    <t xml:space="preserve">TTTACGGTGGTCGCGTTTCG</t>
  </si>
  <si>
    <t xml:space="preserve">ATACAGGCTTTCGCCAGACC</t>
  </si>
  <si>
    <t xml:space="preserve">ACCGCTTCGTCTGCACGCGG</t>
  </si>
  <si>
    <t xml:space="preserve">CCGACAATATGCAGCAATCC</t>
  </si>
  <si>
    <t xml:space="preserve">GTGGTGTCACGTAGCCACGG</t>
  </si>
  <si>
    <t xml:space="preserve">TGTACGCGTTCGACCACCAG</t>
  </si>
  <si>
    <t xml:space="preserve">CTTCACCGGGCAACAAGGTG</t>
  </si>
  <si>
    <t xml:space="preserve">CACCAGTTCCCCCCGCGTGC</t>
  </si>
  <si>
    <t xml:space="preserve">GGCCAACGCTGCTGCAATAA</t>
  </si>
  <si>
    <t xml:space="preserve">AGCGGCGGATAATCGCCGCG</t>
  </si>
  <si>
    <t xml:space="preserve">GGTTGAAGCCACGTCTGCCA</t>
  </si>
  <si>
    <t xml:space="preserve">CACCAGGCTTCTTAACTTTT</t>
  </si>
  <si>
    <t xml:space="preserve">CCGATTTGATATCCAGCACC</t>
  </si>
  <si>
    <t xml:space="preserve">CATCAGAACTTCGGCTTTAT</t>
  </si>
  <si>
    <t xml:space="preserve">GGCATAAAACATCAGAACTT</t>
  </si>
  <si>
    <t xml:space="preserve">GCGTTTTAAGCCAACTTCCG</t>
  </si>
  <si>
    <t xml:space="preserve">GCGCGTTTTAAGCCAACTTC</t>
  </si>
  <si>
    <t xml:space="preserve">TGCTGCCAGTTCCAGATAGC</t>
  </si>
  <si>
    <t xml:space="preserve">CAGCGGCTGGGTGGCATCAA</t>
  </si>
  <si>
    <t xml:space="preserve">AGTGCGGATTGCATCCATCA</t>
  </si>
  <si>
    <t xml:space="preserve">CCCAGTGGGTCACGGTAGTG</t>
  </si>
  <si>
    <t xml:space="preserve">CGTCCAACTCCTTCACCCAG</t>
  </si>
  <si>
    <t xml:space="preserve">CCCGAGTGAAAACCATGTCG</t>
  </si>
  <si>
    <t xml:space="preserve">AGCCACTGGTCGGCAAATCG</t>
  </si>
  <si>
    <t xml:space="preserve">GCGTACTGATTCGGACTTTC</t>
  </si>
  <si>
    <t xml:space="preserve">CTTTTTGGCAGCTGAGCCAC</t>
  </si>
  <si>
    <t xml:space="preserve">AAATACGACCGCGTGCTTTC</t>
  </si>
  <si>
    <t xml:space="preserve">GGTCGAAATGATCGACGCAT</t>
  </si>
  <si>
    <t xml:space="preserve">CCCATTTTGCGACCACAAGT</t>
  </si>
  <si>
    <t xml:space="preserve">ATCTCGTAACCGTCGCAGGT</t>
  </si>
  <si>
    <t xml:space="preserve">GGCAGCTCAGGTAATGGCAC</t>
  </si>
  <si>
    <t xml:space="preserve">GAGACGACCTTCTCTTTACC</t>
  </si>
  <si>
    <t xml:space="preserve">GATCGTTTTGGCTTTTGCCG</t>
  </si>
  <si>
    <t xml:space="preserve">CAGATACTTGTTGATCGTTT</t>
  </si>
  <si>
    <t xml:space="preserve">CACGCTCACGCTCGACCACC</t>
  </si>
  <si>
    <t xml:space="preserve">ATCCCCGGTCCGCCGCCGTA</t>
  </si>
  <si>
    <t xml:space="preserve">CGCGGAACATTTCAGGAAAC</t>
  </si>
  <si>
    <t xml:space="preserve">CTTTGCGCCTTCACCCGCCG</t>
  </si>
  <si>
    <t xml:space="preserve">TGATCAAGCTTGCGTCCCTG</t>
  </si>
  <si>
    <t xml:space="preserve">GTAATTGCGCGGAACATTTC</t>
  </si>
  <si>
    <t xml:space="preserve">TGACCATTCTTCGTCAATTT</t>
  </si>
  <si>
    <t xml:space="preserve">CCCCGTAATCGGTAATTGCG</t>
  </si>
  <si>
    <t xml:space="preserve">AAAGGAATCTTCCGTTGCCG</t>
  </si>
  <si>
    <t xml:space="preserve">CCTCAGGCCGCGTATAGTGC</t>
  </si>
  <si>
    <t xml:space="preserve">TGGTTGCCCGACAGTAACAC</t>
  </si>
  <si>
    <t xml:space="preserve">CAACGATACAGTAAATGCAA</t>
  </si>
  <si>
    <t xml:space="preserve">CTGTGCGCCACTAAAAACGA</t>
  </si>
  <si>
    <t xml:space="preserve">GATACCACAAGCCAGATACA</t>
  </si>
  <si>
    <t xml:space="preserve">CCAATGGTCAATTCACCTGA</t>
  </si>
  <si>
    <t xml:space="preserve">ACCAATGGTCAATTCACCTG</t>
  </si>
  <si>
    <t xml:space="preserve">ATGTCCGCTGCCATCAGCAC</t>
  </si>
  <si>
    <t xml:space="preserve">TCAGTTCGAGGTGCTGTTTC</t>
  </si>
  <si>
    <t xml:space="preserve">ATTGCGATTATCGTCAGACT</t>
  </si>
  <si>
    <t xml:space="preserve">ACATCGTAGCGAACTACCGG</t>
  </si>
  <si>
    <t xml:space="preserve">CTGCAATTCAGTCAGCATAC</t>
  </si>
  <si>
    <t xml:space="preserve">CGTACACCGCTTTTAGCGTA</t>
  </si>
  <si>
    <t xml:space="preserve">GGGAAGTTCCGCTGGTGGTC</t>
  </si>
  <si>
    <t xml:space="preserve">CGCACGCCAGTAAAGCTACC</t>
  </si>
  <si>
    <t xml:space="preserve">GACAGAGCAGGCCTCTGTCG</t>
  </si>
  <si>
    <t xml:space="preserve">AGCGTGGAGACGCCAATCAT</t>
  </si>
  <si>
    <t xml:space="preserve">GTTCCACAGGGCGACAGAGC</t>
  </si>
  <si>
    <t xml:space="preserve">TTCGGGTTTGAGTACGGCTT</t>
  </si>
  <si>
    <t xml:space="preserve">TGACAGTACCGTCGTTCCAC</t>
  </si>
  <si>
    <t xml:space="preserve">CCGCTCTCTTTACCGAGATC</t>
  </si>
  <si>
    <t xml:space="preserve">GCAAACATCTGACACGCAAT</t>
  </si>
  <si>
    <t xml:space="preserve">ATTCGTTGAGTATGTTCACG</t>
  </si>
  <si>
    <t xml:space="preserve">CTGCGATAGCGTCTCTTTGC</t>
  </si>
  <si>
    <t xml:space="preserve">CAACATGGTGTCATCAATAT</t>
  </si>
  <si>
    <t xml:space="preserve">ACCTGGCCAGCGGGAAAAAA</t>
  </si>
  <si>
    <t xml:space="preserve">GCGGGAAAGACAAAGGTGAC</t>
  </si>
  <si>
    <t xml:space="preserve">GCGCGGTGTTGTCGCAGGCG</t>
  </si>
  <si>
    <t xml:space="preserve">AGCAACCACCAACGGATGGT</t>
  </si>
  <si>
    <t xml:space="preserve">TGGCACAAAGCAACCACCAA</t>
  </si>
  <si>
    <t xml:space="preserve">AGGTGGCAATCCACTCAAGT</t>
  </si>
  <si>
    <t xml:space="preserve">ACTTCGTCTACTGTTCGACA</t>
  </si>
  <si>
    <t xml:space="preserve">CCCGTTTCACCAGGCACAAC</t>
  </si>
  <si>
    <t xml:space="preserve">AGGGCATCGCGGATTTCTGA</t>
  </si>
  <si>
    <t xml:space="preserve">GTCGAAACAGTTCACCCGTC</t>
  </si>
  <si>
    <t xml:space="preserve">TGATCGCGGGAGGCCAGTTC</t>
  </si>
  <si>
    <t xml:space="preserve">TTTAGCGCCGCCTGGATCAA</t>
  </si>
  <si>
    <t xml:space="preserve">TAATCCAGGGCCTGCGGTAT</t>
  </si>
  <si>
    <t xml:space="preserve">TGCCCTTCCATATGGTGTAC</t>
  </si>
  <si>
    <t xml:space="preserve">GAAACAAGCAGCGCAACAAA</t>
  </si>
  <si>
    <t xml:space="preserve">GATTAACTGCGTATGACCGC</t>
  </si>
  <si>
    <t xml:space="preserve">ACCTTTTTCATCGTCGTAAA</t>
  </si>
  <si>
    <t xml:space="preserve">TTTATCAAACGCTTCCCCGG</t>
  </si>
  <si>
    <t xml:space="preserve">GCCGCCATTTTCGACAGTAA</t>
  </si>
  <si>
    <t xml:space="preserve">GGACGGTCGGTCATCGGACG</t>
  </si>
  <si>
    <t xml:space="preserve">GTCGGTGCCGTTGTCACGAA</t>
  </si>
  <si>
    <t xml:space="preserve">CACCTGACTATACAATTGGT</t>
  </si>
  <si>
    <t xml:space="preserve">TAAAAAGCCCCGGCTAAAGG</t>
  </si>
  <si>
    <t xml:space="preserve">CTGTAAAAAGCCCCGGCTAA</t>
  </si>
  <si>
    <t xml:space="preserve">GTTCGACCAGCGTATAAGTG</t>
  </si>
  <si>
    <t xml:space="preserve">CTAATGTTGCCTGCTCATCA</t>
  </si>
  <si>
    <t xml:space="preserve">GCTCCTCGGGATCGGCAAGG</t>
  </si>
  <si>
    <t xml:space="preserve">CCCCATAAACTCCAGCTCCT</t>
  </si>
  <si>
    <t xml:space="preserve">CATCGTTGGCAAAATAATCG</t>
  </si>
  <si>
    <t xml:space="preserve">TGGCCACTCCACCAGGCAGA</t>
  </si>
  <si>
    <t xml:space="preserve">CTTGTTGTGGCCACTCCACC</t>
  </si>
  <si>
    <t xml:space="preserve">TCAATGTGTATTTCGACATC</t>
  </si>
  <si>
    <t xml:space="preserve">CCGCACTCACGCGCGCCTCA</t>
  </si>
  <si>
    <t xml:space="preserve">CTTTCGCTACCCGCTCGCCC</t>
  </si>
  <si>
    <t xml:space="preserve">GATTACGGTTGCGCCATCGC</t>
  </si>
  <si>
    <t xml:space="preserve">TTTCGCTGCTTTAATAGCAC</t>
  </si>
  <si>
    <t xml:space="preserve">CTTTTGCAACGAAGTCAGTC</t>
  </si>
  <si>
    <t xml:space="preserve">GAACTTTGTCTGCGAACGCC</t>
  </si>
  <si>
    <t xml:space="preserve">ACTTCAGCGGATACGTCTTC</t>
  </si>
  <si>
    <t xml:space="preserve">ATTTTCTCTGCGATTTCTTT</t>
  </si>
  <si>
    <t xml:space="preserve">ACCGGTCAGAGAAACTTCGC</t>
  </si>
  <si>
    <t xml:space="preserve">TTCCATAACGAACGGCTGAC</t>
  </si>
  <si>
    <t xml:space="preserve">TTGCTTGGTTCCATAACGAA</t>
  </si>
  <si>
    <t xml:space="preserve">AGCTGACCAACAGTTTTGCT</t>
  </si>
  <si>
    <t xml:space="preserve">CCCTTTTCCATCTCAACCAT</t>
  </si>
  <si>
    <t xml:space="preserve">TTACGTGCCTGACCACGGGA</t>
  </si>
  <si>
    <t xml:space="preserve">TTTAAAGAAGTATTCAGGAT</t>
  </si>
  <si>
    <t xml:space="preserve">CCCCAAATGCAAGCTGTCAG</t>
  </si>
  <si>
    <t xml:space="preserve">CTACCAGCGCAACCGGCTTG</t>
  </si>
  <si>
    <t xml:space="preserve">TTCGGTGTTCAGCTTACGCT</t>
  </si>
  <si>
    <t xml:space="preserve">CACAGTCGAAATCGAGGAAC</t>
  </si>
  <si>
    <t xml:space="preserve">CGCTTCCTCGTCCGTCACCT</t>
  </si>
  <si>
    <t xml:space="preserve">ACGCTTCCTCGTCCGTCACC</t>
  </si>
  <si>
    <t xml:space="preserve">CGAAGTCATAACCCTGCAAC</t>
  </si>
  <si>
    <t xml:space="preserve">GCCTTCAGTTTTACCAAATT</t>
  </si>
  <si>
    <t xml:space="preserve">CTGGTAGAATTTGTACGGGC</t>
  </si>
  <si>
    <t xml:space="preserve">GATCTCTTCAATGCTCATAA</t>
  </si>
  <si>
    <t xml:space="preserve">CTGCTCCGCCAGTACATACT</t>
  </si>
  <si>
    <t xml:space="preserve">CACCGCCAGGATCCAGAGCT</t>
  </si>
  <si>
    <t xml:space="preserve">TAACATGACCATCAAACTTG</t>
  </si>
  <si>
    <t xml:space="preserve">TTTCTCTGTTACCGCGCCGC</t>
  </si>
  <si>
    <t xml:space="preserve">GGGTATACCGCTTCATAAAC</t>
  </si>
  <si>
    <t xml:space="preserve">CAGCACCACTTGCGGTAGAT</t>
  </si>
  <si>
    <t xml:space="preserve">TGGCACCGACTCACTCACAG</t>
  </si>
  <si>
    <t xml:space="preserve">AACATTAACCAGCAACTCAA</t>
  </si>
  <si>
    <t xml:space="preserve">AGCCACCGCCCAGAGAATAT</t>
  </si>
  <si>
    <t xml:space="preserve">CAATCTTCACATCATCATCG</t>
  </si>
  <si>
    <t xml:space="preserve">ATTTATCGTATTGGCCGAAC</t>
  </si>
  <si>
    <t xml:space="preserve">GCAGGCTTCACGCTCGCGGT</t>
  </si>
  <si>
    <t xml:space="preserve">ATTCATAAATGCTTTAAAGC</t>
  </si>
  <si>
    <t xml:space="preserve">ACCCACAACGCCCATAATGT</t>
  </si>
  <si>
    <t xml:space="preserve">TTAATCCACGACTCCAGGAA</t>
  </si>
  <si>
    <t xml:space="preserve">CATGATTTGACTGAAGCTCG</t>
  </si>
  <si>
    <t xml:space="preserve">AAGTGCGAATGATGAAATAT</t>
  </si>
  <si>
    <t xml:space="preserve">TTCGCCAGCTTGCCATCAAA</t>
  </si>
  <si>
    <t xml:space="preserve">TTCAGATCCGCTTTAATAAC</t>
  </si>
  <si>
    <t xml:space="preserve">AAAATTGCGCCGAAGCTGAA</t>
  </si>
  <si>
    <t xml:space="preserve">TATAGGCGCCGTACTTCACC</t>
  </si>
  <si>
    <t xml:space="preserve">AGCGCCGCAACATCAGACAC</t>
  </si>
  <si>
    <t xml:space="preserve">GGCAGGGTGATACGCATTTT</t>
  </si>
  <si>
    <t xml:space="preserve">CGGCAGGGTGATACGCATTT</t>
  </si>
  <si>
    <t xml:space="preserve">TAGCTTACGAAGATGTTGCC</t>
  </si>
  <si>
    <t xml:space="preserve">AGGCGATAAGAGCAGCCTTC</t>
  </si>
  <si>
    <t xml:space="preserve">CAAATTTAGTGTACATAAAC</t>
  </si>
  <si>
    <t xml:space="preserve">GCCCACCGGCACGCAAAGTG</t>
  </si>
  <si>
    <t xml:space="preserve">ATCCCGCGCCGGGTCCATAC</t>
  </si>
  <si>
    <t xml:space="preserve">GGGACGTCCCCATTCACGCT</t>
  </si>
  <si>
    <t xml:space="preserve">AATAGCCAGTTCATCCCAGA</t>
  </si>
  <si>
    <t xml:space="preserve">CGGAAACCTTTTGGCGGCTC</t>
  </si>
  <si>
    <t xml:space="preserve">GAGACGATTTTTTGTTGGCA</t>
  </si>
  <si>
    <t xml:space="preserve">GATTCTGCCGCTCTTTATGT</t>
  </si>
  <si>
    <t xml:space="preserve">GCACCCAGCGCCACAGAAAC</t>
  </si>
  <si>
    <t xml:space="preserve">GGCGGGCACTTCAAGATCAT</t>
  </si>
  <si>
    <t xml:space="preserve">TGGTCGCCATACGGCCCTTC</t>
  </si>
  <si>
    <t xml:space="preserve">TGGCGGACGCCCGGTATAGG</t>
  </si>
  <si>
    <t xml:space="preserve">CTGCCGGTGACGTTCGGCGG</t>
  </si>
  <si>
    <t xml:space="preserve">AAACTGCCGGTGACGTTCGG</t>
  </si>
  <si>
    <t xml:space="preserve">GTGACCCATATGCAAACTGC</t>
  </si>
  <si>
    <t xml:space="preserve">CGCAGCGCGTCAGTACCGTG</t>
  </si>
  <si>
    <t xml:space="preserve">AGCGGCTGTTCGATATCTTG</t>
  </si>
  <si>
    <t xml:space="preserve">GAACTCATACAGAATGCCTG</t>
  </si>
  <si>
    <t xml:space="preserve">CGGCTGCAGCATGATGGTGT</t>
  </si>
  <si>
    <t xml:space="preserve">TTGTTGATGAGGCCAGCCAT</t>
  </si>
  <si>
    <t xml:space="preserve">TTTTCCCAGTGCTCGTAAAG</t>
  </si>
  <si>
    <t xml:space="preserve">CAGATAATCTTTACCGTCTG</t>
  </si>
  <si>
    <t xml:space="preserve">TCATGATGCAGAAACTTTCC</t>
  </si>
  <si>
    <t xml:space="preserve">AACGTCAGATTCGTTACCTT</t>
  </si>
  <si>
    <t xml:space="preserve">TCTTTAAAGTTAAAAGTATG</t>
  </si>
  <si>
    <t xml:space="preserve">ACAGTACTTCAACGGCATGA</t>
  </si>
  <si>
    <t xml:space="preserve">TGCGTTTTCGGTGGCAGGTA</t>
  </si>
  <si>
    <t xml:space="preserve">CAGAGTTTCACCGACGGAGA</t>
  </si>
  <si>
    <t xml:space="preserve">CTGAATAAGGTAGAGAAGGG</t>
  </si>
  <si>
    <t xml:space="preserve">CGGCTGAATAAGGTAGAGAA</t>
  </si>
  <si>
    <t xml:space="preserve">CGATTGTACGCGCTCCGAAC</t>
  </si>
  <si>
    <t xml:space="preserve">TCCATAATCAACACCAGTTT</t>
  </si>
  <si>
    <t xml:space="preserve">GGCATAACCTGCGGCCGAGC</t>
  </si>
  <si>
    <t xml:space="preserve">AATATCGAATTTCAGGCTAC</t>
  </si>
  <si>
    <t xml:space="preserve">GGGAAGCGTTCCGGATGACG</t>
  </si>
  <si>
    <t xml:space="preserve">ACAACCTGCGTGCTGGTGGA</t>
  </si>
  <si>
    <t xml:space="preserve">AACCAGTGAACCGCCAACAA</t>
  </si>
  <si>
    <t xml:space="preserve">AGTAAGCATTTCAAGAAAAC</t>
  </si>
  <si>
    <t xml:space="preserve">ATGAGGGCATAGTTTCAAAG</t>
  </si>
  <si>
    <t xml:space="preserve">TATTAAGCTATGCTTAAATG</t>
  </si>
  <si>
    <t xml:space="preserve">TTAAACATTCATCGTGGGGA</t>
  </si>
  <si>
    <t xml:space="preserve">TGGTAAATGCAAGTCGTAGT</t>
  </si>
  <si>
    <t xml:space="preserve">CATATTTTTTTTGCACCTAA</t>
  </si>
  <si>
    <t xml:space="preserve">TTATTTGCTCAAACGTAAGA</t>
  </si>
  <si>
    <t xml:space="preserve">CAATAAATCTTGCGGTAACC</t>
  </si>
  <si>
    <t xml:space="preserve">AGTGTTTCGATTTCAAGTAT</t>
  </si>
  <si>
    <t xml:space="preserve">AATGACAAAATCACTATACT</t>
  </si>
  <si>
    <t xml:space="preserve">TTAGGGTAAAATGCAAGCGT</t>
  </si>
  <si>
    <t xml:space="preserve">ATTCCGGAGTACGTGAATTA</t>
  </si>
  <si>
    <t xml:space="preserve">TGTATAGATTTATGATGATT</t>
  </si>
  <si>
    <t xml:space="preserve">TATCTTTTACCGTATATGTT</t>
  </si>
  <si>
    <t xml:space="preserve">CTTTATAGCGATTAGGCTCG</t>
  </si>
  <si>
    <t xml:space="preserve">AAAGCGAAATACCAGCACGC</t>
  </si>
  <si>
    <t xml:space="preserve">CAGCAACGCGTTTGCGTAGG</t>
  </si>
  <si>
    <t xml:space="preserve">TCTGACTGTAGGAGTTAAGC</t>
  </si>
  <si>
    <t xml:space="preserve">ACAGCCACGCTTTGCTGTCC</t>
  </si>
  <si>
    <t xml:space="preserve">AAACTCAAACCAGGTCAGCG</t>
  </si>
  <si>
    <t xml:space="preserve">CGCGAATAATGCCAATAAAC</t>
  </si>
  <si>
    <t xml:space="preserve">CAGATTCTCCCACGGCGAGA</t>
  </si>
  <si>
    <t xml:space="preserve">GGACAATTGGAGCCAGGCCC</t>
  </si>
  <si>
    <t xml:space="preserve">CATTGAAGTTAAAGCGCACA</t>
  </si>
  <si>
    <t xml:space="preserve">GACCCGGCCACAGCCAGGAA</t>
  </si>
  <si>
    <t xml:space="preserve">GTGGTTATTCAGCACTTCCC</t>
  </si>
  <si>
    <t xml:space="preserve">CAATCGCCAGGCCAATCTTC</t>
  </si>
  <si>
    <t xml:space="preserve">TGCCCATAATCCCCGCCGAC</t>
  </si>
  <si>
    <t xml:space="preserve">GCCGGCTGATGGCCTCCACG</t>
  </si>
  <si>
    <t xml:space="preserve">CAGGAGAATGTAGGTCACGC</t>
  </si>
  <si>
    <t xml:space="preserve">ACGCCCGGCATGGCGCAGTA</t>
  </si>
  <si>
    <t xml:space="preserve">CGCCGCCAGGAAGAAGCGCC</t>
  </si>
  <si>
    <t xml:space="preserve">GGCCTGCCAGACGAAGCCGC</t>
  </si>
  <si>
    <t xml:space="preserve">CTCAAAGGTGTAGCGCTCTT</t>
  </si>
  <si>
    <t xml:space="preserve">AAAACTGGGTCGCCAACTCC</t>
  </si>
  <si>
    <t xml:space="preserve">TCCACTTGAAGGCGGTGACG</t>
  </si>
  <si>
    <t xml:space="preserve">GAACAGGAACAGGATGTTGA</t>
  </si>
  <si>
    <t xml:space="preserve">TTCAGGCAGTTAGCGGGCTG</t>
  </si>
  <si>
    <t xml:space="preserve">TGATCTTTCAGGCAGTTAGC</t>
  </si>
  <si>
    <t xml:space="preserve">ACCGATCATCCACGCAGCAA</t>
  </si>
  <si>
    <t xml:space="preserve">AGGCTTGCAGTGGAATAATG</t>
  </si>
  <si>
    <t xml:space="preserve">AAAGTCATCTTGCTATAACA</t>
  </si>
  <si>
    <t xml:space="preserve">GTGAGTAAGCGGGTGATAAA</t>
  </si>
  <si>
    <t xml:space="preserve">TGAAAAAACTGTGAGTAAGC</t>
  </si>
  <si>
    <t xml:space="preserve">GTGAAAAAACTGTGAGTAAG</t>
  </si>
  <si>
    <t xml:space="preserve">CCGGTAGATGGAAATATTTC</t>
  </si>
  <si>
    <t xml:space="preserve">b1689</t>
  </si>
  <si>
    <t xml:space="preserve">ydiL</t>
  </si>
  <si>
    <t xml:space="preserve">AGTTGCTCGACTACACGATC</t>
  </si>
  <si>
    <t xml:space="preserve">CAAAAATATGGCGGAGTGCC</t>
  </si>
  <si>
    <t xml:space="preserve">GCATGGTGTTGTTGCCGATG</t>
  </si>
  <si>
    <t xml:space="preserve">TAAGTCGGGGAAAAAACGCA</t>
  </si>
  <si>
    <t xml:space="preserve">GTTGAAATGCGGTTAAGTCG</t>
  </si>
  <si>
    <t xml:space="preserve">TCGTTGAAATGCGGTTAAGT</t>
  </si>
  <si>
    <t xml:space="preserve">TAGTCATGGCAAAAATATGG</t>
  </si>
  <si>
    <t xml:space="preserve">CAGTCAATAAAATTGCCATC</t>
  </si>
  <si>
    <t xml:space="preserve">CAATAGTCATGGCAAAAATA</t>
  </si>
  <si>
    <t xml:space="preserve">CGCGCATTCATCAATAGTCA</t>
  </si>
  <si>
    <t xml:space="preserve">GTCACCGGTCTGGGCAATCC</t>
  </si>
  <si>
    <t xml:space="preserve">GCTTTCACTGTCACCGGTCT</t>
  </si>
  <si>
    <t xml:space="preserve">AGCTTTCACTGTCACCGGTC</t>
  </si>
  <si>
    <t xml:space="preserve">ACGCCAGCTTTCACTGTCAC</t>
  </si>
  <si>
    <t xml:space="preserve">ATCAATCTCCGGGCGTTAGC</t>
  </si>
  <si>
    <t xml:space="preserve">CATCAATCTCCGGGCGTTAG</t>
  </si>
  <si>
    <t xml:space="preserve">CCGTTCCTTTGCCTGATTTC</t>
  </si>
  <si>
    <t xml:space="preserve">CTGACGAGTAATAAGGATCG</t>
  </si>
  <si>
    <t xml:space="preserve">TCTGACGAGTAATAAGGATC</t>
  </si>
  <si>
    <t xml:space="preserve">AAGAAACCCACGAGAACCAG</t>
  </si>
  <si>
    <t xml:space="preserve">AGCAAGCGTTGTCGGCCAGT</t>
  </si>
  <si>
    <t xml:space="preserve">CCTGGCCAGTGAATCACTAA</t>
  </si>
  <si>
    <t xml:space="preserve">CTGCGGTAACCCAGTAATGA</t>
  </si>
  <si>
    <t xml:space="preserve">CCATCTGGGAGACTTTTTCA</t>
  </si>
  <si>
    <t xml:space="preserve">TCCCGCCGTTGCCAGAATGA</t>
  </si>
  <si>
    <t xml:space="preserve">GTGCCCCCAACTGACCATCT</t>
  </si>
  <si>
    <t xml:space="preserve">AGTGCCCCCAACTGACCATC</t>
  </si>
  <si>
    <t xml:space="preserve">AGTTCAAGCAATAAAATAAC</t>
  </si>
  <si>
    <t xml:space="preserve">GGTGATCGGGCGATAGAAGT</t>
  </si>
  <si>
    <t xml:space="preserve">CGATAGCGCAGTTCGCTTAA</t>
  </si>
  <si>
    <t xml:space="preserve">TCGGCGAGATGCCATAGAAC</t>
  </si>
  <si>
    <t xml:space="preserve">GGTGGTATGGAAACCCAAAA</t>
  </si>
  <si>
    <t xml:space="preserve">CGGAAAGCTAAACGCGCCCC</t>
  </si>
  <si>
    <t xml:space="preserve">AAAAATACGCACGGTCAGGT</t>
  </si>
  <si>
    <t xml:space="preserve">ACGTAGGAGATTAATAACGC</t>
  </si>
  <si>
    <t xml:space="preserve">GAATAGCGACGAGATGACGT</t>
  </si>
  <si>
    <t xml:space="preserve">GAGTGCGCCGAATCCCTGCC</t>
  </si>
  <si>
    <t xml:space="preserve">CAGCGCGTAGGCCATGAAAC</t>
  </si>
  <si>
    <t xml:space="preserve">AGCGGCGACTCTGACGCAGG</t>
  </si>
  <si>
    <t xml:space="preserve">CTGTCGGTGCCAGCCACCAG</t>
  </si>
  <si>
    <t xml:space="preserve">CCGAACAGTGTGGACGCTGT</t>
  </si>
  <si>
    <t xml:space="preserve">GGCATCCGGGCTACGCCAGA</t>
  </si>
  <si>
    <t xml:space="preserve">AAGCTGAACCAGATAGTTAC</t>
  </si>
  <si>
    <t xml:space="preserve">CAGAGCGCCACTCACTACGG</t>
  </si>
  <si>
    <t xml:space="preserve">CGCCAGAGCGCCACTCACTA</t>
  </si>
  <si>
    <t xml:space="preserve">TCACATTGTTCGGCATATTG</t>
  </si>
  <si>
    <t xml:space="preserve">TACCATTGCCACGCCGGTCA</t>
  </si>
  <si>
    <t xml:space="preserve">TTTCAGTACCATTGCCACGC</t>
  </si>
  <si>
    <t xml:space="preserve">AACGGAATCCGCACGTTGCT</t>
  </si>
  <si>
    <t xml:space="preserve">TGCGGCTGGCGTCCACGCCC</t>
  </si>
  <si>
    <t xml:space="preserve">CAAGGCCCTGAGTACGGATG</t>
  </si>
  <si>
    <t xml:space="preserve">TGCTGGCGATTGGGTTAGCC</t>
  </si>
  <si>
    <t xml:space="preserve">GTTTTGCGCCTTACCTTCTG</t>
  </si>
  <si>
    <t xml:space="preserve">GGCTTAAGGTAATTTCTACA</t>
  </si>
  <si>
    <t xml:space="preserve">TTTACCTGCTTCGCGTTCGC</t>
  </si>
  <si>
    <t xml:space="preserve">CATTTCAGCAGTTTGAACAG</t>
  </si>
  <si>
    <t xml:space="preserve">CATACGCATCTTCGCCATGG</t>
  </si>
  <si>
    <t xml:space="preserve">TGTACAGCGCCATCATTTCC</t>
  </si>
  <si>
    <t xml:space="preserve">CGGTGCCTGACGCAGTTCAA</t>
  </si>
  <si>
    <t xml:space="preserve">TCGTGGATCCACAGTGCAAA</t>
  </si>
  <si>
    <t xml:space="preserve">TTGCTCAACATCACCACCAC</t>
  </si>
  <si>
    <t xml:space="preserve">TGTGCCTGATAAATAAACTG</t>
  </si>
  <si>
    <t xml:space="preserve">GCCGCGTCGGTATACGTCAT</t>
  </si>
  <si>
    <t xml:space="preserve">CCAAACGAGGAGATTTCCAG</t>
  </si>
  <si>
    <t xml:space="preserve">TATTTCTCATACTTCTCGTC</t>
  </si>
  <si>
    <t xml:space="preserve">CACCTTTCGAAGAGATGTTC</t>
  </si>
  <si>
    <t xml:space="preserve">TTGTTGGTACCGTCGTTATG</t>
  </si>
  <si>
    <t xml:space="preserve">GTCTGTTGGGCCTGAGGTTG</t>
  </si>
  <si>
    <t xml:space="preserve">GATTTCCGGGCCAACCCACA</t>
  </si>
  <si>
    <t xml:space="preserve">AGGTACGAGCCAGGCTTTTC</t>
  </si>
  <si>
    <t xml:space="preserve">GGGTTTTTGAGGTACGAGCC</t>
  </si>
  <si>
    <t xml:space="preserve">GGTGCGCCCTGGGGTTTTTG</t>
  </si>
  <si>
    <t xml:space="preserve">TTGATAAGCTGGGTGCGCCC</t>
  </si>
  <si>
    <t xml:space="preserve">CTTCAAACAGGTTGATAAGC</t>
  </si>
  <si>
    <t xml:space="preserve">TGCCGTCAGCCACTTCAAAC</t>
  </si>
  <si>
    <t xml:space="preserve">CATTTGCGCTTCATCTCTTC</t>
  </si>
  <si>
    <t xml:space="preserve">GATCCAAATCTTTCAGCGGA</t>
  </si>
  <si>
    <t xml:space="preserve">TGCTGATCCAAATCTTTCAG</t>
  </si>
  <si>
    <t xml:space="preserve">TTTGGTCAGCAGCACCAGAA</t>
  </si>
  <si>
    <t xml:space="preserve">GCTTGCCAGTTTGTCCGCTT</t>
  </si>
  <si>
    <t xml:space="preserve">TTCCGGTATCGGAAGGTAGG</t>
  </si>
  <si>
    <t xml:space="preserve">AGGCTGCATCTCGCTAAACC</t>
  </si>
  <si>
    <t xml:space="preserve">CCGTCCTGCGTTTCTTCTAC</t>
  </si>
  <si>
    <t xml:space="preserve">TGCAAAAGCCACTTCAATTC</t>
  </si>
  <si>
    <t xml:space="preserve">GCCGAAGTCGAAGGCGAGTA</t>
  </si>
  <si>
    <t xml:space="preserve">CGCTCGATAATGTTCCAGTC</t>
  </si>
  <si>
    <t xml:space="preserve">TCTGGCAGTCAATGGTTGCT</t>
  </si>
  <si>
    <t xml:space="preserve">GAAACGGCCATGAATACGGT</t>
  </si>
  <si>
    <t xml:space="preserve">CACCGAAACGGCCATGAATA</t>
  </si>
  <si>
    <t xml:space="preserve">GCTTTACTTCAACACCGAAA</t>
  </si>
  <si>
    <t xml:space="preserve">CAGTGCTAAGACGCTCGTCA</t>
  </si>
  <si>
    <t xml:space="preserve">CTGTTCAAACAGACCGGAAC</t>
  </si>
  <si>
    <t xml:space="preserve">TTCGAGAATAATAACCGCAG</t>
  </si>
  <si>
    <t xml:space="preserve">AGGCAAAGGGCGAGCGGTGC</t>
  </si>
  <si>
    <t xml:space="preserve">GTGCTTTAATTGCAGGCAAA</t>
  </si>
  <si>
    <t xml:space="preserve">TTGCGCATCCGCGAAGGCGT</t>
  </si>
  <si>
    <t xml:space="preserve">GTCAGCCAGTTGTTTTACGC</t>
  </si>
  <si>
    <t xml:space="preserve">GAGATTCATCTTCCGGTTTA</t>
  </si>
  <si>
    <t xml:space="preserve">TCAACGGCGCTACGTTCTTC</t>
  </si>
  <si>
    <t xml:space="preserve">CGTTCCACTGTTCTTGCGGC</t>
  </si>
  <si>
    <t xml:space="preserve">TTCGATAAGGCTTTCTGAAG</t>
  </si>
  <si>
    <t xml:space="preserve">ACTGTTCCCAGAAAGGGGGC</t>
  </si>
  <si>
    <t xml:space="preserve">CCATCCCGCAAGTAGTGAGC</t>
  </si>
  <si>
    <t xml:space="preserve">CAAATACATCCGGGGTAATC</t>
  </si>
  <si>
    <t xml:space="preserve">CCAGGGCAGCTGACGCCGTC</t>
  </si>
  <si>
    <t xml:space="preserve">AGCAGCTAAAAAAATCACAA</t>
  </si>
  <si>
    <t xml:space="preserve">GCCAGTGTGCGGGATAGACC</t>
  </si>
  <si>
    <t xml:space="preserve">TCCGCGAAGGCGTTGGTCCA</t>
  </si>
  <si>
    <t xml:space="preserve">ATGCTCCTGAGCGTTAGCCG</t>
  </si>
  <si>
    <t xml:space="preserve">TGGTACTGGTGTTGCGGCGA</t>
  </si>
  <si>
    <t xml:space="preserve">GCTGGATGCGGAGCATGTTG</t>
  </si>
  <si>
    <t xml:space="preserve">TCAGGCTGCGGCTGATAGGC</t>
  </si>
  <si>
    <t xml:space="preserve">TGCGGCGCTGGCGCGACCTG</t>
  </si>
  <si>
    <t xml:space="preserve">ATGTACCAGTAAAGCGATTA</t>
  </si>
  <si>
    <t xml:space="preserve">CCGCTACGGGTTCTGCAGGC</t>
  </si>
  <si>
    <t xml:space="preserve">GGTTTATCCATAACTGGAGC</t>
  </si>
  <si>
    <t xml:space="preserve">ATCACCGCTTCTTTGCGCTT</t>
  </si>
  <si>
    <t xml:space="preserve">CATCCGGGCTAAGATGACGA</t>
  </si>
  <si>
    <t xml:space="preserve">TCGCCAGGCTGAATAACGCC</t>
  </si>
  <si>
    <t xml:space="preserve">ATCCTTCATTTCAGGATCAA</t>
  </si>
  <si>
    <t xml:space="preserve">TGCAGCTCGTCACCGTAAGA</t>
  </si>
  <si>
    <t xml:space="preserve">TGGTACTCGCGCAATTTCTG</t>
  </si>
  <si>
    <t xml:space="preserve">TCCTGAATGCGATTATTTAC</t>
  </si>
  <si>
    <t xml:space="preserve">AAGATACCCCCTAAGAACGT</t>
  </si>
  <si>
    <t xml:space="preserve">Fold</t>
  </si>
  <si>
    <t xml:space="preserve">Sequence features</t>
  </si>
  <si>
    <t xml:space="preserve">+ distance features</t>
  </si>
  <si>
    <t xml:space="preserve">+ thermodynamic features</t>
  </si>
  <si>
    <t xml:space="preserve">128 guide features</t>
  </si>
  <si>
    <t xml:space="preserve">Sequence + target gene</t>
  </si>
  <si>
    <t xml:space="preserve">Sequence + gene features</t>
  </si>
  <si>
    <t xml:space="preserve">137 guide + gene features</t>
  </si>
  <si>
    <t xml:space="preserve">Test</t>
  </si>
  <si>
    <t xml:space="preserve">Mixed</t>
  </si>
  <si>
    <t xml:space="preserve">E75 Rousset</t>
  </si>
  <si>
    <t xml:space="preserve">E18 Cui</t>
  </si>
  <si>
    <t xml:space="preserve">Mean</t>
  </si>
  <si>
    <t xml:space="preserve">Median</t>
  </si>
  <si>
    <t xml:space="preserve">features</t>
  </si>
  <si>
    <t xml:space="preserve">Random forest model trained with E75Rousset</t>
  </si>
  <si>
    <t xml:space="preserve">sequence_1_A</t>
  </si>
  <si>
    <t xml:space="preserve">sequence_1_T</t>
  </si>
  <si>
    <t xml:space="preserve">sequence_1_C</t>
  </si>
  <si>
    <t xml:space="preserve">sequence_1_G</t>
  </si>
  <si>
    <t xml:space="preserve">sequence_2_A</t>
  </si>
  <si>
    <t xml:space="preserve">sequence_2_T</t>
  </si>
  <si>
    <t xml:space="preserve">sequence_2_C</t>
  </si>
  <si>
    <t xml:space="preserve">sequence_2_G</t>
  </si>
  <si>
    <t xml:space="preserve">sequence_3_A</t>
  </si>
  <si>
    <t xml:space="preserve">sequence_3_T</t>
  </si>
  <si>
    <t xml:space="preserve">sequence_3_C</t>
  </si>
  <si>
    <t xml:space="preserve">sequence_3_G</t>
  </si>
  <si>
    <t xml:space="preserve">sequence_4_A</t>
  </si>
  <si>
    <t xml:space="preserve">sequence_4_T</t>
  </si>
  <si>
    <t xml:space="preserve">sequence_4_C</t>
  </si>
  <si>
    <t xml:space="preserve">sequence_4_G</t>
  </si>
  <si>
    <t xml:space="preserve">sequence_5_A</t>
  </si>
  <si>
    <t xml:space="preserve">sequence_5_T</t>
  </si>
  <si>
    <t xml:space="preserve">sequence_5_C</t>
  </si>
  <si>
    <t xml:space="preserve">sequence_5_G</t>
  </si>
  <si>
    <t xml:space="preserve">sequence_6_A</t>
  </si>
  <si>
    <t xml:space="preserve">sequence_6_T</t>
  </si>
  <si>
    <t xml:space="preserve">sequence_6_C</t>
  </si>
  <si>
    <t xml:space="preserve">sequence_6_G</t>
  </si>
  <si>
    <t xml:space="preserve">sequence_7_A</t>
  </si>
  <si>
    <t xml:space="preserve">sequence_7_T</t>
  </si>
  <si>
    <t xml:space="preserve">sequence_7_C</t>
  </si>
  <si>
    <t xml:space="preserve">sequence_7_G</t>
  </si>
  <si>
    <t xml:space="preserve">sequence_8_A</t>
  </si>
  <si>
    <t xml:space="preserve">sequence_8_T</t>
  </si>
  <si>
    <t xml:space="preserve">sequence_8_C</t>
  </si>
  <si>
    <t xml:space="preserve">sequence_8_G</t>
  </si>
  <si>
    <t xml:space="preserve">sequence_9_A</t>
  </si>
  <si>
    <t xml:space="preserve">sequence_9_T</t>
  </si>
  <si>
    <t xml:space="preserve">sequence_9_C</t>
  </si>
  <si>
    <t xml:space="preserve">sequence_9_G</t>
  </si>
  <si>
    <t xml:space="preserve">sequence_10_A</t>
  </si>
  <si>
    <t xml:space="preserve">sequence_10_T</t>
  </si>
  <si>
    <t xml:space="preserve">sequence_10_C</t>
  </si>
  <si>
    <t xml:space="preserve">sequence_10_G</t>
  </si>
  <si>
    <t xml:space="preserve">sequence_11_A</t>
  </si>
  <si>
    <t xml:space="preserve">sequence_11_T</t>
  </si>
  <si>
    <t xml:space="preserve">sequence_11_C</t>
  </si>
  <si>
    <t xml:space="preserve">sequence_11_G</t>
  </si>
  <si>
    <t xml:space="preserve">sequence_12_A</t>
  </si>
  <si>
    <t xml:space="preserve">sequence_12_T</t>
  </si>
  <si>
    <t xml:space="preserve">sequence_12_C</t>
  </si>
  <si>
    <t xml:space="preserve">sequence_12_G</t>
  </si>
  <si>
    <t xml:space="preserve">sequence_13_A</t>
  </si>
  <si>
    <t xml:space="preserve">sequence_13_T</t>
  </si>
  <si>
    <t xml:space="preserve">sequence_13_C</t>
  </si>
  <si>
    <t xml:space="preserve">sequence_13_G</t>
  </si>
  <si>
    <t xml:space="preserve">sequence_14_A</t>
  </si>
  <si>
    <t xml:space="preserve">sequence_14_T</t>
  </si>
  <si>
    <t xml:space="preserve">sequence_14_C</t>
  </si>
  <si>
    <t xml:space="preserve">sequence_14_G</t>
  </si>
  <si>
    <t xml:space="preserve">sequence_15_A</t>
  </si>
  <si>
    <t xml:space="preserve">sequence_15_T</t>
  </si>
  <si>
    <t xml:space="preserve">sequence_15_C</t>
  </si>
  <si>
    <t xml:space="preserve">sequence_15_G</t>
  </si>
  <si>
    <t xml:space="preserve">sequence_16_A</t>
  </si>
  <si>
    <t xml:space="preserve">sequence_16_T</t>
  </si>
  <si>
    <t xml:space="preserve">sequence_16_C</t>
  </si>
  <si>
    <t xml:space="preserve">sequence_16_G</t>
  </si>
  <si>
    <t xml:space="preserve">sequence_17_A</t>
  </si>
  <si>
    <t xml:space="preserve">sequence_17_T</t>
  </si>
  <si>
    <t xml:space="preserve">sequence_17_C</t>
  </si>
  <si>
    <t xml:space="preserve">sequence_17_G</t>
  </si>
  <si>
    <t xml:space="preserve">sequence_18_A</t>
  </si>
  <si>
    <t xml:space="preserve">sequence_18_T</t>
  </si>
  <si>
    <t xml:space="preserve">sequence_18_C</t>
  </si>
  <si>
    <t xml:space="preserve">sequence_18_G</t>
  </si>
  <si>
    <t xml:space="preserve">sequence_19_A</t>
  </si>
  <si>
    <t xml:space="preserve">sequence_19_T</t>
  </si>
  <si>
    <t xml:space="preserve">sequence_19_C</t>
  </si>
  <si>
    <t xml:space="preserve">sequence_19_G</t>
  </si>
  <si>
    <t xml:space="preserve">sequence_20_A</t>
  </si>
  <si>
    <t xml:space="preserve">sequence_20_T</t>
  </si>
  <si>
    <t xml:space="preserve">sequence_20_C</t>
  </si>
  <si>
    <t xml:space="preserve">sequence_20_G</t>
  </si>
  <si>
    <t xml:space="preserve">sequence_21_A</t>
  </si>
  <si>
    <t xml:space="preserve">sequence_21_T</t>
  </si>
  <si>
    <t xml:space="preserve">sequence_21_C</t>
  </si>
  <si>
    <t xml:space="preserve">sequence_21_G</t>
  </si>
  <si>
    <t xml:space="preserve">sequence_22_A</t>
  </si>
  <si>
    <t xml:space="preserve">sequence_22_T</t>
  </si>
  <si>
    <t xml:space="preserve">sequence_22_C</t>
  </si>
  <si>
    <t xml:space="preserve">sequence_22_G</t>
  </si>
  <si>
    <t xml:space="preserve">sequence_23_A</t>
  </si>
  <si>
    <t xml:space="preserve">sequence_23_T</t>
  </si>
  <si>
    <t xml:space="preserve">sequence_23_C</t>
  </si>
  <si>
    <t xml:space="preserve">sequence_23_G</t>
  </si>
  <si>
    <t xml:space="preserve">sequence_24_A</t>
  </si>
  <si>
    <t xml:space="preserve">sequence_24_T</t>
  </si>
  <si>
    <t xml:space="preserve">sequence_24_C</t>
  </si>
  <si>
    <t xml:space="preserve">sequence_24_G</t>
  </si>
  <si>
    <t xml:space="preserve">sequence_25_A</t>
  </si>
  <si>
    <t xml:space="preserve">sequence_25_T</t>
  </si>
  <si>
    <t xml:space="preserve">sequence_25_C</t>
  </si>
  <si>
    <t xml:space="preserve">sequence_25_G</t>
  </si>
  <si>
    <t xml:space="preserve">sequence_26_A</t>
  </si>
  <si>
    <t xml:space="preserve">sequence_26_T</t>
  </si>
  <si>
    <t xml:space="preserve">sequence_26_C</t>
  </si>
  <si>
    <t xml:space="preserve">sequence_26_G</t>
  </si>
  <si>
    <t xml:space="preserve">sequence_27_A</t>
  </si>
  <si>
    <t xml:space="preserve">sequence_27_T</t>
  </si>
  <si>
    <t xml:space="preserve">sequence_27_C</t>
  </si>
  <si>
    <t xml:space="preserve">sequence_27_G</t>
  </si>
  <si>
    <t xml:space="preserve">sequence_28_A</t>
  </si>
  <si>
    <t xml:space="preserve">sequence_28_T</t>
  </si>
  <si>
    <t xml:space="preserve">sequence_28_C</t>
  </si>
  <si>
    <t xml:space="preserve">sequence_28_G</t>
  </si>
  <si>
    <t xml:space="preserve">sequence_29_A</t>
  </si>
  <si>
    <t xml:space="preserve">sequence_29_T</t>
  </si>
  <si>
    <t xml:space="preserve">sequence_29_C</t>
  </si>
  <si>
    <t xml:space="preserve">sequence_29_G</t>
  </si>
  <si>
    <t xml:space="preserve">sequence_30_A</t>
  </si>
  <si>
    <t xml:space="preserve">sequence_30_T</t>
  </si>
  <si>
    <t xml:space="preserve">sequence_30_C</t>
  </si>
  <si>
    <t xml:space="preserve">sequence_30_G</t>
  </si>
  <si>
    <t xml:space="preserve">Mixed E75 Rousset and E18 Cui</t>
  </si>
  <si>
    <t xml:space="preserve">Mixed E75 Rousset and Wang</t>
  </si>
  <si>
    <t xml:space="preserve">Mixed E18 Cui and Wang</t>
  </si>
  <si>
    <t xml:space="preserve">Mixed 3 sets</t>
  </si>
  <si>
    <t xml:space="preserve">Model type</t>
  </si>
  <si>
    <t xml:space="preserve">Simple Linear Regression</t>
  </si>
  <si>
    <t xml:space="preserve">LASSO</t>
  </si>
  <si>
    <t xml:space="preserve">Elastic Net</t>
  </si>
  <si>
    <t xml:space="preserve">SVR</t>
  </si>
  <si>
    <t xml:space="preserve">Random Forest</t>
  </si>
  <si>
    <t xml:space="preserve">Histogram-based Gradient Boosting</t>
  </si>
  <si>
    <t xml:space="preserve">Model</t>
  </si>
  <si>
    <t xml:space="preserve">Training data</t>
  </si>
  <si>
    <t xml:space="preserve">Median Spearman Correlation across held-out genes</t>
  </si>
  <si>
    <t xml:space="preserve">MERF</t>
  </si>
  <si>
    <t xml:space="preserve">MERF (RF)</t>
  </si>
  <si>
    <t xml:space="preserve">E75 Rousset &amp; Wang</t>
  </si>
  <si>
    <t xml:space="preserve">3 datasets</t>
  </si>
  <si>
    <t xml:space="preserve">Pasteur (retrained)</t>
  </si>
  <si>
    <t xml:space="preserve">3 datasets (deltaGB)</t>
  </si>
  <si>
    <t xml:space="preserve">3 datasets (drop distance)</t>
  </si>
  <si>
    <t xml:space="preserve">3 datasets (CAI)</t>
  </si>
  <si>
    <t xml:space="preserve">Pasteur</t>
  </si>
  <si>
    <t xml:space="preserve">-</t>
  </si>
  <si>
    <t xml:space="preserve">CGx_CRISPRi</t>
  </si>
  <si>
    <t xml:space="preserve">CNN</t>
  </si>
  <si>
    <t xml:space="preserve">Median Spearman Correlation
Across held-out genes</t>
  </si>
  <si>
    <t xml:space="preserve">3sets_222</t>
  </si>
  <si>
    <t xml:space="preserve">3sets_333</t>
  </si>
  <si>
    <t xml:space="preserve">feature1</t>
  </si>
  <si>
    <t xml:space="preserve">feature2</t>
  </si>
  <si>
    <t xml:space="preserve">mean_absolute_interaction_value</t>
  </si>
  <si>
    <t xml:space="preserve">global interaction rank</t>
  </si>
  <si>
    <t xml:space="preserve">- / -</t>
  </si>
  <si>
    <t xml:space="preserve">+ / -</t>
  </si>
  <si>
    <t xml:space="preserve">- / +</t>
  </si>
  <si>
    <t xml:space="preserve">+ / +</t>
  </si>
  <si>
    <t xml:space="preserve">expected_+/+</t>
  </si>
  <si>
    <t xml:space="preserve">expected_-/-</t>
  </si>
  <si>
    <t xml:space="preserve">sequence_30nt</t>
  </si>
  <si>
    <t xml:space="preserve">seq_60nt</t>
  </si>
  <si>
    <t xml:space="preserve">PAM</t>
  </si>
  <si>
    <t xml:space="preserve">E.coli_rep1</t>
  </si>
  <si>
    <t xml:space="preserve">E.coli_rep2</t>
  </si>
  <si>
    <t xml:space="preserve">E.coli_rep3</t>
  </si>
  <si>
    <t xml:space="preserve">Salmonella_rep1</t>
  </si>
  <si>
    <t xml:space="preserve">Salmonella_rep2</t>
  </si>
  <si>
    <t xml:space="preserve">Salmonella_rep3</t>
  </si>
  <si>
    <t xml:space="preserve">Salmonella_rep4</t>
  </si>
  <si>
    <t xml:space="preserve">AACGCCAGTGAAAAGCTCCA</t>
  </si>
  <si>
    <t xml:space="preserve">GAACAACGCCAGTGAAAAGCTCCATGGTAT</t>
  </si>
  <si>
    <t xml:space="preserve">AGCTCGACCAGGATGGGAACAACGCCAGTGAAAAGCTCCATGGTATATCTCCTTCTTAAA</t>
  </si>
  <si>
    <t xml:space="preserve">TGG</t>
  </si>
  <si>
    <t xml:space="preserve">GCCGTCCAGCTCGACCAGGA</t>
  </si>
  <si>
    <t xml:space="preserve">CGTCGCCGTCCAGCTCGACCAGGATGGGAA</t>
  </si>
  <si>
    <t xml:space="preserve">AACTTGTGGCCGTTTACGTCGCCGTCCAGCTCGACCAGGATGGGAACAACGCCAGTGAAA</t>
  </si>
  <si>
    <t xml:space="preserve">CGTCGCCGTCCAGCTCGACC</t>
  </si>
  <si>
    <t xml:space="preserve">TTTACGTCGCCGTCCAGCTCGACCAGGATG</t>
  </si>
  <si>
    <t xml:space="preserve">GCTGAACTTGTGGCCGTTTACGTCGCCGTCCAGCTCGACCAGGATGGGAACAACGCCAGT</t>
  </si>
  <si>
    <t xml:space="preserve">AGG</t>
  </si>
  <si>
    <t xml:space="preserve">CTTCAGGGTCAGCTTGCCGT</t>
  </si>
  <si>
    <t xml:space="preserve">TGAACTTCAGGGTCAGCTTGCCGTAGGTGG</t>
  </si>
  <si>
    <t xml:space="preserve">TTGCCGGTGGTGCAGATGAACTTCAGGGTCAGCTTGCCGTAGGTGGCATCGCCCTCGCCC</t>
  </si>
  <si>
    <t xml:space="preserve">CACGAGGGTGGGCCAGGGCA</t>
  </si>
  <si>
    <t xml:space="preserve">TGGTCACGAGGGTGGGCCAGGGCACGGGCA</t>
  </si>
  <si>
    <t xml:space="preserve">ACGCCGTAGGTCAGGGTGGTCACGAGGGTGGGCCAGGGCACGGGCAGCTTGCCGGTGGTG</t>
  </si>
  <si>
    <t xml:space="preserve">CGG</t>
  </si>
  <si>
    <t xml:space="preserve">CGTAGGTCAGGGTGGTCACG</t>
  </si>
  <si>
    <t xml:space="preserve">ACGCCGTAGGTCAGGGTGGTCACGAGGGTG</t>
  </si>
  <si>
    <t xml:space="preserve">GCGGCTGAAGCACTGCACGCCGTAGGTCAGGGTGGTCACGAGGGTGGGCCAGGGCACGGG</t>
  </si>
  <si>
    <t xml:space="preserve">CGTGCTGCTTCATGTGGTCG</t>
  </si>
  <si>
    <t xml:space="preserve">AAGTCGTGCTGCTTCATGTGGTCGGGGTAG</t>
  </si>
  <si>
    <t xml:space="preserve">CATGGCGGACTTGAAGAAGTCGTGCTGCTTCATGTGGTCGGGGTAGCGGCTGAAGCACTG</t>
  </si>
  <si>
    <t xml:space="preserve">GGG</t>
  </si>
  <si>
    <t xml:space="preserve">GACGTAGCCTTCGGGCATGG</t>
  </si>
  <si>
    <t xml:space="preserve">CCTGGACGTAGCCTTCGGGCATGGCGGACT</t>
  </si>
  <si>
    <t xml:space="preserve">AAGAAGATGGTGCGCTCCTGGACGTAGCCTTCGGGCATGGCGGACTTGAAGAAGTCGTGC</t>
  </si>
  <si>
    <t xml:space="preserve">CTGGACGTAGCCTTCGGGCA</t>
  </si>
  <si>
    <t xml:space="preserve">GCTCCTGGACGTAGCCTTCGGGCATGGCGG</t>
  </si>
  <si>
    <t xml:space="preserve">TTGAAGAAGATGGTGCGCTCCTGGACGTAGCCTTCGGGCATGGCGGACTTGAAGAAGTCG</t>
  </si>
  <si>
    <t xml:space="preserve">CGCTCCTGGACGTAGCCTTC</t>
  </si>
  <si>
    <t xml:space="preserve">GGTGCGCTCCTGGACGTAGCCTTCGGGCAT</t>
  </si>
  <si>
    <t xml:space="preserve">CGTCCTTGAAGAAGATGGTGCGCTCCTGGACGTAGCCTTCGGGCATGGCGGACTTGAAGA</t>
  </si>
  <si>
    <t xml:space="preserve">CCTCGAACTTCACCTCGGCG</t>
  </si>
  <si>
    <t xml:space="preserve">TCGCCCTCGAACTTCACCTCGGCGCGGGTC</t>
  </si>
  <si>
    <t xml:space="preserve">GCGGTTCACCAGGGTGTCGCCCTCGAACTTCACCTCGGCGCGGGTCTTGTAGTTGCCGTC</t>
  </si>
  <si>
    <t xml:space="preserve">GTCGCCCTCGAACTTCACCT</t>
  </si>
  <si>
    <t xml:space="preserve">GGGTGTCGCCCTCGAACTTCACCTCGGCGC</t>
  </si>
  <si>
    <t xml:space="preserve">TCGATGCGGTTCACCAGGGTGTCGCCCTCGAACTTCACCTCGGCGCGGGTCTTGTAGTTG</t>
  </si>
  <si>
    <t xml:space="preserve">CGATGCCCTTCAGCTCGATG</t>
  </si>
  <si>
    <t xml:space="preserve">AAGTCGATGCCCTTCAGCTCGATGCGGTTC</t>
  </si>
  <si>
    <t xml:space="preserve">GTTGCCGTCCTCCTTGAAGTCGATGCCCTTCAGCTCGATGCGGTTCACCAGGGTGTCGCC</t>
  </si>
  <si>
    <t xml:space="preserve">GATGCCGTTCTTCTGCTTGT</t>
  </si>
  <si>
    <t xml:space="preserve">CCTTGATGCCGTTCTTCTGCTTGTCGGCCA</t>
  </si>
  <si>
    <t xml:space="preserve">CGGATCTTGAAGTTCACCTTGATGCCGTTCTTCTGCTTGTCGGCCATGATATAGACGTTG</t>
  </si>
  <si>
    <t xml:space="preserve">TGCCGTCCTCGATGTTGTGG</t>
  </si>
  <si>
    <t xml:space="preserve">ACGCTGCCGTCCTCGATGTTGTGGCGGATC</t>
  </si>
  <si>
    <t xml:space="preserve">GTGGTCGGCGAGCTGCACGCTGCCGTCCTCGATGTTGTGGCGGATCTTGAAGTTCACCTT</t>
  </si>
  <si>
    <t xml:space="preserve">GGTGTTCTGCTGGTAGTGGT</t>
  </si>
  <si>
    <t xml:space="preserve">TGGGGGTGTTCTGCTGGTAGTGGTCGGCGA</t>
  </si>
  <si>
    <t xml:space="preserve">ACGGGGCCGTCGCCGATGGGGGTGTTCTGCTGGTAGTGGTCGGCGAGCTGCACGCTGCCG</t>
  </si>
  <si>
    <t xml:space="preserve">CACGGGGCCGTCGCCGATGG</t>
  </si>
  <si>
    <t xml:space="preserve">GCAGCACGGGGCCGTCGCCGATGGGGGTGT</t>
  </si>
  <si>
    <t xml:space="preserve">TAGTGGTTGTCGGGCAGCAGCACGGGGCCGTCGCCGATGGGGGTGTTCTGCTGGTAGTGG</t>
  </si>
  <si>
    <t xml:space="preserve">CAGCACGGGGCCGTCGCCGA</t>
  </si>
  <si>
    <t xml:space="preserve">GCAGCAGCACGGGGCCGTCGCCGATGGGGG</t>
  </si>
  <si>
    <t xml:space="preserve">AGGTAGTGGTTGTCGGGCAGCAGCACGGGGCCGTCGCCGATGGGGGTGTTCTGCTGGTAG</t>
  </si>
  <si>
    <t xml:space="preserve">TGTGATCGCGCTTCTCGTTG</t>
  </si>
  <si>
    <t xml:space="preserve">ACCATGTGATCGCGCTTCTCGTTGGGGTCT</t>
  </si>
  <si>
    <t xml:space="preserve">CACGAACTCCAGCAGGACCATGTGATCGCGCTTCTCGTTGGGGTCTTTGCTCAGGGCGGA</t>
  </si>
  <si>
    <t xml:space="preserve">gene_name</t>
  </si>
  <si>
    <t xml:space="preserve">measured_activity</t>
  </si>
  <si>
    <t xml:space="preserve">lacZ</t>
  </si>
  <si>
    <t xml:space="preserve">GGCTGCGCAACTGTTGGGAA</t>
  </si>
  <si>
    <t xml:space="preserve">TTCAGGCTGCGCAACTGTTGGGAAGGGCGA</t>
  </si>
  <si>
    <t xml:space="preserve">AAAGCGCCATTCGCCATTCAGGCTGCGCAACTGTTGGGAAGGGCGATCGGTGCGGGCCTC</t>
  </si>
  <si>
    <t xml:space="preserve">CAGCTTTCCGGCACCGCTTC</t>
  </si>
  <si>
    <t xml:space="preserve">CAGCCAGCTTTCCGGCACCGCTTCTGGTGC</t>
  </si>
  <si>
    <t xml:space="preserve">CAGGAAGATCGCACTCCAGCCAGCTTTCCGGCACCGCTTCTGGTGCCGGAAACCAGGCAA</t>
  </si>
  <si>
    <t xml:space="preserve">CGTGCATCTGCCAGTTTGAG</t>
  </si>
  <si>
    <t xml:space="preserve">TAACCGTGCATCTGCCAGTTTGAGGGGACG</t>
  </si>
  <si>
    <t xml:space="preserve">GTAGATGGGCGCATCGTAACCGTGCATCTGCCAGTTTGAGGGGACGACGACAGTATCGGC</t>
  </si>
  <si>
    <t xml:space="preserve">CAGACGGCAAACGACTGTCC</t>
  </si>
  <si>
    <t xml:space="preserve">AATTCAGACGGCAAACGACTGTCCTGGCCG</t>
  </si>
  <si>
    <t xml:space="preserve">AAATGCGCTCAGGTCAAATTCAGACGGCAAACGACTGTCCTGGCCGTAACCGACCCAGCG</t>
  </si>
  <si>
    <t xml:space="preserve">GCAGCACCATCACCGCGAGG</t>
  </si>
  <si>
    <t xml:space="preserve">CAGCGCAGCACCATCACCGCGAGGCGGTTT</t>
  </si>
  <si>
    <t xml:space="preserve">ATAACTGCCGTCACTCCAGCGCAGCACCATCACCGCGAGGCGGTTTTCTCCGGCGCGTAA</t>
  </si>
  <si>
    <t xml:space="preserve">TATGCAGCAACGAGACGTCA</t>
  </si>
  <si>
    <t xml:space="preserve">GGTTTATGCAGCAACGAGACGTCACGGAAA</t>
  </si>
  <si>
    <t xml:space="preserve">GCTGATTTGTGTAGTCGGTTTATGCAGCAACGAGACGTCACGGAAAATGCCGCTCATCCG</t>
  </si>
  <si>
    <t xml:space="preserve">AAATCGCTGATTTGTGTAGT</t>
  </si>
  <si>
    <t xml:space="preserve">ATGGAAATCGCTGATTTGTGTAGTCGGTTT</t>
  </si>
  <si>
    <t xml:space="preserve">TAAAGCGAGTGGCAACATGGAAATCGCTGATTTGTGTAGTCGGTTTATGCAGCAACGAGA</t>
  </si>
  <si>
    <t xml:space="preserve">AATTTCACCGCCGAAAGGCG</t>
  </si>
  <si>
    <t xml:space="preserve">CGATAATTTCACCGCCGAAAGGCGCGGTGC</t>
  </si>
  <si>
    <t xml:space="preserve">TAACCACCACGCTCATCGATAATTTCACCGCCGAAAGGCGCGGTGCCGCTGGCGACCTGC</t>
  </si>
  <si>
    <t xml:space="preserve">ATTTCGGCGCTCCACAGTTT</t>
  </si>
  <si>
    <t xml:space="preserve">CGGGATTTCGGCGCTCCACAGTTTCGGGTT</t>
  </si>
  <si>
    <t xml:space="preserve">CCGCACGATAGAGATTCGGGATTTCGGCGCTCCACAGTTTCGGGTTTTCGACGTTCAGAC</t>
  </si>
  <si>
    <t xml:space="preserve">ACCACCGCACGATAGAGATT</t>
  </si>
  <si>
    <t xml:space="preserve">TTCAACCACCGCACGATAGAGATTCGGGAT</t>
  </si>
  <si>
    <t xml:space="preserve">CGTCGGCGGTGTGCAGTTCAACCACCGCACGATAGAGATTCGGGATTTCGGCGCTCCACA</t>
  </si>
  <si>
    <t xml:space="preserve">CTCGCGGAAACCGACATCGC</t>
  </si>
  <si>
    <t xml:space="preserve">GCACCTCGCGGAAACCGACATCGCAGGCTT</t>
  </si>
  <si>
    <t xml:space="preserve">AGACCATTTTCAATCCGCACCTCGCGGAAACCGACATCGCAGGCTTCTGCTTCAATCAGC</t>
  </si>
  <si>
    <t xml:space="preserve">GCAGAGGATGATGCTCGTGA</t>
  </si>
  <si>
    <t xml:space="preserve">CCATGCAGAGGATGATGCTCGTGACGGTTA</t>
  </si>
  <si>
    <t xml:space="preserve">CTCATCCATGACCTGACCATGCAGAGGATGATGCTCGTGACGGTTAACGCCTCGAATCAG</t>
  </si>
  <si>
    <t xml:space="preserve">TCGCACAGCGTGTACCACAG</t>
  </si>
  <si>
    <t xml:space="preserve">GCGGTCGCACAGCGTGTACCACAGCGGATG</t>
  </si>
  <si>
    <t xml:space="preserve">CCACATACAGGCCGTAGCGGTCGCACAGCGTGTACCACAGCGGATGGTTCGGATAATGCG</t>
  </si>
  <si>
    <t xml:space="preserve">CCGCCGCCTTCATACTGCAC</t>
  </si>
  <si>
    <t xml:space="preserve">GGCTCCGCCGCCTTCATACTGCACCGGGCG</t>
  </si>
  <si>
    <t xml:space="preserve">CGGTGGCCGTGGTGTCGGCTCCGCCGCCTTCATACTGCACCGGGCGGGAAGGATCGACAG</t>
  </si>
  <si>
    <t xml:space="preserve">TAGCGAAAGCCATTTTTTGA</t>
  </si>
  <si>
    <t xml:space="preserve">CAGGTAGCGAAAGCCATTTTTTGATGGACC</t>
  </si>
  <si>
    <t xml:space="preserve">AGCGGGCGCGTCTCTCCAGGTAGCGAAAGCCATTTTTTGATGGACCATTTCGGCACAGCC</t>
  </si>
  <si>
    <t xml:space="preserve">GCGTATTCGCAAAGGATCAG</t>
  </si>
  <si>
    <t xml:space="preserve">GTGGGCGTATTCGCAAAGGATCAGCGGGCG</t>
  </si>
  <si>
    <t xml:space="preserve">GACTGTTACCCATCGCGTGGGCGTATTCGCAAAGGATCAGCGGGCGCGTCTCTCCAGGTA</t>
  </si>
  <si>
    <t xml:space="preserve">ATACAGAACTGGCGATCGTT</t>
  </si>
  <si>
    <t xml:space="preserve">GTTCATACAGAACTGGCGATCGTTCGGCGT</t>
  </si>
  <si>
    <t xml:space="preserve">CGGCAAAGACCAGACCGTTCATACAGAACTGGCGATCGTTCGGCGTATCGCCAAAATCAC</t>
  </si>
  <si>
    <t xml:space="preserve">GGTCACTTCGATGGTTTGCC</t>
  </si>
  <si>
    <t xml:space="preserve">CGCTGGTCACTTCGATGGTTTGCCCGGATA</t>
  </si>
  <si>
    <t xml:space="preserve">TGACGGAACAGGTATTCGCTGGTCACTTCGATGGTTTGCCCGGATAAACGGAACTGGAAA</t>
  </si>
  <si>
    <t xml:space="preserve">CAGAGTTGCCCGGCGCTCTC</t>
  </si>
  <si>
    <t xml:space="preserve">GAGCCAGAGTTGCCCGGCGCTCTCCGGCTG</t>
  </si>
  <si>
    <t xml:space="preserve">GCACTACGCGTACTGTGAGCCAGAGTTGCCCGGCGCTCTCCGGCTGCGGTAGTTCAGGCA</t>
  </si>
  <si>
    <t xml:space="preserve">CGGCGGGGAGCGTCACACTG</t>
  </si>
  <si>
    <t xml:space="preserve">GACGCGGCGGGGAGCGTCACACTGAGGTTT</t>
  </si>
  <si>
    <t xml:space="preserve">ATGCGGGATGGCGTGGGACGCGGCGGGGAGCGTCACACTGAGGTTTTCCGCCAGACGCCA</t>
  </si>
  <si>
    <t xml:space="preserve">ATGCGGGATGGCGTGGGACG</t>
  </si>
  <si>
    <t xml:space="preserve">TCAGATGCGGGATGGCGTGGGACGCGGCGG</t>
  </si>
  <si>
    <t xml:space="preserve">TCCATTTCGCTGGTGGTCAGATGCGGGATGGCGTGGGACGCGGCGGGGAGCGTCACACTG</t>
  </si>
  <si>
    <t xml:space="preserve">ATTTCGCTGGTGGTCAGATG</t>
  </si>
  <si>
    <t xml:space="preserve">ATCCATTTCGCTGGTGGTCAGATGCGGGAT</t>
  </si>
  <si>
    <t xml:space="preserve">CCAGCTCGATGCAAAAATCCATTTCGCTGGTGGTCAGATGCGGGATGGCGTGGGACGCGG</t>
  </si>
  <si>
    <t xml:space="preserve">CGCCTTCCAGCGTTCGACCC</t>
  </si>
  <si>
    <t xml:space="preserve">CCGCCGCCTTCCAGCGTTCGACCCAGGCGT</t>
  </si>
  <si>
    <t xml:space="preserve">TCGGCCTGGTAATGGCCCGCCGCCTTCCAGCGTTCGACCCAGGCGTTAGGGTCAATGCGG</t>
  </si>
  <si>
    <t xml:space="preserve">CATCAATCCGGTAGGTTTTC</t>
  </si>
  <si>
    <t xml:space="preserve">CTACCATCAATCCGGTAGGTTTTCCGGCTG</t>
  </si>
  <si>
    <t xml:space="preserve">AATCGCCATTTGACCACTACCATCAATCCGGTAGGTTTTCCGGCTGATAAATAAGGTTTT</t>
  </si>
  <si>
    <t xml:space="preserve">CGGTCGGGATAGTTTTCTTG</t>
  </si>
  <si>
    <t xml:space="preserve">AAGGCGGTCGGGATAGTTTTCTTGCGGCCC</t>
  </si>
  <si>
    <t xml:space="preserve">CAAAACAGGCGGCAGTAAGGCGGTCGGGATAGTTTTCTTGCGGCCCTAATCCGAGCCAGT</t>
  </si>
  <si>
    <t xml:space="preserve">CAGGCGGCAGTAAGGCGGTC</t>
  </si>
  <si>
    <t xml:space="preserve">AAAACAGGCGGCAGTAAGGCGGTCGGGATA</t>
  </si>
  <si>
    <t xml:space="preserve">GCAGATCCCAGCGGTCAAAACAGGCGGCAGTAAGGCGGTCGGGATAGTTTTCTTGCGGCC</t>
  </si>
  <si>
    <t xml:space="preserve">GGGGTATACATGTCTGACAA</t>
  </si>
  <si>
    <t xml:space="preserve">GTACGGGGTATACATGTCTGACAATGGCAG</t>
  </si>
  <si>
    <t xml:space="preserve">TTTCGCTCGGGAAGACGTACGGGGTATACATGTCTGACAATGGCAGATCCCAGCGGTCAA</t>
  </si>
  <si>
    <t xml:space="preserve">AGTCGCCGCGCCACTGGTGT</t>
  </si>
  <si>
    <t xml:space="preserve">TGGAAGTCGCCGCGCCACTGGTGTGGGCCA</t>
  </si>
  <si>
    <t xml:space="preserve">GCGGCTGATGTTGAACTGGAAGTCGCCGCGCCACTGGTGTGGGCCATAATTCAATTCGCG</t>
  </si>
  <si>
    <t xml:space="preserve">CGTCGCCACCAATCCCCATA</t>
  </si>
  <si>
    <t xml:space="preserve">GAGTCGTCGCCACCAATCCCCATATGGAAA</t>
  </si>
  <si>
    <t xml:space="preserve">TACTGACGGGCTCCAGGAGTCGTCGCCACCAATCCCCATATGGAAACCGTCGATATTCAG</t>
  </si>
  <si>
    <t xml:space="preserve">CGCCGATACTGACGGGCTCC</t>
  </si>
  <si>
    <t xml:space="preserve">ATTCCGCCGATACTGACGGGCTCCAGGAGT</t>
  </si>
  <si>
    <t xml:space="preserve">CCGGCGCTCAGCTGGAATTCCGCCGATACTGACGGGCTCCAGGAGTCGTCGCCACCAATC</t>
  </si>
  <si>
    <t xml:space="preserve">metric</t>
  </si>
  <si>
    <t xml:space="preserve">validation</t>
  </si>
  <si>
    <t xml:space="preserve">gRNA Designer</t>
  </si>
  <si>
    <t xml:space="preserve">TUSCAN</t>
  </si>
  <si>
    <t xml:space="preserve">DeepSpCas9</t>
  </si>
  <si>
    <t xml:space="preserve">SSC</t>
  </si>
  <si>
    <t xml:space="preserve">MERF (R75)</t>
  </si>
  <si>
    <t xml:space="preserve">MERF (C18)</t>
  </si>
  <si>
    <t xml:space="preserve">MERF (W)</t>
  </si>
  <si>
    <t xml:space="preserve">MERF (R75W)</t>
  </si>
  <si>
    <t xml:space="preserve">MERF  (3sets)</t>
  </si>
  <si>
    <t xml:space="preserve">MERF  (3sets deltaGB)</t>
  </si>
  <si>
    <t xml:space="preserve">MERF  (3sets_dropdistance)</t>
  </si>
  <si>
    <t xml:space="preserve">MERF  (3sets_CAI)</t>
  </si>
  <si>
    <t xml:space="preserve">Spearman correlation</t>
  </si>
  <si>
    <t xml:space="preserve">deGFP in Ecoli</t>
  </si>
  <si>
    <t xml:space="preserve">deGFP in Salmonella</t>
  </si>
  <si>
    <t xml:space="preserve">start</t>
  </si>
  <si>
    <t xml:space="preserve">end</t>
  </si>
  <si>
    <t xml:space="preserve">gene_strand</t>
  </si>
  <si>
    <t xml:space="preserve">biotype</t>
  </si>
  <si>
    <t xml:space="preserve">genome_pos</t>
  </si>
  <si>
    <t xml:space="preserve">guide_strand</t>
  </si>
  <si>
    <t xml:space="preserve">OD02.logFC</t>
  </si>
  <si>
    <t xml:space="preserve">OD02.pvalue</t>
  </si>
  <si>
    <t xml:space="preserve">OD06.logFC</t>
  </si>
  <si>
    <t xml:space="preserve">OD06.pvalue</t>
  </si>
  <si>
    <t xml:space="preserve">OD1.logFC</t>
  </si>
  <si>
    <t xml:space="preserve">OD1.pvalue</t>
  </si>
  <si>
    <t xml:space="preserve">purD</t>
  </si>
  <si>
    <t xml:space="preserve">protein_coding</t>
  </si>
  <si>
    <t xml:space="preserve">TTTCAGCCCGGCGGCGCGGA</t>
  </si>
  <si>
    <t xml:space="preserve">AGATTTTCAGCCCGGCGGCGCGGAAGGTAT</t>
  </si>
  <si>
    <t xml:space="preserve">CCTGCGGTTGGGCCGAAGATTTTCAGCCCGGCGGCGCGGAAGGTATCGACCACGCCTTTC</t>
  </si>
  <si>
    <t xml:space="preserve">+</t>
  </si>
  <si>
    <t xml:space="preserve">purA</t>
  </si>
  <si>
    <t xml:space="preserve">CCAGCGCAACGTGATAATCA</t>
  </si>
  <si>
    <t xml:space="preserve">TTATCCAGCGCAACGTGATAATCAAGGATC</t>
  </si>
  <si>
    <t xml:space="preserve">CGCTTTCTCACGCGCGTTATCCAGCGCAACGTGATAATCAAGGATCAGCGGACATGCTTC</t>
  </si>
  <si>
    <t xml:space="preserve">purC</t>
  </si>
  <si>
    <t xml:space="preserve">CCACAGGCGGCTACCGTCCG</t>
  </si>
  <si>
    <t xml:space="preserve">TGTCCCACAGGCGGCTACCGTCCGGGGAGA</t>
  </si>
  <si>
    <t xml:space="preserve">TTCTCCAGCGTTTCTTTGTCCCACAGGCGGCTACCGTCCGGGGAGAACTCATCACCCAGT</t>
  </si>
  <si>
    <t xml:space="preserve">GTTTCATCAAACAGTTCGGT</t>
  </si>
  <si>
    <t xml:space="preserve">GCCAGTTTCATCAAACAGTTCGGTCGGGAA</t>
  </si>
  <si>
    <t xml:space="preserve">GCTTGCAGAGGAACTCGCCAGTTTCATCAAACAGTTCGGTCGGGAACGGACCTGCACCTA</t>
  </si>
  <si>
    <t xml:space="preserve">purL</t>
  </si>
  <si>
    <t xml:space="preserve">TAACCGGAGTCGGTTGATGG</t>
  </si>
  <si>
    <t xml:space="preserve">CTGGTAACCGGAGTCGGTTGATGGTGGGCA</t>
  </si>
  <si>
    <t xml:space="preserve">CCCCAGCAAATCAACGCTGGTAACCGGAGTCGGTTGATGGTGGGCAAACAACTGCTCTGC</t>
  </si>
  <si>
    <t xml:space="preserve">GCTACGATCTTTCACGCCGA</t>
  </si>
  <si>
    <t xml:space="preserve">GGCCGCTACGATCTTTCACGCCGAAGGTGG</t>
  </si>
  <si>
    <t xml:space="preserve">AGCGCCGCCTGCGGCAGGCCGCTACGATCTTTCACGCCGAAGGTGGATTCAGACCAGCCC</t>
  </si>
  <si>
    <t xml:space="preserve">AGTCGGCGTTAAAAATTTTG</t>
  </si>
  <si>
    <t xml:space="preserve">ACCCAGTCGGCGTTAAAAATTTTGTGGCGG</t>
  </si>
  <si>
    <t xml:space="preserve">CTGTTCACCATCGATAACCCAGTCGGCGTTAAAAATTTTGTGGCGGCAGTGCTCGGAGTT</t>
  </si>
  <si>
    <t xml:space="preserve">GGTAGAAAGCTGCGGCGTGA</t>
  </si>
  <si>
    <t xml:space="preserve">CTTCGGTAGAAAGCTGCGGCGTGATGGTGT</t>
  </si>
  <si>
    <t xml:space="preserve">AGCAGCAGTGCGTTATCTTCGGTAGAAAGCTGCGGCGTGATGGTGTGACGTACATCTTCC</t>
  </si>
  <si>
    <t xml:space="preserve">purH</t>
  </si>
  <si>
    <t xml:space="preserve">CGTTCACGCGTTTGAAATCG</t>
  </si>
  <si>
    <t xml:space="preserve">CCGCCGTTCACGCGTTTGAAATCGAGGCCC</t>
  </si>
  <si>
    <t xml:space="preserve">ATCCTGAACCAGCAGACCGCCGTTCACGCGTTTGAAATCGAGGCCCGGAACACGCTCGCC</t>
  </si>
  <si>
    <t xml:space="preserve">CGAAGGTTTCTTTGTCGAAA</t>
  </si>
  <si>
    <t xml:space="preserve">TCAGCGAAGGTTTCTTTGTCGAAAAGGTCG</t>
  </si>
  <si>
    <t xml:space="preserve">CACTTCTTTCAGTTTTTCAGCGAAGGTTTCTTTGTCGAAAAGGTCGCCAACACGCAGACC</t>
  </si>
  <si>
    <t xml:space="preserve">GCTACTTTATCTTCATAAGC</t>
  </si>
  <si>
    <t xml:space="preserve">ACGTGCTACTTTATCTTCATAAGCAGGCCC</t>
  </si>
  <si>
    <t xml:space="preserve">CAACACGCAGACCGCGACGTGCTACTTTATCTTCATAAGCAGGCCCGATACCACGACCGG</t>
  </si>
  <si>
    <t xml:space="preserve">AGGCCCGATACCACGACCGG</t>
  </si>
  <si>
    <t xml:space="preserve">AAGCAGGCCCGATACCACGACCGGTGGTGC</t>
  </si>
  <si>
    <t xml:space="preserve">GCTACTTTATCTTCATAAGCAGGCCCGATACCACGACCGGTGGTGCCGATCGCTTTCGCG</t>
  </si>
  <si>
    <t xml:space="preserve">GAATATGCGCCGGTTCCTGA</t>
  </si>
  <si>
    <t xml:space="preserve">ATCAGAATATGCGCCGGTTCCTGATGGAAA</t>
  </si>
  <si>
    <t xml:space="preserve">GTGAGTTTCGACTTTCATCAGAATATGCGCCGGTTCCTGATGGAAATCGTAGCGGCCCGT</t>
  </si>
  <si>
    <t xml:space="preserve">CTATATAGAAGGCAGCCTGC</t>
  </si>
  <si>
    <t xml:space="preserve">TCTTCTATATAGAAGGCAGCCTGCTGGTGG</t>
  </si>
  <si>
    <t xml:space="preserve">GGCTTCTTTCACATTCTCTTCTATATAGAAGGCAGCCTGCTGGTGGCTGTTCTCGCCGTA</t>
  </si>
  <si>
    <t xml:space="preserve">ATCGGTTACTACCGGCGCGG</t>
  </si>
  <si>
    <t xml:space="preserve">CGTCATCGGTTACTACCGGCGCGGGGGAGT</t>
  </si>
  <si>
    <t xml:space="preserve">ATGGTGCGCTGATGAACGTCATCGGTTACTACCGGCGCGGGGGAGTAAGCGCCCATCCCG</t>
  </si>
  <si>
    <t xml:space="preserve">ACCATGTACTTTCGGATGCA</t>
  </si>
  <si>
    <t xml:space="preserve">TGCCACCATGTACTTTCGGATGCAGGGTCT</t>
  </si>
  <si>
    <t xml:space="preserve">CCGCGACGGCCCAGAATGCCACCATGTACTTTCGGATGCAGGGTCTTCACGCGTCCATCC</t>
  </si>
  <si>
    <t xml:space="preserve">AACATAACGCGGGCCCAGGC</t>
  </si>
  <si>
    <t xml:space="preserve">AATCAACATAACGCGGGCCCAGGCCGGAAC</t>
  </si>
  <si>
    <t xml:space="preserve">AGGATACCCAGAACGTAATCAACATAACGCGGGCCCAGGCCGGAACCGGTCGCCACGCCA</t>
  </si>
  <si>
    <t xml:space="preserve">purM</t>
  </si>
  <si>
    <t xml:space="preserve">TTCCGGTTGCGTAATAGTCG</t>
  </si>
  <si>
    <t xml:space="preserve">AGTTTTCCGGTTGCGTAATAGTCGAGGAAA</t>
  </si>
  <si>
    <t xml:space="preserve">AGCGGTATCAACATCCAGTTTTCCGGTTGCGTAATAGTCGAGGAAAAACAGCGGCTCTGC</t>
  </si>
  <si>
    <t xml:space="preserve">AATTTGTGTTGCGGCGATGT</t>
  </si>
  <si>
    <t xml:space="preserve">CGCCAATTTGTGTTGCGGCGATGTTGGTTA</t>
  </si>
  <si>
    <t xml:space="preserve">TTGATGCGTTTGATATCGCCAATTTGTGTTGCGGCGATGTTGGTTAACGCTTCACCGACC</t>
  </si>
  <si>
    <t xml:space="preserve">CGGCGATGTTGTTATAAGAG</t>
  </si>
  <si>
    <t xml:space="preserve">GTATCGGCGATGTTGTTATAAGAGAGGGCT</t>
  </si>
  <si>
    <t xml:space="preserve">CTCCAGCGCCGCATCGGTATCGGCGATGTTGTTATAAGAGAGGGCTTTACCCTGAACCTG</t>
  </si>
  <si>
    <t xml:space="preserve">AGCAGGCCCGATACCACGAC</t>
  </si>
  <si>
    <t xml:space="preserve">CATAAGCAGGCCCGATACCACGACCGGTGG</t>
  </si>
  <si>
    <t xml:space="preserve">CGTGCTACTTTATCTTCATAAGCAGGCCCGATACCACGACCGGTGGTGCCGATCGCTTTC</t>
  </si>
  <si>
    <t xml:space="preserve">TTCCGGGTGCGGCATCATAA</t>
  </si>
  <si>
    <t xml:space="preserve">CACGTTCCGGGTGCGGCATCATAATGGTGA</t>
  </si>
  <si>
    <t xml:space="preserve">CTGACAGTACGGAAAACACGTTCCGGGTGCGGCATCATAATGGTGACTCGACCACTTTCA</t>
  </si>
  <si>
    <t xml:space="preserve">AGTGTGTTCGAAGGCTTTGA</t>
  </si>
  <si>
    <t xml:space="preserve">CGGCAGTGTGTTCGAAGGCTTTGATGGCGA</t>
  </si>
  <si>
    <t xml:space="preserve">ATCATGCTGTCGTAGGCGGCAGTGTGTTCGAAGGCTTTGATGGCGAGGTCGAAACGGGTT</t>
  </si>
  <si>
    <t xml:space="preserve">CATCAATACCGTCGCGGAAC</t>
  </si>
  <si>
    <t xml:space="preserve">GCGGCATCAATACCGTCGCGGAACGGGAAG</t>
  </si>
  <si>
    <t xml:space="preserve">CACGCCCGCAGCGGCGGCGGCATCAATACCGTCGCGGAACGGGAAGAACGCGTCAGAAGC</t>
  </si>
  <si>
    <t xml:space="preserve">TTTCACCGTTGGCATTGAGC</t>
  </si>
  <si>
    <t xml:space="preserve">GCGTTTTCACCGTTGGCATTGAGCAGGGCG</t>
  </si>
  <si>
    <t xml:space="preserve">GATACCGATTTTCCACGCGTTTTCACCGTTGGCATTGAGCAGGGCGAGGGCTTTGTCCAC</t>
  </si>
  <si>
    <t xml:space="preserve">ATCTCTTTCATCAGCGCGGC</t>
  </si>
  <si>
    <t xml:space="preserve">TTTCATCTCTTTCATCAGCGCGGCCGGAGA</t>
  </si>
  <si>
    <t xml:space="preserve">CACGGTCTTCCAGTTCTTTCATCTCTTTCATCAGCGCGGCCGGAGACAGCACAACACCGT</t>
  </si>
  <si>
    <t xml:space="preserve">CACCATGTACTTTCGGATGC</t>
  </si>
  <si>
    <t xml:space="preserve">ATGCCACCATGTACTTTCGGATGCAGGGTC</t>
  </si>
  <si>
    <t xml:space="preserve">GCCGCGACGGCCCAGAATGCCACCATGTACTTTCGGATGCAGGGTCTTCACGCGTCCATC</t>
  </si>
  <si>
    <t xml:space="preserve">CAGCTGTACCGCACGACGAA</t>
  </si>
  <si>
    <t xml:space="preserve">AGTTCAGCTGTACCGCACGACGAACGGCAA</t>
  </si>
  <si>
    <t xml:space="preserve">CAGAAGCCAGACAGGGAGTTCAGCTGTACCGCACGACGAACGGCAACGGTGTCCAGCCAG</t>
  </si>
  <si>
    <t xml:space="preserve">CCAGTGGATATCGGTCATTA</t>
  </si>
  <si>
    <t xml:space="preserve">CGTCCCAGTGGATATCGGTCATTAAGGCAT</t>
  </si>
  <si>
    <t xml:space="preserve">TTCCGGCAGAAGCAGTCGTCCCAGTGGATATCGGTCATTAAGGCATAGGCGCGTTTCTGC</t>
  </si>
  <si>
    <t xml:space="preserve">GCTTCACCAATCACCGCGTA</t>
  </si>
  <si>
    <t xml:space="preserve">GGTCGCTTCACCAATCACCGCGTAGGGTGC</t>
  </si>
  <si>
    <t xml:space="preserve">AAAGATGCAGTTCTTCGGTCGCTTCACCAATCACCGCGTAGGGTGCGCGCTCACGCTTAC</t>
  </si>
  <si>
    <t xml:space="preserve">AAGTTCAGGTTCAGCGTGCG</t>
  </si>
  <si>
    <t xml:space="preserve">AATGAAGTTCAGGTTCAGCGTGCGTGGGAA</t>
  </si>
  <si>
    <t xml:space="preserve">GCATATCCAGCTTCTTAATGAAGTTCAGGTTCAGCGTGCGTGGGAAGCGACCGGCGGCTT</t>
  </si>
  <si>
    <t xml:space="preserve">GGCAACGGTGTCCAGCCAGC</t>
  </si>
  <si>
    <t xml:space="preserve">GAACGGCAACGGTGTCCAGCCAGCCGGTAC</t>
  </si>
  <si>
    <t xml:space="preserve">AGCTGTACCGCACGACGAACGGCAACGGTGTCCAGCCAGCCGGTACGACGACGACGCCCC</t>
  </si>
  <si>
    <t xml:space="preserve">TCATCGGTTACTACCGGCGC</t>
  </si>
  <si>
    <t xml:space="preserve">AACGTCATCGGTTACTACCGGCGCGGGGGA</t>
  </si>
  <si>
    <t xml:space="preserve">CCATGGTGCGCTGATGAACGTCATCGGTTACTACCGGCGCGGGGGAGTAAGCGCCCATCC</t>
  </si>
  <si>
    <t xml:space="preserve">CCTGTTGTAGCCCGCAGTTA</t>
  </si>
  <si>
    <t xml:space="preserve">TTTACCTGTTGTAGCCCGCAGTTATGGGCA</t>
  </si>
  <si>
    <t xml:space="preserve">GCCGCGCTCAAGGCGGTTTACCTGTTGTAGCCCGCAGTTATGGGCAATATCGGTCGCTTT</t>
  </si>
  <si>
    <t xml:space="preserve">TTCTTTCAGTTTTTCAGCGA</t>
  </si>
  <si>
    <t xml:space="preserve">TCACTTCTTTCAGTTTTTCAGCGAAGGTTT</t>
  </si>
  <si>
    <t xml:space="preserve">AAGTTGTGATATTCCATCACTTCTTTCAGTTTTTCAGCGAAGGTTTCTTTGTCGAAAAGG</t>
  </si>
  <si>
    <t xml:space="preserve">TGTCCACTTCCGGAGCAGGC</t>
  </si>
  <si>
    <t xml:space="preserve">GCTTTGTCCACTTCCGGAGCAGGCAGGGCA</t>
  </si>
  <si>
    <t xml:space="preserve">ATTGAGCAGGGCGAGGGCTTTGTCCACTTCCGGAGCAGGCAGGGCAATAATCATCCCGAC</t>
  </si>
  <si>
    <t xml:space="preserve">GCTGACGCGCCTGGTCGAGC</t>
  </si>
  <si>
    <t xml:space="preserve">CCACGCTGACGCGCCTGGTCGAGCAGGTCA</t>
  </si>
  <si>
    <t xml:space="preserve">AAACATGACGAAATCGCCACGCTGACGCGCCTGGTCGAGCAGGTCAGAAACGTCAACCAC</t>
  </si>
  <si>
    <t xml:space="preserve">GGAGAGATGGTGCCAGGACG</t>
  </si>
  <si>
    <t xml:space="preserve">CCAGGGAGAGATGGTGCCAGGACGCGGGGT</t>
  </si>
  <si>
    <t xml:space="preserve">CGGTCGCTTTCGAAGACCAGGGAGAGATGGTGCCAGGACGCGGGGTCACCAGCAGGAGTT</t>
  </si>
  <si>
    <t xml:space="preserve">ATCTTTATGGTTCTTGGCGG</t>
  </si>
  <si>
    <t xml:space="preserve">CGACATCTTTATGGTTCTTGGCGGCGGAGC</t>
  </si>
  <si>
    <t xml:space="preserve">CTCTTCACCACGATTGCGACATCTTTATGGTTCTTGGCGGCGGAGCGCACCATCGTTGGG</t>
  </si>
  <si>
    <t xml:space="preserve">CATCGGTTACTACCGGCGCG</t>
  </si>
  <si>
    <t xml:space="preserve">ACGTCATCGGTTACTACCGGCGCGGGGGAG</t>
  </si>
  <si>
    <t xml:space="preserve">CATGGTGCGCTGATGAACGTCATCGGTTACTACCGGCGCGGGGGAGTAAGCGCCCATCCC</t>
  </si>
  <si>
    <t xml:space="preserve">CACATTCTCTTCTATATAGA</t>
  </si>
  <si>
    <t xml:space="preserve">CTTTCACATTCTCTTCTATATAGAAGGCAG</t>
  </si>
  <si>
    <t xml:space="preserve">GTAGCAACGGAGGCTTCTTTCACATTCTCTTCTATATAGAAGGCAGCCTGCTGGTGGCTG</t>
  </si>
  <si>
    <t xml:space="preserve">GACAAACTGACGAGAAATGA</t>
  </si>
  <si>
    <t xml:space="preserve">CTTCGACAAACTGACGAGAAATGATGGCCT</t>
  </si>
  <si>
    <t xml:space="preserve">GACGGCGCAATAATCACTTCGACAAACTGACGAGAAATGATGGCCTGTGCGGTTTCCGCA</t>
  </si>
  <si>
    <t xml:space="preserve">TAGTCAGGCAGAAGCCAGAC</t>
  </si>
  <si>
    <t xml:space="preserve">AGTTTAGTCAGGCAGAAGCCAGACAGGGAG</t>
  </si>
  <si>
    <t xml:space="preserve">GCCATCCAGAACGTCCAGTTTAGTCAGGCAGAAGCCAGACAGGGAGTTCAGCTGTACCGC</t>
  </si>
  <si>
    <t xml:space="preserve">ACGAGAAATGATGGCCTGTG</t>
  </si>
  <si>
    <t xml:space="preserve">ACTGACGAGAAATGATGGCCTGTGCGGTTT</t>
  </si>
  <si>
    <t xml:space="preserve">ATAATCACTTCGACAAACTGACGAGAAATGATGGCCTGTGCGGTTTCCGCATCCAGCTCG</t>
  </si>
  <si>
    <t xml:space="preserve">CACGCCACCAGCAGTGGTGT</t>
  </si>
  <si>
    <t xml:space="preserve">TCGCCACGCCACCAGCAGTGGTGTTGGAAG</t>
  </si>
  <si>
    <t xml:space="preserve">CCCAGGCCGGAACCGGTCGCCACGCCACCAGCAGTGGTGTTGGAAGAAGTTACGTACGGA</t>
  </si>
  <si>
    <t xml:space="preserve">AGCAGCAGACGCTCACGAAC</t>
  </si>
  <si>
    <t xml:space="preserve">AGACAGCAGCAGACGCTCACGAACGGGGAT</t>
  </si>
  <si>
    <t xml:space="preserve">TCAGCGGACATGCTTCAGACAGCAGCAGACGCTCACGAACGGGGATGCCACGGTCTTCCA</t>
  </si>
  <si>
    <t xml:space="preserve">ACGATCTTTCACGCCGAAGG</t>
  </si>
  <si>
    <t xml:space="preserve">CGCTACGATCTTTCACGCCGAAGGTGGATT</t>
  </si>
  <si>
    <t xml:space="preserve">GCCGCCTGCGGCAGGCCGCTACGATCTTTCACGCCGAAGGTGGATTCAGACCAGCCCGGC</t>
  </si>
  <si>
    <t xml:space="preserve">CCAGAACGTCCAGTTTAGTC</t>
  </si>
  <si>
    <t xml:space="preserve">CCATCCAGAACGTCCAGTTTAGTCAGGCAG</t>
  </si>
  <si>
    <t xml:space="preserve">TTTAACCTCTTTCAGGCCATCCAGAACGTCCAGTTTAGTCAGGCAGAAGCCAGACAGGGA</t>
  </si>
  <si>
    <t xml:space="preserve">AGTTGGGCCGCACCTGCGGT</t>
  </si>
  <si>
    <t xml:space="preserve">TTCCAGTTGGGCCGCACCTGCGGTTGGGCC</t>
  </si>
  <si>
    <t xml:space="preserve">TAAACGCTTTTGAGCCTTCCAGTTGGGCCGCACCTGCGGTTGGGCCGAAGATTTTCAGCC</t>
  </si>
  <si>
    <t xml:space="preserve">AACACCGTTACCGATGATGC</t>
  </si>
  <si>
    <t xml:space="preserve">GCACAACACCGTTACCGATGATGCTGGTTA</t>
  </si>
  <si>
    <t xml:space="preserve">AGCGCGGCCGGAGACAGCACAACACCGTTACCGATGATGCTGGTTACATTCTCGCGGAGA</t>
  </si>
  <si>
    <t xml:space="preserve">GTGACTGCCGTAATACCGTT</t>
  </si>
  <si>
    <t xml:space="preserve">AGTCGTGACTGCCGTAATACCGTTCGGTGA</t>
  </si>
  <si>
    <t xml:space="preserve">TGACTCGACCACTTTCAGTCGTGACTGCCGTAATACCGTTCGGTGAACCGTTCGGGTTAG</t>
  </si>
  <si>
    <t xml:space="preserve">AGGAACAGATCGAACAGCGG</t>
  </si>
  <si>
    <t xml:space="preserve">TTTCAGGAACAGATCGAACAGCGGCGGGTT</t>
  </si>
  <si>
    <t xml:space="preserve">CGTGCATGGCGTCGTTTTTCAGGAACAGATCGAACAGCGGCGGGTTCAGCTCAATACCTT</t>
  </si>
  <si>
    <t xml:space="preserve">CAGCAGCAGACGCTCACGAA</t>
  </si>
  <si>
    <t xml:space="preserve">CAGACAGCAGCAGACGCTCACGAACGGGGA</t>
  </si>
  <si>
    <t xml:space="preserve">ATCAGCGGACATGCTTCAGACAGCAGCAGACGCTCACGAACGGGGATGCCACGGTCTTCC</t>
  </si>
  <si>
    <t xml:space="preserve">CAACCACCATATCGATAGGC</t>
  </si>
  <si>
    <t xml:space="preserve">TTAACAACCACCATATCGATAGGCTGGATC</t>
  </si>
  <si>
    <t xml:space="preserve">GGCGAACGGATACAGGTTAACAACCACCATATCGATAGGCTGGATCTGATGTTCTTCCAT</t>
  </si>
  <si>
    <t xml:space="preserve">CTGCCACTTCTTCCAGCGGC</t>
  </si>
  <si>
    <t xml:space="preserve">CCGCCTGCCACTTCTTCCAGCGGCAGGCCG</t>
  </si>
  <si>
    <t xml:space="preserve">CGCGTGGAACACTTTGCCGCCTGCCACTTCTTCCAGCGGCAGGCCGTGGATCACGTCACC</t>
  </si>
  <si>
    <t xml:space="preserve">GGATTCAGACCAGCCCGGCA</t>
  </si>
  <si>
    <t xml:space="preserve">AGGTGGATTCAGACCAGCCCGGCATGGTTT</t>
  </si>
  <si>
    <t xml:space="preserve">CGATCTTTCACGCCGAAGGTGGATTCAGACCAGCCCGGCATGGTTTCGTAAATCGGCTCT</t>
  </si>
  <si>
    <t xml:space="preserve">TTTCATCTCTTTCATCAGCG</t>
  </si>
  <si>
    <t xml:space="preserve">GTTCTTTCATCTCTTTCATCAGCGCGGCCG</t>
  </si>
  <si>
    <t xml:space="preserve">ATGCCACGGTCTTCCAGTTCTTTCATCTCTTTCATCAGCGCGGCCGGAGACAGCACAACA</t>
  </si>
  <si>
    <t xml:space="preserve">GCGATCGTAAGCATCAAGAA</t>
  </si>
  <si>
    <t xml:space="preserve">ACGCGCGATCGTAAGCATCAAGAATGGAAT</t>
  </si>
  <si>
    <t xml:space="preserve">GTTGGGTCGGTTTTGTACGCGCGATCGTAAGCATCAAGAATGGAATTGCCGATAGCCACG</t>
  </si>
  <si>
    <t xml:space="preserve">CGTCAACCACCATAGAAGTC</t>
  </si>
  <si>
    <t xml:space="preserve">GAAACGTCAACCACCATAGAAGTCAGGATG</t>
  </si>
  <si>
    <t xml:space="preserve">CTGGTCGAGCAGGTCAGAAACGTCAACCACCATAGAAGTCAGGATGTCGGCAACAGCCAT</t>
  </si>
  <si>
    <t xml:space="preserve">AGAACGTAATCAACATAACG</t>
  </si>
  <si>
    <t xml:space="preserve">ACCCAGAACGTAATCAACATAACGCGGGCC</t>
  </si>
  <si>
    <t xml:space="preserve">AGTAAGCTTTGAGGATACCCAGAACGTAATCAACATAACGCGGGCCCAGGCCGGAACCGG</t>
  </si>
  <si>
    <t xml:space="preserve">TTGCCGATAGCCACGCCGCA</t>
  </si>
  <si>
    <t xml:space="preserve">GGAATTGCCGATAGCCACGCCGCAAGGGTT</t>
  </si>
  <si>
    <t xml:space="preserve">CGTAAGCATCAAGAATGGAATTGCCGATAGCCACGCCGCAAGGGTTGGCGTGCTTCACAA</t>
  </si>
  <si>
    <t xml:space="preserve">TACGCGTTTGTGATCCTGGC</t>
  </si>
  <si>
    <t xml:space="preserve">CGCCTACGCGTTTGTGATCCTGGCTGGTAG</t>
  </si>
  <si>
    <t xml:space="preserve">GGTCCGGTATCTTTATCGCCTACGCGTTTGTGATCCTGGCTGGTAGCCATCGGCAGCACA</t>
  </si>
  <si>
    <t xml:space="preserve">GCCAGCAGATGATCGGCTAA</t>
  </si>
  <si>
    <t xml:space="preserve">CGGTGCCAGCAGATGATCGGCTAATGGCTT</t>
  </si>
  <si>
    <t xml:space="preserve">TCACGTAAATGCGGGTCGGTGCCAGCAGATGATCGGCTAATGGCTTACCATCAAGTTCGG</t>
  </si>
  <si>
    <t xml:space="preserve">CACCGTTGATTACGAGAGTA</t>
  </si>
  <si>
    <t xml:space="preserve">TTTTCACCGTTGATTACGAGAGTATGGCCT</t>
  </si>
  <si>
    <t xml:space="preserve">AAGATGGAGAACGGTTTTTTCACCGTTGATTACGAGAGTATGGCCTGCGTTGTGACCGCC</t>
  </si>
  <si>
    <t xml:space="preserve">purF</t>
  </si>
  <si>
    <t xml:space="preserve">GGTTTTTAACGAAGCCCTGG</t>
  </si>
  <si>
    <t xml:space="preserve">TAGCGGTTTTTAACGAAGCCCTGGCGGTAC</t>
  </si>
  <si>
    <t xml:space="preserve">AAAGGTGCGGCCAACATAGCGGTTTTTAACGAAGCCCTGGCGGTACGGTTTGCCCAGAAT</t>
  </si>
  <si>
    <t xml:space="preserve">GTGTTGGAAGAAGTTACGTA</t>
  </si>
  <si>
    <t xml:space="preserve">AGTGGTGTTGGAAGAAGTTACGTACGGATA</t>
  </si>
  <si>
    <t xml:space="preserve">TCGCCACGCCACCAGCAGTGGTGTTGGAAGAAGTTACGTACGGATAAGTACCGTGGTCGA</t>
  </si>
  <si>
    <t xml:space="preserve">TCAGGCCACCGAGGCTCTGG</t>
  </si>
  <si>
    <t xml:space="preserve">TCGATCAGGCCACCGAGGCTCTGGCGGAAA</t>
  </si>
  <si>
    <t xml:space="preserve">GACGGCTTCATAGGCTTCGATCAGGCCACCGAGGCTCTGGCGGAAACGGTCTTTGTCCAT</t>
  </si>
  <si>
    <t xml:space="preserve">ATATAGTTCAGCGCCGCCTG</t>
  </si>
  <si>
    <t xml:space="preserve">CTTGATATAGTTCAGCGCCGCCTGCGGCAG</t>
  </si>
  <si>
    <t xml:space="preserve">TCAGCTCTTCAATACGCTTGATATAGTTCAGCGCCGCCTGCGGCAGGCCGCTACGATCTT</t>
  </si>
  <si>
    <t xml:space="preserve">CTTTCAGCGTTTGTACATCG</t>
  </si>
  <si>
    <t xml:space="preserve">TTCGCTTTCAGCGTTTGTACATCGCGGGTC</t>
  </si>
  <si>
    <t xml:space="preserve">GGCCAGCGCGTCGCCTTTCGCTTTCAGCGTTTGTACATCGCGGGTCATCTTCGGCGTTTT</t>
  </si>
  <si>
    <t xml:space="preserve">AGTCAGGCAGAAGCCAGACA</t>
  </si>
  <si>
    <t xml:space="preserve">GTTTAGTCAGGCAGAAGCCAGACAGGGAGT</t>
  </si>
  <si>
    <t xml:space="preserve">CCATCCAGAACGTCCAGTTTAGTCAGGCAGAAGCCAGACAGGGAGTTCAGCTGTACCGCA</t>
  </si>
  <si>
    <t xml:space="preserve">GCCAGGAGTTGCTGACAGTA</t>
  </si>
  <si>
    <t xml:space="preserve">GGATGCCAGGAGTTGCTGACAGTACGGAAA</t>
  </si>
  <si>
    <t xml:space="preserve">CTCGCCCCAGTTTTCCGGATGCCAGGAGTTGCTGACAGTACGGAAAACACGTTCCGGGTG</t>
  </si>
  <si>
    <t xml:space="preserve">GCAGCAGACGCTCACGAACG</t>
  </si>
  <si>
    <t xml:space="preserve">GACAGCAGCAGACGCTCACGAACGGGGATG</t>
  </si>
  <si>
    <t xml:space="preserve">CAGCGGACATGCTTCAGACAGCAGCAGACGCTCACGAACGGGGATGCCACGGTCTTCCAG</t>
  </si>
  <si>
    <t xml:space="preserve">ATCCCCTGCAACAGCAGAGA</t>
  </si>
  <si>
    <t xml:space="preserve">CACCATCCCCTGCAACAGCAGAGACGGGCT</t>
  </si>
  <si>
    <t xml:space="preserve">TCGGCATTTGCGAGCCCACCATCCCCTGCAACAGCAGAGACGGGCTTTGGGTTACTTCAA</t>
  </si>
  <si>
    <t xml:space="preserve">AGAGATGGTGCCAGGACGCG</t>
  </si>
  <si>
    <t xml:space="preserve">AGGGAGAGATGGTGCCAGGACGCGGGGTCA</t>
  </si>
  <si>
    <t xml:space="preserve">GTCGCTTTCGAAGACCAGGGAGAGATGGTGCCAGGACGCGGGGTCACCAGCAGGAGTTTG</t>
  </si>
  <si>
    <t xml:space="preserve">GCGCCAGCGTTTGCGGACGG</t>
  </si>
  <si>
    <t xml:space="preserve">CCCAGCGCCAGCGTTTGCGGACGGTGGAAG</t>
  </si>
  <si>
    <t xml:space="preserve">GCAACCGTTACATACCCCCAGCGCCAGCGTTTGCGGACGGTGGAAGAAGGTTGCAAACTC</t>
  </si>
  <si>
    <t xml:space="preserve">CGCGTAGAGAAAACCGGTGT</t>
  </si>
  <si>
    <t xml:space="preserve">GGCCCGCGTAGAGAAAACCGGTGTAGGTGT</t>
  </si>
  <si>
    <t xml:space="preserve">TGTTTGTCGATCATCAGGCCCGCGTAGAGAAAACCGGTGTAGGTGTTGCCTTCCGCCGCC</t>
  </si>
  <si>
    <t xml:space="preserve">AAACCGCCTGCCCTACATAA</t>
  </si>
  <si>
    <t xml:space="preserve">CCGGAAACCGCCTGCCCTACATAATGGACA</t>
  </si>
  <si>
    <t xml:space="preserve">AATCACAAAACGGTCACCGGAAACCGCCTGCCCTACATAATGGACACAATCAGCAAGCCC</t>
  </si>
  <si>
    <t xml:space="preserve">GTAGTAGCTGTCGAGGCTGG</t>
  </si>
  <si>
    <t xml:space="preserve">CACCGTAGTAGCTGTCGAGGCTGGCGGTAG</t>
  </si>
  <si>
    <t xml:space="preserve">CCAATCGCCATCGCTTCACCGTAGTAGCTGTCGAGGCTGGCGGTAGTGACCGCGCAGTTA</t>
  </si>
  <si>
    <t xml:space="preserve">CCAGCGTTTCTTTGTCCCAC</t>
  </si>
  <si>
    <t xml:space="preserve">TTCTCCAGCGTTTCTTTGTCCCACAGGCGG</t>
  </si>
  <si>
    <t xml:space="preserve">ACGGTCTTTGTCCATTTTCTCCAGCGTTTCTTTGTCCCACAGGCGGCTACCGTCCGGGGA</t>
  </si>
  <si>
    <t xml:space="preserve">CGCTTCACCAATCACCGCGT</t>
  </si>
  <si>
    <t xml:space="preserve">CGGTCGCTTCACCAATCACCGCGTAGGGTG</t>
  </si>
  <si>
    <t xml:space="preserve">GAAAGATGCAGTTCTTCGGTCGCTTCACCAATCACCGCGTAGGGTGCGCGCTCACGCTTA</t>
  </si>
  <si>
    <t xml:space="preserve">AATGCCACAATGACCAGCAA</t>
  </si>
  <si>
    <t xml:space="preserve">CGTCAATGCCACAATGACCAGCAAAGGCCA</t>
  </si>
  <si>
    <t xml:space="preserve">AGAGTGGCGATATCCGCGTCAATGCCACAATGACCAGCAAAGGCCATTTCCGCCAGCGTT</t>
  </si>
  <si>
    <t xml:space="preserve">TTCCAGTCGTCAGCTGCCAG</t>
  </si>
  <si>
    <t xml:space="preserve">ACCTTTCCAGTCGTCAGCTGCCAGCGGAGT</t>
  </si>
  <si>
    <t xml:space="preserve">CGTAAATCGGCTCTACACCTTTCCAGTCGTCAGCTGCCAGCGGAGTGGTAGTCACTTCGC</t>
  </si>
  <si>
    <t xml:space="preserve">GAACGGGTCGCGCAGAATCA</t>
  </si>
  <si>
    <t xml:space="preserve">CGTCGAACGGGTCGCGCAGAATCATGGTTT</t>
  </si>
  <si>
    <t xml:space="preserve">GCGTACCAGAATTACGCGTCGAACGGGTCGCGCAGAATCATGGTTTCAGTACGATCCGGA</t>
  </si>
  <si>
    <t xml:space="preserve">TGCCGATAGCCACGCCGCAA</t>
  </si>
  <si>
    <t xml:space="preserve">GAATTGCCGATAGCCACGCCGCAAGGGTTG</t>
  </si>
  <si>
    <t xml:space="preserve">GTAAGCATCAAGAATGGAATTGCCGATAGCCACGCCGCAAGGGTTGGCGTGCTTCACAAT</t>
  </si>
  <si>
    <t xml:space="preserve">CTCCGGGTTGTCGCGCTGTA</t>
  </si>
  <si>
    <t xml:space="preserve">CCATCTCCGGGTTGTCGCGCTGTACGGAAG</t>
  </si>
  <si>
    <t xml:space="preserve">TCCTGGCAGCGACGCTCCATCTCCGGGTTGTCGCGCTGTACGGAAGCAAAGTCGAGGTCG</t>
  </si>
  <si>
    <t xml:space="preserve">CGTTTGCGGACGGTGGAAGA</t>
  </si>
  <si>
    <t xml:space="preserve">CCAGCGTTTGCGGACGGTGGAAGAAGGTTG</t>
  </si>
  <si>
    <t xml:space="preserve">TTACATACCCCCAGCGCCAGCGTTTGCGGACGGTGGAAGAAGGTTGCAAACTCATCGCGT</t>
  </si>
  <si>
    <t xml:space="preserve">CGTCGTGGATAAACAGGATT</t>
  </si>
  <si>
    <t xml:space="preserve">CCAACGTCGTGGATAAACAGGATTGGGTTG</t>
  </si>
  <si>
    <t xml:space="preserve">AGAAAGACCGCCAGCGCCAACGTCGTGGATAAACAGGATTGGGTTGGCATCACCAAGCTG</t>
  </si>
  <si>
    <t xml:space="preserve">AATCAACATAACGCGGGCCC</t>
  </si>
  <si>
    <t xml:space="preserve">ACGTAATCAACATAACGCGGGCCCAGGCCG</t>
  </si>
  <si>
    <t xml:space="preserve">TTTGAGGATACCCAGAACGTAATCAACATAACGCGGGCCCAGGCCGGAACCGGTCGCCAC</t>
  </si>
  <si>
    <t xml:space="preserve">ACGGAGAAATCGCCGTCGGG</t>
  </si>
  <si>
    <t xml:space="preserve">GGCCACGGAGAAATCGCCGTCGGGTGGTTG</t>
  </si>
  <si>
    <t xml:space="preserve">ACCGGTCGCCGCGCCCGGCCACGGAGAAATCGCCGTCGGGTGGTTGTGAGTTTCGACTTT</t>
  </si>
  <si>
    <t xml:space="preserve">GACATCTTTATGGTTCTTGG</t>
  </si>
  <si>
    <t xml:space="preserve">TTGCGACATCTTTATGGTTCTTGGCGGCGG</t>
  </si>
  <si>
    <t xml:space="preserve">CTGCTCTTCACCACGATTGCGACATCTTTATGGTTCTTGGCGGCGGAGCGCACCATCGTT</t>
  </si>
  <si>
    <t xml:space="preserve">AGTAAGCAACGCCGCGCTCA</t>
  </si>
  <si>
    <t xml:space="preserve">ATATAGTAAGCAACGCCGCGCTCAAGGCGG</t>
  </si>
  <si>
    <t xml:space="preserve">CAGCGTACCGGCTTCTATATAGTAAGCAACGCCGCGCTCAAGGCGGTTTACCTGTTGTAG</t>
  </si>
  <si>
    <t xml:space="preserve">CGATCAGGCCACCGAGGCTC</t>
  </si>
  <si>
    <t xml:space="preserve">GCTTCGATCAGGCCACCGAGGCTCTGGCGG</t>
  </si>
  <si>
    <t xml:space="preserve">GGCGACGGCTTCATAGGCTTCGATCAGGCCACCGAGGCTCTGGCGGAAACGGTCTTTGTC</t>
  </si>
  <si>
    <t xml:space="preserve">CGGACCTGCACCTACACGAG</t>
  </si>
  <si>
    <t xml:space="preserve">GGAACGGACCTGCACCTACACGAGTGGAGT</t>
  </si>
  <si>
    <t xml:space="preserve">TCAAACAGTTCGGTCGGGAACGGACCTGCACCTACACGAGTGGAGTAAGCTTTGAGGATA</t>
  </si>
  <si>
    <t xml:space="preserve">AGAAGTGGTGCCACGGACGA</t>
  </si>
  <si>
    <t xml:space="preserve">GCTCAGAAGTGGTGCCACGGACGATGGAGT</t>
  </si>
  <si>
    <t xml:space="preserve">GCCATCTCGATAATCTGCTCAGAAGTGGTGCCACGGACGATGGAGTCGTCGACCAGCAGG</t>
  </si>
  <si>
    <t xml:space="preserve">CGGCAATCACTTCGTCATCA</t>
  </si>
  <si>
    <t xml:space="preserve">GCGGCGGCAATCACTTCGTCATCACGGATA</t>
  </si>
  <si>
    <t xml:space="preserve">AATACCGTGCTCGTCGGCGGCGGCAATCACTTCGTCATCACGGATAGAACCGCCAGGCTG</t>
  </si>
  <si>
    <t xml:space="preserve">TCGTATCATCCAGAACTTTC</t>
  </si>
  <si>
    <t xml:space="preserve">GCCATCGTATCATCCAGAACTTTCTGGTAA</t>
  </si>
  <si>
    <t xml:space="preserve">CAGGATGTCGGCAACAGCCATCGTATCATCCAGAACTTTCTGGTAATCAACCGCTTCAGC</t>
  </si>
  <si>
    <t xml:space="preserve">GGCAATGATGCCGCCGAATG</t>
  </si>
  <si>
    <t xml:space="preserve">TAAAGGCAATGATGCCGCCGAATGCGGAGG</t>
  </si>
  <si>
    <t xml:space="preserve">GCATCCAGCTCGCGGTTAAAGGCAATGATGCCGCCGAATGCGGAGGTTGGGTCGGTTTTG</t>
  </si>
  <si>
    <t xml:space="preserve">TGTGCGAAATCCAACAGCGC</t>
  </si>
  <si>
    <t xml:space="preserve">GTTTTGTGCGAAATCCAACAGCGCCGGGAT</t>
  </si>
  <si>
    <t xml:space="preserve">TCAGATCAATCTTTTCGTTTTGTGCGAAATCCAACAGCGCCGGGATATCGGTCACGCCAA</t>
  </si>
  <si>
    <t xml:space="preserve">TTACGTACGGATAAGTACCG</t>
  </si>
  <si>
    <t xml:space="preserve">GAAGTTACGTACGGATAAGTACCGTGGTCG</t>
  </si>
  <si>
    <t xml:space="preserve">AGCAGTGGTGTTGGAAGAAGTTACGTACGGATAAGTACCGTGGTCGATATCCAGCAGCGT</t>
  </si>
  <si>
    <t xml:space="preserve">GAATACCTGATGGAATAAGA</t>
  </si>
  <si>
    <t xml:space="preserve">CGGAGAATACCTGATGGAATAAGATGGAGA</t>
  </si>
  <si>
    <t xml:space="preserve">GCTGGTTACATTCTCGCGGAGAATACCTGATGGAATAAGATGGAGAACGGTTTTTTCACC</t>
  </si>
  <si>
    <t xml:space="preserve">GTCGCCAATGGTCACCAGGA</t>
  </si>
  <si>
    <t xml:space="preserve">TGCGGTCGCCAATGGTCACCAGGAAGGTTT</t>
  </si>
  <si>
    <t xml:space="preserve">ACCATGCCGGTTACGCTGCGGTCGCCAATGGTCACCAGGAAGGTTTTTTCCGCCACAGTC</t>
  </si>
  <si>
    <t xml:space="preserve">CTTTGATGGCGAGGTCGAAA</t>
  </si>
  <si>
    <t xml:space="preserve">AAGGCTTTGATGGCGAGGTCGAAACGGGTT</t>
  </si>
  <si>
    <t xml:space="preserve">GGCGGCAGTGTGTTCGAAGGCTTTGATGGCGAGGTCGAAACGGGTTGCAAGCGTCAGCGA</t>
  </si>
  <si>
    <t xml:space="preserve">GTCGTCAGCTGCCAGCGGAG</t>
  </si>
  <si>
    <t xml:space="preserve">TCCAGTCGTCAGCTGCCAGCGGAGTGGTAG</t>
  </si>
  <si>
    <t xml:space="preserve">ATCGGCTCTACACCTTTCCAGTCGTCAGCTGCCAGCGGAGTGGTAGTCACTTCGCGACCA</t>
  </si>
  <si>
    <t xml:space="preserve">TTCTCGCGGAGAATACCTGA</t>
  </si>
  <si>
    <t xml:space="preserve">TACATTCTCGCGGAGAATACCTGATGGAAT</t>
  </si>
  <si>
    <t xml:space="preserve">TACCGATGATGCTGGTTACATTCTCGCGGAGAATACCTGATGGAATAAGATGGAGAACGG</t>
  </si>
  <si>
    <t xml:space="preserve">GTCATCGGTTACTACCGGCG</t>
  </si>
  <si>
    <t xml:space="preserve">GAACGTCATCGGTTACTACCGGCGCGGGGG</t>
  </si>
  <si>
    <t xml:space="preserve">TCCATGGTGCGCTGATGAACGTCATCGGTTACTACCGGCGCGGGGGAGTAAGCGCCCATC</t>
  </si>
  <si>
    <t xml:space="preserve">AGTTCAGGTTCAGCGTGCGT</t>
  </si>
  <si>
    <t xml:space="preserve">ATGAAGTTCAGGTTCAGCGTGCGTGGGAAG</t>
  </si>
  <si>
    <t xml:space="preserve">CATATCCAGCTTCTTAATGAAGTTCAGGTTCAGCGTGCGTGGGAAGCGACCGGCGGCTTC</t>
  </si>
  <si>
    <t xml:space="preserve">CCGGATTGTCAGCACATTGA</t>
  </si>
  <si>
    <t xml:space="preserve">CTGACCGGATTGTCAGCACATTGACGGGTA</t>
  </si>
  <si>
    <t xml:space="preserve">AAACAGGCACGGATTGCTGACCGGATTGTCAGCACATTGACGGGTAAACAACTGCCCTTC</t>
  </si>
  <si>
    <t xml:space="preserve">GGCGATGTTGTTATAAGAGA</t>
  </si>
  <si>
    <t xml:space="preserve">TATCGGCGATGTTGTTATAAGAGAGGGCTT</t>
  </si>
  <si>
    <t xml:space="preserve">TCCAGCGCCGCATCGGTATCGGCGATGTTGTTATAAGAGAGGGCTTTACCCTGAACCTGG</t>
  </si>
  <si>
    <t xml:space="preserve">CATCATTACGTAACGTATCG</t>
  </si>
  <si>
    <t xml:space="preserve">GCGTCATCATTACGTAACGTATCGAGGAAA</t>
  </si>
  <si>
    <t xml:space="preserve">ACGTTGCACTGCTTTGGCGTCATCATTACGTAACGTATCGAGGAAATCGAGGTAGCCCTG</t>
  </si>
  <si>
    <t xml:space="preserve">AGCAACGGTCGATCACTTCC</t>
  </si>
  <si>
    <t xml:space="preserve">TGCCAGCAACGGTCGATCACTTCCTGGCAG</t>
  </si>
  <si>
    <t xml:space="preserve">GTTGGCATCACCAAGCTGCCAGCAACGGTCGATCACTTCCTGGCAGCGACGCTCCATCTC</t>
  </si>
  <si>
    <t xml:space="preserve">GAAGCCAGGAATTCGCAGGT</t>
  </si>
  <si>
    <t xml:space="preserve">GTTCGAAGCCAGGAATTCGCAGGTTGGAAA</t>
  </si>
  <si>
    <t xml:space="preserve">TCTTCTTCCCACGGCTGTTCGAAGCCAGGAATTCGCAGGTTGGAAACGGAGAAACCAACC</t>
  </si>
  <si>
    <t xml:space="preserve">CATCGCAATACCGTGCTCGT</t>
  </si>
  <si>
    <t xml:space="preserve">AGAGCATCGCAATACCGTGCTCGTCGGCGG</t>
  </si>
  <si>
    <t xml:space="preserve">TGGCGCATGTCGGTGAAGAGCATCGCAATACCGTGCTCGTCGGCGGCGGCAATCACTTCG</t>
  </si>
  <si>
    <t xml:space="preserve">ACGTTTCACCGCGTCTGCAA</t>
  </si>
  <si>
    <t xml:space="preserve">GCACACGTTTCACCGCGTCTGCAATGGTGA</t>
  </si>
  <si>
    <t xml:space="preserve">ACAGTCGGCAGATGCAGCACACGTTTCACCGCGTCTGCAATGGTGATCCCTTCACGGGCC</t>
  </si>
  <si>
    <t xml:space="preserve">CCGCCAGTTTTGTGCCCGCG</t>
  </si>
  <si>
    <t xml:space="preserve">TCATCCGCCAGTTTTGTGCCCGCGTGGAAC</t>
  </si>
  <si>
    <t xml:space="preserve">GGTCACTACCTGCTCGTCATCCGCCAGTTTTGTGCCCGCGTGGAACACTTTGCCGCCTGC</t>
  </si>
  <si>
    <t xml:space="preserve">TAGCATCAAAGCCTGCACGG</t>
  </si>
  <si>
    <t xml:space="preserve">TCGATAGCATCAAAGCCTGCACGGTGGAAA</t>
  </si>
  <si>
    <t xml:space="preserve">GTCACTCATATGCACGTCGATAGCATCAAAGCCTGCACGGTGGAAAGCTGCCGCCATTTC</t>
  </si>
  <si>
    <t xml:space="preserve">GAACGCGTCAGAAGCCATCG</t>
  </si>
  <si>
    <t xml:space="preserve">GGAAGAACGCGTCAGAAGCCATCGAGGAAC</t>
  </si>
  <si>
    <t xml:space="preserve">ATACCGTCGCGGAACGGGAAGAACGCGTCAGAAGCCATCGAGGAACCTTTCACTTCCAGG</t>
  </si>
  <si>
    <t xml:space="preserve">ATCATGGTTTCAGTACGATC</t>
  </si>
  <si>
    <t xml:space="preserve">CAGAATCATGGTTTCAGTACGATCCGGACC</t>
  </si>
  <si>
    <t xml:space="preserve">CGTCGAACGGGTCGCGCAGAATCATGGTTTCAGTACGATCCGGACCGGTAGAGATGATAT</t>
  </si>
  <si>
    <t xml:space="preserve">TGGCTTACCATCAAGTTCGG</t>
  </si>
  <si>
    <t xml:space="preserve">CTAATGGCTTACCATCAAGTTCGGTGGTTT</t>
  </si>
  <si>
    <t xml:space="preserve">GCCAGCAGATGATCGGCTAATGGCTTACCATCAAGTTCGGTGGTTTGCGGATCACAACCG</t>
  </si>
  <si>
    <t xml:space="preserve">TCTTCGGCGTTTTACCAAGC</t>
  </si>
  <si>
    <t xml:space="preserve">GTCATCTTCGGCGTTTTACCAAGCAGGACG</t>
  </si>
  <si>
    <t xml:space="preserve">CGTTTGTACATCGCGGGTCATCTTCGGCGTTTTACCAAGCAGGACGTCCAGCGGCAGATC</t>
  </si>
  <si>
    <t xml:space="preserve">CGCTGGAGCTGCCAGCCGTG</t>
  </si>
  <si>
    <t xml:space="preserve">GAGGCGCTGGAGCTGCCAGCCGTGGGGTAA</t>
  </si>
  <si>
    <t xml:space="preserve">AAACGGCTGCGCTTCAGAGGCGCTGGAGCTGCCAGCCGTGGGGTAACGCACATGACCAAT</t>
  </si>
  <si>
    <t xml:space="preserve">AGTCCAGCTGTACACCCAGG</t>
  </si>
  <si>
    <t xml:space="preserve">AATCAGTCCAGCTGTACACCCAGGCGGCGG</t>
  </si>
  <si>
    <t xml:space="preserve">AGATGATGAACAGAAAAATCAGTCCAGCTGTACACCCAGGCGGCGGGCGACGGCTTCATA</t>
  </si>
  <si>
    <t xml:space="preserve">CACCATAGAAGTCAGGATGT</t>
  </si>
  <si>
    <t xml:space="preserve">CAACCACCATAGAAGTCAGGATGTCGGCAA</t>
  </si>
  <si>
    <t xml:space="preserve">AGCAGGTCAGAAACGTCAACCACCATAGAAGTCAGGATGTCGGCAACAGCCATCGTATCA</t>
  </si>
  <si>
    <t xml:space="preserve">CGATAGCATCAAAGCCTGCA</t>
  </si>
  <si>
    <t xml:space="preserve">ACGTCGATAGCATCAAAGCCTGCACGGTGG</t>
  </si>
  <si>
    <t xml:space="preserve">CAGGTCACTCATATGCACGTCGATAGCATCAAAGCCTGCACGGTGGAAAGCTGCCGCCAT</t>
  </si>
  <si>
    <t xml:space="preserve">CCGGTAGAGATGATATCGAT</t>
  </si>
  <si>
    <t xml:space="preserve">CGGACCGGTAGAGATGATATCGATCGGCAC</t>
  </si>
  <si>
    <t xml:space="preserve">TGGTTTCAGTACGATCCGGACCGGTAGAGATGATATCGATCGGCACACCAGTCAGCTCTT</t>
  </si>
  <si>
    <t xml:space="preserve">GAGAGATGGTGCCAGGACGC</t>
  </si>
  <si>
    <t xml:space="preserve">CAGGGAGAGATGGTGCCAGGACGCGGGGTC</t>
  </si>
  <si>
    <t xml:space="preserve">GGTCGCTTTCGAAGACCAGGGAGAGATGGTGCCAGGACGCGGGGTCACCAGCAGGAGTTT</t>
  </si>
  <si>
    <t xml:space="preserve">GGCACCCAGCACATCACCGT</t>
  </si>
  <si>
    <t xml:space="preserve">CACCGGCACCCAGCACATCACCGTAGGAGA</t>
  </si>
  <si>
    <t xml:space="preserve">GACTTCGCCCAACCTTCACCGGCACCCAGCACATCACCGTAGGAGAAACCACCGCACGCG</t>
  </si>
  <si>
    <t xml:space="preserve">GAAACCACCGCACGCGACCA</t>
  </si>
  <si>
    <t xml:space="preserve">AGGAGAAACCACCGCACGCGACCAGGGCGT</t>
  </si>
  <si>
    <t xml:space="preserve">CCCAGCACATCACCGTAGGAGAAACCACCGCACGCGACCAGGGCGTGGAAATCTTCCAGG</t>
  </si>
  <si>
    <t xml:space="preserve">GCATCAATACCGTCGCGGAA</t>
  </si>
  <si>
    <t xml:space="preserve">GGCGGCATCAATACCGTCGCGGAACGGGAA</t>
  </si>
  <si>
    <t xml:space="preserve">TCACGCCCGCAGCGGCGGCGGCATCAATACCGTCGCGGAACGGGAAGAACGCGTCAGAAG</t>
  </si>
  <si>
    <t xml:space="preserve">ATATACAGTTCGATGTCGTT</t>
  </si>
  <si>
    <t xml:space="preserve">AAACATATACAGTTCGATGTCGTTCGGGTT</t>
  </si>
  <si>
    <t xml:space="preserve">CGGAGTTCGCCTGGGCAAACATATACAGTTCGATGTCGTTCGGGTTACGACCAAGCTTTG</t>
  </si>
  <si>
    <t xml:space="preserve">ATTCCGCCGTAGGGATCTTA</t>
  </si>
  <si>
    <t xml:space="preserve">TGGTATTCCGCCGTAGGGATCTTATGGCGG</t>
  </si>
  <si>
    <t xml:space="preserve">TACCTCGGTGAAGTTCTGGTATTCCGCCGTAGGGATCTTATGGCGGGCCAGGAAATCTTT</t>
  </si>
  <si>
    <t xml:space="preserve">GCCAGTTTCATCAAACAGTT</t>
  </si>
  <si>
    <t xml:space="preserve">ACTCGCCAGTTTCATCAAACAGTTCGGTCG</t>
  </si>
  <si>
    <t xml:space="preserve">CCCTGCTTGCAGAGGAACTCGCCAGTTTCATCAAACAGTTCGGTCGGGAACGGACCTGCA</t>
  </si>
  <si>
    <t xml:space="preserve">CTGTTCGCTCGGCTGACGTT</t>
  </si>
  <si>
    <t xml:space="preserve">GTTCCTGTTCGCTCGGCTGACGTTTGGTCA</t>
  </si>
  <si>
    <t xml:space="preserve">AACAGCGCATCACGCAGTTCCTGTTCGCTCGGCTGACGTTTGGTCACCACGCGCAGTTCT</t>
  </si>
  <si>
    <t xml:space="preserve">GTTCGAAGGCTTTGATGGCG</t>
  </si>
  <si>
    <t xml:space="preserve">GTGTGTTCGAAGGCTTTGATGGCGAGGTCG</t>
  </si>
  <si>
    <t xml:space="preserve">GCTGTCGTAGGCGGCAGTGTGTTCGAAGGCTTTGATGGCGAGGTCGAAACGGGTTGCAAG</t>
  </si>
  <si>
    <t xml:space="preserve">GCGCTGGAGCTGCCAGCCGT</t>
  </si>
  <si>
    <t xml:space="preserve">AGAGGCGCTGGAGCTGCCAGCCGTGGGGTA</t>
  </si>
  <si>
    <t xml:space="preserve">AAAACGGCTGCGCTTCAGAGGCGCTGGAGCTGCCAGCCGTGGGGTAACGCACATGACCAA</t>
  </si>
  <si>
    <t xml:space="preserve">GGAACAGATCGAACAGCGGC</t>
  </si>
  <si>
    <t xml:space="preserve">TTCAGGAACAGATCGAACAGCGGCGGGTTC</t>
  </si>
  <si>
    <t xml:space="preserve">GTGCATGGCGTCGTTTTTCAGGAACAGATCGAACAGCGGCGGGTTCAGCTCAATACCTTC</t>
  </si>
  <si>
    <t xml:space="preserve">TGCCGCCGCCATCCAGTTGG</t>
  </si>
  <si>
    <t xml:space="preserve">GGCCTGCCGCCGCCATCCAGTTGGCGGAAA</t>
  </si>
  <si>
    <t xml:space="preserve">GCATCTTCACCAGGGTGGCCTGCCGCCGCCATCCAGTTGGCGGAAAGTTTGATGCGTTTG</t>
  </si>
  <si>
    <t xml:space="preserve">AAGTTCTGGTATTCCGCCGT</t>
  </si>
  <si>
    <t xml:space="preserve">GGTGAAGTTCTGGTATTCCGCCGTAGGGAT</t>
  </si>
  <si>
    <t xml:space="preserve">GCGCAGGTTCTACCTCGGTGAAGTTCTGGTATTCCGCCGTAGGGATCTTATGGCGGGCCA</t>
  </si>
  <si>
    <t xml:space="preserve">GAAGCAGTTATTGGCATCTA</t>
  </si>
  <si>
    <t xml:space="preserve">AACGGAAGCAGTTATTGGCATCTATGGTGA</t>
  </si>
  <si>
    <t xml:space="preserve">CCGTTCGCTTTACGCAAACGGAAGCAGTTATTGGCATCTATGGTGATGATGCCGGCGGCA</t>
  </si>
  <si>
    <t xml:space="preserve">GTGAACCGTTCGGGTTAGCC</t>
  </si>
  <si>
    <t xml:space="preserve">TTCGGTGAACCGTTCGGGTTAGCCGGGTAG</t>
  </si>
  <si>
    <t xml:space="preserve">GACTGCCGTAATACCGTTCGGTGAACCGTTCGGGTTAGCCGGGTAGGTTTCAGTGACTTT</t>
  </si>
  <si>
    <t xml:space="preserve">ACCAGCGGACGAATCCCGTT</t>
  </si>
  <si>
    <t xml:space="preserve">CAGTACCAGCGGACGAATCCCGTTTGGATC</t>
  </si>
  <si>
    <t xml:space="preserve">CAATATCACGTTTTCCCAGTACCAGCGGACGAATCCCGTTTGGATCGCGGAAAGCAACCA</t>
  </si>
  <si>
    <t xml:space="preserve">TATCCAGATCTTCCCATTCG</t>
  </si>
  <si>
    <t xml:space="preserve">TCGATATCCAGATCTTCCCATTCGCGGGCA</t>
  </si>
  <si>
    <t xml:space="preserve">GATCGGGATCACCACGTCGATATCCAGATCTTCCCATTCGCGGGCAATTTTCTCGCCCAG</t>
  </si>
  <si>
    <t xml:space="preserve">GGCCACGGAGAAATCGCCGT</t>
  </si>
  <si>
    <t xml:space="preserve">GCCCGGCCACGGAGAAATCGCCGTCGGGTG</t>
  </si>
  <si>
    <t xml:space="preserve">CGGAACCGGTCGCCGCGCCCGGCCACGGAGAAATCGCCGTCGGGTGGTTGTGAGTTTCGA</t>
  </si>
  <si>
    <t xml:space="preserve">TATACATACTCAAACAGGCA</t>
  </si>
  <si>
    <t xml:space="preserve">AAAGTATACATACTCAAACAGGCACGGATT</t>
  </si>
  <si>
    <t xml:space="preserve">ACGAGTCCGGGCGGGCAAAGTATACATACTCAAACAGGCACGGATTGCTGACCGGATTGT</t>
  </si>
  <si>
    <t xml:space="preserve">TCAGCTCTTTCATACGCGCC</t>
  </si>
  <si>
    <t xml:space="preserve">TAGGTCAGCTCTTTCATACGCGCCAGGTTC</t>
  </si>
  <si>
    <t xml:space="preserve">CACGTCGTTCGCTTTGTAGGTCAGCTCTTTCATACGCGCCAGGTTCTCTTTGCTCACCCA</t>
  </si>
  <si>
    <t xml:space="preserve">GAACGTAATCAACATAACGC</t>
  </si>
  <si>
    <t xml:space="preserve">CCCAGAACGTAATCAACATAACGCGGGCCC</t>
  </si>
  <si>
    <t xml:space="preserve">GTAAGCTTTGAGGATACCCAGAACGTAATCAACATAACGCGGGCCCAGGCCGGAACCGGT</t>
  </si>
  <si>
    <t xml:space="preserve">AATCGCCACGCTGACGCGCC</t>
  </si>
  <si>
    <t xml:space="preserve">ACGAAATCGCCACGCTGACGCGCCTGGTCG</t>
  </si>
  <si>
    <t xml:space="preserve">CGCACCTTCAAACATGACGAAATCGCCACGCTGACGCGCCTGGTCGAGCAGGTCAGAAAC</t>
  </si>
  <si>
    <t xml:space="preserve">AGATTTTCAGCCCGGCGGCG</t>
  </si>
  <si>
    <t xml:space="preserve">CCGAAGATTTTCAGCCCGGCGGCGCGGAAG</t>
  </si>
  <si>
    <t xml:space="preserve">CGCACCTGCGGTTGGGCCGAAGATTTTCAGCCCGGCGGCGCGGAAGGTATCGACCACGCC</t>
  </si>
  <si>
    <t xml:space="preserve">TGTGACGTACATCTTCCACG</t>
  </si>
  <si>
    <t xml:space="preserve">ATGGTGTGACGTACATCTTCCACGCGGGCA</t>
  </si>
  <si>
    <t xml:space="preserve">AGAAAGCTGCGGCGTGATGGTGTGACGTACATCTTCCACGCGGGCAAATGCAGAAATCAC</t>
  </si>
  <si>
    <t xml:space="preserve">CGGTCTGGGCGAACGGATAC</t>
  </si>
  <si>
    <t xml:space="preserve">GCCACGGTCTGGGCGAACGGATACAGGTTA</t>
  </si>
  <si>
    <t xml:space="preserve">CGAGCAACCTTCACGGGCCACGGTCTGGGCGAACGGATACAGGTTAACAACCACCATATC</t>
  </si>
  <si>
    <t xml:space="preserve">GGTTTCAGTACGATCCGGAC</t>
  </si>
  <si>
    <t xml:space="preserve">TCATGGTTTCAGTACGATCCGGACCGGTAG</t>
  </si>
  <si>
    <t xml:space="preserve">AACGGGTCGCGCAGAATCATGGTTTCAGTACGATCCGGACCGGTAGAGATGATATCGATC</t>
  </si>
  <si>
    <t xml:space="preserve">GGCCCGCATCTTCACCAGGG</t>
  </si>
  <si>
    <t xml:space="preserve">TACAGGCCCGCATCTTCACCAGGGTGGCCT</t>
  </si>
  <si>
    <t xml:space="preserve">GGCTTTAACGGCTTCATACAGGCCCGCATCTTCACCAGGGTGGCCTGCCGCCGCCATCCA</t>
  </si>
  <si>
    <t xml:space="preserve">TGATGGAATAAGATGGAGAA</t>
  </si>
  <si>
    <t xml:space="preserve">TACCTGATGGAATAAGATGGAGAACGGTTT</t>
  </si>
  <si>
    <t xml:space="preserve">ACATTCTCGCGGAGAATACCTGATGGAATAAGATGGAGAACGGTTTTTTCACCGTTGATT</t>
  </si>
  <si>
    <t xml:space="preserve">CTTTGTAGTAGTTAACCAAC</t>
  </si>
  <si>
    <t xml:space="preserve">TCAGCTTTGTAGTAGTTAACCAACTGGAAG</t>
  </si>
  <si>
    <t xml:space="preserve">CTGGTAATCAACCGCTTCAGCTTTGTAGTAGTTAACCAACTGGAAGTTGTGATATTCCAT</t>
  </si>
  <si>
    <t xml:space="preserve">TGAAGGTGCGATACATTTCA</t>
  </si>
  <si>
    <t xml:space="preserve">CAGTTGAAGGTGCGATACATTTCATGGTGC</t>
  </si>
  <si>
    <t xml:space="preserve">AATCATCCCGACGCCGCAGTTGAAGGTGCGATACATTTCATGGTGCTCAACGTTACCTGC</t>
  </si>
  <si>
    <t xml:space="preserve">TGCGGAAAATGCGCATCCAT</t>
  </si>
  <si>
    <t xml:space="preserve">GCATTGCGGAAAATGCGCATCCATGGGCCA</t>
  </si>
  <si>
    <t xml:space="preserve">CCCCAACTGCTTACGCGCATTGCGGAAAATGCGCATCCATGGGCCATCCTCGCCCCAGTT</t>
  </si>
  <si>
    <t xml:space="preserve">ACGCGCTTCAAAGCGATCGG</t>
  </si>
  <si>
    <t xml:space="preserve">TGAAACGCGCTTCAAAGCGATCGGAGGTAT</t>
  </si>
  <si>
    <t xml:space="preserve">GTTACTTCAACCAGGCTGAAACGCGCTTCAAAGCGATCGGAGGTATTGCGCACAAAACGT</t>
  </si>
  <si>
    <t xml:space="preserve">CTGCAATGGTGATCCCTTCA</t>
  </si>
  <si>
    <t xml:space="preserve">GCGTCTGCAATGGTGATCCCTTCACGGGCC</t>
  </si>
  <si>
    <t xml:space="preserve">CAGCACACGTTTCACCGCGTCTGCAATGGTGATCCCTTCACGGGCCAGCGCGTCGCCTTT</t>
  </si>
  <si>
    <t xml:space="preserve">TTTCATCAAACAGTTCGGTC</t>
  </si>
  <si>
    <t xml:space="preserve">CCAGTTTCATCAAACAGTTCGGTCGGGAAC</t>
  </si>
  <si>
    <t xml:space="preserve">CTTGCAGAGGAACTCGCCAGTTTCATCAAACAGTTCGGTCGGGAACGGACCTGCACCTAC</t>
  </si>
  <si>
    <t xml:space="preserve">CCCGGCATGGTTTCGTAAAT</t>
  </si>
  <si>
    <t xml:space="preserve">CCAGCCCGGCATGGTTTCGTAAATCGGCTC</t>
  </si>
  <si>
    <t xml:space="preserve">CGAAGGTGGATTCAGACCAGCCCGGCATGGTTTCGTAAATCGGCTCTACACCTTTCCAGT</t>
  </si>
  <si>
    <t xml:space="preserve">TTTCAGGGCTTCTTCGCTGG</t>
  </si>
  <si>
    <t xml:space="preserve">TGATTTTCAGGGCTTCTTCGCTGGCGGACG</t>
  </si>
  <si>
    <t xml:space="preserve">TTCTGTTTGGCGGCGGTGATTTTCAGGGCTTCTTCGCTGGCGGACGGCGCAATAATCACT</t>
  </si>
  <si>
    <t xml:space="preserve">TCCCACAGGCGGCTACCGTC</t>
  </si>
  <si>
    <t xml:space="preserve">TTTGTCCCACAGGCGGCTACCGTCCGGGGA</t>
  </si>
  <si>
    <t xml:space="preserve">TTTTCTCCAGCGTTTCTTTGTCCCACAGGCGGCTACCGTCCGGGGAGAACTCATCACCCA</t>
  </si>
  <si>
    <t xml:space="preserve">GCGTACGTTCTGTTTGGCGG</t>
  </si>
  <si>
    <t xml:space="preserve">GAACGCGTACGTTCTGTTTGGCGGCGGTGA</t>
  </si>
  <si>
    <t xml:space="preserve">CACTGACCGCAGGTCAGAACGCGTACGTTCTGTTTGGCGGCGGTGATTTTCAGGGCTTCT</t>
  </si>
  <si>
    <t xml:space="preserve">AAGGTGGATTCAGACCAGCC</t>
  </si>
  <si>
    <t xml:space="preserve">GCCGAAGGTGGATTCAGACCAGCCCGGCAT</t>
  </si>
  <si>
    <t xml:space="preserve">CGCTACGATCTTTCACGCCGAAGGTGGATTCAGACCAGCCCGGCATGGTTTCGTAAATCG</t>
  </si>
  <si>
    <t xml:space="preserve">CACACTCCGGGTTGTCACGC</t>
  </si>
  <si>
    <t xml:space="preserve">TCGGCACACTCCGGGTTGTCACGCAGGCGC</t>
  </si>
  <si>
    <t xml:space="preserve">CGCCTGATGCTCCTGATCGGCACACTCCGGGTTGTCACGCAGGCGCTGCATCTGCCAGGT</t>
  </si>
  <si>
    <t xml:space="preserve">AGAAGCGCGTTCATCCCACT</t>
  </si>
  <si>
    <t xml:space="preserve">CGAGAGAAGCGCGTTCATCCCACTCGGACG</t>
  </si>
  <si>
    <t xml:space="preserve">GCAGCCATCACCACGCCGAGAGAAGCGCGTTCATCCCACTCGGACGTTTTCTCGTCCAGT</t>
  </si>
  <si>
    <t xml:space="preserve">CGATCAGATCGTTCAGATCC</t>
  </si>
  <si>
    <t xml:space="preserve">GCGTCGATCAGATCGTTCAGATCCTGGAAA</t>
  </si>
  <si>
    <t xml:space="preserve">ATTTTCAGCGCGAACGGCGTCGATCAGATCGTTCAGATCCTGGAAAATCAACCCGTCAGC</t>
  </si>
  <si>
    <t xml:space="preserve">TTCACCGTTGGCATTGAGCA</t>
  </si>
  <si>
    <t xml:space="preserve">CGTTTTCACCGTTGGCATTGAGCAGGGCGA</t>
  </si>
  <si>
    <t xml:space="preserve">ATACCGATTTTCCACGCGTTTTCACCGTTGGCATTGAGCAGGGCGAGGGCTTTGTCCACT</t>
  </si>
  <si>
    <t xml:space="preserve">CAGGACGCGGGGTCACCAGC</t>
  </si>
  <si>
    <t xml:space="preserve">GTGCCAGGACGCGGGGTCACCAGCAGGAGT</t>
  </si>
  <si>
    <t xml:space="preserve">AGACCAGGGAGAGATGGTGCCAGGACGCGGGGTCACCAGCAGGAGTTTGCCTTGCGGGGC</t>
  </si>
  <si>
    <t xml:space="preserve">TTCCAGTTGGGCCGCACCTG</t>
  </si>
  <si>
    <t xml:space="preserve">AGCCTTCCAGTTGGGCCGCACCTGCGGTTG</t>
  </si>
  <si>
    <t xml:space="preserve">TTGGTAAACGCTTTTGAGCCTTCCAGTTGGGCCGCACCTGCGGTTGGGCCGAAGATTTTC</t>
  </si>
  <si>
    <t xml:space="preserve">CACCGCGTGCGGAAAGTGCC</t>
  </si>
  <si>
    <t xml:space="preserve">TCCACACCGCGTGCGGAAAGTGCCTGGGCG</t>
  </si>
  <si>
    <t xml:space="preserve">CCCTGTAGACAGCAGCTCCACACCGCGTGCGGAAAGTGCCTGGGCGAATTCGACGATACC</t>
  </si>
  <si>
    <t xml:space="preserve">TTGCGGAAAATGCGCATCCA</t>
  </si>
  <si>
    <t xml:space="preserve">CGCATTGCGGAAAATGCGCATCCATGGGCC</t>
  </si>
  <si>
    <t xml:space="preserve">ACCCCAACTGCTTACGCGCATTGCGGAAAATGCGCATCCATGGGCCATCCTCGCCCCAGT</t>
  </si>
  <si>
    <t xml:space="preserve">AACCTTCACGGGCCACGGTC</t>
  </si>
  <si>
    <t xml:space="preserve">GAGCAACCTTCACGGGCCACGGTCTGGGCG</t>
  </si>
  <si>
    <t xml:space="preserve">AACCGCATCTTCCAGCGAGCAACCTTCACGGGCCACGGTCTGGGCGAACGGATACAGGTT</t>
  </si>
  <si>
    <t xml:space="preserve">AGAGGGCTTTACCCTGAACC</t>
  </si>
  <si>
    <t xml:space="preserve">TAAGAGAGGGCTTTACCCTGAACCTGGGTT</t>
  </si>
  <si>
    <t xml:space="preserve">ATCGGCGATGTTGTTATAAGAGAGGGCTTTACCCTGAACCTGGGTTGCGGTAGCAACGGA</t>
  </si>
  <si>
    <t xml:space="preserve">CGTATCGAGCGCTACGCTTT</t>
  </si>
  <si>
    <t xml:space="preserve">CCAGCGTATCGAGCGCTACGCTTTCGGAAG</t>
  </si>
  <si>
    <t xml:space="preserve">CGCAGGAAATCAAAGCCCAGCGTATCGAGCGCTACGCTTTCGGAAGCGACCATATATTCT</t>
  </si>
  <si>
    <t xml:space="preserve">TAGGGATCTTATGGCGGGCC</t>
  </si>
  <si>
    <t xml:space="preserve">GCCGTAGGGATCTTATGGCGGGCCAGGAAA</t>
  </si>
  <si>
    <t xml:space="preserve">GAAGTTCTGGTATTCCGCCGTAGGGATCTTATGGCGGGCCAGGAAATCTTTGGTAAACGC</t>
  </si>
  <si>
    <t xml:space="preserve">GCGTTTCTTTGTCCCACAGG</t>
  </si>
  <si>
    <t xml:space="preserve">TCCAGCGTTTCTTTGTCCCACAGGCGGCTA</t>
  </si>
  <si>
    <t xml:space="preserve">GTCTTTGTCCATTTTCTCCAGCGTTTCTTTGTCCCACAGGCGGCTACCGTCCGGGGAGAA</t>
  </si>
  <si>
    <t xml:space="preserve">GGTTACGCTGCGGTCGCCAA</t>
  </si>
  <si>
    <t xml:space="preserve">TGCCGGTTACGCTGCGGTCGCCAATGGTCA</t>
  </si>
  <si>
    <t xml:space="preserve">TGATCGCGCGCTACCATGCCGGTTACGCTGCGGTCGCCAATGGTCACCAGGAAGGTTTTT</t>
  </si>
  <si>
    <t xml:space="preserve">CCCAGAAGCCGCCGCCGGTC</t>
  </si>
  <si>
    <t xml:space="preserve">TTTTCCCAGAAGCCGCCGCCGGTCAGGTGC</t>
  </si>
  <si>
    <t xml:space="preserve">CAATACGCGCGGAATGTTTTCCCAGAAGCCGCCGCCGGTCAGGTGCGCAATGGCATGCAC</t>
  </si>
  <si>
    <t xml:space="preserve">TAAGCAGAGAGAACGTGATC</t>
  </si>
  <si>
    <t xml:space="preserve">TTTATAAGCAGAGAGAACGTGATCTGGCGT</t>
  </si>
  <si>
    <t xml:space="preserve">TTACGGCGGCGTTATCTTTATAAGCAGAGAGAACGTGATCTGGCGTGGTTTCGAAAGTAT</t>
  </si>
  <si>
    <t xml:space="preserve">CGTGGATCACGTCACCGGTG</t>
  </si>
  <si>
    <t xml:space="preserve">AGGCCGTGGATCACGTCACCGGTGCGGTAA</t>
  </si>
  <si>
    <t xml:space="preserve">CACTTCTTCCAGCGGCAGGCCGTGGATCACGTCACCGGTGCGGTAATCACCCGGATATCC</t>
  </si>
  <si>
    <t xml:space="preserve">CAGCAGGAGTTTGCCTTGCG</t>
  </si>
  <si>
    <t xml:space="preserve">TCACCAGCAGGAGTTTGCCTTGCGGGGCGT</t>
  </si>
  <si>
    <t xml:space="preserve">GTGCCAGGACGCGGGGTCACCAGCAGGAGTTTGCCTTGCGGGGCGTGGCTGGCGAGTGCC</t>
  </si>
  <si>
    <t xml:space="preserve">purK</t>
  </si>
  <si>
    <t xml:space="preserve">TGTTGAAAAGGCACCGCCGC</t>
  </si>
  <si>
    <t xml:space="preserve">GCTTTGTTGAAAAGGCACCGCCGCCGGTTC</t>
  </si>
  <si>
    <t xml:space="preserve">TCTCAGCGGTAATCACGCTTTGTTGAAAAGGCACCGCCGCCGGTTCAGCGTCCAGCCCGA</t>
  </si>
  <si>
    <t xml:space="preserve">GAACACTTCCGGCCACTGCC</t>
  </si>
  <si>
    <t xml:space="preserve">AGTTGAACACTTCCGGCCACTGCCAGGAAG</t>
  </si>
  <si>
    <t xml:space="preserve">CCTGCCGTTTGCAGCCAGTTGAACACTTCCGGCCACTGCCAGGAAGATTCATCAATCACT</t>
  </si>
  <si>
    <t xml:space="preserve">ACGCGTCCATCCATCATCTC</t>
  </si>
  <si>
    <t xml:space="preserve">CTTCACGCGTCCATCCATCATCTCCGGGAA</t>
  </si>
  <si>
    <t xml:space="preserve">CTTTCGGATGCAGGGTCTTCACGCGTCCATCCATCATCTCCGGGAAACCGGTGTAATCGG</t>
  </si>
  <si>
    <t xml:space="preserve">TTTACCCTGAACCTGGGTTG</t>
  </si>
  <si>
    <t xml:space="preserve">GGGCTTTACCCTGAACCTGGGTTGCGGTAG</t>
  </si>
  <si>
    <t xml:space="preserve">ATGTTGTTATAAGAGAGGGCTTTACCCTGAACCTGGGTTGCGGTAGCAACGGAGGCTTCT</t>
  </si>
  <si>
    <t xml:space="preserve">CGGCGTTAAAAATTTTGTGG</t>
  </si>
  <si>
    <t xml:space="preserve">CAGTCGGCGTTAAAAATTTTGTGGCGGCAG</t>
  </si>
  <si>
    <t xml:space="preserve">TTCACCATCGATAACCCAGTCGGCGTTAAAAATTTTGTGGCGGCAGTGCTCGGAGTTCGC</t>
  </si>
  <si>
    <t xml:space="preserve">AACCGGAGTCGGTTGATGGT</t>
  </si>
  <si>
    <t xml:space="preserve">TGGTAACCGGAGTCGGTTGATGGTGGGCAA</t>
  </si>
  <si>
    <t xml:space="preserve">CCCAGCAAATCAACGCTGGTAACCGGAGTCGGTTGATGGTGGGCAAACAACTGCTCTGCA</t>
  </si>
  <si>
    <t xml:space="preserve">AGCGCGGTGACAATGCGCTC</t>
  </si>
  <si>
    <t xml:space="preserve">GTCCAGCGCGGTGACAATGCGCTCAGGCTT</t>
  </si>
  <si>
    <t xml:space="preserve">GGCCTTCGGTCATGATGTCCAGCGCGGTGACAATGCGCTCAGGCTTACCGAAATCTTCTT</t>
  </si>
  <si>
    <t xml:space="preserve">TCACCATGAGAGACAGCAAT</t>
  </si>
  <si>
    <t xml:space="preserve">CCCTTCACCATGAGAGACAGCAATCGGCAT</t>
  </si>
  <si>
    <t xml:space="preserve">CACGCACTTCCACGCGCCCTTCACCATGAGAGACAGCAATCGGCATTTGCGAGCCCACCA</t>
  </si>
  <si>
    <t xml:space="preserve">CATCACCAAGCTGCCAGCAA</t>
  </si>
  <si>
    <t xml:space="preserve">TTGGCATCACCAAGCTGCCAGCAACGGTCG</t>
  </si>
  <si>
    <t xml:space="preserve">GATAAACAGGATTGGGTTGGCATCACCAAGCTGCCAGCAACGGTCGATCACTTCCTGGCA</t>
  </si>
  <si>
    <t xml:space="preserve">GAATACAGTCTGCCCGTTGG</t>
  </si>
  <si>
    <t xml:space="preserve">CGCTGAATACAGTCTGCCCGTTGGCGGTAA</t>
  </si>
  <si>
    <t xml:space="preserve">AACGTGGTGCGGCTTTCGCTGAATACAGTCTGCCCGTTGGCGGTAATCACAAAACGGTCA</t>
  </si>
  <si>
    <t xml:space="preserve">GCGCCCATCCCGCCGGTGTT</t>
  </si>
  <si>
    <t xml:space="preserve">GTAAGCGCCCATCCCGCCGGTGTTTGGTCC</t>
  </si>
  <si>
    <t xml:space="preserve">CTACCGGCGCGGGGGAGTAAGCGCCCATCCCGCCGGTGTTTGGTCCGGTATCTTTATCGC</t>
  </si>
  <si>
    <t xml:space="preserve">TGGGCAAGCGTAATGCCATA</t>
  </si>
  <si>
    <t xml:space="preserve">GTTGTGGGCAAGCGTAATGCCATACGGGGA</t>
  </si>
  <si>
    <t xml:space="preserve">CGTTGGTCAGATTGCCGTTGTGGGCAAGCGTAATGCCATACGGGGAGTTAACGTAAAACG</t>
  </si>
  <si>
    <t xml:space="preserve">GACCTTTTTCTGCTAACAGA</t>
  </si>
  <si>
    <t xml:space="preserve">GGCAGACCTTTTTCTGCTAACAGACGGGCA</t>
  </si>
  <si>
    <t xml:space="preserve">GGAAACTTCGGTTACCGGCAGACCTTTTTCTGCTAACAGACGGGCAGTGCCCCCTGTAGA</t>
  </si>
  <si>
    <t xml:space="preserve">TTTAATACCGGCGATTTTTG</t>
  </si>
  <si>
    <t xml:space="preserve">CCGCTTTAATACCGGCGATTTTTGCGGAGT</t>
  </si>
  <si>
    <t xml:space="preserve">TCCAGGCCTTCATCGGCCGCTTTAATACCGGCGATTTTTGCGGAGTACACGCGGCTCATC</t>
  </si>
  <si>
    <t xml:space="preserve">CGCCAGCGCAGGTTCTACCT</t>
  </si>
  <si>
    <t xml:space="preserve">GATACGCCAGCGCAGGTTCTACCTCGGTGA</t>
  </si>
  <si>
    <t xml:space="preserve">GCGCCTTTCTCACGCAGATACGCCAGCGCAGGTTCTACCTCGGTGAAGTTCTGGTATTCC</t>
  </si>
  <si>
    <t xml:space="preserve">AACCTGCTGCCATTGTTCAT</t>
  </si>
  <si>
    <t xml:space="preserve">CGGTAACCTGCTGCCATTGTTCATTGGTCA</t>
  </si>
  <si>
    <t xml:space="preserve">CGGTCGTGCAGTTCAGCGGTAACCTGCTGCCATTGTTCATTGGTCAGCGTACCGGCTTCT</t>
  </si>
  <si>
    <t xml:space="preserve">CCAGCTGTACACCCAGGCGG</t>
  </si>
  <si>
    <t xml:space="preserve">CAGTCCAGCTGTACACCCAGGCGGCGGGCG</t>
  </si>
  <si>
    <t xml:space="preserve">TGATGAACAGAAAAATCAGTCCAGCTGTACACCCAGGCGGCGGGCGACGGCTTCATAGGC</t>
  </si>
  <si>
    <t xml:space="preserve">CACGGATAGAACCGCCAGGC</t>
  </si>
  <si>
    <t xml:space="preserve">TCATCACGGATAGAACCGCCAGGCTGGATT</t>
  </si>
  <si>
    <t xml:space="preserve">GGCGGCAATCACTTCGTCATCACGGATAGAACCGCCAGGCTGGATTACGCAGGTCACGCC</t>
  </si>
  <si>
    <t xml:space="preserve">ATACCGTTCGGTGAACCGTT</t>
  </si>
  <si>
    <t xml:space="preserve">CGTAATACCGTTCGGTGAACCGTTCGGGTT</t>
  </si>
  <si>
    <t xml:space="preserve">TTTCAGTCGTGACTGCCGTAATACCGTTCGGTGAACCGTTCGGGTTAGCCGGGTAGGTTT</t>
  </si>
  <si>
    <t xml:space="preserve">TTTGATGGCGAGGTCGAAAC</t>
  </si>
  <si>
    <t xml:space="preserve">AGGCTTTGATGGCGAGGTCGAAACGGGTTG</t>
  </si>
  <si>
    <t xml:space="preserve">GCGGCAGTGTGTTCGAAGGCTTTGATGGCGAGGTCGAAACGGGTTGCAAGCGTCAGCGAT</t>
  </si>
  <si>
    <t xml:space="preserve">TACCGCACGACGAACGGCAA</t>
  </si>
  <si>
    <t xml:space="preserve">GCTGTACCGCACGACGAACGGCAACGGTGT</t>
  </si>
  <si>
    <t xml:space="preserve">CCAGACAGGGAGTTCAGCTGTACCGCACGACGAACGGCAACGGTGTCCAGCCAGCCGGTA</t>
  </si>
  <si>
    <t xml:space="preserve">GACCGCCAGCGCCAACGTCG</t>
  </si>
  <si>
    <t xml:space="preserve">GAAAGACCGCCAGCGCCAACGTCGTGGATA</t>
  </si>
  <si>
    <t xml:space="preserve">TTCCGGCATGGCGTTAGAAAGACCGCCAGCGCCAACGTCGTGGATAAACAGGATTGGGTT</t>
  </si>
  <si>
    <t xml:space="preserve">ACCAGCAGGAGTTTGCCTTG</t>
  </si>
  <si>
    <t xml:space="preserve">GGTCACCAGCAGGAGTTTGCCTTGCGGGGC</t>
  </si>
  <si>
    <t xml:space="preserve">TGGTGCCAGGACGCGGGGTCACCAGCAGGAGTTTGCCTTGCGGGGCGTGGCTGGCGAGTG</t>
  </si>
  <si>
    <t xml:space="preserve">ATGCCGCCGAATGCGGAGGT</t>
  </si>
  <si>
    <t xml:space="preserve">AATGATGCCGCCGAATGCGGAGGTTGGGTC</t>
  </si>
  <si>
    <t xml:space="preserve">GCTCGCGGTTAAAGGCAATGATGCCGCCGAATGCGGAGGTTGGGTCGGTTTTGTACGCGC</t>
  </si>
  <si>
    <t xml:space="preserve">purE</t>
  </si>
  <si>
    <t xml:space="preserve">GAAGCTGAACAGTTTATCGG</t>
  </si>
  <si>
    <t xml:space="preserve">CGGCGAAGCTGAACAGTTTATCGGGGGTGC</t>
  </si>
  <si>
    <t xml:space="preserve">TTCTCTTCGGCGCTTTCGGCGAAGCTGAACAGTTTATCGGGGGTGCGGTGAGCAGAAACC</t>
  </si>
  <si>
    <t xml:space="preserve">ACCCGTCAGCACCGATGATC</t>
  </si>
  <si>
    <t xml:space="preserve">ATCAACCCGTCAGCACCGATGATCTGGCGA</t>
  </si>
  <si>
    <t xml:space="preserve">GTTCAGATCCTGGAAAATCAACCCGTCAGCACCGATGATCTGGCGAATTTCATCAACTTC</t>
  </si>
  <si>
    <t xml:space="preserve">CCAGCAGGAGTTTGCCTTGC</t>
  </si>
  <si>
    <t xml:space="preserve">GTCACCAGCAGGAGTTTGCCTTGCGGGGCG</t>
  </si>
  <si>
    <t xml:space="preserve">GGTGCCAGGACGCGGGGTCACCAGCAGGAGTTTGCCTTGCGGGGCGTGGCTGGCGAGTGC</t>
  </si>
  <si>
    <t xml:space="preserve">GATTTTCAGGGCTTCTTCGC</t>
  </si>
  <si>
    <t xml:space="preserve">CGGTGATTTTCAGGGCTTCTTCGCTGGCGG</t>
  </si>
  <si>
    <t xml:space="preserve">ACGTTCTGTTTGGCGGCGGTGATTTTCAGGGCTTCTTCGCTGGCGGACGGCGCAATAATC</t>
  </si>
  <si>
    <t xml:space="preserve">GCTTTGTCCACTTCCGGAGC</t>
  </si>
  <si>
    <t xml:space="preserve">GAGGGCTTTGTCCACTTCCGGAGCAGGCAG</t>
  </si>
  <si>
    <t xml:space="preserve">TGGCATTGAGCAGGGCGAGGGCTTTGTCCACTTCCGGAGCAGGCAGGGCAATAATCATCC</t>
  </si>
  <si>
    <t xml:space="preserve">CCAAGACCGATGTTCATTGC</t>
  </si>
  <si>
    <t xml:space="preserve">ACCGCCAAGACCGATGTTCATTGCCGGGCC</t>
  </si>
  <si>
    <t xml:space="preserve">TAGAAGACGCTGCACCACCGCCAAGACCGATGTTCATTGCCGGGCCGCCGAGAACGACCA</t>
  </si>
  <si>
    <t xml:space="preserve">GTTTGGCGGCGGTGATTTTC</t>
  </si>
  <si>
    <t xml:space="preserve">TTCTGTTTGGCGGCGGTGATTTTCAGGGCT</t>
  </si>
  <si>
    <t xml:space="preserve">GGTCAGAACGCGTACGTTCTGTTTGGCGGCGGTGATTTTCAGGGCTTCTTCGCTGGCGGA</t>
  </si>
  <si>
    <t xml:space="preserve">GCCCGTTCGCTTTACGCAAA</t>
  </si>
  <si>
    <t xml:space="preserve">ACCAGCCCGTTCGCTTTACGCAAACGGAAG</t>
  </si>
  <si>
    <t xml:space="preserve">TTCAAATACATCGCTCACCAGCCCGTTCGCTTTACGCAAACGGAAGCAGTTATTGGCATC</t>
  </si>
  <si>
    <t xml:space="preserve">CACCGAGGCTCTGGCGGAAA</t>
  </si>
  <si>
    <t xml:space="preserve">AGGCCACCGAGGCTCTGGCGGAAACGGTCT</t>
  </si>
  <si>
    <t xml:space="preserve">TTCATAGGCTTCGATCAGGCCACCGAGGCTCTGGCGGAAACGGTCTTTGTCCATTTTCTC</t>
  </si>
  <si>
    <t xml:space="preserve">TGGTAACCGGAGTCGGTTGA</t>
  </si>
  <si>
    <t xml:space="preserve">ACGCTGGTAACCGGAGTCGGTTGATGGTGG</t>
  </si>
  <si>
    <t xml:space="preserve">CTGCCCCAGCAAATCAACGCTGGTAACCGGAGTCGGTTGATGGTGGGCAAACAACTGCTC</t>
  </si>
  <si>
    <t xml:space="preserve">CGGCTTCCAGCGGGTAGTGG</t>
  </si>
  <si>
    <t xml:space="preserve">TTGTCGGCTTCCAGCGGGTAGTGGCGGAAG</t>
  </si>
  <si>
    <t xml:space="preserve">AATGGCAGCGAAAATATTGTCGGCTTCCAGCGGGTAGTGGCGGAAGTTGTCCAGCTCGCT</t>
  </si>
  <si>
    <t xml:space="preserve">CTCTTTGCTCACCCAGCCAA</t>
  </si>
  <si>
    <t xml:space="preserve">GGTTCTCTTTGCTCACCCAGCCAAAGGTTT</t>
  </si>
  <si>
    <t xml:space="preserve">TCTTTCATACGCGCCAGGTTCTCTTTGCTCACCCAGCCAAAGGTTTCGCAGTAAGATTCG</t>
  </si>
  <si>
    <t xml:space="preserve">CGTTGGTCAGATTGCCGTTG</t>
  </si>
  <si>
    <t xml:space="preserve">TGAGCGTTGGTCAGATTGCCGTTGTGGGCA</t>
  </si>
  <si>
    <t xml:space="preserve">TTTTTTACGCAACTCGTGAGCGTTGGTCAGATTGCCGTTGTGGGCAAGCGTAATGCCATA</t>
  </si>
  <si>
    <t xml:space="preserve">AGGAATTCGCAGGTTGGAAA</t>
  </si>
  <si>
    <t xml:space="preserve">AGCCAGGAATTCGCAGGTTGGAAACGGAGA</t>
  </si>
  <si>
    <t xml:space="preserve">TCCCACGGCTGTTCGAAGCCAGGAATTCGCAGGTTGGAAACGGAGAAACCAACCAGACCC</t>
  </si>
  <si>
    <t xml:space="preserve">GGGATCGTCAGGCCCAGCGC</t>
  </si>
  <si>
    <t xml:space="preserve">CACCGGGATCGTCAGGCCCAGCGCCGGACA</t>
  </si>
  <si>
    <t xml:space="preserve">ACATGGAGTCTTTACCCACCGGGATCGTCAGGCCCAGCGCCGGACAAAGCTCTTCGCCCA</t>
  </si>
  <si>
    <t xml:space="preserve">TAAACGCCGCGCCGCCCAGC</t>
  </si>
  <si>
    <t xml:space="preserve">TTGTTAAACGCCGCGCCGCCCAGCGGGCCT</t>
  </si>
  <si>
    <t xml:space="preserve">CGGACGACCAAATTCGTTGTTAAACGCCGCGCCGCCCAGCGGGCCTTCGGTCATGATGTC</t>
  </si>
  <si>
    <t xml:space="preserve">CCCACAGGCGGCTACCGTCC</t>
  </si>
  <si>
    <t xml:space="preserve">TTGTCCCACAGGCGGCTACCGTCCGGGGAG</t>
  </si>
  <si>
    <t xml:space="preserve">TTTCTCCAGCGTTTCTTTGTCCCACAGGCGGCTACCGTCCGGGGAGAACTCATCACCCAG</t>
  </si>
  <si>
    <t xml:space="preserve">GTCCACTTCCGGAGCAGGCA</t>
  </si>
  <si>
    <t xml:space="preserve">CTTTGTCCACTTCCGGAGCAGGCAGGGCAA</t>
  </si>
  <si>
    <t xml:space="preserve">TTGAGCAGGGCGAGGGCTTTGTCCACTTCCGGAGCAGGCAGGGCAATAATCATCCCGACG</t>
  </si>
  <si>
    <t xml:space="preserve">CCAACTGCTTACGCGCATTG</t>
  </si>
  <si>
    <t xml:space="preserve">TACCCCAACTGCTTACGCGCATTGCGGAAA</t>
  </si>
  <si>
    <t xml:space="preserve">CAATGGGCTGACGACTTACCCCAACTGCTTACGCGCATTGCGGAAAATGCGCATCCATGG</t>
  </si>
  <si>
    <t xml:space="preserve">TGATGCTGGTTACATTCTCG</t>
  </si>
  <si>
    <t xml:space="preserve">CCGATGATGCTGGTTACATTCTCGCGGAGA</t>
  </si>
  <si>
    <t xml:space="preserve">CAGCACAACACCGTTACCGATGATGCTGGTTACATTCTCGCGGAGAATACCTGATGGAAT</t>
  </si>
  <si>
    <t xml:space="preserve">GCTCACGAACGGGGATGCCA</t>
  </si>
  <si>
    <t xml:space="preserve">AGACGCTCACGAACGGGGATGCCACGGTCT</t>
  </si>
  <si>
    <t xml:space="preserve">TGCTTCAGACAGCAGCAGACGCTCACGAACGGGGATGCCACGGTCTTCCAGTTCTTTCAT</t>
  </si>
  <si>
    <t xml:space="preserve">TTTCAGCGTTTGTACATCGC</t>
  </si>
  <si>
    <t xml:space="preserve">TCGCTTTCAGCGTTTGTACATCGCGGGTCA</t>
  </si>
  <si>
    <t xml:space="preserve">GCCAGCGCGTCGCCTTTCGCTTTCAGCGTTTGTACATCGCGGGTCATCTTCGGCGTTTTA</t>
  </si>
  <si>
    <t xml:space="preserve">ACGCTTCACCGACCGCCAGA</t>
  </si>
  <si>
    <t xml:space="preserve">GTTAACGCTTCACCGACCGCCAGACGGGCA</t>
  </si>
  <si>
    <t xml:space="preserve">TGTTGCGGCGATGTTGGTTAACGCTTCACCGACCGCCAGACGGGCAGAGGCGGCGAAATC</t>
  </si>
  <si>
    <t xml:space="preserve">GCCGCTGATCACCGCTGAAG</t>
  </si>
  <si>
    <t xml:space="preserve">CAATGCCGCTGATCACCGCTGAAGCGGTAT</t>
  </si>
  <si>
    <t xml:space="preserve">TGCAGACAACCTTCCGCAATGCCGCTGATCACCGCTGAAGCGGTATCAACATCCAGTTTT</t>
  </si>
  <si>
    <t xml:space="preserve">TCGTTACACCAGATTTCCAG</t>
  </si>
  <si>
    <t xml:space="preserve">GGATTCGTTACACCAGATTTCCAGCGGGCT</t>
  </si>
  <si>
    <t xml:space="preserve">GCACGTAGCGTTCCTGGGATTCGTTACACCAGATTTCCAGCGGGCTCATGCCCGGTTCGT</t>
  </si>
  <si>
    <t xml:space="preserve">CAGCACGTCGTTCGCTTTGT</t>
  </si>
  <si>
    <t xml:space="preserve">TTTTCAGCACGTCGTTCGCTTTGTAGGTCA</t>
  </si>
  <si>
    <t xml:space="preserve">GCATCATCGAACAGTTTTTTCAGCACGTCGTTCGCTTTGTAGGTCAGCTCTTTCATACGC</t>
  </si>
  <si>
    <t xml:space="preserve">CGTGCGCCAGTGGCAATATA</t>
  </si>
  <si>
    <t xml:space="preserve">CGGACGTGCGCCAGTGGCAATATACGGTGC</t>
  </si>
  <si>
    <t xml:space="preserve">GCAGTACGGCAACTTTCGGACGTGCGCCAGTGGCAATATACGGTGCTGCCACATCTTCGT</t>
  </si>
  <si>
    <t xml:space="preserve">TGCCCTGTTTGTCGATCATC</t>
  </si>
  <si>
    <t xml:space="preserve">GGATTGCCCTGTTTGTCGATCATCAGGCCC</t>
  </si>
  <si>
    <t xml:space="preserve">AAATTCAATAACCTTCGGATTGCCCTGTTTGTCGATCATCAGGCCCGCGTAGAGAAAACC</t>
  </si>
  <si>
    <t xml:space="preserve">GTCAAACAGCGGTAATTGAT</t>
  </si>
  <si>
    <t xml:space="preserve">GTTCGTCAAACAGCGGTAATTGATCGGCAG</t>
  </si>
  <si>
    <t xml:space="preserve">CGCTCACGCTTACACAGTTCGTCAAACAGCGGTAATTGATCGGCAGCAACCGCCAGCACG</t>
  </si>
  <si>
    <t xml:space="preserve">TTAACAACCACCATATCGAT</t>
  </si>
  <si>
    <t xml:space="preserve">CAGGTTAACAACCACCATATCGATAGGCTG</t>
  </si>
  <si>
    <t xml:space="preserve">TCTGGGCGAACGGATACAGGTTAACAACCACCATATCGATAGGCTGGATCTGATGTTCTT</t>
  </si>
  <si>
    <t xml:space="preserve">CGGCTTTAACGGCTTCATAC</t>
  </si>
  <si>
    <t xml:space="preserve">CCCACGGCTTTAACGGCTTCATACAGGCCC</t>
  </si>
  <si>
    <t xml:space="preserve">CGGACAAAGCTCTTCGCCCACGGCTTTAACGGCTTCATACAGGCCCGCATCTTCACCAGG</t>
  </si>
  <si>
    <t xml:space="preserve">CCCAGACCGCCCATCACTTC</t>
  </si>
  <si>
    <t xml:space="preserve">GCCGCCCAGACCGCCCATCACTTCCGGACG</t>
  </si>
  <si>
    <t xml:space="preserve">CACACAGCGCACCGAAGCCGCCCAGACCGCCCATCACTTCCGGACGACGCGTTTTCTTCA</t>
  </si>
  <si>
    <t xml:space="preserve">ACGCTTTTGAGCCTTCCAGT</t>
  </si>
  <si>
    <t xml:space="preserve">GTAAACGCTTTTGAGCCTTCCAGTTGGGCC</t>
  </si>
  <si>
    <t xml:space="preserve">GGCCAGGAAATCTTTGGTAAACGCTTTTGAGCCTTCCAGTTGGGCCGCACCTGCGGTTGG</t>
  </si>
  <si>
    <t xml:space="preserve">GTTTGCTTTCACAGGCCGCC</t>
  </si>
  <si>
    <t xml:space="preserve">TCCAGTTTGCTTTCACAGGCCGCCAGGCAG</t>
  </si>
  <si>
    <t xml:space="preserve">CTCGGACGTTTTCTCGTCCAGTTTGCTTTCACAGGCCGCCAGGCAGAGCTCAACCAGATC</t>
  </si>
  <si>
    <t xml:space="preserve">TTTACCTTCGTCACCCCATT</t>
  </si>
  <si>
    <t xml:space="preserve">TACCTTTACCTTCGTCACCCCATTGGGTGC</t>
  </si>
  <si>
    <t xml:space="preserve">AGAAGATCGACGATCTTACCTTTACCTTCGTCACCCCATTGGGTGCCCAGTACGACGACG</t>
  </si>
  <si>
    <t xml:space="preserve">TCAAACAGTTCGGTCGGGAA</t>
  </si>
  <si>
    <t xml:space="preserve">TTCATCAAACAGTTCGGTCGGGAACGGACC</t>
  </si>
  <si>
    <t xml:space="preserve">AGAGGAACTCGCCAGTTTCATCAAACAGTTCGGTCGGGAACGGACCTGCACCTACACGAG</t>
  </si>
  <si>
    <t xml:space="preserve">GTTGATCAACAGACCTTGCG</t>
  </si>
  <si>
    <t xml:space="preserve">GTTCGTTGATCAACAGACCTTGCGGGGTGA</t>
  </si>
  <si>
    <t xml:space="preserve">TGCACACGCGGTGCCAGTTCGTTGATCAACAGACCTTGCGGGGTGACAAAACACTCCATC</t>
  </si>
  <si>
    <t xml:space="preserve">ACCGACCGCCAGACGGGCAG</t>
  </si>
  <si>
    <t xml:space="preserve">CTTCACCGACCGCCAGACGGGCAGAGGCGG</t>
  </si>
  <si>
    <t xml:space="preserve">GCGATGTTGGTTAACGCTTCACCGACCGCCAGACGGGCAGAGGCGGCGAAATCCAGCAGC</t>
  </si>
  <si>
    <t xml:space="preserve">TGCGGTCGCCAATGGTCACC</t>
  </si>
  <si>
    <t xml:space="preserve">ACGCTGCGGTCGCCAATGGTCACCAGGAAG</t>
  </si>
  <si>
    <t xml:space="preserve">CGCTACCATGCCGGTTACGCTGCGGTCGCCAATGGTCACCAGGAAGGTTTTTTCCGCCAC</t>
  </si>
  <si>
    <t xml:space="preserve">GTAGTCACTTCGCGACCATC</t>
  </si>
  <si>
    <t xml:space="preserve">AGTGGTAGTCACTTCGCGACCATCCGGCAT</t>
  </si>
  <si>
    <t xml:space="preserve">CGTCAGCTGCCAGCGGAGTGGTAGTCACTTCGCGACCATCCGGCATACGGTAAGCCACGC</t>
  </si>
  <si>
    <t xml:space="preserve">CACCGCACGCGACCAGGGCG</t>
  </si>
  <si>
    <t xml:space="preserve">AAACCACCGCACGCGACCAGGGCGTGGAAA</t>
  </si>
  <si>
    <t xml:space="preserve">CACATCACCGTAGGAGAAACCACCGCACGCGACCAGGGCGTGGAAATCTTCCAGGCCCGT</t>
  </si>
  <si>
    <t xml:space="preserve">GTATTATCTGGCAATACGCG</t>
  </si>
  <si>
    <t xml:space="preserve">CTGAGTATTATCTGGCAATACGCGCGGAAT</t>
  </si>
  <si>
    <t xml:space="preserve">ATTCATCAATCACTGCCTGAGTATTATCTGGCAATACGCGCGGAATGTTTTCCCAGAAGC</t>
  </si>
  <si>
    <t xml:space="preserve">CGGCGCTTCCGGGCCGACGA</t>
  </si>
  <si>
    <t xml:space="preserve">CCAGCGGCGCTTCCGGGCCGACGATGGTCA</t>
  </si>
  <si>
    <t xml:space="preserve">TCGACCACGCCTTTCACCAGCGGCGCTTCCGGGCCGACGATGGTCAGATCAATCTTTTCG</t>
  </si>
  <si>
    <t xml:space="preserve">GCCGCCGGTCAGGTGCGCAA</t>
  </si>
  <si>
    <t xml:space="preserve">AGCCGCCGCCGGTCAGGTGCGCAATGGCAT</t>
  </si>
  <si>
    <t xml:space="preserve">GGAATGTTTTCCCAGAAGCCGCCGCCGGTCAGGTGCGCAATGGCATGCACATCGACCTTT</t>
  </si>
  <si>
    <t xml:space="preserve">TTCCAGCGCGATATCACACG</t>
  </si>
  <si>
    <t xml:space="preserve">CAATTTCCAGCGCGATATCACACGAGGTTT</t>
  </si>
  <si>
    <t xml:space="preserve">TTGCCCAGAATACGAGCAATTTCCAGCGCGATATCACACGAGGTTTCTGGGATCGGGATC</t>
  </si>
  <si>
    <t xml:space="preserve">CACGAGTGGAGTAAGCTTTG</t>
  </si>
  <si>
    <t xml:space="preserve">CCTACACGAGTGGAGTAAGCTTTGAGGATA</t>
  </si>
  <si>
    <t xml:space="preserve">CGGGAACGGACCTGCACCTACACGAGTGGAGTAAGCTTTGAGGATACCCAGAACGTAATC</t>
  </si>
  <si>
    <t xml:space="preserve">GTAACGTATCGAGGAAATCG</t>
  </si>
  <si>
    <t xml:space="preserve">TTACGTAACGTATCGAGGAAATCGAGGTAG</t>
  </si>
  <si>
    <t xml:space="preserve">TGCTTTGGCGTCATCATTACGTAACGTATCGAGGAAATCGAGGTAGCCCTGATCAACATC</t>
  </si>
  <si>
    <t xml:space="preserve">GCACAGTACGCGCCCGCCGT</t>
  </si>
  <si>
    <t xml:space="preserve">TGACGCACAGTACGCGCCCGCCGTTGGTCA</t>
  </si>
  <si>
    <t xml:space="preserve">GTATGACCCAGCGCGGTGACGCACAGTACGCGCCCGCCGTTGGTCACTACCTGCTCGTCA</t>
  </si>
  <si>
    <t xml:space="preserve">TCATCACGGATAGAACCGCC</t>
  </si>
  <si>
    <t xml:space="preserve">TTCGTCATCACGGATAGAACCGCCAGGCTG</t>
  </si>
  <si>
    <t xml:space="preserve">CGGCGGCGGCAATCACTTCGTCATCACGGATAGAACCGCCAGGCTGGATTACGCAGGTCA</t>
  </si>
  <si>
    <t xml:space="preserve">CGTGCGTGGGAAGCGACCGG</t>
  </si>
  <si>
    <t xml:space="preserve">TCAGCGTGCGTGGGAAGCGACCGGCGGCTT</t>
  </si>
  <si>
    <t xml:space="preserve">TTAATGAAGTTCAGGTTCAGCGTGCGTGGGAAGCGACCGGCGGCTTCTTTGCTTTCACCG</t>
  </si>
  <si>
    <t xml:space="preserve">CTGGGTTGCGGTAGCAACGG</t>
  </si>
  <si>
    <t xml:space="preserve">GAACCTGGGTTGCGGTAGCAACGGAGGCTT</t>
  </si>
  <si>
    <t xml:space="preserve">GAGAGGGCTTTACCCTGAACCTGGGTTGCGGTAGCAACGGAGGCTTCTTTCACATTCTCT</t>
  </si>
  <si>
    <t xml:space="preserve">CAACAGCAGAGACGGGCTTT</t>
  </si>
  <si>
    <t xml:space="preserve">CCTGCAACAGCAGAGACGGGCTTTGGGTTA</t>
  </si>
  <si>
    <t xml:space="preserve">TGCGAGCCCACCATCCCCTGCAACAGCAGAGACGGGCTTTGGGTTACTTCAACCAGGCTG</t>
  </si>
  <si>
    <t xml:space="preserve">GTTTTCCCAGAAGCCGCCGC</t>
  </si>
  <si>
    <t xml:space="preserve">GAATGTTTTCCCAGAAGCCGCCGCCGGTCA</t>
  </si>
  <si>
    <t xml:space="preserve">TCTGGCAATACGCGCGGAATGTTTTCCCAGAAGCCGCCGCCGGTCAGGTGCGCAATGGCA</t>
  </si>
  <si>
    <t xml:space="preserve">CGGCTTCTTTGCTTTCACCG</t>
  </si>
  <si>
    <t xml:space="preserve">CCGGCGGCTTCTTTGCTTTCACCGTGGTAA</t>
  </si>
  <si>
    <t xml:space="preserve">CGTGCGTGGGAAGCGACCGGCGGCTTCTTTGCTTTCACCGTGGTAAGCCGGAACCATGCT</t>
  </si>
  <si>
    <t xml:space="preserve">GCAACAGCAGAGACGGGCTT</t>
  </si>
  <si>
    <t xml:space="preserve">CCCTGCAACAGCAGAGACGGGCTTTGGGTT</t>
  </si>
  <si>
    <t xml:space="preserve">TTGCGAGCCCACCATCCCCTGCAACAGCAGAGACGGGCTTTGGGTTACTTCAACCAGGCT</t>
  </si>
  <si>
    <t xml:space="preserve">GTTGGGCCGCACCTGCGGTT</t>
  </si>
  <si>
    <t xml:space="preserve">TCCAGTTGGGCCGCACCTGCGGTTGGGCCG</t>
  </si>
  <si>
    <t xml:space="preserve">AAACGCTTTTGAGCCTTCCAGTTGGGCCGCACCTGCGGTTGGGCCGAAGATTTTCAGCCC</t>
  </si>
  <si>
    <t xml:space="preserve">CCAGCGGGTTTTCATCGACA</t>
  </si>
  <si>
    <t xml:space="preserve">CCTGCCAGCGGGTTTTCATCGACATGGAGT</t>
  </si>
  <si>
    <t xml:space="preserve">CGCTCTTCGTTACCTTCCTGCCAGCGGGTTTTCATCGACATGGAGTCTTTACCCACCGGG</t>
  </si>
  <si>
    <t xml:space="preserve">AGAGAGAACGTGATCTGGCG</t>
  </si>
  <si>
    <t xml:space="preserve">AAGCAGAGAGAACGTGATCTGGCGTGGTTT</t>
  </si>
  <si>
    <t xml:space="preserve">GCGGCGTTATCTTTATAAGCAGAGAGAACGTGATCTGGCGTGGTTTCGAAAGTATTTTTG</t>
  </si>
  <si>
    <t xml:space="preserve">ATTCGTTACCCTGCTTGCAG</t>
  </si>
  <si>
    <t xml:space="preserve">CCGAATTCGTTACCCTGCTTGCAGAGGAAC</t>
  </si>
  <si>
    <t xml:space="preserve">ACGCCCCGTAGTTGCGCCGAATTCGTTACCCTGCTTGCAGAGGAACTCGCCAGTTTCATC</t>
  </si>
  <si>
    <t xml:space="preserve">AACCTGGGTTGCGGTAGCAA</t>
  </si>
  <si>
    <t xml:space="preserve">CCTGAACCTGGGTTGCGGTAGCAACGGAGG</t>
  </si>
  <si>
    <t xml:space="preserve">TAAGAGAGGGCTTTACCCTGAACCTGGGTTGCGGTAGCAACGGAGGCTTCTTTCACATTC</t>
  </si>
  <si>
    <t xml:space="preserve">TTGCAAACTCATCGCGTACA</t>
  </si>
  <si>
    <t xml:space="preserve">AAGGTTGCAAACTCATCGCGTACACGGTCA</t>
  </si>
  <si>
    <t xml:space="preserve">TTGCGGACGGTGGAAGAAGGTTGCAAACTCATCGCGTACACGGTCATTGAACAGGATTGA</t>
  </si>
  <si>
    <t xml:space="preserve">TATAGAAGGCAGCCTGCTGG</t>
  </si>
  <si>
    <t xml:space="preserve">TCTATATAGAAGGCAGCCTGCTGGTGGCTG</t>
  </si>
  <si>
    <t xml:space="preserve">TTCTTTCACATTCTCTTCTATATAGAAGGCAGCCTGCTGGTGGCTGTTCTCGCCGTAACG</t>
  </si>
  <si>
    <t xml:space="preserve">AAGCGACCATATATTCTGTA</t>
  </si>
  <si>
    <t xml:space="preserve">TCGGAAGCGACCATATATTCTGTACGGTTC</t>
  </si>
  <si>
    <t xml:space="preserve">ATCGAGCGCTACGCTTTCGGAAGCGACCATATATTCTGTACGGTTCTCGTCAATATCACG</t>
  </si>
  <si>
    <t xml:space="preserve">GTAGGCGGCAGTGTGTTCGA</t>
  </si>
  <si>
    <t xml:space="preserve">TGTCGTAGGCGGCAGTGTGTTCGAAGGCTT</t>
  </si>
  <si>
    <t xml:space="preserve">TAGTTGGCAATCATGCTGTCGTAGGCGGCAGTGTGTTCGAAGGCTTTGATGGCGAGGTCG</t>
  </si>
  <si>
    <t xml:space="preserve">CGCCCGGCGCGACGTCACGC</t>
  </si>
  <si>
    <t xml:space="preserve">GCTTCGCCCGGCGCGACGTCACGCAGGAAA</t>
  </si>
  <si>
    <t xml:space="preserve">TTCAGTGATGTAAATCGCTTCGCCCGGCGCGACGTCACGCAGGAAATCAAAGCCCAGCGT</t>
  </si>
  <si>
    <t xml:space="preserve">GGCAAGCGTAATGCCATACG</t>
  </si>
  <si>
    <t xml:space="preserve">TGTGGGCAAGCGTAATGCCATACGGGGAGT</t>
  </si>
  <si>
    <t xml:space="preserve">TTGGTCAGATTGCCGTTGTGGGCAAGCGTAATGCCATACGGGGAGTTAACGTAAAACGGC</t>
  </si>
  <si>
    <t xml:space="preserve">ACAGTACGGAAAACACGTTC</t>
  </si>
  <si>
    <t xml:space="preserve">GCTGACAGTACGGAAAACACGTTCCGGGTG</t>
  </si>
  <si>
    <t xml:space="preserve">CCGGATGCCAGGAGTTGCTGACAGTACGGAAAACACGTTCCGGGTGCGGCATCATAATGG</t>
  </si>
  <si>
    <t xml:space="preserve">CCACGATTGCGACATCTTTA</t>
  </si>
  <si>
    <t xml:space="preserve">TTCACCACGATTGCGACATCTTTATGGTTC</t>
  </si>
  <si>
    <t xml:space="preserve">GTCATAGTCGCTGCTCTTCACCACGATTGCGACATCTTTATGGTTCTTGGCGGCGGAGCG</t>
  </si>
  <si>
    <t xml:space="preserve">GACCGCCAGACGGGCAGAGG</t>
  </si>
  <si>
    <t xml:space="preserve">CACCGACCGCCAGACGGGCAGAGGCGGCGA</t>
  </si>
  <si>
    <t xml:space="preserve">ATGTTGGTTAACGCTTCACCGACCGCCAGACGGGCAGAGGCGGCGAAATCCAGCAGCGCA</t>
  </si>
  <si>
    <t xml:space="preserve">TTCGTTACCTTCCTGCCAGC</t>
  </si>
  <si>
    <t xml:space="preserve">GCTCTTCGTTACCTTCCTGCCAGCGGGTTT</t>
  </si>
  <si>
    <t xml:space="preserve">GGCGACGTCATTTCGCGCTCTTCGTTACCTTCCTGCCAGCGGGTTTTCATCGACATGGAG</t>
  </si>
  <si>
    <t xml:space="preserve">CGCGCAGCTCTTCGCCGTTG</t>
  </si>
  <si>
    <t xml:space="preserve">TAACCGCGCAGCTCTTCGCCGTTGTGGCTG</t>
  </si>
  <si>
    <t xml:space="preserve">CATGATCGGTTTGTGATAACCGCGCAGCTCTTCGCCGTTGTGGCTGTTCACTTTTTCTTC</t>
  </si>
  <si>
    <t xml:space="preserve">CAGTCTCAACCAGCGGCGAC</t>
  </si>
  <si>
    <t xml:space="preserve">AAAACAGTCTCAACCAGCGGCGACTGGGCC</t>
  </si>
  <si>
    <t xml:space="preserve">ATTACCCGGAGCAACAAAAACAGTCTCAACCAGCGGCGACTGGGCCGCTTTCCAGGCCAG</t>
  </si>
  <si>
    <t xml:space="preserve">CCAGAGCCAAGCCAAGACGC</t>
  </si>
  <si>
    <t xml:space="preserve">TCCGCCAGAGCCAAGCCAAGACGCAGGTTA</t>
  </si>
  <si>
    <t xml:space="preserve">ATAGTCAATTTCATCTTCCGCCAGAGCCAAGCCAAGACGCAGGTTAGCGTCGATCAGCGC</t>
  </si>
  <si>
    <t xml:space="preserve">TAATGGCTTACCATCAAGTT</t>
  </si>
  <si>
    <t xml:space="preserve">CGGCTAATGGCTTACCATCAAGTTCGGTGG</t>
  </si>
  <si>
    <t xml:space="preserve">GGTGCCAGCAGATGATCGGCTAATGGCTTACCATCAAGTTCGGTGGTTTGCGGATCACAA</t>
  </si>
  <si>
    <t xml:space="preserve">GCCTGCCGCCGCCATCCAGT</t>
  </si>
  <si>
    <t xml:space="preserve">GGTGGCCTGCCGCCGCCATCCAGTTGGCGG</t>
  </si>
  <si>
    <t xml:space="preserve">CCCGCATCTTCACCAGGGTGGCCTGCCGCCGCCATCCAGTTGGCGGAAAGTTTGATGCGT</t>
  </si>
  <si>
    <t xml:space="preserve">AATGATGCCGCCGAATGCGG</t>
  </si>
  <si>
    <t xml:space="preserve">AGGCAATGATGCCGCCGAATGCGGAGGTTG</t>
  </si>
  <si>
    <t xml:space="preserve">TCCAGCTCGCGGTTAAAGGCAATGATGCCGCCGAATGCGGAGGTTGGGTCGGTTTTGTAC</t>
  </si>
  <si>
    <t xml:space="preserve">GGCAATCATGCTGTCGTAGG</t>
  </si>
  <si>
    <t xml:space="preserve">AGTTGGCAATCATGCTGTCGTAGGCGGCAG</t>
  </si>
  <si>
    <t xml:space="preserve">ACCATGCTGCCGAAGTAGTTGGCAATCATGCTGTCGTAGGCGGCAGTGTGTTCGAAGGCT</t>
  </si>
  <si>
    <t xml:space="preserve">GGCCTAACTGCCCGTTACCG</t>
  </si>
  <si>
    <t xml:space="preserve">ATACGGCCTAACTGCCCGTTACCGAGGACG</t>
  </si>
  <si>
    <t xml:space="preserve">GCCTGCCTGACGCAGCATACGGCCTAACTGCCCGTTACCGAGGACGCAAACCTGTTTCAT</t>
  </si>
  <si>
    <t xml:space="preserve">TCACCGGTGCGGTAATCACC</t>
  </si>
  <si>
    <t xml:space="preserve">CACGTCACCGGTGCGGTAATCACCCGGATA</t>
  </si>
  <si>
    <t xml:space="preserve">GCGGCAGGCCGTGGATCACGTCACCGGTGCGGTAATCACCCGGATATCCACCCGCAGCCA</t>
  </si>
  <si>
    <t xml:space="preserve">ATTCACACGCGCGCTGTAAA</t>
  </si>
  <si>
    <t xml:space="preserve">CCATATTCACACGCGCGCTGTAAACGGAAA</t>
  </si>
  <si>
    <t xml:space="preserve">TCGCCCAGTTTCGTGCCCATATTCACACGCGCGCTGTAAACGGAAATTTTGTCGATAAAC</t>
  </si>
  <si>
    <t xml:space="preserve">TTAAACGCCGCGCCGCCCAG</t>
  </si>
  <si>
    <t xml:space="preserve">GTTGTTAAACGCCGCGCCGCCCAGCGGGCC</t>
  </si>
  <si>
    <t xml:space="preserve">CCGGACGACCAAATTCGTTGTTAAACGCCGCGCCGCCCAGCGGGCCTTCGGTCATGATGT</t>
  </si>
  <si>
    <t xml:space="preserve">TCAACGCTGGTAACCGGAGT</t>
  </si>
  <si>
    <t xml:space="preserve">CAAATCAACGCTGGTAACCGGAGTCGGTTG</t>
  </si>
  <si>
    <t xml:space="preserve">GACGGCCCTGCCCCAGCAAATCAACGCTGGTAACCGGAGTCGGTTGATGGTGGGCAAACA</t>
  </si>
  <si>
    <t xml:space="preserve">ATCCAGATCTTCCCATTCGC</t>
  </si>
  <si>
    <t xml:space="preserve">CGATATCCAGATCTTCCCATTCGCGGGCAA</t>
  </si>
  <si>
    <t xml:space="preserve">ATCGGGATCACCACGTCGATATCCAGATCTTCCCATTCGCGGGCAATTTTCTCGCCCAGT</t>
  </si>
  <si>
    <t xml:space="preserve">ACGCGTTTGAAATCGAGGCC</t>
  </si>
  <si>
    <t xml:space="preserve">GTTCACGCGTTTGAAATCGAGGCCCGGAAC</t>
  </si>
  <si>
    <t xml:space="preserve">GAACCAGCAGACCGCCGTTCACGCGTTTGAAATCGAGGCCCGGAACACGCTCGCCCCACT</t>
  </si>
  <si>
    <t xml:space="preserve">CATCCCGACGCCGCAGTTGA</t>
  </si>
  <si>
    <t xml:space="preserve">TAATCATCCCGACGCCGCAGTTGAAGGTGC</t>
  </si>
  <si>
    <t xml:space="preserve">GGAGCAGGCAGGGCAATAATCATCCCGACGCCGCAGTTGAAGGTGCGATACATTTCATGG</t>
  </si>
  <si>
    <t xml:space="preserve">CTGTTGTAGCCCGCAGTTAT</t>
  </si>
  <si>
    <t xml:space="preserve">TTACCTGTTGTAGCCCGCAGTTATGGGCAA</t>
  </si>
  <si>
    <t xml:space="preserve">CCGCGCTCAAGGCGGTTTACCTGTTGTAGCCCGCAGTTATGGGCAATATCGGTCGCTTTC</t>
  </si>
  <si>
    <t xml:space="preserve">TTTCCGGTGCCGCAGAAGCG</t>
  </si>
  <si>
    <t xml:space="preserve">CGAATTTCCGGTGCCGCAGAAGCGAGGTAC</t>
  </si>
  <si>
    <t xml:space="preserve">ATAAACGTTCGGGAAGCGAATTTCCGGTGCCGCAGAAGCGAGGTACACTTTCTTCGCTCC</t>
  </si>
  <si>
    <t xml:space="preserve">CTTTACCTTCGTCACCCCAT</t>
  </si>
  <si>
    <t xml:space="preserve">TTACCTTTACCTTCGTCACCCCATTGGGTG</t>
  </si>
  <si>
    <t xml:space="preserve">CAGAAGATCGACGATCTTACCTTTACCTTCGTCACCCCATTGGGTGCCCAGTACGACGAC</t>
  </si>
  <si>
    <t xml:space="preserve">TTTCCGCCAGCGTTACCAGC</t>
  </si>
  <si>
    <t xml:space="preserve">GCCATTTCCGCCAGCGTTACCAGCAGGCCG</t>
  </si>
  <si>
    <t xml:space="preserve">ACAATGACCAGCAAAGGCCATTTCCGCCAGCGTTACCAGCAGGCCGCCATCAGAGCGGTC</t>
  </si>
  <si>
    <t xml:space="preserve">AAACCAACCAGACCCGCTTT</t>
  </si>
  <si>
    <t xml:space="preserve">GGAGAAACCAACCAGACCCGCTTTCGGCTT</t>
  </si>
  <si>
    <t xml:space="preserve">TTCGCAGGTTGGAAACGGAGAAACCAACCAGACCCGCTTTCGGCTTTGCGCCGCGCCCGG</t>
  </si>
  <si>
    <t xml:space="preserve">CAGAATTTCCGAGTCGGAAG</t>
  </si>
  <si>
    <t xml:space="preserve">TAAGCAGAATTTCCGAGTCGGAAGTGGTGT</t>
  </si>
  <si>
    <t xml:space="preserve">TCGCTGGCGAAGATATTAAGCAGAATTTCCGAGTCGGAAGTGGTGTTGATGTGGCGGCGT</t>
  </si>
  <si>
    <t xml:space="preserve">CTGCTGGCCCGGCATGATAA</t>
  </si>
  <si>
    <t xml:space="preserve">GCAGCTGCTGGCCCGGCATGATAAAGGTGC</t>
  </si>
  <si>
    <t xml:space="preserve">CGCACGGACTTACGACGCAGCTGCTGGCCCGGCATGATAAAGGTGCGGCCAACATAGCGG</t>
  </si>
  <si>
    <t xml:space="preserve">CGGAAGTGGTGTTGATGTGG</t>
  </si>
  <si>
    <t xml:space="preserve">GAGTCGGAAGTGGTGTTGATGTGGCGGCGT</t>
  </si>
  <si>
    <t xml:space="preserve">ATTAAGCAGAATTTCCGAGTCGGAAGTGGTGTTGATGTGGCGGCGTTTTTCTTCAAACAG</t>
  </si>
  <si>
    <t xml:space="preserve">GGTCGCCACGCCACCAGCAG</t>
  </si>
  <si>
    <t xml:space="preserve">AACCGGTCGCCACGCCACCAGCAGTGGTGT</t>
  </si>
  <si>
    <t xml:space="preserve">CGCGGGCCCAGGCCGGAACCGGTCGCCACGCCACCAGCAGTGGTGTTGGAAGAAGTTACG</t>
  </si>
  <si>
    <t xml:space="preserve">TGCCCTGCAAACGCTGCATA</t>
  </si>
  <si>
    <t xml:space="preserve">ATATTGCCCTGCAAACGCTGCATATGGCGA</t>
  </si>
  <si>
    <t xml:space="preserve">CACATGACCAATGCCCATATTGCCCTGCAAACGCTGCATATGGCGAGCTTCAAATACATC</t>
  </si>
  <si>
    <t xml:space="preserve">ACTGCCACGGTGCAGTCGGC</t>
  </si>
  <si>
    <t xml:space="preserve">AGTAACTGCCACGGTGCAGTCGGCAGGTGG</t>
  </si>
  <si>
    <t xml:space="preserve">CTCGCTGCGTTCGGCAAGTAACTGCCACGGTGCAGTCGGCAGGTGGAGCTTATCGAAAAG</t>
  </si>
  <si>
    <t xml:space="preserve">ACGTCGTGGATAAACAGGAT</t>
  </si>
  <si>
    <t xml:space="preserve">GCCAACGTCGTGGATAAACAGGATTGGGTT</t>
  </si>
  <si>
    <t xml:space="preserve">TAGAAAGACCGCCAGCGCCAACGTCGTGGATAAACAGGATTGGGTTGGCATCACCAAGCT</t>
  </si>
  <si>
    <t xml:space="preserve">GCTGTACGGAAGCAAAGTCG</t>
  </si>
  <si>
    <t xml:space="preserve">TCGCGCTGTACGGAAGCAAAGTCGAGGTCG</t>
  </si>
  <si>
    <t xml:space="preserve">CTCCATCTCCGGGTTGTCGCGCTGTACGGAAGCAAAGTCGAGGTCGGCATCAGACTGACC</t>
  </si>
  <si>
    <t xml:space="preserve">CGCCAACGTCGTGGATAAAC</t>
  </si>
  <si>
    <t xml:space="preserve">CCAGCGCCAACGTCGTGGATAAACAGGATT</t>
  </si>
  <si>
    <t xml:space="preserve">GGCGTTAGAAAGACCGCCAGCGCCAACGTCGTGGATAAACAGGATTGGGTTGGCATCACC</t>
  </si>
  <si>
    <t xml:space="preserve">ATCAGATTGATCATCACCGA</t>
  </si>
  <si>
    <t xml:space="preserve">ACCAATCAGATTGATCATCACCGACGGATT</t>
  </si>
  <si>
    <t xml:space="preserve">CATAATTCACATCGCTACCAATCAGATTGATCATCACCGACGGATTATTCACCACTGGTT</t>
  </si>
  <si>
    <t xml:space="preserve">GGCCTGCGTTGTGACCGCCC</t>
  </si>
  <si>
    <t xml:space="preserve">GTATGGCCTGCGTTGTGACCGCCCTGGTAG</t>
  </si>
  <si>
    <t xml:space="preserve">ACCGTTGATTACGAGAGTATGGCCTGCGTTGTGACCGCCCTGGTAGCGTACAACATATTT</t>
  </si>
  <si>
    <t xml:space="preserve">GACGAATCCCGTTTGGATCG</t>
  </si>
  <si>
    <t xml:space="preserve">AGCGGACGAATCCCGTTTGGATCGCGGAAA</t>
  </si>
  <si>
    <t xml:space="preserve">ACGTTTTCCCAGTACCAGCGGACGAATCCCGTTTGGATCGCGGAAAGCAACCATACCGTG</t>
  </si>
  <si>
    <t xml:space="preserve">ACGTCCAGCGGCAGATCGAT</t>
  </si>
  <si>
    <t xml:space="preserve">CAGGACGTCCAGCGGCAGATCGATCGGCTG</t>
  </si>
  <si>
    <t xml:space="preserve">TCGGCGTTTTACCAAGCAGGACGTCCAGCGGCAGATCGATCGGCTGATTATCAAAATGAC</t>
  </si>
  <si>
    <t xml:space="preserve">TCCCACGGCTGTTCGAAGCC</t>
  </si>
  <si>
    <t xml:space="preserve">TTCTTCCCACGGCTGTTCGAAGCCAGGAAT</t>
  </si>
  <si>
    <t xml:space="preserve">CAGGCTTACCGAAATCTTCTTCCCACGGCTGTTCGAAGCCAGGAATTCGCAGGTTGGAAA</t>
  </si>
  <si>
    <t xml:space="preserve">GCCGCCATGCCTTTCACGGT</t>
  </si>
  <si>
    <t xml:space="preserve">TTCCGCCGCCATGCCTTTCACGGTTGGCCA</t>
  </si>
  <si>
    <t xml:space="preserve">CGGTGTAGGTGTTGCCTTCCGCCGCCATGCCTTTCACGGTTGGCCAGATAATACGTTCCA</t>
  </si>
  <si>
    <t xml:space="preserve">TGTCGATAAACGAGTCCGGG</t>
  </si>
  <si>
    <t xml:space="preserve">ATTTTGTCGATAAACGAGTCCGGGCGGGCA</t>
  </si>
  <si>
    <t xml:space="preserve">CGCGCTGTAAACGGAAATTTTGTCGATAAACGAGTCCGGGCGGGCAAAGTATACATACTC</t>
  </si>
  <si>
    <t xml:space="preserve">CCAGCGCCAGCGTTTGCGGA</t>
  </si>
  <si>
    <t xml:space="preserve">ACCCCCAGCGCCAGCGTTTGCGGACGGTGG</t>
  </si>
  <si>
    <t xml:space="preserve">CTGGCAACCGTTACATACCCCCAGCGCCAGCGTTTGCGGACGGTGGAAGAAGGTTGCAAA</t>
  </si>
  <si>
    <t xml:space="preserve">TTCGGTCATGATGTCCAGCG</t>
  </si>
  <si>
    <t xml:space="preserve">GGCCTTCGGTCATGATGTCCAGCGCGGTGA</t>
  </si>
  <si>
    <t xml:space="preserve">GCCGCGCCGCCCAGCGGGCCTTCGGTCATGATGTCCAGCGCGGTGACAATGCGCTCAGGC</t>
  </si>
  <si>
    <t xml:space="preserve">TGCGGAATTCGAGCACCAAC</t>
  </si>
  <si>
    <t xml:space="preserve">TCATTGCGGAATTCGAGCACCAACAGGTCC</t>
  </si>
  <si>
    <t xml:space="preserve">ATCCCCTGCTGACGTATCATTGCGGAATTCGAGCACCAACAGGTCCGGGTTTTCCGTGCT</t>
  </si>
  <si>
    <t xml:space="preserve">GTTCGAAGCCAGGAATTCGC</t>
  </si>
  <si>
    <t xml:space="preserve">GGCTGTTCGAAGCCAGGAATTCGCAGGTTG</t>
  </si>
  <si>
    <t xml:space="preserve">GAAATCTTCTTCCCACGGCTGTTCGAAGCCAGGAATTCGCAGGTTGGAAACGGAGAAACC</t>
  </si>
  <si>
    <t xml:space="preserve">GACAGTTTTACATTCAGGCC</t>
  </si>
  <si>
    <t xml:space="preserve">GAACGACAGTTTTACATTCAGGCCCGGATC</t>
  </si>
  <si>
    <t xml:space="preserve">CATCTTCGTTGATATCGAACGACAGTTTTACATTCAGGCCCGGATCGGCGTCGTTAGATT</t>
  </si>
  <si>
    <t xml:space="preserve">TTAACGAAGCCCTGGCGGTA</t>
  </si>
  <si>
    <t xml:space="preserve">GTTTTTAACGAAGCCCTGGCGGTACGGTTT</t>
  </si>
  <si>
    <t xml:space="preserve">TGCGGCCAACATAGCGGTTTTTAACGAAGCCCTGGCGGTACGGTTTGCCCAGAATACGAG</t>
  </si>
  <si>
    <t xml:space="preserve">AAAAGACCGTTTCCATCATG</t>
  </si>
  <si>
    <t xml:space="preserve">GCAAAAAAGACCGTTTCCATCATGCGGTCG</t>
  </si>
  <si>
    <t xml:space="preserve">CTCTGCATCATCTAAAGCAAAAAAGACCGTTTCCATCATGCGGTCGTGCAGTTCAGCGGT</t>
  </si>
  <si>
    <t xml:space="preserve">TATCAATACCATAAACGTTC</t>
  </si>
  <si>
    <t xml:space="preserve">GGCATATCAATACCATAAACGTTCGGGAAG</t>
  </si>
  <si>
    <t xml:space="preserve">CAGTTCCGTGGCGCTCGGCATATCAATACCATAAACGTTCGGGAAGCGAATTTCCGGTGC</t>
  </si>
  <si>
    <t xml:space="preserve">AGTTCTGGTATTCCGCCGTA</t>
  </si>
  <si>
    <t xml:space="preserve">GTGAAGTTCTGGTATTCCGCCGTAGGGATC</t>
  </si>
  <si>
    <t xml:space="preserve">CGCAGGTTCTACCTCGGTGAAGTTCTGGTATTCCGCCGTAGGGATCTTATGGCGGGCCAG</t>
  </si>
  <si>
    <t xml:space="preserve">ATTTTGTCGATAAACGAGTC</t>
  </si>
  <si>
    <t xml:space="preserve">GGAAATTTTGTCGATAAACGAGTCCGGGCG</t>
  </si>
  <si>
    <t xml:space="preserve">CACGCGCGCTGTAAACGGAAATTTTGTCGATAAACGAGTCCGGGCGGGCAAAGTATACAT</t>
  </si>
  <si>
    <t xml:space="preserve">GGCAGTGCTCGGAGTTCGCC</t>
  </si>
  <si>
    <t xml:space="preserve">TGGCGGCAGTGCTCGGAGTTCGCCTGGGCA</t>
  </si>
  <si>
    <t xml:space="preserve">GGCGTTAAAAATTTTGTGGCGGCAGTGCTCGGAGTTCGCCTGGGCAAACATATACAGTTC</t>
  </si>
  <si>
    <t xml:space="preserve">CAGAGAAAGATGCAGTTCTT</t>
  </si>
  <si>
    <t xml:space="preserve">CGTGCAGAGAAAGATGCAGTTCTTCGGTCG</t>
  </si>
  <si>
    <t xml:space="preserve">TTATCAAAATGACGATCGTGCAGAGAAAGATGCAGTTCTTCGGTCGCTTCACCAATCACC</t>
  </si>
  <si>
    <t xml:space="preserve">CAGAACGCGTACGTTCTGTT</t>
  </si>
  <si>
    <t xml:space="preserve">AGGTCAGAACGCGTACGTTCTGTTTGGCGG</t>
  </si>
  <si>
    <t xml:space="preserve">TCGCCCCACTGACCGCAGGTCAGAACGCGTACGTTCTGTTTGGCGGCGGTGATTTTCAGG</t>
  </si>
  <si>
    <t xml:space="preserve">CCTAAACGATCAAACACCGC</t>
  </si>
  <si>
    <t xml:space="preserve">CTCACCTAAACGATCAAACACCGCAGGCCA</t>
  </si>
  <si>
    <t xml:space="preserve">GCTTAACAATCGCCAGCTCACCTAAACGATCAAACACCGCAGGCCACTCGCTGCGTTCGG</t>
  </si>
  <si>
    <t xml:space="preserve">AACTTTCGGACGTGCGCCAG</t>
  </si>
  <si>
    <t xml:space="preserve">CGGCAACTTTCGGACGTGCGCCAGTGGCAA</t>
  </si>
  <si>
    <t xml:space="preserve">CCCTGCTCACGCAGTACGGCAACTTTCGGACGTGCGCCAGTGGCAATATACGGTGCTGCC</t>
  </si>
  <si>
    <t xml:space="preserve">CTGCCCCAGCAAATCAACGC</t>
  </si>
  <si>
    <t xml:space="preserve">GGCCCTGCCCCAGCAAATCAACGCTGGTAA</t>
  </si>
  <si>
    <t xml:space="preserve">TCGATCAGCGCCTGACGGCCCTGCCCCAGCAAATCAACGCTGGTAACCGGAGTCGGTTGA</t>
  </si>
  <si>
    <t xml:space="preserve">CATTCAAACTGCTGGATATC</t>
  </si>
  <si>
    <t xml:space="preserve">CGAGCATTCAAACTGCTGGATATCCGGATT</t>
  </si>
  <si>
    <t xml:space="preserve">AGACGCCGTTGAACACCGAGCATTCAAACTGCTGGATATCCGGATTTTCAGCGCGAACGG</t>
  </si>
  <si>
    <t xml:space="preserve">GTACGGACTCGACCGCTTCA</t>
  </si>
  <si>
    <t xml:space="preserve">GCCAGTACGGACTCGACCGCTTCACGGTCA</t>
  </si>
  <si>
    <t xml:space="preserve">AGCAAGCCCATGCTGTGCCAGTACGGACTCGACCGCTTCACGGTCAGCGGCACGAACCTG</t>
  </si>
  <si>
    <t xml:space="preserve">CACAATCACACATGCCGGCT</t>
  </si>
  <si>
    <t xml:space="preserve">GCTTCACAATCACACATGCCGGCTCGGCGA</t>
  </si>
  <si>
    <t xml:space="preserve">CCGCAAGGGTTGGCGTGCTTCACAATCACACATGCCGGCTCGGCGAACTCTTTCACGCAC</t>
  </si>
  <si>
    <t xml:space="preserve">CGTTGGCGGTAATCACAAAA</t>
  </si>
  <si>
    <t xml:space="preserve">TGCCCGTTGGCGGTAATCACAAAACGGTCA</t>
  </si>
  <si>
    <t xml:space="preserve">TTCGCTGAATACAGTCTGCCCGTTGGCGGTAATCACAAAACGGTCACCGGAAACCGCCTG</t>
  </si>
  <si>
    <t xml:space="preserve">AAGCAACGCCGCGCTCAAGG</t>
  </si>
  <si>
    <t xml:space="preserve">TAGTAAGCAACGCCGCGCTCAAGGCGGTTT</t>
  </si>
  <si>
    <t xml:space="preserve">CGTACCGGCTTCTATATAGTAAGCAACGCCGCGCTCAAGGCGGTTTACCTGTTGTAGCCC</t>
  </si>
  <si>
    <t xml:space="preserve">CTCGATAATCTGCTCAGAAG</t>
  </si>
  <si>
    <t xml:space="preserve">CCATCTCGATAATCTGCTCAGAAGTGGTGC</t>
  </si>
  <si>
    <t xml:space="preserve">GCTCCGGCTTCGCGTGCCATCTCGATAATCTGCTCAGAAGTGGTGCCACGGACGATGGAG</t>
  </si>
  <si>
    <t xml:space="preserve">TTCGATAACCACGCGTTGTT</t>
  </si>
  <si>
    <t xml:space="preserve">ATTATTCGATAACCACGCGTTGTTCGGAAT</t>
  </si>
  <si>
    <t xml:space="preserve">AAGCACCACAATATTCATTATTCGATAACCACGCGTTGTTCGGAATCAGAGGCTTTGATG</t>
  </si>
  <si>
    <t xml:space="preserve">CCAGCTTCTTAATGAAGTTC</t>
  </si>
  <si>
    <t xml:space="preserve">ATATCCAGCTTCTTAATGAAGTTCAGGTTC</t>
  </si>
  <si>
    <t xml:space="preserve">GTTCTCGCCGTAACGCATATCCAGCTTCTTAATGAAGTTCAGGTTCAGCGTGCGTGGGAA</t>
  </si>
  <si>
    <t xml:space="preserve">AGTTCAGCGCCGCCTGCGGC</t>
  </si>
  <si>
    <t xml:space="preserve">ATATAGTTCAGCGCCGCCTGCGGCAGGCCG</t>
  </si>
  <si>
    <t xml:space="preserve">CTCTTCAATACGCTTGATATAGTTCAGCGCCGCCTGCGGCAGGCCGCTACGATCTTTCAC</t>
  </si>
  <si>
    <t xml:space="preserve">GTAATCACGCTTTGTTGAAA</t>
  </si>
  <si>
    <t xml:space="preserve">AGCGGTAATCACGCTTTGTTGAAAAGGCAC</t>
  </si>
  <si>
    <t xml:space="preserve">GCCAGCGTTCTATCTCAGCGGTAATCACGCTTTGTTGAAAAGGCACCGCCGCCGGTTCAG</t>
  </si>
  <si>
    <t xml:space="preserve">AACGCGTACGTTCTGTTTGG</t>
  </si>
  <si>
    <t xml:space="preserve">TCAGAACGCGTACGTTCTGTTTGGCGGCGG</t>
  </si>
  <si>
    <t xml:space="preserve">CCCCACTGACCGCAGGTCAGAACGCGTACGTTCTGTTTGGCGGCGGTGATTTTCAGGGCT</t>
  </si>
  <si>
    <t xml:space="preserve">AAGCCCATGCTGTGCCAGTA</t>
  </si>
  <si>
    <t xml:space="preserve">CAGCAAGCCCATGCTGTGCCAGTACGGACT</t>
  </si>
  <si>
    <t xml:space="preserve">ACATAATGGACACAATCAGCAAGCCCATGCTGTGCCAGTACGGACTCGACCGCTTCACGG</t>
  </si>
  <si>
    <t xml:space="preserve">GGAGTTTGCCTTGCGGGGCG</t>
  </si>
  <si>
    <t xml:space="preserve">AGCAGGAGTTTGCCTTGCGGGGCGTGGCTG</t>
  </si>
  <si>
    <t xml:space="preserve">AGGACGCGGGGTCACCAGCAGGAGTTTGCCTTGCGGGGCGTGGCTGGCGAGTGCCGGGCC</t>
  </si>
  <si>
    <t xml:space="preserve">TTCATCGCGGATTTCACCGC</t>
  </si>
  <si>
    <t xml:space="preserve">CACCTTCATCGCGGATTTCACCGCCGGAAC</t>
  </si>
  <si>
    <t xml:space="preserve">GCGCCGCGCCCGGTGGCACCTTCATCGCGGATTTCACCGCCGGAACCGGTCGCCGCGCCC</t>
  </si>
  <si>
    <t xml:space="preserve">CAGTAAGATTCGTTGACCAT</t>
  </si>
  <si>
    <t xml:space="preserve">TTCGCAGTAAGATTCGTTGACCATCGGATC</t>
  </si>
  <si>
    <t xml:space="preserve">TCACCCAGCCAAAGGTTTCGCAGTAAGATTCGTTGACCATCGGATCGTGCATGGCGTCGT</t>
  </si>
  <si>
    <t xml:space="preserve">CAAGACCGATGTTCATTGCC</t>
  </si>
  <si>
    <t xml:space="preserve">CCGCCAAGACCGATGTTCATTGCCGGGCCG</t>
  </si>
  <si>
    <t xml:space="preserve">AGAAGACGCTGCACCACCGCCAAGACCGATGTTCATTGCCGGGCCGCCGAGAACGACCAG</t>
  </si>
  <si>
    <t xml:space="preserve">GCGATATCACACGAGGTTTC</t>
  </si>
  <si>
    <t xml:space="preserve">CAGCGCGATATCACACGAGGTTTCTGGGAT</t>
  </si>
  <si>
    <t xml:space="preserve">GAATACGAGCAATTTCCAGCGCGATATCACACGAGGTTTCTGGGATCGGGATCACCACGT</t>
  </si>
  <si>
    <t xml:space="preserve">AATTCGAGCACCAACAGGTC</t>
  </si>
  <si>
    <t xml:space="preserve">GCGGAATTCGAGCACCAACAGGTCCGGGTT</t>
  </si>
  <si>
    <t xml:space="preserve">CTGCTGACGTATCATTGCGGAATTCGAGCACCAACAGGTCCGGGTTTTCCGTGCTGTATA</t>
  </si>
  <si>
    <t xml:space="preserve">ATTAAGCAGAATTTCCGAGT</t>
  </si>
  <si>
    <t xml:space="preserve">AGATATTAAGCAGAATTTCCGAGTCGGAAG</t>
  </si>
  <si>
    <t xml:space="preserve">TCCAGCTCGCTGGCGAAGATATTAAGCAGAATTTCCGAGTCGGAAGTGGTGTTGATGTGG</t>
  </si>
  <si>
    <t xml:space="preserve">TTTGGCATAGACGATAGCGT</t>
  </si>
  <si>
    <t xml:space="preserve">TGTTTTTGGCATAGACGATAGCGTTGGATT</t>
  </si>
  <si>
    <t xml:space="preserve">ATGCCGATAGTCATATTGTTTTTGGCATAGACGATAGCGTTGGATTTCACAAACTTCGCC</t>
  </si>
  <si>
    <t xml:space="preserve">AAATATTGTCGGCTTCCAGC</t>
  </si>
  <si>
    <t xml:space="preserve">GCGAAAATATTGTCGGCTTCCAGCGGGTAG</t>
  </si>
  <si>
    <t xml:space="preserve">TGTGGCAGCAATGGCAGCGAAAATATTGTCGGCTTCCAGCGGGTAGTGGCGGAAGTTGTC</t>
  </si>
  <si>
    <t xml:space="preserve">CACCTGATAACCGTTCTCTT</t>
  </si>
  <si>
    <t xml:space="preserve">TAATCACCTGATAACCGTTCTCTTCGGCGC</t>
  </si>
  <si>
    <t xml:space="preserve">CCGCCTGCGCCCGCAATAATCACCTGATAACCGTTCTCTTCGGCGCTTTCGGCGAAGCTG</t>
  </si>
  <si>
    <t xml:space="preserve">GCGGCGGGCGACGGCTTCAT</t>
  </si>
  <si>
    <t xml:space="preserve">CCAGGCGGCGGGCGACGGCTTCATAGGCTT</t>
  </si>
  <si>
    <t xml:space="preserve">CAGTCCAGCTGTACACCCAGGCGGCGGGCGACGGCTTCATAGGCTTCGATCAGGCCACCG</t>
  </si>
  <si>
    <t xml:space="preserve">ACGCGGGCCCAGGCCGGAAC</t>
  </si>
  <si>
    <t xml:space="preserve">CATAACGCGGGCCCAGGCCGGAACCGGTCG</t>
  </si>
  <si>
    <t xml:space="preserve">CCCAGAACGTAATCAACATAACGCGGGCCCAGGCCGGAACCGGTCGCCACGCCACCAGCA</t>
  </si>
  <si>
    <t xml:space="preserve">GTTGACCATCGGATCGTGCA</t>
  </si>
  <si>
    <t xml:space="preserve">ATTCGTTGACCATCGGATCGTGCATGGCGT</t>
  </si>
  <si>
    <t xml:space="preserve">AAGGTTTCGCAGTAAGATTCGTTGACCATCGGATCGTGCATGGCGTCGTTTTTCAGGAAC</t>
  </si>
  <si>
    <t xml:space="preserve">GATATCGGTCATTAAGGCAT</t>
  </si>
  <si>
    <t xml:space="preserve">AGTGGATATCGGTCATTAAGGCATAGGCGC</t>
  </si>
  <si>
    <t xml:space="preserve">CAGAAGCAGTCGTCCCAGTGGATATCGGTCATTAAGGCATAGGCGCGTTTCTGCGCTTCT</t>
  </si>
  <si>
    <t xml:space="preserve">ATCATCTTGAACAGCGATTT</t>
  </si>
  <si>
    <t xml:space="preserve">TTTGATCATCTTGAACAGCGATTTCGGCTG</t>
  </si>
  <si>
    <t xml:space="preserve">TGGTTTCGAAAGTATTTTTGATCATCTTGAACAGCGATTTCGGCTGCTGTTCACCATCGA</t>
  </si>
  <si>
    <t xml:space="preserve">CAGCTGTACACCCAGGCGGC</t>
  </si>
  <si>
    <t xml:space="preserve">AGTCCAGCTGTACACCCAGGCGGCGGGCGA</t>
  </si>
  <si>
    <t xml:space="preserve">GATGAACAGAAAAATCAGTCCAGCTGTACACCCAGGCGGCGGGCGACGGCTTCATAGGCT</t>
  </si>
  <si>
    <t xml:space="preserve">GTTGGCATTGAGCAGGGCGA</t>
  </si>
  <si>
    <t xml:space="preserve">CACCGTTGGCATTGAGCAGGGCGAGGGCTT</t>
  </si>
  <si>
    <t xml:space="preserve">ATTTTCCACGCGTTTTCACCGTTGGCATTGAGCAGGGCGAGGGCTTTGTCCACTTCCGGA</t>
  </si>
  <si>
    <t xml:space="preserve">ACCAGACACGCAACGTGGTG</t>
  </si>
  <si>
    <t xml:space="preserve">GCCCACCAGACACGCAACGTGGTGCGGCTT</t>
  </si>
  <si>
    <t xml:space="preserve">CTGCCAGGTAGTTTCTGCCCACCAGACACGCAACGTGGTGCGGCTTTCGCTGAATACAGT</t>
  </si>
  <si>
    <t xml:space="preserve">CTCGTCCAGTTTGCTTTCAC</t>
  </si>
  <si>
    <t xml:space="preserve">TTTTCTCGTCCAGTTTGCTTTCACAGGCCG</t>
  </si>
  <si>
    <t xml:space="preserve">TCATCCCACTCGGACGTTTTCTCGTCCAGTTTGCTTTCACAGGCCGCCAGGCAGAGCTCA</t>
  </si>
  <si>
    <t xml:space="preserve">CGCAATACCGTGCTCGTCGG</t>
  </si>
  <si>
    <t xml:space="preserve">GCATCGCAATACCGTGCTCGTCGGCGGCGG</t>
  </si>
  <si>
    <t xml:space="preserve">CGCATGTCGGTGAAGAGCATCGCAATACCGTGCTCGTCGGCGGCGGCAATCACTTCGTCA</t>
  </si>
  <si>
    <t xml:space="preserve">TCCTCACCGTGATACATCCC</t>
  </si>
  <si>
    <t xml:space="preserve">GTAATCCTCACCGTGATACATCCCCGGCAT</t>
  </si>
  <si>
    <t xml:space="preserve">AGAAACCCGCGACATCGTAATCCTCACCGTGATACATCCCCGGCATTTCTGCCGTTTCGC</t>
  </si>
  <si>
    <t xml:space="preserve">GGAGTAAGCGCCCATCCCGC</t>
  </si>
  <si>
    <t xml:space="preserve">CGGGGGAGTAAGCGCCCATCCCGCCGGTGT</t>
  </si>
  <si>
    <t xml:space="preserve">TCGGTTACTACCGGCGCGGGGGAGTAAGCGCCCATCCCGCCGGTGTTTGGTCCGGTATCT</t>
  </si>
  <si>
    <t xml:space="preserve">TCACCAGAGAGCCAGCAGCA</t>
  </si>
  <si>
    <t xml:space="preserve">CGTTTCACCAGAGAGCCAGCAGCACGGTTA</t>
  </si>
  <si>
    <t xml:space="preserve">TTCTTCGATTCCAAGACGTTTCACCAGAGAGCCAGCAGCACGGTTACGCACGACACACTC</t>
  </si>
  <si>
    <t xml:space="preserve">ACGCAGGCGCTGCATCTGCC</t>
  </si>
  <si>
    <t xml:space="preserve">TGTCACGCAGGCGCTGCATCTGCCAGGTAG</t>
  </si>
  <si>
    <t xml:space="preserve">TCGGCACACTCCGGGTTGTCACGCAGGCGCTGCATCTGCCAGGTAGTTTCTGCCCACCAG</t>
  </si>
  <si>
    <t xml:space="preserve">TCAGTGCCAGAAACCAGCAC</t>
  </si>
  <si>
    <t xml:space="preserve">GCCGTCAGTGCCAGAAACCAGCACGGGTTC</t>
  </si>
  <si>
    <t xml:space="preserve">GCAGCTTGGTACCTACGCCGTCAGTGCCAGAAACCAGCACGGGTTCACGATATTTTTGCG</t>
  </si>
  <si>
    <t xml:space="preserve">GGCGACCAGATCAATACCAA</t>
  </si>
  <si>
    <t xml:space="preserve">ACATGGCGACCAGATCAATACCAATGGTGT</t>
  </si>
  <si>
    <t xml:space="preserve">ACCAGGTCATTAACGCACATGGCGACCAGATCAATACCAATGGTGTCGTGACGTTTTAAG</t>
  </si>
  <si>
    <t xml:space="preserve">TACAGGCCCGCATCTTCACC</t>
  </si>
  <si>
    <t xml:space="preserve">TTCATACAGGCCCGCATCTTCACCAGGGTG</t>
  </si>
  <si>
    <t xml:space="preserve">CCACGGCTTTAACGGCTTCATACAGGCCCGCATCTTCACCAGGGTGGCCTGCCGCCGCCA</t>
  </si>
  <si>
    <t xml:space="preserve">GTTCTACCTCGGTGAAGTTC</t>
  </si>
  <si>
    <t xml:space="preserve">GCAGGTTCTACCTCGGTGAAGTTCTGGTAT</t>
  </si>
  <si>
    <t xml:space="preserve">ACGCAGATACGCCAGCGCAGGTTCTACCTCGGTGAAGTTCTGGTATTCCGCCGTAGGGAT</t>
  </si>
  <si>
    <t xml:space="preserve">CATGCGGTCGTGCAGTTCAG</t>
  </si>
  <si>
    <t xml:space="preserve">CCATCATGCGGTCGTGCAGTTCAGCGGTAA</t>
  </si>
  <si>
    <t xml:space="preserve">GCAAAAAAGACCGTTTCCATCATGCGGTCGTGCAGTTCAGCGGTAACCTGCTGCCATTGT</t>
  </si>
  <si>
    <t xml:space="preserve">CGGCTTCATAGGCTTCGATC</t>
  </si>
  <si>
    <t xml:space="preserve">GCGACGGCTTCATAGGCTTCGATCAGGCCA</t>
  </si>
  <si>
    <t xml:space="preserve">TACACCCAGGCGGCGGGCGACGGCTTCATAGGCTTCGATCAGGCCACCGAGGCTCTGGCG</t>
  </si>
  <si>
    <t xml:space="preserve">ACCGGTGTAATCGGAAACTT</t>
  </si>
  <si>
    <t xml:space="preserve">GGAAACCGGTGTAATCGGAAACTTCGGTTA</t>
  </si>
  <si>
    <t xml:space="preserve">CCATCCATCATCTCCGGGAAACCGGTGTAATCGGAAACTTCGGTTACCGGCAGACCTTTT</t>
  </si>
  <si>
    <t xml:space="preserve">CCGGATGGCGCGCCAGCTCG</t>
  </si>
  <si>
    <t xml:space="preserve">AAGGCCGGATGGCGCGCCAGCTCGCGGGTT</t>
  </si>
  <si>
    <t xml:space="preserve">CACATCGCGGTTCACAAAGGCCGGATGGCGCGCCAGCTCGCGGGTTAATGCGGTTTCCGG</t>
  </si>
  <si>
    <t xml:space="preserve">CATATTCCGGCGGCAGCAGC</t>
  </si>
  <si>
    <t xml:space="preserve">CTGGCATATTCCGGCGGCAGCAGCGGGATT</t>
  </si>
  <si>
    <t xml:space="preserve">CGCCCAAATCACGCCGCTGGCATATTCCGGCGGCAGCAGCGGGATTAAGGCTTCCAGCGT</t>
  </si>
  <si>
    <t xml:space="preserve">CGGACTTACGACGCAGCTGC</t>
  </si>
  <si>
    <t xml:space="preserve">CGCACGGACTTACGACGCAGCTGCTGGCCC</t>
  </si>
  <si>
    <t xml:space="preserve">GGCATTCAGTTTACGGCGCACGGACTTACGACGCAGCTGCTGGCCCGGCATGATAAAGGT</t>
  </si>
  <si>
    <t xml:space="preserve">GCCCGGTGGCACCTTCATCG</t>
  </si>
  <si>
    <t xml:space="preserve">CCGCGCCCGGTGGCACCTTCATCGCGGATT</t>
  </si>
  <si>
    <t xml:space="preserve">CGCTTTCGGCTTTGCGCCGCGCCCGGTGGCACCTTCATCGCGGATTTCACCGCCGGAACC</t>
  </si>
  <si>
    <t xml:space="preserve">TGCGACATCTTTATGGTTCT</t>
  </si>
  <si>
    <t xml:space="preserve">CGATTGCGACATCTTTATGGTTCTTGGCGG</t>
  </si>
  <si>
    <t xml:space="preserve">TCGCTGCTCTTCACCACGATTGCGACATCTTTATGGTTCTTGGCGGCGGAGCGCACCATC</t>
  </si>
  <si>
    <t xml:space="preserve">TGATCCTGGCTGGTAGCCAT</t>
  </si>
  <si>
    <t xml:space="preserve">TTTGTGATCCTGGCTGGTAGCCATCGGCAG</t>
  </si>
  <si>
    <t xml:space="preserve">CTTTATCGCCTACGCGTTTGTGATCCTGGCTGGTAGCCATCGGCAGCACATGCTCGCCGT</t>
  </si>
  <si>
    <t xml:space="preserve">TTTTATCGCGGAACTCGGCG</t>
  </si>
  <si>
    <t xml:space="preserve">ACGTTTTTATCGCGGAACTCGGCGCGGTTG</t>
  </si>
  <si>
    <t xml:space="preserve">GTCGTCGACCAGCAGGACGTTTTTATCGCGGAACTCGGCGCGGTTGGCATTCAGTTTACG</t>
  </si>
  <si>
    <t xml:space="preserve">AGCAGACGCTCCATTTGAGT</t>
  </si>
  <si>
    <t xml:space="preserve">GGAGAGCAGACGCTCCATTTGAGTCGGGAT</t>
  </si>
  <si>
    <t xml:space="preserve">CCAGACATTCGGTATCGGAGAGCAGACGCTCCATTTGAGTCGGGATACCCGCTTCAGCCA</t>
  </si>
  <si>
    <t xml:space="preserve">GGATTATTCACCACTGGTTG</t>
  </si>
  <si>
    <t xml:space="preserve">CGACGGATTATTCACCACTGGTTGCGGTAA</t>
  </si>
  <si>
    <t xml:space="preserve">TCAGATTGATCATCACCGACGGATTATTCACCACTGGTTGCGGTAACGGCAGATCGGTAA</t>
  </si>
  <si>
    <t xml:space="preserve">ACGTGATAATCAAGGATCAG</t>
  </si>
  <si>
    <t xml:space="preserve">CGCAACGTGATAATCAAGGATCAGCGGACA</t>
  </si>
  <si>
    <t xml:space="preserve">CACGCGCGTTATCCAGCGCAACGTGATAATCAAGGATCAGCGGACATGCTTCAGACAGCA</t>
  </si>
  <si>
    <t xml:space="preserve">TCACGCAGATACGCCAGCGC</t>
  </si>
  <si>
    <t xml:space="preserve">TTTCTCACGCAGATACGCCAGCGCAGGTTC</t>
  </si>
  <si>
    <t xml:space="preserve">TGACGATTGGCGCGCCTTTCTCACGCAGATACGCCAGCGCAGGTTCTACCTCGGTGAAGT</t>
  </si>
  <si>
    <t xml:space="preserve">CAGCTTTTTCACCAGACATT</t>
  </si>
  <si>
    <t xml:space="preserve">TATCCAGCTTTTTCACCAGACATTCGGTAT</t>
  </si>
  <si>
    <t xml:space="preserve">CACTCAACCGGCACCATATCCAGCTTTTTCACCAGACATTCGGTATCGGAGAGCAGACGC</t>
  </si>
  <si>
    <t xml:space="preserve">CCCGCAGTTATGGGCAATAT</t>
  </si>
  <si>
    <t xml:space="preserve">GTAGCCCGCAGTTATGGGCAATATCGGTCG</t>
  </si>
  <si>
    <t xml:space="preserve">AGGCGGTTTACCTGTTGTAGCCCGCAGTTATGGGCAATATCGGTCGCTTTCGAAGACCAG</t>
  </si>
  <si>
    <t xml:space="preserve">CACACGAGGTTTCTGGGATC</t>
  </si>
  <si>
    <t xml:space="preserve">ATATCACACGAGGTTTCTGGGATCGGGATC</t>
  </si>
  <si>
    <t xml:space="preserve">AGCAATTTCCAGCGCGATATCACACGAGGTTTCTGGGATCGGGATCACCACGTCGATATC</t>
  </si>
  <si>
    <t xml:space="preserve">CAGCAGCTCCACACCGCGTG</t>
  </si>
  <si>
    <t xml:space="preserve">TAGACAGCAGCTCCACACCGCGTGCGGAAA</t>
  </si>
  <si>
    <t xml:space="preserve">CGGGCAGTGCCCCCTGTAGACAGCAGCTCCACACCGCGTGCGGAAAGTGCCTGGGCGAAT</t>
  </si>
  <si>
    <t xml:space="preserve">CGCCGTAGGGATCTTATGGC</t>
  </si>
  <si>
    <t xml:space="preserve">ATTCCGCCGTAGGGATCTTATGGCGGGCCA</t>
  </si>
  <si>
    <t xml:space="preserve">TCGGTGAAGTTCTGGTATTCCGCCGTAGGGATCTTATGGCGGGCCAGGAAATCTTTGGTA</t>
  </si>
  <si>
    <t xml:space="preserve">CAGGATTTCGAAGATTTCGG</t>
  </si>
  <si>
    <t xml:space="preserve">CATTCAGGATTTCGAAGATTTCGGCGGCGA</t>
  </si>
  <si>
    <t xml:space="preserve">TCAACGTGGTGCGGGACATTCAGGATTTCGAAGATTTCGGCGGCGAACTGCATGGTAGCC</t>
  </si>
  <si>
    <t xml:space="preserve">GATAGCCACGCCGCAAGGGT</t>
  </si>
  <si>
    <t xml:space="preserve">TGCCGATAGCCACGCCGCAAGGGTTGGCGT</t>
  </si>
  <si>
    <t xml:space="preserve">GCATCAAGAATGGAATTGCCGATAGCCACGCCGCAAGGGTTGGCGTGCTTCACAATCACA</t>
  </si>
  <si>
    <t xml:space="preserve">CTCCGGGAAACCGGTGTAAT</t>
  </si>
  <si>
    <t xml:space="preserve">TCATCTCCGGGAAACCGGTGTAATCGGAAA</t>
  </si>
  <si>
    <t xml:space="preserve">TTCACGCGTCCATCCATCATCTCCGGGAAACCGGTGTAATCGGAAACTTCGGTTACCGGC</t>
  </si>
  <si>
    <t xml:space="preserve">CACGCCCTGCTCACGCAGTA</t>
  </si>
  <si>
    <t xml:space="preserve">AGTTCACGCCCTGCTCACGCAGTACGGCAA</t>
  </si>
  <si>
    <t xml:space="preserve">GCCATTTCAACATGCGAGTTCACGCCCTGCTCACGCAGTACGGCAACTTTCGGACGTGCG</t>
  </si>
  <si>
    <t xml:space="preserve">GATATCGCCAATTTGTGTTG</t>
  </si>
  <si>
    <t xml:space="preserve">GTTTGATATCGCCAATTTGTGTTGCGGCGA</t>
  </si>
  <si>
    <t xml:space="preserve">GCGGAAAGTTTGATGCGTTTGATATCGCCAATTTGTGTTGCGGCGATGTTGGTTAACGCT</t>
  </si>
  <si>
    <t xml:space="preserve">GTCAGTGCCAGAAACCAGCA</t>
  </si>
  <si>
    <t xml:space="preserve">CGCCGTCAGTGCCAGAAACCAGCACGGGTT</t>
  </si>
  <si>
    <t xml:space="preserve">CGCAGCTTGGTACCTACGCCGTCAGTGCCAGAAACCAGCACGGGTTCACGATATTTTTGC</t>
  </si>
  <si>
    <t xml:space="preserve">CCAGCAGGACGTTTTTATCG</t>
  </si>
  <si>
    <t xml:space="preserve">TCGACCAGCAGGACGTTTTTATCGCGGAAC</t>
  </si>
  <si>
    <t xml:space="preserve">ACGGACGATGGAGTCGTCGACCAGCAGGACGTTTTTATCGCGGAACTCGGCGCGGTTGGC</t>
  </si>
  <si>
    <t xml:space="preserve">AACCATGCTGCCGAAGTAGT</t>
  </si>
  <si>
    <t xml:space="preserve">CCGGAACCATGCTGCCGAAGTAGTTGGCAA</t>
  </si>
  <si>
    <t xml:space="preserve">CTTTCACCGTGGTAAGCCGGAACCATGCTGCCGAAGTAGTTGGCAATCATGCTGTCGTAG</t>
  </si>
  <si>
    <t xml:space="preserve">CACGCAGATTAGACATCATC</t>
  </si>
  <si>
    <t xml:space="preserve">AGTTCACGCAGATTAGACATCATCTGGCAA</t>
  </si>
  <si>
    <t xml:space="preserve">CTCACTACCTGGGATCAGTTCACGCAGATTAGACATCATCTGGCAACCGTTACATACCCC</t>
  </si>
  <si>
    <t xml:space="preserve">TTTGGCGGCGGTGATTTTCA</t>
  </si>
  <si>
    <t xml:space="preserve">TCTGTTTGGCGGCGGTGATTTTCAGGGCTT</t>
  </si>
  <si>
    <t xml:space="preserve">GTCAGAACGCGTACGTTCTGTTTGGCGGCGGTGATTTTCAGGGCTTCTTCGCTGGCGGAC</t>
  </si>
  <si>
    <t xml:space="preserve">CACCGGCACCAGCGTTTTGG</t>
  </si>
  <si>
    <t xml:space="preserve">CCAGCACCGGCACCAGCGTTTTGGCGGCAA</t>
  </si>
  <si>
    <t xml:space="preserve">CTCTGTACTGGCACGCCCAGCACCGGCACCAGCGTTTTGGCGGCAATCATGCCTGGCAGA</t>
  </si>
  <si>
    <t xml:space="preserve">CGTTGATCAACAGACCTTGC</t>
  </si>
  <si>
    <t xml:space="preserve">AGTTCGTTGATCAACAGACCTTGCGGGGTG</t>
  </si>
  <si>
    <t xml:space="preserve">ATGCACACGCGGTGCCAGTTCGTTGATCAACAGACCTTGCGGGGTGACAAAACACTCCAT</t>
  </si>
  <si>
    <t xml:space="preserve">TGGCATCGTCCTGGCCGCGA</t>
  </si>
  <si>
    <t xml:space="preserve">ATAATGGCATCGTCCTGGCCGCGACGGCCC</t>
  </si>
  <si>
    <t xml:space="preserve">GATCTGATGTTCTTCCATAATGGCATCGTCCTGGCCGCGACGGCCCAGAATGCCACCATG</t>
  </si>
  <si>
    <t xml:space="preserve">CGGGTTTTCCGTGCTGTATA</t>
  </si>
  <si>
    <t xml:space="preserve">GGTCCGGGTTTTCCGTGCTGTATACGGTTT</t>
  </si>
  <si>
    <t xml:space="preserve">AATTCGAGCACCAACAGGTCCGGGTTTTCCGTGCTGTATACGGTTTTCGCTTTACCACGA</t>
  </si>
  <si>
    <t xml:space="preserve">GGCCTGCGGAAAAGCGACGC</t>
  </si>
  <si>
    <t xml:space="preserve">CGTTGGCCTGCGGAAAAGCGACGCTGGTGC</t>
  </si>
  <si>
    <t xml:space="preserve">TGCGCCTGCTGCTGTGCGTTGGCCTGCGGAAAAGCGACGCTGGTGCGCAAAATACCGTCC</t>
  </si>
  <si>
    <t xml:space="preserve">TACACCCAGGCGGCGGGCGA</t>
  </si>
  <si>
    <t xml:space="preserve">GCTGTACACCCAGGCGGCGGGCGACGGCTT</t>
  </si>
  <si>
    <t xml:space="preserve">CAGAAAAATCAGTCCAGCTGTACACCCAGGCGGCGGGCGACGGCTTCATAGGCTTCGATC</t>
  </si>
  <si>
    <t xml:space="preserve">CCGCCGTAGGGATCTTATGG</t>
  </si>
  <si>
    <t xml:space="preserve">TATTCCGCCGTAGGGATCTTATGGCGGGCC</t>
  </si>
  <si>
    <t xml:space="preserve">CTCGGTGAAGTTCTGGTATTCCGCCGTAGGGATCTTATGGCGGGCCAGGAAATCTTTGGT</t>
  </si>
  <si>
    <t xml:space="preserve">CGCCTGCCTGACGCAGCATA</t>
  </si>
  <si>
    <t xml:space="preserve">GGTTCGCCTGCCTGACGCAGCATACGGCCT</t>
  </si>
  <si>
    <t xml:space="preserve">GACAGCAATGCCTAACGGTTCGCCTGCCTGACGCAGCATACGGCCTAACTGCCCGTTACC</t>
  </si>
  <si>
    <t xml:space="preserve">GCGGAAGTTGTCCAGCTCGC</t>
  </si>
  <si>
    <t xml:space="preserve">AGTGGCGGAAGTTGTCCAGCTCGCTGGCGA</t>
  </si>
  <si>
    <t xml:space="preserve">TCGGCTTCCAGCGGGTAGTGGCGGAAGTTGTCCAGCTCGCTGGCGAAGATATTAAGCAGA</t>
  </si>
  <si>
    <t xml:space="preserve">CCGCCTGCCACTTCTTCCAG</t>
  </si>
  <si>
    <t xml:space="preserve">TTTGCCGCCTGCCACTTCTTCCAGCGGCAG</t>
  </si>
  <si>
    <t xml:space="preserve">TGCCCGCGTGGAACACTTTGCCGCCTGCCACTTCTTCCAGCGGCAGGCCGTGGATCACGT</t>
  </si>
  <si>
    <t xml:space="preserve">GTCATCCATCTCTTTAATAA</t>
  </si>
  <si>
    <t xml:space="preserve">CGTTGTCATCCATCTCTTTAATAATGGCGT</t>
  </si>
  <si>
    <t xml:space="preserve">AGCGTCAGCGATCCTTCGTTGTCATCCATCTCTTTAATAATGGCGTCATAGTCGCTGCTC</t>
  </si>
  <si>
    <t xml:space="preserve">CACTGACTTCACGTAAATGC</t>
  </si>
  <si>
    <t xml:space="preserve">CCAGCACTGACTTCACGTAAATGCGGGTCG</t>
  </si>
  <si>
    <t xml:space="preserve">ACCTTTTCAATCAACTCCAGCACTGACTTCACGTAAATGCGGGTCGGTGCCAGCAGATGA</t>
  </si>
  <si>
    <t xml:space="preserve">CGCGTACACGGTCATTGAAC</t>
  </si>
  <si>
    <t xml:space="preserve">TCATCGCGTACACGGTCATTGAACAGGATT</t>
  </si>
  <si>
    <t xml:space="preserve">GAAGAAGGTTGCAAACTCATCGCGTACACGGTCATTGAACAGGATTGACTTCGCCCAACC</t>
  </si>
  <si>
    <t xml:space="preserve">TTAGCGACCGGCACCTGCCA</t>
  </si>
  <si>
    <t xml:space="preserve">GCAGTTAGCGACCGGCACCTGCCACGGCCC</t>
  </si>
  <si>
    <t xml:space="preserve">TGGCGGTAGTGACCGCGCAGTTAGCGACCGGCACCTGCCACGGCCCCACCATCTGATCGC</t>
  </si>
  <si>
    <t xml:space="preserve">GGCATTCAGTTTACGGCGCA</t>
  </si>
  <si>
    <t xml:space="preserve">GGTTGGCATTCAGTTTACGGCGCACGGACT</t>
  </si>
  <si>
    <t xml:space="preserve">TCGCGGAACTCGGCGCGGTTGGCATTCAGTTTACGGCGCACGGACTTACGACGCAGCTGC</t>
  </si>
  <si>
    <t xml:space="preserve">TTTCACCAGACATTCGGTAT</t>
  </si>
  <si>
    <t xml:space="preserve">GCTTTTTCACCAGACATTCGGTATCGGAGA</t>
  </si>
  <si>
    <t xml:space="preserve">ACCGGCACCATATCCAGCTTTTTCACCAGACATTCGGTATCGGAGAGCAGACGCTCCATT</t>
  </si>
  <si>
    <t xml:space="preserve">CTTTCACCAGCGGCGCTTCC</t>
  </si>
  <si>
    <t xml:space="preserve">ACGCCTTTCACCAGCGGCGCTTCCGGGCCG</t>
  </si>
  <si>
    <t xml:space="preserve">GCGGAAGGTATCGACCACGCCTTTCACCAGCGGCGCTTCCGGGCCGACGATGGTCAGATC</t>
  </si>
  <si>
    <t xml:space="preserve">CCGTCCGCTTTAATGACGAT</t>
  </si>
  <si>
    <t xml:space="preserve">CAGACCGTCCGCTTTAATGACGATTGGCGC</t>
  </si>
  <si>
    <t xml:space="preserve">CGCCTTTCCCGGCAGCCAGACCGTCCGCTTTAATGACGATTGGCGCGCCTTTCTCACGCA</t>
  </si>
  <si>
    <t xml:space="preserve">TGCAATGGTGATCCCTTCAC</t>
  </si>
  <si>
    <t xml:space="preserve">CGTCTGCAATGGTGATCCCTTCACGGGCCA</t>
  </si>
  <si>
    <t xml:space="preserve">AGCACACGTTTCACCGCGTCTGCAATGGTGATCCCTTCACGGGCCAGCGCGTCGCCTTTC</t>
  </si>
  <si>
    <t xml:space="preserve">GTGGATAAACAGGATTGGGT</t>
  </si>
  <si>
    <t xml:space="preserve">CGTCGTGGATAAACAGGATTGGGTTGGCAT</t>
  </si>
  <si>
    <t xml:space="preserve">AGACCGCCAGCGCCAACGTCGTGGATAAACAGGATTGGGTTGGCATCACCAAGCTGCCAG</t>
  </si>
  <si>
    <t xml:space="preserve">CGGCGGAGCGCACCATCGTT</t>
  </si>
  <si>
    <t xml:space="preserve">TTGGCGGCGGAGCGCACCATCGTTGGGCCG</t>
  </si>
  <si>
    <t xml:space="preserve">GACATCTTTATGGTTCTTGGCGGCGGAGCGCACCATCGTTGGGCCGCCGATATCGATGTT</t>
  </si>
  <si>
    <t xml:space="preserve">GCGAAATCCAGCAGCGCAAC</t>
  </si>
  <si>
    <t xml:space="preserve">GGCGGCGAAATCCAGCAGCGCAACCGGCGC</t>
  </si>
  <si>
    <t xml:space="preserve">CCGCCAGACGGGCAGAGGCGGCGAAATCCAGCAGCGCAACCGGCGCACGCTCGCCAATCG</t>
  </si>
  <si>
    <t xml:space="preserve">ATCTATGGTGATGATGCCGG</t>
  </si>
  <si>
    <t xml:space="preserve">TGGCATCTATGGTGATGATGCCGGCGGCAT</t>
  </si>
  <si>
    <t xml:space="preserve">AAACGGAAGCAGTTATTGGCATCTATGGTGATGATGCCGGCGGCATCCTGACCGCGATGC</t>
  </si>
  <si>
    <t xml:space="preserve">GCCGTTCGAGTGTGGACCGC</t>
  </si>
  <si>
    <t xml:space="preserve">AATAGCCGTTCGAGTGTGGACCGCTGGAAC</t>
  </si>
  <si>
    <t xml:space="preserve">ATTTTGCGCACCAGCGAATAGCCGTTCGAGTGTGGACCGCTGGAACCGAGTGCAATCAGC</t>
  </si>
  <si>
    <t xml:space="preserve">TACGGAAGCAAAGTCGAGGT</t>
  </si>
  <si>
    <t xml:space="preserve">GCTGTACGGAAGCAAAGTCGAGGTCGGCAT</t>
  </si>
  <si>
    <t xml:space="preserve">ATCTCCGGGTTGTCGCGCTGTACGGAAGCAAAGTCGAGGTCGGCATCAGACTGACCAGAC</t>
  </si>
  <si>
    <t xml:space="preserve">GATTTCGGCGGCGAACTGCA</t>
  </si>
  <si>
    <t xml:space="preserve">CGAAGATTTCGGCGGCGAACTGCATGGTAG</t>
  </si>
  <si>
    <t xml:space="preserve">GGGACATTCAGGATTTCGAAGATTTCGGCGGCGAACTGCATGGTAGCCCAGTCGCTTTTG</t>
  </si>
  <si>
    <t xml:space="preserve">TTACACAGTTCGTCAAACAG</t>
  </si>
  <si>
    <t xml:space="preserve">ACGCTTACACAGTTCGTCAAACAGCGGTAA</t>
  </si>
  <si>
    <t xml:space="preserve">CGTAGGGTGCGCGCTCACGCTTACACAGTTCGTCAAACAGCGGTAATTGATCGGCAGCAA</t>
  </si>
  <si>
    <t xml:space="preserve">TGTACTGGCACGCCCAGCAC</t>
  </si>
  <si>
    <t xml:space="preserve">GCTCTGTACTGGCACGCCCAGCACCGGCAC</t>
  </si>
  <si>
    <t xml:space="preserve">CACCGCTCAGTGCGGCGCTCTGTACTGGCACGCCCAGCACCGGCACCAGCGTTTTGGCGG</t>
  </si>
  <si>
    <t xml:space="preserve">GAAACGCGCTTCAAAGCGAT</t>
  </si>
  <si>
    <t xml:space="preserve">GGCTGAAACGCGCTTCAAAGCGATCGGAGG</t>
  </si>
  <si>
    <t xml:space="preserve">TGGGTTACTTCAACCAGGCTGAAACGCGCTTCAAAGCGATCGGAGGTATTGCGCACAAAA</t>
  </si>
  <si>
    <t xml:space="preserve">CATACGCGCCGCGGATTAAG</t>
  </si>
  <si>
    <t xml:space="preserve">CAGGCATACGCGCCGCGGATTAAGCGGTTT</t>
  </si>
  <si>
    <t xml:space="preserve">GATAATCATCGCCACACAGGCATACGCGCCGCGGATTAAGCGGTTTGTGGCAGCAATGGC</t>
  </si>
  <si>
    <t xml:space="preserve">CATTCGCCGTAACACTCTGC</t>
  </si>
  <si>
    <t xml:space="preserve">AATACATTCGCCGTAACACTCTGCCGGTAA</t>
  </si>
  <si>
    <t xml:space="preserve">TAATGCCCTGCTCGACAATACATTCGCCGTAACACTCTGCCGGTAACTGTTCGGTTTCAT</t>
  </si>
  <si>
    <t xml:space="preserve">CTCGCCTTTTTGTACGTGAT</t>
  </si>
  <si>
    <t xml:space="preserve">TGATCTCGCCTTTTTGTACGTGATCGGCGC</t>
  </si>
  <si>
    <t xml:space="preserve">AGCTTCGCACCGACGTTGATCTCGCCTTTTTGTACGTGATCGGCGCGAATGTTGCCGATC</t>
  </si>
  <si>
    <t xml:space="preserve">AATGGCAGCGAAAATATTGT</t>
  </si>
  <si>
    <t xml:space="preserve">CAGCAATGGCAGCGAAAATATTGTCGGCTT</t>
  </si>
  <si>
    <t xml:space="preserve">ATTAAGCGGTTTGTGGCAGCAATGGCAGCGAAAATATTGTCGGCTTCCAGCGGGTAGTGG</t>
  </si>
  <si>
    <t xml:space="preserve">ACACCGAGCATTCAAACTGC</t>
  </si>
  <si>
    <t xml:space="preserve">TTGAACACCGAGCATTCAAACTGCTGGATA</t>
  </si>
  <si>
    <t xml:space="preserve">GGTGACGTAGACGCCGTTGAACACCGAGCATTCAAACTGCTGGATATCCGGATTTTCAGC</t>
  </si>
  <si>
    <t xml:space="preserve">GCCACGGTGCAGTCGGCAGG</t>
  </si>
  <si>
    <t xml:space="preserve">AACTGCCACGGTGCAGTCGGCAGGTGGAGC</t>
  </si>
  <si>
    <t xml:space="preserve">GCTGCGTTCGGCAAGTAACTGCCACGGTGCAGTCGGCAGGTGGAGCTTATCGAAAAGCTG</t>
  </si>
  <si>
    <t xml:space="preserve">CATCGTTTAACGGCGCATTG</t>
  </si>
  <si>
    <t xml:space="preserve">TCATCATCGTTTAACGGCGCATTGAGGTCA</t>
  </si>
  <si>
    <t xml:space="preserve">TTCAAGTTGTGCGTGCTCATCATCGTTTAACGGCGCATTGAGGTCAGCAAAATGGACATA</t>
  </si>
  <si>
    <t xml:space="preserve">ATAGCAACGTTTTGCAGCGC</t>
  </si>
  <si>
    <t xml:space="preserve">GCCAATAGCAACGTTTTGCAGCGCGGGTTC</t>
  </si>
  <si>
    <t xml:space="preserve">CCGGGATATCGGTCACGCCAATAGCAACGTTTTGCAGCGCGGGTTCCAGTGCAGTGCCTG</t>
  </si>
  <si>
    <t xml:space="preserve">CGGTTTCCGCATCCAGCTCG</t>
  </si>
  <si>
    <t xml:space="preserve">TGTGCGGTTTCCGCATCCAGCTCGCGGTTA</t>
  </si>
  <si>
    <t xml:space="preserve">ACGAGAAATGATGGCCTGTGCGGTTTCCGCATCCAGCTCGCGGTTAAAGGCAATGATGCC</t>
  </si>
  <si>
    <t xml:space="preserve">ACATCGCGGTTCACAAAGGC</t>
  </si>
  <si>
    <t xml:space="preserve">GAACACATCGCGGTTCACAAAGGCCGGATG</t>
  </si>
  <si>
    <t xml:space="preserve">GGTCAGCAATAATCGGGAACACATCGCGGTTCACAAAGGCCGGATGGCGCGCCAGCTCGC</t>
  </si>
  <si>
    <t xml:space="preserve">CGCGGTTCACAAAGGCCGGA</t>
  </si>
  <si>
    <t xml:space="preserve">ACATCGCGGTTCACAAAGGCCGGATGGCGC</t>
  </si>
  <si>
    <t xml:space="preserve">AGCAATAATCGGGAACACATCGCGGTTCACAAAGGCCGGATGGCGCGCCAGCTCGCGGGT</t>
  </si>
  <si>
    <t xml:space="preserve">ATTCAGGATTTCGAAGATTT</t>
  </si>
  <si>
    <t xml:space="preserve">GGACATTCAGGATTTCGAAGATTTCGGCGG</t>
  </si>
  <si>
    <t xml:space="preserve">ACTTCAACGTGGTGCGGGACATTCAGGATTTCGAAGATTTCGGCGGCGAACTGCATGGTA</t>
  </si>
  <si>
    <t xml:space="preserve">TCCCCTGCAACAGCAGAGAC</t>
  </si>
  <si>
    <t xml:space="preserve">ACCATCCCCTGCAACAGCAGAGACGGGCTT</t>
  </si>
  <si>
    <t xml:space="preserve">CGGCATTTGCGAGCCCACCATCCCCTGCAACAGCAGAGACGGGCTTTGGGTTACTTCAAC</t>
  </si>
  <si>
    <t xml:space="preserve">TTCAGAACCTTCCATTACGG</t>
  </si>
  <si>
    <t xml:space="preserve">CCACTTCAGAACCTTCCATTACGGCGGCGT</t>
  </si>
  <si>
    <t xml:space="preserve">TCAGCAAAGTAGCGGCCCACTTCAGAACCTTCCATTACGGCGGCGTTATCTTTATAAGCA</t>
  </si>
  <si>
    <t xml:space="preserve">GTACCCACCGGAATGCCGCG</t>
  </si>
  <si>
    <t xml:space="preserve">CAGCGTACCCACCGGAATGCCGCGCGGCAT</t>
  </si>
  <si>
    <t xml:space="preserve">CAGCTTTACCAATCGCCAGCGTACCCACCGGAATGCCGCGCGGCATTTGTACGATGGAGT</t>
  </si>
  <si>
    <t xml:space="preserve">GCTGAATACAGTCTGCCCGT</t>
  </si>
  <si>
    <t xml:space="preserve">TTTCGCTGAATACAGTCTGCCCGTTGGCGG</t>
  </si>
  <si>
    <t xml:space="preserve">CGCAACGTGGTGCGGCTTTCGCTGAATACAGTCTGCCCGTTGGCGGTAATCACAAAACGG</t>
  </si>
  <si>
    <t xml:space="preserve">CGCTTTTGAGCCTTCCAGTT</t>
  </si>
  <si>
    <t xml:space="preserve">TAAACGCTTTTGAGCCTTCCAGTTGGGCCG</t>
  </si>
  <si>
    <t xml:space="preserve">GCCAGGAAATCTTTGGTAAACGCTTTTGAGCCTTCCAGTTGGGCCGCACCTGCGGTTGGG</t>
  </si>
  <si>
    <t xml:space="preserve">AACAGGCACGGATTGCTGAC</t>
  </si>
  <si>
    <t xml:space="preserve">CTCAAACAGGCACGGATTGCTGACCGGATT</t>
  </si>
  <si>
    <t xml:space="preserve">GGGCAAAGTATACATACTCAAACAGGCACGGATTGCTGACCGGATTGTCAGCACATTGAC</t>
  </si>
  <si>
    <t xml:space="preserve">GCGGCGGAGCGCACCATCGT</t>
  </si>
  <si>
    <t xml:space="preserve">CTTGGCGGCGGAGCGCACCATCGTTGGGCC</t>
  </si>
  <si>
    <t xml:space="preserve">CGACATCTTTATGGTTCTTGGCGGCGGAGCGCACCATCGTTGGGCCGCCGATATCGATGT</t>
  </si>
  <si>
    <t xml:space="preserve">GTCGCTCACCAGTTCCGGCA</t>
  </si>
  <si>
    <t xml:space="preserve">CGCCGTCGCTCACCAGTTCCGGCATGGCGT</t>
  </si>
  <si>
    <t xml:space="preserve">AATTTACCGCCGCGCCCGCCGTCGCTCACCAGTTCCGGCATGGCGTTAGAAAGACCGCCA</t>
  </si>
  <si>
    <t xml:space="preserve">TCATGCGCAGCATAATCGGC</t>
  </si>
  <si>
    <t xml:space="preserve">GACTTCATGCGCAGCATAATCGGCTGGGTT</t>
  </si>
  <si>
    <t xml:space="preserve">GAGCTCAACCAGATCGGACTTCATGCGCAGCATAATCGGCTGGGTTTCCGGATCGCCAAA</t>
  </si>
  <si>
    <t xml:space="preserve">CGTTACACCAGATTTCCAGC</t>
  </si>
  <si>
    <t xml:space="preserve">GATTCGTTACACCAGATTTCCAGCGGGCTC</t>
  </si>
  <si>
    <t xml:space="preserve">CACGTAGCGTTCCTGGGATTCGTTACACCAGATTTCCAGCGGGCTCATGCCCGGTTCGTC</t>
  </si>
  <si>
    <t xml:space="preserve">ATCACTGCCTGAGTATTATC</t>
  </si>
  <si>
    <t xml:space="preserve">ATCAATCACTGCCTGAGTATTATCTGGCAA</t>
  </si>
  <si>
    <t xml:space="preserve">ACTGCCAGGAAGATTCATCAATCACTGCCTGAGTATTATCTGGCAATACGCGCGGAATGT</t>
  </si>
  <si>
    <t xml:space="preserve">ATTTCCAGCGGGCTCATGCC</t>
  </si>
  <si>
    <t xml:space="preserve">CCAGATTTCCAGCGGGCTCATGCCCGGTTC</t>
  </si>
  <si>
    <t xml:space="preserve">CCTGGGATTCGTTACACCAGATTTCCAGCGGGCTCATGCCCGGTTCGTCGCTTAGAATCT</t>
  </si>
  <si>
    <t xml:space="preserve">ATCACGATGGCGACACGCGC</t>
  </si>
  <si>
    <t xml:space="preserve">CCCCATCACGATGGCGACACGCGCCGGATT</t>
  </si>
  <si>
    <t xml:space="preserve">CCCAGTCGCTTTTGGACCCCATCACGATGGCGACACGCGCCGGATTATTGCGGGAAGACA</t>
  </si>
  <si>
    <t xml:space="preserve">AAAATATTGTCGGCTTCCAG</t>
  </si>
  <si>
    <t xml:space="preserve">AGCGAAAATATTGTCGGCTTCCAGCGGGTA</t>
  </si>
  <si>
    <t xml:space="preserve">TTGTGGCAGCAATGGCAGCGAAAATATTGTCGGCTTCCAGCGGGTAGTGGCGGAAGTTGT</t>
  </si>
  <si>
    <t xml:space="preserve">ACACTCTGCCGGTAACTGTT</t>
  </si>
  <si>
    <t xml:space="preserve">CGTAACACTCTGCCGGTAACTGTTCGGTTT</t>
  </si>
  <si>
    <t xml:space="preserve">TCGACAATACATTCGCCGTAACACTCTGCCGGTAACTGTTCGGTTTCATTTGCGCGTAAA</t>
  </si>
  <si>
    <t xml:space="preserve">GTGACGTACATCTTCCACGC</t>
  </si>
  <si>
    <t xml:space="preserve">TGGTGTGACGTACATCTTCCACGCGGGCAA</t>
  </si>
  <si>
    <t xml:space="preserve">GAAAGCTGCGGCGTGATGGTGTGACGTACATCTTCCACGCGGGCAAATGCAGAAATCACC</t>
  </si>
  <si>
    <t xml:space="preserve">GCAGACGCTCCATTTGAGTC</t>
  </si>
  <si>
    <t xml:space="preserve">GAGAGCAGACGCTCCATTTGAGTCGGGATA</t>
  </si>
  <si>
    <t xml:space="preserve">CAGACATTCGGTATCGGAGAGCAGACGCTCCATTTGAGTCGGGATACCCGCTTCAGCCAG</t>
  </si>
  <si>
    <t xml:space="preserve">CATGGTAGCCCAGTCGCTTT</t>
  </si>
  <si>
    <t xml:space="preserve">ACTGCATGGTAGCCCAGTCGCTTTTGGACC</t>
  </si>
  <si>
    <t xml:space="preserve">AAGATTTCGGCGGCGAACTGCATGGTAGCCCAGTCGCTTTTGGACCCCATCACGATGGCG</t>
  </si>
  <si>
    <t xml:space="preserve">GCACTGACTTCACGTAAATG</t>
  </si>
  <si>
    <t xml:space="preserve">TCCAGCACTGACTTCACGTAAATGCGGGTC</t>
  </si>
  <si>
    <t xml:space="preserve">GACCTTTTCAATCAACTCCAGCACTGACTTCACGTAAATGCGGGTCGGTGCCAGCAGATG</t>
  </si>
  <si>
    <t xml:space="preserve">CGAAGCTGAACAGTTTATCG</t>
  </si>
  <si>
    <t xml:space="preserve">TCGGCGAAGCTGAACAGTTTATCGGGGGTG</t>
  </si>
  <si>
    <t xml:space="preserve">GTTCTCTTCGGCGCTTTCGGCGAAGCTGAACAGTTTATCGGGGGTGCGGTGAGCAGAAAC</t>
  </si>
  <si>
    <t xml:space="preserve">TCGTTGATCAACAGACCTTG</t>
  </si>
  <si>
    <t xml:space="preserve">CAGTTCGTTGATCAACAGACCTTGCGGGGT</t>
  </si>
  <si>
    <t xml:space="preserve">TATGCACACGCGGTGCCAGTTCGTTGATCAACAGACCTTGCGGGGTGACAAAACACTCCA</t>
  </si>
  <si>
    <t xml:space="preserve">ATGCGTCAGCGGATAAAACA</t>
  </si>
  <si>
    <t xml:space="preserve">GGTTATGCGTCAGCGGATAAAACACGGTGC</t>
  </si>
  <si>
    <t xml:space="preserve">ATACCGTCCTGATGCAGGTTATGCGTCAGCGGATAAAACACGGTGCTGCCATCAAAGCCG</t>
  </si>
  <si>
    <t xml:space="preserve">CGCCAGCACGTAGCGTTCCT</t>
  </si>
  <si>
    <t xml:space="preserve">CAACCGCCAGCACGTAGCGTTCCTGGGATT</t>
  </si>
  <si>
    <t xml:space="preserve">GGTAATTGATCGGCAGCAACCGCCAGCACGTAGCGTTCCTGGGATTCGTTACACCAGATT</t>
  </si>
  <si>
    <t xml:space="preserve">AAAGCTGCTTCTGAGTCAGA</t>
  </si>
  <si>
    <t xml:space="preserve">TCGAAAAGCTGCTTCTGAGTCAGACGGTCA</t>
  </si>
  <si>
    <t xml:space="preserve">CGGCAGGTGGAGCTTATCGAAAAGCTGCTTCTGAGTCAGACGGTCAGCAATAATCGGGAA</t>
  </si>
  <si>
    <t xml:space="preserve">GCCACGGAGAAATCGCCGTC</t>
  </si>
  <si>
    <t xml:space="preserve">CCCGGCCACGGAGAAATCGCCGTCGGGTGG</t>
  </si>
  <si>
    <t xml:space="preserve">GGAACCGGTCGCCGCGCCCGGCCACGGAGAAATCGCCGTCGGGTGGTTGTGAGTTTCGAC</t>
  </si>
  <si>
    <t xml:space="preserve">TTACCGAAATCTTCTTCCCA</t>
  </si>
  <si>
    <t xml:space="preserve">AGGCTTACCGAAATCTTCTTCCCACGGCTG</t>
  </si>
  <si>
    <t xml:space="preserve">CGGTGACAATGCGCTCAGGCTTACCGAAATCTTCTTCCCACGGCTGTTCGAAGCCAGGAA</t>
  </si>
  <si>
    <t xml:space="preserve">GCTATCGACACCGCTCAGTG</t>
  </si>
  <si>
    <t xml:space="preserve">AGAGGCTATCGACACCGCTCAGTGCGGCGC</t>
  </si>
  <si>
    <t xml:space="preserve">ATTTGTACGATGGAGTAGAGGCTATCGACACCGCTCAGTGCGGCGCTCTGTACTGGCACG</t>
  </si>
  <si>
    <t xml:space="preserve">ACGTTCGGGAAGCGAATTTC</t>
  </si>
  <si>
    <t xml:space="preserve">ATAAACGTTCGGGAAGCGAATTTCCGGTGC</t>
  </si>
  <si>
    <t xml:space="preserve">TCGGCATATCAATACCATAAACGTTCGGGAAGCGAATTTCCGGTGCCGCAGAAGCGAGGT</t>
  </si>
  <si>
    <t xml:space="preserve">GTTTTGGCGGCAATCATGCC</t>
  </si>
  <si>
    <t xml:space="preserve">CAGCGTTTTGGCGGCAATCATGCCTGGCAG</t>
  </si>
  <si>
    <t xml:space="preserve">CGCCCAGCACCGGCACCAGCGTTTTGGCGGCAATCATGCCTGGCAGATGCGCTGCGCCGC</t>
  </si>
  <si>
    <t xml:space="preserve">GACGTTTTTATCGCGGAACT</t>
  </si>
  <si>
    <t xml:space="preserve">GCAGGACGTTTTTATCGCGGAACTCGGCGC</t>
  </si>
  <si>
    <t xml:space="preserve">ATGGAGTCGTCGACCAGCAGGACGTTTTTATCGCGGAACTCGGCGCGGTTGGCATTCAGT</t>
  </si>
  <si>
    <t xml:space="preserve">TACGCAGGTCACGCCCGCAG</t>
  </si>
  <si>
    <t xml:space="preserve">GGATTACGCAGGTCACGCCCGCAGCGGCGG</t>
  </si>
  <si>
    <t xml:space="preserve">ATAGAACCGCCAGGCTGGATTACGCAGGTCACGCCCGCAGCGGCGGCGGCATCAATACCG</t>
  </si>
  <si>
    <t xml:space="preserve">CAAAGTATACATACTCAAAC</t>
  </si>
  <si>
    <t xml:space="preserve">CGGGCAAAGTATACATACTCAAACAGGCAC</t>
  </si>
  <si>
    <t xml:space="preserve">GATAAACGAGTCCGGGCGGGCAAAGTATACATACTCAAACAGGCACGGATTGCTGACCGG</t>
  </si>
  <si>
    <t xml:space="preserve">CGTTCGGCAAGTAACTGCCA</t>
  </si>
  <si>
    <t xml:space="preserve">GCTGCGTTCGGCAAGTAACTGCCACGGTGC</t>
  </si>
  <si>
    <t xml:space="preserve">ACACCGCAGGCCACTCGCTGCGTTCGGCAAGTAACTGCCACGGTGCAGTCGGCAGGTGGA</t>
  </si>
  <si>
    <t xml:space="preserve">ATGGCGGAAGTGGCGCATGT</t>
  </si>
  <si>
    <t xml:space="preserve">ATTAATGGCGGAAGTGGCGCATGTCGGTGA</t>
  </si>
  <si>
    <t xml:space="preserve">TTTCATCTATTGCTCCATTAATGGCGGAAGTGGCGCATGTCGGTGAAGAGCATCGCAATA</t>
  </si>
  <si>
    <t xml:space="preserve">AGTCTCAACCAGCGGCGACT</t>
  </si>
  <si>
    <t xml:space="preserve">AAACAGTCTCAACCAGCGGCGACTGGGCCG</t>
  </si>
  <si>
    <t xml:space="preserve">TTACCCGGAGCAACAAAAACAGTCTCAACCAGCGGCGACTGGGCCGCTTTCCAGGCCAGC</t>
  </si>
  <si>
    <t xml:space="preserve">TCAGACGGTCAGCAATAATC</t>
  </si>
  <si>
    <t xml:space="preserve">TGAGTCAGACGGTCAGCAATAATCGGGAAC</t>
  </si>
  <si>
    <t xml:space="preserve">ATCGAAAAGCTGCTTCTGAGTCAGACGGTCAGCAATAATCGGGAACACATCGCGGTTCAC</t>
  </si>
  <si>
    <t xml:space="preserve">CGGGTTTTCCAGCACTTCGT</t>
  </si>
  <si>
    <t xml:space="preserve">GGTCCGGGTTTTCCAGCACTTCGTCGGTCT</t>
  </si>
  <si>
    <t xml:space="preserve">CATGCCGCACCTCGCGGGTCCGGGTTTTCCAGCACTTCGTCGGTCTGGGCTTTGCGCCAG</t>
  </si>
  <si>
    <t xml:space="preserve">GGCATCTATGGTGATGATGC</t>
  </si>
  <si>
    <t xml:space="preserve">TATTGGCATCTATGGTGATGATGCCGGCGG</t>
  </si>
  <si>
    <t xml:space="preserve">CGCAAACGGAAGCAGTTATTGGCATCTATGGTGATGATGCCGGCGGCATCCTGACCGCGA</t>
  </si>
  <si>
    <t xml:space="preserve">TGCAGCCAGTTGAACACTTC</t>
  </si>
  <si>
    <t xml:space="preserve">CGTTTGCAGCCAGTTGAACACTTCCGGCCA</t>
  </si>
  <si>
    <t xml:space="preserve">GCTCAACGTTACCTGCCGTTTGCAGCCAGTTGAACACTTCCGGCCACTGCCAGGAAGATT</t>
  </si>
  <si>
    <t xml:space="preserve">CGGCTTTGCGCCGCGCCCGG</t>
  </si>
  <si>
    <t xml:space="preserve">CTTTCGGCTTTGCGCCGCGCCCGGTGGCAC</t>
  </si>
  <si>
    <t xml:space="preserve">AAACCAACCAGACCCGCTTTCGGCTTTGCGCCGCGCCCGGTGGCACCTTCATCGCGGATT</t>
  </si>
  <si>
    <t xml:space="preserve">TTTACGCAACTCGTGAGCGT</t>
  </si>
  <si>
    <t xml:space="preserve">GTTTTTTACGCAACTCGTGAGCGTTGGTCA</t>
  </si>
  <si>
    <t xml:space="preserve">CGTTTTTCTTCAAACAGTTTTTTACGCAACTCGTGAGCGTTGGTCAGATTGCCGTTGTGG</t>
  </si>
  <si>
    <t xml:space="preserve">GTCAGACGGTCAGCAATAAT</t>
  </si>
  <si>
    <t xml:space="preserve">CTGAGTCAGACGGTCAGCAATAATCGGGAA</t>
  </si>
  <si>
    <t xml:space="preserve">TATCGAAAAGCTGCTTCTGAGTCAGACGGTCAGCAATAATCGGGAACACATCGCGGTTCA</t>
  </si>
  <si>
    <t xml:space="preserve">TTTGCCTTGCGGGGCGTGGC</t>
  </si>
  <si>
    <t xml:space="preserve">GGAGTTTGCCTTGCGGGGCGTGGCTGGCGA</t>
  </si>
  <si>
    <t xml:space="preserve">CGCGGGGTCACCAGCAGGAGTTTGCCTTGCGGGGCGTGGCTGGCGAGTGCCGGGCCATAT</t>
  </si>
  <si>
    <t xml:space="preserve">CTCAGTGCGGCGCTCTGTAC</t>
  </si>
  <si>
    <t xml:space="preserve">ACCGCTCAGTGCGGCGCTCTGTACTGGCAC</t>
  </si>
  <si>
    <t xml:space="preserve">AGTAGAGGCTATCGACACCGCTCAGTGCGGCGCTCTGTACTGGCACGCCCAGCACCGGCA</t>
  </si>
  <si>
    <t xml:space="preserve">CGGCGGCAGCAGCGGGATTA</t>
  </si>
  <si>
    <t xml:space="preserve">ATTCCGGCGGCAGCAGCGGGATTAAGGCTT</t>
  </si>
  <si>
    <t xml:space="preserve">ATCACGCCGCTGGCATATTCCGGCGGCAGCAGCGGGATTAAGGCTTCCAGCGTCGCAGTC</t>
  </si>
  <si>
    <t xml:space="preserve">CGATATCACACGAGGTTTCT</t>
  </si>
  <si>
    <t xml:space="preserve">AGCGCGATATCACACGAGGTTTCTGGGATC</t>
  </si>
  <si>
    <t xml:space="preserve">AATACGAGCAATTTCCAGCGCGATATCACACGAGGTTTCTGGGATCGGGATCACCACGTC</t>
  </si>
  <si>
    <t xml:space="preserve">TGCTTCACAATCACACATGC</t>
  </si>
  <si>
    <t xml:space="preserve">GGCGTGCTTCACAATCACACATGCCGGCTC</t>
  </si>
  <si>
    <t xml:space="preserve">CCACGCCGCAAGGGTTGGCGTGCTTCACAATCACACATGCCGGCTCGGCGAACTCTTTCA</t>
  </si>
  <si>
    <t xml:space="preserve">AGTAACTGCCACGGTGCAGT</t>
  </si>
  <si>
    <t xml:space="preserve">GGCAAGTAACTGCCACGGTGCAGTCGGCAG</t>
  </si>
  <si>
    <t xml:space="preserve">GCCACTCGCTGCGTTCGGCAAGTAACTGCCACGGTGCAGTCGGCAGGTGGAGCTTATCGA</t>
  </si>
  <si>
    <t xml:space="preserve">GCAGTGCTCGGAGTTCGCCT</t>
  </si>
  <si>
    <t xml:space="preserve">GGCGGCAGTGCTCGGAGTTCGCCTGGGCAA</t>
  </si>
  <si>
    <t xml:space="preserve">GCGTTAAAAATTTTGTGGCGGCAGTGCTCGGAGTTCGCCTGGGCAAACATATACAGTTCG</t>
  </si>
  <si>
    <t xml:space="preserve">CGCTTCACCGACCGCCAGAC</t>
  </si>
  <si>
    <t xml:space="preserve">TTAACGCTTCACCGACCGCCAGACGGGCAG</t>
  </si>
  <si>
    <t xml:space="preserve">GTTGCGGCGATGTTGGTTAACGCTTCACCGACCGCCAGACGGGCAGAGGCGGCGAAATCC</t>
  </si>
  <si>
    <t xml:space="preserve">GGTCACGCCCGCAGCGGCGG</t>
  </si>
  <si>
    <t xml:space="preserve">CGCAGGTCACGCCCGCAGCGGCGGCGGCAT</t>
  </si>
  <si>
    <t xml:space="preserve">CCGCCAGGCTGGATTACGCAGGTCACGCCCGCAGCGGCGGCGGCATCAATACCGTCGCGG</t>
  </si>
  <si>
    <t xml:space="preserve">GACTTCATGCGCAGCATAAT</t>
  </si>
  <si>
    <t xml:space="preserve">ATCGGACTTCATGCGCAGCATAATCGGCTG</t>
  </si>
  <si>
    <t xml:space="preserve">GGCAGAGCTCAACCAGATCGGACTTCATGCGCAGCATAATCGGCTGGGTTTCCGGATCGC</t>
  </si>
  <si>
    <t xml:space="preserve">ACCGTTCGGGTTAGCCGGGT</t>
  </si>
  <si>
    <t xml:space="preserve">GTGAACCGTTCGGGTTAGCCGGGTAGGTTT</t>
  </si>
  <si>
    <t xml:space="preserve">GCCGTAATACCGTTCGGTGAACCGTTCGGGTTAGCCGGGTAGGTTTCAGTGACTTTGCCG</t>
  </si>
  <si>
    <t xml:space="preserve">CAGACGCGATGTGTCGCTGT</t>
  </si>
  <si>
    <t xml:space="preserve">CAGTCAGACGCGATGTGTCGCTGTCGGTCA</t>
  </si>
  <si>
    <t xml:space="preserve">AAGGCTTCCAGCGTCGCAGTCAGACGCGATGTGTCGCTGTCGGTCAAATTCAGATGCCCC</t>
  </si>
  <si>
    <t xml:space="preserve">CGCAGGCCACTCGCTGCGTT</t>
  </si>
  <si>
    <t xml:space="preserve">ACACCGCAGGCCACTCGCTGCGTTCGGCAA</t>
  </si>
  <si>
    <t xml:space="preserve">TCACCTAAACGATCAAACACCGCAGGCCACTCGCTGCGTTCGGCAAGTAACTGCCACGGT</t>
  </si>
  <si>
    <t xml:space="preserve">GGCGCTGGAGCTGCCAGCCG</t>
  </si>
  <si>
    <t xml:space="preserve">CAGAGGCGCTGGAGCTGCCAGCCGTGGGGT</t>
  </si>
  <si>
    <t xml:space="preserve">TAAAACGGCTGCGCTTCAGAGGCGCTGGAGCTGCCAGCCGTGGGGTAACGCACATGACCA</t>
  </si>
  <si>
    <t xml:space="preserve">CAGCAGCAGTGCGTTATCTT</t>
  </si>
  <si>
    <t xml:space="preserve">CAATCAGCAGCAGTGCGTTATCTTCGGTAG</t>
  </si>
  <si>
    <t xml:space="preserve">TTGCCTTTGCCCAAATCAATCAGCAGCAGTGCGTTATCTTCGGTAGAAAGCTGCGGCGTG</t>
  </si>
  <si>
    <t xml:space="preserve">CGTGCATGGCGTCGTTTTTC</t>
  </si>
  <si>
    <t xml:space="preserve">GGATCGTGCATGGCGTCGTTTTTCAGGAAC</t>
  </si>
  <si>
    <t xml:space="preserve">AGATTCGTTGACCATCGGATCGTGCATGGCGTCGTTTTTCAGGAACAGATCGAACAGCGG</t>
  </si>
  <si>
    <t xml:space="preserve">GTGACCGCGCAGTTAGCGAC</t>
  </si>
  <si>
    <t xml:space="preserve">GGTAGTGACCGCGCAGTTAGCGACCGGCAC</t>
  </si>
  <si>
    <t xml:space="preserve">AGCTGTCGAGGCTGGCGGTAGTGACCGCGCAGTTAGCGACCGGCACCTGCCACGGCCCCA</t>
  </si>
  <si>
    <t xml:space="preserve">ATCCGGATTTTCAGCGCGAA</t>
  </si>
  <si>
    <t xml:space="preserve">GGATATCCGGATTTTCAGCGCGAACGGCGT</t>
  </si>
  <si>
    <t xml:space="preserve">GAGCATTCAAACTGCTGGATATCCGGATTTTCAGCGCGAACGGCGTCGATCAGATCGTTC</t>
  </si>
  <si>
    <t xml:space="preserve">ACCGTTCTCTTCGGCGCTTT</t>
  </si>
  <si>
    <t xml:space="preserve">GATAACCGTTCTCTTCGGCGCTTTCGGCGA</t>
  </si>
  <si>
    <t xml:space="preserve">CCCGCAATAATCACCTGATAACCGTTCTCTTCGGCGCTTTCGGCGAAGCTGAACAGTTTA</t>
  </si>
  <si>
    <t xml:space="preserve">CAATAATCGGGAACACATCG</t>
  </si>
  <si>
    <t xml:space="preserve">TCAGCAATAATCGGGAACACATCGCGGTTC</t>
  </si>
  <si>
    <t xml:space="preserve">CTTCTGAGTCAGACGGTCAGCAATAATCGGGAACACATCGCGGTTCACAAAGGCCGGATG</t>
  </si>
  <si>
    <t xml:space="preserve">AGCTCGCTTCTTCGCCATCG</t>
  </si>
  <si>
    <t xml:space="preserve">ATAAAGCTCGCTTCTTCGCCATCGAGGAAC</t>
  </si>
  <si>
    <t xml:space="preserve">GCCGTCCACCATCACGATAAAGCTCGCTTCTTCGCCATCGAGGAACTCTTCGATAACGAT</t>
  </si>
  <si>
    <t xml:space="preserve">TGCCCACCAGACACGCAACG</t>
  </si>
  <si>
    <t xml:space="preserve">TTTCTGCCCACCAGACACGCAACGTGGTGC</t>
  </si>
  <si>
    <t xml:space="preserve">TGCATCTGCCAGGTAGTTTCTGCCCACCAGACACGCAACGTGGTGCGGCTTTCGCTGAAT</t>
  </si>
  <si>
    <t xml:space="preserve">CAGCGTGCGTGGGAAGCGAC</t>
  </si>
  <si>
    <t xml:space="preserve">GGTTCAGCGTGCGTGGGAAGCGACCGGCGG</t>
  </si>
  <si>
    <t xml:space="preserve">TTCTTAATGAAGTTCAGGTTCAGCGTGCGTGGGAAGCGACCGGCGGCTTCTTTGCTTTCA</t>
  </si>
  <si>
    <t xml:space="preserve">TGCCGCCGAATGCGGAGGTT</t>
  </si>
  <si>
    <t xml:space="preserve">ATGATGCCGCCGAATGCGGAGGTTGGGTCG</t>
  </si>
  <si>
    <t xml:space="preserve">CTCGCGGTTAAAGGCAATGATGCCGCCGAATGCGGAGGTTGGGTCGGTTTTGTACGCGCG</t>
  </si>
  <si>
    <t xml:space="preserve">TGGCCAGATAATACGTTCCA</t>
  </si>
  <si>
    <t xml:space="preserve">CGGTTGGCCAGATAATACGTTCCATGGTGC</t>
  </si>
  <si>
    <t xml:space="preserve">GCCGCCATGCCTTTCACGGTTGGCCAGATAATACGTTCCATGGTGCGCTGATGAACGTCA</t>
  </si>
  <si>
    <t xml:space="preserve">TTCACCACTGGTTGCGGTAA</t>
  </si>
  <si>
    <t xml:space="preserve">ATTATTCACCACTGGTTGCGGTAACGGCAG</t>
  </si>
  <si>
    <t xml:space="preserve">TGATCATCACCGACGGATTATTCACCACTGGTTGCGGTAACGGCAGATCGGTAATCGCCC</t>
  </si>
  <si>
    <t xml:space="preserve">GGTCGGTGCCAGCAGATGAT</t>
  </si>
  <si>
    <t xml:space="preserve">TGCGGGTCGGTGCCAGCAGATGATCGGCTA</t>
  </si>
  <si>
    <t xml:space="preserve">ACTGACTTCACGTAAATGCGGGTCGGTGCCAGCAGATGATCGGCTAATGGCTTACCATCA</t>
  </si>
  <si>
    <t xml:space="preserve">CAGCTCAAACTGGCTGATGC</t>
  </si>
  <si>
    <t xml:space="preserve">GATGCAGCTCAAACTGGCTGATGCTGGCAC</t>
  </si>
  <si>
    <t xml:space="preserve">TCGGTAATCGCCCGCAGATGCAGCTCAAACTGGCTGATGCTGGCACCGTTTTGTGTCCAG</t>
  </si>
  <si>
    <t xml:space="preserve">GAAACCACTTCAACGTGGTG</t>
  </si>
  <si>
    <t xml:space="preserve">AGCAGAAACCACTTCAACGTGGTGCGGGAC</t>
  </si>
  <si>
    <t xml:space="preserve">TATCGGGGGTGCGGTGAGCAGAAACCACTTCAACGTGGTGCGGGACATTCAGGATTTCGA</t>
  </si>
  <si>
    <t xml:space="preserve">TAAGCGGTTTGTGGCAGCAA</t>
  </si>
  <si>
    <t xml:space="preserve">GGATTAAGCGGTTTGTGGCAGCAATGGCAG</t>
  </si>
  <si>
    <t xml:space="preserve">CAGGCATACGCGCCGCGGATTAAGCGGTTTGTGGCAGCAATGGCAGCGAAAATATTGTCG</t>
  </si>
  <si>
    <t xml:space="preserve">AATAGCAACGTTTTGCAGCG</t>
  </si>
  <si>
    <t xml:space="preserve">CGCCAATAGCAACGTTTTGCAGCGCGGGTT</t>
  </si>
  <si>
    <t xml:space="preserve">GCCGGGATATCGGTCACGCCAATAGCAACGTTTTGCAGCGCGGGTTCCAGTGCAGTGCCT</t>
  </si>
  <si>
    <t xml:space="preserve">GCTTTTGGACCCCATCACGA</t>
  </si>
  <si>
    <t xml:space="preserve">AGTCGCTTTTGGACCCCATCACGATGGCGA</t>
  </si>
  <si>
    <t xml:space="preserve">AACTGCATGGTAGCCCAGTCGCTTTTGGACCCCATCACGATGGCGACACGCGCCGGATTA</t>
  </si>
  <si>
    <t xml:space="preserve">GCCGAAGATTTTCAGCCCGG</t>
  </si>
  <si>
    <t xml:space="preserve">TTGGGCCGAAGATTTTCAGCCCGGCGGCGC</t>
  </si>
  <si>
    <t xml:space="preserve">TGGGCCGCACCTGCGGTTGGGCCGAAGATTTTCAGCCCGGCGGCGCGGAAGGTATCGACC</t>
  </si>
  <si>
    <t xml:space="preserve">GCTCTGCACCTTGCACCACC</t>
  </si>
  <si>
    <t xml:space="preserve">AGCGGCTCTGCACCTTGCACCACCAGGTCA</t>
  </si>
  <si>
    <t xml:space="preserve">ATAGTCGAGGAAAAACAGCGGCTCTGCACCTTGCACCACCAGGTCATTAACGCACATGGC</t>
  </si>
  <si>
    <t xml:space="preserve">TTTGCATCTTTATCACTCCT</t>
  </si>
  <si>
    <t xml:space="preserve">TGCTTTTGCATCTTTATCACTCCTGGGTGT</t>
  </si>
  <si>
    <t xml:space="preserve">ACGATACAACTCAGCTTGCTTTTGCATCTTTATCACTCCTGGGTGTGAATTAACGTTTTA</t>
  </si>
  <si>
    <t xml:space="preserve">GACTTCACGTAAATGCGGGT</t>
  </si>
  <si>
    <t xml:space="preserve">CACTGACTTCACGTAAATGCGGGTCGGTGC</t>
  </si>
  <si>
    <t xml:space="preserve">TTTCAATCAACTCCAGCACTGACTTCACGTAAATGCGGGTCGGTGCCAGCAGATGATCGG</t>
  </si>
  <si>
    <t xml:space="preserve">ACCGACGGATTATTCACCAC</t>
  </si>
  <si>
    <t xml:space="preserve">CATCACCGACGGATTATTCACCACTGGTTG</t>
  </si>
  <si>
    <t xml:space="preserve">TACCAATCAGATTGATCATCACCGACGGATTATTCACCACTGGTTGCGGTAACGGCAGAT</t>
  </si>
  <si>
    <t xml:space="preserve">CACGCACTCCAGCGCCGCAT</t>
  </si>
  <si>
    <t xml:space="preserve">CTTTCACGCACTCCAGCGCCGCATCGGTAT</t>
  </si>
  <si>
    <t xml:space="preserve">GCCGGCTCGGCGAACTCTTTCACGCACTCCAGCGCCGCATCGGTATCGGCGATGTTGTTA</t>
  </si>
  <si>
    <t xml:space="preserve">CGATGGAGTCGTCGACCAGC</t>
  </si>
  <si>
    <t xml:space="preserve">CGGACGATGGAGTCGTCGACCAGCAGGACG</t>
  </si>
  <si>
    <t xml:space="preserve">CTCAGAAGTGGTGCCACGGACGATGGAGTCGTCGACCAGCAGGACGTTTTTATCGCGGAA</t>
  </si>
  <si>
    <t xml:space="preserve">CTGATCGCGCGCTACCATGC</t>
  </si>
  <si>
    <t xml:space="preserve">CCATCTGATCGCGCGCTACCATGCCGGTTA</t>
  </si>
  <si>
    <t xml:space="preserve">ACCTGCCACGGCCCCACCATCTGATCGCGCGCTACCATGCCGGTTACGCTGCGGTCGCCA</t>
  </si>
  <si>
    <t xml:space="preserve">CCGCCAGCACGTAGCGTTCC</t>
  </si>
  <si>
    <t xml:space="preserve">GCAACCGCCAGCACGTAGCGTTCCTGGGAT</t>
  </si>
  <si>
    <t xml:space="preserve">CGGTAATTGATCGGCAGCAACCGCCAGCACGTAGCGTTCCTGGGATTCGTTACACCAGAT</t>
  </si>
  <si>
    <t xml:space="preserve">CGCGGTTGGCATTCAGTTTA</t>
  </si>
  <si>
    <t xml:space="preserve">TCGGCGCGGTTGGCATTCAGTTTACGGCGC</t>
  </si>
  <si>
    <t xml:space="preserve">GTTTTTATCGCGGAACTCGGCGCGGTTGGCATTCAGTTTACGGCGCACGGACTTACGACG</t>
  </si>
  <si>
    <t xml:space="preserve">CGGATGGCGCGCCAGCTCGC</t>
  </si>
  <si>
    <t xml:space="preserve">AGGCCGGATGGCGCGCCAGCTCGCGGGTTA</t>
  </si>
  <si>
    <t xml:space="preserve">ACATCGCGGTTCACAAAGGCCGGATGGCGCGCCAGCTCGCGGGTTAATGCGGTTTCCGGC</t>
  </si>
  <si>
    <t xml:space="preserve">ACCCCCAGCGCCAGCGTTTG</t>
  </si>
  <si>
    <t xml:space="preserve">ACATACCCCCAGCGCCAGCGTTTGCGGACG</t>
  </si>
  <si>
    <t xml:space="preserve">TCATCTGGCAACCGTTACATACCCCCAGCGCCAGCGTTTGCGGACGGTGGAAGAAGGTTG</t>
  </si>
  <si>
    <t xml:space="preserve">ATGGCGGGCCAGGAAATCTT</t>
  </si>
  <si>
    <t xml:space="preserve">TCTTATGGCGGGCCAGGAAATCTTTGGTAA</t>
  </si>
  <si>
    <t xml:space="preserve">TATTCCGCCGTAGGGATCTTATGGCGGGCCAGGAAATCTTTGGTAAACGCTTTTGAGCCT</t>
  </si>
  <si>
    <t xml:space="preserve">CGCGCCGCCCAGCGGGCCTT</t>
  </si>
  <si>
    <t xml:space="preserve">ACGCCGCGCCGCCCAGCGGGCCTTCGGTCA</t>
  </si>
  <si>
    <t xml:space="preserve">CCAAATTCGTTGTTAAACGCCGCGCCGCCCAGCGGGCCTTCGGTCATGATGTCCAGCGCG</t>
  </si>
  <si>
    <t xml:space="preserve">GCGAAGCTGAACAGTTTATC</t>
  </si>
  <si>
    <t xml:space="preserve">TTCGGCGAAGCTGAACAGTTTATCGGGGGT</t>
  </si>
  <si>
    <t xml:space="preserve">CGTTCTCTTCGGCGCTTTCGGCGAAGCTGAACAGTTTATCGGGGGTGCGGTGAGCAGAAA</t>
  </si>
  <si>
    <t xml:space="preserve">ACGCCGCTGGCATATTCCGG</t>
  </si>
  <si>
    <t xml:space="preserve">AATCACGCCGCTGGCATATTCCGGCGGCAG</t>
  </si>
  <si>
    <t xml:space="preserve">ACTTACTCTGCGCCCAAATCACGCCGCTGGCATATTCCGGCGGCAGCAGCGGGATTAAGG</t>
  </si>
  <si>
    <t xml:space="preserve">AGGTTTTATCGGTCACTGCT</t>
  </si>
  <si>
    <t xml:space="preserve">AGAGAGGTTTTATCGGTCACTGCTTGGGTC</t>
  </si>
  <si>
    <t xml:space="preserve">GGCATCTTTGTAGCTAAGAGAGGTTTTATCGGTCACTGCTTGGGTCCCCACGCGTTACTT</t>
  </si>
  <si>
    <t xml:space="preserve">GAGGTACACTTTCTTCGCTC</t>
  </si>
  <si>
    <t xml:space="preserve">AAGCGAGGTACACTTTCTTCGCTCCGGCTT</t>
  </si>
  <si>
    <t xml:space="preserve">ATTTCCGGTGCCGCAGAAGCGAGGTACACTTTCTTCGCTCCGGCTTCGCGTGCCATCTCG</t>
  </si>
  <si>
    <t xml:space="preserve">ATCACGCCGCTGGCATATTC</t>
  </si>
  <si>
    <t xml:space="preserve">CCAAATCACGCCGCTGGCATATTCCGGCGG</t>
  </si>
  <si>
    <t xml:space="preserve">CGAACTTACTCTGCGCCCAAATCACGCCGCTGGCATATTCCGGCGGCAGCAGCGGGATTA</t>
  </si>
  <si>
    <t xml:space="preserve">TTTCCACGCGTTTTCACCGT</t>
  </si>
  <si>
    <t xml:space="preserve">CGATTTTCCACGCGTTTTCACCGTTGGCAT</t>
  </si>
  <si>
    <t xml:space="preserve">GAGGCTTTGATGATACCGATTTTCCACGCGTTTTCACCGTTGGCATTGAGCAGGGCGAGG</t>
  </si>
  <si>
    <t xml:space="preserve">CGGACAAAGCTCTTCGCCCA</t>
  </si>
  <si>
    <t xml:space="preserve">GCGCCGGACAAAGCTCTTCGCCCACGGCTT</t>
  </si>
  <si>
    <t xml:space="preserve">GGGATCGTCAGGCCCAGCGCCGGACAAAGCTCTTCGCCCACGGCTTTAACGGCTTCATAC</t>
  </si>
  <si>
    <t xml:space="preserve">TGGTTGCGGTAACGGCAGAT</t>
  </si>
  <si>
    <t xml:space="preserve">CCACTGGTTGCGGTAACGGCAGATCGGTAA</t>
  </si>
  <si>
    <t xml:space="preserve">ACCGACGGATTATTCACCACTGGTTGCGGTAACGGCAGATCGGTAATCGCCCGCAGATGC</t>
  </si>
  <si>
    <t xml:space="preserve">AGCGAATAGCCGTTCGAGTG</t>
  </si>
  <si>
    <t xml:space="preserve">CACCAGCGAATAGCCGTTCGAGTGTGGACC</t>
  </si>
  <si>
    <t xml:space="preserve">CTTCAAGAATTTTGCGCACCAGCGAATAGCCGTTCGAGTGTGGACCGCTGGAACCGAGTG</t>
  </si>
  <si>
    <t xml:space="preserve">GGTTCAGCGTCCAGCCCGAC</t>
  </si>
  <si>
    <t xml:space="preserve">CGCCGGTTCAGCGTCCAGCCCGACTGGCCA</t>
  </si>
  <si>
    <t xml:space="preserve">GTTGAAAAGGCACCGCCGCCGGTTCAGCGTCCAGCCCGACTGGCCAGACAGCAATGCCTA</t>
  </si>
  <si>
    <t xml:space="preserve">CCAATCGCCAGCGTACCCAC</t>
  </si>
  <si>
    <t xml:space="preserve">TTTACCAATCGCCAGCGTACCCACCGGAAT</t>
  </si>
  <si>
    <t xml:space="preserve">CGTTTGCCGCGCCAGCTTTACCAATCGCCAGCGTACCCACCGGAATGCCGCGCGGCATTT</t>
  </si>
  <si>
    <t xml:space="preserve">CCTTTCACCAGCGGCGCTTC</t>
  </si>
  <si>
    <t xml:space="preserve">CACGCCTTTCACCAGCGGCGCTTCCGGGCC</t>
  </si>
  <si>
    <t xml:space="preserve">CGCGGAAGGTATCGACCACGCCTTTCACCAGCGGCGCTTCCGGGCCGACGATGGTCAGAT</t>
  </si>
  <si>
    <t xml:space="preserve">AGATGCCCCACTTTACGCCC</t>
  </si>
  <si>
    <t xml:space="preserve">ATTCAGATGCCCCACTTTACGCCCCGGACG</t>
  </si>
  <si>
    <t xml:space="preserve">TGTCGCTGTCGGTCAAATTCAGATGCCCCACTTTACGCCCCGGACGGACTTCTTTGTCGT</t>
  </si>
  <si>
    <t xml:space="preserve">TTTCCAGCACTTCGTCGGTC</t>
  </si>
  <si>
    <t xml:space="preserve">GGGTTTTCCAGCACTTCGTCGGTCTGGGCT</t>
  </si>
  <si>
    <t xml:space="preserve">CGCACCTCGCGGGTCCGGGTTTTCCAGCACTTCGTCGGTCTGGGCTTTGCGCCAGTCATT</t>
  </si>
  <si>
    <t xml:space="preserve">ACAAAAACAGTCTCAACCAG</t>
  </si>
  <si>
    <t xml:space="preserve">AGCAACAAAAACAGTCTCAACCAGCGGCGA</t>
  </si>
  <si>
    <t xml:space="preserve">TGCCTGCATTACCCGGAGCAACAAAAACAGTCTCAACCAGCGGCGACTGGGCCGCTTTCC</t>
  </si>
  <si>
    <t xml:space="preserve">AGGCTTCGATCAGGCCACCG</t>
  </si>
  <si>
    <t xml:space="preserve">TCATAGGCTTCGATCAGGCCACCGAGGCTC</t>
  </si>
  <si>
    <t xml:space="preserve">GCGGCGGGCGACGGCTTCATAGGCTTCGATCAGGCCACCGAGGCTCTGGCGGAAACGGTC</t>
  </si>
  <si>
    <t xml:space="preserve">GCATATTCCGGCGGCAGCAG</t>
  </si>
  <si>
    <t xml:space="preserve">GCTGGCATATTCCGGCGGCAGCAGCGGGAT</t>
  </si>
  <si>
    <t xml:space="preserve">GCGCCCAAATCACGCCGCTGGCATATTCCGGCGGCAGCAGCGGGATTAAGGCTTCCAGCG</t>
  </si>
  <si>
    <t xml:space="preserve">CACCAGGTCATTAACGCACA</t>
  </si>
  <si>
    <t xml:space="preserve">GCACCACCAGGTCATTAACGCACATGGCGA</t>
  </si>
  <si>
    <t xml:space="preserve">AGCGGCTCTGCACCTTGCACCACCAGGTCATTAACGCACATGGCGACCAGATCAATACCA</t>
  </si>
  <si>
    <t xml:space="preserve">GCCGCGCGGCATTTGTACGA</t>
  </si>
  <si>
    <t xml:space="preserve">GAATGCCGCGCGGCATTTGTACGATGGAGT</t>
  </si>
  <si>
    <t xml:space="preserve">GCCAGCGTACCCACCGGAATGCCGCGCGGCATTTGTACGATGGAGTAGAGGCTATCGACA</t>
  </si>
  <si>
    <t xml:space="preserve">GCATTTGTACGATGGAGTAG</t>
  </si>
  <si>
    <t xml:space="preserve">CGCGGCATTTGTACGATGGAGTAGAGGCTA</t>
  </si>
  <si>
    <t xml:space="preserve">ACCCACCGGAATGCCGCGCGGCATTTGTACGATGGAGTAGAGGCTATCGACACCGCTCAG</t>
  </si>
  <si>
    <t xml:space="preserve">GCCCCACTTTACGCCCCGGA</t>
  </si>
  <si>
    <t xml:space="preserve">AGATGCCCCACTTTACGCCCCGGACGGACT</t>
  </si>
  <si>
    <t xml:space="preserve">GCTGTCGGTCAAATTCAGATGCCCCACTTTACGCCCCGGACGGACTTCTTTGTCGTACCA</t>
  </si>
  <si>
    <t xml:space="preserve">CGCCTACGCGTTTGTGATCC</t>
  </si>
  <si>
    <t xml:space="preserve">TTATCGCCTACGCGTTTGTGATCCTGGCTG</t>
  </si>
  <si>
    <t xml:space="preserve">GTTTGGTCCGGTATCTTTATCGCCTACGCGTTTGTGATCCTGGCTGGTAGCCATCGGCAG</t>
  </si>
  <si>
    <t xml:space="preserve">GGTGAACCGTTCGGGTTAGC</t>
  </si>
  <si>
    <t xml:space="preserve">GTTCGGTGAACCGTTCGGGTTAGCCGGGTA</t>
  </si>
  <si>
    <t xml:space="preserve">TGACTGCCGTAATACCGTTCGGTGAACCGTTCGGGTTAGCCGGGTAGGTTTCAGTGACTT</t>
  </si>
  <si>
    <t xml:space="preserve">TGACCGCTGTTATGCACACG</t>
  </si>
  <si>
    <t xml:space="preserve">CCAGTGACCGCTGTTATGCACACGCGGTGC</t>
  </si>
  <si>
    <t xml:space="preserve">TGGCACCGTTTTGTGTCCAGTGACCGCTGTTATGCACACGCGGTGCCAGTTCGTTGATCA</t>
  </si>
  <si>
    <t xml:space="preserve">ACGCTCGCCCCACTGACCGC</t>
  </si>
  <si>
    <t xml:space="preserve">GAACACGCTCGCCCCACTGACCGCAGGTCA</t>
  </si>
  <si>
    <t xml:space="preserve">TTGAAATCGAGGCCCGGAACACGCTCGCCCCACTGACCGCAGGTCAGAACGCGTACGTTC</t>
  </si>
  <si>
    <t xml:space="preserve">CTGTTTCATGCCGCACCTCG</t>
  </si>
  <si>
    <t xml:space="preserve">AAACCTGTTTCATGCCGCACCTCGCGGGTC</t>
  </si>
  <si>
    <t xml:space="preserve">CCGTTACCGAGGACGCAAACCTGTTTCATGCCGCACCTCGCGGGTCCGGGTTTTCCAGCA</t>
  </si>
  <si>
    <t xml:space="preserve">GACACGCGCCGGATTATTGC</t>
  </si>
  <si>
    <t xml:space="preserve">TGGCGACACGCGCCGGATTATTGCGGGAAG</t>
  </si>
  <si>
    <t xml:space="preserve">TTGGACCCCATCACGATGGCGACACGCGCCGGATTATTGCGGGAAGACATGCGTCTTAAA</t>
  </si>
  <si>
    <t xml:space="preserve">GTTGGTCAGATTGCCGTTGT</t>
  </si>
  <si>
    <t xml:space="preserve">GAGCGTTGGTCAGATTGCCGTTGTGGGCAA</t>
  </si>
  <si>
    <t xml:space="preserve">TTTTTACGCAACTCGTGAGCGTTGGTCAGATTGCCGTTGTGGGCAAGCGTAATGCCATAC</t>
  </si>
  <si>
    <t xml:space="preserve">GTTCTGACGTTGCACTGCTT</t>
  </si>
  <si>
    <t xml:space="preserve">CTTCGTTCTGACGTTGCACTGCTTTGGCGT</t>
  </si>
  <si>
    <t xml:space="preserve">ATTTCGAGATTTTCCACTTCGTTCTGACGTTGCACTGCTTTGGCGTCATCATTACGTAAC</t>
  </si>
  <si>
    <t xml:space="preserve">AATATTGTGAACCGGGAGCC</t>
  </si>
  <si>
    <t xml:space="preserve">CGTAAATATTGTGAACCGGGAGCCTGGCAG</t>
  </si>
  <si>
    <t xml:space="preserve">AAATGGACATACTCGGCGTAAATATTGTGAACCGGGAGCCTGGCAGCCTGAAAACGTGCC</t>
  </si>
  <si>
    <t xml:space="preserve">CCAGGGCGTGGAAATCTTCC</t>
  </si>
  <si>
    <t xml:space="preserve">GCGACCAGGGCGTGGAAATCTTCCAGGCCC</t>
  </si>
  <si>
    <t xml:space="preserve">GGAGAAACCACCGCACGCGACCAGGGCGTGGAAATCTTCCAGGCCCGTGCGTCCGGTCAG</t>
  </si>
  <si>
    <t xml:space="preserve">TTCATCGGCCGCTTTAATAC</t>
  </si>
  <si>
    <t xml:space="preserve">GGCCTTCATCGGCCGCTTTAATACCGGCGA</t>
  </si>
  <si>
    <t xml:space="preserve">GAACCTTTCACTTCCAGGCCTTCATCGGCCGCTTTAATACCGGCGATTTTTGCGGAGTAC</t>
  </si>
  <si>
    <t xml:space="preserve">ATGCCGCACCTCGCGGGTCC</t>
  </si>
  <si>
    <t xml:space="preserve">TTTCATGCCGCACCTCGCGGGTCCGGGTTT</t>
  </si>
  <si>
    <t xml:space="preserve">CGAGGACGCAAACCTGTTTCATGCCGCACCTCGCGGGTCCGGGTTTTCCAGCACTTCGTC</t>
  </si>
  <si>
    <t xml:space="preserve">AATTTTGTGGCGGCAGTGCT</t>
  </si>
  <si>
    <t xml:space="preserve">TAAAAATTTTGTGGCGGCAGTGCTCGGAGT</t>
  </si>
  <si>
    <t xml:space="preserve">ATAACCCAGTCGGCGTTAAAAATTTTGTGGCGGCAGTGCTCGGAGTTCGCCTGGGCAAAC</t>
  </si>
  <si>
    <t xml:space="preserve">TGAACAGTTTATCGGGGGTG</t>
  </si>
  <si>
    <t xml:space="preserve">AAGCTGAACAGTTTATCGGGGGTGCGGTGA</t>
  </si>
  <si>
    <t xml:space="preserve">TTCGGCGCTTTCGGCGAAGCTGAACAGTTTATCGGGGGTGCGGTGAGCAGAAACCACTTC</t>
  </si>
  <si>
    <t xml:space="preserve">AAACACTGAGCAGAGCGCGG</t>
  </si>
  <si>
    <t xml:space="preserve">TCAGAAACACTGAGCAGAGCGCGGCGGACT</t>
  </si>
  <si>
    <t xml:space="preserve">GACGATACCGGCTTTGTCAGAAACACTGAGCAGAGCGCGGCGGACTGGACGACGTTGTTG</t>
  </si>
  <si>
    <t xml:space="preserve">AGAATGCCACCATGTACTTT</t>
  </si>
  <si>
    <t xml:space="preserve">GCCCAGAATGCCACCATGTACTTTCGGATG</t>
  </si>
  <si>
    <t xml:space="preserve">CGTCCTGGCCGCGACGGCCCAGAATGCCACCATGTACTTTCGGATGCAGGGTCTTCACGC</t>
  </si>
  <si>
    <t xml:space="preserve">TTCACCATCGATAACCCAGT</t>
  </si>
  <si>
    <t xml:space="preserve">GCTGTTCACCATCGATAACCCAGTCGGCGT</t>
  </si>
  <si>
    <t xml:space="preserve">AACAGCGATTTCGGCTGCTGTTCACCATCGATAACCCAGTCGGCGTTAAAAATTTTGTGG</t>
  </si>
  <si>
    <t xml:space="preserve">TGCGCCAGTCATTCAGACGC</t>
  </si>
  <si>
    <t xml:space="preserve">GCTTTGCGCCAGTCATTCAGACGCTGGTGC</t>
  </si>
  <si>
    <t xml:space="preserve">CACTTCGTCGGTCTGGGCTTTGCGCCAGTCATTCAGACGCTGGTGCAGTTCTTTATCATG</t>
  </si>
  <si>
    <t xml:space="preserve">GAGCAGAAACCACTTCAACG</t>
  </si>
  <si>
    <t xml:space="preserve">CGGTGAGCAGAAACCACTTCAACGTGGTGC</t>
  </si>
  <si>
    <t xml:space="preserve">CAGTTTATCGGGGGTGCGGTGAGCAGAAACCACTTCAACGTGGTGCGGGACATTCAGGAT</t>
  </si>
  <si>
    <t xml:space="preserve">GGGGCGTGGCTGGCGAGTGC</t>
  </si>
  <si>
    <t xml:space="preserve">TTGCGGGGCGTGGCTGGCGAGTGCCGGGCC</t>
  </si>
  <si>
    <t xml:space="preserve">CCAGCAGGAGTTTGCCTTGCGGGGCGTGGCTGGCGAGTGCCGGGCCATATTTCAGCAGGC</t>
  </si>
  <si>
    <t xml:space="preserve">TGATGCAGGTTATGCGTCAG</t>
  </si>
  <si>
    <t xml:space="preserve">GTCCTGATGCAGGTTATGCGTCAGCGGATA</t>
  </si>
  <si>
    <t xml:space="preserve">TGGTGCGCAAAATACCGTCCTGATGCAGGTTATGCGTCAGCGGATAAAACACGGTGCTGC</t>
  </si>
  <si>
    <t xml:space="preserve">GGGCGTGGCTGGCGAGTGCC</t>
  </si>
  <si>
    <t xml:space="preserve">TGCGGGGCGTGGCTGGCGAGTGCCGGGCCA</t>
  </si>
  <si>
    <t xml:space="preserve">CAGCAGGAGTTTGCCTTGCGGGGCGTGGCTGGCGAGTGCCGGGCCATATTTCAGCAGGCG</t>
  </si>
  <si>
    <t xml:space="preserve">TCTGCTCAGAAGTGGTGCCA</t>
  </si>
  <si>
    <t xml:space="preserve">ATAATCTGCTCAGAAGTGGTGCCACGGACG</t>
  </si>
  <si>
    <t xml:space="preserve">TTCGCGTGCCATCTCGATAATCTGCTCAGAAGTGGTGCCACGGACGATGGAGTCGTCGAC</t>
  </si>
  <si>
    <t xml:space="preserve">AATACCGTGCTCGTCGGCGG</t>
  </si>
  <si>
    <t xml:space="preserve">TCGCAATACCGTGCTCGTCGGCGGCGGCAA</t>
  </si>
  <si>
    <t xml:space="preserve">ATGTCGGTGAAGAGCATCGCAATACCGTGCTCGTCGGCGGCGGCAATCACTTCGTCATCA</t>
  </si>
  <si>
    <t xml:space="preserve">GCAAAATACCGTCCTGATGC</t>
  </si>
  <si>
    <t xml:space="preserve">GTGCGCAAAATACCGTCCTGATGCAGGTTA</t>
  </si>
  <si>
    <t xml:space="preserve">CGGAAAAGCGACGCTGGTGCGCAAAATACCGTCCTGATGCAGGTTATGCGTCAGCGGATA</t>
  </si>
  <si>
    <t xml:space="preserve">TAGCGTCGATCAGCGCCTGA</t>
  </si>
  <si>
    <t xml:space="preserve">AGGTTAGCGTCGATCAGCGCCTGACGGCCC</t>
  </si>
  <si>
    <t xml:space="preserve">AGCCAAGCCAAGACGCAGGTTAGCGTCGATCAGCGCCTGACGGCCCTGCCCCAGCAAATC</t>
  </si>
  <si>
    <t xml:space="preserve">TTCCAGCACTTCGTCGGTCT</t>
  </si>
  <si>
    <t xml:space="preserve">GGTTTTCCAGCACTTCGTCGGTCTGGGCTT</t>
  </si>
  <si>
    <t xml:space="preserve">GCACCTCGCGGGTCCGGGTTTTCCAGCACTTCGTCGGTCTGGGCTTTGCGCCAGTCATTC</t>
  </si>
  <si>
    <t xml:space="preserve">CTGCGCCCAAATCACGCCGC</t>
  </si>
  <si>
    <t xml:space="preserve">TACTCTGCGCCCAAATCACGCCGCTGGCAT</t>
  </si>
  <si>
    <t xml:space="preserve">ACCAGTTAACCGAACTTACTCTGCGCCCAAATCACGCCGCTGGCATATTCCGGCGGCAGC</t>
  </si>
  <si>
    <t xml:space="preserve">GTCGATAAACGAGTCCGGGC</t>
  </si>
  <si>
    <t xml:space="preserve">TTTTGTCGATAAACGAGTCCGGGCGGGCAA</t>
  </si>
  <si>
    <t xml:space="preserve">GCGCTGTAAACGGAAATTTTGTCGATAAACGAGTCCGGGCGGGCAAAGTATACATACTCA</t>
  </si>
  <si>
    <t xml:space="preserve">CAGTACGGAAAACACGTTCC</t>
  </si>
  <si>
    <t xml:space="preserve">CTGACAGTACGGAAAACACGTTCCGGGTGC</t>
  </si>
  <si>
    <t xml:space="preserve">CGGATGCCAGGAGTTGCTGACAGTACGGAAAACACGTTCCGGGTGCGGCATCATAATGGT</t>
  </si>
  <si>
    <t xml:space="preserve">CAACGTGGTGCGGGACATTC</t>
  </si>
  <si>
    <t xml:space="preserve">ACTTCAACGTGGTGCGGGACATTCAGGATT</t>
  </si>
  <si>
    <t xml:space="preserve">GCGGTGAGCAGAAACCACTTCAACGTGGTGCGGGACATTCAGGATTTCGAAGATTTCGGC</t>
  </si>
  <si>
    <t xml:space="preserve">CGACACGCGCCGGATTATTG</t>
  </si>
  <si>
    <t xml:space="preserve">ATGGCGACACGCGCCGGATTATTGCGGGAA</t>
  </si>
  <si>
    <t xml:space="preserve">TTTGGACCCCATCACGATGGCGACACGCGCCGGATTATTGCGGGAAGACATGCGTCTTAA</t>
  </si>
  <si>
    <t xml:space="preserve">ACCGTGAGCGATCAGTTCCG</t>
  </si>
  <si>
    <t xml:space="preserve">CGCGACCGTGAGCGATCAGTTCCGTGGCGC</t>
  </si>
  <si>
    <t xml:space="preserve">CGAATTTCATCAACTTCGCGACCGTGAGCGATCAGTTCCGTGGCGCTCGGCATATCAATA</t>
  </si>
  <si>
    <t xml:space="preserve">CAGGCCCGCGTAGAGAAAAC</t>
  </si>
  <si>
    <t xml:space="preserve">TCATCAGGCCCGCGTAGAGAAAACCGGTGT</t>
  </si>
  <si>
    <t xml:space="preserve">TTGCCCTGTTTGTCGATCATCAGGCCCGCGTAGAGAAAACCGGTGTAGGTGTTGCCTTCC</t>
  </si>
  <si>
    <t xml:space="preserve">TGTACATCGCGGGTCATCTT</t>
  </si>
  <si>
    <t xml:space="preserve">CGTTTGTACATCGCGGGTCATCTTCGGCGT</t>
  </si>
  <si>
    <t xml:space="preserve">CGCCTTTCGCTTTCAGCGTTTGTACATCGCGGGTCATCTTCGGCGTTTTACCAAGCAGGA</t>
  </si>
  <si>
    <t xml:space="preserve">TACGGGGAGTTAACGTAAAA</t>
  </si>
  <si>
    <t xml:space="preserve">GCCATACGGGGAGTTAACGTAAAACGGCTG</t>
  </si>
  <si>
    <t xml:space="preserve">TGTGGGCAAGCGTAATGCCATACGGGGAGTTAACGTAAAACGGCTGCGCTTCAGAGGCGC</t>
  </si>
  <si>
    <t xml:space="preserve">ACATGGAGTCTTTACCCACC</t>
  </si>
  <si>
    <t xml:space="preserve">ATCGACATGGAGTCTTTACCCACCGGGATC</t>
  </si>
  <si>
    <t xml:space="preserve">CTGCCAGCGGGTTTTCATCGACATGGAGTCTTTACCCACCGGGATCGTCAGGCCCAGCGC</t>
  </si>
  <si>
    <t xml:space="preserve">AAGGTTTTTTCCGCCACAGT</t>
  </si>
  <si>
    <t xml:space="preserve">CAGGAAGGTTTTTTCCGCCACAGTCGGCAG</t>
  </si>
  <si>
    <t xml:space="preserve">GGTCGCCAATGGTCACCAGGAAGGTTTTTTCCGCCACAGTCGGCAGATGCAGCACACGTT</t>
  </si>
  <si>
    <t xml:space="preserve">CGGAGTACACGCGGCTCATC</t>
  </si>
  <si>
    <t xml:space="preserve">TTTGCGGAGTACACGCGGCTCATCTGGCCC</t>
  </si>
  <si>
    <t xml:space="preserve">TTTAATACCGGCGATTTTTGCGGAGTACACGCGGCTCATCTGGCCCGCGCCAATGCCGAT</t>
  </si>
  <si>
    <t xml:space="preserve">TTACGCACGACACACTCAAC</t>
  </si>
  <si>
    <t xml:space="preserve">ACGGTTACGCACGACACACTCAACCGGCAC</t>
  </si>
  <si>
    <t xml:space="preserve">CCAGAGAGCCAGCAGCACGGTTACGCACGACACACTCAACCGGCACCATATCCAGCTTTT</t>
  </si>
  <si>
    <t xml:space="preserve">CGGAAAACACGTTCCGGGTG</t>
  </si>
  <si>
    <t xml:space="preserve">AGTACGGAAAACACGTTCCGGGTGCGGCAT</t>
  </si>
  <si>
    <t xml:space="preserve">GCCAGGAGTTGCTGACAGTACGGAAAACACGTTCCGGGTGCGGCATCATAATGGTGACTC</t>
  </si>
  <si>
    <t xml:space="preserve">ACCTTCACGGGCCACGGTCT</t>
  </si>
  <si>
    <t xml:space="preserve">AGCAACCTTCACGGGCCACGGTCTGGGCGA</t>
  </si>
  <si>
    <t xml:space="preserve">ACCGCATCTTCCAGCGAGCAACCTTCACGGGCCACGGTCTGGGCGAACGGATACAGGTTA</t>
  </si>
  <si>
    <t xml:space="preserve">CGGCCAGCGTTCTATCTCAG</t>
  </si>
  <si>
    <t xml:space="preserve">TTTCCGGCCAGCGTTCTATCTCAGCGGTAA</t>
  </si>
  <si>
    <t xml:space="preserve">TCGCGGGTTAATGCGGTTTCCGGCCAGCGTTCTATCTCAGCGGTAATCACGCTTTGTTGA</t>
  </si>
  <si>
    <t xml:space="preserve">ACAGGCCCGCATCTTCACCA</t>
  </si>
  <si>
    <t xml:space="preserve">TCATACAGGCCCGCATCTTCACCAGGGTGG</t>
  </si>
  <si>
    <t xml:space="preserve">CACGGCTTTAACGGCTTCATACAGGCCCGCATCTTCACCAGGGTGGCCTGCCGCCGCCAT</t>
  </si>
  <si>
    <t xml:space="preserve">CGAACGACAGTTTTACATTC</t>
  </si>
  <si>
    <t xml:space="preserve">ATATCGAACGACAGTTTTACATTCAGGCCC</t>
  </si>
  <si>
    <t xml:space="preserve">TGCCACATCTTCGTTGATATCGAACGACAGTTTTACATTCAGGCCCGGATCGGCGTCGTT</t>
  </si>
  <si>
    <t xml:space="preserve">TGGCAGCGACGCTCCATCTC</t>
  </si>
  <si>
    <t xml:space="preserve">TTCCTGGCAGCGACGCTCCATCTCCGGGTT</t>
  </si>
  <si>
    <t xml:space="preserve">AGCAACGGTCGATCACTTCCTGGCAGCGACGCTCCATCTCCGGGTTGTCGCGCTGTACGG</t>
  </si>
  <si>
    <t xml:space="preserve">CCCGCAGATGCAGCTCAAAC</t>
  </si>
  <si>
    <t xml:space="preserve">ATCGCCCGCAGATGCAGCTCAAACTGGCTG</t>
  </si>
  <si>
    <t xml:space="preserve">TAACGGCAGATCGGTAATCGCCCGCAGATGCAGCTCAAACTGGCTGATGCTGGCACCGTT</t>
  </si>
  <si>
    <t xml:space="preserve">GACCAGGGAGAGATGGTGCC</t>
  </si>
  <si>
    <t xml:space="preserve">CGAAGACCAGGGAGAGATGGTGCCAGGACG</t>
  </si>
  <si>
    <t xml:space="preserve">CAATATCGGTCGCTTTCGAAGACCAGGGAGAGATGGTGCCAGGACGCGGGGTCACCAGCA</t>
  </si>
  <si>
    <t xml:space="preserve">GGCGAAGCTGAACAGTTTAT</t>
  </si>
  <si>
    <t xml:space="preserve">TTTCGGCGAAGCTGAACAGTTTATCGGGGG</t>
  </si>
  <si>
    <t xml:space="preserve">CCGTTCTCTTCGGCGCTTTCGGCGAAGCTGAACAGTTTATCGGGGGTGCGGTGAGCAGAA</t>
  </si>
  <si>
    <t xml:space="preserve">GGGTTTCCGGATCGCCAAAG</t>
  </si>
  <si>
    <t xml:space="preserve">GGCTGGGTTTCCGGATCGCCAAAGCGGCAG</t>
  </si>
  <si>
    <t xml:space="preserve">CATGCGCAGCATAATCGGCTGGGTTTCCGGATCGCCAAAGCGGCAGTTAAATTCAATAAC</t>
  </si>
  <si>
    <t xml:space="preserve">TTAAGGCATCATAAATCGAC</t>
  </si>
  <si>
    <t xml:space="preserve">ACCGTTAAGGCATCATAAATCGACTGGTTA</t>
  </si>
  <si>
    <t xml:space="preserve">ACCGCGATGCTGAAGCACCGTTAAGGCATCATAAATCGACTGGTTAACCGGCATAACACC</t>
  </si>
  <si>
    <t xml:space="preserve">GGTAATCACAAAACGGTCAC</t>
  </si>
  <si>
    <t xml:space="preserve">TGGCGGTAATCACAAAACGGTCACCGGAAA</t>
  </si>
  <si>
    <t xml:space="preserve">AATACAGTCTGCCCGTTGGCGGTAATCACAAAACGGTCACCGGAAACCGCCTGCCCTACA</t>
  </si>
  <si>
    <t xml:space="preserve">TAAAGGTGCGGCCAACATAG</t>
  </si>
  <si>
    <t xml:space="preserve">ATGATAAAGGTGCGGCCAACATAGCGGTTT</t>
  </si>
  <si>
    <t xml:space="preserve">CAGCTGCTGGCCCGGCATGATAAAGGTGCGGCCAACATAGCGGTTTTTAACGAAGCCCTG</t>
  </si>
  <si>
    <t xml:space="preserve">AGCGGTTTTTAACGAAGCCC</t>
  </si>
  <si>
    <t xml:space="preserve">ACATAGCGGTTTTTAACGAAGCCCTGGCGG</t>
  </si>
  <si>
    <t xml:space="preserve">GATAAAGGTGCGGCCAACATAGCGGTTTTTAACGAAGCCCTGGCGGTACGGTTTGCCCAG</t>
  </si>
  <si>
    <t xml:space="preserve">GCCGATAATCATCGCCACAC</t>
  </si>
  <si>
    <t xml:space="preserve">CGTGGCCGATAATCATCGCCACACAGGCAT</t>
  </si>
  <si>
    <t xml:space="preserve">CGGAAAGCAACCATACCGTGGCCGATAATCATCGCCACACAGGCATACGCGCCGCGGATT</t>
  </si>
  <si>
    <t xml:space="preserve">CAGGCCGTGGATCACGTCAC</t>
  </si>
  <si>
    <t xml:space="preserve">GCGGCAGGCCGTGGATCACGTCACCGGTGC</t>
  </si>
  <si>
    <t xml:space="preserve">CCTGCCACTTCTTCCAGCGGCAGGCCGTGGATCACGTCACCGGTGCGGTAATCACCCGGA</t>
  </si>
  <si>
    <t xml:space="preserve">TCACGTTTTCCCAGTACCAG</t>
  </si>
  <si>
    <t xml:space="preserve">AATATCACGTTTTCCCAGTACCAGCGGACG</t>
  </si>
  <si>
    <t xml:space="preserve">CTGTACGGTTCTCGTCAATATCACGTTTTCCCAGTACCAGCGGACGAATCCCGTTTGGAT</t>
  </si>
  <si>
    <t xml:space="preserve">GGCCCGTGCGTCCGGTCAGC</t>
  </si>
  <si>
    <t xml:space="preserve">TCCAGGCCCGTGCGTCCGGTCAGCAGGTCA</t>
  </si>
  <si>
    <t xml:space="preserve">CAGGGCGTGGAAATCTTCCAGGCCCGTGCGTCCGGTCAGCAGGTCACTCATATGCACGTC</t>
  </si>
  <si>
    <t xml:space="preserve">TTGCGCCTGCTGCTGTGCGT</t>
  </si>
  <si>
    <t xml:space="preserve">CGGCTTGCGCCTGCTGCTGTGCGTTGGCCT</t>
  </si>
  <si>
    <t xml:space="preserve">GCCGACAGCATCTCTTCGGCTTGCGCCTGCTGCTGTGCGTTGGCCTGCGGAAAAGCGACG</t>
  </si>
  <si>
    <t xml:space="preserve">GCGTTTCTGCGCTTCTGCCA</t>
  </si>
  <si>
    <t xml:space="preserve">AGGCGCGTTTCTGCGCTTCTGCCACGGTAT</t>
  </si>
  <si>
    <t xml:space="preserve">TCGGTCATTAAGGCATAGGCGCGTTTCTGCGCTTCTGCCACGGTATGACCCAGCGCGGTG</t>
  </si>
  <si>
    <t xml:space="preserve">CAGCACCGGCACCAGCGTTT</t>
  </si>
  <si>
    <t xml:space="preserve">CGCCCAGCACCGGCACCAGCGTTTTGGCGG</t>
  </si>
  <si>
    <t xml:space="preserve">GCGCTCTGTACTGGCACGCCCAGCACCGGCACCAGCGTTTTGGCGGCAATCATGCCTGGC</t>
  </si>
  <si>
    <t xml:space="preserve">GGGCAAGCGTAATGCCATAC</t>
  </si>
  <si>
    <t xml:space="preserve">TTGTGGGCAAGCGTAATGCCATACGGGGAG</t>
  </si>
  <si>
    <t xml:space="preserve">GTTGGTCAGATTGCCGTTGTGGGCAAGCGTAATGCCATACGGGGAGTTAACGTAAAACGG</t>
  </si>
  <si>
    <t xml:space="preserve">AGCATAATCGGCTGGGTTTC</t>
  </si>
  <si>
    <t xml:space="preserve">GCGCAGCATAATCGGCTGGGTTTCCGGATC</t>
  </si>
  <si>
    <t xml:space="preserve">CCAGATCGGACTTCATGCGCAGCATAATCGGCTGGGTTTCCGGATCGCCAAAGCGGCAGT</t>
  </si>
  <si>
    <t xml:space="preserve">TCACGCAGTACGGCAACTTT</t>
  </si>
  <si>
    <t xml:space="preserve">CTGCTCACGCAGTACGGCAACTTTCGGACG</t>
  </si>
  <si>
    <t xml:space="preserve">CATGCGAGTTCACGCCCTGCTCACGCAGTACGGCAACTTTCGGACGTGCGCCAGTGGCAA</t>
  </si>
  <si>
    <t xml:space="preserve">TGCTGCTGTGCGTTGGCCTG</t>
  </si>
  <si>
    <t xml:space="preserve">CGCCTGCTGCTGTGCGTTGGCCTGCGGAAA</t>
  </si>
  <si>
    <t xml:space="preserve">GCATCTCTTCGGCTTGCGCCTGCTGCTGTGCGTTGGCCTGCGGAAAAGCGACGCTGGTGC</t>
  </si>
  <si>
    <t xml:space="preserve">TGTTTCATGCCGCACCTCGC</t>
  </si>
  <si>
    <t xml:space="preserve">AACCTGTTTCATGCCGCACCTCGCGGGTCC</t>
  </si>
  <si>
    <t xml:space="preserve">CGTTACCGAGGACGCAAACCTGTTTCATGCCGCACCTCGCGGGTCCGGGTTTTCCAGCAC</t>
  </si>
  <si>
    <t xml:space="preserve">CGTGGCCACAACTCACTACC</t>
  </si>
  <si>
    <t xml:space="preserve">AAAACGTGGCCACAACTCACTACCTGGGAT</t>
  </si>
  <si>
    <t xml:space="preserve">CGGAGGTATTGCGCACAAAACGTGGCCACAACTCACTACCTGGGATCAGTTCACGCAGAT</t>
  </si>
  <si>
    <t xml:space="preserve">GCAGTCGTCCCAGTGGATAT</t>
  </si>
  <si>
    <t xml:space="preserve">AGAAGCAGTCGTCCCAGTGGATATCGGTCA</t>
  </si>
  <si>
    <t xml:space="preserve">CCGATATCTTTCCGGCAGAAGCAGTCGTCCCAGTGGATATCGGTCATTAAGGCATAGGCG</t>
  </si>
  <si>
    <t xml:space="preserve">TATACAGTTCGATGTCGTTC</t>
  </si>
  <si>
    <t xml:space="preserve">AACATATACAGTTCGATGTCGTTCGGGTTA</t>
  </si>
  <si>
    <t xml:space="preserve">GGAGTTCGCCTGGGCAAACATATACAGTTCGATGTCGTTCGGGTTACGACCAAGCTTTGT</t>
  </si>
  <si>
    <t xml:space="preserve">GCGAGGGCTTTGTCCACTTC</t>
  </si>
  <si>
    <t xml:space="preserve">CAGGGCGAGGGCTTTGTCCACTTCCGGAGC</t>
  </si>
  <si>
    <t xml:space="preserve">CACCGTTGGCATTGAGCAGGGCGAGGGCTTTGTCCACTTCCGGAGCAGGCAGGGCAATAA</t>
  </si>
  <si>
    <t xml:space="preserve">AAACCACTTCAACGTGGTGC</t>
  </si>
  <si>
    <t xml:space="preserve">GCAGAAACCACTTCAACGTGGTGCGGGACA</t>
  </si>
  <si>
    <t xml:space="preserve">ATCGGGGGTGCGGTGAGCAGAAACCACTTCAACGTGGTGCGGGACATTCAGGATTTCGAA</t>
  </si>
  <si>
    <t xml:space="preserve">GTGCCAGCAGTTTGTTGATT</t>
  </si>
  <si>
    <t xml:space="preserve">AAACGTGCCAGCAGTTTGTTGATTCGGAAT</t>
  </si>
  <si>
    <t xml:space="preserve">GAGCCTGGCAGCCTGAAAACGTGCCAGCAGTTTGTTGATTCGGAATGCCGACAGTGCAGG</t>
  </si>
  <si>
    <t xml:space="preserve">ATCCAACAGCGCCGGGATAT</t>
  </si>
  <si>
    <t xml:space="preserve">CGAAATCCAACAGCGCCGGGATATCGGTCA</t>
  </si>
  <si>
    <t xml:space="preserve">ATCTTTTCGTTTTGTGCGAAATCCAACAGCGCCGGGATATCGGTCACGCCAATAGCAACG</t>
  </si>
  <si>
    <t xml:space="preserve">GGTTTTATCGGTCACTGCTT</t>
  </si>
  <si>
    <t xml:space="preserve">GAGAGGTTTTATCGGTCACTGCTTGGGTCC</t>
  </si>
  <si>
    <t xml:space="preserve">GCATCTTTGTAGCTAAGAGAGGTTTTATCGGTCACTGCTTGGGTCCCCACGCGTTACTTG</t>
  </si>
  <si>
    <t xml:space="preserve">GGCCAGACAGCAATGCCTAA</t>
  </si>
  <si>
    <t xml:space="preserve">GACTGGCCAGACAGCAATGCCTAACGGTTC</t>
  </si>
  <si>
    <t xml:space="preserve">GTTCAGCGTCCAGCCCGACTGGCCAGACAGCAATGCCTAACGGTTCGCCTGCCTGACGCA</t>
  </si>
  <si>
    <t xml:space="preserve">GCGCATTGAGGTCAGCAAAA</t>
  </si>
  <si>
    <t xml:space="preserve">AACGGCGCATTGAGGTCAGCAAAATGGACA</t>
  </si>
  <si>
    <t xml:space="preserve">GTGCTCATCATCGTTTAACGGCGCATTGAGGTCAGCAAAATGGACATACTCGGCGTAAAT</t>
  </si>
  <si>
    <t xml:space="preserve">ATCCCGCCCGCCAGCATGAT</t>
  </si>
  <si>
    <t xml:space="preserve">GCCGATCCCGCCCGCCAGCATGATCGGTTT</t>
  </si>
  <si>
    <t xml:space="preserve">GATCGGCGCGAATGTTGCCGATCCCGCCCGCCAGCATGATCGGTTTGTGATAACCGCGCA</t>
  </si>
  <si>
    <t xml:space="preserve">CTACCATGCCGGTTACGCTG</t>
  </si>
  <si>
    <t xml:space="preserve">CGCGCTACCATGCCGGTTACGCTGCGGTCG</t>
  </si>
  <si>
    <t xml:space="preserve">CCCCACCATCTGATCGCGCGCTACCATGCCGGTTACGCTGCGGTCGCCAATGGTCACCAG</t>
  </si>
  <si>
    <t xml:space="preserve">TCGCGGGTTAATGCGGTTTC</t>
  </si>
  <si>
    <t xml:space="preserve">CAGCTCGCGGGTTAATGCGGTTTCCGGCCA</t>
  </si>
  <si>
    <t xml:space="preserve">AGGCCGGATGGCGCGCCAGCTCGCGGGTTAATGCGGTTTCCGGCCAGCGTTCTATCTCAG</t>
  </si>
  <si>
    <t xml:space="preserve">GGTGCGCTGATGAACGTCAT</t>
  </si>
  <si>
    <t xml:space="preserve">CCATGGTGCGCTGATGAACGTCATCGGTTA</t>
  </si>
  <si>
    <t xml:space="preserve">GGCCAGATAATACGTTCCATGGTGCGCTGATGAACGTCATCGGTTACTACCGGCGCGGGG</t>
  </si>
  <si>
    <t xml:space="preserve">CATGCCGCACCTCGCGGGTC</t>
  </si>
  <si>
    <t xml:space="preserve">GTTTCATGCCGCACCTCGCGGGTCCGGGTT</t>
  </si>
  <si>
    <t xml:space="preserve">CCGAGGACGCAAACCTGTTTCATGCCGCACCTCGCGGGTCCGGGTTTTCCAGCACTTCGT</t>
  </si>
  <si>
    <t xml:space="preserve">GCAGAAATCACCAGCGACAG</t>
  </si>
  <si>
    <t xml:space="preserve">AAATGCAGAAATCACCAGCGACAGCGGCGA</t>
  </si>
  <si>
    <t xml:space="preserve">CATCTTCCACGCGGGCAAATGCAGAAATCACCAGCGACAGCGGCGACGTCATTTCGCGCT</t>
  </si>
  <si>
    <t xml:space="preserve">ACTTTCATCAGAATATGCGC</t>
  </si>
  <si>
    <t xml:space="preserve">TTCGACTTTCATCAGAATATGCGCCGGTTC</t>
  </si>
  <si>
    <t xml:space="preserve">TCGGGTGGTTGTGAGTTTCGACTTTCATCAGAATATGCGCCGGTTCCTGATGGAAATCGT</t>
  </si>
  <si>
    <t xml:space="preserve">GTAGCTAAGAGAGGTTTTAT</t>
  </si>
  <si>
    <t xml:space="preserve">CTTTGTAGCTAAGAGAGGTTTTATCGGTCA</t>
  </si>
  <si>
    <t xml:space="preserve">ATATCAACACCGGCATCTTTGTAGCTAAGAGAGGTTTTATCGGTCACTGCTTGGGTCCCC</t>
  </si>
  <si>
    <t xml:space="preserve">CGCCAGCTCGCGGGTTAATG</t>
  </si>
  <si>
    <t xml:space="preserve">GGCGCGCCAGCTCGCGGGTTAATGCGGTTT</t>
  </si>
  <si>
    <t xml:space="preserve">TTCACAAAGGCCGGATGGCGCGCCAGCTCGCGGGTTAATGCGGTTTCCGGCCAGCGTTCT</t>
  </si>
  <si>
    <t xml:space="preserve">CACGCGTTGTTCGGAATCAG</t>
  </si>
  <si>
    <t xml:space="preserve">TAACCACGCGTTGTTCGGAATCAGAGGCTT</t>
  </si>
  <si>
    <t xml:space="preserve">AATATTCATTATTCGATAACCACGCGTTGTTCGGAATCAGAGGCTTTGATGATACCGATT</t>
  </si>
  <si>
    <t xml:space="preserve">ATTCGAGCACCAACAGGTCC</t>
  </si>
  <si>
    <t xml:space="preserve">CGGAATTCGAGCACCAACAGGTCCGGGTTT</t>
  </si>
  <si>
    <t xml:space="preserve">TGCTGACGTATCATTGCGGAATTCGAGCACCAACAGGTCCGGGTTTTCCGTGCTGTATAC</t>
  </si>
  <si>
    <t xml:space="preserve">AATCGTAGCGGCCCGTTTCG</t>
  </si>
  <si>
    <t xml:space="preserve">TGGAAATCGTAGCGGCCCGTTTCGTGGTCA</t>
  </si>
  <si>
    <t xml:space="preserve">ATGCGCCGGTTCCTGATGGAAATCGTAGCGGCCCGTTTCGTGGTCAGCAAAGTAGCGGCC</t>
  </si>
  <si>
    <t xml:space="preserve">GCGATCAGTTCCGTGGCGCT</t>
  </si>
  <si>
    <t xml:space="preserve">GTGAGCGATCAGTTCCGTGGCGCTCGGCAT</t>
  </si>
  <si>
    <t xml:space="preserve">CATCAACTTCGCGACCGTGAGCGATCAGTTCCGTGGCGCTCGGCATATCAATACCATAAA</t>
  </si>
  <si>
    <t xml:space="preserve">GCCGCGGATTAAGCGGTTTG</t>
  </si>
  <si>
    <t xml:space="preserve">ACGCGCCGCGGATTAAGCGGTTTGTGGCAG</t>
  </si>
  <si>
    <t xml:space="preserve">ATCGCCACACAGGCATACGCGCCGCGGATTAAGCGGTTTGTGGCAGCAATGGCAGCGAAA</t>
  </si>
  <si>
    <t xml:space="preserve">CCAGCAGGCCGCCATCAGAG</t>
  </si>
  <si>
    <t xml:space="preserve">GTTACCAGCAGGCCGCCATCAGAGCGGTCG</t>
  </si>
  <si>
    <t xml:space="preserve">GGCCATTTCCGCCAGCGTTACCAGCAGGCCGCCATCAGAGCGGTCGTGATACGCCAGCAG</t>
  </si>
  <si>
    <t xml:space="preserve">CCCCTGCTGACGTATCATTG</t>
  </si>
  <si>
    <t xml:space="preserve">CCATCCCCTGCTGACGTATCATTGCGGAAT</t>
  </si>
  <si>
    <t xml:space="preserve">CTGCTCAATGCGCGCGCCATCCCCTGCTGACGTATCATTGCGGAATTCGAGCACCAACAG</t>
  </si>
  <si>
    <t xml:space="preserve">GTAAAACGGCTGCGCTTCAG</t>
  </si>
  <si>
    <t xml:space="preserve">TAACGTAAAACGGCTGCGCTTCAGAGGCGC</t>
  </si>
  <si>
    <t xml:space="preserve">ATGCCATACGGGGAGTTAACGTAAAACGGCTGCGCTTCAGAGGCGCTGGAGCTGCCAGCC</t>
  </si>
  <si>
    <t xml:space="preserve">GTGCCGGGCCATATTTCAGC</t>
  </si>
  <si>
    <t xml:space="preserve">GCGAGTGCCGGGCCATATTTCAGCAGGCGT</t>
  </si>
  <si>
    <t xml:space="preserve">TTGCGGGGCGTGGCTGGCGAGTGCCGGGCCATATTTCAGCAGGCGTTCAAGTTGTGCGTG</t>
  </si>
  <si>
    <t xml:space="preserve">AGTCGGAAGTGGTGTTGATG</t>
  </si>
  <si>
    <t xml:space="preserve">TCCGAGTCGGAAGTGGTGTTGATGTGGCGG</t>
  </si>
  <si>
    <t xml:space="preserve">GATATTAAGCAGAATTTCCGAGTCGGAAGTGGTGTTGATGTGGCGGCGTTTTTCTTCAAA</t>
  </si>
  <si>
    <t xml:space="preserve">CGCGCCAGCCGATATCTTTC</t>
  </si>
  <si>
    <t xml:space="preserve">ATAGCGCGCCAGCCGATATCTTTCCGGCAG</t>
  </si>
  <si>
    <t xml:space="preserve">GTTCTGCTCGCGTTCGATAGCGCGCCAGCCGATATCTTTCCGGCAGAAGCAGTCGTCCCA</t>
  </si>
  <si>
    <t xml:space="preserve">CGGCTGCGCTTCAGAGGCGC</t>
  </si>
  <si>
    <t xml:space="preserve">AAAACGGCTGCGCTTCAGAGGCGCTGGAGC</t>
  </si>
  <si>
    <t xml:space="preserve">TACGGGGAGTTAACGTAAAACGGCTGCGCTTCAGAGGCGCTGGAGCTGCCAGCCGTGGGG</t>
  </si>
  <si>
    <t xml:space="preserve">GACATGGAGTCTTTACCCAC</t>
  </si>
  <si>
    <t xml:space="preserve">CATCGACATGGAGTCTTTACCCACCGGGAT</t>
  </si>
  <si>
    <t xml:space="preserve">CCTGCCAGCGGGTTTTCATCGACATGGAGTCTTTACCCACCGGGATCGTCAGGCCCAGCG</t>
  </si>
  <si>
    <t xml:space="preserve">ACGCAAACGGAAGCAGTTAT</t>
  </si>
  <si>
    <t xml:space="preserve">CTTTACGCAAACGGAAGCAGTTATTGGCAT</t>
  </si>
  <si>
    <t xml:space="preserve">CTCACCAGCCCGTTCGCTTTACGCAAACGGAAGCAGTTATTGGCATCTATGGTGATGATG</t>
  </si>
  <si>
    <t xml:space="preserve">GCCCCAGTTTTCCGGATGCC</t>
  </si>
  <si>
    <t xml:space="preserve">CCTCGCCCCAGTTTTCCGGATGCCAGGAGT</t>
  </si>
  <si>
    <t xml:space="preserve">CGCATCCATGGGCCATCCTCGCCCCAGTTTTCCGGATGCCAGGAGTTGCTGACAGTACGG</t>
  </si>
  <si>
    <t xml:space="preserve">GGCCCGGCATGATAAAGGTG</t>
  </si>
  <si>
    <t xml:space="preserve">TGCTGGCCCGGCATGATAAAGGTGCGGCCA</t>
  </si>
  <si>
    <t xml:space="preserve">GGACTTACGACGCAGCTGCTGGCCCGGCATGATAAAGGTGCGGCCAACATAGCGGTTTTT</t>
  </si>
  <si>
    <t xml:space="preserve">GTCAGCAAAATGGACATACT</t>
  </si>
  <si>
    <t xml:space="preserve">TGAGGTCAGCAAAATGGACATACTCGGCGT</t>
  </si>
  <si>
    <t xml:space="preserve">TCGTTTAACGGCGCATTGAGGTCAGCAAAATGGACATACTCGGCGTAAATATTGTGAACC</t>
  </si>
  <si>
    <t xml:space="preserve">ACGGGTTCACGATATTTTTG</t>
  </si>
  <si>
    <t xml:space="preserve">CAGCACGGGTTCACGATATTTTTGCGGCAA</t>
  </si>
  <si>
    <t xml:space="preserve">CGTCAGTGCCAGAAACCAGCACGGGTTCACGATATTTTTGCGGCAATGCACACAGCGCAC</t>
  </si>
  <si>
    <t xml:space="preserve">TTCAGGAACAGATCGAACAG</t>
  </si>
  <si>
    <t xml:space="preserve">GTTTTTCAGGAACAGATCGAACAGCGGCGG</t>
  </si>
  <si>
    <t xml:space="preserve">GATCGTGCATGGCGTCGTTTTTCAGGAACAGATCGAACAGCGGCGGGTTCAGCTCAATAC</t>
  </si>
  <si>
    <t xml:space="preserve">TTTCGCCTGATGCTCCTGAT</t>
  </si>
  <si>
    <t xml:space="preserve">TAGATTTCGCCTGATGCTCCTGATCGGCAC</t>
  </si>
  <si>
    <t xml:space="preserve">CCCGGATCGGCGTCGTTAGATTTCGCCTGATGCTCCTGATCGGCACACTCCGGGTTGTCA</t>
  </si>
  <si>
    <t xml:space="preserve">TTATCTTCGGTAGAAAGCTG</t>
  </si>
  <si>
    <t xml:space="preserve">TGCGTTATCTTCGGTAGAAAGCTGCGGCGT</t>
  </si>
  <si>
    <t xml:space="preserve">AATCAATCAGCAGCAGTGCGTTATCTTCGGTAGAAAGCTGCGGCGTGATGGTGTGACGTA</t>
  </si>
  <si>
    <t xml:space="preserve">TCACGCAGTTCCTGTTCGCT</t>
  </si>
  <si>
    <t xml:space="preserve">CGCATCACGCAGTTCCTGTTCGCTCGGCTG</t>
  </si>
  <si>
    <t xml:space="preserve">CCTTCCAGCAGAACAGCGCATCACGCAGTTCCTGTTCGCTCGGCTGACGTTTGGTCACCA</t>
  </si>
  <si>
    <t xml:space="preserve">TCGGCGTAAATATTGTGAAC</t>
  </si>
  <si>
    <t xml:space="preserve">ATACTCGGCGTAAATATTGTGAACCGGGAG</t>
  </si>
  <si>
    <t xml:space="preserve">GGTCAGCAAAATGGACATACTCGGCGTAAATATTGTGAACCGGGAGCCTGGCAGCCTGAA</t>
  </si>
  <si>
    <t xml:space="preserve">ATCCATCATCTCCGGGAAAC</t>
  </si>
  <si>
    <t xml:space="preserve">GTCCATCCATCATCTCCGGGAAACCGGTGT</t>
  </si>
  <si>
    <t xml:space="preserve">TGCAGGGTCTTCACGCGTCCATCCATCATCTCCGGGAAACCGGTGTAATCGGAAACTTCG</t>
  </si>
  <si>
    <t xml:space="preserve">TTTTGCATCTTTATCACTCC</t>
  </si>
  <si>
    <t xml:space="preserve">TTGCTTTTGCATCTTTATCACTCCTGGGTG</t>
  </si>
  <si>
    <t xml:space="preserve">CACGATACAACTCAGCTTGCTTTTGCATCTTTATCACTCCTGGGTGTGAATTAACGTTTT</t>
  </si>
  <si>
    <t xml:space="preserve">TTTTACATTCAGGCCCGGAT</t>
  </si>
  <si>
    <t xml:space="preserve">ACAGTTTTACATTCAGGCCCGGATCGGCGT</t>
  </si>
  <si>
    <t xml:space="preserve">TCGTTGATATCGAACGACAGTTTTACATTCAGGCCCGGATCGGCGTCGTTAGATTTCGCC</t>
  </si>
  <si>
    <t xml:space="preserve">ATCGCGGAACTCGGCGCGGT</t>
  </si>
  <si>
    <t xml:space="preserve">TTTTATCGCGGAACTCGGCGCGGTTGGCAT</t>
  </si>
  <si>
    <t xml:space="preserve">TCGACCAGCAGGACGTTTTTATCGCGGAACTCGGCGCGGTTGGCATTCAGTTTACGGCGC</t>
  </si>
  <si>
    <t xml:space="preserve">TTGCTTTCACCGTGGTAAGC</t>
  </si>
  <si>
    <t xml:space="preserve">TTCTTTGCTTTCACCGTGGTAAGCCGGAAC</t>
  </si>
  <si>
    <t xml:space="preserve">GGAAGCGACCGGCGGCTTCTTTGCTTTCACCGTGGTAAGCCGGAACCATGCTGCCGAAGT</t>
  </si>
  <si>
    <t xml:space="preserve">GAACACATCGCGGTTCACAA</t>
  </si>
  <si>
    <t xml:space="preserve">TCGGGAACACATCGCGGTTCACAAAGGCCG</t>
  </si>
  <si>
    <t xml:space="preserve">AGACGGTCAGCAATAATCGGGAACACATCGCGGTTCACAAAGGCCGGATGGCGCGCCAGC</t>
  </si>
  <si>
    <t xml:space="preserve">TCGAGGAACCTTTCACTTCC</t>
  </si>
  <si>
    <t xml:space="preserve">GCCATCGAGGAACCTTTCACTTCCAGGCCT</t>
  </si>
  <si>
    <t xml:space="preserve">GAAGAACGCGTCAGAAGCCATCGAGGAACCTTTCACTTCCAGGCCTTCATCGGCCGCTTT</t>
  </si>
  <si>
    <t xml:space="preserve">CCGCCGTCGCTCACCAGTTC</t>
  </si>
  <si>
    <t xml:space="preserve">GCGCCCGCCGTCGCTCACCAGTTCCGGCAT</t>
  </si>
  <si>
    <t xml:space="preserve">GTTCAAATTTACCGCCGCGCCCGCCGTCGCTCACCAGTTCCGGCATGGCGTTAGAAAGAC</t>
  </si>
  <si>
    <t xml:space="preserve">TGACTTCGCCCAACCTTCAC</t>
  </si>
  <si>
    <t xml:space="preserve">GGATTGACTTCGCCCAACCTTCACCGGCAC</t>
  </si>
  <si>
    <t xml:space="preserve">ACACGGTCATTGAACAGGATTGACTTCGCCCAACCTTCACCGGCACCCAGCACATCACCG</t>
  </si>
  <si>
    <t xml:space="preserve">CCACACAGGCATACGCGCCG</t>
  </si>
  <si>
    <t xml:space="preserve">ATCGCCACACAGGCATACGCGCCGCGGATT</t>
  </si>
  <si>
    <t xml:space="preserve">ACCGTGGCCGATAATCATCGCCACACAGGCATACGCGCCGCGGATTAAGCGGTTTGTGGC</t>
  </si>
  <si>
    <t xml:space="preserve">ACCGCGTGCGGAAAGTGCCT</t>
  </si>
  <si>
    <t xml:space="preserve">CCACACCGCGTGCGGAAAGTGCCTGGGCGA</t>
  </si>
  <si>
    <t xml:space="preserve">CCTGTAGACAGCAGCTCCACACCGCGTGCGGAAAGTGCCTGGGCGAATTCGACGATACCG</t>
  </si>
  <si>
    <t xml:space="preserve">TTACGACGCAGCTGCTGGCC</t>
  </si>
  <si>
    <t xml:space="preserve">GGACTTACGACGCAGCTGCTGGCCCGGCAT</t>
  </si>
  <si>
    <t xml:space="preserve">TCAGTTTACGGCGCACGGACTTACGACGCAGCTGCTGGCCCGGCATGATAAAGGTGCGGC</t>
  </si>
  <si>
    <t xml:space="preserve">CTCTTCGCCCACGGCTTTAA</t>
  </si>
  <si>
    <t xml:space="preserve">AAAGCTCTTCGCCCACGGCTTTAACGGCTT</t>
  </si>
  <si>
    <t xml:space="preserve">AGGCCCAGCGCCGGACAAAGCTCTTCGCCCACGGCTTTAACGGCTTCATACAGGCCCGCA</t>
  </si>
  <si>
    <t xml:space="preserve">TGAACGTCATCGGTTACTAC</t>
  </si>
  <si>
    <t xml:space="preserve">CTGATGAACGTCATCGGTTACTACCGGCGC</t>
  </si>
  <si>
    <t xml:space="preserve">TACGTTCCATGGTGCGCTGATGAACGTCATCGGTTACTACCGGCGCGGGGGAGTAAGCGC</t>
  </si>
  <si>
    <t xml:space="preserve">GTAGCCCTGATCAACATCTT</t>
  </si>
  <si>
    <t xml:space="preserve">CGAGGTAGCCCTGATCAACATCTTTGGTGA</t>
  </si>
  <si>
    <t xml:space="preserve">AACGTATCGAGGAAATCGAGGTAGCCCTGATCAACATCTTTGGTGACGTAGACGCCGTTG</t>
  </si>
  <si>
    <t xml:space="preserve">CATCCCGCCGGTGTTTGGTC</t>
  </si>
  <si>
    <t xml:space="preserve">CGCCCATCCCGCCGGTGTTTGGTCCGGTAT</t>
  </si>
  <si>
    <t xml:space="preserve">GGCGCGGGGGAGTAAGCGCCCATCCCGCCGGTGTTTGGTCCGGTATCTTTATCGCCTACG</t>
  </si>
  <si>
    <t xml:space="preserve">TGGGCCGAAGATTTTCAGCC</t>
  </si>
  <si>
    <t xml:space="preserve">CGGTTGGGCCGAAGATTTTCAGCCCGGCGG</t>
  </si>
  <si>
    <t xml:space="preserve">AGTTGGGCCGCACCTGCGGTTGGGCCGAAGATTTTCAGCCCGGCGGCGCGGAAGGTATCG</t>
  </si>
  <si>
    <t xml:space="preserve">TTCCGCCGCCATGCCTTTCA</t>
  </si>
  <si>
    <t xml:space="preserve">TGCCTTCCGCCGCCATGCCTTTCACGGTTG</t>
  </si>
  <si>
    <t xml:space="preserve">AAACCGGTGTAGGTGTTGCCTTCCGCCGCCATGCCTTTCACGGTTGGCCAGATAATACGT</t>
  </si>
  <si>
    <t xml:space="preserve">GCGACATCGCGTACATCTGC</t>
  </si>
  <si>
    <t xml:space="preserve">TTGCGCGACATCGCGTACATCTGCCGGTTT</t>
  </si>
  <si>
    <t xml:space="preserve">CATAGAAGCCTTTCAGTTGCGCGACATCGCGTACATCTGCCGGTTTGTCGCCAAGCTGAC</t>
  </si>
  <si>
    <t xml:space="preserve">CCATCAAGTTCGGTGGTTTG</t>
  </si>
  <si>
    <t xml:space="preserve">CTTACCATCAAGTTCGGTGGTTTGCGGATC</t>
  </si>
  <si>
    <t xml:space="preserve">GATGATCGGCTAATGGCTTACCATCAAGTTCGGTGGTTTGCGGATCACAACCGCTGACTT</t>
  </si>
  <si>
    <t xml:space="preserve">TTTTGTCGATAAACGAGTCC</t>
  </si>
  <si>
    <t xml:space="preserve">GAAATTTTGTCGATAAACGAGTCCGGGCGG</t>
  </si>
  <si>
    <t xml:space="preserve">ACGCGCGCTGTAAACGGAAATTTTGTCGATAAACGAGTCCGGGCGGGCAAAGTATACATA</t>
  </si>
  <si>
    <t xml:space="preserve">ACCTTTTTCTGCTAACAGAC</t>
  </si>
  <si>
    <t xml:space="preserve">GCAGACCTTTTTCTGCTAACAGACGGGCAG</t>
  </si>
  <si>
    <t xml:space="preserve">GAAACTTCGGTTACCGGCAGACCTTTTTCTGCTAACAGACGGGCAGTGCCCCCTGTAGAC</t>
  </si>
  <si>
    <t xml:space="preserve">TAATAGTCGAGGAAAAACAG</t>
  </si>
  <si>
    <t xml:space="preserve">TGCGTAATAGTCGAGGAAAAACAGCGGCTC</t>
  </si>
  <si>
    <t xml:space="preserve">CATCCAGTTTTCCGGTTGCGTAATAGTCGAGGAAAAACAGCGGCTCTGCACCTTGCACCA</t>
  </si>
  <si>
    <t xml:space="preserve">CGGGCCACGGTCTGGGCGAA</t>
  </si>
  <si>
    <t xml:space="preserve">TTCACGGGCCACGGTCTGGGCGAACGGATA</t>
  </si>
  <si>
    <t xml:space="preserve">CTTCCAGCGAGCAACCTTCACGGGCCACGGTCTGGGCGAACGGATACAGGTTAACAACCA</t>
  </si>
  <si>
    <t xml:space="preserve">AGGGCTTCTTCGCTGGCGGA</t>
  </si>
  <si>
    <t xml:space="preserve">TTTCAGGGCTTCTTCGCTGGCGGACGGCGC</t>
  </si>
  <si>
    <t xml:space="preserve">GTTTGGCGGCGGTGATTTTCAGGGCTTCTTCGCTGGCGGACGGCGCAATAATCACTTCGA</t>
  </si>
  <si>
    <t xml:space="preserve">AGTGCAGTGCCTGCATTACC</t>
  </si>
  <si>
    <t xml:space="preserve">TTCCAGTGCAGTGCCTGCATTACCCGGAGC</t>
  </si>
  <si>
    <t xml:space="preserve">CGTTTTGCAGCGCGGGTTCCAGTGCAGTGCCTGCATTACCCGGAGCAACAAAAACAGTCT</t>
  </si>
  <si>
    <t xml:space="preserve">CGGCGGCATCAATACCGTCG</t>
  </si>
  <si>
    <t xml:space="preserve">GCGGCGGCGGCATCAATACCGTCGCGGAAC</t>
  </si>
  <si>
    <t xml:space="preserve">GCAGGTCACGCCCGCAGCGGCGGCGGCATCAATACCGTCGCGGAACGGGAAGAACGCGTC</t>
  </si>
  <si>
    <t xml:space="preserve">GCGTGCTCATCATCGTTTAA</t>
  </si>
  <si>
    <t xml:space="preserve">TTGTGCGTGCTCATCATCGTTTAACGGCGC</t>
  </si>
  <si>
    <t xml:space="preserve">TCAGCAGGCGTTCAAGTTGTGCGTGCTCATCATCGTTTAACGGCGCATTGAGGTCAGCAA</t>
  </si>
  <si>
    <t xml:space="preserve">CTTTACCCACCGGGATCGTC</t>
  </si>
  <si>
    <t xml:space="preserve">GAGTCTTTACCCACCGGGATCGTCAGGCCC</t>
  </si>
  <si>
    <t xml:space="preserve">GGTTTTCATCGACATGGAGTCTTTACCCACCGGGATCGTCAGGCCCAGCGCCGGACAAAG</t>
  </si>
  <si>
    <t xml:space="preserve">CGCGGAAAGCAACCATACCG</t>
  </si>
  <si>
    <t xml:space="preserve">GGATCGCGGAAAGCAACCATACCGTGGCCG</t>
  </si>
  <si>
    <t xml:space="preserve">CGGACGAATCCCGTTTGGATCGCGGAAAGCAACCATACCGTGGCCGATAATCATCGCCAC</t>
  </si>
  <si>
    <t xml:space="preserve">CTGGTTAACCGGCATAACAC</t>
  </si>
  <si>
    <t xml:space="preserve">TCGACTGGTTAACCGGCATAACACCGGCGA</t>
  </si>
  <si>
    <t xml:space="preserve">GTTAAGGCATCATAAATCGACTGGTTAACCGGCATAACACCGGCGATACCGACAATACCG</t>
  </si>
  <si>
    <t xml:space="preserve">CGATTTTTGCGGAGTACACG</t>
  </si>
  <si>
    <t xml:space="preserve">CCGGCGATTTTTGCGGAGTACACGCGGCTC</t>
  </si>
  <si>
    <t xml:space="preserve">ATCGGCCGCTTTAATACCGGCGATTTTTGCGGAGTACACGCGGCTCATCTGGCCCGCGCC</t>
  </si>
  <si>
    <t xml:space="preserve">TTACCAAGCAGGACGTCCAG</t>
  </si>
  <si>
    <t xml:space="preserve">CGTTTTACCAAGCAGGACGTCCAGCGGCAG</t>
  </si>
  <si>
    <t xml:space="preserve">CGCGGGTCATCTTCGGCGTTTTACCAAGCAGGACGTCCAGCGGCAGATCGATCGGCTGAT</t>
  </si>
  <si>
    <t xml:space="preserve">GTTGGCAATCATGCTGTCGT</t>
  </si>
  <si>
    <t xml:space="preserve">AGTAGTTGGCAATCATGCTGTCGTAGGCGG</t>
  </si>
  <si>
    <t xml:space="preserve">GGAACCATGCTGCCGAAGTAGTTGGCAATCATGCTGTCGTAGGCGGCAGTGTGTTCGAAG</t>
  </si>
  <si>
    <t xml:space="preserve">CGCATCCAGCTCGCGGTTAA</t>
  </si>
  <si>
    <t xml:space="preserve">TTTCCGCATCCAGCTCGCGGTTAAAGGCAA</t>
  </si>
  <si>
    <t xml:space="preserve">ATGATGGCCTGTGCGGTTTCCGCATCCAGCTCGCGGTTAAAGGCAATGATGCCGCCGAAT</t>
  </si>
  <si>
    <t xml:space="preserve">CGGCGTAAATATTGTGAACC</t>
  </si>
  <si>
    <t xml:space="preserve">TACTCGGCGTAAATATTGTGAACCGGGAGC</t>
  </si>
  <si>
    <t xml:space="preserve">GTCAGCAAAATGGACATACTCGGCGTAAATATTGTGAACCGGGAGCCTGGCAGCCTGAAA</t>
  </si>
  <si>
    <t xml:space="preserve">GCCGATAGTCATATTGTTTT</t>
  </si>
  <si>
    <t xml:space="preserve">CAATGCCGATAGTCATATTGTTTTTGGCAT</t>
  </si>
  <si>
    <t xml:space="preserve">CTCATCTGGCCCGCGCCAATGCCGATAGTCATATTGTTTTTGGCATAGACGATAGCGTTG</t>
  </si>
  <si>
    <t xml:space="preserve">GTGATGTAAATCGCTTCGCC</t>
  </si>
  <si>
    <t xml:space="preserve">TTCAGTGATGTAAATCGCTTCGCCCGGCGC</t>
  </si>
  <si>
    <t xml:space="preserve">TAAACAACTGCCCTTCTTCAGTGATGTAAATCGCTTCGCCCGGCGCGACGTCACGCAGGA</t>
  </si>
  <si>
    <t xml:space="preserve">CTCGACCGCTTCACGGTCAG</t>
  </si>
  <si>
    <t xml:space="preserve">CGGACTCGACCGCTTCACGGTCAGCGGCAC</t>
  </si>
  <si>
    <t xml:space="preserve">CCATGCTGTGCCAGTACGGACTCGACCGCTTCACGGTCAGCGGCACGAACCTGAATCACC</t>
  </si>
  <si>
    <t xml:space="preserve">GAGGGCTTTACCCTGAACCT</t>
  </si>
  <si>
    <t xml:space="preserve">AAGAGAGGGCTTTACCCTGAACCTGGGTTG</t>
  </si>
  <si>
    <t xml:space="preserve">TCGGCGATGTTGTTATAAGAGAGGGCTTTACCCTGAACCTGGGTTGCGGTAGCAACGGAG</t>
  </si>
  <si>
    <t xml:space="preserve">TTGTTCATTGGTCAGCGTAC</t>
  </si>
  <si>
    <t xml:space="preserve">GCCATTGTTCATTGGTCAGCGTACCGGCTT</t>
  </si>
  <si>
    <t xml:space="preserve">TCAGCGGTAACCTGCTGCCATTGTTCATTGGTCAGCGTACCGGCTTCTATATAGTAAGCA</t>
  </si>
  <si>
    <t xml:space="preserve">CCATCCTCGCCCCAGTTTTC</t>
  </si>
  <si>
    <t xml:space="preserve">TGGGCCATCCTCGCCCCAGTTTTCCGGATG</t>
  </si>
  <si>
    <t xml:space="preserve">GGAAAATGCGCATCCATGGGCCATCCTCGCCCCAGTTTTCCGGATGCCAGGAGTTGCTGA</t>
  </si>
  <si>
    <t xml:space="preserve">GGCATCTTTGTAGCTAAGAG</t>
  </si>
  <si>
    <t xml:space="preserve">CACCGGCATCTTTGTAGCTAAGAGAGGTTT</t>
  </si>
  <si>
    <t xml:space="preserve">CCCGCGTCAATATCAACACCGGCATCTTTGTAGCTAAGAGAGGTTTTATCGGTCACTGCT</t>
  </si>
  <si>
    <t xml:space="preserve">CAGGCAGAGCTCAACCAGAT</t>
  </si>
  <si>
    <t xml:space="preserve">CCGCCAGGCAGAGCTCAACCAGATCGGACT</t>
  </si>
  <si>
    <t xml:space="preserve">AGTTTGCTTTCACAGGCCGCCAGGCAGAGCTCAACCAGATCGGACTTCATGCGCAGCATA</t>
  </si>
  <si>
    <t xml:space="preserve">TTTCGGCTTTGCGCCGCGCC</t>
  </si>
  <si>
    <t xml:space="preserve">CCGCTTTCGGCTTTGCGCCGCGCCCGGTGG</t>
  </si>
  <si>
    <t xml:space="preserve">GAGAAACCAACCAGACCCGCTTTCGGCTTTGCGCCGCGCCCGGTGGCACCTTCATCGCGG</t>
  </si>
  <si>
    <t xml:space="preserve">GTCCATTGCCAGACGCAGCT</t>
  </si>
  <si>
    <t xml:space="preserve">TTAAGTCCATTGCCAGACGCAGCTTGGTAC</t>
  </si>
  <si>
    <t xml:space="preserve">ATGGTGTCGTGACGTTTTAAGTCCATTGCCAGACGCAGCTTGGTACCTACGCCGTCAGTG</t>
  </si>
  <si>
    <t xml:space="preserve">ATTCGGAATGCCGACAGTGC</t>
  </si>
  <si>
    <t xml:space="preserve">GTTGATTCGGAATGCCGACAGTGCAGGCGA</t>
  </si>
  <si>
    <t xml:space="preserve">AACGTGCCAGCAGTTTGTTGATTCGGAATGCCGACAGTGCAGGCGAACCACGCAGAATTT</t>
  </si>
  <si>
    <t xml:space="preserve">CCGGAACCGGTCGCCGCGCC</t>
  </si>
  <si>
    <t xml:space="preserve">ACCGCCGGAACCGGTCGCCGCGCCCGGCCA</t>
  </si>
  <si>
    <t xml:space="preserve">CTTCATCGCGGATTTCACCGCCGGAACCGGTCGCCGCGCCCGGCCACGGAGAAATCGCCG</t>
  </si>
  <si>
    <t xml:space="preserve">ACCCGCGTCAATATCAACAC</t>
  </si>
  <si>
    <t xml:space="preserve">CATTACCCGCGTCAATATCAACACCGGCAT</t>
  </si>
  <si>
    <t xml:space="preserve">ATTCTTCCAACCAGAGCATTACCCGCGTCAATATCAACACCGGCATCTTTGTAGCTAAGA</t>
  </si>
  <si>
    <t xml:space="preserve">GGCAGCGACGCTCCATCTCC</t>
  </si>
  <si>
    <t xml:space="preserve">TCCTGGCAGCGACGCTCCATCTCCGGGTTG</t>
  </si>
  <si>
    <t xml:space="preserve">GCAACGGTCGATCACTTCCTGGCAGCGACGCTCCATCTCCGGGTTGTCGCGCTGTACGGA</t>
  </si>
  <si>
    <t xml:space="preserve">TTTCGTGGTCAGCAAAGTAG</t>
  </si>
  <si>
    <t xml:space="preserve">CCCGTTTCGTGGTCAGCAAAGTAGCGGCCC</t>
  </si>
  <si>
    <t xml:space="preserve">ATGGAAATCGTAGCGGCCCGTTTCGTGGTCAGCAAAGTAGCGGCCCACTTCAGAACCTTC</t>
  </si>
  <si>
    <t xml:space="preserve">CTGAGCAGAGCGCGGCGGAC</t>
  </si>
  <si>
    <t xml:space="preserve">AACACTGAGCAGAGCGCGGCGGACTGGACG</t>
  </si>
  <si>
    <t xml:space="preserve">TACCGGCTTTGTCAGAAACACTGAGCAGAGCGCGGCGGACTGGACGACGTTGTTGCATGG</t>
  </si>
  <si>
    <t xml:space="preserve">TTTCACTTCCAGGCCTTCAT</t>
  </si>
  <si>
    <t xml:space="preserve">AACCTTTCACTTCCAGGCCTTCATCGGCCG</t>
  </si>
  <si>
    <t xml:space="preserve">TCAGAAGCCATCGAGGAACCTTTCACTTCCAGGCCTTCATCGGCCGCTTTAATACCGGCG</t>
  </si>
  <si>
    <t xml:space="preserve">GGCAGAAGCAGTCGTCCCAG</t>
  </si>
  <si>
    <t xml:space="preserve">TTCCGGCAGAAGCAGTCGTCCCAGTGGATA</t>
  </si>
  <si>
    <t xml:space="preserve">GCGCCAGCCGATATCTTTCCGGCAGAAGCAGTCGTCCCAGTGGATATCGGTCATTAAGGC</t>
  </si>
  <si>
    <t xml:space="preserve">CGCGTCCATCCATCATCTCC</t>
  </si>
  <si>
    <t xml:space="preserve">TTCACGCGTCCATCCATCATCTCCGGGAAA</t>
  </si>
  <si>
    <t xml:space="preserve">TTTCGGATGCAGGGTCTTCACGCGTCCATCCATCATCTCCGGGAAACCGGTGTAATCGGA</t>
  </si>
  <si>
    <t xml:space="preserve">CACTTCAGAACCTTCCATTA</t>
  </si>
  <si>
    <t xml:space="preserve">GGCCCACTTCAGAACCTTCCATTACGGCGG</t>
  </si>
  <si>
    <t xml:space="preserve">TGGTCAGCAAAGTAGCGGCCCACTTCAGAACCTTCCATTACGGCGGCGTTATCTTTATAA</t>
  </si>
  <si>
    <t xml:space="preserve">CATGCGCAGCATAATCGGCT</t>
  </si>
  <si>
    <t xml:space="preserve">ACTTCATGCGCAGCATAATCGGCTGGGTTT</t>
  </si>
  <si>
    <t xml:space="preserve">AGCTCAACCAGATCGGACTTCATGCGCAGCATAATCGGCTGGGTTTCCGGATCGCCAAAG</t>
  </si>
  <si>
    <t xml:space="preserve">GATCTGATGTTCTTCCATAA</t>
  </si>
  <si>
    <t xml:space="preserve">GCTGGATCTGATGTTCTTCCATAATGGCAT</t>
  </si>
  <si>
    <t xml:space="preserve">ACCACCATATCGATAGGCTGGATCTGATGTTCTTCCATAATGGCATCGTCCTGGCCGCGA</t>
  </si>
  <si>
    <t xml:space="preserve">GCCGAATGCGGAGGTTGGGT</t>
  </si>
  <si>
    <t xml:space="preserve">TGCCGCCGAATGCGGAGGTTGGGTCGGTTT</t>
  </si>
  <si>
    <t xml:space="preserve">CGGTTAAAGGCAATGATGCCGCCGAATGCGGAGGTTGGGTCGGTTTTGTACGCGCGATCG</t>
  </si>
  <si>
    <t xml:space="preserve">TAATCGGAAACTTCGGTTAC</t>
  </si>
  <si>
    <t xml:space="preserve">GGTGTAATCGGAAACTTCGGTTACCGGCAG</t>
  </si>
  <si>
    <t xml:space="preserve">TCATCTCCGGGAAACCGGTGTAATCGGAAACTTCGGTTACCGGCAGACCTTTTTCTGCTA</t>
  </si>
  <si>
    <t xml:space="preserve">TGCCACGGTATGACCCAGCG</t>
  </si>
  <si>
    <t xml:space="preserve">CTTCTGCCACGGTATGACCCAGCGCGGTGA</t>
  </si>
  <si>
    <t xml:space="preserve">TAGGCGCGTTTCTGCGCTTCTGCCACGGTATGACCCAGCGCGGTGACGCACAGTACGCGC</t>
  </si>
  <si>
    <t xml:space="preserve">TCGACCACGCCTTTCACCAG</t>
  </si>
  <si>
    <t xml:space="preserve">GGTATCGACCACGCCTTTCACCAGCGGCGC</t>
  </si>
  <si>
    <t xml:space="preserve">GCCCGGCGGCGCGGAAGGTATCGACCACGCCTTTCACCAGCGGCGCTTCCGGGCCGACGA</t>
  </si>
  <si>
    <t xml:space="preserve">GTGGCCACAACTCACTACCT</t>
  </si>
  <si>
    <t xml:space="preserve">AAACGTGGCCACAACTCACTACCTGGGATC</t>
  </si>
  <si>
    <t xml:space="preserve">GGAGGTATTGCGCACAAAACGTGGCCACAACTCACTACCTGGGATCAGTTCACGCAGATT</t>
  </si>
  <si>
    <t xml:space="preserve">CGAGCAACCTTCACGGGCCA</t>
  </si>
  <si>
    <t xml:space="preserve">CCAGCGAGCAACCTTCACGGGCCACGGTCT</t>
  </si>
  <si>
    <t xml:space="preserve">TTCTCAACCGCATCTTCCAGCGAGCAACCTTCACGGGCCACGGTCTGGGCGAACGGATAC</t>
  </si>
  <si>
    <t xml:space="preserve">GTGCGAAATCCAACAGCGCC</t>
  </si>
  <si>
    <t xml:space="preserve">TTTTGTGCGAAATCCAACAGCGCCGGGATA</t>
  </si>
  <si>
    <t xml:space="preserve">CAGATCAATCTTTTCGTTTTGTGCGAAATCCAACAGCGCCGGGATATCGGTCACGCCAAT</t>
  </si>
  <si>
    <t xml:space="preserve">TACCGTTCGGTGAACCGTTC</t>
  </si>
  <si>
    <t xml:space="preserve">GTAATACCGTTCGGTGAACCGTTCGGGTTA</t>
  </si>
  <si>
    <t xml:space="preserve">TTCAGTCGTGACTGCCGTAATACCGTTCGGTGAACCGTTCGGGTTAGCCGGGTAGGTTTC</t>
  </si>
  <si>
    <t xml:space="preserve">GCAGGTCACGCCCGCAGCGG</t>
  </si>
  <si>
    <t xml:space="preserve">TTACGCAGGTCACGCCCGCAGCGGCGGCGG</t>
  </si>
  <si>
    <t xml:space="preserve">GAACCGCCAGGCTGGATTACGCAGGTCACGCCCGCAGCGGCGGCGGCATCAATACCGTCG</t>
  </si>
  <si>
    <t xml:space="preserve">CAGGCGATCGTCACCCAGAG</t>
  </si>
  <si>
    <t xml:space="preserve">CCGCCAGGCGATCGTCACCCAGAGTGGCGA</t>
  </si>
  <si>
    <t xml:space="preserve">TCTTCGTTAAACAACGCCGCCAGGCGATCGTCACCCAGAGTGGCGATATCCGCGTCAATG</t>
  </si>
  <si>
    <t xml:space="preserve">GCGATGCTGAAGCACCGTTA</t>
  </si>
  <si>
    <t xml:space="preserve">GACCGCGATGCTGAAGCACCGTTAAGGCAT</t>
  </si>
  <si>
    <t xml:space="preserve">ATGCCGGCGGCATCCTGACCGCGATGCTGAAGCACCGTTAAGGCATCATAAATCGACTGG</t>
  </si>
  <si>
    <t xml:space="preserve">CTGGGCGAATTCGACGATAC</t>
  </si>
  <si>
    <t xml:space="preserve">GTGCCTGGGCGAATTCGACGATACCGGCTT</t>
  </si>
  <si>
    <t xml:space="preserve">ACACCGCGTGCGGAAAGTGCCTGGGCGAATTCGACGATACCGGCTTTGTCAGAAACACTG</t>
  </si>
  <si>
    <t xml:space="preserve">ATCTTCCAGGCCCGTGCGTC</t>
  </si>
  <si>
    <t xml:space="preserve">GGAAATCTTCCAGGCCCGTGCGTCCGGTCA</t>
  </si>
  <si>
    <t xml:space="preserve">CACGCGACCAGGGCGTGGAAATCTTCCAGGCCCGTGCGTCCGGTCAGCAGGTCACTCATA</t>
  </si>
  <si>
    <t xml:space="preserve">TCATAAATCGACTGGTTAAC</t>
  </si>
  <si>
    <t xml:space="preserve">GGCATCATAAATCGACTGGTTAACCGGCAT</t>
  </si>
  <si>
    <t xml:space="preserve">GCTGAAGCACCGTTAAGGCATCATAAATCGACTGGTTAACCGGCATAACACCGGCGATAC</t>
  </si>
  <si>
    <t xml:space="preserve">CTCCAGCGCCGCATCGGTAT</t>
  </si>
  <si>
    <t xml:space="preserve">CGCACTCCAGCGCCGCATCGGTATCGGCGA</t>
  </si>
  <si>
    <t xml:space="preserve">TCGGCGAACTCTTTCACGCACTCCAGCGCCGCATCGGTATCGGCGATGTTGTTATAAGAG</t>
  </si>
  <si>
    <t xml:space="preserve">TTCCAGCGAGCAACCTTCAC</t>
  </si>
  <si>
    <t xml:space="preserve">CATCTTCCAGCGAGCAACCTTCACGGGCCA</t>
  </si>
  <si>
    <t xml:space="preserve">TCGATGTTCTCAACCGCATCTTCCAGCGAGCAACCTTCACGGGCCACGGTCTGGGCGAAC</t>
  </si>
  <si>
    <t xml:space="preserve">GGCTTTGGGTTACTTCAACC</t>
  </si>
  <si>
    <t xml:space="preserve">GACGGGCTTTGGGTTACTTCAACCAGGCTG</t>
  </si>
  <si>
    <t xml:space="preserve">CCCCTGCAACAGCAGAGACGGGCTTTGGGTTACTTCAACCAGGCTGAAACGCGCTTCAAA</t>
  </si>
  <si>
    <t xml:space="preserve">GGTATCAACATCCAGTTTTC</t>
  </si>
  <si>
    <t xml:space="preserve">AAGCGGTATCAACATCCAGTTTTCCGGTTG</t>
  </si>
  <si>
    <t xml:space="preserve">CCGCTGATCACCGCTGAAGCGGTATCAACATCCAGTTTTCCGGTTGCGTAATAGTCGAGG</t>
  </si>
  <si>
    <t xml:space="preserve">TGCTCCTGATCGGCACACTC</t>
  </si>
  <si>
    <t xml:space="preserve">CTGATGCTCCTGATCGGCACACTCCGGGTT</t>
  </si>
  <si>
    <t xml:space="preserve">CGTCGTTAGATTTCGCCTGATGCTCCTGATCGGCACACTCCGGGTTGTCACGCAGGCGCT</t>
  </si>
  <si>
    <t xml:space="preserve">AATCGCCGACAGCATCTCTT</t>
  </si>
  <si>
    <t xml:space="preserve">GCATAATCGCCGACAGCATCTCTTCGGCTT</t>
  </si>
  <si>
    <t xml:space="preserve">ACATAGCCCAGCTCCTGCATAATCGCCGACAGCATCTCTTCGGCTTGCGCCTGCTGCTGT</t>
  </si>
  <si>
    <t xml:space="preserve">CGGAAGTAGCCGTTCAGTGC</t>
  </si>
  <si>
    <t xml:space="preserve">AGTACGGAAGTAGCCGTTCAGTGCCGGACG</t>
  </si>
  <si>
    <t xml:space="preserve">TCACTTTTTCTTCATAAGTACGGAAGTAGCCGTTCAGTGCCGGACGACCAAATTCGTTGT</t>
  </si>
  <si>
    <t xml:space="preserve">GCTCCTGATCGGCACACTCC</t>
  </si>
  <si>
    <t xml:space="preserve">TGATGCTCCTGATCGGCACACTCCGGGTTG</t>
  </si>
  <si>
    <t xml:space="preserve">GTCGTTAGATTTCGCCTGATGCTCCTGATCGGCACACTCCGGGTTGTCACGCAGGCGCTG</t>
  </si>
  <si>
    <t xml:space="preserve">TTGTTGCATGGTAAATCCCC</t>
  </si>
  <si>
    <t xml:space="preserve">GACGTTGTTGCATGGTAAATCCCCTGGATT</t>
  </si>
  <si>
    <t xml:space="preserve">GCGCGGCGGACTGGACGACGTTGTTGCATGGTAAATCCCCTGGATTTGACTATTACAGAG</t>
  </si>
  <si>
    <t xml:space="preserve">ACCGCCAGGCTGGATTACGC</t>
  </si>
  <si>
    <t xml:space="preserve">TAGAACCGCCAGGCTGGATTACGCAGGTCA</t>
  </si>
  <si>
    <t xml:space="preserve">ACTTCGTCATCACGGATAGAACCGCCAGGCTGGATTACGCAGGTCACGCCCGCAGCGGCG</t>
  </si>
  <si>
    <t xml:space="preserve">GACTGGACGACGTTGTTGCA</t>
  </si>
  <si>
    <t xml:space="preserve">GGCGGACTGGACGACGTTGTTGCATGGTAA</t>
  </si>
  <si>
    <t xml:space="preserve">ACACTGAGCAGAGCGCGGCGGACTGGACGACGTTGTTGCATGGTAAATCCCCTGGATTTG</t>
  </si>
  <si>
    <t xml:space="preserve">CGGCGACTGGGCCGCTTTCC</t>
  </si>
  <si>
    <t xml:space="preserve">CCAGCGGCGACTGGGCCGCTTTCCAGGCCA</t>
  </si>
  <si>
    <t xml:space="preserve">ACAAAAACAGTCTCAACCAGCGGCGACTGGGCCGCTTTCCAGGCCAGCGCGTGCTCGCGC</t>
  </si>
  <si>
    <t xml:space="preserve">TACCAGTGCAGATGCACCAG</t>
  </si>
  <si>
    <t xml:space="preserve">GTCGTACCAGTGCAGATGCACCAGCGGCAG</t>
  </si>
  <si>
    <t xml:space="preserve">CCGGACGGACTTCTTTGTCGTACCAGTGCAGATGCACCAGCGGCAGTTTCAGCCAGTCAT</t>
  </si>
  <si>
    <t xml:space="preserve">GCGGATTTCACCGCCGGAAC</t>
  </si>
  <si>
    <t xml:space="preserve">CATCGCGGATTTCACCGCCGGAACCGGTCG</t>
  </si>
  <si>
    <t xml:space="preserve">CGCCCGGTGGCACCTTCATCGCGGATTTCACCGCCGGAACCGGTCGCCGCGCCCGGCCAC</t>
  </si>
  <si>
    <t xml:space="preserve">GTTCCTGATGGAAATCGTAG</t>
  </si>
  <si>
    <t xml:space="preserve">GCCGGTTCCTGATGGAAATCGTAGCGGCCC</t>
  </si>
  <si>
    <t xml:space="preserve">TTTCATCAGAATATGCGCCGGTTCCTGATGGAAATCGTAGCGGCCCGTTTCGTGGTCAGC</t>
  </si>
  <si>
    <t xml:space="preserve">CGCCACGATAACGCCTTTCC</t>
  </si>
  <si>
    <t xml:space="preserve">TCATCGCCACGATAACGCCTTTCCCGGCAG</t>
  </si>
  <si>
    <t xml:space="preserve">TCCGCTTCTTCCAGCGTCATCGCCACGATAACGCCTTTCCCGGCAGCCAGACCGTCCGCT</t>
  </si>
  <si>
    <t xml:space="preserve">CGCAGAGTTTAACCTCTTTC</t>
  </si>
  <si>
    <t xml:space="preserve">GCCACGCAGAGTTTAACCTCTTTCAGGCCA</t>
  </si>
  <si>
    <t xml:space="preserve">ATCCGGCATACGGTAAGCCACGCAGAGTTTAACCTCTTTCAGGCCATCCAGAACGTCCAG</t>
  </si>
  <si>
    <t xml:space="preserve">TGTCGGCTTCCAGCGGGTAG</t>
  </si>
  <si>
    <t xml:space="preserve">ATATTGTCGGCTTCCAGCGGGTAGTGGCGG</t>
  </si>
  <si>
    <t xml:space="preserve">AGCAATGGCAGCGAAAATATTGTCGGCTTCCAGCGGGTAGTGGCGGAAGTTGTCCAGCTC</t>
  </si>
  <si>
    <t xml:space="preserve">CGGATTGTCAGCACATTGAC</t>
  </si>
  <si>
    <t xml:space="preserve">TGACCGGATTGTCAGCACATTGACGGGTAA</t>
  </si>
  <si>
    <t xml:space="preserve">AACAGGCACGGATTGCTGACCGGATTGTCAGCACATTGACGGGTAAACAACTGCCCTTCT</t>
  </si>
  <si>
    <t xml:space="preserve">CAGAAACACTGAGCAGAGCG</t>
  </si>
  <si>
    <t xml:space="preserve">TTGTCAGAAACACTGAGCAGAGCGCGGCGG</t>
  </si>
  <si>
    <t xml:space="preserve">TTCGACGATACCGGCTTTGTCAGAAACACTGAGCAGAGCGCGGCGGACTGGACGACGTTG</t>
  </si>
  <si>
    <t xml:space="preserve">AGCAAATCAACGCTGGTAAC</t>
  </si>
  <si>
    <t xml:space="preserve">CCCCAGCAAATCAACGCTGGTAACCGGAGT</t>
  </si>
  <si>
    <t xml:space="preserve">GCGCCTGACGGCCCTGCCCCAGCAAATCAACGCTGGTAACCGGAGTCGGTTGATGGTGGG</t>
  </si>
  <si>
    <t xml:space="preserve">AGAAACCACCGCACGCGACC</t>
  </si>
  <si>
    <t xml:space="preserve">TAGGAGAAACCACCGCACGCGACCAGGGCG</t>
  </si>
  <si>
    <t xml:space="preserve">ACCCAGCACATCACCGTAGGAGAAACCACCGCACGCGACCAGGGCGTGGAAATCTTCCAG</t>
  </si>
  <si>
    <t xml:space="preserve">GAGGTATTGCGCACAAAACG</t>
  </si>
  <si>
    <t xml:space="preserve">ATCGGAGGTATTGCGCACAAAACGTGGCCA</t>
  </si>
  <si>
    <t xml:space="preserve">AACGCGCTTCAAAGCGATCGGAGGTATTGCGCACAAAACGTGGCCACAACTCACTACCTG</t>
  </si>
  <si>
    <t xml:space="preserve">CGTTGGCATTGAGCAGGGCG</t>
  </si>
  <si>
    <t xml:space="preserve">TCACCGTTGGCATTGAGCAGGGCGAGGGCT</t>
  </si>
  <si>
    <t xml:space="preserve">GATTTTCCACGCGTTTTCACCGTTGGCATTGAGCAGGGCGAGGGCTTTGTCCACTTCCGG</t>
  </si>
  <si>
    <t xml:space="preserve">OD02</t>
  </si>
  <si>
    <t xml:space="preserve">OD06</t>
  </si>
  <si>
    <t xml:space="preserve">OD1</t>
  </si>
  <si>
    <t xml:space="preserve">Median (wo purE/K)</t>
  </si>
  <si>
    <t xml:space="preserve">all timepoints</t>
  </si>
  <si>
    <t xml:space="preserve">Efficient gRNAs in predicted efficient gRNAs (20%)</t>
  </si>
  <si>
    <t xml:space="preserve">fold</t>
  </si>
  <si>
    <t xml:space="preserve">PPV</t>
  </si>
  <si>
    <t xml:space="preserve">Median </t>
  </si>
  <si>
    <t xml:space="preserve">Metric</t>
  </si>
  <si>
    <t xml:space="preserve">PPV (2 fold)</t>
  </si>
  <si>
    <t xml:space="preserve">PPV (2.5 fold)</t>
  </si>
  <si>
    <t xml:space="preserve">List of strains.</t>
  </si>
  <si>
    <t xml:space="preserve">Internal ID</t>
  </si>
  <si>
    <t xml:space="preserve">ID </t>
  </si>
  <si>
    <t xml:space="preserve">Strain</t>
  </si>
  <si>
    <t xml:space="preserve">Selective marker</t>
  </si>
  <si>
    <t xml:space="preserve">Descritption</t>
  </si>
  <si>
    <t xml:space="preserve">Source</t>
  </si>
  <si>
    <t xml:space="preserve">TOP10</t>
  </si>
  <si>
    <r>
      <rPr>
        <i val="true"/>
        <sz val="11"/>
        <color rgb="FF000000"/>
        <rFont val="Calibri"/>
        <family val="0"/>
        <charset val="1"/>
      </rPr>
      <t xml:space="preserve">Escherichia coli </t>
    </r>
    <r>
      <rPr>
        <sz val="11"/>
        <color rgb="FF000000"/>
        <rFont val="Calibri"/>
        <family val="0"/>
        <charset val="1"/>
      </rPr>
      <t xml:space="preserve">TOP10</t>
    </r>
  </si>
  <si>
    <t xml:space="preserve">StrR</t>
  </si>
  <si>
    <t xml:space="preserve">mcrA∆(mrr-hsdRMS-mcrBC) Φ80lacZ ∆M15 ∆lacX74 deoR recA1araD139∆(ara-leu)7697 galU galK rpsL endA1 nupG</t>
  </si>
  <si>
    <t xml:space="preserve">Invitrogen</t>
  </si>
  <si>
    <t xml:space="preserve">WT</t>
  </si>
  <si>
    <t xml:space="preserve">CBS-357</t>
  </si>
  <si>
    <r>
      <rPr>
        <i val="true"/>
        <sz val="11"/>
        <color rgb="FF000000"/>
        <rFont val="Calibri"/>
        <family val="0"/>
        <charset val="1"/>
      </rPr>
      <t xml:space="preserve">Escherichia coli</t>
    </r>
    <r>
      <rPr>
        <sz val="11"/>
        <color rgb="FF000000"/>
        <rFont val="Calibri"/>
        <family val="0"/>
        <charset val="1"/>
      </rPr>
      <t xml:space="preserve"> MG1655</t>
    </r>
  </si>
  <si>
    <t xml:space="preserve">F- lambda- ilvG- rfb-50 rph-1</t>
  </si>
  <si>
    <t xml:space="preserve">Gottesman lab</t>
  </si>
  <si>
    <t xml:space="preserve">BL21(DE3)</t>
  </si>
  <si>
    <t xml:space="preserve">CBS-1867</t>
  </si>
  <si>
    <r>
      <rPr>
        <i val="true"/>
        <sz val="11"/>
        <color rgb="FF000000"/>
        <rFont val="Calibri"/>
        <family val="0"/>
        <charset val="1"/>
      </rPr>
      <t xml:space="preserve">Escherichia coli </t>
    </r>
    <r>
      <rPr>
        <sz val="11"/>
        <color rgb="FF000000"/>
        <rFont val="Calibri"/>
        <family val="0"/>
        <charset val="1"/>
      </rPr>
      <t xml:space="preserve">BL21(DE3)</t>
    </r>
  </si>
  <si>
    <t xml:space="preserve">fhuA2 [lon] ompT gal (λ DE3) [dcm] ∆hsdS λ DE3 = λ sBamHIo ∆EcoRI-B int::(lacI::PlacUV5::T7 gene1) i21 ∆nin5</t>
  </si>
  <si>
    <t xml:space="preserve">Moll lab</t>
  </si>
  <si>
    <t xml:space="preserve">SL1344</t>
  </si>
  <si>
    <t xml:space="preserve">CBS-777</t>
  </si>
  <si>
    <r>
      <rPr>
        <i val="true"/>
        <sz val="11"/>
        <color rgb="FF000000"/>
        <rFont val="Calibri"/>
        <family val="0"/>
        <charset val="1"/>
      </rPr>
      <t xml:space="preserve">Salmonella </t>
    </r>
    <r>
      <rPr>
        <sz val="11"/>
        <color rgb="FF000000"/>
        <rFont val="Calibri"/>
        <family val="0"/>
        <charset val="1"/>
      </rPr>
      <t xml:space="preserve">Typhimurium</t>
    </r>
    <r>
      <rPr>
        <i val="true"/>
        <sz val="11"/>
        <color rgb="FF000000"/>
        <rFont val="Calibri"/>
        <family val="0"/>
        <charset val="1"/>
      </rPr>
      <t xml:space="preserve"> SL1344</t>
    </r>
  </si>
  <si>
    <t xml:space="preserve">SL1344 wild-type</t>
  </si>
  <si>
    <t xml:space="preserve">Hardt lab</t>
  </si>
  <si>
    <t xml:space="preserve">Hoiseth et al. 1981</t>
  </si>
  <si>
    <r>
      <rPr>
        <u val="single"/>
        <sz val="11"/>
        <color rgb="FF000000"/>
        <rFont val="Calibri"/>
        <family val="0"/>
        <charset val="1"/>
      </rPr>
      <t xml:space="preserve">E. </t>
    </r>
    <r>
      <rPr>
        <i val="true"/>
        <u val="single"/>
        <sz val="11"/>
        <color rgb="FF000000"/>
        <rFont val="Calibri"/>
        <family val="0"/>
        <charset val="1"/>
      </rPr>
      <t xml:space="preserve">coli </t>
    </r>
    <r>
      <rPr>
        <u val="single"/>
        <sz val="11"/>
        <color rgb="FF000000"/>
        <rFont val="Calibri"/>
        <family val="0"/>
        <charset val="1"/>
      </rPr>
      <t xml:space="preserve">strains used in degfp repression experiment (flow cytometry)</t>
    </r>
  </si>
  <si>
    <t xml:space="preserve">SG260</t>
  </si>
  <si>
    <t xml:space="preserve">CBS-1710</t>
  </si>
  <si>
    <t xml:space="preserve">BL21(DE3) transformed with pCB453, pCB705, pSG125</t>
  </si>
  <si>
    <t xml:space="preserve">AmpR CmR KanR</t>
  </si>
  <si>
    <t xml:space="preserve">sgRNA 1</t>
  </si>
  <si>
    <t xml:space="preserve">this study</t>
  </si>
  <si>
    <t xml:space="preserve">SG261</t>
  </si>
  <si>
    <t xml:space="preserve">CBS-1711</t>
  </si>
  <si>
    <t xml:space="preserve">BL21(DE3) transformed with pCB453, pCB705, pSG126</t>
  </si>
  <si>
    <t xml:space="preserve">sgRNA 2</t>
  </si>
  <si>
    <t xml:space="preserve">SG262</t>
  </si>
  <si>
    <t xml:space="preserve">CBS-1712</t>
  </si>
  <si>
    <t xml:space="preserve">sgRNA 3</t>
  </si>
  <si>
    <t xml:space="preserve">SG264</t>
  </si>
  <si>
    <t xml:space="preserve">CBS-1714</t>
  </si>
  <si>
    <t xml:space="preserve">BL21(DE3) transformed with pCB453, pCB705, pSG129</t>
  </si>
  <si>
    <t xml:space="preserve">sgRNA 4</t>
  </si>
  <si>
    <t xml:space="preserve">SG265</t>
  </si>
  <si>
    <t xml:space="preserve">CBS-1715</t>
  </si>
  <si>
    <t xml:space="preserve">BL21(DE3) transformed with pCB453, pCB705, pSG130</t>
  </si>
  <si>
    <t xml:space="preserve">sgRNA 5</t>
  </si>
  <si>
    <t xml:space="preserve">SG266</t>
  </si>
  <si>
    <t xml:space="preserve">CBS-1716</t>
  </si>
  <si>
    <t xml:space="preserve">BL21(DE3) transformed with pCB453, pCB705, pSG131</t>
  </si>
  <si>
    <t xml:space="preserve">sgRNA 6</t>
  </si>
  <si>
    <t xml:space="preserve">SG267</t>
  </si>
  <si>
    <t xml:space="preserve">CBS-1717</t>
  </si>
  <si>
    <t xml:space="preserve">BL21(DE3) transformed with pCB453, pCB705, pSG132</t>
  </si>
  <si>
    <t xml:space="preserve">sgRNA 7</t>
  </si>
  <si>
    <t xml:space="preserve">SG268</t>
  </si>
  <si>
    <t xml:space="preserve">CBS-1718</t>
  </si>
  <si>
    <t xml:space="preserve">BL21(DE3) transformed with pCB453, pCB705, pSG133</t>
  </si>
  <si>
    <t xml:space="preserve">sgRNA 8</t>
  </si>
  <si>
    <t xml:space="preserve">SG269</t>
  </si>
  <si>
    <t xml:space="preserve">CBS-1719</t>
  </si>
  <si>
    <t xml:space="preserve">BL21(DE3) transformed with pCB453, pCB705, pSG134</t>
  </si>
  <si>
    <t xml:space="preserve">sgRNA 9</t>
  </si>
  <si>
    <t xml:space="preserve">SG270</t>
  </si>
  <si>
    <t xml:space="preserve">CBS-1720</t>
  </si>
  <si>
    <t xml:space="preserve">BL21(DE3) transformed with pCB453, pCB705, DC253</t>
  </si>
  <si>
    <t xml:space="preserve">NT-sgRNA (positive ctrl)</t>
  </si>
  <si>
    <t xml:space="preserve">SG271</t>
  </si>
  <si>
    <t xml:space="preserve">CBS-1721</t>
  </si>
  <si>
    <t xml:space="preserve">BL21(DE3) transformed with pCB453, DC253</t>
  </si>
  <si>
    <t xml:space="preserve">AmpR CmR</t>
  </si>
  <si>
    <r>
      <rPr>
        <sz val="11"/>
        <color rgb="FF000000"/>
        <rFont val="Calibri"/>
        <family val="0"/>
        <charset val="1"/>
      </rPr>
      <t xml:space="preserve">no </t>
    </r>
    <r>
      <rPr>
        <i val="true"/>
        <sz val="11"/>
        <color rgb="FF000000"/>
        <rFont val="Calibri"/>
        <family val="0"/>
        <charset val="1"/>
      </rPr>
      <t xml:space="preserve">degfp</t>
    </r>
    <r>
      <rPr>
        <sz val="11"/>
        <color rgb="FF000000"/>
        <rFont val="Calibri"/>
        <family val="0"/>
        <charset val="1"/>
      </rPr>
      <t xml:space="preserve"> (negative ctrl)</t>
    </r>
  </si>
  <si>
    <t xml:space="preserve">SG272</t>
  </si>
  <si>
    <t xml:space="preserve">CBS-1722</t>
  </si>
  <si>
    <t xml:space="preserve">BL21(DE3) transformed with pCB453, pCB705, pSG135</t>
  </si>
  <si>
    <t xml:space="preserve">sgRNA 10</t>
  </si>
  <si>
    <t xml:space="preserve">SG273</t>
  </si>
  <si>
    <t xml:space="preserve">CBS-1723</t>
  </si>
  <si>
    <t xml:space="preserve">BL21(DE3) transformed with pCB453, pCB705, pSG136</t>
  </si>
  <si>
    <t xml:space="preserve">sgRNA 11</t>
  </si>
  <si>
    <t xml:space="preserve">SG274</t>
  </si>
  <si>
    <t xml:space="preserve">CBS-1724</t>
  </si>
  <si>
    <t xml:space="preserve">BL21(DE3) transformed with pCB453, pCB705, pSG143</t>
  </si>
  <si>
    <t xml:space="preserve">sgRNA 12</t>
  </si>
  <si>
    <t xml:space="preserve">SG275</t>
  </si>
  <si>
    <t xml:space="preserve">CBS-1725</t>
  </si>
  <si>
    <t xml:space="preserve">BL21(DE3) transformed with pCB453, pCB705, pSG137</t>
  </si>
  <si>
    <t xml:space="preserve">sgRNA 13</t>
  </si>
  <si>
    <t xml:space="preserve">SG276</t>
  </si>
  <si>
    <t xml:space="preserve">CBS-1726</t>
  </si>
  <si>
    <t xml:space="preserve">BL21(DE3) transformed with pCB453, pCB705, pSG138</t>
  </si>
  <si>
    <t xml:space="preserve">sgRNA 14</t>
  </si>
  <si>
    <t xml:space="preserve">SG277</t>
  </si>
  <si>
    <t xml:space="preserve">CBS-1727</t>
  </si>
  <si>
    <t xml:space="preserve">BL21(DE3) transformed with pCB453, pCB705, pSG144</t>
  </si>
  <si>
    <t xml:space="preserve">sgRNA 15</t>
  </si>
  <si>
    <t xml:space="preserve">SG278</t>
  </si>
  <si>
    <t xml:space="preserve">CBS-1728</t>
  </si>
  <si>
    <t xml:space="preserve">BL21(DE3) transformed with pCB453, pCB705, pSG139</t>
  </si>
  <si>
    <t xml:space="preserve">sgRNA 16</t>
  </si>
  <si>
    <t xml:space="preserve">SG279</t>
  </si>
  <si>
    <t xml:space="preserve">CBS-1729</t>
  </si>
  <si>
    <t xml:space="preserve">BL21(DE3) transformed with pCB453, pCB705, pSG140</t>
  </si>
  <si>
    <t xml:space="preserve">sgRNA 17</t>
  </si>
  <si>
    <t xml:space="preserve">SG280</t>
  </si>
  <si>
    <t xml:space="preserve">CBS-1730</t>
  </si>
  <si>
    <t xml:space="preserve">BL21(DE3) transformed with pCB453, pCB705, pSG141</t>
  </si>
  <si>
    <t xml:space="preserve">sgRNA 18</t>
  </si>
  <si>
    <t xml:space="preserve">SG281</t>
  </si>
  <si>
    <t xml:space="preserve">CBS-1731</t>
  </si>
  <si>
    <t xml:space="preserve">BL21(DE3) transformed with pCB453, pCB705, pSG142</t>
  </si>
  <si>
    <t xml:space="preserve">sgRNA 19</t>
  </si>
  <si>
    <r>
      <rPr>
        <i val="true"/>
        <u val="single"/>
        <sz val="11"/>
        <color rgb="FF000000"/>
        <rFont val="Calibri"/>
        <family val="0"/>
        <charset val="1"/>
      </rPr>
      <t xml:space="preserve">S</t>
    </r>
    <r>
      <rPr>
        <u val="single"/>
        <sz val="11"/>
        <color rgb="FF000000"/>
        <rFont val="Calibri"/>
        <family val="0"/>
        <charset val="1"/>
      </rPr>
      <t xml:space="preserve">. Typhimurium strains used in degfp repression experiment (flow cytometry)</t>
    </r>
  </si>
  <si>
    <t xml:space="preserve">SG294</t>
  </si>
  <si>
    <t xml:space="preserve">CBS-1862</t>
  </si>
  <si>
    <t xml:space="preserve">SL1344 transformed with pCB453, pCB705</t>
  </si>
  <si>
    <t xml:space="preserve">CmR KanR</t>
  </si>
  <si>
    <t xml:space="preserve">background strain to be transformed with sgRNA encoding plasmids</t>
  </si>
  <si>
    <t xml:space="preserve">SG295</t>
  </si>
  <si>
    <t xml:space="preserve">CBS-1863</t>
  </si>
  <si>
    <t xml:space="preserve">SL1344 transformed with pCB453, pCB705, DC253</t>
  </si>
  <si>
    <t xml:space="preserve">SG296</t>
  </si>
  <si>
    <t xml:space="preserve">CBS-1864</t>
  </si>
  <si>
    <t xml:space="preserve">SL1344 transformed with pCB453, DC253</t>
  </si>
  <si>
    <t xml:space="preserve">SG311</t>
  </si>
  <si>
    <t xml:space="preserve">CBS-1911</t>
  </si>
  <si>
    <t xml:space="preserve">SG294 transformed with pSG125</t>
  </si>
  <si>
    <t xml:space="preserve">SG312</t>
  </si>
  <si>
    <t xml:space="preserve">CBS-1912</t>
  </si>
  <si>
    <t xml:space="preserve">SG294 transformed with pSG126</t>
  </si>
  <si>
    <t xml:space="preserve">SG313</t>
  </si>
  <si>
    <t xml:space="preserve">CBS-1913</t>
  </si>
  <si>
    <t xml:space="preserve">SG294 transformed with pSG127</t>
  </si>
  <si>
    <t xml:space="preserve">SG315</t>
  </si>
  <si>
    <t xml:space="preserve">CBS-1915</t>
  </si>
  <si>
    <t xml:space="preserve">SG294 transformed with pSG129</t>
  </si>
  <si>
    <t xml:space="preserve">SG299</t>
  </si>
  <si>
    <t xml:space="preserve">CBS-1883</t>
  </si>
  <si>
    <t xml:space="preserve">SG294 transformed with pSG130</t>
  </si>
  <si>
    <t xml:space="preserve">SG300</t>
  </si>
  <si>
    <t xml:space="preserve">CBS-1884</t>
  </si>
  <si>
    <t xml:space="preserve">SG294 transformed with pSG131</t>
  </si>
  <si>
    <t xml:space="preserve">SG301</t>
  </si>
  <si>
    <t xml:space="preserve">CBS-1885</t>
  </si>
  <si>
    <t xml:space="preserve">SG294 transformed with pSG132</t>
  </si>
  <si>
    <t xml:space="preserve">SG302</t>
  </si>
  <si>
    <t xml:space="preserve">CBS-1886</t>
  </si>
  <si>
    <t xml:space="preserve">SG294 transformed with pSG133</t>
  </si>
  <si>
    <t xml:space="preserve">SG303</t>
  </si>
  <si>
    <t xml:space="preserve">CBS-1887</t>
  </si>
  <si>
    <t xml:space="preserve">SG294 transformed with pSG134</t>
  </si>
  <si>
    <t xml:space="preserve">SG316</t>
  </si>
  <si>
    <t xml:space="preserve">CBS-1916</t>
  </si>
  <si>
    <t xml:space="preserve">SG294 transformed with pSG135</t>
  </si>
  <si>
    <t xml:space="preserve">SG317</t>
  </si>
  <si>
    <t xml:space="preserve">CBS-1917</t>
  </si>
  <si>
    <t xml:space="preserve">SG294 transformed with pSG136</t>
  </si>
  <si>
    <t xml:space="preserve">SG321</t>
  </si>
  <si>
    <t xml:space="preserve">CBS-1921</t>
  </si>
  <si>
    <t xml:space="preserve">SG294 transformed with pSG143</t>
  </si>
  <si>
    <t xml:space="preserve">SG318</t>
  </si>
  <si>
    <t xml:space="preserve">CBS-1918</t>
  </si>
  <si>
    <t xml:space="preserve">SG294 transformed with pSG137</t>
  </si>
  <si>
    <t xml:space="preserve">SG304</t>
  </si>
  <si>
    <t xml:space="preserve">CBS-1888</t>
  </si>
  <si>
    <t xml:space="preserve">SG294 transformed with pSG138</t>
  </si>
  <si>
    <t xml:space="preserve">SG305</t>
  </si>
  <si>
    <t xml:space="preserve">CBS-1889</t>
  </si>
  <si>
    <t xml:space="preserve">SG294 transformed with pSG144</t>
  </si>
  <si>
    <t xml:space="preserve">SG306</t>
  </si>
  <si>
    <t xml:space="preserve">CBS-1890</t>
  </si>
  <si>
    <t xml:space="preserve">SG294 transformed with pSG139</t>
  </si>
  <si>
    <t xml:space="preserve">SG319</t>
  </si>
  <si>
    <t xml:space="preserve">CBS-1919</t>
  </si>
  <si>
    <t xml:space="preserve">SG294 transformed with pSG140</t>
  </si>
  <si>
    <t xml:space="preserve">SG307</t>
  </si>
  <si>
    <t xml:space="preserve">CBS-1891</t>
  </si>
  <si>
    <t xml:space="preserve">SG294 transformed with pSG141</t>
  </si>
  <si>
    <t xml:space="preserve">SG320</t>
  </si>
  <si>
    <t xml:space="preserve">CBS-1920</t>
  </si>
  <si>
    <t xml:space="preserve">SG294 transformed with pSG142</t>
  </si>
  <si>
    <t xml:space="preserve">Library targeting purine biosynthesis genes</t>
  </si>
  <si>
    <t xml:space="preserve">SG332</t>
  </si>
  <si>
    <t xml:space="preserve">CBS-2056</t>
  </si>
  <si>
    <t xml:space="preserve">MG1655 transformed with pCB453</t>
  </si>
  <si>
    <t xml:space="preserve">CmR</t>
  </si>
  <si>
    <t xml:space="preserve">background strain to be transformed with sgRNA-library targeting purine biosynthesis genes</t>
  </si>
  <si>
    <t xml:space="preserve">List of plasmids.</t>
  </si>
  <si>
    <t xml:space="preserve">Starting plasmids</t>
  </si>
  <si>
    <t xml:space="preserve">Name</t>
  </si>
  <si>
    <t xml:space="preserve">ID</t>
  </si>
  <si>
    <t xml:space="preserve">Benchling link</t>
  </si>
  <si>
    <t xml:space="preserve">pCB346bb_gfpdd_SpsgRNA_Amp</t>
  </si>
  <si>
    <t xml:space="preserve">CBS-1434</t>
  </si>
  <si>
    <t xml:space="preserve">DC512</t>
  </si>
  <si>
    <t xml:space="preserve">https://benchling.com/s/seq-h86kXO77It0HQdGoTbzf</t>
  </si>
  <si>
    <t xml:space="preserve">Beisel lab </t>
  </si>
  <si>
    <t xml:space="preserve">pCB346bb_NT1_sgRNA_forSpCas9_PS2_AmpR</t>
  </si>
  <si>
    <t xml:space="preserve">CBS-640</t>
  </si>
  <si>
    <t xml:space="preserve">DC253</t>
  </si>
  <si>
    <t xml:space="preserve">https://benchling.com/s/seq-jcZWp0sv8f9Ncxt6uA1D</t>
  </si>
  <si>
    <t xml:space="preserve">pCBad33_SpydCas9</t>
  </si>
  <si>
    <t xml:space="preserve">pCB453</t>
  </si>
  <si>
    <t xml:space="preserve">pRL105</t>
  </si>
  <si>
    <t xml:space="preserve">https://benchling.com/s/seq-jJxBKpazrljQ7q6uUURl</t>
  </si>
  <si>
    <t xml:space="preserve">SC101-KanR-P70a-deGFP</t>
  </si>
  <si>
    <t xml:space="preserve">pCB705</t>
  </si>
  <si>
    <t xml:space="preserve">pCSM168</t>
  </si>
  <si>
    <t xml:space="preserve">https://benchling.com/s/seq-mF5QNZKVGIbnirUM5xHV</t>
  </si>
  <si>
    <t xml:space="preserve">Noireaux lab</t>
  </si>
  <si>
    <t xml:space="preserve">Plasmids used in this study</t>
  </si>
  <si>
    <t xml:space="preserve">pSG125</t>
  </si>
  <si>
    <t xml:space="preserve">CBS-1667</t>
  </si>
  <si>
    <t xml:space="preserve">https://benchling.com/s/seq-0IXaYNc6FZ57YcwLPgm2</t>
  </si>
  <si>
    <t xml:space="preserve">pSG126</t>
  </si>
  <si>
    <t xml:space="preserve">CBS-1668</t>
  </si>
  <si>
    <t xml:space="preserve">https://benchling.com/s/seq-wqmpGtgZwGNWNHwAw8gO</t>
  </si>
  <si>
    <t xml:space="preserve">pSG127</t>
  </si>
  <si>
    <t xml:space="preserve">CBS-1669</t>
  </si>
  <si>
    <t xml:space="preserve">https://benchling.com/s/seq-q3OfJ3pmHdFpAs9Dptyz</t>
  </si>
  <si>
    <t xml:space="preserve">pSG129</t>
  </si>
  <si>
    <t xml:space="preserve">CBS-1671</t>
  </si>
  <si>
    <t xml:space="preserve">https://benchling.com/s/seq-SAtYT8EoLAiIHk3Yhg2V</t>
  </si>
  <si>
    <t xml:space="preserve">pSG130</t>
  </si>
  <si>
    <t xml:space="preserve">CBS-1672</t>
  </si>
  <si>
    <t xml:space="preserve">https://benchling.com/s/seq-JgFPd9Wr1RUBBVBPZ6y3</t>
  </si>
  <si>
    <t xml:space="preserve">pSG131</t>
  </si>
  <si>
    <t xml:space="preserve">CBS-1673</t>
  </si>
  <si>
    <t xml:space="preserve">https://benchling.com/s/seq-5uOhi6vc2umFlbZblc3s</t>
  </si>
  <si>
    <t xml:space="preserve">pSG132</t>
  </si>
  <si>
    <t xml:space="preserve">CBS-1674</t>
  </si>
  <si>
    <t xml:space="preserve">https://benchling.com/s/seq-JEgaXcn3PTfp5RINCDbC</t>
  </si>
  <si>
    <t xml:space="preserve">pSG133</t>
  </si>
  <si>
    <t xml:space="preserve">CBS-1675</t>
  </si>
  <si>
    <t xml:space="preserve">https://benchling.com/s/seq-6B9yL5y0P0jjCMzezJeY</t>
  </si>
  <si>
    <t xml:space="preserve">pSG134</t>
  </si>
  <si>
    <t xml:space="preserve">CBS-1676</t>
  </si>
  <si>
    <t xml:space="preserve">https://benchling.com/s/seq-R24hrRYJm94QYqvIFmkF</t>
  </si>
  <si>
    <t xml:space="preserve">pSG135</t>
  </si>
  <si>
    <t xml:space="preserve">CBS-1677</t>
  </si>
  <si>
    <t xml:space="preserve">https://benchling.com/s/seq-WtawjgmlCGjGjU3HvbAi</t>
  </si>
  <si>
    <t xml:space="preserve">pSG136</t>
  </si>
  <si>
    <t xml:space="preserve">CBS-1678</t>
  </si>
  <si>
    <t xml:space="preserve">https://benchling.com/s/seq-j7zBarhe0b3jWSkZccjd</t>
  </si>
  <si>
    <t xml:space="preserve">pSG143</t>
  </si>
  <si>
    <t xml:space="preserve">CBS-1683</t>
  </si>
  <si>
    <t xml:space="preserve">https://benchling.com/s/seq-qHKssrPB330fT3Tjit8X</t>
  </si>
  <si>
    <t xml:space="preserve">pSG137</t>
  </si>
  <si>
    <t xml:space="preserve">CBS-1706</t>
  </si>
  <si>
    <t xml:space="preserve">https://benchling.com/s/seq-a2XY3zwTtRPlYCRdmcMN</t>
  </si>
  <si>
    <t xml:space="preserve">pSG138</t>
  </si>
  <si>
    <t xml:space="preserve">CBS-1679</t>
  </si>
  <si>
    <t xml:space="preserve">https://benchling.com/s/seq-6klvXShqph54ROqSc5ll</t>
  </si>
  <si>
    <t xml:space="preserve">pSG144</t>
  </si>
  <si>
    <t xml:space="preserve">CBS-1684</t>
  </si>
  <si>
    <t xml:space="preserve">https://benchling.com/s/seq-B9jiI0hPgckBwL5Kc5rY</t>
  </si>
  <si>
    <t xml:space="preserve">pSG139</t>
  </si>
  <si>
    <t xml:space="preserve">CBS-1680</t>
  </si>
  <si>
    <t xml:space="preserve">https://benchling.com/s/seq-Di5enWKnI7usTD0oZ9e8</t>
  </si>
  <si>
    <t xml:space="preserve">pSG140</t>
  </si>
  <si>
    <t xml:space="preserve">CBS-1707</t>
  </si>
  <si>
    <t xml:space="preserve">https://benchling.com/s/seq-2RCTuz7uNbmhczxh4dAj</t>
  </si>
  <si>
    <t xml:space="preserve">pSG141</t>
  </si>
  <si>
    <t xml:space="preserve">CBS-1681</t>
  </si>
  <si>
    <t xml:space="preserve">https://benchling.com/s/seq-UjIpUTMWVbUrUd6RBWbt</t>
  </si>
  <si>
    <t xml:space="preserve">pSG142</t>
  </si>
  <si>
    <t xml:space="preserve">CBS-1682</t>
  </si>
  <si>
    <t xml:space="preserve">https://benchling.com/s/seq-ybtdo1x5bdZiqB4Tym1g</t>
  </si>
  <si>
    <t xml:space="preserve"> List of oligos.</t>
  </si>
  <si>
    <r>
      <rPr>
        <b val="true"/>
        <sz val="12"/>
        <color rgb="FF000000"/>
        <rFont val="Arial"/>
        <family val="0"/>
        <charset val="1"/>
      </rPr>
      <t xml:space="preserve">Oligos for sgRNAs targeting </t>
    </r>
    <r>
      <rPr>
        <b val="true"/>
        <i val="true"/>
        <sz val="12"/>
        <color rgb="FF000000"/>
        <rFont val="Arial"/>
        <family val="0"/>
        <charset val="1"/>
      </rPr>
      <t xml:space="preserve">degfp </t>
    </r>
    <r>
      <rPr>
        <b val="true"/>
        <sz val="12"/>
        <color rgb="FF000000"/>
        <rFont val="Arial"/>
        <family val="0"/>
        <charset val="1"/>
      </rPr>
      <t xml:space="preserve">to construct the plasmids (gRNA list in TableS9)</t>
    </r>
  </si>
  <si>
    <t xml:space="preserve">Sequence (5' to 3')</t>
  </si>
  <si>
    <t xml:space="preserve">SG_sgRNA_degfp_ML1_F</t>
  </si>
  <si>
    <t xml:space="preserve">tagtAACGCCAGTGAAAAGCTCCA</t>
  </si>
  <si>
    <r>
      <rPr>
        <sz val="11"/>
        <color rgb="FF000000"/>
        <rFont val="Calibri"/>
        <family val="0"/>
        <charset val="1"/>
      </rPr>
      <t xml:space="preserve">sgRNA 1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</si>
  <si>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SG_sgRNA_degfp_ML1_R</t>
  </si>
  <si>
    <t xml:space="preserve">aaacTGGAGCTTTTCACTGGCGTT</t>
  </si>
  <si>
    <t xml:space="preserve">SG_sgRNA_degfp_ML2_F</t>
  </si>
  <si>
    <t xml:space="preserve">tagtGCCGTCCAGCTCGACCAGGA</t>
  </si>
  <si>
    <r>
      <rPr>
        <sz val="11"/>
        <color rgb="FF000000"/>
        <rFont val="Calibri"/>
        <family val="0"/>
        <charset val="1"/>
      </rPr>
      <t xml:space="preserve">sgRNA 2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</si>
  <si>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SG_sgRNA_degfp_ML2_R</t>
  </si>
  <si>
    <t xml:space="preserve">aaacTCCTGGTCGAGCTGGACGGC</t>
  </si>
  <si>
    <t xml:space="preserve">SG_sgRNA_degfp_ML3_F</t>
  </si>
  <si>
    <t xml:space="preserve">tagtCGTCGCCGTCCAGCTCGACC</t>
  </si>
  <si>
    <r>
      <rPr>
        <sz val="11"/>
        <color rgb="FF000000"/>
        <rFont val="Calibri"/>
        <family val="0"/>
        <charset val="1"/>
      </rPr>
      <t xml:space="preserve">sgRNA 3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</si>
  <si>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SG322</t>
  </si>
  <si>
    <t xml:space="preserve">SG_sgRNA_degfp_ML3_R</t>
  </si>
  <si>
    <t xml:space="preserve">aaacGGTCGAGCTGGACGGCGACG</t>
  </si>
  <si>
    <t xml:space="preserve">SG325</t>
  </si>
  <si>
    <t xml:space="preserve">SG_sgRNA_degfp_ML5_F</t>
  </si>
  <si>
    <t xml:space="preserve">tagtCTTCAGGGTCAGCTTGCCGT</t>
  </si>
  <si>
    <r>
      <rPr>
        <sz val="11"/>
        <color rgb="FF000000"/>
        <rFont val="Calibri"/>
        <family val="0"/>
        <charset val="1"/>
      </rPr>
      <t xml:space="preserve">sgRNA 4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</si>
  <si>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SG326</t>
  </si>
  <si>
    <t xml:space="preserve">SG_sgRNA_degfp_ML5_R</t>
  </si>
  <si>
    <t xml:space="preserve">aaacACGGCAAGCTGACCCTGAAG</t>
  </si>
  <si>
    <t xml:space="preserve">SG327</t>
  </si>
  <si>
    <t xml:space="preserve">SG_sgRNA_degfp_ML6_F</t>
  </si>
  <si>
    <t xml:space="preserve">tagtCACGAGGGTGGGCCAGGGCA</t>
  </si>
  <si>
    <r>
      <rPr>
        <sz val="11"/>
        <color rgb="FF000000"/>
        <rFont val="Calibri"/>
        <family val="0"/>
        <charset val="1"/>
      </rPr>
      <t xml:space="preserve">sgRNA 5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</si>
  <si>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SG328</t>
  </si>
  <si>
    <t xml:space="preserve">SG_sgRNA_degfp_ML6_R</t>
  </si>
  <si>
    <t xml:space="preserve">aaacTGCCCTGGCCCACCCTCGTG</t>
  </si>
  <si>
    <t xml:space="preserve">SG329</t>
  </si>
  <si>
    <t xml:space="preserve">SG_sgRNA_degfp_ML7_F</t>
  </si>
  <si>
    <t xml:space="preserve">tagtCGTAGGTCAGGGTGGTCACG</t>
  </si>
  <si>
    <r>
      <rPr>
        <sz val="11"/>
        <color rgb="FF000000"/>
        <rFont val="Calibri"/>
        <family val="0"/>
        <charset val="1"/>
      </rPr>
      <t xml:space="preserve">sgRNA 6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</si>
  <si>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SG330</t>
  </si>
  <si>
    <t xml:space="preserve">SG_sgRNA_degfp_ML7_R</t>
  </si>
  <si>
    <t xml:space="preserve">aaacCGTGACCACCCTGACCTACG</t>
  </si>
  <si>
    <t xml:space="preserve">SG331</t>
  </si>
  <si>
    <t xml:space="preserve">SG_sgRNA_degfp_ML8_F</t>
  </si>
  <si>
    <t xml:space="preserve">tagtGTGCTGCTTCATGTGGTCG</t>
  </si>
  <si>
    <r>
      <rPr>
        <sz val="11"/>
        <color rgb="FF000000"/>
        <rFont val="Calibri"/>
        <family val="0"/>
        <charset val="1"/>
      </rPr>
      <t xml:space="preserve">sgRNA 7 targeting </t>
    </r>
    <r>
      <rPr>
        <i val="true"/>
        <sz val="11"/>
        <color rgb="FF000000"/>
        <rFont val="Calibri"/>
        <family val="0"/>
        <charset val="1"/>
      </rPr>
      <t xml:space="preserve">degfps</t>
    </r>
  </si>
  <si>
    <t xml:space="preserve">SG_sgRNA_degfp_ML8_R</t>
  </si>
  <si>
    <t xml:space="preserve">aaacCGACCACATGAAGCAGCAC</t>
  </si>
  <si>
    <t xml:space="preserve">SG333</t>
  </si>
  <si>
    <t xml:space="preserve">SG_sgRNA_degfp_ML9_F</t>
  </si>
  <si>
    <t xml:space="preserve">tagtGACGTAGCCTTCGGGCATGG</t>
  </si>
  <si>
    <r>
      <rPr>
        <sz val="11"/>
        <color rgb="FF000000"/>
        <rFont val="Calibri"/>
        <family val="0"/>
        <charset val="1"/>
      </rPr>
      <t xml:space="preserve">sgRNA 8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</si>
  <si>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SG334</t>
  </si>
  <si>
    <t xml:space="preserve">SG_sgRNA_degfp_ML9_R</t>
  </si>
  <si>
    <t xml:space="preserve">aaacCCATGCCCGAAGGCTACGTC</t>
  </si>
  <si>
    <t xml:space="preserve">SG335</t>
  </si>
  <si>
    <t xml:space="preserve">SG_sgRNA_degfp_ML10_F</t>
  </si>
  <si>
    <t xml:space="preserve">tagtCTGGACGTAGCCTTCGGGCA</t>
  </si>
  <si>
    <r>
      <rPr>
        <sz val="11"/>
        <color rgb="FF000000"/>
        <rFont val="Calibri"/>
        <family val="0"/>
        <charset val="1"/>
      </rPr>
      <t xml:space="preserve">sgRNA 9 targeting </t>
    </r>
    <r>
      <rPr>
        <i val="true"/>
        <sz val="11"/>
        <color rgb="FF000000"/>
        <rFont val="Calibri"/>
        <family val="0"/>
        <charset val="1"/>
      </rPr>
      <t xml:space="preserve">degfps</t>
    </r>
  </si>
  <si>
    <t xml:space="preserve">SG336</t>
  </si>
  <si>
    <t xml:space="preserve">SG_sgRNA_degfp_ML10_R</t>
  </si>
  <si>
    <t xml:space="preserve">aaacTGCCCGAAGGCTACGTCCAG</t>
  </si>
  <si>
    <t xml:space="preserve">SG337</t>
  </si>
  <si>
    <t xml:space="preserve">SG_sgRNA_degfp_ML11_F</t>
  </si>
  <si>
    <t xml:space="preserve">tagtCGCTCCTGGACGTAGCCTTC</t>
  </si>
  <si>
    <r>
      <rPr>
        <sz val="11"/>
        <color rgb="FF000000"/>
        <rFont val="Calibri"/>
        <family val="0"/>
        <charset val="1"/>
      </rPr>
      <t xml:space="preserve">sgRNA 10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</si>
  <si>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SG338</t>
  </si>
  <si>
    <t xml:space="preserve">SG_sgRNA_degfp_ML11_R</t>
  </si>
  <si>
    <t xml:space="preserve">aaacGAAGGCTACGTCCAGGAGCG</t>
  </si>
  <si>
    <t xml:space="preserve">SG339</t>
  </si>
  <si>
    <t xml:space="preserve">SG_sgRNA_degfp_ML12_F</t>
  </si>
  <si>
    <t xml:space="preserve">tagtCCTCGAACTTCACCTCGGCG</t>
  </si>
  <si>
    <r>
      <rPr>
        <sz val="11"/>
        <color rgb="FF000000"/>
        <rFont val="Calibri"/>
        <family val="0"/>
        <charset val="1"/>
      </rPr>
      <t xml:space="preserve">SgRNA 11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</si>
  <si>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SG340</t>
  </si>
  <si>
    <t xml:space="preserve">SG_sgRNA_degfp_ML12_R</t>
  </si>
  <si>
    <t xml:space="preserve">aaacCGCCGAGGTGAAGTTCGAGG</t>
  </si>
  <si>
    <t xml:space="preserve">SG341</t>
  </si>
  <si>
    <t xml:space="preserve">SG_sgRNA_degfp_ML13_F</t>
  </si>
  <si>
    <t xml:space="preserve">tagtGTCGCCCTCGAACTTCACCT</t>
  </si>
  <si>
    <r>
      <rPr>
        <sz val="11"/>
        <color rgb="FF000000"/>
        <rFont val="Calibri"/>
        <family val="0"/>
        <charset val="1"/>
      </rPr>
      <t xml:space="preserve">sgRNA 12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</si>
  <si>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SG342</t>
  </si>
  <si>
    <t xml:space="preserve">SG_sgRNA_degfp_ML13_R</t>
  </si>
  <si>
    <t xml:space="preserve">aaacAGGTGAAGTTCGAGGGCGAC</t>
  </si>
  <si>
    <t xml:space="preserve">SG343</t>
  </si>
  <si>
    <t xml:space="preserve">SG_sgRNA_degfp_ML14_F</t>
  </si>
  <si>
    <t xml:space="preserve">tagtCGATGCCCTTCAGCTCGATG</t>
  </si>
  <si>
    <r>
      <rPr>
        <sz val="11"/>
        <color rgb="FF000000"/>
        <rFont val="Calibri"/>
        <family val="0"/>
        <charset val="1"/>
      </rPr>
      <t xml:space="preserve">SgRNA 13 targeting </t>
    </r>
    <r>
      <rPr>
        <i val="true"/>
        <sz val="11"/>
        <color rgb="FF000000"/>
        <rFont val="Calibri"/>
        <family val="0"/>
        <charset val="1"/>
      </rPr>
      <t xml:space="preserve">degfps</t>
    </r>
  </si>
  <si>
    <t xml:space="preserve">SG344</t>
  </si>
  <si>
    <t xml:space="preserve">SG_sgRNA_degfp_ML14_R</t>
  </si>
  <si>
    <t xml:space="preserve">aaacCATCGAGCTGAAGGGCATCG</t>
  </si>
  <si>
    <t xml:space="preserve">SG345</t>
  </si>
  <si>
    <t xml:space="preserve">SG_sgRNA_degfp_ML15_F</t>
  </si>
  <si>
    <t xml:space="preserve">tagtGATGCCGTTCTTCTGCTTGT</t>
  </si>
  <si>
    <r>
      <rPr>
        <sz val="11"/>
        <color rgb="FF000000"/>
        <rFont val="Calibri"/>
        <family val="0"/>
        <charset val="1"/>
      </rPr>
      <t xml:space="preserve">SgRNA 14 targeting </t>
    </r>
    <r>
      <rPr>
        <i val="true"/>
        <sz val="11"/>
        <color rgb="FF000000"/>
        <rFont val="Calibri"/>
        <family val="0"/>
        <charset val="1"/>
      </rPr>
      <t xml:space="preserve">degfps</t>
    </r>
  </si>
  <si>
    <t xml:space="preserve">SG346</t>
  </si>
  <si>
    <t xml:space="preserve">SG_sgRNA_degfp_ML15_R</t>
  </si>
  <si>
    <t xml:space="preserve">aaacACAAGCAGAAGAACGGCATC</t>
  </si>
  <si>
    <t xml:space="preserve">SG347</t>
  </si>
  <si>
    <t xml:space="preserve">SG_sgRNA_degfp_ML16_F</t>
  </si>
  <si>
    <t xml:space="preserve">tagtTGCCGTCCTCGATGTTGTGG</t>
  </si>
  <si>
    <r>
      <rPr>
        <sz val="11"/>
        <color rgb="FF000000"/>
        <rFont val="Calibri"/>
        <family val="0"/>
        <charset val="1"/>
      </rPr>
      <t xml:space="preserve">sgRNA 15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</si>
  <si>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SG348</t>
  </si>
  <si>
    <t xml:space="preserve">SG_sgRNA_degfp_ML16_R</t>
  </si>
  <si>
    <t xml:space="preserve">aaacCCACAACATCGAGGACGGCA</t>
  </si>
  <si>
    <t xml:space="preserve">SG349</t>
  </si>
  <si>
    <t xml:space="preserve">SG_sgRNA_degfp_ML17_F</t>
  </si>
  <si>
    <t xml:space="preserve">tagtGGTGTTCTGCTGGTAGTGGT</t>
  </si>
  <si>
    <r>
      <rPr>
        <sz val="11"/>
        <color rgb="FF000000"/>
        <rFont val="Calibri"/>
        <family val="0"/>
        <charset val="1"/>
      </rPr>
      <t xml:space="preserve">sgRNA 16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</si>
  <si>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SG350</t>
  </si>
  <si>
    <t xml:space="preserve">SG_sgRNA_degfp_ML17_R</t>
  </si>
  <si>
    <t xml:space="preserve">aaacACCACTACCAGCAGAACACC</t>
  </si>
  <si>
    <t xml:space="preserve">SG351</t>
  </si>
  <si>
    <t xml:space="preserve">SG_sgRNA_degfp_ML18_F</t>
  </si>
  <si>
    <t xml:space="preserve">tagtCACGGGGCCGTCGCCGATGG</t>
  </si>
  <si>
    <r>
      <rPr>
        <sz val="11"/>
        <color rgb="FF000000"/>
        <rFont val="Calibri"/>
        <family val="0"/>
        <charset val="1"/>
      </rPr>
      <t xml:space="preserve">sgRNA 17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</si>
  <si>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SG352</t>
  </si>
  <si>
    <t xml:space="preserve">SG_sgRNA_degfp_ML18_R</t>
  </si>
  <si>
    <t xml:space="preserve">aaacCCATCGGCGACGGCCCCGTG</t>
  </si>
  <si>
    <t xml:space="preserve">SG353</t>
  </si>
  <si>
    <t xml:space="preserve">SG_sgRNA_degfp_ML19_F</t>
  </si>
  <si>
    <t xml:space="preserve">tagtCAGCACGGGGCCGTCGCCGA</t>
  </si>
  <si>
    <r>
      <rPr>
        <sz val="11"/>
        <color rgb="FF000000"/>
        <rFont val="Calibri"/>
        <family val="0"/>
        <charset val="1"/>
      </rPr>
      <t xml:space="preserve">sgRNA 18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</si>
  <si>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SG354</t>
  </si>
  <si>
    <t xml:space="preserve">SG_sgRNA_degfp_ML19_R</t>
  </si>
  <si>
    <t xml:space="preserve">aaacTCGGCGACGGCCCCGTGCTG</t>
  </si>
  <si>
    <t xml:space="preserve">SG355</t>
  </si>
  <si>
    <t xml:space="preserve">SG_sgRNA_degfp_ML20_F</t>
  </si>
  <si>
    <t xml:space="preserve">tagtTGTGATCGCGCTTCTCGTTG</t>
  </si>
  <si>
    <r>
      <rPr>
        <sz val="11"/>
        <color rgb="FF000000"/>
        <rFont val="Calibri"/>
        <family val="0"/>
        <charset val="1"/>
      </rPr>
      <t xml:space="preserve">sgRNA 19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</si>
  <si>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SG356</t>
  </si>
  <si>
    <t xml:space="preserve">SG_sgRNA_degfp_ML20_R</t>
  </si>
  <si>
    <t xml:space="preserve">aaacCAACGAGAAGCGCGATCACA</t>
  </si>
  <si>
    <t xml:space="preserve">Sequencing oligos</t>
  </si>
  <si>
    <t xml:space="preserve">prDC489</t>
  </si>
  <si>
    <t xml:space="preserve">gggcgacacggaaatgttgaat</t>
  </si>
  <si>
    <t xml:space="preserve">Screen for sgRNA insert in DC512</t>
  </si>
  <si>
    <t xml:space="preserve">CL215</t>
  </si>
  <si>
    <t xml:space="preserve">tgccgccaggcaaattctg</t>
  </si>
  <si>
    <t xml:space="preserve">Oligos (oPool) for library targeting purine biosynthesis genes</t>
  </si>
  <si>
    <t xml:space="preserve">SG398</t>
  </si>
  <si>
    <t xml:space="preserve">pur_oPool</t>
  </si>
  <si>
    <t xml:space="preserve">1600 oligos at 10 pmol/oligo (for 800 sgRNA library)</t>
  </si>
  <si>
    <t xml:space="preserve">NGS primers</t>
  </si>
  <si>
    <t xml:space="preserve">Primers to add sequencing primer binding sites</t>
  </si>
  <si>
    <t xml:space="preserve">SG401</t>
  </si>
  <si>
    <t xml:space="preserve">SG_NGS_PCR1_for</t>
  </si>
  <si>
    <t xml:space="preserve">ACACTCTTTCCCTACACGACGCTCTTCCGATCTGCTCAGTCCTAGGTATAAT*A</t>
  </si>
  <si>
    <t xml:space="preserve">illumina sequencing primer site index2 (i5)</t>
  </si>
  <si>
    <t xml:space="preserve">SG402</t>
  </si>
  <si>
    <t xml:space="preserve">SG_NGS_PCR1_rev</t>
  </si>
  <si>
    <t xml:space="preserve">GTGACTGGAGTTCAGACGTGTGCTCTTCCGATCAACTTGCTATTTCTAGCTC*T</t>
  </si>
  <si>
    <t xml:space="preserve">illumina sequencing primer site index1 (i7)</t>
  </si>
  <si>
    <t xml:space="preserve">Primers to add flow cell binding sequences and individual barcodes (indices)</t>
  </si>
  <si>
    <t xml:space="preserve">SG416</t>
  </si>
  <si>
    <t xml:space="preserve">SG NGS PCR2 UDI0016 for</t>
  </si>
  <si>
    <t xml:space="preserve">AATGATACGGCGACCACCGAGATCTACACAAGACTATAGACACTCTTTCCCTACACGAC*G</t>
  </si>
  <si>
    <t xml:space="preserve">flow cell binding sequence index2 (i5)</t>
  </si>
  <si>
    <t xml:space="preserve">SG417</t>
  </si>
  <si>
    <t xml:space="preserve">SG NGS PCR2 UDI0016 rev</t>
  </si>
  <si>
    <t xml:space="preserve">CAAGCAGAAGACGGCATACGAGATGCCGTAACCGGTGACTGGAGTTCAGACGTG*T</t>
  </si>
  <si>
    <t xml:space="preserve">flow cell binding site index1 (i7)</t>
  </si>
  <si>
    <t xml:space="preserve">SG418</t>
  </si>
  <si>
    <t xml:space="preserve">SG NGS PCR2 UDI0017 for</t>
  </si>
  <si>
    <t xml:space="preserve">AATGATACGGCGACCACCGAGATCTACACTCGGCAGCAAACACTCTTTCCCTACACGAC*G</t>
  </si>
  <si>
    <t xml:space="preserve">SG419</t>
  </si>
  <si>
    <t xml:space="preserve">SG NGS PCR2 UDI0017 rev</t>
  </si>
  <si>
    <t xml:space="preserve">CAAGCAGAAGACGGCATACGAGATAACCATTCTCGTGACTGGAGTTCAGACGTG*T</t>
  </si>
  <si>
    <t xml:space="preserve">SG420</t>
  </si>
  <si>
    <t xml:space="preserve">SG NGS PCR2 UDI0018 for</t>
  </si>
  <si>
    <t xml:space="preserve">AATGATACGGCGACCACCGAGATCTACACCTAATGATGGACACTCTTTCCCTACACGAC*G</t>
  </si>
  <si>
    <t xml:space="preserve">SG421</t>
  </si>
  <si>
    <t xml:space="preserve">SG NGS PCR2 UDI0018 rev</t>
  </si>
  <si>
    <t xml:space="preserve">CAAGCAGAAGACGGCATACGAGATGGTTGCCTCTGTGACTGGAGTTCAGACGTG*T</t>
  </si>
  <si>
    <t xml:space="preserve">SG422</t>
  </si>
  <si>
    <t xml:space="preserve">SG NGS PCR2 UDI0019 for</t>
  </si>
  <si>
    <t xml:space="preserve">AATGATACGGCGACCACCGAGATCTACACGGTTGCCTCTACACTCTTTCCCTACACGAC*G</t>
  </si>
  <si>
    <t xml:space="preserve">SG423</t>
  </si>
  <si>
    <t xml:space="preserve">SG NGS PCR2 UDI0019 rev</t>
  </si>
  <si>
    <t xml:space="preserve">CAAGCAGAAGACGGCATACGAGATCTAATGATGGGTGACTGGAGTTCAGACGTG*T</t>
  </si>
  <si>
    <t xml:space="preserve">SG403</t>
  </si>
  <si>
    <t xml:space="preserve">SG_NGS_PCR2_UDI0020_for</t>
  </si>
  <si>
    <t xml:space="preserve">AATGATACGGCGACCACCGAGATCTACACGTCTCGCAACACTCTTTCCCTACACGAC*G</t>
  </si>
  <si>
    <t xml:space="preserve">SG404</t>
  </si>
  <si>
    <t xml:space="preserve">SG_NGS_PCR2_UDI0020_rev</t>
  </si>
  <si>
    <t xml:space="preserve">CAAGCAGAAGACGGCATACGAGATGTCCGTGCGTGACTGGAGTTCAGACGTG*T</t>
  </si>
  <si>
    <t xml:space="preserve">SG424</t>
  </si>
  <si>
    <t xml:space="preserve">SG NGS PCR2 UDI0021 for</t>
  </si>
  <si>
    <t xml:space="preserve">AATGATACGGCGACCACCGAGATCTACACAAGACGTCACACTCTTTCCCTACACGAC*G</t>
  </si>
  <si>
    <t xml:space="preserve">SG425</t>
  </si>
  <si>
    <t xml:space="preserve">SG NGS PCR2 UDI0021 rev</t>
  </si>
  <si>
    <t xml:space="preserve">CAAGCAGAAGACGGCATACGAGATAAGGTACCGTGACTGGAGTTCAGACGTG*T</t>
  </si>
  <si>
    <t xml:space="preserve">SG426</t>
  </si>
  <si>
    <t xml:space="preserve">SG NGS PCR2 UDI0022 for</t>
  </si>
  <si>
    <t xml:space="preserve">AATGATACGGCGACCACCGAGATCTACACGGAGTACTACACTCTTTCCCTACACGAC*G</t>
  </si>
  <si>
    <t xml:space="preserve">SG427</t>
  </si>
  <si>
    <t xml:space="preserve">SG NGS PCR2 UDI0022 rev</t>
  </si>
  <si>
    <t xml:space="preserve">CAAGCAGAAGACGGCATACGAGATGGAACGTTGTGACTGGAGTTCAGACGTG*T</t>
  </si>
  <si>
    <t xml:space="preserve">SG428</t>
  </si>
  <si>
    <t xml:space="preserve">SG NGS PCR2 UDI0023 for</t>
  </si>
  <si>
    <t xml:space="preserve">AATGATACGGCGACCACCGAGATCTACACACCGGCCAACACTCTTTCCCTACACGAC*G</t>
  </si>
  <si>
    <t xml:space="preserve">SG429</t>
  </si>
  <si>
    <t xml:space="preserve">SG NGS PCR2 UDI0023 rev</t>
  </si>
  <si>
    <t xml:space="preserve">CAAGCAGAAGACGGCATACGAGATAATTCTGCGTGACTGGAGTTCAGACGTG*T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</si>
</sst>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00"/>
    <numFmt numFmtId="167" formatCode="0.00000"/>
    <numFmt numFmtId="168" formatCode="0.000"/>
    <numFmt numFmtId="169" formatCode="0.00"/>
    <numFmt numFmtId="170" formatCode="0.0000000"/>
    <numFmt numFmtId="171" formatCode="0.0"/>
  </numFmts>
  <fonts count="2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sz val="14"/>
      <name val="Arial"/>
      <family val="2"/>
      <charset val="1"/>
    </font>
    <font>
      <b val="true"/>
      <sz val="12"/>
      <name val="Arial"/>
      <family val="2"/>
      <charset val="1"/>
    </font>
    <font>
      <sz val="14"/>
      <name val="Arial"/>
      <family val="2"/>
      <charset val="1"/>
    </font>
    <font>
      <sz val="16"/>
      <name val="Arial"/>
      <family val="2"/>
      <charset val="1"/>
    </font>
    <font>
      <b val="true"/>
      <sz val="16"/>
      <name val="Arial"/>
      <family val="2"/>
      <charset val="1"/>
    </font>
    <font>
      <sz val="12"/>
      <name val="Arial"/>
      <family val="2"/>
      <charset val="1"/>
    </font>
    <font>
      <b val="true"/>
      <sz val="10"/>
      <name val="Arial"/>
      <family val="2"/>
    </font>
    <font>
      <b val="true"/>
      <sz val="14"/>
      <color rgb="FF000000"/>
      <name val="Helvetica Neue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i val="true"/>
      <sz val="11"/>
      <color rgb="FF000000"/>
      <name val="Calibri"/>
      <family val="0"/>
      <charset val="1"/>
    </font>
    <font>
      <u val="single"/>
      <sz val="11"/>
      <color rgb="FF000000"/>
      <name val="Calibri"/>
      <family val="0"/>
      <charset val="1"/>
    </font>
    <font>
      <i val="true"/>
      <u val="single"/>
      <sz val="11"/>
      <color rgb="FF000000"/>
      <name val="Calibri"/>
      <family val="0"/>
      <charset val="1"/>
    </font>
    <font>
      <b val="true"/>
      <sz val="16"/>
      <color rgb="FF000000"/>
      <name val="Arial"/>
      <family val="0"/>
      <charset val="1"/>
    </font>
    <font>
      <u val="single"/>
      <sz val="11"/>
      <color rgb="FF0563C1"/>
      <name val="Cambria"/>
      <family val="0"/>
      <charset val="1"/>
    </font>
    <font>
      <b val="true"/>
      <sz val="12"/>
      <color rgb="FF000000"/>
      <name val="Calibri"/>
      <family val="0"/>
      <charset val="1"/>
    </font>
    <font>
      <b val="true"/>
      <sz val="10"/>
      <color rgb="FF000000"/>
      <name val="Calibri"/>
      <family val="0"/>
      <charset val="1"/>
    </font>
    <font>
      <u val="single"/>
      <sz val="11"/>
      <color rgb="FF0000FF"/>
      <name val="Cambria"/>
      <family val="0"/>
      <charset val="1"/>
    </font>
    <font>
      <b val="true"/>
      <sz val="12"/>
      <color rgb="FF000000"/>
      <name val="Arial"/>
      <family val="0"/>
      <charset val="1"/>
    </font>
    <font>
      <b val="true"/>
      <i val="true"/>
      <sz val="12"/>
      <color rgb="FF000000"/>
      <name val="Arial"/>
      <family val="0"/>
      <charset val="1"/>
    </font>
    <font>
      <b val="true"/>
      <sz val="10"/>
      <color rgb="FF000000"/>
      <name val="Arial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E5CA"/>
        <bgColor rgb="FFFFCC99"/>
      </patternFill>
    </fill>
    <fill>
      <patternFill patternType="solid">
        <fgColor rgb="FFD5D5D5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/>
      <right/>
      <top style="hair"/>
      <bottom style="hair"/>
      <diagonal/>
    </border>
    <border diagonalUp="false" diagonalDown="false">
      <left/>
      <right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hair"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1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3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0" fillId="0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0" fillId="2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2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0" fillId="2" borderId="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4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4" fillId="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0" fillId="0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0" fillId="0" borderId="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0" fillId="2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0" fillId="2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0" fillId="2" borderId="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4" fillId="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2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3" fillId="3" borderId="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20" fillId="0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1" fillId="3" borderId="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3" fillId="0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5" fillId="3" borderId="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4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6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E5CA"/>
      <rgbColor rgb="FFCCFFFF"/>
      <rgbColor rgb="FF660066"/>
      <rgbColor rgb="FFFF8080"/>
      <rgbColor rgb="FF0563C1"/>
      <rgbColor rgb="FFD5D5D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hyperlink" Target="https://benchling.com/s/seq-h86kXO77It0HQdGoTbzf" TargetMode="External"/><Relationship Id="rId2" Type="http://schemas.openxmlformats.org/officeDocument/2006/relationships/hyperlink" Target="https://benchling.com/s/seq-jcZWp0sv8f9Ncxt6uA1D" TargetMode="External"/><Relationship Id="rId3" Type="http://schemas.openxmlformats.org/officeDocument/2006/relationships/hyperlink" Target="https://benchling.com/s/seq-jJxBKpazrljQ7q6uUURl" TargetMode="External"/><Relationship Id="rId4" Type="http://schemas.openxmlformats.org/officeDocument/2006/relationships/hyperlink" Target="https://benchling.com/s/seq-mF5QNZKVGIbnirUM5xHV" TargetMode="External"/><Relationship Id="rId5" Type="http://schemas.openxmlformats.org/officeDocument/2006/relationships/hyperlink" Target="https://benchling.com/s/seq-0IXaYNc6FZ57YcwLPgm2" TargetMode="External"/><Relationship Id="rId6" Type="http://schemas.openxmlformats.org/officeDocument/2006/relationships/hyperlink" Target="https://benchling.com/s/seq-wqmpGtgZwGNWNHwAw8gO" TargetMode="External"/><Relationship Id="rId7" Type="http://schemas.openxmlformats.org/officeDocument/2006/relationships/hyperlink" Target="https://benchling.com/s/seq-q3OfJ3pmHdFpAs9Dptyz" TargetMode="External"/><Relationship Id="rId8" Type="http://schemas.openxmlformats.org/officeDocument/2006/relationships/hyperlink" Target="https://benchling.com/s/seq-SAtYT8EoLAiIHk3Yhg2V" TargetMode="External"/><Relationship Id="rId9" Type="http://schemas.openxmlformats.org/officeDocument/2006/relationships/hyperlink" Target="https://benchling.com/s/seq-JgFPd9Wr1RUBBVBPZ6y3" TargetMode="External"/><Relationship Id="rId10" Type="http://schemas.openxmlformats.org/officeDocument/2006/relationships/hyperlink" Target="https://benchling.com/s/seq-5uOhi6vc2umFlbZblc3s" TargetMode="External"/><Relationship Id="rId11" Type="http://schemas.openxmlformats.org/officeDocument/2006/relationships/hyperlink" Target="https://benchling.com/s/seq-JEgaXcn3PTfp5RINCDbC" TargetMode="External"/><Relationship Id="rId12" Type="http://schemas.openxmlformats.org/officeDocument/2006/relationships/hyperlink" Target="https://benchling.com/s/seq-6B9yL5y0P0jjCMzezJeY" TargetMode="External"/><Relationship Id="rId13" Type="http://schemas.openxmlformats.org/officeDocument/2006/relationships/hyperlink" Target="https://benchling.com/s/seq-R24hrRYJm94QYqvIFmkF" TargetMode="External"/><Relationship Id="rId14" Type="http://schemas.openxmlformats.org/officeDocument/2006/relationships/hyperlink" Target="https://benchling.com/s/seq-WtawjgmlCGjGjU3HvbAi" TargetMode="External"/><Relationship Id="rId15" Type="http://schemas.openxmlformats.org/officeDocument/2006/relationships/hyperlink" Target="https://benchling.com/s/seq-j7zBarhe0b3jWSkZccjd" TargetMode="External"/><Relationship Id="rId16" Type="http://schemas.openxmlformats.org/officeDocument/2006/relationships/hyperlink" Target="https://benchling.com/s/seq-qHKssrPB330fT3Tjit8X" TargetMode="External"/><Relationship Id="rId17" Type="http://schemas.openxmlformats.org/officeDocument/2006/relationships/hyperlink" Target="https://benchling.com/s/seq-a2XY3zwTtRPlYCRdmcMN" TargetMode="External"/><Relationship Id="rId18" Type="http://schemas.openxmlformats.org/officeDocument/2006/relationships/hyperlink" Target="https://benchling.com/s/seq-6klvXShqph54ROqSc5ll" TargetMode="External"/><Relationship Id="rId19" Type="http://schemas.openxmlformats.org/officeDocument/2006/relationships/hyperlink" Target="https://benchling.com/s/seq-B9jiI0hPgckBwL5Kc5rY" TargetMode="External"/><Relationship Id="rId20" Type="http://schemas.openxmlformats.org/officeDocument/2006/relationships/hyperlink" Target="https://benchling.com/s/seq-Di5enWKnI7usTD0oZ9e8" TargetMode="External"/><Relationship Id="rId21" Type="http://schemas.openxmlformats.org/officeDocument/2006/relationships/hyperlink" Target="https://benchling.com/s/seq-2RCTuz7uNbmhczxh4dAj" TargetMode="External"/><Relationship Id="rId22" Type="http://schemas.openxmlformats.org/officeDocument/2006/relationships/hyperlink" Target="https://benchling.com/s/seq-UjIpUTMWVbUrUd6RBWbt" TargetMode="External"/><Relationship Id="rId23" Type="http://schemas.openxmlformats.org/officeDocument/2006/relationships/hyperlink" Target="https://benchling.com/s/seq-ybtdo1x5bdZiqB4Tym1g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048576"/>
  <sheetViews>
    <sheetView showFormulas="false" showGridLines="true" showRowColHeaders="true" showZeros="true" rightToLeft="false" tabSelected="false" showOutlineSymbols="true" defaultGridColor="true" view="normal" topLeftCell="B16" colorId="64" zoomScale="110" zoomScaleNormal="110" zoomScalePageLayoutView="100" workbookViewId="0">
      <selection pane="topLeft" activeCell="C14" activeCellId="0" sqref="C14"/>
    </sheetView>
  </sheetViews>
  <sheetFormatPr defaultColWidth="11.515625" defaultRowHeight="13" zeroHeight="false" outlineLevelRow="0" outlineLevelCol="0"/>
  <cols>
    <col collapsed="false" customWidth="false" hidden="false" outlineLevel="0" max="1" min="1" style="1" width="11.5"/>
    <col collapsed="false" customWidth="true" hidden="false" outlineLevel="0" max="2" min="2" style="1" width="44.33"/>
    <col collapsed="false" customWidth="true" hidden="false" outlineLevel="0" max="3" min="3" style="1" width="63.29"/>
    <col collapsed="false" customWidth="true" hidden="false" outlineLevel="0" max="4" min="4" style="1" width="112.31"/>
    <col collapsed="false" customWidth="false" hidden="false" outlineLevel="0" max="1024" min="5" style="1" width="11.5"/>
  </cols>
  <sheetData>
    <row r="1" customFormat="false" ht="54.25" hidden="false" customHeight="true" outlineLevel="0" collapsed="false">
      <c r="A1" s="2" t="s">
        <v>0</v>
      </c>
      <c r="B1" s="2"/>
      <c r="C1" s="2"/>
      <c r="D1" s="2"/>
    </row>
    <row r="2" customFormat="false" ht="14" hidden="false" customHeight="false" outlineLevel="0" collapsed="false">
      <c r="A2" s="1" t="s">
        <v>1</v>
      </c>
      <c r="B2" s="1" t="s">
        <v>2</v>
      </c>
      <c r="C2" s="1" t="s">
        <v>3</v>
      </c>
      <c r="D2" s="1" t="s">
        <v>4</v>
      </c>
    </row>
    <row r="3" customFormat="false" ht="67.25" hidden="false" customHeight="true" outlineLevel="0" collapsed="false">
      <c r="A3" s="1" t="s">
        <v>5</v>
      </c>
      <c r="B3" s="1" t="s">
        <v>6</v>
      </c>
      <c r="C3" s="1" t="s">
        <v>7</v>
      </c>
    </row>
    <row r="4" customFormat="false" ht="67.25" hidden="false" customHeight="true" outlineLevel="0" collapsed="false">
      <c r="A4" s="1" t="s">
        <v>8</v>
      </c>
      <c r="B4" s="1" t="s">
        <v>9</v>
      </c>
      <c r="C4" s="1" t="s">
        <v>10</v>
      </c>
      <c r="D4" s="1" t="s">
        <v>11</v>
      </c>
    </row>
    <row r="5" customFormat="false" ht="67.25" hidden="false" customHeight="true" outlineLevel="0" collapsed="false">
      <c r="A5" s="1" t="s">
        <v>12</v>
      </c>
      <c r="B5" s="1" t="s">
        <v>13</v>
      </c>
      <c r="C5" s="1" t="s">
        <v>14</v>
      </c>
      <c r="D5" s="1" t="s">
        <v>15</v>
      </c>
    </row>
    <row r="6" customFormat="false" ht="67.25" hidden="false" customHeight="true" outlineLevel="0" collapsed="false">
      <c r="A6" s="1" t="s">
        <v>16</v>
      </c>
      <c r="B6" s="1" t="s">
        <v>17</v>
      </c>
      <c r="C6" s="1" t="s">
        <v>18</v>
      </c>
      <c r="D6" s="3"/>
    </row>
    <row r="7" customFormat="false" ht="67.25" hidden="false" customHeight="true" outlineLevel="0" collapsed="false">
      <c r="A7" s="1" t="s">
        <v>19</v>
      </c>
      <c r="B7" s="1" t="s">
        <v>20</v>
      </c>
      <c r="C7" s="1" t="s">
        <v>14</v>
      </c>
      <c r="D7" s="1" t="s">
        <v>21</v>
      </c>
    </row>
    <row r="8" customFormat="false" ht="67.25" hidden="false" customHeight="true" outlineLevel="0" collapsed="false">
      <c r="A8" s="1" t="s">
        <v>22</v>
      </c>
      <c r="B8" s="1" t="s">
        <v>23</v>
      </c>
      <c r="C8" s="1" t="s">
        <v>14</v>
      </c>
      <c r="D8" s="1" t="s">
        <v>21</v>
      </c>
    </row>
    <row r="9" customFormat="false" ht="67.25" hidden="false" customHeight="true" outlineLevel="0" collapsed="false">
      <c r="A9" s="1" t="s">
        <v>24</v>
      </c>
      <c r="B9" s="1" t="s">
        <v>25</v>
      </c>
      <c r="C9" s="3" t="s">
        <v>26</v>
      </c>
    </row>
    <row r="10" customFormat="false" ht="67.25" hidden="false" customHeight="true" outlineLevel="0" collapsed="false">
      <c r="A10" s="1" t="s">
        <v>27</v>
      </c>
      <c r="B10" s="1" t="s">
        <v>28</v>
      </c>
      <c r="C10" s="1" t="s">
        <v>29</v>
      </c>
    </row>
    <row r="11" customFormat="false" ht="67.25" hidden="false" customHeight="true" outlineLevel="0" collapsed="false">
      <c r="A11" s="1" t="s">
        <v>30</v>
      </c>
      <c r="B11" s="1" t="s">
        <v>31</v>
      </c>
      <c r="C11" s="1" t="s">
        <v>32</v>
      </c>
      <c r="D11" s="1" t="s">
        <v>33</v>
      </c>
    </row>
    <row r="12" customFormat="false" ht="67.25" hidden="false" customHeight="true" outlineLevel="0" collapsed="false">
      <c r="A12" s="1" t="s">
        <v>34</v>
      </c>
      <c r="B12" s="1" t="s">
        <v>35</v>
      </c>
    </row>
    <row r="13" customFormat="false" ht="67.25" hidden="false" customHeight="true" outlineLevel="0" collapsed="false">
      <c r="A13" s="1" t="s">
        <v>36</v>
      </c>
      <c r="B13" s="3" t="s">
        <v>37</v>
      </c>
    </row>
    <row r="14" customFormat="false" ht="67.25" hidden="false" customHeight="true" outlineLevel="0" collapsed="false">
      <c r="A14" s="1" t="s">
        <v>38</v>
      </c>
      <c r="B14" s="1" t="s">
        <v>39</v>
      </c>
      <c r="C14" s="1" t="s">
        <v>40</v>
      </c>
      <c r="D14" s="1" t="s">
        <v>41</v>
      </c>
    </row>
    <row r="15" customFormat="false" ht="67.25" hidden="false" customHeight="true" outlineLevel="0" collapsed="false">
      <c r="A15" s="1" t="s">
        <v>42</v>
      </c>
      <c r="B15" s="1" t="s">
        <v>43</v>
      </c>
    </row>
    <row r="16" customFormat="false" ht="67.25" hidden="false" customHeight="true" outlineLevel="0" collapsed="false">
      <c r="A16" s="1" t="s">
        <v>44</v>
      </c>
      <c r="B16" s="1" t="s">
        <v>45</v>
      </c>
      <c r="C16" s="1" t="s">
        <v>46</v>
      </c>
      <c r="D16" s="1" t="s">
        <v>47</v>
      </c>
    </row>
    <row r="17" customFormat="false" ht="67.25" hidden="false" customHeight="true" outlineLevel="0" collapsed="false">
      <c r="A17" s="1" t="s">
        <v>48</v>
      </c>
      <c r="B17" s="1" t="s">
        <v>49</v>
      </c>
    </row>
    <row r="18" customFormat="false" ht="67.25" hidden="false" customHeight="true" outlineLevel="0" collapsed="false">
      <c r="A18" s="1" t="s">
        <v>50</v>
      </c>
      <c r="B18" s="1" t="s">
        <v>51</v>
      </c>
    </row>
    <row r="19" customFormat="false" ht="67.25" hidden="false" customHeight="true" outlineLevel="0" collapsed="false">
      <c r="A19" s="1" t="s">
        <v>52</v>
      </c>
      <c r="B19" s="1" t="s">
        <v>53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1">
    <mergeCell ref="A1:D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D14" activeCellId="0" sqref="D14"/>
    </sheetView>
  </sheetViews>
  <sheetFormatPr defaultColWidth="11.875" defaultRowHeight="13" zeroHeight="false" outlineLevelRow="0" outlineLevelCol="0"/>
  <cols>
    <col collapsed="false" customWidth="true" hidden="false" outlineLevel="0" max="1" min="1" style="4" width="13.66"/>
    <col collapsed="false" customWidth="true" hidden="false" outlineLevel="0" max="2" min="2" style="4" width="24.83"/>
    <col collapsed="false" customWidth="true" hidden="false" outlineLevel="0" max="3" min="3" style="5" width="24.83"/>
    <col collapsed="false" customWidth="true" hidden="false" outlineLevel="0" max="4" min="4" style="6" width="67.14"/>
    <col collapsed="false" customWidth="true" hidden="false" outlineLevel="0" max="5" min="5" style="4" width="11.5"/>
    <col collapsed="false" customWidth="true" hidden="false" outlineLevel="0" max="6" min="6" style="4" width="17"/>
  </cols>
  <sheetData>
    <row r="1" customFormat="false" ht="28" hidden="false" customHeight="false" outlineLevel="0" collapsed="false">
      <c r="A1" s="7" t="s">
        <v>54</v>
      </c>
      <c r="B1" s="7" t="s">
        <v>55</v>
      </c>
      <c r="C1" s="7" t="s">
        <v>56</v>
      </c>
      <c r="D1" s="7" t="s">
        <v>2</v>
      </c>
      <c r="E1" s="7" t="s">
        <v>57</v>
      </c>
      <c r="F1" s="7" t="s">
        <v>58</v>
      </c>
    </row>
    <row r="2" customFormat="false" ht="12.8" hidden="false" customHeight="true" outlineLevel="0" collapsed="false">
      <c r="A2" s="8" t="s">
        <v>59</v>
      </c>
      <c r="B2" s="9" t="s">
        <v>60</v>
      </c>
      <c r="C2" s="9" t="s">
        <v>61</v>
      </c>
      <c r="D2" s="9" t="s">
        <v>62</v>
      </c>
      <c r="E2" s="9" t="s">
        <v>63</v>
      </c>
      <c r="F2" s="9" t="n">
        <v>120</v>
      </c>
    </row>
    <row r="3" customFormat="false" ht="34.5" hidden="false" customHeight="true" outlineLevel="0" collapsed="false">
      <c r="A3" s="8"/>
      <c r="B3" s="9" t="s">
        <v>64</v>
      </c>
      <c r="C3" s="3" t="s">
        <v>65</v>
      </c>
      <c r="D3" s="3" t="s">
        <v>66</v>
      </c>
      <c r="E3" s="3" t="s">
        <v>67</v>
      </c>
      <c r="F3" s="3" t="n">
        <v>1</v>
      </c>
    </row>
    <row r="4" customFormat="false" ht="34.5" hidden="false" customHeight="true" outlineLevel="0" collapsed="false">
      <c r="A4" s="8"/>
      <c r="B4" s="9"/>
      <c r="C4" s="3" t="s">
        <v>68</v>
      </c>
      <c r="D4" s="3" t="s">
        <v>69</v>
      </c>
      <c r="E4" s="3" t="s">
        <v>67</v>
      </c>
      <c r="F4" s="3" t="n">
        <v>1</v>
      </c>
    </row>
    <row r="5" customFormat="false" ht="34.5" hidden="false" customHeight="true" outlineLevel="0" collapsed="false">
      <c r="A5" s="8"/>
      <c r="B5" s="9" t="s">
        <v>70</v>
      </c>
      <c r="C5" s="3" t="s">
        <v>71</v>
      </c>
      <c r="D5" s="3" t="s">
        <v>72</v>
      </c>
      <c r="E5" s="3" t="s">
        <v>67</v>
      </c>
      <c r="F5" s="3" t="n">
        <v>1</v>
      </c>
    </row>
    <row r="6" customFormat="false" ht="34.5" hidden="false" customHeight="true" outlineLevel="0" collapsed="false">
      <c r="A6" s="8"/>
      <c r="B6" s="9"/>
      <c r="C6" s="3" t="s">
        <v>73</v>
      </c>
      <c r="D6" s="3" t="s">
        <v>74</v>
      </c>
      <c r="E6" s="3" t="s">
        <v>67</v>
      </c>
      <c r="F6" s="3" t="n">
        <v>1</v>
      </c>
    </row>
    <row r="7" customFormat="false" ht="34.5" hidden="false" customHeight="true" outlineLevel="0" collapsed="false">
      <c r="A7" s="8"/>
      <c r="B7" s="9"/>
      <c r="C7" s="3" t="s">
        <v>75</v>
      </c>
      <c r="D7" s="3" t="s">
        <v>76</v>
      </c>
      <c r="E7" s="3" t="s">
        <v>67</v>
      </c>
      <c r="F7" s="3" t="n">
        <v>1</v>
      </c>
    </row>
    <row r="8" customFormat="false" ht="34.5" hidden="false" customHeight="true" outlineLevel="0" collapsed="false">
      <c r="A8" s="8"/>
      <c r="B8" s="9"/>
      <c r="C8" s="3" t="s">
        <v>77</v>
      </c>
      <c r="D8" s="3" t="s">
        <v>78</v>
      </c>
      <c r="E8" s="3" t="s">
        <v>67</v>
      </c>
      <c r="F8" s="3" t="n">
        <v>1</v>
      </c>
      <c r="K8" s="9"/>
    </row>
    <row r="9" customFormat="false" ht="34.5" hidden="false" customHeight="true" outlineLevel="0" collapsed="false">
      <c r="A9" s="8"/>
      <c r="B9" s="0"/>
      <c r="C9" s="9" t="s">
        <v>79</v>
      </c>
      <c r="D9" s="9" t="s">
        <v>80</v>
      </c>
      <c r="E9" s="9" t="s">
        <v>67</v>
      </c>
      <c r="F9" s="3" t="n">
        <v>1</v>
      </c>
    </row>
    <row r="10" customFormat="false" ht="34.5" hidden="false" customHeight="true" outlineLevel="0" collapsed="false">
      <c r="A10" s="8"/>
      <c r="B10" s="8"/>
      <c r="C10" s="3" t="s">
        <v>81</v>
      </c>
      <c r="D10" s="3" t="s">
        <v>82</v>
      </c>
      <c r="E10" s="3" t="s">
        <v>67</v>
      </c>
      <c r="F10" s="3" t="n">
        <v>1</v>
      </c>
    </row>
    <row r="11" customFormat="false" ht="34.5" hidden="false" customHeight="true" outlineLevel="0" collapsed="false">
      <c r="A11" s="10" t="s">
        <v>83</v>
      </c>
      <c r="B11" s="9" t="s">
        <v>84</v>
      </c>
      <c r="C11" s="3" t="s">
        <v>85</v>
      </c>
      <c r="D11" s="3" t="s">
        <v>86</v>
      </c>
      <c r="E11" s="3" t="s">
        <v>67</v>
      </c>
      <c r="F11" s="3" t="n">
        <v>1</v>
      </c>
    </row>
    <row r="12" customFormat="false" ht="34.5" hidden="false" customHeight="true" outlineLevel="0" collapsed="false">
      <c r="A12" s="10" t="s">
        <v>83</v>
      </c>
      <c r="B12" s="9"/>
      <c r="C12" s="3" t="s">
        <v>87</v>
      </c>
      <c r="D12" s="3" t="s">
        <v>88</v>
      </c>
      <c r="E12" s="3" t="s">
        <v>67</v>
      </c>
      <c r="F12" s="3" t="n">
        <v>1</v>
      </c>
    </row>
    <row r="13" customFormat="false" ht="34.5" hidden="false" customHeight="true" outlineLevel="0" collapsed="false">
      <c r="A13" s="10" t="s">
        <v>83</v>
      </c>
      <c r="B13" s="9" t="s">
        <v>89</v>
      </c>
      <c r="C13" s="3" t="s">
        <v>90</v>
      </c>
      <c r="D13" s="3" t="s">
        <v>91</v>
      </c>
      <c r="E13" s="3" t="s">
        <v>67</v>
      </c>
      <c r="F13" s="3" t="n">
        <v>1</v>
      </c>
    </row>
    <row r="14" customFormat="false" ht="34.5" hidden="false" customHeight="true" outlineLevel="0" collapsed="false">
      <c r="A14" s="10" t="s">
        <v>83</v>
      </c>
      <c r="B14" s="9"/>
      <c r="C14" s="3" t="s">
        <v>92</v>
      </c>
      <c r="D14" s="3" t="s">
        <v>93</v>
      </c>
      <c r="E14" s="3" t="s">
        <v>67</v>
      </c>
      <c r="F14" s="3" t="n">
        <v>1</v>
      </c>
    </row>
    <row r="15" customFormat="false" ht="34.5" hidden="false" customHeight="true" outlineLevel="0" collapsed="false">
      <c r="A15" s="10" t="s">
        <v>83</v>
      </c>
      <c r="B15" s="9"/>
      <c r="C15" s="3" t="s">
        <v>94</v>
      </c>
      <c r="D15" s="3" t="s">
        <v>95</v>
      </c>
      <c r="E15" s="3" t="s">
        <v>67</v>
      </c>
      <c r="F15" s="3" t="n">
        <v>1</v>
      </c>
    </row>
    <row r="16" customFormat="false" ht="34.5" hidden="false" customHeight="true" outlineLevel="0" collapsed="false">
      <c r="A16" s="10" t="s">
        <v>83</v>
      </c>
      <c r="B16" s="9"/>
      <c r="C16" s="3" t="s">
        <v>96</v>
      </c>
      <c r="D16" s="3" t="s">
        <v>97</v>
      </c>
      <c r="E16" s="3" t="s">
        <v>67</v>
      </c>
      <c r="F16" s="3" t="n">
        <v>1</v>
      </c>
    </row>
    <row r="17" customFormat="false" ht="34.5" hidden="false" customHeight="true" outlineLevel="0" collapsed="false">
      <c r="A17" s="10" t="s">
        <v>83</v>
      </c>
      <c r="B17" s="8"/>
      <c r="C17" s="3" t="s">
        <v>98</v>
      </c>
      <c r="D17" s="3" t="s">
        <v>99</v>
      </c>
      <c r="E17" s="3" t="s">
        <v>67</v>
      </c>
      <c r="F17" s="3" t="n">
        <v>1</v>
      </c>
    </row>
    <row r="18" customFormat="false" ht="34.5" hidden="false" customHeight="true" outlineLevel="0" collapsed="false">
      <c r="A18" s="10" t="s">
        <v>83</v>
      </c>
      <c r="B18" s="8"/>
      <c r="C18" s="3" t="s">
        <v>100</v>
      </c>
      <c r="D18" s="3" t="s">
        <v>101</v>
      </c>
      <c r="E18" s="3" t="s">
        <v>67</v>
      </c>
      <c r="F18" s="3" t="n">
        <v>1</v>
      </c>
    </row>
    <row r="19" customFormat="false" ht="34.5" hidden="false" customHeight="true" outlineLevel="0" collapsed="false">
      <c r="A19" s="10" t="s">
        <v>83</v>
      </c>
      <c r="B19" s="10"/>
      <c r="C19" s="11" t="s">
        <v>102</v>
      </c>
      <c r="D19" s="11" t="s">
        <v>103</v>
      </c>
      <c r="E19" s="11" t="s">
        <v>63</v>
      </c>
      <c r="F19" s="11" t="n">
        <v>1</v>
      </c>
    </row>
    <row r="20" customFormat="false" ht="12.75" hidden="false" customHeight="true" outlineLevel="0" collapsed="false">
      <c r="A20" s="12" t="s">
        <v>104</v>
      </c>
      <c r="B20" s="12"/>
      <c r="C20" s="12"/>
      <c r="D20" s="12"/>
      <c r="E20" s="12"/>
      <c r="F20" s="13" t="n">
        <f aca="false">SUM(F2:F19)</f>
        <v>137</v>
      </c>
    </row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7">
    <mergeCell ref="A2:A10"/>
    <mergeCell ref="B3:B4"/>
    <mergeCell ref="B5:B8"/>
    <mergeCell ref="A11:A19"/>
    <mergeCell ref="B11:B12"/>
    <mergeCell ref="B13:B16"/>
    <mergeCell ref="A20:E2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8080"/>
  <sheetViews>
    <sheetView showFormulas="false" showGridLines="true" showRowColHeaders="true" showZeros="true" rightToLeft="false" tabSelected="false" showOutlineSymbols="true" defaultGridColor="true" view="normal" topLeftCell="A3987" colorId="64" zoomScale="100" zoomScaleNormal="100" zoomScalePageLayoutView="100" workbookViewId="0">
      <selection pane="topLeft" activeCell="A3900" activeCellId="0" sqref="A3900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26.16"/>
    <col collapsed="false" customWidth="true" hidden="false" outlineLevel="0" max="3" min="3" style="0" width="7.54"/>
    <col collapsed="false" customWidth="true" hidden="false" outlineLevel="0" max="4" min="4" style="0" width="15.88"/>
    <col collapsed="false" customWidth="true" hidden="false" outlineLevel="0" max="14" min="6" style="0" width="15.88"/>
    <col collapsed="false" customWidth="true" hidden="false" outlineLevel="0" max="15" min="15" style="0" width="16.87"/>
  </cols>
  <sheetData>
    <row r="1" customFormat="false" ht="12.8" hidden="false" customHeight="false" outlineLevel="0" collapsed="false">
      <c r="A1" s="0" t="s">
        <v>105</v>
      </c>
      <c r="B1" s="0" t="s">
        <v>106</v>
      </c>
      <c r="C1" s="0" t="s">
        <v>107</v>
      </c>
      <c r="D1" s="0" t="s">
        <v>108</v>
      </c>
      <c r="E1" s="0" t="s">
        <v>102</v>
      </c>
      <c r="F1" s="0" t="s">
        <v>109</v>
      </c>
      <c r="G1" s="0" t="s">
        <v>110</v>
      </c>
      <c r="H1" s="0" t="s">
        <v>111</v>
      </c>
      <c r="I1" s="0" t="s">
        <v>112</v>
      </c>
      <c r="J1" s="0" t="s">
        <v>113</v>
      </c>
      <c r="K1" s="0" t="s">
        <v>114</v>
      </c>
      <c r="L1" s="0" t="s">
        <v>115</v>
      </c>
      <c r="M1" s="0" t="s">
        <v>116</v>
      </c>
      <c r="N1" s="0" t="s">
        <v>117</v>
      </c>
      <c r="O1" s="0" t="s">
        <v>118</v>
      </c>
      <c r="P1" s="0" t="s">
        <v>119</v>
      </c>
      <c r="Q1" s="0" t="s">
        <v>120</v>
      </c>
      <c r="R1" s="0" t="s">
        <v>121</v>
      </c>
      <c r="S1" s="0" t="s">
        <v>122</v>
      </c>
      <c r="T1" s="0" t="s">
        <v>123</v>
      </c>
      <c r="U1" s="0" t="s">
        <v>124</v>
      </c>
      <c r="V1" s="0" t="s">
        <v>125</v>
      </c>
      <c r="W1" s="0" t="s">
        <v>126</v>
      </c>
      <c r="X1" s="0" t="s">
        <v>127</v>
      </c>
      <c r="Y1" s="0" t="s">
        <v>128</v>
      </c>
    </row>
    <row r="2" customFormat="false" ht="12.8" hidden="false" customHeight="false" outlineLevel="0" collapsed="false">
      <c r="A2" s="0" t="n">
        <v>2</v>
      </c>
      <c r="B2" s="0" t="s">
        <v>129</v>
      </c>
      <c r="C2" s="0" t="s">
        <v>130</v>
      </c>
      <c r="D2" s="0" t="s">
        <v>131</v>
      </c>
      <c r="E2" s="0" t="s">
        <v>132</v>
      </c>
      <c r="F2" s="0" t="s">
        <v>133</v>
      </c>
      <c r="G2" s="0" t="s">
        <v>134</v>
      </c>
      <c r="H2" s="0" t="s">
        <v>133</v>
      </c>
      <c r="I2" s="0" t="s">
        <v>133</v>
      </c>
      <c r="J2" s="0" t="s">
        <v>133</v>
      </c>
      <c r="K2" s="0" t="s">
        <v>133</v>
      </c>
      <c r="L2" s="0" t="s">
        <v>133</v>
      </c>
      <c r="M2" s="0" t="s">
        <v>133</v>
      </c>
      <c r="N2" s="0" t="s">
        <v>133</v>
      </c>
      <c r="O2" s="0" t="s">
        <v>133</v>
      </c>
      <c r="P2" s="0" t="s">
        <v>134</v>
      </c>
      <c r="Q2" s="0" t="s">
        <v>133</v>
      </c>
      <c r="R2" s="0" t="s">
        <v>133</v>
      </c>
      <c r="S2" s="0" t="s">
        <v>133</v>
      </c>
      <c r="T2" s="0" t="s">
        <v>133</v>
      </c>
      <c r="U2" s="0" t="s">
        <v>133</v>
      </c>
      <c r="V2" s="0" t="s">
        <v>133</v>
      </c>
      <c r="W2" s="0" t="s">
        <v>133</v>
      </c>
      <c r="X2" s="0" t="s">
        <v>133</v>
      </c>
      <c r="Y2" s="0" t="s">
        <v>133</v>
      </c>
    </row>
    <row r="3" customFormat="false" ht="12.8" hidden="false" customHeight="false" outlineLevel="0" collapsed="false">
      <c r="A3" s="0" t="n">
        <v>3</v>
      </c>
      <c r="B3" s="0" t="s">
        <v>135</v>
      </c>
      <c r="C3" s="0" t="s">
        <v>136</v>
      </c>
      <c r="D3" s="0" t="s">
        <v>137</v>
      </c>
      <c r="E3" s="0" t="s">
        <v>132</v>
      </c>
      <c r="F3" s="0" t="s">
        <v>133</v>
      </c>
      <c r="G3" s="0" t="s">
        <v>133</v>
      </c>
      <c r="H3" s="0" t="s">
        <v>133</v>
      </c>
      <c r="I3" s="0" t="s">
        <v>134</v>
      </c>
      <c r="J3" s="0" t="s">
        <v>133</v>
      </c>
      <c r="K3" s="0" t="s">
        <v>133</v>
      </c>
      <c r="L3" s="0" t="s">
        <v>133</v>
      </c>
      <c r="M3" s="0" t="s">
        <v>133</v>
      </c>
      <c r="N3" s="0" t="s">
        <v>133</v>
      </c>
      <c r="O3" s="0" t="s">
        <v>133</v>
      </c>
      <c r="P3" s="0" t="s">
        <v>133</v>
      </c>
      <c r="Q3" s="0" t="s">
        <v>133</v>
      </c>
      <c r="R3" s="0" t="s">
        <v>133</v>
      </c>
      <c r="S3" s="0" t="s">
        <v>133</v>
      </c>
      <c r="T3" s="0" t="s">
        <v>133</v>
      </c>
      <c r="U3" s="0" t="s">
        <v>134</v>
      </c>
      <c r="V3" s="0" t="s">
        <v>133</v>
      </c>
      <c r="W3" s="0" t="s">
        <v>133</v>
      </c>
      <c r="X3" s="0" t="s">
        <v>133</v>
      </c>
      <c r="Y3" s="0" t="s">
        <v>133</v>
      </c>
    </row>
    <row r="4" customFormat="false" ht="12.8" hidden="false" customHeight="false" outlineLevel="0" collapsed="false">
      <c r="A4" s="0" t="n">
        <v>4</v>
      </c>
      <c r="B4" s="0" t="s">
        <v>138</v>
      </c>
      <c r="C4" s="0" t="s">
        <v>139</v>
      </c>
      <c r="D4" s="0" t="s">
        <v>140</v>
      </c>
      <c r="E4" s="0" t="s">
        <v>132</v>
      </c>
      <c r="F4" s="0" t="s">
        <v>133</v>
      </c>
      <c r="G4" s="0" t="s">
        <v>133</v>
      </c>
      <c r="H4" s="0" t="s">
        <v>134</v>
      </c>
      <c r="I4" s="0" t="s">
        <v>133</v>
      </c>
      <c r="J4" s="0" t="s">
        <v>133</v>
      </c>
      <c r="K4" s="0" t="s">
        <v>133</v>
      </c>
      <c r="L4" s="0" t="s">
        <v>133</v>
      </c>
      <c r="M4" s="0" t="s">
        <v>133</v>
      </c>
      <c r="N4" s="0" t="s">
        <v>133</v>
      </c>
      <c r="O4" s="0" t="s">
        <v>133</v>
      </c>
      <c r="P4" s="0" t="s">
        <v>133</v>
      </c>
      <c r="Q4" s="0" t="s">
        <v>133</v>
      </c>
      <c r="R4" s="0" t="s">
        <v>133</v>
      </c>
      <c r="S4" s="0" t="s">
        <v>133</v>
      </c>
      <c r="T4" s="0" t="s">
        <v>133</v>
      </c>
      <c r="U4" s="0" t="s">
        <v>133</v>
      </c>
      <c r="V4" s="0" t="s">
        <v>133</v>
      </c>
      <c r="W4" s="0" t="s">
        <v>133</v>
      </c>
      <c r="X4" s="0" t="s">
        <v>133</v>
      </c>
      <c r="Y4" s="0" t="s">
        <v>134</v>
      </c>
    </row>
    <row r="5" customFormat="false" ht="12.8" hidden="false" customHeight="false" outlineLevel="0" collapsed="false">
      <c r="A5" s="0" t="n">
        <v>5</v>
      </c>
      <c r="B5" s="0" t="s">
        <v>141</v>
      </c>
      <c r="C5" s="0" t="s">
        <v>142</v>
      </c>
      <c r="D5" s="0" t="s">
        <v>143</v>
      </c>
      <c r="E5" s="0" t="s">
        <v>132</v>
      </c>
      <c r="F5" s="0" t="s">
        <v>133</v>
      </c>
      <c r="G5" s="0" t="s">
        <v>133</v>
      </c>
      <c r="H5" s="0" t="s">
        <v>133</v>
      </c>
      <c r="I5" s="0" t="s">
        <v>133</v>
      </c>
      <c r="J5" s="0" t="s">
        <v>133</v>
      </c>
      <c r="K5" s="0" t="s">
        <v>133</v>
      </c>
      <c r="L5" s="0" t="s">
        <v>134</v>
      </c>
      <c r="M5" s="0" t="s">
        <v>133</v>
      </c>
      <c r="N5" s="0" t="s">
        <v>133</v>
      </c>
      <c r="O5" s="0" t="s">
        <v>133</v>
      </c>
    </row>
    <row r="6" customFormat="false" ht="12.8" hidden="false" customHeight="false" outlineLevel="0" collapsed="false">
      <c r="A6" s="0" t="n">
        <v>6</v>
      </c>
      <c r="B6" s="0" t="s">
        <v>144</v>
      </c>
      <c r="C6" s="0" t="s">
        <v>145</v>
      </c>
      <c r="D6" s="0" t="s">
        <v>146</v>
      </c>
      <c r="E6" s="0" t="s">
        <v>132</v>
      </c>
      <c r="F6" s="0" t="s">
        <v>133</v>
      </c>
      <c r="G6" s="0" t="s">
        <v>133</v>
      </c>
      <c r="H6" s="0" t="s">
        <v>133</v>
      </c>
      <c r="I6" s="0" t="s">
        <v>133</v>
      </c>
      <c r="J6" s="0" t="s">
        <v>133</v>
      </c>
      <c r="K6" s="0" t="s">
        <v>134</v>
      </c>
      <c r="L6" s="0" t="s">
        <v>133</v>
      </c>
      <c r="M6" s="0" t="s">
        <v>133</v>
      </c>
      <c r="N6" s="0" t="s">
        <v>133</v>
      </c>
      <c r="O6" s="0" t="s">
        <v>133</v>
      </c>
      <c r="P6" s="0" t="s">
        <v>133</v>
      </c>
      <c r="Q6" s="0" t="s">
        <v>133</v>
      </c>
      <c r="R6" s="0" t="s">
        <v>133</v>
      </c>
      <c r="S6" s="0" t="s">
        <v>133</v>
      </c>
      <c r="T6" s="0" t="s">
        <v>133</v>
      </c>
      <c r="U6" s="0" t="s">
        <v>133</v>
      </c>
      <c r="V6" s="0" t="s">
        <v>133</v>
      </c>
      <c r="W6" s="0" t="s">
        <v>134</v>
      </c>
      <c r="X6" s="0" t="s">
        <v>133</v>
      </c>
      <c r="Y6" s="0" t="s">
        <v>133</v>
      </c>
    </row>
    <row r="7" customFormat="false" ht="12.8" hidden="false" customHeight="false" outlineLevel="0" collapsed="false">
      <c r="A7" s="0" t="n">
        <v>7</v>
      </c>
      <c r="B7" s="0" t="s">
        <v>147</v>
      </c>
      <c r="C7" s="0" t="s">
        <v>148</v>
      </c>
      <c r="D7" s="0" t="s">
        <v>149</v>
      </c>
      <c r="E7" s="0" t="s">
        <v>132</v>
      </c>
      <c r="F7" s="0" t="s">
        <v>134</v>
      </c>
      <c r="G7" s="0" t="s">
        <v>133</v>
      </c>
      <c r="H7" s="0" t="s">
        <v>133</v>
      </c>
      <c r="I7" s="0" t="s">
        <v>133</v>
      </c>
      <c r="J7" s="0" t="s">
        <v>133</v>
      </c>
      <c r="K7" s="0" t="s">
        <v>133</v>
      </c>
      <c r="L7" s="0" t="s">
        <v>133</v>
      </c>
      <c r="M7" s="0" t="s">
        <v>133</v>
      </c>
      <c r="N7" s="0" t="s">
        <v>133</v>
      </c>
      <c r="O7" s="0" t="s">
        <v>133</v>
      </c>
      <c r="P7" s="0" t="s">
        <v>133</v>
      </c>
      <c r="Q7" s="0" t="s">
        <v>133</v>
      </c>
      <c r="R7" s="0" t="s">
        <v>133</v>
      </c>
      <c r="S7" s="0" t="s">
        <v>133</v>
      </c>
      <c r="T7" s="0" t="s">
        <v>133</v>
      </c>
      <c r="U7" s="0" t="s">
        <v>133</v>
      </c>
      <c r="V7" s="0" t="s">
        <v>133</v>
      </c>
      <c r="W7" s="0" t="s">
        <v>134</v>
      </c>
      <c r="X7" s="0" t="s">
        <v>133</v>
      </c>
      <c r="Y7" s="0" t="s">
        <v>133</v>
      </c>
    </row>
    <row r="8" customFormat="false" ht="12.8" hidden="false" customHeight="false" outlineLevel="0" collapsed="false">
      <c r="A8" s="0" t="n">
        <v>8</v>
      </c>
      <c r="B8" s="0" t="s">
        <v>150</v>
      </c>
      <c r="C8" s="0" t="s">
        <v>151</v>
      </c>
      <c r="D8" s="0" t="s">
        <v>152</v>
      </c>
      <c r="E8" s="0" t="s">
        <v>132</v>
      </c>
      <c r="F8" s="0" t="s">
        <v>133</v>
      </c>
      <c r="G8" s="0" t="s">
        <v>133</v>
      </c>
      <c r="H8" s="0" t="s">
        <v>133</v>
      </c>
      <c r="I8" s="0" t="s">
        <v>133</v>
      </c>
      <c r="J8" s="0" t="s">
        <v>133</v>
      </c>
      <c r="K8" s="0" t="s">
        <v>133</v>
      </c>
      <c r="L8" s="0" t="s">
        <v>133</v>
      </c>
      <c r="M8" s="0" t="s">
        <v>133</v>
      </c>
      <c r="N8" s="0" t="s">
        <v>134</v>
      </c>
      <c r="O8" s="0" t="s">
        <v>133</v>
      </c>
    </row>
    <row r="9" customFormat="false" ht="12.8" hidden="false" customHeight="false" outlineLevel="0" collapsed="false">
      <c r="A9" s="0" t="n">
        <v>9</v>
      </c>
      <c r="B9" s="0" t="s">
        <v>153</v>
      </c>
      <c r="C9" s="0" t="s">
        <v>154</v>
      </c>
      <c r="D9" s="0" t="s">
        <v>155</v>
      </c>
      <c r="E9" s="0" t="s">
        <v>132</v>
      </c>
      <c r="F9" s="0" t="s">
        <v>133</v>
      </c>
      <c r="G9" s="0" t="s">
        <v>134</v>
      </c>
      <c r="H9" s="0" t="s">
        <v>133</v>
      </c>
      <c r="I9" s="0" t="s">
        <v>133</v>
      </c>
      <c r="J9" s="0" t="s">
        <v>133</v>
      </c>
      <c r="K9" s="0" t="s">
        <v>133</v>
      </c>
      <c r="L9" s="0" t="s">
        <v>133</v>
      </c>
      <c r="M9" s="0" t="s">
        <v>133</v>
      </c>
      <c r="N9" s="0" t="s">
        <v>133</v>
      </c>
      <c r="O9" s="0" t="s">
        <v>133</v>
      </c>
      <c r="P9" s="0" t="s">
        <v>133</v>
      </c>
      <c r="Q9" s="0" t="s">
        <v>133</v>
      </c>
      <c r="R9" s="0" t="s">
        <v>133</v>
      </c>
      <c r="S9" s="0" t="s">
        <v>133</v>
      </c>
      <c r="T9" s="0" t="s">
        <v>133</v>
      </c>
      <c r="U9" s="0" t="s">
        <v>133</v>
      </c>
      <c r="V9" s="0" t="s">
        <v>134</v>
      </c>
      <c r="W9" s="0" t="s">
        <v>133</v>
      </c>
      <c r="X9" s="0" t="s">
        <v>133</v>
      </c>
      <c r="Y9" s="0" t="s">
        <v>133</v>
      </c>
    </row>
    <row r="10" customFormat="false" ht="12.8" hidden="false" customHeight="false" outlineLevel="0" collapsed="false">
      <c r="A10" s="0" t="n">
        <v>11</v>
      </c>
      <c r="B10" s="0" t="s">
        <v>156</v>
      </c>
      <c r="C10" s="0" t="s">
        <v>157</v>
      </c>
      <c r="D10" s="0" t="s">
        <v>158</v>
      </c>
      <c r="E10" s="0" t="s">
        <v>132</v>
      </c>
      <c r="F10" s="0" t="s">
        <v>133</v>
      </c>
      <c r="G10" s="0" t="s">
        <v>133</v>
      </c>
      <c r="H10" s="0" t="s">
        <v>133</v>
      </c>
      <c r="I10" s="0" t="s">
        <v>133</v>
      </c>
      <c r="J10" s="0" t="s">
        <v>133</v>
      </c>
      <c r="K10" s="0" t="s">
        <v>133</v>
      </c>
      <c r="L10" s="0" t="s">
        <v>133</v>
      </c>
      <c r="M10" s="0" t="s">
        <v>133</v>
      </c>
      <c r="N10" s="0" t="s">
        <v>134</v>
      </c>
      <c r="O10" s="0" t="s">
        <v>133</v>
      </c>
      <c r="P10" s="0" t="s">
        <v>133</v>
      </c>
      <c r="Q10" s="0" t="s">
        <v>133</v>
      </c>
      <c r="R10" s="0" t="s">
        <v>133</v>
      </c>
      <c r="S10" s="0" t="s">
        <v>133</v>
      </c>
      <c r="T10" s="0" t="s">
        <v>133</v>
      </c>
      <c r="U10" s="0" t="s">
        <v>133</v>
      </c>
      <c r="V10" s="0" t="s">
        <v>133</v>
      </c>
      <c r="W10" s="0" t="s">
        <v>134</v>
      </c>
      <c r="X10" s="0" t="s">
        <v>133</v>
      </c>
      <c r="Y10" s="0" t="s">
        <v>133</v>
      </c>
    </row>
    <row r="11" customFormat="false" ht="12.8" hidden="false" customHeight="false" outlineLevel="0" collapsed="false">
      <c r="A11" s="0" t="n">
        <v>12</v>
      </c>
      <c r="B11" s="0" t="s">
        <v>159</v>
      </c>
      <c r="C11" s="0" t="s">
        <v>160</v>
      </c>
      <c r="D11" s="0" t="s">
        <v>161</v>
      </c>
      <c r="E11" s="0" t="s">
        <v>132</v>
      </c>
      <c r="F11" s="0" t="s">
        <v>133</v>
      </c>
      <c r="G11" s="0" t="s">
        <v>133</v>
      </c>
      <c r="H11" s="0" t="s">
        <v>134</v>
      </c>
      <c r="I11" s="0" t="s">
        <v>133</v>
      </c>
      <c r="J11" s="0" t="s">
        <v>133</v>
      </c>
      <c r="K11" s="0" t="s">
        <v>133</v>
      </c>
      <c r="L11" s="0" t="s">
        <v>133</v>
      </c>
      <c r="M11" s="0" t="s">
        <v>133</v>
      </c>
      <c r="N11" s="0" t="s">
        <v>133</v>
      </c>
      <c r="O11" s="0" t="s">
        <v>133</v>
      </c>
    </row>
    <row r="12" customFormat="false" ht="12.8" hidden="false" customHeight="false" outlineLevel="0" collapsed="false">
      <c r="A12" s="0" t="n">
        <v>13</v>
      </c>
      <c r="B12" s="0" t="s">
        <v>162</v>
      </c>
      <c r="C12" s="0" t="s">
        <v>163</v>
      </c>
      <c r="D12" s="0" t="s">
        <v>164</v>
      </c>
      <c r="E12" s="0" t="s">
        <v>132</v>
      </c>
      <c r="F12" s="0" t="s">
        <v>133</v>
      </c>
      <c r="G12" s="0" t="s">
        <v>134</v>
      </c>
      <c r="H12" s="0" t="s">
        <v>133</v>
      </c>
      <c r="I12" s="0" t="s">
        <v>133</v>
      </c>
      <c r="J12" s="0" t="s">
        <v>133</v>
      </c>
      <c r="K12" s="0" t="s">
        <v>133</v>
      </c>
      <c r="L12" s="0" t="s">
        <v>133</v>
      </c>
      <c r="M12" s="0" t="s">
        <v>133</v>
      </c>
      <c r="N12" s="0" t="s">
        <v>133</v>
      </c>
      <c r="O12" s="0" t="s">
        <v>133</v>
      </c>
      <c r="P12" s="0" t="s">
        <v>133</v>
      </c>
      <c r="Q12" s="0" t="s">
        <v>133</v>
      </c>
      <c r="R12" s="0" t="s">
        <v>133</v>
      </c>
      <c r="S12" s="0" t="s">
        <v>134</v>
      </c>
      <c r="T12" s="0" t="s">
        <v>133</v>
      </c>
      <c r="U12" s="0" t="s">
        <v>133</v>
      </c>
      <c r="V12" s="0" t="s">
        <v>133</v>
      </c>
      <c r="W12" s="0" t="s">
        <v>133</v>
      </c>
      <c r="X12" s="0" t="s">
        <v>133</v>
      </c>
      <c r="Y12" s="0" t="s">
        <v>133</v>
      </c>
    </row>
    <row r="13" customFormat="false" ht="12.8" hidden="false" customHeight="false" outlineLevel="0" collapsed="false">
      <c r="A13" s="0" t="n">
        <v>14</v>
      </c>
      <c r="B13" s="0" t="s">
        <v>165</v>
      </c>
      <c r="C13" s="0" t="s">
        <v>166</v>
      </c>
      <c r="D13" s="0" t="s">
        <v>167</v>
      </c>
      <c r="E13" s="0" t="s">
        <v>132</v>
      </c>
      <c r="F13" s="0" t="s">
        <v>133</v>
      </c>
      <c r="G13" s="0" t="s">
        <v>134</v>
      </c>
      <c r="H13" s="0" t="s">
        <v>133</v>
      </c>
      <c r="I13" s="0" t="s">
        <v>133</v>
      </c>
      <c r="J13" s="0" t="s">
        <v>133</v>
      </c>
      <c r="K13" s="0" t="s">
        <v>133</v>
      </c>
      <c r="L13" s="0" t="s">
        <v>133</v>
      </c>
      <c r="M13" s="0" t="s">
        <v>133</v>
      </c>
      <c r="N13" s="0" t="s">
        <v>133</v>
      </c>
      <c r="O13" s="0" t="s">
        <v>133</v>
      </c>
      <c r="P13" s="0" t="s">
        <v>133</v>
      </c>
      <c r="Q13" s="0" t="s">
        <v>133</v>
      </c>
      <c r="R13" s="0" t="s">
        <v>134</v>
      </c>
      <c r="S13" s="0" t="s">
        <v>133</v>
      </c>
      <c r="T13" s="0" t="s">
        <v>133</v>
      </c>
      <c r="U13" s="0" t="s">
        <v>133</v>
      </c>
      <c r="V13" s="0" t="s">
        <v>133</v>
      </c>
      <c r="W13" s="0" t="s">
        <v>133</v>
      </c>
      <c r="X13" s="0" t="s">
        <v>133</v>
      </c>
      <c r="Y13" s="0" t="s">
        <v>133</v>
      </c>
    </row>
    <row r="14" customFormat="false" ht="12.8" hidden="false" customHeight="false" outlineLevel="0" collapsed="false">
      <c r="A14" s="0" t="n">
        <v>15</v>
      </c>
      <c r="B14" s="0" t="s">
        <v>168</v>
      </c>
      <c r="C14" s="0" t="s">
        <v>169</v>
      </c>
      <c r="D14" s="0" t="s">
        <v>170</v>
      </c>
      <c r="E14" s="0" t="s">
        <v>132</v>
      </c>
      <c r="F14" s="0" t="s">
        <v>133</v>
      </c>
      <c r="G14" s="0" t="s">
        <v>133</v>
      </c>
      <c r="H14" s="0" t="s">
        <v>133</v>
      </c>
      <c r="I14" s="0" t="s">
        <v>133</v>
      </c>
      <c r="J14" s="0" t="s">
        <v>133</v>
      </c>
      <c r="K14" s="0" t="s">
        <v>133</v>
      </c>
      <c r="L14" s="0" t="s">
        <v>133</v>
      </c>
      <c r="M14" s="0" t="s">
        <v>133</v>
      </c>
      <c r="N14" s="0" t="s">
        <v>133</v>
      </c>
      <c r="O14" s="0" t="s">
        <v>134</v>
      </c>
      <c r="P14" s="0" t="s">
        <v>133</v>
      </c>
      <c r="Q14" s="0" t="s">
        <v>133</v>
      </c>
      <c r="R14" s="0" t="s">
        <v>133</v>
      </c>
      <c r="S14" s="0" t="s">
        <v>133</v>
      </c>
      <c r="T14" s="0" t="s">
        <v>133</v>
      </c>
      <c r="U14" s="0" t="s">
        <v>133</v>
      </c>
      <c r="V14" s="0" t="s">
        <v>133</v>
      </c>
      <c r="W14" s="0" t="s">
        <v>134</v>
      </c>
      <c r="X14" s="0" t="s">
        <v>133</v>
      </c>
      <c r="Y14" s="0" t="s">
        <v>133</v>
      </c>
    </row>
    <row r="15" customFormat="false" ht="12.8" hidden="false" customHeight="false" outlineLevel="0" collapsed="false">
      <c r="A15" s="0" t="n">
        <v>16</v>
      </c>
      <c r="B15" s="0" t="s">
        <v>171</v>
      </c>
      <c r="C15" s="0" t="s">
        <v>172</v>
      </c>
      <c r="D15" s="0" t="s">
        <v>173</v>
      </c>
      <c r="E15" s="0" t="s">
        <v>132</v>
      </c>
      <c r="F15" s="0" t="s">
        <v>133</v>
      </c>
      <c r="G15" s="0" t="s">
        <v>134</v>
      </c>
      <c r="H15" s="0" t="s">
        <v>133</v>
      </c>
      <c r="I15" s="0" t="s">
        <v>133</v>
      </c>
      <c r="J15" s="0" t="s">
        <v>133</v>
      </c>
      <c r="K15" s="0" t="s">
        <v>133</v>
      </c>
      <c r="L15" s="0" t="s">
        <v>133</v>
      </c>
      <c r="M15" s="0" t="s">
        <v>133</v>
      </c>
      <c r="N15" s="0" t="s">
        <v>133</v>
      </c>
      <c r="O15" s="0" t="s">
        <v>133</v>
      </c>
      <c r="P15" s="0" t="s">
        <v>133</v>
      </c>
      <c r="Q15" s="0" t="s">
        <v>133</v>
      </c>
      <c r="R15" s="0" t="s">
        <v>133</v>
      </c>
      <c r="S15" s="0" t="s">
        <v>133</v>
      </c>
      <c r="T15" s="0" t="s">
        <v>133</v>
      </c>
      <c r="U15" s="0" t="s">
        <v>133</v>
      </c>
      <c r="V15" s="0" t="s">
        <v>134</v>
      </c>
      <c r="W15" s="0" t="s">
        <v>133</v>
      </c>
      <c r="X15" s="0" t="s">
        <v>133</v>
      </c>
      <c r="Y15" s="0" t="s">
        <v>133</v>
      </c>
    </row>
    <row r="16" customFormat="false" ht="12.8" hidden="false" customHeight="false" outlineLevel="0" collapsed="false">
      <c r="A16" s="0" t="n">
        <v>17</v>
      </c>
      <c r="B16" s="0" t="s">
        <v>174</v>
      </c>
      <c r="C16" s="0" t="s">
        <v>175</v>
      </c>
      <c r="D16" s="0" t="s">
        <v>176</v>
      </c>
      <c r="E16" s="0" t="s">
        <v>132</v>
      </c>
      <c r="F16" s="0" t="s">
        <v>133</v>
      </c>
      <c r="G16" s="0" t="s">
        <v>133</v>
      </c>
      <c r="H16" s="0" t="s">
        <v>133</v>
      </c>
      <c r="I16" s="0" t="s">
        <v>133</v>
      </c>
      <c r="J16" s="0" t="s">
        <v>133</v>
      </c>
      <c r="K16" s="0" t="s">
        <v>133</v>
      </c>
      <c r="L16" s="0" t="s">
        <v>133</v>
      </c>
      <c r="M16" s="0" t="s">
        <v>133</v>
      </c>
      <c r="N16" s="0" t="s">
        <v>133</v>
      </c>
      <c r="O16" s="0" t="s">
        <v>134</v>
      </c>
    </row>
    <row r="17" customFormat="false" ht="12.8" hidden="false" customHeight="false" outlineLevel="0" collapsed="false">
      <c r="A17" s="0" t="n">
        <v>18</v>
      </c>
      <c r="B17" s="0" t="s">
        <v>171</v>
      </c>
      <c r="C17" s="0" t="s">
        <v>172</v>
      </c>
      <c r="D17" s="0" t="s">
        <v>177</v>
      </c>
      <c r="E17" s="0" t="s">
        <v>132</v>
      </c>
      <c r="F17" s="0" t="s">
        <v>134</v>
      </c>
      <c r="G17" s="0" t="s">
        <v>133</v>
      </c>
      <c r="H17" s="0" t="s">
        <v>133</v>
      </c>
      <c r="I17" s="0" t="s">
        <v>133</v>
      </c>
      <c r="J17" s="0" t="s">
        <v>133</v>
      </c>
      <c r="K17" s="0" t="s">
        <v>133</v>
      </c>
      <c r="L17" s="0" t="s">
        <v>133</v>
      </c>
      <c r="M17" s="0" t="s">
        <v>133</v>
      </c>
      <c r="N17" s="0" t="s">
        <v>133</v>
      </c>
      <c r="O17" s="0" t="s">
        <v>133</v>
      </c>
      <c r="P17" s="0" t="s">
        <v>133</v>
      </c>
      <c r="Q17" s="0" t="s">
        <v>133</v>
      </c>
      <c r="R17" s="0" t="s">
        <v>133</v>
      </c>
      <c r="S17" s="0" t="s">
        <v>133</v>
      </c>
      <c r="T17" s="0" t="s">
        <v>133</v>
      </c>
      <c r="U17" s="0" t="s">
        <v>133</v>
      </c>
      <c r="V17" s="0" t="s">
        <v>134</v>
      </c>
      <c r="W17" s="0" t="s">
        <v>133</v>
      </c>
      <c r="X17" s="0" t="s">
        <v>133</v>
      </c>
      <c r="Y17" s="0" t="s">
        <v>133</v>
      </c>
    </row>
    <row r="18" customFormat="false" ht="12.8" hidden="false" customHeight="false" outlineLevel="0" collapsed="false">
      <c r="A18" s="0" t="n">
        <v>19</v>
      </c>
      <c r="B18" s="0" t="s">
        <v>178</v>
      </c>
      <c r="C18" s="0" t="s">
        <v>179</v>
      </c>
      <c r="D18" s="0" t="s">
        <v>180</v>
      </c>
      <c r="E18" s="0" t="s">
        <v>132</v>
      </c>
      <c r="F18" s="0" t="s">
        <v>134</v>
      </c>
      <c r="G18" s="0" t="s">
        <v>133</v>
      </c>
      <c r="H18" s="0" t="s">
        <v>133</v>
      </c>
      <c r="I18" s="0" t="s">
        <v>133</v>
      </c>
      <c r="J18" s="0" t="s">
        <v>133</v>
      </c>
      <c r="K18" s="0" t="s">
        <v>133</v>
      </c>
      <c r="L18" s="0" t="s">
        <v>133</v>
      </c>
      <c r="M18" s="0" t="s">
        <v>133</v>
      </c>
      <c r="N18" s="0" t="s">
        <v>133</v>
      </c>
      <c r="O18" s="0" t="s">
        <v>133</v>
      </c>
      <c r="P18" s="0" t="s">
        <v>133</v>
      </c>
      <c r="Q18" s="0" t="s">
        <v>133</v>
      </c>
      <c r="R18" s="0" t="s">
        <v>133</v>
      </c>
      <c r="S18" s="0" t="s">
        <v>133</v>
      </c>
      <c r="T18" s="0" t="s">
        <v>133</v>
      </c>
      <c r="U18" s="0" t="s">
        <v>133</v>
      </c>
      <c r="V18" s="0" t="s">
        <v>133</v>
      </c>
      <c r="W18" s="0" t="s">
        <v>134</v>
      </c>
      <c r="X18" s="0" t="s">
        <v>133</v>
      </c>
      <c r="Y18" s="0" t="s">
        <v>133</v>
      </c>
    </row>
    <row r="19" customFormat="false" ht="12.8" hidden="false" customHeight="false" outlineLevel="0" collapsed="false">
      <c r="A19" s="0" t="n">
        <v>20</v>
      </c>
      <c r="B19" s="0" t="s">
        <v>156</v>
      </c>
      <c r="C19" s="0" t="s">
        <v>157</v>
      </c>
      <c r="D19" s="0" t="s">
        <v>181</v>
      </c>
      <c r="E19" s="0" t="s">
        <v>132</v>
      </c>
      <c r="F19" s="0" t="s">
        <v>133</v>
      </c>
      <c r="G19" s="0" t="s">
        <v>133</v>
      </c>
      <c r="H19" s="0" t="s">
        <v>133</v>
      </c>
      <c r="I19" s="0" t="s">
        <v>133</v>
      </c>
      <c r="J19" s="0" t="s">
        <v>133</v>
      </c>
      <c r="K19" s="0" t="s">
        <v>133</v>
      </c>
      <c r="L19" s="0" t="s">
        <v>134</v>
      </c>
      <c r="M19" s="0" t="s">
        <v>133</v>
      </c>
      <c r="N19" s="0" t="s">
        <v>133</v>
      </c>
      <c r="O19" s="0" t="s">
        <v>133</v>
      </c>
      <c r="P19" s="0" t="s">
        <v>133</v>
      </c>
      <c r="Q19" s="0" t="s">
        <v>133</v>
      </c>
      <c r="R19" s="0" t="s">
        <v>133</v>
      </c>
      <c r="S19" s="0" t="s">
        <v>133</v>
      </c>
      <c r="T19" s="0" t="s">
        <v>133</v>
      </c>
      <c r="U19" s="0" t="s">
        <v>133</v>
      </c>
      <c r="V19" s="0" t="s">
        <v>133</v>
      </c>
      <c r="W19" s="0" t="s">
        <v>134</v>
      </c>
      <c r="X19" s="0" t="s">
        <v>133</v>
      </c>
      <c r="Y19" s="0" t="s">
        <v>133</v>
      </c>
    </row>
    <row r="20" customFormat="false" ht="12.8" hidden="false" customHeight="false" outlineLevel="0" collapsed="false">
      <c r="A20" s="0" t="n">
        <v>21</v>
      </c>
      <c r="B20" s="0" t="s">
        <v>182</v>
      </c>
      <c r="C20" s="0" t="s">
        <v>183</v>
      </c>
      <c r="D20" s="0" t="s">
        <v>184</v>
      </c>
      <c r="E20" s="0" t="s">
        <v>132</v>
      </c>
      <c r="F20" s="0" t="s">
        <v>133</v>
      </c>
      <c r="G20" s="0" t="s">
        <v>133</v>
      </c>
      <c r="H20" s="0" t="s">
        <v>133</v>
      </c>
      <c r="I20" s="0" t="s">
        <v>133</v>
      </c>
      <c r="J20" s="0" t="s">
        <v>133</v>
      </c>
      <c r="K20" s="0" t="s">
        <v>133</v>
      </c>
      <c r="L20" s="0" t="s">
        <v>134</v>
      </c>
      <c r="M20" s="0" t="s">
        <v>133</v>
      </c>
      <c r="N20" s="0" t="s">
        <v>133</v>
      </c>
      <c r="O20" s="0" t="s">
        <v>133</v>
      </c>
      <c r="P20" s="0" t="s">
        <v>133</v>
      </c>
      <c r="Q20" s="0" t="s">
        <v>133</v>
      </c>
      <c r="R20" s="0" t="s">
        <v>133</v>
      </c>
      <c r="S20" s="0" t="s">
        <v>133</v>
      </c>
      <c r="T20" s="0" t="s">
        <v>133</v>
      </c>
      <c r="U20" s="0" t="s">
        <v>133</v>
      </c>
      <c r="V20" s="0" t="s">
        <v>133</v>
      </c>
      <c r="W20" s="0" t="s">
        <v>133</v>
      </c>
      <c r="X20" s="0" t="s">
        <v>133</v>
      </c>
      <c r="Y20" s="0" t="s">
        <v>134</v>
      </c>
    </row>
    <row r="21" customFormat="false" ht="12.8" hidden="false" customHeight="false" outlineLevel="0" collapsed="false">
      <c r="A21" s="0" t="n">
        <v>23</v>
      </c>
      <c r="B21" s="0" t="s">
        <v>185</v>
      </c>
      <c r="C21" s="0" t="s">
        <v>186</v>
      </c>
      <c r="D21" s="0" t="s">
        <v>187</v>
      </c>
      <c r="E21" s="0" t="s">
        <v>132</v>
      </c>
      <c r="F21" s="0" t="s">
        <v>133</v>
      </c>
      <c r="G21" s="0" t="s">
        <v>133</v>
      </c>
      <c r="H21" s="0" t="s">
        <v>133</v>
      </c>
      <c r="I21" s="0" t="s">
        <v>133</v>
      </c>
      <c r="J21" s="0" t="s">
        <v>133</v>
      </c>
      <c r="K21" s="0" t="s">
        <v>133</v>
      </c>
      <c r="L21" s="0" t="s">
        <v>134</v>
      </c>
      <c r="M21" s="0" t="s">
        <v>133</v>
      </c>
      <c r="N21" s="0" t="s">
        <v>133</v>
      </c>
      <c r="O21" s="0" t="s">
        <v>133</v>
      </c>
    </row>
    <row r="22" customFormat="false" ht="12.8" hidden="false" customHeight="false" outlineLevel="0" collapsed="false">
      <c r="A22" s="0" t="n">
        <v>24</v>
      </c>
      <c r="B22" s="0" t="s">
        <v>188</v>
      </c>
      <c r="C22" s="0" t="s">
        <v>189</v>
      </c>
      <c r="D22" s="0" t="s">
        <v>190</v>
      </c>
      <c r="E22" s="0" t="s">
        <v>132</v>
      </c>
      <c r="F22" s="0" t="s">
        <v>133</v>
      </c>
      <c r="G22" s="0" t="s">
        <v>133</v>
      </c>
      <c r="H22" s="0" t="s">
        <v>134</v>
      </c>
      <c r="I22" s="0" t="s">
        <v>133</v>
      </c>
      <c r="J22" s="0" t="s">
        <v>133</v>
      </c>
      <c r="K22" s="0" t="s">
        <v>133</v>
      </c>
      <c r="L22" s="0" t="s">
        <v>133</v>
      </c>
      <c r="M22" s="0" t="s">
        <v>133</v>
      </c>
      <c r="N22" s="0" t="s">
        <v>133</v>
      </c>
      <c r="O22" s="0" t="s">
        <v>133</v>
      </c>
    </row>
    <row r="23" customFormat="false" ht="12.8" hidden="false" customHeight="false" outlineLevel="0" collapsed="false">
      <c r="A23" s="0" t="n">
        <v>25</v>
      </c>
      <c r="B23" s="0" t="s">
        <v>191</v>
      </c>
      <c r="C23" s="0" t="s">
        <v>192</v>
      </c>
      <c r="D23" s="0" t="s">
        <v>193</v>
      </c>
      <c r="E23" s="0" t="s">
        <v>132</v>
      </c>
      <c r="F23" s="0" t="s">
        <v>133</v>
      </c>
      <c r="G23" s="0" t="s">
        <v>133</v>
      </c>
      <c r="H23" s="0" t="s">
        <v>133</v>
      </c>
      <c r="I23" s="0" t="s">
        <v>133</v>
      </c>
      <c r="J23" s="0" t="s">
        <v>134</v>
      </c>
      <c r="K23" s="0" t="s">
        <v>133</v>
      </c>
      <c r="L23" s="0" t="s">
        <v>133</v>
      </c>
      <c r="M23" s="0" t="s">
        <v>133</v>
      </c>
      <c r="N23" s="0" t="s">
        <v>133</v>
      </c>
      <c r="O23" s="0" t="s">
        <v>133</v>
      </c>
      <c r="P23" s="0" t="s">
        <v>133</v>
      </c>
      <c r="Q23" s="0" t="s">
        <v>133</v>
      </c>
      <c r="R23" s="0" t="s">
        <v>133</v>
      </c>
      <c r="S23" s="0" t="s">
        <v>133</v>
      </c>
      <c r="T23" s="0" t="s">
        <v>133</v>
      </c>
      <c r="U23" s="0" t="s">
        <v>133</v>
      </c>
      <c r="V23" s="0" t="s">
        <v>133</v>
      </c>
      <c r="W23" s="0" t="s">
        <v>133</v>
      </c>
      <c r="X23" s="0" t="s">
        <v>133</v>
      </c>
      <c r="Y23" s="0" t="s">
        <v>134</v>
      </c>
    </row>
    <row r="24" customFormat="false" ht="12.8" hidden="false" customHeight="false" outlineLevel="0" collapsed="false">
      <c r="A24" s="0" t="n">
        <v>26</v>
      </c>
      <c r="B24" s="0" t="s">
        <v>153</v>
      </c>
      <c r="C24" s="0" t="s">
        <v>154</v>
      </c>
      <c r="D24" s="0" t="s">
        <v>194</v>
      </c>
      <c r="E24" s="0" t="s">
        <v>132</v>
      </c>
      <c r="F24" s="0" t="s">
        <v>133</v>
      </c>
      <c r="G24" s="0" t="s">
        <v>133</v>
      </c>
      <c r="H24" s="0" t="s">
        <v>133</v>
      </c>
      <c r="I24" s="0" t="s">
        <v>133</v>
      </c>
      <c r="J24" s="0" t="s">
        <v>133</v>
      </c>
      <c r="K24" s="0" t="s">
        <v>133</v>
      </c>
      <c r="L24" s="0" t="s">
        <v>134</v>
      </c>
      <c r="M24" s="0" t="s">
        <v>133</v>
      </c>
      <c r="N24" s="0" t="s">
        <v>133</v>
      </c>
      <c r="O24" s="0" t="s">
        <v>133</v>
      </c>
      <c r="P24" s="0" t="s">
        <v>133</v>
      </c>
      <c r="Q24" s="0" t="s">
        <v>133</v>
      </c>
      <c r="R24" s="0" t="s">
        <v>133</v>
      </c>
      <c r="S24" s="0" t="s">
        <v>133</v>
      </c>
      <c r="T24" s="0" t="s">
        <v>133</v>
      </c>
      <c r="U24" s="0" t="s">
        <v>133</v>
      </c>
      <c r="V24" s="0" t="s">
        <v>134</v>
      </c>
      <c r="W24" s="0" t="s">
        <v>133</v>
      </c>
      <c r="X24" s="0" t="s">
        <v>133</v>
      </c>
      <c r="Y24" s="0" t="s">
        <v>133</v>
      </c>
    </row>
    <row r="25" customFormat="false" ht="12.8" hidden="false" customHeight="false" outlineLevel="0" collapsed="false">
      <c r="A25" s="0" t="n">
        <v>27</v>
      </c>
      <c r="B25" s="0" t="s">
        <v>195</v>
      </c>
      <c r="C25" s="0" t="s">
        <v>196</v>
      </c>
      <c r="D25" s="0" t="s">
        <v>197</v>
      </c>
      <c r="E25" s="0" t="s">
        <v>132</v>
      </c>
      <c r="F25" s="0" t="s">
        <v>133</v>
      </c>
      <c r="G25" s="0" t="s">
        <v>133</v>
      </c>
      <c r="H25" s="0" t="s">
        <v>133</v>
      </c>
      <c r="I25" s="0" t="s">
        <v>133</v>
      </c>
      <c r="J25" s="0" t="s">
        <v>133</v>
      </c>
      <c r="K25" s="0" t="s">
        <v>133</v>
      </c>
      <c r="L25" s="0" t="s">
        <v>133</v>
      </c>
      <c r="M25" s="0" t="s">
        <v>133</v>
      </c>
      <c r="N25" s="0" t="s">
        <v>134</v>
      </c>
      <c r="O25" s="0" t="s">
        <v>133</v>
      </c>
      <c r="P25" s="0" t="s">
        <v>133</v>
      </c>
      <c r="Q25" s="0" t="s">
        <v>133</v>
      </c>
      <c r="R25" s="0" t="s">
        <v>133</v>
      </c>
      <c r="S25" s="0" t="s">
        <v>133</v>
      </c>
      <c r="T25" s="0" t="s">
        <v>133</v>
      </c>
      <c r="U25" s="0" t="s">
        <v>133</v>
      </c>
      <c r="V25" s="0" t="s">
        <v>133</v>
      </c>
      <c r="W25" s="0" t="s">
        <v>133</v>
      </c>
      <c r="X25" s="0" t="s">
        <v>134</v>
      </c>
      <c r="Y25" s="0" t="s">
        <v>133</v>
      </c>
    </row>
    <row r="26" customFormat="false" ht="12.8" hidden="false" customHeight="false" outlineLevel="0" collapsed="false">
      <c r="A26" s="0" t="n">
        <v>28</v>
      </c>
      <c r="B26" s="0" t="s">
        <v>198</v>
      </c>
      <c r="C26" s="0" t="s">
        <v>199</v>
      </c>
      <c r="D26" s="0" t="s">
        <v>200</v>
      </c>
      <c r="E26" s="0" t="s">
        <v>132</v>
      </c>
      <c r="F26" s="0" t="s">
        <v>133</v>
      </c>
      <c r="G26" s="0" t="s">
        <v>133</v>
      </c>
      <c r="H26" s="0" t="s">
        <v>133</v>
      </c>
      <c r="I26" s="0" t="s">
        <v>134</v>
      </c>
      <c r="J26" s="0" t="s">
        <v>133</v>
      </c>
      <c r="K26" s="0" t="s">
        <v>133</v>
      </c>
      <c r="L26" s="0" t="s">
        <v>133</v>
      </c>
      <c r="M26" s="0" t="s">
        <v>133</v>
      </c>
      <c r="N26" s="0" t="s">
        <v>133</v>
      </c>
      <c r="O26" s="0" t="s">
        <v>133</v>
      </c>
    </row>
    <row r="27" customFormat="false" ht="12.8" hidden="false" customHeight="false" outlineLevel="0" collapsed="false">
      <c r="A27" s="0" t="n">
        <v>29</v>
      </c>
      <c r="B27" s="0" t="s">
        <v>171</v>
      </c>
      <c r="C27" s="0" t="s">
        <v>172</v>
      </c>
      <c r="D27" s="0" t="s">
        <v>201</v>
      </c>
      <c r="E27" s="0" t="s">
        <v>132</v>
      </c>
      <c r="F27" s="0" t="s">
        <v>133</v>
      </c>
      <c r="G27" s="0" t="s">
        <v>133</v>
      </c>
      <c r="H27" s="0" t="s">
        <v>133</v>
      </c>
      <c r="I27" s="0" t="s">
        <v>134</v>
      </c>
      <c r="J27" s="0" t="s">
        <v>133</v>
      </c>
      <c r="K27" s="0" t="s">
        <v>133</v>
      </c>
      <c r="L27" s="0" t="s">
        <v>133</v>
      </c>
      <c r="M27" s="0" t="s">
        <v>133</v>
      </c>
      <c r="N27" s="0" t="s">
        <v>133</v>
      </c>
      <c r="O27" s="0" t="s">
        <v>133</v>
      </c>
      <c r="P27" s="0" t="s">
        <v>133</v>
      </c>
      <c r="Q27" s="0" t="s">
        <v>133</v>
      </c>
      <c r="R27" s="0" t="s">
        <v>133</v>
      </c>
      <c r="S27" s="0" t="s">
        <v>133</v>
      </c>
      <c r="T27" s="0" t="s">
        <v>133</v>
      </c>
      <c r="U27" s="0" t="s">
        <v>133</v>
      </c>
      <c r="V27" s="0" t="s">
        <v>134</v>
      </c>
      <c r="W27" s="0" t="s">
        <v>133</v>
      </c>
      <c r="X27" s="0" t="s">
        <v>133</v>
      </c>
      <c r="Y27" s="0" t="s">
        <v>133</v>
      </c>
    </row>
    <row r="28" customFormat="false" ht="12.8" hidden="false" customHeight="false" outlineLevel="0" collapsed="false">
      <c r="A28" s="0" t="n">
        <v>31</v>
      </c>
      <c r="B28" s="0" t="s">
        <v>202</v>
      </c>
      <c r="C28" s="0" t="s">
        <v>203</v>
      </c>
      <c r="D28" s="0" t="s">
        <v>204</v>
      </c>
      <c r="E28" s="0" t="s">
        <v>132</v>
      </c>
      <c r="F28" s="0" t="s">
        <v>133</v>
      </c>
      <c r="G28" s="0" t="s">
        <v>133</v>
      </c>
      <c r="H28" s="0" t="s">
        <v>133</v>
      </c>
      <c r="I28" s="0" t="s">
        <v>133</v>
      </c>
      <c r="J28" s="0" t="s">
        <v>133</v>
      </c>
      <c r="K28" s="0" t="s">
        <v>133</v>
      </c>
      <c r="L28" s="0" t="s">
        <v>133</v>
      </c>
      <c r="M28" s="0" t="s">
        <v>134</v>
      </c>
      <c r="N28" s="0" t="s">
        <v>133</v>
      </c>
      <c r="O28" s="0" t="s">
        <v>133</v>
      </c>
      <c r="P28" s="0" t="s">
        <v>133</v>
      </c>
      <c r="Q28" s="0" t="s">
        <v>133</v>
      </c>
      <c r="R28" s="0" t="s">
        <v>133</v>
      </c>
      <c r="S28" s="0" t="s">
        <v>133</v>
      </c>
      <c r="T28" s="0" t="s">
        <v>133</v>
      </c>
      <c r="U28" s="0" t="s">
        <v>133</v>
      </c>
      <c r="V28" s="0" t="s">
        <v>133</v>
      </c>
      <c r="W28" s="0" t="s">
        <v>133</v>
      </c>
      <c r="X28" s="0" t="s">
        <v>134</v>
      </c>
      <c r="Y28" s="0" t="s">
        <v>133</v>
      </c>
    </row>
    <row r="29" customFormat="false" ht="12.8" hidden="false" customHeight="false" outlineLevel="0" collapsed="false">
      <c r="A29" s="0" t="n">
        <v>32</v>
      </c>
      <c r="B29" s="0" t="s">
        <v>191</v>
      </c>
      <c r="C29" s="0" t="s">
        <v>192</v>
      </c>
      <c r="D29" s="0" t="s">
        <v>205</v>
      </c>
      <c r="E29" s="0" t="s">
        <v>132</v>
      </c>
      <c r="F29" s="0" t="s">
        <v>133</v>
      </c>
      <c r="G29" s="0" t="s">
        <v>133</v>
      </c>
      <c r="H29" s="0" t="s">
        <v>134</v>
      </c>
      <c r="I29" s="0" t="s">
        <v>133</v>
      </c>
      <c r="J29" s="0" t="s">
        <v>133</v>
      </c>
      <c r="K29" s="0" t="s">
        <v>133</v>
      </c>
      <c r="L29" s="0" t="s">
        <v>133</v>
      </c>
      <c r="M29" s="0" t="s">
        <v>133</v>
      </c>
      <c r="N29" s="0" t="s">
        <v>133</v>
      </c>
      <c r="O29" s="0" t="s">
        <v>133</v>
      </c>
      <c r="P29" s="0" t="s">
        <v>133</v>
      </c>
      <c r="Q29" s="0" t="s">
        <v>133</v>
      </c>
      <c r="R29" s="0" t="s">
        <v>133</v>
      </c>
      <c r="S29" s="0" t="s">
        <v>133</v>
      </c>
      <c r="T29" s="0" t="s">
        <v>133</v>
      </c>
      <c r="U29" s="0" t="s">
        <v>133</v>
      </c>
      <c r="V29" s="0" t="s">
        <v>133</v>
      </c>
      <c r="W29" s="0" t="s">
        <v>133</v>
      </c>
      <c r="X29" s="0" t="s">
        <v>133</v>
      </c>
      <c r="Y29" s="0" t="s">
        <v>134</v>
      </c>
    </row>
    <row r="30" customFormat="false" ht="12.8" hidden="false" customHeight="false" outlineLevel="0" collapsed="false">
      <c r="A30" s="0" t="n">
        <v>34</v>
      </c>
      <c r="B30" s="0" t="s">
        <v>206</v>
      </c>
      <c r="C30" s="0" t="s">
        <v>207</v>
      </c>
      <c r="D30" s="0" t="s">
        <v>208</v>
      </c>
      <c r="E30" s="0" t="s">
        <v>132</v>
      </c>
      <c r="F30" s="0" t="s">
        <v>133</v>
      </c>
      <c r="G30" s="0" t="s">
        <v>133</v>
      </c>
      <c r="H30" s="0" t="s">
        <v>133</v>
      </c>
      <c r="I30" s="0" t="s">
        <v>133</v>
      </c>
      <c r="J30" s="0" t="s">
        <v>133</v>
      </c>
      <c r="K30" s="0" t="s">
        <v>133</v>
      </c>
      <c r="L30" s="0" t="s">
        <v>133</v>
      </c>
      <c r="M30" s="0" t="s">
        <v>133</v>
      </c>
      <c r="N30" s="0" t="s">
        <v>134</v>
      </c>
      <c r="O30" s="0" t="s">
        <v>133</v>
      </c>
      <c r="P30" s="0" t="s">
        <v>133</v>
      </c>
      <c r="Q30" s="0" t="s">
        <v>133</v>
      </c>
      <c r="R30" s="0" t="s">
        <v>133</v>
      </c>
      <c r="S30" s="0" t="s">
        <v>133</v>
      </c>
      <c r="T30" s="0" t="s">
        <v>133</v>
      </c>
      <c r="U30" s="0" t="s">
        <v>134</v>
      </c>
      <c r="V30" s="0" t="s">
        <v>133</v>
      </c>
      <c r="W30" s="0" t="s">
        <v>133</v>
      </c>
      <c r="X30" s="0" t="s">
        <v>133</v>
      </c>
      <c r="Y30" s="0" t="s">
        <v>133</v>
      </c>
    </row>
    <row r="31" customFormat="false" ht="12.8" hidden="false" customHeight="false" outlineLevel="0" collapsed="false">
      <c r="A31" s="0" t="n">
        <v>35</v>
      </c>
      <c r="B31" s="0" t="s">
        <v>156</v>
      </c>
      <c r="C31" s="0" t="s">
        <v>157</v>
      </c>
      <c r="D31" s="0" t="s">
        <v>209</v>
      </c>
      <c r="E31" s="0" t="s">
        <v>132</v>
      </c>
      <c r="F31" s="0" t="s">
        <v>133</v>
      </c>
      <c r="G31" s="0" t="s">
        <v>133</v>
      </c>
      <c r="H31" s="0" t="s">
        <v>134</v>
      </c>
      <c r="I31" s="0" t="s">
        <v>133</v>
      </c>
      <c r="J31" s="0" t="s">
        <v>133</v>
      </c>
      <c r="K31" s="0" t="s">
        <v>133</v>
      </c>
      <c r="L31" s="0" t="s">
        <v>133</v>
      </c>
      <c r="M31" s="0" t="s">
        <v>133</v>
      </c>
      <c r="N31" s="0" t="s">
        <v>133</v>
      </c>
      <c r="O31" s="0" t="s">
        <v>133</v>
      </c>
      <c r="P31" s="0" t="s">
        <v>133</v>
      </c>
      <c r="Q31" s="0" t="s">
        <v>133</v>
      </c>
      <c r="R31" s="0" t="s">
        <v>133</v>
      </c>
      <c r="S31" s="0" t="s">
        <v>133</v>
      </c>
      <c r="T31" s="0" t="s">
        <v>133</v>
      </c>
      <c r="U31" s="0" t="s">
        <v>133</v>
      </c>
      <c r="V31" s="0" t="s">
        <v>133</v>
      </c>
      <c r="W31" s="0" t="s">
        <v>134</v>
      </c>
      <c r="X31" s="0" t="s">
        <v>133</v>
      </c>
      <c r="Y31" s="0" t="s">
        <v>133</v>
      </c>
    </row>
    <row r="32" customFormat="false" ht="12.8" hidden="false" customHeight="false" outlineLevel="0" collapsed="false">
      <c r="A32" s="0" t="n">
        <v>38</v>
      </c>
      <c r="B32" s="0" t="s">
        <v>210</v>
      </c>
      <c r="C32" s="0" t="s">
        <v>211</v>
      </c>
      <c r="D32" s="0" t="s">
        <v>212</v>
      </c>
      <c r="E32" s="0" t="s">
        <v>132</v>
      </c>
      <c r="F32" s="0" t="s">
        <v>134</v>
      </c>
      <c r="G32" s="0" t="s">
        <v>133</v>
      </c>
      <c r="H32" s="0" t="s">
        <v>133</v>
      </c>
      <c r="I32" s="0" t="s">
        <v>133</v>
      </c>
      <c r="J32" s="0" t="s">
        <v>133</v>
      </c>
      <c r="K32" s="0" t="s">
        <v>133</v>
      </c>
      <c r="L32" s="0" t="s">
        <v>133</v>
      </c>
      <c r="M32" s="0" t="s">
        <v>133</v>
      </c>
      <c r="N32" s="0" t="s">
        <v>133</v>
      </c>
      <c r="O32" s="0" t="s">
        <v>133</v>
      </c>
      <c r="P32" s="0" t="s">
        <v>133</v>
      </c>
      <c r="Q32" s="0" t="s">
        <v>133</v>
      </c>
      <c r="R32" s="0" t="s">
        <v>134</v>
      </c>
      <c r="S32" s="0" t="s">
        <v>133</v>
      </c>
      <c r="T32" s="0" t="s">
        <v>133</v>
      </c>
      <c r="U32" s="0" t="s">
        <v>133</v>
      </c>
      <c r="V32" s="0" t="s">
        <v>133</v>
      </c>
      <c r="W32" s="0" t="s">
        <v>133</v>
      </c>
      <c r="X32" s="0" t="s">
        <v>133</v>
      </c>
      <c r="Y32" s="0" t="s">
        <v>133</v>
      </c>
    </row>
    <row r="33" customFormat="false" ht="12.8" hidden="false" customHeight="false" outlineLevel="0" collapsed="false">
      <c r="A33" s="0" t="n">
        <v>40</v>
      </c>
      <c r="B33" s="0" t="s">
        <v>191</v>
      </c>
      <c r="C33" s="0" t="s">
        <v>192</v>
      </c>
      <c r="D33" s="0" t="s">
        <v>213</v>
      </c>
      <c r="E33" s="0" t="s">
        <v>132</v>
      </c>
      <c r="F33" s="0" t="s">
        <v>133</v>
      </c>
      <c r="G33" s="0" t="s">
        <v>133</v>
      </c>
      <c r="H33" s="0" t="s">
        <v>134</v>
      </c>
      <c r="I33" s="0" t="s">
        <v>133</v>
      </c>
      <c r="J33" s="0" t="s">
        <v>133</v>
      </c>
      <c r="K33" s="0" t="s">
        <v>133</v>
      </c>
      <c r="L33" s="0" t="s">
        <v>133</v>
      </c>
      <c r="M33" s="0" t="s">
        <v>133</v>
      </c>
      <c r="N33" s="0" t="s">
        <v>133</v>
      </c>
      <c r="O33" s="0" t="s">
        <v>133</v>
      </c>
      <c r="P33" s="0" t="s">
        <v>133</v>
      </c>
      <c r="Q33" s="0" t="s">
        <v>133</v>
      </c>
      <c r="R33" s="0" t="s">
        <v>133</v>
      </c>
      <c r="S33" s="0" t="s">
        <v>133</v>
      </c>
      <c r="T33" s="0" t="s">
        <v>133</v>
      </c>
      <c r="U33" s="0" t="s">
        <v>133</v>
      </c>
      <c r="V33" s="0" t="s">
        <v>133</v>
      </c>
      <c r="W33" s="0" t="s">
        <v>133</v>
      </c>
      <c r="X33" s="0" t="s">
        <v>133</v>
      </c>
      <c r="Y33" s="0" t="s">
        <v>134</v>
      </c>
    </row>
    <row r="34" customFormat="false" ht="12.8" hidden="false" customHeight="false" outlineLevel="0" collapsed="false">
      <c r="A34" s="0" t="n">
        <v>41</v>
      </c>
      <c r="B34" s="0" t="s">
        <v>214</v>
      </c>
      <c r="C34" s="0" t="s">
        <v>215</v>
      </c>
      <c r="D34" s="0" t="s">
        <v>216</v>
      </c>
      <c r="E34" s="0" t="s">
        <v>132</v>
      </c>
      <c r="F34" s="0" t="s">
        <v>133</v>
      </c>
      <c r="G34" s="0" t="s">
        <v>133</v>
      </c>
      <c r="H34" s="0" t="s">
        <v>133</v>
      </c>
      <c r="I34" s="0" t="s">
        <v>133</v>
      </c>
      <c r="J34" s="0" t="s">
        <v>134</v>
      </c>
      <c r="K34" s="0" t="s">
        <v>133</v>
      </c>
      <c r="L34" s="0" t="s">
        <v>133</v>
      </c>
      <c r="M34" s="0" t="s">
        <v>133</v>
      </c>
      <c r="N34" s="0" t="s">
        <v>133</v>
      </c>
      <c r="O34" s="0" t="s">
        <v>133</v>
      </c>
      <c r="P34" s="0" t="s">
        <v>133</v>
      </c>
      <c r="Q34" s="0" t="s">
        <v>133</v>
      </c>
      <c r="R34" s="0" t="s">
        <v>133</v>
      </c>
      <c r="S34" s="0" t="s">
        <v>133</v>
      </c>
      <c r="T34" s="0" t="s">
        <v>133</v>
      </c>
      <c r="U34" s="0" t="s">
        <v>133</v>
      </c>
      <c r="V34" s="0" t="s">
        <v>134</v>
      </c>
      <c r="W34" s="0" t="s">
        <v>133</v>
      </c>
      <c r="X34" s="0" t="s">
        <v>133</v>
      </c>
      <c r="Y34" s="0" t="s">
        <v>133</v>
      </c>
    </row>
    <row r="35" customFormat="false" ht="12.8" hidden="false" customHeight="false" outlineLevel="0" collapsed="false">
      <c r="A35" s="0" t="n">
        <v>43</v>
      </c>
      <c r="B35" s="0" t="s">
        <v>217</v>
      </c>
      <c r="C35" s="0" t="s">
        <v>218</v>
      </c>
      <c r="D35" s="0" t="s">
        <v>219</v>
      </c>
      <c r="E35" s="0" t="s">
        <v>132</v>
      </c>
      <c r="F35" s="0" t="s">
        <v>133</v>
      </c>
      <c r="G35" s="0" t="s">
        <v>133</v>
      </c>
      <c r="H35" s="0" t="s">
        <v>133</v>
      </c>
      <c r="I35" s="0" t="s">
        <v>133</v>
      </c>
      <c r="J35" s="0" t="s">
        <v>133</v>
      </c>
      <c r="K35" s="0" t="s">
        <v>133</v>
      </c>
      <c r="L35" s="0" t="s">
        <v>133</v>
      </c>
      <c r="M35" s="0" t="s">
        <v>134</v>
      </c>
      <c r="N35" s="0" t="s">
        <v>133</v>
      </c>
      <c r="O35" s="0" t="s">
        <v>133</v>
      </c>
    </row>
    <row r="36" customFormat="false" ht="12.8" hidden="false" customHeight="false" outlineLevel="0" collapsed="false">
      <c r="A36" s="0" t="n">
        <v>44</v>
      </c>
      <c r="B36" s="0" t="s">
        <v>220</v>
      </c>
      <c r="C36" s="0" t="s">
        <v>221</v>
      </c>
      <c r="D36" s="0" t="s">
        <v>222</v>
      </c>
      <c r="E36" s="0" t="s">
        <v>132</v>
      </c>
      <c r="F36" s="0" t="s">
        <v>133</v>
      </c>
      <c r="G36" s="0" t="s">
        <v>133</v>
      </c>
      <c r="H36" s="0" t="s">
        <v>133</v>
      </c>
      <c r="I36" s="0" t="s">
        <v>133</v>
      </c>
      <c r="J36" s="0" t="s">
        <v>134</v>
      </c>
      <c r="K36" s="0" t="s">
        <v>133</v>
      </c>
      <c r="L36" s="0" t="s">
        <v>133</v>
      </c>
      <c r="M36" s="0" t="s">
        <v>133</v>
      </c>
      <c r="N36" s="0" t="s">
        <v>133</v>
      </c>
      <c r="O36" s="0" t="s">
        <v>133</v>
      </c>
      <c r="P36" s="0" t="s">
        <v>134</v>
      </c>
      <c r="Q36" s="0" t="s">
        <v>133</v>
      </c>
      <c r="R36" s="0" t="s">
        <v>133</v>
      </c>
      <c r="S36" s="0" t="s">
        <v>133</v>
      </c>
      <c r="T36" s="0" t="s">
        <v>133</v>
      </c>
      <c r="U36" s="0" t="s">
        <v>133</v>
      </c>
      <c r="V36" s="0" t="s">
        <v>133</v>
      </c>
      <c r="W36" s="0" t="s">
        <v>133</v>
      </c>
      <c r="X36" s="0" t="s">
        <v>133</v>
      </c>
      <c r="Y36" s="0" t="s">
        <v>133</v>
      </c>
    </row>
    <row r="37" customFormat="false" ht="12.8" hidden="false" customHeight="false" outlineLevel="0" collapsed="false">
      <c r="A37" s="0" t="n">
        <v>45</v>
      </c>
      <c r="B37" s="0" t="s">
        <v>223</v>
      </c>
      <c r="C37" s="0" t="s">
        <v>224</v>
      </c>
      <c r="D37" s="0" t="s">
        <v>225</v>
      </c>
      <c r="E37" s="0" t="s">
        <v>132</v>
      </c>
      <c r="F37" s="0" t="s">
        <v>133</v>
      </c>
      <c r="G37" s="0" t="s">
        <v>133</v>
      </c>
      <c r="H37" s="0" t="s">
        <v>133</v>
      </c>
      <c r="I37" s="0" t="s">
        <v>133</v>
      </c>
      <c r="J37" s="0" t="s">
        <v>133</v>
      </c>
      <c r="K37" s="0" t="s">
        <v>133</v>
      </c>
      <c r="L37" s="0" t="s">
        <v>134</v>
      </c>
      <c r="M37" s="0" t="s">
        <v>133</v>
      </c>
      <c r="N37" s="0" t="s">
        <v>133</v>
      </c>
      <c r="O37" s="0" t="s">
        <v>133</v>
      </c>
    </row>
    <row r="38" customFormat="false" ht="12.8" hidden="false" customHeight="false" outlineLevel="0" collapsed="false">
      <c r="A38" s="0" t="n">
        <v>46</v>
      </c>
      <c r="B38" s="0" t="s">
        <v>156</v>
      </c>
      <c r="C38" s="0" t="s">
        <v>157</v>
      </c>
      <c r="D38" s="0" t="s">
        <v>226</v>
      </c>
      <c r="E38" s="0" t="s">
        <v>132</v>
      </c>
      <c r="F38" s="0" t="s">
        <v>133</v>
      </c>
      <c r="G38" s="0" t="s">
        <v>134</v>
      </c>
      <c r="H38" s="0" t="s">
        <v>133</v>
      </c>
      <c r="I38" s="0" t="s">
        <v>133</v>
      </c>
      <c r="J38" s="0" t="s">
        <v>133</v>
      </c>
      <c r="K38" s="0" t="s">
        <v>133</v>
      </c>
      <c r="L38" s="0" t="s">
        <v>133</v>
      </c>
      <c r="M38" s="0" t="s">
        <v>133</v>
      </c>
      <c r="N38" s="0" t="s">
        <v>133</v>
      </c>
      <c r="O38" s="0" t="s">
        <v>133</v>
      </c>
      <c r="P38" s="0" t="s">
        <v>133</v>
      </c>
      <c r="Q38" s="0" t="s">
        <v>133</v>
      </c>
      <c r="R38" s="0" t="s">
        <v>133</v>
      </c>
      <c r="S38" s="0" t="s">
        <v>133</v>
      </c>
      <c r="T38" s="0" t="s">
        <v>133</v>
      </c>
      <c r="U38" s="0" t="s">
        <v>133</v>
      </c>
      <c r="V38" s="0" t="s">
        <v>133</v>
      </c>
      <c r="W38" s="0" t="s">
        <v>134</v>
      </c>
      <c r="X38" s="0" t="s">
        <v>133</v>
      </c>
      <c r="Y38" s="0" t="s">
        <v>133</v>
      </c>
    </row>
    <row r="39" customFormat="false" ht="12.8" hidden="false" customHeight="false" outlineLevel="0" collapsed="false">
      <c r="A39" s="0" t="n">
        <v>47</v>
      </c>
      <c r="B39" s="0" t="s">
        <v>227</v>
      </c>
      <c r="C39" s="0" t="s">
        <v>228</v>
      </c>
      <c r="D39" s="0" t="s">
        <v>229</v>
      </c>
      <c r="E39" s="0" t="s">
        <v>132</v>
      </c>
      <c r="F39" s="0" t="s">
        <v>133</v>
      </c>
      <c r="G39" s="0" t="s">
        <v>133</v>
      </c>
      <c r="H39" s="0" t="s">
        <v>133</v>
      </c>
      <c r="I39" s="0" t="s">
        <v>133</v>
      </c>
      <c r="J39" s="0" t="s">
        <v>133</v>
      </c>
      <c r="K39" s="0" t="s">
        <v>134</v>
      </c>
      <c r="L39" s="0" t="s">
        <v>133</v>
      </c>
      <c r="M39" s="0" t="s">
        <v>133</v>
      </c>
      <c r="N39" s="0" t="s">
        <v>133</v>
      </c>
      <c r="O39" s="0" t="s">
        <v>133</v>
      </c>
      <c r="P39" s="0" t="s">
        <v>133</v>
      </c>
      <c r="Q39" s="0" t="s">
        <v>133</v>
      </c>
      <c r="R39" s="0" t="s">
        <v>133</v>
      </c>
      <c r="S39" s="0" t="s">
        <v>134</v>
      </c>
      <c r="T39" s="0" t="s">
        <v>133</v>
      </c>
      <c r="U39" s="0" t="s">
        <v>133</v>
      </c>
      <c r="V39" s="0" t="s">
        <v>133</v>
      </c>
      <c r="W39" s="0" t="s">
        <v>133</v>
      </c>
      <c r="X39" s="0" t="s">
        <v>133</v>
      </c>
      <c r="Y39" s="0" t="s">
        <v>133</v>
      </c>
    </row>
    <row r="40" customFormat="false" ht="12.8" hidden="false" customHeight="false" outlineLevel="0" collapsed="false">
      <c r="A40" s="0" t="n">
        <v>48</v>
      </c>
      <c r="B40" s="0" t="s">
        <v>185</v>
      </c>
      <c r="C40" s="0" t="s">
        <v>186</v>
      </c>
      <c r="D40" s="0" t="s">
        <v>230</v>
      </c>
      <c r="E40" s="0" t="s">
        <v>132</v>
      </c>
      <c r="F40" s="0" t="s">
        <v>133</v>
      </c>
      <c r="G40" s="0" t="s">
        <v>133</v>
      </c>
      <c r="H40" s="0" t="s">
        <v>133</v>
      </c>
      <c r="I40" s="0" t="s">
        <v>133</v>
      </c>
      <c r="J40" s="0" t="s">
        <v>133</v>
      </c>
      <c r="K40" s="0" t="s">
        <v>133</v>
      </c>
      <c r="L40" s="0" t="s">
        <v>133</v>
      </c>
      <c r="M40" s="0" t="s">
        <v>133</v>
      </c>
      <c r="N40" s="0" t="s">
        <v>134</v>
      </c>
      <c r="O40" s="0" t="s">
        <v>133</v>
      </c>
    </row>
    <row r="41" customFormat="false" ht="12.8" hidden="false" customHeight="false" outlineLevel="0" collapsed="false">
      <c r="A41" s="0" t="n">
        <v>49</v>
      </c>
      <c r="B41" s="0" t="s">
        <v>202</v>
      </c>
      <c r="C41" s="0" t="s">
        <v>203</v>
      </c>
      <c r="D41" s="0" t="s">
        <v>231</v>
      </c>
      <c r="E41" s="0" t="s">
        <v>132</v>
      </c>
      <c r="F41" s="0" t="s">
        <v>133</v>
      </c>
      <c r="G41" s="0" t="s">
        <v>133</v>
      </c>
      <c r="H41" s="0" t="s">
        <v>133</v>
      </c>
      <c r="I41" s="0" t="s">
        <v>133</v>
      </c>
      <c r="J41" s="0" t="s">
        <v>133</v>
      </c>
      <c r="K41" s="0" t="s">
        <v>133</v>
      </c>
      <c r="L41" s="0" t="s">
        <v>134</v>
      </c>
      <c r="M41" s="0" t="s">
        <v>133</v>
      </c>
      <c r="N41" s="0" t="s">
        <v>133</v>
      </c>
      <c r="O41" s="0" t="s">
        <v>133</v>
      </c>
      <c r="P41" s="0" t="s">
        <v>133</v>
      </c>
      <c r="Q41" s="0" t="s">
        <v>133</v>
      </c>
      <c r="R41" s="0" t="s">
        <v>133</v>
      </c>
      <c r="S41" s="0" t="s">
        <v>133</v>
      </c>
      <c r="T41" s="0" t="s">
        <v>133</v>
      </c>
      <c r="U41" s="0" t="s">
        <v>133</v>
      </c>
      <c r="V41" s="0" t="s">
        <v>133</v>
      </c>
      <c r="W41" s="0" t="s">
        <v>133</v>
      </c>
      <c r="X41" s="0" t="s">
        <v>134</v>
      </c>
      <c r="Y41" s="0" t="s">
        <v>133</v>
      </c>
    </row>
    <row r="42" customFormat="false" ht="12.8" hidden="false" customHeight="false" outlineLevel="0" collapsed="false">
      <c r="A42" s="0" t="n">
        <v>50</v>
      </c>
      <c r="B42" s="0" t="s">
        <v>232</v>
      </c>
      <c r="C42" s="0" t="s">
        <v>233</v>
      </c>
      <c r="D42" s="0" t="s">
        <v>234</v>
      </c>
      <c r="E42" s="0" t="s">
        <v>132</v>
      </c>
      <c r="F42" s="0" t="s">
        <v>134</v>
      </c>
      <c r="G42" s="0" t="s">
        <v>133</v>
      </c>
      <c r="H42" s="0" t="s">
        <v>133</v>
      </c>
      <c r="I42" s="0" t="s">
        <v>133</v>
      </c>
      <c r="J42" s="0" t="s">
        <v>133</v>
      </c>
      <c r="K42" s="0" t="s">
        <v>133</v>
      </c>
      <c r="L42" s="0" t="s">
        <v>133</v>
      </c>
      <c r="M42" s="0" t="s">
        <v>133</v>
      </c>
      <c r="N42" s="0" t="s">
        <v>133</v>
      </c>
      <c r="O42" s="0" t="s">
        <v>133</v>
      </c>
    </row>
    <row r="43" customFormat="false" ht="12.8" hidden="false" customHeight="false" outlineLevel="0" collapsed="false">
      <c r="A43" s="0" t="n">
        <v>51</v>
      </c>
      <c r="B43" s="0" t="s">
        <v>235</v>
      </c>
      <c r="C43" s="0" t="s">
        <v>236</v>
      </c>
      <c r="D43" s="0" t="s">
        <v>237</v>
      </c>
      <c r="E43" s="0" t="s">
        <v>132</v>
      </c>
      <c r="F43" s="0" t="s">
        <v>133</v>
      </c>
      <c r="G43" s="0" t="s">
        <v>133</v>
      </c>
      <c r="H43" s="0" t="s">
        <v>133</v>
      </c>
      <c r="I43" s="0" t="s">
        <v>133</v>
      </c>
      <c r="J43" s="0" t="s">
        <v>133</v>
      </c>
      <c r="K43" s="0" t="s">
        <v>133</v>
      </c>
      <c r="L43" s="0" t="s">
        <v>133</v>
      </c>
      <c r="M43" s="0" t="s">
        <v>133</v>
      </c>
      <c r="N43" s="0" t="s">
        <v>134</v>
      </c>
      <c r="O43" s="0" t="s">
        <v>133</v>
      </c>
    </row>
    <row r="44" customFormat="false" ht="12.8" hidden="false" customHeight="false" outlineLevel="0" collapsed="false">
      <c r="A44" s="0" t="n">
        <v>52</v>
      </c>
      <c r="B44" s="0" t="s">
        <v>238</v>
      </c>
      <c r="C44" s="0" t="s">
        <v>239</v>
      </c>
      <c r="D44" s="0" t="s">
        <v>240</v>
      </c>
      <c r="E44" s="0" t="s">
        <v>132</v>
      </c>
      <c r="F44" s="0" t="s">
        <v>133</v>
      </c>
      <c r="G44" s="0" t="s">
        <v>133</v>
      </c>
      <c r="H44" s="0" t="s">
        <v>133</v>
      </c>
      <c r="I44" s="0" t="s">
        <v>133</v>
      </c>
      <c r="J44" s="0" t="s">
        <v>133</v>
      </c>
      <c r="K44" s="0" t="s">
        <v>134</v>
      </c>
      <c r="L44" s="0" t="s">
        <v>133</v>
      </c>
      <c r="M44" s="0" t="s">
        <v>133</v>
      </c>
      <c r="N44" s="0" t="s">
        <v>133</v>
      </c>
      <c r="O44" s="0" t="s">
        <v>133</v>
      </c>
      <c r="P44" s="0" t="s">
        <v>133</v>
      </c>
      <c r="Q44" s="0" t="s">
        <v>134</v>
      </c>
      <c r="R44" s="0" t="s">
        <v>133</v>
      </c>
      <c r="S44" s="0" t="s">
        <v>133</v>
      </c>
      <c r="T44" s="0" t="s">
        <v>133</v>
      </c>
      <c r="U44" s="0" t="s">
        <v>133</v>
      </c>
      <c r="V44" s="0" t="s">
        <v>133</v>
      </c>
      <c r="W44" s="0" t="s">
        <v>133</v>
      </c>
      <c r="X44" s="0" t="s">
        <v>133</v>
      </c>
      <c r="Y44" s="0" t="s">
        <v>133</v>
      </c>
    </row>
    <row r="45" customFormat="false" ht="12.8" hidden="false" customHeight="false" outlineLevel="0" collapsed="false">
      <c r="A45" s="0" t="n">
        <v>53</v>
      </c>
      <c r="B45" s="0" t="s">
        <v>241</v>
      </c>
      <c r="C45" s="0" t="s">
        <v>242</v>
      </c>
      <c r="D45" s="0" t="s">
        <v>243</v>
      </c>
      <c r="E45" s="0" t="s">
        <v>132</v>
      </c>
      <c r="F45" s="0" t="s">
        <v>133</v>
      </c>
      <c r="G45" s="0" t="s">
        <v>134</v>
      </c>
      <c r="H45" s="0" t="s">
        <v>133</v>
      </c>
      <c r="I45" s="0" t="s">
        <v>133</v>
      </c>
      <c r="J45" s="0" t="s">
        <v>133</v>
      </c>
      <c r="K45" s="0" t="s">
        <v>133</v>
      </c>
      <c r="L45" s="0" t="s">
        <v>133</v>
      </c>
      <c r="M45" s="0" t="s">
        <v>133</v>
      </c>
      <c r="N45" s="0" t="s">
        <v>133</v>
      </c>
      <c r="O45" s="0" t="s">
        <v>133</v>
      </c>
      <c r="P45" s="0" t="s">
        <v>134</v>
      </c>
      <c r="Q45" s="0" t="s">
        <v>133</v>
      </c>
      <c r="R45" s="0" t="s">
        <v>133</v>
      </c>
      <c r="S45" s="0" t="s">
        <v>133</v>
      </c>
      <c r="T45" s="0" t="s">
        <v>133</v>
      </c>
      <c r="U45" s="0" t="s">
        <v>133</v>
      </c>
      <c r="V45" s="0" t="s">
        <v>133</v>
      </c>
      <c r="W45" s="0" t="s">
        <v>133</v>
      </c>
      <c r="X45" s="0" t="s">
        <v>133</v>
      </c>
      <c r="Y45" s="0" t="s">
        <v>133</v>
      </c>
    </row>
    <row r="46" customFormat="false" ht="12.8" hidden="false" customHeight="false" outlineLevel="0" collapsed="false">
      <c r="A46" s="0" t="n">
        <v>54</v>
      </c>
      <c r="B46" s="0" t="s">
        <v>244</v>
      </c>
      <c r="C46" s="0" t="s">
        <v>245</v>
      </c>
      <c r="D46" s="0" t="s">
        <v>246</v>
      </c>
      <c r="E46" s="0" t="s">
        <v>132</v>
      </c>
      <c r="F46" s="0" t="s">
        <v>133</v>
      </c>
      <c r="G46" s="0" t="s">
        <v>133</v>
      </c>
      <c r="H46" s="0" t="s">
        <v>134</v>
      </c>
      <c r="I46" s="0" t="s">
        <v>133</v>
      </c>
      <c r="J46" s="0" t="s">
        <v>133</v>
      </c>
      <c r="K46" s="0" t="s">
        <v>133</v>
      </c>
      <c r="L46" s="0" t="s">
        <v>133</v>
      </c>
      <c r="M46" s="0" t="s">
        <v>133</v>
      </c>
      <c r="N46" s="0" t="s">
        <v>133</v>
      </c>
      <c r="O46" s="0" t="s">
        <v>133</v>
      </c>
    </row>
    <row r="47" customFormat="false" ht="12.8" hidden="false" customHeight="false" outlineLevel="0" collapsed="false">
      <c r="A47" s="0" t="n">
        <v>55</v>
      </c>
      <c r="B47" s="0" t="s">
        <v>129</v>
      </c>
      <c r="C47" s="0" t="s">
        <v>130</v>
      </c>
      <c r="D47" s="0" t="s">
        <v>247</v>
      </c>
      <c r="E47" s="0" t="s">
        <v>132</v>
      </c>
      <c r="F47" s="0" t="s">
        <v>133</v>
      </c>
      <c r="G47" s="0" t="s">
        <v>133</v>
      </c>
      <c r="H47" s="0" t="s">
        <v>133</v>
      </c>
      <c r="I47" s="0" t="s">
        <v>133</v>
      </c>
      <c r="J47" s="0" t="s">
        <v>133</v>
      </c>
      <c r="K47" s="0" t="s">
        <v>133</v>
      </c>
      <c r="L47" s="0" t="s">
        <v>133</v>
      </c>
      <c r="M47" s="0" t="s">
        <v>134</v>
      </c>
      <c r="N47" s="0" t="s">
        <v>133</v>
      </c>
      <c r="O47" s="0" t="s">
        <v>133</v>
      </c>
      <c r="P47" s="0" t="s">
        <v>134</v>
      </c>
      <c r="Q47" s="0" t="s">
        <v>133</v>
      </c>
      <c r="R47" s="0" t="s">
        <v>133</v>
      </c>
      <c r="S47" s="0" t="s">
        <v>133</v>
      </c>
      <c r="T47" s="0" t="s">
        <v>133</v>
      </c>
      <c r="U47" s="0" t="s">
        <v>133</v>
      </c>
      <c r="V47" s="0" t="s">
        <v>133</v>
      </c>
      <c r="W47" s="0" t="s">
        <v>133</v>
      </c>
      <c r="X47" s="0" t="s">
        <v>133</v>
      </c>
      <c r="Y47" s="0" t="s">
        <v>133</v>
      </c>
    </row>
    <row r="48" customFormat="false" ht="12.8" hidden="false" customHeight="false" outlineLevel="0" collapsed="false">
      <c r="A48" s="0" t="n">
        <v>56</v>
      </c>
      <c r="B48" s="0" t="s">
        <v>248</v>
      </c>
      <c r="C48" s="0" t="s">
        <v>249</v>
      </c>
      <c r="D48" s="0" t="s">
        <v>250</v>
      </c>
      <c r="E48" s="0" t="s">
        <v>132</v>
      </c>
      <c r="F48" s="0" t="s">
        <v>133</v>
      </c>
      <c r="G48" s="0" t="s">
        <v>133</v>
      </c>
      <c r="H48" s="0" t="s">
        <v>133</v>
      </c>
      <c r="I48" s="0" t="s">
        <v>134</v>
      </c>
      <c r="J48" s="0" t="s">
        <v>133</v>
      </c>
      <c r="K48" s="0" t="s">
        <v>133</v>
      </c>
      <c r="L48" s="0" t="s">
        <v>133</v>
      </c>
      <c r="M48" s="0" t="s">
        <v>133</v>
      </c>
      <c r="N48" s="0" t="s">
        <v>133</v>
      </c>
      <c r="O48" s="0" t="s">
        <v>133</v>
      </c>
      <c r="P48" s="0" t="s">
        <v>133</v>
      </c>
      <c r="Q48" s="0" t="s">
        <v>133</v>
      </c>
      <c r="R48" s="0" t="s">
        <v>133</v>
      </c>
      <c r="S48" s="0" t="s">
        <v>133</v>
      </c>
      <c r="T48" s="0" t="s">
        <v>133</v>
      </c>
      <c r="U48" s="0" t="s">
        <v>134</v>
      </c>
      <c r="V48" s="0" t="s">
        <v>133</v>
      </c>
      <c r="W48" s="0" t="s">
        <v>133</v>
      </c>
      <c r="X48" s="0" t="s">
        <v>133</v>
      </c>
      <c r="Y48" s="0" t="s">
        <v>133</v>
      </c>
    </row>
    <row r="49" customFormat="false" ht="12.8" hidden="false" customHeight="false" outlineLevel="0" collapsed="false">
      <c r="A49" s="0" t="n">
        <v>57</v>
      </c>
      <c r="B49" s="0" t="s">
        <v>188</v>
      </c>
      <c r="C49" s="0" t="s">
        <v>189</v>
      </c>
      <c r="D49" s="0" t="s">
        <v>251</v>
      </c>
      <c r="E49" s="0" t="s">
        <v>132</v>
      </c>
      <c r="F49" s="0" t="s">
        <v>133</v>
      </c>
      <c r="G49" s="0" t="s">
        <v>133</v>
      </c>
      <c r="H49" s="0" t="s">
        <v>133</v>
      </c>
      <c r="I49" s="0" t="s">
        <v>133</v>
      </c>
      <c r="J49" s="0" t="s">
        <v>133</v>
      </c>
      <c r="K49" s="0" t="s">
        <v>133</v>
      </c>
      <c r="L49" s="0" t="s">
        <v>133</v>
      </c>
      <c r="M49" s="0" t="s">
        <v>133</v>
      </c>
      <c r="N49" s="0" t="s">
        <v>133</v>
      </c>
      <c r="O49" s="0" t="s">
        <v>134</v>
      </c>
    </row>
    <row r="50" customFormat="false" ht="12.8" hidden="false" customHeight="false" outlineLevel="0" collapsed="false">
      <c r="A50" s="0" t="n">
        <v>58</v>
      </c>
      <c r="B50" s="0" t="s">
        <v>171</v>
      </c>
      <c r="C50" s="0" t="s">
        <v>172</v>
      </c>
      <c r="D50" s="0" t="s">
        <v>252</v>
      </c>
      <c r="E50" s="0" t="s">
        <v>132</v>
      </c>
      <c r="F50" s="0" t="s">
        <v>134</v>
      </c>
      <c r="G50" s="0" t="s">
        <v>133</v>
      </c>
      <c r="H50" s="0" t="s">
        <v>133</v>
      </c>
      <c r="I50" s="0" t="s">
        <v>133</v>
      </c>
      <c r="J50" s="0" t="s">
        <v>133</v>
      </c>
      <c r="K50" s="0" t="s">
        <v>133</v>
      </c>
      <c r="L50" s="0" t="s">
        <v>133</v>
      </c>
      <c r="M50" s="0" t="s">
        <v>133</v>
      </c>
      <c r="N50" s="0" t="s">
        <v>133</v>
      </c>
      <c r="O50" s="0" t="s">
        <v>133</v>
      </c>
      <c r="P50" s="0" t="s">
        <v>133</v>
      </c>
      <c r="Q50" s="0" t="s">
        <v>133</v>
      </c>
      <c r="R50" s="0" t="s">
        <v>133</v>
      </c>
      <c r="S50" s="0" t="s">
        <v>133</v>
      </c>
      <c r="T50" s="0" t="s">
        <v>133</v>
      </c>
      <c r="U50" s="0" t="s">
        <v>133</v>
      </c>
      <c r="V50" s="0" t="s">
        <v>134</v>
      </c>
      <c r="W50" s="0" t="s">
        <v>133</v>
      </c>
      <c r="X50" s="0" t="s">
        <v>133</v>
      </c>
      <c r="Y50" s="0" t="s">
        <v>133</v>
      </c>
    </row>
    <row r="51" customFormat="false" ht="12.8" hidden="false" customHeight="false" outlineLevel="0" collapsed="false">
      <c r="A51" s="0" t="n">
        <v>59</v>
      </c>
      <c r="B51" s="0" t="s">
        <v>171</v>
      </c>
      <c r="C51" s="0" t="s">
        <v>172</v>
      </c>
      <c r="D51" s="0" t="s">
        <v>253</v>
      </c>
      <c r="E51" s="0" t="s">
        <v>132</v>
      </c>
      <c r="F51" s="0" t="s">
        <v>133</v>
      </c>
      <c r="G51" s="0" t="s">
        <v>133</v>
      </c>
      <c r="H51" s="0" t="s">
        <v>133</v>
      </c>
      <c r="I51" s="0" t="s">
        <v>133</v>
      </c>
      <c r="J51" s="0" t="s">
        <v>134</v>
      </c>
      <c r="K51" s="0" t="s">
        <v>133</v>
      </c>
      <c r="L51" s="0" t="s">
        <v>133</v>
      </c>
      <c r="M51" s="0" t="s">
        <v>133</v>
      </c>
      <c r="N51" s="0" t="s">
        <v>133</v>
      </c>
      <c r="O51" s="0" t="s">
        <v>133</v>
      </c>
      <c r="P51" s="0" t="s">
        <v>133</v>
      </c>
      <c r="Q51" s="0" t="s">
        <v>133</v>
      </c>
      <c r="R51" s="0" t="s">
        <v>133</v>
      </c>
      <c r="S51" s="0" t="s">
        <v>133</v>
      </c>
      <c r="T51" s="0" t="s">
        <v>133</v>
      </c>
      <c r="U51" s="0" t="s">
        <v>133</v>
      </c>
      <c r="V51" s="0" t="s">
        <v>134</v>
      </c>
      <c r="W51" s="0" t="s">
        <v>133</v>
      </c>
      <c r="X51" s="0" t="s">
        <v>133</v>
      </c>
      <c r="Y51" s="0" t="s">
        <v>133</v>
      </c>
    </row>
    <row r="52" customFormat="false" ht="12.8" hidden="false" customHeight="false" outlineLevel="0" collapsed="false">
      <c r="A52" s="0" t="n">
        <v>60</v>
      </c>
      <c r="B52" s="0" t="s">
        <v>254</v>
      </c>
      <c r="C52" s="0" t="s">
        <v>255</v>
      </c>
      <c r="D52" s="0" t="s">
        <v>256</v>
      </c>
      <c r="E52" s="0" t="s">
        <v>132</v>
      </c>
      <c r="F52" s="0" t="s">
        <v>133</v>
      </c>
      <c r="G52" s="0" t="s">
        <v>133</v>
      </c>
      <c r="H52" s="0" t="s">
        <v>133</v>
      </c>
      <c r="I52" s="0" t="s">
        <v>133</v>
      </c>
      <c r="J52" s="0" t="s">
        <v>134</v>
      </c>
      <c r="K52" s="0" t="s">
        <v>133</v>
      </c>
      <c r="L52" s="0" t="s">
        <v>133</v>
      </c>
      <c r="M52" s="0" t="s">
        <v>133</v>
      </c>
      <c r="N52" s="0" t="s">
        <v>133</v>
      </c>
      <c r="O52" s="0" t="s">
        <v>133</v>
      </c>
    </row>
    <row r="53" customFormat="false" ht="12.8" hidden="false" customHeight="false" outlineLevel="0" collapsed="false">
      <c r="A53" s="0" t="n">
        <v>61</v>
      </c>
      <c r="B53" s="0" t="s">
        <v>257</v>
      </c>
      <c r="C53" s="0" t="s">
        <v>258</v>
      </c>
      <c r="D53" s="0" t="s">
        <v>259</v>
      </c>
      <c r="E53" s="0" t="s">
        <v>132</v>
      </c>
      <c r="F53" s="0" t="s">
        <v>134</v>
      </c>
      <c r="G53" s="0" t="s">
        <v>133</v>
      </c>
      <c r="H53" s="0" t="s">
        <v>133</v>
      </c>
      <c r="I53" s="0" t="s">
        <v>133</v>
      </c>
      <c r="J53" s="0" t="s">
        <v>133</v>
      </c>
      <c r="K53" s="0" t="s">
        <v>133</v>
      </c>
      <c r="L53" s="0" t="s">
        <v>133</v>
      </c>
      <c r="M53" s="0" t="s">
        <v>133</v>
      </c>
      <c r="N53" s="0" t="s">
        <v>133</v>
      </c>
      <c r="O53" s="0" t="s">
        <v>133</v>
      </c>
    </row>
    <row r="54" customFormat="false" ht="12.8" hidden="false" customHeight="false" outlineLevel="0" collapsed="false">
      <c r="A54" s="0" t="n">
        <v>63</v>
      </c>
      <c r="B54" s="0" t="s">
        <v>206</v>
      </c>
      <c r="C54" s="0" t="s">
        <v>207</v>
      </c>
      <c r="D54" s="0" t="s">
        <v>260</v>
      </c>
      <c r="E54" s="0" t="s">
        <v>132</v>
      </c>
      <c r="F54" s="0" t="s">
        <v>133</v>
      </c>
      <c r="G54" s="0" t="s">
        <v>133</v>
      </c>
      <c r="H54" s="0" t="s">
        <v>133</v>
      </c>
      <c r="I54" s="0" t="s">
        <v>133</v>
      </c>
      <c r="J54" s="0" t="s">
        <v>134</v>
      </c>
      <c r="K54" s="0" t="s">
        <v>133</v>
      </c>
      <c r="L54" s="0" t="s">
        <v>133</v>
      </c>
      <c r="M54" s="0" t="s">
        <v>133</v>
      </c>
      <c r="N54" s="0" t="s">
        <v>133</v>
      </c>
      <c r="O54" s="0" t="s">
        <v>133</v>
      </c>
      <c r="P54" s="0" t="s">
        <v>133</v>
      </c>
      <c r="Q54" s="0" t="s">
        <v>133</v>
      </c>
      <c r="R54" s="0" t="s">
        <v>133</v>
      </c>
      <c r="S54" s="0" t="s">
        <v>133</v>
      </c>
      <c r="T54" s="0" t="s">
        <v>133</v>
      </c>
      <c r="U54" s="0" t="s">
        <v>134</v>
      </c>
      <c r="V54" s="0" t="s">
        <v>133</v>
      </c>
      <c r="W54" s="0" t="s">
        <v>133</v>
      </c>
      <c r="X54" s="0" t="s">
        <v>133</v>
      </c>
      <c r="Y54" s="0" t="s">
        <v>133</v>
      </c>
    </row>
    <row r="55" customFormat="false" ht="12.8" hidden="false" customHeight="false" outlineLevel="0" collapsed="false">
      <c r="A55" s="0" t="n">
        <v>64</v>
      </c>
      <c r="B55" s="0" t="s">
        <v>261</v>
      </c>
      <c r="C55" s="0" t="s">
        <v>262</v>
      </c>
      <c r="D55" s="0" t="s">
        <v>263</v>
      </c>
      <c r="E55" s="0" t="s">
        <v>132</v>
      </c>
      <c r="F55" s="0" t="s">
        <v>133</v>
      </c>
      <c r="G55" s="0" t="s">
        <v>133</v>
      </c>
      <c r="H55" s="0" t="s">
        <v>133</v>
      </c>
      <c r="I55" s="0" t="s">
        <v>133</v>
      </c>
      <c r="J55" s="0" t="s">
        <v>133</v>
      </c>
      <c r="K55" s="0" t="s">
        <v>133</v>
      </c>
      <c r="L55" s="0" t="s">
        <v>133</v>
      </c>
      <c r="M55" s="0" t="s">
        <v>133</v>
      </c>
      <c r="N55" s="0" t="s">
        <v>134</v>
      </c>
      <c r="O55" s="0" t="s">
        <v>133</v>
      </c>
      <c r="P55" s="0" t="s">
        <v>133</v>
      </c>
      <c r="Q55" s="0" t="s">
        <v>133</v>
      </c>
      <c r="R55" s="0" t="s">
        <v>133</v>
      </c>
      <c r="S55" s="0" t="s">
        <v>133</v>
      </c>
      <c r="T55" s="0" t="s">
        <v>133</v>
      </c>
      <c r="U55" s="0" t="s">
        <v>133</v>
      </c>
      <c r="V55" s="0" t="s">
        <v>133</v>
      </c>
      <c r="W55" s="0" t="s">
        <v>134</v>
      </c>
      <c r="X55" s="0" t="s">
        <v>133</v>
      </c>
      <c r="Y55" s="0" t="s">
        <v>133</v>
      </c>
    </row>
    <row r="56" customFormat="false" ht="12.8" hidden="false" customHeight="false" outlineLevel="0" collapsed="false">
      <c r="A56" s="0" t="n">
        <v>67</v>
      </c>
      <c r="B56" s="0" t="s">
        <v>264</v>
      </c>
      <c r="C56" s="0" t="s">
        <v>265</v>
      </c>
      <c r="D56" s="0" t="s">
        <v>266</v>
      </c>
      <c r="E56" s="0" t="s">
        <v>132</v>
      </c>
      <c r="F56" s="0" t="s">
        <v>133</v>
      </c>
      <c r="G56" s="0" t="s">
        <v>133</v>
      </c>
      <c r="H56" s="0" t="s">
        <v>133</v>
      </c>
      <c r="I56" s="0" t="s">
        <v>133</v>
      </c>
      <c r="J56" s="0" t="s">
        <v>133</v>
      </c>
      <c r="K56" s="0" t="s">
        <v>133</v>
      </c>
      <c r="L56" s="0" t="s">
        <v>133</v>
      </c>
      <c r="M56" s="0" t="s">
        <v>134</v>
      </c>
      <c r="N56" s="0" t="s">
        <v>133</v>
      </c>
      <c r="O56" s="0" t="s">
        <v>133</v>
      </c>
      <c r="P56" s="0" t="s">
        <v>133</v>
      </c>
      <c r="Q56" s="0" t="s">
        <v>133</v>
      </c>
      <c r="R56" s="0" t="s">
        <v>133</v>
      </c>
      <c r="S56" s="0" t="s">
        <v>133</v>
      </c>
      <c r="T56" s="0" t="s">
        <v>133</v>
      </c>
      <c r="U56" s="0" t="s">
        <v>134</v>
      </c>
      <c r="V56" s="0" t="s">
        <v>133</v>
      </c>
      <c r="W56" s="0" t="s">
        <v>133</v>
      </c>
      <c r="X56" s="0" t="s">
        <v>133</v>
      </c>
      <c r="Y56" s="0" t="s">
        <v>133</v>
      </c>
    </row>
    <row r="57" customFormat="false" ht="12.8" hidden="false" customHeight="false" outlineLevel="0" collapsed="false">
      <c r="A57" s="0" t="n">
        <v>69</v>
      </c>
      <c r="B57" s="0" t="s">
        <v>267</v>
      </c>
      <c r="C57" s="0" t="s">
        <v>268</v>
      </c>
      <c r="D57" s="0" t="s">
        <v>269</v>
      </c>
      <c r="E57" s="0" t="s">
        <v>132</v>
      </c>
      <c r="F57" s="0" t="s">
        <v>133</v>
      </c>
      <c r="G57" s="0" t="s">
        <v>133</v>
      </c>
      <c r="H57" s="0" t="s">
        <v>133</v>
      </c>
      <c r="I57" s="0" t="s">
        <v>133</v>
      </c>
      <c r="J57" s="0" t="s">
        <v>133</v>
      </c>
      <c r="K57" s="0" t="s">
        <v>134</v>
      </c>
      <c r="L57" s="0" t="s">
        <v>133</v>
      </c>
      <c r="M57" s="0" t="s">
        <v>133</v>
      </c>
      <c r="N57" s="0" t="s">
        <v>133</v>
      </c>
      <c r="O57" s="0" t="s">
        <v>133</v>
      </c>
      <c r="P57" s="0" t="s">
        <v>133</v>
      </c>
      <c r="Q57" s="0" t="s">
        <v>133</v>
      </c>
      <c r="R57" s="0" t="s">
        <v>133</v>
      </c>
      <c r="S57" s="0" t="s">
        <v>133</v>
      </c>
      <c r="T57" s="0" t="s">
        <v>133</v>
      </c>
      <c r="U57" s="0" t="s">
        <v>133</v>
      </c>
      <c r="V57" s="0" t="s">
        <v>134</v>
      </c>
      <c r="W57" s="0" t="s">
        <v>133</v>
      </c>
      <c r="X57" s="0" t="s">
        <v>133</v>
      </c>
      <c r="Y57" s="0" t="s">
        <v>133</v>
      </c>
    </row>
    <row r="58" customFormat="false" ht="12.8" hidden="false" customHeight="false" outlineLevel="0" collapsed="false">
      <c r="A58" s="0" t="n">
        <v>70</v>
      </c>
      <c r="B58" s="0" t="s">
        <v>270</v>
      </c>
      <c r="C58" s="0" t="s">
        <v>271</v>
      </c>
      <c r="D58" s="0" t="s">
        <v>272</v>
      </c>
      <c r="E58" s="0" t="s">
        <v>132</v>
      </c>
      <c r="F58" s="0" t="s">
        <v>133</v>
      </c>
      <c r="G58" s="0" t="s">
        <v>133</v>
      </c>
      <c r="H58" s="0" t="s">
        <v>133</v>
      </c>
      <c r="I58" s="0" t="s">
        <v>133</v>
      </c>
      <c r="J58" s="0" t="s">
        <v>133</v>
      </c>
      <c r="K58" s="0" t="s">
        <v>133</v>
      </c>
      <c r="L58" s="0" t="s">
        <v>133</v>
      </c>
      <c r="M58" s="0" t="s">
        <v>133</v>
      </c>
      <c r="N58" s="0" t="s">
        <v>133</v>
      </c>
      <c r="O58" s="0" t="s">
        <v>134</v>
      </c>
    </row>
    <row r="59" customFormat="false" ht="12.8" hidden="false" customHeight="false" outlineLevel="0" collapsed="false">
      <c r="A59" s="0" t="n">
        <v>72</v>
      </c>
      <c r="B59" s="0" t="s">
        <v>264</v>
      </c>
      <c r="C59" s="0" t="s">
        <v>265</v>
      </c>
      <c r="D59" s="0" t="s">
        <v>273</v>
      </c>
      <c r="E59" s="0" t="s">
        <v>132</v>
      </c>
      <c r="F59" s="0" t="s">
        <v>133</v>
      </c>
      <c r="G59" s="0" t="s">
        <v>133</v>
      </c>
      <c r="H59" s="0" t="s">
        <v>133</v>
      </c>
      <c r="I59" s="0" t="s">
        <v>133</v>
      </c>
      <c r="J59" s="0" t="s">
        <v>133</v>
      </c>
      <c r="K59" s="0" t="s">
        <v>134</v>
      </c>
      <c r="L59" s="0" t="s">
        <v>133</v>
      </c>
      <c r="M59" s="0" t="s">
        <v>133</v>
      </c>
      <c r="N59" s="0" t="s">
        <v>133</v>
      </c>
      <c r="O59" s="0" t="s">
        <v>133</v>
      </c>
      <c r="P59" s="0" t="s">
        <v>133</v>
      </c>
      <c r="Q59" s="0" t="s">
        <v>133</v>
      </c>
      <c r="R59" s="0" t="s">
        <v>133</v>
      </c>
      <c r="S59" s="0" t="s">
        <v>133</v>
      </c>
      <c r="T59" s="0" t="s">
        <v>133</v>
      </c>
      <c r="U59" s="0" t="s">
        <v>134</v>
      </c>
      <c r="V59" s="0" t="s">
        <v>133</v>
      </c>
      <c r="W59" s="0" t="s">
        <v>133</v>
      </c>
      <c r="X59" s="0" t="s">
        <v>133</v>
      </c>
      <c r="Y59" s="0" t="s">
        <v>133</v>
      </c>
    </row>
    <row r="60" customFormat="false" ht="12.8" hidden="false" customHeight="false" outlineLevel="0" collapsed="false">
      <c r="A60" s="0" t="n">
        <v>73</v>
      </c>
      <c r="B60" s="0" t="s">
        <v>274</v>
      </c>
      <c r="C60" s="0" t="s">
        <v>275</v>
      </c>
      <c r="D60" s="0" t="s">
        <v>276</v>
      </c>
      <c r="E60" s="0" t="s">
        <v>132</v>
      </c>
      <c r="F60" s="0" t="s">
        <v>133</v>
      </c>
      <c r="G60" s="0" t="s">
        <v>133</v>
      </c>
      <c r="H60" s="0" t="s">
        <v>133</v>
      </c>
      <c r="I60" s="0" t="s">
        <v>133</v>
      </c>
      <c r="J60" s="0" t="s">
        <v>133</v>
      </c>
      <c r="K60" s="0" t="s">
        <v>133</v>
      </c>
      <c r="L60" s="0" t="s">
        <v>134</v>
      </c>
      <c r="M60" s="0" t="s">
        <v>133</v>
      </c>
      <c r="N60" s="0" t="s">
        <v>133</v>
      </c>
      <c r="O60" s="0" t="s">
        <v>133</v>
      </c>
    </row>
    <row r="61" customFormat="false" ht="12.8" hidden="false" customHeight="false" outlineLevel="0" collapsed="false">
      <c r="A61" s="0" t="n">
        <v>74</v>
      </c>
      <c r="B61" s="0" t="s">
        <v>241</v>
      </c>
      <c r="C61" s="0" t="s">
        <v>242</v>
      </c>
      <c r="D61" s="0" t="s">
        <v>277</v>
      </c>
      <c r="E61" s="0" t="s">
        <v>132</v>
      </c>
      <c r="F61" s="0" t="s">
        <v>133</v>
      </c>
      <c r="G61" s="0" t="s">
        <v>133</v>
      </c>
      <c r="H61" s="0" t="s">
        <v>133</v>
      </c>
      <c r="I61" s="0" t="s">
        <v>133</v>
      </c>
      <c r="J61" s="0" t="s">
        <v>133</v>
      </c>
      <c r="K61" s="0" t="s">
        <v>133</v>
      </c>
      <c r="L61" s="0" t="s">
        <v>133</v>
      </c>
      <c r="M61" s="0" t="s">
        <v>134</v>
      </c>
      <c r="N61" s="0" t="s">
        <v>133</v>
      </c>
      <c r="O61" s="0" t="s">
        <v>133</v>
      </c>
      <c r="P61" s="0" t="s">
        <v>134</v>
      </c>
      <c r="Q61" s="0" t="s">
        <v>133</v>
      </c>
      <c r="R61" s="0" t="s">
        <v>133</v>
      </c>
      <c r="S61" s="0" t="s">
        <v>133</v>
      </c>
      <c r="T61" s="0" t="s">
        <v>133</v>
      </c>
      <c r="U61" s="0" t="s">
        <v>133</v>
      </c>
      <c r="V61" s="0" t="s">
        <v>133</v>
      </c>
      <c r="W61" s="0" t="s">
        <v>133</v>
      </c>
      <c r="X61" s="0" t="s">
        <v>133</v>
      </c>
      <c r="Y61" s="0" t="s">
        <v>133</v>
      </c>
    </row>
    <row r="62" customFormat="false" ht="12.8" hidden="false" customHeight="false" outlineLevel="0" collapsed="false">
      <c r="A62" s="0" t="n">
        <v>75</v>
      </c>
      <c r="B62" s="0" t="s">
        <v>261</v>
      </c>
      <c r="C62" s="0" t="s">
        <v>262</v>
      </c>
      <c r="D62" s="0" t="s">
        <v>278</v>
      </c>
      <c r="E62" s="0" t="s">
        <v>132</v>
      </c>
      <c r="F62" s="0" t="s">
        <v>133</v>
      </c>
      <c r="G62" s="0" t="s">
        <v>133</v>
      </c>
      <c r="H62" s="0" t="s">
        <v>133</v>
      </c>
      <c r="I62" s="0" t="s">
        <v>133</v>
      </c>
      <c r="J62" s="0" t="s">
        <v>134</v>
      </c>
      <c r="K62" s="0" t="s">
        <v>133</v>
      </c>
      <c r="L62" s="0" t="s">
        <v>133</v>
      </c>
      <c r="M62" s="0" t="s">
        <v>133</v>
      </c>
      <c r="N62" s="0" t="s">
        <v>133</v>
      </c>
      <c r="O62" s="0" t="s">
        <v>133</v>
      </c>
      <c r="P62" s="0" t="s">
        <v>133</v>
      </c>
      <c r="Q62" s="0" t="s">
        <v>133</v>
      </c>
      <c r="R62" s="0" t="s">
        <v>133</v>
      </c>
      <c r="S62" s="0" t="s">
        <v>133</v>
      </c>
      <c r="T62" s="0" t="s">
        <v>133</v>
      </c>
      <c r="U62" s="0" t="s">
        <v>133</v>
      </c>
      <c r="V62" s="0" t="s">
        <v>133</v>
      </c>
      <c r="W62" s="0" t="s">
        <v>134</v>
      </c>
      <c r="X62" s="0" t="s">
        <v>133</v>
      </c>
      <c r="Y62" s="0" t="s">
        <v>133</v>
      </c>
    </row>
    <row r="63" customFormat="false" ht="12.8" hidden="false" customHeight="false" outlineLevel="0" collapsed="false">
      <c r="A63" s="0" t="n">
        <v>76</v>
      </c>
      <c r="B63" s="0" t="s">
        <v>279</v>
      </c>
      <c r="C63" s="0" t="s">
        <v>280</v>
      </c>
      <c r="D63" s="0" t="s">
        <v>281</v>
      </c>
      <c r="E63" s="0" t="s">
        <v>132</v>
      </c>
      <c r="F63" s="0" t="s">
        <v>133</v>
      </c>
      <c r="G63" s="0" t="s">
        <v>133</v>
      </c>
      <c r="H63" s="0" t="s">
        <v>133</v>
      </c>
      <c r="I63" s="0" t="s">
        <v>134</v>
      </c>
      <c r="J63" s="0" t="s">
        <v>133</v>
      </c>
      <c r="K63" s="0" t="s">
        <v>133</v>
      </c>
      <c r="L63" s="0" t="s">
        <v>133</v>
      </c>
      <c r="M63" s="0" t="s">
        <v>133</v>
      </c>
      <c r="N63" s="0" t="s">
        <v>133</v>
      </c>
      <c r="O63" s="0" t="s">
        <v>133</v>
      </c>
      <c r="P63" s="0" t="s">
        <v>133</v>
      </c>
      <c r="Q63" s="0" t="s">
        <v>133</v>
      </c>
      <c r="R63" s="0" t="s">
        <v>133</v>
      </c>
      <c r="S63" s="0" t="s">
        <v>134</v>
      </c>
      <c r="T63" s="0" t="s">
        <v>133</v>
      </c>
      <c r="U63" s="0" t="s">
        <v>133</v>
      </c>
      <c r="V63" s="0" t="s">
        <v>133</v>
      </c>
      <c r="W63" s="0" t="s">
        <v>133</v>
      </c>
      <c r="X63" s="0" t="s">
        <v>133</v>
      </c>
      <c r="Y63" s="0" t="s">
        <v>133</v>
      </c>
    </row>
    <row r="64" customFormat="false" ht="12.8" hidden="false" customHeight="false" outlineLevel="0" collapsed="false">
      <c r="A64" s="0" t="n">
        <v>77</v>
      </c>
      <c r="B64" s="0" t="s">
        <v>282</v>
      </c>
      <c r="C64" s="0" t="s">
        <v>283</v>
      </c>
      <c r="D64" s="0" t="s">
        <v>284</v>
      </c>
      <c r="E64" s="0" t="s">
        <v>132</v>
      </c>
      <c r="F64" s="0" t="s">
        <v>133</v>
      </c>
      <c r="G64" s="0" t="s">
        <v>133</v>
      </c>
      <c r="H64" s="0" t="s">
        <v>134</v>
      </c>
      <c r="I64" s="0" t="s">
        <v>133</v>
      </c>
      <c r="J64" s="0" t="s">
        <v>133</v>
      </c>
      <c r="K64" s="0" t="s">
        <v>133</v>
      </c>
      <c r="L64" s="0" t="s">
        <v>133</v>
      </c>
      <c r="M64" s="0" t="s">
        <v>133</v>
      </c>
      <c r="N64" s="0" t="s">
        <v>133</v>
      </c>
      <c r="O64" s="0" t="s">
        <v>133</v>
      </c>
    </row>
    <row r="65" customFormat="false" ht="12.8" hidden="false" customHeight="false" outlineLevel="0" collapsed="false">
      <c r="A65" s="0" t="n">
        <v>78</v>
      </c>
      <c r="B65" s="0" t="s">
        <v>285</v>
      </c>
      <c r="C65" s="0" t="s">
        <v>286</v>
      </c>
      <c r="D65" s="0" t="s">
        <v>287</v>
      </c>
      <c r="E65" s="0" t="s">
        <v>132</v>
      </c>
      <c r="F65" s="0" t="s">
        <v>133</v>
      </c>
      <c r="G65" s="0" t="s">
        <v>133</v>
      </c>
      <c r="H65" s="0" t="s">
        <v>133</v>
      </c>
      <c r="I65" s="0" t="s">
        <v>133</v>
      </c>
      <c r="J65" s="0" t="s">
        <v>133</v>
      </c>
      <c r="K65" s="0" t="s">
        <v>133</v>
      </c>
      <c r="L65" s="0" t="s">
        <v>133</v>
      </c>
      <c r="M65" s="0" t="s">
        <v>133</v>
      </c>
      <c r="N65" s="0" t="s">
        <v>133</v>
      </c>
      <c r="O65" s="0" t="s">
        <v>134</v>
      </c>
      <c r="P65" s="0" t="s">
        <v>133</v>
      </c>
      <c r="Q65" s="0" t="s">
        <v>133</v>
      </c>
      <c r="R65" s="0" t="s">
        <v>133</v>
      </c>
      <c r="S65" s="0" t="s">
        <v>133</v>
      </c>
      <c r="T65" s="0" t="s">
        <v>133</v>
      </c>
      <c r="U65" s="0" t="s">
        <v>133</v>
      </c>
      <c r="V65" s="0" t="s">
        <v>133</v>
      </c>
      <c r="W65" s="0" t="s">
        <v>133</v>
      </c>
      <c r="X65" s="0" t="s">
        <v>133</v>
      </c>
      <c r="Y65" s="0" t="s">
        <v>134</v>
      </c>
    </row>
    <row r="66" customFormat="false" ht="12.8" hidden="false" customHeight="false" outlineLevel="0" collapsed="false">
      <c r="A66" s="0" t="n">
        <v>80</v>
      </c>
      <c r="B66" s="0" t="s">
        <v>288</v>
      </c>
      <c r="C66" s="0" t="s">
        <v>289</v>
      </c>
      <c r="D66" s="0" t="s">
        <v>290</v>
      </c>
      <c r="E66" s="0" t="s">
        <v>132</v>
      </c>
      <c r="F66" s="0" t="s">
        <v>133</v>
      </c>
      <c r="G66" s="0" t="s">
        <v>133</v>
      </c>
      <c r="H66" s="0" t="s">
        <v>133</v>
      </c>
      <c r="I66" s="0" t="s">
        <v>133</v>
      </c>
      <c r="J66" s="0" t="s">
        <v>133</v>
      </c>
      <c r="K66" s="0" t="s">
        <v>133</v>
      </c>
      <c r="L66" s="0" t="s">
        <v>133</v>
      </c>
      <c r="M66" s="0" t="s">
        <v>133</v>
      </c>
      <c r="N66" s="0" t="s">
        <v>134</v>
      </c>
      <c r="O66" s="0" t="s">
        <v>133</v>
      </c>
      <c r="P66" s="0" t="s">
        <v>133</v>
      </c>
      <c r="Q66" s="0" t="s">
        <v>134</v>
      </c>
      <c r="R66" s="0" t="s">
        <v>133</v>
      </c>
      <c r="S66" s="0" t="s">
        <v>133</v>
      </c>
      <c r="T66" s="0" t="s">
        <v>133</v>
      </c>
      <c r="U66" s="0" t="s">
        <v>133</v>
      </c>
      <c r="V66" s="0" t="s">
        <v>133</v>
      </c>
      <c r="W66" s="0" t="s">
        <v>133</v>
      </c>
      <c r="X66" s="0" t="s">
        <v>133</v>
      </c>
      <c r="Y66" s="0" t="s">
        <v>133</v>
      </c>
    </row>
    <row r="67" customFormat="false" ht="12.8" hidden="false" customHeight="false" outlineLevel="0" collapsed="false">
      <c r="A67" s="0" t="n">
        <v>81</v>
      </c>
      <c r="B67" s="0" t="s">
        <v>238</v>
      </c>
      <c r="C67" s="0" t="s">
        <v>239</v>
      </c>
      <c r="D67" s="0" t="s">
        <v>291</v>
      </c>
      <c r="E67" s="0" t="s">
        <v>132</v>
      </c>
      <c r="F67" s="0" t="s">
        <v>133</v>
      </c>
      <c r="G67" s="0" t="s">
        <v>133</v>
      </c>
      <c r="H67" s="0" t="s">
        <v>134</v>
      </c>
      <c r="I67" s="0" t="s">
        <v>133</v>
      </c>
      <c r="J67" s="0" t="s">
        <v>133</v>
      </c>
      <c r="K67" s="0" t="s">
        <v>133</v>
      </c>
      <c r="L67" s="0" t="s">
        <v>133</v>
      </c>
      <c r="M67" s="0" t="s">
        <v>133</v>
      </c>
      <c r="N67" s="0" t="s">
        <v>133</v>
      </c>
      <c r="O67" s="0" t="s">
        <v>133</v>
      </c>
      <c r="P67" s="0" t="s">
        <v>133</v>
      </c>
      <c r="Q67" s="0" t="s">
        <v>134</v>
      </c>
      <c r="R67" s="0" t="s">
        <v>133</v>
      </c>
      <c r="S67" s="0" t="s">
        <v>133</v>
      </c>
      <c r="T67" s="0" t="s">
        <v>133</v>
      </c>
      <c r="U67" s="0" t="s">
        <v>133</v>
      </c>
      <c r="V67" s="0" t="s">
        <v>133</v>
      </c>
      <c r="W67" s="0" t="s">
        <v>133</v>
      </c>
      <c r="X67" s="0" t="s">
        <v>133</v>
      </c>
      <c r="Y67" s="0" t="s">
        <v>133</v>
      </c>
    </row>
    <row r="68" customFormat="false" ht="12.8" hidden="false" customHeight="false" outlineLevel="0" collapsed="false">
      <c r="A68" s="0" t="n">
        <v>82</v>
      </c>
      <c r="B68" s="0" t="s">
        <v>135</v>
      </c>
      <c r="C68" s="0" t="s">
        <v>136</v>
      </c>
      <c r="D68" s="0" t="s">
        <v>292</v>
      </c>
      <c r="E68" s="0" t="s">
        <v>132</v>
      </c>
      <c r="F68" s="0" t="s">
        <v>134</v>
      </c>
      <c r="G68" s="0" t="s">
        <v>133</v>
      </c>
      <c r="H68" s="0" t="s">
        <v>133</v>
      </c>
      <c r="I68" s="0" t="s">
        <v>133</v>
      </c>
      <c r="J68" s="0" t="s">
        <v>133</v>
      </c>
      <c r="K68" s="0" t="s">
        <v>133</v>
      </c>
      <c r="L68" s="0" t="s">
        <v>133</v>
      </c>
      <c r="M68" s="0" t="s">
        <v>133</v>
      </c>
      <c r="N68" s="0" t="s">
        <v>133</v>
      </c>
      <c r="O68" s="0" t="s">
        <v>133</v>
      </c>
      <c r="P68" s="0" t="s">
        <v>133</v>
      </c>
      <c r="Q68" s="0" t="s">
        <v>133</v>
      </c>
      <c r="R68" s="0" t="s">
        <v>133</v>
      </c>
      <c r="S68" s="0" t="s">
        <v>133</v>
      </c>
      <c r="T68" s="0" t="s">
        <v>133</v>
      </c>
      <c r="U68" s="0" t="s">
        <v>134</v>
      </c>
      <c r="V68" s="0" t="s">
        <v>133</v>
      </c>
      <c r="W68" s="0" t="s">
        <v>133</v>
      </c>
      <c r="X68" s="0" t="s">
        <v>133</v>
      </c>
      <c r="Y68" s="0" t="s">
        <v>133</v>
      </c>
    </row>
    <row r="69" customFormat="false" ht="12.8" hidden="false" customHeight="false" outlineLevel="0" collapsed="false">
      <c r="A69" s="0" t="n">
        <v>83</v>
      </c>
      <c r="B69" s="0" t="s">
        <v>293</v>
      </c>
      <c r="C69" s="0" t="s">
        <v>294</v>
      </c>
      <c r="D69" s="0" t="s">
        <v>295</v>
      </c>
      <c r="E69" s="0" t="s">
        <v>132</v>
      </c>
      <c r="F69" s="0" t="s">
        <v>133</v>
      </c>
      <c r="G69" s="0" t="s">
        <v>133</v>
      </c>
      <c r="H69" s="0" t="s">
        <v>133</v>
      </c>
      <c r="I69" s="0" t="s">
        <v>133</v>
      </c>
      <c r="J69" s="0" t="s">
        <v>133</v>
      </c>
      <c r="K69" s="0" t="s">
        <v>133</v>
      </c>
      <c r="L69" s="0" t="s">
        <v>133</v>
      </c>
      <c r="M69" s="0" t="s">
        <v>133</v>
      </c>
      <c r="N69" s="0" t="s">
        <v>133</v>
      </c>
      <c r="O69" s="0" t="s">
        <v>134</v>
      </c>
      <c r="P69" s="0" t="s">
        <v>133</v>
      </c>
      <c r="Q69" s="0" t="s">
        <v>133</v>
      </c>
      <c r="R69" s="0" t="s">
        <v>133</v>
      </c>
      <c r="S69" s="0" t="s">
        <v>134</v>
      </c>
      <c r="T69" s="0" t="s">
        <v>133</v>
      </c>
      <c r="U69" s="0" t="s">
        <v>133</v>
      </c>
      <c r="V69" s="0" t="s">
        <v>133</v>
      </c>
      <c r="W69" s="0" t="s">
        <v>133</v>
      </c>
      <c r="X69" s="0" t="s">
        <v>133</v>
      </c>
      <c r="Y69" s="0" t="s">
        <v>133</v>
      </c>
    </row>
    <row r="70" customFormat="false" ht="12.8" hidden="false" customHeight="false" outlineLevel="0" collapsed="false">
      <c r="A70" s="0" t="n">
        <v>84</v>
      </c>
      <c r="B70" s="0" t="s">
        <v>129</v>
      </c>
      <c r="C70" s="0" t="s">
        <v>130</v>
      </c>
      <c r="D70" s="0" t="s">
        <v>296</v>
      </c>
      <c r="E70" s="0" t="s">
        <v>132</v>
      </c>
      <c r="F70" s="0" t="s">
        <v>133</v>
      </c>
      <c r="G70" s="0" t="s">
        <v>133</v>
      </c>
      <c r="H70" s="0" t="s">
        <v>133</v>
      </c>
      <c r="I70" s="0" t="s">
        <v>133</v>
      </c>
      <c r="J70" s="0" t="s">
        <v>133</v>
      </c>
      <c r="K70" s="0" t="s">
        <v>133</v>
      </c>
      <c r="L70" s="0" t="s">
        <v>133</v>
      </c>
      <c r="M70" s="0" t="s">
        <v>133</v>
      </c>
      <c r="N70" s="0" t="s">
        <v>133</v>
      </c>
      <c r="O70" s="0" t="s">
        <v>134</v>
      </c>
      <c r="P70" s="0" t="s">
        <v>134</v>
      </c>
      <c r="Q70" s="0" t="s">
        <v>133</v>
      </c>
      <c r="R70" s="0" t="s">
        <v>133</v>
      </c>
      <c r="S70" s="0" t="s">
        <v>133</v>
      </c>
      <c r="T70" s="0" t="s">
        <v>133</v>
      </c>
      <c r="U70" s="0" t="s">
        <v>133</v>
      </c>
      <c r="V70" s="0" t="s">
        <v>133</v>
      </c>
      <c r="W70" s="0" t="s">
        <v>133</v>
      </c>
      <c r="X70" s="0" t="s">
        <v>133</v>
      </c>
      <c r="Y70" s="0" t="s">
        <v>133</v>
      </c>
    </row>
    <row r="71" customFormat="false" ht="12.8" hidden="false" customHeight="false" outlineLevel="0" collapsed="false">
      <c r="A71" s="0" t="n">
        <v>85</v>
      </c>
      <c r="B71" s="0" t="s">
        <v>297</v>
      </c>
      <c r="C71" s="0" t="s">
        <v>298</v>
      </c>
      <c r="D71" s="0" t="s">
        <v>299</v>
      </c>
      <c r="E71" s="0" t="s">
        <v>132</v>
      </c>
      <c r="F71" s="0" t="s">
        <v>133</v>
      </c>
      <c r="G71" s="0" t="s">
        <v>133</v>
      </c>
      <c r="H71" s="0" t="s">
        <v>133</v>
      </c>
      <c r="I71" s="0" t="s">
        <v>133</v>
      </c>
      <c r="J71" s="0" t="s">
        <v>134</v>
      </c>
      <c r="K71" s="0" t="s">
        <v>133</v>
      </c>
      <c r="L71" s="0" t="s">
        <v>133</v>
      </c>
      <c r="M71" s="0" t="s">
        <v>133</v>
      </c>
      <c r="N71" s="0" t="s">
        <v>133</v>
      </c>
      <c r="O71" s="0" t="s">
        <v>133</v>
      </c>
    </row>
    <row r="72" customFormat="false" ht="12.8" hidden="false" customHeight="false" outlineLevel="0" collapsed="false">
      <c r="A72" s="0" t="n">
        <v>86</v>
      </c>
      <c r="B72" s="0" t="s">
        <v>300</v>
      </c>
      <c r="C72" s="0" t="s">
        <v>301</v>
      </c>
      <c r="D72" s="0" t="s">
        <v>302</v>
      </c>
      <c r="E72" s="0" t="s">
        <v>132</v>
      </c>
      <c r="F72" s="0" t="s">
        <v>133</v>
      </c>
      <c r="G72" s="0" t="s">
        <v>133</v>
      </c>
      <c r="H72" s="0" t="s">
        <v>133</v>
      </c>
      <c r="I72" s="0" t="s">
        <v>133</v>
      </c>
      <c r="J72" s="0" t="s">
        <v>133</v>
      </c>
      <c r="K72" s="0" t="s">
        <v>133</v>
      </c>
      <c r="L72" s="0" t="s">
        <v>133</v>
      </c>
      <c r="M72" s="0" t="s">
        <v>133</v>
      </c>
      <c r="N72" s="0" t="s">
        <v>133</v>
      </c>
      <c r="O72" s="0" t="s">
        <v>134</v>
      </c>
    </row>
    <row r="73" customFormat="false" ht="12.8" hidden="false" customHeight="false" outlineLevel="0" collapsed="false">
      <c r="A73" s="0" t="n">
        <v>87</v>
      </c>
      <c r="B73" s="0" t="s">
        <v>303</v>
      </c>
      <c r="C73" s="0" t="s">
        <v>304</v>
      </c>
      <c r="D73" s="0" t="s">
        <v>305</v>
      </c>
      <c r="E73" s="0" t="s">
        <v>132</v>
      </c>
      <c r="F73" s="0" t="s">
        <v>133</v>
      </c>
      <c r="G73" s="0" t="s">
        <v>133</v>
      </c>
      <c r="H73" s="0" t="s">
        <v>133</v>
      </c>
      <c r="I73" s="0" t="s">
        <v>133</v>
      </c>
      <c r="J73" s="0" t="s">
        <v>133</v>
      </c>
      <c r="K73" s="0" t="s">
        <v>133</v>
      </c>
      <c r="L73" s="0" t="s">
        <v>133</v>
      </c>
      <c r="M73" s="0" t="s">
        <v>133</v>
      </c>
      <c r="N73" s="0" t="s">
        <v>133</v>
      </c>
      <c r="O73" s="0" t="s">
        <v>134</v>
      </c>
      <c r="P73" s="0" t="s">
        <v>133</v>
      </c>
      <c r="Q73" s="0" t="s">
        <v>134</v>
      </c>
      <c r="R73" s="0" t="s">
        <v>133</v>
      </c>
      <c r="S73" s="0" t="s">
        <v>133</v>
      </c>
      <c r="T73" s="0" t="s">
        <v>133</v>
      </c>
      <c r="U73" s="0" t="s">
        <v>133</v>
      </c>
      <c r="V73" s="0" t="s">
        <v>133</v>
      </c>
      <c r="W73" s="0" t="s">
        <v>133</v>
      </c>
      <c r="X73" s="0" t="s">
        <v>133</v>
      </c>
      <c r="Y73" s="0" t="s">
        <v>133</v>
      </c>
    </row>
    <row r="74" customFormat="false" ht="12.8" hidden="false" customHeight="false" outlineLevel="0" collapsed="false">
      <c r="A74" s="0" t="n">
        <v>88</v>
      </c>
      <c r="B74" s="0" t="s">
        <v>244</v>
      </c>
      <c r="C74" s="0" t="s">
        <v>245</v>
      </c>
      <c r="D74" s="0" t="s">
        <v>306</v>
      </c>
      <c r="E74" s="0" t="s">
        <v>132</v>
      </c>
      <c r="F74" s="0" t="s">
        <v>133</v>
      </c>
      <c r="G74" s="0" t="s">
        <v>133</v>
      </c>
      <c r="H74" s="0" t="s">
        <v>133</v>
      </c>
      <c r="I74" s="0" t="s">
        <v>133</v>
      </c>
      <c r="J74" s="0" t="s">
        <v>133</v>
      </c>
      <c r="K74" s="0" t="s">
        <v>134</v>
      </c>
      <c r="L74" s="0" t="s">
        <v>133</v>
      </c>
      <c r="M74" s="0" t="s">
        <v>133</v>
      </c>
      <c r="N74" s="0" t="s">
        <v>133</v>
      </c>
      <c r="O74" s="0" t="s">
        <v>133</v>
      </c>
    </row>
    <row r="75" customFormat="false" ht="12.8" hidden="false" customHeight="false" outlineLevel="0" collapsed="false">
      <c r="A75" s="0" t="n">
        <v>89</v>
      </c>
      <c r="B75" s="0" t="s">
        <v>307</v>
      </c>
      <c r="C75" s="0" t="s">
        <v>308</v>
      </c>
      <c r="D75" s="0" t="s">
        <v>309</v>
      </c>
      <c r="E75" s="0" t="s">
        <v>132</v>
      </c>
      <c r="F75" s="0" t="s">
        <v>133</v>
      </c>
      <c r="G75" s="0" t="s">
        <v>133</v>
      </c>
      <c r="H75" s="0" t="s">
        <v>133</v>
      </c>
      <c r="I75" s="0" t="s">
        <v>133</v>
      </c>
      <c r="J75" s="0" t="s">
        <v>133</v>
      </c>
      <c r="K75" s="0" t="s">
        <v>134</v>
      </c>
      <c r="L75" s="0" t="s">
        <v>133</v>
      </c>
      <c r="M75" s="0" t="s">
        <v>133</v>
      </c>
      <c r="N75" s="0" t="s">
        <v>133</v>
      </c>
      <c r="O75" s="0" t="s">
        <v>133</v>
      </c>
      <c r="P75" s="0" t="s">
        <v>133</v>
      </c>
      <c r="Q75" s="0" t="s">
        <v>133</v>
      </c>
      <c r="R75" s="0" t="s">
        <v>133</v>
      </c>
      <c r="S75" s="0" t="s">
        <v>133</v>
      </c>
      <c r="T75" s="0" t="s">
        <v>133</v>
      </c>
      <c r="U75" s="0" t="s">
        <v>133</v>
      </c>
      <c r="V75" s="0" t="s">
        <v>133</v>
      </c>
      <c r="W75" s="0" t="s">
        <v>134</v>
      </c>
      <c r="X75" s="0" t="s">
        <v>133</v>
      </c>
      <c r="Y75" s="0" t="s">
        <v>133</v>
      </c>
    </row>
    <row r="76" customFormat="false" ht="12.8" hidden="false" customHeight="false" outlineLevel="0" collapsed="false">
      <c r="A76" s="0" t="n">
        <v>90</v>
      </c>
      <c r="B76" s="0" t="s">
        <v>227</v>
      </c>
      <c r="C76" s="0" t="s">
        <v>228</v>
      </c>
      <c r="D76" s="0" t="s">
        <v>310</v>
      </c>
      <c r="E76" s="0" t="s">
        <v>132</v>
      </c>
      <c r="F76" s="0" t="s">
        <v>133</v>
      </c>
      <c r="G76" s="0" t="s">
        <v>134</v>
      </c>
      <c r="H76" s="0" t="s">
        <v>133</v>
      </c>
      <c r="I76" s="0" t="s">
        <v>133</v>
      </c>
      <c r="J76" s="0" t="s">
        <v>133</v>
      </c>
      <c r="K76" s="0" t="s">
        <v>133</v>
      </c>
      <c r="L76" s="0" t="s">
        <v>133</v>
      </c>
      <c r="M76" s="0" t="s">
        <v>133</v>
      </c>
      <c r="N76" s="0" t="s">
        <v>133</v>
      </c>
      <c r="O76" s="0" t="s">
        <v>133</v>
      </c>
      <c r="P76" s="0" t="s">
        <v>133</v>
      </c>
      <c r="Q76" s="0" t="s">
        <v>133</v>
      </c>
      <c r="R76" s="0" t="s">
        <v>133</v>
      </c>
      <c r="S76" s="0" t="s">
        <v>134</v>
      </c>
      <c r="T76" s="0" t="s">
        <v>133</v>
      </c>
      <c r="U76" s="0" t="s">
        <v>133</v>
      </c>
      <c r="V76" s="0" t="s">
        <v>133</v>
      </c>
      <c r="W76" s="0" t="s">
        <v>133</v>
      </c>
      <c r="X76" s="0" t="s">
        <v>133</v>
      </c>
      <c r="Y76" s="0" t="s">
        <v>133</v>
      </c>
    </row>
    <row r="77" customFormat="false" ht="12.8" hidden="false" customHeight="false" outlineLevel="0" collapsed="false">
      <c r="A77" s="0" t="n">
        <v>91</v>
      </c>
      <c r="B77" s="0" t="s">
        <v>311</v>
      </c>
      <c r="C77" s="0" t="s">
        <v>312</v>
      </c>
      <c r="D77" s="0" t="s">
        <v>313</v>
      </c>
      <c r="E77" s="0" t="s">
        <v>132</v>
      </c>
      <c r="F77" s="0" t="s">
        <v>133</v>
      </c>
      <c r="G77" s="0" t="s">
        <v>133</v>
      </c>
      <c r="H77" s="0" t="s">
        <v>133</v>
      </c>
      <c r="I77" s="0" t="s">
        <v>133</v>
      </c>
      <c r="J77" s="0" t="s">
        <v>133</v>
      </c>
      <c r="K77" s="0" t="s">
        <v>133</v>
      </c>
      <c r="L77" s="0" t="s">
        <v>133</v>
      </c>
      <c r="M77" s="0" t="s">
        <v>133</v>
      </c>
      <c r="N77" s="0" t="s">
        <v>133</v>
      </c>
      <c r="O77" s="0" t="s">
        <v>134</v>
      </c>
      <c r="P77" s="0" t="s">
        <v>133</v>
      </c>
      <c r="Q77" s="0" t="s">
        <v>133</v>
      </c>
      <c r="R77" s="0" t="s">
        <v>133</v>
      </c>
      <c r="S77" s="0" t="s">
        <v>134</v>
      </c>
      <c r="T77" s="0" t="s">
        <v>133</v>
      </c>
      <c r="U77" s="0" t="s">
        <v>133</v>
      </c>
      <c r="V77" s="0" t="s">
        <v>133</v>
      </c>
      <c r="W77" s="0" t="s">
        <v>133</v>
      </c>
      <c r="X77" s="0" t="s">
        <v>133</v>
      </c>
      <c r="Y77" s="0" t="s">
        <v>133</v>
      </c>
    </row>
    <row r="78" customFormat="false" ht="12.8" hidden="false" customHeight="false" outlineLevel="0" collapsed="false">
      <c r="A78" s="0" t="n">
        <v>92</v>
      </c>
      <c r="B78" s="0" t="s">
        <v>314</v>
      </c>
      <c r="C78" s="0" t="s">
        <v>315</v>
      </c>
      <c r="D78" s="0" t="s">
        <v>316</v>
      </c>
      <c r="E78" s="0" t="s">
        <v>132</v>
      </c>
      <c r="F78" s="0" t="s">
        <v>133</v>
      </c>
      <c r="G78" s="0" t="s">
        <v>133</v>
      </c>
      <c r="H78" s="0" t="s">
        <v>133</v>
      </c>
      <c r="I78" s="0" t="s">
        <v>133</v>
      </c>
      <c r="J78" s="0" t="s">
        <v>133</v>
      </c>
      <c r="K78" s="0" t="s">
        <v>133</v>
      </c>
      <c r="L78" s="0" t="s">
        <v>133</v>
      </c>
      <c r="M78" s="0" t="s">
        <v>133</v>
      </c>
      <c r="N78" s="0" t="s">
        <v>134</v>
      </c>
      <c r="O78" s="0" t="s">
        <v>133</v>
      </c>
      <c r="P78" s="0" t="s">
        <v>134</v>
      </c>
      <c r="Q78" s="0" t="s">
        <v>133</v>
      </c>
      <c r="R78" s="0" t="s">
        <v>133</v>
      </c>
      <c r="S78" s="0" t="s">
        <v>133</v>
      </c>
      <c r="T78" s="0" t="s">
        <v>133</v>
      </c>
      <c r="U78" s="0" t="s">
        <v>133</v>
      </c>
      <c r="V78" s="0" t="s">
        <v>133</v>
      </c>
      <c r="W78" s="0" t="s">
        <v>133</v>
      </c>
      <c r="X78" s="0" t="s">
        <v>133</v>
      </c>
      <c r="Y78" s="0" t="s">
        <v>133</v>
      </c>
    </row>
    <row r="79" customFormat="false" ht="12.8" hidden="false" customHeight="false" outlineLevel="0" collapsed="false">
      <c r="A79" s="0" t="n">
        <v>93</v>
      </c>
      <c r="B79" s="0" t="s">
        <v>317</v>
      </c>
      <c r="C79" s="0" t="s">
        <v>318</v>
      </c>
      <c r="D79" s="0" t="s">
        <v>319</v>
      </c>
      <c r="E79" s="0" t="s">
        <v>132</v>
      </c>
      <c r="F79" s="0" t="s">
        <v>133</v>
      </c>
      <c r="G79" s="0" t="s">
        <v>133</v>
      </c>
      <c r="H79" s="0" t="s">
        <v>133</v>
      </c>
      <c r="I79" s="0" t="s">
        <v>134</v>
      </c>
      <c r="J79" s="0" t="s">
        <v>133</v>
      </c>
      <c r="K79" s="0" t="s">
        <v>133</v>
      </c>
      <c r="L79" s="0" t="s">
        <v>133</v>
      </c>
      <c r="M79" s="0" t="s">
        <v>133</v>
      </c>
      <c r="N79" s="0" t="s">
        <v>133</v>
      </c>
      <c r="O79" s="0" t="s">
        <v>133</v>
      </c>
      <c r="P79" s="0" t="s">
        <v>133</v>
      </c>
      <c r="Q79" s="0" t="s">
        <v>133</v>
      </c>
      <c r="R79" s="0" t="s">
        <v>134</v>
      </c>
      <c r="S79" s="0" t="s">
        <v>133</v>
      </c>
      <c r="T79" s="0" t="s">
        <v>133</v>
      </c>
      <c r="U79" s="0" t="s">
        <v>133</v>
      </c>
      <c r="V79" s="0" t="s">
        <v>133</v>
      </c>
      <c r="W79" s="0" t="s">
        <v>133</v>
      </c>
      <c r="X79" s="0" t="s">
        <v>133</v>
      </c>
      <c r="Y79" s="0" t="s">
        <v>133</v>
      </c>
    </row>
    <row r="80" customFormat="false" ht="12.8" hidden="false" customHeight="false" outlineLevel="0" collapsed="false">
      <c r="A80" s="0" t="n">
        <v>94</v>
      </c>
      <c r="B80" s="0" t="s">
        <v>279</v>
      </c>
      <c r="C80" s="0" t="s">
        <v>280</v>
      </c>
      <c r="D80" s="0" t="s">
        <v>320</v>
      </c>
      <c r="E80" s="0" t="s">
        <v>132</v>
      </c>
      <c r="F80" s="0" t="s">
        <v>133</v>
      </c>
      <c r="G80" s="0" t="s">
        <v>133</v>
      </c>
      <c r="H80" s="0" t="s">
        <v>133</v>
      </c>
      <c r="I80" s="0" t="s">
        <v>133</v>
      </c>
      <c r="J80" s="0" t="s">
        <v>134</v>
      </c>
      <c r="K80" s="0" t="s">
        <v>133</v>
      </c>
      <c r="L80" s="0" t="s">
        <v>133</v>
      </c>
      <c r="M80" s="0" t="s">
        <v>133</v>
      </c>
      <c r="N80" s="0" t="s">
        <v>133</v>
      </c>
      <c r="O80" s="0" t="s">
        <v>133</v>
      </c>
      <c r="P80" s="0" t="s">
        <v>133</v>
      </c>
      <c r="Q80" s="0" t="s">
        <v>133</v>
      </c>
      <c r="R80" s="0" t="s">
        <v>133</v>
      </c>
      <c r="S80" s="0" t="s">
        <v>134</v>
      </c>
      <c r="T80" s="0" t="s">
        <v>133</v>
      </c>
      <c r="U80" s="0" t="s">
        <v>133</v>
      </c>
      <c r="V80" s="0" t="s">
        <v>133</v>
      </c>
      <c r="W80" s="0" t="s">
        <v>133</v>
      </c>
      <c r="X80" s="0" t="s">
        <v>133</v>
      </c>
      <c r="Y80" s="0" t="s">
        <v>133</v>
      </c>
    </row>
    <row r="81" customFormat="false" ht="12.8" hidden="false" customHeight="false" outlineLevel="0" collapsed="false">
      <c r="A81" s="0" t="n">
        <v>97</v>
      </c>
      <c r="B81" s="0" t="s">
        <v>279</v>
      </c>
      <c r="C81" s="0" t="s">
        <v>280</v>
      </c>
      <c r="D81" s="0" t="s">
        <v>321</v>
      </c>
      <c r="E81" s="0" t="s">
        <v>132</v>
      </c>
      <c r="F81" s="0" t="s">
        <v>133</v>
      </c>
      <c r="G81" s="0" t="s">
        <v>133</v>
      </c>
      <c r="H81" s="0" t="s">
        <v>133</v>
      </c>
      <c r="I81" s="0" t="s">
        <v>133</v>
      </c>
      <c r="J81" s="0" t="s">
        <v>133</v>
      </c>
      <c r="K81" s="0" t="s">
        <v>134</v>
      </c>
      <c r="L81" s="0" t="s">
        <v>133</v>
      </c>
      <c r="M81" s="0" t="s">
        <v>133</v>
      </c>
      <c r="N81" s="0" t="s">
        <v>133</v>
      </c>
      <c r="O81" s="0" t="s">
        <v>133</v>
      </c>
      <c r="P81" s="0" t="s">
        <v>133</v>
      </c>
      <c r="Q81" s="0" t="s">
        <v>133</v>
      </c>
      <c r="R81" s="0" t="s">
        <v>133</v>
      </c>
      <c r="S81" s="0" t="s">
        <v>134</v>
      </c>
      <c r="T81" s="0" t="s">
        <v>133</v>
      </c>
      <c r="U81" s="0" t="s">
        <v>133</v>
      </c>
      <c r="V81" s="0" t="s">
        <v>133</v>
      </c>
      <c r="W81" s="0" t="s">
        <v>133</v>
      </c>
      <c r="X81" s="0" t="s">
        <v>133</v>
      </c>
      <c r="Y81" s="0" t="s">
        <v>133</v>
      </c>
    </row>
    <row r="82" customFormat="false" ht="12.8" hidden="false" customHeight="false" outlineLevel="0" collapsed="false">
      <c r="A82" s="0" t="n">
        <v>98</v>
      </c>
      <c r="B82" s="0" t="s">
        <v>220</v>
      </c>
      <c r="C82" s="0" t="s">
        <v>221</v>
      </c>
      <c r="D82" s="0" t="s">
        <v>322</v>
      </c>
      <c r="E82" s="0" t="s">
        <v>132</v>
      </c>
      <c r="F82" s="0" t="s">
        <v>133</v>
      </c>
      <c r="G82" s="0" t="s">
        <v>133</v>
      </c>
      <c r="H82" s="0" t="s">
        <v>133</v>
      </c>
      <c r="I82" s="0" t="s">
        <v>133</v>
      </c>
      <c r="J82" s="0" t="s">
        <v>133</v>
      </c>
      <c r="K82" s="0" t="s">
        <v>133</v>
      </c>
      <c r="L82" s="0" t="s">
        <v>134</v>
      </c>
      <c r="M82" s="0" t="s">
        <v>133</v>
      </c>
      <c r="N82" s="0" t="s">
        <v>133</v>
      </c>
      <c r="O82" s="0" t="s">
        <v>133</v>
      </c>
      <c r="P82" s="0" t="s">
        <v>134</v>
      </c>
      <c r="Q82" s="0" t="s">
        <v>133</v>
      </c>
      <c r="R82" s="0" t="s">
        <v>133</v>
      </c>
      <c r="S82" s="0" t="s">
        <v>133</v>
      </c>
      <c r="T82" s="0" t="s">
        <v>133</v>
      </c>
      <c r="U82" s="0" t="s">
        <v>133</v>
      </c>
      <c r="V82" s="0" t="s">
        <v>133</v>
      </c>
      <c r="W82" s="0" t="s">
        <v>133</v>
      </c>
      <c r="X82" s="0" t="s">
        <v>133</v>
      </c>
      <c r="Y82" s="0" t="s">
        <v>133</v>
      </c>
    </row>
    <row r="83" customFormat="false" ht="12.8" hidden="false" customHeight="false" outlineLevel="0" collapsed="false">
      <c r="A83" s="0" t="n">
        <v>99</v>
      </c>
      <c r="B83" s="0" t="s">
        <v>244</v>
      </c>
      <c r="C83" s="0" t="s">
        <v>245</v>
      </c>
      <c r="D83" s="0" t="s">
        <v>323</v>
      </c>
      <c r="E83" s="0" t="s">
        <v>132</v>
      </c>
      <c r="F83" s="0" t="s">
        <v>133</v>
      </c>
      <c r="G83" s="0" t="s">
        <v>133</v>
      </c>
      <c r="H83" s="0" t="s">
        <v>133</v>
      </c>
      <c r="I83" s="0" t="s">
        <v>133</v>
      </c>
      <c r="J83" s="0" t="s">
        <v>133</v>
      </c>
      <c r="K83" s="0" t="s">
        <v>133</v>
      </c>
      <c r="L83" s="0" t="s">
        <v>133</v>
      </c>
      <c r="M83" s="0" t="s">
        <v>133</v>
      </c>
      <c r="N83" s="0" t="s">
        <v>134</v>
      </c>
      <c r="O83" s="0" t="s">
        <v>133</v>
      </c>
    </row>
    <row r="84" customFormat="false" ht="12.8" hidden="false" customHeight="false" outlineLevel="0" collapsed="false">
      <c r="A84" s="0" t="n">
        <v>100</v>
      </c>
      <c r="B84" s="0" t="s">
        <v>191</v>
      </c>
      <c r="C84" s="0" t="s">
        <v>192</v>
      </c>
      <c r="D84" s="0" t="s">
        <v>324</v>
      </c>
      <c r="E84" s="0" t="s">
        <v>132</v>
      </c>
      <c r="F84" s="0" t="s">
        <v>133</v>
      </c>
      <c r="G84" s="0" t="s">
        <v>133</v>
      </c>
      <c r="H84" s="0" t="s">
        <v>134</v>
      </c>
      <c r="I84" s="0" t="s">
        <v>133</v>
      </c>
      <c r="J84" s="0" t="s">
        <v>133</v>
      </c>
      <c r="K84" s="0" t="s">
        <v>133</v>
      </c>
      <c r="L84" s="0" t="s">
        <v>133</v>
      </c>
      <c r="M84" s="0" t="s">
        <v>133</v>
      </c>
      <c r="N84" s="0" t="s">
        <v>133</v>
      </c>
      <c r="O84" s="0" t="s">
        <v>133</v>
      </c>
      <c r="P84" s="0" t="s">
        <v>133</v>
      </c>
      <c r="Q84" s="0" t="s">
        <v>133</v>
      </c>
      <c r="R84" s="0" t="s">
        <v>133</v>
      </c>
      <c r="S84" s="0" t="s">
        <v>133</v>
      </c>
      <c r="T84" s="0" t="s">
        <v>133</v>
      </c>
      <c r="U84" s="0" t="s">
        <v>133</v>
      </c>
      <c r="V84" s="0" t="s">
        <v>133</v>
      </c>
      <c r="W84" s="0" t="s">
        <v>133</v>
      </c>
      <c r="X84" s="0" t="s">
        <v>133</v>
      </c>
      <c r="Y84" s="0" t="s">
        <v>134</v>
      </c>
    </row>
    <row r="85" customFormat="false" ht="12.8" hidden="false" customHeight="false" outlineLevel="0" collapsed="false">
      <c r="A85" s="0" t="n">
        <v>101</v>
      </c>
      <c r="B85" s="0" t="s">
        <v>325</v>
      </c>
      <c r="C85" s="0" t="s">
        <v>326</v>
      </c>
      <c r="D85" s="0" t="s">
        <v>327</v>
      </c>
      <c r="E85" s="0" t="s">
        <v>132</v>
      </c>
      <c r="F85" s="0" t="s">
        <v>134</v>
      </c>
      <c r="G85" s="0" t="s">
        <v>133</v>
      </c>
      <c r="H85" s="0" t="s">
        <v>133</v>
      </c>
      <c r="I85" s="0" t="s">
        <v>133</v>
      </c>
      <c r="J85" s="0" t="s">
        <v>133</v>
      </c>
      <c r="K85" s="0" t="s">
        <v>133</v>
      </c>
      <c r="L85" s="0" t="s">
        <v>133</v>
      </c>
      <c r="M85" s="0" t="s">
        <v>133</v>
      </c>
      <c r="N85" s="0" t="s">
        <v>133</v>
      </c>
      <c r="O85" s="0" t="s">
        <v>133</v>
      </c>
      <c r="P85" s="0" t="s">
        <v>133</v>
      </c>
      <c r="Q85" s="0" t="s">
        <v>133</v>
      </c>
      <c r="R85" s="0" t="s">
        <v>133</v>
      </c>
      <c r="S85" s="0" t="s">
        <v>133</v>
      </c>
      <c r="T85" s="0" t="s">
        <v>133</v>
      </c>
      <c r="U85" s="0" t="s">
        <v>133</v>
      </c>
      <c r="V85" s="0" t="s">
        <v>133</v>
      </c>
      <c r="W85" s="0" t="s">
        <v>134</v>
      </c>
      <c r="X85" s="0" t="s">
        <v>133</v>
      </c>
      <c r="Y85" s="0" t="s">
        <v>133</v>
      </c>
    </row>
    <row r="86" customFormat="false" ht="12.8" hidden="false" customHeight="false" outlineLevel="0" collapsed="false">
      <c r="A86" s="0" t="n">
        <v>104</v>
      </c>
      <c r="B86" s="0" t="s">
        <v>168</v>
      </c>
      <c r="C86" s="0" t="s">
        <v>169</v>
      </c>
      <c r="D86" s="0" t="s">
        <v>328</v>
      </c>
      <c r="E86" s="0" t="s">
        <v>132</v>
      </c>
      <c r="F86" s="0" t="s">
        <v>133</v>
      </c>
      <c r="G86" s="0" t="s">
        <v>133</v>
      </c>
      <c r="H86" s="0" t="s">
        <v>133</v>
      </c>
      <c r="I86" s="0" t="s">
        <v>133</v>
      </c>
      <c r="J86" s="0" t="s">
        <v>134</v>
      </c>
      <c r="K86" s="0" t="s">
        <v>133</v>
      </c>
      <c r="L86" s="0" t="s">
        <v>133</v>
      </c>
      <c r="M86" s="0" t="s">
        <v>133</v>
      </c>
      <c r="N86" s="0" t="s">
        <v>133</v>
      </c>
      <c r="O86" s="0" t="s">
        <v>133</v>
      </c>
      <c r="P86" s="0" t="s">
        <v>133</v>
      </c>
      <c r="Q86" s="0" t="s">
        <v>133</v>
      </c>
      <c r="R86" s="0" t="s">
        <v>133</v>
      </c>
      <c r="S86" s="0" t="s">
        <v>133</v>
      </c>
      <c r="T86" s="0" t="s">
        <v>133</v>
      </c>
      <c r="U86" s="0" t="s">
        <v>133</v>
      </c>
      <c r="V86" s="0" t="s">
        <v>133</v>
      </c>
      <c r="W86" s="0" t="s">
        <v>134</v>
      </c>
      <c r="X86" s="0" t="s">
        <v>133</v>
      </c>
      <c r="Y86" s="0" t="s">
        <v>133</v>
      </c>
    </row>
    <row r="87" customFormat="false" ht="12.8" hidden="false" customHeight="false" outlineLevel="0" collapsed="false">
      <c r="A87" s="0" t="n">
        <v>106</v>
      </c>
      <c r="B87" s="0" t="s">
        <v>135</v>
      </c>
      <c r="C87" s="0" t="s">
        <v>136</v>
      </c>
      <c r="D87" s="0" t="s">
        <v>329</v>
      </c>
      <c r="E87" s="0" t="s">
        <v>132</v>
      </c>
      <c r="F87" s="0" t="s">
        <v>133</v>
      </c>
      <c r="G87" s="0" t="s">
        <v>133</v>
      </c>
      <c r="H87" s="0" t="s">
        <v>134</v>
      </c>
      <c r="I87" s="0" t="s">
        <v>133</v>
      </c>
      <c r="J87" s="0" t="s">
        <v>133</v>
      </c>
      <c r="K87" s="0" t="s">
        <v>133</v>
      </c>
      <c r="L87" s="0" t="s">
        <v>133</v>
      </c>
      <c r="M87" s="0" t="s">
        <v>133</v>
      </c>
      <c r="N87" s="0" t="s">
        <v>133</v>
      </c>
      <c r="O87" s="0" t="s">
        <v>133</v>
      </c>
      <c r="P87" s="0" t="s">
        <v>133</v>
      </c>
      <c r="Q87" s="0" t="s">
        <v>133</v>
      </c>
      <c r="R87" s="0" t="s">
        <v>133</v>
      </c>
      <c r="S87" s="0" t="s">
        <v>133</v>
      </c>
      <c r="T87" s="0" t="s">
        <v>133</v>
      </c>
      <c r="U87" s="0" t="s">
        <v>134</v>
      </c>
      <c r="V87" s="0" t="s">
        <v>133</v>
      </c>
      <c r="W87" s="0" t="s">
        <v>133</v>
      </c>
      <c r="X87" s="0" t="s">
        <v>133</v>
      </c>
      <c r="Y87" s="0" t="s">
        <v>133</v>
      </c>
    </row>
    <row r="88" customFormat="false" ht="12.8" hidden="false" customHeight="false" outlineLevel="0" collapsed="false">
      <c r="A88" s="0" t="n">
        <v>107</v>
      </c>
      <c r="B88" s="0" t="s">
        <v>330</v>
      </c>
      <c r="C88" s="0" t="s">
        <v>331</v>
      </c>
      <c r="D88" s="0" t="s">
        <v>332</v>
      </c>
      <c r="E88" s="0" t="s">
        <v>132</v>
      </c>
      <c r="F88" s="0" t="s">
        <v>133</v>
      </c>
      <c r="G88" s="0" t="s">
        <v>133</v>
      </c>
      <c r="H88" s="0" t="s">
        <v>133</v>
      </c>
      <c r="I88" s="0" t="s">
        <v>134</v>
      </c>
      <c r="J88" s="0" t="s">
        <v>133</v>
      </c>
      <c r="K88" s="0" t="s">
        <v>133</v>
      </c>
      <c r="L88" s="0" t="s">
        <v>133</v>
      </c>
      <c r="M88" s="0" t="s">
        <v>133</v>
      </c>
      <c r="N88" s="0" t="s">
        <v>133</v>
      </c>
      <c r="O88" s="0" t="s">
        <v>133</v>
      </c>
      <c r="P88" s="0" t="s">
        <v>133</v>
      </c>
      <c r="Q88" s="0" t="s">
        <v>133</v>
      </c>
      <c r="R88" s="0" t="s">
        <v>133</v>
      </c>
      <c r="S88" s="0" t="s">
        <v>133</v>
      </c>
      <c r="T88" s="0" t="s">
        <v>133</v>
      </c>
      <c r="U88" s="0" t="s">
        <v>133</v>
      </c>
      <c r="V88" s="0" t="s">
        <v>133</v>
      </c>
      <c r="W88" s="0" t="s">
        <v>133</v>
      </c>
      <c r="X88" s="0" t="s">
        <v>134</v>
      </c>
      <c r="Y88" s="0" t="s">
        <v>133</v>
      </c>
    </row>
    <row r="89" customFormat="false" ht="12.8" hidden="false" customHeight="false" outlineLevel="0" collapsed="false">
      <c r="A89" s="0" t="n">
        <v>109</v>
      </c>
      <c r="B89" s="0" t="s">
        <v>333</v>
      </c>
      <c r="C89" s="0" t="s">
        <v>334</v>
      </c>
      <c r="D89" s="0" t="s">
        <v>335</v>
      </c>
      <c r="E89" s="0" t="s">
        <v>132</v>
      </c>
      <c r="F89" s="0" t="s">
        <v>133</v>
      </c>
      <c r="G89" s="0" t="s">
        <v>133</v>
      </c>
      <c r="H89" s="0" t="s">
        <v>133</v>
      </c>
      <c r="I89" s="0" t="s">
        <v>133</v>
      </c>
      <c r="J89" s="0" t="s">
        <v>134</v>
      </c>
      <c r="K89" s="0" t="s">
        <v>133</v>
      </c>
      <c r="L89" s="0" t="s">
        <v>133</v>
      </c>
      <c r="M89" s="0" t="s">
        <v>133</v>
      </c>
      <c r="N89" s="0" t="s">
        <v>133</v>
      </c>
      <c r="O89" s="0" t="s">
        <v>133</v>
      </c>
      <c r="P89" s="0" t="s">
        <v>133</v>
      </c>
      <c r="Q89" s="0" t="s">
        <v>133</v>
      </c>
      <c r="R89" s="0" t="s">
        <v>133</v>
      </c>
      <c r="S89" s="0" t="s">
        <v>133</v>
      </c>
      <c r="T89" s="0" t="s">
        <v>133</v>
      </c>
      <c r="U89" s="0" t="s">
        <v>134</v>
      </c>
      <c r="V89" s="0" t="s">
        <v>133</v>
      </c>
      <c r="W89" s="0" t="s">
        <v>133</v>
      </c>
      <c r="X89" s="0" t="s">
        <v>133</v>
      </c>
      <c r="Y89" s="0" t="s">
        <v>133</v>
      </c>
    </row>
    <row r="90" customFormat="false" ht="12.8" hidden="false" customHeight="false" outlineLevel="0" collapsed="false">
      <c r="A90" s="0" t="n">
        <v>111</v>
      </c>
      <c r="B90" s="0" t="s">
        <v>336</v>
      </c>
      <c r="C90" s="0" t="s">
        <v>337</v>
      </c>
      <c r="D90" s="0" t="s">
        <v>338</v>
      </c>
      <c r="E90" s="0" t="s">
        <v>132</v>
      </c>
      <c r="F90" s="0" t="s">
        <v>133</v>
      </c>
      <c r="G90" s="0" t="s">
        <v>134</v>
      </c>
      <c r="H90" s="0" t="s">
        <v>133</v>
      </c>
      <c r="I90" s="0" t="s">
        <v>133</v>
      </c>
      <c r="J90" s="0" t="s">
        <v>133</v>
      </c>
      <c r="K90" s="0" t="s">
        <v>133</v>
      </c>
      <c r="L90" s="0" t="s">
        <v>133</v>
      </c>
      <c r="M90" s="0" t="s">
        <v>133</v>
      </c>
      <c r="N90" s="0" t="s">
        <v>133</v>
      </c>
      <c r="O90" s="0" t="s">
        <v>133</v>
      </c>
      <c r="P90" s="0" t="s">
        <v>134</v>
      </c>
      <c r="Q90" s="0" t="s">
        <v>133</v>
      </c>
      <c r="R90" s="0" t="s">
        <v>133</v>
      </c>
      <c r="S90" s="0" t="s">
        <v>133</v>
      </c>
      <c r="T90" s="0" t="s">
        <v>133</v>
      </c>
      <c r="U90" s="0" t="s">
        <v>133</v>
      </c>
      <c r="V90" s="0" t="s">
        <v>133</v>
      </c>
      <c r="W90" s="0" t="s">
        <v>133</v>
      </c>
      <c r="X90" s="0" t="s">
        <v>133</v>
      </c>
      <c r="Y90" s="0" t="s">
        <v>133</v>
      </c>
    </row>
    <row r="91" customFormat="false" ht="12.8" hidden="false" customHeight="false" outlineLevel="0" collapsed="false">
      <c r="A91" s="0" t="n">
        <v>112</v>
      </c>
      <c r="B91" s="0" t="s">
        <v>336</v>
      </c>
      <c r="C91" s="0" t="s">
        <v>337</v>
      </c>
      <c r="D91" s="0" t="s">
        <v>339</v>
      </c>
      <c r="E91" s="0" t="s">
        <v>132</v>
      </c>
      <c r="F91" s="0" t="s">
        <v>133</v>
      </c>
      <c r="G91" s="0" t="s">
        <v>133</v>
      </c>
      <c r="H91" s="0" t="s">
        <v>133</v>
      </c>
      <c r="I91" s="0" t="s">
        <v>133</v>
      </c>
      <c r="J91" s="0" t="s">
        <v>133</v>
      </c>
      <c r="K91" s="0" t="s">
        <v>133</v>
      </c>
      <c r="L91" s="0" t="s">
        <v>133</v>
      </c>
      <c r="M91" s="0" t="s">
        <v>134</v>
      </c>
      <c r="N91" s="0" t="s">
        <v>133</v>
      </c>
      <c r="O91" s="0" t="s">
        <v>133</v>
      </c>
      <c r="P91" s="0" t="s">
        <v>134</v>
      </c>
      <c r="Q91" s="0" t="s">
        <v>133</v>
      </c>
      <c r="R91" s="0" t="s">
        <v>133</v>
      </c>
      <c r="S91" s="0" t="s">
        <v>133</v>
      </c>
      <c r="T91" s="0" t="s">
        <v>133</v>
      </c>
      <c r="U91" s="0" t="s">
        <v>133</v>
      </c>
      <c r="V91" s="0" t="s">
        <v>133</v>
      </c>
      <c r="W91" s="0" t="s">
        <v>133</v>
      </c>
      <c r="X91" s="0" t="s">
        <v>133</v>
      </c>
      <c r="Y91" s="0" t="s">
        <v>133</v>
      </c>
    </row>
    <row r="92" customFormat="false" ht="12.8" hidden="false" customHeight="false" outlineLevel="0" collapsed="false">
      <c r="A92" s="0" t="n">
        <v>114</v>
      </c>
      <c r="B92" s="0" t="s">
        <v>340</v>
      </c>
      <c r="C92" s="0" t="s">
        <v>341</v>
      </c>
      <c r="D92" s="0" t="s">
        <v>342</v>
      </c>
      <c r="E92" s="0" t="s">
        <v>132</v>
      </c>
      <c r="F92" s="0" t="s">
        <v>133</v>
      </c>
      <c r="G92" s="0" t="s">
        <v>133</v>
      </c>
      <c r="H92" s="0" t="s">
        <v>133</v>
      </c>
      <c r="I92" s="0" t="s">
        <v>134</v>
      </c>
      <c r="J92" s="0" t="s">
        <v>133</v>
      </c>
      <c r="K92" s="0" t="s">
        <v>133</v>
      </c>
      <c r="L92" s="0" t="s">
        <v>133</v>
      </c>
      <c r="M92" s="0" t="s">
        <v>133</v>
      </c>
      <c r="N92" s="0" t="s">
        <v>133</v>
      </c>
      <c r="O92" s="0" t="s">
        <v>133</v>
      </c>
      <c r="P92" s="0" t="s">
        <v>133</v>
      </c>
      <c r="Q92" s="0" t="s">
        <v>133</v>
      </c>
      <c r="R92" s="0" t="s">
        <v>133</v>
      </c>
      <c r="S92" s="0" t="s">
        <v>133</v>
      </c>
      <c r="T92" s="0" t="s">
        <v>133</v>
      </c>
      <c r="U92" s="0" t="s">
        <v>134</v>
      </c>
      <c r="V92" s="0" t="s">
        <v>133</v>
      </c>
      <c r="W92" s="0" t="s">
        <v>133</v>
      </c>
      <c r="X92" s="0" t="s">
        <v>133</v>
      </c>
      <c r="Y92" s="0" t="s">
        <v>133</v>
      </c>
    </row>
    <row r="93" customFormat="false" ht="12.8" hidden="false" customHeight="false" outlineLevel="0" collapsed="false">
      <c r="A93" s="0" t="n">
        <v>115</v>
      </c>
      <c r="B93" s="0" t="s">
        <v>343</v>
      </c>
      <c r="C93" s="0" t="s">
        <v>344</v>
      </c>
      <c r="D93" s="0" t="s">
        <v>345</v>
      </c>
      <c r="E93" s="0" t="s">
        <v>132</v>
      </c>
      <c r="F93" s="0" t="s">
        <v>133</v>
      </c>
      <c r="G93" s="0" t="s">
        <v>133</v>
      </c>
      <c r="H93" s="0" t="s">
        <v>133</v>
      </c>
      <c r="I93" s="0" t="s">
        <v>134</v>
      </c>
      <c r="J93" s="0" t="s">
        <v>133</v>
      </c>
      <c r="K93" s="0" t="s">
        <v>133</v>
      </c>
      <c r="L93" s="0" t="s">
        <v>133</v>
      </c>
      <c r="M93" s="0" t="s">
        <v>133</v>
      </c>
      <c r="N93" s="0" t="s">
        <v>133</v>
      </c>
      <c r="O93" s="0" t="s">
        <v>133</v>
      </c>
      <c r="P93" s="0" t="s">
        <v>133</v>
      </c>
      <c r="Q93" s="0" t="s">
        <v>133</v>
      </c>
      <c r="R93" s="0" t="s">
        <v>134</v>
      </c>
      <c r="S93" s="0" t="s">
        <v>133</v>
      </c>
      <c r="T93" s="0" t="s">
        <v>133</v>
      </c>
      <c r="U93" s="0" t="s">
        <v>133</v>
      </c>
      <c r="V93" s="0" t="s">
        <v>133</v>
      </c>
      <c r="W93" s="0" t="s">
        <v>133</v>
      </c>
      <c r="X93" s="0" t="s">
        <v>133</v>
      </c>
      <c r="Y93" s="0" t="s">
        <v>133</v>
      </c>
    </row>
    <row r="94" customFormat="false" ht="12.8" hidden="false" customHeight="false" outlineLevel="0" collapsed="false">
      <c r="A94" s="0" t="n">
        <v>117</v>
      </c>
      <c r="B94" s="0" t="s">
        <v>346</v>
      </c>
      <c r="C94" s="0" t="s">
        <v>347</v>
      </c>
      <c r="D94" s="0" t="s">
        <v>348</v>
      </c>
      <c r="E94" s="0" t="s">
        <v>132</v>
      </c>
      <c r="F94" s="0" t="s">
        <v>133</v>
      </c>
      <c r="G94" s="0" t="s">
        <v>133</v>
      </c>
      <c r="H94" s="0" t="s">
        <v>134</v>
      </c>
      <c r="I94" s="0" t="s">
        <v>133</v>
      </c>
      <c r="J94" s="0" t="s">
        <v>133</v>
      </c>
      <c r="K94" s="0" t="s">
        <v>133</v>
      </c>
      <c r="L94" s="0" t="s">
        <v>133</v>
      </c>
      <c r="M94" s="0" t="s">
        <v>133</v>
      </c>
      <c r="N94" s="0" t="s">
        <v>133</v>
      </c>
      <c r="O94" s="0" t="s">
        <v>133</v>
      </c>
      <c r="P94" s="0" t="s">
        <v>133</v>
      </c>
      <c r="Q94" s="0" t="s">
        <v>133</v>
      </c>
      <c r="R94" s="0" t="s">
        <v>134</v>
      </c>
      <c r="S94" s="0" t="s">
        <v>133</v>
      </c>
      <c r="T94" s="0" t="s">
        <v>133</v>
      </c>
      <c r="U94" s="0" t="s">
        <v>133</v>
      </c>
      <c r="V94" s="0" t="s">
        <v>133</v>
      </c>
      <c r="W94" s="0" t="s">
        <v>133</v>
      </c>
      <c r="X94" s="0" t="s">
        <v>133</v>
      </c>
      <c r="Y94" s="0" t="s">
        <v>133</v>
      </c>
    </row>
    <row r="95" customFormat="false" ht="12.8" hidden="false" customHeight="false" outlineLevel="0" collapsed="false">
      <c r="A95" s="0" t="n">
        <v>119</v>
      </c>
      <c r="B95" s="0" t="s">
        <v>349</v>
      </c>
      <c r="C95" s="0" t="s">
        <v>350</v>
      </c>
      <c r="D95" s="0" t="s">
        <v>351</v>
      </c>
      <c r="E95" s="0" t="s">
        <v>132</v>
      </c>
      <c r="F95" s="0" t="s">
        <v>133</v>
      </c>
      <c r="G95" s="0" t="s">
        <v>133</v>
      </c>
      <c r="H95" s="0" t="s">
        <v>133</v>
      </c>
      <c r="I95" s="0" t="s">
        <v>133</v>
      </c>
      <c r="J95" s="0" t="s">
        <v>133</v>
      </c>
      <c r="K95" s="0" t="s">
        <v>133</v>
      </c>
      <c r="L95" s="0" t="s">
        <v>134</v>
      </c>
      <c r="M95" s="0" t="s">
        <v>133</v>
      </c>
      <c r="N95" s="0" t="s">
        <v>133</v>
      </c>
      <c r="O95" s="0" t="s">
        <v>133</v>
      </c>
      <c r="P95" s="0" t="s">
        <v>134</v>
      </c>
      <c r="Q95" s="0" t="s">
        <v>133</v>
      </c>
      <c r="R95" s="0" t="s">
        <v>133</v>
      </c>
      <c r="S95" s="0" t="s">
        <v>133</v>
      </c>
      <c r="T95" s="0" t="s">
        <v>133</v>
      </c>
      <c r="U95" s="0" t="s">
        <v>133</v>
      </c>
      <c r="V95" s="0" t="s">
        <v>133</v>
      </c>
      <c r="W95" s="0" t="s">
        <v>133</v>
      </c>
      <c r="X95" s="0" t="s">
        <v>133</v>
      </c>
      <c r="Y95" s="0" t="s">
        <v>133</v>
      </c>
    </row>
    <row r="96" customFormat="false" ht="12.8" hidden="false" customHeight="false" outlineLevel="0" collapsed="false">
      <c r="A96" s="0" t="n">
        <v>122</v>
      </c>
      <c r="B96" s="0" t="s">
        <v>206</v>
      </c>
      <c r="C96" s="0" t="s">
        <v>207</v>
      </c>
      <c r="D96" s="0" t="s">
        <v>352</v>
      </c>
      <c r="E96" s="0" t="s">
        <v>132</v>
      </c>
      <c r="F96" s="0" t="s">
        <v>133</v>
      </c>
      <c r="G96" s="0" t="s">
        <v>133</v>
      </c>
      <c r="H96" s="0" t="s">
        <v>133</v>
      </c>
      <c r="I96" s="0" t="s">
        <v>133</v>
      </c>
      <c r="J96" s="0" t="s">
        <v>133</v>
      </c>
      <c r="K96" s="0" t="s">
        <v>134</v>
      </c>
      <c r="L96" s="0" t="s">
        <v>133</v>
      </c>
      <c r="M96" s="0" t="s">
        <v>133</v>
      </c>
      <c r="N96" s="0" t="s">
        <v>133</v>
      </c>
      <c r="O96" s="0" t="s">
        <v>133</v>
      </c>
      <c r="P96" s="0" t="s">
        <v>133</v>
      </c>
      <c r="Q96" s="0" t="s">
        <v>133</v>
      </c>
      <c r="R96" s="0" t="s">
        <v>133</v>
      </c>
      <c r="S96" s="0" t="s">
        <v>133</v>
      </c>
      <c r="T96" s="0" t="s">
        <v>133</v>
      </c>
      <c r="U96" s="0" t="s">
        <v>134</v>
      </c>
      <c r="V96" s="0" t="s">
        <v>133</v>
      </c>
      <c r="W96" s="0" t="s">
        <v>133</v>
      </c>
      <c r="X96" s="0" t="s">
        <v>133</v>
      </c>
      <c r="Y96" s="0" t="s">
        <v>133</v>
      </c>
    </row>
    <row r="97" customFormat="false" ht="12.8" hidden="false" customHeight="false" outlineLevel="0" collapsed="false">
      <c r="A97" s="0" t="n">
        <v>123</v>
      </c>
      <c r="B97" s="0" t="s">
        <v>353</v>
      </c>
      <c r="C97" s="0" t="s">
        <v>354</v>
      </c>
      <c r="D97" s="0" t="s">
        <v>355</v>
      </c>
      <c r="E97" s="0" t="s">
        <v>132</v>
      </c>
      <c r="F97" s="0" t="s">
        <v>133</v>
      </c>
      <c r="G97" s="0" t="s">
        <v>134</v>
      </c>
      <c r="H97" s="0" t="s">
        <v>133</v>
      </c>
      <c r="I97" s="0" t="s">
        <v>133</v>
      </c>
      <c r="J97" s="0" t="s">
        <v>133</v>
      </c>
      <c r="K97" s="0" t="s">
        <v>133</v>
      </c>
      <c r="L97" s="0" t="s">
        <v>133</v>
      </c>
      <c r="M97" s="0" t="s">
        <v>133</v>
      </c>
      <c r="N97" s="0" t="s">
        <v>133</v>
      </c>
      <c r="O97" s="0" t="s">
        <v>133</v>
      </c>
      <c r="P97" s="0" t="s">
        <v>133</v>
      </c>
      <c r="Q97" s="0" t="s">
        <v>133</v>
      </c>
      <c r="R97" s="0" t="s">
        <v>133</v>
      </c>
      <c r="S97" s="0" t="s">
        <v>133</v>
      </c>
      <c r="T97" s="0" t="s">
        <v>133</v>
      </c>
      <c r="U97" s="0" t="s">
        <v>133</v>
      </c>
      <c r="V97" s="0" t="s">
        <v>134</v>
      </c>
      <c r="W97" s="0" t="s">
        <v>133</v>
      </c>
      <c r="X97" s="0" t="s">
        <v>133</v>
      </c>
      <c r="Y97" s="0" t="s">
        <v>133</v>
      </c>
    </row>
    <row r="98" customFormat="false" ht="12.8" hidden="false" customHeight="false" outlineLevel="0" collapsed="false">
      <c r="A98" s="0" t="n">
        <v>124</v>
      </c>
      <c r="B98" s="0" t="s">
        <v>356</v>
      </c>
      <c r="C98" s="0" t="s">
        <v>357</v>
      </c>
      <c r="D98" s="0" t="s">
        <v>358</v>
      </c>
      <c r="E98" s="0" t="s">
        <v>132</v>
      </c>
      <c r="F98" s="0" t="s">
        <v>133</v>
      </c>
      <c r="G98" s="0" t="s">
        <v>133</v>
      </c>
      <c r="H98" s="0" t="s">
        <v>133</v>
      </c>
      <c r="I98" s="0" t="s">
        <v>133</v>
      </c>
      <c r="J98" s="0" t="s">
        <v>134</v>
      </c>
      <c r="K98" s="0" t="s">
        <v>133</v>
      </c>
      <c r="L98" s="0" t="s">
        <v>133</v>
      </c>
      <c r="M98" s="0" t="s">
        <v>133</v>
      </c>
      <c r="N98" s="0" t="s">
        <v>133</v>
      </c>
      <c r="O98" s="0" t="s">
        <v>133</v>
      </c>
    </row>
    <row r="99" customFormat="false" ht="12.8" hidden="false" customHeight="false" outlineLevel="0" collapsed="false">
      <c r="A99" s="0" t="n">
        <v>125</v>
      </c>
      <c r="B99" s="0" t="s">
        <v>330</v>
      </c>
      <c r="C99" s="0" t="s">
        <v>331</v>
      </c>
      <c r="D99" s="0" t="s">
        <v>359</v>
      </c>
      <c r="E99" s="0" t="s">
        <v>132</v>
      </c>
      <c r="F99" s="0" t="s">
        <v>133</v>
      </c>
      <c r="G99" s="0" t="s">
        <v>133</v>
      </c>
      <c r="H99" s="0" t="s">
        <v>133</v>
      </c>
      <c r="I99" s="0" t="s">
        <v>133</v>
      </c>
      <c r="J99" s="0" t="s">
        <v>133</v>
      </c>
      <c r="K99" s="0" t="s">
        <v>133</v>
      </c>
      <c r="L99" s="0" t="s">
        <v>133</v>
      </c>
      <c r="M99" s="0" t="s">
        <v>133</v>
      </c>
      <c r="N99" s="0" t="s">
        <v>133</v>
      </c>
      <c r="O99" s="0" t="s">
        <v>134</v>
      </c>
      <c r="P99" s="0" t="s">
        <v>133</v>
      </c>
      <c r="Q99" s="0" t="s">
        <v>133</v>
      </c>
      <c r="R99" s="0" t="s">
        <v>133</v>
      </c>
      <c r="S99" s="0" t="s">
        <v>133</v>
      </c>
      <c r="T99" s="0" t="s">
        <v>133</v>
      </c>
      <c r="U99" s="0" t="s">
        <v>133</v>
      </c>
      <c r="V99" s="0" t="s">
        <v>133</v>
      </c>
      <c r="W99" s="0" t="s">
        <v>133</v>
      </c>
      <c r="X99" s="0" t="s">
        <v>134</v>
      </c>
      <c r="Y99" s="0" t="s">
        <v>133</v>
      </c>
    </row>
    <row r="100" customFormat="false" ht="12.8" hidden="false" customHeight="false" outlineLevel="0" collapsed="false">
      <c r="A100" s="0" t="n">
        <v>126</v>
      </c>
      <c r="B100" s="0" t="s">
        <v>129</v>
      </c>
      <c r="C100" s="0" t="s">
        <v>130</v>
      </c>
      <c r="D100" s="0" t="s">
        <v>360</v>
      </c>
      <c r="E100" s="0" t="s">
        <v>132</v>
      </c>
      <c r="F100" s="0" t="s">
        <v>133</v>
      </c>
      <c r="G100" s="0" t="s">
        <v>134</v>
      </c>
      <c r="H100" s="0" t="s">
        <v>133</v>
      </c>
      <c r="I100" s="0" t="s">
        <v>133</v>
      </c>
      <c r="J100" s="0" t="s">
        <v>133</v>
      </c>
      <c r="K100" s="0" t="s">
        <v>133</v>
      </c>
      <c r="L100" s="0" t="s">
        <v>133</v>
      </c>
      <c r="M100" s="0" t="s">
        <v>133</v>
      </c>
      <c r="N100" s="0" t="s">
        <v>133</v>
      </c>
      <c r="O100" s="0" t="s">
        <v>133</v>
      </c>
      <c r="P100" s="0" t="s">
        <v>134</v>
      </c>
      <c r="Q100" s="0" t="s">
        <v>133</v>
      </c>
      <c r="R100" s="0" t="s">
        <v>133</v>
      </c>
      <c r="S100" s="0" t="s">
        <v>133</v>
      </c>
      <c r="T100" s="0" t="s">
        <v>133</v>
      </c>
      <c r="U100" s="0" t="s">
        <v>133</v>
      </c>
      <c r="V100" s="0" t="s">
        <v>133</v>
      </c>
      <c r="W100" s="0" t="s">
        <v>133</v>
      </c>
      <c r="X100" s="0" t="s">
        <v>133</v>
      </c>
      <c r="Y100" s="0" t="s">
        <v>133</v>
      </c>
    </row>
    <row r="101" customFormat="false" ht="12.8" hidden="false" customHeight="false" outlineLevel="0" collapsed="false">
      <c r="A101" s="0" t="n">
        <v>127</v>
      </c>
      <c r="B101" s="0" t="s">
        <v>361</v>
      </c>
      <c r="C101" s="0" t="s">
        <v>362</v>
      </c>
      <c r="D101" s="0" t="s">
        <v>363</v>
      </c>
      <c r="E101" s="0" t="s">
        <v>132</v>
      </c>
      <c r="F101" s="0" t="s">
        <v>133</v>
      </c>
      <c r="G101" s="0" t="s">
        <v>133</v>
      </c>
      <c r="H101" s="0" t="s">
        <v>133</v>
      </c>
      <c r="I101" s="0" t="s">
        <v>133</v>
      </c>
      <c r="J101" s="0" t="s">
        <v>133</v>
      </c>
      <c r="K101" s="0" t="s">
        <v>133</v>
      </c>
      <c r="L101" s="0" t="s">
        <v>133</v>
      </c>
      <c r="M101" s="0" t="s">
        <v>134</v>
      </c>
      <c r="N101" s="0" t="s">
        <v>133</v>
      </c>
      <c r="O101" s="0" t="s">
        <v>133</v>
      </c>
      <c r="P101" s="0" t="s">
        <v>133</v>
      </c>
      <c r="Q101" s="0" t="s">
        <v>133</v>
      </c>
      <c r="R101" s="0" t="s">
        <v>133</v>
      </c>
      <c r="S101" s="0" t="s">
        <v>133</v>
      </c>
      <c r="T101" s="0" t="s">
        <v>133</v>
      </c>
      <c r="U101" s="0" t="s">
        <v>133</v>
      </c>
      <c r="V101" s="0" t="s">
        <v>133</v>
      </c>
      <c r="W101" s="0" t="s">
        <v>134</v>
      </c>
      <c r="X101" s="0" t="s">
        <v>133</v>
      </c>
      <c r="Y101" s="0" t="s">
        <v>133</v>
      </c>
    </row>
    <row r="102" customFormat="false" ht="12.8" hidden="false" customHeight="false" outlineLevel="0" collapsed="false">
      <c r="A102" s="0" t="n">
        <v>128</v>
      </c>
      <c r="B102" s="0" t="s">
        <v>343</v>
      </c>
      <c r="C102" s="0" t="s">
        <v>344</v>
      </c>
      <c r="D102" s="0" t="s">
        <v>364</v>
      </c>
      <c r="E102" s="0" t="s">
        <v>132</v>
      </c>
      <c r="F102" s="0" t="s">
        <v>133</v>
      </c>
      <c r="G102" s="0" t="s">
        <v>133</v>
      </c>
      <c r="H102" s="0" t="s">
        <v>133</v>
      </c>
      <c r="I102" s="0" t="s">
        <v>133</v>
      </c>
      <c r="J102" s="0" t="s">
        <v>134</v>
      </c>
      <c r="K102" s="0" t="s">
        <v>133</v>
      </c>
      <c r="L102" s="0" t="s">
        <v>133</v>
      </c>
      <c r="M102" s="0" t="s">
        <v>133</v>
      </c>
      <c r="N102" s="0" t="s">
        <v>133</v>
      </c>
      <c r="O102" s="0" t="s">
        <v>133</v>
      </c>
      <c r="P102" s="0" t="s">
        <v>133</v>
      </c>
      <c r="Q102" s="0" t="s">
        <v>133</v>
      </c>
      <c r="R102" s="0" t="s">
        <v>134</v>
      </c>
      <c r="S102" s="0" t="s">
        <v>133</v>
      </c>
      <c r="T102" s="0" t="s">
        <v>133</v>
      </c>
      <c r="U102" s="0" t="s">
        <v>133</v>
      </c>
      <c r="V102" s="0" t="s">
        <v>133</v>
      </c>
      <c r="W102" s="0" t="s">
        <v>133</v>
      </c>
      <c r="X102" s="0" t="s">
        <v>133</v>
      </c>
      <c r="Y102" s="0" t="s">
        <v>133</v>
      </c>
    </row>
    <row r="103" customFormat="false" ht="12.8" hidden="false" customHeight="false" outlineLevel="0" collapsed="false">
      <c r="A103" s="0" t="n">
        <v>130</v>
      </c>
      <c r="B103" s="0" t="s">
        <v>297</v>
      </c>
      <c r="C103" s="0" t="s">
        <v>298</v>
      </c>
      <c r="D103" s="0" t="s">
        <v>365</v>
      </c>
      <c r="E103" s="0" t="s">
        <v>132</v>
      </c>
      <c r="F103" s="0" t="s">
        <v>133</v>
      </c>
      <c r="G103" s="0" t="s">
        <v>133</v>
      </c>
      <c r="H103" s="0" t="s">
        <v>133</v>
      </c>
      <c r="I103" s="0" t="s">
        <v>133</v>
      </c>
      <c r="J103" s="0" t="s">
        <v>134</v>
      </c>
      <c r="K103" s="0" t="s">
        <v>133</v>
      </c>
      <c r="L103" s="0" t="s">
        <v>133</v>
      </c>
      <c r="M103" s="0" t="s">
        <v>133</v>
      </c>
      <c r="N103" s="0" t="s">
        <v>133</v>
      </c>
      <c r="O103" s="0" t="s">
        <v>133</v>
      </c>
    </row>
    <row r="104" customFormat="false" ht="12.8" hidden="false" customHeight="false" outlineLevel="0" collapsed="false">
      <c r="A104" s="0" t="n">
        <v>132</v>
      </c>
      <c r="B104" s="0" t="s">
        <v>366</v>
      </c>
      <c r="C104" s="0" t="s">
        <v>367</v>
      </c>
      <c r="D104" s="0" t="s">
        <v>368</v>
      </c>
      <c r="E104" s="0" t="s">
        <v>132</v>
      </c>
      <c r="F104" s="0" t="s">
        <v>133</v>
      </c>
      <c r="G104" s="0" t="s">
        <v>133</v>
      </c>
      <c r="H104" s="0" t="s">
        <v>134</v>
      </c>
      <c r="I104" s="0" t="s">
        <v>133</v>
      </c>
      <c r="J104" s="0" t="s">
        <v>133</v>
      </c>
      <c r="K104" s="0" t="s">
        <v>133</v>
      </c>
      <c r="L104" s="0" t="s">
        <v>133</v>
      </c>
      <c r="M104" s="0" t="s">
        <v>133</v>
      </c>
      <c r="N104" s="0" t="s">
        <v>133</v>
      </c>
      <c r="O104" s="0" t="s">
        <v>133</v>
      </c>
    </row>
    <row r="105" customFormat="false" ht="12.8" hidden="false" customHeight="false" outlineLevel="0" collapsed="false">
      <c r="A105" s="0" t="n">
        <v>133</v>
      </c>
      <c r="B105" s="0" t="s">
        <v>129</v>
      </c>
      <c r="C105" s="0" t="s">
        <v>130</v>
      </c>
      <c r="D105" s="0" t="s">
        <v>369</v>
      </c>
      <c r="E105" s="0" t="s">
        <v>132</v>
      </c>
      <c r="F105" s="0" t="s">
        <v>133</v>
      </c>
      <c r="G105" s="0" t="s">
        <v>133</v>
      </c>
      <c r="H105" s="0" t="s">
        <v>133</v>
      </c>
      <c r="I105" s="0" t="s">
        <v>133</v>
      </c>
      <c r="J105" s="0" t="s">
        <v>133</v>
      </c>
      <c r="K105" s="0" t="s">
        <v>133</v>
      </c>
      <c r="L105" s="0" t="s">
        <v>133</v>
      </c>
      <c r="M105" s="0" t="s">
        <v>133</v>
      </c>
      <c r="N105" s="0" t="s">
        <v>134</v>
      </c>
      <c r="O105" s="0" t="s">
        <v>133</v>
      </c>
      <c r="P105" s="0" t="s">
        <v>134</v>
      </c>
      <c r="Q105" s="0" t="s">
        <v>133</v>
      </c>
      <c r="R105" s="0" t="s">
        <v>133</v>
      </c>
      <c r="S105" s="0" t="s">
        <v>133</v>
      </c>
      <c r="T105" s="0" t="s">
        <v>133</v>
      </c>
      <c r="U105" s="0" t="s">
        <v>133</v>
      </c>
      <c r="V105" s="0" t="s">
        <v>133</v>
      </c>
      <c r="W105" s="0" t="s">
        <v>133</v>
      </c>
      <c r="X105" s="0" t="s">
        <v>133</v>
      </c>
      <c r="Y105" s="0" t="s">
        <v>133</v>
      </c>
    </row>
    <row r="106" customFormat="false" ht="12.8" hidden="false" customHeight="false" outlineLevel="0" collapsed="false">
      <c r="A106" s="0" t="n">
        <v>135</v>
      </c>
      <c r="B106" s="0" t="s">
        <v>178</v>
      </c>
      <c r="C106" s="0" t="s">
        <v>179</v>
      </c>
      <c r="D106" s="0" t="s">
        <v>370</v>
      </c>
      <c r="E106" s="0" t="s">
        <v>132</v>
      </c>
      <c r="F106" s="0" t="s">
        <v>133</v>
      </c>
      <c r="G106" s="0" t="s">
        <v>133</v>
      </c>
      <c r="H106" s="0" t="s">
        <v>133</v>
      </c>
      <c r="I106" s="0" t="s">
        <v>133</v>
      </c>
      <c r="J106" s="0" t="s">
        <v>133</v>
      </c>
      <c r="K106" s="0" t="s">
        <v>133</v>
      </c>
      <c r="L106" s="0" t="s">
        <v>133</v>
      </c>
      <c r="M106" s="0" t="s">
        <v>133</v>
      </c>
      <c r="N106" s="0" t="s">
        <v>133</v>
      </c>
      <c r="O106" s="0" t="s">
        <v>134</v>
      </c>
      <c r="P106" s="0" t="s">
        <v>133</v>
      </c>
      <c r="Q106" s="0" t="s">
        <v>133</v>
      </c>
      <c r="R106" s="0" t="s">
        <v>133</v>
      </c>
      <c r="S106" s="0" t="s">
        <v>133</v>
      </c>
      <c r="T106" s="0" t="s">
        <v>133</v>
      </c>
      <c r="U106" s="0" t="s">
        <v>133</v>
      </c>
      <c r="V106" s="0" t="s">
        <v>133</v>
      </c>
      <c r="W106" s="0" t="s">
        <v>134</v>
      </c>
      <c r="X106" s="0" t="s">
        <v>133</v>
      </c>
      <c r="Y106" s="0" t="s">
        <v>133</v>
      </c>
    </row>
    <row r="107" customFormat="false" ht="12.8" hidden="false" customHeight="false" outlineLevel="0" collapsed="false">
      <c r="A107" s="0" t="n">
        <v>136</v>
      </c>
      <c r="B107" s="0" t="s">
        <v>371</v>
      </c>
      <c r="C107" s="0" t="s">
        <v>372</v>
      </c>
      <c r="D107" s="0" t="s">
        <v>373</v>
      </c>
      <c r="E107" s="0" t="s">
        <v>132</v>
      </c>
      <c r="F107" s="0" t="s">
        <v>134</v>
      </c>
      <c r="G107" s="0" t="s">
        <v>133</v>
      </c>
      <c r="H107" s="0" t="s">
        <v>133</v>
      </c>
      <c r="I107" s="0" t="s">
        <v>133</v>
      </c>
      <c r="J107" s="0" t="s">
        <v>133</v>
      </c>
      <c r="K107" s="0" t="s">
        <v>133</v>
      </c>
      <c r="L107" s="0" t="s">
        <v>133</v>
      </c>
      <c r="M107" s="0" t="s">
        <v>133</v>
      </c>
      <c r="N107" s="0" t="s">
        <v>133</v>
      </c>
      <c r="O107" s="0" t="s">
        <v>133</v>
      </c>
      <c r="P107" s="0" t="s">
        <v>133</v>
      </c>
      <c r="Q107" s="0" t="s">
        <v>133</v>
      </c>
      <c r="R107" s="0" t="s">
        <v>133</v>
      </c>
      <c r="S107" s="0" t="s">
        <v>133</v>
      </c>
      <c r="T107" s="0" t="s">
        <v>133</v>
      </c>
      <c r="U107" s="0" t="s">
        <v>133</v>
      </c>
      <c r="V107" s="0" t="s">
        <v>134</v>
      </c>
      <c r="W107" s="0" t="s">
        <v>133</v>
      </c>
      <c r="X107" s="0" t="s">
        <v>133</v>
      </c>
      <c r="Y107" s="0" t="s">
        <v>133</v>
      </c>
    </row>
    <row r="108" customFormat="false" ht="12.8" hidden="false" customHeight="false" outlineLevel="0" collapsed="false">
      <c r="A108" s="0" t="n">
        <v>137</v>
      </c>
      <c r="B108" s="0" t="s">
        <v>325</v>
      </c>
      <c r="C108" s="0" t="s">
        <v>326</v>
      </c>
      <c r="D108" s="0" t="s">
        <v>374</v>
      </c>
      <c r="E108" s="0" t="s">
        <v>132</v>
      </c>
      <c r="F108" s="0" t="s">
        <v>133</v>
      </c>
      <c r="G108" s="0" t="s">
        <v>133</v>
      </c>
      <c r="H108" s="0" t="s">
        <v>133</v>
      </c>
      <c r="I108" s="0" t="s">
        <v>133</v>
      </c>
      <c r="J108" s="0" t="s">
        <v>133</v>
      </c>
      <c r="K108" s="0" t="s">
        <v>133</v>
      </c>
      <c r="L108" s="0" t="s">
        <v>133</v>
      </c>
      <c r="M108" s="0" t="s">
        <v>134</v>
      </c>
      <c r="N108" s="0" t="s">
        <v>133</v>
      </c>
      <c r="O108" s="0" t="s">
        <v>133</v>
      </c>
      <c r="P108" s="0" t="s">
        <v>133</v>
      </c>
      <c r="Q108" s="0" t="s">
        <v>133</v>
      </c>
      <c r="R108" s="0" t="s">
        <v>133</v>
      </c>
      <c r="S108" s="0" t="s">
        <v>133</v>
      </c>
      <c r="T108" s="0" t="s">
        <v>133</v>
      </c>
      <c r="U108" s="0" t="s">
        <v>133</v>
      </c>
      <c r="V108" s="0" t="s">
        <v>133</v>
      </c>
      <c r="W108" s="0" t="s">
        <v>134</v>
      </c>
      <c r="X108" s="0" t="s">
        <v>133</v>
      </c>
      <c r="Y108" s="0" t="s">
        <v>133</v>
      </c>
    </row>
    <row r="109" customFormat="false" ht="12.8" hidden="false" customHeight="false" outlineLevel="0" collapsed="false">
      <c r="A109" s="0" t="n">
        <v>138</v>
      </c>
      <c r="B109" s="0" t="s">
        <v>165</v>
      </c>
      <c r="C109" s="0" t="s">
        <v>166</v>
      </c>
      <c r="D109" s="0" t="s">
        <v>375</v>
      </c>
      <c r="E109" s="0" t="s">
        <v>132</v>
      </c>
      <c r="F109" s="0" t="s">
        <v>133</v>
      </c>
      <c r="G109" s="0" t="s">
        <v>133</v>
      </c>
      <c r="H109" s="0" t="s">
        <v>133</v>
      </c>
      <c r="I109" s="0" t="s">
        <v>133</v>
      </c>
      <c r="J109" s="0" t="s">
        <v>133</v>
      </c>
      <c r="K109" s="0" t="s">
        <v>133</v>
      </c>
      <c r="L109" s="0" t="s">
        <v>133</v>
      </c>
      <c r="M109" s="0" t="s">
        <v>133</v>
      </c>
      <c r="N109" s="0" t="s">
        <v>133</v>
      </c>
      <c r="O109" s="0" t="s">
        <v>134</v>
      </c>
      <c r="P109" s="0" t="s">
        <v>133</v>
      </c>
      <c r="Q109" s="0" t="s">
        <v>133</v>
      </c>
      <c r="R109" s="0" t="s">
        <v>134</v>
      </c>
      <c r="S109" s="0" t="s">
        <v>133</v>
      </c>
      <c r="T109" s="0" t="s">
        <v>133</v>
      </c>
      <c r="U109" s="0" t="s">
        <v>133</v>
      </c>
      <c r="V109" s="0" t="s">
        <v>133</v>
      </c>
      <c r="W109" s="0" t="s">
        <v>133</v>
      </c>
      <c r="X109" s="0" t="s">
        <v>133</v>
      </c>
      <c r="Y109" s="0" t="s">
        <v>133</v>
      </c>
    </row>
    <row r="110" customFormat="false" ht="12.8" hidden="false" customHeight="false" outlineLevel="0" collapsed="false">
      <c r="A110" s="0" t="n">
        <v>140</v>
      </c>
      <c r="B110" s="0" t="s">
        <v>376</v>
      </c>
      <c r="C110" s="0" t="s">
        <v>377</v>
      </c>
      <c r="D110" s="0" t="s">
        <v>378</v>
      </c>
      <c r="E110" s="0" t="s">
        <v>132</v>
      </c>
      <c r="F110" s="0" t="s">
        <v>133</v>
      </c>
      <c r="G110" s="0" t="s">
        <v>134</v>
      </c>
      <c r="H110" s="0" t="s">
        <v>133</v>
      </c>
      <c r="I110" s="0" t="s">
        <v>133</v>
      </c>
      <c r="J110" s="0" t="s">
        <v>133</v>
      </c>
      <c r="K110" s="0" t="s">
        <v>133</v>
      </c>
      <c r="L110" s="0" t="s">
        <v>133</v>
      </c>
      <c r="M110" s="0" t="s">
        <v>133</v>
      </c>
      <c r="N110" s="0" t="s">
        <v>133</v>
      </c>
      <c r="O110" s="0" t="s">
        <v>133</v>
      </c>
    </row>
    <row r="111" customFormat="false" ht="12.8" hidden="false" customHeight="false" outlineLevel="0" collapsed="false">
      <c r="A111" s="0" t="n">
        <v>141</v>
      </c>
      <c r="B111" s="0" t="s">
        <v>379</v>
      </c>
      <c r="C111" s="0" t="s">
        <v>380</v>
      </c>
      <c r="D111" s="0" t="s">
        <v>381</v>
      </c>
      <c r="E111" s="0" t="s">
        <v>132</v>
      </c>
      <c r="F111" s="0" t="s">
        <v>133</v>
      </c>
      <c r="G111" s="0" t="s">
        <v>133</v>
      </c>
      <c r="H111" s="0" t="s">
        <v>133</v>
      </c>
      <c r="I111" s="0" t="s">
        <v>133</v>
      </c>
      <c r="J111" s="0" t="s">
        <v>133</v>
      </c>
      <c r="K111" s="0" t="s">
        <v>133</v>
      </c>
      <c r="L111" s="0" t="s">
        <v>133</v>
      </c>
      <c r="M111" s="0" t="s">
        <v>133</v>
      </c>
      <c r="N111" s="0" t="s">
        <v>134</v>
      </c>
      <c r="O111" s="0" t="s">
        <v>133</v>
      </c>
    </row>
    <row r="112" customFormat="false" ht="12.8" hidden="false" customHeight="false" outlineLevel="0" collapsed="false">
      <c r="A112" s="0" t="n">
        <v>142</v>
      </c>
      <c r="B112" s="0" t="s">
        <v>382</v>
      </c>
      <c r="C112" s="0" t="s">
        <v>383</v>
      </c>
      <c r="D112" s="0" t="s">
        <v>384</v>
      </c>
      <c r="E112" s="0" t="s">
        <v>132</v>
      </c>
      <c r="F112" s="0" t="s">
        <v>133</v>
      </c>
      <c r="G112" s="0" t="s">
        <v>133</v>
      </c>
      <c r="H112" s="0" t="s">
        <v>133</v>
      </c>
      <c r="I112" s="0" t="s">
        <v>133</v>
      </c>
      <c r="J112" s="0" t="s">
        <v>133</v>
      </c>
      <c r="K112" s="0" t="s">
        <v>133</v>
      </c>
      <c r="L112" s="0" t="s">
        <v>133</v>
      </c>
      <c r="M112" s="0" t="s">
        <v>133</v>
      </c>
      <c r="N112" s="0" t="s">
        <v>133</v>
      </c>
      <c r="O112" s="0" t="s">
        <v>134</v>
      </c>
    </row>
    <row r="113" customFormat="false" ht="12.8" hidden="false" customHeight="false" outlineLevel="0" collapsed="false">
      <c r="A113" s="0" t="n">
        <v>143</v>
      </c>
      <c r="B113" s="0" t="s">
        <v>135</v>
      </c>
      <c r="C113" s="0" t="s">
        <v>136</v>
      </c>
      <c r="D113" s="0" t="s">
        <v>385</v>
      </c>
      <c r="E113" s="0" t="s">
        <v>132</v>
      </c>
      <c r="F113" s="0" t="s">
        <v>133</v>
      </c>
      <c r="G113" s="0" t="s">
        <v>133</v>
      </c>
      <c r="H113" s="0" t="s">
        <v>133</v>
      </c>
      <c r="I113" s="0" t="s">
        <v>133</v>
      </c>
      <c r="J113" s="0" t="s">
        <v>133</v>
      </c>
      <c r="K113" s="0" t="s">
        <v>133</v>
      </c>
      <c r="L113" s="0" t="s">
        <v>133</v>
      </c>
      <c r="M113" s="0" t="s">
        <v>134</v>
      </c>
      <c r="N113" s="0" t="s">
        <v>133</v>
      </c>
      <c r="O113" s="0" t="s">
        <v>133</v>
      </c>
      <c r="P113" s="0" t="s">
        <v>133</v>
      </c>
      <c r="Q113" s="0" t="s">
        <v>133</v>
      </c>
      <c r="R113" s="0" t="s">
        <v>133</v>
      </c>
      <c r="S113" s="0" t="s">
        <v>133</v>
      </c>
      <c r="T113" s="0" t="s">
        <v>133</v>
      </c>
      <c r="U113" s="0" t="s">
        <v>134</v>
      </c>
      <c r="V113" s="0" t="s">
        <v>133</v>
      </c>
      <c r="W113" s="0" t="s">
        <v>133</v>
      </c>
      <c r="X113" s="0" t="s">
        <v>133</v>
      </c>
      <c r="Y113" s="0" t="s">
        <v>133</v>
      </c>
    </row>
    <row r="114" customFormat="false" ht="12.8" hidden="false" customHeight="false" outlineLevel="0" collapsed="false">
      <c r="A114" s="0" t="n">
        <v>144</v>
      </c>
      <c r="B114" s="0" t="s">
        <v>386</v>
      </c>
      <c r="C114" s="0" t="s">
        <v>387</v>
      </c>
      <c r="D114" s="0" t="s">
        <v>388</v>
      </c>
      <c r="E114" s="0" t="s">
        <v>132</v>
      </c>
      <c r="F114" s="0" t="s">
        <v>133</v>
      </c>
      <c r="G114" s="0" t="s">
        <v>134</v>
      </c>
      <c r="H114" s="0" t="s">
        <v>133</v>
      </c>
      <c r="I114" s="0" t="s">
        <v>133</v>
      </c>
      <c r="J114" s="0" t="s">
        <v>133</v>
      </c>
      <c r="K114" s="0" t="s">
        <v>133</v>
      </c>
      <c r="L114" s="0" t="s">
        <v>133</v>
      </c>
      <c r="M114" s="0" t="s">
        <v>133</v>
      </c>
      <c r="N114" s="0" t="s">
        <v>133</v>
      </c>
      <c r="O114" s="0" t="s">
        <v>133</v>
      </c>
    </row>
    <row r="115" customFormat="false" ht="12.8" hidden="false" customHeight="false" outlineLevel="0" collapsed="false">
      <c r="A115" s="0" t="n">
        <v>145</v>
      </c>
      <c r="B115" s="0" t="s">
        <v>389</v>
      </c>
      <c r="C115" s="0" t="s">
        <v>390</v>
      </c>
      <c r="D115" s="0" t="s">
        <v>391</v>
      </c>
      <c r="E115" s="0" t="s">
        <v>132</v>
      </c>
      <c r="F115" s="0" t="s">
        <v>133</v>
      </c>
      <c r="G115" s="0" t="s">
        <v>134</v>
      </c>
      <c r="H115" s="0" t="s">
        <v>133</v>
      </c>
      <c r="I115" s="0" t="s">
        <v>133</v>
      </c>
      <c r="J115" s="0" t="s">
        <v>133</v>
      </c>
      <c r="K115" s="0" t="s">
        <v>133</v>
      </c>
      <c r="L115" s="0" t="s">
        <v>133</v>
      </c>
      <c r="M115" s="0" t="s">
        <v>133</v>
      </c>
      <c r="N115" s="0" t="s">
        <v>133</v>
      </c>
      <c r="O115" s="0" t="s">
        <v>133</v>
      </c>
    </row>
    <row r="116" customFormat="false" ht="12.8" hidden="false" customHeight="false" outlineLevel="0" collapsed="false">
      <c r="A116" s="0" t="n">
        <v>146</v>
      </c>
      <c r="B116" s="0" t="s">
        <v>303</v>
      </c>
      <c r="C116" s="0" t="s">
        <v>304</v>
      </c>
      <c r="D116" s="0" t="s">
        <v>392</v>
      </c>
      <c r="E116" s="0" t="s">
        <v>132</v>
      </c>
      <c r="F116" s="0" t="s">
        <v>133</v>
      </c>
      <c r="G116" s="0" t="s">
        <v>134</v>
      </c>
      <c r="H116" s="0" t="s">
        <v>133</v>
      </c>
      <c r="I116" s="0" t="s">
        <v>133</v>
      </c>
      <c r="J116" s="0" t="s">
        <v>133</v>
      </c>
      <c r="K116" s="0" t="s">
        <v>133</v>
      </c>
      <c r="L116" s="0" t="s">
        <v>133</v>
      </c>
      <c r="M116" s="0" t="s">
        <v>133</v>
      </c>
      <c r="N116" s="0" t="s">
        <v>133</v>
      </c>
      <c r="O116" s="0" t="s">
        <v>133</v>
      </c>
      <c r="P116" s="0" t="s">
        <v>133</v>
      </c>
      <c r="Q116" s="0" t="s">
        <v>134</v>
      </c>
      <c r="R116" s="0" t="s">
        <v>133</v>
      </c>
      <c r="S116" s="0" t="s">
        <v>133</v>
      </c>
      <c r="T116" s="0" t="s">
        <v>133</v>
      </c>
      <c r="U116" s="0" t="s">
        <v>133</v>
      </c>
      <c r="V116" s="0" t="s">
        <v>133</v>
      </c>
      <c r="W116" s="0" t="s">
        <v>133</v>
      </c>
      <c r="X116" s="0" t="s">
        <v>133</v>
      </c>
      <c r="Y116" s="0" t="s">
        <v>133</v>
      </c>
    </row>
    <row r="117" customFormat="false" ht="12.8" hidden="false" customHeight="false" outlineLevel="0" collapsed="false">
      <c r="A117" s="0" t="n">
        <v>148</v>
      </c>
      <c r="B117" s="0" t="s">
        <v>153</v>
      </c>
      <c r="C117" s="0" t="s">
        <v>154</v>
      </c>
      <c r="D117" s="0" t="s">
        <v>393</v>
      </c>
      <c r="E117" s="0" t="s">
        <v>132</v>
      </c>
      <c r="F117" s="0" t="s">
        <v>133</v>
      </c>
      <c r="G117" s="0" t="s">
        <v>133</v>
      </c>
      <c r="H117" s="0" t="s">
        <v>133</v>
      </c>
      <c r="I117" s="0" t="s">
        <v>133</v>
      </c>
      <c r="J117" s="0" t="s">
        <v>133</v>
      </c>
      <c r="K117" s="0" t="s">
        <v>133</v>
      </c>
      <c r="L117" s="0" t="s">
        <v>133</v>
      </c>
      <c r="M117" s="0" t="s">
        <v>133</v>
      </c>
      <c r="N117" s="0" t="s">
        <v>133</v>
      </c>
      <c r="O117" s="0" t="s">
        <v>134</v>
      </c>
      <c r="P117" s="0" t="s">
        <v>133</v>
      </c>
      <c r="Q117" s="0" t="s">
        <v>133</v>
      </c>
      <c r="R117" s="0" t="s">
        <v>133</v>
      </c>
      <c r="S117" s="0" t="s">
        <v>133</v>
      </c>
      <c r="T117" s="0" t="s">
        <v>133</v>
      </c>
      <c r="U117" s="0" t="s">
        <v>133</v>
      </c>
      <c r="V117" s="0" t="s">
        <v>134</v>
      </c>
      <c r="W117" s="0" t="s">
        <v>133</v>
      </c>
      <c r="X117" s="0" t="s">
        <v>133</v>
      </c>
      <c r="Y117" s="0" t="s">
        <v>133</v>
      </c>
    </row>
    <row r="118" customFormat="false" ht="12.8" hidden="false" customHeight="false" outlineLevel="0" collapsed="false">
      <c r="A118" s="0" t="n">
        <v>149</v>
      </c>
      <c r="B118" s="0" t="s">
        <v>382</v>
      </c>
      <c r="C118" s="0" t="s">
        <v>383</v>
      </c>
      <c r="D118" s="0" t="s">
        <v>394</v>
      </c>
      <c r="E118" s="0" t="s">
        <v>132</v>
      </c>
      <c r="F118" s="0" t="s">
        <v>133</v>
      </c>
      <c r="G118" s="0" t="s">
        <v>133</v>
      </c>
      <c r="H118" s="0" t="s">
        <v>134</v>
      </c>
      <c r="I118" s="0" t="s">
        <v>133</v>
      </c>
      <c r="J118" s="0" t="s">
        <v>133</v>
      </c>
      <c r="K118" s="0" t="s">
        <v>133</v>
      </c>
      <c r="L118" s="0" t="s">
        <v>133</v>
      </c>
      <c r="M118" s="0" t="s">
        <v>133</v>
      </c>
      <c r="N118" s="0" t="s">
        <v>133</v>
      </c>
      <c r="O118" s="0" t="s">
        <v>133</v>
      </c>
    </row>
    <row r="119" customFormat="false" ht="12.8" hidden="false" customHeight="false" outlineLevel="0" collapsed="false">
      <c r="A119" s="0" t="n">
        <v>150</v>
      </c>
      <c r="B119" s="0" t="s">
        <v>395</v>
      </c>
      <c r="C119" s="0" t="s">
        <v>396</v>
      </c>
      <c r="D119" s="0" t="s">
        <v>397</v>
      </c>
      <c r="E119" s="0" t="s">
        <v>132</v>
      </c>
      <c r="F119" s="0" t="s">
        <v>133</v>
      </c>
      <c r="G119" s="0" t="s">
        <v>133</v>
      </c>
      <c r="H119" s="0" t="s">
        <v>133</v>
      </c>
      <c r="I119" s="0" t="s">
        <v>133</v>
      </c>
      <c r="J119" s="0" t="s">
        <v>133</v>
      </c>
      <c r="K119" s="0" t="s">
        <v>134</v>
      </c>
      <c r="L119" s="0" t="s">
        <v>133</v>
      </c>
      <c r="M119" s="0" t="s">
        <v>133</v>
      </c>
      <c r="N119" s="0" t="s">
        <v>133</v>
      </c>
      <c r="O119" s="0" t="s">
        <v>133</v>
      </c>
      <c r="P119" s="0" t="s">
        <v>133</v>
      </c>
      <c r="Q119" s="0" t="s">
        <v>133</v>
      </c>
      <c r="R119" s="0" t="s">
        <v>133</v>
      </c>
      <c r="S119" s="0" t="s">
        <v>133</v>
      </c>
      <c r="T119" s="0" t="s">
        <v>133</v>
      </c>
      <c r="U119" s="0" t="s">
        <v>133</v>
      </c>
      <c r="V119" s="0" t="s">
        <v>133</v>
      </c>
      <c r="W119" s="0" t="s">
        <v>133</v>
      </c>
      <c r="X119" s="0" t="s">
        <v>134</v>
      </c>
      <c r="Y119" s="0" t="s">
        <v>133</v>
      </c>
    </row>
    <row r="120" customFormat="false" ht="12.8" hidden="false" customHeight="false" outlineLevel="0" collapsed="false">
      <c r="A120" s="0" t="n">
        <v>153</v>
      </c>
      <c r="B120" s="0" t="s">
        <v>168</v>
      </c>
      <c r="C120" s="0" t="s">
        <v>169</v>
      </c>
      <c r="D120" s="0" t="s">
        <v>398</v>
      </c>
      <c r="E120" s="0" t="s">
        <v>132</v>
      </c>
      <c r="F120" s="0" t="s">
        <v>133</v>
      </c>
      <c r="G120" s="0" t="s">
        <v>133</v>
      </c>
      <c r="H120" s="0" t="s">
        <v>134</v>
      </c>
      <c r="I120" s="0" t="s">
        <v>133</v>
      </c>
      <c r="J120" s="0" t="s">
        <v>133</v>
      </c>
      <c r="K120" s="0" t="s">
        <v>133</v>
      </c>
      <c r="L120" s="0" t="s">
        <v>133</v>
      </c>
      <c r="M120" s="0" t="s">
        <v>133</v>
      </c>
      <c r="N120" s="0" t="s">
        <v>133</v>
      </c>
      <c r="O120" s="0" t="s">
        <v>133</v>
      </c>
      <c r="P120" s="0" t="s">
        <v>133</v>
      </c>
      <c r="Q120" s="0" t="s">
        <v>133</v>
      </c>
      <c r="R120" s="0" t="s">
        <v>133</v>
      </c>
      <c r="S120" s="0" t="s">
        <v>133</v>
      </c>
      <c r="T120" s="0" t="s">
        <v>133</v>
      </c>
      <c r="U120" s="0" t="s">
        <v>133</v>
      </c>
      <c r="V120" s="0" t="s">
        <v>133</v>
      </c>
      <c r="W120" s="0" t="s">
        <v>134</v>
      </c>
      <c r="X120" s="0" t="s">
        <v>133</v>
      </c>
      <c r="Y120" s="0" t="s">
        <v>133</v>
      </c>
    </row>
    <row r="121" customFormat="false" ht="12.8" hidden="false" customHeight="false" outlineLevel="0" collapsed="false">
      <c r="A121" s="0" t="n">
        <v>154</v>
      </c>
      <c r="B121" s="0" t="s">
        <v>330</v>
      </c>
      <c r="C121" s="0" t="s">
        <v>331</v>
      </c>
      <c r="D121" s="0" t="s">
        <v>399</v>
      </c>
      <c r="E121" s="0" t="s">
        <v>132</v>
      </c>
      <c r="F121" s="0" t="s">
        <v>133</v>
      </c>
      <c r="G121" s="0" t="s">
        <v>133</v>
      </c>
      <c r="H121" s="0" t="s">
        <v>133</v>
      </c>
      <c r="I121" s="0" t="s">
        <v>133</v>
      </c>
      <c r="J121" s="0" t="s">
        <v>134</v>
      </c>
      <c r="K121" s="0" t="s">
        <v>133</v>
      </c>
      <c r="L121" s="0" t="s">
        <v>133</v>
      </c>
      <c r="M121" s="0" t="s">
        <v>133</v>
      </c>
      <c r="N121" s="0" t="s">
        <v>133</v>
      </c>
      <c r="O121" s="0" t="s">
        <v>133</v>
      </c>
      <c r="P121" s="0" t="s">
        <v>133</v>
      </c>
      <c r="Q121" s="0" t="s">
        <v>133</v>
      </c>
      <c r="R121" s="0" t="s">
        <v>133</v>
      </c>
      <c r="S121" s="0" t="s">
        <v>133</v>
      </c>
      <c r="T121" s="0" t="s">
        <v>133</v>
      </c>
      <c r="U121" s="0" t="s">
        <v>133</v>
      </c>
      <c r="V121" s="0" t="s">
        <v>133</v>
      </c>
      <c r="W121" s="0" t="s">
        <v>133</v>
      </c>
      <c r="X121" s="0" t="s">
        <v>134</v>
      </c>
      <c r="Y121" s="0" t="s">
        <v>133</v>
      </c>
    </row>
    <row r="122" customFormat="false" ht="12.8" hidden="false" customHeight="false" outlineLevel="0" collapsed="false">
      <c r="A122" s="0" t="n">
        <v>156</v>
      </c>
      <c r="B122" s="0" t="s">
        <v>343</v>
      </c>
      <c r="C122" s="0" t="s">
        <v>344</v>
      </c>
      <c r="D122" s="0" t="s">
        <v>400</v>
      </c>
      <c r="E122" s="0" t="s">
        <v>132</v>
      </c>
      <c r="F122" s="0" t="s">
        <v>133</v>
      </c>
      <c r="G122" s="0" t="s">
        <v>133</v>
      </c>
      <c r="H122" s="0" t="s">
        <v>133</v>
      </c>
      <c r="I122" s="0" t="s">
        <v>134</v>
      </c>
      <c r="J122" s="0" t="s">
        <v>133</v>
      </c>
      <c r="K122" s="0" t="s">
        <v>133</v>
      </c>
      <c r="L122" s="0" t="s">
        <v>133</v>
      </c>
      <c r="M122" s="0" t="s">
        <v>133</v>
      </c>
      <c r="N122" s="0" t="s">
        <v>133</v>
      </c>
      <c r="O122" s="0" t="s">
        <v>133</v>
      </c>
      <c r="P122" s="0" t="s">
        <v>133</v>
      </c>
      <c r="Q122" s="0" t="s">
        <v>133</v>
      </c>
      <c r="R122" s="0" t="s">
        <v>134</v>
      </c>
      <c r="S122" s="0" t="s">
        <v>133</v>
      </c>
      <c r="T122" s="0" t="s">
        <v>133</v>
      </c>
      <c r="U122" s="0" t="s">
        <v>133</v>
      </c>
      <c r="V122" s="0" t="s">
        <v>133</v>
      </c>
      <c r="W122" s="0" t="s">
        <v>133</v>
      </c>
      <c r="X122" s="0" t="s">
        <v>133</v>
      </c>
      <c r="Y122" s="0" t="s">
        <v>133</v>
      </c>
    </row>
    <row r="123" customFormat="false" ht="12.8" hidden="false" customHeight="false" outlineLevel="0" collapsed="false">
      <c r="A123" s="0" t="n">
        <v>158</v>
      </c>
      <c r="B123" s="0" t="s">
        <v>401</v>
      </c>
      <c r="C123" s="0" t="s">
        <v>402</v>
      </c>
      <c r="D123" s="0" t="s">
        <v>403</v>
      </c>
      <c r="E123" s="0" t="s">
        <v>132</v>
      </c>
      <c r="F123" s="0" t="s">
        <v>133</v>
      </c>
      <c r="G123" s="0" t="s">
        <v>133</v>
      </c>
      <c r="H123" s="0" t="s">
        <v>133</v>
      </c>
      <c r="I123" s="0" t="s">
        <v>133</v>
      </c>
      <c r="J123" s="0" t="s">
        <v>134</v>
      </c>
      <c r="K123" s="0" t="s">
        <v>133</v>
      </c>
      <c r="L123" s="0" t="s">
        <v>133</v>
      </c>
      <c r="M123" s="0" t="s">
        <v>133</v>
      </c>
      <c r="N123" s="0" t="s">
        <v>133</v>
      </c>
      <c r="O123" s="0" t="s">
        <v>133</v>
      </c>
      <c r="P123" s="0" t="s">
        <v>133</v>
      </c>
      <c r="Q123" s="0" t="s">
        <v>133</v>
      </c>
      <c r="R123" s="0" t="s">
        <v>133</v>
      </c>
      <c r="S123" s="0" t="s">
        <v>133</v>
      </c>
      <c r="T123" s="0" t="s">
        <v>133</v>
      </c>
      <c r="U123" s="0" t="s">
        <v>134</v>
      </c>
      <c r="V123" s="0" t="s">
        <v>133</v>
      </c>
      <c r="W123" s="0" t="s">
        <v>133</v>
      </c>
      <c r="X123" s="0" t="s">
        <v>133</v>
      </c>
      <c r="Y123" s="0" t="s">
        <v>133</v>
      </c>
    </row>
    <row r="124" customFormat="false" ht="12.8" hidden="false" customHeight="false" outlineLevel="0" collapsed="false">
      <c r="A124" s="0" t="n">
        <v>159</v>
      </c>
      <c r="B124" s="0" t="s">
        <v>267</v>
      </c>
      <c r="C124" s="0" t="s">
        <v>268</v>
      </c>
      <c r="D124" s="0" t="s">
        <v>404</v>
      </c>
      <c r="E124" s="0" t="s">
        <v>132</v>
      </c>
      <c r="F124" s="0" t="s">
        <v>133</v>
      </c>
      <c r="G124" s="0" t="s">
        <v>133</v>
      </c>
      <c r="H124" s="0" t="s">
        <v>133</v>
      </c>
      <c r="I124" s="0" t="s">
        <v>133</v>
      </c>
      <c r="J124" s="0" t="s">
        <v>134</v>
      </c>
      <c r="K124" s="0" t="s">
        <v>133</v>
      </c>
      <c r="L124" s="0" t="s">
        <v>133</v>
      </c>
      <c r="M124" s="0" t="s">
        <v>133</v>
      </c>
      <c r="N124" s="0" t="s">
        <v>133</v>
      </c>
      <c r="O124" s="0" t="s">
        <v>133</v>
      </c>
      <c r="P124" s="0" t="s">
        <v>133</v>
      </c>
      <c r="Q124" s="0" t="s">
        <v>133</v>
      </c>
      <c r="R124" s="0" t="s">
        <v>133</v>
      </c>
      <c r="S124" s="0" t="s">
        <v>133</v>
      </c>
      <c r="T124" s="0" t="s">
        <v>133</v>
      </c>
      <c r="U124" s="0" t="s">
        <v>133</v>
      </c>
      <c r="V124" s="0" t="s">
        <v>134</v>
      </c>
      <c r="W124" s="0" t="s">
        <v>133</v>
      </c>
      <c r="X124" s="0" t="s">
        <v>133</v>
      </c>
      <c r="Y124" s="0" t="s">
        <v>133</v>
      </c>
    </row>
    <row r="125" customFormat="false" ht="12.8" hidden="false" customHeight="false" outlineLevel="0" collapsed="false">
      <c r="A125" s="0" t="n">
        <v>161</v>
      </c>
      <c r="B125" s="0" t="s">
        <v>171</v>
      </c>
      <c r="C125" s="0" t="s">
        <v>172</v>
      </c>
      <c r="D125" s="0" t="s">
        <v>405</v>
      </c>
      <c r="E125" s="0" t="s">
        <v>132</v>
      </c>
      <c r="F125" s="0" t="s">
        <v>133</v>
      </c>
      <c r="G125" s="0" t="s">
        <v>133</v>
      </c>
      <c r="H125" s="0" t="s">
        <v>133</v>
      </c>
      <c r="I125" s="0" t="s">
        <v>134</v>
      </c>
      <c r="J125" s="0" t="s">
        <v>133</v>
      </c>
      <c r="K125" s="0" t="s">
        <v>133</v>
      </c>
      <c r="L125" s="0" t="s">
        <v>133</v>
      </c>
      <c r="M125" s="0" t="s">
        <v>133</v>
      </c>
      <c r="N125" s="0" t="s">
        <v>133</v>
      </c>
      <c r="O125" s="0" t="s">
        <v>133</v>
      </c>
      <c r="P125" s="0" t="s">
        <v>133</v>
      </c>
      <c r="Q125" s="0" t="s">
        <v>133</v>
      </c>
      <c r="R125" s="0" t="s">
        <v>133</v>
      </c>
      <c r="S125" s="0" t="s">
        <v>133</v>
      </c>
      <c r="T125" s="0" t="s">
        <v>133</v>
      </c>
      <c r="U125" s="0" t="s">
        <v>133</v>
      </c>
      <c r="V125" s="0" t="s">
        <v>134</v>
      </c>
      <c r="W125" s="0" t="s">
        <v>133</v>
      </c>
      <c r="X125" s="0" t="s">
        <v>133</v>
      </c>
      <c r="Y125" s="0" t="s">
        <v>133</v>
      </c>
    </row>
    <row r="126" customFormat="false" ht="12.8" hidden="false" customHeight="false" outlineLevel="0" collapsed="false">
      <c r="A126" s="0" t="n">
        <v>162</v>
      </c>
      <c r="B126" s="0" t="s">
        <v>406</v>
      </c>
      <c r="C126" s="0" t="s">
        <v>407</v>
      </c>
      <c r="D126" s="0" t="s">
        <v>408</v>
      </c>
      <c r="E126" s="0" t="s">
        <v>132</v>
      </c>
      <c r="F126" s="0" t="s">
        <v>133</v>
      </c>
      <c r="G126" s="0" t="s">
        <v>133</v>
      </c>
      <c r="H126" s="0" t="s">
        <v>134</v>
      </c>
      <c r="I126" s="0" t="s">
        <v>133</v>
      </c>
      <c r="J126" s="0" t="s">
        <v>133</v>
      </c>
      <c r="K126" s="0" t="s">
        <v>133</v>
      </c>
      <c r="L126" s="0" t="s">
        <v>133</v>
      </c>
      <c r="M126" s="0" t="s">
        <v>133</v>
      </c>
      <c r="N126" s="0" t="s">
        <v>133</v>
      </c>
      <c r="O126" s="0" t="s">
        <v>133</v>
      </c>
    </row>
    <row r="127" customFormat="false" ht="12.8" hidden="false" customHeight="false" outlineLevel="0" collapsed="false">
      <c r="A127" s="0" t="n">
        <v>163</v>
      </c>
      <c r="B127" s="0" t="s">
        <v>241</v>
      </c>
      <c r="C127" s="0" t="s">
        <v>242</v>
      </c>
      <c r="D127" s="0" t="s">
        <v>409</v>
      </c>
      <c r="E127" s="0" t="s">
        <v>132</v>
      </c>
      <c r="F127" s="0" t="s">
        <v>133</v>
      </c>
      <c r="G127" s="0" t="s">
        <v>134</v>
      </c>
      <c r="H127" s="0" t="s">
        <v>133</v>
      </c>
      <c r="I127" s="0" t="s">
        <v>133</v>
      </c>
      <c r="J127" s="0" t="s">
        <v>133</v>
      </c>
      <c r="K127" s="0" t="s">
        <v>133</v>
      </c>
      <c r="L127" s="0" t="s">
        <v>133</v>
      </c>
      <c r="M127" s="0" t="s">
        <v>133</v>
      </c>
      <c r="N127" s="0" t="s">
        <v>133</v>
      </c>
      <c r="O127" s="0" t="s">
        <v>133</v>
      </c>
      <c r="P127" s="0" t="s">
        <v>134</v>
      </c>
      <c r="Q127" s="0" t="s">
        <v>133</v>
      </c>
      <c r="R127" s="0" t="s">
        <v>133</v>
      </c>
      <c r="S127" s="0" t="s">
        <v>133</v>
      </c>
      <c r="T127" s="0" t="s">
        <v>133</v>
      </c>
      <c r="U127" s="0" t="s">
        <v>133</v>
      </c>
      <c r="V127" s="0" t="s">
        <v>133</v>
      </c>
      <c r="W127" s="0" t="s">
        <v>133</v>
      </c>
      <c r="X127" s="0" t="s">
        <v>133</v>
      </c>
      <c r="Y127" s="0" t="s">
        <v>133</v>
      </c>
    </row>
    <row r="128" customFormat="false" ht="12.8" hidden="false" customHeight="false" outlineLevel="0" collapsed="false">
      <c r="A128" s="0" t="n">
        <v>164</v>
      </c>
      <c r="B128" s="0" t="s">
        <v>410</v>
      </c>
      <c r="C128" s="0" t="s">
        <v>411</v>
      </c>
      <c r="D128" s="0" t="s">
        <v>412</v>
      </c>
      <c r="E128" s="0" t="s">
        <v>132</v>
      </c>
      <c r="F128" s="0" t="s">
        <v>133</v>
      </c>
      <c r="G128" s="0" t="s">
        <v>133</v>
      </c>
      <c r="H128" s="0" t="s">
        <v>134</v>
      </c>
      <c r="I128" s="0" t="s">
        <v>133</v>
      </c>
      <c r="J128" s="0" t="s">
        <v>133</v>
      </c>
      <c r="K128" s="0" t="s">
        <v>133</v>
      </c>
      <c r="L128" s="0" t="s">
        <v>133</v>
      </c>
      <c r="M128" s="0" t="s">
        <v>133</v>
      </c>
      <c r="N128" s="0" t="s">
        <v>133</v>
      </c>
      <c r="O128" s="0" t="s">
        <v>133</v>
      </c>
    </row>
    <row r="129" customFormat="false" ht="12.8" hidden="false" customHeight="false" outlineLevel="0" collapsed="false">
      <c r="A129" s="0" t="n">
        <v>166</v>
      </c>
      <c r="B129" s="0" t="s">
        <v>220</v>
      </c>
      <c r="C129" s="0" t="s">
        <v>221</v>
      </c>
      <c r="D129" s="0" t="s">
        <v>413</v>
      </c>
      <c r="E129" s="0" t="s">
        <v>132</v>
      </c>
      <c r="F129" s="0" t="s">
        <v>134</v>
      </c>
      <c r="G129" s="0" t="s">
        <v>133</v>
      </c>
      <c r="H129" s="0" t="s">
        <v>133</v>
      </c>
      <c r="I129" s="0" t="s">
        <v>133</v>
      </c>
      <c r="J129" s="0" t="s">
        <v>133</v>
      </c>
      <c r="K129" s="0" t="s">
        <v>133</v>
      </c>
      <c r="L129" s="0" t="s">
        <v>133</v>
      </c>
      <c r="M129" s="0" t="s">
        <v>133</v>
      </c>
      <c r="N129" s="0" t="s">
        <v>133</v>
      </c>
      <c r="O129" s="0" t="s">
        <v>133</v>
      </c>
      <c r="P129" s="0" t="s">
        <v>134</v>
      </c>
      <c r="Q129" s="0" t="s">
        <v>133</v>
      </c>
      <c r="R129" s="0" t="s">
        <v>133</v>
      </c>
      <c r="S129" s="0" t="s">
        <v>133</v>
      </c>
      <c r="T129" s="0" t="s">
        <v>133</v>
      </c>
      <c r="U129" s="0" t="s">
        <v>133</v>
      </c>
      <c r="V129" s="0" t="s">
        <v>133</v>
      </c>
      <c r="W129" s="0" t="s">
        <v>133</v>
      </c>
      <c r="X129" s="0" t="s">
        <v>133</v>
      </c>
      <c r="Y129" s="0" t="s">
        <v>133</v>
      </c>
    </row>
    <row r="130" customFormat="false" ht="12.8" hidden="false" customHeight="false" outlineLevel="0" collapsed="false">
      <c r="A130" s="0" t="n">
        <v>167</v>
      </c>
      <c r="B130" s="0" t="s">
        <v>414</v>
      </c>
      <c r="C130" s="0" t="s">
        <v>415</v>
      </c>
      <c r="D130" s="0" t="s">
        <v>416</v>
      </c>
      <c r="E130" s="0" t="s">
        <v>132</v>
      </c>
      <c r="F130" s="0" t="s">
        <v>133</v>
      </c>
      <c r="G130" s="0" t="s">
        <v>134</v>
      </c>
      <c r="H130" s="0" t="s">
        <v>133</v>
      </c>
      <c r="I130" s="0" t="s">
        <v>133</v>
      </c>
      <c r="J130" s="0" t="s">
        <v>133</v>
      </c>
      <c r="K130" s="0" t="s">
        <v>133</v>
      </c>
      <c r="L130" s="0" t="s">
        <v>133</v>
      </c>
      <c r="M130" s="0" t="s">
        <v>133</v>
      </c>
      <c r="N130" s="0" t="s">
        <v>133</v>
      </c>
      <c r="O130" s="0" t="s">
        <v>133</v>
      </c>
      <c r="P130" s="0" t="s">
        <v>133</v>
      </c>
      <c r="Q130" s="0" t="s">
        <v>133</v>
      </c>
      <c r="R130" s="0" t="s">
        <v>133</v>
      </c>
      <c r="S130" s="0" t="s">
        <v>133</v>
      </c>
      <c r="T130" s="0" t="s">
        <v>133</v>
      </c>
      <c r="U130" s="0" t="s">
        <v>134</v>
      </c>
      <c r="V130" s="0" t="s">
        <v>133</v>
      </c>
      <c r="W130" s="0" t="s">
        <v>133</v>
      </c>
      <c r="X130" s="0" t="s">
        <v>133</v>
      </c>
      <c r="Y130" s="0" t="s">
        <v>133</v>
      </c>
    </row>
    <row r="131" customFormat="false" ht="12.8" hidden="false" customHeight="false" outlineLevel="0" collapsed="false">
      <c r="A131" s="0" t="n">
        <v>170</v>
      </c>
      <c r="B131" s="0" t="s">
        <v>417</v>
      </c>
      <c r="C131" s="0" t="s">
        <v>418</v>
      </c>
      <c r="D131" s="0" t="s">
        <v>419</v>
      </c>
      <c r="E131" s="0" t="s">
        <v>132</v>
      </c>
      <c r="F131" s="0" t="s">
        <v>133</v>
      </c>
      <c r="G131" s="0" t="s">
        <v>133</v>
      </c>
      <c r="H131" s="0" t="s">
        <v>133</v>
      </c>
      <c r="I131" s="0" t="s">
        <v>133</v>
      </c>
      <c r="J131" s="0" t="s">
        <v>133</v>
      </c>
      <c r="K131" s="0" t="s">
        <v>133</v>
      </c>
      <c r="L131" s="0" t="s">
        <v>133</v>
      </c>
      <c r="M131" s="0" t="s">
        <v>133</v>
      </c>
      <c r="N131" s="0" t="s">
        <v>134</v>
      </c>
      <c r="O131" s="0" t="s">
        <v>133</v>
      </c>
      <c r="P131" s="0" t="s">
        <v>133</v>
      </c>
      <c r="Q131" s="0" t="s">
        <v>133</v>
      </c>
      <c r="R131" s="0" t="s">
        <v>134</v>
      </c>
      <c r="S131" s="0" t="s">
        <v>133</v>
      </c>
      <c r="T131" s="0" t="s">
        <v>133</v>
      </c>
      <c r="U131" s="0" t="s">
        <v>133</v>
      </c>
      <c r="V131" s="0" t="s">
        <v>133</v>
      </c>
      <c r="W131" s="0" t="s">
        <v>133</v>
      </c>
      <c r="X131" s="0" t="s">
        <v>133</v>
      </c>
      <c r="Y131" s="0" t="s">
        <v>133</v>
      </c>
    </row>
    <row r="132" customFormat="false" ht="12.8" hidden="false" customHeight="false" outlineLevel="0" collapsed="false">
      <c r="A132" s="0" t="n">
        <v>171</v>
      </c>
      <c r="B132" s="0" t="s">
        <v>420</v>
      </c>
      <c r="C132" s="0" t="s">
        <v>421</v>
      </c>
      <c r="D132" s="0" t="s">
        <v>422</v>
      </c>
      <c r="E132" s="0" t="s">
        <v>132</v>
      </c>
      <c r="F132" s="0" t="s">
        <v>133</v>
      </c>
      <c r="G132" s="0" t="s">
        <v>133</v>
      </c>
      <c r="H132" s="0" t="s">
        <v>134</v>
      </c>
      <c r="I132" s="0" t="s">
        <v>133</v>
      </c>
      <c r="J132" s="0" t="s">
        <v>133</v>
      </c>
      <c r="K132" s="0" t="s">
        <v>133</v>
      </c>
      <c r="L132" s="0" t="s">
        <v>133</v>
      </c>
      <c r="M132" s="0" t="s">
        <v>133</v>
      </c>
      <c r="N132" s="0" t="s">
        <v>133</v>
      </c>
      <c r="O132" s="0" t="s">
        <v>133</v>
      </c>
    </row>
    <row r="133" customFormat="false" ht="12.8" hidden="false" customHeight="false" outlineLevel="0" collapsed="false">
      <c r="A133" s="0" t="n">
        <v>172</v>
      </c>
      <c r="B133" s="0" t="s">
        <v>241</v>
      </c>
      <c r="C133" s="0" t="s">
        <v>242</v>
      </c>
      <c r="D133" s="0" t="s">
        <v>423</v>
      </c>
      <c r="E133" s="0" t="s">
        <v>132</v>
      </c>
      <c r="F133" s="0" t="s">
        <v>133</v>
      </c>
      <c r="G133" s="0" t="s">
        <v>133</v>
      </c>
      <c r="H133" s="0" t="s">
        <v>133</v>
      </c>
      <c r="I133" s="0" t="s">
        <v>133</v>
      </c>
      <c r="J133" s="0" t="s">
        <v>133</v>
      </c>
      <c r="K133" s="0" t="s">
        <v>133</v>
      </c>
      <c r="L133" s="0" t="s">
        <v>133</v>
      </c>
      <c r="M133" s="0" t="s">
        <v>133</v>
      </c>
      <c r="N133" s="0" t="s">
        <v>134</v>
      </c>
      <c r="O133" s="0" t="s">
        <v>133</v>
      </c>
      <c r="P133" s="0" t="s">
        <v>134</v>
      </c>
      <c r="Q133" s="0" t="s">
        <v>133</v>
      </c>
      <c r="R133" s="0" t="s">
        <v>133</v>
      </c>
      <c r="S133" s="0" t="s">
        <v>133</v>
      </c>
      <c r="T133" s="0" t="s">
        <v>133</v>
      </c>
      <c r="U133" s="0" t="s">
        <v>133</v>
      </c>
      <c r="V133" s="0" t="s">
        <v>133</v>
      </c>
      <c r="W133" s="0" t="s">
        <v>133</v>
      </c>
      <c r="X133" s="0" t="s">
        <v>133</v>
      </c>
      <c r="Y133" s="0" t="s">
        <v>133</v>
      </c>
    </row>
    <row r="134" customFormat="false" ht="12.8" hidden="false" customHeight="false" outlineLevel="0" collapsed="false">
      <c r="A134" s="0" t="n">
        <v>173</v>
      </c>
      <c r="B134" s="0" t="s">
        <v>353</v>
      </c>
      <c r="C134" s="0" t="s">
        <v>354</v>
      </c>
      <c r="D134" s="0" t="s">
        <v>424</v>
      </c>
      <c r="E134" s="0" t="s">
        <v>132</v>
      </c>
      <c r="F134" s="0" t="s">
        <v>133</v>
      </c>
      <c r="G134" s="0" t="s">
        <v>133</v>
      </c>
      <c r="H134" s="0" t="s">
        <v>133</v>
      </c>
      <c r="I134" s="0" t="s">
        <v>133</v>
      </c>
      <c r="J134" s="0" t="s">
        <v>134</v>
      </c>
      <c r="K134" s="0" t="s">
        <v>133</v>
      </c>
      <c r="L134" s="0" t="s">
        <v>133</v>
      </c>
      <c r="M134" s="0" t="s">
        <v>133</v>
      </c>
      <c r="N134" s="0" t="s">
        <v>133</v>
      </c>
      <c r="O134" s="0" t="s">
        <v>133</v>
      </c>
      <c r="P134" s="0" t="s">
        <v>133</v>
      </c>
      <c r="Q134" s="0" t="s">
        <v>133</v>
      </c>
      <c r="R134" s="0" t="s">
        <v>133</v>
      </c>
      <c r="S134" s="0" t="s">
        <v>133</v>
      </c>
      <c r="T134" s="0" t="s">
        <v>133</v>
      </c>
      <c r="U134" s="0" t="s">
        <v>133</v>
      </c>
      <c r="V134" s="0" t="s">
        <v>134</v>
      </c>
      <c r="W134" s="0" t="s">
        <v>133</v>
      </c>
      <c r="X134" s="0" t="s">
        <v>133</v>
      </c>
      <c r="Y134" s="0" t="s">
        <v>133</v>
      </c>
    </row>
    <row r="135" customFormat="false" ht="12.8" hidden="false" customHeight="false" outlineLevel="0" collapsed="false">
      <c r="A135" s="0" t="n">
        <v>174</v>
      </c>
      <c r="B135" s="0" t="s">
        <v>425</v>
      </c>
      <c r="C135" s="0" t="s">
        <v>426</v>
      </c>
      <c r="D135" s="0" t="s">
        <v>427</v>
      </c>
      <c r="E135" s="0" t="s">
        <v>132</v>
      </c>
      <c r="F135" s="0" t="s">
        <v>133</v>
      </c>
      <c r="G135" s="0" t="s">
        <v>133</v>
      </c>
      <c r="H135" s="0" t="s">
        <v>133</v>
      </c>
      <c r="I135" s="0" t="s">
        <v>133</v>
      </c>
      <c r="J135" s="0" t="s">
        <v>134</v>
      </c>
      <c r="K135" s="0" t="s">
        <v>133</v>
      </c>
      <c r="L135" s="0" t="s">
        <v>133</v>
      </c>
      <c r="M135" s="0" t="s">
        <v>133</v>
      </c>
      <c r="N135" s="0" t="s">
        <v>133</v>
      </c>
      <c r="O135" s="0" t="s">
        <v>133</v>
      </c>
      <c r="P135" s="0" t="s">
        <v>134</v>
      </c>
      <c r="Q135" s="0" t="s">
        <v>133</v>
      </c>
      <c r="R135" s="0" t="s">
        <v>133</v>
      </c>
      <c r="S135" s="0" t="s">
        <v>133</v>
      </c>
      <c r="T135" s="0" t="s">
        <v>133</v>
      </c>
      <c r="U135" s="0" t="s">
        <v>133</v>
      </c>
      <c r="V135" s="0" t="s">
        <v>133</v>
      </c>
      <c r="W135" s="0" t="s">
        <v>133</v>
      </c>
      <c r="X135" s="0" t="s">
        <v>133</v>
      </c>
      <c r="Y135" s="0" t="s">
        <v>133</v>
      </c>
    </row>
    <row r="136" customFormat="false" ht="12.8" hidden="false" customHeight="false" outlineLevel="0" collapsed="false">
      <c r="A136" s="0" t="n">
        <v>176</v>
      </c>
      <c r="B136" s="0" t="s">
        <v>428</v>
      </c>
      <c r="C136" s="0" t="s">
        <v>429</v>
      </c>
      <c r="D136" s="0" t="s">
        <v>430</v>
      </c>
      <c r="E136" s="0" t="s">
        <v>132</v>
      </c>
      <c r="F136" s="0" t="s">
        <v>133</v>
      </c>
      <c r="G136" s="0" t="s">
        <v>133</v>
      </c>
      <c r="H136" s="0" t="s">
        <v>133</v>
      </c>
      <c r="I136" s="0" t="s">
        <v>133</v>
      </c>
      <c r="J136" s="0" t="s">
        <v>133</v>
      </c>
      <c r="K136" s="0" t="s">
        <v>133</v>
      </c>
      <c r="L136" s="0" t="s">
        <v>134</v>
      </c>
      <c r="M136" s="0" t="s">
        <v>133</v>
      </c>
      <c r="N136" s="0" t="s">
        <v>133</v>
      </c>
      <c r="O136" s="0" t="s">
        <v>133</v>
      </c>
      <c r="P136" s="0" t="s">
        <v>133</v>
      </c>
      <c r="Q136" s="0" t="s">
        <v>133</v>
      </c>
      <c r="R136" s="0" t="s">
        <v>133</v>
      </c>
      <c r="S136" s="0" t="s">
        <v>133</v>
      </c>
      <c r="T136" s="0" t="s">
        <v>133</v>
      </c>
      <c r="U136" s="0" t="s">
        <v>134</v>
      </c>
      <c r="V136" s="0" t="s">
        <v>133</v>
      </c>
      <c r="W136" s="0" t="s">
        <v>133</v>
      </c>
      <c r="X136" s="0" t="s">
        <v>133</v>
      </c>
      <c r="Y136" s="0" t="s">
        <v>133</v>
      </c>
    </row>
    <row r="137" customFormat="false" ht="12.8" hidden="false" customHeight="false" outlineLevel="0" collapsed="false">
      <c r="A137" s="0" t="n">
        <v>177</v>
      </c>
      <c r="B137" s="0" t="s">
        <v>333</v>
      </c>
      <c r="C137" s="0" t="s">
        <v>334</v>
      </c>
      <c r="D137" s="0" t="s">
        <v>431</v>
      </c>
      <c r="E137" s="0" t="s">
        <v>132</v>
      </c>
      <c r="F137" s="0" t="s">
        <v>134</v>
      </c>
      <c r="G137" s="0" t="s">
        <v>133</v>
      </c>
      <c r="H137" s="0" t="s">
        <v>133</v>
      </c>
      <c r="I137" s="0" t="s">
        <v>133</v>
      </c>
      <c r="J137" s="0" t="s">
        <v>133</v>
      </c>
      <c r="K137" s="0" t="s">
        <v>133</v>
      </c>
      <c r="L137" s="0" t="s">
        <v>133</v>
      </c>
      <c r="M137" s="0" t="s">
        <v>133</v>
      </c>
      <c r="N137" s="0" t="s">
        <v>133</v>
      </c>
      <c r="O137" s="0" t="s">
        <v>133</v>
      </c>
      <c r="P137" s="0" t="s">
        <v>133</v>
      </c>
      <c r="Q137" s="0" t="s">
        <v>133</v>
      </c>
      <c r="R137" s="0" t="s">
        <v>133</v>
      </c>
      <c r="S137" s="0" t="s">
        <v>133</v>
      </c>
      <c r="T137" s="0" t="s">
        <v>133</v>
      </c>
      <c r="U137" s="0" t="s">
        <v>134</v>
      </c>
      <c r="V137" s="0" t="s">
        <v>133</v>
      </c>
      <c r="W137" s="0" t="s">
        <v>133</v>
      </c>
      <c r="X137" s="0" t="s">
        <v>133</v>
      </c>
      <c r="Y137" s="0" t="s">
        <v>133</v>
      </c>
    </row>
    <row r="138" customFormat="false" ht="12.8" hidden="false" customHeight="false" outlineLevel="0" collapsed="false">
      <c r="A138" s="0" t="n">
        <v>178</v>
      </c>
      <c r="B138" s="0" t="s">
        <v>432</v>
      </c>
      <c r="C138" s="0" t="s">
        <v>433</v>
      </c>
      <c r="D138" s="0" t="s">
        <v>434</v>
      </c>
      <c r="E138" s="0" t="s">
        <v>132</v>
      </c>
      <c r="F138" s="0" t="s">
        <v>133</v>
      </c>
      <c r="G138" s="0" t="s">
        <v>133</v>
      </c>
      <c r="H138" s="0" t="s">
        <v>133</v>
      </c>
      <c r="I138" s="0" t="s">
        <v>133</v>
      </c>
      <c r="J138" s="0" t="s">
        <v>133</v>
      </c>
      <c r="K138" s="0" t="s">
        <v>133</v>
      </c>
      <c r="L138" s="0" t="s">
        <v>133</v>
      </c>
      <c r="M138" s="0" t="s">
        <v>134</v>
      </c>
      <c r="N138" s="0" t="s">
        <v>133</v>
      </c>
      <c r="O138" s="0" t="s">
        <v>133</v>
      </c>
      <c r="P138" s="0" t="s">
        <v>133</v>
      </c>
      <c r="Q138" s="0" t="s">
        <v>133</v>
      </c>
      <c r="R138" s="0" t="s">
        <v>133</v>
      </c>
      <c r="S138" s="0" t="s">
        <v>133</v>
      </c>
      <c r="T138" s="0" t="s">
        <v>133</v>
      </c>
      <c r="U138" s="0" t="s">
        <v>133</v>
      </c>
      <c r="V138" s="0" t="s">
        <v>133</v>
      </c>
      <c r="W138" s="0" t="s">
        <v>133</v>
      </c>
      <c r="X138" s="0" t="s">
        <v>134</v>
      </c>
      <c r="Y138" s="0" t="s">
        <v>133</v>
      </c>
    </row>
    <row r="139" customFormat="false" ht="12.8" hidden="false" customHeight="false" outlineLevel="0" collapsed="false">
      <c r="A139" s="0" t="n">
        <v>179</v>
      </c>
      <c r="B139" s="0" t="s">
        <v>162</v>
      </c>
      <c r="C139" s="0" t="s">
        <v>163</v>
      </c>
      <c r="D139" s="0" t="s">
        <v>435</v>
      </c>
      <c r="E139" s="0" t="s">
        <v>132</v>
      </c>
      <c r="F139" s="0" t="s">
        <v>134</v>
      </c>
      <c r="G139" s="0" t="s">
        <v>133</v>
      </c>
      <c r="H139" s="0" t="s">
        <v>133</v>
      </c>
      <c r="I139" s="0" t="s">
        <v>133</v>
      </c>
      <c r="J139" s="0" t="s">
        <v>133</v>
      </c>
      <c r="K139" s="0" t="s">
        <v>133</v>
      </c>
      <c r="L139" s="0" t="s">
        <v>133</v>
      </c>
      <c r="M139" s="0" t="s">
        <v>133</v>
      </c>
      <c r="N139" s="0" t="s">
        <v>133</v>
      </c>
      <c r="O139" s="0" t="s">
        <v>133</v>
      </c>
      <c r="P139" s="0" t="s">
        <v>133</v>
      </c>
      <c r="Q139" s="0" t="s">
        <v>133</v>
      </c>
      <c r="R139" s="0" t="s">
        <v>133</v>
      </c>
      <c r="S139" s="0" t="s">
        <v>134</v>
      </c>
      <c r="T139" s="0" t="s">
        <v>133</v>
      </c>
      <c r="U139" s="0" t="s">
        <v>133</v>
      </c>
      <c r="V139" s="0" t="s">
        <v>133</v>
      </c>
      <c r="W139" s="0" t="s">
        <v>133</v>
      </c>
      <c r="X139" s="0" t="s">
        <v>133</v>
      </c>
      <c r="Y139" s="0" t="s">
        <v>133</v>
      </c>
    </row>
    <row r="140" customFormat="false" ht="12.8" hidden="false" customHeight="false" outlineLevel="0" collapsed="false">
      <c r="A140" s="0" t="n">
        <v>180</v>
      </c>
      <c r="B140" s="0" t="s">
        <v>214</v>
      </c>
      <c r="C140" s="0" t="s">
        <v>215</v>
      </c>
      <c r="D140" s="0" t="s">
        <v>436</v>
      </c>
      <c r="E140" s="0" t="s">
        <v>132</v>
      </c>
      <c r="F140" s="0" t="s">
        <v>133</v>
      </c>
      <c r="G140" s="0" t="s">
        <v>133</v>
      </c>
      <c r="H140" s="0" t="s">
        <v>133</v>
      </c>
      <c r="I140" s="0" t="s">
        <v>134</v>
      </c>
      <c r="J140" s="0" t="s">
        <v>133</v>
      </c>
      <c r="K140" s="0" t="s">
        <v>133</v>
      </c>
      <c r="L140" s="0" t="s">
        <v>133</v>
      </c>
      <c r="M140" s="0" t="s">
        <v>133</v>
      </c>
      <c r="N140" s="0" t="s">
        <v>133</v>
      </c>
      <c r="O140" s="0" t="s">
        <v>133</v>
      </c>
      <c r="P140" s="0" t="s">
        <v>133</v>
      </c>
      <c r="Q140" s="0" t="s">
        <v>133</v>
      </c>
      <c r="R140" s="0" t="s">
        <v>133</v>
      </c>
      <c r="S140" s="0" t="s">
        <v>133</v>
      </c>
      <c r="T140" s="0" t="s">
        <v>133</v>
      </c>
      <c r="U140" s="0" t="s">
        <v>133</v>
      </c>
      <c r="V140" s="0" t="s">
        <v>134</v>
      </c>
      <c r="W140" s="0" t="s">
        <v>133</v>
      </c>
      <c r="X140" s="0" t="s">
        <v>133</v>
      </c>
      <c r="Y140" s="0" t="s">
        <v>133</v>
      </c>
    </row>
    <row r="141" customFormat="false" ht="12.8" hidden="false" customHeight="false" outlineLevel="0" collapsed="false">
      <c r="A141" s="0" t="n">
        <v>181</v>
      </c>
      <c r="B141" s="0" t="s">
        <v>333</v>
      </c>
      <c r="C141" s="0" t="s">
        <v>334</v>
      </c>
      <c r="D141" s="0" t="s">
        <v>437</v>
      </c>
      <c r="E141" s="0" t="s">
        <v>132</v>
      </c>
      <c r="F141" s="0" t="s">
        <v>133</v>
      </c>
      <c r="G141" s="0" t="s">
        <v>133</v>
      </c>
      <c r="H141" s="0" t="s">
        <v>133</v>
      </c>
      <c r="I141" s="0" t="s">
        <v>133</v>
      </c>
      <c r="J141" s="0" t="s">
        <v>133</v>
      </c>
      <c r="K141" s="0" t="s">
        <v>133</v>
      </c>
      <c r="L141" s="0" t="s">
        <v>133</v>
      </c>
      <c r="M141" s="0" t="s">
        <v>133</v>
      </c>
      <c r="N141" s="0" t="s">
        <v>134</v>
      </c>
      <c r="O141" s="0" t="s">
        <v>133</v>
      </c>
      <c r="P141" s="0" t="s">
        <v>133</v>
      </c>
      <c r="Q141" s="0" t="s">
        <v>133</v>
      </c>
      <c r="R141" s="0" t="s">
        <v>133</v>
      </c>
      <c r="S141" s="0" t="s">
        <v>133</v>
      </c>
      <c r="T141" s="0" t="s">
        <v>133</v>
      </c>
      <c r="U141" s="0" t="s">
        <v>134</v>
      </c>
      <c r="V141" s="0" t="s">
        <v>133</v>
      </c>
      <c r="W141" s="0" t="s">
        <v>133</v>
      </c>
      <c r="X141" s="0" t="s">
        <v>133</v>
      </c>
      <c r="Y141" s="0" t="s">
        <v>133</v>
      </c>
    </row>
    <row r="142" customFormat="false" ht="12.8" hidden="false" customHeight="false" outlineLevel="0" collapsed="false">
      <c r="A142" s="0" t="n">
        <v>183</v>
      </c>
      <c r="B142" s="0" t="s">
        <v>178</v>
      </c>
      <c r="C142" s="0" t="s">
        <v>179</v>
      </c>
      <c r="D142" s="0" t="s">
        <v>438</v>
      </c>
      <c r="E142" s="0" t="s">
        <v>132</v>
      </c>
      <c r="F142" s="0" t="s">
        <v>134</v>
      </c>
      <c r="G142" s="0" t="s">
        <v>133</v>
      </c>
      <c r="H142" s="0" t="s">
        <v>133</v>
      </c>
      <c r="I142" s="0" t="s">
        <v>133</v>
      </c>
      <c r="J142" s="0" t="s">
        <v>133</v>
      </c>
      <c r="K142" s="0" t="s">
        <v>133</v>
      </c>
      <c r="L142" s="0" t="s">
        <v>133</v>
      </c>
      <c r="M142" s="0" t="s">
        <v>133</v>
      </c>
      <c r="N142" s="0" t="s">
        <v>133</v>
      </c>
      <c r="O142" s="0" t="s">
        <v>133</v>
      </c>
      <c r="P142" s="0" t="s">
        <v>133</v>
      </c>
      <c r="Q142" s="0" t="s">
        <v>133</v>
      </c>
      <c r="R142" s="0" t="s">
        <v>133</v>
      </c>
      <c r="S142" s="0" t="s">
        <v>133</v>
      </c>
      <c r="T142" s="0" t="s">
        <v>133</v>
      </c>
      <c r="U142" s="0" t="s">
        <v>133</v>
      </c>
      <c r="V142" s="0" t="s">
        <v>133</v>
      </c>
      <c r="W142" s="0" t="s">
        <v>134</v>
      </c>
      <c r="X142" s="0" t="s">
        <v>133</v>
      </c>
      <c r="Y142" s="0" t="s">
        <v>133</v>
      </c>
    </row>
    <row r="143" customFormat="false" ht="12.8" hidden="false" customHeight="false" outlineLevel="0" collapsed="false">
      <c r="A143" s="0" t="n">
        <v>186</v>
      </c>
      <c r="B143" s="0" t="s">
        <v>159</v>
      </c>
      <c r="C143" s="0" t="s">
        <v>160</v>
      </c>
      <c r="D143" s="0" t="s">
        <v>439</v>
      </c>
      <c r="E143" s="0" t="s">
        <v>132</v>
      </c>
      <c r="F143" s="0" t="s">
        <v>133</v>
      </c>
      <c r="G143" s="0" t="s">
        <v>133</v>
      </c>
      <c r="H143" s="0" t="s">
        <v>134</v>
      </c>
      <c r="I143" s="0" t="s">
        <v>133</v>
      </c>
      <c r="J143" s="0" t="s">
        <v>133</v>
      </c>
      <c r="K143" s="0" t="s">
        <v>133</v>
      </c>
      <c r="L143" s="0" t="s">
        <v>133</v>
      </c>
      <c r="M143" s="0" t="s">
        <v>133</v>
      </c>
      <c r="N143" s="0" t="s">
        <v>133</v>
      </c>
      <c r="O143" s="0" t="s">
        <v>133</v>
      </c>
    </row>
    <row r="144" customFormat="false" ht="12.8" hidden="false" customHeight="false" outlineLevel="0" collapsed="false">
      <c r="A144" s="0" t="n">
        <v>188</v>
      </c>
      <c r="B144" s="0" t="s">
        <v>232</v>
      </c>
      <c r="C144" s="0" t="s">
        <v>233</v>
      </c>
      <c r="D144" s="0" t="s">
        <v>440</v>
      </c>
      <c r="E144" s="0" t="s">
        <v>132</v>
      </c>
      <c r="F144" s="0" t="s">
        <v>133</v>
      </c>
      <c r="G144" s="0" t="s">
        <v>133</v>
      </c>
      <c r="H144" s="0" t="s">
        <v>133</v>
      </c>
      <c r="I144" s="0" t="s">
        <v>134</v>
      </c>
      <c r="J144" s="0" t="s">
        <v>133</v>
      </c>
      <c r="K144" s="0" t="s">
        <v>133</v>
      </c>
      <c r="L144" s="0" t="s">
        <v>133</v>
      </c>
      <c r="M144" s="0" t="s">
        <v>133</v>
      </c>
      <c r="N144" s="0" t="s">
        <v>133</v>
      </c>
      <c r="O144" s="0" t="s">
        <v>133</v>
      </c>
    </row>
    <row r="145" customFormat="false" ht="12.8" hidden="false" customHeight="false" outlineLevel="0" collapsed="false">
      <c r="A145" s="0" t="n">
        <v>190</v>
      </c>
      <c r="B145" s="0" t="s">
        <v>441</v>
      </c>
      <c r="C145" s="0" t="s">
        <v>442</v>
      </c>
      <c r="D145" s="0" t="s">
        <v>443</v>
      </c>
      <c r="E145" s="0" t="s">
        <v>132</v>
      </c>
      <c r="F145" s="0" t="s">
        <v>133</v>
      </c>
      <c r="G145" s="0" t="s">
        <v>133</v>
      </c>
      <c r="H145" s="0" t="s">
        <v>133</v>
      </c>
      <c r="I145" s="0" t="s">
        <v>134</v>
      </c>
      <c r="J145" s="0" t="s">
        <v>133</v>
      </c>
      <c r="K145" s="0" t="s">
        <v>133</v>
      </c>
      <c r="L145" s="0" t="s">
        <v>133</v>
      </c>
      <c r="M145" s="0" t="s">
        <v>133</v>
      </c>
      <c r="N145" s="0" t="s">
        <v>133</v>
      </c>
      <c r="O145" s="0" t="s">
        <v>133</v>
      </c>
    </row>
    <row r="146" customFormat="false" ht="12.8" hidden="false" customHeight="false" outlineLevel="0" collapsed="false">
      <c r="A146" s="0" t="n">
        <v>191</v>
      </c>
      <c r="B146" s="0" t="s">
        <v>279</v>
      </c>
      <c r="C146" s="0" t="s">
        <v>280</v>
      </c>
      <c r="D146" s="0" t="s">
        <v>444</v>
      </c>
      <c r="E146" s="0" t="s">
        <v>132</v>
      </c>
      <c r="F146" s="0" t="s">
        <v>133</v>
      </c>
      <c r="G146" s="0" t="s">
        <v>133</v>
      </c>
      <c r="H146" s="0" t="s">
        <v>133</v>
      </c>
      <c r="I146" s="0" t="s">
        <v>133</v>
      </c>
      <c r="J146" s="0" t="s">
        <v>133</v>
      </c>
      <c r="K146" s="0" t="s">
        <v>133</v>
      </c>
      <c r="L146" s="0" t="s">
        <v>134</v>
      </c>
      <c r="M146" s="0" t="s">
        <v>133</v>
      </c>
      <c r="N146" s="0" t="s">
        <v>133</v>
      </c>
      <c r="O146" s="0" t="s">
        <v>133</v>
      </c>
      <c r="P146" s="0" t="s">
        <v>133</v>
      </c>
      <c r="Q146" s="0" t="s">
        <v>133</v>
      </c>
      <c r="R146" s="0" t="s">
        <v>133</v>
      </c>
      <c r="S146" s="0" t="s">
        <v>134</v>
      </c>
      <c r="T146" s="0" t="s">
        <v>133</v>
      </c>
      <c r="U146" s="0" t="s">
        <v>133</v>
      </c>
      <c r="V146" s="0" t="s">
        <v>133</v>
      </c>
      <c r="W146" s="0" t="s">
        <v>133</v>
      </c>
      <c r="X146" s="0" t="s">
        <v>133</v>
      </c>
      <c r="Y146" s="0" t="s">
        <v>133</v>
      </c>
    </row>
    <row r="147" customFormat="false" ht="12.8" hidden="false" customHeight="false" outlineLevel="0" collapsed="false">
      <c r="A147" s="0" t="n">
        <v>192</v>
      </c>
      <c r="B147" s="0" t="s">
        <v>138</v>
      </c>
      <c r="C147" s="0" t="s">
        <v>139</v>
      </c>
      <c r="D147" s="0" t="s">
        <v>445</v>
      </c>
      <c r="E147" s="0" t="s">
        <v>132</v>
      </c>
      <c r="F147" s="0" t="s">
        <v>133</v>
      </c>
      <c r="G147" s="0" t="s">
        <v>133</v>
      </c>
      <c r="H147" s="0" t="s">
        <v>134</v>
      </c>
      <c r="I147" s="0" t="s">
        <v>133</v>
      </c>
      <c r="J147" s="0" t="s">
        <v>133</v>
      </c>
      <c r="K147" s="0" t="s">
        <v>133</v>
      </c>
      <c r="L147" s="0" t="s">
        <v>133</v>
      </c>
      <c r="M147" s="0" t="s">
        <v>133</v>
      </c>
      <c r="N147" s="0" t="s">
        <v>133</v>
      </c>
      <c r="O147" s="0" t="s">
        <v>133</v>
      </c>
      <c r="P147" s="0" t="s">
        <v>133</v>
      </c>
      <c r="Q147" s="0" t="s">
        <v>133</v>
      </c>
      <c r="R147" s="0" t="s">
        <v>133</v>
      </c>
      <c r="S147" s="0" t="s">
        <v>133</v>
      </c>
      <c r="T147" s="0" t="s">
        <v>133</v>
      </c>
      <c r="U147" s="0" t="s">
        <v>133</v>
      </c>
      <c r="V147" s="0" t="s">
        <v>133</v>
      </c>
      <c r="W147" s="0" t="s">
        <v>133</v>
      </c>
      <c r="X147" s="0" t="s">
        <v>133</v>
      </c>
      <c r="Y147" s="0" t="s">
        <v>134</v>
      </c>
    </row>
    <row r="148" customFormat="false" ht="12.8" hidden="false" customHeight="false" outlineLevel="0" collapsed="false">
      <c r="A148" s="0" t="n">
        <v>193</v>
      </c>
      <c r="B148" s="0" t="s">
        <v>267</v>
      </c>
      <c r="C148" s="0" t="s">
        <v>268</v>
      </c>
      <c r="D148" s="0" t="s">
        <v>446</v>
      </c>
      <c r="E148" s="0" t="s">
        <v>132</v>
      </c>
      <c r="F148" s="0" t="s">
        <v>134</v>
      </c>
      <c r="G148" s="0" t="s">
        <v>133</v>
      </c>
      <c r="H148" s="0" t="s">
        <v>133</v>
      </c>
      <c r="I148" s="0" t="s">
        <v>133</v>
      </c>
      <c r="J148" s="0" t="s">
        <v>133</v>
      </c>
      <c r="K148" s="0" t="s">
        <v>133</v>
      </c>
      <c r="L148" s="0" t="s">
        <v>133</v>
      </c>
      <c r="M148" s="0" t="s">
        <v>133</v>
      </c>
      <c r="N148" s="0" t="s">
        <v>133</v>
      </c>
      <c r="O148" s="0" t="s">
        <v>133</v>
      </c>
      <c r="P148" s="0" t="s">
        <v>133</v>
      </c>
      <c r="Q148" s="0" t="s">
        <v>133</v>
      </c>
      <c r="R148" s="0" t="s">
        <v>133</v>
      </c>
      <c r="S148" s="0" t="s">
        <v>133</v>
      </c>
      <c r="T148" s="0" t="s">
        <v>133</v>
      </c>
      <c r="U148" s="0" t="s">
        <v>133</v>
      </c>
      <c r="V148" s="0" t="s">
        <v>134</v>
      </c>
      <c r="W148" s="0" t="s">
        <v>133</v>
      </c>
      <c r="X148" s="0" t="s">
        <v>133</v>
      </c>
      <c r="Y148" s="0" t="s">
        <v>133</v>
      </c>
    </row>
    <row r="149" customFormat="false" ht="12.8" hidden="false" customHeight="false" outlineLevel="0" collapsed="false">
      <c r="A149" s="0" t="n">
        <v>194</v>
      </c>
      <c r="B149" s="0" t="s">
        <v>447</v>
      </c>
      <c r="C149" s="0" t="s">
        <v>448</v>
      </c>
      <c r="D149" s="0" t="s">
        <v>449</v>
      </c>
      <c r="E149" s="0" t="s">
        <v>132</v>
      </c>
      <c r="F149" s="0" t="s">
        <v>133</v>
      </c>
      <c r="G149" s="0" t="s">
        <v>133</v>
      </c>
      <c r="H149" s="0" t="s">
        <v>133</v>
      </c>
      <c r="I149" s="0" t="s">
        <v>134</v>
      </c>
      <c r="J149" s="0" t="s">
        <v>133</v>
      </c>
      <c r="K149" s="0" t="s">
        <v>133</v>
      </c>
      <c r="L149" s="0" t="s">
        <v>133</v>
      </c>
      <c r="M149" s="0" t="s">
        <v>133</v>
      </c>
      <c r="N149" s="0" t="s">
        <v>133</v>
      </c>
      <c r="O149" s="0" t="s">
        <v>133</v>
      </c>
    </row>
    <row r="150" customFormat="false" ht="12.8" hidden="false" customHeight="false" outlineLevel="0" collapsed="false">
      <c r="A150" s="0" t="n">
        <v>195</v>
      </c>
      <c r="B150" s="0" t="s">
        <v>165</v>
      </c>
      <c r="C150" s="0" t="s">
        <v>166</v>
      </c>
      <c r="D150" s="0" t="s">
        <v>450</v>
      </c>
      <c r="E150" s="0" t="s">
        <v>132</v>
      </c>
      <c r="F150" s="0" t="s">
        <v>133</v>
      </c>
      <c r="G150" s="0" t="s">
        <v>133</v>
      </c>
      <c r="H150" s="0" t="s">
        <v>134</v>
      </c>
      <c r="I150" s="0" t="s">
        <v>133</v>
      </c>
      <c r="J150" s="0" t="s">
        <v>133</v>
      </c>
      <c r="K150" s="0" t="s">
        <v>133</v>
      </c>
      <c r="L150" s="0" t="s">
        <v>133</v>
      </c>
      <c r="M150" s="0" t="s">
        <v>133</v>
      </c>
      <c r="N150" s="0" t="s">
        <v>133</v>
      </c>
      <c r="O150" s="0" t="s">
        <v>133</v>
      </c>
      <c r="P150" s="0" t="s">
        <v>133</v>
      </c>
      <c r="Q150" s="0" t="s">
        <v>133</v>
      </c>
      <c r="R150" s="0" t="s">
        <v>134</v>
      </c>
      <c r="S150" s="0" t="s">
        <v>133</v>
      </c>
      <c r="T150" s="0" t="s">
        <v>133</v>
      </c>
      <c r="U150" s="0" t="s">
        <v>133</v>
      </c>
      <c r="V150" s="0" t="s">
        <v>133</v>
      </c>
      <c r="W150" s="0" t="s">
        <v>133</v>
      </c>
      <c r="X150" s="0" t="s">
        <v>133</v>
      </c>
      <c r="Y150" s="0" t="s">
        <v>133</v>
      </c>
    </row>
    <row r="151" customFormat="false" ht="12.8" hidden="false" customHeight="false" outlineLevel="0" collapsed="false">
      <c r="A151" s="0" t="n">
        <v>198</v>
      </c>
      <c r="B151" s="0" t="s">
        <v>303</v>
      </c>
      <c r="C151" s="0" t="s">
        <v>304</v>
      </c>
      <c r="D151" s="0" t="s">
        <v>451</v>
      </c>
      <c r="E151" s="0" t="s">
        <v>132</v>
      </c>
      <c r="F151" s="0" t="s">
        <v>133</v>
      </c>
      <c r="G151" s="0" t="s">
        <v>133</v>
      </c>
      <c r="H151" s="0" t="s">
        <v>133</v>
      </c>
      <c r="I151" s="0" t="s">
        <v>133</v>
      </c>
      <c r="J151" s="0" t="s">
        <v>133</v>
      </c>
      <c r="K151" s="0" t="s">
        <v>133</v>
      </c>
      <c r="L151" s="0" t="s">
        <v>133</v>
      </c>
      <c r="M151" s="0" t="s">
        <v>134</v>
      </c>
      <c r="N151" s="0" t="s">
        <v>133</v>
      </c>
      <c r="O151" s="0" t="s">
        <v>133</v>
      </c>
      <c r="P151" s="0" t="s">
        <v>133</v>
      </c>
      <c r="Q151" s="0" t="s">
        <v>134</v>
      </c>
      <c r="R151" s="0" t="s">
        <v>133</v>
      </c>
      <c r="S151" s="0" t="s">
        <v>133</v>
      </c>
      <c r="T151" s="0" t="s">
        <v>133</v>
      </c>
      <c r="U151" s="0" t="s">
        <v>133</v>
      </c>
      <c r="V151" s="0" t="s">
        <v>133</v>
      </c>
      <c r="W151" s="0" t="s">
        <v>133</v>
      </c>
      <c r="X151" s="0" t="s">
        <v>133</v>
      </c>
      <c r="Y151" s="0" t="s">
        <v>133</v>
      </c>
    </row>
    <row r="152" customFormat="false" ht="12.8" hidden="false" customHeight="false" outlineLevel="0" collapsed="false">
      <c r="A152" s="0" t="n">
        <v>199</v>
      </c>
      <c r="B152" s="0" t="s">
        <v>452</v>
      </c>
      <c r="C152" s="0" t="s">
        <v>453</v>
      </c>
      <c r="D152" s="0" t="s">
        <v>454</v>
      </c>
      <c r="E152" s="0" t="s">
        <v>132</v>
      </c>
      <c r="F152" s="0" t="s">
        <v>133</v>
      </c>
      <c r="G152" s="0" t="s">
        <v>133</v>
      </c>
      <c r="H152" s="0" t="s">
        <v>133</v>
      </c>
      <c r="I152" s="0" t="s">
        <v>133</v>
      </c>
      <c r="J152" s="0" t="s">
        <v>133</v>
      </c>
      <c r="K152" s="0" t="s">
        <v>133</v>
      </c>
      <c r="L152" s="0" t="s">
        <v>133</v>
      </c>
      <c r="M152" s="0" t="s">
        <v>133</v>
      </c>
      <c r="N152" s="0" t="s">
        <v>134</v>
      </c>
      <c r="O152" s="0" t="s">
        <v>133</v>
      </c>
      <c r="P152" s="0" t="s">
        <v>133</v>
      </c>
      <c r="Q152" s="0" t="s">
        <v>133</v>
      </c>
      <c r="R152" s="0" t="s">
        <v>133</v>
      </c>
      <c r="S152" s="0" t="s">
        <v>133</v>
      </c>
      <c r="T152" s="0" t="s">
        <v>133</v>
      </c>
      <c r="U152" s="0" t="s">
        <v>133</v>
      </c>
      <c r="V152" s="0" t="s">
        <v>133</v>
      </c>
      <c r="W152" s="0" t="s">
        <v>133</v>
      </c>
      <c r="X152" s="0" t="s">
        <v>134</v>
      </c>
      <c r="Y152" s="0" t="s">
        <v>133</v>
      </c>
    </row>
    <row r="153" customFormat="false" ht="12.8" hidden="false" customHeight="false" outlineLevel="0" collapsed="false">
      <c r="A153" s="0" t="n">
        <v>201</v>
      </c>
      <c r="B153" s="0" t="s">
        <v>232</v>
      </c>
      <c r="C153" s="0" t="s">
        <v>233</v>
      </c>
      <c r="D153" s="0" t="s">
        <v>455</v>
      </c>
      <c r="E153" s="0" t="s">
        <v>132</v>
      </c>
      <c r="F153" s="0" t="s">
        <v>133</v>
      </c>
      <c r="G153" s="0" t="s">
        <v>134</v>
      </c>
      <c r="H153" s="0" t="s">
        <v>133</v>
      </c>
      <c r="I153" s="0" t="s">
        <v>133</v>
      </c>
      <c r="J153" s="0" t="s">
        <v>133</v>
      </c>
      <c r="K153" s="0" t="s">
        <v>133</v>
      </c>
      <c r="L153" s="0" t="s">
        <v>133</v>
      </c>
      <c r="M153" s="0" t="s">
        <v>133</v>
      </c>
      <c r="N153" s="0" t="s">
        <v>133</v>
      </c>
      <c r="O153" s="0" t="s">
        <v>133</v>
      </c>
    </row>
    <row r="154" customFormat="false" ht="12.8" hidden="false" customHeight="false" outlineLevel="0" collapsed="false">
      <c r="A154" s="0" t="n">
        <v>205</v>
      </c>
      <c r="B154" s="0" t="s">
        <v>456</v>
      </c>
      <c r="C154" s="0" t="s">
        <v>457</v>
      </c>
      <c r="D154" s="0" t="s">
        <v>458</v>
      </c>
      <c r="E154" s="0" t="s">
        <v>132</v>
      </c>
      <c r="F154" s="0" t="s">
        <v>133</v>
      </c>
      <c r="G154" s="0" t="s">
        <v>133</v>
      </c>
      <c r="H154" s="0" t="s">
        <v>133</v>
      </c>
      <c r="I154" s="0" t="s">
        <v>133</v>
      </c>
      <c r="J154" s="0" t="s">
        <v>133</v>
      </c>
      <c r="K154" s="0" t="s">
        <v>133</v>
      </c>
      <c r="L154" s="0" t="s">
        <v>133</v>
      </c>
      <c r="M154" s="0" t="s">
        <v>133</v>
      </c>
      <c r="N154" s="0" t="s">
        <v>133</v>
      </c>
      <c r="O154" s="0" t="s">
        <v>134</v>
      </c>
      <c r="P154" s="0" t="s">
        <v>134</v>
      </c>
      <c r="Q154" s="0" t="s">
        <v>133</v>
      </c>
      <c r="R154" s="0" t="s">
        <v>133</v>
      </c>
      <c r="S154" s="0" t="s">
        <v>133</v>
      </c>
      <c r="T154" s="0" t="s">
        <v>133</v>
      </c>
      <c r="U154" s="0" t="s">
        <v>133</v>
      </c>
      <c r="V154" s="0" t="s">
        <v>133</v>
      </c>
      <c r="W154" s="0" t="s">
        <v>133</v>
      </c>
      <c r="X154" s="0" t="s">
        <v>133</v>
      </c>
      <c r="Y154" s="0" t="s">
        <v>133</v>
      </c>
    </row>
    <row r="155" customFormat="false" ht="12.8" hidden="false" customHeight="false" outlineLevel="0" collapsed="false">
      <c r="A155" s="0" t="n">
        <v>206</v>
      </c>
      <c r="B155" s="0" t="s">
        <v>414</v>
      </c>
      <c r="C155" s="0" t="s">
        <v>415</v>
      </c>
      <c r="D155" s="0" t="s">
        <v>459</v>
      </c>
      <c r="E155" s="0" t="s">
        <v>132</v>
      </c>
      <c r="F155" s="0" t="s">
        <v>133</v>
      </c>
      <c r="G155" s="0" t="s">
        <v>133</v>
      </c>
      <c r="H155" s="0" t="s">
        <v>133</v>
      </c>
      <c r="I155" s="0" t="s">
        <v>133</v>
      </c>
      <c r="J155" s="0" t="s">
        <v>133</v>
      </c>
      <c r="K155" s="0" t="s">
        <v>133</v>
      </c>
      <c r="L155" s="0" t="s">
        <v>134</v>
      </c>
      <c r="M155" s="0" t="s">
        <v>133</v>
      </c>
      <c r="N155" s="0" t="s">
        <v>133</v>
      </c>
      <c r="O155" s="0" t="s">
        <v>133</v>
      </c>
      <c r="P155" s="0" t="s">
        <v>133</v>
      </c>
      <c r="Q155" s="0" t="s">
        <v>133</v>
      </c>
      <c r="R155" s="0" t="s">
        <v>133</v>
      </c>
      <c r="S155" s="0" t="s">
        <v>133</v>
      </c>
      <c r="T155" s="0" t="s">
        <v>133</v>
      </c>
      <c r="U155" s="0" t="s">
        <v>134</v>
      </c>
      <c r="V155" s="0" t="s">
        <v>133</v>
      </c>
      <c r="W155" s="0" t="s">
        <v>133</v>
      </c>
      <c r="X155" s="0" t="s">
        <v>133</v>
      </c>
      <c r="Y155" s="0" t="s">
        <v>133</v>
      </c>
    </row>
    <row r="156" customFormat="false" ht="12.8" hidden="false" customHeight="false" outlineLevel="0" collapsed="false">
      <c r="A156" s="0" t="n">
        <v>208</v>
      </c>
      <c r="B156" s="0" t="s">
        <v>297</v>
      </c>
      <c r="C156" s="0" t="s">
        <v>298</v>
      </c>
      <c r="D156" s="0" t="s">
        <v>460</v>
      </c>
      <c r="E156" s="0" t="s">
        <v>132</v>
      </c>
      <c r="F156" s="0" t="s">
        <v>133</v>
      </c>
      <c r="G156" s="0" t="s">
        <v>133</v>
      </c>
      <c r="H156" s="0" t="s">
        <v>133</v>
      </c>
      <c r="I156" s="0" t="s">
        <v>134</v>
      </c>
      <c r="J156" s="0" t="s">
        <v>133</v>
      </c>
      <c r="K156" s="0" t="s">
        <v>133</v>
      </c>
      <c r="L156" s="0" t="s">
        <v>133</v>
      </c>
      <c r="M156" s="0" t="s">
        <v>133</v>
      </c>
      <c r="N156" s="0" t="s">
        <v>133</v>
      </c>
      <c r="O156" s="0" t="s">
        <v>133</v>
      </c>
    </row>
    <row r="157" customFormat="false" ht="12.8" hidden="false" customHeight="false" outlineLevel="0" collapsed="false">
      <c r="A157" s="0" t="n">
        <v>209</v>
      </c>
      <c r="B157" s="0" t="s">
        <v>425</v>
      </c>
      <c r="C157" s="0" t="s">
        <v>426</v>
      </c>
      <c r="D157" s="0" t="s">
        <v>461</v>
      </c>
      <c r="E157" s="0" t="s">
        <v>132</v>
      </c>
      <c r="F157" s="0" t="s">
        <v>133</v>
      </c>
      <c r="G157" s="0" t="s">
        <v>133</v>
      </c>
      <c r="H157" s="0" t="s">
        <v>133</v>
      </c>
      <c r="I157" s="0" t="s">
        <v>133</v>
      </c>
      <c r="J157" s="0" t="s">
        <v>133</v>
      </c>
      <c r="K157" s="0" t="s">
        <v>133</v>
      </c>
      <c r="L157" s="0" t="s">
        <v>133</v>
      </c>
      <c r="M157" s="0" t="s">
        <v>134</v>
      </c>
      <c r="N157" s="0" t="s">
        <v>133</v>
      </c>
      <c r="O157" s="0" t="s">
        <v>133</v>
      </c>
      <c r="P157" s="0" t="s">
        <v>134</v>
      </c>
      <c r="Q157" s="0" t="s">
        <v>133</v>
      </c>
      <c r="R157" s="0" t="s">
        <v>133</v>
      </c>
      <c r="S157" s="0" t="s">
        <v>133</v>
      </c>
      <c r="T157" s="0" t="s">
        <v>133</v>
      </c>
      <c r="U157" s="0" t="s">
        <v>133</v>
      </c>
      <c r="V157" s="0" t="s">
        <v>133</v>
      </c>
      <c r="W157" s="0" t="s">
        <v>133</v>
      </c>
      <c r="X157" s="0" t="s">
        <v>133</v>
      </c>
      <c r="Y157" s="0" t="s">
        <v>133</v>
      </c>
    </row>
    <row r="158" customFormat="false" ht="12.8" hidden="false" customHeight="false" outlineLevel="0" collapsed="false">
      <c r="A158" s="0" t="n">
        <v>210</v>
      </c>
      <c r="B158" s="0" t="s">
        <v>371</v>
      </c>
      <c r="C158" s="0" t="s">
        <v>372</v>
      </c>
      <c r="D158" s="0" t="s">
        <v>462</v>
      </c>
      <c r="E158" s="0" t="s">
        <v>132</v>
      </c>
      <c r="F158" s="0" t="s">
        <v>133</v>
      </c>
      <c r="G158" s="0" t="s">
        <v>133</v>
      </c>
      <c r="H158" s="0" t="s">
        <v>133</v>
      </c>
      <c r="I158" s="0" t="s">
        <v>133</v>
      </c>
      <c r="J158" s="0" t="s">
        <v>133</v>
      </c>
      <c r="K158" s="0" t="s">
        <v>133</v>
      </c>
      <c r="L158" s="0" t="s">
        <v>133</v>
      </c>
      <c r="M158" s="0" t="s">
        <v>133</v>
      </c>
      <c r="N158" s="0" t="s">
        <v>134</v>
      </c>
      <c r="O158" s="0" t="s">
        <v>133</v>
      </c>
      <c r="P158" s="0" t="s">
        <v>133</v>
      </c>
      <c r="Q158" s="0" t="s">
        <v>133</v>
      </c>
      <c r="R158" s="0" t="s">
        <v>133</v>
      </c>
      <c r="S158" s="0" t="s">
        <v>133</v>
      </c>
      <c r="T158" s="0" t="s">
        <v>133</v>
      </c>
      <c r="U158" s="0" t="s">
        <v>133</v>
      </c>
      <c r="V158" s="0" t="s">
        <v>134</v>
      </c>
      <c r="W158" s="0" t="s">
        <v>133</v>
      </c>
      <c r="X158" s="0" t="s">
        <v>133</v>
      </c>
      <c r="Y158" s="0" t="s">
        <v>133</v>
      </c>
    </row>
    <row r="159" customFormat="false" ht="12.8" hidden="false" customHeight="false" outlineLevel="0" collapsed="false">
      <c r="A159" s="0" t="n">
        <v>211</v>
      </c>
      <c r="B159" s="0" t="s">
        <v>463</v>
      </c>
      <c r="C159" s="0" t="s">
        <v>464</v>
      </c>
      <c r="D159" s="0" t="s">
        <v>465</v>
      </c>
      <c r="E159" s="0" t="s">
        <v>132</v>
      </c>
      <c r="F159" s="0" t="s">
        <v>133</v>
      </c>
      <c r="G159" s="0" t="s">
        <v>133</v>
      </c>
      <c r="H159" s="0" t="s">
        <v>133</v>
      </c>
      <c r="I159" s="0" t="s">
        <v>133</v>
      </c>
      <c r="J159" s="0" t="s">
        <v>134</v>
      </c>
      <c r="K159" s="0" t="s">
        <v>133</v>
      </c>
      <c r="L159" s="0" t="s">
        <v>133</v>
      </c>
      <c r="M159" s="0" t="s">
        <v>133</v>
      </c>
      <c r="N159" s="0" t="s">
        <v>133</v>
      </c>
      <c r="O159" s="0" t="s">
        <v>133</v>
      </c>
      <c r="P159" s="0" t="s">
        <v>133</v>
      </c>
      <c r="Q159" s="0" t="s">
        <v>133</v>
      </c>
      <c r="R159" s="0" t="s">
        <v>133</v>
      </c>
      <c r="S159" s="0" t="s">
        <v>133</v>
      </c>
      <c r="T159" s="0" t="s">
        <v>133</v>
      </c>
      <c r="U159" s="0" t="s">
        <v>133</v>
      </c>
      <c r="V159" s="0" t="s">
        <v>134</v>
      </c>
      <c r="W159" s="0" t="s">
        <v>133</v>
      </c>
      <c r="X159" s="0" t="s">
        <v>133</v>
      </c>
      <c r="Y159" s="0" t="s">
        <v>133</v>
      </c>
    </row>
    <row r="160" customFormat="false" ht="12.8" hidden="false" customHeight="false" outlineLevel="0" collapsed="false">
      <c r="A160" s="0" t="n">
        <v>214</v>
      </c>
      <c r="B160" s="0" t="s">
        <v>432</v>
      </c>
      <c r="C160" s="0" t="s">
        <v>433</v>
      </c>
      <c r="D160" s="0" t="s">
        <v>466</v>
      </c>
      <c r="E160" s="0" t="s">
        <v>132</v>
      </c>
      <c r="F160" s="0" t="s">
        <v>133</v>
      </c>
      <c r="G160" s="0" t="s">
        <v>133</v>
      </c>
      <c r="H160" s="0" t="s">
        <v>133</v>
      </c>
      <c r="I160" s="0" t="s">
        <v>133</v>
      </c>
      <c r="J160" s="0" t="s">
        <v>134</v>
      </c>
      <c r="K160" s="0" t="s">
        <v>133</v>
      </c>
      <c r="L160" s="0" t="s">
        <v>133</v>
      </c>
      <c r="M160" s="0" t="s">
        <v>133</v>
      </c>
      <c r="N160" s="0" t="s">
        <v>133</v>
      </c>
      <c r="O160" s="0" t="s">
        <v>133</v>
      </c>
      <c r="P160" s="0" t="s">
        <v>133</v>
      </c>
      <c r="Q160" s="0" t="s">
        <v>133</v>
      </c>
      <c r="R160" s="0" t="s">
        <v>133</v>
      </c>
      <c r="S160" s="0" t="s">
        <v>133</v>
      </c>
      <c r="T160" s="0" t="s">
        <v>133</v>
      </c>
      <c r="U160" s="0" t="s">
        <v>133</v>
      </c>
      <c r="V160" s="0" t="s">
        <v>133</v>
      </c>
      <c r="W160" s="0" t="s">
        <v>133</v>
      </c>
      <c r="X160" s="0" t="s">
        <v>134</v>
      </c>
      <c r="Y160" s="0" t="s">
        <v>133</v>
      </c>
    </row>
    <row r="161" customFormat="false" ht="12.8" hidden="false" customHeight="false" outlineLevel="0" collapsed="false">
      <c r="A161" s="0" t="n">
        <v>216</v>
      </c>
      <c r="B161" s="0" t="s">
        <v>467</v>
      </c>
      <c r="C161" s="0" t="s">
        <v>468</v>
      </c>
      <c r="D161" s="0" t="s">
        <v>469</v>
      </c>
      <c r="E161" s="0" t="s">
        <v>132</v>
      </c>
      <c r="F161" s="0" t="s">
        <v>133</v>
      </c>
      <c r="G161" s="0" t="s">
        <v>133</v>
      </c>
      <c r="H161" s="0" t="s">
        <v>133</v>
      </c>
      <c r="I161" s="0" t="s">
        <v>134</v>
      </c>
      <c r="J161" s="0" t="s">
        <v>133</v>
      </c>
      <c r="K161" s="0" t="s">
        <v>133</v>
      </c>
      <c r="L161" s="0" t="s">
        <v>133</v>
      </c>
      <c r="M161" s="0" t="s">
        <v>133</v>
      </c>
      <c r="N161" s="0" t="s">
        <v>133</v>
      </c>
      <c r="O161" s="0" t="s">
        <v>133</v>
      </c>
      <c r="P161" s="0" t="s">
        <v>133</v>
      </c>
      <c r="Q161" s="0" t="s">
        <v>133</v>
      </c>
      <c r="R161" s="0" t="s">
        <v>133</v>
      </c>
      <c r="S161" s="0" t="s">
        <v>133</v>
      </c>
      <c r="T161" s="0" t="s">
        <v>133</v>
      </c>
      <c r="U161" s="0" t="s">
        <v>134</v>
      </c>
      <c r="V161" s="0" t="s">
        <v>133</v>
      </c>
      <c r="W161" s="0" t="s">
        <v>133</v>
      </c>
      <c r="X161" s="0" t="s">
        <v>133</v>
      </c>
      <c r="Y161" s="0" t="s">
        <v>133</v>
      </c>
    </row>
    <row r="162" customFormat="false" ht="12.8" hidden="false" customHeight="false" outlineLevel="0" collapsed="false">
      <c r="A162" s="0" t="n">
        <v>217</v>
      </c>
      <c r="B162" s="0" t="s">
        <v>182</v>
      </c>
      <c r="C162" s="0" t="s">
        <v>183</v>
      </c>
      <c r="D162" s="0" t="s">
        <v>470</v>
      </c>
      <c r="E162" s="0" t="s">
        <v>132</v>
      </c>
      <c r="F162" s="0" t="s">
        <v>133</v>
      </c>
      <c r="G162" s="0" t="s">
        <v>133</v>
      </c>
      <c r="H162" s="0" t="s">
        <v>134</v>
      </c>
      <c r="I162" s="0" t="s">
        <v>133</v>
      </c>
      <c r="J162" s="0" t="s">
        <v>133</v>
      </c>
      <c r="K162" s="0" t="s">
        <v>133</v>
      </c>
      <c r="L162" s="0" t="s">
        <v>133</v>
      </c>
      <c r="M162" s="0" t="s">
        <v>133</v>
      </c>
      <c r="N162" s="0" t="s">
        <v>133</v>
      </c>
      <c r="O162" s="0" t="s">
        <v>133</v>
      </c>
      <c r="P162" s="0" t="s">
        <v>133</v>
      </c>
      <c r="Q162" s="0" t="s">
        <v>133</v>
      </c>
      <c r="R162" s="0" t="s">
        <v>133</v>
      </c>
      <c r="S162" s="0" t="s">
        <v>133</v>
      </c>
      <c r="T162" s="0" t="s">
        <v>133</v>
      </c>
      <c r="U162" s="0" t="s">
        <v>133</v>
      </c>
      <c r="V162" s="0" t="s">
        <v>133</v>
      </c>
      <c r="W162" s="0" t="s">
        <v>133</v>
      </c>
      <c r="X162" s="0" t="s">
        <v>133</v>
      </c>
      <c r="Y162" s="0" t="s">
        <v>134</v>
      </c>
    </row>
    <row r="163" customFormat="false" ht="12.8" hidden="false" customHeight="false" outlineLevel="0" collapsed="false">
      <c r="A163" s="0" t="n">
        <v>218</v>
      </c>
      <c r="B163" s="0" t="s">
        <v>168</v>
      </c>
      <c r="C163" s="0" t="s">
        <v>169</v>
      </c>
      <c r="D163" s="0" t="s">
        <v>471</v>
      </c>
      <c r="E163" s="0" t="s">
        <v>132</v>
      </c>
      <c r="F163" s="0" t="s">
        <v>133</v>
      </c>
      <c r="G163" s="0" t="s">
        <v>133</v>
      </c>
      <c r="H163" s="0" t="s">
        <v>133</v>
      </c>
      <c r="I163" s="0" t="s">
        <v>134</v>
      </c>
      <c r="J163" s="0" t="s">
        <v>133</v>
      </c>
      <c r="K163" s="0" t="s">
        <v>133</v>
      </c>
      <c r="L163" s="0" t="s">
        <v>133</v>
      </c>
      <c r="M163" s="0" t="s">
        <v>133</v>
      </c>
      <c r="N163" s="0" t="s">
        <v>133</v>
      </c>
      <c r="O163" s="0" t="s">
        <v>133</v>
      </c>
      <c r="P163" s="0" t="s">
        <v>133</v>
      </c>
      <c r="Q163" s="0" t="s">
        <v>133</v>
      </c>
      <c r="R163" s="0" t="s">
        <v>133</v>
      </c>
      <c r="S163" s="0" t="s">
        <v>133</v>
      </c>
      <c r="T163" s="0" t="s">
        <v>133</v>
      </c>
      <c r="U163" s="0" t="s">
        <v>133</v>
      </c>
      <c r="V163" s="0" t="s">
        <v>133</v>
      </c>
      <c r="W163" s="0" t="s">
        <v>134</v>
      </c>
      <c r="X163" s="0" t="s">
        <v>133</v>
      </c>
      <c r="Y163" s="0" t="s">
        <v>133</v>
      </c>
    </row>
    <row r="164" customFormat="false" ht="12.8" hidden="false" customHeight="false" outlineLevel="0" collapsed="false">
      <c r="A164" s="0" t="n">
        <v>219</v>
      </c>
      <c r="B164" s="0" t="s">
        <v>235</v>
      </c>
      <c r="C164" s="0" t="s">
        <v>236</v>
      </c>
      <c r="D164" s="0" t="s">
        <v>472</v>
      </c>
      <c r="E164" s="0" t="s">
        <v>132</v>
      </c>
      <c r="F164" s="0" t="s">
        <v>133</v>
      </c>
      <c r="G164" s="0" t="s">
        <v>133</v>
      </c>
      <c r="H164" s="0" t="s">
        <v>133</v>
      </c>
      <c r="I164" s="0" t="s">
        <v>133</v>
      </c>
      <c r="J164" s="0" t="s">
        <v>133</v>
      </c>
      <c r="K164" s="0" t="s">
        <v>133</v>
      </c>
      <c r="L164" s="0" t="s">
        <v>133</v>
      </c>
      <c r="M164" s="0" t="s">
        <v>134</v>
      </c>
      <c r="N164" s="0" t="s">
        <v>133</v>
      </c>
      <c r="O164" s="0" t="s">
        <v>133</v>
      </c>
    </row>
    <row r="165" customFormat="false" ht="12.8" hidden="false" customHeight="false" outlineLevel="0" collapsed="false">
      <c r="A165" s="0" t="n">
        <v>221</v>
      </c>
      <c r="B165" s="0" t="s">
        <v>191</v>
      </c>
      <c r="C165" s="0" t="s">
        <v>192</v>
      </c>
      <c r="D165" s="0" t="s">
        <v>473</v>
      </c>
      <c r="E165" s="0" t="s">
        <v>132</v>
      </c>
      <c r="F165" s="0" t="s">
        <v>133</v>
      </c>
      <c r="G165" s="0" t="s">
        <v>133</v>
      </c>
      <c r="H165" s="0" t="s">
        <v>133</v>
      </c>
      <c r="I165" s="0" t="s">
        <v>134</v>
      </c>
      <c r="J165" s="0" t="s">
        <v>133</v>
      </c>
      <c r="K165" s="0" t="s">
        <v>133</v>
      </c>
      <c r="L165" s="0" t="s">
        <v>133</v>
      </c>
      <c r="M165" s="0" t="s">
        <v>133</v>
      </c>
      <c r="N165" s="0" t="s">
        <v>133</v>
      </c>
      <c r="O165" s="0" t="s">
        <v>133</v>
      </c>
      <c r="P165" s="0" t="s">
        <v>133</v>
      </c>
      <c r="Q165" s="0" t="s">
        <v>133</v>
      </c>
      <c r="R165" s="0" t="s">
        <v>133</v>
      </c>
      <c r="S165" s="0" t="s">
        <v>133</v>
      </c>
      <c r="T165" s="0" t="s">
        <v>133</v>
      </c>
      <c r="U165" s="0" t="s">
        <v>133</v>
      </c>
      <c r="V165" s="0" t="s">
        <v>133</v>
      </c>
      <c r="W165" s="0" t="s">
        <v>133</v>
      </c>
      <c r="X165" s="0" t="s">
        <v>133</v>
      </c>
      <c r="Y165" s="0" t="s">
        <v>134</v>
      </c>
    </row>
    <row r="166" customFormat="false" ht="12.8" hidden="false" customHeight="false" outlineLevel="0" collapsed="false">
      <c r="A166" s="0" t="n">
        <v>223</v>
      </c>
      <c r="B166" s="0" t="s">
        <v>343</v>
      </c>
      <c r="C166" s="0" t="s">
        <v>344</v>
      </c>
      <c r="D166" s="0" t="s">
        <v>474</v>
      </c>
      <c r="E166" s="0" t="s">
        <v>132</v>
      </c>
      <c r="F166" s="0" t="s">
        <v>133</v>
      </c>
      <c r="G166" s="0" t="s">
        <v>133</v>
      </c>
      <c r="H166" s="0" t="s">
        <v>133</v>
      </c>
      <c r="I166" s="0" t="s">
        <v>133</v>
      </c>
      <c r="J166" s="0" t="s">
        <v>133</v>
      </c>
      <c r="K166" s="0" t="s">
        <v>134</v>
      </c>
      <c r="L166" s="0" t="s">
        <v>133</v>
      </c>
      <c r="M166" s="0" t="s">
        <v>133</v>
      </c>
      <c r="N166" s="0" t="s">
        <v>133</v>
      </c>
      <c r="O166" s="0" t="s">
        <v>133</v>
      </c>
      <c r="P166" s="0" t="s">
        <v>133</v>
      </c>
      <c r="Q166" s="0" t="s">
        <v>133</v>
      </c>
      <c r="R166" s="0" t="s">
        <v>134</v>
      </c>
      <c r="S166" s="0" t="s">
        <v>133</v>
      </c>
      <c r="T166" s="0" t="s">
        <v>133</v>
      </c>
      <c r="U166" s="0" t="s">
        <v>133</v>
      </c>
      <c r="V166" s="0" t="s">
        <v>133</v>
      </c>
      <c r="W166" s="0" t="s">
        <v>133</v>
      </c>
      <c r="X166" s="0" t="s">
        <v>133</v>
      </c>
      <c r="Y166" s="0" t="s">
        <v>133</v>
      </c>
    </row>
    <row r="167" customFormat="false" ht="12.8" hidden="false" customHeight="false" outlineLevel="0" collapsed="false">
      <c r="A167" s="0" t="n">
        <v>226</v>
      </c>
      <c r="B167" s="0" t="s">
        <v>279</v>
      </c>
      <c r="C167" s="0" t="s">
        <v>280</v>
      </c>
      <c r="D167" s="0" t="s">
        <v>475</v>
      </c>
      <c r="E167" s="0" t="s">
        <v>132</v>
      </c>
      <c r="F167" s="0" t="s">
        <v>133</v>
      </c>
      <c r="G167" s="0" t="s">
        <v>133</v>
      </c>
      <c r="H167" s="0" t="s">
        <v>133</v>
      </c>
      <c r="I167" s="0" t="s">
        <v>133</v>
      </c>
      <c r="J167" s="0" t="s">
        <v>133</v>
      </c>
      <c r="K167" s="0" t="s">
        <v>133</v>
      </c>
      <c r="L167" s="0" t="s">
        <v>133</v>
      </c>
      <c r="M167" s="0" t="s">
        <v>133</v>
      </c>
      <c r="N167" s="0" t="s">
        <v>133</v>
      </c>
      <c r="O167" s="0" t="s">
        <v>134</v>
      </c>
      <c r="P167" s="0" t="s">
        <v>133</v>
      </c>
      <c r="Q167" s="0" t="s">
        <v>133</v>
      </c>
      <c r="R167" s="0" t="s">
        <v>133</v>
      </c>
      <c r="S167" s="0" t="s">
        <v>134</v>
      </c>
      <c r="T167" s="0" t="s">
        <v>133</v>
      </c>
      <c r="U167" s="0" t="s">
        <v>133</v>
      </c>
      <c r="V167" s="0" t="s">
        <v>133</v>
      </c>
      <c r="W167" s="0" t="s">
        <v>133</v>
      </c>
      <c r="X167" s="0" t="s">
        <v>133</v>
      </c>
      <c r="Y167" s="0" t="s">
        <v>133</v>
      </c>
    </row>
    <row r="168" customFormat="false" ht="12.8" hidden="false" customHeight="false" outlineLevel="0" collapsed="false">
      <c r="A168" s="0" t="n">
        <v>227</v>
      </c>
      <c r="B168" s="0" t="s">
        <v>467</v>
      </c>
      <c r="C168" s="0" t="s">
        <v>468</v>
      </c>
      <c r="D168" s="0" t="s">
        <v>476</v>
      </c>
      <c r="E168" s="0" t="s">
        <v>132</v>
      </c>
      <c r="F168" s="0" t="s">
        <v>133</v>
      </c>
      <c r="G168" s="0" t="s">
        <v>133</v>
      </c>
      <c r="H168" s="0" t="s">
        <v>133</v>
      </c>
      <c r="I168" s="0" t="s">
        <v>133</v>
      </c>
      <c r="J168" s="0" t="s">
        <v>133</v>
      </c>
      <c r="K168" s="0" t="s">
        <v>134</v>
      </c>
      <c r="L168" s="0" t="s">
        <v>133</v>
      </c>
      <c r="M168" s="0" t="s">
        <v>133</v>
      </c>
      <c r="N168" s="0" t="s">
        <v>133</v>
      </c>
      <c r="O168" s="0" t="s">
        <v>133</v>
      </c>
      <c r="P168" s="0" t="s">
        <v>133</v>
      </c>
      <c r="Q168" s="0" t="s">
        <v>133</v>
      </c>
      <c r="R168" s="0" t="s">
        <v>133</v>
      </c>
      <c r="S168" s="0" t="s">
        <v>133</v>
      </c>
      <c r="T168" s="0" t="s">
        <v>133</v>
      </c>
      <c r="U168" s="0" t="s">
        <v>134</v>
      </c>
      <c r="V168" s="0" t="s">
        <v>133</v>
      </c>
      <c r="W168" s="0" t="s">
        <v>133</v>
      </c>
      <c r="X168" s="0" t="s">
        <v>133</v>
      </c>
      <c r="Y168" s="0" t="s">
        <v>133</v>
      </c>
    </row>
    <row r="169" customFormat="false" ht="12.8" hidden="false" customHeight="false" outlineLevel="0" collapsed="false">
      <c r="A169" s="0" t="n">
        <v>228</v>
      </c>
      <c r="B169" s="0" t="s">
        <v>477</v>
      </c>
      <c r="C169" s="0" t="s">
        <v>478</v>
      </c>
      <c r="D169" s="0" t="s">
        <v>479</v>
      </c>
      <c r="E169" s="0" t="s">
        <v>132</v>
      </c>
      <c r="F169" s="0" t="s">
        <v>133</v>
      </c>
      <c r="G169" s="0" t="s">
        <v>133</v>
      </c>
      <c r="H169" s="0" t="s">
        <v>133</v>
      </c>
      <c r="I169" s="0" t="s">
        <v>133</v>
      </c>
      <c r="J169" s="0" t="s">
        <v>133</v>
      </c>
      <c r="K169" s="0" t="s">
        <v>133</v>
      </c>
      <c r="L169" s="0" t="s">
        <v>133</v>
      </c>
      <c r="M169" s="0" t="s">
        <v>133</v>
      </c>
      <c r="N169" s="0" t="s">
        <v>134</v>
      </c>
      <c r="O169" s="0" t="s">
        <v>133</v>
      </c>
      <c r="P169" s="0" t="s">
        <v>133</v>
      </c>
      <c r="Q169" s="0" t="s">
        <v>133</v>
      </c>
      <c r="R169" s="0" t="s">
        <v>133</v>
      </c>
      <c r="S169" s="0" t="s">
        <v>133</v>
      </c>
      <c r="T169" s="0" t="s">
        <v>133</v>
      </c>
      <c r="U169" s="0" t="s">
        <v>134</v>
      </c>
      <c r="V169" s="0" t="s">
        <v>133</v>
      </c>
      <c r="W169" s="0" t="s">
        <v>133</v>
      </c>
      <c r="X169" s="0" t="s">
        <v>133</v>
      </c>
      <c r="Y169" s="0" t="s">
        <v>133</v>
      </c>
    </row>
    <row r="170" customFormat="false" ht="12.8" hidden="false" customHeight="false" outlineLevel="0" collapsed="false">
      <c r="A170" s="0" t="n">
        <v>231</v>
      </c>
      <c r="B170" s="0" t="s">
        <v>480</v>
      </c>
      <c r="C170" s="0" t="s">
        <v>481</v>
      </c>
      <c r="D170" s="0" t="s">
        <v>482</v>
      </c>
      <c r="E170" s="0" t="s">
        <v>132</v>
      </c>
      <c r="F170" s="0" t="s">
        <v>133</v>
      </c>
      <c r="G170" s="0" t="s">
        <v>133</v>
      </c>
      <c r="H170" s="0" t="s">
        <v>133</v>
      </c>
      <c r="I170" s="0" t="s">
        <v>133</v>
      </c>
      <c r="J170" s="0" t="s">
        <v>134</v>
      </c>
      <c r="K170" s="0" t="s">
        <v>133</v>
      </c>
      <c r="L170" s="0" t="s">
        <v>133</v>
      </c>
      <c r="M170" s="0" t="s">
        <v>133</v>
      </c>
      <c r="N170" s="0" t="s">
        <v>133</v>
      </c>
      <c r="O170" s="0" t="s">
        <v>133</v>
      </c>
    </row>
    <row r="171" customFormat="false" ht="12.8" hidden="false" customHeight="false" outlineLevel="0" collapsed="false">
      <c r="A171" s="0" t="n">
        <v>232</v>
      </c>
      <c r="B171" s="0" t="s">
        <v>248</v>
      </c>
      <c r="C171" s="0" t="s">
        <v>249</v>
      </c>
      <c r="D171" s="0" t="s">
        <v>483</v>
      </c>
      <c r="E171" s="0" t="s">
        <v>132</v>
      </c>
      <c r="F171" s="0" t="s">
        <v>133</v>
      </c>
      <c r="G171" s="0" t="s">
        <v>133</v>
      </c>
      <c r="H171" s="0" t="s">
        <v>133</v>
      </c>
      <c r="I171" s="0" t="s">
        <v>133</v>
      </c>
      <c r="J171" s="0" t="s">
        <v>133</v>
      </c>
      <c r="K171" s="0" t="s">
        <v>133</v>
      </c>
      <c r="L171" s="0" t="s">
        <v>133</v>
      </c>
      <c r="M171" s="0" t="s">
        <v>134</v>
      </c>
      <c r="N171" s="0" t="s">
        <v>133</v>
      </c>
      <c r="O171" s="0" t="s">
        <v>133</v>
      </c>
      <c r="P171" s="0" t="s">
        <v>133</v>
      </c>
      <c r="Q171" s="0" t="s">
        <v>133</v>
      </c>
      <c r="R171" s="0" t="s">
        <v>133</v>
      </c>
      <c r="S171" s="0" t="s">
        <v>133</v>
      </c>
      <c r="T171" s="0" t="s">
        <v>133</v>
      </c>
      <c r="U171" s="0" t="s">
        <v>134</v>
      </c>
      <c r="V171" s="0" t="s">
        <v>133</v>
      </c>
      <c r="W171" s="0" t="s">
        <v>133</v>
      </c>
      <c r="X171" s="0" t="s">
        <v>133</v>
      </c>
      <c r="Y171" s="0" t="s">
        <v>133</v>
      </c>
    </row>
    <row r="172" customFormat="false" ht="12.8" hidden="false" customHeight="false" outlineLevel="0" collapsed="false">
      <c r="A172" s="0" t="n">
        <v>236</v>
      </c>
      <c r="B172" s="0" t="s">
        <v>346</v>
      </c>
      <c r="C172" s="0" t="s">
        <v>347</v>
      </c>
      <c r="D172" s="0" t="s">
        <v>484</v>
      </c>
      <c r="E172" s="0" t="s">
        <v>132</v>
      </c>
      <c r="F172" s="0" t="s">
        <v>133</v>
      </c>
      <c r="G172" s="0" t="s">
        <v>134</v>
      </c>
      <c r="H172" s="0" t="s">
        <v>133</v>
      </c>
      <c r="I172" s="0" t="s">
        <v>133</v>
      </c>
      <c r="J172" s="0" t="s">
        <v>133</v>
      </c>
      <c r="K172" s="0" t="s">
        <v>133</v>
      </c>
      <c r="L172" s="0" t="s">
        <v>133</v>
      </c>
      <c r="M172" s="0" t="s">
        <v>133</v>
      </c>
      <c r="N172" s="0" t="s">
        <v>133</v>
      </c>
      <c r="O172" s="0" t="s">
        <v>133</v>
      </c>
      <c r="P172" s="0" t="s">
        <v>133</v>
      </c>
      <c r="Q172" s="0" t="s">
        <v>133</v>
      </c>
      <c r="R172" s="0" t="s">
        <v>134</v>
      </c>
      <c r="S172" s="0" t="s">
        <v>133</v>
      </c>
      <c r="T172" s="0" t="s">
        <v>133</v>
      </c>
      <c r="U172" s="0" t="s">
        <v>133</v>
      </c>
      <c r="V172" s="0" t="s">
        <v>133</v>
      </c>
      <c r="W172" s="0" t="s">
        <v>133</v>
      </c>
      <c r="X172" s="0" t="s">
        <v>133</v>
      </c>
      <c r="Y172" s="0" t="s">
        <v>133</v>
      </c>
    </row>
    <row r="173" customFormat="false" ht="12.8" hidden="false" customHeight="false" outlineLevel="0" collapsed="false">
      <c r="A173" s="0" t="n">
        <v>237</v>
      </c>
      <c r="B173" s="0" t="s">
        <v>395</v>
      </c>
      <c r="C173" s="0" t="s">
        <v>396</v>
      </c>
      <c r="D173" s="0" t="s">
        <v>485</v>
      </c>
      <c r="E173" s="0" t="s">
        <v>132</v>
      </c>
      <c r="F173" s="0" t="s">
        <v>134</v>
      </c>
      <c r="G173" s="0" t="s">
        <v>133</v>
      </c>
      <c r="H173" s="0" t="s">
        <v>133</v>
      </c>
      <c r="I173" s="0" t="s">
        <v>133</v>
      </c>
      <c r="J173" s="0" t="s">
        <v>133</v>
      </c>
      <c r="K173" s="0" t="s">
        <v>133</v>
      </c>
      <c r="L173" s="0" t="s">
        <v>133</v>
      </c>
      <c r="M173" s="0" t="s">
        <v>133</v>
      </c>
      <c r="N173" s="0" t="s">
        <v>133</v>
      </c>
      <c r="O173" s="0" t="s">
        <v>133</v>
      </c>
      <c r="P173" s="0" t="s">
        <v>133</v>
      </c>
      <c r="Q173" s="0" t="s">
        <v>133</v>
      </c>
      <c r="R173" s="0" t="s">
        <v>133</v>
      </c>
      <c r="S173" s="0" t="s">
        <v>133</v>
      </c>
      <c r="T173" s="0" t="s">
        <v>133</v>
      </c>
      <c r="U173" s="0" t="s">
        <v>133</v>
      </c>
      <c r="V173" s="0" t="s">
        <v>133</v>
      </c>
      <c r="W173" s="0" t="s">
        <v>133</v>
      </c>
      <c r="X173" s="0" t="s">
        <v>134</v>
      </c>
      <c r="Y173" s="0" t="s">
        <v>133</v>
      </c>
    </row>
    <row r="174" customFormat="false" ht="12.8" hidden="false" customHeight="false" outlineLevel="0" collapsed="false">
      <c r="A174" s="0" t="n">
        <v>238</v>
      </c>
      <c r="B174" s="0" t="s">
        <v>195</v>
      </c>
      <c r="C174" s="0" t="s">
        <v>196</v>
      </c>
      <c r="D174" s="0" t="s">
        <v>486</v>
      </c>
      <c r="E174" s="0" t="s">
        <v>132</v>
      </c>
      <c r="F174" s="0" t="s">
        <v>133</v>
      </c>
      <c r="G174" s="0" t="s">
        <v>133</v>
      </c>
      <c r="H174" s="0" t="s">
        <v>133</v>
      </c>
      <c r="I174" s="0" t="s">
        <v>133</v>
      </c>
      <c r="J174" s="0" t="s">
        <v>133</v>
      </c>
      <c r="K174" s="0" t="s">
        <v>133</v>
      </c>
      <c r="L174" s="0" t="s">
        <v>133</v>
      </c>
      <c r="M174" s="0" t="s">
        <v>134</v>
      </c>
      <c r="N174" s="0" t="s">
        <v>133</v>
      </c>
      <c r="O174" s="0" t="s">
        <v>133</v>
      </c>
      <c r="P174" s="0" t="s">
        <v>133</v>
      </c>
      <c r="Q174" s="0" t="s">
        <v>133</v>
      </c>
      <c r="R174" s="0" t="s">
        <v>133</v>
      </c>
      <c r="S174" s="0" t="s">
        <v>133</v>
      </c>
      <c r="T174" s="0" t="s">
        <v>133</v>
      </c>
      <c r="U174" s="0" t="s">
        <v>133</v>
      </c>
      <c r="V174" s="0" t="s">
        <v>133</v>
      </c>
      <c r="W174" s="0" t="s">
        <v>133</v>
      </c>
      <c r="X174" s="0" t="s">
        <v>134</v>
      </c>
      <c r="Y174" s="0" t="s">
        <v>133</v>
      </c>
    </row>
    <row r="175" customFormat="false" ht="12.8" hidden="false" customHeight="false" outlineLevel="0" collapsed="false">
      <c r="A175" s="0" t="n">
        <v>241</v>
      </c>
      <c r="B175" s="0" t="s">
        <v>487</v>
      </c>
      <c r="C175" s="0" t="s">
        <v>488</v>
      </c>
      <c r="D175" s="0" t="s">
        <v>489</v>
      </c>
      <c r="E175" s="0" t="s">
        <v>132</v>
      </c>
      <c r="F175" s="0" t="s">
        <v>133</v>
      </c>
      <c r="G175" s="0" t="s">
        <v>133</v>
      </c>
      <c r="H175" s="0" t="s">
        <v>133</v>
      </c>
      <c r="I175" s="0" t="s">
        <v>133</v>
      </c>
      <c r="J175" s="0" t="s">
        <v>133</v>
      </c>
      <c r="K175" s="0" t="s">
        <v>133</v>
      </c>
      <c r="L175" s="0" t="s">
        <v>134</v>
      </c>
      <c r="M175" s="0" t="s">
        <v>133</v>
      </c>
      <c r="N175" s="0" t="s">
        <v>133</v>
      </c>
      <c r="O175" s="0" t="s">
        <v>133</v>
      </c>
      <c r="P175" s="0" t="s">
        <v>134</v>
      </c>
      <c r="Q175" s="0" t="s">
        <v>133</v>
      </c>
      <c r="R175" s="0" t="s">
        <v>133</v>
      </c>
      <c r="S175" s="0" t="s">
        <v>133</v>
      </c>
      <c r="T175" s="0" t="s">
        <v>133</v>
      </c>
      <c r="U175" s="0" t="s">
        <v>133</v>
      </c>
      <c r="V175" s="0" t="s">
        <v>133</v>
      </c>
      <c r="W175" s="0" t="s">
        <v>133</v>
      </c>
      <c r="X175" s="0" t="s">
        <v>133</v>
      </c>
      <c r="Y175" s="0" t="s">
        <v>133</v>
      </c>
    </row>
    <row r="176" customFormat="false" ht="12.8" hidden="false" customHeight="false" outlineLevel="0" collapsed="false">
      <c r="A176" s="0" t="n">
        <v>243</v>
      </c>
      <c r="B176" s="0" t="s">
        <v>490</v>
      </c>
      <c r="C176" s="0" t="s">
        <v>491</v>
      </c>
      <c r="D176" s="0" t="s">
        <v>492</v>
      </c>
      <c r="E176" s="0" t="s">
        <v>132</v>
      </c>
      <c r="F176" s="0" t="s">
        <v>133</v>
      </c>
      <c r="G176" s="0" t="s">
        <v>133</v>
      </c>
      <c r="H176" s="0" t="s">
        <v>134</v>
      </c>
      <c r="I176" s="0" t="s">
        <v>133</v>
      </c>
      <c r="J176" s="0" t="s">
        <v>133</v>
      </c>
      <c r="K176" s="0" t="s">
        <v>133</v>
      </c>
      <c r="L176" s="0" t="s">
        <v>133</v>
      </c>
      <c r="M176" s="0" t="s">
        <v>133</v>
      </c>
      <c r="N176" s="0" t="s">
        <v>133</v>
      </c>
      <c r="O176" s="0" t="s">
        <v>133</v>
      </c>
      <c r="P176" s="0" t="s">
        <v>133</v>
      </c>
      <c r="Q176" s="0" t="s">
        <v>133</v>
      </c>
      <c r="R176" s="0" t="s">
        <v>133</v>
      </c>
      <c r="S176" s="0" t="s">
        <v>134</v>
      </c>
      <c r="T176" s="0" t="s">
        <v>133</v>
      </c>
      <c r="U176" s="0" t="s">
        <v>133</v>
      </c>
      <c r="V176" s="0" t="s">
        <v>133</v>
      </c>
      <c r="W176" s="0" t="s">
        <v>133</v>
      </c>
      <c r="X176" s="0" t="s">
        <v>133</v>
      </c>
      <c r="Y176" s="0" t="s">
        <v>133</v>
      </c>
    </row>
    <row r="177" customFormat="false" ht="12.8" hidden="false" customHeight="false" outlineLevel="0" collapsed="false">
      <c r="A177" s="0" t="n">
        <v>244</v>
      </c>
      <c r="B177" s="0" t="s">
        <v>349</v>
      </c>
      <c r="C177" s="0" t="s">
        <v>350</v>
      </c>
      <c r="D177" s="0" t="s">
        <v>493</v>
      </c>
      <c r="E177" s="0" t="s">
        <v>132</v>
      </c>
      <c r="F177" s="0" t="s">
        <v>134</v>
      </c>
      <c r="G177" s="0" t="s">
        <v>133</v>
      </c>
      <c r="H177" s="0" t="s">
        <v>133</v>
      </c>
      <c r="I177" s="0" t="s">
        <v>133</v>
      </c>
      <c r="J177" s="0" t="s">
        <v>133</v>
      </c>
      <c r="K177" s="0" t="s">
        <v>133</v>
      </c>
      <c r="L177" s="0" t="s">
        <v>133</v>
      </c>
      <c r="M177" s="0" t="s">
        <v>133</v>
      </c>
      <c r="N177" s="0" t="s">
        <v>133</v>
      </c>
      <c r="O177" s="0" t="s">
        <v>133</v>
      </c>
      <c r="P177" s="0" t="s">
        <v>134</v>
      </c>
      <c r="Q177" s="0" t="s">
        <v>133</v>
      </c>
      <c r="R177" s="0" t="s">
        <v>133</v>
      </c>
      <c r="S177" s="0" t="s">
        <v>133</v>
      </c>
      <c r="T177" s="0" t="s">
        <v>133</v>
      </c>
      <c r="U177" s="0" t="s">
        <v>133</v>
      </c>
      <c r="V177" s="0" t="s">
        <v>133</v>
      </c>
      <c r="W177" s="0" t="s">
        <v>133</v>
      </c>
      <c r="X177" s="0" t="s">
        <v>133</v>
      </c>
      <c r="Y177" s="0" t="s">
        <v>133</v>
      </c>
    </row>
    <row r="178" customFormat="false" ht="12.8" hidden="false" customHeight="false" outlineLevel="0" collapsed="false">
      <c r="A178" s="0" t="n">
        <v>245</v>
      </c>
      <c r="B178" s="0" t="s">
        <v>494</v>
      </c>
      <c r="C178" s="0" t="s">
        <v>495</v>
      </c>
      <c r="D178" s="0" t="s">
        <v>496</v>
      </c>
      <c r="E178" s="0" t="s">
        <v>132</v>
      </c>
      <c r="F178" s="0" t="s">
        <v>133</v>
      </c>
      <c r="G178" s="0" t="s">
        <v>133</v>
      </c>
      <c r="H178" s="0" t="s">
        <v>133</v>
      </c>
      <c r="I178" s="0" t="s">
        <v>134</v>
      </c>
      <c r="J178" s="0" t="s">
        <v>133</v>
      </c>
      <c r="K178" s="0" t="s">
        <v>133</v>
      </c>
      <c r="L178" s="0" t="s">
        <v>133</v>
      </c>
      <c r="M178" s="0" t="s">
        <v>133</v>
      </c>
      <c r="N178" s="0" t="s">
        <v>133</v>
      </c>
      <c r="O178" s="0" t="s">
        <v>133</v>
      </c>
      <c r="P178" s="0" t="s">
        <v>133</v>
      </c>
      <c r="Q178" s="0" t="s">
        <v>133</v>
      </c>
      <c r="R178" s="0" t="s">
        <v>133</v>
      </c>
      <c r="S178" s="0" t="s">
        <v>133</v>
      </c>
      <c r="T178" s="0" t="s">
        <v>133</v>
      </c>
      <c r="U178" s="0" t="s">
        <v>133</v>
      </c>
      <c r="V178" s="0" t="s">
        <v>134</v>
      </c>
      <c r="W178" s="0" t="s">
        <v>133</v>
      </c>
      <c r="X178" s="0" t="s">
        <v>133</v>
      </c>
      <c r="Y178" s="0" t="s">
        <v>133</v>
      </c>
    </row>
    <row r="179" customFormat="false" ht="12.8" hidden="false" customHeight="false" outlineLevel="0" collapsed="false">
      <c r="A179" s="0" t="n">
        <v>246</v>
      </c>
      <c r="B179" s="0" t="s">
        <v>497</v>
      </c>
      <c r="C179" s="0" t="s">
        <v>498</v>
      </c>
      <c r="D179" s="0" t="s">
        <v>499</v>
      </c>
      <c r="E179" s="0" t="s">
        <v>132</v>
      </c>
      <c r="F179" s="0" t="s">
        <v>133</v>
      </c>
      <c r="G179" s="0" t="s">
        <v>133</v>
      </c>
      <c r="H179" s="0" t="s">
        <v>133</v>
      </c>
      <c r="I179" s="0" t="s">
        <v>133</v>
      </c>
      <c r="J179" s="0" t="s">
        <v>133</v>
      </c>
      <c r="K179" s="0" t="s">
        <v>133</v>
      </c>
      <c r="L179" s="0" t="s">
        <v>133</v>
      </c>
      <c r="M179" s="0" t="s">
        <v>134</v>
      </c>
      <c r="N179" s="0" t="s">
        <v>133</v>
      </c>
      <c r="O179" s="0" t="s">
        <v>133</v>
      </c>
      <c r="P179" s="0" t="s">
        <v>133</v>
      </c>
      <c r="Q179" s="0" t="s">
        <v>134</v>
      </c>
      <c r="R179" s="0" t="s">
        <v>133</v>
      </c>
      <c r="S179" s="0" t="s">
        <v>133</v>
      </c>
      <c r="T179" s="0" t="s">
        <v>133</v>
      </c>
      <c r="U179" s="0" t="s">
        <v>133</v>
      </c>
      <c r="V179" s="0" t="s">
        <v>133</v>
      </c>
      <c r="W179" s="0" t="s">
        <v>133</v>
      </c>
      <c r="X179" s="0" t="s">
        <v>133</v>
      </c>
      <c r="Y179" s="0" t="s">
        <v>133</v>
      </c>
    </row>
    <row r="180" customFormat="false" ht="12.8" hidden="false" customHeight="false" outlineLevel="0" collapsed="false">
      <c r="A180" s="0" t="n">
        <v>247</v>
      </c>
      <c r="B180" s="0" t="s">
        <v>500</v>
      </c>
      <c r="C180" s="0" t="s">
        <v>501</v>
      </c>
      <c r="D180" s="0" t="s">
        <v>502</v>
      </c>
      <c r="E180" s="0" t="s">
        <v>132</v>
      </c>
      <c r="F180" s="0" t="s">
        <v>133</v>
      </c>
      <c r="G180" s="0" t="s">
        <v>133</v>
      </c>
      <c r="H180" s="0" t="s">
        <v>133</v>
      </c>
      <c r="I180" s="0" t="s">
        <v>133</v>
      </c>
      <c r="J180" s="0" t="s">
        <v>133</v>
      </c>
      <c r="K180" s="0" t="s">
        <v>133</v>
      </c>
      <c r="L180" s="0" t="s">
        <v>134</v>
      </c>
      <c r="M180" s="0" t="s">
        <v>133</v>
      </c>
      <c r="N180" s="0" t="s">
        <v>133</v>
      </c>
      <c r="O180" s="0" t="s">
        <v>133</v>
      </c>
      <c r="P180" s="0" t="s">
        <v>133</v>
      </c>
      <c r="Q180" s="0" t="s">
        <v>134</v>
      </c>
      <c r="R180" s="0" t="s">
        <v>133</v>
      </c>
      <c r="S180" s="0" t="s">
        <v>133</v>
      </c>
      <c r="T180" s="0" t="s">
        <v>133</v>
      </c>
      <c r="U180" s="0" t="s">
        <v>133</v>
      </c>
      <c r="V180" s="0" t="s">
        <v>133</v>
      </c>
      <c r="W180" s="0" t="s">
        <v>133</v>
      </c>
      <c r="X180" s="0" t="s">
        <v>133</v>
      </c>
      <c r="Y180" s="0" t="s">
        <v>133</v>
      </c>
    </row>
    <row r="181" customFormat="false" ht="12.8" hidden="false" customHeight="false" outlineLevel="0" collapsed="false">
      <c r="A181" s="0" t="n">
        <v>249</v>
      </c>
      <c r="B181" s="0" t="s">
        <v>503</v>
      </c>
      <c r="C181" s="0" t="s">
        <v>504</v>
      </c>
      <c r="D181" s="0" t="s">
        <v>505</v>
      </c>
      <c r="E181" s="0" t="s">
        <v>132</v>
      </c>
      <c r="F181" s="0" t="s">
        <v>133</v>
      </c>
      <c r="G181" s="0" t="s">
        <v>133</v>
      </c>
      <c r="H181" s="0" t="s">
        <v>133</v>
      </c>
      <c r="I181" s="0" t="s">
        <v>133</v>
      </c>
      <c r="J181" s="0" t="s">
        <v>133</v>
      </c>
      <c r="K181" s="0" t="s">
        <v>133</v>
      </c>
      <c r="L181" s="0" t="s">
        <v>133</v>
      </c>
      <c r="M181" s="0" t="s">
        <v>134</v>
      </c>
      <c r="N181" s="0" t="s">
        <v>133</v>
      </c>
      <c r="O181" s="0" t="s">
        <v>133</v>
      </c>
    </row>
    <row r="182" customFormat="false" ht="12.8" hidden="false" customHeight="false" outlineLevel="0" collapsed="false">
      <c r="A182" s="0" t="n">
        <v>250</v>
      </c>
      <c r="B182" s="0" t="s">
        <v>506</v>
      </c>
      <c r="C182" s="0" t="s">
        <v>507</v>
      </c>
      <c r="D182" s="0" t="s">
        <v>508</v>
      </c>
      <c r="E182" s="0" t="s">
        <v>132</v>
      </c>
      <c r="F182" s="0" t="s">
        <v>133</v>
      </c>
      <c r="G182" s="0" t="s">
        <v>133</v>
      </c>
      <c r="H182" s="0" t="s">
        <v>133</v>
      </c>
      <c r="I182" s="0" t="s">
        <v>133</v>
      </c>
      <c r="J182" s="0" t="s">
        <v>134</v>
      </c>
      <c r="K182" s="0" t="s">
        <v>133</v>
      </c>
      <c r="L182" s="0" t="s">
        <v>133</v>
      </c>
      <c r="M182" s="0" t="s">
        <v>133</v>
      </c>
      <c r="N182" s="0" t="s">
        <v>133</v>
      </c>
      <c r="O182" s="0" t="s">
        <v>133</v>
      </c>
      <c r="P182" s="0" t="s">
        <v>133</v>
      </c>
      <c r="Q182" s="0" t="s">
        <v>134</v>
      </c>
      <c r="R182" s="0" t="s">
        <v>133</v>
      </c>
      <c r="S182" s="0" t="s">
        <v>133</v>
      </c>
      <c r="T182" s="0" t="s">
        <v>133</v>
      </c>
      <c r="U182" s="0" t="s">
        <v>133</v>
      </c>
      <c r="V182" s="0" t="s">
        <v>133</v>
      </c>
      <c r="W182" s="0" t="s">
        <v>133</v>
      </c>
      <c r="X182" s="0" t="s">
        <v>133</v>
      </c>
      <c r="Y182" s="0" t="s">
        <v>133</v>
      </c>
    </row>
    <row r="183" customFormat="false" ht="12.8" hidden="false" customHeight="false" outlineLevel="0" collapsed="false">
      <c r="A183" s="0" t="n">
        <v>251</v>
      </c>
      <c r="B183" s="0" t="s">
        <v>509</v>
      </c>
      <c r="C183" s="0" t="s">
        <v>510</v>
      </c>
      <c r="D183" s="0" t="s">
        <v>511</v>
      </c>
      <c r="E183" s="0" t="s">
        <v>132</v>
      </c>
      <c r="F183" s="0" t="s">
        <v>133</v>
      </c>
      <c r="G183" s="0" t="s">
        <v>133</v>
      </c>
      <c r="H183" s="0" t="s">
        <v>133</v>
      </c>
      <c r="I183" s="0" t="s">
        <v>133</v>
      </c>
      <c r="J183" s="0" t="s">
        <v>133</v>
      </c>
      <c r="K183" s="0" t="s">
        <v>133</v>
      </c>
      <c r="L183" s="0" t="s">
        <v>133</v>
      </c>
      <c r="M183" s="0" t="s">
        <v>134</v>
      </c>
      <c r="N183" s="0" t="s">
        <v>133</v>
      </c>
      <c r="O183" s="0" t="s">
        <v>133</v>
      </c>
    </row>
    <row r="184" customFormat="false" ht="12.8" hidden="false" customHeight="false" outlineLevel="0" collapsed="false">
      <c r="A184" s="0" t="n">
        <v>252</v>
      </c>
      <c r="B184" s="0" t="s">
        <v>512</v>
      </c>
      <c r="C184" s="0" t="s">
        <v>513</v>
      </c>
      <c r="D184" s="0" t="s">
        <v>514</v>
      </c>
      <c r="E184" s="0" t="s">
        <v>132</v>
      </c>
      <c r="F184" s="0" t="s">
        <v>133</v>
      </c>
      <c r="G184" s="0" t="s">
        <v>133</v>
      </c>
      <c r="H184" s="0" t="s">
        <v>133</v>
      </c>
      <c r="I184" s="0" t="s">
        <v>133</v>
      </c>
      <c r="J184" s="0" t="s">
        <v>134</v>
      </c>
      <c r="K184" s="0" t="s">
        <v>133</v>
      </c>
      <c r="L184" s="0" t="s">
        <v>133</v>
      </c>
      <c r="M184" s="0" t="s">
        <v>133</v>
      </c>
      <c r="N184" s="0" t="s">
        <v>133</v>
      </c>
      <c r="O184" s="0" t="s">
        <v>133</v>
      </c>
    </row>
    <row r="185" customFormat="false" ht="12.8" hidden="false" customHeight="false" outlineLevel="0" collapsed="false">
      <c r="A185" s="0" t="n">
        <v>253</v>
      </c>
      <c r="B185" s="0" t="s">
        <v>515</v>
      </c>
      <c r="C185" s="0" t="s">
        <v>516</v>
      </c>
      <c r="D185" s="0" t="s">
        <v>517</v>
      </c>
      <c r="E185" s="0" t="s">
        <v>132</v>
      </c>
      <c r="F185" s="0" t="s">
        <v>134</v>
      </c>
      <c r="G185" s="0" t="s">
        <v>133</v>
      </c>
      <c r="H185" s="0" t="s">
        <v>133</v>
      </c>
      <c r="I185" s="0" t="s">
        <v>133</v>
      </c>
      <c r="J185" s="0" t="s">
        <v>133</v>
      </c>
      <c r="K185" s="0" t="s">
        <v>133</v>
      </c>
      <c r="L185" s="0" t="s">
        <v>133</v>
      </c>
      <c r="M185" s="0" t="s">
        <v>133</v>
      </c>
      <c r="N185" s="0" t="s">
        <v>133</v>
      </c>
      <c r="O185" s="0" t="s">
        <v>133</v>
      </c>
      <c r="P185" s="0" t="s">
        <v>133</v>
      </c>
      <c r="Q185" s="0" t="s">
        <v>133</v>
      </c>
      <c r="R185" s="0" t="s">
        <v>133</v>
      </c>
      <c r="S185" s="0" t="s">
        <v>133</v>
      </c>
      <c r="T185" s="0" t="s">
        <v>133</v>
      </c>
      <c r="U185" s="0" t="s">
        <v>134</v>
      </c>
      <c r="V185" s="0" t="s">
        <v>133</v>
      </c>
      <c r="W185" s="0" t="s">
        <v>133</v>
      </c>
      <c r="X185" s="0" t="s">
        <v>133</v>
      </c>
      <c r="Y185" s="0" t="s">
        <v>133</v>
      </c>
    </row>
    <row r="186" customFormat="false" ht="12.8" hidden="false" customHeight="false" outlineLevel="0" collapsed="false">
      <c r="A186" s="0" t="n">
        <v>254</v>
      </c>
      <c r="B186" s="0" t="s">
        <v>503</v>
      </c>
      <c r="C186" s="0" t="s">
        <v>504</v>
      </c>
      <c r="D186" s="0" t="s">
        <v>518</v>
      </c>
      <c r="E186" s="0" t="s">
        <v>132</v>
      </c>
      <c r="F186" s="0" t="s">
        <v>133</v>
      </c>
      <c r="G186" s="0" t="s">
        <v>133</v>
      </c>
      <c r="H186" s="0" t="s">
        <v>133</v>
      </c>
      <c r="I186" s="0" t="s">
        <v>134</v>
      </c>
      <c r="J186" s="0" t="s">
        <v>133</v>
      </c>
      <c r="K186" s="0" t="s">
        <v>133</v>
      </c>
      <c r="L186" s="0" t="s">
        <v>133</v>
      </c>
      <c r="M186" s="0" t="s">
        <v>133</v>
      </c>
      <c r="N186" s="0" t="s">
        <v>133</v>
      </c>
      <c r="O186" s="0" t="s">
        <v>133</v>
      </c>
    </row>
    <row r="187" customFormat="false" ht="12.8" hidden="false" customHeight="false" outlineLevel="0" collapsed="false">
      <c r="A187" s="0" t="n">
        <v>255</v>
      </c>
      <c r="B187" s="0" t="s">
        <v>519</v>
      </c>
      <c r="C187" s="0" t="s">
        <v>520</v>
      </c>
      <c r="D187" s="0" t="s">
        <v>521</v>
      </c>
      <c r="E187" s="0" t="s">
        <v>132</v>
      </c>
      <c r="F187" s="0" t="s">
        <v>133</v>
      </c>
      <c r="G187" s="0" t="s">
        <v>133</v>
      </c>
      <c r="H187" s="0" t="s">
        <v>133</v>
      </c>
      <c r="I187" s="0" t="s">
        <v>133</v>
      </c>
      <c r="J187" s="0" t="s">
        <v>133</v>
      </c>
      <c r="K187" s="0" t="s">
        <v>133</v>
      </c>
      <c r="L187" s="0" t="s">
        <v>133</v>
      </c>
      <c r="M187" s="0" t="s">
        <v>134</v>
      </c>
      <c r="N187" s="0" t="s">
        <v>133</v>
      </c>
      <c r="O187" s="0" t="s">
        <v>133</v>
      </c>
    </row>
    <row r="188" customFormat="false" ht="12.8" hidden="false" customHeight="false" outlineLevel="0" collapsed="false">
      <c r="A188" s="0" t="n">
        <v>256</v>
      </c>
      <c r="B188" s="0" t="s">
        <v>425</v>
      </c>
      <c r="C188" s="0" t="s">
        <v>426</v>
      </c>
      <c r="D188" s="0" t="s">
        <v>522</v>
      </c>
      <c r="E188" s="0" t="s">
        <v>132</v>
      </c>
      <c r="F188" s="0" t="s">
        <v>133</v>
      </c>
      <c r="G188" s="0" t="s">
        <v>133</v>
      </c>
      <c r="H188" s="0" t="s">
        <v>133</v>
      </c>
      <c r="I188" s="0" t="s">
        <v>133</v>
      </c>
      <c r="J188" s="0" t="s">
        <v>133</v>
      </c>
      <c r="K188" s="0" t="s">
        <v>133</v>
      </c>
      <c r="L188" s="0" t="s">
        <v>133</v>
      </c>
      <c r="M188" s="0" t="s">
        <v>134</v>
      </c>
      <c r="N188" s="0" t="s">
        <v>133</v>
      </c>
      <c r="O188" s="0" t="s">
        <v>133</v>
      </c>
      <c r="P188" s="0" t="s">
        <v>134</v>
      </c>
      <c r="Q188" s="0" t="s">
        <v>133</v>
      </c>
      <c r="R188" s="0" t="s">
        <v>133</v>
      </c>
      <c r="S188" s="0" t="s">
        <v>133</v>
      </c>
      <c r="T188" s="0" t="s">
        <v>133</v>
      </c>
      <c r="U188" s="0" t="s">
        <v>133</v>
      </c>
      <c r="V188" s="0" t="s">
        <v>133</v>
      </c>
      <c r="W188" s="0" t="s">
        <v>133</v>
      </c>
      <c r="X188" s="0" t="s">
        <v>133</v>
      </c>
      <c r="Y188" s="0" t="s">
        <v>133</v>
      </c>
    </row>
    <row r="189" customFormat="false" ht="12.8" hidden="false" customHeight="false" outlineLevel="0" collapsed="false">
      <c r="A189" s="0" t="n">
        <v>257</v>
      </c>
      <c r="B189" s="0" t="s">
        <v>340</v>
      </c>
      <c r="C189" s="0" t="s">
        <v>341</v>
      </c>
      <c r="D189" s="0" t="s">
        <v>523</v>
      </c>
      <c r="E189" s="0" t="s">
        <v>132</v>
      </c>
      <c r="F189" s="0" t="s">
        <v>133</v>
      </c>
      <c r="G189" s="0" t="s">
        <v>134</v>
      </c>
      <c r="H189" s="0" t="s">
        <v>133</v>
      </c>
      <c r="I189" s="0" t="s">
        <v>133</v>
      </c>
      <c r="J189" s="0" t="s">
        <v>133</v>
      </c>
      <c r="K189" s="0" t="s">
        <v>133</v>
      </c>
      <c r="L189" s="0" t="s">
        <v>133</v>
      </c>
      <c r="M189" s="0" t="s">
        <v>133</v>
      </c>
      <c r="N189" s="0" t="s">
        <v>133</v>
      </c>
      <c r="O189" s="0" t="s">
        <v>133</v>
      </c>
      <c r="P189" s="0" t="s">
        <v>133</v>
      </c>
      <c r="Q189" s="0" t="s">
        <v>133</v>
      </c>
      <c r="R189" s="0" t="s">
        <v>133</v>
      </c>
      <c r="S189" s="0" t="s">
        <v>133</v>
      </c>
      <c r="T189" s="0" t="s">
        <v>133</v>
      </c>
      <c r="U189" s="0" t="s">
        <v>134</v>
      </c>
      <c r="V189" s="0" t="s">
        <v>133</v>
      </c>
      <c r="W189" s="0" t="s">
        <v>133</v>
      </c>
      <c r="X189" s="0" t="s">
        <v>133</v>
      </c>
      <c r="Y189" s="0" t="s">
        <v>133</v>
      </c>
    </row>
    <row r="190" customFormat="false" ht="12.8" hidden="false" customHeight="false" outlineLevel="0" collapsed="false">
      <c r="A190" s="0" t="n">
        <v>258</v>
      </c>
      <c r="B190" s="0" t="s">
        <v>138</v>
      </c>
      <c r="C190" s="0" t="s">
        <v>139</v>
      </c>
      <c r="D190" s="0" t="s">
        <v>524</v>
      </c>
      <c r="E190" s="0" t="s">
        <v>132</v>
      </c>
      <c r="F190" s="0" t="s">
        <v>133</v>
      </c>
      <c r="G190" s="0" t="s">
        <v>133</v>
      </c>
      <c r="H190" s="0" t="s">
        <v>133</v>
      </c>
      <c r="I190" s="0" t="s">
        <v>133</v>
      </c>
      <c r="J190" s="0" t="s">
        <v>133</v>
      </c>
      <c r="K190" s="0" t="s">
        <v>134</v>
      </c>
      <c r="L190" s="0" t="s">
        <v>133</v>
      </c>
      <c r="M190" s="0" t="s">
        <v>133</v>
      </c>
      <c r="N190" s="0" t="s">
        <v>133</v>
      </c>
      <c r="O190" s="0" t="s">
        <v>133</v>
      </c>
      <c r="P190" s="0" t="s">
        <v>133</v>
      </c>
      <c r="Q190" s="0" t="s">
        <v>133</v>
      </c>
      <c r="R190" s="0" t="s">
        <v>133</v>
      </c>
      <c r="S190" s="0" t="s">
        <v>133</v>
      </c>
      <c r="T190" s="0" t="s">
        <v>133</v>
      </c>
      <c r="U190" s="0" t="s">
        <v>133</v>
      </c>
      <c r="V190" s="0" t="s">
        <v>133</v>
      </c>
      <c r="W190" s="0" t="s">
        <v>133</v>
      </c>
      <c r="X190" s="0" t="s">
        <v>133</v>
      </c>
      <c r="Y190" s="0" t="s">
        <v>134</v>
      </c>
    </row>
    <row r="191" customFormat="false" ht="12.8" hidden="false" customHeight="false" outlineLevel="0" collapsed="false">
      <c r="A191" s="0" t="n">
        <v>259</v>
      </c>
      <c r="B191" s="0" t="s">
        <v>156</v>
      </c>
      <c r="C191" s="0" t="s">
        <v>157</v>
      </c>
      <c r="D191" s="0" t="s">
        <v>525</v>
      </c>
      <c r="E191" s="0" t="s">
        <v>132</v>
      </c>
      <c r="F191" s="0" t="s">
        <v>133</v>
      </c>
      <c r="G191" s="0" t="s">
        <v>133</v>
      </c>
      <c r="H191" s="0" t="s">
        <v>133</v>
      </c>
      <c r="I191" s="0" t="s">
        <v>133</v>
      </c>
      <c r="J191" s="0" t="s">
        <v>133</v>
      </c>
      <c r="K191" s="0" t="s">
        <v>133</v>
      </c>
      <c r="L191" s="0" t="s">
        <v>133</v>
      </c>
      <c r="M191" s="0" t="s">
        <v>134</v>
      </c>
      <c r="N191" s="0" t="s">
        <v>133</v>
      </c>
      <c r="O191" s="0" t="s">
        <v>133</v>
      </c>
      <c r="P191" s="0" t="s">
        <v>133</v>
      </c>
      <c r="Q191" s="0" t="s">
        <v>133</v>
      </c>
      <c r="R191" s="0" t="s">
        <v>133</v>
      </c>
      <c r="S191" s="0" t="s">
        <v>133</v>
      </c>
      <c r="T191" s="0" t="s">
        <v>133</v>
      </c>
      <c r="U191" s="0" t="s">
        <v>133</v>
      </c>
      <c r="V191" s="0" t="s">
        <v>133</v>
      </c>
      <c r="W191" s="0" t="s">
        <v>134</v>
      </c>
      <c r="X191" s="0" t="s">
        <v>133</v>
      </c>
      <c r="Y191" s="0" t="s">
        <v>133</v>
      </c>
    </row>
    <row r="192" customFormat="false" ht="12.8" hidden="false" customHeight="false" outlineLevel="0" collapsed="false">
      <c r="A192" s="0" t="n">
        <v>260</v>
      </c>
      <c r="B192" s="0" t="s">
        <v>432</v>
      </c>
      <c r="C192" s="0" t="s">
        <v>433</v>
      </c>
      <c r="D192" s="0" t="s">
        <v>526</v>
      </c>
      <c r="E192" s="0" t="s">
        <v>132</v>
      </c>
      <c r="F192" s="0" t="s">
        <v>133</v>
      </c>
      <c r="G192" s="0" t="s">
        <v>133</v>
      </c>
      <c r="H192" s="0" t="s">
        <v>133</v>
      </c>
      <c r="I192" s="0" t="s">
        <v>134</v>
      </c>
      <c r="J192" s="0" t="s">
        <v>133</v>
      </c>
      <c r="K192" s="0" t="s">
        <v>133</v>
      </c>
      <c r="L192" s="0" t="s">
        <v>133</v>
      </c>
      <c r="M192" s="0" t="s">
        <v>133</v>
      </c>
      <c r="N192" s="0" t="s">
        <v>133</v>
      </c>
      <c r="O192" s="0" t="s">
        <v>133</v>
      </c>
      <c r="P192" s="0" t="s">
        <v>133</v>
      </c>
      <c r="Q192" s="0" t="s">
        <v>133</v>
      </c>
      <c r="R192" s="0" t="s">
        <v>133</v>
      </c>
      <c r="S192" s="0" t="s">
        <v>133</v>
      </c>
      <c r="T192" s="0" t="s">
        <v>133</v>
      </c>
      <c r="U192" s="0" t="s">
        <v>133</v>
      </c>
      <c r="V192" s="0" t="s">
        <v>133</v>
      </c>
      <c r="W192" s="0" t="s">
        <v>133</v>
      </c>
      <c r="X192" s="0" t="s">
        <v>134</v>
      </c>
      <c r="Y192" s="0" t="s">
        <v>133</v>
      </c>
    </row>
    <row r="193" customFormat="false" ht="12.8" hidden="false" customHeight="false" outlineLevel="0" collapsed="false">
      <c r="A193" s="0" t="n">
        <v>261</v>
      </c>
      <c r="B193" s="0" t="s">
        <v>527</v>
      </c>
      <c r="C193" s="0" t="s">
        <v>528</v>
      </c>
      <c r="D193" s="0" t="s">
        <v>529</v>
      </c>
      <c r="E193" s="0" t="s">
        <v>132</v>
      </c>
      <c r="F193" s="0" t="s">
        <v>133</v>
      </c>
      <c r="G193" s="0" t="s">
        <v>133</v>
      </c>
      <c r="H193" s="0" t="s">
        <v>133</v>
      </c>
      <c r="I193" s="0" t="s">
        <v>134</v>
      </c>
      <c r="J193" s="0" t="s">
        <v>133</v>
      </c>
      <c r="K193" s="0" t="s">
        <v>133</v>
      </c>
      <c r="L193" s="0" t="s">
        <v>133</v>
      </c>
      <c r="M193" s="0" t="s">
        <v>133</v>
      </c>
      <c r="N193" s="0" t="s">
        <v>133</v>
      </c>
      <c r="O193" s="0" t="s">
        <v>133</v>
      </c>
      <c r="P193" s="0" t="s">
        <v>133</v>
      </c>
      <c r="Q193" s="0" t="s">
        <v>133</v>
      </c>
      <c r="R193" s="0" t="s">
        <v>133</v>
      </c>
      <c r="S193" s="0" t="s">
        <v>133</v>
      </c>
      <c r="T193" s="0" t="s">
        <v>133</v>
      </c>
      <c r="U193" s="0" t="s">
        <v>133</v>
      </c>
      <c r="V193" s="0" t="s">
        <v>134</v>
      </c>
      <c r="W193" s="0" t="s">
        <v>133</v>
      </c>
      <c r="X193" s="0" t="s">
        <v>133</v>
      </c>
      <c r="Y193" s="0" t="s">
        <v>133</v>
      </c>
    </row>
    <row r="194" customFormat="false" ht="12.8" hidden="false" customHeight="false" outlineLevel="0" collapsed="false">
      <c r="A194" s="0" t="n">
        <v>263</v>
      </c>
      <c r="B194" s="0" t="s">
        <v>371</v>
      </c>
      <c r="C194" s="0" t="s">
        <v>372</v>
      </c>
      <c r="D194" s="0" t="s">
        <v>530</v>
      </c>
      <c r="E194" s="0" t="s">
        <v>132</v>
      </c>
      <c r="F194" s="0" t="s">
        <v>133</v>
      </c>
      <c r="G194" s="0" t="s">
        <v>134</v>
      </c>
      <c r="H194" s="0" t="s">
        <v>133</v>
      </c>
      <c r="I194" s="0" t="s">
        <v>133</v>
      </c>
      <c r="J194" s="0" t="s">
        <v>133</v>
      </c>
      <c r="K194" s="0" t="s">
        <v>133</v>
      </c>
      <c r="L194" s="0" t="s">
        <v>133</v>
      </c>
      <c r="M194" s="0" t="s">
        <v>133</v>
      </c>
      <c r="N194" s="0" t="s">
        <v>133</v>
      </c>
      <c r="O194" s="0" t="s">
        <v>133</v>
      </c>
      <c r="P194" s="0" t="s">
        <v>133</v>
      </c>
      <c r="Q194" s="0" t="s">
        <v>133</v>
      </c>
      <c r="R194" s="0" t="s">
        <v>133</v>
      </c>
      <c r="S194" s="0" t="s">
        <v>133</v>
      </c>
      <c r="T194" s="0" t="s">
        <v>133</v>
      </c>
      <c r="U194" s="0" t="s">
        <v>133</v>
      </c>
      <c r="V194" s="0" t="s">
        <v>134</v>
      </c>
      <c r="W194" s="0" t="s">
        <v>133</v>
      </c>
      <c r="X194" s="0" t="s">
        <v>133</v>
      </c>
      <c r="Y194" s="0" t="s">
        <v>133</v>
      </c>
    </row>
    <row r="195" customFormat="false" ht="12.8" hidden="false" customHeight="false" outlineLevel="0" collapsed="false">
      <c r="A195" s="0" t="n">
        <v>265</v>
      </c>
      <c r="B195" s="0" t="s">
        <v>333</v>
      </c>
      <c r="C195" s="0" t="s">
        <v>334</v>
      </c>
      <c r="D195" s="0" t="s">
        <v>531</v>
      </c>
      <c r="E195" s="0" t="s">
        <v>132</v>
      </c>
      <c r="F195" s="0" t="s">
        <v>133</v>
      </c>
      <c r="G195" s="0" t="s">
        <v>133</v>
      </c>
      <c r="H195" s="0" t="s">
        <v>133</v>
      </c>
      <c r="I195" s="0" t="s">
        <v>133</v>
      </c>
      <c r="J195" s="0" t="s">
        <v>133</v>
      </c>
      <c r="K195" s="0" t="s">
        <v>133</v>
      </c>
      <c r="L195" s="0" t="s">
        <v>133</v>
      </c>
      <c r="M195" s="0" t="s">
        <v>134</v>
      </c>
      <c r="N195" s="0" t="s">
        <v>133</v>
      </c>
      <c r="O195" s="0" t="s">
        <v>133</v>
      </c>
      <c r="P195" s="0" t="s">
        <v>133</v>
      </c>
      <c r="Q195" s="0" t="s">
        <v>133</v>
      </c>
      <c r="R195" s="0" t="s">
        <v>133</v>
      </c>
      <c r="S195" s="0" t="s">
        <v>133</v>
      </c>
      <c r="T195" s="0" t="s">
        <v>133</v>
      </c>
      <c r="U195" s="0" t="s">
        <v>134</v>
      </c>
      <c r="V195" s="0" t="s">
        <v>133</v>
      </c>
      <c r="W195" s="0" t="s">
        <v>133</v>
      </c>
      <c r="X195" s="0" t="s">
        <v>133</v>
      </c>
      <c r="Y195" s="0" t="s">
        <v>133</v>
      </c>
    </row>
    <row r="196" customFormat="false" ht="12.8" hidden="false" customHeight="false" outlineLevel="0" collapsed="false">
      <c r="A196" s="0" t="n">
        <v>266</v>
      </c>
      <c r="B196" s="0" t="s">
        <v>532</v>
      </c>
      <c r="C196" s="0" t="s">
        <v>533</v>
      </c>
      <c r="D196" s="0" t="s">
        <v>534</v>
      </c>
      <c r="E196" s="0" t="s">
        <v>132</v>
      </c>
      <c r="F196" s="0" t="s">
        <v>133</v>
      </c>
      <c r="G196" s="0" t="s">
        <v>133</v>
      </c>
      <c r="H196" s="0" t="s">
        <v>134</v>
      </c>
      <c r="I196" s="0" t="s">
        <v>133</v>
      </c>
      <c r="J196" s="0" t="s">
        <v>133</v>
      </c>
      <c r="K196" s="0" t="s">
        <v>133</v>
      </c>
      <c r="L196" s="0" t="s">
        <v>133</v>
      </c>
      <c r="M196" s="0" t="s">
        <v>133</v>
      </c>
      <c r="N196" s="0" t="s">
        <v>133</v>
      </c>
      <c r="O196" s="0" t="s">
        <v>133</v>
      </c>
    </row>
    <row r="197" customFormat="false" ht="12.8" hidden="false" customHeight="false" outlineLevel="0" collapsed="false">
      <c r="A197" s="0" t="n">
        <v>268</v>
      </c>
      <c r="B197" s="0" t="s">
        <v>195</v>
      </c>
      <c r="C197" s="0" t="s">
        <v>196</v>
      </c>
      <c r="D197" s="0" t="s">
        <v>535</v>
      </c>
      <c r="E197" s="0" t="s">
        <v>132</v>
      </c>
      <c r="F197" s="0" t="s">
        <v>133</v>
      </c>
      <c r="G197" s="0" t="s">
        <v>134</v>
      </c>
      <c r="H197" s="0" t="s">
        <v>133</v>
      </c>
      <c r="I197" s="0" t="s">
        <v>133</v>
      </c>
      <c r="J197" s="0" t="s">
        <v>133</v>
      </c>
      <c r="K197" s="0" t="s">
        <v>133</v>
      </c>
      <c r="L197" s="0" t="s">
        <v>133</v>
      </c>
      <c r="M197" s="0" t="s">
        <v>133</v>
      </c>
      <c r="N197" s="0" t="s">
        <v>133</v>
      </c>
      <c r="O197" s="0" t="s">
        <v>133</v>
      </c>
      <c r="P197" s="0" t="s">
        <v>133</v>
      </c>
      <c r="Q197" s="0" t="s">
        <v>133</v>
      </c>
      <c r="R197" s="0" t="s">
        <v>133</v>
      </c>
      <c r="S197" s="0" t="s">
        <v>133</v>
      </c>
      <c r="T197" s="0" t="s">
        <v>133</v>
      </c>
      <c r="U197" s="0" t="s">
        <v>133</v>
      </c>
      <c r="V197" s="0" t="s">
        <v>133</v>
      </c>
      <c r="W197" s="0" t="s">
        <v>133</v>
      </c>
      <c r="X197" s="0" t="s">
        <v>134</v>
      </c>
      <c r="Y197" s="0" t="s">
        <v>133</v>
      </c>
    </row>
    <row r="198" customFormat="false" ht="12.8" hidden="false" customHeight="false" outlineLevel="0" collapsed="false">
      <c r="A198" s="0" t="n">
        <v>269</v>
      </c>
      <c r="B198" s="0" t="s">
        <v>264</v>
      </c>
      <c r="C198" s="0" t="s">
        <v>265</v>
      </c>
      <c r="D198" s="0" t="s">
        <v>536</v>
      </c>
      <c r="E198" s="0" t="s">
        <v>132</v>
      </c>
      <c r="F198" s="0" t="s">
        <v>133</v>
      </c>
      <c r="G198" s="0" t="s">
        <v>133</v>
      </c>
      <c r="H198" s="0" t="s">
        <v>133</v>
      </c>
      <c r="I198" s="0" t="s">
        <v>133</v>
      </c>
      <c r="J198" s="0" t="s">
        <v>133</v>
      </c>
      <c r="K198" s="0" t="s">
        <v>133</v>
      </c>
      <c r="L198" s="0" t="s">
        <v>133</v>
      </c>
      <c r="M198" s="0" t="s">
        <v>133</v>
      </c>
      <c r="N198" s="0" t="s">
        <v>134</v>
      </c>
      <c r="O198" s="0" t="s">
        <v>133</v>
      </c>
      <c r="P198" s="0" t="s">
        <v>133</v>
      </c>
      <c r="Q198" s="0" t="s">
        <v>133</v>
      </c>
      <c r="R198" s="0" t="s">
        <v>133</v>
      </c>
      <c r="S198" s="0" t="s">
        <v>133</v>
      </c>
      <c r="T198" s="0" t="s">
        <v>133</v>
      </c>
      <c r="U198" s="0" t="s">
        <v>134</v>
      </c>
      <c r="V198" s="0" t="s">
        <v>133</v>
      </c>
      <c r="W198" s="0" t="s">
        <v>133</v>
      </c>
      <c r="X198" s="0" t="s">
        <v>133</v>
      </c>
      <c r="Y198" s="0" t="s">
        <v>133</v>
      </c>
    </row>
    <row r="199" customFormat="false" ht="12.8" hidden="false" customHeight="false" outlineLevel="0" collapsed="false">
      <c r="A199" s="0" t="n">
        <v>270</v>
      </c>
      <c r="B199" s="0" t="s">
        <v>141</v>
      </c>
      <c r="C199" s="0" t="s">
        <v>142</v>
      </c>
      <c r="D199" s="0" t="s">
        <v>537</v>
      </c>
      <c r="E199" s="0" t="s">
        <v>132</v>
      </c>
      <c r="F199" s="0" t="s">
        <v>133</v>
      </c>
      <c r="G199" s="0" t="s">
        <v>133</v>
      </c>
      <c r="H199" s="0" t="s">
        <v>133</v>
      </c>
      <c r="I199" s="0" t="s">
        <v>133</v>
      </c>
      <c r="J199" s="0" t="s">
        <v>133</v>
      </c>
      <c r="K199" s="0" t="s">
        <v>133</v>
      </c>
      <c r="L199" s="0" t="s">
        <v>134</v>
      </c>
      <c r="M199" s="0" t="s">
        <v>133</v>
      </c>
      <c r="N199" s="0" t="s">
        <v>133</v>
      </c>
      <c r="O199" s="0" t="s">
        <v>133</v>
      </c>
    </row>
    <row r="200" customFormat="false" ht="12.8" hidden="false" customHeight="false" outlineLevel="0" collapsed="false">
      <c r="A200" s="0" t="n">
        <v>272</v>
      </c>
      <c r="B200" s="0" t="s">
        <v>512</v>
      </c>
      <c r="C200" s="0" t="s">
        <v>513</v>
      </c>
      <c r="D200" s="0" t="s">
        <v>538</v>
      </c>
      <c r="E200" s="0" t="s">
        <v>132</v>
      </c>
      <c r="F200" s="0" t="s">
        <v>133</v>
      </c>
      <c r="G200" s="0" t="s">
        <v>133</v>
      </c>
      <c r="H200" s="0" t="s">
        <v>133</v>
      </c>
      <c r="I200" s="0" t="s">
        <v>133</v>
      </c>
      <c r="J200" s="0" t="s">
        <v>133</v>
      </c>
      <c r="K200" s="0" t="s">
        <v>133</v>
      </c>
      <c r="L200" s="0" t="s">
        <v>133</v>
      </c>
      <c r="M200" s="0" t="s">
        <v>134</v>
      </c>
      <c r="N200" s="0" t="s">
        <v>133</v>
      </c>
      <c r="O200" s="0" t="s">
        <v>133</v>
      </c>
    </row>
    <row r="201" customFormat="false" ht="12.8" hidden="false" customHeight="false" outlineLevel="0" collapsed="false">
      <c r="A201" s="0" t="n">
        <v>273</v>
      </c>
      <c r="B201" s="0" t="s">
        <v>487</v>
      </c>
      <c r="C201" s="0" t="s">
        <v>488</v>
      </c>
      <c r="D201" s="0" t="s">
        <v>539</v>
      </c>
      <c r="E201" s="0" t="s">
        <v>132</v>
      </c>
      <c r="F201" s="0" t="s">
        <v>133</v>
      </c>
      <c r="G201" s="0" t="s">
        <v>133</v>
      </c>
      <c r="H201" s="0" t="s">
        <v>133</v>
      </c>
      <c r="I201" s="0" t="s">
        <v>133</v>
      </c>
      <c r="J201" s="0" t="s">
        <v>133</v>
      </c>
      <c r="K201" s="0" t="s">
        <v>134</v>
      </c>
      <c r="L201" s="0" t="s">
        <v>133</v>
      </c>
      <c r="M201" s="0" t="s">
        <v>133</v>
      </c>
      <c r="N201" s="0" t="s">
        <v>133</v>
      </c>
      <c r="O201" s="0" t="s">
        <v>133</v>
      </c>
      <c r="P201" s="0" t="s">
        <v>134</v>
      </c>
      <c r="Q201" s="0" t="s">
        <v>133</v>
      </c>
      <c r="R201" s="0" t="s">
        <v>133</v>
      </c>
      <c r="S201" s="0" t="s">
        <v>133</v>
      </c>
      <c r="T201" s="0" t="s">
        <v>133</v>
      </c>
      <c r="U201" s="0" t="s">
        <v>133</v>
      </c>
      <c r="V201" s="0" t="s">
        <v>133</v>
      </c>
      <c r="W201" s="0" t="s">
        <v>133</v>
      </c>
      <c r="X201" s="0" t="s">
        <v>133</v>
      </c>
      <c r="Y201" s="0" t="s">
        <v>133</v>
      </c>
    </row>
    <row r="202" customFormat="false" ht="12.8" hidden="false" customHeight="false" outlineLevel="0" collapsed="false">
      <c r="A202" s="0" t="n">
        <v>274</v>
      </c>
      <c r="B202" s="0" t="s">
        <v>227</v>
      </c>
      <c r="C202" s="0" t="s">
        <v>228</v>
      </c>
      <c r="D202" s="0" t="s">
        <v>540</v>
      </c>
      <c r="E202" s="0" t="s">
        <v>132</v>
      </c>
      <c r="F202" s="0" t="s">
        <v>133</v>
      </c>
      <c r="G202" s="0" t="s">
        <v>133</v>
      </c>
      <c r="H202" s="0" t="s">
        <v>133</v>
      </c>
      <c r="I202" s="0" t="s">
        <v>134</v>
      </c>
      <c r="J202" s="0" t="s">
        <v>133</v>
      </c>
      <c r="K202" s="0" t="s">
        <v>133</v>
      </c>
      <c r="L202" s="0" t="s">
        <v>133</v>
      </c>
      <c r="M202" s="0" t="s">
        <v>133</v>
      </c>
      <c r="N202" s="0" t="s">
        <v>133</v>
      </c>
      <c r="O202" s="0" t="s">
        <v>133</v>
      </c>
      <c r="P202" s="0" t="s">
        <v>133</v>
      </c>
      <c r="Q202" s="0" t="s">
        <v>133</v>
      </c>
      <c r="R202" s="0" t="s">
        <v>133</v>
      </c>
      <c r="S202" s="0" t="s">
        <v>134</v>
      </c>
      <c r="T202" s="0" t="s">
        <v>133</v>
      </c>
      <c r="U202" s="0" t="s">
        <v>133</v>
      </c>
      <c r="V202" s="0" t="s">
        <v>133</v>
      </c>
      <c r="W202" s="0" t="s">
        <v>133</v>
      </c>
      <c r="X202" s="0" t="s">
        <v>133</v>
      </c>
      <c r="Y202" s="0" t="s">
        <v>133</v>
      </c>
    </row>
    <row r="203" customFormat="false" ht="12.8" hidden="false" customHeight="false" outlineLevel="0" collapsed="false">
      <c r="A203" s="0" t="n">
        <v>275</v>
      </c>
      <c r="B203" s="0" t="s">
        <v>541</v>
      </c>
      <c r="C203" s="0" t="s">
        <v>542</v>
      </c>
      <c r="D203" s="0" t="s">
        <v>543</v>
      </c>
      <c r="E203" s="0" t="s">
        <v>132</v>
      </c>
      <c r="F203" s="0" t="s">
        <v>133</v>
      </c>
      <c r="G203" s="0" t="s">
        <v>134</v>
      </c>
      <c r="H203" s="0" t="s">
        <v>133</v>
      </c>
      <c r="I203" s="0" t="s">
        <v>133</v>
      </c>
      <c r="J203" s="0" t="s">
        <v>133</v>
      </c>
      <c r="K203" s="0" t="s">
        <v>133</v>
      </c>
      <c r="L203" s="0" t="s">
        <v>133</v>
      </c>
      <c r="M203" s="0" t="s">
        <v>133</v>
      </c>
      <c r="N203" s="0" t="s">
        <v>133</v>
      </c>
      <c r="O203" s="0" t="s">
        <v>133</v>
      </c>
    </row>
    <row r="204" customFormat="false" ht="12.8" hidden="false" customHeight="false" outlineLevel="0" collapsed="false">
      <c r="A204" s="0" t="n">
        <v>276</v>
      </c>
      <c r="B204" s="0" t="s">
        <v>544</v>
      </c>
      <c r="C204" s="0" t="s">
        <v>545</v>
      </c>
      <c r="D204" s="0" t="s">
        <v>546</v>
      </c>
      <c r="E204" s="0" t="s">
        <v>132</v>
      </c>
      <c r="F204" s="0" t="s">
        <v>134</v>
      </c>
      <c r="G204" s="0" t="s">
        <v>133</v>
      </c>
      <c r="H204" s="0" t="s">
        <v>133</v>
      </c>
      <c r="I204" s="0" t="s">
        <v>133</v>
      </c>
      <c r="J204" s="0" t="s">
        <v>133</v>
      </c>
      <c r="K204" s="0" t="s">
        <v>133</v>
      </c>
      <c r="L204" s="0" t="s">
        <v>133</v>
      </c>
      <c r="M204" s="0" t="s">
        <v>133</v>
      </c>
      <c r="N204" s="0" t="s">
        <v>133</v>
      </c>
      <c r="O204" s="0" t="s">
        <v>133</v>
      </c>
      <c r="P204" s="0" t="s">
        <v>133</v>
      </c>
      <c r="Q204" s="0" t="s">
        <v>133</v>
      </c>
      <c r="R204" s="0" t="s">
        <v>133</v>
      </c>
      <c r="S204" s="0" t="s">
        <v>134</v>
      </c>
      <c r="T204" s="0" t="s">
        <v>133</v>
      </c>
      <c r="U204" s="0" t="s">
        <v>133</v>
      </c>
      <c r="V204" s="0" t="s">
        <v>133</v>
      </c>
      <c r="W204" s="0" t="s">
        <v>133</v>
      </c>
      <c r="X204" s="0" t="s">
        <v>133</v>
      </c>
      <c r="Y204" s="0" t="s">
        <v>133</v>
      </c>
    </row>
    <row r="205" customFormat="false" ht="12.8" hidden="false" customHeight="false" outlineLevel="0" collapsed="false">
      <c r="A205" s="0" t="n">
        <v>278</v>
      </c>
      <c r="B205" s="0" t="s">
        <v>547</v>
      </c>
      <c r="C205" s="0" t="s">
        <v>548</v>
      </c>
      <c r="D205" s="0" t="s">
        <v>549</v>
      </c>
      <c r="E205" s="0" t="s">
        <v>132</v>
      </c>
      <c r="F205" s="0" t="s">
        <v>133</v>
      </c>
      <c r="G205" s="0" t="s">
        <v>133</v>
      </c>
      <c r="H205" s="0" t="s">
        <v>134</v>
      </c>
      <c r="I205" s="0" t="s">
        <v>133</v>
      </c>
      <c r="J205" s="0" t="s">
        <v>133</v>
      </c>
      <c r="K205" s="0" t="s">
        <v>133</v>
      </c>
      <c r="L205" s="0" t="s">
        <v>133</v>
      </c>
      <c r="M205" s="0" t="s">
        <v>133</v>
      </c>
      <c r="N205" s="0" t="s">
        <v>133</v>
      </c>
      <c r="O205" s="0" t="s">
        <v>133</v>
      </c>
      <c r="P205" s="0" t="s">
        <v>133</v>
      </c>
      <c r="Q205" s="0" t="s">
        <v>133</v>
      </c>
      <c r="R205" s="0" t="s">
        <v>133</v>
      </c>
      <c r="S205" s="0" t="s">
        <v>133</v>
      </c>
      <c r="T205" s="0" t="s">
        <v>133</v>
      </c>
      <c r="U205" s="0" t="s">
        <v>133</v>
      </c>
      <c r="V205" s="0" t="s">
        <v>133</v>
      </c>
      <c r="W205" s="0" t="s">
        <v>134</v>
      </c>
      <c r="X205" s="0" t="s">
        <v>133</v>
      </c>
      <c r="Y205" s="0" t="s">
        <v>133</v>
      </c>
    </row>
    <row r="206" customFormat="false" ht="12.8" hidden="false" customHeight="false" outlineLevel="0" collapsed="false">
      <c r="A206" s="0" t="n">
        <v>279</v>
      </c>
      <c r="B206" s="0" t="s">
        <v>550</v>
      </c>
      <c r="C206" s="0" t="s">
        <v>551</v>
      </c>
      <c r="D206" s="0" t="s">
        <v>552</v>
      </c>
      <c r="E206" s="0" t="s">
        <v>132</v>
      </c>
      <c r="F206" s="0" t="s">
        <v>133</v>
      </c>
      <c r="G206" s="0" t="s">
        <v>134</v>
      </c>
      <c r="H206" s="0" t="s">
        <v>133</v>
      </c>
      <c r="I206" s="0" t="s">
        <v>133</v>
      </c>
      <c r="J206" s="0" t="s">
        <v>133</v>
      </c>
      <c r="K206" s="0" t="s">
        <v>133</v>
      </c>
      <c r="L206" s="0" t="s">
        <v>133</v>
      </c>
      <c r="M206" s="0" t="s">
        <v>133</v>
      </c>
      <c r="N206" s="0" t="s">
        <v>133</v>
      </c>
      <c r="O206" s="0" t="s">
        <v>133</v>
      </c>
      <c r="P206" s="0" t="s">
        <v>133</v>
      </c>
      <c r="Q206" s="0" t="s">
        <v>133</v>
      </c>
      <c r="R206" s="0" t="s">
        <v>133</v>
      </c>
      <c r="S206" s="0" t="s">
        <v>133</v>
      </c>
      <c r="T206" s="0" t="s">
        <v>133</v>
      </c>
      <c r="U206" s="0" t="s">
        <v>133</v>
      </c>
      <c r="V206" s="0" t="s">
        <v>133</v>
      </c>
      <c r="W206" s="0" t="s">
        <v>134</v>
      </c>
      <c r="X206" s="0" t="s">
        <v>133</v>
      </c>
      <c r="Y206" s="0" t="s">
        <v>133</v>
      </c>
    </row>
    <row r="207" customFormat="false" ht="12.8" hidden="false" customHeight="false" outlineLevel="0" collapsed="false">
      <c r="A207" s="0" t="n">
        <v>280</v>
      </c>
      <c r="B207" s="0" t="s">
        <v>214</v>
      </c>
      <c r="C207" s="0" t="s">
        <v>215</v>
      </c>
      <c r="D207" s="0" t="s">
        <v>553</v>
      </c>
      <c r="E207" s="0" t="s">
        <v>132</v>
      </c>
      <c r="F207" s="0" t="s">
        <v>133</v>
      </c>
      <c r="G207" s="0" t="s">
        <v>133</v>
      </c>
      <c r="H207" s="0" t="s">
        <v>133</v>
      </c>
      <c r="I207" s="0" t="s">
        <v>133</v>
      </c>
      <c r="J207" s="0" t="s">
        <v>133</v>
      </c>
      <c r="K207" s="0" t="s">
        <v>133</v>
      </c>
      <c r="L207" s="0" t="s">
        <v>134</v>
      </c>
      <c r="M207" s="0" t="s">
        <v>133</v>
      </c>
      <c r="N207" s="0" t="s">
        <v>133</v>
      </c>
      <c r="O207" s="0" t="s">
        <v>133</v>
      </c>
      <c r="P207" s="0" t="s">
        <v>133</v>
      </c>
      <c r="Q207" s="0" t="s">
        <v>133</v>
      </c>
      <c r="R207" s="0" t="s">
        <v>133</v>
      </c>
      <c r="S207" s="0" t="s">
        <v>133</v>
      </c>
      <c r="T207" s="0" t="s">
        <v>133</v>
      </c>
      <c r="U207" s="0" t="s">
        <v>133</v>
      </c>
      <c r="V207" s="0" t="s">
        <v>134</v>
      </c>
      <c r="W207" s="0" t="s">
        <v>133</v>
      </c>
      <c r="X207" s="0" t="s">
        <v>133</v>
      </c>
      <c r="Y207" s="0" t="s">
        <v>133</v>
      </c>
    </row>
    <row r="208" customFormat="false" ht="12.8" hidden="false" customHeight="false" outlineLevel="0" collapsed="false">
      <c r="A208" s="0" t="n">
        <v>282</v>
      </c>
      <c r="B208" s="0" t="s">
        <v>153</v>
      </c>
      <c r="C208" s="0" t="s">
        <v>154</v>
      </c>
      <c r="D208" s="0" t="s">
        <v>554</v>
      </c>
      <c r="E208" s="0" t="s">
        <v>132</v>
      </c>
      <c r="F208" s="0" t="s">
        <v>133</v>
      </c>
      <c r="G208" s="0" t="s">
        <v>133</v>
      </c>
      <c r="H208" s="0" t="s">
        <v>133</v>
      </c>
      <c r="I208" s="0" t="s">
        <v>133</v>
      </c>
      <c r="J208" s="0" t="s">
        <v>133</v>
      </c>
      <c r="K208" s="0" t="s">
        <v>133</v>
      </c>
      <c r="L208" s="0" t="s">
        <v>133</v>
      </c>
      <c r="M208" s="0" t="s">
        <v>133</v>
      </c>
      <c r="N208" s="0" t="s">
        <v>134</v>
      </c>
      <c r="O208" s="0" t="s">
        <v>133</v>
      </c>
      <c r="P208" s="0" t="s">
        <v>133</v>
      </c>
      <c r="Q208" s="0" t="s">
        <v>133</v>
      </c>
      <c r="R208" s="0" t="s">
        <v>133</v>
      </c>
      <c r="S208" s="0" t="s">
        <v>133</v>
      </c>
      <c r="T208" s="0" t="s">
        <v>133</v>
      </c>
      <c r="U208" s="0" t="s">
        <v>133</v>
      </c>
      <c r="V208" s="0" t="s">
        <v>134</v>
      </c>
      <c r="W208" s="0" t="s">
        <v>133</v>
      </c>
      <c r="X208" s="0" t="s">
        <v>133</v>
      </c>
      <c r="Y208" s="0" t="s">
        <v>133</v>
      </c>
    </row>
    <row r="209" customFormat="false" ht="12.8" hidden="false" customHeight="false" outlineLevel="0" collapsed="false">
      <c r="A209" s="0" t="n">
        <v>283</v>
      </c>
      <c r="B209" s="0" t="s">
        <v>541</v>
      </c>
      <c r="C209" s="0" t="s">
        <v>542</v>
      </c>
      <c r="D209" s="0" t="s">
        <v>555</v>
      </c>
      <c r="E209" s="0" t="s">
        <v>132</v>
      </c>
      <c r="F209" s="0" t="s">
        <v>133</v>
      </c>
      <c r="G209" s="0" t="s">
        <v>133</v>
      </c>
      <c r="H209" s="0" t="s">
        <v>133</v>
      </c>
      <c r="I209" s="0" t="s">
        <v>133</v>
      </c>
      <c r="J209" s="0" t="s">
        <v>134</v>
      </c>
      <c r="K209" s="0" t="s">
        <v>133</v>
      </c>
      <c r="L209" s="0" t="s">
        <v>133</v>
      </c>
      <c r="M209" s="0" t="s">
        <v>133</v>
      </c>
      <c r="N209" s="0" t="s">
        <v>133</v>
      </c>
      <c r="O209" s="0" t="s">
        <v>133</v>
      </c>
    </row>
    <row r="210" customFormat="false" ht="12.8" hidden="false" customHeight="false" outlineLevel="0" collapsed="false">
      <c r="A210" s="0" t="n">
        <v>284</v>
      </c>
      <c r="B210" s="0" t="s">
        <v>144</v>
      </c>
      <c r="C210" s="0" t="s">
        <v>145</v>
      </c>
      <c r="D210" s="0" t="s">
        <v>556</v>
      </c>
      <c r="E210" s="0" t="s">
        <v>132</v>
      </c>
      <c r="F210" s="0" t="s">
        <v>133</v>
      </c>
      <c r="G210" s="0" t="s">
        <v>133</v>
      </c>
      <c r="H210" s="0" t="s">
        <v>133</v>
      </c>
      <c r="I210" s="0" t="s">
        <v>134</v>
      </c>
      <c r="J210" s="0" t="s">
        <v>133</v>
      </c>
      <c r="K210" s="0" t="s">
        <v>133</v>
      </c>
      <c r="L210" s="0" t="s">
        <v>133</v>
      </c>
      <c r="M210" s="0" t="s">
        <v>133</v>
      </c>
      <c r="N210" s="0" t="s">
        <v>133</v>
      </c>
      <c r="O210" s="0" t="s">
        <v>133</v>
      </c>
      <c r="P210" s="0" t="s">
        <v>133</v>
      </c>
      <c r="Q210" s="0" t="s">
        <v>133</v>
      </c>
      <c r="R210" s="0" t="s">
        <v>133</v>
      </c>
      <c r="S210" s="0" t="s">
        <v>133</v>
      </c>
      <c r="T210" s="0" t="s">
        <v>133</v>
      </c>
      <c r="U210" s="0" t="s">
        <v>133</v>
      </c>
      <c r="V210" s="0" t="s">
        <v>133</v>
      </c>
      <c r="W210" s="0" t="s">
        <v>134</v>
      </c>
      <c r="X210" s="0" t="s">
        <v>133</v>
      </c>
      <c r="Y210" s="0" t="s">
        <v>133</v>
      </c>
    </row>
    <row r="211" customFormat="false" ht="12.8" hidden="false" customHeight="false" outlineLevel="0" collapsed="false">
      <c r="A211" s="0" t="n">
        <v>286</v>
      </c>
      <c r="B211" s="0" t="s">
        <v>293</v>
      </c>
      <c r="C211" s="0" t="s">
        <v>294</v>
      </c>
      <c r="D211" s="0" t="s">
        <v>557</v>
      </c>
      <c r="E211" s="0" t="s">
        <v>132</v>
      </c>
      <c r="F211" s="0" t="s">
        <v>133</v>
      </c>
      <c r="G211" s="0" t="s">
        <v>133</v>
      </c>
      <c r="H211" s="0" t="s">
        <v>133</v>
      </c>
      <c r="I211" s="0" t="s">
        <v>133</v>
      </c>
      <c r="J211" s="0" t="s">
        <v>134</v>
      </c>
      <c r="K211" s="0" t="s">
        <v>133</v>
      </c>
      <c r="L211" s="0" t="s">
        <v>133</v>
      </c>
      <c r="M211" s="0" t="s">
        <v>133</v>
      </c>
      <c r="N211" s="0" t="s">
        <v>133</v>
      </c>
      <c r="O211" s="0" t="s">
        <v>133</v>
      </c>
      <c r="P211" s="0" t="s">
        <v>133</v>
      </c>
      <c r="Q211" s="0" t="s">
        <v>133</v>
      </c>
      <c r="R211" s="0" t="s">
        <v>133</v>
      </c>
      <c r="S211" s="0" t="s">
        <v>134</v>
      </c>
      <c r="T211" s="0" t="s">
        <v>133</v>
      </c>
      <c r="U211" s="0" t="s">
        <v>133</v>
      </c>
      <c r="V211" s="0" t="s">
        <v>133</v>
      </c>
      <c r="W211" s="0" t="s">
        <v>133</v>
      </c>
      <c r="X211" s="0" t="s">
        <v>133</v>
      </c>
      <c r="Y211" s="0" t="s">
        <v>133</v>
      </c>
    </row>
    <row r="212" customFormat="false" ht="12.8" hidden="false" customHeight="false" outlineLevel="0" collapsed="false">
      <c r="A212" s="0" t="n">
        <v>287</v>
      </c>
      <c r="B212" s="0" t="s">
        <v>227</v>
      </c>
      <c r="C212" s="0" t="s">
        <v>228</v>
      </c>
      <c r="D212" s="0" t="s">
        <v>558</v>
      </c>
      <c r="E212" s="0" t="s">
        <v>132</v>
      </c>
      <c r="F212" s="0" t="s">
        <v>134</v>
      </c>
      <c r="G212" s="0" t="s">
        <v>133</v>
      </c>
      <c r="H212" s="0" t="s">
        <v>133</v>
      </c>
      <c r="I212" s="0" t="s">
        <v>133</v>
      </c>
      <c r="J212" s="0" t="s">
        <v>133</v>
      </c>
      <c r="K212" s="0" t="s">
        <v>133</v>
      </c>
      <c r="L212" s="0" t="s">
        <v>133</v>
      </c>
      <c r="M212" s="0" t="s">
        <v>133</v>
      </c>
      <c r="N212" s="0" t="s">
        <v>133</v>
      </c>
      <c r="O212" s="0" t="s">
        <v>133</v>
      </c>
      <c r="P212" s="0" t="s">
        <v>133</v>
      </c>
      <c r="Q212" s="0" t="s">
        <v>133</v>
      </c>
      <c r="R212" s="0" t="s">
        <v>133</v>
      </c>
      <c r="S212" s="0" t="s">
        <v>134</v>
      </c>
      <c r="T212" s="0" t="s">
        <v>133</v>
      </c>
      <c r="U212" s="0" t="s">
        <v>133</v>
      </c>
      <c r="V212" s="0" t="s">
        <v>133</v>
      </c>
      <c r="W212" s="0" t="s">
        <v>133</v>
      </c>
      <c r="X212" s="0" t="s">
        <v>133</v>
      </c>
      <c r="Y212" s="0" t="s">
        <v>133</v>
      </c>
    </row>
    <row r="213" customFormat="false" ht="12.8" hidden="false" customHeight="false" outlineLevel="0" collapsed="false">
      <c r="A213" s="0" t="n">
        <v>288</v>
      </c>
      <c r="B213" s="0" t="s">
        <v>527</v>
      </c>
      <c r="C213" s="0" t="s">
        <v>528</v>
      </c>
      <c r="D213" s="0" t="s">
        <v>559</v>
      </c>
      <c r="E213" s="0" t="s">
        <v>132</v>
      </c>
      <c r="F213" s="0" t="s">
        <v>133</v>
      </c>
      <c r="G213" s="0" t="s">
        <v>133</v>
      </c>
      <c r="H213" s="0" t="s">
        <v>133</v>
      </c>
      <c r="I213" s="0" t="s">
        <v>133</v>
      </c>
      <c r="J213" s="0" t="s">
        <v>133</v>
      </c>
      <c r="K213" s="0" t="s">
        <v>134</v>
      </c>
      <c r="L213" s="0" t="s">
        <v>133</v>
      </c>
      <c r="M213" s="0" t="s">
        <v>133</v>
      </c>
      <c r="N213" s="0" t="s">
        <v>133</v>
      </c>
      <c r="O213" s="0" t="s">
        <v>133</v>
      </c>
      <c r="P213" s="0" t="s">
        <v>133</v>
      </c>
      <c r="Q213" s="0" t="s">
        <v>133</v>
      </c>
      <c r="R213" s="0" t="s">
        <v>133</v>
      </c>
      <c r="S213" s="0" t="s">
        <v>133</v>
      </c>
      <c r="T213" s="0" t="s">
        <v>133</v>
      </c>
      <c r="U213" s="0" t="s">
        <v>133</v>
      </c>
      <c r="V213" s="0" t="s">
        <v>134</v>
      </c>
      <c r="W213" s="0" t="s">
        <v>133</v>
      </c>
      <c r="X213" s="0" t="s">
        <v>133</v>
      </c>
      <c r="Y213" s="0" t="s">
        <v>133</v>
      </c>
    </row>
    <row r="214" customFormat="false" ht="12.8" hidden="false" customHeight="false" outlineLevel="0" collapsed="false">
      <c r="A214" s="0" t="n">
        <v>289</v>
      </c>
      <c r="B214" s="0" t="s">
        <v>168</v>
      </c>
      <c r="C214" s="0" t="s">
        <v>169</v>
      </c>
      <c r="D214" s="0" t="s">
        <v>560</v>
      </c>
      <c r="E214" s="0" t="s">
        <v>132</v>
      </c>
      <c r="F214" s="0" t="s">
        <v>133</v>
      </c>
      <c r="G214" s="0" t="s">
        <v>133</v>
      </c>
      <c r="H214" s="0" t="s">
        <v>133</v>
      </c>
      <c r="I214" s="0" t="s">
        <v>133</v>
      </c>
      <c r="J214" s="0" t="s">
        <v>133</v>
      </c>
      <c r="K214" s="0" t="s">
        <v>133</v>
      </c>
      <c r="L214" s="0" t="s">
        <v>133</v>
      </c>
      <c r="M214" s="0" t="s">
        <v>134</v>
      </c>
      <c r="N214" s="0" t="s">
        <v>133</v>
      </c>
      <c r="O214" s="0" t="s">
        <v>133</v>
      </c>
      <c r="P214" s="0" t="s">
        <v>133</v>
      </c>
      <c r="Q214" s="0" t="s">
        <v>133</v>
      </c>
      <c r="R214" s="0" t="s">
        <v>133</v>
      </c>
      <c r="S214" s="0" t="s">
        <v>133</v>
      </c>
      <c r="T214" s="0" t="s">
        <v>133</v>
      </c>
      <c r="U214" s="0" t="s">
        <v>133</v>
      </c>
      <c r="V214" s="0" t="s">
        <v>133</v>
      </c>
      <c r="W214" s="0" t="s">
        <v>134</v>
      </c>
      <c r="X214" s="0" t="s">
        <v>133</v>
      </c>
      <c r="Y214" s="0" t="s">
        <v>133</v>
      </c>
    </row>
    <row r="215" customFormat="false" ht="12.8" hidden="false" customHeight="false" outlineLevel="0" collapsed="false">
      <c r="A215" s="0" t="n">
        <v>290</v>
      </c>
      <c r="B215" s="0" t="s">
        <v>279</v>
      </c>
      <c r="C215" s="0" t="s">
        <v>280</v>
      </c>
      <c r="D215" s="0" t="s">
        <v>561</v>
      </c>
      <c r="E215" s="0" t="s">
        <v>132</v>
      </c>
      <c r="F215" s="0" t="s">
        <v>133</v>
      </c>
      <c r="G215" s="0" t="s">
        <v>133</v>
      </c>
      <c r="H215" s="0" t="s">
        <v>133</v>
      </c>
      <c r="I215" s="0" t="s">
        <v>133</v>
      </c>
      <c r="J215" s="0" t="s">
        <v>133</v>
      </c>
      <c r="K215" s="0" t="s">
        <v>134</v>
      </c>
      <c r="L215" s="0" t="s">
        <v>133</v>
      </c>
      <c r="M215" s="0" t="s">
        <v>133</v>
      </c>
      <c r="N215" s="0" t="s">
        <v>133</v>
      </c>
      <c r="O215" s="0" t="s">
        <v>133</v>
      </c>
      <c r="P215" s="0" t="s">
        <v>133</v>
      </c>
      <c r="Q215" s="0" t="s">
        <v>133</v>
      </c>
      <c r="R215" s="0" t="s">
        <v>133</v>
      </c>
      <c r="S215" s="0" t="s">
        <v>134</v>
      </c>
      <c r="T215" s="0" t="s">
        <v>133</v>
      </c>
      <c r="U215" s="0" t="s">
        <v>133</v>
      </c>
      <c r="V215" s="0" t="s">
        <v>133</v>
      </c>
      <c r="W215" s="0" t="s">
        <v>133</v>
      </c>
      <c r="X215" s="0" t="s">
        <v>133</v>
      </c>
      <c r="Y215" s="0" t="s">
        <v>133</v>
      </c>
    </row>
    <row r="216" customFormat="false" ht="12.8" hidden="false" customHeight="false" outlineLevel="0" collapsed="false">
      <c r="A216" s="0" t="n">
        <v>291</v>
      </c>
      <c r="B216" s="0" t="s">
        <v>562</v>
      </c>
      <c r="C216" s="0" t="s">
        <v>563</v>
      </c>
      <c r="D216" s="0" t="s">
        <v>564</v>
      </c>
      <c r="E216" s="0" t="s">
        <v>132</v>
      </c>
      <c r="F216" s="0" t="s">
        <v>133</v>
      </c>
      <c r="G216" s="0" t="s">
        <v>133</v>
      </c>
      <c r="H216" s="0" t="s">
        <v>134</v>
      </c>
      <c r="I216" s="0" t="s">
        <v>133</v>
      </c>
      <c r="J216" s="0" t="s">
        <v>133</v>
      </c>
      <c r="K216" s="0" t="s">
        <v>133</v>
      </c>
      <c r="L216" s="0" t="s">
        <v>133</v>
      </c>
      <c r="M216" s="0" t="s">
        <v>133</v>
      </c>
      <c r="N216" s="0" t="s">
        <v>133</v>
      </c>
      <c r="O216" s="0" t="s">
        <v>133</v>
      </c>
    </row>
    <row r="217" customFormat="false" ht="12.8" hidden="false" customHeight="false" outlineLevel="0" collapsed="false">
      <c r="A217" s="0" t="n">
        <v>292</v>
      </c>
      <c r="B217" s="0" t="s">
        <v>288</v>
      </c>
      <c r="C217" s="0" t="s">
        <v>289</v>
      </c>
      <c r="D217" s="0" t="s">
        <v>565</v>
      </c>
      <c r="E217" s="0" t="s">
        <v>132</v>
      </c>
      <c r="F217" s="0" t="s">
        <v>133</v>
      </c>
      <c r="G217" s="0" t="s">
        <v>133</v>
      </c>
      <c r="H217" s="0" t="s">
        <v>133</v>
      </c>
      <c r="I217" s="0" t="s">
        <v>133</v>
      </c>
      <c r="J217" s="0" t="s">
        <v>133</v>
      </c>
      <c r="K217" s="0" t="s">
        <v>133</v>
      </c>
      <c r="L217" s="0" t="s">
        <v>133</v>
      </c>
      <c r="M217" s="0" t="s">
        <v>133</v>
      </c>
      <c r="N217" s="0" t="s">
        <v>134</v>
      </c>
      <c r="O217" s="0" t="s">
        <v>133</v>
      </c>
      <c r="P217" s="0" t="s">
        <v>133</v>
      </c>
      <c r="Q217" s="0" t="s">
        <v>134</v>
      </c>
      <c r="R217" s="0" t="s">
        <v>133</v>
      </c>
      <c r="S217" s="0" t="s">
        <v>133</v>
      </c>
      <c r="T217" s="0" t="s">
        <v>133</v>
      </c>
      <c r="U217" s="0" t="s">
        <v>133</v>
      </c>
      <c r="V217" s="0" t="s">
        <v>133</v>
      </c>
      <c r="W217" s="0" t="s">
        <v>133</v>
      </c>
      <c r="X217" s="0" t="s">
        <v>133</v>
      </c>
      <c r="Y217" s="0" t="s">
        <v>133</v>
      </c>
    </row>
    <row r="218" customFormat="false" ht="12.8" hidden="false" customHeight="false" outlineLevel="0" collapsed="false">
      <c r="A218" s="0" t="n">
        <v>293</v>
      </c>
      <c r="B218" s="0" t="s">
        <v>191</v>
      </c>
      <c r="C218" s="0" t="s">
        <v>192</v>
      </c>
      <c r="D218" s="0" t="s">
        <v>566</v>
      </c>
      <c r="E218" s="0" t="s">
        <v>132</v>
      </c>
      <c r="F218" s="0" t="s">
        <v>133</v>
      </c>
      <c r="G218" s="0" t="s">
        <v>133</v>
      </c>
      <c r="H218" s="0" t="s">
        <v>133</v>
      </c>
      <c r="I218" s="0" t="s">
        <v>133</v>
      </c>
      <c r="J218" s="0" t="s">
        <v>133</v>
      </c>
      <c r="K218" s="0" t="s">
        <v>134</v>
      </c>
      <c r="L218" s="0" t="s">
        <v>133</v>
      </c>
      <c r="M218" s="0" t="s">
        <v>133</v>
      </c>
      <c r="N218" s="0" t="s">
        <v>133</v>
      </c>
      <c r="O218" s="0" t="s">
        <v>133</v>
      </c>
      <c r="P218" s="0" t="s">
        <v>133</v>
      </c>
      <c r="Q218" s="0" t="s">
        <v>133</v>
      </c>
      <c r="R218" s="0" t="s">
        <v>133</v>
      </c>
      <c r="S218" s="0" t="s">
        <v>133</v>
      </c>
      <c r="T218" s="0" t="s">
        <v>133</v>
      </c>
      <c r="U218" s="0" t="s">
        <v>133</v>
      </c>
      <c r="V218" s="0" t="s">
        <v>133</v>
      </c>
      <c r="W218" s="0" t="s">
        <v>133</v>
      </c>
      <c r="X218" s="0" t="s">
        <v>133</v>
      </c>
      <c r="Y218" s="0" t="s">
        <v>134</v>
      </c>
    </row>
    <row r="219" customFormat="false" ht="12.8" hidden="false" customHeight="false" outlineLevel="0" collapsed="false">
      <c r="A219" s="0" t="n">
        <v>295</v>
      </c>
      <c r="B219" s="0" t="s">
        <v>452</v>
      </c>
      <c r="C219" s="0" t="s">
        <v>453</v>
      </c>
      <c r="D219" s="0" t="s">
        <v>567</v>
      </c>
      <c r="E219" s="0" t="s">
        <v>132</v>
      </c>
      <c r="F219" s="0" t="s">
        <v>133</v>
      </c>
      <c r="G219" s="0" t="s">
        <v>133</v>
      </c>
      <c r="H219" s="0" t="s">
        <v>133</v>
      </c>
      <c r="I219" s="0" t="s">
        <v>133</v>
      </c>
      <c r="J219" s="0" t="s">
        <v>133</v>
      </c>
      <c r="K219" s="0" t="s">
        <v>133</v>
      </c>
      <c r="L219" s="0" t="s">
        <v>133</v>
      </c>
      <c r="M219" s="0" t="s">
        <v>134</v>
      </c>
      <c r="N219" s="0" t="s">
        <v>133</v>
      </c>
      <c r="O219" s="0" t="s">
        <v>133</v>
      </c>
      <c r="P219" s="0" t="s">
        <v>133</v>
      </c>
      <c r="Q219" s="0" t="s">
        <v>133</v>
      </c>
      <c r="R219" s="0" t="s">
        <v>133</v>
      </c>
      <c r="S219" s="0" t="s">
        <v>133</v>
      </c>
      <c r="T219" s="0" t="s">
        <v>133</v>
      </c>
      <c r="U219" s="0" t="s">
        <v>133</v>
      </c>
      <c r="V219" s="0" t="s">
        <v>133</v>
      </c>
      <c r="W219" s="0" t="s">
        <v>133</v>
      </c>
      <c r="X219" s="0" t="s">
        <v>134</v>
      </c>
      <c r="Y219" s="0" t="s">
        <v>133</v>
      </c>
    </row>
    <row r="220" customFormat="false" ht="12.8" hidden="false" customHeight="false" outlineLevel="0" collapsed="false">
      <c r="A220" s="0" t="n">
        <v>296</v>
      </c>
      <c r="B220" s="0" t="s">
        <v>568</v>
      </c>
      <c r="C220" s="0" t="s">
        <v>569</v>
      </c>
      <c r="D220" s="0" t="s">
        <v>570</v>
      </c>
      <c r="E220" s="0" t="s">
        <v>132</v>
      </c>
      <c r="F220" s="0" t="s">
        <v>133</v>
      </c>
      <c r="G220" s="0" t="s">
        <v>133</v>
      </c>
      <c r="H220" s="0" t="s">
        <v>133</v>
      </c>
      <c r="I220" s="0" t="s">
        <v>133</v>
      </c>
      <c r="J220" s="0" t="s">
        <v>133</v>
      </c>
      <c r="K220" s="0" t="s">
        <v>134</v>
      </c>
      <c r="L220" s="0" t="s">
        <v>133</v>
      </c>
      <c r="M220" s="0" t="s">
        <v>133</v>
      </c>
      <c r="N220" s="0" t="s">
        <v>133</v>
      </c>
      <c r="O220" s="0" t="s">
        <v>133</v>
      </c>
      <c r="P220" s="0" t="s">
        <v>134</v>
      </c>
      <c r="Q220" s="0" t="s">
        <v>133</v>
      </c>
      <c r="R220" s="0" t="s">
        <v>133</v>
      </c>
      <c r="S220" s="0" t="s">
        <v>133</v>
      </c>
      <c r="T220" s="0" t="s">
        <v>133</v>
      </c>
      <c r="U220" s="0" t="s">
        <v>133</v>
      </c>
      <c r="V220" s="0" t="s">
        <v>133</v>
      </c>
      <c r="W220" s="0" t="s">
        <v>133</v>
      </c>
      <c r="X220" s="0" t="s">
        <v>133</v>
      </c>
      <c r="Y220" s="0" t="s">
        <v>133</v>
      </c>
    </row>
    <row r="221" customFormat="false" ht="12.8" hidden="false" customHeight="false" outlineLevel="0" collapsed="false">
      <c r="A221" s="0" t="n">
        <v>297</v>
      </c>
      <c r="B221" s="0" t="s">
        <v>293</v>
      </c>
      <c r="C221" s="0" t="s">
        <v>294</v>
      </c>
      <c r="D221" s="0" t="s">
        <v>571</v>
      </c>
      <c r="E221" s="0" t="s">
        <v>132</v>
      </c>
      <c r="F221" s="0" t="s">
        <v>133</v>
      </c>
      <c r="G221" s="0" t="s">
        <v>133</v>
      </c>
      <c r="H221" s="0" t="s">
        <v>133</v>
      </c>
      <c r="I221" s="0" t="s">
        <v>133</v>
      </c>
      <c r="J221" s="0" t="s">
        <v>133</v>
      </c>
      <c r="K221" s="0" t="s">
        <v>133</v>
      </c>
      <c r="L221" s="0" t="s">
        <v>134</v>
      </c>
      <c r="M221" s="0" t="s">
        <v>133</v>
      </c>
      <c r="N221" s="0" t="s">
        <v>133</v>
      </c>
      <c r="O221" s="0" t="s">
        <v>133</v>
      </c>
      <c r="P221" s="0" t="s">
        <v>133</v>
      </c>
      <c r="Q221" s="0" t="s">
        <v>133</v>
      </c>
      <c r="R221" s="0" t="s">
        <v>133</v>
      </c>
      <c r="S221" s="0" t="s">
        <v>134</v>
      </c>
      <c r="T221" s="0" t="s">
        <v>133</v>
      </c>
      <c r="U221" s="0" t="s">
        <v>133</v>
      </c>
      <c r="V221" s="0" t="s">
        <v>133</v>
      </c>
      <c r="W221" s="0" t="s">
        <v>133</v>
      </c>
      <c r="X221" s="0" t="s">
        <v>133</v>
      </c>
      <c r="Y221" s="0" t="s">
        <v>133</v>
      </c>
    </row>
    <row r="222" customFormat="false" ht="12.8" hidden="false" customHeight="false" outlineLevel="0" collapsed="false">
      <c r="A222" s="0" t="n">
        <v>298</v>
      </c>
      <c r="B222" s="0" t="s">
        <v>463</v>
      </c>
      <c r="C222" s="0" t="s">
        <v>464</v>
      </c>
      <c r="D222" s="0" t="s">
        <v>572</v>
      </c>
      <c r="E222" s="0" t="s">
        <v>132</v>
      </c>
      <c r="F222" s="0" t="s">
        <v>133</v>
      </c>
      <c r="G222" s="0" t="s">
        <v>133</v>
      </c>
      <c r="H222" s="0" t="s">
        <v>133</v>
      </c>
      <c r="I222" s="0" t="s">
        <v>133</v>
      </c>
      <c r="J222" s="0" t="s">
        <v>133</v>
      </c>
      <c r="K222" s="0" t="s">
        <v>133</v>
      </c>
      <c r="L222" s="0" t="s">
        <v>133</v>
      </c>
      <c r="M222" s="0" t="s">
        <v>133</v>
      </c>
      <c r="N222" s="0" t="s">
        <v>134</v>
      </c>
      <c r="O222" s="0" t="s">
        <v>133</v>
      </c>
      <c r="P222" s="0" t="s">
        <v>133</v>
      </c>
      <c r="Q222" s="0" t="s">
        <v>133</v>
      </c>
      <c r="R222" s="0" t="s">
        <v>133</v>
      </c>
      <c r="S222" s="0" t="s">
        <v>133</v>
      </c>
      <c r="T222" s="0" t="s">
        <v>133</v>
      </c>
      <c r="U222" s="0" t="s">
        <v>133</v>
      </c>
      <c r="V222" s="0" t="s">
        <v>134</v>
      </c>
      <c r="W222" s="0" t="s">
        <v>133</v>
      </c>
      <c r="X222" s="0" t="s">
        <v>133</v>
      </c>
      <c r="Y222" s="0" t="s">
        <v>133</v>
      </c>
    </row>
    <row r="223" customFormat="false" ht="12.8" hidden="false" customHeight="false" outlineLevel="0" collapsed="false">
      <c r="A223" s="0" t="n">
        <v>299</v>
      </c>
      <c r="B223" s="0" t="s">
        <v>414</v>
      </c>
      <c r="C223" s="0" t="s">
        <v>415</v>
      </c>
      <c r="D223" s="0" t="s">
        <v>573</v>
      </c>
      <c r="E223" s="0" t="s">
        <v>132</v>
      </c>
      <c r="F223" s="0" t="s">
        <v>133</v>
      </c>
      <c r="G223" s="0" t="s">
        <v>133</v>
      </c>
      <c r="H223" s="0" t="s">
        <v>133</v>
      </c>
      <c r="I223" s="0" t="s">
        <v>134</v>
      </c>
      <c r="J223" s="0" t="s">
        <v>133</v>
      </c>
      <c r="K223" s="0" t="s">
        <v>133</v>
      </c>
      <c r="L223" s="0" t="s">
        <v>133</v>
      </c>
      <c r="M223" s="0" t="s">
        <v>133</v>
      </c>
      <c r="N223" s="0" t="s">
        <v>133</v>
      </c>
      <c r="O223" s="0" t="s">
        <v>133</v>
      </c>
      <c r="P223" s="0" t="s">
        <v>133</v>
      </c>
      <c r="Q223" s="0" t="s">
        <v>133</v>
      </c>
      <c r="R223" s="0" t="s">
        <v>133</v>
      </c>
      <c r="S223" s="0" t="s">
        <v>133</v>
      </c>
      <c r="T223" s="0" t="s">
        <v>133</v>
      </c>
      <c r="U223" s="0" t="s">
        <v>134</v>
      </c>
      <c r="V223" s="0" t="s">
        <v>133</v>
      </c>
      <c r="W223" s="0" t="s">
        <v>133</v>
      </c>
      <c r="X223" s="0" t="s">
        <v>133</v>
      </c>
      <c r="Y223" s="0" t="s">
        <v>133</v>
      </c>
    </row>
    <row r="224" customFormat="false" ht="12.8" hidden="false" customHeight="false" outlineLevel="0" collapsed="false">
      <c r="A224" s="0" t="n">
        <v>300</v>
      </c>
      <c r="B224" s="0" t="s">
        <v>317</v>
      </c>
      <c r="C224" s="0" t="s">
        <v>318</v>
      </c>
      <c r="D224" s="0" t="s">
        <v>574</v>
      </c>
      <c r="E224" s="0" t="s">
        <v>132</v>
      </c>
      <c r="F224" s="0" t="s">
        <v>133</v>
      </c>
      <c r="G224" s="0" t="s">
        <v>133</v>
      </c>
      <c r="H224" s="0" t="s">
        <v>133</v>
      </c>
      <c r="I224" s="0" t="s">
        <v>134</v>
      </c>
      <c r="J224" s="0" t="s">
        <v>133</v>
      </c>
      <c r="K224" s="0" t="s">
        <v>133</v>
      </c>
      <c r="L224" s="0" t="s">
        <v>133</v>
      </c>
      <c r="M224" s="0" t="s">
        <v>133</v>
      </c>
      <c r="N224" s="0" t="s">
        <v>133</v>
      </c>
      <c r="O224" s="0" t="s">
        <v>133</v>
      </c>
      <c r="P224" s="0" t="s">
        <v>133</v>
      </c>
      <c r="Q224" s="0" t="s">
        <v>133</v>
      </c>
      <c r="R224" s="0" t="s">
        <v>134</v>
      </c>
      <c r="S224" s="0" t="s">
        <v>133</v>
      </c>
      <c r="T224" s="0" t="s">
        <v>133</v>
      </c>
      <c r="U224" s="0" t="s">
        <v>133</v>
      </c>
      <c r="V224" s="0" t="s">
        <v>133</v>
      </c>
      <c r="W224" s="0" t="s">
        <v>133</v>
      </c>
      <c r="X224" s="0" t="s">
        <v>133</v>
      </c>
      <c r="Y224" s="0" t="s">
        <v>133</v>
      </c>
    </row>
    <row r="225" customFormat="false" ht="12.8" hidden="false" customHeight="false" outlineLevel="0" collapsed="false">
      <c r="A225" s="0" t="n">
        <v>301</v>
      </c>
      <c r="B225" s="0" t="s">
        <v>575</v>
      </c>
      <c r="C225" s="0" t="s">
        <v>576</v>
      </c>
      <c r="D225" s="0" t="s">
        <v>577</v>
      </c>
      <c r="E225" s="0" t="s">
        <v>132</v>
      </c>
      <c r="F225" s="0" t="s">
        <v>134</v>
      </c>
      <c r="G225" s="0" t="s">
        <v>133</v>
      </c>
      <c r="H225" s="0" t="s">
        <v>133</v>
      </c>
      <c r="I225" s="0" t="s">
        <v>133</v>
      </c>
      <c r="J225" s="0" t="s">
        <v>133</v>
      </c>
      <c r="K225" s="0" t="s">
        <v>133</v>
      </c>
      <c r="L225" s="0" t="s">
        <v>133</v>
      </c>
      <c r="M225" s="0" t="s">
        <v>133</v>
      </c>
      <c r="N225" s="0" t="s">
        <v>133</v>
      </c>
      <c r="O225" s="0" t="s">
        <v>133</v>
      </c>
    </row>
    <row r="226" customFormat="false" ht="12.8" hidden="false" customHeight="false" outlineLevel="0" collapsed="false">
      <c r="A226" s="0" t="n">
        <v>302</v>
      </c>
      <c r="B226" s="0" t="s">
        <v>578</v>
      </c>
      <c r="C226" s="0" t="s">
        <v>579</v>
      </c>
      <c r="D226" s="0" t="s">
        <v>580</v>
      </c>
      <c r="E226" s="0" t="s">
        <v>132</v>
      </c>
      <c r="F226" s="0" t="s">
        <v>133</v>
      </c>
      <c r="G226" s="0" t="s">
        <v>133</v>
      </c>
      <c r="H226" s="0" t="s">
        <v>133</v>
      </c>
      <c r="I226" s="0" t="s">
        <v>133</v>
      </c>
      <c r="J226" s="0" t="s">
        <v>133</v>
      </c>
      <c r="K226" s="0" t="s">
        <v>134</v>
      </c>
      <c r="L226" s="0" t="s">
        <v>133</v>
      </c>
      <c r="M226" s="0" t="s">
        <v>133</v>
      </c>
      <c r="N226" s="0" t="s">
        <v>133</v>
      </c>
      <c r="O226" s="0" t="s">
        <v>133</v>
      </c>
      <c r="P226" s="0" t="s">
        <v>133</v>
      </c>
      <c r="Q226" s="0" t="s">
        <v>133</v>
      </c>
      <c r="R226" s="0" t="s">
        <v>133</v>
      </c>
      <c r="S226" s="0" t="s">
        <v>133</v>
      </c>
      <c r="T226" s="0" t="s">
        <v>133</v>
      </c>
      <c r="U226" s="0" t="s">
        <v>133</v>
      </c>
      <c r="V226" s="0" t="s">
        <v>133</v>
      </c>
      <c r="W226" s="0" t="s">
        <v>134</v>
      </c>
      <c r="X226" s="0" t="s">
        <v>133</v>
      </c>
      <c r="Y226" s="0" t="s">
        <v>133</v>
      </c>
    </row>
    <row r="227" customFormat="false" ht="12.8" hidden="false" customHeight="false" outlineLevel="0" collapsed="false">
      <c r="A227" s="0" t="n">
        <v>303</v>
      </c>
      <c r="B227" s="0" t="s">
        <v>285</v>
      </c>
      <c r="C227" s="0" t="s">
        <v>286</v>
      </c>
      <c r="D227" s="0" t="s">
        <v>581</v>
      </c>
      <c r="E227" s="0" t="s">
        <v>132</v>
      </c>
      <c r="F227" s="0" t="s">
        <v>133</v>
      </c>
      <c r="G227" s="0" t="s">
        <v>133</v>
      </c>
      <c r="H227" s="0" t="s">
        <v>133</v>
      </c>
      <c r="I227" s="0" t="s">
        <v>133</v>
      </c>
      <c r="J227" s="0" t="s">
        <v>133</v>
      </c>
      <c r="K227" s="0" t="s">
        <v>133</v>
      </c>
      <c r="L227" s="0" t="s">
        <v>133</v>
      </c>
      <c r="M227" s="0" t="s">
        <v>134</v>
      </c>
      <c r="N227" s="0" t="s">
        <v>133</v>
      </c>
      <c r="O227" s="0" t="s">
        <v>133</v>
      </c>
      <c r="P227" s="0" t="s">
        <v>133</v>
      </c>
      <c r="Q227" s="0" t="s">
        <v>133</v>
      </c>
      <c r="R227" s="0" t="s">
        <v>133</v>
      </c>
      <c r="S227" s="0" t="s">
        <v>133</v>
      </c>
      <c r="T227" s="0" t="s">
        <v>133</v>
      </c>
      <c r="U227" s="0" t="s">
        <v>133</v>
      </c>
      <c r="V227" s="0" t="s">
        <v>133</v>
      </c>
      <c r="W227" s="0" t="s">
        <v>133</v>
      </c>
      <c r="X227" s="0" t="s">
        <v>133</v>
      </c>
      <c r="Y227" s="0" t="s">
        <v>134</v>
      </c>
    </row>
    <row r="228" customFormat="false" ht="12.8" hidden="false" customHeight="false" outlineLevel="0" collapsed="false">
      <c r="A228" s="0" t="n">
        <v>304</v>
      </c>
      <c r="B228" s="0" t="s">
        <v>582</v>
      </c>
      <c r="C228" s="0" t="s">
        <v>583</v>
      </c>
      <c r="D228" s="0" t="s">
        <v>584</v>
      </c>
      <c r="E228" s="0" t="s">
        <v>132</v>
      </c>
      <c r="F228" s="0" t="s">
        <v>134</v>
      </c>
      <c r="G228" s="0" t="s">
        <v>133</v>
      </c>
      <c r="H228" s="0" t="s">
        <v>133</v>
      </c>
      <c r="I228" s="0" t="s">
        <v>133</v>
      </c>
      <c r="J228" s="0" t="s">
        <v>133</v>
      </c>
      <c r="K228" s="0" t="s">
        <v>133</v>
      </c>
      <c r="L228" s="0" t="s">
        <v>133</v>
      </c>
      <c r="M228" s="0" t="s">
        <v>133</v>
      </c>
      <c r="N228" s="0" t="s">
        <v>133</v>
      </c>
      <c r="O228" s="0" t="s">
        <v>133</v>
      </c>
      <c r="P228" s="0" t="s">
        <v>133</v>
      </c>
      <c r="Q228" s="0" t="s">
        <v>133</v>
      </c>
      <c r="R228" s="0" t="s">
        <v>133</v>
      </c>
      <c r="S228" s="0" t="s">
        <v>133</v>
      </c>
      <c r="T228" s="0" t="s">
        <v>134</v>
      </c>
      <c r="U228" s="0" t="s">
        <v>133</v>
      </c>
      <c r="V228" s="0" t="s">
        <v>133</v>
      </c>
      <c r="W228" s="0" t="s">
        <v>133</v>
      </c>
      <c r="X228" s="0" t="s">
        <v>133</v>
      </c>
      <c r="Y228" s="0" t="s">
        <v>133</v>
      </c>
    </row>
    <row r="229" customFormat="false" ht="12.8" hidden="false" customHeight="false" outlineLevel="0" collapsed="false">
      <c r="A229" s="0" t="n">
        <v>307</v>
      </c>
      <c r="B229" s="0" t="s">
        <v>585</v>
      </c>
      <c r="C229" s="0" t="s">
        <v>586</v>
      </c>
      <c r="D229" s="0" t="s">
        <v>587</v>
      </c>
      <c r="E229" s="0" t="s">
        <v>132</v>
      </c>
      <c r="F229" s="0" t="s">
        <v>133</v>
      </c>
      <c r="G229" s="0" t="s">
        <v>133</v>
      </c>
      <c r="H229" s="0" t="s">
        <v>133</v>
      </c>
      <c r="I229" s="0" t="s">
        <v>134</v>
      </c>
      <c r="J229" s="0" t="s">
        <v>133</v>
      </c>
      <c r="K229" s="0" t="s">
        <v>133</v>
      </c>
      <c r="L229" s="0" t="s">
        <v>133</v>
      </c>
      <c r="M229" s="0" t="s">
        <v>133</v>
      </c>
      <c r="N229" s="0" t="s">
        <v>133</v>
      </c>
      <c r="O229" s="0" t="s">
        <v>133</v>
      </c>
      <c r="P229" s="0" t="s">
        <v>133</v>
      </c>
      <c r="Q229" s="0" t="s">
        <v>133</v>
      </c>
      <c r="R229" s="0" t="s">
        <v>133</v>
      </c>
      <c r="S229" s="0" t="s">
        <v>134</v>
      </c>
      <c r="T229" s="0" t="s">
        <v>133</v>
      </c>
      <c r="U229" s="0" t="s">
        <v>133</v>
      </c>
      <c r="V229" s="0" t="s">
        <v>133</v>
      </c>
      <c r="W229" s="0" t="s">
        <v>133</v>
      </c>
      <c r="X229" s="0" t="s">
        <v>133</v>
      </c>
      <c r="Y229" s="0" t="s">
        <v>133</v>
      </c>
    </row>
    <row r="230" customFormat="false" ht="12.8" hidden="false" customHeight="false" outlineLevel="0" collapsed="false">
      <c r="A230" s="0" t="n">
        <v>308</v>
      </c>
      <c r="B230" s="0" t="s">
        <v>588</v>
      </c>
      <c r="C230" s="0" t="s">
        <v>589</v>
      </c>
      <c r="D230" s="0" t="s">
        <v>590</v>
      </c>
      <c r="E230" s="0" t="s">
        <v>132</v>
      </c>
      <c r="F230" s="0" t="s">
        <v>133</v>
      </c>
      <c r="G230" s="0" t="s">
        <v>133</v>
      </c>
      <c r="H230" s="0" t="s">
        <v>133</v>
      </c>
      <c r="I230" s="0" t="s">
        <v>133</v>
      </c>
      <c r="J230" s="0" t="s">
        <v>133</v>
      </c>
      <c r="K230" s="0" t="s">
        <v>133</v>
      </c>
      <c r="L230" s="0" t="s">
        <v>133</v>
      </c>
      <c r="M230" s="0" t="s">
        <v>134</v>
      </c>
      <c r="N230" s="0" t="s">
        <v>133</v>
      </c>
      <c r="O230" s="0" t="s">
        <v>133</v>
      </c>
      <c r="P230" s="0" t="s">
        <v>133</v>
      </c>
      <c r="Q230" s="0" t="s">
        <v>133</v>
      </c>
      <c r="R230" s="0" t="s">
        <v>133</v>
      </c>
      <c r="S230" s="0" t="s">
        <v>133</v>
      </c>
      <c r="T230" s="0" t="s">
        <v>134</v>
      </c>
      <c r="U230" s="0" t="s">
        <v>133</v>
      </c>
      <c r="V230" s="0" t="s">
        <v>133</v>
      </c>
      <c r="W230" s="0" t="s">
        <v>133</v>
      </c>
      <c r="X230" s="0" t="s">
        <v>133</v>
      </c>
      <c r="Y230" s="0" t="s">
        <v>133</v>
      </c>
    </row>
    <row r="231" customFormat="false" ht="12.8" hidden="false" customHeight="false" outlineLevel="0" collapsed="false">
      <c r="A231" s="0" t="n">
        <v>315</v>
      </c>
      <c r="B231" s="0" t="s">
        <v>452</v>
      </c>
      <c r="C231" s="0" t="s">
        <v>453</v>
      </c>
      <c r="D231" s="0" t="s">
        <v>591</v>
      </c>
      <c r="E231" s="0" t="s">
        <v>132</v>
      </c>
      <c r="F231" s="0" t="s">
        <v>133</v>
      </c>
      <c r="G231" s="0" t="s">
        <v>133</v>
      </c>
      <c r="H231" s="0" t="s">
        <v>133</v>
      </c>
      <c r="I231" s="0" t="s">
        <v>133</v>
      </c>
      <c r="J231" s="0" t="s">
        <v>133</v>
      </c>
      <c r="K231" s="0" t="s">
        <v>133</v>
      </c>
      <c r="L231" s="0" t="s">
        <v>133</v>
      </c>
      <c r="M231" s="0" t="s">
        <v>134</v>
      </c>
      <c r="N231" s="0" t="s">
        <v>133</v>
      </c>
      <c r="O231" s="0" t="s">
        <v>133</v>
      </c>
      <c r="P231" s="0" t="s">
        <v>133</v>
      </c>
      <c r="Q231" s="0" t="s">
        <v>133</v>
      </c>
      <c r="R231" s="0" t="s">
        <v>133</v>
      </c>
      <c r="S231" s="0" t="s">
        <v>133</v>
      </c>
      <c r="T231" s="0" t="s">
        <v>133</v>
      </c>
      <c r="U231" s="0" t="s">
        <v>133</v>
      </c>
      <c r="V231" s="0" t="s">
        <v>133</v>
      </c>
      <c r="W231" s="0" t="s">
        <v>133</v>
      </c>
      <c r="X231" s="0" t="s">
        <v>134</v>
      </c>
      <c r="Y231" s="0" t="s">
        <v>133</v>
      </c>
    </row>
    <row r="232" customFormat="false" ht="12.8" hidden="false" customHeight="false" outlineLevel="0" collapsed="false">
      <c r="A232" s="0" t="n">
        <v>317</v>
      </c>
      <c r="B232" s="0" t="s">
        <v>135</v>
      </c>
      <c r="C232" s="0" t="s">
        <v>136</v>
      </c>
      <c r="D232" s="0" t="s">
        <v>592</v>
      </c>
      <c r="E232" s="0" t="s">
        <v>132</v>
      </c>
      <c r="F232" s="0" t="s">
        <v>133</v>
      </c>
      <c r="G232" s="0" t="s">
        <v>133</v>
      </c>
      <c r="H232" s="0" t="s">
        <v>134</v>
      </c>
      <c r="I232" s="0" t="s">
        <v>133</v>
      </c>
      <c r="J232" s="0" t="s">
        <v>133</v>
      </c>
      <c r="K232" s="0" t="s">
        <v>133</v>
      </c>
      <c r="L232" s="0" t="s">
        <v>133</v>
      </c>
      <c r="M232" s="0" t="s">
        <v>133</v>
      </c>
      <c r="N232" s="0" t="s">
        <v>133</v>
      </c>
      <c r="O232" s="0" t="s">
        <v>133</v>
      </c>
      <c r="P232" s="0" t="s">
        <v>133</v>
      </c>
      <c r="Q232" s="0" t="s">
        <v>133</v>
      </c>
      <c r="R232" s="0" t="s">
        <v>133</v>
      </c>
      <c r="S232" s="0" t="s">
        <v>133</v>
      </c>
      <c r="T232" s="0" t="s">
        <v>133</v>
      </c>
      <c r="U232" s="0" t="s">
        <v>134</v>
      </c>
      <c r="V232" s="0" t="s">
        <v>133</v>
      </c>
      <c r="W232" s="0" t="s">
        <v>133</v>
      </c>
      <c r="X232" s="0" t="s">
        <v>133</v>
      </c>
      <c r="Y232" s="0" t="s">
        <v>133</v>
      </c>
    </row>
    <row r="233" customFormat="false" ht="12.8" hidden="false" customHeight="false" outlineLevel="0" collapsed="false">
      <c r="A233" s="0" t="n">
        <v>318</v>
      </c>
      <c r="B233" s="0" t="s">
        <v>293</v>
      </c>
      <c r="C233" s="0" t="s">
        <v>294</v>
      </c>
      <c r="D233" s="0" t="s">
        <v>593</v>
      </c>
      <c r="E233" s="0" t="s">
        <v>132</v>
      </c>
      <c r="F233" s="0" t="s">
        <v>133</v>
      </c>
      <c r="G233" s="0" t="s">
        <v>133</v>
      </c>
      <c r="H233" s="0" t="s">
        <v>133</v>
      </c>
      <c r="I233" s="0" t="s">
        <v>133</v>
      </c>
      <c r="J233" s="0" t="s">
        <v>133</v>
      </c>
      <c r="K233" s="0" t="s">
        <v>133</v>
      </c>
      <c r="L233" s="0" t="s">
        <v>134</v>
      </c>
      <c r="M233" s="0" t="s">
        <v>133</v>
      </c>
      <c r="N233" s="0" t="s">
        <v>133</v>
      </c>
      <c r="O233" s="0" t="s">
        <v>133</v>
      </c>
      <c r="P233" s="0" t="s">
        <v>133</v>
      </c>
      <c r="Q233" s="0" t="s">
        <v>133</v>
      </c>
      <c r="R233" s="0" t="s">
        <v>133</v>
      </c>
      <c r="S233" s="0" t="s">
        <v>134</v>
      </c>
      <c r="T233" s="0" t="s">
        <v>133</v>
      </c>
      <c r="U233" s="0" t="s">
        <v>133</v>
      </c>
      <c r="V233" s="0" t="s">
        <v>133</v>
      </c>
      <c r="W233" s="0" t="s">
        <v>133</v>
      </c>
      <c r="X233" s="0" t="s">
        <v>133</v>
      </c>
      <c r="Y233" s="0" t="s">
        <v>133</v>
      </c>
    </row>
    <row r="234" customFormat="false" ht="12.8" hidden="false" customHeight="false" outlineLevel="0" collapsed="false">
      <c r="A234" s="0" t="n">
        <v>319</v>
      </c>
      <c r="B234" s="0" t="s">
        <v>594</v>
      </c>
      <c r="C234" s="0" t="s">
        <v>595</v>
      </c>
      <c r="D234" s="0" t="s">
        <v>596</v>
      </c>
      <c r="E234" s="0" t="s">
        <v>132</v>
      </c>
      <c r="F234" s="0" t="s">
        <v>133</v>
      </c>
      <c r="G234" s="0" t="s">
        <v>133</v>
      </c>
      <c r="H234" s="0" t="s">
        <v>133</v>
      </c>
      <c r="I234" s="0" t="s">
        <v>134</v>
      </c>
      <c r="J234" s="0" t="s">
        <v>133</v>
      </c>
      <c r="K234" s="0" t="s">
        <v>133</v>
      </c>
      <c r="L234" s="0" t="s">
        <v>133</v>
      </c>
      <c r="M234" s="0" t="s">
        <v>133</v>
      </c>
      <c r="N234" s="0" t="s">
        <v>133</v>
      </c>
      <c r="O234" s="0" t="s">
        <v>133</v>
      </c>
    </row>
    <row r="235" customFormat="false" ht="12.8" hidden="false" customHeight="false" outlineLevel="0" collapsed="false">
      <c r="A235" s="0" t="n">
        <v>320</v>
      </c>
      <c r="B235" s="0" t="s">
        <v>597</v>
      </c>
      <c r="C235" s="0" t="s">
        <v>598</v>
      </c>
      <c r="D235" s="0" t="s">
        <v>599</v>
      </c>
      <c r="E235" s="0" t="s">
        <v>132</v>
      </c>
      <c r="F235" s="0" t="s">
        <v>133</v>
      </c>
      <c r="G235" s="0" t="s">
        <v>133</v>
      </c>
      <c r="H235" s="0" t="s">
        <v>133</v>
      </c>
      <c r="I235" s="0" t="s">
        <v>133</v>
      </c>
      <c r="J235" s="0" t="s">
        <v>134</v>
      </c>
      <c r="K235" s="0" t="s">
        <v>133</v>
      </c>
      <c r="L235" s="0" t="s">
        <v>133</v>
      </c>
      <c r="M235" s="0" t="s">
        <v>133</v>
      </c>
      <c r="N235" s="0" t="s">
        <v>133</v>
      </c>
      <c r="O235" s="0" t="s">
        <v>133</v>
      </c>
      <c r="P235" s="0" t="s">
        <v>133</v>
      </c>
      <c r="Q235" s="0" t="s">
        <v>133</v>
      </c>
      <c r="R235" s="0" t="s">
        <v>133</v>
      </c>
      <c r="S235" s="0" t="s">
        <v>134</v>
      </c>
      <c r="T235" s="0" t="s">
        <v>133</v>
      </c>
      <c r="U235" s="0" t="s">
        <v>133</v>
      </c>
      <c r="V235" s="0" t="s">
        <v>133</v>
      </c>
      <c r="W235" s="0" t="s">
        <v>133</v>
      </c>
      <c r="X235" s="0" t="s">
        <v>133</v>
      </c>
      <c r="Y235" s="0" t="s">
        <v>133</v>
      </c>
    </row>
    <row r="236" customFormat="false" ht="12.8" hidden="false" customHeight="false" outlineLevel="0" collapsed="false">
      <c r="A236" s="0" t="n">
        <v>321</v>
      </c>
      <c r="B236" s="0" t="s">
        <v>293</v>
      </c>
      <c r="C236" s="0" t="s">
        <v>294</v>
      </c>
      <c r="D236" s="0" t="s">
        <v>600</v>
      </c>
      <c r="E236" s="0" t="s">
        <v>132</v>
      </c>
      <c r="F236" s="0" t="s">
        <v>133</v>
      </c>
      <c r="G236" s="0" t="s">
        <v>134</v>
      </c>
      <c r="H236" s="0" t="s">
        <v>133</v>
      </c>
      <c r="I236" s="0" t="s">
        <v>133</v>
      </c>
      <c r="J236" s="0" t="s">
        <v>133</v>
      </c>
      <c r="K236" s="0" t="s">
        <v>133</v>
      </c>
      <c r="L236" s="0" t="s">
        <v>133</v>
      </c>
      <c r="M236" s="0" t="s">
        <v>133</v>
      </c>
      <c r="N236" s="0" t="s">
        <v>133</v>
      </c>
      <c r="O236" s="0" t="s">
        <v>133</v>
      </c>
      <c r="P236" s="0" t="s">
        <v>133</v>
      </c>
      <c r="Q236" s="0" t="s">
        <v>133</v>
      </c>
      <c r="R236" s="0" t="s">
        <v>133</v>
      </c>
      <c r="S236" s="0" t="s">
        <v>134</v>
      </c>
      <c r="T236" s="0" t="s">
        <v>133</v>
      </c>
      <c r="U236" s="0" t="s">
        <v>133</v>
      </c>
      <c r="V236" s="0" t="s">
        <v>133</v>
      </c>
      <c r="W236" s="0" t="s">
        <v>133</v>
      </c>
      <c r="X236" s="0" t="s">
        <v>133</v>
      </c>
      <c r="Y236" s="0" t="s">
        <v>133</v>
      </c>
    </row>
    <row r="237" customFormat="false" ht="12.8" hidden="false" customHeight="false" outlineLevel="0" collapsed="false">
      <c r="A237" s="0" t="n">
        <v>322</v>
      </c>
      <c r="B237" s="0" t="s">
        <v>257</v>
      </c>
      <c r="C237" s="0" t="s">
        <v>258</v>
      </c>
      <c r="D237" s="0" t="s">
        <v>601</v>
      </c>
      <c r="E237" s="0" t="s">
        <v>132</v>
      </c>
      <c r="F237" s="0" t="s">
        <v>133</v>
      </c>
      <c r="G237" s="0" t="s">
        <v>133</v>
      </c>
      <c r="H237" s="0" t="s">
        <v>134</v>
      </c>
      <c r="I237" s="0" t="s">
        <v>133</v>
      </c>
      <c r="J237" s="0" t="s">
        <v>133</v>
      </c>
      <c r="K237" s="0" t="s">
        <v>133</v>
      </c>
      <c r="L237" s="0" t="s">
        <v>133</v>
      </c>
      <c r="M237" s="0" t="s">
        <v>133</v>
      </c>
      <c r="N237" s="0" t="s">
        <v>133</v>
      </c>
      <c r="O237" s="0" t="s">
        <v>133</v>
      </c>
    </row>
    <row r="238" customFormat="false" ht="12.8" hidden="false" customHeight="false" outlineLevel="0" collapsed="false">
      <c r="A238" s="0" t="n">
        <v>323</v>
      </c>
      <c r="B238" s="0" t="s">
        <v>346</v>
      </c>
      <c r="C238" s="0" t="s">
        <v>347</v>
      </c>
      <c r="D238" s="0" t="s">
        <v>602</v>
      </c>
      <c r="E238" s="0" t="s">
        <v>132</v>
      </c>
      <c r="F238" s="0" t="s">
        <v>133</v>
      </c>
      <c r="G238" s="0" t="s">
        <v>133</v>
      </c>
      <c r="H238" s="0" t="s">
        <v>133</v>
      </c>
      <c r="I238" s="0" t="s">
        <v>133</v>
      </c>
      <c r="J238" s="0" t="s">
        <v>133</v>
      </c>
      <c r="K238" s="0" t="s">
        <v>133</v>
      </c>
      <c r="L238" s="0" t="s">
        <v>133</v>
      </c>
      <c r="M238" s="0" t="s">
        <v>134</v>
      </c>
      <c r="N238" s="0" t="s">
        <v>133</v>
      </c>
      <c r="O238" s="0" t="s">
        <v>133</v>
      </c>
      <c r="P238" s="0" t="s">
        <v>133</v>
      </c>
      <c r="Q238" s="0" t="s">
        <v>133</v>
      </c>
      <c r="R238" s="0" t="s">
        <v>134</v>
      </c>
      <c r="S238" s="0" t="s">
        <v>133</v>
      </c>
      <c r="T238" s="0" t="s">
        <v>133</v>
      </c>
      <c r="U238" s="0" t="s">
        <v>133</v>
      </c>
      <c r="V238" s="0" t="s">
        <v>133</v>
      </c>
      <c r="W238" s="0" t="s">
        <v>133</v>
      </c>
      <c r="X238" s="0" t="s">
        <v>133</v>
      </c>
      <c r="Y238" s="0" t="s">
        <v>133</v>
      </c>
    </row>
    <row r="239" customFormat="false" ht="12.8" hidden="false" customHeight="false" outlineLevel="0" collapsed="false">
      <c r="A239" s="0" t="n">
        <v>324</v>
      </c>
      <c r="B239" s="0" t="s">
        <v>603</v>
      </c>
      <c r="C239" s="0" t="s">
        <v>604</v>
      </c>
      <c r="D239" s="0" t="s">
        <v>605</v>
      </c>
      <c r="E239" s="0" t="s">
        <v>132</v>
      </c>
      <c r="F239" s="0" t="s">
        <v>133</v>
      </c>
      <c r="G239" s="0" t="s">
        <v>133</v>
      </c>
      <c r="H239" s="0" t="s">
        <v>134</v>
      </c>
      <c r="I239" s="0" t="s">
        <v>133</v>
      </c>
      <c r="J239" s="0" t="s">
        <v>133</v>
      </c>
      <c r="K239" s="0" t="s">
        <v>133</v>
      </c>
      <c r="L239" s="0" t="s">
        <v>133</v>
      </c>
      <c r="M239" s="0" t="s">
        <v>133</v>
      </c>
      <c r="N239" s="0" t="s">
        <v>133</v>
      </c>
      <c r="O239" s="0" t="s">
        <v>133</v>
      </c>
      <c r="P239" s="0" t="s">
        <v>133</v>
      </c>
      <c r="Q239" s="0" t="s">
        <v>133</v>
      </c>
      <c r="R239" s="0" t="s">
        <v>133</v>
      </c>
      <c r="S239" s="0" t="s">
        <v>133</v>
      </c>
      <c r="T239" s="0" t="s">
        <v>133</v>
      </c>
      <c r="U239" s="0" t="s">
        <v>134</v>
      </c>
      <c r="V239" s="0" t="s">
        <v>133</v>
      </c>
      <c r="W239" s="0" t="s">
        <v>133</v>
      </c>
      <c r="X239" s="0" t="s">
        <v>133</v>
      </c>
      <c r="Y239" s="0" t="s">
        <v>133</v>
      </c>
    </row>
    <row r="240" customFormat="false" ht="12.8" hidden="false" customHeight="false" outlineLevel="0" collapsed="false">
      <c r="A240" s="0" t="n">
        <v>325</v>
      </c>
      <c r="B240" s="0" t="s">
        <v>220</v>
      </c>
      <c r="C240" s="0" t="s">
        <v>221</v>
      </c>
      <c r="D240" s="0" t="s">
        <v>606</v>
      </c>
      <c r="E240" s="0" t="s">
        <v>132</v>
      </c>
      <c r="F240" s="0" t="s">
        <v>133</v>
      </c>
      <c r="G240" s="0" t="s">
        <v>133</v>
      </c>
      <c r="H240" s="0" t="s">
        <v>134</v>
      </c>
      <c r="I240" s="0" t="s">
        <v>133</v>
      </c>
      <c r="J240" s="0" t="s">
        <v>133</v>
      </c>
      <c r="K240" s="0" t="s">
        <v>133</v>
      </c>
      <c r="L240" s="0" t="s">
        <v>133</v>
      </c>
      <c r="M240" s="0" t="s">
        <v>133</v>
      </c>
      <c r="N240" s="0" t="s">
        <v>133</v>
      </c>
      <c r="O240" s="0" t="s">
        <v>133</v>
      </c>
      <c r="P240" s="0" t="s">
        <v>134</v>
      </c>
      <c r="Q240" s="0" t="s">
        <v>133</v>
      </c>
      <c r="R240" s="0" t="s">
        <v>133</v>
      </c>
      <c r="S240" s="0" t="s">
        <v>133</v>
      </c>
      <c r="T240" s="0" t="s">
        <v>133</v>
      </c>
      <c r="U240" s="0" t="s">
        <v>133</v>
      </c>
      <c r="V240" s="0" t="s">
        <v>133</v>
      </c>
      <c r="W240" s="0" t="s">
        <v>133</v>
      </c>
      <c r="X240" s="0" t="s">
        <v>133</v>
      </c>
      <c r="Y240" s="0" t="s">
        <v>133</v>
      </c>
    </row>
    <row r="241" customFormat="false" ht="12.8" hidden="false" customHeight="false" outlineLevel="0" collapsed="false">
      <c r="A241" s="0" t="n">
        <v>326</v>
      </c>
      <c r="B241" s="0" t="s">
        <v>282</v>
      </c>
      <c r="C241" s="0" t="s">
        <v>283</v>
      </c>
      <c r="D241" s="0" t="s">
        <v>607</v>
      </c>
      <c r="E241" s="0" t="s">
        <v>132</v>
      </c>
      <c r="F241" s="0" t="s">
        <v>133</v>
      </c>
      <c r="G241" s="0" t="s">
        <v>133</v>
      </c>
      <c r="H241" s="0" t="s">
        <v>133</v>
      </c>
      <c r="I241" s="0" t="s">
        <v>133</v>
      </c>
      <c r="J241" s="0" t="s">
        <v>133</v>
      </c>
      <c r="K241" s="0" t="s">
        <v>133</v>
      </c>
      <c r="L241" s="0" t="s">
        <v>133</v>
      </c>
      <c r="M241" s="0" t="s">
        <v>133</v>
      </c>
      <c r="N241" s="0" t="s">
        <v>134</v>
      </c>
      <c r="O241" s="0" t="s">
        <v>133</v>
      </c>
    </row>
    <row r="242" customFormat="false" ht="12.8" hidden="false" customHeight="false" outlineLevel="0" collapsed="false">
      <c r="A242" s="0" t="n">
        <v>328</v>
      </c>
      <c r="B242" s="0" t="s">
        <v>389</v>
      </c>
      <c r="C242" s="0" t="s">
        <v>390</v>
      </c>
      <c r="D242" s="0" t="s">
        <v>608</v>
      </c>
      <c r="E242" s="0" t="s">
        <v>132</v>
      </c>
      <c r="F242" s="0" t="s">
        <v>133</v>
      </c>
      <c r="G242" s="0" t="s">
        <v>133</v>
      </c>
      <c r="H242" s="0" t="s">
        <v>134</v>
      </c>
      <c r="I242" s="0" t="s">
        <v>133</v>
      </c>
      <c r="J242" s="0" t="s">
        <v>133</v>
      </c>
      <c r="K242" s="0" t="s">
        <v>133</v>
      </c>
      <c r="L242" s="0" t="s">
        <v>133</v>
      </c>
      <c r="M242" s="0" t="s">
        <v>133</v>
      </c>
      <c r="N242" s="0" t="s">
        <v>133</v>
      </c>
      <c r="O242" s="0" t="s">
        <v>133</v>
      </c>
    </row>
    <row r="243" customFormat="false" ht="12.8" hidden="false" customHeight="false" outlineLevel="0" collapsed="false">
      <c r="A243" s="0" t="n">
        <v>332</v>
      </c>
      <c r="B243" s="0" t="s">
        <v>141</v>
      </c>
      <c r="C243" s="0" t="s">
        <v>142</v>
      </c>
      <c r="D243" s="0" t="s">
        <v>609</v>
      </c>
      <c r="E243" s="0" t="s">
        <v>132</v>
      </c>
      <c r="F243" s="0" t="s">
        <v>133</v>
      </c>
      <c r="G243" s="0" t="s">
        <v>134</v>
      </c>
      <c r="H243" s="0" t="s">
        <v>133</v>
      </c>
      <c r="I243" s="0" t="s">
        <v>133</v>
      </c>
      <c r="J243" s="0" t="s">
        <v>133</v>
      </c>
      <c r="K243" s="0" t="s">
        <v>133</v>
      </c>
      <c r="L243" s="0" t="s">
        <v>133</v>
      </c>
      <c r="M243" s="0" t="s">
        <v>133</v>
      </c>
      <c r="N243" s="0" t="s">
        <v>133</v>
      </c>
      <c r="O243" s="0" t="s">
        <v>133</v>
      </c>
    </row>
    <row r="244" customFormat="false" ht="12.8" hidden="false" customHeight="false" outlineLevel="0" collapsed="false">
      <c r="A244" s="0" t="n">
        <v>333</v>
      </c>
      <c r="B244" s="0" t="s">
        <v>487</v>
      </c>
      <c r="C244" s="0" t="s">
        <v>488</v>
      </c>
      <c r="D244" s="0" t="s">
        <v>610</v>
      </c>
      <c r="E244" s="0" t="s">
        <v>132</v>
      </c>
      <c r="F244" s="0" t="s">
        <v>133</v>
      </c>
      <c r="G244" s="0" t="s">
        <v>133</v>
      </c>
      <c r="H244" s="0" t="s">
        <v>133</v>
      </c>
      <c r="I244" s="0" t="s">
        <v>133</v>
      </c>
      <c r="J244" s="0" t="s">
        <v>133</v>
      </c>
      <c r="K244" s="0" t="s">
        <v>133</v>
      </c>
      <c r="L244" s="0" t="s">
        <v>134</v>
      </c>
      <c r="M244" s="0" t="s">
        <v>133</v>
      </c>
      <c r="N244" s="0" t="s">
        <v>133</v>
      </c>
      <c r="O244" s="0" t="s">
        <v>133</v>
      </c>
      <c r="P244" s="0" t="s">
        <v>134</v>
      </c>
      <c r="Q244" s="0" t="s">
        <v>133</v>
      </c>
      <c r="R244" s="0" t="s">
        <v>133</v>
      </c>
      <c r="S244" s="0" t="s">
        <v>133</v>
      </c>
      <c r="T244" s="0" t="s">
        <v>133</v>
      </c>
      <c r="U244" s="0" t="s">
        <v>133</v>
      </c>
      <c r="V244" s="0" t="s">
        <v>133</v>
      </c>
      <c r="W244" s="0" t="s">
        <v>133</v>
      </c>
      <c r="X244" s="0" t="s">
        <v>133</v>
      </c>
      <c r="Y244" s="0" t="s">
        <v>133</v>
      </c>
    </row>
    <row r="245" customFormat="false" ht="12.8" hidden="false" customHeight="false" outlineLevel="0" collapsed="false">
      <c r="A245" s="0" t="n">
        <v>335</v>
      </c>
      <c r="B245" s="0" t="s">
        <v>611</v>
      </c>
      <c r="C245" s="0" t="s">
        <v>612</v>
      </c>
      <c r="D245" s="0" t="s">
        <v>613</v>
      </c>
      <c r="E245" s="0" t="s">
        <v>132</v>
      </c>
      <c r="F245" s="0" t="s">
        <v>133</v>
      </c>
      <c r="G245" s="0" t="s">
        <v>133</v>
      </c>
      <c r="H245" s="0" t="s">
        <v>133</v>
      </c>
      <c r="I245" s="0" t="s">
        <v>133</v>
      </c>
      <c r="J245" s="0" t="s">
        <v>134</v>
      </c>
      <c r="K245" s="0" t="s">
        <v>133</v>
      </c>
      <c r="L245" s="0" t="s">
        <v>133</v>
      </c>
      <c r="M245" s="0" t="s">
        <v>133</v>
      </c>
      <c r="N245" s="0" t="s">
        <v>133</v>
      </c>
      <c r="O245" s="0" t="s">
        <v>133</v>
      </c>
      <c r="P245" s="0" t="s">
        <v>133</v>
      </c>
      <c r="Q245" s="0" t="s">
        <v>133</v>
      </c>
      <c r="R245" s="0" t="s">
        <v>133</v>
      </c>
      <c r="S245" s="0" t="s">
        <v>133</v>
      </c>
      <c r="T245" s="0" t="s">
        <v>133</v>
      </c>
      <c r="U245" s="0" t="s">
        <v>133</v>
      </c>
      <c r="V245" s="0" t="s">
        <v>133</v>
      </c>
      <c r="W245" s="0" t="s">
        <v>134</v>
      </c>
      <c r="X245" s="0" t="s">
        <v>133</v>
      </c>
      <c r="Y245" s="0" t="s">
        <v>133</v>
      </c>
    </row>
    <row r="246" customFormat="false" ht="12.8" hidden="false" customHeight="false" outlineLevel="0" collapsed="false">
      <c r="A246" s="0" t="n">
        <v>336</v>
      </c>
      <c r="B246" s="0" t="s">
        <v>406</v>
      </c>
      <c r="C246" s="0" t="s">
        <v>407</v>
      </c>
      <c r="D246" s="0" t="s">
        <v>614</v>
      </c>
      <c r="E246" s="0" t="s">
        <v>132</v>
      </c>
      <c r="F246" s="0" t="s">
        <v>133</v>
      </c>
      <c r="G246" s="0" t="s">
        <v>133</v>
      </c>
      <c r="H246" s="0" t="s">
        <v>133</v>
      </c>
      <c r="I246" s="0" t="s">
        <v>133</v>
      </c>
      <c r="J246" s="0" t="s">
        <v>133</v>
      </c>
      <c r="K246" s="0" t="s">
        <v>133</v>
      </c>
      <c r="L246" s="0" t="s">
        <v>133</v>
      </c>
      <c r="M246" s="0" t="s">
        <v>133</v>
      </c>
      <c r="N246" s="0" t="s">
        <v>134</v>
      </c>
      <c r="O246" s="0" t="s">
        <v>133</v>
      </c>
    </row>
    <row r="247" customFormat="false" ht="12.8" hidden="false" customHeight="false" outlineLevel="0" collapsed="false">
      <c r="A247" s="0" t="n">
        <v>337</v>
      </c>
      <c r="B247" s="0" t="s">
        <v>353</v>
      </c>
      <c r="C247" s="0" t="s">
        <v>354</v>
      </c>
      <c r="D247" s="0" t="s">
        <v>615</v>
      </c>
      <c r="E247" s="0" t="s">
        <v>132</v>
      </c>
      <c r="F247" s="0" t="s">
        <v>133</v>
      </c>
      <c r="G247" s="0" t="s">
        <v>133</v>
      </c>
      <c r="H247" s="0" t="s">
        <v>134</v>
      </c>
      <c r="I247" s="0" t="s">
        <v>133</v>
      </c>
      <c r="J247" s="0" t="s">
        <v>133</v>
      </c>
      <c r="K247" s="0" t="s">
        <v>133</v>
      </c>
      <c r="L247" s="0" t="s">
        <v>133</v>
      </c>
      <c r="M247" s="0" t="s">
        <v>133</v>
      </c>
      <c r="N247" s="0" t="s">
        <v>133</v>
      </c>
      <c r="O247" s="0" t="s">
        <v>133</v>
      </c>
      <c r="P247" s="0" t="s">
        <v>133</v>
      </c>
      <c r="Q247" s="0" t="s">
        <v>133</v>
      </c>
      <c r="R247" s="0" t="s">
        <v>133</v>
      </c>
      <c r="S247" s="0" t="s">
        <v>133</v>
      </c>
      <c r="T247" s="0" t="s">
        <v>133</v>
      </c>
      <c r="U247" s="0" t="s">
        <v>133</v>
      </c>
      <c r="V247" s="0" t="s">
        <v>134</v>
      </c>
      <c r="W247" s="0" t="s">
        <v>133</v>
      </c>
      <c r="X247" s="0" t="s">
        <v>133</v>
      </c>
      <c r="Y247" s="0" t="s">
        <v>133</v>
      </c>
    </row>
    <row r="248" customFormat="false" ht="12.8" hidden="false" customHeight="false" outlineLevel="0" collapsed="false">
      <c r="A248" s="0" t="n">
        <v>340</v>
      </c>
      <c r="B248" s="0" t="s">
        <v>401</v>
      </c>
      <c r="C248" s="0" t="s">
        <v>402</v>
      </c>
      <c r="D248" s="0" t="s">
        <v>616</v>
      </c>
      <c r="E248" s="0" t="s">
        <v>132</v>
      </c>
      <c r="F248" s="0" t="s">
        <v>133</v>
      </c>
      <c r="G248" s="0" t="s">
        <v>133</v>
      </c>
      <c r="H248" s="0" t="s">
        <v>134</v>
      </c>
      <c r="I248" s="0" t="s">
        <v>133</v>
      </c>
      <c r="J248" s="0" t="s">
        <v>133</v>
      </c>
      <c r="K248" s="0" t="s">
        <v>133</v>
      </c>
      <c r="L248" s="0" t="s">
        <v>133</v>
      </c>
      <c r="M248" s="0" t="s">
        <v>133</v>
      </c>
      <c r="N248" s="0" t="s">
        <v>133</v>
      </c>
      <c r="O248" s="0" t="s">
        <v>133</v>
      </c>
      <c r="P248" s="0" t="s">
        <v>133</v>
      </c>
      <c r="Q248" s="0" t="s">
        <v>133</v>
      </c>
      <c r="R248" s="0" t="s">
        <v>133</v>
      </c>
      <c r="S248" s="0" t="s">
        <v>133</v>
      </c>
      <c r="T248" s="0" t="s">
        <v>133</v>
      </c>
      <c r="U248" s="0" t="s">
        <v>134</v>
      </c>
      <c r="V248" s="0" t="s">
        <v>133</v>
      </c>
      <c r="W248" s="0" t="s">
        <v>133</v>
      </c>
      <c r="X248" s="0" t="s">
        <v>133</v>
      </c>
      <c r="Y248" s="0" t="s">
        <v>133</v>
      </c>
    </row>
    <row r="249" customFormat="false" ht="12.8" hidden="false" customHeight="false" outlineLevel="0" collapsed="false">
      <c r="A249" s="0" t="n">
        <v>341</v>
      </c>
      <c r="B249" s="0" t="s">
        <v>617</v>
      </c>
      <c r="C249" s="0" t="s">
        <v>618</v>
      </c>
      <c r="D249" s="0" t="s">
        <v>619</v>
      </c>
      <c r="E249" s="0" t="s">
        <v>132</v>
      </c>
      <c r="F249" s="0" t="s">
        <v>133</v>
      </c>
      <c r="G249" s="0" t="s">
        <v>133</v>
      </c>
      <c r="H249" s="0" t="s">
        <v>133</v>
      </c>
      <c r="I249" s="0" t="s">
        <v>133</v>
      </c>
      <c r="J249" s="0" t="s">
        <v>133</v>
      </c>
      <c r="K249" s="0" t="s">
        <v>133</v>
      </c>
      <c r="L249" s="0" t="s">
        <v>134</v>
      </c>
      <c r="M249" s="0" t="s">
        <v>133</v>
      </c>
      <c r="N249" s="0" t="s">
        <v>133</v>
      </c>
      <c r="O249" s="0" t="s">
        <v>133</v>
      </c>
    </row>
    <row r="250" customFormat="false" ht="12.8" hidden="false" customHeight="false" outlineLevel="0" collapsed="false">
      <c r="A250" s="0" t="n">
        <v>342</v>
      </c>
      <c r="B250" s="0" t="s">
        <v>317</v>
      </c>
      <c r="C250" s="0" t="s">
        <v>318</v>
      </c>
      <c r="D250" s="0" t="s">
        <v>620</v>
      </c>
      <c r="E250" s="0" t="s">
        <v>132</v>
      </c>
      <c r="F250" s="0" t="s">
        <v>134</v>
      </c>
      <c r="G250" s="0" t="s">
        <v>133</v>
      </c>
      <c r="H250" s="0" t="s">
        <v>133</v>
      </c>
      <c r="I250" s="0" t="s">
        <v>133</v>
      </c>
      <c r="J250" s="0" t="s">
        <v>133</v>
      </c>
      <c r="K250" s="0" t="s">
        <v>133</v>
      </c>
      <c r="L250" s="0" t="s">
        <v>133</v>
      </c>
      <c r="M250" s="0" t="s">
        <v>133</v>
      </c>
      <c r="N250" s="0" t="s">
        <v>133</v>
      </c>
      <c r="O250" s="0" t="s">
        <v>133</v>
      </c>
      <c r="P250" s="0" t="s">
        <v>133</v>
      </c>
      <c r="Q250" s="0" t="s">
        <v>133</v>
      </c>
      <c r="R250" s="0" t="s">
        <v>134</v>
      </c>
      <c r="S250" s="0" t="s">
        <v>133</v>
      </c>
      <c r="T250" s="0" t="s">
        <v>133</v>
      </c>
      <c r="U250" s="0" t="s">
        <v>133</v>
      </c>
      <c r="V250" s="0" t="s">
        <v>133</v>
      </c>
      <c r="W250" s="0" t="s">
        <v>133</v>
      </c>
      <c r="X250" s="0" t="s">
        <v>133</v>
      </c>
      <c r="Y250" s="0" t="s">
        <v>133</v>
      </c>
    </row>
    <row r="251" customFormat="false" ht="12.8" hidden="false" customHeight="false" outlineLevel="0" collapsed="false">
      <c r="A251" s="0" t="n">
        <v>343</v>
      </c>
      <c r="B251" s="0" t="s">
        <v>621</v>
      </c>
      <c r="C251" s="0" t="s">
        <v>622</v>
      </c>
      <c r="D251" s="0" t="s">
        <v>623</v>
      </c>
      <c r="E251" s="0" t="s">
        <v>132</v>
      </c>
      <c r="F251" s="0" t="s">
        <v>133</v>
      </c>
      <c r="G251" s="0" t="s">
        <v>133</v>
      </c>
      <c r="H251" s="0" t="s">
        <v>133</v>
      </c>
      <c r="I251" s="0" t="s">
        <v>134</v>
      </c>
      <c r="J251" s="0" t="s">
        <v>133</v>
      </c>
      <c r="K251" s="0" t="s">
        <v>133</v>
      </c>
      <c r="L251" s="0" t="s">
        <v>133</v>
      </c>
      <c r="M251" s="0" t="s">
        <v>133</v>
      </c>
      <c r="N251" s="0" t="s">
        <v>133</v>
      </c>
      <c r="O251" s="0" t="s">
        <v>133</v>
      </c>
      <c r="P251" s="0" t="s">
        <v>133</v>
      </c>
      <c r="Q251" s="0" t="s">
        <v>133</v>
      </c>
      <c r="R251" s="0" t="s">
        <v>134</v>
      </c>
      <c r="S251" s="0" t="s">
        <v>133</v>
      </c>
      <c r="T251" s="0" t="s">
        <v>133</v>
      </c>
      <c r="U251" s="0" t="s">
        <v>133</v>
      </c>
      <c r="V251" s="0" t="s">
        <v>133</v>
      </c>
      <c r="W251" s="0" t="s">
        <v>133</v>
      </c>
      <c r="X251" s="0" t="s">
        <v>133</v>
      </c>
      <c r="Y251" s="0" t="s">
        <v>133</v>
      </c>
    </row>
    <row r="252" customFormat="false" ht="12.8" hidden="false" customHeight="false" outlineLevel="0" collapsed="false">
      <c r="A252" s="0" t="n">
        <v>344</v>
      </c>
      <c r="B252" s="0" t="s">
        <v>463</v>
      </c>
      <c r="C252" s="0" t="s">
        <v>464</v>
      </c>
      <c r="D252" s="0" t="s">
        <v>624</v>
      </c>
      <c r="E252" s="0" t="s">
        <v>132</v>
      </c>
      <c r="F252" s="0" t="s">
        <v>133</v>
      </c>
      <c r="G252" s="0" t="s">
        <v>133</v>
      </c>
      <c r="H252" s="0" t="s">
        <v>133</v>
      </c>
      <c r="I252" s="0" t="s">
        <v>134</v>
      </c>
      <c r="J252" s="0" t="s">
        <v>133</v>
      </c>
      <c r="K252" s="0" t="s">
        <v>133</v>
      </c>
      <c r="L252" s="0" t="s">
        <v>133</v>
      </c>
      <c r="M252" s="0" t="s">
        <v>133</v>
      </c>
      <c r="N252" s="0" t="s">
        <v>133</v>
      </c>
      <c r="O252" s="0" t="s">
        <v>133</v>
      </c>
      <c r="P252" s="0" t="s">
        <v>133</v>
      </c>
      <c r="Q252" s="0" t="s">
        <v>133</v>
      </c>
      <c r="R252" s="0" t="s">
        <v>133</v>
      </c>
      <c r="S252" s="0" t="s">
        <v>133</v>
      </c>
      <c r="T252" s="0" t="s">
        <v>133</v>
      </c>
      <c r="U252" s="0" t="s">
        <v>133</v>
      </c>
      <c r="V252" s="0" t="s">
        <v>134</v>
      </c>
      <c r="W252" s="0" t="s">
        <v>133</v>
      </c>
      <c r="X252" s="0" t="s">
        <v>133</v>
      </c>
      <c r="Y252" s="0" t="s">
        <v>133</v>
      </c>
    </row>
    <row r="253" customFormat="false" ht="12.8" hidden="false" customHeight="false" outlineLevel="0" collapsed="false">
      <c r="A253" s="0" t="n">
        <v>345</v>
      </c>
      <c r="B253" s="0" t="s">
        <v>202</v>
      </c>
      <c r="C253" s="0" t="s">
        <v>203</v>
      </c>
      <c r="D253" s="0" t="s">
        <v>625</v>
      </c>
      <c r="E253" s="0" t="s">
        <v>132</v>
      </c>
      <c r="F253" s="0" t="s">
        <v>133</v>
      </c>
      <c r="G253" s="0" t="s">
        <v>133</v>
      </c>
      <c r="H253" s="0" t="s">
        <v>133</v>
      </c>
      <c r="I253" s="0" t="s">
        <v>133</v>
      </c>
      <c r="J253" s="0" t="s">
        <v>133</v>
      </c>
      <c r="K253" s="0" t="s">
        <v>133</v>
      </c>
      <c r="L253" s="0" t="s">
        <v>133</v>
      </c>
      <c r="M253" s="0" t="s">
        <v>133</v>
      </c>
      <c r="N253" s="0" t="s">
        <v>134</v>
      </c>
      <c r="O253" s="0" t="s">
        <v>133</v>
      </c>
      <c r="P253" s="0" t="s">
        <v>133</v>
      </c>
      <c r="Q253" s="0" t="s">
        <v>133</v>
      </c>
      <c r="R253" s="0" t="s">
        <v>133</v>
      </c>
      <c r="S253" s="0" t="s">
        <v>133</v>
      </c>
      <c r="T253" s="0" t="s">
        <v>133</v>
      </c>
      <c r="U253" s="0" t="s">
        <v>133</v>
      </c>
      <c r="V253" s="0" t="s">
        <v>133</v>
      </c>
      <c r="W253" s="0" t="s">
        <v>133</v>
      </c>
      <c r="X253" s="0" t="s">
        <v>134</v>
      </c>
      <c r="Y253" s="0" t="s">
        <v>133</v>
      </c>
    </row>
    <row r="254" customFormat="false" ht="12.8" hidden="false" customHeight="false" outlineLevel="0" collapsed="false">
      <c r="A254" s="0" t="n">
        <v>346</v>
      </c>
      <c r="B254" s="0" t="s">
        <v>241</v>
      </c>
      <c r="C254" s="0" t="s">
        <v>242</v>
      </c>
      <c r="D254" s="0" t="s">
        <v>626</v>
      </c>
      <c r="E254" s="0" t="s">
        <v>132</v>
      </c>
      <c r="F254" s="0" t="s">
        <v>133</v>
      </c>
      <c r="G254" s="0" t="s">
        <v>133</v>
      </c>
      <c r="H254" s="0" t="s">
        <v>134</v>
      </c>
      <c r="I254" s="0" t="s">
        <v>133</v>
      </c>
      <c r="J254" s="0" t="s">
        <v>133</v>
      </c>
      <c r="K254" s="0" t="s">
        <v>133</v>
      </c>
      <c r="L254" s="0" t="s">
        <v>133</v>
      </c>
      <c r="M254" s="0" t="s">
        <v>133</v>
      </c>
      <c r="N254" s="0" t="s">
        <v>133</v>
      </c>
      <c r="O254" s="0" t="s">
        <v>133</v>
      </c>
      <c r="P254" s="0" t="s">
        <v>134</v>
      </c>
      <c r="Q254" s="0" t="s">
        <v>133</v>
      </c>
      <c r="R254" s="0" t="s">
        <v>133</v>
      </c>
      <c r="S254" s="0" t="s">
        <v>133</v>
      </c>
      <c r="T254" s="0" t="s">
        <v>133</v>
      </c>
      <c r="U254" s="0" t="s">
        <v>133</v>
      </c>
      <c r="V254" s="0" t="s">
        <v>133</v>
      </c>
      <c r="W254" s="0" t="s">
        <v>133</v>
      </c>
      <c r="X254" s="0" t="s">
        <v>133</v>
      </c>
      <c r="Y254" s="0" t="s">
        <v>133</v>
      </c>
    </row>
    <row r="255" customFormat="false" ht="12.8" hidden="false" customHeight="false" outlineLevel="0" collapsed="false">
      <c r="A255" s="0" t="n">
        <v>347</v>
      </c>
      <c r="B255" s="0" t="s">
        <v>527</v>
      </c>
      <c r="C255" s="0" t="s">
        <v>528</v>
      </c>
      <c r="D255" s="0" t="s">
        <v>627</v>
      </c>
      <c r="E255" s="0" t="s">
        <v>132</v>
      </c>
      <c r="F255" s="0" t="s">
        <v>133</v>
      </c>
      <c r="G255" s="0" t="s">
        <v>133</v>
      </c>
      <c r="H255" s="0" t="s">
        <v>133</v>
      </c>
      <c r="I255" s="0" t="s">
        <v>133</v>
      </c>
      <c r="J255" s="0" t="s">
        <v>133</v>
      </c>
      <c r="K255" s="0" t="s">
        <v>133</v>
      </c>
      <c r="L255" s="0" t="s">
        <v>134</v>
      </c>
      <c r="M255" s="0" t="s">
        <v>133</v>
      </c>
      <c r="N255" s="0" t="s">
        <v>133</v>
      </c>
      <c r="O255" s="0" t="s">
        <v>133</v>
      </c>
      <c r="P255" s="0" t="s">
        <v>133</v>
      </c>
      <c r="Q255" s="0" t="s">
        <v>133</v>
      </c>
      <c r="R255" s="0" t="s">
        <v>133</v>
      </c>
      <c r="S255" s="0" t="s">
        <v>133</v>
      </c>
      <c r="T255" s="0" t="s">
        <v>133</v>
      </c>
      <c r="U255" s="0" t="s">
        <v>133</v>
      </c>
      <c r="V255" s="0" t="s">
        <v>134</v>
      </c>
      <c r="W255" s="0" t="s">
        <v>133</v>
      </c>
      <c r="X255" s="0" t="s">
        <v>133</v>
      </c>
      <c r="Y255" s="0" t="s">
        <v>133</v>
      </c>
    </row>
    <row r="256" customFormat="false" ht="12.8" hidden="false" customHeight="false" outlineLevel="0" collapsed="false">
      <c r="A256" s="0" t="n">
        <v>349</v>
      </c>
      <c r="B256" s="0" t="s">
        <v>195</v>
      </c>
      <c r="C256" s="0" t="s">
        <v>196</v>
      </c>
      <c r="D256" s="0" t="s">
        <v>628</v>
      </c>
      <c r="E256" s="0" t="s">
        <v>132</v>
      </c>
      <c r="F256" s="0" t="s">
        <v>133</v>
      </c>
      <c r="G256" s="0" t="s">
        <v>133</v>
      </c>
      <c r="H256" s="0" t="s">
        <v>134</v>
      </c>
      <c r="I256" s="0" t="s">
        <v>133</v>
      </c>
      <c r="J256" s="0" t="s">
        <v>133</v>
      </c>
      <c r="K256" s="0" t="s">
        <v>133</v>
      </c>
      <c r="L256" s="0" t="s">
        <v>133</v>
      </c>
      <c r="M256" s="0" t="s">
        <v>133</v>
      </c>
      <c r="N256" s="0" t="s">
        <v>133</v>
      </c>
      <c r="O256" s="0" t="s">
        <v>133</v>
      </c>
      <c r="P256" s="0" t="s">
        <v>133</v>
      </c>
      <c r="Q256" s="0" t="s">
        <v>133</v>
      </c>
      <c r="R256" s="0" t="s">
        <v>133</v>
      </c>
      <c r="S256" s="0" t="s">
        <v>133</v>
      </c>
      <c r="T256" s="0" t="s">
        <v>133</v>
      </c>
      <c r="U256" s="0" t="s">
        <v>133</v>
      </c>
      <c r="V256" s="0" t="s">
        <v>133</v>
      </c>
      <c r="W256" s="0" t="s">
        <v>133</v>
      </c>
      <c r="X256" s="0" t="s">
        <v>134</v>
      </c>
      <c r="Y256" s="0" t="s">
        <v>133</v>
      </c>
    </row>
    <row r="257" customFormat="false" ht="12.8" hidden="false" customHeight="false" outlineLevel="0" collapsed="false">
      <c r="A257" s="0" t="n">
        <v>351</v>
      </c>
      <c r="B257" s="0" t="s">
        <v>195</v>
      </c>
      <c r="C257" s="0" t="s">
        <v>196</v>
      </c>
      <c r="D257" s="0" t="s">
        <v>629</v>
      </c>
      <c r="E257" s="0" t="s">
        <v>132</v>
      </c>
      <c r="F257" s="0" t="s">
        <v>133</v>
      </c>
      <c r="G257" s="0" t="s">
        <v>133</v>
      </c>
      <c r="H257" s="0" t="s">
        <v>133</v>
      </c>
      <c r="I257" s="0" t="s">
        <v>134</v>
      </c>
      <c r="J257" s="0" t="s">
        <v>133</v>
      </c>
      <c r="K257" s="0" t="s">
        <v>133</v>
      </c>
      <c r="L257" s="0" t="s">
        <v>133</v>
      </c>
      <c r="M257" s="0" t="s">
        <v>133</v>
      </c>
      <c r="N257" s="0" t="s">
        <v>133</v>
      </c>
      <c r="O257" s="0" t="s">
        <v>133</v>
      </c>
      <c r="P257" s="0" t="s">
        <v>133</v>
      </c>
      <c r="Q257" s="0" t="s">
        <v>133</v>
      </c>
      <c r="R257" s="0" t="s">
        <v>133</v>
      </c>
      <c r="S257" s="0" t="s">
        <v>133</v>
      </c>
      <c r="T257" s="0" t="s">
        <v>133</v>
      </c>
      <c r="U257" s="0" t="s">
        <v>133</v>
      </c>
      <c r="V257" s="0" t="s">
        <v>133</v>
      </c>
      <c r="W257" s="0" t="s">
        <v>133</v>
      </c>
      <c r="X257" s="0" t="s">
        <v>134</v>
      </c>
      <c r="Y257" s="0" t="s">
        <v>133</v>
      </c>
    </row>
    <row r="258" customFormat="false" ht="12.8" hidden="false" customHeight="false" outlineLevel="0" collapsed="false">
      <c r="A258" s="0" t="n">
        <v>353</v>
      </c>
      <c r="B258" s="0" t="s">
        <v>630</v>
      </c>
      <c r="C258" s="0" t="s">
        <v>631</v>
      </c>
      <c r="D258" s="0" t="s">
        <v>632</v>
      </c>
      <c r="E258" s="0" t="s">
        <v>132</v>
      </c>
      <c r="F258" s="0" t="s">
        <v>133</v>
      </c>
      <c r="G258" s="0" t="s">
        <v>133</v>
      </c>
      <c r="H258" s="0" t="s">
        <v>133</v>
      </c>
      <c r="I258" s="0" t="s">
        <v>133</v>
      </c>
      <c r="J258" s="0" t="s">
        <v>133</v>
      </c>
      <c r="K258" s="0" t="s">
        <v>133</v>
      </c>
      <c r="L258" s="0" t="s">
        <v>134</v>
      </c>
      <c r="M258" s="0" t="s">
        <v>133</v>
      </c>
      <c r="N258" s="0" t="s">
        <v>133</v>
      </c>
      <c r="O258" s="0" t="s">
        <v>133</v>
      </c>
      <c r="P258" s="0" t="s">
        <v>133</v>
      </c>
      <c r="Q258" s="0" t="s">
        <v>133</v>
      </c>
      <c r="R258" s="0" t="s">
        <v>133</v>
      </c>
      <c r="S258" s="0" t="s">
        <v>133</v>
      </c>
      <c r="T258" s="0" t="s">
        <v>133</v>
      </c>
      <c r="U258" s="0" t="s">
        <v>133</v>
      </c>
      <c r="V258" s="0" t="s">
        <v>134</v>
      </c>
      <c r="W258" s="0" t="s">
        <v>133</v>
      </c>
      <c r="X258" s="0" t="s">
        <v>133</v>
      </c>
      <c r="Y258" s="0" t="s">
        <v>133</v>
      </c>
    </row>
    <row r="259" customFormat="false" ht="12.8" hidden="false" customHeight="false" outlineLevel="0" collapsed="false">
      <c r="A259" s="0" t="n">
        <v>354</v>
      </c>
      <c r="B259" s="0" t="s">
        <v>544</v>
      </c>
      <c r="C259" s="0" t="s">
        <v>545</v>
      </c>
      <c r="D259" s="0" t="s">
        <v>633</v>
      </c>
      <c r="E259" s="0" t="s">
        <v>132</v>
      </c>
      <c r="F259" s="0" t="s">
        <v>133</v>
      </c>
      <c r="G259" s="0" t="s">
        <v>133</v>
      </c>
      <c r="H259" s="0" t="s">
        <v>133</v>
      </c>
      <c r="I259" s="0" t="s">
        <v>133</v>
      </c>
      <c r="J259" s="0" t="s">
        <v>133</v>
      </c>
      <c r="K259" s="0" t="s">
        <v>134</v>
      </c>
      <c r="L259" s="0" t="s">
        <v>133</v>
      </c>
      <c r="M259" s="0" t="s">
        <v>133</v>
      </c>
      <c r="N259" s="0" t="s">
        <v>133</v>
      </c>
      <c r="O259" s="0" t="s">
        <v>133</v>
      </c>
      <c r="P259" s="0" t="s">
        <v>133</v>
      </c>
      <c r="Q259" s="0" t="s">
        <v>133</v>
      </c>
      <c r="R259" s="0" t="s">
        <v>133</v>
      </c>
      <c r="S259" s="0" t="s">
        <v>134</v>
      </c>
      <c r="T259" s="0" t="s">
        <v>133</v>
      </c>
      <c r="U259" s="0" t="s">
        <v>133</v>
      </c>
      <c r="V259" s="0" t="s">
        <v>133</v>
      </c>
      <c r="W259" s="0" t="s">
        <v>133</v>
      </c>
      <c r="X259" s="0" t="s">
        <v>133</v>
      </c>
      <c r="Y259" s="0" t="s">
        <v>133</v>
      </c>
    </row>
    <row r="260" customFormat="false" ht="12.8" hidden="false" customHeight="false" outlineLevel="0" collapsed="false">
      <c r="A260" s="0" t="n">
        <v>356</v>
      </c>
      <c r="B260" s="0" t="s">
        <v>293</v>
      </c>
      <c r="C260" s="0" t="s">
        <v>294</v>
      </c>
      <c r="D260" s="0" t="s">
        <v>634</v>
      </c>
      <c r="E260" s="0" t="s">
        <v>132</v>
      </c>
      <c r="F260" s="0" t="s">
        <v>134</v>
      </c>
      <c r="G260" s="0" t="s">
        <v>133</v>
      </c>
      <c r="H260" s="0" t="s">
        <v>133</v>
      </c>
      <c r="I260" s="0" t="s">
        <v>133</v>
      </c>
      <c r="J260" s="0" t="s">
        <v>133</v>
      </c>
      <c r="K260" s="0" t="s">
        <v>133</v>
      </c>
      <c r="L260" s="0" t="s">
        <v>133</v>
      </c>
      <c r="M260" s="0" t="s">
        <v>133</v>
      </c>
      <c r="N260" s="0" t="s">
        <v>133</v>
      </c>
      <c r="O260" s="0" t="s">
        <v>133</v>
      </c>
      <c r="P260" s="0" t="s">
        <v>133</v>
      </c>
      <c r="Q260" s="0" t="s">
        <v>133</v>
      </c>
      <c r="R260" s="0" t="s">
        <v>133</v>
      </c>
      <c r="S260" s="0" t="s">
        <v>134</v>
      </c>
      <c r="T260" s="0" t="s">
        <v>133</v>
      </c>
      <c r="U260" s="0" t="s">
        <v>133</v>
      </c>
      <c r="V260" s="0" t="s">
        <v>133</v>
      </c>
      <c r="W260" s="0" t="s">
        <v>133</v>
      </c>
      <c r="X260" s="0" t="s">
        <v>133</v>
      </c>
      <c r="Y260" s="0" t="s">
        <v>133</v>
      </c>
    </row>
    <row r="261" customFormat="false" ht="12.8" hidden="false" customHeight="false" outlineLevel="0" collapsed="false">
      <c r="A261" s="0" t="n">
        <v>357</v>
      </c>
      <c r="B261" s="0" t="s">
        <v>165</v>
      </c>
      <c r="C261" s="0" t="s">
        <v>166</v>
      </c>
      <c r="D261" s="0" t="s">
        <v>635</v>
      </c>
      <c r="E261" s="0" t="s">
        <v>132</v>
      </c>
      <c r="F261" s="0" t="s">
        <v>133</v>
      </c>
      <c r="G261" s="0" t="s">
        <v>133</v>
      </c>
      <c r="H261" s="0" t="s">
        <v>133</v>
      </c>
      <c r="I261" s="0" t="s">
        <v>133</v>
      </c>
      <c r="J261" s="0" t="s">
        <v>133</v>
      </c>
      <c r="K261" s="0" t="s">
        <v>134</v>
      </c>
      <c r="L261" s="0" t="s">
        <v>133</v>
      </c>
      <c r="M261" s="0" t="s">
        <v>133</v>
      </c>
      <c r="N261" s="0" t="s">
        <v>133</v>
      </c>
      <c r="O261" s="0" t="s">
        <v>133</v>
      </c>
      <c r="P261" s="0" t="s">
        <v>133</v>
      </c>
      <c r="Q261" s="0" t="s">
        <v>133</v>
      </c>
      <c r="R261" s="0" t="s">
        <v>134</v>
      </c>
      <c r="S261" s="0" t="s">
        <v>133</v>
      </c>
      <c r="T261" s="0" t="s">
        <v>133</v>
      </c>
      <c r="U261" s="0" t="s">
        <v>133</v>
      </c>
      <c r="V261" s="0" t="s">
        <v>133</v>
      </c>
      <c r="W261" s="0" t="s">
        <v>133</v>
      </c>
      <c r="X261" s="0" t="s">
        <v>133</v>
      </c>
      <c r="Y261" s="0" t="s">
        <v>133</v>
      </c>
    </row>
    <row r="262" customFormat="false" ht="12.8" hidden="false" customHeight="false" outlineLevel="0" collapsed="false">
      <c r="A262" s="0" t="n">
        <v>358</v>
      </c>
      <c r="B262" s="0" t="s">
        <v>293</v>
      </c>
      <c r="C262" s="0" t="s">
        <v>294</v>
      </c>
      <c r="D262" s="0" t="s">
        <v>636</v>
      </c>
      <c r="E262" s="0" t="s">
        <v>132</v>
      </c>
      <c r="F262" s="0" t="s">
        <v>133</v>
      </c>
      <c r="G262" s="0" t="s">
        <v>133</v>
      </c>
      <c r="H262" s="0" t="s">
        <v>134</v>
      </c>
      <c r="I262" s="0" t="s">
        <v>133</v>
      </c>
      <c r="J262" s="0" t="s">
        <v>133</v>
      </c>
      <c r="K262" s="0" t="s">
        <v>133</v>
      </c>
      <c r="L262" s="0" t="s">
        <v>133</v>
      </c>
      <c r="M262" s="0" t="s">
        <v>133</v>
      </c>
      <c r="N262" s="0" t="s">
        <v>133</v>
      </c>
      <c r="O262" s="0" t="s">
        <v>133</v>
      </c>
      <c r="P262" s="0" t="s">
        <v>133</v>
      </c>
      <c r="Q262" s="0" t="s">
        <v>133</v>
      </c>
      <c r="R262" s="0" t="s">
        <v>133</v>
      </c>
      <c r="S262" s="0" t="s">
        <v>134</v>
      </c>
      <c r="T262" s="0" t="s">
        <v>133</v>
      </c>
      <c r="U262" s="0" t="s">
        <v>133</v>
      </c>
      <c r="V262" s="0" t="s">
        <v>133</v>
      </c>
      <c r="W262" s="0" t="s">
        <v>133</v>
      </c>
      <c r="X262" s="0" t="s">
        <v>133</v>
      </c>
      <c r="Y262" s="0" t="s">
        <v>133</v>
      </c>
    </row>
    <row r="263" customFormat="false" ht="12.8" hidden="false" customHeight="false" outlineLevel="0" collapsed="false">
      <c r="A263" s="0" t="n">
        <v>359</v>
      </c>
      <c r="B263" s="0" t="s">
        <v>637</v>
      </c>
      <c r="C263" s="0" t="s">
        <v>638</v>
      </c>
      <c r="D263" s="0" t="s">
        <v>639</v>
      </c>
      <c r="E263" s="0" t="s">
        <v>132</v>
      </c>
      <c r="F263" s="0" t="s">
        <v>133</v>
      </c>
      <c r="G263" s="0" t="s">
        <v>133</v>
      </c>
      <c r="H263" s="0" t="s">
        <v>133</v>
      </c>
      <c r="I263" s="0" t="s">
        <v>133</v>
      </c>
      <c r="J263" s="0" t="s">
        <v>133</v>
      </c>
      <c r="K263" s="0" t="s">
        <v>133</v>
      </c>
      <c r="L263" s="0" t="s">
        <v>133</v>
      </c>
      <c r="M263" s="0" t="s">
        <v>134</v>
      </c>
      <c r="N263" s="0" t="s">
        <v>133</v>
      </c>
      <c r="O263" s="0" t="s">
        <v>133</v>
      </c>
      <c r="P263" s="0" t="s">
        <v>133</v>
      </c>
      <c r="Q263" s="0" t="s">
        <v>134</v>
      </c>
      <c r="R263" s="0" t="s">
        <v>133</v>
      </c>
      <c r="S263" s="0" t="s">
        <v>133</v>
      </c>
      <c r="T263" s="0" t="s">
        <v>133</v>
      </c>
      <c r="U263" s="0" t="s">
        <v>133</v>
      </c>
      <c r="V263" s="0" t="s">
        <v>133</v>
      </c>
      <c r="W263" s="0" t="s">
        <v>133</v>
      </c>
      <c r="X263" s="0" t="s">
        <v>133</v>
      </c>
      <c r="Y263" s="0" t="s">
        <v>133</v>
      </c>
    </row>
    <row r="264" customFormat="false" ht="12.8" hidden="false" customHeight="false" outlineLevel="0" collapsed="false">
      <c r="A264" s="0" t="n">
        <v>360</v>
      </c>
      <c r="B264" s="0" t="s">
        <v>401</v>
      </c>
      <c r="C264" s="0" t="s">
        <v>402</v>
      </c>
      <c r="D264" s="0" t="s">
        <v>640</v>
      </c>
      <c r="E264" s="0" t="s">
        <v>132</v>
      </c>
      <c r="F264" s="0" t="s">
        <v>133</v>
      </c>
      <c r="G264" s="0" t="s">
        <v>133</v>
      </c>
      <c r="H264" s="0" t="s">
        <v>133</v>
      </c>
      <c r="I264" s="0" t="s">
        <v>133</v>
      </c>
      <c r="J264" s="0" t="s">
        <v>133</v>
      </c>
      <c r="K264" s="0" t="s">
        <v>133</v>
      </c>
      <c r="L264" s="0" t="s">
        <v>133</v>
      </c>
      <c r="M264" s="0" t="s">
        <v>133</v>
      </c>
      <c r="N264" s="0" t="s">
        <v>134</v>
      </c>
      <c r="O264" s="0" t="s">
        <v>133</v>
      </c>
      <c r="P264" s="0" t="s">
        <v>133</v>
      </c>
      <c r="Q264" s="0" t="s">
        <v>133</v>
      </c>
      <c r="R264" s="0" t="s">
        <v>133</v>
      </c>
      <c r="S264" s="0" t="s">
        <v>133</v>
      </c>
      <c r="T264" s="0" t="s">
        <v>133</v>
      </c>
      <c r="U264" s="0" t="s">
        <v>134</v>
      </c>
      <c r="V264" s="0" t="s">
        <v>133</v>
      </c>
      <c r="W264" s="0" t="s">
        <v>133</v>
      </c>
      <c r="X264" s="0" t="s">
        <v>133</v>
      </c>
      <c r="Y264" s="0" t="s">
        <v>133</v>
      </c>
    </row>
    <row r="265" customFormat="false" ht="12.8" hidden="false" customHeight="false" outlineLevel="0" collapsed="false">
      <c r="A265" s="0" t="n">
        <v>361</v>
      </c>
      <c r="B265" s="0" t="s">
        <v>497</v>
      </c>
      <c r="C265" s="0" t="s">
        <v>498</v>
      </c>
      <c r="D265" s="0" t="s">
        <v>641</v>
      </c>
      <c r="E265" s="0" t="s">
        <v>132</v>
      </c>
      <c r="F265" s="0" t="s">
        <v>133</v>
      </c>
      <c r="G265" s="0" t="s">
        <v>133</v>
      </c>
      <c r="H265" s="0" t="s">
        <v>133</v>
      </c>
      <c r="I265" s="0" t="s">
        <v>133</v>
      </c>
      <c r="J265" s="0" t="s">
        <v>133</v>
      </c>
      <c r="K265" s="0" t="s">
        <v>133</v>
      </c>
      <c r="L265" s="0" t="s">
        <v>134</v>
      </c>
      <c r="M265" s="0" t="s">
        <v>133</v>
      </c>
      <c r="N265" s="0" t="s">
        <v>133</v>
      </c>
      <c r="O265" s="0" t="s">
        <v>133</v>
      </c>
      <c r="P265" s="0" t="s">
        <v>133</v>
      </c>
      <c r="Q265" s="0" t="s">
        <v>134</v>
      </c>
      <c r="R265" s="0" t="s">
        <v>133</v>
      </c>
      <c r="S265" s="0" t="s">
        <v>133</v>
      </c>
      <c r="T265" s="0" t="s">
        <v>133</v>
      </c>
      <c r="U265" s="0" t="s">
        <v>133</v>
      </c>
      <c r="V265" s="0" t="s">
        <v>133</v>
      </c>
      <c r="W265" s="0" t="s">
        <v>133</v>
      </c>
      <c r="X265" s="0" t="s">
        <v>133</v>
      </c>
      <c r="Y265" s="0" t="s">
        <v>133</v>
      </c>
    </row>
    <row r="266" customFormat="false" ht="12.8" hidden="false" customHeight="false" outlineLevel="0" collapsed="false">
      <c r="A266" s="0" t="n">
        <v>362</v>
      </c>
      <c r="B266" s="0" t="s">
        <v>642</v>
      </c>
      <c r="C266" s="0" t="s">
        <v>643</v>
      </c>
      <c r="D266" s="0" t="s">
        <v>644</v>
      </c>
      <c r="E266" s="0" t="s">
        <v>132</v>
      </c>
      <c r="F266" s="0" t="s">
        <v>134</v>
      </c>
      <c r="G266" s="0" t="s">
        <v>133</v>
      </c>
      <c r="H266" s="0" t="s">
        <v>133</v>
      </c>
      <c r="I266" s="0" t="s">
        <v>133</v>
      </c>
      <c r="J266" s="0" t="s">
        <v>133</v>
      </c>
      <c r="K266" s="0" t="s">
        <v>133</v>
      </c>
      <c r="L266" s="0" t="s">
        <v>133</v>
      </c>
      <c r="M266" s="0" t="s">
        <v>133</v>
      </c>
      <c r="N266" s="0" t="s">
        <v>133</v>
      </c>
      <c r="O266" s="0" t="s">
        <v>133</v>
      </c>
    </row>
    <row r="267" customFormat="false" ht="12.8" hidden="false" customHeight="false" outlineLevel="0" collapsed="false">
      <c r="A267" s="0" t="n">
        <v>363</v>
      </c>
      <c r="B267" s="0" t="s">
        <v>349</v>
      </c>
      <c r="C267" s="0" t="s">
        <v>350</v>
      </c>
      <c r="D267" s="0" t="s">
        <v>645</v>
      </c>
      <c r="E267" s="0" t="s">
        <v>132</v>
      </c>
      <c r="F267" s="0" t="s">
        <v>133</v>
      </c>
      <c r="G267" s="0" t="s">
        <v>133</v>
      </c>
      <c r="H267" s="0" t="s">
        <v>133</v>
      </c>
      <c r="I267" s="0" t="s">
        <v>134</v>
      </c>
      <c r="J267" s="0" t="s">
        <v>133</v>
      </c>
      <c r="K267" s="0" t="s">
        <v>133</v>
      </c>
      <c r="L267" s="0" t="s">
        <v>133</v>
      </c>
      <c r="M267" s="0" t="s">
        <v>133</v>
      </c>
      <c r="N267" s="0" t="s">
        <v>133</v>
      </c>
      <c r="O267" s="0" t="s">
        <v>133</v>
      </c>
      <c r="P267" s="0" t="s">
        <v>134</v>
      </c>
      <c r="Q267" s="0" t="s">
        <v>133</v>
      </c>
      <c r="R267" s="0" t="s">
        <v>133</v>
      </c>
      <c r="S267" s="0" t="s">
        <v>133</v>
      </c>
      <c r="T267" s="0" t="s">
        <v>133</v>
      </c>
      <c r="U267" s="0" t="s">
        <v>133</v>
      </c>
      <c r="V267" s="0" t="s">
        <v>133</v>
      </c>
      <c r="W267" s="0" t="s">
        <v>133</v>
      </c>
      <c r="X267" s="0" t="s">
        <v>133</v>
      </c>
      <c r="Y267" s="0" t="s">
        <v>133</v>
      </c>
    </row>
    <row r="268" customFormat="false" ht="12.8" hidden="false" customHeight="false" outlineLevel="0" collapsed="false">
      <c r="A268" s="0" t="n">
        <v>364</v>
      </c>
      <c r="B268" s="0" t="s">
        <v>227</v>
      </c>
      <c r="C268" s="0" t="s">
        <v>228</v>
      </c>
      <c r="D268" s="0" t="s">
        <v>646</v>
      </c>
      <c r="E268" s="0" t="s">
        <v>132</v>
      </c>
      <c r="F268" s="0" t="s">
        <v>133</v>
      </c>
      <c r="G268" s="0" t="s">
        <v>133</v>
      </c>
      <c r="H268" s="0" t="s">
        <v>133</v>
      </c>
      <c r="I268" s="0" t="s">
        <v>134</v>
      </c>
      <c r="J268" s="0" t="s">
        <v>133</v>
      </c>
      <c r="K268" s="0" t="s">
        <v>133</v>
      </c>
      <c r="L268" s="0" t="s">
        <v>133</v>
      </c>
      <c r="M268" s="0" t="s">
        <v>133</v>
      </c>
      <c r="N268" s="0" t="s">
        <v>133</v>
      </c>
      <c r="O268" s="0" t="s">
        <v>133</v>
      </c>
      <c r="P268" s="0" t="s">
        <v>133</v>
      </c>
      <c r="Q268" s="0" t="s">
        <v>133</v>
      </c>
      <c r="R268" s="0" t="s">
        <v>133</v>
      </c>
      <c r="S268" s="0" t="s">
        <v>134</v>
      </c>
      <c r="T268" s="0" t="s">
        <v>133</v>
      </c>
      <c r="U268" s="0" t="s">
        <v>133</v>
      </c>
      <c r="V268" s="0" t="s">
        <v>133</v>
      </c>
      <c r="W268" s="0" t="s">
        <v>133</v>
      </c>
      <c r="X268" s="0" t="s">
        <v>133</v>
      </c>
      <c r="Y268" s="0" t="s">
        <v>133</v>
      </c>
    </row>
    <row r="269" customFormat="false" ht="12.8" hidden="false" customHeight="false" outlineLevel="0" collapsed="false">
      <c r="A269" s="0" t="n">
        <v>365</v>
      </c>
      <c r="B269" s="0" t="s">
        <v>467</v>
      </c>
      <c r="C269" s="0" t="s">
        <v>468</v>
      </c>
      <c r="D269" s="0" t="s">
        <v>647</v>
      </c>
      <c r="E269" s="0" t="s">
        <v>132</v>
      </c>
      <c r="F269" s="0" t="s">
        <v>133</v>
      </c>
      <c r="G269" s="0" t="s">
        <v>134</v>
      </c>
      <c r="H269" s="0" t="s">
        <v>133</v>
      </c>
      <c r="I269" s="0" t="s">
        <v>133</v>
      </c>
      <c r="J269" s="0" t="s">
        <v>133</v>
      </c>
      <c r="K269" s="0" t="s">
        <v>133</v>
      </c>
      <c r="L269" s="0" t="s">
        <v>133</v>
      </c>
      <c r="M269" s="0" t="s">
        <v>133</v>
      </c>
      <c r="N269" s="0" t="s">
        <v>133</v>
      </c>
      <c r="O269" s="0" t="s">
        <v>133</v>
      </c>
      <c r="P269" s="0" t="s">
        <v>133</v>
      </c>
      <c r="Q269" s="0" t="s">
        <v>133</v>
      </c>
      <c r="R269" s="0" t="s">
        <v>133</v>
      </c>
      <c r="S269" s="0" t="s">
        <v>133</v>
      </c>
      <c r="T269" s="0" t="s">
        <v>133</v>
      </c>
      <c r="U269" s="0" t="s">
        <v>134</v>
      </c>
      <c r="V269" s="0" t="s">
        <v>133</v>
      </c>
      <c r="W269" s="0" t="s">
        <v>133</v>
      </c>
      <c r="X269" s="0" t="s">
        <v>133</v>
      </c>
      <c r="Y269" s="0" t="s">
        <v>133</v>
      </c>
    </row>
    <row r="270" customFormat="false" ht="12.8" hidden="false" customHeight="false" outlineLevel="0" collapsed="false">
      <c r="A270" s="0" t="n">
        <v>366</v>
      </c>
      <c r="B270" s="0" t="s">
        <v>135</v>
      </c>
      <c r="C270" s="0" t="s">
        <v>136</v>
      </c>
      <c r="D270" s="0" t="s">
        <v>648</v>
      </c>
      <c r="E270" s="0" t="s">
        <v>132</v>
      </c>
      <c r="F270" s="0" t="s">
        <v>133</v>
      </c>
      <c r="G270" s="0" t="s">
        <v>133</v>
      </c>
      <c r="H270" s="0" t="s">
        <v>133</v>
      </c>
      <c r="I270" s="0" t="s">
        <v>133</v>
      </c>
      <c r="J270" s="0" t="s">
        <v>134</v>
      </c>
      <c r="K270" s="0" t="s">
        <v>133</v>
      </c>
      <c r="L270" s="0" t="s">
        <v>133</v>
      </c>
      <c r="M270" s="0" t="s">
        <v>133</v>
      </c>
      <c r="N270" s="0" t="s">
        <v>133</v>
      </c>
      <c r="O270" s="0" t="s">
        <v>133</v>
      </c>
      <c r="P270" s="0" t="s">
        <v>133</v>
      </c>
      <c r="Q270" s="0" t="s">
        <v>133</v>
      </c>
      <c r="R270" s="0" t="s">
        <v>133</v>
      </c>
      <c r="S270" s="0" t="s">
        <v>133</v>
      </c>
      <c r="T270" s="0" t="s">
        <v>133</v>
      </c>
      <c r="U270" s="0" t="s">
        <v>134</v>
      </c>
      <c r="V270" s="0" t="s">
        <v>133</v>
      </c>
      <c r="W270" s="0" t="s">
        <v>133</v>
      </c>
      <c r="X270" s="0" t="s">
        <v>133</v>
      </c>
      <c r="Y270" s="0" t="s">
        <v>133</v>
      </c>
    </row>
    <row r="271" customFormat="false" ht="12.8" hidden="false" customHeight="false" outlineLevel="0" collapsed="false">
      <c r="A271" s="0" t="n">
        <v>367</v>
      </c>
      <c r="B271" s="0" t="s">
        <v>649</v>
      </c>
      <c r="C271" s="0" t="s">
        <v>650</v>
      </c>
      <c r="D271" s="0" t="s">
        <v>651</v>
      </c>
      <c r="E271" s="0" t="s">
        <v>132</v>
      </c>
      <c r="F271" s="0" t="s">
        <v>133</v>
      </c>
      <c r="G271" s="0" t="s">
        <v>133</v>
      </c>
      <c r="H271" s="0" t="s">
        <v>133</v>
      </c>
      <c r="I271" s="0" t="s">
        <v>133</v>
      </c>
      <c r="J271" s="0" t="s">
        <v>133</v>
      </c>
      <c r="K271" s="0" t="s">
        <v>133</v>
      </c>
      <c r="L271" s="0" t="s">
        <v>133</v>
      </c>
      <c r="M271" s="0" t="s">
        <v>133</v>
      </c>
      <c r="N271" s="0" t="s">
        <v>134</v>
      </c>
      <c r="O271" s="0" t="s">
        <v>133</v>
      </c>
    </row>
    <row r="272" customFormat="false" ht="12.8" hidden="false" customHeight="false" outlineLevel="0" collapsed="false">
      <c r="A272" s="0" t="n">
        <v>368</v>
      </c>
      <c r="B272" s="0" t="s">
        <v>652</v>
      </c>
      <c r="C272" s="0" t="s">
        <v>653</v>
      </c>
      <c r="D272" s="0" t="s">
        <v>654</v>
      </c>
      <c r="E272" s="0" t="s">
        <v>132</v>
      </c>
      <c r="F272" s="0" t="s">
        <v>133</v>
      </c>
      <c r="G272" s="0" t="s">
        <v>133</v>
      </c>
      <c r="H272" s="0" t="s">
        <v>133</v>
      </c>
      <c r="I272" s="0" t="s">
        <v>133</v>
      </c>
      <c r="J272" s="0" t="s">
        <v>133</v>
      </c>
      <c r="K272" s="0" t="s">
        <v>134</v>
      </c>
      <c r="L272" s="0" t="s">
        <v>133</v>
      </c>
      <c r="M272" s="0" t="s">
        <v>133</v>
      </c>
      <c r="N272" s="0" t="s">
        <v>133</v>
      </c>
      <c r="O272" s="0" t="s">
        <v>133</v>
      </c>
      <c r="P272" s="0" t="s">
        <v>133</v>
      </c>
      <c r="Q272" s="0" t="s">
        <v>134</v>
      </c>
      <c r="R272" s="0" t="s">
        <v>133</v>
      </c>
      <c r="S272" s="0" t="s">
        <v>133</v>
      </c>
      <c r="T272" s="0" t="s">
        <v>133</v>
      </c>
      <c r="U272" s="0" t="s">
        <v>133</v>
      </c>
      <c r="V272" s="0" t="s">
        <v>133</v>
      </c>
      <c r="W272" s="0" t="s">
        <v>133</v>
      </c>
      <c r="X272" s="0" t="s">
        <v>133</v>
      </c>
      <c r="Y272" s="0" t="s">
        <v>133</v>
      </c>
    </row>
    <row r="273" customFormat="false" ht="12.8" hidden="false" customHeight="false" outlineLevel="0" collapsed="false">
      <c r="A273" s="0" t="n">
        <v>369</v>
      </c>
      <c r="B273" s="0" t="s">
        <v>371</v>
      </c>
      <c r="C273" s="0" t="s">
        <v>372</v>
      </c>
      <c r="D273" s="0" t="s">
        <v>655</v>
      </c>
      <c r="E273" s="0" t="s">
        <v>132</v>
      </c>
      <c r="F273" s="0" t="s">
        <v>134</v>
      </c>
      <c r="G273" s="0" t="s">
        <v>133</v>
      </c>
      <c r="H273" s="0" t="s">
        <v>133</v>
      </c>
      <c r="I273" s="0" t="s">
        <v>133</v>
      </c>
      <c r="J273" s="0" t="s">
        <v>133</v>
      </c>
      <c r="K273" s="0" t="s">
        <v>133</v>
      </c>
      <c r="L273" s="0" t="s">
        <v>133</v>
      </c>
      <c r="M273" s="0" t="s">
        <v>133</v>
      </c>
      <c r="N273" s="0" t="s">
        <v>133</v>
      </c>
      <c r="O273" s="0" t="s">
        <v>133</v>
      </c>
      <c r="P273" s="0" t="s">
        <v>133</v>
      </c>
      <c r="Q273" s="0" t="s">
        <v>133</v>
      </c>
      <c r="R273" s="0" t="s">
        <v>133</v>
      </c>
      <c r="S273" s="0" t="s">
        <v>133</v>
      </c>
      <c r="T273" s="0" t="s">
        <v>133</v>
      </c>
      <c r="U273" s="0" t="s">
        <v>133</v>
      </c>
      <c r="V273" s="0" t="s">
        <v>134</v>
      </c>
      <c r="W273" s="0" t="s">
        <v>133</v>
      </c>
      <c r="X273" s="0" t="s">
        <v>133</v>
      </c>
      <c r="Y273" s="0" t="s">
        <v>133</v>
      </c>
    </row>
    <row r="274" customFormat="false" ht="12.8" hidden="false" customHeight="false" outlineLevel="0" collapsed="false">
      <c r="A274" s="0" t="n">
        <v>376</v>
      </c>
      <c r="B274" s="0" t="s">
        <v>656</v>
      </c>
      <c r="C274" s="0" t="s">
        <v>657</v>
      </c>
      <c r="D274" s="0" t="s">
        <v>658</v>
      </c>
      <c r="E274" s="0" t="s">
        <v>132</v>
      </c>
      <c r="F274" s="0" t="s">
        <v>133</v>
      </c>
      <c r="G274" s="0" t="s">
        <v>133</v>
      </c>
      <c r="H274" s="0" t="s">
        <v>133</v>
      </c>
      <c r="I274" s="0" t="s">
        <v>133</v>
      </c>
      <c r="J274" s="0" t="s">
        <v>133</v>
      </c>
      <c r="K274" s="0" t="s">
        <v>133</v>
      </c>
      <c r="L274" s="0" t="s">
        <v>133</v>
      </c>
      <c r="M274" s="0" t="s">
        <v>134</v>
      </c>
      <c r="N274" s="0" t="s">
        <v>133</v>
      </c>
      <c r="O274" s="0" t="s">
        <v>133</v>
      </c>
      <c r="P274" s="0" t="s">
        <v>133</v>
      </c>
      <c r="Q274" s="0" t="s">
        <v>133</v>
      </c>
      <c r="R274" s="0" t="s">
        <v>133</v>
      </c>
      <c r="S274" s="0" t="s">
        <v>133</v>
      </c>
      <c r="T274" s="0" t="s">
        <v>133</v>
      </c>
      <c r="U274" s="0" t="s">
        <v>134</v>
      </c>
      <c r="V274" s="0" t="s">
        <v>133</v>
      </c>
      <c r="W274" s="0" t="s">
        <v>133</v>
      </c>
      <c r="X274" s="0" t="s">
        <v>133</v>
      </c>
      <c r="Y274" s="0" t="s">
        <v>133</v>
      </c>
    </row>
    <row r="275" customFormat="false" ht="12.8" hidden="false" customHeight="false" outlineLevel="0" collapsed="false">
      <c r="A275" s="0" t="n">
        <v>377</v>
      </c>
      <c r="B275" s="0" t="s">
        <v>361</v>
      </c>
      <c r="C275" s="0" t="s">
        <v>362</v>
      </c>
      <c r="D275" s="0" t="s">
        <v>659</v>
      </c>
      <c r="E275" s="0" t="s">
        <v>132</v>
      </c>
      <c r="F275" s="0" t="s">
        <v>134</v>
      </c>
      <c r="G275" s="0" t="s">
        <v>133</v>
      </c>
      <c r="H275" s="0" t="s">
        <v>133</v>
      </c>
      <c r="I275" s="0" t="s">
        <v>133</v>
      </c>
      <c r="J275" s="0" t="s">
        <v>133</v>
      </c>
      <c r="K275" s="0" t="s">
        <v>133</v>
      </c>
      <c r="L275" s="0" t="s">
        <v>133</v>
      </c>
      <c r="M275" s="0" t="s">
        <v>133</v>
      </c>
      <c r="N275" s="0" t="s">
        <v>133</v>
      </c>
      <c r="O275" s="0" t="s">
        <v>133</v>
      </c>
      <c r="P275" s="0" t="s">
        <v>133</v>
      </c>
      <c r="Q275" s="0" t="s">
        <v>133</v>
      </c>
      <c r="R275" s="0" t="s">
        <v>133</v>
      </c>
      <c r="S275" s="0" t="s">
        <v>133</v>
      </c>
      <c r="T275" s="0" t="s">
        <v>133</v>
      </c>
      <c r="U275" s="0" t="s">
        <v>133</v>
      </c>
      <c r="V275" s="0" t="s">
        <v>133</v>
      </c>
      <c r="W275" s="0" t="s">
        <v>134</v>
      </c>
      <c r="X275" s="0" t="s">
        <v>133</v>
      </c>
      <c r="Y275" s="0" t="s">
        <v>133</v>
      </c>
    </row>
    <row r="276" customFormat="false" ht="12.8" hidden="false" customHeight="false" outlineLevel="0" collapsed="false">
      <c r="A276" s="0" t="n">
        <v>378</v>
      </c>
      <c r="B276" s="0" t="s">
        <v>550</v>
      </c>
      <c r="C276" s="0" t="s">
        <v>551</v>
      </c>
      <c r="D276" s="0" t="s">
        <v>660</v>
      </c>
      <c r="E276" s="0" t="s">
        <v>132</v>
      </c>
      <c r="F276" s="0" t="s">
        <v>133</v>
      </c>
      <c r="G276" s="0" t="s">
        <v>133</v>
      </c>
      <c r="H276" s="0" t="s">
        <v>133</v>
      </c>
      <c r="I276" s="0" t="s">
        <v>133</v>
      </c>
      <c r="J276" s="0" t="s">
        <v>133</v>
      </c>
      <c r="K276" s="0" t="s">
        <v>133</v>
      </c>
      <c r="L276" s="0" t="s">
        <v>133</v>
      </c>
      <c r="M276" s="0" t="s">
        <v>133</v>
      </c>
      <c r="N276" s="0" t="s">
        <v>134</v>
      </c>
      <c r="O276" s="0" t="s">
        <v>133</v>
      </c>
      <c r="P276" s="0" t="s">
        <v>133</v>
      </c>
      <c r="Q276" s="0" t="s">
        <v>133</v>
      </c>
      <c r="R276" s="0" t="s">
        <v>133</v>
      </c>
      <c r="S276" s="0" t="s">
        <v>133</v>
      </c>
      <c r="T276" s="0" t="s">
        <v>133</v>
      </c>
      <c r="U276" s="0" t="s">
        <v>133</v>
      </c>
      <c r="V276" s="0" t="s">
        <v>133</v>
      </c>
      <c r="W276" s="0" t="s">
        <v>134</v>
      </c>
      <c r="X276" s="0" t="s">
        <v>133</v>
      </c>
      <c r="Y276" s="0" t="s">
        <v>133</v>
      </c>
    </row>
    <row r="277" customFormat="false" ht="12.8" hidden="false" customHeight="false" outlineLevel="0" collapsed="false">
      <c r="A277" s="0" t="n">
        <v>380</v>
      </c>
      <c r="B277" s="0" t="s">
        <v>220</v>
      </c>
      <c r="C277" s="0" t="s">
        <v>221</v>
      </c>
      <c r="D277" s="0" t="s">
        <v>661</v>
      </c>
      <c r="E277" s="0" t="s">
        <v>132</v>
      </c>
      <c r="F277" s="0" t="s">
        <v>133</v>
      </c>
      <c r="G277" s="0" t="s">
        <v>134</v>
      </c>
      <c r="H277" s="0" t="s">
        <v>133</v>
      </c>
      <c r="I277" s="0" t="s">
        <v>133</v>
      </c>
      <c r="J277" s="0" t="s">
        <v>133</v>
      </c>
      <c r="K277" s="0" t="s">
        <v>133</v>
      </c>
      <c r="L277" s="0" t="s">
        <v>133</v>
      </c>
      <c r="M277" s="0" t="s">
        <v>133</v>
      </c>
      <c r="N277" s="0" t="s">
        <v>133</v>
      </c>
      <c r="O277" s="0" t="s">
        <v>133</v>
      </c>
      <c r="P277" s="0" t="s">
        <v>134</v>
      </c>
      <c r="Q277" s="0" t="s">
        <v>133</v>
      </c>
      <c r="R277" s="0" t="s">
        <v>133</v>
      </c>
      <c r="S277" s="0" t="s">
        <v>133</v>
      </c>
      <c r="T277" s="0" t="s">
        <v>133</v>
      </c>
      <c r="U277" s="0" t="s">
        <v>133</v>
      </c>
      <c r="V277" s="0" t="s">
        <v>133</v>
      </c>
      <c r="W277" s="0" t="s">
        <v>133</v>
      </c>
      <c r="X277" s="0" t="s">
        <v>133</v>
      </c>
      <c r="Y277" s="0" t="s">
        <v>133</v>
      </c>
    </row>
    <row r="278" customFormat="false" ht="12.8" hidden="false" customHeight="false" outlineLevel="0" collapsed="false">
      <c r="A278" s="0" t="n">
        <v>382</v>
      </c>
      <c r="B278" s="0" t="s">
        <v>662</v>
      </c>
      <c r="C278" s="0" t="s">
        <v>663</v>
      </c>
      <c r="D278" s="0" t="s">
        <v>664</v>
      </c>
      <c r="E278" s="0" t="s">
        <v>132</v>
      </c>
      <c r="F278" s="0" t="s">
        <v>133</v>
      </c>
      <c r="G278" s="0" t="s">
        <v>134</v>
      </c>
      <c r="H278" s="0" t="s">
        <v>133</v>
      </c>
      <c r="I278" s="0" t="s">
        <v>133</v>
      </c>
      <c r="J278" s="0" t="s">
        <v>133</v>
      </c>
      <c r="K278" s="0" t="s">
        <v>133</v>
      </c>
      <c r="L278" s="0" t="s">
        <v>133</v>
      </c>
      <c r="M278" s="0" t="s">
        <v>133</v>
      </c>
      <c r="N278" s="0" t="s">
        <v>133</v>
      </c>
      <c r="O278" s="0" t="s">
        <v>133</v>
      </c>
      <c r="P278" s="0" t="s">
        <v>133</v>
      </c>
      <c r="Q278" s="0" t="s">
        <v>133</v>
      </c>
      <c r="R278" s="0" t="s">
        <v>133</v>
      </c>
      <c r="S278" s="0" t="s">
        <v>133</v>
      </c>
      <c r="T278" s="0" t="s">
        <v>133</v>
      </c>
      <c r="U278" s="0" t="s">
        <v>134</v>
      </c>
      <c r="V278" s="0" t="s">
        <v>133</v>
      </c>
      <c r="W278" s="0" t="s">
        <v>133</v>
      </c>
      <c r="X278" s="0" t="s">
        <v>133</v>
      </c>
      <c r="Y278" s="0" t="s">
        <v>133</v>
      </c>
    </row>
    <row r="279" customFormat="false" ht="12.8" hidden="false" customHeight="false" outlineLevel="0" collapsed="false">
      <c r="A279" s="0" t="n">
        <v>383</v>
      </c>
      <c r="B279" s="0" t="s">
        <v>206</v>
      </c>
      <c r="C279" s="0" t="s">
        <v>207</v>
      </c>
      <c r="D279" s="0" t="s">
        <v>665</v>
      </c>
      <c r="E279" s="0" t="s">
        <v>132</v>
      </c>
      <c r="F279" s="0" t="s">
        <v>133</v>
      </c>
      <c r="G279" s="0" t="s">
        <v>134</v>
      </c>
      <c r="H279" s="0" t="s">
        <v>133</v>
      </c>
      <c r="I279" s="0" t="s">
        <v>133</v>
      </c>
      <c r="J279" s="0" t="s">
        <v>133</v>
      </c>
      <c r="K279" s="0" t="s">
        <v>133</v>
      </c>
      <c r="L279" s="0" t="s">
        <v>133</v>
      </c>
      <c r="M279" s="0" t="s">
        <v>133</v>
      </c>
      <c r="N279" s="0" t="s">
        <v>133</v>
      </c>
      <c r="O279" s="0" t="s">
        <v>133</v>
      </c>
      <c r="P279" s="0" t="s">
        <v>133</v>
      </c>
      <c r="Q279" s="0" t="s">
        <v>133</v>
      </c>
      <c r="R279" s="0" t="s">
        <v>133</v>
      </c>
      <c r="S279" s="0" t="s">
        <v>133</v>
      </c>
      <c r="T279" s="0" t="s">
        <v>133</v>
      </c>
      <c r="U279" s="0" t="s">
        <v>134</v>
      </c>
      <c r="V279" s="0" t="s">
        <v>133</v>
      </c>
      <c r="W279" s="0" t="s">
        <v>133</v>
      </c>
      <c r="X279" s="0" t="s">
        <v>133</v>
      </c>
      <c r="Y279" s="0" t="s">
        <v>133</v>
      </c>
    </row>
    <row r="280" customFormat="false" ht="12.8" hidden="false" customHeight="false" outlineLevel="0" collapsed="false">
      <c r="A280" s="0" t="n">
        <v>384</v>
      </c>
      <c r="B280" s="0" t="s">
        <v>630</v>
      </c>
      <c r="C280" s="0" t="s">
        <v>631</v>
      </c>
      <c r="D280" s="0" t="s">
        <v>666</v>
      </c>
      <c r="E280" s="0" t="s">
        <v>132</v>
      </c>
      <c r="F280" s="0" t="s">
        <v>133</v>
      </c>
      <c r="G280" s="0" t="s">
        <v>133</v>
      </c>
      <c r="H280" s="0" t="s">
        <v>133</v>
      </c>
      <c r="I280" s="0" t="s">
        <v>133</v>
      </c>
      <c r="J280" s="0" t="s">
        <v>134</v>
      </c>
      <c r="K280" s="0" t="s">
        <v>133</v>
      </c>
      <c r="L280" s="0" t="s">
        <v>133</v>
      </c>
      <c r="M280" s="0" t="s">
        <v>133</v>
      </c>
      <c r="N280" s="0" t="s">
        <v>133</v>
      </c>
      <c r="O280" s="0" t="s">
        <v>133</v>
      </c>
      <c r="P280" s="0" t="s">
        <v>133</v>
      </c>
      <c r="Q280" s="0" t="s">
        <v>133</v>
      </c>
      <c r="R280" s="0" t="s">
        <v>133</v>
      </c>
      <c r="S280" s="0" t="s">
        <v>133</v>
      </c>
      <c r="T280" s="0" t="s">
        <v>133</v>
      </c>
      <c r="U280" s="0" t="s">
        <v>133</v>
      </c>
      <c r="V280" s="0" t="s">
        <v>134</v>
      </c>
      <c r="W280" s="0" t="s">
        <v>133</v>
      </c>
      <c r="X280" s="0" t="s">
        <v>133</v>
      </c>
      <c r="Y280" s="0" t="s">
        <v>133</v>
      </c>
    </row>
    <row r="281" customFormat="false" ht="12.8" hidden="false" customHeight="false" outlineLevel="0" collapsed="false">
      <c r="A281" s="0" t="n">
        <v>385</v>
      </c>
      <c r="B281" s="0" t="s">
        <v>621</v>
      </c>
      <c r="C281" s="0" t="s">
        <v>622</v>
      </c>
      <c r="D281" s="0" t="s">
        <v>667</v>
      </c>
      <c r="E281" s="0" t="s">
        <v>132</v>
      </c>
      <c r="F281" s="0" t="s">
        <v>133</v>
      </c>
      <c r="G281" s="0" t="s">
        <v>133</v>
      </c>
      <c r="H281" s="0" t="s">
        <v>133</v>
      </c>
      <c r="I281" s="0" t="s">
        <v>133</v>
      </c>
      <c r="J281" s="0" t="s">
        <v>133</v>
      </c>
      <c r="K281" s="0" t="s">
        <v>133</v>
      </c>
      <c r="L281" s="0" t="s">
        <v>134</v>
      </c>
      <c r="M281" s="0" t="s">
        <v>133</v>
      </c>
      <c r="N281" s="0" t="s">
        <v>133</v>
      </c>
      <c r="O281" s="0" t="s">
        <v>133</v>
      </c>
      <c r="P281" s="0" t="s">
        <v>133</v>
      </c>
      <c r="Q281" s="0" t="s">
        <v>133</v>
      </c>
      <c r="R281" s="0" t="s">
        <v>134</v>
      </c>
      <c r="S281" s="0" t="s">
        <v>133</v>
      </c>
      <c r="T281" s="0" t="s">
        <v>133</v>
      </c>
      <c r="U281" s="0" t="s">
        <v>133</v>
      </c>
      <c r="V281" s="0" t="s">
        <v>133</v>
      </c>
      <c r="W281" s="0" t="s">
        <v>133</v>
      </c>
      <c r="X281" s="0" t="s">
        <v>133</v>
      </c>
      <c r="Y281" s="0" t="s">
        <v>133</v>
      </c>
    </row>
    <row r="282" customFormat="false" ht="12.8" hidden="false" customHeight="false" outlineLevel="0" collapsed="false">
      <c r="A282" s="0" t="n">
        <v>387</v>
      </c>
      <c r="B282" s="0" t="s">
        <v>594</v>
      </c>
      <c r="C282" s="0" t="s">
        <v>595</v>
      </c>
      <c r="D282" s="0" t="s">
        <v>668</v>
      </c>
      <c r="E282" s="0" t="s">
        <v>132</v>
      </c>
      <c r="F282" s="0" t="s">
        <v>133</v>
      </c>
      <c r="G282" s="0" t="s">
        <v>134</v>
      </c>
      <c r="H282" s="0" t="s">
        <v>133</v>
      </c>
      <c r="I282" s="0" t="s">
        <v>133</v>
      </c>
      <c r="J282" s="0" t="s">
        <v>133</v>
      </c>
      <c r="K282" s="0" t="s">
        <v>133</v>
      </c>
      <c r="L282" s="0" t="s">
        <v>133</v>
      </c>
      <c r="M282" s="0" t="s">
        <v>133</v>
      </c>
      <c r="N282" s="0" t="s">
        <v>133</v>
      </c>
      <c r="O282" s="0" t="s">
        <v>133</v>
      </c>
    </row>
    <row r="283" customFormat="false" ht="12.8" hidden="false" customHeight="false" outlineLevel="0" collapsed="false">
      <c r="A283" s="0" t="n">
        <v>388</v>
      </c>
      <c r="B283" s="0" t="s">
        <v>195</v>
      </c>
      <c r="C283" s="0" t="s">
        <v>196</v>
      </c>
      <c r="D283" s="0" t="s">
        <v>669</v>
      </c>
      <c r="E283" s="0" t="s">
        <v>132</v>
      </c>
      <c r="F283" s="0" t="s">
        <v>133</v>
      </c>
      <c r="G283" s="0" t="s">
        <v>133</v>
      </c>
      <c r="H283" s="0" t="s">
        <v>133</v>
      </c>
      <c r="I283" s="0" t="s">
        <v>133</v>
      </c>
      <c r="J283" s="0" t="s">
        <v>134</v>
      </c>
      <c r="K283" s="0" t="s">
        <v>133</v>
      </c>
      <c r="L283" s="0" t="s">
        <v>133</v>
      </c>
      <c r="M283" s="0" t="s">
        <v>133</v>
      </c>
      <c r="N283" s="0" t="s">
        <v>133</v>
      </c>
      <c r="O283" s="0" t="s">
        <v>133</v>
      </c>
      <c r="P283" s="0" t="s">
        <v>133</v>
      </c>
      <c r="Q283" s="0" t="s">
        <v>133</v>
      </c>
      <c r="R283" s="0" t="s">
        <v>133</v>
      </c>
      <c r="S283" s="0" t="s">
        <v>133</v>
      </c>
      <c r="T283" s="0" t="s">
        <v>133</v>
      </c>
      <c r="U283" s="0" t="s">
        <v>133</v>
      </c>
      <c r="V283" s="0" t="s">
        <v>133</v>
      </c>
      <c r="W283" s="0" t="s">
        <v>133</v>
      </c>
      <c r="X283" s="0" t="s">
        <v>134</v>
      </c>
      <c r="Y283" s="0" t="s">
        <v>133</v>
      </c>
    </row>
    <row r="284" customFormat="false" ht="12.8" hidden="false" customHeight="false" outlineLevel="0" collapsed="false">
      <c r="A284" s="0" t="n">
        <v>390</v>
      </c>
      <c r="B284" s="0" t="s">
        <v>195</v>
      </c>
      <c r="C284" s="0" t="s">
        <v>196</v>
      </c>
      <c r="D284" s="0" t="s">
        <v>670</v>
      </c>
      <c r="E284" s="0" t="s">
        <v>132</v>
      </c>
      <c r="F284" s="0" t="s">
        <v>133</v>
      </c>
      <c r="G284" s="0" t="s">
        <v>133</v>
      </c>
      <c r="H284" s="0" t="s">
        <v>133</v>
      </c>
      <c r="I284" s="0" t="s">
        <v>133</v>
      </c>
      <c r="J284" s="0" t="s">
        <v>134</v>
      </c>
      <c r="K284" s="0" t="s">
        <v>133</v>
      </c>
      <c r="L284" s="0" t="s">
        <v>133</v>
      </c>
      <c r="M284" s="0" t="s">
        <v>133</v>
      </c>
      <c r="N284" s="0" t="s">
        <v>133</v>
      </c>
      <c r="O284" s="0" t="s">
        <v>133</v>
      </c>
      <c r="P284" s="0" t="s">
        <v>133</v>
      </c>
      <c r="Q284" s="0" t="s">
        <v>133</v>
      </c>
      <c r="R284" s="0" t="s">
        <v>133</v>
      </c>
      <c r="S284" s="0" t="s">
        <v>133</v>
      </c>
      <c r="T284" s="0" t="s">
        <v>133</v>
      </c>
      <c r="U284" s="0" t="s">
        <v>133</v>
      </c>
      <c r="V284" s="0" t="s">
        <v>133</v>
      </c>
      <c r="W284" s="0" t="s">
        <v>133</v>
      </c>
      <c r="X284" s="0" t="s">
        <v>134</v>
      </c>
      <c r="Y284" s="0" t="s">
        <v>133</v>
      </c>
    </row>
    <row r="285" customFormat="false" ht="12.8" hidden="false" customHeight="false" outlineLevel="0" collapsed="false">
      <c r="A285" s="0" t="n">
        <v>391</v>
      </c>
      <c r="B285" s="0" t="s">
        <v>162</v>
      </c>
      <c r="C285" s="0" t="s">
        <v>163</v>
      </c>
      <c r="D285" s="0" t="s">
        <v>671</v>
      </c>
      <c r="E285" s="0" t="s">
        <v>132</v>
      </c>
      <c r="F285" s="0" t="s">
        <v>133</v>
      </c>
      <c r="G285" s="0" t="s">
        <v>134</v>
      </c>
      <c r="H285" s="0" t="s">
        <v>133</v>
      </c>
      <c r="I285" s="0" t="s">
        <v>133</v>
      </c>
      <c r="J285" s="0" t="s">
        <v>133</v>
      </c>
      <c r="K285" s="0" t="s">
        <v>133</v>
      </c>
      <c r="L285" s="0" t="s">
        <v>133</v>
      </c>
      <c r="M285" s="0" t="s">
        <v>133</v>
      </c>
      <c r="N285" s="0" t="s">
        <v>133</v>
      </c>
      <c r="O285" s="0" t="s">
        <v>133</v>
      </c>
      <c r="P285" s="0" t="s">
        <v>133</v>
      </c>
      <c r="Q285" s="0" t="s">
        <v>133</v>
      </c>
      <c r="R285" s="0" t="s">
        <v>133</v>
      </c>
      <c r="S285" s="0" t="s">
        <v>134</v>
      </c>
      <c r="T285" s="0" t="s">
        <v>133</v>
      </c>
      <c r="U285" s="0" t="s">
        <v>133</v>
      </c>
      <c r="V285" s="0" t="s">
        <v>133</v>
      </c>
      <c r="W285" s="0" t="s">
        <v>133</v>
      </c>
      <c r="X285" s="0" t="s">
        <v>133</v>
      </c>
      <c r="Y285" s="0" t="s">
        <v>133</v>
      </c>
    </row>
    <row r="286" customFormat="false" ht="12.8" hidden="false" customHeight="false" outlineLevel="0" collapsed="false">
      <c r="A286" s="0" t="n">
        <v>392</v>
      </c>
      <c r="B286" s="0" t="s">
        <v>217</v>
      </c>
      <c r="C286" s="0" t="s">
        <v>218</v>
      </c>
      <c r="D286" s="0" t="s">
        <v>672</v>
      </c>
      <c r="E286" s="0" t="s">
        <v>132</v>
      </c>
      <c r="F286" s="0" t="s">
        <v>133</v>
      </c>
      <c r="G286" s="0" t="s">
        <v>133</v>
      </c>
      <c r="H286" s="0" t="s">
        <v>133</v>
      </c>
      <c r="I286" s="0" t="s">
        <v>133</v>
      </c>
      <c r="J286" s="0" t="s">
        <v>133</v>
      </c>
      <c r="K286" s="0" t="s">
        <v>133</v>
      </c>
      <c r="L286" s="0" t="s">
        <v>134</v>
      </c>
      <c r="M286" s="0" t="s">
        <v>133</v>
      </c>
      <c r="N286" s="0" t="s">
        <v>133</v>
      </c>
      <c r="O286" s="0" t="s">
        <v>133</v>
      </c>
    </row>
    <row r="287" customFormat="false" ht="12.8" hidden="false" customHeight="false" outlineLevel="0" collapsed="false">
      <c r="A287" s="0" t="n">
        <v>393</v>
      </c>
      <c r="B287" s="0" t="s">
        <v>656</v>
      </c>
      <c r="C287" s="0" t="s">
        <v>657</v>
      </c>
      <c r="D287" s="0" t="s">
        <v>673</v>
      </c>
      <c r="E287" s="0" t="s">
        <v>132</v>
      </c>
      <c r="F287" s="0" t="s">
        <v>133</v>
      </c>
      <c r="G287" s="0" t="s">
        <v>133</v>
      </c>
      <c r="H287" s="0" t="s">
        <v>134</v>
      </c>
      <c r="I287" s="0" t="s">
        <v>133</v>
      </c>
      <c r="J287" s="0" t="s">
        <v>133</v>
      </c>
      <c r="K287" s="0" t="s">
        <v>133</v>
      </c>
      <c r="L287" s="0" t="s">
        <v>133</v>
      </c>
      <c r="M287" s="0" t="s">
        <v>133</v>
      </c>
      <c r="N287" s="0" t="s">
        <v>133</v>
      </c>
      <c r="O287" s="0" t="s">
        <v>133</v>
      </c>
      <c r="P287" s="0" t="s">
        <v>133</v>
      </c>
      <c r="Q287" s="0" t="s">
        <v>133</v>
      </c>
      <c r="R287" s="0" t="s">
        <v>133</v>
      </c>
      <c r="S287" s="0" t="s">
        <v>133</v>
      </c>
      <c r="T287" s="0" t="s">
        <v>133</v>
      </c>
      <c r="U287" s="0" t="s">
        <v>134</v>
      </c>
      <c r="V287" s="0" t="s">
        <v>133</v>
      </c>
      <c r="W287" s="0" t="s">
        <v>133</v>
      </c>
      <c r="X287" s="0" t="s">
        <v>133</v>
      </c>
      <c r="Y287" s="0" t="s">
        <v>133</v>
      </c>
    </row>
    <row r="288" customFormat="false" ht="12.8" hidden="false" customHeight="false" outlineLevel="0" collapsed="false">
      <c r="A288" s="0" t="n">
        <v>394</v>
      </c>
      <c r="B288" s="0" t="s">
        <v>674</v>
      </c>
      <c r="C288" s="0" t="s">
        <v>675</v>
      </c>
      <c r="D288" s="0" t="s">
        <v>676</v>
      </c>
      <c r="E288" s="0" t="s">
        <v>132</v>
      </c>
      <c r="F288" s="0" t="s">
        <v>133</v>
      </c>
      <c r="G288" s="0" t="s">
        <v>134</v>
      </c>
      <c r="H288" s="0" t="s">
        <v>133</v>
      </c>
      <c r="I288" s="0" t="s">
        <v>133</v>
      </c>
      <c r="J288" s="0" t="s">
        <v>133</v>
      </c>
      <c r="K288" s="0" t="s">
        <v>133</v>
      </c>
      <c r="L288" s="0" t="s">
        <v>133</v>
      </c>
      <c r="M288" s="0" t="s">
        <v>133</v>
      </c>
      <c r="N288" s="0" t="s">
        <v>133</v>
      </c>
      <c r="O288" s="0" t="s">
        <v>133</v>
      </c>
      <c r="P288" s="0" t="s">
        <v>133</v>
      </c>
      <c r="Q288" s="0" t="s">
        <v>133</v>
      </c>
      <c r="R288" s="0" t="s">
        <v>133</v>
      </c>
      <c r="S288" s="0" t="s">
        <v>133</v>
      </c>
      <c r="T288" s="0" t="s">
        <v>134</v>
      </c>
      <c r="U288" s="0" t="s">
        <v>133</v>
      </c>
      <c r="V288" s="0" t="s">
        <v>133</v>
      </c>
      <c r="W288" s="0" t="s">
        <v>133</v>
      </c>
      <c r="X288" s="0" t="s">
        <v>133</v>
      </c>
      <c r="Y288" s="0" t="s">
        <v>133</v>
      </c>
    </row>
    <row r="289" customFormat="false" ht="12.8" hidden="false" customHeight="false" outlineLevel="0" collapsed="false">
      <c r="A289" s="0" t="n">
        <v>395</v>
      </c>
      <c r="B289" s="0" t="s">
        <v>677</v>
      </c>
      <c r="C289" s="0" t="s">
        <v>678</v>
      </c>
      <c r="D289" s="0" t="s">
        <v>679</v>
      </c>
      <c r="E289" s="0" t="s">
        <v>132</v>
      </c>
      <c r="F289" s="0" t="s">
        <v>133</v>
      </c>
      <c r="G289" s="0" t="s">
        <v>134</v>
      </c>
      <c r="H289" s="0" t="s">
        <v>133</v>
      </c>
      <c r="I289" s="0" t="s">
        <v>133</v>
      </c>
      <c r="J289" s="0" t="s">
        <v>133</v>
      </c>
      <c r="K289" s="0" t="s">
        <v>133</v>
      </c>
      <c r="L289" s="0" t="s">
        <v>133</v>
      </c>
      <c r="M289" s="0" t="s">
        <v>133</v>
      </c>
      <c r="N289" s="0" t="s">
        <v>133</v>
      </c>
      <c r="O289" s="0" t="s">
        <v>133</v>
      </c>
      <c r="P289" s="0" t="s">
        <v>133</v>
      </c>
      <c r="Q289" s="0" t="s">
        <v>133</v>
      </c>
      <c r="R289" s="0" t="s">
        <v>133</v>
      </c>
      <c r="S289" s="0" t="s">
        <v>133</v>
      </c>
      <c r="T289" s="0" t="s">
        <v>133</v>
      </c>
      <c r="U289" s="0" t="s">
        <v>133</v>
      </c>
      <c r="V289" s="0" t="s">
        <v>133</v>
      </c>
      <c r="W289" s="0" t="s">
        <v>134</v>
      </c>
      <c r="X289" s="0" t="s">
        <v>133</v>
      </c>
      <c r="Y289" s="0" t="s">
        <v>133</v>
      </c>
    </row>
    <row r="290" customFormat="false" ht="12.8" hidden="false" customHeight="false" outlineLevel="0" collapsed="false">
      <c r="A290" s="0" t="n">
        <v>396</v>
      </c>
      <c r="B290" s="0" t="s">
        <v>223</v>
      </c>
      <c r="C290" s="0" t="s">
        <v>224</v>
      </c>
      <c r="D290" s="0" t="s">
        <v>680</v>
      </c>
      <c r="E290" s="0" t="s">
        <v>132</v>
      </c>
      <c r="F290" s="0" t="s">
        <v>133</v>
      </c>
      <c r="G290" s="0" t="s">
        <v>133</v>
      </c>
      <c r="H290" s="0" t="s">
        <v>133</v>
      </c>
      <c r="I290" s="0" t="s">
        <v>133</v>
      </c>
      <c r="J290" s="0" t="s">
        <v>133</v>
      </c>
      <c r="K290" s="0" t="s">
        <v>133</v>
      </c>
      <c r="L290" s="0" t="s">
        <v>133</v>
      </c>
      <c r="M290" s="0" t="s">
        <v>134</v>
      </c>
      <c r="N290" s="0" t="s">
        <v>133</v>
      </c>
      <c r="O290" s="0" t="s">
        <v>133</v>
      </c>
    </row>
    <row r="291" customFormat="false" ht="12.8" hidden="false" customHeight="false" outlineLevel="0" collapsed="false">
      <c r="A291" s="0" t="n">
        <v>397</v>
      </c>
      <c r="B291" s="0" t="s">
        <v>307</v>
      </c>
      <c r="C291" s="0" t="s">
        <v>308</v>
      </c>
      <c r="D291" s="0" t="s">
        <v>681</v>
      </c>
      <c r="E291" s="0" t="s">
        <v>132</v>
      </c>
      <c r="F291" s="0" t="s">
        <v>134</v>
      </c>
      <c r="G291" s="0" t="s">
        <v>133</v>
      </c>
      <c r="H291" s="0" t="s">
        <v>133</v>
      </c>
      <c r="I291" s="0" t="s">
        <v>133</v>
      </c>
      <c r="J291" s="0" t="s">
        <v>133</v>
      </c>
      <c r="K291" s="0" t="s">
        <v>133</v>
      </c>
      <c r="L291" s="0" t="s">
        <v>133</v>
      </c>
      <c r="M291" s="0" t="s">
        <v>133</v>
      </c>
      <c r="N291" s="0" t="s">
        <v>133</v>
      </c>
      <c r="O291" s="0" t="s">
        <v>133</v>
      </c>
      <c r="P291" s="0" t="s">
        <v>133</v>
      </c>
      <c r="Q291" s="0" t="s">
        <v>133</v>
      </c>
      <c r="R291" s="0" t="s">
        <v>133</v>
      </c>
      <c r="S291" s="0" t="s">
        <v>133</v>
      </c>
      <c r="T291" s="0" t="s">
        <v>133</v>
      </c>
      <c r="U291" s="0" t="s">
        <v>133</v>
      </c>
      <c r="V291" s="0" t="s">
        <v>133</v>
      </c>
      <c r="W291" s="0" t="s">
        <v>134</v>
      </c>
      <c r="X291" s="0" t="s">
        <v>133</v>
      </c>
      <c r="Y291" s="0" t="s">
        <v>133</v>
      </c>
    </row>
    <row r="292" customFormat="false" ht="12.8" hidden="false" customHeight="false" outlineLevel="0" collapsed="false">
      <c r="A292" s="0" t="n">
        <v>399</v>
      </c>
      <c r="B292" s="0" t="s">
        <v>425</v>
      </c>
      <c r="C292" s="0" t="s">
        <v>426</v>
      </c>
      <c r="D292" s="0" t="s">
        <v>682</v>
      </c>
      <c r="E292" s="0" t="s">
        <v>132</v>
      </c>
      <c r="F292" s="0" t="s">
        <v>133</v>
      </c>
      <c r="G292" s="0" t="s">
        <v>133</v>
      </c>
      <c r="H292" s="0" t="s">
        <v>133</v>
      </c>
      <c r="I292" s="0" t="s">
        <v>134</v>
      </c>
      <c r="J292" s="0" t="s">
        <v>133</v>
      </c>
      <c r="K292" s="0" t="s">
        <v>133</v>
      </c>
      <c r="L292" s="0" t="s">
        <v>133</v>
      </c>
      <c r="M292" s="0" t="s">
        <v>133</v>
      </c>
      <c r="N292" s="0" t="s">
        <v>133</v>
      </c>
      <c r="O292" s="0" t="s">
        <v>133</v>
      </c>
      <c r="P292" s="0" t="s">
        <v>134</v>
      </c>
      <c r="Q292" s="0" t="s">
        <v>133</v>
      </c>
      <c r="R292" s="0" t="s">
        <v>133</v>
      </c>
      <c r="S292" s="0" t="s">
        <v>133</v>
      </c>
      <c r="T292" s="0" t="s">
        <v>133</v>
      </c>
      <c r="U292" s="0" t="s">
        <v>133</v>
      </c>
      <c r="V292" s="0" t="s">
        <v>133</v>
      </c>
      <c r="W292" s="0" t="s">
        <v>133</v>
      </c>
      <c r="X292" s="0" t="s">
        <v>133</v>
      </c>
      <c r="Y292" s="0" t="s">
        <v>133</v>
      </c>
    </row>
    <row r="293" customFormat="false" ht="12.8" hidden="false" customHeight="false" outlineLevel="0" collapsed="false">
      <c r="A293" s="0" t="n">
        <v>401</v>
      </c>
      <c r="B293" s="0" t="s">
        <v>210</v>
      </c>
      <c r="C293" s="0" t="s">
        <v>211</v>
      </c>
      <c r="D293" s="0" t="s">
        <v>683</v>
      </c>
      <c r="E293" s="0" t="s">
        <v>132</v>
      </c>
      <c r="F293" s="0" t="s">
        <v>133</v>
      </c>
      <c r="G293" s="0" t="s">
        <v>133</v>
      </c>
      <c r="H293" s="0" t="s">
        <v>133</v>
      </c>
      <c r="I293" s="0" t="s">
        <v>133</v>
      </c>
      <c r="J293" s="0" t="s">
        <v>133</v>
      </c>
      <c r="K293" s="0" t="s">
        <v>133</v>
      </c>
      <c r="L293" s="0" t="s">
        <v>133</v>
      </c>
      <c r="M293" s="0" t="s">
        <v>133</v>
      </c>
      <c r="N293" s="0" t="s">
        <v>134</v>
      </c>
      <c r="O293" s="0" t="s">
        <v>133</v>
      </c>
      <c r="P293" s="0" t="s">
        <v>133</v>
      </c>
      <c r="Q293" s="0" t="s">
        <v>133</v>
      </c>
      <c r="R293" s="0" t="s">
        <v>134</v>
      </c>
      <c r="S293" s="0" t="s">
        <v>133</v>
      </c>
      <c r="T293" s="0" t="s">
        <v>133</v>
      </c>
      <c r="U293" s="0" t="s">
        <v>133</v>
      </c>
      <c r="V293" s="0" t="s">
        <v>133</v>
      </c>
      <c r="W293" s="0" t="s">
        <v>133</v>
      </c>
      <c r="X293" s="0" t="s">
        <v>133</v>
      </c>
      <c r="Y293" s="0" t="s">
        <v>133</v>
      </c>
    </row>
    <row r="294" customFormat="false" ht="12.8" hidden="false" customHeight="false" outlineLevel="0" collapsed="false">
      <c r="A294" s="0" t="n">
        <v>403</v>
      </c>
      <c r="B294" s="0" t="s">
        <v>261</v>
      </c>
      <c r="C294" s="0" t="s">
        <v>262</v>
      </c>
      <c r="D294" s="0" t="s">
        <v>684</v>
      </c>
      <c r="E294" s="0" t="s">
        <v>132</v>
      </c>
      <c r="F294" s="0" t="s">
        <v>133</v>
      </c>
      <c r="G294" s="0" t="s">
        <v>134</v>
      </c>
      <c r="H294" s="0" t="s">
        <v>133</v>
      </c>
      <c r="I294" s="0" t="s">
        <v>133</v>
      </c>
      <c r="J294" s="0" t="s">
        <v>133</v>
      </c>
      <c r="K294" s="0" t="s">
        <v>133</v>
      </c>
      <c r="L294" s="0" t="s">
        <v>133</v>
      </c>
      <c r="M294" s="0" t="s">
        <v>133</v>
      </c>
      <c r="N294" s="0" t="s">
        <v>133</v>
      </c>
      <c r="O294" s="0" t="s">
        <v>133</v>
      </c>
      <c r="P294" s="0" t="s">
        <v>133</v>
      </c>
      <c r="Q294" s="0" t="s">
        <v>133</v>
      </c>
      <c r="R294" s="0" t="s">
        <v>133</v>
      </c>
      <c r="S294" s="0" t="s">
        <v>133</v>
      </c>
      <c r="T294" s="0" t="s">
        <v>133</v>
      </c>
      <c r="U294" s="0" t="s">
        <v>133</v>
      </c>
      <c r="V294" s="0" t="s">
        <v>133</v>
      </c>
      <c r="W294" s="0" t="s">
        <v>134</v>
      </c>
      <c r="X294" s="0" t="s">
        <v>133</v>
      </c>
      <c r="Y294" s="0" t="s">
        <v>133</v>
      </c>
    </row>
    <row r="295" customFormat="false" ht="12.8" hidden="false" customHeight="false" outlineLevel="0" collapsed="false">
      <c r="A295" s="0" t="n">
        <v>404</v>
      </c>
      <c r="B295" s="0" t="s">
        <v>652</v>
      </c>
      <c r="C295" s="0" t="s">
        <v>653</v>
      </c>
      <c r="D295" s="0" t="s">
        <v>685</v>
      </c>
      <c r="E295" s="0" t="s">
        <v>132</v>
      </c>
      <c r="F295" s="0" t="s">
        <v>133</v>
      </c>
      <c r="G295" s="0" t="s">
        <v>134</v>
      </c>
      <c r="H295" s="0" t="s">
        <v>133</v>
      </c>
      <c r="I295" s="0" t="s">
        <v>133</v>
      </c>
      <c r="J295" s="0" t="s">
        <v>133</v>
      </c>
      <c r="K295" s="0" t="s">
        <v>133</v>
      </c>
      <c r="L295" s="0" t="s">
        <v>133</v>
      </c>
      <c r="M295" s="0" t="s">
        <v>133</v>
      </c>
      <c r="N295" s="0" t="s">
        <v>133</v>
      </c>
      <c r="O295" s="0" t="s">
        <v>133</v>
      </c>
      <c r="P295" s="0" t="s">
        <v>133</v>
      </c>
      <c r="Q295" s="0" t="s">
        <v>134</v>
      </c>
      <c r="R295" s="0" t="s">
        <v>133</v>
      </c>
      <c r="S295" s="0" t="s">
        <v>133</v>
      </c>
      <c r="T295" s="0" t="s">
        <v>133</v>
      </c>
      <c r="U295" s="0" t="s">
        <v>133</v>
      </c>
      <c r="V295" s="0" t="s">
        <v>133</v>
      </c>
      <c r="W295" s="0" t="s">
        <v>133</v>
      </c>
      <c r="X295" s="0" t="s">
        <v>133</v>
      </c>
      <c r="Y295" s="0" t="s">
        <v>133</v>
      </c>
    </row>
    <row r="296" customFormat="false" ht="12.8" hidden="false" customHeight="false" outlineLevel="0" collapsed="false">
      <c r="A296" s="0" t="n">
        <v>405</v>
      </c>
      <c r="B296" s="0" t="s">
        <v>686</v>
      </c>
      <c r="C296" s="0" t="s">
        <v>687</v>
      </c>
      <c r="D296" s="0" t="s">
        <v>688</v>
      </c>
      <c r="E296" s="0" t="s">
        <v>132</v>
      </c>
      <c r="F296" s="0" t="s">
        <v>133</v>
      </c>
      <c r="G296" s="0" t="s">
        <v>133</v>
      </c>
      <c r="H296" s="0" t="s">
        <v>133</v>
      </c>
      <c r="I296" s="0" t="s">
        <v>134</v>
      </c>
      <c r="J296" s="0" t="s">
        <v>133</v>
      </c>
      <c r="K296" s="0" t="s">
        <v>133</v>
      </c>
      <c r="L296" s="0" t="s">
        <v>133</v>
      </c>
      <c r="M296" s="0" t="s">
        <v>133</v>
      </c>
      <c r="N296" s="0" t="s">
        <v>133</v>
      </c>
      <c r="O296" s="0" t="s">
        <v>133</v>
      </c>
    </row>
    <row r="297" customFormat="false" ht="12.8" hidden="false" customHeight="false" outlineLevel="0" collapsed="false">
      <c r="A297" s="0" t="n">
        <v>406</v>
      </c>
      <c r="B297" s="0" t="s">
        <v>144</v>
      </c>
      <c r="C297" s="0" t="s">
        <v>145</v>
      </c>
      <c r="D297" s="0" t="s">
        <v>689</v>
      </c>
      <c r="E297" s="0" t="s">
        <v>132</v>
      </c>
      <c r="F297" s="0" t="s">
        <v>134</v>
      </c>
      <c r="G297" s="0" t="s">
        <v>133</v>
      </c>
      <c r="H297" s="0" t="s">
        <v>133</v>
      </c>
      <c r="I297" s="0" t="s">
        <v>133</v>
      </c>
      <c r="J297" s="0" t="s">
        <v>133</v>
      </c>
      <c r="K297" s="0" t="s">
        <v>133</v>
      </c>
      <c r="L297" s="0" t="s">
        <v>133</v>
      </c>
      <c r="M297" s="0" t="s">
        <v>133</v>
      </c>
      <c r="N297" s="0" t="s">
        <v>133</v>
      </c>
      <c r="O297" s="0" t="s">
        <v>133</v>
      </c>
      <c r="P297" s="0" t="s">
        <v>133</v>
      </c>
      <c r="Q297" s="0" t="s">
        <v>133</v>
      </c>
      <c r="R297" s="0" t="s">
        <v>133</v>
      </c>
      <c r="S297" s="0" t="s">
        <v>133</v>
      </c>
      <c r="T297" s="0" t="s">
        <v>133</v>
      </c>
      <c r="U297" s="0" t="s">
        <v>133</v>
      </c>
      <c r="V297" s="0" t="s">
        <v>133</v>
      </c>
      <c r="W297" s="0" t="s">
        <v>134</v>
      </c>
      <c r="X297" s="0" t="s">
        <v>133</v>
      </c>
      <c r="Y297" s="0" t="s">
        <v>133</v>
      </c>
    </row>
    <row r="298" customFormat="false" ht="12.8" hidden="false" customHeight="false" outlineLevel="0" collapsed="false">
      <c r="A298" s="0" t="n">
        <v>407</v>
      </c>
      <c r="B298" s="0" t="s">
        <v>662</v>
      </c>
      <c r="C298" s="0" t="s">
        <v>663</v>
      </c>
      <c r="D298" s="0" t="s">
        <v>690</v>
      </c>
      <c r="E298" s="0" t="s">
        <v>132</v>
      </c>
      <c r="F298" s="0" t="s">
        <v>133</v>
      </c>
      <c r="G298" s="0" t="s">
        <v>133</v>
      </c>
      <c r="H298" s="0" t="s">
        <v>133</v>
      </c>
      <c r="I298" s="0" t="s">
        <v>133</v>
      </c>
      <c r="J298" s="0" t="s">
        <v>134</v>
      </c>
      <c r="K298" s="0" t="s">
        <v>133</v>
      </c>
      <c r="L298" s="0" t="s">
        <v>133</v>
      </c>
      <c r="M298" s="0" t="s">
        <v>133</v>
      </c>
      <c r="N298" s="0" t="s">
        <v>133</v>
      </c>
      <c r="O298" s="0" t="s">
        <v>133</v>
      </c>
      <c r="P298" s="0" t="s">
        <v>133</v>
      </c>
      <c r="Q298" s="0" t="s">
        <v>133</v>
      </c>
      <c r="R298" s="0" t="s">
        <v>133</v>
      </c>
      <c r="S298" s="0" t="s">
        <v>133</v>
      </c>
      <c r="T298" s="0" t="s">
        <v>133</v>
      </c>
      <c r="U298" s="0" t="s">
        <v>134</v>
      </c>
      <c r="V298" s="0" t="s">
        <v>133</v>
      </c>
      <c r="W298" s="0" t="s">
        <v>133</v>
      </c>
      <c r="X298" s="0" t="s">
        <v>133</v>
      </c>
      <c r="Y298" s="0" t="s">
        <v>133</v>
      </c>
    </row>
    <row r="299" customFormat="false" ht="12.8" hidden="false" customHeight="false" outlineLevel="0" collapsed="false">
      <c r="A299" s="0" t="n">
        <v>408</v>
      </c>
      <c r="B299" s="0" t="s">
        <v>293</v>
      </c>
      <c r="C299" s="0" t="s">
        <v>294</v>
      </c>
      <c r="D299" s="0" t="s">
        <v>691</v>
      </c>
      <c r="E299" s="0" t="s">
        <v>132</v>
      </c>
      <c r="F299" s="0" t="s">
        <v>133</v>
      </c>
      <c r="G299" s="0" t="s">
        <v>133</v>
      </c>
      <c r="H299" s="0" t="s">
        <v>133</v>
      </c>
      <c r="I299" s="0" t="s">
        <v>133</v>
      </c>
      <c r="J299" s="0" t="s">
        <v>133</v>
      </c>
      <c r="K299" s="0" t="s">
        <v>133</v>
      </c>
      <c r="L299" s="0" t="s">
        <v>133</v>
      </c>
      <c r="M299" s="0" t="s">
        <v>133</v>
      </c>
      <c r="N299" s="0" t="s">
        <v>134</v>
      </c>
      <c r="O299" s="0" t="s">
        <v>133</v>
      </c>
      <c r="P299" s="0" t="s">
        <v>133</v>
      </c>
      <c r="Q299" s="0" t="s">
        <v>133</v>
      </c>
      <c r="R299" s="0" t="s">
        <v>133</v>
      </c>
      <c r="S299" s="0" t="s">
        <v>134</v>
      </c>
      <c r="T299" s="0" t="s">
        <v>133</v>
      </c>
      <c r="U299" s="0" t="s">
        <v>133</v>
      </c>
      <c r="V299" s="0" t="s">
        <v>133</v>
      </c>
      <c r="W299" s="0" t="s">
        <v>133</v>
      </c>
      <c r="X299" s="0" t="s">
        <v>133</v>
      </c>
      <c r="Y299" s="0" t="s">
        <v>133</v>
      </c>
    </row>
    <row r="300" customFormat="false" ht="12.8" hidden="false" customHeight="false" outlineLevel="0" collapsed="false">
      <c r="A300" s="0" t="n">
        <v>412</v>
      </c>
      <c r="B300" s="0" t="s">
        <v>414</v>
      </c>
      <c r="C300" s="0" t="s">
        <v>415</v>
      </c>
      <c r="D300" s="0" t="s">
        <v>692</v>
      </c>
      <c r="E300" s="0" t="s">
        <v>132</v>
      </c>
      <c r="F300" s="0" t="s">
        <v>133</v>
      </c>
      <c r="G300" s="0" t="s">
        <v>133</v>
      </c>
      <c r="H300" s="0" t="s">
        <v>133</v>
      </c>
      <c r="I300" s="0" t="s">
        <v>133</v>
      </c>
      <c r="J300" s="0" t="s">
        <v>133</v>
      </c>
      <c r="K300" s="0" t="s">
        <v>133</v>
      </c>
      <c r="L300" s="0" t="s">
        <v>133</v>
      </c>
      <c r="M300" s="0" t="s">
        <v>134</v>
      </c>
      <c r="N300" s="0" t="s">
        <v>133</v>
      </c>
      <c r="O300" s="0" t="s">
        <v>133</v>
      </c>
      <c r="P300" s="0" t="s">
        <v>133</v>
      </c>
      <c r="Q300" s="0" t="s">
        <v>133</v>
      </c>
      <c r="R300" s="0" t="s">
        <v>133</v>
      </c>
      <c r="S300" s="0" t="s">
        <v>133</v>
      </c>
      <c r="T300" s="0" t="s">
        <v>133</v>
      </c>
      <c r="U300" s="0" t="s">
        <v>134</v>
      </c>
      <c r="V300" s="0" t="s">
        <v>133</v>
      </c>
      <c r="W300" s="0" t="s">
        <v>133</v>
      </c>
      <c r="X300" s="0" t="s">
        <v>133</v>
      </c>
      <c r="Y300" s="0" t="s">
        <v>133</v>
      </c>
    </row>
    <row r="301" customFormat="false" ht="12.8" hidden="false" customHeight="false" outlineLevel="0" collapsed="false">
      <c r="A301" s="0" t="n">
        <v>413</v>
      </c>
      <c r="B301" s="0" t="s">
        <v>325</v>
      </c>
      <c r="C301" s="0" t="s">
        <v>326</v>
      </c>
      <c r="D301" s="0" t="s">
        <v>693</v>
      </c>
      <c r="E301" s="0" t="s">
        <v>132</v>
      </c>
      <c r="F301" s="0" t="s">
        <v>133</v>
      </c>
      <c r="G301" s="0" t="s">
        <v>133</v>
      </c>
      <c r="H301" s="0" t="s">
        <v>133</v>
      </c>
      <c r="I301" s="0" t="s">
        <v>133</v>
      </c>
      <c r="J301" s="0" t="s">
        <v>133</v>
      </c>
      <c r="K301" s="0" t="s">
        <v>133</v>
      </c>
      <c r="L301" s="0" t="s">
        <v>134</v>
      </c>
      <c r="M301" s="0" t="s">
        <v>133</v>
      </c>
      <c r="N301" s="0" t="s">
        <v>133</v>
      </c>
      <c r="O301" s="0" t="s">
        <v>133</v>
      </c>
      <c r="P301" s="0" t="s">
        <v>133</v>
      </c>
      <c r="Q301" s="0" t="s">
        <v>133</v>
      </c>
      <c r="R301" s="0" t="s">
        <v>133</v>
      </c>
      <c r="S301" s="0" t="s">
        <v>133</v>
      </c>
      <c r="T301" s="0" t="s">
        <v>133</v>
      </c>
      <c r="U301" s="0" t="s">
        <v>133</v>
      </c>
      <c r="V301" s="0" t="s">
        <v>133</v>
      </c>
      <c r="W301" s="0" t="s">
        <v>134</v>
      </c>
      <c r="X301" s="0" t="s">
        <v>133</v>
      </c>
      <c r="Y301" s="0" t="s">
        <v>133</v>
      </c>
    </row>
    <row r="302" customFormat="false" ht="12.8" hidden="false" customHeight="false" outlineLevel="0" collapsed="false">
      <c r="A302" s="0" t="n">
        <v>414</v>
      </c>
      <c r="B302" s="0" t="s">
        <v>547</v>
      </c>
      <c r="C302" s="0" t="s">
        <v>548</v>
      </c>
      <c r="D302" s="0" t="s">
        <v>694</v>
      </c>
      <c r="E302" s="0" t="s">
        <v>132</v>
      </c>
      <c r="F302" s="0" t="s">
        <v>133</v>
      </c>
      <c r="G302" s="0" t="s">
        <v>133</v>
      </c>
      <c r="H302" s="0" t="s">
        <v>133</v>
      </c>
      <c r="I302" s="0" t="s">
        <v>133</v>
      </c>
      <c r="J302" s="0" t="s">
        <v>133</v>
      </c>
      <c r="K302" s="0" t="s">
        <v>133</v>
      </c>
      <c r="L302" s="0" t="s">
        <v>133</v>
      </c>
      <c r="M302" s="0" t="s">
        <v>134</v>
      </c>
      <c r="N302" s="0" t="s">
        <v>133</v>
      </c>
      <c r="O302" s="0" t="s">
        <v>133</v>
      </c>
      <c r="P302" s="0" t="s">
        <v>133</v>
      </c>
      <c r="Q302" s="0" t="s">
        <v>133</v>
      </c>
      <c r="R302" s="0" t="s">
        <v>133</v>
      </c>
      <c r="S302" s="0" t="s">
        <v>133</v>
      </c>
      <c r="T302" s="0" t="s">
        <v>133</v>
      </c>
      <c r="U302" s="0" t="s">
        <v>133</v>
      </c>
      <c r="V302" s="0" t="s">
        <v>133</v>
      </c>
      <c r="W302" s="0" t="s">
        <v>134</v>
      </c>
      <c r="X302" s="0" t="s">
        <v>133</v>
      </c>
      <c r="Y302" s="0" t="s">
        <v>133</v>
      </c>
    </row>
    <row r="303" customFormat="false" ht="12.8" hidden="false" customHeight="false" outlineLevel="0" collapsed="false">
      <c r="A303" s="0" t="n">
        <v>415</v>
      </c>
      <c r="B303" s="0" t="s">
        <v>279</v>
      </c>
      <c r="C303" s="0" t="s">
        <v>280</v>
      </c>
      <c r="D303" s="0" t="s">
        <v>695</v>
      </c>
      <c r="E303" s="0" t="s">
        <v>132</v>
      </c>
      <c r="F303" s="0" t="s">
        <v>133</v>
      </c>
      <c r="G303" s="0" t="s">
        <v>133</v>
      </c>
      <c r="H303" s="0" t="s">
        <v>133</v>
      </c>
      <c r="I303" s="0" t="s">
        <v>133</v>
      </c>
      <c r="J303" s="0" t="s">
        <v>133</v>
      </c>
      <c r="K303" s="0" t="s">
        <v>133</v>
      </c>
      <c r="L303" s="0" t="s">
        <v>133</v>
      </c>
      <c r="M303" s="0" t="s">
        <v>133</v>
      </c>
      <c r="N303" s="0" t="s">
        <v>133</v>
      </c>
      <c r="O303" s="0" t="s">
        <v>134</v>
      </c>
      <c r="P303" s="0" t="s">
        <v>133</v>
      </c>
      <c r="Q303" s="0" t="s">
        <v>133</v>
      </c>
      <c r="R303" s="0" t="s">
        <v>133</v>
      </c>
      <c r="S303" s="0" t="s">
        <v>134</v>
      </c>
      <c r="T303" s="0" t="s">
        <v>133</v>
      </c>
      <c r="U303" s="0" t="s">
        <v>133</v>
      </c>
      <c r="V303" s="0" t="s">
        <v>133</v>
      </c>
      <c r="W303" s="0" t="s">
        <v>133</v>
      </c>
      <c r="X303" s="0" t="s">
        <v>133</v>
      </c>
      <c r="Y303" s="0" t="s">
        <v>133</v>
      </c>
    </row>
    <row r="304" customFormat="false" ht="12.8" hidden="false" customHeight="false" outlineLevel="0" collapsed="false">
      <c r="A304" s="0" t="n">
        <v>416</v>
      </c>
      <c r="B304" s="0" t="s">
        <v>206</v>
      </c>
      <c r="C304" s="0" t="s">
        <v>207</v>
      </c>
      <c r="D304" s="0" t="s">
        <v>696</v>
      </c>
      <c r="E304" s="0" t="s">
        <v>132</v>
      </c>
      <c r="F304" s="0" t="s">
        <v>133</v>
      </c>
      <c r="G304" s="0" t="s">
        <v>133</v>
      </c>
      <c r="H304" s="0" t="s">
        <v>133</v>
      </c>
      <c r="I304" s="0" t="s">
        <v>133</v>
      </c>
      <c r="J304" s="0" t="s">
        <v>133</v>
      </c>
      <c r="K304" s="0" t="s">
        <v>134</v>
      </c>
      <c r="L304" s="0" t="s">
        <v>133</v>
      </c>
      <c r="M304" s="0" t="s">
        <v>133</v>
      </c>
      <c r="N304" s="0" t="s">
        <v>133</v>
      </c>
      <c r="O304" s="0" t="s">
        <v>133</v>
      </c>
      <c r="P304" s="0" t="s">
        <v>133</v>
      </c>
      <c r="Q304" s="0" t="s">
        <v>133</v>
      </c>
      <c r="R304" s="0" t="s">
        <v>133</v>
      </c>
      <c r="S304" s="0" t="s">
        <v>133</v>
      </c>
      <c r="T304" s="0" t="s">
        <v>133</v>
      </c>
      <c r="U304" s="0" t="s">
        <v>134</v>
      </c>
      <c r="V304" s="0" t="s">
        <v>133</v>
      </c>
      <c r="W304" s="0" t="s">
        <v>133</v>
      </c>
      <c r="X304" s="0" t="s">
        <v>133</v>
      </c>
      <c r="Y304" s="0" t="s">
        <v>133</v>
      </c>
    </row>
    <row r="305" customFormat="false" ht="12.8" hidden="false" customHeight="false" outlineLevel="0" collapsed="false">
      <c r="A305" s="0" t="n">
        <v>417</v>
      </c>
      <c r="B305" s="0" t="s">
        <v>210</v>
      </c>
      <c r="C305" s="0" t="s">
        <v>211</v>
      </c>
      <c r="D305" s="0" t="s">
        <v>697</v>
      </c>
      <c r="E305" s="0" t="s">
        <v>132</v>
      </c>
      <c r="F305" s="0" t="s">
        <v>134</v>
      </c>
      <c r="G305" s="0" t="s">
        <v>133</v>
      </c>
      <c r="H305" s="0" t="s">
        <v>133</v>
      </c>
      <c r="I305" s="0" t="s">
        <v>133</v>
      </c>
      <c r="J305" s="0" t="s">
        <v>133</v>
      </c>
      <c r="K305" s="0" t="s">
        <v>133</v>
      </c>
      <c r="L305" s="0" t="s">
        <v>133</v>
      </c>
      <c r="M305" s="0" t="s">
        <v>133</v>
      </c>
      <c r="N305" s="0" t="s">
        <v>133</v>
      </c>
      <c r="O305" s="0" t="s">
        <v>133</v>
      </c>
      <c r="P305" s="0" t="s">
        <v>133</v>
      </c>
      <c r="Q305" s="0" t="s">
        <v>133</v>
      </c>
      <c r="R305" s="0" t="s">
        <v>134</v>
      </c>
      <c r="S305" s="0" t="s">
        <v>133</v>
      </c>
      <c r="T305" s="0" t="s">
        <v>133</v>
      </c>
      <c r="U305" s="0" t="s">
        <v>133</v>
      </c>
      <c r="V305" s="0" t="s">
        <v>133</v>
      </c>
      <c r="W305" s="0" t="s">
        <v>133</v>
      </c>
      <c r="X305" s="0" t="s">
        <v>133</v>
      </c>
      <c r="Y305" s="0" t="s">
        <v>133</v>
      </c>
    </row>
    <row r="306" customFormat="false" ht="12.8" hidden="false" customHeight="false" outlineLevel="0" collapsed="false">
      <c r="A306" s="0" t="n">
        <v>418</v>
      </c>
      <c r="B306" s="0" t="s">
        <v>698</v>
      </c>
      <c r="C306" s="0" t="s">
        <v>699</v>
      </c>
      <c r="D306" s="0" t="s">
        <v>700</v>
      </c>
      <c r="E306" s="0" t="s">
        <v>132</v>
      </c>
      <c r="F306" s="0" t="s">
        <v>133</v>
      </c>
      <c r="G306" s="0" t="s">
        <v>133</v>
      </c>
      <c r="H306" s="0" t="s">
        <v>134</v>
      </c>
      <c r="I306" s="0" t="s">
        <v>133</v>
      </c>
      <c r="J306" s="0" t="s">
        <v>133</v>
      </c>
      <c r="K306" s="0" t="s">
        <v>133</v>
      </c>
      <c r="L306" s="0" t="s">
        <v>133</v>
      </c>
      <c r="M306" s="0" t="s">
        <v>133</v>
      </c>
      <c r="N306" s="0" t="s">
        <v>133</v>
      </c>
      <c r="O306" s="0" t="s">
        <v>133</v>
      </c>
    </row>
    <row r="307" customFormat="false" ht="12.8" hidden="false" customHeight="false" outlineLevel="0" collapsed="false">
      <c r="A307" s="0" t="n">
        <v>419</v>
      </c>
      <c r="B307" s="0" t="s">
        <v>701</v>
      </c>
      <c r="C307" s="0" t="s">
        <v>702</v>
      </c>
      <c r="D307" s="0" t="s">
        <v>703</v>
      </c>
      <c r="E307" s="0" t="s">
        <v>132</v>
      </c>
      <c r="F307" s="0" t="s">
        <v>134</v>
      </c>
      <c r="G307" s="0" t="s">
        <v>133</v>
      </c>
      <c r="H307" s="0" t="s">
        <v>133</v>
      </c>
      <c r="I307" s="0" t="s">
        <v>133</v>
      </c>
      <c r="J307" s="0" t="s">
        <v>133</v>
      </c>
      <c r="K307" s="0" t="s">
        <v>133</v>
      </c>
      <c r="L307" s="0" t="s">
        <v>133</v>
      </c>
      <c r="M307" s="0" t="s">
        <v>133</v>
      </c>
      <c r="N307" s="0" t="s">
        <v>133</v>
      </c>
      <c r="O307" s="0" t="s">
        <v>133</v>
      </c>
    </row>
    <row r="308" customFormat="false" ht="12.8" hidden="false" customHeight="false" outlineLevel="0" collapsed="false">
      <c r="A308" s="0" t="n">
        <v>423</v>
      </c>
      <c r="B308" s="0" t="s">
        <v>227</v>
      </c>
      <c r="C308" s="0" t="s">
        <v>228</v>
      </c>
      <c r="D308" s="0" t="s">
        <v>704</v>
      </c>
      <c r="E308" s="0" t="s">
        <v>132</v>
      </c>
      <c r="F308" s="0" t="s">
        <v>133</v>
      </c>
      <c r="G308" s="0" t="s">
        <v>133</v>
      </c>
      <c r="H308" s="0" t="s">
        <v>133</v>
      </c>
      <c r="I308" s="0" t="s">
        <v>133</v>
      </c>
      <c r="J308" s="0" t="s">
        <v>134</v>
      </c>
      <c r="K308" s="0" t="s">
        <v>133</v>
      </c>
      <c r="L308" s="0" t="s">
        <v>133</v>
      </c>
      <c r="M308" s="0" t="s">
        <v>133</v>
      </c>
      <c r="N308" s="0" t="s">
        <v>133</v>
      </c>
      <c r="O308" s="0" t="s">
        <v>133</v>
      </c>
      <c r="P308" s="0" t="s">
        <v>133</v>
      </c>
      <c r="Q308" s="0" t="s">
        <v>133</v>
      </c>
      <c r="R308" s="0" t="s">
        <v>133</v>
      </c>
      <c r="S308" s="0" t="s">
        <v>134</v>
      </c>
      <c r="T308" s="0" t="s">
        <v>133</v>
      </c>
      <c r="U308" s="0" t="s">
        <v>133</v>
      </c>
      <c r="V308" s="0" t="s">
        <v>133</v>
      </c>
      <c r="W308" s="0" t="s">
        <v>133</v>
      </c>
      <c r="X308" s="0" t="s">
        <v>133</v>
      </c>
      <c r="Y308" s="0" t="s">
        <v>133</v>
      </c>
    </row>
    <row r="309" customFormat="false" ht="12.8" hidden="false" customHeight="false" outlineLevel="0" collapsed="false">
      <c r="A309" s="0" t="n">
        <v>424</v>
      </c>
      <c r="B309" s="0" t="s">
        <v>371</v>
      </c>
      <c r="C309" s="0" t="s">
        <v>372</v>
      </c>
      <c r="D309" s="0" t="s">
        <v>705</v>
      </c>
      <c r="E309" s="0" t="s">
        <v>132</v>
      </c>
      <c r="F309" s="0" t="s">
        <v>133</v>
      </c>
      <c r="G309" s="0" t="s">
        <v>133</v>
      </c>
      <c r="H309" s="0" t="s">
        <v>133</v>
      </c>
      <c r="I309" s="0" t="s">
        <v>133</v>
      </c>
      <c r="J309" s="0" t="s">
        <v>134</v>
      </c>
      <c r="K309" s="0" t="s">
        <v>133</v>
      </c>
      <c r="L309" s="0" t="s">
        <v>133</v>
      </c>
      <c r="M309" s="0" t="s">
        <v>133</v>
      </c>
      <c r="N309" s="0" t="s">
        <v>133</v>
      </c>
      <c r="O309" s="0" t="s">
        <v>133</v>
      </c>
      <c r="P309" s="0" t="s">
        <v>133</v>
      </c>
      <c r="Q309" s="0" t="s">
        <v>133</v>
      </c>
      <c r="R309" s="0" t="s">
        <v>133</v>
      </c>
      <c r="S309" s="0" t="s">
        <v>133</v>
      </c>
      <c r="T309" s="0" t="s">
        <v>133</v>
      </c>
      <c r="U309" s="0" t="s">
        <v>133</v>
      </c>
      <c r="V309" s="0" t="s">
        <v>134</v>
      </c>
      <c r="W309" s="0" t="s">
        <v>133</v>
      </c>
      <c r="X309" s="0" t="s">
        <v>133</v>
      </c>
      <c r="Y309" s="0" t="s">
        <v>133</v>
      </c>
    </row>
    <row r="310" customFormat="false" ht="12.8" hidden="false" customHeight="false" outlineLevel="0" collapsed="false">
      <c r="A310" s="0" t="n">
        <v>425</v>
      </c>
      <c r="B310" s="0" t="s">
        <v>527</v>
      </c>
      <c r="C310" s="0" t="s">
        <v>528</v>
      </c>
      <c r="D310" s="0" t="s">
        <v>706</v>
      </c>
      <c r="E310" s="0" t="s">
        <v>132</v>
      </c>
      <c r="F310" s="0" t="s">
        <v>133</v>
      </c>
      <c r="G310" s="0" t="s">
        <v>133</v>
      </c>
      <c r="H310" s="0" t="s">
        <v>133</v>
      </c>
      <c r="I310" s="0" t="s">
        <v>133</v>
      </c>
      <c r="J310" s="0" t="s">
        <v>134</v>
      </c>
      <c r="K310" s="0" t="s">
        <v>133</v>
      </c>
      <c r="L310" s="0" t="s">
        <v>133</v>
      </c>
      <c r="M310" s="0" t="s">
        <v>133</v>
      </c>
      <c r="N310" s="0" t="s">
        <v>133</v>
      </c>
      <c r="O310" s="0" t="s">
        <v>133</v>
      </c>
      <c r="P310" s="0" t="s">
        <v>133</v>
      </c>
      <c r="Q310" s="0" t="s">
        <v>133</v>
      </c>
      <c r="R310" s="0" t="s">
        <v>133</v>
      </c>
      <c r="S310" s="0" t="s">
        <v>133</v>
      </c>
      <c r="T310" s="0" t="s">
        <v>133</v>
      </c>
      <c r="U310" s="0" t="s">
        <v>133</v>
      </c>
      <c r="V310" s="0" t="s">
        <v>134</v>
      </c>
      <c r="W310" s="0" t="s">
        <v>133</v>
      </c>
      <c r="X310" s="0" t="s">
        <v>133</v>
      </c>
      <c r="Y310" s="0" t="s">
        <v>133</v>
      </c>
    </row>
    <row r="311" customFormat="false" ht="12.8" hidden="false" customHeight="false" outlineLevel="0" collapsed="false">
      <c r="A311" s="0" t="n">
        <v>428</v>
      </c>
      <c r="B311" s="0" t="s">
        <v>707</v>
      </c>
      <c r="C311" s="0" t="s">
        <v>708</v>
      </c>
      <c r="D311" s="0" t="s">
        <v>709</v>
      </c>
      <c r="E311" s="0" t="s">
        <v>132</v>
      </c>
      <c r="F311" s="0" t="s">
        <v>133</v>
      </c>
      <c r="G311" s="0" t="s">
        <v>133</v>
      </c>
      <c r="H311" s="0" t="s">
        <v>133</v>
      </c>
      <c r="I311" s="0" t="s">
        <v>133</v>
      </c>
      <c r="J311" s="0" t="s">
        <v>133</v>
      </c>
      <c r="K311" s="0" t="s">
        <v>133</v>
      </c>
      <c r="L311" s="0" t="s">
        <v>133</v>
      </c>
      <c r="M311" s="0" t="s">
        <v>133</v>
      </c>
      <c r="N311" s="0" t="s">
        <v>134</v>
      </c>
      <c r="O311" s="0" t="s">
        <v>133</v>
      </c>
      <c r="P311" s="0" t="s">
        <v>133</v>
      </c>
      <c r="Q311" s="0" t="s">
        <v>133</v>
      </c>
      <c r="R311" s="0" t="s">
        <v>133</v>
      </c>
      <c r="S311" s="0" t="s">
        <v>134</v>
      </c>
      <c r="T311" s="0" t="s">
        <v>133</v>
      </c>
      <c r="U311" s="0" t="s">
        <v>133</v>
      </c>
      <c r="V311" s="0" t="s">
        <v>133</v>
      </c>
      <c r="W311" s="0" t="s">
        <v>133</v>
      </c>
      <c r="X311" s="0" t="s">
        <v>133</v>
      </c>
      <c r="Y311" s="0" t="s">
        <v>133</v>
      </c>
    </row>
    <row r="312" customFormat="false" ht="12.8" hidden="false" customHeight="false" outlineLevel="0" collapsed="false">
      <c r="A312" s="0" t="n">
        <v>429</v>
      </c>
      <c r="B312" s="0" t="s">
        <v>710</v>
      </c>
      <c r="C312" s="0" t="s">
        <v>711</v>
      </c>
      <c r="D312" s="0" t="s">
        <v>712</v>
      </c>
      <c r="E312" s="0" t="s">
        <v>132</v>
      </c>
      <c r="F312" s="0" t="s">
        <v>134</v>
      </c>
      <c r="G312" s="0" t="s">
        <v>133</v>
      </c>
      <c r="H312" s="0" t="s">
        <v>133</v>
      </c>
      <c r="I312" s="0" t="s">
        <v>133</v>
      </c>
      <c r="J312" s="0" t="s">
        <v>133</v>
      </c>
      <c r="K312" s="0" t="s">
        <v>133</v>
      </c>
      <c r="L312" s="0" t="s">
        <v>133</v>
      </c>
      <c r="M312" s="0" t="s">
        <v>133</v>
      </c>
      <c r="N312" s="0" t="s">
        <v>133</v>
      </c>
      <c r="O312" s="0" t="s">
        <v>133</v>
      </c>
    </row>
    <row r="313" customFormat="false" ht="12.8" hidden="false" customHeight="false" outlineLevel="0" collapsed="false">
      <c r="A313" s="0" t="n">
        <v>430</v>
      </c>
      <c r="B313" s="0" t="s">
        <v>713</v>
      </c>
      <c r="C313" s="0" t="s">
        <v>714</v>
      </c>
      <c r="D313" s="0" t="s">
        <v>715</v>
      </c>
      <c r="E313" s="0" t="s">
        <v>132</v>
      </c>
      <c r="F313" s="0" t="s">
        <v>133</v>
      </c>
      <c r="G313" s="0" t="s">
        <v>133</v>
      </c>
      <c r="H313" s="0" t="s">
        <v>133</v>
      </c>
      <c r="I313" s="0" t="s">
        <v>134</v>
      </c>
      <c r="J313" s="0" t="s">
        <v>133</v>
      </c>
      <c r="K313" s="0" t="s">
        <v>133</v>
      </c>
      <c r="L313" s="0" t="s">
        <v>133</v>
      </c>
      <c r="M313" s="0" t="s">
        <v>133</v>
      </c>
      <c r="N313" s="0" t="s">
        <v>133</v>
      </c>
      <c r="O313" s="0" t="s">
        <v>133</v>
      </c>
      <c r="P313" s="0" t="s">
        <v>133</v>
      </c>
      <c r="Q313" s="0" t="s">
        <v>133</v>
      </c>
      <c r="R313" s="0" t="s">
        <v>133</v>
      </c>
      <c r="S313" s="0" t="s">
        <v>133</v>
      </c>
      <c r="T313" s="0" t="s">
        <v>133</v>
      </c>
      <c r="U313" s="0" t="s">
        <v>134</v>
      </c>
      <c r="V313" s="0" t="s">
        <v>133</v>
      </c>
      <c r="W313" s="0" t="s">
        <v>133</v>
      </c>
      <c r="X313" s="0" t="s">
        <v>133</v>
      </c>
      <c r="Y313" s="0" t="s">
        <v>133</v>
      </c>
    </row>
    <row r="314" customFormat="false" ht="12.8" hidden="false" customHeight="false" outlineLevel="0" collapsed="false">
      <c r="A314" s="0" t="n">
        <v>433</v>
      </c>
      <c r="B314" s="0" t="s">
        <v>300</v>
      </c>
      <c r="C314" s="0" t="s">
        <v>301</v>
      </c>
      <c r="D314" s="0" t="s">
        <v>716</v>
      </c>
      <c r="E314" s="0" t="s">
        <v>132</v>
      </c>
      <c r="F314" s="0" t="s">
        <v>133</v>
      </c>
      <c r="G314" s="0" t="s">
        <v>134</v>
      </c>
      <c r="H314" s="0" t="s">
        <v>133</v>
      </c>
      <c r="I314" s="0" t="s">
        <v>133</v>
      </c>
      <c r="J314" s="0" t="s">
        <v>133</v>
      </c>
      <c r="K314" s="0" t="s">
        <v>133</v>
      </c>
      <c r="L314" s="0" t="s">
        <v>133</v>
      </c>
      <c r="M314" s="0" t="s">
        <v>133</v>
      </c>
      <c r="N314" s="0" t="s">
        <v>133</v>
      </c>
      <c r="O314" s="0" t="s">
        <v>133</v>
      </c>
    </row>
    <row r="315" customFormat="false" ht="12.8" hidden="false" customHeight="false" outlineLevel="0" collapsed="false">
      <c r="A315" s="0" t="n">
        <v>434</v>
      </c>
      <c r="B315" s="0" t="s">
        <v>162</v>
      </c>
      <c r="C315" s="0" t="s">
        <v>163</v>
      </c>
      <c r="D315" s="0" t="s">
        <v>717</v>
      </c>
      <c r="E315" s="0" t="s">
        <v>132</v>
      </c>
      <c r="F315" s="0" t="s">
        <v>133</v>
      </c>
      <c r="G315" s="0" t="s">
        <v>133</v>
      </c>
      <c r="H315" s="0" t="s">
        <v>133</v>
      </c>
      <c r="I315" s="0" t="s">
        <v>133</v>
      </c>
      <c r="J315" s="0" t="s">
        <v>134</v>
      </c>
      <c r="K315" s="0" t="s">
        <v>133</v>
      </c>
      <c r="L315" s="0" t="s">
        <v>133</v>
      </c>
      <c r="M315" s="0" t="s">
        <v>133</v>
      </c>
      <c r="N315" s="0" t="s">
        <v>133</v>
      </c>
      <c r="O315" s="0" t="s">
        <v>133</v>
      </c>
      <c r="P315" s="0" t="s">
        <v>133</v>
      </c>
      <c r="Q315" s="0" t="s">
        <v>133</v>
      </c>
      <c r="R315" s="0" t="s">
        <v>133</v>
      </c>
      <c r="S315" s="0" t="s">
        <v>134</v>
      </c>
      <c r="T315" s="0" t="s">
        <v>133</v>
      </c>
      <c r="U315" s="0" t="s">
        <v>133</v>
      </c>
      <c r="V315" s="0" t="s">
        <v>133</v>
      </c>
      <c r="W315" s="0" t="s">
        <v>133</v>
      </c>
      <c r="X315" s="0" t="s">
        <v>133</v>
      </c>
      <c r="Y315" s="0" t="s">
        <v>133</v>
      </c>
    </row>
    <row r="316" customFormat="false" ht="12.8" hidden="false" customHeight="false" outlineLevel="0" collapsed="false">
      <c r="A316" s="0" t="n">
        <v>435</v>
      </c>
      <c r="B316" s="0" t="s">
        <v>718</v>
      </c>
      <c r="C316" s="0" t="s">
        <v>719</v>
      </c>
      <c r="D316" s="0" t="s">
        <v>720</v>
      </c>
      <c r="E316" s="0" t="s">
        <v>132</v>
      </c>
      <c r="F316" s="0" t="s">
        <v>133</v>
      </c>
      <c r="G316" s="0" t="s">
        <v>133</v>
      </c>
      <c r="H316" s="0" t="s">
        <v>133</v>
      </c>
      <c r="I316" s="0" t="s">
        <v>133</v>
      </c>
      <c r="J316" s="0" t="s">
        <v>133</v>
      </c>
      <c r="K316" s="0" t="s">
        <v>133</v>
      </c>
      <c r="L316" s="0" t="s">
        <v>134</v>
      </c>
      <c r="M316" s="0" t="s">
        <v>133</v>
      </c>
      <c r="N316" s="0" t="s">
        <v>133</v>
      </c>
      <c r="O316" s="0" t="s">
        <v>133</v>
      </c>
      <c r="P316" s="0" t="s">
        <v>133</v>
      </c>
      <c r="Q316" s="0" t="s">
        <v>133</v>
      </c>
      <c r="R316" s="0" t="s">
        <v>133</v>
      </c>
      <c r="S316" s="0" t="s">
        <v>133</v>
      </c>
      <c r="T316" s="0" t="s">
        <v>133</v>
      </c>
      <c r="U316" s="0" t="s">
        <v>133</v>
      </c>
      <c r="V316" s="0" t="s">
        <v>134</v>
      </c>
      <c r="W316" s="0" t="s">
        <v>133</v>
      </c>
      <c r="X316" s="0" t="s">
        <v>133</v>
      </c>
      <c r="Y316" s="0" t="s">
        <v>133</v>
      </c>
    </row>
    <row r="317" customFormat="false" ht="12.8" hidden="false" customHeight="false" outlineLevel="0" collapsed="false">
      <c r="A317" s="0" t="n">
        <v>437</v>
      </c>
      <c r="B317" s="0" t="s">
        <v>721</v>
      </c>
      <c r="C317" s="0" t="s">
        <v>722</v>
      </c>
      <c r="D317" s="0" t="s">
        <v>723</v>
      </c>
      <c r="E317" s="0" t="s">
        <v>132</v>
      </c>
      <c r="F317" s="0" t="s">
        <v>133</v>
      </c>
      <c r="G317" s="0" t="s">
        <v>133</v>
      </c>
      <c r="H317" s="0" t="s">
        <v>134</v>
      </c>
      <c r="I317" s="0" t="s">
        <v>133</v>
      </c>
      <c r="J317" s="0" t="s">
        <v>133</v>
      </c>
      <c r="K317" s="0" t="s">
        <v>133</v>
      </c>
      <c r="L317" s="0" t="s">
        <v>133</v>
      </c>
      <c r="M317" s="0" t="s">
        <v>133</v>
      </c>
      <c r="N317" s="0" t="s">
        <v>133</v>
      </c>
      <c r="O317" s="0" t="s">
        <v>133</v>
      </c>
      <c r="P317" s="0" t="s">
        <v>133</v>
      </c>
      <c r="Q317" s="0" t="s">
        <v>133</v>
      </c>
      <c r="R317" s="0" t="s">
        <v>133</v>
      </c>
      <c r="S317" s="0" t="s">
        <v>133</v>
      </c>
      <c r="T317" s="0" t="s">
        <v>133</v>
      </c>
      <c r="U317" s="0" t="s">
        <v>133</v>
      </c>
      <c r="V317" s="0" t="s">
        <v>134</v>
      </c>
      <c r="W317" s="0" t="s">
        <v>133</v>
      </c>
      <c r="X317" s="0" t="s">
        <v>133</v>
      </c>
      <c r="Y317" s="0" t="s">
        <v>133</v>
      </c>
    </row>
    <row r="318" customFormat="false" ht="12.8" hidden="false" customHeight="false" outlineLevel="0" collapsed="false">
      <c r="A318" s="0" t="n">
        <v>438</v>
      </c>
      <c r="B318" s="0" t="s">
        <v>220</v>
      </c>
      <c r="C318" s="0" t="s">
        <v>221</v>
      </c>
      <c r="D318" s="0" t="s">
        <v>724</v>
      </c>
      <c r="E318" s="0" t="s">
        <v>132</v>
      </c>
      <c r="F318" s="0" t="s">
        <v>133</v>
      </c>
      <c r="G318" s="0" t="s">
        <v>133</v>
      </c>
      <c r="H318" s="0" t="s">
        <v>133</v>
      </c>
      <c r="I318" s="0" t="s">
        <v>133</v>
      </c>
      <c r="J318" s="0" t="s">
        <v>133</v>
      </c>
      <c r="K318" s="0" t="s">
        <v>133</v>
      </c>
      <c r="L318" s="0" t="s">
        <v>133</v>
      </c>
      <c r="M318" s="0" t="s">
        <v>133</v>
      </c>
      <c r="N318" s="0" t="s">
        <v>134</v>
      </c>
      <c r="O318" s="0" t="s">
        <v>133</v>
      </c>
      <c r="P318" s="0" t="s">
        <v>134</v>
      </c>
      <c r="Q318" s="0" t="s">
        <v>133</v>
      </c>
      <c r="R318" s="0" t="s">
        <v>133</v>
      </c>
      <c r="S318" s="0" t="s">
        <v>133</v>
      </c>
      <c r="T318" s="0" t="s">
        <v>133</v>
      </c>
      <c r="U318" s="0" t="s">
        <v>133</v>
      </c>
      <c r="V318" s="0" t="s">
        <v>133</v>
      </c>
      <c r="W318" s="0" t="s">
        <v>133</v>
      </c>
      <c r="X318" s="0" t="s">
        <v>133</v>
      </c>
      <c r="Y318" s="0" t="s">
        <v>133</v>
      </c>
    </row>
    <row r="319" customFormat="false" ht="12.8" hidden="false" customHeight="false" outlineLevel="0" collapsed="false">
      <c r="A319" s="0" t="n">
        <v>439</v>
      </c>
      <c r="B319" s="0" t="s">
        <v>725</v>
      </c>
      <c r="C319" s="0" t="s">
        <v>726</v>
      </c>
      <c r="D319" s="0" t="s">
        <v>727</v>
      </c>
      <c r="E319" s="0" t="s">
        <v>132</v>
      </c>
      <c r="F319" s="0" t="s">
        <v>133</v>
      </c>
      <c r="G319" s="0" t="s">
        <v>133</v>
      </c>
      <c r="H319" s="0" t="s">
        <v>133</v>
      </c>
      <c r="I319" s="0" t="s">
        <v>133</v>
      </c>
      <c r="J319" s="0" t="s">
        <v>133</v>
      </c>
      <c r="K319" s="0" t="s">
        <v>133</v>
      </c>
      <c r="L319" s="0" t="s">
        <v>133</v>
      </c>
      <c r="M319" s="0" t="s">
        <v>133</v>
      </c>
      <c r="N319" s="0" t="s">
        <v>134</v>
      </c>
      <c r="O319" s="0" t="s">
        <v>133</v>
      </c>
      <c r="P319" s="0" t="s">
        <v>133</v>
      </c>
      <c r="Q319" s="0" t="s">
        <v>133</v>
      </c>
      <c r="R319" s="0" t="s">
        <v>133</v>
      </c>
      <c r="S319" s="0" t="s">
        <v>133</v>
      </c>
      <c r="T319" s="0" t="s">
        <v>133</v>
      </c>
      <c r="U319" s="0" t="s">
        <v>133</v>
      </c>
      <c r="V319" s="0" t="s">
        <v>134</v>
      </c>
      <c r="W319" s="0" t="s">
        <v>133</v>
      </c>
      <c r="X319" s="0" t="s">
        <v>133</v>
      </c>
      <c r="Y319" s="0" t="s">
        <v>133</v>
      </c>
    </row>
    <row r="320" customFormat="false" ht="12.8" hidden="false" customHeight="false" outlineLevel="0" collapsed="false">
      <c r="A320" s="0" t="n">
        <v>440</v>
      </c>
      <c r="B320" s="0" t="s">
        <v>307</v>
      </c>
      <c r="C320" s="0" t="s">
        <v>308</v>
      </c>
      <c r="D320" s="0" t="s">
        <v>728</v>
      </c>
      <c r="E320" s="0" t="s">
        <v>132</v>
      </c>
      <c r="F320" s="0" t="s">
        <v>133</v>
      </c>
      <c r="G320" s="0" t="s">
        <v>133</v>
      </c>
      <c r="H320" s="0" t="s">
        <v>133</v>
      </c>
      <c r="I320" s="0" t="s">
        <v>133</v>
      </c>
      <c r="J320" s="0" t="s">
        <v>133</v>
      </c>
      <c r="K320" s="0" t="s">
        <v>134</v>
      </c>
      <c r="L320" s="0" t="s">
        <v>133</v>
      </c>
      <c r="M320" s="0" t="s">
        <v>133</v>
      </c>
      <c r="N320" s="0" t="s">
        <v>133</v>
      </c>
      <c r="O320" s="0" t="s">
        <v>133</v>
      </c>
      <c r="P320" s="0" t="s">
        <v>133</v>
      </c>
      <c r="Q320" s="0" t="s">
        <v>133</v>
      </c>
      <c r="R320" s="0" t="s">
        <v>133</v>
      </c>
      <c r="S320" s="0" t="s">
        <v>133</v>
      </c>
      <c r="T320" s="0" t="s">
        <v>133</v>
      </c>
      <c r="U320" s="0" t="s">
        <v>133</v>
      </c>
      <c r="V320" s="0" t="s">
        <v>133</v>
      </c>
      <c r="W320" s="0" t="s">
        <v>134</v>
      </c>
      <c r="X320" s="0" t="s">
        <v>133</v>
      </c>
      <c r="Y320" s="0" t="s">
        <v>133</v>
      </c>
    </row>
    <row r="321" customFormat="false" ht="12.8" hidden="false" customHeight="false" outlineLevel="0" collapsed="false">
      <c r="A321" s="0" t="n">
        <v>443</v>
      </c>
      <c r="B321" s="0" t="s">
        <v>588</v>
      </c>
      <c r="C321" s="0" t="s">
        <v>589</v>
      </c>
      <c r="D321" s="0" t="s">
        <v>729</v>
      </c>
      <c r="E321" s="0" t="s">
        <v>132</v>
      </c>
      <c r="F321" s="0" t="s">
        <v>133</v>
      </c>
      <c r="G321" s="0" t="s">
        <v>133</v>
      </c>
      <c r="H321" s="0" t="s">
        <v>133</v>
      </c>
      <c r="I321" s="0" t="s">
        <v>133</v>
      </c>
      <c r="J321" s="0" t="s">
        <v>133</v>
      </c>
      <c r="K321" s="0" t="s">
        <v>133</v>
      </c>
      <c r="L321" s="0" t="s">
        <v>134</v>
      </c>
      <c r="M321" s="0" t="s">
        <v>133</v>
      </c>
      <c r="N321" s="0" t="s">
        <v>133</v>
      </c>
      <c r="O321" s="0" t="s">
        <v>133</v>
      </c>
      <c r="P321" s="0" t="s">
        <v>133</v>
      </c>
      <c r="Q321" s="0" t="s">
        <v>133</v>
      </c>
      <c r="R321" s="0" t="s">
        <v>133</v>
      </c>
      <c r="S321" s="0" t="s">
        <v>133</v>
      </c>
      <c r="T321" s="0" t="s">
        <v>134</v>
      </c>
      <c r="U321" s="0" t="s">
        <v>133</v>
      </c>
      <c r="V321" s="0" t="s">
        <v>133</v>
      </c>
      <c r="W321" s="0" t="s">
        <v>133</v>
      </c>
      <c r="X321" s="0" t="s">
        <v>133</v>
      </c>
      <c r="Y321" s="0" t="s">
        <v>133</v>
      </c>
    </row>
    <row r="322" customFormat="false" ht="12.8" hidden="false" customHeight="false" outlineLevel="0" collapsed="false">
      <c r="A322" s="0" t="n">
        <v>444</v>
      </c>
      <c r="B322" s="0" t="s">
        <v>285</v>
      </c>
      <c r="C322" s="0" t="s">
        <v>286</v>
      </c>
      <c r="D322" s="0" t="s">
        <v>730</v>
      </c>
      <c r="E322" s="0" t="s">
        <v>132</v>
      </c>
      <c r="F322" s="0" t="s">
        <v>133</v>
      </c>
      <c r="G322" s="0" t="s">
        <v>133</v>
      </c>
      <c r="H322" s="0" t="s">
        <v>133</v>
      </c>
      <c r="I322" s="0" t="s">
        <v>133</v>
      </c>
      <c r="J322" s="0" t="s">
        <v>133</v>
      </c>
      <c r="K322" s="0" t="s">
        <v>134</v>
      </c>
      <c r="L322" s="0" t="s">
        <v>133</v>
      </c>
      <c r="M322" s="0" t="s">
        <v>133</v>
      </c>
      <c r="N322" s="0" t="s">
        <v>133</v>
      </c>
      <c r="O322" s="0" t="s">
        <v>133</v>
      </c>
      <c r="P322" s="0" t="s">
        <v>133</v>
      </c>
      <c r="Q322" s="0" t="s">
        <v>133</v>
      </c>
      <c r="R322" s="0" t="s">
        <v>133</v>
      </c>
      <c r="S322" s="0" t="s">
        <v>133</v>
      </c>
      <c r="T322" s="0" t="s">
        <v>133</v>
      </c>
      <c r="U322" s="0" t="s">
        <v>133</v>
      </c>
      <c r="V322" s="0" t="s">
        <v>133</v>
      </c>
      <c r="W322" s="0" t="s">
        <v>133</v>
      </c>
      <c r="X322" s="0" t="s">
        <v>133</v>
      </c>
      <c r="Y322" s="0" t="s">
        <v>134</v>
      </c>
    </row>
    <row r="323" customFormat="false" ht="12.8" hidden="false" customHeight="false" outlineLevel="0" collapsed="false">
      <c r="A323" s="0" t="n">
        <v>445</v>
      </c>
      <c r="B323" s="0" t="s">
        <v>267</v>
      </c>
      <c r="C323" s="0" t="s">
        <v>268</v>
      </c>
      <c r="D323" s="0" t="s">
        <v>731</v>
      </c>
      <c r="E323" s="0" t="s">
        <v>132</v>
      </c>
      <c r="F323" s="0" t="s">
        <v>134</v>
      </c>
      <c r="G323" s="0" t="s">
        <v>133</v>
      </c>
      <c r="H323" s="0" t="s">
        <v>133</v>
      </c>
      <c r="I323" s="0" t="s">
        <v>133</v>
      </c>
      <c r="J323" s="0" t="s">
        <v>133</v>
      </c>
      <c r="K323" s="0" t="s">
        <v>133</v>
      </c>
      <c r="L323" s="0" t="s">
        <v>133</v>
      </c>
      <c r="M323" s="0" t="s">
        <v>133</v>
      </c>
      <c r="N323" s="0" t="s">
        <v>133</v>
      </c>
      <c r="O323" s="0" t="s">
        <v>133</v>
      </c>
      <c r="P323" s="0" t="s">
        <v>133</v>
      </c>
      <c r="Q323" s="0" t="s">
        <v>133</v>
      </c>
      <c r="R323" s="0" t="s">
        <v>133</v>
      </c>
      <c r="S323" s="0" t="s">
        <v>133</v>
      </c>
      <c r="T323" s="0" t="s">
        <v>133</v>
      </c>
      <c r="U323" s="0" t="s">
        <v>133</v>
      </c>
      <c r="V323" s="0" t="s">
        <v>134</v>
      </c>
      <c r="W323" s="0" t="s">
        <v>133</v>
      </c>
      <c r="X323" s="0" t="s">
        <v>133</v>
      </c>
      <c r="Y323" s="0" t="s">
        <v>133</v>
      </c>
    </row>
    <row r="324" customFormat="false" ht="12.8" hidden="false" customHeight="false" outlineLevel="0" collapsed="false">
      <c r="A324" s="0" t="n">
        <v>446</v>
      </c>
      <c r="B324" s="0" t="s">
        <v>652</v>
      </c>
      <c r="C324" s="0" t="s">
        <v>653</v>
      </c>
      <c r="D324" s="0" t="s">
        <v>732</v>
      </c>
      <c r="E324" s="0" t="s">
        <v>132</v>
      </c>
      <c r="F324" s="0" t="s">
        <v>133</v>
      </c>
      <c r="G324" s="0" t="s">
        <v>133</v>
      </c>
      <c r="H324" s="0" t="s">
        <v>133</v>
      </c>
      <c r="I324" s="0" t="s">
        <v>133</v>
      </c>
      <c r="J324" s="0" t="s">
        <v>134</v>
      </c>
      <c r="K324" s="0" t="s">
        <v>133</v>
      </c>
      <c r="L324" s="0" t="s">
        <v>133</v>
      </c>
      <c r="M324" s="0" t="s">
        <v>133</v>
      </c>
      <c r="N324" s="0" t="s">
        <v>133</v>
      </c>
      <c r="O324" s="0" t="s">
        <v>133</v>
      </c>
      <c r="P324" s="0" t="s">
        <v>133</v>
      </c>
      <c r="Q324" s="0" t="s">
        <v>134</v>
      </c>
      <c r="R324" s="0" t="s">
        <v>133</v>
      </c>
      <c r="S324" s="0" t="s">
        <v>133</v>
      </c>
      <c r="T324" s="0" t="s">
        <v>133</v>
      </c>
      <c r="U324" s="0" t="s">
        <v>133</v>
      </c>
      <c r="V324" s="0" t="s">
        <v>133</v>
      </c>
      <c r="W324" s="0" t="s">
        <v>133</v>
      </c>
      <c r="X324" s="0" t="s">
        <v>133</v>
      </c>
      <c r="Y324" s="0" t="s">
        <v>133</v>
      </c>
    </row>
    <row r="325" customFormat="false" ht="12.8" hidden="false" customHeight="false" outlineLevel="0" collapsed="false">
      <c r="A325" s="0" t="n">
        <v>448</v>
      </c>
      <c r="B325" s="0" t="s">
        <v>135</v>
      </c>
      <c r="C325" s="0" t="s">
        <v>136</v>
      </c>
      <c r="D325" s="0" t="s">
        <v>733</v>
      </c>
      <c r="E325" s="0" t="s">
        <v>132</v>
      </c>
      <c r="F325" s="0" t="s">
        <v>133</v>
      </c>
      <c r="G325" s="0" t="s">
        <v>133</v>
      </c>
      <c r="H325" s="0" t="s">
        <v>133</v>
      </c>
      <c r="I325" s="0" t="s">
        <v>133</v>
      </c>
      <c r="J325" s="0" t="s">
        <v>133</v>
      </c>
      <c r="K325" s="0" t="s">
        <v>133</v>
      </c>
      <c r="L325" s="0" t="s">
        <v>134</v>
      </c>
      <c r="M325" s="0" t="s">
        <v>133</v>
      </c>
      <c r="N325" s="0" t="s">
        <v>133</v>
      </c>
      <c r="O325" s="0" t="s">
        <v>133</v>
      </c>
      <c r="P325" s="0" t="s">
        <v>133</v>
      </c>
      <c r="Q325" s="0" t="s">
        <v>133</v>
      </c>
      <c r="R325" s="0" t="s">
        <v>133</v>
      </c>
      <c r="S325" s="0" t="s">
        <v>133</v>
      </c>
      <c r="T325" s="0" t="s">
        <v>133</v>
      </c>
      <c r="U325" s="0" t="s">
        <v>134</v>
      </c>
      <c r="V325" s="0" t="s">
        <v>133</v>
      </c>
      <c r="W325" s="0" t="s">
        <v>133</v>
      </c>
      <c r="X325" s="0" t="s">
        <v>133</v>
      </c>
      <c r="Y325" s="0" t="s">
        <v>133</v>
      </c>
    </row>
    <row r="326" customFormat="false" ht="12.8" hidden="false" customHeight="false" outlineLevel="0" collapsed="false">
      <c r="A326" s="0" t="n">
        <v>450</v>
      </c>
      <c r="B326" s="0" t="s">
        <v>361</v>
      </c>
      <c r="C326" s="0" t="s">
        <v>362</v>
      </c>
      <c r="D326" s="0" t="s">
        <v>734</v>
      </c>
      <c r="E326" s="0" t="s">
        <v>132</v>
      </c>
      <c r="F326" s="0" t="s">
        <v>133</v>
      </c>
      <c r="G326" s="0" t="s">
        <v>133</v>
      </c>
      <c r="H326" s="0" t="s">
        <v>133</v>
      </c>
      <c r="I326" s="0" t="s">
        <v>133</v>
      </c>
      <c r="J326" s="0" t="s">
        <v>134</v>
      </c>
      <c r="K326" s="0" t="s">
        <v>133</v>
      </c>
      <c r="L326" s="0" t="s">
        <v>133</v>
      </c>
      <c r="M326" s="0" t="s">
        <v>133</v>
      </c>
      <c r="N326" s="0" t="s">
        <v>133</v>
      </c>
      <c r="O326" s="0" t="s">
        <v>133</v>
      </c>
      <c r="P326" s="0" t="s">
        <v>133</v>
      </c>
      <c r="Q326" s="0" t="s">
        <v>133</v>
      </c>
      <c r="R326" s="0" t="s">
        <v>133</v>
      </c>
      <c r="S326" s="0" t="s">
        <v>133</v>
      </c>
      <c r="T326" s="0" t="s">
        <v>133</v>
      </c>
      <c r="U326" s="0" t="s">
        <v>133</v>
      </c>
      <c r="V326" s="0" t="s">
        <v>133</v>
      </c>
      <c r="W326" s="0" t="s">
        <v>134</v>
      </c>
      <c r="X326" s="0" t="s">
        <v>133</v>
      </c>
      <c r="Y326" s="0" t="s">
        <v>133</v>
      </c>
    </row>
    <row r="327" customFormat="false" ht="12.8" hidden="false" customHeight="false" outlineLevel="0" collapsed="false">
      <c r="A327" s="0" t="n">
        <v>451</v>
      </c>
      <c r="B327" s="0" t="s">
        <v>487</v>
      </c>
      <c r="C327" s="0" t="s">
        <v>488</v>
      </c>
      <c r="D327" s="0" t="s">
        <v>735</v>
      </c>
      <c r="E327" s="0" t="s">
        <v>132</v>
      </c>
      <c r="F327" s="0" t="s">
        <v>133</v>
      </c>
      <c r="G327" s="0" t="s">
        <v>133</v>
      </c>
      <c r="H327" s="0" t="s">
        <v>133</v>
      </c>
      <c r="I327" s="0" t="s">
        <v>134</v>
      </c>
      <c r="J327" s="0" t="s">
        <v>133</v>
      </c>
      <c r="K327" s="0" t="s">
        <v>133</v>
      </c>
      <c r="L327" s="0" t="s">
        <v>133</v>
      </c>
      <c r="M327" s="0" t="s">
        <v>133</v>
      </c>
      <c r="N327" s="0" t="s">
        <v>133</v>
      </c>
      <c r="O327" s="0" t="s">
        <v>133</v>
      </c>
      <c r="P327" s="0" t="s">
        <v>134</v>
      </c>
      <c r="Q327" s="0" t="s">
        <v>133</v>
      </c>
      <c r="R327" s="0" t="s">
        <v>133</v>
      </c>
      <c r="S327" s="0" t="s">
        <v>133</v>
      </c>
      <c r="T327" s="0" t="s">
        <v>133</v>
      </c>
      <c r="U327" s="0" t="s">
        <v>133</v>
      </c>
      <c r="V327" s="0" t="s">
        <v>133</v>
      </c>
      <c r="W327" s="0" t="s">
        <v>133</v>
      </c>
      <c r="X327" s="0" t="s">
        <v>133</v>
      </c>
      <c r="Y327" s="0" t="s">
        <v>133</v>
      </c>
    </row>
    <row r="328" customFormat="false" ht="12.8" hidden="false" customHeight="false" outlineLevel="0" collapsed="false">
      <c r="A328" s="0" t="n">
        <v>455</v>
      </c>
      <c r="B328" s="0" t="s">
        <v>162</v>
      </c>
      <c r="C328" s="0" t="s">
        <v>163</v>
      </c>
      <c r="D328" s="0" t="s">
        <v>736</v>
      </c>
      <c r="E328" s="0" t="s">
        <v>132</v>
      </c>
      <c r="F328" s="0" t="s">
        <v>133</v>
      </c>
      <c r="G328" s="0" t="s">
        <v>133</v>
      </c>
      <c r="H328" s="0" t="s">
        <v>133</v>
      </c>
      <c r="I328" s="0" t="s">
        <v>133</v>
      </c>
      <c r="J328" s="0" t="s">
        <v>133</v>
      </c>
      <c r="K328" s="0" t="s">
        <v>133</v>
      </c>
      <c r="L328" s="0" t="s">
        <v>133</v>
      </c>
      <c r="M328" s="0" t="s">
        <v>133</v>
      </c>
      <c r="N328" s="0" t="s">
        <v>134</v>
      </c>
      <c r="O328" s="0" t="s">
        <v>133</v>
      </c>
      <c r="P328" s="0" t="s">
        <v>133</v>
      </c>
      <c r="Q328" s="0" t="s">
        <v>133</v>
      </c>
      <c r="R328" s="0" t="s">
        <v>133</v>
      </c>
      <c r="S328" s="0" t="s">
        <v>134</v>
      </c>
      <c r="T328" s="0" t="s">
        <v>133</v>
      </c>
      <c r="U328" s="0" t="s">
        <v>133</v>
      </c>
      <c r="V328" s="0" t="s">
        <v>133</v>
      </c>
      <c r="W328" s="0" t="s">
        <v>133</v>
      </c>
      <c r="X328" s="0" t="s">
        <v>133</v>
      </c>
      <c r="Y328" s="0" t="s">
        <v>133</v>
      </c>
    </row>
    <row r="329" customFormat="false" ht="12.8" hidden="false" customHeight="false" outlineLevel="0" collapsed="false">
      <c r="A329" s="0" t="n">
        <v>459</v>
      </c>
      <c r="B329" s="0" t="s">
        <v>467</v>
      </c>
      <c r="C329" s="0" t="s">
        <v>468</v>
      </c>
      <c r="D329" s="0" t="s">
        <v>737</v>
      </c>
      <c r="E329" s="0" t="s">
        <v>132</v>
      </c>
      <c r="F329" s="0" t="s">
        <v>133</v>
      </c>
      <c r="G329" s="0" t="s">
        <v>133</v>
      </c>
      <c r="H329" s="0" t="s">
        <v>133</v>
      </c>
      <c r="I329" s="0" t="s">
        <v>133</v>
      </c>
      <c r="J329" s="0" t="s">
        <v>133</v>
      </c>
      <c r="K329" s="0" t="s">
        <v>133</v>
      </c>
      <c r="L329" s="0" t="s">
        <v>133</v>
      </c>
      <c r="M329" s="0" t="s">
        <v>133</v>
      </c>
      <c r="N329" s="0" t="s">
        <v>134</v>
      </c>
      <c r="O329" s="0" t="s">
        <v>133</v>
      </c>
      <c r="P329" s="0" t="s">
        <v>133</v>
      </c>
      <c r="Q329" s="0" t="s">
        <v>133</v>
      </c>
      <c r="R329" s="0" t="s">
        <v>133</v>
      </c>
      <c r="S329" s="0" t="s">
        <v>133</v>
      </c>
      <c r="T329" s="0" t="s">
        <v>133</v>
      </c>
      <c r="U329" s="0" t="s">
        <v>134</v>
      </c>
      <c r="V329" s="0" t="s">
        <v>133</v>
      </c>
      <c r="W329" s="0" t="s">
        <v>133</v>
      </c>
      <c r="X329" s="0" t="s">
        <v>133</v>
      </c>
      <c r="Y329" s="0" t="s">
        <v>133</v>
      </c>
    </row>
    <row r="330" customFormat="false" ht="12.8" hidden="false" customHeight="false" outlineLevel="0" collapsed="false">
      <c r="A330" s="0" t="n">
        <v>460</v>
      </c>
      <c r="B330" s="0" t="s">
        <v>738</v>
      </c>
      <c r="C330" s="0" t="s">
        <v>739</v>
      </c>
      <c r="D330" s="0" t="s">
        <v>740</v>
      </c>
      <c r="E330" s="0" t="s">
        <v>132</v>
      </c>
      <c r="F330" s="0" t="s">
        <v>134</v>
      </c>
      <c r="G330" s="0" t="s">
        <v>133</v>
      </c>
      <c r="H330" s="0" t="s">
        <v>133</v>
      </c>
      <c r="I330" s="0" t="s">
        <v>133</v>
      </c>
      <c r="J330" s="0" t="s">
        <v>133</v>
      </c>
      <c r="K330" s="0" t="s">
        <v>133</v>
      </c>
      <c r="L330" s="0" t="s">
        <v>133</v>
      </c>
      <c r="M330" s="0" t="s">
        <v>133</v>
      </c>
      <c r="N330" s="0" t="s">
        <v>133</v>
      </c>
      <c r="O330" s="0" t="s">
        <v>133</v>
      </c>
    </row>
    <row r="331" customFormat="false" ht="12.8" hidden="false" customHeight="false" outlineLevel="0" collapsed="false">
      <c r="A331" s="0" t="n">
        <v>463</v>
      </c>
      <c r="B331" s="0" t="s">
        <v>144</v>
      </c>
      <c r="C331" s="0" t="s">
        <v>145</v>
      </c>
      <c r="D331" s="0" t="s">
        <v>741</v>
      </c>
      <c r="E331" s="0" t="s">
        <v>132</v>
      </c>
      <c r="F331" s="0" t="s">
        <v>133</v>
      </c>
      <c r="G331" s="0" t="s">
        <v>133</v>
      </c>
      <c r="H331" s="0" t="s">
        <v>133</v>
      </c>
      <c r="I331" s="0" t="s">
        <v>133</v>
      </c>
      <c r="J331" s="0" t="s">
        <v>133</v>
      </c>
      <c r="K331" s="0" t="s">
        <v>133</v>
      </c>
      <c r="L331" s="0" t="s">
        <v>133</v>
      </c>
      <c r="M331" s="0" t="s">
        <v>134</v>
      </c>
      <c r="N331" s="0" t="s">
        <v>133</v>
      </c>
      <c r="O331" s="0" t="s">
        <v>133</v>
      </c>
      <c r="P331" s="0" t="s">
        <v>133</v>
      </c>
      <c r="Q331" s="0" t="s">
        <v>133</v>
      </c>
      <c r="R331" s="0" t="s">
        <v>133</v>
      </c>
      <c r="S331" s="0" t="s">
        <v>133</v>
      </c>
      <c r="T331" s="0" t="s">
        <v>133</v>
      </c>
      <c r="U331" s="0" t="s">
        <v>133</v>
      </c>
      <c r="V331" s="0" t="s">
        <v>133</v>
      </c>
      <c r="W331" s="0" t="s">
        <v>134</v>
      </c>
      <c r="X331" s="0" t="s">
        <v>133</v>
      </c>
      <c r="Y331" s="0" t="s">
        <v>133</v>
      </c>
    </row>
    <row r="332" customFormat="false" ht="12.8" hidden="false" customHeight="false" outlineLevel="0" collapsed="false">
      <c r="A332" s="0" t="n">
        <v>465</v>
      </c>
      <c r="B332" s="0" t="s">
        <v>512</v>
      </c>
      <c r="C332" s="0" t="s">
        <v>513</v>
      </c>
      <c r="D332" s="0" t="s">
        <v>742</v>
      </c>
      <c r="E332" s="0" t="s">
        <v>132</v>
      </c>
      <c r="F332" s="0" t="s">
        <v>133</v>
      </c>
      <c r="G332" s="0" t="s">
        <v>133</v>
      </c>
      <c r="H332" s="0" t="s">
        <v>133</v>
      </c>
      <c r="I332" s="0" t="s">
        <v>133</v>
      </c>
      <c r="J332" s="0" t="s">
        <v>133</v>
      </c>
      <c r="K332" s="0" t="s">
        <v>133</v>
      </c>
      <c r="L332" s="0" t="s">
        <v>133</v>
      </c>
      <c r="M332" s="0" t="s">
        <v>134</v>
      </c>
      <c r="N332" s="0" t="s">
        <v>133</v>
      </c>
      <c r="O332" s="0" t="s">
        <v>133</v>
      </c>
    </row>
    <row r="333" customFormat="false" ht="12.8" hidden="false" customHeight="false" outlineLevel="0" collapsed="false">
      <c r="A333" s="0" t="n">
        <v>468</v>
      </c>
      <c r="B333" s="0" t="s">
        <v>317</v>
      </c>
      <c r="C333" s="0" t="s">
        <v>318</v>
      </c>
      <c r="D333" s="0" t="s">
        <v>743</v>
      </c>
      <c r="E333" s="0" t="s">
        <v>132</v>
      </c>
      <c r="F333" s="0" t="s">
        <v>133</v>
      </c>
      <c r="G333" s="0" t="s">
        <v>133</v>
      </c>
      <c r="H333" s="0" t="s">
        <v>133</v>
      </c>
      <c r="I333" s="0" t="s">
        <v>133</v>
      </c>
      <c r="J333" s="0" t="s">
        <v>133</v>
      </c>
      <c r="K333" s="0" t="s">
        <v>133</v>
      </c>
      <c r="L333" s="0" t="s">
        <v>134</v>
      </c>
      <c r="M333" s="0" t="s">
        <v>133</v>
      </c>
      <c r="N333" s="0" t="s">
        <v>133</v>
      </c>
      <c r="O333" s="0" t="s">
        <v>133</v>
      </c>
      <c r="P333" s="0" t="s">
        <v>133</v>
      </c>
      <c r="Q333" s="0" t="s">
        <v>133</v>
      </c>
      <c r="R333" s="0" t="s">
        <v>134</v>
      </c>
      <c r="S333" s="0" t="s">
        <v>133</v>
      </c>
      <c r="T333" s="0" t="s">
        <v>133</v>
      </c>
      <c r="U333" s="0" t="s">
        <v>133</v>
      </c>
      <c r="V333" s="0" t="s">
        <v>133</v>
      </c>
      <c r="W333" s="0" t="s">
        <v>133</v>
      </c>
      <c r="X333" s="0" t="s">
        <v>133</v>
      </c>
      <c r="Y333" s="0" t="s">
        <v>133</v>
      </c>
    </row>
    <row r="334" customFormat="false" ht="12.8" hidden="false" customHeight="false" outlineLevel="0" collapsed="false">
      <c r="A334" s="0" t="n">
        <v>469</v>
      </c>
      <c r="B334" s="0" t="s">
        <v>168</v>
      </c>
      <c r="C334" s="0" t="s">
        <v>169</v>
      </c>
      <c r="D334" s="0" t="s">
        <v>744</v>
      </c>
      <c r="E334" s="0" t="s">
        <v>132</v>
      </c>
      <c r="F334" s="0" t="s">
        <v>133</v>
      </c>
      <c r="G334" s="0" t="s">
        <v>133</v>
      </c>
      <c r="H334" s="0" t="s">
        <v>133</v>
      </c>
      <c r="I334" s="0" t="s">
        <v>133</v>
      </c>
      <c r="J334" s="0" t="s">
        <v>133</v>
      </c>
      <c r="K334" s="0" t="s">
        <v>133</v>
      </c>
      <c r="L334" s="0" t="s">
        <v>133</v>
      </c>
      <c r="M334" s="0" t="s">
        <v>134</v>
      </c>
      <c r="N334" s="0" t="s">
        <v>133</v>
      </c>
      <c r="O334" s="0" t="s">
        <v>133</v>
      </c>
      <c r="P334" s="0" t="s">
        <v>133</v>
      </c>
      <c r="Q334" s="0" t="s">
        <v>133</v>
      </c>
      <c r="R334" s="0" t="s">
        <v>133</v>
      </c>
      <c r="S334" s="0" t="s">
        <v>133</v>
      </c>
      <c r="T334" s="0" t="s">
        <v>133</v>
      </c>
      <c r="U334" s="0" t="s">
        <v>133</v>
      </c>
      <c r="V334" s="0" t="s">
        <v>133</v>
      </c>
      <c r="W334" s="0" t="s">
        <v>134</v>
      </c>
      <c r="X334" s="0" t="s">
        <v>133</v>
      </c>
      <c r="Y334" s="0" t="s">
        <v>133</v>
      </c>
    </row>
    <row r="335" customFormat="false" ht="12.8" hidden="false" customHeight="false" outlineLevel="0" collapsed="false">
      <c r="A335" s="0" t="n">
        <v>470</v>
      </c>
      <c r="B335" s="0" t="s">
        <v>588</v>
      </c>
      <c r="C335" s="0" t="s">
        <v>589</v>
      </c>
      <c r="D335" s="0" t="s">
        <v>745</v>
      </c>
      <c r="E335" s="0" t="s">
        <v>132</v>
      </c>
      <c r="F335" s="0" t="s">
        <v>133</v>
      </c>
      <c r="G335" s="0" t="s">
        <v>133</v>
      </c>
      <c r="H335" s="0" t="s">
        <v>133</v>
      </c>
      <c r="I335" s="0" t="s">
        <v>133</v>
      </c>
      <c r="J335" s="0" t="s">
        <v>133</v>
      </c>
      <c r="K335" s="0" t="s">
        <v>133</v>
      </c>
      <c r="L335" s="0" t="s">
        <v>133</v>
      </c>
      <c r="M335" s="0" t="s">
        <v>133</v>
      </c>
      <c r="N335" s="0" t="s">
        <v>134</v>
      </c>
      <c r="O335" s="0" t="s">
        <v>133</v>
      </c>
      <c r="P335" s="0" t="s">
        <v>133</v>
      </c>
      <c r="Q335" s="0" t="s">
        <v>133</v>
      </c>
      <c r="R335" s="0" t="s">
        <v>133</v>
      </c>
      <c r="S335" s="0" t="s">
        <v>133</v>
      </c>
      <c r="T335" s="0" t="s">
        <v>134</v>
      </c>
      <c r="U335" s="0" t="s">
        <v>133</v>
      </c>
      <c r="V335" s="0" t="s">
        <v>133</v>
      </c>
      <c r="W335" s="0" t="s">
        <v>133</v>
      </c>
      <c r="X335" s="0" t="s">
        <v>133</v>
      </c>
      <c r="Y335" s="0" t="s">
        <v>133</v>
      </c>
    </row>
    <row r="336" customFormat="false" ht="12.8" hidden="false" customHeight="false" outlineLevel="0" collapsed="false">
      <c r="A336" s="0" t="n">
        <v>471</v>
      </c>
      <c r="B336" s="0" t="s">
        <v>210</v>
      </c>
      <c r="C336" s="0" t="s">
        <v>211</v>
      </c>
      <c r="D336" s="0" t="s">
        <v>746</v>
      </c>
      <c r="E336" s="0" t="s">
        <v>132</v>
      </c>
      <c r="F336" s="0" t="s">
        <v>134</v>
      </c>
      <c r="G336" s="0" t="s">
        <v>133</v>
      </c>
      <c r="H336" s="0" t="s">
        <v>133</v>
      </c>
      <c r="I336" s="0" t="s">
        <v>133</v>
      </c>
      <c r="J336" s="0" t="s">
        <v>133</v>
      </c>
      <c r="K336" s="0" t="s">
        <v>133</v>
      </c>
      <c r="L336" s="0" t="s">
        <v>133</v>
      </c>
      <c r="M336" s="0" t="s">
        <v>133</v>
      </c>
      <c r="N336" s="0" t="s">
        <v>133</v>
      </c>
      <c r="O336" s="0" t="s">
        <v>133</v>
      </c>
      <c r="P336" s="0" t="s">
        <v>133</v>
      </c>
      <c r="Q336" s="0" t="s">
        <v>133</v>
      </c>
      <c r="R336" s="0" t="s">
        <v>134</v>
      </c>
      <c r="S336" s="0" t="s">
        <v>133</v>
      </c>
      <c r="T336" s="0" t="s">
        <v>133</v>
      </c>
      <c r="U336" s="0" t="s">
        <v>133</v>
      </c>
      <c r="V336" s="0" t="s">
        <v>133</v>
      </c>
      <c r="W336" s="0" t="s">
        <v>133</v>
      </c>
      <c r="X336" s="0" t="s">
        <v>133</v>
      </c>
      <c r="Y336" s="0" t="s">
        <v>133</v>
      </c>
    </row>
    <row r="337" customFormat="false" ht="12.8" hidden="false" customHeight="false" outlineLevel="0" collapsed="false">
      <c r="A337" s="0" t="n">
        <v>472</v>
      </c>
      <c r="B337" s="0" t="s">
        <v>603</v>
      </c>
      <c r="C337" s="0" t="s">
        <v>604</v>
      </c>
      <c r="D337" s="0" t="s">
        <v>747</v>
      </c>
      <c r="E337" s="0" t="s">
        <v>132</v>
      </c>
      <c r="F337" s="0" t="s">
        <v>133</v>
      </c>
      <c r="G337" s="0" t="s">
        <v>133</v>
      </c>
      <c r="H337" s="0" t="s">
        <v>133</v>
      </c>
      <c r="I337" s="0" t="s">
        <v>134</v>
      </c>
      <c r="J337" s="0" t="s">
        <v>133</v>
      </c>
      <c r="K337" s="0" t="s">
        <v>133</v>
      </c>
      <c r="L337" s="0" t="s">
        <v>133</v>
      </c>
      <c r="M337" s="0" t="s">
        <v>133</v>
      </c>
      <c r="N337" s="0" t="s">
        <v>133</v>
      </c>
      <c r="O337" s="0" t="s">
        <v>133</v>
      </c>
      <c r="P337" s="0" t="s">
        <v>133</v>
      </c>
      <c r="Q337" s="0" t="s">
        <v>133</v>
      </c>
      <c r="R337" s="0" t="s">
        <v>133</v>
      </c>
      <c r="S337" s="0" t="s">
        <v>133</v>
      </c>
      <c r="T337" s="0" t="s">
        <v>133</v>
      </c>
      <c r="U337" s="0" t="s">
        <v>134</v>
      </c>
      <c r="V337" s="0" t="s">
        <v>133</v>
      </c>
      <c r="W337" s="0" t="s">
        <v>133</v>
      </c>
      <c r="X337" s="0" t="s">
        <v>133</v>
      </c>
      <c r="Y337" s="0" t="s">
        <v>133</v>
      </c>
    </row>
    <row r="338" customFormat="false" ht="12.8" hidden="false" customHeight="false" outlineLevel="0" collapsed="false">
      <c r="A338" s="0" t="n">
        <v>473</v>
      </c>
      <c r="B338" s="0" t="s">
        <v>153</v>
      </c>
      <c r="C338" s="0" t="s">
        <v>154</v>
      </c>
      <c r="D338" s="0" t="s">
        <v>748</v>
      </c>
      <c r="E338" s="0" t="s">
        <v>132</v>
      </c>
      <c r="F338" s="0" t="s">
        <v>133</v>
      </c>
      <c r="G338" s="0" t="s">
        <v>134</v>
      </c>
      <c r="H338" s="0" t="s">
        <v>133</v>
      </c>
      <c r="I338" s="0" t="s">
        <v>133</v>
      </c>
      <c r="J338" s="0" t="s">
        <v>133</v>
      </c>
      <c r="K338" s="0" t="s">
        <v>133</v>
      </c>
      <c r="L338" s="0" t="s">
        <v>133</v>
      </c>
      <c r="M338" s="0" t="s">
        <v>133</v>
      </c>
      <c r="N338" s="0" t="s">
        <v>133</v>
      </c>
      <c r="O338" s="0" t="s">
        <v>133</v>
      </c>
      <c r="P338" s="0" t="s">
        <v>133</v>
      </c>
      <c r="Q338" s="0" t="s">
        <v>133</v>
      </c>
      <c r="R338" s="0" t="s">
        <v>133</v>
      </c>
      <c r="S338" s="0" t="s">
        <v>133</v>
      </c>
      <c r="T338" s="0" t="s">
        <v>133</v>
      </c>
      <c r="U338" s="0" t="s">
        <v>133</v>
      </c>
      <c r="V338" s="0" t="s">
        <v>134</v>
      </c>
      <c r="W338" s="0" t="s">
        <v>133</v>
      </c>
      <c r="X338" s="0" t="s">
        <v>133</v>
      </c>
      <c r="Y338" s="0" t="s">
        <v>133</v>
      </c>
    </row>
    <row r="339" customFormat="false" ht="12.8" hidden="false" customHeight="false" outlineLevel="0" collapsed="false">
      <c r="A339" s="0" t="n">
        <v>474</v>
      </c>
      <c r="B339" s="0" t="s">
        <v>267</v>
      </c>
      <c r="C339" s="0" t="s">
        <v>268</v>
      </c>
      <c r="D339" s="0" t="s">
        <v>749</v>
      </c>
      <c r="E339" s="0" t="s">
        <v>132</v>
      </c>
      <c r="F339" s="0" t="s">
        <v>133</v>
      </c>
      <c r="G339" s="0" t="s">
        <v>133</v>
      </c>
      <c r="H339" s="0" t="s">
        <v>133</v>
      </c>
      <c r="I339" s="0" t="s">
        <v>134</v>
      </c>
      <c r="J339" s="0" t="s">
        <v>133</v>
      </c>
      <c r="K339" s="0" t="s">
        <v>133</v>
      </c>
      <c r="L339" s="0" t="s">
        <v>133</v>
      </c>
      <c r="M339" s="0" t="s">
        <v>133</v>
      </c>
      <c r="N339" s="0" t="s">
        <v>133</v>
      </c>
      <c r="O339" s="0" t="s">
        <v>133</v>
      </c>
      <c r="P339" s="0" t="s">
        <v>133</v>
      </c>
      <c r="Q339" s="0" t="s">
        <v>133</v>
      </c>
      <c r="R339" s="0" t="s">
        <v>133</v>
      </c>
      <c r="S339" s="0" t="s">
        <v>133</v>
      </c>
      <c r="T339" s="0" t="s">
        <v>133</v>
      </c>
      <c r="U339" s="0" t="s">
        <v>133</v>
      </c>
      <c r="V339" s="0" t="s">
        <v>134</v>
      </c>
      <c r="W339" s="0" t="s">
        <v>133</v>
      </c>
      <c r="X339" s="0" t="s">
        <v>133</v>
      </c>
      <c r="Y339" s="0" t="s">
        <v>133</v>
      </c>
    </row>
    <row r="340" customFormat="false" ht="12.8" hidden="false" customHeight="false" outlineLevel="0" collapsed="false">
      <c r="A340" s="0" t="n">
        <v>476</v>
      </c>
      <c r="B340" s="0" t="s">
        <v>544</v>
      </c>
      <c r="C340" s="0" t="s">
        <v>545</v>
      </c>
      <c r="D340" s="0" t="s">
        <v>750</v>
      </c>
      <c r="E340" s="0" t="s">
        <v>132</v>
      </c>
      <c r="F340" s="0" t="s">
        <v>133</v>
      </c>
      <c r="G340" s="0" t="s">
        <v>133</v>
      </c>
      <c r="H340" s="0" t="s">
        <v>133</v>
      </c>
      <c r="I340" s="0" t="s">
        <v>134</v>
      </c>
      <c r="J340" s="0" t="s">
        <v>133</v>
      </c>
      <c r="K340" s="0" t="s">
        <v>133</v>
      </c>
      <c r="L340" s="0" t="s">
        <v>133</v>
      </c>
      <c r="M340" s="0" t="s">
        <v>133</v>
      </c>
      <c r="N340" s="0" t="s">
        <v>133</v>
      </c>
      <c r="O340" s="0" t="s">
        <v>133</v>
      </c>
      <c r="P340" s="0" t="s">
        <v>133</v>
      </c>
      <c r="Q340" s="0" t="s">
        <v>133</v>
      </c>
      <c r="R340" s="0" t="s">
        <v>133</v>
      </c>
      <c r="S340" s="0" t="s">
        <v>134</v>
      </c>
      <c r="T340" s="0" t="s">
        <v>133</v>
      </c>
      <c r="U340" s="0" t="s">
        <v>133</v>
      </c>
      <c r="V340" s="0" t="s">
        <v>133</v>
      </c>
      <c r="W340" s="0" t="s">
        <v>133</v>
      </c>
      <c r="X340" s="0" t="s">
        <v>133</v>
      </c>
      <c r="Y340" s="0" t="s">
        <v>133</v>
      </c>
    </row>
    <row r="341" customFormat="false" ht="12.8" hidden="false" customHeight="false" outlineLevel="0" collapsed="false">
      <c r="A341" s="0" t="n">
        <v>478</v>
      </c>
      <c r="B341" s="0" t="s">
        <v>325</v>
      </c>
      <c r="C341" s="0" t="s">
        <v>326</v>
      </c>
      <c r="D341" s="0" t="s">
        <v>751</v>
      </c>
      <c r="E341" s="0" t="s">
        <v>132</v>
      </c>
      <c r="F341" s="0" t="s">
        <v>133</v>
      </c>
      <c r="G341" s="0" t="s">
        <v>133</v>
      </c>
      <c r="H341" s="0" t="s">
        <v>133</v>
      </c>
      <c r="I341" s="0" t="s">
        <v>133</v>
      </c>
      <c r="J341" s="0" t="s">
        <v>133</v>
      </c>
      <c r="K341" s="0" t="s">
        <v>133</v>
      </c>
      <c r="L341" s="0" t="s">
        <v>133</v>
      </c>
      <c r="M341" s="0" t="s">
        <v>134</v>
      </c>
      <c r="N341" s="0" t="s">
        <v>133</v>
      </c>
      <c r="O341" s="0" t="s">
        <v>133</v>
      </c>
      <c r="P341" s="0" t="s">
        <v>133</v>
      </c>
      <c r="Q341" s="0" t="s">
        <v>133</v>
      </c>
      <c r="R341" s="0" t="s">
        <v>133</v>
      </c>
      <c r="S341" s="0" t="s">
        <v>133</v>
      </c>
      <c r="T341" s="0" t="s">
        <v>133</v>
      </c>
      <c r="U341" s="0" t="s">
        <v>133</v>
      </c>
      <c r="V341" s="0" t="s">
        <v>133</v>
      </c>
      <c r="W341" s="0" t="s">
        <v>134</v>
      </c>
      <c r="X341" s="0" t="s">
        <v>133</v>
      </c>
      <c r="Y341" s="0" t="s">
        <v>133</v>
      </c>
    </row>
    <row r="342" customFormat="false" ht="12.8" hidden="false" customHeight="false" outlineLevel="0" collapsed="false">
      <c r="A342" s="0" t="n">
        <v>480</v>
      </c>
      <c r="B342" s="0" t="s">
        <v>361</v>
      </c>
      <c r="C342" s="0" t="s">
        <v>362</v>
      </c>
      <c r="D342" s="0" t="s">
        <v>752</v>
      </c>
      <c r="E342" s="0" t="s">
        <v>132</v>
      </c>
      <c r="F342" s="0" t="s">
        <v>133</v>
      </c>
      <c r="G342" s="0" t="s">
        <v>133</v>
      </c>
      <c r="H342" s="0" t="s">
        <v>133</v>
      </c>
      <c r="I342" s="0" t="s">
        <v>133</v>
      </c>
      <c r="J342" s="0" t="s">
        <v>133</v>
      </c>
      <c r="K342" s="0" t="s">
        <v>133</v>
      </c>
      <c r="L342" s="0" t="s">
        <v>133</v>
      </c>
      <c r="M342" s="0" t="s">
        <v>133</v>
      </c>
      <c r="N342" s="0" t="s">
        <v>133</v>
      </c>
      <c r="O342" s="0" t="s">
        <v>134</v>
      </c>
      <c r="P342" s="0" t="s">
        <v>133</v>
      </c>
      <c r="Q342" s="0" t="s">
        <v>133</v>
      </c>
      <c r="R342" s="0" t="s">
        <v>133</v>
      </c>
      <c r="S342" s="0" t="s">
        <v>133</v>
      </c>
      <c r="T342" s="0" t="s">
        <v>133</v>
      </c>
      <c r="U342" s="0" t="s">
        <v>133</v>
      </c>
      <c r="V342" s="0" t="s">
        <v>133</v>
      </c>
      <c r="W342" s="0" t="s">
        <v>134</v>
      </c>
      <c r="X342" s="0" t="s">
        <v>133</v>
      </c>
      <c r="Y342" s="0" t="s">
        <v>133</v>
      </c>
    </row>
    <row r="343" customFormat="false" ht="12.8" hidden="false" customHeight="false" outlineLevel="0" collapsed="false">
      <c r="A343" s="0" t="n">
        <v>482</v>
      </c>
      <c r="B343" s="0" t="s">
        <v>162</v>
      </c>
      <c r="C343" s="0" t="s">
        <v>163</v>
      </c>
      <c r="D343" s="0" t="s">
        <v>753</v>
      </c>
      <c r="E343" s="0" t="s">
        <v>132</v>
      </c>
      <c r="F343" s="0" t="s">
        <v>134</v>
      </c>
      <c r="G343" s="0" t="s">
        <v>133</v>
      </c>
      <c r="H343" s="0" t="s">
        <v>133</v>
      </c>
      <c r="I343" s="0" t="s">
        <v>133</v>
      </c>
      <c r="J343" s="0" t="s">
        <v>133</v>
      </c>
      <c r="K343" s="0" t="s">
        <v>133</v>
      </c>
      <c r="L343" s="0" t="s">
        <v>133</v>
      </c>
      <c r="M343" s="0" t="s">
        <v>133</v>
      </c>
      <c r="N343" s="0" t="s">
        <v>133</v>
      </c>
      <c r="O343" s="0" t="s">
        <v>133</v>
      </c>
      <c r="P343" s="0" t="s">
        <v>133</v>
      </c>
      <c r="Q343" s="0" t="s">
        <v>133</v>
      </c>
      <c r="R343" s="0" t="s">
        <v>133</v>
      </c>
      <c r="S343" s="0" t="s">
        <v>134</v>
      </c>
      <c r="T343" s="0" t="s">
        <v>133</v>
      </c>
      <c r="U343" s="0" t="s">
        <v>133</v>
      </c>
      <c r="V343" s="0" t="s">
        <v>133</v>
      </c>
      <c r="W343" s="0" t="s">
        <v>133</v>
      </c>
      <c r="X343" s="0" t="s">
        <v>133</v>
      </c>
      <c r="Y343" s="0" t="s">
        <v>133</v>
      </c>
    </row>
    <row r="344" customFormat="false" ht="12.8" hidden="false" customHeight="false" outlineLevel="0" collapsed="false">
      <c r="A344" s="0" t="n">
        <v>483</v>
      </c>
      <c r="B344" s="0" t="s">
        <v>248</v>
      </c>
      <c r="C344" s="0" t="s">
        <v>249</v>
      </c>
      <c r="D344" s="0" t="s">
        <v>754</v>
      </c>
      <c r="E344" s="0" t="s">
        <v>132</v>
      </c>
      <c r="F344" s="0" t="s">
        <v>133</v>
      </c>
      <c r="G344" s="0" t="s">
        <v>133</v>
      </c>
      <c r="H344" s="0" t="s">
        <v>134</v>
      </c>
      <c r="I344" s="0" t="s">
        <v>133</v>
      </c>
      <c r="J344" s="0" t="s">
        <v>133</v>
      </c>
      <c r="K344" s="0" t="s">
        <v>133</v>
      </c>
      <c r="L344" s="0" t="s">
        <v>133</v>
      </c>
      <c r="M344" s="0" t="s">
        <v>133</v>
      </c>
      <c r="N344" s="0" t="s">
        <v>133</v>
      </c>
      <c r="O344" s="0" t="s">
        <v>133</v>
      </c>
      <c r="P344" s="0" t="s">
        <v>133</v>
      </c>
      <c r="Q344" s="0" t="s">
        <v>133</v>
      </c>
      <c r="R344" s="0" t="s">
        <v>133</v>
      </c>
      <c r="S344" s="0" t="s">
        <v>133</v>
      </c>
      <c r="T344" s="0" t="s">
        <v>133</v>
      </c>
      <c r="U344" s="0" t="s">
        <v>134</v>
      </c>
      <c r="V344" s="0" t="s">
        <v>133</v>
      </c>
      <c r="W344" s="0" t="s">
        <v>133</v>
      </c>
      <c r="X344" s="0" t="s">
        <v>133</v>
      </c>
      <c r="Y344" s="0" t="s">
        <v>133</v>
      </c>
    </row>
    <row r="345" customFormat="false" ht="12.8" hidden="false" customHeight="false" outlineLevel="0" collapsed="false">
      <c r="A345" s="0" t="n">
        <v>484</v>
      </c>
      <c r="B345" s="0" t="s">
        <v>582</v>
      </c>
      <c r="C345" s="0" t="s">
        <v>583</v>
      </c>
      <c r="D345" s="0" t="s">
        <v>755</v>
      </c>
      <c r="E345" s="0" t="s">
        <v>132</v>
      </c>
      <c r="F345" s="0" t="s">
        <v>133</v>
      </c>
      <c r="G345" s="0" t="s">
        <v>133</v>
      </c>
      <c r="H345" s="0" t="s">
        <v>133</v>
      </c>
      <c r="I345" s="0" t="s">
        <v>133</v>
      </c>
      <c r="J345" s="0" t="s">
        <v>134</v>
      </c>
      <c r="K345" s="0" t="s">
        <v>133</v>
      </c>
      <c r="L345" s="0" t="s">
        <v>133</v>
      </c>
      <c r="M345" s="0" t="s">
        <v>133</v>
      </c>
      <c r="N345" s="0" t="s">
        <v>133</v>
      </c>
      <c r="O345" s="0" t="s">
        <v>133</v>
      </c>
      <c r="P345" s="0" t="s">
        <v>133</v>
      </c>
      <c r="Q345" s="0" t="s">
        <v>133</v>
      </c>
      <c r="R345" s="0" t="s">
        <v>133</v>
      </c>
      <c r="S345" s="0" t="s">
        <v>133</v>
      </c>
      <c r="T345" s="0" t="s">
        <v>134</v>
      </c>
      <c r="U345" s="0" t="s">
        <v>133</v>
      </c>
      <c r="V345" s="0" t="s">
        <v>133</v>
      </c>
      <c r="W345" s="0" t="s">
        <v>133</v>
      </c>
      <c r="X345" s="0" t="s">
        <v>133</v>
      </c>
      <c r="Y345" s="0" t="s">
        <v>133</v>
      </c>
    </row>
    <row r="346" customFormat="false" ht="12.8" hidden="false" customHeight="false" outlineLevel="0" collapsed="false">
      <c r="A346" s="0" t="n">
        <v>486</v>
      </c>
      <c r="B346" s="0" t="s">
        <v>568</v>
      </c>
      <c r="C346" s="0" t="s">
        <v>569</v>
      </c>
      <c r="D346" s="0" t="s">
        <v>756</v>
      </c>
      <c r="E346" s="0" t="s">
        <v>132</v>
      </c>
      <c r="F346" s="0" t="s">
        <v>133</v>
      </c>
      <c r="G346" s="0" t="s">
        <v>133</v>
      </c>
      <c r="H346" s="0" t="s">
        <v>133</v>
      </c>
      <c r="I346" s="0" t="s">
        <v>133</v>
      </c>
      <c r="J346" s="0" t="s">
        <v>133</v>
      </c>
      <c r="K346" s="0" t="s">
        <v>134</v>
      </c>
      <c r="L346" s="0" t="s">
        <v>133</v>
      </c>
      <c r="M346" s="0" t="s">
        <v>133</v>
      </c>
      <c r="N346" s="0" t="s">
        <v>133</v>
      </c>
      <c r="O346" s="0" t="s">
        <v>133</v>
      </c>
      <c r="P346" s="0" t="s">
        <v>134</v>
      </c>
      <c r="Q346" s="0" t="s">
        <v>133</v>
      </c>
      <c r="R346" s="0" t="s">
        <v>133</v>
      </c>
      <c r="S346" s="0" t="s">
        <v>133</v>
      </c>
      <c r="T346" s="0" t="s">
        <v>133</v>
      </c>
      <c r="U346" s="0" t="s">
        <v>133</v>
      </c>
      <c r="V346" s="0" t="s">
        <v>133</v>
      </c>
      <c r="W346" s="0" t="s">
        <v>133</v>
      </c>
      <c r="X346" s="0" t="s">
        <v>133</v>
      </c>
      <c r="Y346" s="0" t="s">
        <v>133</v>
      </c>
    </row>
    <row r="347" customFormat="false" ht="12.8" hidden="false" customHeight="false" outlineLevel="0" collapsed="false">
      <c r="A347" s="0" t="n">
        <v>487</v>
      </c>
      <c r="B347" s="0" t="s">
        <v>293</v>
      </c>
      <c r="C347" s="0" t="s">
        <v>294</v>
      </c>
      <c r="D347" s="0" t="s">
        <v>757</v>
      </c>
      <c r="E347" s="0" t="s">
        <v>132</v>
      </c>
      <c r="F347" s="0" t="s">
        <v>133</v>
      </c>
      <c r="G347" s="0" t="s">
        <v>134</v>
      </c>
      <c r="H347" s="0" t="s">
        <v>133</v>
      </c>
      <c r="I347" s="0" t="s">
        <v>133</v>
      </c>
      <c r="J347" s="0" t="s">
        <v>133</v>
      </c>
      <c r="K347" s="0" t="s">
        <v>133</v>
      </c>
      <c r="L347" s="0" t="s">
        <v>133</v>
      </c>
      <c r="M347" s="0" t="s">
        <v>133</v>
      </c>
      <c r="N347" s="0" t="s">
        <v>133</v>
      </c>
      <c r="O347" s="0" t="s">
        <v>133</v>
      </c>
      <c r="P347" s="0" t="s">
        <v>133</v>
      </c>
      <c r="Q347" s="0" t="s">
        <v>133</v>
      </c>
      <c r="R347" s="0" t="s">
        <v>133</v>
      </c>
      <c r="S347" s="0" t="s">
        <v>134</v>
      </c>
      <c r="T347" s="0" t="s">
        <v>133</v>
      </c>
      <c r="U347" s="0" t="s">
        <v>133</v>
      </c>
      <c r="V347" s="0" t="s">
        <v>133</v>
      </c>
      <c r="W347" s="0" t="s">
        <v>133</v>
      </c>
      <c r="X347" s="0" t="s">
        <v>133</v>
      </c>
      <c r="Y347" s="0" t="s">
        <v>133</v>
      </c>
    </row>
    <row r="348" customFormat="false" ht="12.8" hidden="false" customHeight="false" outlineLevel="0" collapsed="false">
      <c r="A348" s="0" t="n">
        <v>488</v>
      </c>
      <c r="B348" s="0" t="s">
        <v>463</v>
      </c>
      <c r="C348" s="0" t="s">
        <v>464</v>
      </c>
      <c r="D348" s="0" t="s">
        <v>758</v>
      </c>
      <c r="E348" s="0" t="s">
        <v>132</v>
      </c>
      <c r="F348" s="0" t="s">
        <v>133</v>
      </c>
      <c r="G348" s="0" t="s">
        <v>133</v>
      </c>
      <c r="H348" s="0" t="s">
        <v>133</v>
      </c>
      <c r="I348" s="0" t="s">
        <v>133</v>
      </c>
      <c r="J348" s="0" t="s">
        <v>133</v>
      </c>
      <c r="K348" s="0" t="s">
        <v>134</v>
      </c>
      <c r="L348" s="0" t="s">
        <v>133</v>
      </c>
      <c r="M348" s="0" t="s">
        <v>133</v>
      </c>
      <c r="N348" s="0" t="s">
        <v>133</v>
      </c>
      <c r="O348" s="0" t="s">
        <v>133</v>
      </c>
      <c r="P348" s="0" t="s">
        <v>133</v>
      </c>
      <c r="Q348" s="0" t="s">
        <v>133</v>
      </c>
      <c r="R348" s="0" t="s">
        <v>133</v>
      </c>
      <c r="S348" s="0" t="s">
        <v>133</v>
      </c>
      <c r="T348" s="0" t="s">
        <v>133</v>
      </c>
      <c r="U348" s="0" t="s">
        <v>133</v>
      </c>
      <c r="V348" s="0" t="s">
        <v>134</v>
      </c>
      <c r="W348" s="0" t="s">
        <v>133</v>
      </c>
      <c r="X348" s="0" t="s">
        <v>133</v>
      </c>
      <c r="Y348" s="0" t="s">
        <v>133</v>
      </c>
    </row>
    <row r="349" customFormat="false" ht="12.8" hidden="false" customHeight="false" outlineLevel="0" collapsed="false">
      <c r="A349" s="0" t="n">
        <v>489</v>
      </c>
      <c r="B349" s="0" t="s">
        <v>206</v>
      </c>
      <c r="C349" s="0" t="s">
        <v>207</v>
      </c>
      <c r="D349" s="0" t="s">
        <v>759</v>
      </c>
      <c r="E349" s="0" t="s">
        <v>132</v>
      </c>
      <c r="F349" s="0" t="s">
        <v>133</v>
      </c>
      <c r="G349" s="0" t="s">
        <v>133</v>
      </c>
      <c r="H349" s="0" t="s">
        <v>133</v>
      </c>
      <c r="I349" s="0" t="s">
        <v>133</v>
      </c>
      <c r="J349" s="0" t="s">
        <v>133</v>
      </c>
      <c r="K349" s="0" t="s">
        <v>133</v>
      </c>
      <c r="L349" s="0" t="s">
        <v>133</v>
      </c>
      <c r="M349" s="0" t="s">
        <v>133</v>
      </c>
      <c r="N349" s="0" t="s">
        <v>134</v>
      </c>
      <c r="O349" s="0" t="s">
        <v>133</v>
      </c>
      <c r="P349" s="0" t="s">
        <v>133</v>
      </c>
      <c r="Q349" s="0" t="s">
        <v>133</v>
      </c>
      <c r="R349" s="0" t="s">
        <v>133</v>
      </c>
      <c r="S349" s="0" t="s">
        <v>133</v>
      </c>
      <c r="T349" s="0" t="s">
        <v>133</v>
      </c>
      <c r="U349" s="0" t="s">
        <v>134</v>
      </c>
      <c r="V349" s="0" t="s">
        <v>133</v>
      </c>
      <c r="W349" s="0" t="s">
        <v>133</v>
      </c>
      <c r="X349" s="0" t="s">
        <v>133</v>
      </c>
      <c r="Y349" s="0" t="s">
        <v>133</v>
      </c>
    </row>
    <row r="350" customFormat="false" ht="12.8" hidden="false" customHeight="false" outlineLevel="0" collapsed="false">
      <c r="A350" s="0" t="n">
        <v>491</v>
      </c>
      <c r="B350" s="0" t="s">
        <v>760</v>
      </c>
      <c r="C350" s="0" t="s">
        <v>761</v>
      </c>
      <c r="D350" s="0" t="s">
        <v>762</v>
      </c>
      <c r="E350" s="0" t="s">
        <v>132</v>
      </c>
      <c r="F350" s="0" t="s">
        <v>134</v>
      </c>
      <c r="G350" s="0" t="s">
        <v>133</v>
      </c>
      <c r="H350" s="0" t="s">
        <v>133</v>
      </c>
      <c r="I350" s="0" t="s">
        <v>133</v>
      </c>
      <c r="J350" s="0" t="s">
        <v>133</v>
      </c>
      <c r="K350" s="0" t="s">
        <v>133</v>
      </c>
      <c r="L350" s="0" t="s">
        <v>133</v>
      </c>
      <c r="M350" s="0" t="s">
        <v>133</v>
      </c>
      <c r="N350" s="0" t="s">
        <v>133</v>
      </c>
      <c r="O350" s="0" t="s">
        <v>133</v>
      </c>
      <c r="P350" s="0" t="s">
        <v>133</v>
      </c>
      <c r="Q350" s="0" t="s">
        <v>133</v>
      </c>
      <c r="R350" s="0" t="s">
        <v>133</v>
      </c>
      <c r="S350" s="0" t="s">
        <v>134</v>
      </c>
      <c r="T350" s="0" t="s">
        <v>133</v>
      </c>
      <c r="U350" s="0" t="s">
        <v>133</v>
      </c>
      <c r="V350" s="0" t="s">
        <v>133</v>
      </c>
      <c r="W350" s="0" t="s">
        <v>133</v>
      </c>
      <c r="X350" s="0" t="s">
        <v>133</v>
      </c>
      <c r="Y350" s="0" t="s">
        <v>133</v>
      </c>
    </row>
    <row r="351" customFormat="false" ht="12.8" hidden="false" customHeight="false" outlineLevel="0" collapsed="false">
      <c r="A351" s="0" t="n">
        <v>492</v>
      </c>
      <c r="B351" s="0" t="s">
        <v>147</v>
      </c>
      <c r="C351" s="0" t="s">
        <v>148</v>
      </c>
      <c r="D351" s="0" t="s">
        <v>763</v>
      </c>
      <c r="E351" s="0" t="s">
        <v>132</v>
      </c>
      <c r="F351" s="0" t="s">
        <v>133</v>
      </c>
      <c r="G351" s="0" t="s">
        <v>133</v>
      </c>
      <c r="H351" s="0" t="s">
        <v>133</v>
      </c>
      <c r="I351" s="0" t="s">
        <v>133</v>
      </c>
      <c r="J351" s="0" t="s">
        <v>134</v>
      </c>
      <c r="K351" s="0" t="s">
        <v>133</v>
      </c>
      <c r="L351" s="0" t="s">
        <v>133</v>
      </c>
      <c r="M351" s="0" t="s">
        <v>133</v>
      </c>
      <c r="N351" s="0" t="s">
        <v>133</v>
      </c>
      <c r="O351" s="0" t="s">
        <v>133</v>
      </c>
      <c r="P351" s="0" t="s">
        <v>133</v>
      </c>
      <c r="Q351" s="0" t="s">
        <v>133</v>
      </c>
      <c r="R351" s="0" t="s">
        <v>133</v>
      </c>
      <c r="S351" s="0" t="s">
        <v>133</v>
      </c>
      <c r="T351" s="0" t="s">
        <v>133</v>
      </c>
      <c r="U351" s="0" t="s">
        <v>133</v>
      </c>
      <c r="V351" s="0" t="s">
        <v>133</v>
      </c>
      <c r="W351" s="0" t="s">
        <v>134</v>
      </c>
      <c r="X351" s="0" t="s">
        <v>133</v>
      </c>
      <c r="Y351" s="0" t="s">
        <v>133</v>
      </c>
    </row>
    <row r="352" customFormat="false" ht="12.8" hidden="false" customHeight="false" outlineLevel="0" collapsed="false">
      <c r="A352" s="0" t="n">
        <v>493</v>
      </c>
      <c r="B352" s="0" t="s">
        <v>585</v>
      </c>
      <c r="C352" s="0" t="s">
        <v>586</v>
      </c>
      <c r="D352" s="0" t="s">
        <v>764</v>
      </c>
      <c r="E352" s="0" t="s">
        <v>132</v>
      </c>
      <c r="F352" s="0" t="s">
        <v>133</v>
      </c>
      <c r="G352" s="0" t="s">
        <v>133</v>
      </c>
      <c r="H352" s="0" t="s">
        <v>133</v>
      </c>
      <c r="I352" s="0" t="s">
        <v>133</v>
      </c>
      <c r="J352" s="0" t="s">
        <v>133</v>
      </c>
      <c r="K352" s="0" t="s">
        <v>134</v>
      </c>
      <c r="L352" s="0" t="s">
        <v>133</v>
      </c>
      <c r="M352" s="0" t="s">
        <v>133</v>
      </c>
      <c r="N352" s="0" t="s">
        <v>133</v>
      </c>
      <c r="O352" s="0" t="s">
        <v>133</v>
      </c>
      <c r="P352" s="0" t="s">
        <v>133</v>
      </c>
      <c r="Q352" s="0" t="s">
        <v>133</v>
      </c>
      <c r="R352" s="0" t="s">
        <v>133</v>
      </c>
      <c r="S352" s="0" t="s">
        <v>134</v>
      </c>
      <c r="T352" s="0" t="s">
        <v>133</v>
      </c>
      <c r="U352" s="0" t="s">
        <v>133</v>
      </c>
      <c r="V352" s="0" t="s">
        <v>133</v>
      </c>
      <c r="W352" s="0" t="s">
        <v>133</v>
      </c>
      <c r="X352" s="0" t="s">
        <v>133</v>
      </c>
      <c r="Y352" s="0" t="s">
        <v>133</v>
      </c>
    </row>
    <row r="353" customFormat="false" ht="12.8" hidden="false" customHeight="false" outlineLevel="0" collapsed="false">
      <c r="A353" s="0" t="n">
        <v>494</v>
      </c>
      <c r="B353" s="0" t="s">
        <v>637</v>
      </c>
      <c r="C353" s="0" t="s">
        <v>638</v>
      </c>
      <c r="D353" s="0" t="s">
        <v>765</v>
      </c>
      <c r="E353" s="0" t="s">
        <v>132</v>
      </c>
      <c r="F353" s="0" t="s">
        <v>133</v>
      </c>
      <c r="G353" s="0" t="s">
        <v>133</v>
      </c>
      <c r="H353" s="0" t="s">
        <v>133</v>
      </c>
      <c r="I353" s="0" t="s">
        <v>133</v>
      </c>
      <c r="J353" s="0" t="s">
        <v>134</v>
      </c>
      <c r="K353" s="0" t="s">
        <v>133</v>
      </c>
      <c r="L353" s="0" t="s">
        <v>133</v>
      </c>
      <c r="M353" s="0" t="s">
        <v>133</v>
      </c>
      <c r="N353" s="0" t="s">
        <v>133</v>
      </c>
      <c r="O353" s="0" t="s">
        <v>133</v>
      </c>
      <c r="P353" s="0" t="s">
        <v>133</v>
      </c>
      <c r="Q353" s="0" t="s">
        <v>134</v>
      </c>
      <c r="R353" s="0" t="s">
        <v>133</v>
      </c>
      <c r="S353" s="0" t="s">
        <v>133</v>
      </c>
      <c r="T353" s="0" t="s">
        <v>133</v>
      </c>
      <c r="U353" s="0" t="s">
        <v>133</v>
      </c>
      <c r="V353" s="0" t="s">
        <v>133</v>
      </c>
      <c r="W353" s="0" t="s">
        <v>133</v>
      </c>
      <c r="X353" s="0" t="s">
        <v>133</v>
      </c>
      <c r="Y353" s="0" t="s">
        <v>133</v>
      </c>
    </row>
    <row r="354" customFormat="false" ht="12.8" hidden="false" customHeight="false" outlineLevel="0" collapsed="false">
      <c r="A354" s="0" t="n">
        <v>495</v>
      </c>
      <c r="B354" s="0" t="s">
        <v>178</v>
      </c>
      <c r="C354" s="0" t="s">
        <v>179</v>
      </c>
      <c r="D354" s="0" t="s">
        <v>766</v>
      </c>
      <c r="E354" s="0" t="s">
        <v>132</v>
      </c>
      <c r="F354" s="0" t="s">
        <v>134</v>
      </c>
      <c r="G354" s="0" t="s">
        <v>133</v>
      </c>
      <c r="H354" s="0" t="s">
        <v>133</v>
      </c>
      <c r="I354" s="0" t="s">
        <v>133</v>
      </c>
      <c r="J354" s="0" t="s">
        <v>133</v>
      </c>
      <c r="K354" s="0" t="s">
        <v>133</v>
      </c>
      <c r="L354" s="0" t="s">
        <v>133</v>
      </c>
      <c r="M354" s="0" t="s">
        <v>133</v>
      </c>
      <c r="N354" s="0" t="s">
        <v>133</v>
      </c>
      <c r="O354" s="0" t="s">
        <v>133</v>
      </c>
      <c r="P354" s="0" t="s">
        <v>133</v>
      </c>
      <c r="Q354" s="0" t="s">
        <v>133</v>
      </c>
      <c r="R354" s="0" t="s">
        <v>133</v>
      </c>
      <c r="S354" s="0" t="s">
        <v>133</v>
      </c>
      <c r="T354" s="0" t="s">
        <v>133</v>
      </c>
      <c r="U354" s="0" t="s">
        <v>133</v>
      </c>
      <c r="V354" s="0" t="s">
        <v>133</v>
      </c>
      <c r="W354" s="0" t="s">
        <v>134</v>
      </c>
      <c r="X354" s="0" t="s">
        <v>133</v>
      </c>
      <c r="Y354" s="0" t="s">
        <v>133</v>
      </c>
    </row>
    <row r="355" customFormat="false" ht="12.8" hidden="false" customHeight="false" outlineLevel="0" collapsed="false">
      <c r="A355" s="0" t="n">
        <v>498</v>
      </c>
      <c r="B355" s="0" t="s">
        <v>174</v>
      </c>
      <c r="C355" s="0" t="s">
        <v>175</v>
      </c>
      <c r="D355" s="0" t="s">
        <v>767</v>
      </c>
      <c r="E355" s="0" t="s">
        <v>132</v>
      </c>
      <c r="F355" s="0" t="s">
        <v>133</v>
      </c>
      <c r="G355" s="0" t="s">
        <v>133</v>
      </c>
      <c r="H355" s="0" t="s">
        <v>133</v>
      </c>
      <c r="I355" s="0" t="s">
        <v>133</v>
      </c>
      <c r="J355" s="0" t="s">
        <v>133</v>
      </c>
      <c r="K355" s="0" t="s">
        <v>133</v>
      </c>
      <c r="L355" s="0" t="s">
        <v>133</v>
      </c>
      <c r="M355" s="0" t="s">
        <v>133</v>
      </c>
      <c r="N355" s="0" t="s">
        <v>134</v>
      </c>
      <c r="O355" s="0" t="s">
        <v>133</v>
      </c>
    </row>
    <row r="356" customFormat="false" ht="12.8" hidden="false" customHeight="false" outlineLevel="0" collapsed="false">
      <c r="A356" s="0" t="n">
        <v>500</v>
      </c>
      <c r="B356" s="0" t="s">
        <v>652</v>
      </c>
      <c r="C356" s="0" t="s">
        <v>653</v>
      </c>
      <c r="D356" s="0" t="s">
        <v>768</v>
      </c>
      <c r="E356" s="0" t="s">
        <v>132</v>
      </c>
      <c r="F356" s="0" t="s">
        <v>134</v>
      </c>
      <c r="G356" s="0" t="s">
        <v>133</v>
      </c>
      <c r="H356" s="0" t="s">
        <v>133</v>
      </c>
      <c r="I356" s="0" t="s">
        <v>133</v>
      </c>
      <c r="J356" s="0" t="s">
        <v>133</v>
      </c>
      <c r="K356" s="0" t="s">
        <v>133</v>
      </c>
      <c r="L356" s="0" t="s">
        <v>133</v>
      </c>
      <c r="M356" s="0" t="s">
        <v>133</v>
      </c>
      <c r="N356" s="0" t="s">
        <v>133</v>
      </c>
      <c r="O356" s="0" t="s">
        <v>133</v>
      </c>
      <c r="P356" s="0" t="s">
        <v>133</v>
      </c>
      <c r="Q356" s="0" t="s">
        <v>134</v>
      </c>
      <c r="R356" s="0" t="s">
        <v>133</v>
      </c>
      <c r="S356" s="0" t="s">
        <v>133</v>
      </c>
      <c r="T356" s="0" t="s">
        <v>133</v>
      </c>
      <c r="U356" s="0" t="s">
        <v>133</v>
      </c>
      <c r="V356" s="0" t="s">
        <v>133</v>
      </c>
      <c r="W356" s="0" t="s">
        <v>133</v>
      </c>
      <c r="X356" s="0" t="s">
        <v>133</v>
      </c>
      <c r="Y356" s="0" t="s">
        <v>133</v>
      </c>
    </row>
    <row r="357" customFormat="false" ht="12.8" hidden="false" customHeight="false" outlineLevel="0" collapsed="false">
      <c r="A357" s="0" t="n">
        <v>501</v>
      </c>
      <c r="B357" s="0" t="s">
        <v>769</v>
      </c>
      <c r="C357" s="0" t="s">
        <v>770</v>
      </c>
      <c r="D357" s="0" t="s">
        <v>771</v>
      </c>
      <c r="E357" s="0" t="s">
        <v>132</v>
      </c>
      <c r="F357" s="0" t="s">
        <v>133</v>
      </c>
      <c r="G357" s="0" t="s">
        <v>133</v>
      </c>
      <c r="H357" s="0" t="s">
        <v>134</v>
      </c>
      <c r="I357" s="0" t="s">
        <v>133</v>
      </c>
      <c r="J357" s="0" t="s">
        <v>133</v>
      </c>
      <c r="K357" s="0" t="s">
        <v>133</v>
      </c>
      <c r="L357" s="0" t="s">
        <v>133</v>
      </c>
      <c r="M357" s="0" t="s">
        <v>133</v>
      </c>
      <c r="N357" s="0" t="s">
        <v>133</v>
      </c>
      <c r="O357" s="0" t="s">
        <v>133</v>
      </c>
      <c r="P357" s="0" t="s">
        <v>133</v>
      </c>
      <c r="Q357" s="0" t="s">
        <v>133</v>
      </c>
      <c r="R357" s="0" t="s">
        <v>133</v>
      </c>
      <c r="S357" s="0" t="s">
        <v>133</v>
      </c>
      <c r="T357" s="0" t="s">
        <v>133</v>
      </c>
      <c r="U357" s="0" t="s">
        <v>133</v>
      </c>
      <c r="V357" s="0" t="s">
        <v>133</v>
      </c>
      <c r="W357" s="0" t="s">
        <v>133</v>
      </c>
      <c r="X357" s="0" t="s">
        <v>134</v>
      </c>
      <c r="Y357" s="0" t="s">
        <v>133</v>
      </c>
    </row>
    <row r="358" customFormat="false" ht="12.8" hidden="false" customHeight="false" outlineLevel="0" collapsed="false">
      <c r="A358" s="0" t="n">
        <v>502</v>
      </c>
      <c r="B358" s="0" t="s">
        <v>185</v>
      </c>
      <c r="C358" s="0" t="s">
        <v>186</v>
      </c>
      <c r="D358" s="0" t="s">
        <v>772</v>
      </c>
      <c r="E358" s="0" t="s">
        <v>132</v>
      </c>
      <c r="F358" s="0" t="s">
        <v>133</v>
      </c>
      <c r="G358" s="0" t="s">
        <v>133</v>
      </c>
      <c r="H358" s="0" t="s">
        <v>133</v>
      </c>
      <c r="I358" s="0" t="s">
        <v>133</v>
      </c>
      <c r="J358" s="0" t="s">
        <v>134</v>
      </c>
      <c r="K358" s="0" t="s">
        <v>133</v>
      </c>
      <c r="L358" s="0" t="s">
        <v>133</v>
      </c>
      <c r="M358" s="0" t="s">
        <v>133</v>
      </c>
      <c r="N358" s="0" t="s">
        <v>133</v>
      </c>
      <c r="O358" s="0" t="s">
        <v>133</v>
      </c>
    </row>
    <row r="359" customFormat="false" ht="12.8" hidden="false" customHeight="false" outlineLevel="0" collapsed="false">
      <c r="A359" s="0" t="n">
        <v>503</v>
      </c>
      <c r="B359" s="0" t="s">
        <v>165</v>
      </c>
      <c r="C359" s="0" t="s">
        <v>166</v>
      </c>
      <c r="D359" s="0" t="s">
        <v>773</v>
      </c>
      <c r="E359" s="0" t="s">
        <v>132</v>
      </c>
      <c r="F359" s="0" t="s">
        <v>133</v>
      </c>
      <c r="G359" s="0" t="s">
        <v>133</v>
      </c>
      <c r="H359" s="0" t="s">
        <v>133</v>
      </c>
      <c r="I359" s="0" t="s">
        <v>134</v>
      </c>
      <c r="J359" s="0" t="s">
        <v>133</v>
      </c>
      <c r="K359" s="0" t="s">
        <v>133</v>
      </c>
      <c r="L359" s="0" t="s">
        <v>133</v>
      </c>
      <c r="M359" s="0" t="s">
        <v>133</v>
      </c>
      <c r="N359" s="0" t="s">
        <v>133</v>
      </c>
      <c r="O359" s="0" t="s">
        <v>133</v>
      </c>
      <c r="P359" s="0" t="s">
        <v>133</v>
      </c>
      <c r="Q359" s="0" t="s">
        <v>133</v>
      </c>
      <c r="R359" s="0" t="s">
        <v>134</v>
      </c>
      <c r="S359" s="0" t="s">
        <v>133</v>
      </c>
      <c r="T359" s="0" t="s">
        <v>133</v>
      </c>
      <c r="U359" s="0" t="s">
        <v>133</v>
      </c>
      <c r="V359" s="0" t="s">
        <v>133</v>
      </c>
      <c r="W359" s="0" t="s">
        <v>133</v>
      </c>
      <c r="X359" s="0" t="s">
        <v>133</v>
      </c>
      <c r="Y359" s="0" t="s">
        <v>133</v>
      </c>
    </row>
    <row r="360" customFormat="false" ht="12.8" hidden="false" customHeight="false" outlineLevel="0" collapsed="false">
      <c r="A360" s="0" t="n">
        <v>504</v>
      </c>
      <c r="B360" s="0" t="s">
        <v>174</v>
      </c>
      <c r="C360" s="0" t="s">
        <v>175</v>
      </c>
      <c r="D360" s="0" t="s">
        <v>774</v>
      </c>
      <c r="E360" s="0" t="s">
        <v>132</v>
      </c>
      <c r="F360" s="0" t="s">
        <v>133</v>
      </c>
      <c r="G360" s="0" t="s">
        <v>133</v>
      </c>
      <c r="H360" s="0" t="s">
        <v>134</v>
      </c>
      <c r="I360" s="0" t="s">
        <v>133</v>
      </c>
      <c r="J360" s="0" t="s">
        <v>133</v>
      </c>
      <c r="K360" s="0" t="s">
        <v>133</v>
      </c>
      <c r="L360" s="0" t="s">
        <v>133</v>
      </c>
      <c r="M360" s="0" t="s">
        <v>133</v>
      </c>
      <c r="N360" s="0" t="s">
        <v>133</v>
      </c>
      <c r="O360" s="0" t="s">
        <v>133</v>
      </c>
    </row>
    <row r="361" customFormat="false" ht="12.8" hidden="false" customHeight="false" outlineLevel="0" collapsed="false">
      <c r="A361" s="0" t="n">
        <v>505</v>
      </c>
      <c r="B361" s="0" t="s">
        <v>578</v>
      </c>
      <c r="C361" s="0" t="s">
        <v>579</v>
      </c>
      <c r="D361" s="0" t="s">
        <v>775</v>
      </c>
      <c r="E361" s="0" t="s">
        <v>132</v>
      </c>
      <c r="F361" s="0" t="s">
        <v>133</v>
      </c>
      <c r="G361" s="0" t="s">
        <v>133</v>
      </c>
      <c r="H361" s="0" t="s">
        <v>134</v>
      </c>
      <c r="I361" s="0" t="s">
        <v>133</v>
      </c>
      <c r="J361" s="0" t="s">
        <v>133</v>
      </c>
      <c r="K361" s="0" t="s">
        <v>133</v>
      </c>
      <c r="L361" s="0" t="s">
        <v>133</v>
      </c>
      <c r="M361" s="0" t="s">
        <v>133</v>
      </c>
      <c r="N361" s="0" t="s">
        <v>133</v>
      </c>
      <c r="O361" s="0" t="s">
        <v>133</v>
      </c>
      <c r="P361" s="0" t="s">
        <v>133</v>
      </c>
      <c r="Q361" s="0" t="s">
        <v>133</v>
      </c>
      <c r="R361" s="0" t="s">
        <v>133</v>
      </c>
      <c r="S361" s="0" t="s">
        <v>133</v>
      </c>
      <c r="T361" s="0" t="s">
        <v>133</v>
      </c>
      <c r="U361" s="0" t="s">
        <v>133</v>
      </c>
      <c r="V361" s="0" t="s">
        <v>133</v>
      </c>
      <c r="W361" s="0" t="s">
        <v>134</v>
      </c>
      <c r="X361" s="0" t="s">
        <v>133</v>
      </c>
      <c r="Y361" s="0" t="s">
        <v>133</v>
      </c>
    </row>
    <row r="362" customFormat="false" ht="12.8" hidden="false" customHeight="false" outlineLevel="0" collapsed="false">
      <c r="A362" s="0" t="n">
        <v>506</v>
      </c>
      <c r="B362" s="0" t="s">
        <v>776</v>
      </c>
      <c r="C362" s="0" t="s">
        <v>777</v>
      </c>
      <c r="D362" s="0" t="s">
        <v>778</v>
      </c>
      <c r="E362" s="0" t="s">
        <v>132</v>
      </c>
      <c r="F362" s="0" t="s">
        <v>133</v>
      </c>
      <c r="G362" s="0" t="s">
        <v>133</v>
      </c>
      <c r="H362" s="0" t="s">
        <v>134</v>
      </c>
      <c r="I362" s="0" t="s">
        <v>133</v>
      </c>
      <c r="J362" s="0" t="s">
        <v>133</v>
      </c>
      <c r="K362" s="0" t="s">
        <v>133</v>
      </c>
      <c r="L362" s="0" t="s">
        <v>133</v>
      </c>
      <c r="M362" s="0" t="s">
        <v>133</v>
      </c>
      <c r="N362" s="0" t="s">
        <v>133</v>
      </c>
      <c r="O362" s="0" t="s">
        <v>133</v>
      </c>
    </row>
    <row r="363" customFormat="false" ht="12.8" hidden="false" customHeight="false" outlineLevel="0" collapsed="false">
      <c r="A363" s="0" t="n">
        <v>507</v>
      </c>
      <c r="B363" s="0" t="s">
        <v>588</v>
      </c>
      <c r="C363" s="0" t="s">
        <v>589</v>
      </c>
      <c r="D363" s="0" t="s">
        <v>779</v>
      </c>
      <c r="E363" s="0" t="s">
        <v>132</v>
      </c>
      <c r="F363" s="0" t="s">
        <v>133</v>
      </c>
      <c r="G363" s="0" t="s">
        <v>133</v>
      </c>
      <c r="H363" s="0" t="s">
        <v>133</v>
      </c>
      <c r="I363" s="0" t="s">
        <v>134</v>
      </c>
      <c r="J363" s="0" t="s">
        <v>133</v>
      </c>
      <c r="K363" s="0" t="s">
        <v>133</v>
      </c>
      <c r="L363" s="0" t="s">
        <v>133</v>
      </c>
      <c r="M363" s="0" t="s">
        <v>133</v>
      </c>
      <c r="N363" s="0" t="s">
        <v>133</v>
      </c>
      <c r="O363" s="0" t="s">
        <v>133</v>
      </c>
      <c r="P363" s="0" t="s">
        <v>133</v>
      </c>
      <c r="Q363" s="0" t="s">
        <v>133</v>
      </c>
      <c r="R363" s="0" t="s">
        <v>133</v>
      </c>
      <c r="S363" s="0" t="s">
        <v>133</v>
      </c>
      <c r="T363" s="0" t="s">
        <v>134</v>
      </c>
      <c r="U363" s="0" t="s">
        <v>133</v>
      </c>
      <c r="V363" s="0" t="s">
        <v>133</v>
      </c>
      <c r="W363" s="0" t="s">
        <v>133</v>
      </c>
      <c r="X363" s="0" t="s">
        <v>133</v>
      </c>
      <c r="Y363" s="0" t="s">
        <v>133</v>
      </c>
    </row>
    <row r="364" customFormat="false" ht="12.8" hidden="false" customHeight="false" outlineLevel="0" collapsed="false">
      <c r="A364" s="0" t="n">
        <v>508</v>
      </c>
      <c r="B364" s="0" t="s">
        <v>452</v>
      </c>
      <c r="C364" s="0" t="s">
        <v>453</v>
      </c>
      <c r="D364" s="0" t="s">
        <v>780</v>
      </c>
      <c r="E364" s="0" t="s">
        <v>132</v>
      </c>
      <c r="F364" s="0" t="s">
        <v>133</v>
      </c>
      <c r="G364" s="0" t="s">
        <v>133</v>
      </c>
      <c r="H364" s="0" t="s">
        <v>133</v>
      </c>
      <c r="I364" s="0" t="s">
        <v>134</v>
      </c>
      <c r="J364" s="0" t="s">
        <v>133</v>
      </c>
      <c r="K364" s="0" t="s">
        <v>133</v>
      </c>
      <c r="L364" s="0" t="s">
        <v>133</v>
      </c>
      <c r="M364" s="0" t="s">
        <v>133</v>
      </c>
      <c r="N364" s="0" t="s">
        <v>133</v>
      </c>
      <c r="O364" s="0" t="s">
        <v>133</v>
      </c>
      <c r="P364" s="0" t="s">
        <v>133</v>
      </c>
      <c r="Q364" s="0" t="s">
        <v>133</v>
      </c>
      <c r="R364" s="0" t="s">
        <v>133</v>
      </c>
      <c r="S364" s="0" t="s">
        <v>133</v>
      </c>
      <c r="T364" s="0" t="s">
        <v>133</v>
      </c>
      <c r="U364" s="0" t="s">
        <v>133</v>
      </c>
      <c r="V364" s="0" t="s">
        <v>133</v>
      </c>
      <c r="W364" s="0" t="s">
        <v>133</v>
      </c>
      <c r="X364" s="0" t="s">
        <v>134</v>
      </c>
      <c r="Y364" s="0" t="s">
        <v>133</v>
      </c>
    </row>
    <row r="365" customFormat="false" ht="12.8" hidden="false" customHeight="false" outlineLevel="0" collapsed="false">
      <c r="A365" s="0" t="n">
        <v>509</v>
      </c>
      <c r="B365" s="0" t="s">
        <v>781</v>
      </c>
      <c r="C365" s="0" t="s">
        <v>782</v>
      </c>
      <c r="D365" s="0" t="s">
        <v>783</v>
      </c>
      <c r="E365" s="0" t="s">
        <v>132</v>
      </c>
      <c r="F365" s="0" t="s">
        <v>133</v>
      </c>
      <c r="G365" s="0" t="s">
        <v>133</v>
      </c>
      <c r="H365" s="0" t="s">
        <v>133</v>
      </c>
      <c r="I365" s="0" t="s">
        <v>133</v>
      </c>
      <c r="J365" s="0" t="s">
        <v>133</v>
      </c>
      <c r="K365" s="0" t="s">
        <v>133</v>
      </c>
      <c r="L365" s="0" t="s">
        <v>133</v>
      </c>
      <c r="M365" s="0" t="s">
        <v>134</v>
      </c>
      <c r="N365" s="0" t="s">
        <v>133</v>
      </c>
      <c r="O365" s="0" t="s">
        <v>133</v>
      </c>
      <c r="P365" s="0" t="s">
        <v>133</v>
      </c>
      <c r="Q365" s="0" t="s">
        <v>133</v>
      </c>
      <c r="R365" s="0" t="s">
        <v>134</v>
      </c>
      <c r="S365" s="0" t="s">
        <v>133</v>
      </c>
      <c r="T365" s="0" t="s">
        <v>133</v>
      </c>
      <c r="U365" s="0" t="s">
        <v>133</v>
      </c>
      <c r="V365" s="0" t="s">
        <v>133</v>
      </c>
      <c r="W365" s="0" t="s">
        <v>133</v>
      </c>
      <c r="X365" s="0" t="s">
        <v>133</v>
      </c>
      <c r="Y365" s="0" t="s">
        <v>133</v>
      </c>
    </row>
    <row r="366" customFormat="false" ht="12.8" hidden="false" customHeight="false" outlineLevel="0" collapsed="false">
      <c r="A366" s="0" t="n">
        <v>511</v>
      </c>
      <c r="B366" s="0" t="s">
        <v>463</v>
      </c>
      <c r="C366" s="0" t="s">
        <v>464</v>
      </c>
      <c r="D366" s="0" t="s">
        <v>784</v>
      </c>
      <c r="E366" s="0" t="s">
        <v>132</v>
      </c>
      <c r="F366" s="0" t="s">
        <v>133</v>
      </c>
      <c r="G366" s="0" t="s">
        <v>133</v>
      </c>
      <c r="H366" s="0" t="s">
        <v>133</v>
      </c>
      <c r="I366" s="0" t="s">
        <v>133</v>
      </c>
      <c r="J366" s="0" t="s">
        <v>133</v>
      </c>
      <c r="K366" s="0" t="s">
        <v>134</v>
      </c>
      <c r="L366" s="0" t="s">
        <v>133</v>
      </c>
      <c r="M366" s="0" t="s">
        <v>133</v>
      </c>
      <c r="N366" s="0" t="s">
        <v>133</v>
      </c>
      <c r="O366" s="0" t="s">
        <v>133</v>
      </c>
      <c r="P366" s="0" t="s">
        <v>133</v>
      </c>
      <c r="Q366" s="0" t="s">
        <v>133</v>
      </c>
      <c r="R366" s="0" t="s">
        <v>133</v>
      </c>
      <c r="S366" s="0" t="s">
        <v>133</v>
      </c>
      <c r="T366" s="0" t="s">
        <v>133</v>
      </c>
      <c r="U366" s="0" t="s">
        <v>133</v>
      </c>
      <c r="V366" s="0" t="s">
        <v>134</v>
      </c>
      <c r="W366" s="0" t="s">
        <v>133</v>
      </c>
      <c r="X366" s="0" t="s">
        <v>133</v>
      </c>
      <c r="Y366" s="0" t="s">
        <v>133</v>
      </c>
    </row>
    <row r="367" customFormat="false" ht="12.8" hidden="false" customHeight="false" outlineLevel="0" collapsed="false">
      <c r="A367" s="0" t="n">
        <v>513</v>
      </c>
      <c r="B367" s="0" t="s">
        <v>178</v>
      </c>
      <c r="C367" s="0" t="s">
        <v>179</v>
      </c>
      <c r="D367" s="0" t="s">
        <v>785</v>
      </c>
      <c r="E367" s="0" t="s">
        <v>132</v>
      </c>
      <c r="F367" s="0" t="s">
        <v>133</v>
      </c>
      <c r="G367" s="0" t="s">
        <v>133</v>
      </c>
      <c r="H367" s="0" t="s">
        <v>133</v>
      </c>
      <c r="I367" s="0" t="s">
        <v>133</v>
      </c>
      <c r="J367" s="0" t="s">
        <v>133</v>
      </c>
      <c r="K367" s="0" t="s">
        <v>133</v>
      </c>
      <c r="L367" s="0" t="s">
        <v>133</v>
      </c>
      <c r="M367" s="0" t="s">
        <v>134</v>
      </c>
      <c r="N367" s="0" t="s">
        <v>133</v>
      </c>
      <c r="O367" s="0" t="s">
        <v>133</v>
      </c>
      <c r="P367" s="0" t="s">
        <v>133</v>
      </c>
      <c r="Q367" s="0" t="s">
        <v>133</v>
      </c>
      <c r="R367" s="0" t="s">
        <v>133</v>
      </c>
      <c r="S367" s="0" t="s">
        <v>133</v>
      </c>
      <c r="T367" s="0" t="s">
        <v>133</v>
      </c>
      <c r="U367" s="0" t="s">
        <v>133</v>
      </c>
      <c r="V367" s="0" t="s">
        <v>133</v>
      </c>
      <c r="W367" s="0" t="s">
        <v>134</v>
      </c>
      <c r="X367" s="0" t="s">
        <v>133</v>
      </c>
      <c r="Y367" s="0" t="s">
        <v>133</v>
      </c>
    </row>
    <row r="368" customFormat="false" ht="12.8" hidden="false" customHeight="false" outlineLevel="0" collapsed="false">
      <c r="A368" s="0" t="n">
        <v>514</v>
      </c>
      <c r="B368" s="0" t="s">
        <v>389</v>
      </c>
      <c r="C368" s="0" t="s">
        <v>390</v>
      </c>
      <c r="D368" s="0" t="s">
        <v>786</v>
      </c>
      <c r="E368" s="0" t="s">
        <v>132</v>
      </c>
      <c r="F368" s="0" t="s">
        <v>133</v>
      </c>
      <c r="G368" s="0" t="s">
        <v>133</v>
      </c>
      <c r="H368" s="0" t="s">
        <v>133</v>
      </c>
      <c r="I368" s="0" t="s">
        <v>133</v>
      </c>
      <c r="J368" s="0" t="s">
        <v>134</v>
      </c>
      <c r="K368" s="0" t="s">
        <v>133</v>
      </c>
      <c r="L368" s="0" t="s">
        <v>133</v>
      </c>
      <c r="M368" s="0" t="s">
        <v>133</v>
      </c>
      <c r="N368" s="0" t="s">
        <v>133</v>
      </c>
      <c r="O368" s="0" t="s">
        <v>133</v>
      </c>
    </row>
    <row r="369" customFormat="false" ht="12.8" hidden="false" customHeight="false" outlineLevel="0" collapsed="false">
      <c r="A369" s="0" t="n">
        <v>516</v>
      </c>
      <c r="B369" s="0" t="s">
        <v>267</v>
      </c>
      <c r="C369" s="0" t="s">
        <v>268</v>
      </c>
      <c r="D369" s="0" t="s">
        <v>787</v>
      </c>
      <c r="E369" s="0" t="s">
        <v>132</v>
      </c>
      <c r="F369" s="0" t="s">
        <v>134</v>
      </c>
      <c r="G369" s="0" t="s">
        <v>133</v>
      </c>
      <c r="H369" s="0" t="s">
        <v>133</v>
      </c>
      <c r="I369" s="0" t="s">
        <v>133</v>
      </c>
      <c r="J369" s="0" t="s">
        <v>133</v>
      </c>
      <c r="K369" s="0" t="s">
        <v>133</v>
      </c>
      <c r="L369" s="0" t="s">
        <v>133</v>
      </c>
      <c r="M369" s="0" t="s">
        <v>133</v>
      </c>
      <c r="N369" s="0" t="s">
        <v>133</v>
      </c>
      <c r="O369" s="0" t="s">
        <v>133</v>
      </c>
      <c r="P369" s="0" t="s">
        <v>133</v>
      </c>
      <c r="Q369" s="0" t="s">
        <v>133</v>
      </c>
      <c r="R369" s="0" t="s">
        <v>133</v>
      </c>
      <c r="S369" s="0" t="s">
        <v>133</v>
      </c>
      <c r="T369" s="0" t="s">
        <v>133</v>
      </c>
      <c r="U369" s="0" t="s">
        <v>133</v>
      </c>
      <c r="V369" s="0" t="s">
        <v>134</v>
      </c>
      <c r="W369" s="0" t="s">
        <v>133</v>
      </c>
      <c r="X369" s="0" t="s">
        <v>133</v>
      </c>
      <c r="Y369" s="0" t="s">
        <v>133</v>
      </c>
    </row>
    <row r="370" customFormat="false" ht="12.8" hidden="false" customHeight="false" outlineLevel="0" collapsed="false">
      <c r="A370" s="0" t="n">
        <v>517</v>
      </c>
      <c r="B370" s="0" t="s">
        <v>325</v>
      </c>
      <c r="C370" s="0" t="s">
        <v>326</v>
      </c>
      <c r="D370" s="0" t="s">
        <v>788</v>
      </c>
      <c r="E370" s="0" t="s">
        <v>132</v>
      </c>
      <c r="F370" s="0" t="s">
        <v>133</v>
      </c>
      <c r="G370" s="0" t="s">
        <v>134</v>
      </c>
      <c r="H370" s="0" t="s">
        <v>133</v>
      </c>
      <c r="I370" s="0" t="s">
        <v>133</v>
      </c>
      <c r="J370" s="0" t="s">
        <v>133</v>
      </c>
      <c r="K370" s="0" t="s">
        <v>133</v>
      </c>
      <c r="L370" s="0" t="s">
        <v>133</v>
      </c>
      <c r="M370" s="0" t="s">
        <v>133</v>
      </c>
      <c r="N370" s="0" t="s">
        <v>133</v>
      </c>
      <c r="O370" s="0" t="s">
        <v>133</v>
      </c>
      <c r="P370" s="0" t="s">
        <v>133</v>
      </c>
      <c r="Q370" s="0" t="s">
        <v>133</v>
      </c>
      <c r="R370" s="0" t="s">
        <v>133</v>
      </c>
      <c r="S370" s="0" t="s">
        <v>133</v>
      </c>
      <c r="T370" s="0" t="s">
        <v>133</v>
      </c>
      <c r="U370" s="0" t="s">
        <v>133</v>
      </c>
      <c r="V370" s="0" t="s">
        <v>133</v>
      </c>
      <c r="W370" s="0" t="s">
        <v>134</v>
      </c>
      <c r="X370" s="0" t="s">
        <v>133</v>
      </c>
      <c r="Y370" s="0" t="s">
        <v>133</v>
      </c>
    </row>
    <row r="371" customFormat="false" ht="12.8" hidden="false" customHeight="false" outlineLevel="0" collapsed="false">
      <c r="A371" s="0" t="n">
        <v>518</v>
      </c>
      <c r="B371" s="0" t="s">
        <v>414</v>
      </c>
      <c r="C371" s="0" t="s">
        <v>415</v>
      </c>
      <c r="D371" s="0" t="s">
        <v>789</v>
      </c>
      <c r="E371" s="0" t="s">
        <v>132</v>
      </c>
      <c r="F371" s="0" t="s">
        <v>133</v>
      </c>
      <c r="G371" s="0" t="s">
        <v>134</v>
      </c>
      <c r="H371" s="0" t="s">
        <v>133</v>
      </c>
      <c r="I371" s="0" t="s">
        <v>133</v>
      </c>
      <c r="J371" s="0" t="s">
        <v>133</v>
      </c>
      <c r="K371" s="0" t="s">
        <v>133</v>
      </c>
      <c r="L371" s="0" t="s">
        <v>133</v>
      </c>
      <c r="M371" s="0" t="s">
        <v>133</v>
      </c>
      <c r="N371" s="0" t="s">
        <v>133</v>
      </c>
      <c r="O371" s="0" t="s">
        <v>133</v>
      </c>
      <c r="P371" s="0" t="s">
        <v>133</v>
      </c>
      <c r="Q371" s="0" t="s">
        <v>133</v>
      </c>
      <c r="R371" s="0" t="s">
        <v>133</v>
      </c>
      <c r="S371" s="0" t="s">
        <v>133</v>
      </c>
      <c r="T371" s="0" t="s">
        <v>133</v>
      </c>
      <c r="U371" s="0" t="s">
        <v>134</v>
      </c>
      <c r="V371" s="0" t="s">
        <v>133</v>
      </c>
      <c r="W371" s="0" t="s">
        <v>133</v>
      </c>
      <c r="X371" s="0" t="s">
        <v>133</v>
      </c>
      <c r="Y371" s="0" t="s">
        <v>133</v>
      </c>
    </row>
    <row r="372" customFormat="false" ht="12.8" hidden="false" customHeight="false" outlineLevel="0" collapsed="false">
      <c r="A372" s="0" t="n">
        <v>519</v>
      </c>
      <c r="B372" s="0" t="s">
        <v>153</v>
      </c>
      <c r="C372" s="0" t="s">
        <v>154</v>
      </c>
      <c r="D372" s="0" t="s">
        <v>790</v>
      </c>
      <c r="E372" s="0" t="s">
        <v>132</v>
      </c>
      <c r="F372" s="0" t="s">
        <v>133</v>
      </c>
      <c r="G372" s="0" t="s">
        <v>133</v>
      </c>
      <c r="H372" s="0" t="s">
        <v>133</v>
      </c>
      <c r="I372" s="0" t="s">
        <v>133</v>
      </c>
      <c r="J372" s="0" t="s">
        <v>133</v>
      </c>
      <c r="K372" s="0" t="s">
        <v>134</v>
      </c>
      <c r="L372" s="0" t="s">
        <v>133</v>
      </c>
      <c r="M372" s="0" t="s">
        <v>133</v>
      </c>
      <c r="N372" s="0" t="s">
        <v>133</v>
      </c>
      <c r="O372" s="0" t="s">
        <v>133</v>
      </c>
      <c r="P372" s="0" t="s">
        <v>133</v>
      </c>
      <c r="Q372" s="0" t="s">
        <v>133</v>
      </c>
      <c r="R372" s="0" t="s">
        <v>133</v>
      </c>
      <c r="S372" s="0" t="s">
        <v>133</v>
      </c>
      <c r="T372" s="0" t="s">
        <v>133</v>
      </c>
      <c r="U372" s="0" t="s">
        <v>133</v>
      </c>
      <c r="V372" s="0" t="s">
        <v>134</v>
      </c>
      <c r="W372" s="0" t="s">
        <v>133</v>
      </c>
      <c r="X372" s="0" t="s">
        <v>133</v>
      </c>
      <c r="Y372" s="0" t="s">
        <v>133</v>
      </c>
    </row>
    <row r="373" customFormat="false" ht="12.8" hidden="false" customHeight="false" outlineLevel="0" collapsed="false">
      <c r="A373" s="0" t="n">
        <v>520</v>
      </c>
      <c r="B373" s="0" t="s">
        <v>791</v>
      </c>
      <c r="C373" s="0" t="s">
        <v>792</v>
      </c>
      <c r="D373" s="0" t="s">
        <v>793</v>
      </c>
      <c r="E373" s="0" t="s">
        <v>132</v>
      </c>
      <c r="F373" s="0" t="s">
        <v>134</v>
      </c>
      <c r="G373" s="0" t="s">
        <v>133</v>
      </c>
      <c r="H373" s="0" t="s">
        <v>133</v>
      </c>
      <c r="I373" s="0" t="s">
        <v>133</v>
      </c>
      <c r="J373" s="0" t="s">
        <v>133</v>
      </c>
      <c r="K373" s="0" t="s">
        <v>133</v>
      </c>
      <c r="L373" s="0" t="s">
        <v>133</v>
      </c>
      <c r="M373" s="0" t="s">
        <v>133</v>
      </c>
      <c r="N373" s="0" t="s">
        <v>133</v>
      </c>
      <c r="O373" s="0" t="s">
        <v>133</v>
      </c>
      <c r="P373" s="0" t="s">
        <v>133</v>
      </c>
      <c r="Q373" s="0" t="s">
        <v>133</v>
      </c>
      <c r="R373" s="0" t="s">
        <v>133</v>
      </c>
      <c r="S373" s="0" t="s">
        <v>133</v>
      </c>
      <c r="T373" s="0" t="s">
        <v>133</v>
      </c>
      <c r="U373" s="0" t="s">
        <v>133</v>
      </c>
      <c r="V373" s="0" t="s">
        <v>133</v>
      </c>
      <c r="W373" s="0" t="s">
        <v>133</v>
      </c>
      <c r="X373" s="0" t="s">
        <v>134</v>
      </c>
      <c r="Y373" s="0" t="s">
        <v>133</v>
      </c>
    </row>
    <row r="374" customFormat="false" ht="12.8" hidden="false" customHeight="false" outlineLevel="0" collapsed="false">
      <c r="A374" s="0" t="n">
        <v>521</v>
      </c>
      <c r="B374" s="0" t="s">
        <v>791</v>
      </c>
      <c r="C374" s="0" t="s">
        <v>792</v>
      </c>
      <c r="D374" s="0" t="s">
        <v>794</v>
      </c>
      <c r="E374" s="0" t="s">
        <v>132</v>
      </c>
      <c r="F374" s="0" t="s">
        <v>133</v>
      </c>
      <c r="G374" s="0" t="s">
        <v>133</v>
      </c>
      <c r="H374" s="0" t="s">
        <v>133</v>
      </c>
      <c r="I374" s="0" t="s">
        <v>133</v>
      </c>
      <c r="J374" s="0" t="s">
        <v>133</v>
      </c>
      <c r="K374" s="0" t="s">
        <v>134</v>
      </c>
      <c r="L374" s="0" t="s">
        <v>133</v>
      </c>
      <c r="M374" s="0" t="s">
        <v>133</v>
      </c>
      <c r="N374" s="0" t="s">
        <v>133</v>
      </c>
      <c r="O374" s="0" t="s">
        <v>133</v>
      </c>
      <c r="P374" s="0" t="s">
        <v>133</v>
      </c>
      <c r="Q374" s="0" t="s">
        <v>133</v>
      </c>
      <c r="R374" s="0" t="s">
        <v>133</v>
      </c>
      <c r="S374" s="0" t="s">
        <v>133</v>
      </c>
      <c r="T374" s="0" t="s">
        <v>133</v>
      </c>
      <c r="U374" s="0" t="s">
        <v>133</v>
      </c>
      <c r="V374" s="0" t="s">
        <v>133</v>
      </c>
      <c r="W374" s="0" t="s">
        <v>133</v>
      </c>
      <c r="X374" s="0" t="s">
        <v>134</v>
      </c>
      <c r="Y374" s="0" t="s">
        <v>133</v>
      </c>
    </row>
    <row r="375" customFormat="false" ht="12.8" hidden="false" customHeight="false" outlineLevel="0" collapsed="false">
      <c r="A375" s="0" t="n">
        <v>528</v>
      </c>
      <c r="B375" s="0" t="s">
        <v>568</v>
      </c>
      <c r="C375" s="0" t="s">
        <v>569</v>
      </c>
      <c r="D375" s="0" t="s">
        <v>795</v>
      </c>
      <c r="E375" s="0" t="s">
        <v>132</v>
      </c>
      <c r="F375" s="0" t="s">
        <v>133</v>
      </c>
      <c r="G375" s="0" t="s">
        <v>133</v>
      </c>
      <c r="H375" s="0" t="s">
        <v>134</v>
      </c>
      <c r="I375" s="0" t="s">
        <v>133</v>
      </c>
      <c r="J375" s="0" t="s">
        <v>133</v>
      </c>
      <c r="K375" s="0" t="s">
        <v>133</v>
      </c>
      <c r="L375" s="0" t="s">
        <v>133</v>
      </c>
      <c r="M375" s="0" t="s">
        <v>133</v>
      </c>
      <c r="N375" s="0" t="s">
        <v>133</v>
      </c>
      <c r="O375" s="0" t="s">
        <v>133</v>
      </c>
      <c r="P375" s="0" t="s">
        <v>134</v>
      </c>
      <c r="Q375" s="0" t="s">
        <v>133</v>
      </c>
      <c r="R375" s="0" t="s">
        <v>133</v>
      </c>
      <c r="S375" s="0" t="s">
        <v>133</v>
      </c>
      <c r="T375" s="0" t="s">
        <v>133</v>
      </c>
      <c r="U375" s="0" t="s">
        <v>133</v>
      </c>
      <c r="V375" s="0" t="s">
        <v>133</v>
      </c>
      <c r="W375" s="0" t="s">
        <v>133</v>
      </c>
      <c r="X375" s="0" t="s">
        <v>133</v>
      </c>
      <c r="Y375" s="0" t="s">
        <v>133</v>
      </c>
    </row>
    <row r="376" customFormat="false" ht="12.8" hidden="false" customHeight="false" outlineLevel="0" collapsed="false">
      <c r="A376" s="0" t="n">
        <v>530</v>
      </c>
      <c r="B376" s="0" t="s">
        <v>395</v>
      </c>
      <c r="C376" s="0" t="s">
        <v>396</v>
      </c>
      <c r="D376" s="0" t="s">
        <v>796</v>
      </c>
      <c r="E376" s="0" t="s">
        <v>132</v>
      </c>
      <c r="F376" s="0" t="s">
        <v>133</v>
      </c>
      <c r="G376" s="0" t="s">
        <v>133</v>
      </c>
      <c r="H376" s="0" t="s">
        <v>134</v>
      </c>
      <c r="I376" s="0" t="s">
        <v>133</v>
      </c>
      <c r="J376" s="0" t="s">
        <v>133</v>
      </c>
      <c r="K376" s="0" t="s">
        <v>133</v>
      </c>
      <c r="L376" s="0" t="s">
        <v>133</v>
      </c>
      <c r="M376" s="0" t="s">
        <v>133</v>
      </c>
      <c r="N376" s="0" t="s">
        <v>133</v>
      </c>
      <c r="O376" s="0" t="s">
        <v>133</v>
      </c>
      <c r="P376" s="0" t="s">
        <v>133</v>
      </c>
      <c r="Q376" s="0" t="s">
        <v>133</v>
      </c>
      <c r="R376" s="0" t="s">
        <v>133</v>
      </c>
      <c r="S376" s="0" t="s">
        <v>133</v>
      </c>
      <c r="T376" s="0" t="s">
        <v>133</v>
      </c>
      <c r="U376" s="0" t="s">
        <v>133</v>
      </c>
      <c r="V376" s="0" t="s">
        <v>133</v>
      </c>
      <c r="W376" s="0" t="s">
        <v>133</v>
      </c>
      <c r="X376" s="0" t="s">
        <v>134</v>
      </c>
      <c r="Y376" s="0" t="s">
        <v>133</v>
      </c>
    </row>
    <row r="377" customFormat="false" ht="12.8" hidden="false" customHeight="false" outlineLevel="0" collapsed="false">
      <c r="A377" s="0" t="n">
        <v>531</v>
      </c>
      <c r="B377" s="0" t="s">
        <v>150</v>
      </c>
      <c r="C377" s="0" t="s">
        <v>151</v>
      </c>
      <c r="D377" s="0" t="s">
        <v>797</v>
      </c>
      <c r="E377" s="0" t="s">
        <v>132</v>
      </c>
      <c r="F377" s="0" t="s">
        <v>133</v>
      </c>
      <c r="G377" s="0" t="s">
        <v>133</v>
      </c>
      <c r="H377" s="0" t="s">
        <v>133</v>
      </c>
      <c r="I377" s="0" t="s">
        <v>133</v>
      </c>
      <c r="J377" s="0" t="s">
        <v>134</v>
      </c>
      <c r="K377" s="0" t="s">
        <v>133</v>
      </c>
      <c r="L377" s="0" t="s">
        <v>133</v>
      </c>
      <c r="M377" s="0" t="s">
        <v>133</v>
      </c>
      <c r="N377" s="0" t="s">
        <v>133</v>
      </c>
      <c r="O377" s="0" t="s">
        <v>133</v>
      </c>
    </row>
    <row r="378" customFormat="false" ht="12.8" hidden="false" customHeight="false" outlineLevel="0" collapsed="false">
      <c r="A378" s="0" t="n">
        <v>532</v>
      </c>
      <c r="B378" s="0" t="s">
        <v>361</v>
      </c>
      <c r="C378" s="0" t="s">
        <v>362</v>
      </c>
      <c r="D378" s="0" t="s">
        <v>798</v>
      </c>
      <c r="E378" s="0" t="s">
        <v>132</v>
      </c>
      <c r="F378" s="0" t="s">
        <v>133</v>
      </c>
      <c r="G378" s="0" t="s">
        <v>133</v>
      </c>
      <c r="H378" s="0" t="s">
        <v>133</v>
      </c>
      <c r="I378" s="0" t="s">
        <v>133</v>
      </c>
      <c r="J378" s="0" t="s">
        <v>134</v>
      </c>
      <c r="K378" s="0" t="s">
        <v>133</v>
      </c>
      <c r="L378" s="0" t="s">
        <v>133</v>
      </c>
      <c r="M378" s="0" t="s">
        <v>133</v>
      </c>
      <c r="N378" s="0" t="s">
        <v>133</v>
      </c>
      <c r="O378" s="0" t="s">
        <v>133</v>
      </c>
      <c r="P378" s="0" t="s">
        <v>133</v>
      </c>
      <c r="Q378" s="0" t="s">
        <v>133</v>
      </c>
      <c r="R378" s="0" t="s">
        <v>133</v>
      </c>
      <c r="S378" s="0" t="s">
        <v>133</v>
      </c>
      <c r="T378" s="0" t="s">
        <v>133</v>
      </c>
      <c r="U378" s="0" t="s">
        <v>133</v>
      </c>
      <c r="V378" s="0" t="s">
        <v>133</v>
      </c>
      <c r="W378" s="0" t="s">
        <v>134</v>
      </c>
      <c r="X378" s="0" t="s">
        <v>133</v>
      </c>
      <c r="Y378" s="0" t="s">
        <v>133</v>
      </c>
    </row>
    <row r="379" customFormat="false" ht="12.8" hidden="false" customHeight="false" outlineLevel="0" collapsed="false">
      <c r="A379" s="0" t="n">
        <v>533</v>
      </c>
      <c r="B379" s="0" t="s">
        <v>414</v>
      </c>
      <c r="C379" s="0" t="s">
        <v>415</v>
      </c>
      <c r="D379" s="0" t="s">
        <v>799</v>
      </c>
      <c r="E379" s="0" t="s">
        <v>132</v>
      </c>
      <c r="F379" s="0" t="s">
        <v>133</v>
      </c>
      <c r="G379" s="0" t="s">
        <v>133</v>
      </c>
      <c r="H379" s="0" t="s">
        <v>133</v>
      </c>
      <c r="I379" s="0" t="s">
        <v>134</v>
      </c>
      <c r="J379" s="0" t="s">
        <v>133</v>
      </c>
      <c r="K379" s="0" t="s">
        <v>133</v>
      </c>
      <c r="L379" s="0" t="s">
        <v>133</v>
      </c>
      <c r="M379" s="0" t="s">
        <v>133</v>
      </c>
      <c r="N379" s="0" t="s">
        <v>133</v>
      </c>
      <c r="O379" s="0" t="s">
        <v>133</v>
      </c>
      <c r="P379" s="0" t="s">
        <v>133</v>
      </c>
      <c r="Q379" s="0" t="s">
        <v>133</v>
      </c>
      <c r="R379" s="0" t="s">
        <v>133</v>
      </c>
      <c r="S379" s="0" t="s">
        <v>133</v>
      </c>
      <c r="T379" s="0" t="s">
        <v>133</v>
      </c>
      <c r="U379" s="0" t="s">
        <v>134</v>
      </c>
      <c r="V379" s="0" t="s">
        <v>133</v>
      </c>
      <c r="W379" s="0" t="s">
        <v>133</v>
      </c>
      <c r="X379" s="0" t="s">
        <v>133</v>
      </c>
      <c r="Y379" s="0" t="s">
        <v>133</v>
      </c>
    </row>
    <row r="380" customFormat="false" ht="12.8" hidden="false" customHeight="false" outlineLevel="0" collapsed="false">
      <c r="A380" s="0" t="n">
        <v>534</v>
      </c>
      <c r="B380" s="0" t="s">
        <v>497</v>
      </c>
      <c r="C380" s="0" t="s">
        <v>498</v>
      </c>
      <c r="D380" s="0" t="s">
        <v>800</v>
      </c>
      <c r="E380" s="0" t="s">
        <v>132</v>
      </c>
      <c r="F380" s="0" t="s">
        <v>133</v>
      </c>
      <c r="G380" s="0" t="s">
        <v>134</v>
      </c>
      <c r="H380" s="0" t="s">
        <v>133</v>
      </c>
      <c r="I380" s="0" t="s">
        <v>133</v>
      </c>
      <c r="J380" s="0" t="s">
        <v>133</v>
      </c>
      <c r="K380" s="0" t="s">
        <v>133</v>
      </c>
      <c r="L380" s="0" t="s">
        <v>133</v>
      </c>
      <c r="M380" s="0" t="s">
        <v>133</v>
      </c>
      <c r="N380" s="0" t="s">
        <v>133</v>
      </c>
      <c r="O380" s="0" t="s">
        <v>133</v>
      </c>
      <c r="P380" s="0" t="s">
        <v>133</v>
      </c>
      <c r="Q380" s="0" t="s">
        <v>134</v>
      </c>
      <c r="R380" s="0" t="s">
        <v>133</v>
      </c>
      <c r="S380" s="0" t="s">
        <v>133</v>
      </c>
      <c r="T380" s="0" t="s">
        <v>133</v>
      </c>
      <c r="U380" s="0" t="s">
        <v>133</v>
      </c>
      <c r="V380" s="0" t="s">
        <v>133</v>
      </c>
      <c r="W380" s="0" t="s">
        <v>133</v>
      </c>
      <c r="X380" s="0" t="s">
        <v>133</v>
      </c>
      <c r="Y380" s="0" t="s">
        <v>133</v>
      </c>
    </row>
    <row r="381" customFormat="false" ht="12.8" hidden="false" customHeight="false" outlineLevel="0" collapsed="false">
      <c r="A381" s="0" t="n">
        <v>536</v>
      </c>
      <c r="B381" s="0" t="s">
        <v>297</v>
      </c>
      <c r="C381" s="0" t="s">
        <v>298</v>
      </c>
      <c r="D381" s="0" t="s">
        <v>801</v>
      </c>
      <c r="E381" s="0" t="s">
        <v>132</v>
      </c>
      <c r="F381" s="0" t="s">
        <v>133</v>
      </c>
      <c r="G381" s="0" t="s">
        <v>133</v>
      </c>
      <c r="H381" s="0" t="s">
        <v>133</v>
      </c>
      <c r="I381" s="0" t="s">
        <v>133</v>
      </c>
      <c r="J381" s="0" t="s">
        <v>133</v>
      </c>
      <c r="K381" s="0" t="s">
        <v>133</v>
      </c>
      <c r="L381" s="0" t="s">
        <v>133</v>
      </c>
      <c r="M381" s="0" t="s">
        <v>134</v>
      </c>
      <c r="N381" s="0" t="s">
        <v>133</v>
      </c>
      <c r="O381" s="0" t="s">
        <v>133</v>
      </c>
    </row>
    <row r="382" customFormat="false" ht="12.8" hidden="false" customHeight="false" outlineLevel="0" collapsed="false">
      <c r="A382" s="0" t="n">
        <v>538</v>
      </c>
      <c r="B382" s="0" t="s">
        <v>532</v>
      </c>
      <c r="C382" s="0" t="s">
        <v>533</v>
      </c>
      <c r="D382" s="0" t="s">
        <v>802</v>
      </c>
      <c r="E382" s="0" t="s">
        <v>132</v>
      </c>
      <c r="F382" s="0" t="s">
        <v>133</v>
      </c>
      <c r="G382" s="0" t="s">
        <v>133</v>
      </c>
      <c r="H382" s="0" t="s">
        <v>133</v>
      </c>
      <c r="I382" s="0" t="s">
        <v>133</v>
      </c>
      <c r="J382" s="0" t="s">
        <v>133</v>
      </c>
      <c r="K382" s="0" t="s">
        <v>133</v>
      </c>
      <c r="L382" s="0" t="s">
        <v>133</v>
      </c>
      <c r="M382" s="0" t="s">
        <v>133</v>
      </c>
      <c r="N382" s="0" t="s">
        <v>134</v>
      </c>
      <c r="O382" s="0" t="s">
        <v>133</v>
      </c>
    </row>
    <row r="383" customFormat="false" ht="12.8" hidden="false" customHeight="false" outlineLevel="0" collapsed="false">
      <c r="A383" s="0" t="n">
        <v>539</v>
      </c>
      <c r="B383" s="0" t="s">
        <v>803</v>
      </c>
      <c r="C383" s="0" t="s">
        <v>804</v>
      </c>
      <c r="D383" s="0" t="s">
        <v>805</v>
      </c>
      <c r="E383" s="0" t="s">
        <v>132</v>
      </c>
      <c r="F383" s="0" t="s">
        <v>133</v>
      </c>
      <c r="G383" s="0" t="s">
        <v>133</v>
      </c>
      <c r="H383" s="0" t="s">
        <v>133</v>
      </c>
      <c r="I383" s="0" t="s">
        <v>133</v>
      </c>
      <c r="J383" s="0" t="s">
        <v>133</v>
      </c>
      <c r="K383" s="0" t="s">
        <v>133</v>
      </c>
      <c r="L383" s="0" t="s">
        <v>134</v>
      </c>
      <c r="M383" s="0" t="s">
        <v>133</v>
      </c>
      <c r="N383" s="0" t="s">
        <v>133</v>
      </c>
      <c r="O383" s="0" t="s">
        <v>133</v>
      </c>
    </row>
    <row r="384" customFormat="false" ht="12.8" hidden="false" customHeight="false" outlineLevel="0" collapsed="false">
      <c r="A384" s="0" t="n">
        <v>540</v>
      </c>
      <c r="B384" s="0" t="s">
        <v>261</v>
      </c>
      <c r="C384" s="0" t="s">
        <v>262</v>
      </c>
      <c r="D384" s="0" t="s">
        <v>806</v>
      </c>
      <c r="E384" s="0" t="s">
        <v>132</v>
      </c>
      <c r="F384" s="0" t="s">
        <v>133</v>
      </c>
      <c r="G384" s="0" t="s">
        <v>133</v>
      </c>
      <c r="H384" s="0" t="s">
        <v>133</v>
      </c>
      <c r="I384" s="0" t="s">
        <v>133</v>
      </c>
      <c r="J384" s="0" t="s">
        <v>133</v>
      </c>
      <c r="K384" s="0" t="s">
        <v>133</v>
      </c>
      <c r="L384" s="0" t="s">
        <v>133</v>
      </c>
      <c r="M384" s="0" t="s">
        <v>134</v>
      </c>
      <c r="N384" s="0" t="s">
        <v>133</v>
      </c>
      <c r="O384" s="0" t="s">
        <v>133</v>
      </c>
      <c r="P384" s="0" t="s">
        <v>133</v>
      </c>
      <c r="Q384" s="0" t="s">
        <v>133</v>
      </c>
      <c r="R384" s="0" t="s">
        <v>133</v>
      </c>
      <c r="S384" s="0" t="s">
        <v>133</v>
      </c>
      <c r="T384" s="0" t="s">
        <v>133</v>
      </c>
      <c r="U384" s="0" t="s">
        <v>133</v>
      </c>
      <c r="V384" s="0" t="s">
        <v>133</v>
      </c>
      <c r="W384" s="0" t="s">
        <v>134</v>
      </c>
      <c r="X384" s="0" t="s">
        <v>133</v>
      </c>
      <c r="Y384" s="0" t="s">
        <v>133</v>
      </c>
    </row>
    <row r="385" customFormat="false" ht="12.8" hidden="false" customHeight="false" outlineLevel="0" collapsed="false">
      <c r="A385" s="0" t="n">
        <v>541</v>
      </c>
      <c r="B385" s="0" t="s">
        <v>807</v>
      </c>
      <c r="C385" s="0" t="s">
        <v>808</v>
      </c>
      <c r="D385" s="0" t="s">
        <v>809</v>
      </c>
      <c r="E385" s="0" t="s">
        <v>132</v>
      </c>
      <c r="F385" s="0" t="s">
        <v>133</v>
      </c>
      <c r="G385" s="0" t="s">
        <v>133</v>
      </c>
      <c r="H385" s="0" t="s">
        <v>133</v>
      </c>
      <c r="I385" s="0" t="s">
        <v>133</v>
      </c>
      <c r="J385" s="0" t="s">
        <v>133</v>
      </c>
      <c r="K385" s="0" t="s">
        <v>133</v>
      </c>
      <c r="L385" s="0" t="s">
        <v>133</v>
      </c>
      <c r="M385" s="0" t="s">
        <v>133</v>
      </c>
      <c r="N385" s="0" t="s">
        <v>133</v>
      </c>
      <c r="O385" s="0" t="s">
        <v>134</v>
      </c>
      <c r="P385" s="0" t="s">
        <v>133</v>
      </c>
      <c r="Q385" s="0" t="s">
        <v>133</v>
      </c>
      <c r="R385" s="0" t="s">
        <v>133</v>
      </c>
      <c r="S385" s="0" t="s">
        <v>133</v>
      </c>
      <c r="T385" s="0" t="s">
        <v>133</v>
      </c>
      <c r="U385" s="0" t="s">
        <v>133</v>
      </c>
      <c r="V385" s="0" t="s">
        <v>134</v>
      </c>
      <c r="W385" s="0" t="s">
        <v>133</v>
      </c>
      <c r="X385" s="0" t="s">
        <v>133</v>
      </c>
      <c r="Y385" s="0" t="s">
        <v>133</v>
      </c>
    </row>
    <row r="386" customFormat="false" ht="12.8" hidden="false" customHeight="false" outlineLevel="0" collapsed="false">
      <c r="A386" s="0" t="n">
        <v>542</v>
      </c>
      <c r="B386" s="0" t="s">
        <v>379</v>
      </c>
      <c r="C386" s="0" t="s">
        <v>380</v>
      </c>
      <c r="D386" s="0" t="s">
        <v>810</v>
      </c>
      <c r="E386" s="0" t="s">
        <v>132</v>
      </c>
      <c r="F386" s="0" t="s">
        <v>133</v>
      </c>
      <c r="G386" s="0" t="s">
        <v>133</v>
      </c>
      <c r="H386" s="0" t="s">
        <v>133</v>
      </c>
      <c r="I386" s="0" t="s">
        <v>133</v>
      </c>
      <c r="J386" s="0" t="s">
        <v>133</v>
      </c>
      <c r="K386" s="0" t="s">
        <v>133</v>
      </c>
      <c r="L386" s="0" t="s">
        <v>134</v>
      </c>
      <c r="M386" s="0" t="s">
        <v>133</v>
      </c>
      <c r="N386" s="0" t="s">
        <v>133</v>
      </c>
      <c r="O386" s="0" t="s">
        <v>133</v>
      </c>
    </row>
    <row r="387" customFormat="false" ht="12.8" hidden="false" customHeight="false" outlineLevel="0" collapsed="false">
      <c r="A387" s="0" t="n">
        <v>543</v>
      </c>
      <c r="B387" s="0" t="s">
        <v>144</v>
      </c>
      <c r="C387" s="0" t="s">
        <v>145</v>
      </c>
      <c r="D387" s="0" t="s">
        <v>811</v>
      </c>
      <c r="E387" s="0" t="s">
        <v>132</v>
      </c>
      <c r="F387" s="0" t="s">
        <v>133</v>
      </c>
      <c r="G387" s="0" t="s">
        <v>133</v>
      </c>
      <c r="H387" s="0" t="s">
        <v>133</v>
      </c>
      <c r="I387" s="0" t="s">
        <v>133</v>
      </c>
      <c r="J387" s="0" t="s">
        <v>133</v>
      </c>
      <c r="K387" s="0" t="s">
        <v>133</v>
      </c>
      <c r="L387" s="0" t="s">
        <v>133</v>
      </c>
      <c r="M387" s="0" t="s">
        <v>134</v>
      </c>
      <c r="N387" s="0" t="s">
        <v>133</v>
      </c>
      <c r="O387" s="0" t="s">
        <v>133</v>
      </c>
      <c r="P387" s="0" t="s">
        <v>133</v>
      </c>
      <c r="Q387" s="0" t="s">
        <v>133</v>
      </c>
      <c r="R387" s="0" t="s">
        <v>133</v>
      </c>
      <c r="S387" s="0" t="s">
        <v>133</v>
      </c>
      <c r="T387" s="0" t="s">
        <v>133</v>
      </c>
      <c r="U387" s="0" t="s">
        <v>133</v>
      </c>
      <c r="V387" s="0" t="s">
        <v>133</v>
      </c>
      <c r="W387" s="0" t="s">
        <v>134</v>
      </c>
      <c r="X387" s="0" t="s">
        <v>133</v>
      </c>
      <c r="Y387" s="0" t="s">
        <v>133</v>
      </c>
    </row>
    <row r="388" customFormat="false" ht="12.8" hidden="false" customHeight="false" outlineLevel="0" collapsed="false">
      <c r="A388" s="0" t="n">
        <v>544</v>
      </c>
      <c r="B388" s="0" t="s">
        <v>168</v>
      </c>
      <c r="C388" s="0" t="s">
        <v>169</v>
      </c>
      <c r="D388" s="0" t="s">
        <v>812</v>
      </c>
      <c r="E388" s="0" t="s">
        <v>132</v>
      </c>
      <c r="F388" s="0" t="s">
        <v>133</v>
      </c>
      <c r="G388" s="0" t="s">
        <v>133</v>
      </c>
      <c r="H388" s="0" t="s">
        <v>133</v>
      </c>
      <c r="I388" s="0" t="s">
        <v>133</v>
      </c>
      <c r="J388" s="0" t="s">
        <v>133</v>
      </c>
      <c r="K388" s="0" t="s">
        <v>133</v>
      </c>
      <c r="L388" s="0" t="s">
        <v>134</v>
      </c>
      <c r="M388" s="0" t="s">
        <v>133</v>
      </c>
      <c r="N388" s="0" t="s">
        <v>133</v>
      </c>
      <c r="O388" s="0" t="s">
        <v>133</v>
      </c>
      <c r="P388" s="0" t="s">
        <v>133</v>
      </c>
      <c r="Q388" s="0" t="s">
        <v>133</v>
      </c>
      <c r="R388" s="0" t="s">
        <v>133</v>
      </c>
      <c r="S388" s="0" t="s">
        <v>133</v>
      </c>
      <c r="T388" s="0" t="s">
        <v>133</v>
      </c>
      <c r="U388" s="0" t="s">
        <v>133</v>
      </c>
      <c r="V388" s="0" t="s">
        <v>133</v>
      </c>
      <c r="W388" s="0" t="s">
        <v>134</v>
      </c>
      <c r="X388" s="0" t="s">
        <v>133</v>
      </c>
      <c r="Y388" s="0" t="s">
        <v>133</v>
      </c>
    </row>
    <row r="389" customFormat="false" ht="12.8" hidden="false" customHeight="false" outlineLevel="0" collapsed="false">
      <c r="A389" s="0" t="n">
        <v>545</v>
      </c>
      <c r="B389" s="0" t="s">
        <v>494</v>
      </c>
      <c r="C389" s="0" t="s">
        <v>495</v>
      </c>
      <c r="D389" s="0" t="s">
        <v>813</v>
      </c>
      <c r="E389" s="0" t="s">
        <v>132</v>
      </c>
      <c r="F389" s="0" t="s">
        <v>133</v>
      </c>
      <c r="G389" s="0" t="s">
        <v>134</v>
      </c>
      <c r="H389" s="0" t="s">
        <v>133</v>
      </c>
      <c r="I389" s="0" t="s">
        <v>133</v>
      </c>
      <c r="J389" s="0" t="s">
        <v>133</v>
      </c>
      <c r="K389" s="0" t="s">
        <v>133</v>
      </c>
      <c r="L389" s="0" t="s">
        <v>133</v>
      </c>
      <c r="M389" s="0" t="s">
        <v>133</v>
      </c>
      <c r="N389" s="0" t="s">
        <v>133</v>
      </c>
      <c r="O389" s="0" t="s">
        <v>133</v>
      </c>
      <c r="P389" s="0" t="s">
        <v>133</v>
      </c>
      <c r="Q389" s="0" t="s">
        <v>133</v>
      </c>
      <c r="R389" s="0" t="s">
        <v>133</v>
      </c>
      <c r="S389" s="0" t="s">
        <v>133</v>
      </c>
      <c r="T389" s="0" t="s">
        <v>133</v>
      </c>
      <c r="U389" s="0" t="s">
        <v>133</v>
      </c>
      <c r="V389" s="0" t="s">
        <v>134</v>
      </c>
      <c r="W389" s="0" t="s">
        <v>133</v>
      </c>
      <c r="X389" s="0" t="s">
        <v>133</v>
      </c>
      <c r="Y389" s="0" t="s">
        <v>133</v>
      </c>
    </row>
    <row r="390" customFormat="false" ht="12.8" hidden="false" customHeight="false" outlineLevel="0" collapsed="false">
      <c r="A390" s="0" t="n">
        <v>546</v>
      </c>
      <c r="B390" s="0" t="s">
        <v>814</v>
      </c>
      <c r="C390" s="0" t="s">
        <v>815</v>
      </c>
      <c r="D390" s="0" t="s">
        <v>816</v>
      </c>
      <c r="E390" s="0" t="s">
        <v>132</v>
      </c>
      <c r="F390" s="0" t="s">
        <v>133</v>
      </c>
      <c r="G390" s="0" t="s">
        <v>133</v>
      </c>
      <c r="H390" s="0" t="s">
        <v>133</v>
      </c>
      <c r="I390" s="0" t="s">
        <v>133</v>
      </c>
      <c r="J390" s="0" t="s">
        <v>133</v>
      </c>
      <c r="K390" s="0" t="s">
        <v>133</v>
      </c>
      <c r="L390" s="0" t="s">
        <v>133</v>
      </c>
      <c r="M390" s="0" t="s">
        <v>133</v>
      </c>
      <c r="N390" s="0" t="s">
        <v>134</v>
      </c>
      <c r="O390" s="0" t="s">
        <v>133</v>
      </c>
    </row>
    <row r="391" customFormat="false" ht="12.8" hidden="false" customHeight="false" outlineLevel="0" collapsed="false">
      <c r="A391" s="0" t="n">
        <v>547</v>
      </c>
      <c r="B391" s="0" t="s">
        <v>153</v>
      </c>
      <c r="C391" s="0" t="s">
        <v>154</v>
      </c>
      <c r="D391" s="0" t="s">
        <v>817</v>
      </c>
      <c r="E391" s="0" t="s">
        <v>132</v>
      </c>
      <c r="F391" s="0" t="s">
        <v>134</v>
      </c>
      <c r="G391" s="0" t="s">
        <v>133</v>
      </c>
      <c r="H391" s="0" t="s">
        <v>133</v>
      </c>
      <c r="I391" s="0" t="s">
        <v>133</v>
      </c>
      <c r="J391" s="0" t="s">
        <v>133</v>
      </c>
      <c r="K391" s="0" t="s">
        <v>133</v>
      </c>
      <c r="L391" s="0" t="s">
        <v>133</v>
      </c>
      <c r="M391" s="0" t="s">
        <v>133</v>
      </c>
      <c r="N391" s="0" t="s">
        <v>133</v>
      </c>
      <c r="O391" s="0" t="s">
        <v>133</v>
      </c>
      <c r="P391" s="0" t="s">
        <v>133</v>
      </c>
      <c r="Q391" s="0" t="s">
        <v>133</v>
      </c>
      <c r="R391" s="0" t="s">
        <v>133</v>
      </c>
      <c r="S391" s="0" t="s">
        <v>133</v>
      </c>
      <c r="T391" s="0" t="s">
        <v>133</v>
      </c>
      <c r="U391" s="0" t="s">
        <v>133</v>
      </c>
      <c r="V391" s="0" t="s">
        <v>134</v>
      </c>
      <c r="W391" s="0" t="s">
        <v>133</v>
      </c>
      <c r="X391" s="0" t="s">
        <v>133</v>
      </c>
      <c r="Y391" s="0" t="s">
        <v>133</v>
      </c>
    </row>
    <row r="392" customFormat="false" ht="12.8" hidden="false" customHeight="false" outlineLevel="0" collapsed="false">
      <c r="A392" s="0" t="n">
        <v>549</v>
      </c>
      <c r="B392" s="0" t="s">
        <v>349</v>
      </c>
      <c r="C392" s="0" t="s">
        <v>350</v>
      </c>
      <c r="D392" s="0" t="s">
        <v>818</v>
      </c>
      <c r="E392" s="0" t="s">
        <v>132</v>
      </c>
      <c r="F392" s="0" t="s">
        <v>133</v>
      </c>
      <c r="G392" s="0" t="s">
        <v>133</v>
      </c>
      <c r="H392" s="0" t="s">
        <v>133</v>
      </c>
      <c r="I392" s="0" t="s">
        <v>133</v>
      </c>
      <c r="J392" s="0" t="s">
        <v>133</v>
      </c>
      <c r="K392" s="0" t="s">
        <v>133</v>
      </c>
      <c r="L392" s="0" t="s">
        <v>133</v>
      </c>
      <c r="M392" s="0" t="s">
        <v>134</v>
      </c>
      <c r="N392" s="0" t="s">
        <v>133</v>
      </c>
      <c r="O392" s="0" t="s">
        <v>133</v>
      </c>
      <c r="P392" s="0" t="s">
        <v>134</v>
      </c>
      <c r="Q392" s="0" t="s">
        <v>133</v>
      </c>
      <c r="R392" s="0" t="s">
        <v>133</v>
      </c>
      <c r="S392" s="0" t="s">
        <v>133</v>
      </c>
      <c r="T392" s="0" t="s">
        <v>133</v>
      </c>
      <c r="U392" s="0" t="s">
        <v>133</v>
      </c>
      <c r="V392" s="0" t="s">
        <v>133</v>
      </c>
      <c r="W392" s="0" t="s">
        <v>133</v>
      </c>
      <c r="X392" s="0" t="s">
        <v>133</v>
      </c>
      <c r="Y392" s="0" t="s">
        <v>133</v>
      </c>
    </row>
    <row r="393" customFormat="false" ht="12.8" hidden="false" customHeight="false" outlineLevel="0" collapsed="false">
      <c r="A393" s="0" t="n">
        <v>551</v>
      </c>
      <c r="B393" s="0" t="s">
        <v>129</v>
      </c>
      <c r="C393" s="0" t="s">
        <v>130</v>
      </c>
      <c r="D393" s="0" t="s">
        <v>819</v>
      </c>
      <c r="E393" s="0" t="s">
        <v>132</v>
      </c>
      <c r="F393" s="0" t="s">
        <v>133</v>
      </c>
      <c r="G393" s="0" t="s">
        <v>134</v>
      </c>
      <c r="H393" s="0" t="s">
        <v>133</v>
      </c>
      <c r="I393" s="0" t="s">
        <v>133</v>
      </c>
      <c r="J393" s="0" t="s">
        <v>133</v>
      </c>
      <c r="K393" s="0" t="s">
        <v>133</v>
      </c>
      <c r="L393" s="0" t="s">
        <v>133</v>
      </c>
      <c r="M393" s="0" t="s">
        <v>133</v>
      </c>
      <c r="N393" s="0" t="s">
        <v>133</v>
      </c>
      <c r="O393" s="0" t="s">
        <v>133</v>
      </c>
      <c r="P393" s="0" t="s">
        <v>134</v>
      </c>
      <c r="Q393" s="0" t="s">
        <v>133</v>
      </c>
      <c r="R393" s="0" t="s">
        <v>133</v>
      </c>
      <c r="S393" s="0" t="s">
        <v>133</v>
      </c>
      <c r="T393" s="0" t="s">
        <v>133</v>
      </c>
      <c r="U393" s="0" t="s">
        <v>133</v>
      </c>
      <c r="V393" s="0" t="s">
        <v>133</v>
      </c>
      <c r="W393" s="0" t="s">
        <v>133</v>
      </c>
      <c r="X393" s="0" t="s">
        <v>133</v>
      </c>
      <c r="Y393" s="0" t="s">
        <v>133</v>
      </c>
    </row>
    <row r="394" customFormat="false" ht="12.8" hidden="false" customHeight="false" outlineLevel="0" collapsed="false">
      <c r="A394" s="0" t="n">
        <v>553</v>
      </c>
      <c r="B394" s="0" t="s">
        <v>652</v>
      </c>
      <c r="C394" s="0" t="s">
        <v>653</v>
      </c>
      <c r="D394" s="0" t="s">
        <v>820</v>
      </c>
      <c r="E394" s="0" t="s">
        <v>132</v>
      </c>
      <c r="F394" s="0" t="s">
        <v>133</v>
      </c>
      <c r="G394" s="0" t="s">
        <v>133</v>
      </c>
      <c r="H394" s="0" t="s">
        <v>133</v>
      </c>
      <c r="I394" s="0" t="s">
        <v>133</v>
      </c>
      <c r="J394" s="0" t="s">
        <v>133</v>
      </c>
      <c r="K394" s="0" t="s">
        <v>133</v>
      </c>
      <c r="L394" s="0" t="s">
        <v>134</v>
      </c>
      <c r="M394" s="0" t="s">
        <v>133</v>
      </c>
      <c r="N394" s="0" t="s">
        <v>133</v>
      </c>
      <c r="O394" s="0" t="s">
        <v>133</v>
      </c>
      <c r="P394" s="0" t="s">
        <v>133</v>
      </c>
      <c r="Q394" s="0" t="s">
        <v>134</v>
      </c>
      <c r="R394" s="0" t="s">
        <v>133</v>
      </c>
      <c r="S394" s="0" t="s">
        <v>133</v>
      </c>
      <c r="T394" s="0" t="s">
        <v>133</v>
      </c>
      <c r="U394" s="0" t="s">
        <v>133</v>
      </c>
      <c r="V394" s="0" t="s">
        <v>133</v>
      </c>
      <c r="W394" s="0" t="s">
        <v>133</v>
      </c>
      <c r="X394" s="0" t="s">
        <v>133</v>
      </c>
      <c r="Y394" s="0" t="s">
        <v>133</v>
      </c>
    </row>
    <row r="395" customFormat="false" ht="12.8" hidden="false" customHeight="false" outlineLevel="0" collapsed="false">
      <c r="A395" s="0" t="n">
        <v>554</v>
      </c>
      <c r="B395" s="0" t="s">
        <v>241</v>
      </c>
      <c r="C395" s="0" t="s">
        <v>242</v>
      </c>
      <c r="D395" s="0" t="s">
        <v>821</v>
      </c>
      <c r="E395" s="0" t="s">
        <v>132</v>
      </c>
      <c r="F395" s="0" t="s">
        <v>133</v>
      </c>
      <c r="G395" s="0" t="s">
        <v>133</v>
      </c>
      <c r="H395" s="0" t="s">
        <v>133</v>
      </c>
      <c r="I395" s="0" t="s">
        <v>133</v>
      </c>
      <c r="J395" s="0" t="s">
        <v>133</v>
      </c>
      <c r="K395" s="0" t="s">
        <v>133</v>
      </c>
      <c r="L395" s="0" t="s">
        <v>134</v>
      </c>
      <c r="M395" s="0" t="s">
        <v>133</v>
      </c>
      <c r="N395" s="0" t="s">
        <v>133</v>
      </c>
      <c r="O395" s="0" t="s">
        <v>133</v>
      </c>
      <c r="P395" s="0" t="s">
        <v>134</v>
      </c>
      <c r="Q395" s="0" t="s">
        <v>133</v>
      </c>
      <c r="R395" s="0" t="s">
        <v>133</v>
      </c>
      <c r="S395" s="0" t="s">
        <v>133</v>
      </c>
      <c r="T395" s="0" t="s">
        <v>133</v>
      </c>
      <c r="U395" s="0" t="s">
        <v>133</v>
      </c>
      <c r="V395" s="0" t="s">
        <v>133</v>
      </c>
      <c r="W395" s="0" t="s">
        <v>133</v>
      </c>
      <c r="X395" s="0" t="s">
        <v>133</v>
      </c>
      <c r="Y395" s="0" t="s">
        <v>133</v>
      </c>
    </row>
    <row r="396" customFormat="false" ht="12.8" hidden="false" customHeight="false" outlineLevel="0" collapsed="false">
      <c r="A396" s="0" t="n">
        <v>555</v>
      </c>
      <c r="B396" s="0" t="s">
        <v>822</v>
      </c>
      <c r="C396" s="0" t="s">
        <v>823</v>
      </c>
      <c r="D396" s="0" t="s">
        <v>824</v>
      </c>
      <c r="E396" s="0" t="s">
        <v>132</v>
      </c>
      <c r="F396" s="0" t="s">
        <v>133</v>
      </c>
      <c r="G396" s="0" t="s">
        <v>133</v>
      </c>
      <c r="H396" s="0" t="s">
        <v>133</v>
      </c>
      <c r="I396" s="0" t="s">
        <v>133</v>
      </c>
      <c r="J396" s="0" t="s">
        <v>133</v>
      </c>
      <c r="K396" s="0" t="s">
        <v>133</v>
      </c>
      <c r="L396" s="0" t="s">
        <v>133</v>
      </c>
      <c r="M396" s="0" t="s">
        <v>133</v>
      </c>
      <c r="N396" s="0" t="s">
        <v>133</v>
      </c>
      <c r="O396" s="0" t="s">
        <v>134</v>
      </c>
      <c r="P396" s="0" t="s">
        <v>133</v>
      </c>
      <c r="Q396" s="0" t="s">
        <v>133</v>
      </c>
      <c r="R396" s="0" t="s">
        <v>133</v>
      </c>
      <c r="S396" s="0" t="s">
        <v>134</v>
      </c>
      <c r="T396" s="0" t="s">
        <v>133</v>
      </c>
      <c r="U396" s="0" t="s">
        <v>133</v>
      </c>
      <c r="V396" s="0" t="s">
        <v>133</v>
      </c>
      <c r="W396" s="0" t="s">
        <v>133</v>
      </c>
      <c r="X396" s="0" t="s">
        <v>133</v>
      </c>
      <c r="Y396" s="0" t="s">
        <v>133</v>
      </c>
    </row>
    <row r="397" customFormat="false" ht="12.8" hidden="false" customHeight="false" outlineLevel="0" collapsed="false">
      <c r="A397" s="0" t="n">
        <v>556</v>
      </c>
      <c r="B397" s="0" t="s">
        <v>637</v>
      </c>
      <c r="C397" s="0" t="s">
        <v>638</v>
      </c>
      <c r="D397" s="0" t="s">
        <v>825</v>
      </c>
      <c r="E397" s="0" t="s">
        <v>132</v>
      </c>
      <c r="F397" s="0" t="s">
        <v>133</v>
      </c>
      <c r="G397" s="0" t="s">
        <v>133</v>
      </c>
      <c r="H397" s="0" t="s">
        <v>133</v>
      </c>
      <c r="I397" s="0" t="s">
        <v>133</v>
      </c>
      <c r="J397" s="0" t="s">
        <v>133</v>
      </c>
      <c r="K397" s="0" t="s">
        <v>134</v>
      </c>
      <c r="L397" s="0" t="s">
        <v>133</v>
      </c>
      <c r="M397" s="0" t="s">
        <v>133</v>
      </c>
      <c r="N397" s="0" t="s">
        <v>133</v>
      </c>
      <c r="O397" s="0" t="s">
        <v>133</v>
      </c>
      <c r="P397" s="0" t="s">
        <v>133</v>
      </c>
      <c r="Q397" s="0" t="s">
        <v>134</v>
      </c>
      <c r="R397" s="0" t="s">
        <v>133</v>
      </c>
      <c r="S397" s="0" t="s">
        <v>133</v>
      </c>
      <c r="T397" s="0" t="s">
        <v>133</v>
      </c>
      <c r="U397" s="0" t="s">
        <v>133</v>
      </c>
      <c r="V397" s="0" t="s">
        <v>133</v>
      </c>
      <c r="W397" s="0" t="s">
        <v>133</v>
      </c>
      <c r="X397" s="0" t="s">
        <v>133</v>
      </c>
      <c r="Y397" s="0" t="s">
        <v>133</v>
      </c>
    </row>
    <row r="398" customFormat="false" ht="12.8" hidden="false" customHeight="false" outlineLevel="0" collapsed="false">
      <c r="A398" s="0" t="n">
        <v>557</v>
      </c>
      <c r="B398" s="0" t="s">
        <v>506</v>
      </c>
      <c r="C398" s="0" t="s">
        <v>507</v>
      </c>
      <c r="D398" s="0" t="s">
        <v>826</v>
      </c>
      <c r="E398" s="0" t="s">
        <v>132</v>
      </c>
      <c r="F398" s="0" t="s">
        <v>133</v>
      </c>
      <c r="G398" s="0" t="s">
        <v>133</v>
      </c>
      <c r="H398" s="0" t="s">
        <v>133</v>
      </c>
      <c r="I398" s="0" t="s">
        <v>133</v>
      </c>
      <c r="J398" s="0" t="s">
        <v>133</v>
      </c>
      <c r="K398" s="0" t="s">
        <v>134</v>
      </c>
      <c r="L398" s="0" t="s">
        <v>133</v>
      </c>
      <c r="M398" s="0" t="s">
        <v>133</v>
      </c>
      <c r="N398" s="0" t="s">
        <v>133</v>
      </c>
      <c r="O398" s="0" t="s">
        <v>133</v>
      </c>
      <c r="P398" s="0" t="s">
        <v>133</v>
      </c>
      <c r="Q398" s="0" t="s">
        <v>134</v>
      </c>
      <c r="R398" s="0" t="s">
        <v>133</v>
      </c>
      <c r="S398" s="0" t="s">
        <v>133</v>
      </c>
      <c r="T398" s="0" t="s">
        <v>133</v>
      </c>
      <c r="U398" s="0" t="s">
        <v>133</v>
      </c>
      <c r="V398" s="0" t="s">
        <v>133</v>
      </c>
      <c r="W398" s="0" t="s">
        <v>133</v>
      </c>
      <c r="X398" s="0" t="s">
        <v>133</v>
      </c>
      <c r="Y398" s="0" t="s">
        <v>133</v>
      </c>
    </row>
    <row r="399" customFormat="false" ht="12.8" hidden="false" customHeight="false" outlineLevel="0" collapsed="false">
      <c r="A399" s="0" t="n">
        <v>559</v>
      </c>
      <c r="B399" s="0" t="s">
        <v>467</v>
      </c>
      <c r="C399" s="0" t="s">
        <v>468</v>
      </c>
      <c r="D399" s="0" t="s">
        <v>827</v>
      </c>
      <c r="E399" s="0" t="s">
        <v>132</v>
      </c>
      <c r="F399" s="0" t="s">
        <v>133</v>
      </c>
      <c r="G399" s="0" t="s">
        <v>133</v>
      </c>
      <c r="H399" s="0" t="s">
        <v>133</v>
      </c>
      <c r="I399" s="0" t="s">
        <v>134</v>
      </c>
      <c r="J399" s="0" t="s">
        <v>133</v>
      </c>
      <c r="K399" s="0" t="s">
        <v>133</v>
      </c>
      <c r="L399" s="0" t="s">
        <v>133</v>
      </c>
      <c r="M399" s="0" t="s">
        <v>133</v>
      </c>
      <c r="N399" s="0" t="s">
        <v>133</v>
      </c>
      <c r="O399" s="0" t="s">
        <v>133</v>
      </c>
      <c r="P399" s="0" t="s">
        <v>133</v>
      </c>
      <c r="Q399" s="0" t="s">
        <v>133</v>
      </c>
      <c r="R399" s="0" t="s">
        <v>133</v>
      </c>
      <c r="S399" s="0" t="s">
        <v>133</v>
      </c>
      <c r="T399" s="0" t="s">
        <v>133</v>
      </c>
      <c r="U399" s="0" t="s">
        <v>134</v>
      </c>
      <c r="V399" s="0" t="s">
        <v>133</v>
      </c>
      <c r="W399" s="0" t="s">
        <v>133</v>
      </c>
      <c r="X399" s="0" t="s">
        <v>133</v>
      </c>
      <c r="Y399" s="0" t="s">
        <v>133</v>
      </c>
    </row>
    <row r="400" customFormat="false" ht="12.8" hidden="false" customHeight="false" outlineLevel="0" collapsed="false">
      <c r="A400" s="0" t="n">
        <v>560</v>
      </c>
      <c r="B400" s="0" t="s">
        <v>420</v>
      </c>
      <c r="C400" s="0" t="s">
        <v>421</v>
      </c>
      <c r="D400" s="0" t="s">
        <v>828</v>
      </c>
      <c r="E400" s="0" t="s">
        <v>132</v>
      </c>
      <c r="F400" s="0" t="s">
        <v>133</v>
      </c>
      <c r="G400" s="0" t="s">
        <v>133</v>
      </c>
      <c r="H400" s="0" t="s">
        <v>133</v>
      </c>
      <c r="I400" s="0" t="s">
        <v>134</v>
      </c>
      <c r="J400" s="0" t="s">
        <v>133</v>
      </c>
      <c r="K400" s="0" t="s">
        <v>133</v>
      </c>
      <c r="L400" s="0" t="s">
        <v>133</v>
      </c>
      <c r="M400" s="0" t="s">
        <v>133</v>
      </c>
      <c r="N400" s="0" t="s">
        <v>133</v>
      </c>
      <c r="O400" s="0" t="s">
        <v>133</v>
      </c>
    </row>
    <row r="401" customFormat="false" ht="12.8" hidden="false" customHeight="false" outlineLevel="0" collapsed="false">
      <c r="A401" s="0" t="n">
        <v>561</v>
      </c>
      <c r="B401" s="0" t="s">
        <v>506</v>
      </c>
      <c r="C401" s="0" t="s">
        <v>507</v>
      </c>
      <c r="D401" s="0" t="s">
        <v>829</v>
      </c>
      <c r="E401" s="0" t="s">
        <v>132</v>
      </c>
      <c r="F401" s="0" t="s">
        <v>133</v>
      </c>
      <c r="G401" s="0" t="s">
        <v>133</v>
      </c>
      <c r="H401" s="0" t="s">
        <v>133</v>
      </c>
      <c r="I401" s="0" t="s">
        <v>133</v>
      </c>
      <c r="J401" s="0" t="s">
        <v>133</v>
      </c>
      <c r="K401" s="0" t="s">
        <v>133</v>
      </c>
      <c r="L401" s="0" t="s">
        <v>133</v>
      </c>
      <c r="M401" s="0" t="s">
        <v>133</v>
      </c>
      <c r="N401" s="0" t="s">
        <v>133</v>
      </c>
      <c r="O401" s="0" t="s">
        <v>134</v>
      </c>
      <c r="P401" s="0" t="s">
        <v>133</v>
      </c>
      <c r="Q401" s="0" t="s">
        <v>134</v>
      </c>
      <c r="R401" s="0" t="s">
        <v>133</v>
      </c>
      <c r="S401" s="0" t="s">
        <v>133</v>
      </c>
      <c r="T401" s="0" t="s">
        <v>133</v>
      </c>
      <c r="U401" s="0" t="s">
        <v>133</v>
      </c>
      <c r="V401" s="0" t="s">
        <v>133</v>
      </c>
      <c r="W401" s="0" t="s">
        <v>133</v>
      </c>
      <c r="X401" s="0" t="s">
        <v>133</v>
      </c>
      <c r="Y401" s="0" t="s">
        <v>133</v>
      </c>
    </row>
    <row r="402" customFormat="false" ht="12.8" hidden="false" customHeight="false" outlineLevel="0" collapsed="false">
      <c r="A402" s="0" t="n">
        <v>562</v>
      </c>
      <c r="B402" s="0" t="s">
        <v>568</v>
      </c>
      <c r="C402" s="0" t="s">
        <v>569</v>
      </c>
      <c r="D402" s="0" t="s">
        <v>830</v>
      </c>
      <c r="E402" s="0" t="s">
        <v>132</v>
      </c>
      <c r="F402" s="0" t="s">
        <v>133</v>
      </c>
      <c r="G402" s="0" t="s">
        <v>133</v>
      </c>
      <c r="H402" s="0" t="s">
        <v>133</v>
      </c>
      <c r="I402" s="0" t="s">
        <v>133</v>
      </c>
      <c r="J402" s="0" t="s">
        <v>133</v>
      </c>
      <c r="K402" s="0" t="s">
        <v>133</v>
      </c>
      <c r="L402" s="0" t="s">
        <v>134</v>
      </c>
      <c r="M402" s="0" t="s">
        <v>133</v>
      </c>
      <c r="N402" s="0" t="s">
        <v>133</v>
      </c>
      <c r="O402" s="0" t="s">
        <v>133</v>
      </c>
      <c r="P402" s="0" t="s">
        <v>134</v>
      </c>
      <c r="Q402" s="0" t="s">
        <v>133</v>
      </c>
      <c r="R402" s="0" t="s">
        <v>133</v>
      </c>
      <c r="S402" s="0" t="s">
        <v>133</v>
      </c>
      <c r="T402" s="0" t="s">
        <v>133</v>
      </c>
      <c r="U402" s="0" t="s">
        <v>133</v>
      </c>
      <c r="V402" s="0" t="s">
        <v>133</v>
      </c>
      <c r="W402" s="0" t="s">
        <v>133</v>
      </c>
      <c r="X402" s="0" t="s">
        <v>133</v>
      </c>
      <c r="Y402" s="0" t="s">
        <v>133</v>
      </c>
    </row>
    <row r="403" customFormat="false" ht="12.8" hidden="false" customHeight="false" outlineLevel="0" collapsed="false">
      <c r="A403" s="0" t="n">
        <v>565</v>
      </c>
      <c r="B403" s="0" t="s">
        <v>168</v>
      </c>
      <c r="C403" s="0" t="s">
        <v>169</v>
      </c>
      <c r="D403" s="0" t="s">
        <v>831</v>
      </c>
      <c r="E403" s="0" t="s">
        <v>132</v>
      </c>
      <c r="F403" s="0" t="s">
        <v>133</v>
      </c>
      <c r="G403" s="0" t="s">
        <v>133</v>
      </c>
      <c r="H403" s="0" t="s">
        <v>133</v>
      </c>
      <c r="I403" s="0" t="s">
        <v>133</v>
      </c>
      <c r="J403" s="0" t="s">
        <v>133</v>
      </c>
      <c r="K403" s="0" t="s">
        <v>134</v>
      </c>
      <c r="L403" s="0" t="s">
        <v>133</v>
      </c>
      <c r="M403" s="0" t="s">
        <v>133</v>
      </c>
      <c r="N403" s="0" t="s">
        <v>133</v>
      </c>
      <c r="O403" s="0" t="s">
        <v>133</v>
      </c>
      <c r="P403" s="0" t="s">
        <v>133</v>
      </c>
      <c r="Q403" s="0" t="s">
        <v>133</v>
      </c>
      <c r="R403" s="0" t="s">
        <v>133</v>
      </c>
      <c r="S403" s="0" t="s">
        <v>133</v>
      </c>
      <c r="T403" s="0" t="s">
        <v>133</v>
      </c>
      <c r="U403" s="0" t="s">
        <v>133</v>
      </c>
      <c r="V403" s="0" t="s">
        <v>133</v>
      </c>
      <c r="W403" s="0" t="s">
        <v>134</v>
      </c>
      <c r="X403" s="0" t="s">
        <v>133</v>
      </c>
      <c r="Y403" s="0" t="s">
        <v>133</v>
      </c>
    </row>
    <row r="404" customFormat="false" ht="12.8" hidden="false" customHeight="false" outlineLevel="0" collapsed="false">
      <c r="A404" s="0" t="n">
        <v>569</v>
      </c>
      <c r="B404" s="0" t="s">
        <v>721</v>
      </c>
      <c r="C404" s="0" t="s">
        <v>722</v>
      </c>
      <c r="D404" s="0" t="s">
        <v>832</v>
      </c>
      <c r="E404" s="0" t="s">
        <v>132</v>
      </c>
      <c r="F404" s="0" t="s">
        <v>133</v>
      </c>
      <c r="G404" s="0" t="s">
        <v>133</v>
      </c>
      <c r="H404" s="0" t="s">
        <v>133</v>
      </c>
      <c r="I404" s="0" t="s">
        <v>133</v>
      </c>
      <c r="J404" s="0" t="s">
        <v>133</v>
      </c>
      <c r="K404" s="0" t="s">
        <v>133</v>
      </c>
      <c r="L404" s="0" t="s">
        <v>134</v>
      </c>
      <c r="M404" s="0" t="s">
        <v>133</v>
      </c>
      <c r="N404" s="0" t="s">
        <v>133</v>
      </c>
      <c r="O404" s="0" t="s">
        <v>133</v>
      </c>
      <c r="P404" s="0" t="s">
        <v>133</v>
      </c>
      <c r="Q404" s="0" t="s">
        <v>133</v>
      </c>
      <c r="R404" s="0" t="s">
        <v>133</v>
      </c>
      <c r="S404" s="0" t="s">
        <v>133</v>
      </c>
      <c r="T404" s="0" t="s">
        <v>133</v>
      </c>
      <c r="U404" s="0" t="s">
        <v>133</v>
      </c>
      <c r="V404" s="0" t="s">
        <v>134</v>
      </c>
      <c r="W404" s="0" t="s">
        <v>133</v>
      </c>
      <c r="X404" s="0" t="s">
        <v>133</v>
      </c>
      <c r="Y404" s="0" t="s">
        <v>133</v>
      </c>
    </row>
    <row r="405" customFormat="false" ht="12.8" hidden="false" customHeight="false" outlineLevel="0" collapsed="false">
      <c r="A405" s="0" t="n">
        <v>570</v>
      </c>
      <c r="B405" s="0" t="s">
        <v>585</v>
      </c>
      <c r="C405" s="0" t="s">
        <v>586</v>
      </c>
      <c r="D405" s="0" t="s">
        <v>833</v>
      </c>
      <c r="E405" s="0" t="s">
        <v>132</v>
      </c>
      <c r="F405" s="0" t="s">
        <v>133</v>
      </c>
      <c r="G405" s="0" t="s">
        <v>133</v>
      </c>
      <c r="H405" s="0" t="s">
        <v>133</v>
      </c>
      <c r="I405" s="0" t="s">
        <v>133</v>
      </c>
      <c r="J405" s="0" t="s">
        <v>133</v>
      </c>
      <c r="K405" s="0" t="s">
        <v>133</v>
      </c>
      <c r="L405" s="0" t="s">
        <v>134</v>
      </c>
      <c r="M405" s="0" t="s">
        <v>133</v>
      </c>
      <c r="N405" s="0" t="s">
        <v>133</v>
      </c>
      <c r="O405" s="0" t="s">
        <v>133</v>
      </c>
      <c r="P405" s="0" t="s">
        <v>133</v>
      </c>
      <c r="Q405" s="0" t="s">
        <v>133</v>
      </c>
      <c r="R405" s="0" t="s">
        <v>133</v>
      </c>
      <c r="S405" s="0" t="s">
        <v>134</v>
      </c>
      <c r="T405" s="0" t="s">
        <v>133</v>
      </c>
      <c r="U405" s="0" t="s">
        <v>133</v>
      </c>
      <c r="V405" s="0" t="s">
        <v>133</v>
      </c>
      <c r="W405" s="0" t="s">
        <v>133</v>
      </c>
      <c r="X405" s="0" t="s">
        <v>133</v>
      </c>
      <c r="Y405" s="0" t="s">
        <v>133</v>
      </c>
    </row>
    <row r="406" customFormat="false" ht="12.8" hidden="false" customHeight="false" outlineLevel="0" collapsed="false">
      <c r="A406" s="0" t="n">
        <v>571</v>
      </c>
      <c r="B406" s="0" t="s">
        <v>162</v>
      </c>
      <c r="C406" s="0" t="s">
        <v>163</v>
      </c>
      <c r="D406" s="0" t="s">
        <v>834</v>
      </c>
      <c r="E406" s="0" t="s">
        <v>132</v>
      </c>
      <c r="F406" s="0" t="s">
        <v>133</v>
      </c>
      <c r="G406" s="0" t="s">
        <v>134</v>
      </c>
      <c r="H406" s="0" t="s">
        <v>133</v>
      </c>
      <c r="I406" s="0" t="s">
        <v>133</v>
      </c>
      <c r="J406" s="0" t="s">
        <v>133</v>
      </c>
      <c r="K406" s="0" t="s">
        <v>133</v>
      </c>
      <c r="L406" s="0" t="s">
        <v>133</v>
      </c>
      <c r="M406" s="0" t="s">
        <v>133</v>
      </c>
      <c r="N406" s="0" t="s">
        <v>133</v>
      </c>
      <c r="O406" s="0" t="s">
        <v>133</v>
      </c>
      <c r="P406" s="0" t="s">
        <v>133</v>
      </c>
      <c r="Q406" s="0" t="s">
        <v>133</v>
      </c>
      <c r="R406" s="0" t="s">
        <v>133</v>
      </c>
      <c r="S406" s="0" t="s">
        <v>134</v>
      </c>
      <c r="T406" s="0" t="s">
        <v>133</v>
      </c>
      <c r="U406" s="0" t="s">
        <v>133</v>
      </c>
      <c r="V406" s="0" t="s">
        <v>133</v>
      </c>
      <c r="W406" s="0" t="s">
        <v>133</v>
      </c>
      <c r="X406" s="0" t="s">
        <v>133</v>
      </c>
      <c r="Y406" s="0" t="s">
        <v>133</v>
      </c>
    </row>
    <row r="407" customFormat="false" ht="12.8" hidden="false" customHeight="false" outlineLevel="0" collapsed="false">
      <c r="A407" s="0" t="n">
        <v>573</v>
      </c>
      <c r="B407" s="0" t="s">
        <v>395</v>
      </c>
      <c r="C407" s="0" t="s">
        <v>396</v>
      </c>
      <c r="D407" s="0" t="s">
        <v>835</v>
      </c>
      <c r="E407" s="0" t="s">
        <v>132</v>
      </c>
      <c r="F407" s="0" t="s">
        <v>133</v>
      </c>
      <c r="G407" s="0" t="s">
        <v>133</v>
      </c>
      <c r="H407" s="0" t="s">
        <v>133</v>
      </c>
      <c r="I407" s="0" t="s">
        <v>133</v>
      </c>
      <c r="J407" s="0" t="s">
        <v>134</v>
      </c>
      <c r="K407" s="0" t="s">
        <v>133</v>
      </c>
      <c r="L407" s="0" t="s">
        <v>133</v>
      </c>
      <c r="M407" s="0" t="s">
        <v>133</v>
      </c>
      <c r="N407" s="0" t="s">
        <v>133</v>
      </c>
      <c r="O407" s="0" t="s">
        <v>133</v>
      </c>
      <c r="P407" s="0" t="s">
        <v>133</v>
      </c>
      <c r="Q407" s="0" t="s">
        <v>133</v>
      </c>
      <c r="R407" s="0" t="s">
        <v>133</v>
      </c>
      <c r="S407" s="0" t="s">
        <v>133</v>
      </c>
      <c r="T407" s="0" t="s">
        <v>133</v>
      </c>
      <c r="U407" s="0" t="s">
        <v>133</v>
      </c>
      <c r="V407" s="0" t="s">
        <v>133</v>
      </c>
      <c r="W407" s="0" t="s">
        <v>133</v>
      </c>
      <c r="X407" s="0" t="s">
        <v>134</v>
      </c>
      <c r="Y407" s="0" t="s">
        <v>133</v>
      </c>
    </row>
    <row r="408" customFormat="false" ht="12.8" hidden="false" customHeight="false" outlineLevel="0" collapsed="false">
      <c r="A408" s="0" t="n">
        <v>574</v>
      </c>
      <c r="B408" s="0" t="s">
        <v>760</v>
      </c>
      <c r="C408" s="0" t="s">
        <v>761</v>
      </c>
      <c r="D408" s="0" t="s">
        <v>836</v>
      </c>
      <c r="E408" s="0" t="s">
        <v>132</v>
      </c>
      <c r="F408" s="0" t="s">
        <v>133</v>
      </c>
      <c r="G408" s="0" t="s">
        <v>134</v>
      </c>
      <c r="H408" s="0" t="s">
        <v>133</v>
      </c>
      <c r="I408" s="0" t="s">
        <v>133</v>
      </c>
      <c r="J408" s="0" t="s">
        <v>133</v>
      </c>
      <c r="K408" s="0" t="s">
        <v>133</v>
      </c>
      <c r="L408" s="0" t="s">
        <v>133</v>
      </c>
      <c r="M408" s="0" t="s">
        <v>133</v>
      </c>
      <c r="N408" s="0" t="s">
        <v>133</v>
      </c>
      <c r="O408" s="0" t="s">
        <v>133</v>
      </c>
      <c r="P408" s="0" t="s">
        <v>133</v>
      </c>
      <c r="Q408" s="0" t="s">
        <v>133</v>
      </c>
      <c r="R408" s="0" t="s">
        <v>133</v>
      </c>
      <c r="S408" s="0" t="s">
        <v>134</v>
      </c>
      <c r="T408" s="0" t="s">
        <v>133</v>
      </c>
      <c r="U408" s="0" t="s">
        <v>133</v>
      </c>
      <c r="V408" s="0" t="s">
        <v>133</v>
      </c>
      <c r="W408" s="0" t="s">
        <v>133</v>
      </c>
      <c r="X408" s="0" t="s">
        <v>133</v>
      </c>
      <c r="Y408" s="0" t="s">
        <v>133</v>
      </c>
    </row>
    <row r="409" customFormat="false" ht="12.8" hidden="false" customHeight="false" outlineLevel="0" collapsed="false">
      <c r="A409" s="0" t="n">
        <v>575</v>
      </c>
      <c r="B409" s="0" t="s">
        <v>837</v>
      </c>
      <c r="C409" s="0" t="s">
        <v>838</v>
      </c>
      <c r="D409" s="0" t="s">
        <v>839</v>
      </c>
      <c r="E409" s="0" t="s">
        <v>132</v>
      </c>
      <c r="F409" s="0" t="s">
        <v>133</v>
      </c>
      <c r="G409" s="0" t="s">
        <v>133</v>
      </c>
      <c r="H409" s="0" t="s">
        <v>133</v>
      </c>
      <c r="I409" s="0" t="s">
        <v>133</v>
      </c>
      <c r="J409" s="0" t="s">
        <v>133</v>
      </c>
      <c r="K409" s="0" t="s">
        <v>133</v>
      </c>
      <c r="L409" s="0" t="s">
        <v>134</v>
      </c>
      <c r="M409" s="0" t="s">
        <v>133</v>
      </c>
      <c r="N409" s="0" t="s">
        <v>133</v>
      </c>
      <c r="O409" s="0" t="s">
        <v>133</v>
      </c>
    </row>
    <row r="410" customFormat="false" ht="12.8" hidden="false" customHeight="false" outlineLevel="0" collapsed="false">
      <c r="A410" s="0" t="n">
        <v>577</v>
      </c>
      <c r="B410" s="0" t="s">
        <v>603</v>
      </c>
      <c r="C410" s="0" t="s">
        <v>604</v>
      </c>
      <c r="D410" s="0" t="s">
        <v>840</v>
      </c>
      <c r="E410" s="0" t="s">
        <v>132</v>
      </c>
      <c r="F410" s="0" t="s">
        <v>133</v>
      </c>
      <c r="G410" s="0" t="s">
        <v>133</v>
      </c>
      <c r="H410" s="0" t="s">
        <v>133</v>
      </c>
      <c r="I410" s="0" t="s">
        <v>133</v>
      </c>
      <c r="J410" s="0" t="s">
        <v>133</v>
      </c>
      <c r="K410" s="0" t="s">
        <v>133</v>
      </c>
      <c r="L410" s="0" t="s">
        <v>133</v>
      </c>
      <c r="M410" s="0" t="s">
        <v>133</v>
      </c>
      <c r="N410" s="0" t="s">
        <v>134</v>
      </c>
      <c r="O410" s="0" t="s">
        <v>133</v>
      </c>
      <c r="P410" s="0" t="s">
        <v>133</v>
      </c>
      <c r="Q410" s="0" t="s">
        <v>133</v>
      </c>
      <c r="R410" s="0" t="s">
        <v>133</v>
      </c>
      <c r="S410" s="0" t="s">
        <v>133</v>
      </c>
      <c r="T410" s="0" t="s">
        <v>133</v>
      </c>
      <c r="U410" s="0" t="s">
        <v>134</v>
      </c>
      <c r="V410" s="0" t="s">
        <v>133</v>
      </c>
      <c r="W410" s="0" t="s">
        <v>133</v>
      </c>
      <c r="X410" s="0" t="s">
        <v>133</v>
      </c>
      <c r="Y410" s="0" t="s">
        <v>133</v>
      </c>
    </row>
    <row r="411" customFormat="false" ht="12.8" hidden="false" customHeight="false" outlineLevel="0" collapsed="false">
      <c r="A411" s="0" t="n">
        <v>579</v>
      </c>
      <c r="B411" s="0" t="s">
        <v>156</v>
      </c>
      <c r="C411" s="0" t="s">
        <v>157</v>
      </c>
      <c r="D411" s="0" t="s">
        <v>841</v>
      </c>
      <c r="E411" s="0" t="s">
        <v>132</v>
      </c>
      <c r="F411" s="0" t="s">
        <v>133</v>
      </c>
      <c r="G411" s="0" t="s">
        <v>133</v>
      </c>
      <c r="H411" s="0" t="s">
        <v>133</v>
      </c>
      <c r="I411" s="0" t="s">
        <v>133</v>
      </c>
      <c r="J411" s="0" t="s">
        <v>133</v>
      </c>
      <c r="K411" s="0" t="s">
        <v>133</v>
      </c>
      <c r="L411" s="0" t="s">
        <v>134</v>
      </c>
      <c r="M411" s="0" t="s">
        <v>133</v>
      </c>
      <c r="N411" s="0" t="s">
        <v>133</v>
      </c>
      <c r="O411" s="0" t="s">
        <v>133</v>
      </c>
      <c r="P411" s="0" t="s">
        <v>133</v>
      </c>
      <c r="Q411" s="0" t="s">
        <v>133</v>
      </c>
      <c r="R411" s="0" t="s">
        <v>133</v>
      </c>
      <c r="S411" s="0" t="s">
        <v>133</v>
      </c>
      <c r="T411" s="0" t="s">
        <v>133</v>
      </c>
      <c r="U411" s="0" t="s">
        <v>133</v>
      </c>
      <c r="V411" s="0" t="s">
        <v>133</v>
      </c>
      <c r="W411" s="0" t="s">
        <v>134</v>
      </c>
      <c r="X411" s="0" t="s">
        <v>133</v>
      </c>
      <c r="Y411" s="0" t="s">
        <v>133</v>
      </c>
    </row>
    <row r="412" customFormat="false" ht="12.8" hidden="false" customHeight="false" outlineLevel="0" collapsed="false">
      <c r="A412" s="0" t="n">
        <v>581</v>
      </c>
      <c r="B412" s="0" t="s">
        <v>842</v>
      </c>
      <c r="C412" s="0" t="s">
        <v>843</v>
      </c>
      <c r="D412" s="0" t="s">
        <v>844</v>
      </c>
      <c r="E412" s="0" t="s">
        <v>132</v>
      </c>
      <c r="F412" s="0" t="s">
        <v>133</v>
      </c>
      <c r="G412" s="0" t="s">
        <v>133</v>
      </c>
      <c r="H412" s="0" t="s">
        <v>133</v>
      </c>
      <c r="I412" s="0" t="s">
        <v>133</v>
      </c>
      <c r="J412" s="0" t="s">
        <v>133</v>
      </c>
      <c r="K412" s="0" t="s">
        <v>133</v>
      </c>
      <c r="L412" s="0" t="s">
        <v>133</v>
      </c>
      <c r="M412" s="0" t="s">
        <v>133</v>
      </c>
      <c r="N412" s="0" t="s">
        <v>133</v>
      </c>
      <c r="O412" s="0" t="s">
        <v>134</v>
      </c>
      <c r="P412" s="0" t="s">
        <v>133</v>
      </c>
      <c r="Q412" s="0" t="s">
        <v>133</v>
      </c>
      <c r="R412" s="0" t="s">
        <v>134</v>
      </c>
      <c r="S412" s="0" t="s">
        <v>133</v>
      </c>
      <c r="T412" s="0" t="s">
        <v>133</v>
      </c>
      <c r="U412" s="0" t="s">
        <v>133</v>
      </c>
      <c r="V412" s="0" t="s">
        <v>133</v>
      </c>
      <c r="W412" s="0" t="s">
        <v>133</v>
      </c>
      <c r="X412" s="0" t="s">
        <v>133</v>
      </c>
      <c r="Y412" s="0" t="s">
        <v>133</v>
      </c>
    </row>
    <row r="413" customFormat="false" ht="12.8" hidden="false" customHeight="false" outlineLevel="0" collapsed="false">
      <c r="A413" s="0" t="n">
        <v>582</v>
      </c>
      <c r="B413" s="0" t="s">
        <v>241</v>
      </c>
      <c r="C413" s="0" t="s">
        <v>242</v>
      </c>
      <c r="D413" s="0" t="s">
        <v>845</v>
      </c>
      <c r="E413" s="0" t="s">
        <v>132</v>
      </c>
      <c r="F413" s="0" t="s">
        <v>133</v>
      </c>
      <c r="G413" s="0" t="s">
        <v>133</v>
      </c>
      <c r="H413" s="0" t="s">
        <v>133</v>
      </c>
      <c r="I413" s="0" t="s">
        <v>133</v>
      </c>
      <c r="J413" s="0" t="s">
        <v>133</v>
      </c>
      <c r="K413" s="0" t="s">
        <v>133</v>
      </c>
      <c r="L413" s="0" t="s">
        <v>133</v>
      </c>
      <c r="M413" s="0" t="s">
        <v>133</v>
      </c>
      <c r="N413" s="0" t="s">
        <v>134</v>
      </c>
      <c r="O413" s="0" t="s">
        <v>133</v>
      </c>
      <c r="P413" s="0" t="s">
        <v>134</v>
      </c>
      <c r="Q413" s="0" t="s">
        <v>133</v>
      </c>
      <c r="R413" s="0" t="s">
        <v>133</v>
      </c>
      <c r="S413" s="0" t="s">
        <v>133</v>
      </c>
      <c r="T413" s="0" t="s">
        <v>133</v>
      </c>
      <c r="U413" s="0" t="s">
        <v>133</v>
      </c>
      <c r="V413" s="0" t="s">
        <v>133</v>
      </c>
      <c r="W413" s="0" t="s">
        <v>133</v>
      </c>
      <c r="X413" s="0" t="s">
        <v>133</v>
      </c>
      <c r="Y413" s="0" t="s">
        <v>133</v>
      </c>
    </row>
    <row r="414" customFormat="false" ht="12.8" hidden="false" customHeight="false" outlineLevel="0" collapsed="false">
      <c r="A414" s="0" t="n">
        <v>584</v>
      </c>
      <c r="B414" s="0" t="s">
        <v>414</v>
      </c>
      <c r="C414" s="0" t="s">
        <v>415</v>
      </c>
      <c r="D414" s="0" t="s">
        <v>846</v>
      </c>
      <c r="E414" s="0" t="s">
        <v>132</v>
      </c>
      <c r="F414" s="0" t="s">
        <v>133</v>
      </c>
      <c r="G414" s="0" t="s">
        <v>133</v>
      </c>
      <c r="H414" s="0" t="s">
        <v>133</v>
      </c>
      <c r="I414" s="0" t="s">
        <v>133</v>
      </c>
      <c r="J414" s="0" t="s">
        <v>133</v>
      </c>
      <c r="K414" s="0" t="s">
        <v>133</v>
      </c>
      <c r="L414" s="0" t="s">
        <v>133</v>
      </c>
      <c r="M414" s="0" t="s">
        <v>133</v>
      </c>
      <c r="N414" s="0" t="s">
        <v>133</v>
      </c>
      <c r="O414" s="0" t="s">
        <v>134</v>
      </c>
      <c r="P414" s="0" t="s">
        <v>133</v>
      </c>
      <c r="Q414" s="0" t="s">
        <v>133</v>
      </c>
      <c r="R414" s="0" t="s">
        <v>133</v>
      </c>
      <c r="S414" s="0" t="s">
        <v>133</v>
      </c>
      <c r="T414" s="0" t="s">
        <v>133</v>
      </c>
      <c r="U414" s="0" t="s">
        <v>134</v>
      </c>
      <c r="V414" s="0" t="s">
        <v>133</v>
      </c>
      <c r="W414" s="0" t="s">
        <v>133</v>
      </c>
      <c r="X414" s="0" t="s">
        <v>133</v>
      </c>
      <c r="Y414" s="0" t="s">
        <v>133</v>
      </c>
    </row>
    <row r="415" customFormat="false" ht="12.8" hidden="false" customHeight="false" outlineLevel="0" collapsed="false">
      <c r="A415" s="0" t="n">
        <v>585</v>
      </c>
      <c r="B415" s="0" t="s">
        <v>781</v>
      </c>
      <c r="C415" s="0" t="s">
        <v>782</v>
      </c>
      <c r="D415" s="0" t="s">
        <v>847</v>
      </c>
      <c r="E415" s="0" t="s">
        <v>132</v>
      </c>
      <c r="F415" s="0" t="s">
        <v>133</v>
      </c>
      <c r="G415" s="0" t="s">
        <v>134</v>
      </c>
      <c r="H415" s="0" t="s">
        <v>133</v>
      </c>
      <c r="I415" s="0" t="s">
        <v>133</v>
      </c>
      <c r="J415" s="0" t="s">
        <v>133</v>
      </c>
      <c r="K415" s="0" t="s">
        <v>133</v>
      </c>
      <c r="L415" s="0" t="s">
        <v>133</v>
      </c>
      <c r="M415" s="0" t="s">
        <v>133</v>
      </c>
      <c r="N415" s="0" t="s">
        <v>133</v>
      </c>
      <c r="O415" s="0" t="s">
        <v>133</v>
      </c>
      <c r="P415" s="0" t="s">
        <v>133</v>
      </c>
      <c r="Q415" s="0" t="s">
        <v>133</v>
      </c>
      <c r="R415" s="0" t="s">
        <v>134</v>
      </c>
      <c r="S415" s="0" t="s">
        <v>133</v>
      </c>
      <c r="T415" s="0" t="s">
        <v>133</v>
      </c>
      <c r="U415" s="0" t="s">
        <v>133</v>
      </c>
      <c r="V415" s="0" t="s">
        <v>133</v>
      </c>
      <c r="W415" s="0" t="s">
        <v>133</v>
      </c>
      <c r="X415" s="0" t="s">
        <v>133</v>
      </c>
      <c r="Y415" s="0" t="s">
        <v>133</v>
      </c>
    </row>
    <row r="416" customFormat="false" ht="12.8" hidden="false" customHeight="false" outlineLevel="0" collapsed="false">
      <c r="A416" s="0" t="n">
        <v>589</v>
      </c>
      <c r="B416" s="0" t="s">
        <v>822</v>
      </c>
      <c r="C416" s="0" t="s">
        <v>823</v>
      </c>
      <c r="D416" s="0" t="s">
        <v>848</v>
      </c>
      <c r="E416" s="0" t="s">
        <v>132</v>
      </c>
      <c r="F416" s="0" t="s">
        <v>133</v>
      </c>
      <c r="G416" s="0" t="s">
        <v>133</v>
      </c>
      <c r="H416" s="0" t="s">
        <v>133</v>
      </c>
      <c r="I416" s="0" t="s">
        <v>133</v>
      </c>
      <c r="J416" s="0" t="s">
        <v>133</v>
      </c>
      <c r="K416" s="0" t="s">
        <v>133</v>
      </c>
      <c r="L416" s="0" t="s">
        <v>133</v>
      </c>
      <c r="M416" s="0" t="s">
        <v>133</v>
      </c>
      <c r="N416" s="0" t="s">
        <v>133</v>
      </c>
      <c r="O416" s="0" t="s">
        <v>134</v>
      </c>
      <c r="P416" s="0" t="s">
        <v>133</v>
      </c>
      <c r="Q416" s="0" t="s">
        <v>133</v>
      </c>
      <c r="R416" s="0" t="s">
        <v>133</v>
      </c>
      <c r="S416" s="0" t="s">
        <v>134</v>
      </c>
      <c r="T416" s="0" t="s">
        <v>133</v>
      </c>
      <c r="U416" s="0" t="s">
        <v>133</v>
      </c>
      <c r="V416" s="0" t="s">
        <v>133</v>
      </c>
      <c r="W416" s="0" t="s">
        <v>133</v>
      </c>
      <c r="X416" s="0" t="s">
        <v>133</v>
      </c>
      <c r="Y416" s="0" t="s">
        <v>133</v>
      </c>
    </row>
    <row r="417" customFormat="false" ht="12.8" hidden="false" customHeight="false" outlineLevel="0" collapsed="false">
      <c r="A417" s="0" t="n">
        <v>590</v>
      </c>
      <c r="B417" s="0" t="s">
        <v>642</v>
      </c>
      <c r="C417" s="0" t="s">
        <v>643</v>
      </c>
      <c r="D417" s="0" t="s">
        <v>849</v>
      </c>
      <c r="E417" s="0" t="s">
        <v>132</v>
      </c>
      <c r="F417" s="0" t="s">
        <v>133</v>
      </c>
      <c r="G417" s="0" t="s">
        <v>134</v>
      </c>
      <c r="H417" s="0" t="s">
        <v>133</v>
      </c>
      <c r="I417" s="0" t="s">
        <v>133</v>
      </c>
      <c r="J417" s="0" t="s">
        <v>133</v>
      </c>
      <c r="K417" s="0" t="s">
        <v>133</v>
      </c>
      <c r="L417" s="0" t="s">
        <v>133</v>
      </c>
      <c r="M417" s="0" t="s">
        <v>133</v>
      </c>
      <c r="N417" s="0" t="s">
        <v>133</v>
      </c>
      <c r="O417" s="0" t="s">
        <v>133</v>
      </c>
    </row>
    <row r="418" customFormat="false" ht="12.8" hidden="false" customHeight="false" outlineLevel="0" collapsed="false">
      <c r="A418" s="0" t="n">
        <v>591</v>
      </c>
      <c r="B418" s="0" t="s">
        <v>850</v>
      </c>
      <c r="C418" s="0" t="s">
        <v>851</v>
      </c>
      <c r="D418" s="0" t="s">
        <v>852</v>
      </c>
      <c r="E418" s="0" t="s">
        <v>132</v>
      </c>
      <c r="F418" s="0" t="s">
        <v>133</v>
      </c>
      <c r="G418" s="0" t="s">
        <v>133</v>
      </c>
      <c r="H418" s="0" t="s">
        <v>133</v>
      </c>
      <c r="I418" s="0" t="s">
        <v>133</v>
      </c>
      <c r="J418" s="0" t="s">
        <v>133</v>
      </c>
      <c r="K418" s="0" t="s">
        <v>133</v>
      </c>
      <c r="L418" s="0" t="s">
        <v>133</v>
      </c>
      <c r="M418" s="0" t="s">
        <v>133</v>
      </c>
      <c r="N418" s="0" t="s">
        <v>134</v>
      </c>
      <c r="O418" s="0" t="s">
        <v>133</v>
      </c>
    </row>
    <row r="419" customFormat="false" ht="12.8" hidden="false" customHeight="false" outlineLevel="0" collapsed="false">
      <c r="A419" s="0" t="n">
        <v>592</v>
      </c>
      <c r="B419" s="0" t="s">
        <v>853</v>
      </c>
      <c r="C419" s="0" t="s">
        <v>854</v>
      </c>
      <c r="D419" s="0" t="s">
        <v>855</v>
      </c>
      <c r="E419" s="0" t="s">
        <v>132</v>
      </c>
      <c r="F419" s="0" t="s">
        <v>133</v>
      </c>
      <c r="G419" s="0" t="s">
        <v>133</v>
      </c>
      <c r="H419" s="0" t="s">
        <v>133</v>
      </c>
      <c r="I419" s="0" t="s">
        <v>133</v>
      </c>
      <c r="J419" s="0" t="s">
        <v>133</v>
      </c>
      <c r="K419" s="0" t="s">
        <v>133</v>
      </c>
      <c r="L419" s="0" t="s">
        <v>133</v>
      </c>
      <c r="M419" s="0" t="s">
        <v>134</v>
      </c>
      <c r="N419" s="0" t="s">
        <v>133</v>
      </c>
      <c r="O419" s="0" t="s">
        <v>133</v>
      </c>
    </row>
    <row r="420" customFormat="false" ht="12.8" hidden="false" customHeight="false" outlineLevel="0" collapsed="false">
      <c r="A420" s="0" t="n">
        <v>595</v>
      </c>
      <c r="B420" s="0" t="s">
        <v>856</v>
      </c>
      <c r="C420" s="0" t="s">
        <v>857</v>
      </c>
      <c r="D420" s="0" t="s">
        <v>858</v>
      </c>
      <c r="E420" s="0" t="s">
        <v>132</v>
      </c>
      <c r="F420" s="0" t="s">
        <v>133</v>
      </c>
      <c r="G420" s="0" t="s">
        <v>133</v>
      </c>
      <c r="H420" s="0" t="s">
        <v>133</v>
      </c>
      <c r="I420" s="0" t="s">
        <v>133</v>
      </c>
      <c r="J420" s="0" t="s">
        <v>133</v>
      </c>
      <c r="K420" s="0" t="s">
        <v>134</v>
      </c>
      <c r="L420" s="0" t="s">
        <v>133</v>
      </c>
      <c r="M420" s="0" t="s">
        <v>133</v>
      </c>
      <c r="N420" s="0" t="s">
        <v>133</v>
      </c>
      <c r="O420" s="0" t="s">
        <v>133</v>
      </c>
      <c r="P420" s="0" t="s">
        <v>133</v>
      </c>
      <c r="Q420" s="0" t="s">
        <v>133</v>
      </c>
      <c r="R420" s="0" t="s">
        <v>133</v>
      </c>
      <c r="S420" s="0" t="s">
        <v>133</v>
      </c>
      <c r="T420" s="0" t="s">
        <v>133</v>
      </c>
      <c r="U420" s="0" t="s">
        <v>133</v>
      </c>
      <c r="V420" s="0" t="s">
        <v>133</v>
      </c>
      <c r="W420" s="0" t="s">
        <v>133</v>
      </c>
      <c r="X420" s="0" t="s">
        <v>134</v>
      </c>
      <c r="Y420" s="0" t="s">
        <v>133</v>
      </c>
    </row>
    <row r="421" customFormat="false" ht="12.8" hidden="false" customHeight="false" outlineLevel="0" collapsed="false">
      <c r="A421" s="0" t="n">
        <v>596</v>
      </c>
      <c r="B421" s="0" t="s">
        <v>401</v>
      </c>
      <c r="C421" s="0" t="s">
        <v>402</v>
      </c>
      <c r="D421" s="0" t="s">
        <v>859</v>
      </c>
      <c r="E421" s="0" t="s">
        <v>132</v>
      </c>
      <c r="F421" s="0" t="s">
        <v>133</v>
      </c>
      <c r="G421" s="0" t="s">
        <v>134</v>
      </c>
      <c r="H421" s="0" t="s">
        <v>133</v>
      </c>
      <c r="I421" s="0" t="s">
        <v>133</v>
      </c>
      <c r="J421" s="0" t="s">
        <v>133</v>
      </c>
      <c r="K421" s="0" t="s">
        <v>133</v>
      </c>
      <c r="L421" s="0" t="s">
        <v>133</v>
      </c>
      <c r="M421" s="0" t="s">
        <v>133</v>
      </c>
      <c r="N421" s="0" t="s">
        <v>133</v>
      </c>
      <c r="O421" s="0" t="s">
        <v>133</v>
      </c>
      <c r="P421" s="0" t="s">
        <v>133</v>
      </c>
      <c r="Q421" s="0" t="s">
        <v>133</v>
      </c>
      <c r="R421" s="0" t="s">
        <v>133</v>
      </c>
      <c r="S421" s="0" t="s">
        <v>133</v>
      </c>
      <c r="T421" s="0" t="s">
        <v>133</v>
      </c>
      <c r="U421" s="0" t="s">
        <v>134</v>
      </c>
      <c r="V421" s="0" t="s">
        <v>133</v>
      </c>
      <c r="W421" s="0" t="s">
        <v>133</v>
      </c>
      <c r="X421" s="0" t="s">
        <v>133</v>
      </c>
      <c r="Y421" s="0" t="s">
        <v>133</v>
      </c>
    </row>
    <row r="422" customFormat="false" ht="12.8" hidden="false" customHeight="false" outlineLevel="0" collapsed="false">
      <c r="A422" s="0" t="n">
        <v>597</v>
      </c>
      <c r="B422" s="0" t="s">
        <v>649</v>
      </c>
      <c r="C422" s="0" t="s">
        <v>650</v>
      </c>
      <c r="D422" s="0" t="s">
        <v>860</v>
      </c>
      <c r="E422" s="0" t="s">
        <v>132</v>
      </c>
      <c r="F422" s="0" t="s">
        <v>133</v>
      </c>
      <c r="G422" s="0" t="s">
        <v>133</v>
      </c>
      <c r="H422" s="0" t="s">
        <v>133</v>
      </c>
      <c r="I422" s="0" t="s">
        <v>133</v>
      </c>
      <c r="J422" s="0" t="s">
        <v>133</v>
      </c>
      <c r="K422" s="0" t="s">
        <v>133</v>
      </c>
      <c r="L422" s="0" t="s">
        <v>133</v>
      </c>
      <c r="M422" s="0" t="s">
        <v>133</v>
      </c>
      <c r="N422" s="0" t="s">
        <v>133</v>
      </c>
      <c r="O422" s="0" t="s">
        <v>134</v>
      </c>
    </row>
    <row r="423" customFormat="false" ht="12.8" hidden="false" customHeight="false" outlineLevel="0" collapsed="false">
      <c r="A423" s="0" t="n">
        <v>598</v>
      </c>
      <c r="B423" s="0" t="s">
        <v>214</v>
      </c>
      <c r="C423" s="0" t="s">
        <v>215</v>
      </c>
      <c r="D423" s="0" t="s">
        <v>861</v>
      </c>
      <c r="E423" s="0" t="s">
        <v>132</v>
      </c>
      <c r="F423" s="0" t="s">
        <v>133</v>
      </c>
      <c r="G423" s="0" t="s">
        <v>133</v>
      </c>
      <c r="H423" s="0" t="s">
        <v>133</v>
      </c>
      <c r="I423" s="0" t="s">
        <v>133</v>
      </c>
      <c r="J423" s="0" t="s">
        <v>133</v>
      </c>
      <c r="K423" s="0" t="s">
        <v>133</v>
      </c>
      <c r="L423" s="0" t="s">
        <v>134</v>
      </c>
      <c r="M423" s="0" t="s">
        <v>133</v>
      </c>
      <c r="N423" s="0" t="s">
        <v>133</v>
      </c>
      <c r="O423" s="0" t="s">
        <v>133</v>
      </c>
      <c r="P423" s="0" t="s">
        <v>133</v>
      </c>
      <c r="Q423" s="0" t="s">
        <v>133</v>
      </c>
      <c r="R423" s="0" t="s">
        <v>133</v>
      </c>
      <c r="S423" s="0" t="s">
        <v>133</v>
      </c>
      <c r="T423" s="0" t="s">
        <v>133</v>
      </c>
      <c r="U423" s="0" t="s">
        <v>133</v>
      </c>
      <c r="V423" s="0" t="s">
        <v>134</v>
      </c>
      <c r="W423" s="0" t="s">
        <v>133</v>
      </c>
      <c r="X423" s="0" t="s">
        <v>133</v>
      </c>
      <c r="Y423" s="0" t="s">
        <v>133</v>
      </c>
    </row>
    <row r="424" customFormat="false" ht="12.8" hidden="false" customHeight="false" outlineLevel="0" collapsed="false">
      <c r="A424" s="0" t="n">
        <v>600</v>
      </c>
      <c r="B424" s="0" t="s">
        <v>477</v>
      </c>
      <c r="C424" s="0" t="s">
        <v>478</v>
      </c>
      <c r="D424" s="0" t="s">
        <v>862</v>
      </c>
      <c r="E424" s="0" t="s">
        <v>132</v>
      </c>
      <c r="F424" s="0" t="s">
        <v>133</v>
      </c>
      <c r="G424" s="0" t="s">
        <v>133</v>
      </c>
      <c r="H424" s="0" t="s">
        <v>133</v>
      </c>
      <c r="I424" s="0" t="s">
        <v>133</v>
      </c>
      <c r="J424" s="0" t="s">
        <v>134</v>
      </c>
      <c r="K424" s="0" t="s">
        <v>133</v>
      </c>
      <c r="L424" s="0" t="s">
        <v>133</v>
      </c>
      <c r="M424" s="0" t="s">
        <v>133</v>
      </c>
      <c r="N424" s="0" t="s">
        <v>133</v>
      </c>
      <c r="O424" s="0" t="s">
        <v>133</v>
      </c>
      <c r="P424" s="0" t="s">
        <v>133</v>
      </c>
      <c r="Q424" s="0" t="s">
        <v>133</v>
      </c>
      <c r="R424" s="0" t="s">
        <v>133</v>
      </c>
      <c r="S424" s="0" t="s">
        <v>133</v>
      </c>
      <c r="T424" s="0" t="s">
        <v>133</v>
      </c>
      <c r="U424" s="0" t="s">
        <v>134</v>
      </c>
      <c r="V424" s="0" t="s">
        <v>133</v>
      </c>
      <c r="W424" s="0" t="s">
        <v>133</v>
      </c>
      <c r="X424" s="0" t="s">
        <v>133</v>
      </c>
      <c r="Y424" s="0" t="s">
        <v>133</v>
      </c>
    </row>
    <row r="425" customFormat="false" ht="12.8" hidden="false" customHeight="false" outlineLevel="0" collapsed="false">
      <c r="A425" s="0" t="n">
        <v>601</v>
      </c>
      <c r="B425" s="0" t="s">
        <v>718</v>
      </c>
      <c r="C425" s="0" t="s">
        <v>719</v>
      </c>
      <c r="D425" s="0" t="s">
        <v>863</v>
      </c>
      <c r="E425" s="0" t="s">
        <v>132</v>
      </c>
      <c r="F425" s="0" t="s">
        <v>133</v>
      </c>
      <c r="G425" s="0" t="s">
        <v>133</v>
      </c>
      <c r="H425" s="0" t="s">
        <v>133</v>
      </c>
      <c r="I425" s="0" t="s">
        <v>133</v>
      </c>
      <c r="J425" s="0" t="s">
        <v>133</v>
      </c>
      <c r="K425" s="0" t="s">
        <v>133</v>
      </c>
      <c r="L425" s="0" t="s">
        <v>133</v>
      </c>
      <c r="M425" s="0" t="s">
        <v>133</v>
      </c>
      <c r="N425" s="0" t="s">
        <v>133</v>
      </c>
      <c r="O425" s="0" t="s">
        <v>134</v>
      </c>
      <c r="P425" s="0" t="s">
        <v>133</v>
      </c>
      <c r="Q425" s="0" t="s">
        <v>133</v>
      </c>
      <c r="R425" s="0" t="s">
        <v>133</v>
      </c>
      <c r="S425" s="0" t="s">
        <v>133</v>
      </c>
      <c r="T425" s="0" t="s">
        <v>133</v>
      </c>
      <c r="U425" s="0" t="s">
        <v>133</v>
      </c>
      <c r="V425" s="0" t="s">
        <v>134</v>
      </c>
      <c r="W425" s="0" t="s">
        <v>133</v>
      </c>
      <c r="X425" s="0" t="s">
        <v>133</v>
      </c>
      <c r="Y425" s="0" t="s">
        <v>133</v>
      </c>
    </row>
    <row r="426" customFormat="false" ht="12.8" hidden="false" customHeight="false" outlineLevel="0" collapsed="false">
      <c r="A426" s="0" t="n">
        <v>604</v>
      </c>
      <c r="B426" s="0" t="s">
        <v>864</v>
      </c>
      <c r="C426" s="0" t="s">
        <v>865</v>
      </c>
      <c r="D426" s="0" t="s">
        <v>866</v>
      </c>
      <c r="E426" s="0" t="s">
        <v>132</v>
      </c>
      <c r="F426" s="0" t="s">
        <v>133</v>
      </c>
      <c r="G426" s="0" t="s">
        <v>133</v>
      </c>
      <c r="H426" s="0" t="s">
        <v>134</v>
      </c>
      <c r="I426" s="0" t="s">
        <v>133</v>
      </c>
      <c r="J426" s="0" t="s">
        <v>133</v>
      </c>
      <c r="K426" s="0" t="s">
        <v>133</v>
      </c>
      <c r="L426" s="0" t="s">
        <v>133</v>
      </c>
      <c r="M426" s="0" t="s">
        <v>133</v>
      </c>
      <c r="N426" s="0" t="s">
        <v>133</v>
      </c>
      <c r="O426" s="0" t="s">
        <v>133</v>
      </c>
      <c r="P426" s="0" t="s">
        <v>133</v>
      </c>
      <c r="Q426" s="0" t="s">
        <v>133</v>
      </c>
      <c r="R426" s="0" t="s">
        <v>133</v>
      </c>
      <c r="S426" s="0" t="s">
        <v>133</v>
      </c>
      <c r="T426" s="0" t="s">
        <v>133</v>
      </c>
      <c r="U426" s="0" t="s">
        <v>134</v>
      </c>
      <c r="V426" s="0" t="s">
        <v>133</v>
      </c>
      <c r="W426" s="0" t="s">
        <v>133</v>
      </c>
      <c r="X426" s="0" t="s">
        <v>133</v>
      </c>
      <c r="Y426" s="0" t="s">
        <v>133</v>
      </c>
    </row>
    <row r="427" customFormat="false" ht="12.8" hidden="false" customHeight="false" outlineLevel="0" collapsed="false">
      <c r="A427" s="0" t="n">
        <v>605</v>
      </c>
      <c r="B427" s="0" t="s">
        <v>497</v>
      </c>
      <c r="C427" s="0" t="s">
        <v>498</v>
      </c>
      <c r="D427" s="0" t="s">
        <v>867</v>
      </c>
      <c r="E427" s="0" t="s">
        <v>132</v>
      </c>
      <c r="F427" s="0" t="s">
        <v>133</v>
      </c>
      <c r="G427" s="0" t="s">
        <v>133</v>
      </c>
      <c r="H427" s="0" t="s">
        <v>133</v>
      </c>
      <c r="I427" s="0" t="s">
        <v>134</v>
      </c>
      <c r="J427" s="0" t="s">
        <v>133</v>
      </c>
      <c r="K427" s="0" t="s">
        <v>133</v>
      </c>
      <c r="L427" s="0" t="s">
        <v>133</v>
      </c>
      <c r="M427" s="0" t="s">
        <v>133</v>
      </c>
      <c r="N427" s="0" t="s">
        <v>133</v>
      </c>
      <c r="O427" s="0" t="s">
        <v>133</v>
      </c>
      <c r="P427" s="0" t="s">
        <v>133</v>
      </c>
      <c r="Q427" s="0" t="s">
        <v>134</v>
      </c>
      <c r="R427" s="0" t="s">
        <v>133</v>
      </c>
      <c r="S427" s="0" t="s">
        <v>133</v>
      </c>
      <c r="T427" s="0" t="s">
        <v>133</v>
      </c>
      <c r="U427" s="0" t="s">
        <v>133</v>
      </c>
      <c r="V427" s="0" t="s">
        <v>133</v>
      </c>
      <c r="W427" s="0" t="s">
        <v>133</v>
      </c>
      <c r="X427" s="0" t="s">
        <v>133</v>
      </c>
      <c r="Y427" s="0" t="s">
        <v>133</v>
      </c>
    </row>
    <row r="428" customFormat="false" ht="12.8" hidden="false" customHeight="false" outlineLevel="0" collapsed="false">
      <c r="A428" s="0" t="n">
        <v>606</v>
      </c>
      <c r="B428" s="0" t="s">
        <v>868</v>
      </c>
      <c r="C428" s="0" t="s">
        <v>869</v>
      </c>
      <c r="D428" s="0" t="s">
        <v>870</v>
      </c>
      <c r="E428" s="0" t="s">
        <v>132</v>
      </c>
      <c r="F428" s="0" t="s">
        <v>133</v>
      </c>
      <c r="G428" s="0" t="s">
        <v>133</v>
      </c>
      <c r="H428" s="0" t="s">
        <v>133</v>
      </c>
      <c r="I428" s="0" t="s">
        <v>134</v>
      </c>
      <c r="J428" s="0" t="s">
        <v>133</v>
      </c>
      <c r="K428" s="0" t="s">
        <v>133</v>
      </c>
      <c r="L428" s="0" t="s">
        <v>133</v>
      </c>
      <c r="M428" s="0" t="s">
        <v>133</v>
      </c>
      <c r="N428" s="0" t="s">
        <v>133</v>
      </c>
      <c r="O428" s="0" t="s">
        <v>133</v>
      </c>
      <c r="P428" s="0" t="s">
        <v>133</v>
      </c>
      <c r="Q428" s="0" t="s">
        <v>133</v>
      </c>
      <c r="R428" s="0" t="s">
        <v>133</v>
      </c>
      <c r="S428" s="0" t="s">
        <v>133</v>
      </c>
      <c r="T428" s="0" t="s">
        <v>134</v>
      </c>
      <c r="U428" s="0" t="s">
        <v>133</v>
      </c>
      <c r="V428" s="0" t="s">
        <v>133</v>
      </c>
      <c r="W428" s="0" t="s">
        <v>133</v>
      </c>
      <c r="X428" s="0" t="s">
        <v>133</v>
      </c>
      <c r="Y428" s="0" t="s">
        <v>133</v>
      </c>
    </row>
    <row r="429" customFormat="false" ht="12.8" hidden="false" customHeight="false" outlineLevel="0" collapsed="false">
      <c r="A429" s="0" t="n">
        <v>608</v>
      </c>
      <c r="B429" s="0" t="s">
        <v>235</v>
      </c>
      <c r="C429" s="0" t="s">
        <v>236</v>
      </c>
      <c r="D429" s="0" t="s">
        <v>871</v>
      </c>
      <c r="E429" s="0" t="s">
        <v>132</v>
      </c>
      <c r="F429" s="0" t="s">
        <v>133</v>
      </c>
      <c r="G429" s="0" t="s">
        <v>133</v>
      </c>
      <c r="H429" s="0" t="s">
        <v>133</v>
      </c>
      <c r="I429" s="0" t="s">
        <v>133</v>
      </c>
      <c r="J429" s="0" t="s">
        <v>133</v>
      </c>
      <c r="K429" s="0" t="s">
        <v>133</v>
      </c>
      <c r="L429" s="0" t="s">
        <v>133</v>
      </c>
      <c r="M429" s="0" t="s">
        <v>133</v>
      </c>
      <c r="N429" s="0" t="s">
        <v>133</v>
      </c>
      <c r="O429" s="0" t="s">
        <v>134</v>
      </c>
    </row>
    <row r="430" customFormat="false" ht="12.8" hidden="false" customHeight="false" outlineLevel="0" collapsed="false">
      <c r="A430" s="0" t="n">
        <v>610</v>
      </c>
      <c r="B430" s="0" t="s">
        <v>153</v>
      </c>
      <c r="C430" s="0" t="s">
        <v>154</v>
      </c>
      <c r="D430" s="0" t="s">
        <v>872</v>
      </c>
      <c r="E430" s="0" t="s">
        <v>132</v>
      </c>
      <c r="F430" s="0" t="s">
        <v>133</v>
      </c>
      <c r="G430" s="0" t="s">
        <v>133</v>
      </c>
      <c r="H430" s="0" t="s">
        <v>133</v>
      </c>
      <c r="I430" s="0" t="s">
        <v>133</v>
      </c>
      <c r="J430" s="0" t="s">
        <v>133</v>
      </c>
      <c r="K430" s="0" t="s">
        <v>133</v>
      </c>
      <c r="L430" s="0" t="s">
        <v>133</v>
      </c>
      <c r="M430" s="0" t="s">
        <v>133</v>
      </c>
      <c r="N430" s="0" t="s">
        <v>133</v>
      </c>
      <c r="O430" s="0" t="s">
        <v>134</v>
      </c>
      <c r="P430" s="0" t="s">
        <v>133</v>
      </c>
      <c r="Q430" s="0" t="s">
        <v>133</v>
      </c>
      <c r="R430" s="0" t="s">
        <v>133</v>
      </c>
      <c r="S430" s="0" t="s">
        <v>133</v>
      </c>
      <c r="T430" s="0" t="s">
        <v>133</v>
      </c>
      <c r="U430" s="0" t="s">
        <v>133</v>
      </c>
      <c r="V430" s="0" t="s">
        <v>134</v>
      </c>
      <c r="W430" s="0" t="s">
        <v>133</v>
      </c>
      <c r="X430" s="0" t="s">
        <v>133</v>
      </c>
      <c r="Y430" s="0" t="s">
        <v>133</v>
      </c>
    </row>
    <row r="431" customFormat="false" ht="12.8" hidden="false" customHeight="false" outlineLevel="0" collapsed="false">
      <c r="A431" s="0" t="n">
        <v>612</v>
      </c>
      <c r="B431" s="0" t="s">
        <v>311</v>
      </c>
      <c r="C431" s="0" t="s">
        <v>312</v>
      </c>
      <c r="D431" s="0" t="s">
        <v>873</v>
      </c>
      <c r="E431" s="0" t="s">
        <v>132</v>
      </c>
      <c r="F431" s="0" t="s">
        <v>133</v>
      </c>
      <c r="G431" s="0" t="s">
        <v>133</v>
      </c>
      <c r="H431" s="0" t="s">
        <v>133</v>
      </c>
      <c r="I431" s="0" t="s">
        <v>133</v>
      </c>
      <c r="J431" s="0" t="s">
        <v>134</v>
      </c>
      <c r="K431" s="0" t="s">
        <v>133</v>
      </c>
      <c r="L431" s="0" t="s">
        <v>133</v>
      </c>
      <c r="M431" s="0" t="s">
        <v>133</v>
      </c>
      <c r="N431" s="0" t="s">
        <v>133</v>
      </c>
      <c r="O431" s="0" t="s">
        <v>133</v>
      </c>
      <c r="P431" s="0" t="s">
        <v>133</v>
      </c>
      <c r="Q431" s="0" t="s">
        <v>133</v>
      </c>
      <c r="R431" s="0" t="s">
        <v>133</v>
      </c>
      <c r="S431" s="0" t="s">
        <v>134</v>
      </c>
      <c r="T431" s="0" t="s">
        <v>133</v>
      </c>
      <c r="U431" s="0" t="s">
        <v>133</v>
      </c>
      <c r="V431" s="0" t="s">
        <v>133</v>
      </c>
      <c r="W431" s="0" t="s">
        <v>133</v>
      </c>
      <c r="X431" s="0" t="s">
        <v>133</v>
      </c>
      <c r="Y431" s="0" t="s">
        <v>133</v>
      </c>
    </row>
    <row r="432" customFormat="false" ht="12.8" hidden="false" customHeight="false" outlineLevel="0" collapsed="false">
      <c r="A432" s="0" t="n">
        <v>613</v>
      </c>
      <c r="B432" s="0" t="s">
        <v>698</v>
      </c>
      <c r="C432" s="0" t="s">
        <v>699</v>
      </c>
      <c r="D432" s="0" t="s">
        <v>874</v>
      </c>
      <c r="E432" s="0" t="s">
        <v>132</v>
      </c>
      <c r="F432" s="0" t="s">
        <v>133</v>
      </c>
      <c r="G432" s="0" t="s">
        <v>133</v>
      </c>
      <c r="H432" s="0" t="s">
        <v>133</v>
      </c>
      <c r="I432" s="0" t="s">
        <v>133</v>
      </c>
      <c r="J432" s="0" t="s">
        <v>134</v>
      </c>
      <c r="K432" s="0" t="s">
        <v>133</v>
      </c>
      <c r="L432" s="0" t="s">
        <v>133</v>
      </c>
      <c r="M432" s="0" t="s">
        <v>133</v>
      </c>
      <c r="N432" s="0" t="s">
        <v>133</v>
      </c>
      <c r="O432" s="0" t="s">
        <v>133</v>
      </c>
    </row>
    <row r="433" customFormat="false" ht="12.8" hidden="false" customHeight="false" outlineLevel="0" collapsed="false">
      <c r="A433" s="0" t="n">
        <v>616</v>
      </c>
      <c r="B433" s="0" t="s">
        <v>497</v>
      </c>
      <c r="C433" s="0" t="s">
        <v>498</v>
      </c>
      <c r="D433" s="0" t="s">
        <v>875</v>
      </c>
      <c r="E433" s="0" t="s">
        <v>132</v>
      </c>
      <c r="F433" s="0" t="s">
        <v>133</v>
      </c>
      <c r="G433" s="0" t="s">
        <v>133</v>
      </c>
      <c r="H433" s="0" t="s">
        <v>133</v>
      </c>
      <c r="I433" s="0" t="s">
        <v>133</v>
      </c>
      <c r="J433" s="0" t="s">
        <v>133</v>
      </c>
      <c r="K433" s="0" t="s">
        <v>133</v>
      </c>
      <c r="L433" s="0" t="s">
        <v>134</v>
      </c>
      <c r="M433" s="0" t="s">
        <v>133</v>
      </c>
      <c r="N433" s="0" t="s">
        <v>133</v>
      </c>
      <c r="O433" s="0" t="s">
        <v>133</v>
      </c>
      <c r="P433" s="0" t="s">
        <v>133</v>
      </c>
      <c r="Q433" s="0" t="s">
        <v>134</v>
      </c>
      <c r="R433" s="0" t="s">
        <v>133</v>
      </c>
      <c r="S433" s="0" t="s">
        <v>133</v>
      </c>
      <c r="T433" s="0" t="s">
        <v>133</v>
      </c>
      <c r="U433" s="0" t="s">
        <v>133</v>
      </c>
      <c r="V433" s="0" t="s">
        <v>133</v>
      </c>
      <c r="W433" s="0" t="s">
        <v>133</v>
      </c>
      <c r="X433" s="0" t="s">
        <v>133</v>
      </c>
      <c r="Y433" s="0" t="s">
        <v>133</v>
      </c>
    </row>
    <row r="434" customFormat="false" ht="12.8" hidden="false" customHeight="false" outlineLevel="0" collapsed="false">
      <c r="A434" s="0" t="n">
        <v>617</v>
      </c>
      <c r="B434" s="0" t="s">
        <v>191</v>
      </c>
      <c r="C434" s="0" t="s">
        <v>192</v>
      </c>
      <c r="D434" s="0" t="s">
        <v>876</v>
      </c>
      <c r="E434" s="0" t="s">
        <v>132</v>
      </c>
      <c r="F434" s="0" t="s">
        <v>133</v>
      </c>
      <c r="G434" s="0" t="s">
        <v>133</v>
      </c>
      <c r="H434" s="0" t="s">
        <v>133</v>
      </c>
      <c r="I434" s="0" t="s">
        <v>133</v>
      </c>
      <c r="J434" s="0" t="s">
        <v>134</v>
      </c>
      <c r="K434" s="0" t="s">
        <v>133</v>
      </c>
      <c r="L434" s="0" t="s">
        <v>133</v>
      </c>
      <c r="M434" s="0" t="s">
        <v>133</v>
      </c>
      <c r="N434" s="0" t="s">
        <v>133</v>
      </c>
      <c r="O434" s="0" t="s">
        <v>133</v>
      </c>
      <c r="P434" s="0" t="s">
        <v>133</v>
      </c>
      <c r="Q434" s="0" t="s">
        <v>133</v>
      </c>
      <c r="R434" s="0" t="s">
        <v>133</v>
      </c>
      <c r="S434" s="0" t="s">
        <v>133</v>
      </c>
      <c r="T434" s="0" t="s">
        <v>133</v>
      </c>
      <c r="U434" s="0" t="s">
        <v>133</v>
      </c>
      <c r="V434" s="0" t="s">
        <v>133</v>
      </c>
      <c r="W434" s="0" t="s">
        <v>133</v>
      </c>
      <c r="X434" s="0" t="s">
        <v>133</v>
      </c>
      <c r="Y434" s="0" t="s">
        <v>134</v>
      </c>
    </row>
    <row r="435" customFormat="false" ht="12.8" hidden="false" customHeight="false" outlineLevel="0" collapsed="false">
      <c r="A435" s="0" t="n">
        <v>618</v>
      </c>
      <c r="B435" s="0" t="s">
        <v>267</v>
      </c>
      <c r="C435" s="0" t="s">
        <v>268</v>
      </c>
      <c r="D435" s="0" t="s">
        <v>877</v>
      </c>
      <c r="E435" s="0" t="s">
        <v>132</v>
      </c>
      <c r="F435" s="0" t="s">
        <v>133</v>
      </c>
      <c r="G435" s="0" t="s">
        <v>133</v>
      </c>
      <c r="H435" s="0" t="s">
        <v>133</v>
      </c>
      <c r="I435" s="0" t="s">
        <v>133</v>
      </c>
      <c r="J435" s="0" t="s">
        <v>133</v>
      </c>
      <c r="K435" s="0" t="s">
        <v>133</v>
      </c>
      <c r="L435" s="0" t="s">
        <v>133</v>
      </c>
      <c r="M435" s="0" t="s">
        <v>133</v>
      </c>
      <c r="N435" s="0" t="s">
        <v>133</v>
      </c>
      <c r="O435" s="0" t="s">
        <v>134</v>
      </c>
      <c r="P435" s="0" t="s">
        <v>133</v>
      </c>
      <c r="Q435" s="0" t="s">
        <v>133</v>
      </c>
      <c r="R435" s="0" t="s">
        <v>133</v>
      </c>
      <c r="S435" s="0" t="s">
        <v>133</v>
      </c>
      <c r="T435" s="0" t="s">
        <v>133</v>
      </c>
      <c r="U435" s="0" t="s">
        <v>133</v>
      </c>
      <c r="V435" s="0" t="s">
        <v>134</v>
      </c>
      <c r="W435" s="0" t="s">
        <v>133</v>
      </c>
      <c r="X435" s="0" t="s">
        <v>133</v>
      </c>
      <c r="Y435" s="0" t="s">
        <v>133</v>
      </c>
    </row>
    <row r="436" customFormat="false" ht="12.8" hidden="false" customHeight="false" outlineLevel="0" collapsed="false">
      <c r="A436" s="0" t="n">
        <v>619</v>
      </c>
      <c r="B436" s="0" t="s">
        <v>878</v>
      </c>
      <c r="C436" s="0" t="s">
        <v>879</v>
      </c>
      <c r="D436" s="0" t="s">
        <v>880</v>
      </c>
      <c r="E436" s="0" t="s">
        <v>132</v>
      </c>
      <c r="F436" s="0" t="s">
        <v>133</v>
      </c>
      <c r="G436" s="0" t="s">
        <v>133</v>
      </c>
      <c r="H436" s="0" t="s">
        <v>133</v>
      </c>
      <c r="I436" s="0" t="s">
        <v>133</v>
      </c>
      <c r="J436" s="0" t="s">
        <v>133</v>
      </c>
      <c r="K436" s="0" t="s">
        <v>133</v>
      </c>
      <c r="L436" s="0" t="s">
        <v>134</v>
      </c>
      <c r="M436" s="0" t="s">
        <v>133</v>
      </c>
      <c r="N436" s="0" t="s">
        <v>133</v>
      </c>
      <c r="O436" s="0" t="s">
        <v>133</v>
      </c>
      <c r="P436" s="0" t="s">
        <v>133</v>
      </c>
      <c r="Q436" s="0" t="s">
        <v>133</v>
      </c>
      <c r="R436" s="0" t="s">
        <v>133</v>
      </c>
      <c r="S436" s="0" t="s">
        <v>133</v>
      </c>
      <c r="T436" s="0" t="s">
        <v>134</v>
      </c>
      <c r="U436" s="0" t="s">
        <v>133</v>
      </c>
      <c r="V436" s="0" t="s">
        <v>133</v>
      </c>
      <c r="W436" s="0" t="s">
        <v>133</v>
      </c>
      <c r="X436" s="0" t="s">
        <v>133</v>
      </c>
      <c r="Y436" s="0" t="s">
        <v>133</v>
      </c>
    </row>
    <row r="437" customFormat="false" ht="12.8" hidden="false" customHeight="false" outlineLevel="0" collapsed="false">
      <c r="A437" s="0" t="n">
        <v>621</v>
      </c>
      <c r="B437" s="0" t="s">
        <v>582</v>
      </c>
      <c r="C437" s="0" t="s">
        <v>583</v>
      </c>
      <c r="D437" s="0" t="s">
        <v>881</v>
      </c>
      <c r="E437" s="0" t="s">
        <v>132</v>
      </c>
      <c r="F437" s="0" t="s">
        <v>133</v>
      </c>
      <c r="G437" s="0" t="s">
        <v>133</v>
      </c>
      <c r="H437" s="0" t="s">
        <v>133</v>
      </c>
      <c r="I437" s="0" t="s">
        <v>133</v>
      </c>
      <c r="J437" s="0" t="s">
        <v>133</v>
      </c>
      <c r="K437" s="0" t="s">
        <v>134</v>
      </c>
      <c r="L437" s="0" t="s">
        <v>133</v>
      </c>
      <c r="M437" s="0" t="s">
        <v>133</v>
      </c>
      <c r="N437" s="0" t="s">
        <v>133</v>
      </c>
      <c r="O437" s="0" t="s">
        <v>133</v>
      </c>
      <c r="P437" s="0" t="s">
        <v>133</v>
      </c>
      <c r="Q437" s="0" t="s">
        <v>133</v>
      </c>
      <c r="R437" s="0" t="s">
        <v>133</v>
      </c>
      <c r="S437" s="0" t="s">
        <v>133</v>
      </c>
      <c r="T437" s="0" t="s">
        <v>134</v>
      </c>
      <c r="U437" s="0" t="s">
        <v>133</v>
      </c>
      <c r="V437" s="0" t="s">
        <v>133</v>
      </c>
      <c r="W437" s="0" t="s">
        <v>133</v>
      </c>
      <c r="X437" s="0" t="s">
        <v>133</v>
      </c>
      <c r="Y437" s="0" t="s">
        <v>133</v>
      </c>
    </row>
    <row r="438" customFormat="false" ht="12.8" hidden="false" customHeight="false" outlineLevel="0" collapsed="false">
      <c r="A438" s="0" t="n">
        <v>623</v>
      </c>
      <c r="B438" s="0" t="s">
        <v>293</v>
      </c>
      <c r="C438" s="0" t="s">
        <v>294</v>
      </c>
      <c r="D438" s="0" t="s">
        <v>882</v>
      </c>
      <c r="E438" s="0" t="s">
        <v>132</v>
      </c>
      <c r="F438" s="0" t="s">
        <v>133</v>
      </c>
      <c r="G438" s="0" t="s">
        <v>134</v>
      </c>
      <c r="H438" s="0" t="s">
        <v>133</v>
      </c>
      <c r="I438" s="0" t="s">
        <v>133</v>
      </c>
      <c r="J438" s="0" t="s">
        <v>133</v>
      </c>
      <c r="K438" s="0" t="s">
        <v>133</v>
      </c>
      <c r="L438" s="0" t="s">
        <v>133</v>
      </c>
      <c r="M438" s="0" t="s">
        <v>133</v>
      </c>
      <c r="N438" s="0" t="s">
        <v>133</v>
      </c>
      <c r="O438" s="0" t="s">
        <v>133</v>
      </c>
      <c r="P438" s="0" t="s">
        <v>133</v>
      </c>
      <c r="Q438" s="0" t="s">
        <v>133</v>
      </c>
      <c r="R438" s="0" t="s">
        <v>133</v>
      </c>
      <c r="S438" s="0" t="s">
        <v>134</v>
      </c>
      <c r="T438" s="0" t="s">
        <v>133</v>
      </c>
      <c r="U438" s="0" t="s">
        <v>133</v>
      </c>
      <c r="V438" s="0" t="s">
        <v>133</v>
      </c>
      <c r="W438" s="0" t="s">
        <v>133</v>
      </c>
      <c r="X438" s="0" t="s">
        <v>133</v>
      </c>
      <c r="Y438" s="0" t="s">
        <v>133</v>
      </c>
    </row>
    <row r="439" customFormat="false" ht="12.8" hidden="false" customHeight="false" outlineLevel="0" collapsed="false">
      <c r="A439" s="0" t="n">
        <v>624</v>
      </c>
      <c r="B439" s="0" t="s">
        <v>202</v>
      </c>
      <c r="C439" s="0" t="s">
        <v>203</v>
      </c>
      <c r="D439" s="0" t="s">
        <v>883</v>
      </c>
      <c r="E439" s="0" t="s">
        <v>132</v>
      </c>
      <c r="F439" s="0" t="s">
        <v>134</v>
      </c>
      <c r="G439" s="0" t="s">
        <v>133</v>
      </c>
      <c r="H439" s="0" t="s">
        <v>133</v>
      </c>
      <c r="I439" s="0" t="s">
        <v>133</v>
      </c>
      <c r="J439" s="0" t="s">
        <v>133</v>
      </c>
      <c r="K439" s="0" t="s">
        <v>133</v>
      </c>
      <c r="L439" s="0" t="s">
        <v>133</v>
      </c>
      <c r="M439" s="0" t="s">
        <v>133</v>
      </c>
      <c r="N439" s="0" t="s">
        <v>133</v>
      </c>
      <c r="O439" s="0" t="s">
        <v>133</v>
      </c>
      <c r="P439" s="0" t="s">
        <v>133</v>
      </c>
      <c r="Q439" s="0" t="s">
        <v>133</v>
      </c>
      <c r="R439" s="0" t="s">
        <v>133</v>
      </c>
      <c r="S439" s="0" t="s">
        <v>133</v>
      </c>
      <c r="T439" s="0" t="s">
        <v>133</v>
      </c>
      <c r="U439" s="0" t="s">
        <v>133</v>
      </c>
      <c r="V439" s="0" t="s">
        <v>133</v>
      </c>
      <c r="W439" s="0" t="s">
        <v>133</v>
      </c>
      <c r="X439" s="0" t="s">
        <v>134</v>
      </c>
      <c r="Y439" s="0" t="s">
        <v>133</v>
      </c>
    </row>
    <row r="440" customFormat="false" ht="12.8" hidden="false" customHeight="false" outlineLevel="0" collapsed="false">
      <c r="A440" s="0" t="n">
        <v>626</v>
      </c>
      <c r="B440" s="0" t="s">
        <v>336</v>
      </c>
      <c r="C440" s="0" t="s">
        <v>337</v>
      </c>
      <c r="D440" s="0" t="s">
        <v>884</v>
      </c>
      <c r="E440" s="0" t="s">
        <v>132</v>
      </c>
      <c r="F440" s="0" t="s">
        <v>133</v>
      </c>
      <c r="G440" s="0" t="s">
        <v>133</v>
      </c>
      <c r="H440" s="0" t="s">
        <v>133</v>
      </c>
      <c r="I440" s="0" t="s">
        <v>133</v>
      </c>
      <c r="J440" s="0" t="s">
        <v>133</v>
      </c>
      <c r="K440" s="0" t="s">
        <v>134</v>
      </c>
      <c r="L440" s="0" t="s">
        <v>133</v>
      </c>
      <c r="M440" s="0" t="s">
        <v>133</v>
      </c>
      <c r="N440" s="0" t="s">
        <v>133</v>
      </c>
      <c r="O440" s="0" t="s">
        <v>133</v>
      </c>
      <c r="P440" s="0" t="s">
        <v>134</v>
      </c>
      <c r="Q440" s="0" t="s">
        <v>133</v>
      </c>
      <c r="R440" s="0" t="s">
        <v>133</v>
      </c>
      <c r="S440" s="0" t="s">
        <v>133</v>
      </c>
      <c r="T440" s="0" t="s">
        <v>133</v>
      </c>
      <c r="U440" s="0" t="s">
        <v>133</v>
      </c>
      <c r="V440" s="0" t="s">
        <v>133</v>
      </c>
      <c r="W440" s="0" t="s">
        <v>133</v>
      </c>
      <c r="X440" s="0" t="s">
        <v>133</v>
      </c>
      <c r="Y440" s="0" t="s">
        <v>133</v>
      </c>
    </row>
    <row r="441" customFormat="false" ht="12.8" hidden="false" customHeight="false" outlineLevel="0" collapsed="false">
      <c r="A441" s="0" t="n">
        <v>627</v>
      </c>
      <c r="B441" s="0" t="s">
        <v>346</v>
      </c>
      <c r="C441" s="0" t="s">
        <v>347</v>
      </c>
      <c r="D441" s="0" t="s">
        <v>885</v>
      </c>
      <c r="E441" s="0" t="s">
        <v>132</v>
      </c>
      <c r="F441" s="0" t="s">
        <v>134</v>
      </c>
      <c r="G441" s="0" t="s">
        <v>133</v>
      </c>
      <c r="H441" s="0" t="s">
        <v>133</v>
      </c>
      <c r="I441" s="0" t="s">
        <v>133</v>
      </c>
      <c r="J441" s="0" t="s">
        <v>133</v>
      </c>
      <c r="K441" s="0" t="s">
        <v>133</v>
      </c>
      <c r="L441" s="0" t="s">
        <v>133</v>
      </c>
      <c r="M441" s="0" t="s">
        <v>133</v>
      </c>
      <c r="N441" s="0" t="s">
        <v>133</v>
      </c>
      <c r="O441" s="0" t="s">
        <v>133</v>
      </c>
      <c r="P441" s="0" t="s">
        <v>133</v>
      </c>
      <c r="Q441" s="0" t="s">
        <v>133</v>
      </c>
      <c r="R441" s="0" t="s">
        <v>134</v>
      </c>
      <c r="S441" s="0" t="s">
        <v>133</v>
      </c>
      <c r="T441" s="0" t="s">
        <v>133</v>
      </c>
      <c r="U441" s="0" t="s">
        <v>133</v>
      </c>
      <c r="V441" s="0" t="s">
        <v>133</v>
      </c>
      <c r="W441" s="0" t="s">
        <v>133</v>
      </c>
      <c r="X441" s="0" t="s">
        <v>133</v>
      </c>
      <c r="Y441" s="0" t="s">
        <v>133</v>
      </c>
    </row>
    <row r="442" customFormat="false" ht="12.8" hidden="false" customHeight="false" outlineLevel="0" collapsed="false">
      <c r="A442" s="0" t="n">
        <v>629</v>
      </c>
      <c r="B442" s="0" t="s">
        <v>238</v>
      </c>
      <c r="C442" s="0" t="s">
        <v>239</v>
      </c>
      <c r="D442" s="0" t="s">
        <v>886</v>
      </c>
      <c r="E442" s="0" t="s">
        <v>132</v>
      </c>
      <c r="F442" s="0" t="s">
        <v>133</v>
      </c>
      <c r="G442" s="0" t="s">
        <v>133</v>
      </c>
      <c r="H442" s="0" t="s">
        <v>133</v>
      </c>
      <c r="I442" s="0" t="s">
        <v>133</v>
      </c>
      <c r="J442" s="0" t="s">
        <v>133</v>
      </c>
      <c r="K442" s="0" t="s">
        <v>133</v>
      </c>
      <c r="L442" s="0" t="s">
        <v>133</v>
      </c>
      <c r="M442" s="0" t="s">
        <v>133</v>
      </c>
      <c r="N442" s="0" t="s">
        <v>133</v>
      </c>
      <c r="O442" s="0" t="s">
        <v>134</v>
      </c>
      <c r="P442" s="0" t="s">
        <v>133</v>
      </c>
      <c r="Q442" s="0" t="s">
        <v>134</v>
      </c>
      <c r="R442" s="0" t="s">
        <v>133</v>
      </c>
      <c r="S442" s="0" t="s">
        <v>133</v>
      </c>
      <c r="T442" s="0" t="s">
        <v>133</v>
      </c>
      <c r="U442" s="0" t="s">
        <v>133</v>
      </c>
      <c r="V442" s="0" t="s">
        <v>133</v>
      </c>
      <c r="W442" s="0" t="s">
        <v>133</v>
      </c>
      <c r="X442" s="0" t="s">
        <v>133</v>
      </c>
      <c r="Y442" s="0" t="s">
        <v>133</v>
      </c>
    </row>
    <row r="443" customFormat="false" ht="12.8" hidden="false" customHeight="false" outlineLevel="0" collapsed="false">
      <c r="A443" s="0" t="n">
        <v>631</v>
      </c>
      <c r="B443" s="0" t="s">
        <v>198</v>
      </c>
      <c r="C443" s="0" t="s">
        <v>199</v>
      </c>
      <c r="D443" s="0" t="s">
        <v>887</v>
      </c>
      <c r="E443" s="0" t="s">
        <v>132</v>
      </c>
      <c r="F443" s="0" t="s">
        <v>133</v>
      </c>
      <c r="G443" s="0" t="s">
        <v>133</v>
      </c>
      <c r="H443" s="0" t="s">
        <v>133</v>
      </c>
      <c r="I443" s="0" t="s">
        <v>133</v>
      </c>
      <c r="J443" s="0" t="s">
        <v>134</v>
      </c>
      <c r="K443" s="0" t="s">
        <v>133</v>
      </c>
      <c r="L443" s="0" t="s">
        <v>133</v>
      </c>
      <c r="M443" s="0" t="s">
        <v>133</v>
      </c>
      <c r="N443" s="0" t="s">
        <v>133</v>
      </c>
      <c r="O443" s="0" t="s">
        <v>133</v>
      </c>
    </row>
    <row r="444" customFormat="false" ht="12.8" hidden="false" customHeight="false" outlineLevel="0" collapsed="false">
      <c r="A444" s="0" t="n">
        <v>632</v>
      </c>
      <c r="B444" s="0" t="s">
        <v>261</v>
      </c>
      <c r="C444" s="0" t="s">
        <v>262</v>
      </c>
      <c r="D444" s="0" t="s">
        <v>888</v>
      </c>
      <c r="E444" s="0" t="s">
        <v>132</v>
      </c>
      <c r="F444" s="0" t="s">
        <v>133</v>
      </c>
      <c r="G444" s="0" t="s">
        <v>133</v>
      </c>
      <c r="H444" s="0" t="s">
        <v>133</v>
      </c>
      <c r="I444" s="0" t="s">
        <v>133</v>
      </c>
      <c r="J444" s="0" t="s">
        <v>133</v>
      </c>
      <c r="K444" s="0" t="s">
        <v>133</v>
      </c>
      <c r="L444" s="0" t="s">
        <v>134</v>
      </c>
      <c r="M444" s="0" t="s">
        <v>133</v>
      </c>
      <c r="N444" s="0" t="s">
        <v>133</v>
      </c>
      <c r="O444" s="0" t="s">
        <v>133</v>
      </c>
      <c r="P444" s="0" t="s">
        <v>133</v>
      </c>
      <c r="Q444" s="0" t="s">
        <v>133</v>
      </c>
      <c r="R444" s="0" t="s">
        <v>133</v>
      </c>
      <c r="S444" s="0" t="s">
        <v>133</v>
      </c>
      <c r="T444" s="0" t="s">
        <v>133</v>
      </c>
      <c r="U444" s="0" t="s">
        <v>133</v>
      </c>
      <c r="V444" s="0" t="s">
        <v>133</v>
      </c>
      <c r="W444" s="0" t="s">
        <v>134</v>
      </c>
      <c r="X444" s="0" t="s">
        <v>133</v>
      </c>
      <c r="Y444" s="0" t="s">
        <v>133</v>
      </c>
    </row>
    <row r="445" customFormat="false" ht="12.8" hidden="false" customHeight="false" outlineLevel="0" collapsed="false">
      <c r="A445" s="0" t="n">
        <v>633</v>
      </c>
      <c r="B445" s="0" t="s">
        <v>153</v>
      </c>
      <c r="C445" s="0" t="s">
        <v>154</v>
      </c>
      <c r="D445" s="0" t="s">
        <v>889</v>
      </c>
      <c r="E445" s="0" t="s">
        <v>132</v>
      </c>
      <c r="F445" s="0" t="s">
        <v>133</v>
      </c>
      <c r="G445" s="0" t="s">
        <v>133</v>
      </c>
      <c r="H445" s="0" t="s">
        <v>134</v>
      </c>
      <c r="I445" s="0" t="s">
        <v>133</v>
      </c>
      <c r="J445" s="0" t="s">
        <v>133</v>
      </c>
      <c r="K445" s="0" t="s">
        <v>133</v>
      </c>
      <c r="L445" s="0" t="s">
        <v>133</v>
      </c>
      <c r="M445" s="0" t="s">
        <v>133</v>
      </c>
      <c r="N445" s="0" t="s">
        <v>133</v>
      </c>
      <c r="O445" s="0" t="s">
        <v>133</v>
      </c>
      <c r="P445" s="0" t="s">
        <v>133</v>
      </c>
      <c r="Q445" s="0" t="s">
        <v>133</v>
      </c>
      <c r="R445" s="0" t="s">
        <v>133</v>
      </c>
      <c r="S445" s="0" t="s">
        <v>133</v>
      </c>
      <c r="T445" s="0" t="s">
        <v>133</v>
      </c>
      <c r="U445" s="0" t="s">
        <v>133</v>
      </c>
      <c r="V445" s="0" t="s">
        <v>134</v>
      </c>
      <c r="W445" s="0" t="s">
        <v>133</v>
      </c>
      <c r="X445" s="0" t="s">
        <v>133</v>
      </c>
      <c r="Y445" s="0" t="s">
        <v>133</v>
      </c>
    </row>
    <row r="446" customFormat="false" ht="12.8" hidden="false" customHeight="false" outlineLevel="0" collapsed="false">
      <c r="A446" s="0" t="n">
        <v>634</v>
      </c>
      <c r="B446" s="0" t="s">
        <v>707</v>
      </c>
      <c r="C446" s="0" t="s">
        <v>708</v>
      </c>
      <c r="D446" s="0" t="s">
        <v>890</v>
      </c>
      <c r="E446" s="0" t="s">
        <v>132</v>
      </c>
      <c r="F446" s="0" t="s">
        <v>133</v>
      </c>
      <c r="G446" s="0" t="s">
        <v>133</v>
      </c>
      <c r="H446" s="0" t="s">
        <v>133</v>
      </c>
      <c r="I446" s="0" t="s">
        <v>134</v>
      </c>
      <c r="J446" s="0" t="s">
        <v>133</v>
      </c>
      <c r="K446" s="0" t="s">
        <v>133</v>
      </c>
      <c r="L446" s="0" t="s">
        <v>133</v>
      </c>
      <c r="M446" s="0" t="s">
        <v>133</v>
      </c>
      <c r="N446" s="0" t="s">
        <v>133</v>
      </c>
      <c r="O446" s="0" t="s">
        <v>133</v>
      </c>
      <c r="P446" s="0" t="s">
        <v>133</v>
      </c>
      <c r="Q446" s="0" t="s">
        <v>133</v>
      </c>
      <c r="R446" s="0" t="s">
        <v>133</v>
      </c>
      <c r="S446" s="0" t="s">
        <v>134</v>
      </c>
      <c r="T446" s="0" t="s">
        <v>133</v>
      </c>
      <c r="U446" s="0" t="s">
        <v>133</v>
      </c>
      <c r="V446" s="0" t="s">
        <v>133</v>
      </c>
      <c r="W446" s="0" t="s">
        <v>133</v>
      </c>
      <c r="X446" s="0" t="s">
        <v>133</v>
      </c>
      <c r="Y446" s="0" t="s">
        <v>133</v>
      </c>
    </row>
    <row r="447" customFormat="false" ht="12.8" hidden="false" customHeight="false" outlineLevel="0" collapsed="false">
      <c r="A447" s="0" t="n">
        <v>636</v>
      </c>
      <c r="B447" s="0" t="s">
        <v>293</v>
      </c>
      <c r="C447" s="0" t="s">
        <v>294</v>
      </c>
      <c r="D447" s="0" t="s">
        <v>891</v>
      </c>
      <c r="E447" s="0" t="s">
        <v>132</v>
      </c>
      <c r="F447" s="0" t="s">
        <v>133</v>
      </c>
      <c r="G447" s="0" t="s">
        <v>133</v>
      </c>
      <c r="H447" s="0" t="s">
        <v>133</v>
      </c>
      <c r="I447" s="0" t="s">
        <v>133</v>
      </c>
      <c r="J447" s="0" t="s">
        <v>133</v>
      </c>
      <c r="K447" s="0" t="s">
        <v>133</v>
      </c>
      <c r="L447" s="0" t="s">
        <v>134</v>
      </c>
      <c r="M447" s="0" t="s">
        <v>133</v>
      </c>
      <c r="N447" s="0" t="s">
        <v>133</v>
      </c>
      <c r="O447" s="0" t="s">
        <v>133</v>
      </c>
      <c r="P447" s="0" t="s">
        <v>133</v>
      </c>
      <c r="Q447" s="0" t="s">
        <v>133</v>
      </c>
      <c r="R447" s="0" t="s">
        <v>133</v>
      </c>
      <c r="S447" s="0" t="s">
        <v>134</v>
      </c>
      <c r="T447" s="0" t="s">
        <v>133</v>
      </c>
      <c r="U447" s="0" t="s">
        <v>133</v>
      </c>
      <c r="V447" s="0" t="s">
        <v>133</v>
      </c>
      <c r="W447" s="0" t="s">
        <v>133</v>
      </c>
      <c r="X447" s="0" t="s">
        <v>133</v>
      </c>
      <c r="Y447" s="0" t="s">
        <v>133</v>
      </c>
    </row>
    <row r="448" customFormat="false" ht="12.8" hidden="false" customHeight="false" outlineLevel="0" collapsed="false">
      <c r="A448" s="0" t="n">
        <v>638</v>
      </c>
      <c r="B448" s="0" t="s">
        <v>129</v>
      </c>
      <c r="C448" s="0" t="s">
        <v>130</v>
      </c>
      <c r="D448" s="0" t="s">
        <v>892</v>
      </c>
      <c r="E448" s="0" t="s">
        <v>132</v>
      </c>
      <c r="F448" s="0" t="s">
        <v>133</v>
      </c>
      <c r="G448" s="0" t="s">
        <v>133</v>
      </c>
      <c r="H448" s="0" t="s">
        <v>133</v>
      </c>
      <c r="I448" s="0" t="s">
        <v>133</v>
      </c>
      <c r="J448" s="0" t="s">
        <v>133</v>
      </c>
      <c r="K448" s="0" t="s">
        <v>134</v>
      </c>
      <c r="L448" s="0" t="s">
        <v>133</v>
      </c>
      <c r="M448" s="0" t="s">
        <v>133</v>
      </c>
      <c r="N448" s="0" t="s">
        <v>133</v>
      </c>
      <c r="O448" s="0" t="s">
        <v>133</v>
      </c>
      <c r="P448" s="0" t="s">
        <v>134</v>
      </c>
      <c r="Q448" s="0" t="s">
        <v>133</v>
      </c>
      <c r="R448" s="0" t="s">
        <v>133</v>
      </c>
      <c r="S448" s="0" t="s">
        <v>133</v>
      </c>
      <c r="T448" s="0" t="s">
        <v>133</v>
      </c>
      <c r="U448" s="0" t="s">
        <v>133</v>
      </c>
      <c r="V448" s="0" t="s">
        <v>133</v>
      </c>
      <c r="W448" s="0" t="s">
        <v>133</v>
      </c>
      <c r="X448" s="0" t="s">
        <v>133</v>
      </c>
      <c r="Y448" s="0" t="s">
        <v>133</v>
      </c>
    </row>
    <row r="449" customFormat="false" ht="12.8" hidden="false" customHeight="false" outlineLevel="0" collapsed="false">
      <c r="A449" s="0" t="n">
        <v>639</v>
      </c>
      <c r="B449" s="0" t="s">
        <v>314</v>
      </c>
      <c r="C449" s="0" t="s">
        <v>315</v>
      </c>
      <c r="D449" s="0" t="s">
        <v>893</v>
      </c>
      <c r="E449" s="0" t="s">
        <v>132</v>
      </c>
      <c r="F449" s="0" t="s">
        <v>133</v>
      </c>
      <c r="G449" s="0" t="s">
        <v>134</v>
      </c>
      <c r="H449" s="0" t="s">
        <v>133</v>
      </c>
      <c r="I449" s="0" t="s">
        <v>133</v>
      </c>
      <c r="J449" s="0" t="s">
        <v>133</v>
      </c>
      <c r="K449" s="0" t="s">
        <v>133</v>
      </c>
      <c r="L449" s="0" t="s">
        <v>133</v>
      </c>
      <c r="M449" s="0" t="s">
        <v>133</v>
      </c>
      <c r="N449" s="0" t="s">
        <v>133</v>
      </c>
      <c r="O449" s="0" t="s">
        <v>133</v>
      </c>
      <c r="P449" s="0" t="s">
        <v>134</v>
      </c>
      <c r="Q449" s="0" t="s">
        <v>133</v>
      </c>
      <c r="R449" s="0" t="s">
        <v>133</v>
      </c>
      <c r="S449" s="0" t="s">
        <v>133</v>
      </c>
      <c r="T449" s="0" t="s">
        <v>133</v>
      </c>
      <c r="U449" s="0" t="s">
        <v>133</v>
      </c>
      <c r="V449" s="0" t="s">
        <v>133</v>
      </c>
      <c r="W449" s="0" t="s">
        <v>133</v>
      </c>
      <c r="X449" s="0" t="s">
        <v>133</v>
      </c>
      <c r="Y449" s="0" t="s">
        <v>133</v>
      </c>
    </row>
    <row r="450" customFormat="false" ht="12.8" hidden="false" customHeight="false" outlineLevel="0" collapsed="false">
      <c r="A450" s="0" t="n">
        <v>640</v>
      </c>
      <c r="B450" s="0" t="s">
        <v>452</v>
      </c>
      <c r="C450" s="0" t="s">
        <v>453</v>
      </c>
      <c r="D450" s="0" t="s">
        <v>894</v>
      </c>
      <c r="E450" s="0" t="s">
        <v>132</v>
      </c>
      <c r="F450" s="0" t="s">
        <v>133</v>
      </c>
      <c r="G450" s="0" t="s">
        <v>133</v>
      </c>
      <c r="H450" s="0" t="s">
        <v>133</v>
      </c>
      <c r="I450" s="0" t="s">
        <v>133</v>
      </c>
      <c r="J450" s="0" t="s">
        <v>133</v>
      </c>
      <c r="K450" s="0" t="s">
        <v>134</v>
      </c>
      <c r="L450" s="0" t="s">
        <v>133</v>
      </c>
      <c r="M450" s="0" t="s">
        <v>133</v>
      </c>
      <c r="N450" s="0" t="s">
        <v>133</v>
      </c>
      <c r="O450" s="0" t="s">
        <v>133</v>
      </c>
      <c r="P450" s="0" t="s">
        <v>133</v>
      </c>
      <c r="Q450" s="0" t="s">
        <v>133</v>
      </c>
      <c r="R450" s="0" t="s">
        <v>133</v>
      </c>
      <c r="S450" s="0" t="s">
        <v>133</v>
      </c>
      <c r="T450" s="0" t="s">
        <v>133</v>
      </c>
      <c r="U450" s="0" t="s">
        <v>133</v>
      </c>
      <c r="V450" s="0" t="s">
        <v>133</v>
      </c>
      <c r="W450" s="0" t="s">
        <v>133</v>
      </c>
      <c r="X450" s="0" t="s">
        <v>134</v>
      </c>
      <c r="Y450" s="0" t="s">
        <v>133</v>
      </c>
    </row>
    <row r="451" customFormat="false" ht="12.8" hidden="false" customHeight="false" outlineLevel="0" collapsed="false">
      <c r="A451" s="0" t="n">
        <v>642</v>
      </c>
      <c r="B451" s="0" t="s">
        <v>346</v>
      </c>
      <c r="C451" s="0" t="s">
        <v>347</v>
      </c>
      <c r="D451" s="0" t="s">
        <v>895</v>
      </c>
      <c r="E451" s="0" t="s">
        <v>132</v>
      </c>
      <c r="F451" s="0" t="s">
        <v>133</v>
      </c>
      <c r="G451" s="0" t="s">
        <v>133</v>
      </c>
      <c r="H451" s="0" t="s">
        <v>133</v>
      </c>
      <c r="I451" s="0" t="s">
        <v>133</v>
      </c>
      <c r="J451" s="0" t="s">
        <v>133</v>
      </c>
      <c r="K451" s="0" t="s">
        <v>133</v>
      </c>
      <c r="L451" s="0" t="s">
        <v>134</v>
      </c>
      <c r="M451" s="0" t="s">
        <v>133</v>
      </c>
      <c r="N451" s="0" t="s">
        <v>133</v>
      </c>
      <c r="O451" s="0" t="s">
        <v>133</v>
      </c>
      <c r="P451" s="0" t="s">
        <v>133</v>
      </c>
      <c r="Q451" s="0" t="s">
        <v>133</v>
      </c>
      <c r="R451" s="0" t="s">
        <v>134</v>
      </c>
      <c r="S451" s="0" t="s">
        <v>133</v>
      </c>
      <c r="T451" s="0" t="s">
        <v>133</v>
      </c>
      <c r="U451" s="0" t="s">
        <v>133</v>
      </c>
      <c r="V451" s="0" t="s">
        <v>133</v>
      </c>
      <c r="W451" s="0" t="s">
        <v>133</v>
      </c>
      <c r="X451" s="0" t="s">
        <v>133</v>
      </c>
      <c r="Y451" s="0" t="s">
        <v>133</v>
      </c>
    </row>
    <row r="452" customFormat="false" ht="12.8" hidden="false" customHeight="false" outlineLevel="0" collapsed="false">
      <c r="A452" s="0" t="n">
        <v>643</v>
      </c>
      <c r="B452" s="0" t="s">
        <v>822</v>
      </c>
      <c r="C452" s="0" t="s">
        <v>823</v>
      </c>
      <c r="D452" s="0" t="s">
        <v>896</v>
      </c>
      <c r="E452" s="0" t="s">
        <v>132</v>
      </c>
      <c r="F452" s="0" t="s">
        <v>133</v>
      </c>
      <c r="G452" s="0" t="s">
        <v>133</v>
      </c>
      <c r="H452" s="0" t="s">
        <v>133</v>
      </c>
      <c r="I452" s="0" t="s">
        <v>134</v>
      </c>
      <c r="J452" s="0" t="s">
        <v>133</v>
      </c>
      <c r="K452" s="0" t="s">
        <v>133</v>
      </c>
      <c r="L452" s="0" t="s">
        <v>133</v>
      </c>
      <c r="M452" s="0" t="s">
        <v>133</v>
      </c>
      <c r="N452" s="0" t="s">
        <v>133</v>
      </c>
      <c r="O452" s="0" t="s">
        <v>133</v>
      </c>
      <c r="P452" s="0" t="s">
        <v>133</v>
      </c>
      <c r="Q452" s="0" t="s">
        <v>133</v>
      </c>
      <c r="R452" s="0" t="s">
        <v>133</v>
      </c>
      <c r="S452" s="0" t="s">
        <v>134</v>
      </c>
      <c r="T452" s="0" t="s">
        <v>133</v>
      </c>
      <c r="U452" s="0" t="s">
        <v>133</v>
      </c>
      <c r="V452" s="0" t="s">
        <v>133</v>
      </c>
      <c r="W452" s="0" t="s">
        <v>133</v>
      </c>
      <c r="X452" s="0" t="s">
        <v>133</v>
      </c>
      <c r="Y452" s="0" t="s">
        <v>133</v>
      </c>
    </row>
    <row r="453" customFormat="false" ht="12.8" hidden="false" customHeight="false" outlineLevel="0" collapsed="false">
      <c r="A453" s="0" t="n">
        <v>644</v>
      </c>
      <c r="B453" s="0" t="s">
        <v>282</v>
      </c>
      <c r="C453" s="0" t="s">
        <v>283</v>
      </c>
      <c r="D453" s="0" t="s">
        <v>897</v>
      </c>
      <c r="E453" s="0" t="s">
        <v>132</v>
      </c>
      <c r="F453" s="0" t="s">
        <v>133</v>
      </c>
      <c r="G453" s="0" t="s">
        <v>133</v>
      </c>
      <c r="H453" s="0" t="s">
        <v>133</v>
      </c>
      <c r="I453" s="0" t="s">
        <v>133</v>
      </c>
      <c r="J453" s="0" t="s">
        <v>133</v>
      </c>
      <c r="K453" s="0" t="s">
        <v>133</v>
      </c>
      <c r="L453" s="0" t="s">
        <v>133</v>
      </c>
      <c r="M453" s="0" t="s">
        <v>134</v>
      </c>
      <c r="N453" s="0" t="s">
        <v>133</v>
      </c>
      <c r="O453" s="0" t="s">
        <v>133</v>
      </c>
    </row>
    <row r="454" customFormat="false" ht="12.8" hidden="false" customHeight="false" outlineLevel="0" collapsed="false">
      <c r="A454" s="0" t="n">
        <v>646</v>
      </c>
      <c r="B454" s="0" t="s">
        <v>898</v>
      </c>
      <c r="C454" s="0" t="s">
        <v>899</v>
      </c>
      <c r="D454" s="0" t="s">
        <v>900</v>
      </c>
      <c r="E454" s="0" t="s">
        <v>132</v>
      </c>
      <c r="F454" s="0" t="s">
        <v>133</v>
      </c>
      <c r="G454" s="0" t="s">
        <v>133</v>
      </c>
      <c r="H454" s="0" t="s">
        <v>133</v>
      </c>
      <c r="I454" s="0" t="s">
        <v>134</v>
      </c>
      <c r="J454" s="0" t="s">
        <v>133</v>
      </c>
      <c r="K454" s="0" t="s">
        <v>133</v>
      </c>
      <c r="L454" s="0" t="s">
        <v>133</v>
      </c>
      <c r="M454" s="0" t="s">
        <v>133</v>
      </c>
      <c r="N454" s="0" t="s">
        <v>133</v>
      </c>
      <c r="O454" s="0" t="s">
        <v>133</v>
      </c>
    </row>
    <row r="455" customFormat="false" ht="12.8" hidden="false" customHeight="false" outlineLevel="0" collapsed="false">
      <c r="A455" s="0" t="n">
        <v>647</v>
      </c>
      <c r="B455" s="0" t="s">
        <v>333</v>
      </c>
      <c r="C455" s="0" t="s">
        <v>334</v>
      </c>
      <c r="D455" s="0" t="s">
        <v>901</v>
      </c>
      <c r="E455" s="0" t="s">
        <v>132</v>
      </c>
      <c r="F455" s="0" t="s">
        <v>133</v>
      </c>
      <c r="G455" s="0" t="s">
        <v>133</v>
      </c>
      <c r="H455" s="0" t="s">
        <v>133</v>
      </c>
      <c r="I455" s="0" t="s">
        <v>133</v>
      </c>
      <c r="J455" s="0" t="s">
        <v>133</v>
      </c>
      <c r="K455" s="0" t="s">
        <v>133</v>
      </c>
      <c r="L455" s="0" t="s">
        <v>133</v>
      </c>
      <c r="M455" s="0" t="s">
        <v>133</v>
      </c>
      <c r="N455" s="0" t="s">
        <v>133</v>
      </c>
      <c r="O455" s="0" t="s">
        <v>134</v>
      </c>
      <c r="P455" s="0" t="s">
        <v>133</v>
      </c>
      <c r="Q455" s="0" t="s">
        <v>133</v>
      </c>
      <c r="R455" s="0" t="s">
        <v>133</v>
      </c>
      <c r="S455" s="0" t="s">
        <v>133</v>
      </c>
      <c r="T455" s="0" t="s">
        <v>133</v>
      </c>
      <c r="U455" s="0" t="s">
        <v>134</v>
      </c>
      <c r="V455" s="0" t="s">
        <v>133</v>
      </c>
      <c r="W455" s="0" t="s">
        <v>133</v>
      </c>
      <c r="X455" s="0" t="s">
        <v>133</v>
      </c>
      <c r="Y455" s="0" t="s">
        <v>133</v>
      </c>
    </row>
    <row r="456" customFormat="false" ht="12.8" hidden="false" customHeight="false" outlineLevel="0" collapsed="false">
      <c r="A456" s="0" t="n">
        <v>648</v>
      </c>
      <c r="B456" s="0" t="s">
        <v>254</v>
      </c>
      <c r="C456" s="0" t="s">
        <v>255</v>
      </c>
      <c r="D456" s="0" t="s">
        <v>902</v>
      </c>
      <c r="E456" s="0" t="s">
        <v>132</v>
      </c>
      <c r="F456" s="0" t="s">
        <v>133</v>
      </c>
      <c r="G456" s="0" t="s">
        <v>133</v>
      </c>
      <c r="H456" s="0" t="s">
        <v>133</v>
      </c>
      <c r="I456" s="0" t="s">
        <v>133</v>
      </c>
      <c r="J456" s="0" t="s">
        <v>133</v>
      </c>
      <c r="K456" s="0" t="s">
        <v>133</v>
      </c>
      <c r="L456" s="0" t="s">
        <v>133</v>
      </c>
      <c r="M456" s="0" t="s">
        <v>134</v>
      </c>
      <c r="N456" s="0" t="s">
        <v>133</v>
      </c>
      <c r="O456" s="0" t="s">
        <v>133</v>
      </c>
    </row>
    <row r="457" customFormat="false" ht="12.8" hidden="false" customHeight="false" outlineLevel="0" collapsed="false">
      <c r="A457" s="0" t="n">
        <v>652</v>
      </c>
      <c r="B457" s="0" t="s">
        <v>238</v>
      </c>
      <c r="C457" s="0" t="s">
        <v>239</v>
      </c>
      <c r="D457" s="0" t="s">
        <v>903</v>
      </c>
      <c r="E457" s="0" t="s">
        <v>132</v>
      </c>
      <c r="F457" s="0" t="s">
        <v>133</v>
      </c>
      <c r="G457" s="0" t="s">
        <v>133</v>
      </c>
      <c r="H457" s="0" t="s">
        <v>133</v>
      </c>
      <c r="I457" s="0" t="s">
        <v>133</v>
      </c>
      <c r="J457" s="0" t="s">
        <v>133</v>
      </c>
      <c r="K457" s="0" t="s">
        <v>133</v>
      </c>
      <c r="L457" s="0" t="s">
        <v>133</v>
      </c>
      <c r="M457" s="0" t="s">
        <v>134</v>
      </c>
      <c r="N457" s="0" t="s">
        <v>133</v>
      </c>
      <c r="O457" s="0" t="s">
        <v>133</v>
      </c>
      <c r="P457" s="0" t="s">
        <v>133</v>
      </c>
      <c r="Q457" s="0" t="s">
        <v>134</v>
      </c>
      <c r="R457" s="0" t="s">
        <v>133</v>
      </c>
      <c r="S457" s="0" t="s">
        <v>133</v>
      </c>
      <c r="T457" s="0" t="s">
        <v>133</v>
      </c>
      <c r="U457" s="0" t="s">
        <v>133</v>
      </c>
      <c r="V457" s="0" t="s">
        <v>133</v>
      </c>
      <c r="W457" s="0" t="s">
        <v>133</v>
      </c>
      <c r="X457" s="0" t="s">
        <v>133</v>
      </c>
      <c r="Y457" s="0" t="s">
        <v>133</v>
      </c>
    </row>
    <row r="458" customFormat="false" ht="12.8" hidden="false" customHeight="false" outlineLevel="0" collapsed="false">
      <c r="A458" s="0" t="n">
        <v>653</v>
      </c>
      <c r="B458" s="0" t="s">
        <v>578</v>
      </c>
      <c r="C458" s="0" t="s">
        <v>579</v>
      </c>
      <c r="D458" s="0" t="s">
        <v>904</v>
      </c>
      <c r="E458" s="0" t="s">
        <v>132</v>
      </c>
      <c r="F458" s="0" t="s">
        <v>133</v>
      </c>
      <c r="G458" s="0" t="s">
        <v>133</v>
      </c>
      <c r="H458" s="0" t="s">
        <v>133</v>
      </c>
      <c r="I458" s="0" t="s">
        <v>134</v>
      </c>
      <c r="J458" s="0" t="s">
        <v>133</v>
      </c>
      <c r="K458" s="0" t="s">
        <v>133</v>
      </c>
      <c r="L458" s="0" t="s">
        <v>133</v>
      </c>
      <c r="M458" s="0" t="s">
        <v>133</v>
      </c>
      <c r="N458" s="0" t="s">
        <v>133</v>
      </c>
      <c r="O458" s="0" t="s">
        <v>133</v>
      </c>
      <c r="P458" s="0" t="s">
        <v>133</v>
      </c>
      <c r="Q458" s="0" t="s">
        <v>133</v>
      </c>
      <c r="R458" s="0" t="s">
        <v>133</v>
      </c>
      <c r="S458" s="0" t="s">
        <v>133</v>
      </c>
      <c r="T458" s="0" t="s">
        <v>133</v>
      </c>
      <c r="U458" s="0" t="s">
        <v>133</v>
      </c>
      <c r="V458" s="0" t="s">
        <v>133</v>
      </c>
      <c r="W458" s="0" t="s">
        <v>134</v>
      </c>
      <c r="X458" s="0" t="s">
        <v>133</v>
      </c>
      <c r="Y458" s="0" t="s">
        <v>133</v>
      </c>
    </row>
    <row r="459" customFormat="false" ht="12.8" hidden="false" customHeight="false" outlineLevel="0" collapsed="false">
      <c r="A459" s="0" t="n">
        <v>654</v>
      </c>
      <c r="B459" s="0" t="s">
        <v>314</v>
      </c>
      <c r="C459" s="0" t="s">
        <v>315</v>
      </c>
      <c r="D459" s="0" t="s">
        <v>905</v>
      </c>
      <c r="E459" s="0" t="s">
        <v>132</v>
      </c>
      <c r="F459" s="0" t="s">
        <v>134</v>
      </c>
      <c r="G459" s="0" t="s">
        <v>133</v>
      </c>
      <c r="H459" s="0" t="s">
        <v>133</v>
      </c>
      <c r="I459" s="0" t="s">
        <v>133</v>
      </c>
      <c r="J459" s="0" t="s">
        <v>133</v>
      </c>
      <c r="K459" s="0" t="s">
        <v>133</v>
      </c>
      <c r="L459" s="0" t="s">
        <v>133</v>
      </c>
      <c r="M459" s="0" t="s">
        <v>133</v>
      </c>
      <c r="N459" s="0" t="s">
        <v>133</v>
      </c>
      <c r="O459" s="0" t="s">
        <v>133</v>
      </c>
      <c r="P459" s="0" t="s">
        <v>134</v>
      </c>
      <c r="Q459" s="0" t="s">
        <v>133</v>
      </c>
      <c r="R459" s="0" t="s">
        <v>133</v>
      </c>
      <c r="S459" s="0" t="s">
        <v>133</v>
      </c>
      <c r="T459" s="0" t="s">
        <v>133</v>
      </c>
      <c r="U459" s="0" t="s">
        <v>133</v>
      </c>
      <c r="V459" s="0" t="s">
        <v>133</v>
      </c>
      <c r="W459" s="0" t="s">
        <v>133</v>
      </c>
      <c r="X459" s="0" t="s">
        <v>133</v>
      </c>
      <c r="Y459" s="0" t="s">
        <v>133</v>
      </c>
    </row>
    <row r="460" customFormat="false" ht="12.8" hidden="false" customHeight="false" outlineLevel="0" collapsed="false">
      <c r="A460" s="0" t="n">
        <v>655</v>
      </c>
      <c r="B460" s="0" t="s">
        <v>220</v>
      </c>
      <c r="C460" s="0" t="s">
        <v>221</v>
      </c>
      <c r="D460" s="0" t="s">
        <v>906</v>
      </c>
      <c r="E460" s="0" t="s">
        <v>132</v>
      </c>
      <c r="F460" s="0" t="s">
        <v>133</v>
      </c>
      <c r="G460" s="0" t="s">
        <v>133</v>
      </c>
      <c r="H460" s="0" t="s">
        <v>134</v>
      </c>
      <c r="I460" s="0" t="s">
        <v>133</v>
      </c>
      <c r="J460" s="0" t="s">
        <v>133</v>
      </c>
      <c r="K460" s="0" t="s">
        <v>133</v>
      </c>
      <c r="L460" s="0" t="s">
        <v>133</v>
      </c>
      <c r="M460" s="0" t="s">
        <v>133</v>
      </c>
      <c r="N460" s="0" t="s">
        <v>133</v>
      </c>
      <c r="O460" s="0" t="s">
        <v>133</v>
      </c>
      <c r="P460" s="0" t="s">
        <v>134</v>
      </c>
      <c r="Q460" s="0" t="s">
        <v>133</v>
      </c>
      <c r="R460" s="0" t="s">
        <v>133</v>
      </c>
      <c r="S460" s="0" t="s">
        <v>133</v>
      </c>
      <c r="T460" s="0" t="s">
        <v>133</v>
      </c>
      <c r="U460" s="0" t="s">
        <v>133</v>
      </c>
      <c r="V460" s="0" t="s">
        <v>133</v>
      </c>
      <c r="W460" s="0" t="s">
        <v>133</v>
      </c>
      <c r="X460" s="0" t="s">
        <v>133</v>
      </c>
      <c r="Y460" s="0" t="s">
        <v>133</v>
      </c>
    </row>
    <row r="461" customFormat="false" ht="12.8" hidden="false" customHeight="false" outlineLevel="0" collapsed="false">
      <c r="A461" s="0" t="n">
        <v>659</v>
      </c>
      <c r="B461" s="0" t="s">
        <v>725</v>
      </c>
      <c r="C461" s="0" t="s">
        <v>726</v>
      </c>
      <c r="D461" s="0" t="s">
        <v>907</v>
      </c>
      <c r="E461" s="0" t="s">
        <v>132</v>
      </c>
      <c r="F461" s="0" t="s">
        <v>133</v>
      </c>
      <c r="G461" s="0" t="s">
        <v>133</v>
      </c>
      <c r="H461" s="0" t="s">
        <v>133</v>
      </c>
      <c r="I461" s="0" t="s">
        <v>133</v>
      </c>
      <c r="J461" s="0" t="s">
        <v>133</v>
      </c>
      <c r="K461" s="0" t="s">
        <v>134</v>
      </c>
      <c r="L461" s="0" t="s">
        <v>133</v>
      </c>
      <c r="M461" s="0" t="s">
        <v>133</v>
      </c>
      <c r="N461" s="0" t="s">
        <v>133</v>
      </c>
      <c r="O461" s="0" t="s">
        <v>133</v>
      </c>
      <c r="P461" s="0" t="s">
        <v>133</v>
      </c>
      <c r="Q461" s="0" t="s">
        <v>133</v>
      </c>
      <c r="R461" s="0" t="s">
        <v>133</v>
      </c>
      <c r="S461" s="0" t="s">
        <v>133</v>
      </c>
      <c r="T461" s="0" t="s">
        <v>133</v>
      </c>
      <c r="U461" s="0" t="s">
        <v>133</v>
      </c>
      <c r="V461" s="0" t="s">
        <v>134</v>
      </c>
      <c r="W461" s="0" t="s">
        <v>133</v>
      </c>
      <c r="X461" s="0" t="s">
        <v>133</v>
      </c>
      <c r="Y461" s="0" t="s">
        <v>133</v>
      </c>
    </row>
    <row r="462" customFormat="false" ht="12.8" hidden="false" customHeight="false" outlineLevel="0" collapsed="false">
      <c r="A462" s="0" t="n">
        <v>660</v>
      </c>
      <c r="B462" s="0" t="s">
        <v>314</v>
      </c>
      <c r="C462" s="0" t="s">
        <v>315</v>
      </c>
      <c r="D462" s="0" t="s">
        <v>908</v>
      </c>
      <c r="E462" s="0" t="s">
        <v>132</v>
      </c>
      <c r="F462" s="0" t="s">
        <v>133</v>
      </c>
      <c r="G462" s="0" t="s">
        <v>133</v>
      </c>
      <c r="H462" s="0" t="s">
        <v>133</v>
      </c>
      <c r="I462" s="0" t="s">
        <v>134</v>
      </c>
      <c r="J462" s="0" t="s">
        <v>133</v>
      </c>
      <c r="K462" s="0" t="s">
        <v>133</v>
      </c>
      <c r="L462" s="0" t="s">
        <v>133</v>
      </c>
      <c r="M462" s="0" t="s">
        <v>133</v>
      </c>
      <c r="N462" s="0" t="s">
        <v>133</v>
      </c>
      <c r="O462" s="0" t="s">
        <v>133</v>
      </c>
      <c r="P462" s="0" t="s">
        <v>134</v>
      </c>
      <c r="Q462" s="0" t="s">
        <v>133</v>
      </c>
      <c r="R462" s="0" t="s">
        <v>133</v>
      </c>
      <c r="S462" s="0" t="s">
        <v>133</v>
      </c>
      <c r="T462" s="0" t="s">
        <v>133</v>
      </c>
      <c r="U462" s="0" t="s">
        <v>133</v>
      </c>
      <c r="V462" s="0" t="s">
        <v>133</v>
      </c>
      <c r="W462" s="0" t="s">
        <v>133</v>
      </c>
      <c r="X462" s="0" t="s">
        <v>133</v>
      </c>
      <c r="Y462" s="0" t="s">
        <v>133</v>
      </c>
    </row>
    <row r="463" customFormat="false" ht="12.8" hidden="false" customHeight="false" outlineLevel="0" collapsed="false">
      <c r="A463" s="0" t="n">
        <v>661</v>
      </c>
      <c r="B463" s="0" t="s">
        <v>909</v>
      </c>
      <c r="C463" s="0" t="s">
        <v>910</v>
      </c>
      <c r="D463" s="0" t="s">
        <v>911</v>
      </c>
      <c r="E463" s="0" t="s">
        <v>132</v>
      </c>
      <c r="F463" s="0" t="s">
        <v>133</v>
      </c>
      <c r="G463" s="0" t="s">
        <v>133</v>
      </c>
      <c r="H463" s="0" t="s">
        <v>133</v>
      </c>
      <c r="I463" s="0" t="s">
        <v>133</v>
      </c>
      <c r="J463" s="0" t="s">
        <v>133</v>
      </c>
      <c r="K463" s="0" t="s">
        <v>133</v>
      </c>
      <c r="L463" s="0" t="s">
        <v>133</v>
      </c>
      <c r="M463" s="0" t="s">
        <v>133</v>
      </c>
      <c r="N463" s="0" t="s">
        <v>133</v>
      </c>
      <c r="O463" s="0" t="s">
        <v>134</v>
      </c>
      <c r="P463" s="0" t="s">
        <v>133</v>
      </c>
      <c r="Q463" s="0" t="s">
        <v>134</v>
      </c>
      <c r="R463" s="0" t="s">
        <v>133</v>
      </c>
      <c r="S463" s="0" t="s">
        <v>133</v>
      </c>
      <c r="T463" s="0" t="s">
        <v>133</v>
      </c>
      <c r="U463" s="0" t="s">
        <v>133</v>
      </c>
      <c r="V463" s="0" t="s">
        <v>133</v>
      </c>
      <c r="W463" s="0" t="s">
        <v>133</v>
      </c>
      <c r="X463" s="0" t="s">
        <v>133</v>
      </c>
      <c r="Y463" s="0" t="s">
        <v>133</v>
      </c>
    </row>
    <row r="464" customFormat="false" ht="12.8" hidden="false" customHeight="false" outlineLevel="0" collapsed="false">
      <c r="A464" s="0" t="n">
        <v>663</v>
      </c>
      <c r="B464" s="0" t="s">
        <v>191</v>
      </c>
      <c r="C464" s="0" t="s">
        <v>192</v>
      </c>
      <c r="D464" s="0" t="s">
        <v>912</v>
      </c>
      <c r="E464" s="0" t="s">
        <v>132</v>
      </c>
      <c r="F464" s="0" t="s">
        <v>133</v>
      </c>
      <c r="G464" s="0" t="s">
        <v>133</v>
      </c>
      <c r="H464" s="0" t="s">
        <v>133</v>
      </c>
      <c r="I464" s="0" t="s">
        <v>133</v>
      </c>
      <c r="J464" s="0" t="s">
        <v>133</v>
      </c>
      <c r="K464" s="0" t="s">
        <v>133</v>
      </c>
      <c r="L464" s="0" t="s">
        <v>133</v>
      </c>
      <c r="M464" s="0" t="s">
        <v>133</v>
      </c>
      <c r="N464" s="0" t="s">
        <v>133</v>
      </c>
      <c r="O464" s="0" t="s">
        <v>134</v>
      </c>
      <c r="P464" s="0" t="s">
        <v>133</v>
      </c>
      <c r="Q464" s="0" t="s">
        <v>133</v>
      </c>
      <c r="R464" s="0" t="s">
        <v>133</v>
      </c>
      <c r="S464" s="0" t="s">
        <v>133</v>
      </c>
      <c r="T464" s="0" t="s">
        <v>133</v>
      </c>
      <c r="U464" s="0" t="s">
        <v>133</v>
      </c>
      <c r="V464" s="0" t="s">
        <v>133</v>
      </c>
      <c r="W464" s="0" t="s">
        <v>133</v>
      </c>
      <c r="X464" s="0" t="s">
        <v>133</v>
      </c>
      <c r="Y464" s="0" t="s">
        <v>134</v>
      </c>
    </row>
    <row r="465" customFormat="false" ht="12.8" hidden="false" customHeight="false" outlineLevel="0" collapsed="false">
      <c r="A465" s="0" t="n">
        <v>664</v>
      </c>
      <c r="B465" s="0" t="s">
        <v>662</v>
      </c>
      <c r="C465" s="0" t="s">
        <v>663</v>
      </c>
      <c r="D465" s="0" t="s">
        <v>913</v>
      </c>
      <c r="E465" s="0" t="s">
        <v>132</v>
      </c>
      <c r="F465" s="0" t="s">
        <v>133</v>
      </c>
      <c r="G465" s="0" t="s">
        <v>133</v>
      </c>
      <c r="H465" s="0" t="s">
        <v>134</v>
      </c>
      <c r="I465" s="0" t="s">
        <v>133</v>
      </c>
      <c r="J465" s="0" t="s">
        <v>133</v>
      </c>
      <c r="K465" s="0" t="s">
        <v>133</v>
      </c>
      <c r="L465" s="0" t="s">
        <v>133</v>
      </c>
      <c r="M465" s="0" t="s">
        <v>133</v>
      </c>
      <c r="N465" s="0" t="s">
        <v>133</v>
      </c>
      <c r="O465" s="0" t="s">
        <v>133</v>
      </c>
      <c r="P465" s="0" t="s">
        <v>133</v>
      </c>
      <c r="Q465" s="0" t="s">
        <v>133</v>
      </c>
      <c r="R465" s="0" t="s">
        <v>133</v>
      </c>
      <c r="S465" s="0" t="s">
        <v>133</v>
      </c>
      <c r="T465" s="0" t="s">
        <v>133</v>
      </c>
      <c r="U465" s="0" t="s">
        <v>134</v>
      </c>
      <c r="V465" s="0" t="s">
        <v>133</v>
      </c>
      <c r="W465" s="0" t="s">
        <v>133</v>
      </c>
      <c r="X465" s="0" t="s">
        <v>133</v>
      </c>
      <c r="Y465" s="0" t="s">
        <v>133</v>
      </c>
    </row>
    <row r="466" customFormat="false" ht="12.8" hidden="false" customHeight="false" outlineLevel="0" collapsed="false">
      <c r="A466" s="0" t="n">
        <v>665</v>
      </c>
      <c r="B466" s="0" t="s">
        <v>185</v>
      </c>
      <c r="C466" s="0" t="s">
        <v>186</v>
      </c>
      <c r="D466" s="0" t="s">
        <v>914</v>
      </c>
      <c r="E466" s="0" t="s">
        <v>132</v>
      </c>
      <c r="F466" s="0" t="s">
        <v>133</v>
      </c>
      <c r="G466" s="0" t="s">
        <v>133</v>
      </c>
      <c r="H466" s="0" t="s">
        <v>133</v>
      </c>
      <c r="I466" s="0" t="s">
        <v>133</v>
      </c>
      <c r="J466" s="0" t="s">
        <v>133</v>
      </c>
      <c r="K466" s="0" t="s">
        <v>133</v>
      </c>
      <c r="L466" s="0" t="s">
        <v>133</v>
      </c>
      <c r="M466" s="0" t="s">
        <v>134</v>
      </c>
      <c r="N466" s="0" t="s">
        <v>133</v>
      </c>
      <c r="O466" s="0" t="s">
        <v>133</v>
      </c>
    </row>
    <row r="467" customFormat="false" ht="12.8" hidden="false" customHeight="false" outlineLevel="0" collapsed="false">
      <c r="A467" s="0" t="n">
        <v>666</v>
      </c>
      <c r="B467" s="0" t="s">
        <v>353</v>
      </c>
      <c r="C467" s="0" t="s">
        <v>354</v>
      </c>
      <c r="D467" s="0" t="s">
        <v>915</v>
      </c>
      <c r="E467" s="0" t="s">
        <v>132</v>
      </c>
      <c r="F467" s="0" t="s">
        <v>133</v>
      </c>
      <c r="G467" s="0" t="s">
        <v>134</v>
      </c>
      <c r="H467" s="0" t="s">
        <v>133</v>
      </c>
      <c r="I467" s="0" t="s">
        <v>133</v>
      </c>
      <c r="J467" s="0" t="s">
        <v>133</v>
      </c>
      <c r="K467" s="0" t="s">
        <v>133</v>
      </c>
      <c r="L467" s="0" t="s">
        <v>133</v>
      </c>
      <c r="M467" s="0" t="s">
        <v>133</v>
      </c>
      <c r="N467" s="0" t="s">
        <v>133</v>
      </c>
      <c r="O467" s="0" t="s">
        <v>133</v>
      </c>
      <c r="P467" s="0" t="s">
        <v>133</v>
      </c>
      <c r="Q467" s="0" t="s">
        <v>133</v>
      </c>
      <c r="R467" s="0" t="s">
        <v>133</v>
      </c>
      <c r="S467" s="0" t="s">
        <v>133</v>
      </c>
      <c r="T467" s="0" t="s">
        <v>133</v>
      </c>
      <c r="U467" s="0" t="s">
        <v>133</v>
      </c>
      <c r="V467" s="0" t="s">
        <v>134</v>
      </c>
      <c r="W467" s="0" t="s">
        <v>133</v>
      </c>
      <c r="X467" s="0" t="s">
        <v>133</v>
      </c>
      <c r="Y467" s="0" t="s">
        <v>133</v>
      </c>
    </row>
    <row r="468" customFormat="false" ht="12.8" hidden="false" customHeight="false" outlineLevel="0" collapsed="false">
      <c r="A468" s="0" t="n">
        <v>668</v>
      </c>
      <c r="B468" s="0" t="s">
        <v>330</v>
      </c>
      <c r="C468" s="0" t="s">
        <v>331</v>
      </c>
      <c r="D468" s="0" t="s">
        <v>916</v>
      </c>
      <c r="E468" s="0" t="s">
        <v>132</v>
      </c>
      <c r="F468" s="0" t="s">
        <v>133</v>
      </c>
      <c r="G468" s="0" t="s">
        <v>133</v>
      </c>
      <c r="H468" s="0" t="s">
        <v>133</v>
      </c>
      <c r="I468" s="0" t="s">
        <v>133</v>
      </c>
      <c r="J468" s="0" t="s">
        <v>133</v>
      </c>
      <c r="K468" s="0" t="s">
        <v>133</v>
      </c>
      <c r="L468" s="0" t="s">
        <v>133</v>
      </c>
      <c r="M468" s="0" t="s">
        <v>133</v>
      </c>
      <c r="N468" s="0" t="s">
        <v>134</v>
      </c>
      <c r="O468" s="0" t="s">
        <v>133</v>
      </c>
      <c r="P468" s="0" t="s">
        <v>133</v>
      </c>
      <c r="Q468" s="0" t="s">
        <v>133</v>
      </c>
      <c r="R468" s="0" t="s">
        <v>133</v>
      </c>
      <c r="S468" s="0" t="s">
        <v>133</v>
      </c>
      <c r="T468" s="0" t="s">
        <v>133</v>
      </c>
      <c r="U468" s="0" t="s">
        <v>133</v>
      </c>
      <c r="V468" s="0" t="s">
        <v>133</v>
      </c>
      <c r="W468" s="0" t="s">
        <v>133</v>
      </c>
      <c r="X468" s="0" t="s">
        <v>134</v>
      </c>
      <c r="Y468" s="0" t="s">
        <v>133</v>
      </c>
    </row>
    <row r="469" customFormat="false" ht="12.8" hidden="false" customHeight="false" outlineLevel="0" collapsed="false">
      <c r="A469" s="0" t="n">
        <v>670</v>
      </c>
      <c r="B469" s="0" t="s">
        <v>361</v>
      </c>
      <c r="C469" s="0" t="s">
        <v>362</v>
      </c>
      <c r="D469" s="0" t="s">
        <v>917</v>
      </c>
      <c r="E469" s="0" t="s">
        <v>132</v>
      </c>
      <c r="F469" s="0" t="s">
        <v>133</v>
      </c>
      <c r="G469" s="0" t="s">
        <v>133</v>
      </c>
      <c r="H469" s="0" t="s">
        <v>133</v>
      </c>
      <c r="I469" s="0" t="s">
        <v>133</v>
      </c>
      <c r="J469" s="0" t="s">
        <v>133</v>
      </c>
      <c r="K469" s="0" t="s">
        <v>133</v>
      </c>
      <c r="L469" s="0" t="s">
        <v>133</v>
      </c>
      <c r="M469" s="0" t="s">
        <v>134</v>
      </c>
      <c r="N469" s="0" t="s">
        <v>133</v>
      </c>
      <c r="O469" s="0" t="s">
        <v>133</v>
      </c>
      <c r="P469" s="0" t="s">
        <v>133</v>
      </c>
      <c r="Q469" s="0" t="s">
        <v>133</v>
      </c>
      <c r="R469" s="0" t="s">
        <v>133</v>
      </c>
      <c r="S469" s="0" t="s">
        <v>133</v>
      </c>
      <c r="T469" s="0" t="s">
        <v>133</v>
      </c>
      <c r="U469" s="0" t="s">
        <v>133</v>
      </c>
      <c r="V469" s="0" t="s">
        <v>133</v>
      </c>
      <c r="W469" s="0" t="s">
        <v>134</v>
      </c>
      <c r="X469" s="0" t="s">
        <v>133</v>
      </c>
      <c r="Y469" s="0" t="s">
        <v>133</v>
      </c>
    </row>
    <row r="470" customFormat="false" ht="12.8" hidden="false" customHeight="false" outlineLevel="0" collapsed="false">
      <c r="A470" s="0" t="n">
        <v>671</v>
      </c>
      <c r="B470" s="0" t="s">
        <v>153</v>
      </c>
      <c r="C470" s="0" t="s">
        <v>154</v>
      </c>
      <c r="D470" s="0" t="s">
        <v>918</v>
      </c>
      <c r="E470" s="0" t="s">
        <v>132</v>
      </c>
      <c r="F470" s="0" t="s">
        <v>133</v>
      </c>
      <c r="G470" s="0" t="s">
        <v>133</v>
      </c>
      <c r="H470" s="0" t="s">
        <v>133</v>
      </c>
      <c r="I470" s="0" t="s">
        <v>133</v>
      </c>
      <c r="J470" s="0" t="s">
        <v>133</v>
      </c>
      <c r="K470" s="0" t="s">
        <v>134</v>
      </c>
      <c r="L470" s="0" t="s">
        <v>133</v>
      </c>
      <c r="M470" s="0" t="s">
        <v>133</v>
      </c>
      <c r="N470" s="0" t="s">
        <v>133</v>
      </c>
      <c r="O470" s="0" t="s">
        <v>133</v>
      </c>
      <c r="P470" s="0" t="s">
        <v>133</v>
      </c>
      <c r="Q470" s="0" t="s">
        <v>133</v>
      </c>
      <c r="R470" s="0" t="s">
        <v>133</v>
      </c>
      <c r="S470" s="0" t="s">
        <v>133</v>
      </c>
      <c r="T470" s="0" t="s">
        <v>133</v>
      </c>
      <c r="U470" s="0" t="s">
        <v>133</v>
      </c>
      <c r="V470" s="0" t="s">
        <v>134</v>
      </c>
      <c r="W470" s="0" t="s">
        <v>133</v>
      </c>
      <c r="X470" s="0" t="s">
        <v>133</v>
      </c>
      <c r="Y470" s="0" t="s">
        <v>133</v>
      </c>
    </row>
    <row r="471" customFormat="false" ht="12.8" hidden="false" customHeight="false" outlineLevel="0" collapsed="false">
      <c r="A471" s="0" t="n">
        <v>672</v>
      </c>
      <c r="B471" s="0" t="s">
        <v>919</v>
      </c>
      <c r="C471" s="0" t="s">
        <v>920</v>
      </c>
      <c r="D471" s="0" t="s">
        <v>921</v>
      </c>
      <c r="E471" s="0" t="s">
        <v>132</v>
      </c>
      <c r="F471" s="0" t="s">
        <v>134</v>
      </c>
      <c r="G471" s="0" t="s">
        <v>133</v>
      </c>
      <c r="H471" s="0" t="s">
        <v>133</v>
      </c>
      <c r="I471" s="0" t="s">
        <v>133</v>
      </c>
      <c r="J471" s="0" t="s">
        <v>133</v>
      </c>
      <c r="K471" s="0" t="s">
        <v>133</v>
      </c>
      <c r="L471" s="0" t="s">
        <v>133</v>
      </c>
      <c r="M471" s="0" t="s">
        <v>133</v>
      </c>
      <c r="N471" s="0" t="s">
        <v>133</v>
      </c>
      <c r="O471" s="0" t="s">
        <v>133</v>
      </c>
    </row>
    <row r="472" customFormat="false" ht="12.8" hidden="false" customHeight="false" outlineLevel="0" collapsed="false">
      <c r="A472" s="0" t="n">
        <v>674</v>
      </c>
      <c r="B472" s="0" t="s">
        <v>527</v>
      </c>
      <c r="C472" s="0" t="s">
        <v>528</v>
      </c>
      <c r="D472" s="0" t="s">
        <v>922</v>
      </c>
      <c r="E472" s="0" t="s">
        <v>132</v>
      </c>
      <c r="F472" s="0" t="s">
        <v>133</v>
      </c>
      <c r="G472" s="0" t="s">
        <v>133</v>
      </c>
      <c r="H472" s="0" t="s">
        <v>133</v>
      </c>
      <c r="I472" s="0" t="s">
        <v>133</v>
      </c>
      <c r="J472" s="0" t="s">
        <v>134</v>
      </c>
      <c r="K472" s="0" t="s">
        <v>133</v>
      </c>
      <c r="L472" s="0" t="s">
        <v>133</v>
      </c>
      <c r="M472" s="0" t="s">
        <v>133</v>
      </c>
      <c r="N472" s="0" t="s">
        <v>133</v>
      </c>
      <c r="O472" s="0" t="s">
        <v>133</v>
      </c>
      <c r="P472" s="0" t="s">
        <v>133</v>
      </c>
      <c r="Q472" s="0" t="s">
        <v>133</v>
      </c>
      <c r="R472" s="0" t="s">
        <v>133</v>
      </c>
      <c r="S472" s="0" t="s">
        <v>133</v>
      </c>
      <c r="T472" s="0" t="s">
        <v>133</v>
      </c>
      <c r="U472" s="0" t="s">
        <v>133</v>
      </c>
      <c r="V472" s="0" t="s">
        <v>134</v>
      </c>
      <c r="W472" s="0" t="s">
        <v>133</v>
      </c>
      <c r="X472" s="0" t="s">
        <v>133</v>
      </c>
      <c r="Y472" s="0" t="s">
        <v>133</v>
      </c>
    </row>
    <row r="473" customFormat="false" ht="12.8" hidden="false" customHeight="false" outlineLevel="0" collapsed="false">
      <c r="A473" s="0" t="n">
        <v>675</v>
      </c>
      <c r="B473" s="0" t="s">
        <v>721</v>
      </c>
      <c r="C473" s="0" t="s">
        <v>722</v>
      </c>
      <c r="D473" s="0" t="s">
        <v>923</v>
      </c>
      <c r="E473" s="0" t="s">
        <v>132</v>
      </c>
      <c r="F473" s="0" t="s">
        <v>133</v>
      </c>
      <c r="G473" s="0" t="s">
        <v>133</v>
      </c>
      <c r="H473" s="0" t="s">
        <v>133</v>
      </c>
      <c r="I473" s="0" t="s">
        <v>133</v>
      </c>
      <c r="J473" s="0" t="s">
        <v>133</v>
      </c>
      <c r="K473" s="0" t="s">
        <v>133</v>
      </c>
      <c r="L473" s="0" t="s">
        <v>133</v>
      </c>
      <c r="M473" s="0" t="s">
        <v>133</v>
      </c>
      <c r="N473" s="0" t="s">
        <v>133</v>
      </c>
      <c r="O473" s="0" t="s">
        <v>134</v>
      </c>
      <c r="P473" s="0" t="s">
        <v>133</v>
      </c>
      <c r="Q473" s="0" t="s">
        <v>133</v>
      </c>
      <c r="R473" s="0" t="s">
        <v>133</v>
      </c>
      <c r="S473" s="0" t="s">
        <v>133</v>
      </c>
      <c r="T473" s="0" t="s">
        <v>133</v>
      </c>
      <c r="U473" s="0" t="s">
        <v>133</v>
      </c>
      <c r="V473" s="0" t="s">
        <v>134</v>
      </c>
      <c r="W473" s="0" t="s">
        <v>133</v>
      </c>
      <c r="X473" s="0" t="s">
        <v>133</v>
      </c>
      <c r="Y473" s="0" t="s">
        <v>133</v>
      </c>
    </row>
    <row r="474" customFormat="false" ht="12.8" hidden="false" customHeight="false" outlineLevel="0" collapsed="false">
      <c r="A474" s="0" t="n">
        <v>677</v>
      </c>
      <c r="B474" s="0" t="s">
        <v>361</v>
      </c>
      <c r="C474" s="0" t="s">
        <v>362</v>
      </c>
      <c r="D474" s="0" t="s">
        <v>924</v>
      </c>
      <c r="E474" s="0" t="s">
        <v>132</v>
      </c>
      <c r="F474" s="0" t="s">
        <v>133</v>
      </c>
      <c r="G474" s="0" t="s">
        <v>133</v>
      </c>
      <c r="H474" s="0" t="s">
        <v>133</v>
      </c>
      <c r="I474" s="0" t="s">
        <v>133</v>
      </c>
      <c r="J474" s="0" t="s">
        <v>134</v>
      </c>
      <c r="K474" s="0" t="s">
        <v>133</v>
      </c>
      <c r="L474" s="0" t="s">
        <v>133</v>
      </c>
      <c r="M474" s="0" t="s">
        <v>133</v>
      </c>
      <c r="N474" s="0" t="s">
        <v>133</v>
      </c>
      <c r="O474" s="0" t="s">
        <v>133</v>
      </c>
      <c r="P474" s="0" t="s">
        <v>133</v>
      </c>
      <c r="Q474" s="0" t="s">
        <v>133</v>
      </c>
      <c r="R474" s="0" t="s">
        <v>133</v>
      </c>
      <c r="S474" s="0" t="s">
        <v>133</v>
      </c>
      <c r="T474" s="0" t="s">
        <v>133</v>
      </c>
      <c r="U474" s="0" t="s">
        <v>133</v>
      </c>
      <c r="V474" s="0" t="s">
        <v>133</v>
      </c>
      <c r="W474" s="0" t="s">
        <v>134</v>
      </c>
      <c r="X474" s="0" t="s">
        <v>133</v>
      </c>
      <c r="Y474" s="0" t="s">
        <v>133</v>
      </c>
    </row>
    <row r="475" customFormat="false" ht="12.8" hidden="false" customHeight="false" outlineLevel="0" collapsed="false">
      <c r="A475" s="0" t="n">
        <v>678</v>
      </c>
      <c r="B475" s="0" t="s">
        <v>162</v>
      </c>
      <c r="C475" s="0" t="s">
        <v>163</v>
      </c>
      <c r="D475" s="0" t="s">
        <v>925</v>
      </c>
      <c r="E475" s="0" t="s">
        <v>132</v>
      </c>
      <c r="F475" s="0" t="s">
        <v>133</v>
      </c>
      <c r="G475" s="0" t="s">
        <v>133</v>
      </c>
      <c r="H475" s="0" t="s">
        <v>133</v>
      </c>
      <c r="I475" s="0" t="s">
        <v>133</v>
      </c>
      <c r="J475" s="0" t="s">
        <v>133</v>
      </c>
      <c r="K475" s="0" t="s">
        <v>133</v>
      </c>
      <c r="L475" s="0" t="s">
        <v>133</v>
      </c>
      <c r="M475" s="0" t="s">
        <v>134</v>
      </c>
      <c r="N475" s="0" t="s">
        <v>133</v>
      </c>
      <c r="O475" s="0" t="s">
        <v>133</v>
      </c>
      <c r="P475" s="0" t="s">
        <v>133</v>
      </c>
      <c r="Q475" s="0" t="s">
        <v>133</v>
      </c>
      <c r="R475" s="0" t="s">
        <v>133</v>
      </c>
      <c r="S475" s="0" t="s">
        <v>134</v>
      </c>
      <c r="T475" s="0" t="s">
        <v>133</v>
      </c>
      <c r="U475" s="0" t="s">
        <v>133</v>
      </c>
      <c r="V475" s="0" t="s">
        <v>133</v>
      </c>
      <c r="W475" s="0" t="s">
        <v>133</v>
      </c>
      <c r="X475" s="0" t="s">
        <v>133</v>
      </c>
      <c r="Y475" s="0" t="s">
        <v>133</v>
      </c>
    </row>
    <row r="476" customFormat="false" ht="12.8" hidden="false" customHeight="false" outlineLevel="0" collapsed="false">
      <c r="A476" s="0" t="n">
        <v>679</v>
      </c>
      <c r="B476" s="0" t="s">
        <v>926</v>
      </c>
      <c r="C476" s="0" t="s">
        <v>927</v>
      </c>
      <c r="D476" s="0" t="s">
        <v>928</v>
      </c>
      <c r="E476" s="0" t="s">
        <v>132</v>
      </c>
      <c r="F476" s="0" t="s">
        <v>133</v>
      </c>
      <c r="G476" s="0" t="s">
        <v>134</v>
      </c>
      <c r="H476" s="0" t="s">
        <v>133</v>
      </c>
      <c r="I476" s="0" t="s">
        <v>133</v>
      </c>
      <c r="J476" s="0" t="s">
        <v>133</v>
      </c>
      <c r="K476" s="0" t="s">
        <v>133</v>
      </c>
      <c r="L476" s="0" t="s">
        <v>133</v>
      </c>
      <c r="M476" s="0" t="s">
        <v>133</v>
      </c>
      <c r="N476" s="0" t="s">
        <v>133</v>
      </c>
      <c r="O476" s="0" t="s">
        <v>133</v>
      </c>
      <c r="P476" s="0" t="s">
        <v>133</v>
      </c>
      <c r="Q476" s="0" t="s">
        <v>133</v>
      </c>
      <c r="R476" s="0" t="s">
        <v>133</v>
      </c>
      <c r="S476" s="0" t="s">
        <v>133</v>
      </c>
      <c r="T476" s="0" t="s">
        <v>133</v>
      </c>
      <c r="U476" s="0" t="s">
        <v>133</v>
      </c>
      <c r="V476" s="0" t="s">
        <v>133</v>
      </c>
      <c r="W476" s="0" t="s">
        <v>134</v>
      </c>
      <c r="X476" s="0" t="s">
        <v>133</v>
      </c>
      <c r="Y476" s="0" t="s">
        <v>133</v>
      </c>
    </row>
    <row r="477" customFormat="false" ht="12.8" hidden="false" customHeight="false" outlineLevel="0" collapsed="false">
      <c r="A477" s="0" t="n">
        <v>681</v>
      </c>
      <c r="B477" s="0" t="s">
        <v>401</v>
      </c>
      <c r="C477" s="0" t="s">
        <v>402</v>
      </c>
      <c r="D477" s="0" t="s">
        <v>929</v>
      </c>
      <c r="E477" s="0" t="s">
        <v>132</v>
      </c>
      <c r="F477" s="0" t="s">
        <v>134</v>
      </c>
      <c r="G477" s="0" t="s">
        <v>133</v>
      </c>
      <c r="H477" s="0" t="s">
        <v>133</v>
      </c>
      <c r="I477" s="0" t="s">
        <v>133</v>
      </c>
      <c r="J477" s="0" t="s">
        <v>133</v>
      </c>
      <c r="K477" s="0" t="s">
        <v>133</v>
      </c>
      <c r="L477" s="0" t="s">
        <v>133</v>
      </c>
      <c r="M477" s="0" t="s">
        <v>133</v>
      </c>
      <c r="N477" s="0" t="s">
        <v>133</v>
      </c>
      <c r="O477" s="0" t="s">
        <v>133</v>
      </c>
      <c r="P477" s="0" t="s">
        <v>133</v>
      </c>
      <c r="Q477" s="0" t="s">
        <v>133</v>
      </c>
      <c r="R477" s="0" t="s">
        <v>133</v>
      </c>
      <c r="S477" s="0" t="s">
        <v>133</v>
      </c>
      <c r="T477" s="0" t="s">
        <v>133</v>
      </c>
      <c r="U477" s="0" t="s">
        <v>134</v>
      </c>
      <c r="V477" s="0" t="s">
        <v>133</v>
      </c>
      <c r="W477" s="0" t="s">
        <v>133</v>
      </c>
      <c r="X477" s="0" t="s">
        <v>133</v>
      </c>
      <c r="Y477" s="0" t="s">
        <v>133</v>
      </c>
    </row>
    <row r="478" customFormat="false" ht="12.8" hidden="false" customHeight="false" outlineLevel="0" collapsed="false">
      <c r="A478" s="0" t="n">
        <v>682</v>
      </c>
      <c r="B478" s="0" t="s">
        <v>710</v>
      </c>
      <c r="C478" s="0" t="s">
        <v>711</v>
      </c>
      <c r="D478" s="0" t="s">
        <v>930</v>
      </c>
      <c r="E478" s="0" t="s">
        <v>132</v>
      </c>
      <c r="F478" s="0" t="s">
        <v>133</v>
      </c>
      <c r="G478" s="0" t="s">
        <v>133</v>
      </c>
      <c r="H478" s="0" t="s">
        <v>133</v>
      </c>
      <c r="I478" s="0" t="s">
        <v>133</v>
      </c>
      <c r="J478" s="0" t="s">
        <v>133</v>
      </c>
      <c r="K478" s="0" t="s">
        <v>133</v>
      </c>
      <c r="L478" s="0" t="s">
        <v>133</v>
      </c>
      <c r="M478" s="0" t="s">
        <v>133</v>
      </c>
      <c r="N478" s="0" t="s">
        <v>133</v>
      </c>
      <c r="O478" s="0" t="s">
        <v>134</v>
      </c>
    </row>
    <row r="479" customFormat="false" ht="12.8" hidden="false" customHeight="false" outlineLevel="0" collapsed="false">
      <c r="A479" s="0" t="n">
        <v>683</v>
      </c>
      <c r="B479" s="0" t="s">
        <v>162</v>
      </c>
      <c r="C479" s="0" t="s">
        <v>163</v>
      </c>
      <c r="D479" s="0" t="s">
        <v>931</v>
      </c>
      <c r="E479" s="0" t="s">
        <v>132</v>
      </c>
      <c r="F479" s="0" t="s">
        <v>134</v>
      </c>
      <c r="G479" s="0" t="s">
        <v>133</v>
      </c>
      <c r="H479" s="0" t="s">
        <v>133</v>
      </c>
      <c r="I479" s="0" t="s">
        <v>133</v>
      </c>
      <c r="J479" s="0" t="s">
        <v>133</v>
      </c>
      <c r="K479" s="0" t="s">
        <v>133</v>
      </c>
      <c r="L479" s="0" t="s">
        <v>133</v>
      </c>
      <c r="M479" s="0" t="s">
        <v>133</v>
      </c>
      <c r="N479" s="0" t="s">
        <v>133</v>
      </c>
      <c r="O479" s="0" t="s">
        <v>133</v>
      </c>
      <c r="P479" s="0" t="s">
        <v>133</v>
      </c>
      <c r="Q479" s="0" t="s">
        <v>133</v>
      </c>
      <c r="R479" s="0" t="s">
        <v>133</v>
      </c>
      <c r="S479" s="0" t="s">
        <v>134</v>
      </c>
      <c r="T479" s="0" t="s">
        <v>133</v>
      </c>
      <c r="U479" s="0" t="s">
        <v>133</v>
      </c>
      <c r="V479" s="0" t="s">
        <v>133</v>
      </c>
      <c r="W479" s="0" t="s">
        <v>133</v>
      </c>
      <c r="X479" s="0" t="s">
        <v>133</v>
      </c>
      <c r="Y479" s="0" t="s">
        <v>133</v>
      </c>
    </row>
    <row r="480" customFormat="false" ht="12.8" hidden="false" customHeight="false" outlineLevel="0" collapsed="false">
      <c r="A480" s="0" t="n">
        <v>689</v>
      </c>
      <c r="B480" s="0" t="s">
        <v>503</v>
      </c>
      <c r="C480" s="0" t="s">
        <v>504</v>
      </c>
      <c r="D480" s="0" t="s">
        <v>932</v>
      </c>
      <c r="E480" s="0" t="s">
        <v>132</v>
      </c>
      <c r="F480" s="0" t="s">
        <v>133</v>
      </c>
      <c r="G480" s="0" t="s">
        <v>133</v>
      </c>
      <c r="H480" s="0" t="s">
        <v>133</v>
      </c>
      <c r="I480" s="0" t="s">
        <v>133</v>
      </c>
      <c r="J480" s="0" t="s">
        <v>133</v>
      </c>
      <c r="K480" s="0" t="s">
        <v>133</v>
      </c>
      <c r="L480" s="0" t="s">
        <v>134</v>
      </c>
      <c r="M480" s="0" t="s">
        <v>133</v>
      </c>
      <c r="N480" s="0" t="s">
        <v>133</v>
      </c>
      <c r="O480" s="0" t="s">
        <v>133</v>
      </c>
    </row>
    <row r="481" customFormat="false" ht="12.8" hidden="false" customHeight="false" outlineLevel="0" collapsed="false">
      <c r="A481" s="0" t="n">
        <v>690</v>
      </c>
      <c r="B481" s="0" t="s">
        <v>933</v>
      </c>
      <c r="C481" s="0" t="s">
        <v>934</v>
      </c>
      <c r="D481" s="0" t="s">
        <v>935</v>
      </c>
      <c r="E481" s="0" t="s">
        <v>132</v>
      </c>
      <c r="F481" s="0" t="s">
        <v>133</v>
      </c>
      <c r="G481" s="0" t="s">
        <v>133</v>
      </c>
      <c r="H481" s="0" t="s">
        <v>133</v>
      </c>
      <c r="I481" s="0" t="s">
        <v>133</v>
      </c>
      <c r="J481" s="0" t="s">
        <v>133</v>
      </c>
      <c r="K481" s="0" t="s">
        <v>133</v>
      </c>
      <c r="L481" s="0" t="s">
        <v>133</v>
      </c>
      <c r="M481" s="0" t="s">
        <v>134</v>
      </c>
      <c r="N481" s="0" t="s">
        <v>133</v>
      </c>
      <c r="O481" s="0" t="s">
        <v>133</v>
      </c>
      <c r="P481" s="0" t="s">
        <v>133</v>
      </c>
      <c r="Q481" s="0" t="s">
        <v>134</v>
      </c>
      <c r="R481" s="0" t="s">
        <v>133</v>
      </c>
      <c r="S481" s="0" t="s">
        <v>133</v>
      </c>
      <c r="T481" s="0" t="s">
        <v>133</v>
      </c>
      <c r="U481" s="0" t="s">
        <v>133</v>
      </c>
      <c r="V481" s="0" t="s">
        <v>133</v>
      </c>
      <c r="W481" s="0" t="s">
        <v>133</v>
      </c>
      <c r="X481" s="0" t="s">
        <v>133</v>
      </c>
      <c r="Y481" s="0" t="s">
        <v>133</v>
      </c>
    </row>
    <row r="482" customFormat="false" ht="12.8" hidden="false" customHeight="false" outlineLevel="0" collapsed="false">
      <c r="A482" s="0" t="n">
        <v>691</v>
      </c>
      <c r="B482" s="0" t="s">
        <v>760</v>
      </c>
      <c r="C482" s="0" t="s">
        <v>761</v>
      </c>
      <c r="D482" s="0" t="s">
        <v>936</v>
      </c>
      <c r="E482" s="0" t="s">
        <v>132</v>
      </c>
      <c r="F482" s="0" t="s">
        <v>133</v>
      </c>
      <c r="G482" s="0" t="s">
        <v>133</v>
      </c>
      <c r="H482" s="0" t="s">
        <v>133</v>
      </c>
      <c r="I482" s="0" t="s">
        <v>133</v>
      </c>
      <c r="J482" s="0" t="s">
        <v>133</v>
      </c>
      <c r="K482" s="0" t="s">
        <v>133</v>
      </c>
      <c r="L482" s="0" t="s">
        <v>133</v>
      </c>
      <c r="M482" s="0" t="s">
        <v>133</v>
      </c>
      <c r="N482" s="0" t="s">
        <v>134</v>
      </c>
      <c r="O482" s="0" t="s">
        <v>133</v>
      </c>
      <c r="P482" s="0" t="s">
        <v>133</v>
      </c>
      <c r="Q482" s="0" t="s">
        <v>133</v>
      </c>
      <c r="R482" s="0" t="s">
        <v>133</v>
      </c>
      <c r="S482" s="0" t="s">
        <v>134</v>
      </c>
      <c r="T482" s="0" t="s">
        <v>133</v>
      </c>
      <c r="U482" s="0" t="s">
        <v>133</v>
      </c>
      <c r="V482" s="0" t="s">
        <v>133</v>
      </c>
      <c r="W482" s="0" t="s">
        <v>133</v>
      </c>
      <c r="X482" s="0" t="s">
        <v>133</v>
      </c>
      <c r="Y482" s="0" t="s">
        <v>133</v>
      </c>
    </row>
    <row r="483" customFormat="false" ht="12.8" hidden="false" customHeight="false" outlineLevel="0" collapsed="false">
      <c r="A483" s="0" t="n">
        <v>692</v>
      </c>
      <c r="B483" s="0" t="s">
        <v>317</v>
      </c>
      <c r="C483" s="0" t="s">
        <v>318</v>
      </c>
      <c r="D483" s="0" t="s">
        <v>937</v>
      </c>
      <c r="E483" s="0" t="s">
        <v>132</v>
      </c>
      <c r="F483" s="0" t="s">
        <v>133</v>
      </c>
      <c r="G483" s="0" t="s">
        <v>133</v>
      </c>
      <c r="H483" s="0" t="s">
        <v>134</v>
      </c>
      <c r="I483" s="0" t="s">
        <v>133</v>
      </c>
      <c r="J483" s="0" t="s">
        <v>133</v>
      </c>
      <c r="K483" s="0" t="s">
        <v>133</v>
      </c>
      <c r="L483" s="0" t="s">
        <v>133</v>
      </c>
      <c r="M483" s="0" t="s">
        <v>133</v>
      </c>
      <c r="N483" s="0" t="s">
        <v>133</v>
      </c>
      <c r="O483" s="0" t="s">
        <v>133</v>
      </c>
      <c r="P483" s="0" t="s">
        <v>133</v>
      </c>
      <c r="Q483" s="0" t="s">
        <v>133</v>
      </c>
      <c r="R483" s="0" t="s">
        <v>134</v>
      </c>
      <c r="S483" s="0" t="s">
        <v>133</v>
      </c>
      <c r="T483" s="0" t="s">
        <v>133</v>
      </c>
      <c r="U483" s="0" t="s">
        <v>133</v>
      </c>
      <c r="V483" s="0" t="s">
        <v>133</v>
      </c>
      <c r="W483" s="0" t="s">
        <v>133</v>
      </c>
      <c r="X483" s="0" t="s">
        <v>133</v>
      </c>
      <c r="Y483" s="0" t="s">
        <v>133</v>
      </c>
    </row>
    <row r="484" customFormat="false" ht="12.8" hidden="false" customHeight="false" outlineLevel="0" collapsed="false">
      <c r="A484" s="0" t="n">
        <v>695</v>
      </c>
      <c r="B484" s="0" t="s">
        <v>414</v>
      </c>
      <c r="C484" s="0" t="s">
        <v>415</v>
      </c>
      <c r="D484" s="0" t="s">
        <v>938</v>
      </c>
      <c r="E484" s="0" t="s">
        <v>132</v>
      </c>
      <c r="F484" s="0" t="s">
        <v>133</v>
      </c>
      <c r="G484" s="0" t="s">
        <v>134</v>
      </c>
      <c r="H484" s="0" t="s">
        <v>133</v>
      </c>
      <c r="I484" s="0" t="s">
        <v>133</v>
      </c>
      <c r="J484" s="0" t="s">
        <v>133</v>
      </c>
      <c r="K484" s="0" t="s">
        <v>133</v>
      </c>
      <c r="L484" s="0" t="s">
        <v>133</v>
      </c>
      <c r="M484" s="0" t="s">
        <v>133</v>
      </c>
      <c r="N484" s="0" t="s">
        <v>133</v>
      </c>
      <c r="O484" s="0" t="s">
        <v>133</v>
      </c>
      <c r="P484" s="0" t="s">
        <v>133</v>
      </c>
      <c r="Q484" s="0" t="s">
        <v>133</v>
      </c>
      <c r="R484" s="0" t="s">
        <v>133</v>
      </c>
      <c r="S484" s="0" t="s">
        <v>133</v>
      </c>
      <c r="T484" s="0" t="s">
        <v>133</v>
      </c>
      <c r="U484" s="0" t="s">
        <v>134</v>
      </c>
      <c r="V484" s="0" t="s">
        <v>133</v>
      </c>
      <c r="W484" s="0" t="s">
        <v>133</v>
      </c>
      <c r="X484" s="0" t="s">
        <v>133</v>
      </c>
      <c r="Y484" s="0" t="s">
        <v>133</v>
      </c>
    </row>
    <row r="485" customFormat="false" ht="12.8" hidden="false" customHeight="false" outlineLevel="0" collapsed="false">
      <c r="A485" s="0" t="n">
        <v>696</v>
      </c>
      <c r="B485" s="0" t="s">
        <v>515</v>
      </c>
      <c r="C485" s="0" t="s">
        <v>516</v>
      </c>
      <c r="D485" s="0" t="s">
        <v>939</v>
      </c>
      <c r="E485" s="0" t="s">
        <v>132</v>
      </c>
      <c r="F485" s="0" t="s">
        <v>133</v>
      </c>
      <c r="G485" s="0" t="s">
        <v>133</v>
      </c>
      <c r="H485" s="0" t="s">
        <v>133</v>
      </c>
      <c r="I485" s="0" t="s">
        <v>133</v>
      </c>
      <c r="J485" s="0" t="s">
        <v>133</v>
      </c>
      <c r="K485" s="0" t="s">
        <v>134</v>
      </c>
      <c r="L485" s="0" t="s">
        <v>133</v>
      </c>
      <c r="M485" s="0" t="s">
        <v>133</v>
      </c>
      <c r="N485" s="0" t="s">
        <v>133</v>
      </c>
      <c r="O485" s="0" t="s">
        <v>133</v>
      </c>
      <c r="P485" s="0" t="s">
        <v>133</v>
      </c>
      <c r="Q485" s="0" t="s">
        <v>133</v>
      </c>
      <c r="R485" s="0" t="s">
        <v>133</v>
      </c>
      <c r="S485" s="0" t="s">
        <v>133</v>
      </c>
      <c r="T485" s="0" t="s">
        <v>133</v>
      </c>
      <c r="U485" s="0" t="s">
        <v>134</v>
      </c>
      <c r="V485" s="0" t="s">
        <v>133</v>
      </c>
      <c r="W485" s="0" t="s">
        <v>133</v>
      </c>
      <c r="X485" s="0" t="s">
        <v>133</v>
      </c>
      <c r="Y485" s="0" t="s">
        <v>133</v>
      </c>
    </row>
    <row r="486" customFormat="false" ht="12.8" hidden="false" customHeight="false" outlineLevel="0" collapsed="false">
      <c r="A486" s="0" t="n">
        <v>697</v>
      </c>
      <c r="B486" s="0" t="s">
        <v>406</v>
      </c>
      <c r="C486" s="0" t="s">
        <v>407</v>
      </c>
      <c r="D486" s="0" t="s">
        <v>940</v>
      </c>
      <c r="E486" s="0" t="s">
        <v>132</v>
      </c>
      <c r="F486" s="0" t="s">
        <v>133</v>
      </c>
      <c r="G486" s="0" t="s">
        <v>133</v>
      </c>
      <c r="H486" s="0" t="s">
        <v>133</v>
      </c>
      <c r="I486" s="0" t="s">
        <v>133</v>
      </c>
      <c r="J486" s="0" t="s">
        <v>133</v>
      </c>
      <c r="K486" s="0" t="s">
        <v>133</v>
      </c>
      <c r="L486" s="0" t="s">
        <v>133</v>
      </c>
      <c r="M486" s="0" t="s">
        <v>133</v>
      </c>
      <c r="N486" s="0" t="s">
        <v>133</v>
      </c>
      <c r="O486" s="0" t="s">
        <v>134</v>
      </c>
    </row>
    <row r="487" customFormat="false" ht="12.8" hidden="false" customHeight="false" outlineLevel="0" collapsed="false">
      <c r="A487" s="0" t="n">
        <v>699</v>
      </c>
      <c r="B487" s="0" t="s">
        <v>487</v>
      </c>
      <c r="C487" s="0" t="s">
        <v>488</v>
      </c>
      <c r="D487" s="0" t="s">
        <v>941</v>
      </c>
      <c r="E487" s="0" t="s">
        <v>132</v>
      </c>
      <c r="F487" s="0" t="s">
        <v>133</v>
      </c>
      <c r="G487" s="0" t="s">
        <v>133</v>
      </c>
      <c r="H487" s="0" t="s">
        <v>133</v>
      </c>
      <c r="I487" s="0" t="s">
        <v>134</v>
      </c>
      <c r="J487" s="0" t="s">
        <v>133</v>
      </c>
      <c r="K487" s="0" t="s">
        <v>133</v>
      </c>
      <c r="L487" s="0" t="s">
        <v>133</v>
      </c>
      <c r="M487" s="0" t="s">
        <v>133</v>
      </c>
      <c r="N487" s="0" t="s">
        <v>133</v>
      </c>
      <c r="O487" s="0" t="s">
        <v>133</v>
      </c>
      <c r="P487" s="0" t="s">
        <v>134</v>
      </c>
      <c r="Q487" s="0" t="s">
        <v>133</v>
      </c>
      <c r="R487" s="0" t="s">
        <v>133</v>
      </c>
      <c r="S487" s="0" t="s">
        <v>133</v>
      </c>
      <c r="T487" s="0" t="s">
        <v>133</v>
      </c>
      <c r="U487" s="0" t="s">
        <v>133</v>
      </c>
      <c r="V487" s="0" t="s">
        <v>133</v>
      </c>
      <c r="W487" s="0" t="s">
        <v>133</v>
      </c>
      <c r="X487" s="0" t="s">
        <v>133</v>
      </c>
      <c r="Y487" s="0" t="s">
        <v>133</v>
      </c>
    </row>
    <row r="488" customFormat="false" ht="12.8" hidden="false" customHeight="false" outlineLevel="0" collapsed="false">
      <c r="A488" s="0" t="n">
        <v>700</v>
      </c>
      <c r="B488" s="0" t="s">
        <v>135</v>
      </c>
      <c r="C488" s="0" t="s">
        <v>136</v>
      </c>
      <c r="D488" s="0" t="s">
        <v>942</v>
      </c>
      <c r="E488" s="0" t="s">
        <v>132</v>
      </c>
      <c r="F488" s="0" t="s">
        <v>133</v>
      </c>
      <c r="G488" s="0" t="s">
        <v>133</v>
      </c>
      <c r="H488" s="0" t="s">
        <v>133</v>
      </c>
      <c r="I488" s="0" t="s">
        <v>133</v>
      </c>
      <c r="J488" s="0" t="s">
        <v>133</v>
      </c>
      <c r="K488" s="0" t="s">
        <v>133</v>
      </c>
      <c r="L488" s="0" t="s">
        <v>133</v>
      </c>
      <c r="M488" s="0" t="s">
        <v>133</v>
      </c>
      <c r="N488" s="0" t="s">
        <v>134</v>
      </c>
      <c r="O488" s="0" t="s">
        <v>133</v>
      </c>
      <c r="P488" s="0" t="s">
        <v>133</v>
      </c>
      <c r="Q488" s="0" t="s">
        <v>133</v>
      </c>
      <c r="R488" s="0" t="s">
        <v>133</v>
      </c>
      <c r="S488" s="0" t="s">
        <v>133</v>
      </c>
      <c r="T488" s="0" t="s">
        <v>133</v>
      </c>
      <c r="U488" s="0" t="s">
        <v>134</v>
      </c>
      <c r="V488" s="0" t="s">
        <v>133</v>
      </c>
      <c r="W488" s="0" t="s">
        <v>133</v>
      </c>
      <c r="X488" s="0" t="s">
        <v>133</v>
      </c>
      <c r="Y488" s="0" t="s">
        <v>133</v>
      </c>
    </row>
    <row r="489" customFormat="false" ht="12.8" hidden="false" customHeight="false" outlineLevel="0" collapsed="false">
      <c r="A489" s="0" t="n">
        <v>701</v>
      </c>
      <c r="B489" s="0" t="s">
        <v>943</v>
      </c>
      <c r="C489" s="0" t="s">
        <v>944</v>
      </c>
      <c r="D489" s="0" t="s">
        <v>945</v>
      </c>
      <c r="E489" s="0" t="s">
        <v>132</v>
      </c>
      <c r="F489" s="0" t="s">
        <v>133</v>
      </c>
      <c r="G489" s="0" t="s">
        <v>133</v>
      </c>
      <c r="H489" s="0" t="s">
        <v>133</v>
      </c>
      <c r="I489" s="0" t="s">
        <v>133</v>
      </c>
      <c r="J489" s="0" t="s">
        <v>133</v>
      </c>
      <c r="K489" s="0" t="s">
        <v>133</v>
      </c>
      <c r="L489" s="0" t="s">
        <v>134</v>
      </c>
      <c r="M489" s="0" t="s">
        <v>133</v>
      </c>
      <c r="N489" s="0" t="s">
        <v>133</v>
      </c>
      <c r="O489" s="0" t="s">
        <v>133</v>
      </c>
    </row>
    <row r="490" customFormat="false" ht="12.8" hidden="false" customHeight="false" outlineLevel="0" collapsed="false">
      <c r="A490" s="0" t="n">
        <v>703</v>
      </c>
      <c r="B490" s="0" t="s">
        <v>946</v>
      </c>
      <c r="C490" s="0" t="s">
        <v>947</v>
      </c>
      <c r="D490" s="0" t="s">
        <v>948</v>
      </c>
      <c r="E490" s="0" t="s">
        <v>132</v>
      </c>
      <c r="F490" s="0" t="s">
        <v>133</v>
      </c>
      <c r="G490" s="0" t="s">
        <v>133</v>
      </c>
      <c r="H490" s="0" t="s">
        <v>133</v>
      </c>
      <c r="I490" s="0" t="s">
        <v>133</v>
      </c>
      <c r="J490" s="0" t="s">
        <v>133</v>
      </c>
      <c r="K490" s="0" t="s">
        <v>133</v>
      </c>
      <c r="L490" s="0" t="s">
        <v>133</v>
      </c>
      <c r="M490" s="0" t="s">
        <v>134</v>
      </c>
      <c r="N490" s="0" t="s">
        <v>133</v>
      </c>
      <c r="O490" s="0" t="s">
        <v>133</v>
      </c>
    </row>
    <row r="491" customFormat="false" ht="12.8" hidden="false" customHeight="false" outlineLevel="0" collapsed="false">
      <c r="A491" s="0" t="n">
        <v>705</v>
      </c>
      <c r="B491" s="0" t="s">
        <v>550</v>
      </c>
      <c r="C491" s="0" t="s">
        <v>551</v>
      </c>
      <c r="D491" s="0" t="s">
        <v>949</v>
      </c>
      <c r="E491" s="0" t="s">
        <v>132</v>
      </c>
      <c r="F491" s="0" t="s">
        <v>133</v>
      </c>
      <c r="G491" s="0" t="s">
        <v>133</v>
      </c>
      <c r="H491" s="0" t="s">
        <v>133</v>
      </c>
      <c r="I491" s="0" t="s">
        <v>133</v>
      </c>
      <c r="J491" s="0" t="s">
        <v>134</v>
      </c>
      <c r="K491" s="0" t="s">
        <v>133</v>
      </c>
      <c r="L491" s="0" t="s">
        <v>133</v>
      </c>
      <c r="M491" s="0" t="s">
        <v>133</v>
      </c>
      <c r="N491" s="0" t="s">
        <v>133</v>
      </c>
      <c r="O491" s="0" t="s">
        <v>133</v>
      </c>
      <c r="P491" s="0" t="s">
        <v>133</v>
      </c>
      <c r="Q491" s="0" t="s">
        <v>133</v>
      </c>
      <c r="R491" s="0" t="s">
        <v>133</v>
      </c>
      <c r="S491" s="0" t="s">
        <v>133</v>
      </c>
      <c r="T491" s="0" t="s">
        <v>133</v>
      </c>
      <c r="U491" s="0" t="s">
        <v>133</v>
      </c>
      <c r="V491" s="0" t="s">
        <v>133</v>
      </c>
      <c r="W491" s="0" t="s">
        <v>134</v>
      </c>
      <c r="X491" s="0" t="s">
        <v>133</v>
      </c>
      <c r="Y491" s="0" t="s">
        <v>133</v>
      </c>
    </row>
    <row r="492" customFormat="false" ht="12.8" hidden="false" customHeight="false" outlineLevel="0" collapsed="false">
      <c r="A492" s="0" t="n">
        <v>708</v>
      </c>
      <c r="B492" s="0" t="s">
        <v>307</v>
      </c>
      <c r="C492" s="0" t="s">
        <v>308</v>
      </c>
      <c r="D492" s="0" t="s">
        <v>950</v>
      </c>
      <c r="E492" s="0" t="s">
        <v>132</v>
      </c>
      <c r="F492" s="0" t="s">
        <v>133</v>
      </c>
      <c r="G492" s="0" t="s">
        <v>133</v>
      </c>
      <c r="H492" s="0" t="s">
        <v>133</v>
      </c>
      <c r="I492" s="0" t="s">
        <v>134</v>
      </c>
      <c r="J492" s="0" t="s">
        <v>133</v>
      </c>
      <c r="K492" s="0" t="s">
        <v>133</v>
      </c>
      <c r="L492" s="0" t="s">
        <v>133</v>
      </c>
      <c r="M492" s="0" t="s">
        <v>133</v>
      </c>
      <c r="N492" s="0" t="s">
        <v>133</v>
      </c>
      <c r="O492" s="0" t="s">
        <v>133</v>
      </c>
      <c r="P492" s="0" t="s">
        <v>133</v>
      </c>
      <c r="Q492" s="0" t="s">
        <v>133</v>
      </c>
      <c r="R492" s="0" t="s">
        <v>133</v>
      </c>
      <c r="S492" s="0" t="s">
        <v>133</v>
      </c>
      <c r="T492" s="0" t="s">
        <v>133</v>
      </c>
      <c r="U492" s="0" t="s">
        <v>133</v>
      </c>
      <c r="V492" s="0" t="s">
        <v>133</v>
      </c>
      <c r="W492" s="0" t="s">
        <v>134</v>
      </c>
      <c r="X492" s="0" t="s">
        <v>133</v>
      </c>
      <c r="Y492" s="0" t="s">
        <v>133</v>
      </c>
    </row>
    <row r="493" customFormat="false" ht="12.8" hidden="false" customHeight="false" outlineLevel="0" collapsed="false">
      <c r="A493" s="0" t="n">
        <v>710</v>
      </c>
      <c r="B493" s="0" t="s">
        <v>946</v>
      </c>
      <c r="C493" s="0" t="s">
        <v>947</v>
      </c>
      <c r="D493" s="0" t="s">
        <v>951</v>
      </c>
      <c r="E493" s="0" t="s">
        <v>132</v>
      </c>
      <c r="F493" s="0" t="s">
        <v>133</v>
      </c>
      <c r="G493" s="0" t="s">
        <v>133</v>
      </c>
      <c r="H493" s="0" t="s">
        <v>133</v>
      </c>
      <c r="I493" s="0" t="s">
        <v>133</v>
      </c>
      <c r="J493" s="0" t="s">
        <v>133</v>
      </c>
      <c r="K493" s="0" t="s">
        <v>133</v>
      </c>
      <c r="L493" s="0" t="s">
        <v>134</v>
      </c>
      <c r="M493" s="0" t="s">
        <v>133</v>
      </c>
      <c r="N493" s="0" t="s">
        <v>133</v>
      </c>
      <c r="O493" s="0" t="s">
        <v>133</v>
      </c>
    </row>
    <row r="494" customFormat="false" ht="12.8" hidden="false" customHeight="false" outlineLevel="0" collapsed="false">
      <c r="A494" s="0" t="n">
        <v>711</v>
      </c>
      <c r="B494" s="0" t="s">
        <v>952</v>
      </c>
      <c r="C494" s="0" t="s">
        <v>953</v>
      </c>
      <c r="D494" s="0" t="s">
        <v>954</v>
      </c>
      <c r="E494" s="0" t="s">
        <v>132</v>
      </c>
      <c r="F494" s="0" t="s">
        <v>133</v>
      </c>
      <c r="G494" s="0" t="s">
        <v>133</v>
      </c>
      <c r="H494" s="0" t="s">
        <v>133</v>
      </c>
      <c r="I494" s="0" t="s">
        <v>133</v>
      </c>
      <c r="J494" s="0" t="s">
        <v>133</v>
      </c>
      <c r="K494" s="0" t="s">
        <v>134</v>
      </c>
      <c r="L494" s="0" t="s">
        <v>133</v>
      </c>
      <c r="M494" s="0" t="s">
        <v>133</v>
      </c>
      <c r="N494" s="0" t="s">
        <v>133</v>
      </c>
      <c r="O494" s="0" t="s">
        <v>133</v>
      </c>
    </row>
    <row r="495" customFormat="false" ht="12.8" hidden="false" customHeight="false" outlineLevel="0" collapsed="false">
      <c r="A495" s="0" t="n">
        <v>714</v>
      </c>
      <c r="B495" s="0" t="s">
        <v>220</v>
      </c>
      <c r="C495" s="0" t="s">
        <v>221</v>
      </c>
      <c r="D495" s="0" t="s">
        <v>955</v>
      </c>
      <c r="E495" s="0" t="s">
        <v>132</v>
      </c>
      <c r="F495" s="0" t="s">
        <v>133</v>
      </c>
      <c r="G495" s="0" t="s">
        <v>133</v>
      </c>
      <c r="H495" s="0" t="s">
        <v>133</v>
      </c>
      <c r="I495" s="0" t="s">
        <v>133</v>
      </c>
      <c r="J495" s="0" t="s">
        <v>133</v>
      </c>
      <c r="K495" s="0" t="s">
        <v>134</v>
      </c>
      <c r="L495" s="0" t="s">
        <v>133</v>
      </c>
      <c r="M495" s="0" t="s">
        <v>133</v>
      </c>
      <c r="N495" s="0" t="s">
        <v>133</v>
      </c>
      <c r="O495" s="0" t="s">
        <v>133</v>
      </c>
      <c r="P495" s="0" t="s">
        <v>134</v>
      </c>
      <c r="Q495" s="0" t="s">
        <v>133</v>
      </c>
      <c r="R495" s="0" t="s">
        <v>133</v>
      </c>
      <c r="S495" s="0" t="s">
        <v>133</v>
      </c>
      <c r="T495" s="0" t="s">
        <v>133</v>
      </c>
      <c r="U495" s="0" t="s">
        <v>133</v>
      </c>
      <c r="V495" s="0" t="s">
        <v>133</v>
      </c>
      <c r="W495" s="0" t="s">
        <v>133</v>
      </c>
      <c r="X495" s="0" t="s">
        <v>133</v>
      </c>
      <c r="Y495" s="0" t="s">
        <v>133</v>
      </c>
    </row>
    <row r="496" customFormat="false" ht="12.8" hidden="false" customHeight="false" outlineLevel="0" collapsed="false">
      <c r="A496" s="0" t="n">
        <v>717</v>
      </c>
      <c r="B496" s="0" t="s">
        <v>135</v>
      </c>
      <c r="C496" s="0" t="s">
        <v>136</v>
      </c>
      <c r="D496" s="0" t="s">
        <v>956</v>
      </c>
      <c r="E496" s="0" t="s">
        <v>132</v>
      </c>
      <c r="F496" s="0" t="s">
        <v>133</v>
      </c>
      <c r="G496" s="0" t="s">
        <v>134</v>
      </c>
      <c r="H496" s="0" t="s">
        <v>133</v>
      </c>
      <c r="I496" s="0" t="s">
        <v>133</v>
      </c>
      <c r="J496" s="0" t="s">
        <v>133</v>
      </c>
      <c r="K496" s="0" t="s">
        <v>133</v>
      </c>
      <c r="L496" s="0" t="s">
        <v>133</v>
      </c>
      <c r="M496" s="0" t="s">
        <v>133</v>
      </c>
      <c r="N496" s="0" t="s">
        <v>133</v>
      </c>
      <c r="O496" s="0" t="s">
        <v>133</v>
      </c>
      <c r="P496" s="0" t="s">
        <v>133</v>
      </c>
      <c r="Q496" s="0" t="s">
        <v>133</v>
      </c>
      <c r="R496" s="0" t="s">
        <v>133</v>
      </c>
      <c r="S496" s="0" t="s">
        <v>133</v>
      </c>
      <c r="T496" s="0" t="s">
        <v>133</v>
      </c>
      <c r="U496" s="0" t="s">
        <v>134</v>
      </c>
      <c r="V496" s="0" t="s">
        <v>133</v>
      </c>
      <c r="W496" s="0" t="s">
        <v>133</v>
      </c>
      <c r="X496" s="0" t="s">
        <v>133</v>
      </c>
      <c r="Y496" s="0" t="s">
        <v>133</v>
      </c>
    </row>
    <row r="497" customFormat="false" ht="12.8" hidden="false" customHeight="false" outlineLevel="0" collapsed="false">
      <c r="A497" s="0" t="n">
        <v>718</v>
      </c>
      <c r="B497" s="0" t="s">
        <v>441</v>
      </c>
      <c r="C497" s="0" t="s">
        <v>442</v>
      </c>
      <c r="D497" s="0" t="s">
        <v>957</v>
      </c>
      <c r="E497" s="0" t="s">
        <v>132</v>
      </c>
      <c r="F497" s="0" t="s">
        <v>133</v>
      </c>
      <c r="G497" s="0" t="s">
        <v>133</v>
      </c>
      <c r="H497" s="0" t="s">
        <v>134</v>
      </c>
      <c r="I497" s="0" t="s">
        <v>133</v>
      </c>
      <c r="J497" s="0" t="s">
        <v>133</v>
      </c>
      <c r="K497" s="0" t="s">
        <v>133</v>
      </c>
      <c r="L497" s="0" t="s">
        <v>133</v>
      </c>
      <c r="M497" s="0" t="s">
        <v>133</v>
      </c>
      <c r="N497" s="0" t="s">
        <v>133</v>
      </c>
      <c r="O497" s="0" t="s">
        <v>133</v>
      </c>
    </row>
    <row r="498" customFormat="false" ht="12.8" hidden="false" customHeight="false" outlineLevel="0" collapsed="false">
      <c r="A498" s="0" t="n">
        <v>719</v>
      </c>
      <c r="B498" s="0" t="s">
        <v>300</v>
      </c>
      <c r="C498" s="0" t="s">
        <v>301</v>
      </c>
      <c r="D498" s="0" t="s">
        <v>958</v>
      </c>
      <c r="E498" s="0" t="s">
        <v>132</v>
      </c>
      <c r="F498" s="0" t="s">
        <v>134</v>
      </c>
      <c r="G498" s="0" t="s">
        <v>133</v>
      </c>
      <c r="H498" s="0" t="s">
        <v>133</v>
      </c>
      <c r="I498" s="0" t="s">
        <v>133</v>
      </c>
      <c r="J498" s="0" t="s">
        <v>133</v>
      </c>
      <c r="K498" s="0" t="s">
        <v>133</v>
      </c>
      <c r="L498" s="0" t="s">
        <v>133</v>
      </c>
      <c r="M498" s="0" t="s">
        <v>133</v>
      </c>
      <c r="N498" s="0" t="s">
        <v>133</v>
      </c>
      <c r="O498" s="0" t="s">
        <v>133</v>
      </c>
    </row>
    <row r="499" customFormat="false" ht="12.8" hidden="false" customHeight="false" outlineLevel="0" collapsed="false">
      <c r="A499" s="0" t="n">
        <v>720</v>
      </c>
      <c r="B499" s="0" t="s">
        <v>959</v>
      </c>
      <c r="C499" s="0" t="s">
        <v>960</v>
      </c>
      <c r="D499" s="0" t="s">
        <v>961</v>
      </c>
      <c r="E499" s="0" t="s">
        <v>132</v>
      </c>
      <c r="F499" s="0" t="s">
        <v>134</v>
      </c>
      <c r="G499" s="0" t="s">
        <v>133</v>
      </c>
      <c r="H499" s="0" t="s">
        <v>133</v>
      </c>
      <c r="I499" s="0" t="s">
        <v>133</v>
      </c>
      <c r="J499" s="0" t="s">
        <v>133</v>
      </c>
      <c r="K499" s="0" t="s">
        <v>133</v>
      </c>
      <c r="L499" s="0" t="s">
        <v>133</v>
      </c>
      <c r="M499" s="0" t="s">
        <v>133</v>
      </c>
      <c r="N499" s="0" t="s">
        <v>133</v>
      </c>
      <c r="O499" s="0" t="s">
        <v>133</v>
      </c>
      <c r="P499" s="0" t="s">
        <v>133</v>
      </c>
      <c r="Q499" s="0" t="s">
        <v>133</v>
      </c>
      <c r="R499" s="0" t="s">
        <v>133</v>
      </c>
      <c r="S499" s="0" t="s">
        <v>134</v>
      </c>
      <c r="T499" s="0" t="s">
        <v>133</v>
      </c>
      <c r="U499" s="0" t="s">
        <v>133</v>
      </c>
      <c r="V499" s="0" t="s">
        <v>133</v>
      </c>
      <c r="W499" s="0" t="s">
        <v>133</v>
      </c>
      <c r="X499" s="0" t="s">
        <v>133</v>
      </c>
      <c r="Y499" s="0" t="s">
        <v>133</v>
      </c>
    </row>
    <row r="500" customFormat="false" ht="12.8" hidden="false" customHeight="false" outlineLevel="0" collapsed="false">
      <c r="A500" s="0" t="n">
        <v>721</v>
      </c>
      <c r="B500" s="0" t="s">
        <v>494</v>
      </c>
      <c r="C500" s="0" t="s">
        <v>495</v>
      </c>
      <c r="D500" s="0" t="s">
        <v>962</v>
      </c>
      <c r="E500" s="0" t="s">
        <v>132</v>
      </c>
      <c r="F500" s="0" t="s">
        <v>133</v>
      </c>
      <c r="G500" s="0" t="s">
        <v>133</v>
      </c>
      <c r="H500" s="0" t="s">
        <v>133</v>
      </c>
      <c r="I500" s="0" t="s">
        <v>133</v>
      </c>
      <c r="J500" s="0" t="s">
        <v>134</v>
      </c>
      <c r="K500" s="0" t="s">
        <v>133</v>
      </c>
      <c r="L500" s="0" t="s">
        <v>133</v>
      </c>
      <c r="M500" s="0" t="s">
        <v>133</v>
      </c>
      <c r="N500" s="0" t="s">
        <v>133</v>
      </c>
      <c r="O500" s="0" t="s">
        <v>133</v>
      </c>
      <c r="P500" s="0" t="s">
        <v>133</v>
      </c>
      <c r="Q500" s="0" t="s">
        <v>133</v>
      </c>
      <c r="R500" s="0" t="s">
        <v>133</v>
      </c>
      <c r="S500" s="0" t="s">
        <v>133</v>
      </c>
      <c r="T500" s="0" t="s">
        <v>133</v>
      </c>
      <c r="U500" s="0" t="s">
        <v>133</v>
      </c>
      <c r="V500" s="0" t="s">
        <v>134</v>
      </c>
      <c r="W500" s="0" t="s">
        <v>133</v>
      </c>
      <c r="X500" s="0" t="s">
        <v>133</v>
      </c>
      <c r="Y500" s="0" t="s">
        <v>133</v>
      </c>
    </row>
    <row r="501" customFormat="false" ht="12.8" hidden="false" customHeight="false" outlineLevel="0" collapsed="false">
      <c r="A501" s="0" t="n">
        <v>722</v>
      </c>
      <c r="B501" s="0" t="s">
        <v>285</v>
      </c>
      <c r="C501" s="0" t="s">
        <v>286</v>
      </c>
      <c r="D501" s="0" t="s">
        <v>963</v>
      </c>
      <c r="E501" s="0" t="s">
        <v>132</v>
      </c>
      <c r="F501" s="0" t="s">
        <v>133</v>
      </c>
      <c r="G501" s="0" t="s">
        <v>133</v>
      </c>
      <c r="H501" s="0" t="s">
        <v>134</v>
      </c>
      <c r="I501" s="0" t="s">
        <v>133</v>
      </c>
      <c r="J501" s="0" t="s">
        <v>133</v>
      </c>
      <c r="K501" s="0" t="s">
        <v>133</v>
      </c>
      <c r="L501" s="0" t="s">
        <v>133</v>
      </c>
      <c r="M501" s="0" t="s">
        <v>133</v>
      </c>
      <c r="N501" s="0" t="s">
        <v>133</v>
      </c>
      <c r="O501" s="0" t="s">
        <v>133</v>
      </c>
      <c r="P501" s="0" t="s">
        <v>133</v>
      </c>
      <c r="Q501" s="0" t="s">
        <v>133</v>
      </c>
      <c r="R501" s="0" t="s">
        <v>133</v>
      </c>
      <c r="S501" s="0" t="s">
        <v>133</v>
      </c>
      <c r="T501" s="0" t="s">
        <v>133</v>
      </c>
      <c r="U501" s="0" t="s">
        <v>133</v>
      </c>
      <c r="V501" s="0" t="s">
        <v>133</v>
      </c>
      <c r="W501" s="0" t="s">
        <v>133</v>
      </c>
      <c r="X501" s="0" t="s">
        <v>133</v>
      </c>
      <c r="Y501" s="0" t="s">
        <v>134</v>
      </c>
    </row>
    <row r="502" customFormat="false" ht="12.8" hidden="false" customHeight="false" outlineLevel="0" collapsed="false">
      <c r="A502" s="0" t="n">
        <v>724</v>
      </c>
      <c r="B502" s="0" t="s">
        <v>414</v>
      </c>
      <c r="C502" s="0" t="s">
        <v>415</v>
      </c>
      <c r="D502" s="0" t="s">
        <v>964</v>
      </c>
      <c r="E502" s="0" t="s">
        <v>132</v>
      </c>
      <c r="F502" s="0" t="s">
        <v>133</v>
      </c>
      <c r="G502" s="0" t="s">
        <v>133</v>
      </c>
      <c r="H502" s="0" t="s">
        <v>133</v>
      </c>
      <c r="I502" s="0" t="s">
        <v>133</v>
      </c>
      <c r="J502" s="0" t="s">
        <v>134</v>
      </c>
      <c r="K502" s="0" t="s">
        <v>133</v>
      </c>
      <c r="L502" s="0" t="s">
        <v>133</v>
      </c>
      <c r="M502" s="0" t="s">
        <v>133</v>
      </c>
      <c r="N502" s="0" t="s">
        <v>133</v>
      </c>
      <c r="O502" s="0" t="s">
        <v>133</v>
      </c>
      <c r="P502" s="0" t="s">
        <v>133</v>
      </c>
      <c r="Q502" s="0" t="s">
        <v>133</v>
      </c>
      <c r="R502" s="0" t="s">
        <v>133</v>
      </c>
      <c r="S502" s="0" t="s">
        <v>133</v>
      </c>
      <c r="T502" s="0" t="s">
        <v>133</v>
      </c>
      <c r="U502" s="0" t="s">
        <v>134</v>
      </c>
      <c r="V502" s="0" t="s">
        <v>133</v>
      </c>
      <c r="W502" s="0" t="s">
        <v>133</v>
      </c>
      <c r="X502" s="0" t="s">
        <v>133</v>
      </c>
      <c r="Y502" s="0" t="s">
        <v>133</v>
      </c>
    </row>
    <row r="503" customFormat="false" ht="12.8" hidden="false" customHeight="false" outlineLevel="0" collapsed="false">
      <c r="A503" s="0" t="n">
        <v>726</v>
      </c>
      <c r="B503" s="0" t="s">
        <v>220</v>
      </c>
      <c r="C503" s="0" t="s">
        <v>221</v>
      </c>
      <c r="D503" s="0" t="s">
        <v>965</v>
      </c>
      <c r="E503" s="0" t="s">
        <v>132</v>
      </c>
      <c r="F503" s="0" t="s">
        <v>133</v>
      </c>
      <c r="G503" s="0" t="s">
        <v>134</v>
      </c>
      <c r="H503" s="0" t="s">
        <v>133</v>
      </c>
      <c r="I503" s="0" t="s">
        <v>133</v>
      </c>
      <c r="J503" s="0" t="s">
        <v>133</v>
      </c>
      <c r="K503" s="0" t="s">
        <v>133</v>
      </c>
      <c r="L503" s="0" t="s">
        <v>133</v>
      </c>
      <c r="M503" s="0" t="s">
        <v>133</v>
      </c>
      <c r="N503" s="0" t="s">
        <v>133</v>
      </c>
      <c r="O503" s="0" t="s">
        <v>133</v>
      </c>
      <c r="P503" s="0" t="s">
        <v>134</v>
      </c>
      <c r="Q503" s="0" t="s">
        <v>133</v>
      </c>
      <c r="R503" s="0" t="s">
        <v>133</v>
      </c>
      <c r="S503" s="0" t="s">
        <v>133</v>
      </c>
      <c r="T503" s="0" t="s">
        <v>133</v>
      </c>
      <c r="U503" s="0" t="s">
        <v>133</v>
      </c>
      <c r="V503" s="0" t="s">
        <v>133</v>
      </c>
      <c r="W503" s="0" t="s">
        <v>133</v>
      </c>
      <c r="X503" s="0" t="s">
        <v>133</v>
      </c>
      <c r="Y503" s="0" t="s">
        <v>133</v>
      </c>
    </row>
    <row r="504" customFormat="false" ht="12.8" hidden="false" customHeight="false" outlineLevel="0" collapsed="false">
      <c r="A504" s="0" t="n">
        <v>728</v>
      </c>
      <c r="B504" s="0" t="s">
        <v>909</v>
      </c>
      <c r="C504" s="0" t="s">
        <v>910</v>
      </c>
      <c r="D504" s="0" t="s">
        <v>966</v>
      </c>
      <c r="E504" s="0" t="s">
        <v>132</v>
      </c>
      <c r="F504" s="0" t="s">
        <v>133</v>
      </c>
      <c r="G504" s="0" t="s">
        <v>133</v>
      </c>
      <c r="H504" s="0" t="s">
        <v>133</v>
      </c>
      <c r="I504" s="0" t="s">
        <v>133</v>
      </c>
      <c r="J504" s="0" t="s">
        <v>133</v>
      </c>
      <c r="K504" s="0" t="s">
        <v>133</v>
      </c>
      <c r="L504" s="0" t="s">
        <v>133</v>
      </c>
      <c r="M504" s="0" t="s">
        <v>133</v>
      </c>
      <c r="N504" s="0" t="s">
        <v>134</v>
      </c>
      <c r="O504" s="0" t="s">
        <v>133</v>
      </c>
      <c r="P504" s="0" t="s">
        <v>133</v>
      </c>
      <c r="Q504" s="0" t="s">
        <v>134</v>
      </c>
      <c r="R504" s="0" t="s">
        <v>133</v>
      </c>
      <c r="S504" s="0" t="s">
        <v>133</v>
      </c>
      <c r="T504" s="0" t="s">
        <v>133</v>
      </c>
      <c r="U504" s="0" t="s">
        <v>133</v>
      </c>
      <c r="V504" s="0" t="s">
        <v>133</v>
      </c>
      <c r="W504" s="0" t="s">
        <v>133</v>
      </c>
      <c r="X504" s="0" t="s">
        <v>133</v>
      </c>
      <c r="Y504" s="0" t="s">
        <v>133</v>
      </c>
    </row>
    <row r="505" customFormat="false" ht="12.8" hidden="false" customHeight="false" outlineLevel="0" collapsed="false">
      <c r="A505" s="0" t="n">
        <v>730</v>
      </c>
      <c r="B505" s="0" t="s">
        <v>967</v>
      </c>
      <c r="C505" s="0" t="s">
        <v>968</v>
      </c>
      <c r="D505" s="0" t="s">
        <v>969</v>
      </c>
      <c r="E505" s="0" t="s">
        <v>132</v>
      </c>
      <c r="F505" s="0" t="s">
        <v>133</v>
      </c>
      <c r="G505" s="0" t="s">
        <v>133</v>
      </c>
      <c r="H505" s="0" t="s">
        <v>133</v>
      </c>
      <c r="I505" s="0" t="s">
        <v>133</v>
      </c>
      <c r="J505" s="0" t="s">
        <v>133</v>
      </c>
      <c r="K505" s="0" t="s">
        <v>133</v>
      </c>
      <c r="L505" s="0" t="s">
        <v>133</v>
      </c>
      <c r="M505" s="0" t="s">
        <v>134</v>
      </c>
      <c r="N505" s="0" t="s">
        <v>133</v>
      </c>
      <c r="O505" s="0" t="s">
        <v>133</v>
      </c>
      <c r="P505" s="0" t="s">
        <v>133</v>
      </c>
      <c r="Q505" s="0" t="s">
        <v>133</v>
      </c>
      <c r="R505" s="0" t="s">
        <v>134</v>
      </c>
      <c r="S505" s="0" t="s">
        <v>133</v>
      </c>
      <c r="T505" s="0" t="s">
        <v>133</v>
      </c>
      <c r="U505" s="0" t="s">
        <v>133</v>
      </c>
      <c r="V505" s="0" t="s">
        <v>133</v>
      </c>
      <c r="W505" s="0" t="s">
        <v>133</v>
      </c>
      <c r="X505" s="0" t="s">
        <v>133</v>
      </c>
      <c r="Y505" s="0" t="s">
        <v>133</v>
      </c>
    </row>
    <row r="506" customFormat="false" ht="12.8" hidden="false" customHeight="false" outlineLevel="0" collapsed="false">
      <c r="A506" s="0" t="n">
        <v>733</v>
      </c>
      <c r="B506" s="0" t="s">
        <v>578</v>
      </c>
      <c r="C506" s="0" t="s">
        <v>579</v>
      </c>
      <c r="D506" s="0" t="s">
        <v>970</v>
      </c>
      <c r="E506" s="0" t="s">
        <v>132</v>
      </c>
      <c r="F506" s="0" t="s">
        <v>133</v>
      </c>
      <c r="G506" s="0" t="s">
        <v>133</v>
      </c>
      <c r="H506" s="0" t="s">
        <v>133</v>
      </c>
      <c r="I506" s="0" t="s">
        <v>133</v>
      </c>
      <c r="J506" s="0" t="s">
        <v>133</v>
      </c>
      <c r="K506" s="0" t="s">
        <v>133</v>
      </c>
      <c r="L506" s="0" t="s">
        <v>133</v>
      </c>
      <c r="M506" s="0" t="s">
        <v>134</v>
      </c>
      <c r="N506" s="0" t="s">
        <v>133</v>
      </c>
      <c r="O506" s="0" t="s">
        <v>133</v>
      </c>
      <c r="P506" s="0" t="s">
        <v>133</v>
      </c>
      <c r="Q506" s="0" t="s">
        <v>133</v>
      </c>
      <c r="R506" s="0" t="s">
        <v>133</v>
      </c>
      <c r="S506" s="0" t="s">
        <v>133</v>
      </c>
      <c r="T506" s="0" t="s">
        <v>133</v>
      </c>
      <c r="U506" s="0" t="s">
        <v>133</v>
      </c>
      <c r="V506" s="0" t="s">
        <v>133</v>
      </c>
      <c r="W506" s="0" t="s">
        <v>134</v>
      </c>
      <c r="X506" s="0" t="s">
        <v>133</v>
      </c>
      <c r="Y506" s="0" t="s">
        <v>133</v>
      </c>
    </row>
    <row r="507" customFormat="false" ht="12.8" hidden="false" customHeight="false" outlineLevel="0" collapsed="false">
      <c r="A507" s="0" t="n">
        <v>737</v>
      </c>
      <c r="B507" s="0" t="s">
        <v>585</v>
      </c>
      <c r="C507" s="0" t="s">
        <v>586</v>
      </c>
      <c r="D507" s="0" t="s">
        <v>971</v>
      </c>
      <c r="E507" s="0" t="s">
        <v>132</v>
      </c>
      <c r="F507" s="0" t="s">
        <v>133</v>
      </c>
      <c r="G507" s="0" t="s">
        <v>133</v>
      </c>
      <c r="H507" s="0" t="s">
        <v>134</v>
      </c>
      <c r="I507" s="0" t="s">
        <v>133</v>
      </c>
      <c r="J507" s="0" t="s">
        <v>133</v>
      </c>
      <c r="K507" s="0" t="s">
        <v>133</v>
      </c>
      <c r="L507" s="0" t="s">
        <v>133</v>
      </c>
      <c r="M507" s="0" t="s">
        <v>133</v>
      </c>
      <c r="N507" s="0" t="s">
        <v>133</v>
      </c>
      <c r="O507" s="0" t="s">
        <v>133</v>
      </c>
      <c r="P507" s="0" t="s">
        <v>133</v>
      </c>
      <c r="Q507" s="0" t="s">
        <v>133</v>
      </c>
      <c r="R507" s="0" t="s">
        <v>133</v>
      </c>
      <c r="S507" s="0" t="s">
        <v>134</v>
      </c>
      <c r="T507" s="0" t="s">
        <v>133</v>
      </c>
      <c r="U507" s="0" t="s">
        <v>133</v>
      </c>
      <c r="V507" s="0" t="s">
        <v>133</v>
      </c>
      <c r="W507" s="0" t="s">
        <v>133</v>
      </c>
      <c r="X507" s="0" t="s">
        <v>133</v>
      </c>
      <c r="Y507" s="0" t="s">
        <v>133</v>
      </c>
    </row>
    <row r="508" customFormat="false" ht="12.8" hidden="false" customHeight="false" outlineLevel="0" collapsed="false">
      <c r="A508" s="0" t="n">
        <v>738</v>
      </c>
      <c r="B508" s="0" t="s">
        <v>487</v>
      </c>
      <c r="C508" s="0" t="s">
        <v>488</v>
      </c>
      <c r="D508" s="0" t="s">
        <v>972</v>
      </c>
      <c r="E508" s="0" t="s">
        <v>132</v>
      </c>
      <c r="F508" s="0" t="s">
        <v>133</v>
      </c>
      <c r="G508" s="0" t="s">
        <v>133</v>
      </c>
      <c r="H508" s="0" t="s">
        <v>133</v>
      </c>
      <c r="I508" s="0" t="s">
        <v>133</v>
      </c>
      <c r="J508" s="0" t="s">
        <v>133</v>
      </c>
      <c r="K508" s="0" t="s">
        <v>133</v>
      </c>
      <c r="L508" s="0" t="s">
        <v>133</v>
      </c>
      <c r="M508" s="0" t="s">
        <v>133</v>
      </c>
      <c r="N508" s="0" t="s">
        <v>134</v>
      </c>
      <c r="O508" s="0" t="s">
        <v>133</v>
      </c>
      <c r="P508" s="0" t="s">
        <v>134</v>
      </c>
      <c r="Q508" s="0" t="s">
        <v>133</v>
      </c>
      <c r="R508" s="0" t="s">
        <v>133</v>
      </c>
      <c r="S508" s="0" t="s">
        <v>133</v>
      </c>
      <c r="T508" s="0" t="s">
        <v>133</v>
      </c>
      <c r="U508" s="0" t="s">
        <v>133</v>
      </c>
      <c r="V508" s="0" t="s">
        <v>133</v>
      </c>
      <c r="W508" s="0" t="s">
        <v>133</v>
      </c>
      <c r="X508" s="0" t="s">
        <v>133</v>
      </c>
      <c r="Y508" s="0" t="s">
        <v>133</v>
      </c>
    </row>
    <row r="509" customFormat="false" ht="12.8" hidden="false" customHeight="false" outlineLevel="0" collapsed="false">
      <c r="A509" s="0" t="n">
        <v>739</v>
      </c>
      <c r="B509" s="0" t="s">
        <v>550</v>
      </c>
      <c r="C509" s="0" t="s">
        <v>551</v>
      </c>
      <c r="D509" s="0" t="s">
        <v>973</v>
      </c>
      <c r="E509" s="0" t="s">
        <v>132</v>
      </c>
      <c r="F509" s="0" t="s">
        <v>133</v>
      </c>
      <c r="G509" s="0" t="s">
        <v>133</v>
      </c>
      <c r="H509" s="0" t="s">
        <v>133</v>
      </c>
      <c r="I509" s="0" t="s">
        <v>133</v>
      </c>
      <c r="J509" s="0" t="s">
        <v>133</v>
      </c>
      <c r="K509" s="0" t="s">
        <v>133</v>
      </c>
      <c r="L509" s="0" t="s">
        <v>133</v>
      </c>
      <c r="M509" s="0" t="s">
        <v>134</v>
      </c>
      <c r="N509" s="0" t="s">
        <v>133</v>
      </c>
      <c r="O509" s="0" t="s">
        <v>133</v>
      </c>
      <c r="P509" s="0" t="s">
        <v>133</v>
      </c>
      <c r="Q509" s="0" t="s">
        <v>133</v>
      </c>
      <c r="R509" s="0" t="s">
        <v>133</v>
      </c>
      <c r="S509" s="0" t="s">
        <v>133</v>
      </c>
      <c r="T509" s="0" t="s">
        <v>133</v>
      </c>
      <c r="U509" s="0" t="s">
        <v>133</v>
      </c>
      <c r="V509" s="0" t="s">
        <v>133</v>
      </c>
      <c r="W509" s="0" t="s">
        <v>134</v>
      </c>
      <c r="X509" s="0" t="s">
        <v>133</v>
      </c>
      <c r="Y509" s="0" t="s">
        <v>133</v>
      </c>
    </row>
    <row r="510" customFormat="false" ht="12.8" hidden="false" customHeight="false" outlineLevel="0" collapsed="false">
      <c r="A510" s="0" t="n">
        <v>741</v>
      </c>
      <c r="B510" s="0" t="s">
        <v>456</v>
      </c>
      <c r="C510" s="0" t="s">
        <v>457</v>
      </c>
      <c r="D510" s="0" t="s">
        <v>974</v>
      </c>
      <c r="E510" s="0" t="s">
        <v>132</v>
      </c>
      <c r="F510" s="0" t="s">
        <v>133</v>
      </c>
      <c r="G510" s="0" t="s">
        <v>133</v>
      </c>
      <c r="H510" s="0" t="s">
        <v>133</v>
      </c>
      <c r="I510" s="0" t="s">
        <v>133</v>
      </c>
      <c r="J510" s="0" t="s">
        <v>133</v>
      </c>
      <c r="K510" s="0" t="s">
        <v>134</v>
      </c>
      <c r="L510" s="0" t="s">
        <v>133</v>
      </c>
      <c r="M510" s="0" t="s">
        <v>133</v>
      </c>
      <c r="N510" s="0" t="s">
        <v>133</v>
      </c>
      <c r="O510" s="0" t="s">
        <v>133</v>
      </c>
      <c r="P510" s="0" t="s">
        <v>134</v>
      </c>
      <c r="Q510" s="0" t="s">
        <v>133</v>
      </c>
      <c r="R510" s="0" t="s">
        <v>133</v>
      </c>
      <c r="S510" s="0" t="s">
        <v>133</v>
      </c>
      <c r="T510" s="0" t="s">
        <v>133</v>
      </c>
      <c r="U510" s="0" t="s">
        <v>133</v>
      </c>
      <c r="V510" s="0" t="s">
        <v>133</v>
      </c>
      <c r="W510" s="0" t="s">
        <v>133</v>
      </c>
      <c r="X510" s="0" t="s">
        <v>133</v>
      </c>
      <c r="Y510" s="0" t="s">
        <v>133</v>
      </c>
    </row>
    <row r="511" customFormat="false" ht="12.8" hidden="false" customHeight="false" outlineLevel="0" collapsed="false">
      <c r="A511" s="0" t="n">
        <v>743</v>
      </c>
      <c r="B511" s="0" t="s">
        <v>141</v>
      </c>
      <c r="C511" s="0" t="s">
        <v>142</v>
      </c>
      <c r="D511" s="0" t="s">
        <v>975</v>
      </c>
      <c r="E511" s="0" t="s">
        <v>132</v>
      </c>
      <c r="F511" s="0" t="s">
        <v>133</v>
      </c>
      <c r="G511" s="0" t="s">
        <v>133</v>
      </c>
      <c r="H511" s="0" t="s">
        <v>133</v>
      </c>
      <c r="I511" s="0" t="s">
        <v>133</v>
      </c>
      <c r="J511" s="0" t="s">
        <v>133</v>
      </c>
      <c r="K511" s="0" t="s">
        <v>133</v>
      </c>
      <c r="L511" s="0" t="s">
        <v>133</v>
      </c>
      <c r="M511" s="0" t="s">
        <v>133</v>
      </c>
      <c r="N511" s="0" t="s">
        <v>134</v>
      </c>
      <c r="O511" s="0" t="s">
        <v>133</v>
      </c>
    </row>
    <row r="512" customFormat="false" ht="12.8" hidden="false" customHeight="false" outlineLevel="0" collapsed="false">
      <c r="A512" s="0" t="n">
        <v>745</v>
      </c>
      <c r="B512" s="0" t="s">
        <v>307</v>
      </c>
      <c r="C512" s="0" t="s">
        <v>308</v>
      </c>
      <c r="D512" s="0" t="s">
        <v>976</v>
      </c>
      <c r="E512" s="0" t="s">
        <v>132</v>
      </c>
      <c r="F512" s="0" t="s">
        <v>134</v>
      </c>
      <c r="G512" s="0" t="s">
        <v>133</v>
      </c>
      <c r="H512" s="0" t="s">
        <v>133</v>
      </c>
      <c r="I512" s="0" t="s">
        <v>133</v>
      </c>
      <c r="J512" s="0" t="s">
        <v>133</v>
      </c>
      <c r="K512" s="0" t="s">
        <v>133</v>
      </c>
      <c r="L512" s="0" t="s">
        <v>133</v>
      </c>
      <c r="M512" s="0" t="s">
        <v>133</v>
      </c>
      <c r="N512" s="0" t="s">
        <v>133</v>
      </c>
      <c r="O512" s="0" t="s">
        <v>133</v>
      </c>
      <c r="P512" s="0" t="s">
        <v>133</v>
      </c>
      <c r="Q512" s="0" t="s">
        <v>133</v>
      </c>
      <c r="R512" s="0" t="s">
        <v>133</v>
      </c>
      <c r="S512" s="0" t="s">
        <v>133</v>
      </c>
      <c r="T512" s="0" t="s">
        <v>133</v>
      </c>
      <c r="U512" s="0" t="s">
        <v>133</v>
      </c>
      <c r="V512" s="0" t="s">
        <v>133</v>
      </c>
      <c r="W512" s="0" t="s">
        <v>134</v>
      </c>
      <c r="X512" s="0" t="s">
        <v>133</v>
      </c>
      <c r="Y512" s="0" t="s">
        <v>133</v>
      </c>
    </row>
    <row r="513" customFormat="false" ht="12.8" hidden="false" customHeight="false" outlineLevel="0" collapsed="false">
      <c r="A513" s="0" t="n">
        <v>746</v>
      </c>
      <c r="B513" s="0" t="s">
        <v>977</v>
      </c>
      <c r="C513" s="0" t="s">
        <v>978</v>
      </c>
      <c r="D513" s="0" t="s">
        <v>979</v>
      </c>
      <c r="E513" s="0" t="s">
        <v>132</v>
      </c>
      <c r="F513" s="0" t="s">
        <v>133</v>
      </c>
      <c r="G513" s="0" t="s">
        <v>133</v>
      </c>
      <c r="H513" s="0" t="s">
        <v>133</v>
      </c>
      <c r="I513" s="0" t="s">
        <v>133</v>
      </c>
      <c r="J513" s="0" t="s">
        <v>134</v>
      </c>
      <c r="K513" s="0" t="s">
        <v>133</v>
      </c>
      <c r="L513" s="0" t="s">
        <v>133</v>
      </c>
      <c r="M513" s="0" t="s">
        <v>133</v>
      </c>
      <c r="N513" s="0" t="s">
        <v>133</v>
      </c>
      <c r="O513" s="0" t="s">
        <v>133</v>
      </c>
      <c r="P513" s="0" t="s">
        <v>133</v>
      </c>
      <c r="Q513" s="0" t="s">
        <v>133</v>
      </c>
      <c r="R513" s="0" t="s">
        <v>133</v>
      </c>
      <c r="S513" s="0" t="s">
        <v>133</v>
      </c>
      <c r="T513" s="0" t="s">
        <v>133</v>
      </c>
      <c r="U513" s="0" t="s">
        <v>134</v>
      </c>
      <c r="V513" s="0" t="s">
        <v>133</v>
      </c>
      <c r="W513" s="0" t="s">
        <v>133</v>
      </c>
      <c r="X513" s="0" t="s">
        <v>133</v>
      </c>
      <c r="Y513" s="0" t="s">
        <v>133</v>
      </c>
    </row>
    <row r="514" customFormat="false" ht="12.8" hidden="false" customHeight="false" outlineLevel="0" collapsed="false">
      <c r="A514" s="0" t="n">
        <v>749</v>
      </c>
      <c r="B514" s="0" t="s">
        <v>314</v>
      </c>
      <c r="C514" s="0" t="s">
        <v>315</v>
      </c>
      <c r="D514" s="0" t="s">
        <v>980</v>
      </c>
      <c r="E514" s="0" t="s">
        <v>132</v>
      </c>
      <c r="F514" s="0" t="s">
        <v>133</v>
      </c>
      <c r="G514" s="0" t="s">
        <v>133</v>
      </c>
      <c r="H514" s="0" t="s">
        <v>133</v>
      </c>
      <c r="I514" s="0" t="s">
        <v>133</v>
      </c>
      <c r="J514" s="0" t="s">
        <v>133</v>
      </c>
      <c r="K514" s="0" t="s">
        <v>134</v>
      </c>
      <c r="L514" s="0" t="s">
        <v>133</v>
      </c>
      <c r="M514" s="0" t="s">
        <v>133</v>
      </c>
      <c r="N514" s="0" t="s">
        <v>133</v>
      </c>
      <c r="O514" s="0" t="s">
        <v>133</v>
      </c>
      <c r="P514" s="0" t="s">
        <v>134</v>
      </c>
      <c r="Q514" s="0" t="s">
        <v>133</v>
      </c>
      <c r="R514" s="0" t="s">
        <v>133</v>
      </c>
      <c r="S514" s="0" t="s">
        <v>133</v>
      </c>
      <c r="T514" s="0" t="s">
        <v>133</v>
      </c>
      <c r="U514" s="0" t="s">
        <v>133</v>
      </c>
      <c r="V514" s="0" t="s">
        <v>133</v>
      </c>
      <c r="W514" s="0" t="s">
        <v>133</v>
      </c>
      <c r="X514" s="0" t="s">
        <v>133</v>
      </c>
      <c r="Y514" s="0" t="s">
        <v>133</v>
      </c>
    </row>
    <row r="515" customFormat="false" ht="12.8" hidden="false" customHeight="false" outlineLevel="0" collapsed="false">
      <c r="A515" s="0" t="n">
        <v>750</v>
      </c>
      <c r="B515" s="0" t="s">
        <v>864</v>
      </c>
      <c r="C515" s="0" t="s">
        <v>865</v>
      </c>
      <c r="D515" s="0" t="s">
        <v>981</v>
      </c>
      <c r="E515" s="0" t="s">
        <v>132</v>
      </c>
      <c r="F515" s="0" t="s">
        <v>133</v>
      </c>
      <c r="G515" s="0" t="s">
        <v>133</v>
      </c>
      <c r="H515" s="0" t="s">
        <v>133</v>
      </c>
      <c r="I515" s="0" t="s">
        <v>133</v>
      </c>
      <c r="J515" s="0" t="s">
        <v>133</v>
      </c>
      <c r="K515" s="0" t="s">
        <v>133</v>
      </c>
      <c r="L515" s="0" t="s">
        <v>133</v>
      </c>
      <c r="M515" s="0" t="s">
        <v>134</v>
      </c>
      <c r="N515" s="0" t="s">
        <v>133</v>
      </c>
      <c r="O515" s="0" t="s">
        <v>133</v>
      </c>
      <c r="P515" s="0" t="s">
        <v>133</v>
      </c>
      <c r="Q515" s="0" t="s">
        <v>133</v>
      </c>
      <c r="R515" s="0" t="s">
        <v>133</v>
      </c>
      <c r="S515" s="0" t="s">
        <v>133</v>
      </c>
      <c r="T515" s="0" t="s">
        <v>133</v>
      </c>
      <c r="U515" s="0" t="s">
        <v>134</v>
      </c>
      <c r="V515" s="0" t="s">
        <v>133</v>
      </c>
      <c r="W515" s="0" t="s">
        <v>133</v>
      </c>
      <c r="X515" s="0" t="s">
        <v>133</v>
      </c>
      <c r="Y515" s="0" t="s">
        <v>133</v>
      </c>
    </row>
    <row r="516" customFormat="false" ht="12.8" hidden="false" customHeight="false" outlineLevel="0" collapsed="false">
      <c r="A516" s="0" t="n">
        <v>751</v>
      </c>
      <c r="B516" s="0" t="s">
        <v>178</v>
      </c>
      <c r="C516" s="0" t="s">
        <v>179</v>
      </c>
      <c r="D516" s="0" t="s">
        <v>982</v>
      </c>
      <c r="E516" s="0" t="s">
        <v>132</v>
      </c>
      <c r="F516" s="0" t="s">
        <v>133</v>
      </c>
      <c r="G516" s="0" t="s">
        <v>133</v>
      </c>
      <c r="H516" s="0" t="s">
        <v>134</v>
      </c>
      <c r="I516" s="0" t="s">
        <v>133</v>
      </c>
      <c r="J516" s="0" t="s">
        <v>133</v>
      </c>
      <c r="K516" s="0" t="s">
        <v>133</v>
      </c>
      <c r="L516" s="0" t="s">
        <v>133</v>
      </c>
      <c r="M516" s="0" t="s">
        <v>133</v>
      </c>
      <c r="N516" s="0" t="s">
        <v>133</v>
      </c>
      <c r="O516" s="0" t="s">
        <v>133</v>
      </c>
      <c r="P516" s="0" t="s">
        <v>133</v>
      </c>
      <c r="Q516" s="0" t="s">
        <v>133</v>
      </c>
      <c r="R516" s="0" t="s">
        <v>133</v>
      </c>
      <c r="S516" s="0" t="s">
        <v>133</v>
      </c>
      <c r="T516" s="0" t="s">
        <v>133</v>
      </c>
      <c r="U516" s="0" t="s">
        <v>133</v>
      </c>
      <c r="V516" s="0" t="s">
        <v>133</v>
      </c>
      <c r="W516" s="0" t="s">
        <v>134</v>
      </c>
      <c r="X516" s="0" t="s">
        <v>133</v>
      </c>
      <c r="Y516" s="0" t="s">
        <v>133</v>
      </c>
    </row>
    <row r="517" customFormat="false" ht="12.8" hidden="false" customHeight="false" outlineLevel="0" collapsed="false">
      <c r="A517" s="0" t="n">
        <v>754</v>
      </c>
      <c r="B517" s="0" t="s">
        <v>983</v>
      </c>
      <c r="C517" s="0" t="s">
        <v>984</v>
      </c>
      <c r="D517" s="0" t="s">
        <v>985</v>
      </c>
      <c r="E517" s="0" t="s">
        <v>132</v>
      </c>
      <c r="F517" s="0" t="s">
        <v>133</v>
      </c>
      <c r="G517" s="0" t="s">
        <v>134</v>
      </c>
      <c r="H517" s="0" t="s">
        <v>133</v>
      </c>
      <c r="I517" s="0" t="s">
        <v>133</v>
      </c>
      <c r="J517" s="0" t="s">
        <v>133</v>
      </c>
      <c r="K517" s="0" t="s">
        <v>133</v>
      </c>
      <c r="L517" s="0" t="s">
        <v>133</v>
      </c>
      <c r="M517" s="0" t="s">
        <v>133</v>
      </c>
      <c r="N517" s="0" t="s">
        <v>133</v>
      </c>
      <c r="O517" s="0" t="s">
        <v>133</v>
      </c>
    </row>
    <row r="518" customFormat="false" ht="12.8" hidden="false" customHeight="false" outlineLevel="0" collapsed="false">
      <c r="A518" s="0" t="n">
        <v>755</v>
      </c>
      <c r="B518" s="0" t="s">
        <v>480</v>
      </c>
      <c r="C518" s="0" t="s">
        <v>481</v>
      </c>
      <c r="D518" s="0" t="s">
        <v>986</v>
      </c>
      <c r="E518" s="0" t="s">
        <v>132</v>
      </c>
      <c r="F518" s="0" t="s">
        <v>134</v>
      </c>
      <c r="G518" s="0" t="s">
        <v>133</v>
      </c>
      <c r="H518" s="0" t="s">
        <v>133</v>
      </c>
      <c r="I518" s="0" t="s">
        <v>133</v>
      </c>
      <c r="J518" s="0" t="s">
        <v>133</v>
      </c>
      <c r="K518" s="0" t="s">
        <v>133</v>
      </c>
      <c r="L518" s="0" t="s">
        <v>133</v>
      </c>
      <c r="M518" s="0" t="s">
        <v>133</v>
      </c>
      <c r="N518" s="0" t="s">
        <v>133</v>
      </c>
      <c r="O518" s="0" t="s">
        <v>133</v>
      </c>
    </row>
    <row r="519" customFormat="false" ht="12.8" hidden="false" customHeight="false" outlineLevel="0" collapsed="false">
      <c r="A519" s="0" t="n">
        <v>757</v>
      </c>
      <c r="B519" s="0" t="s">
        <v>162</v>
      </c>
      <c r="C519" s="0" t="s">
        <v>163</v>
      </c>
      <c r="D519" s="0" t="s">
        <v>987</v>
      </c>
      <c r="E519" s="0" t="s">
        <v>132</v>
      </c>
      <c r="F519" s="0" t="s">
        <v>133</v>
      </c>
      <c r="G519" s="0" t="s">
        <v>133</v>
      </c>
      <c r="H519" s="0" t="s">
        <v>133</v>
      </c>
      <c r="I519" s="0" t="s">
        <v>133</v>
      </c>
      <c r="J519" s="0" t="s">
        <v>133</v>
      </c>
      <c r="K519" s="0" t="s">
        <v>133</v>
      </c>
      <c r="L519" s="0" t="s">
        <v>133</v>
      </c>
      <c r="M519" s="0" t="s">
        <v>134</v>
      </c>
      <c r="N519" s="0" t="s">
        <v>133</v>
      </c>
      <c r="O519" s="0" t="s">
        <v>133</v>
      </c>
      <c r="P519" s="0" t="s">
        <v>133</v>
      </c>
      <c r="Q519" s="0" t="s">
        <v>133</v>
      </c>
      <c r="R519" s="0" t="s">
        <v>133</v>
      </c>
      <c r="S519" s="0" t="s">
        <v>134</v>
      </c>
      <c r="T519" s="0" t="s">
        <v>133</v>
      </c>
      <c r="U519" s="0" t="s">
        <v>133</v>
      </c>
      <c r="V519" s="0" t="s">
        <v>133</v>
      </c>
      <c r="W519" s="0" t="s">
        <v>133</v>
      </c>
      <c r="X519" s="0" t="s">
        <v>133</v>
      </c>
      <c r="Y519" s="0" t="s">
        <v>133</v>
      </c>
    </row>
    <row r="520" customFormat="false" ht="12.8" hidden="false" customHeight="false" outlineLevel="0" collapsed="false">
      <c r="A520" s="0" t="n">
        <v>758</v>
      </c>
      <c r="B520" s="0" t="s">
        <v>293</v>
      </c>
      <c r="C520" s="0" t="s">
        <v>294</v>
      </c>
      <c r="D520" s="0" t="s">
        <v>988</v>
      </c>
      <c r="E520" s="0" t="s">
        <v>132</v>
      </c>
      <c r="F520" s="0" t="s">
        <v>133</v>
      </c>
      <c r="G520" s="0" t="s">
        <v>133</v>
      </c>
      <c r="H520" s="0" t="s">
        <v>133</v>
      </c>
      <c r="I520" s="0" t="s">
        <v>133</v>
      </c>
      <c r="J520" s="0" t="s">
        <v>133</v>
      </c>
      <c r="K520" s="0" t="s">
        <v>133</v>
      </c>
      <c r="L520" s="0" t="s">
        <v>134</v>
      </c>
      <c r="M520" s="0" t="s">
        <v>133</v>
      </c>
      <c r="N520" s="0" t="s">
        <v>133</v>
      </c>
      <c r="O520" s="0" t="s">
        <v>133</v>
      </c>
      <c r="P520" s="0" t="s">
        <v>133</v>
      </c>
      <c r="Q520" s="0" t="s">
        <v>133</v>
      </c>
      <c r="R520" s="0" t="s">
        <v>133</v>
      </c>
      <c r="S520" s="0" t="s">
        <v>134</v>
      </c>
      <c r="T520" s="0" t="s">
        <v>133</v>
      </c>
      <c r="U520" s="0" t="s">
        <v>133</v>
      </c>
      <c r="V520" s="0" t="s">
        <v>133</v>
      </c>
      <c r="W520" s="0" t="s">
        <v>133</v>
      </c>
      <c r="X520" s="0" t="s">
        <v>133</v>
      </c>
      <c r="Y520" s="0" t="s">
        <v>133</v>
      </c>
    </row>
    <row r="521" customFormat="false" ht="12.8" hidden="false" customHeight="false" outlineLevel="0" collapsed="false">
      <c r="A521" s="0" t="n">
        <v>760</v>
      </c>
      <c r="B521" s="0" t="s">
        <v>989</v>
      </c>
      <c r="C521" s="0" t="s">
        <v>990</v>
      </c>
      <c r="D521" s="0" t="s">
        <v>991</v>
      </c>
      <c r="E521" s="0" t="s">
        <v>132</v>
      </c>
      <c r="F521" s="0" t="s">
        <v>133</v>
      </c>
      <c r="G521" s="0" t="s">
        <v>133</v>
      </c>
      <c r="H521" s="0" t="s">
        <v>133</v>
      </c>
      <c r="I521" s="0" t="s">
        <v>133</v>
      </c>
      <c r="J521" s="0" t="s">
        <v>133</v>
      </c>
      <c r="K521" s="0" t="s">
        <v>133</v>
      </c>
      <c r="L521" s="0" t="s">
        <v>133</v>
      </c>
      <c r="M521" s="0" t="s">
        <v>134</v>
      </c>
      <c r="N521" s="0" t="s">
        <v>133</v>
      </c>
      <c r="O521" s="0" t="s">
        <v>133</v>
      </c>
      <c r="P521" s="0" t="s">
        <v>133</v>
      </c>
      <c r="Q521" s="0" t="s">
        <v>133</v>
      </c>
      <c r="R521" s="0" t="s">
        <v>133</v>
      </c>
      <c r="S521" s="0" t="s">
        <v>133</v>
      </c>
      <c r="T521" s="0" t="s">
        <v>133</v>
      </c>
      <c r="U521" s="0" t="s">
        <v>133</v>
      </c>
      <c r="V521" s="0" t="s">
        <v>133</v>
      </c>
      <c r="W521" s="0" t="s">
        <v>133</v>
      </c>
      <c r="X521" s="0" t="s">
        <v>133</v>
      </c>
      <c r="Y521" s="0" t="s">
        <v>134</v>
      </c>
    </row>
    <row r="522" customFormat="false" ht="12.8" hidden="false" customHeight="false" outlineLevel="0" collapsed="false">
      <c r="A522" s="0" t="n">
        <v>761</v>
      </c>
      <c r="B522" s="0" t="s">
        <v>156</v>
      </c>
      <c r="C522" s="0" t="s">
        <v>157</v>
      </c>
      <c r="D522" s="0" t="s">
        <v>992</v>
      </c>
      <c r="E522" s="0" t="s">
        <v>132</v>
      </c>
      <c r="F522" s="0" t="s">
        <v>133</v>
      </c>
      <c r="G522" s="0" t="s">
        <v>133</v>
      </c>
      <c r="H522" s="0" t="s">
        <v>133</v>
      </c>
      <c r="I522" s="0" t="s">
        <v>133</v>
      </c>
      <c r="J522" s="0" t="s">
        <v>133</v>
      </c>
      <c r="K522" s="0" t="s">
        <v>133</v>
      </c>
      <c r="L522" s="0" t="s">
        <v>133</v>
      </c>
      <c r="M522" s="0" t="s">
        <v>134</v>
      </c>
      <c r="N522" s="0" t="s">
        <v>133</v>
      </c>
      <c r="O522" s="0" t="s">
        <v>133</v>
      </c>
      <c r="P522" s="0" t="s">
        <v>133</v>
      </c>
      <c r="Q522" s="0" t="s">
        <v>133</v>
      </c>
      <c r="R522" s="0" t="s">
        <v>133</v>
      </c>
      <c r="S522" s="0" t="s">
        <v>133</v>
      </c>
      <c r="T522" s="0" t="s">
        <v>133</v>
      </c>
      <c r="U522" s="0" t="s">
        <v>133</v>
      </c>
      <c r="V522" s="0" t="s">
        <v>133</v>
      </c>
      <c r="W522" s="0" t="s">
        <v>134</v>
      </c>
      <c r="X522" s="0" t="s">
        <v>133</v>
      </c>
      <c r="Y522" s="0" t="s">
        <v>133</v>
      </c>
    </row>
    <row r="523" customFormat="false" ht="12.8" hidden="false" customHeight="false" outlineLevel="0" collapsed="false">
      <c r="A523" s="0" t="n">
        <v>762</v>
      </c>
      <c r="B523" s="0" t="s">
        <v>487</v>
      </c>
      <c r="C523" s="0" t="s">
        <v>488</v>
      </c>
      <c r="D523" s="0" t="s">
        <v>993</v>
      </c>
      <c r="E523" s="0" t="s">
        <v>132</v>
      </c>
      <c r="F523" s="0" t="s">
        <v>134</v>
      </c>
      <c r="G523" s="0" t="s">
        <v>133</v>
      </c>
      <c r="H523" s="0" t="s">
        <v>133</v>
      </c>
      <c r="I523" s="0" t="s">
        <v>133</v>
      </c>
      <c r="J523" s="0" t="s">
        <v>133</v>
      </c>
      <c r="K523" s="0" t="s">
        <v>133</v>
      </c>
      <c r="L523" s="0" t="s">
        <v>133</v>
      </c>
      <c r="M523" s="0" t="s">
        <v>133</v>
      </c>
      <c r="N523" s="0" t="s">
        <v>133</v>
      </c>
      <c r="O523" s="0" t="s">
        <v>133</v>
      </c>
      <c r="P523" s="0" t="s">
        <v>134</v>
      </c>
      <c r="Q523" s="0" t="s">
        <v>133</v>
      </c>
      <c r="R523" s="0" t="s">
        <v>133</v>
      </c>
      <c r="S523" s="0" t="s">
        <v>133</v>
      </c>
      <c r="T523" s="0" t="s">
        <v>133</v>
      </c>
      <c r="U523" s="0" t="s">
        <v>133</v>
      </c>
      <c r="V523" s="0" t="s">
        <v>133</v>
      </c>
      <c r="W523" s="0" t="s">
        <v>133</v>
      </c>
      <c r="X523" s="0" t="s">
        <v>133</v>
      </c>
      <c r="Y523" s="0" t="s">
        <v>133</v>
      </c>
    </row>
    <row r="524" customFormat="false" ht="12.8" hidden="false" customHeight="false" outlineLevel="0" collapsed="false">
      <c r="A524" s="0" t="n">
        <v>764</v>
      </c>
      <c r="B524" s="0" t="s">
        <v>856</v>
      </c>
      <c r="C524" s="0" t="s">
        <v>857</v>
      </c>
      <c r="D524" s="0" t="s">
        <v>994</v>
      </c>
      <c r="E524" s="0" t="s">
        <v>132</v>
      </c>
      <c r="F524" s="0" t="s">
        <v>133</v>
      </c>
      <c r="G524" s="0" t="s">
        <v>133</v>
      </c>
      <c r="H524" s="0" t="s">
        <v>133</v>
      </c>
      <c r="I524" s="0" t="s">
        <v>133</v>
      </c>
      <c r="J524" s="0" t="s">
        <v>133</v>
      </c>
      <c r="K524" s="0" t="s">
        <v>134</v>
      </c>
      <c r="L524" s="0" t="s">
        <v>133</v>
      </c>
      <c r="M524" s="0" t="s">
        <v>133</v>
      </c>
      <c r="N524" s="0" t="s">
        <v>133</v>
      </c>
      <c r="O524" s="0" t="s">
        <v>133</v>
      </c>
      <c r="P524" s="0" t="s">
        <v>133</v>
      </c>
      <c r="Q524" s="0" t="s">
        <v>133</v>
      </c>
      <c r="R524" s="0" t="s">
        <v>133</v>
      </c>
      <c r="S524" s="0" t="s">
        <v>133</v>
      </c>
      <c r="T524" s="0" t="s">
        <v>133</v>
      </c>
      <c r="U524" s="0" t="s">
        <v>133</v>
      </c>
      <c r="V524" s="0" t="s">
        <v>133</v>
      </c>
      <c r="W524" s="0" t="s">
        <v>133</v>
      </c>
      <c r="X524" s="0" t="s">
        <v>134</v>
      </c>
      <c r="Y524" s="0" t="s">
        <v>133</v>
      </c>
    </row>
    <row r="525" customFormat="false" ht="12.8" hidden="false" customHeight="false" outlineLevel="0" collapsed="false">
      <c r="A525" s="0" t="n">
        <v>765</v>
      </c>
      <c r="B525" s="0" t="s">
        <v>544</v>
      </c>
      <c r="C525" s="0" t="s">
        <v>545</v>
      </c>
      <c r="D525" s="0" t="s">
        <v>995</v>
      </c>
      <c r="E525" s="0" t="s">
        <v>132</v>
      </c>
      <c r="F525" s="0" t="s">
        <v>133</v>
      </c>
      <c r="G525" s="0" t="s">
        <v>133</v>
      </c>
      <c r="H525" s="0" t="s">
        <v>134</v>
      </c>
      <c r="I525" s="0" t="s">
        <v>133</v>
      </c>
      <c r="J525" s="0" t="s">
        <v>133</v>
      </c>
      <c r="K525" s="0" t="s">
        <v>133</v>
      </c>
      <c r="L525" s="0" t="s">
        <v>133</v>
      </c>
      <c r="M525" s="0" t="s">
        <v>133</v>
      </c>
      <c r="N525" s="0" t="s">
        <v>133</v>
      </c>
      <c r="O525" s="0" t="s">
        <v>133</v>
      </c>
      <c r="P525" s="0" t="s">
        <v>133</v>
      </c>
      <c r="Q525" s="0" t="s">
        <v>133</v>
      </c>
      <c r="R525" s="0" t="s">
        <v>133</v>
      </c>
      <c r="S525" s="0" t="s">
        <v>134</v>
      </c>
      <c r="T525" s="0" t="s">
        <v>133</v>
      </c>
      <c r="U525" s="0" t="s">
        <v>133</v>
      </c>
      <c r="V525" s="0" t="s">
        <v>133</v>
      </c>
      <c r="W525" s="0" t="s">
        <v>133</v>
      </c>
      <c r="X525" s="0" t="s">
        <v>133</v>
      </c>
      <c r="Y525" s="0" t="s">
        <v>133</v>
      </c>
    </row>
    <row r="526" customFormat="false" ht="12.8" hidden="false" customHeight="false" outlineLevel="0" collapsed="false">
      <c r="A526" s="0" t="n">
        <v>766</v>
      </c>
      <c r="B526" s="0" t="s">
        <v>210</v>
      </c>
      <c r="C526" s="0" t="s">
        <v>211</v>
      </c>
      <c r="D526" s="0" t="s">
        <v>996</v>
      </c>
      <c r="E526" s="0" t="s">
        <v>132</v>
      </c>
      <c r="F526" s="0" t="s">
        <v>133</v>
      </c>
      <c r="G526" s="0" t="s">
        <v>133</v>
      </c>
      <c r="H526" s="0" t="s">
        <v>133</v>
      </c>
      <c r="I526" s="0" t="s">
        <v>133</v>
      </c>
      <c r="J526" s="0" t="s">
        <v>134</v>
      </c>
      <c r="K526" s="0" t="s">
        <v>133</v>
      </c>
      <c r="L526" s="0" t="s">
        <v>133</v>
      </c>
      <c r="M526" s="0" t="s">
        <v>133</v>
      </c>
      <c r="N526" s="0" t="s">
        <v>133</v>
      </c>
      <c r="O526" s="0" t="s">
        <v>133</v>
      </c>
      <c r="P526" s="0" t="s">
        <v>133</v>
      </c>
      <c r="Q526" s="0" t="s">
        <v>133</v>
      </c>
      <c r="R526" s="0" t="s">
        <v>134</v>
      </c>
      <c r="S526" s="0" t="s">
        <v>133</v>
      </c>
      <c r="T526" s="0" t="s">
        <v>133</v>
      </c>
      <c r="U526" s="0" t="s">
        <v>133</v>
      </c>
      <c r="V526" s="0" t="s">
        <v>133</v>
      </c>
      <c r="W526" s="0" t="s">
        <v>133</v>
      </c>
      <c r="X526" s="0" t="s">
        <v>133</v>
      </c>
      <c r="Y526" s="0" t="s">
        <v>133</v>
      </c>
    </row>
    <row r="527" customFormat="false" ht="12.8" hidden="false" customHeight="false" outlineLevel="0" collapsed="false">
      <c r="A527" s="0" t="n">
        <v>767</v>
      </c>
      <c r="B527" s="0" t="s">
        <v>425</v>
      </c>
      <c r="C527" s="0" t="s">
        <v>426</v>
      </c>
      <c r="D527" s="0" t="s">
        <v>997</v>
      </c>
      <c r="E527" s="0" t="s">
        <v>132</v>
      </c>
      <c r="F527" s="0" t="s">
        <v>133</v>
      </c>
      <c r="G527" s="0" t="s">
        <v>133</v>
      </c>
      <c r="H527" s="0" t="s">
        <v>133</v>
      </c>
      <c r="I527" s="0" t="s">
        <v>133</v>
      </c>
      <c r="J527" s="0" t="s">
        <v>133</v>
      </c>
      <c r="K527" s="0" t="s">
        <v>133</v>
      </c>
      <c r="L527" s="0" t="s">
        <v>133</v>
      </c>
      <c r="M527" s="0" t="s">
        <v>133</v>
      </c>
      <c r="N527" s="0" t="s">
        <v>133</v>
      </c>
      <c r="O527" s="0" t="s">
        <v>134</v>
      </c>
      <c r="P527" s="0" t="s">
        <v>134</v>
      </c>
      <c r="Q527" s="0" t="s">
        <v>133</v>
      </c>
      <c r="R527" s="0" t="s">
        <v>133</v>
      </c>
      <c r="S527" s="0" t="s">
        <v>133</v>
      </c>
      <c r="T527" s="0" t="s">
        <v>133</v>
      </c>
      <c r="U527" s="0" t="s">
        <v>133</v>
      </c>
      <c r="V527" s="0" t="s">
        <v>133</v>
      </c>
      <c r="W527" s="0" t="s">
        <v>133</v>
      </c>
      <c r="X527" s="0" t="s">
        <v>133</v>
      </c>
      <c r="Y527" s="0" t="s">
        <v>133</v>
      </c>
    </row>
    <row r="528" customFormat="false" ht="12.8" hidden="false" customHeight="false" outlineLevel="0" collapsed="false">
      <c r="A528" s="0" t="n">
        <v>770</v>
      </c>
      <c r="B528" s="0" t="s">
        <v>656</v>
      </c>
      <c r="C528" s="0" t="s">
        <v>657</v>
      </c>
      <c r="D528" s="0" t="s">
        <v>998</v>
      </c>
      <c r="E528" s="0" t="s">
        <v>132</v>
      </c>
      <c r="F528" s="0" t="s">
        <v>134</v>
      </c>
      <c r="G528" s="0" t="s">
        <v>133</v>
      </c>
      <c r="H528" s="0" t="s">
        <v>133</v>
      </c>
      <c r="I528" s="0" t="s">
        <v>133</v>
      </c>
      <c r="J528" s="0" t="s">
        <v>133</v>
      </c>
      <c r="K528" s="0" t="s">
        <v>133</v>
      </c>
      <c r="L528" s="0" t="s">
        <v>133</v>
      </c>
      <c r="M528" s="0" t="s">
        <v>133</v>
      </c>
      <c r="N528" s="0" t="s">
        <v>133</v>
      </c>
      <c r="O528" s="0" t="s">
        <v>133</v>
      </c>
      <c r="P528" s="0" t="s">
        <v>133</v>
      </c>
      <c r="Q528" s="0" t="s">
        <v>133</v>
      </c>
      <c r="R528" s="0" t="s">
        <v>133</v>
      </c>
      <c r="S528" s="0" t="s">
        <v>133</v>
      </c>
      <c r="T528" s="0" t="s">
        <v>133</v>
      </c>
      <c r="U528" s="0" t="s">
        <v>134</v>
      </c>
      <c r="V528" s="0" t="s">
        <v>133</v>
      </c>
      <c r="W528" s="0" t="s">
        <v>133</v>
      </c>
      <c r="X528" s="0" t="s">
        <v>133</v>
      </c>
      <c r="Y528" s="0" t="s">
        <v>133</v>
      </c>
    </row>
    <row r="529" customFormat="false" ht="12.8" hidden="false" customHeight="false" outlineLevel="0" collapsed="false">
      <c r="A529" s="0" t="n">
        <v>771</v>
      </c>
      <c r="B529" s="0" t="s">
        <v>497</v>
      </c>
      <c r="C529" s="0" t="s">
        <v>498</v>
      </c>
      <c r="D529" s="0" t="s">
        <v>999</v>
      </c>
      <c r="E529" s="0" t="s">
        <v>132</v>
      </c>
      <c r="F529" s="0" t="s">
        <v>133</v>
      </c>
      <c r="G529" s="0" t="s">
        <v>134</v>
      </c>
      <c r="H529" s="0" t="s">
        <v>133</v>
      </c>
      <c r="I529" s="0" t="s">
        <v>133</v>
      </c>
      <c r="J529" s="0" t="s">
        <v>133</v>
      </c>
      <c r="K529" s="0" t="s">
        <v>133</v>
      </c>
      <c r="L529" s="0" t="s">
        <v>133</v>
      </c>
      <c r="M529" s="0" t="s">
        <v>133</v>
      </c>
      <c r="N529" s="0" t="s">
        <v>133</v>
      </c>
      <c r="O529" s="0" t="s">
        <v>133</v>
      </c>
      <c r="P529" s="0" t="s">
        <v>133</v>
      </c>
      <c r="Q529" s="0" t="s">
        <v>134</v>
      </c>
      <c r="R529" s="0" t="s">
        <v>133</v>
      </c>
      <c r="S529" s="0" t="s">
        <v>133</v>
      </c>
      <c r="T529" s="0" t="s">
        <v>133</v>
      </c>
      <c r="U529" s="0" t="s">
        <v>133</v>
      </c>
      <c r="V529" s="0" t="s">
        <v>133</v>
      </c>
      <c r="W529" s="0" t="s">
        <v>133</v>
      </c>
      <c r="X529" s="0" t="s">
        <v>133</v>
      </c>
      <c r="Y529" s="0" t="s">
        <v>133</v>
      </c>
    </row>
    <row r="530" customFormat="false" ht="12.8" hidden="false" customHeight="false" outlineLevel="0" collapsed="false">
      <c r="A530" s="0" t="n">
        <v>772</v>
      </c>
      <c r="B530" s="0" t="s">
        <v>1000</v>
      </c>
      <c r="C530" s="0" t="s">
        <v>1001</v>
      </c>
      <c r="D530" s="0" t="s">
        <v>1002</v>
      </c>
      <c r="E530" s="0" t="s">
        <v>132</v>
      </c>
      <c r="F530" s="0" t="s">
        <v>133</v>
      </c>
      <c r="G530" s="0" t="s">
        <v>133</v>
      </c>
      <c r="H530" s="0" t="s">
        <v>133</v>
      </c>
      <c r="I530" s="0" t="s">
        <v>133</v>
      </c>
      <c r="J530" s="0" t="s">
        <v>133</v>
      </c>
      <c r="K530" s="0" t="s">
        <v>133</v>
      </c>
      <c r="L530" s="0" t="s">
        <v>134</v>
      </c>
      <c r="M530" s="0" t="s">
        <v>133</v>
      </c>
      <c r="N530" s="0" t="s">
        <v>133</v>
      </c>
      <c r="O530" s="0" t="s">
        <v>133</v>
      </c>
      <c r="P530" s="0" t="s">
        <v>133</v>
      </c>
      <c r="Q530" s="0" t="s">
        <v>133</v>
      </c>
      <c r="R530" s="0" t="s">
        <v>133</v>
      </c>
      <c r="S530" s="0" t="s">
        <v>133</v>
      </c>
      <c r="T530" s="0" t="s">
        <v>133</v>
      </c>
      <c r="U530" s="0" t="s">
        <v>133</v>
      </c>
      <c r="V530" s="0" t="s">
        <v>133</v>
      </c>
      <c r="W530" s="0" t="s">
        <v>133</v>
      </c>
      <c r="X530" s="0" t="s">
        <v>133</v>
      </c>
      <c r="Y530" s="0" t="s">
        <v>134</v>
      </c>
    </row>
    <row r="531" customFormat="false" ht="12.8" hidden="false" customHeight="false" outlineLevel="0" collapsed="false">
      <c r="A531" s="0" t="n">
        <v>773</v>
      </c>
      <c r="B531" s="0" t="s">
        <v>195</v>
      </c>
      <c r="C531" s="0" t="s">
        <v>196</v>
      </c>
      <c r="D531" s="0" t="s">
        <v>1003</v>
      </c>
      <c r="E531" s="0" t="s">
        <v>132</v>
      </c>
      <c r="F531" s="0" t="s">
        <v>133</v>
      </c>
      <c r="G531" s="0" t="s">
        <v>133</v>
      </c>
      <c r="H531" s="0" t="s">
        <v>133</v>
      </c>
      <c r="I531" s="0" t="s">
        <v>133</v>
      </c>
      <c r="J531" s="0" t="s">
        <v>133</v>
      </c>
      <c r="K531" s="0" t="s">
        <v>133</v>
      </c>
      <c r="L531" s="0" t="s">
        <v>133</v>
      </c>
      <c r="M531" s="0" t="s">
        <v>134</v>
      </c>
      <c r="N531" s="0" t="s">
        <v>133</v>
      </c>
      <c r="O531" s="0" t="s">
        <v>133</v>
      </c>
      <c r="P531" s="0" t="s">
        <v>133</v>
      </c>
      <c r="Q531" s="0" t="s">
        <v>133</v>
      </c>
      <c r="R531" s="0" t="s">
        <v>133</v>
      </c>
      <c r="S531" s="0" t="s">
        <v>133</v>
      </c>
      <c r="T531" s="0" t="s">
        <v>133</v>
      </c>
      <c r="U531" s="0" t="s">
        <v>133</v>
      </c>
      <c r="V531" s="0" t="s">
        <v>133</v>
      </c>
      <c r="W531" s="0" t="s">
        <v>133</v>
      </c>
      <c r="X531" s="0" t="s">
        <v>134</v>
      </c>
      <c r="Y531" s="0" t="s">
        <v>133</v>
      </c>
    </row>
    <row r="532" customFormat="false" ht="12.8" hidden="false" customHeight="false" outlineLevel="0" collapsed="false">
      <c r="A532" s="0" t="n">
        <v>774</v>
      </c>
      <c r="B532" s="0" t="s">
        <v>725</v>
      </c>
      <c r="C532" s="0" t="s">
        <v>726</v>
      </c>
      <c r="D532" s="0" t="s">
        <v>1004</v>
      </c>
      <c r="E532" s="0" t="s">
        <v>132</v>
      </c>
      <c r="F532" s="0" t="s">
        <v>133</v>
      </c>
      <c r="G532" s="0" t="s">
        <v>134</v>
      </c>
      <c r="H532" s="0" t="s">
        <v>133</v>
      </c>
      <c r="I532" s="0" t="s">
        <v>133</v>
      </c>
      <c r="J532" s="0" t="s">
        <v>133</v>
      </c>
      <c r="K532" s="0" t="s">
        <v>133</v>
      </c>
      <c r="L532" s="0" t="s">
        <v>133</v>
      </c>
      <c r="M532" s="0" t="s">
        <v>133</v>
      </c>
      <c r="N532" s="0" t="s">
        <v>133</v>
      </c>
      <c r="O532" s="0" t="s">
        <v>133</v>
      </c>
      <c r="P532" s="0" t="s">
        <v>133</v>
      </c>
      <c r="Q532" s="0" t="s">
        <v>133</v>
      </c>
      <c r="R532" s="0" t="s">
        <v>133</v>
      </c>
      <c r="S532" s="0" t="s">
        <v>133</v>
      </c>
      <c r="T532" s="0" t="s">
        <v>133</v>
      </c>
      <c r="U532" s="0" t="s">
        <v>133</v>
      </c>
      <c r="V532" s="0" t="s">
        <v>134</v>
      </c>
      <c r="W532" s="0" t="s">
        <v>133</v>
      </c>
      <c r="X532" s="0" t="s">
        <v>133</v>
      </c>
      <c r="Y532" s="0" t="s">
        <v>133</v>
      </c>
    </row>
    <row r="533" customFormat="false" ht="12.8" hidden="false" customHeight="false" outlineLevel="0" collapsed="false">
      <c r="A533" s="0" t="n">
        <v>775</v>
      </c>
      <c r="B533" s="0" t="s">
        <v>959</v>
      </c>
      <c r="C533" s="0" t="s">
        <v>960</v>
      </c>
      <c r="D533" s="0" t="s">
        <v>1005</v>
      </c>
      <c r="E533" s="0" t="s">
        <v>132</v>
      </c>
      <c r="F533" s="0" t="s">
        <v>133</v>
      </c>
      <c r="G533" s="0" t="s">
        <v>133</v>
      </c>
      <c r="H533" s="0" t="s">
        <v>133</v>
      </c>
      <c r="I533" s="0" t="s">
        <v>133</v>
      </c>
      <c r="J533" s="0" t="s">
        <v>133</v>
      </c>
      <c r="K533" s="0" t="s">
        <v>133</v>
      </c>
      <c r="L533" s="0" t="s">
        <v>133</v>
      </c>
      <c r="M533" s="0" t="s">
        <v>134</v>
      </c>
      <c r="N533" s="0" t="s">
        <v>133</v>
      </c>
      <c r="O533" s="0" t="s">
        <v>133</v>
      </c>
      <c r="P533" s="0" t="s">
        <v>133</v>
      </c>
      <c r="Q533" s="0" t="s">
        <v>133</v>
      </c>
      <c r="R533" s="0" t="s">
        <v>133</v>
      </c>
      <c r="S533" s="0" t="s">
        <v>134</v>
      </c>
      <c r="T533" s="0" t="s">
        <v>133</v>
      </c>
      <c r="U533" s="0" t="s">
        <v>133</v>
      </c>
      <c r="V533" s="0" t="s">
        <v>133</v>
      </c>
      <c r="W533" s="0" t="s">
        <v>133</v>
      </c>
      <c r="X533" s="0" t="s">
        <v>133</v>
      </c>
      <c r="Y533" s="0" t="s">
        <v>133</v>
      </c>
    </row>
    <row r="534" customFormat="false" ht="12.8" hidden="false" customHeight="false" outlineLevel="0" collapsed="false">
      <c r="A534" s="0" t="n">
        <v>776</v>
      </c>
      <c r="B534" s="0" t="s">
        <v>662</v>
      </c>
      <c r="C534" s="0" t="s">
        <v>663</v>
      </c>
      <c r="D534" s="0" t="s">
        <v>1006</v>
      </c>
      <c r="E534" s="0" t="s">
        <v>132</v>
      </c>
      <c r="F534" s="0" t="s">
        <v>133</v>
      </c>
      <c r="G534" s="0" t="s">
        <v>133</v>
      </c>
      <c r="H534" s="0" t="s">
        <v>133</v>
      </c>
      <c r="I534" s="0" t="s">
        <v>133</v>
      </c>
      <c r="J534" s="0" t="s">
        <v>133</v>
      </c>
      <c r="K534" s="0" t="s">
        <v>133</v>
      </c>
      <c r="L534" s="0" t="s">
        <v>133</v>
      </c>
      <c r="M534" s="0" t="s">
        <v>134</v>
      </c>
      <c r="N534" s="0" t="s">
        <v>133</v>
      </c>
      <c r="O534" s="0" t="s">
        <v>133</v>
      </c>
      <c r="P534" s="0" t="s">
        <v>133</v>
      </c>
      <c r="Q534" s="0" t="s">
        <v>133</v>
      </c>
      <c r="R534" s="0" t="s">
        <v>133</v>
      </c>
      <c r="S534" s="0" t="s">
        <v>133</v>
      </c>
      <c r="T534" s="0" t="s">
        <v>133</v>
      </c>
      <c r="U534" s="0" t="s">
        <v>134</v>
      </c>
      <c r="V534" s="0" t="s">
        <v>133</v>
      </c>
      <c r="W534" s="0" t="s">
        <v>133</v>
      </c>
      <c r="X534" s="0" t="s">
        <v>133</v>
      </c>
      <c r="Y534" s="0" t="s">
        <v>133</v>
      </c>
    </row>
    <row r="535" customFormat="false" ht="12.8" hidden="false" customHeight="false" outlineLevel="0" collapsed="false">
      <c r="A535" s="0" t="n">
        <v>778</v>
      </c>
      <c r="B535" s="0" t="s">
        <v>162</v>
      </c>
      <c r="C535" s="0" t="s">
        <v>163</v>
      </c>
      <c r="D535" s="0" t="s">
        <v>1007</v>
      </c>
      <c r="E535" s="0" t="s">
        <v>132</v>
      </c>
      <c r="F535" s="0" t="s">
        <v>133</v>
      </c>
      <c r="G535" s="0" t="s">
        <v>133</v>
      </c>
      <c r="H535" s="0" t="s">
        <v>133</v>
      </c>
      <c r="I535" s="0" t="s">
        <v>133</v>
      </c>
      <c r="J535" s="0" t="s">
        <v>133</v>
      </c>
      <c r="K535" s="0" t="s">
        <v>133</v>
      </c>
      <c r="L535" s="0" t="s">
        <v>133</v>
      </c>
      <c r="M535" s="0" t="s">
        <v>134</v>
      </c>
      <c r="N535" s="0" t="s">
        <v>133</v>
      </c>
      <c r="O535" s="0" t="s">
        <v>133</v>
      </c>
      <c r="P535" s="0" t="s">
        <v>133</v>
      </c>
      <c r="Q535" s="0" t="s">
        <v>133</v>
      </c>
      <c r="R535" s="0" t="s">
        <v>133</v>
      </c>
      <c r="S535" s="0" t="s">
        <v>134</v>
      </c>
      <c r="T535" s="0" t="s">
        <v>133</v>
      </c>
      <c r="U535" s="0" t="s">
        <v>133</v>
      </c>
      <c r="V535" s="0" t="s">
        <v>133</v>
      </c>
      <c r="W535" s="0" t="s">
        <v>133</v>
      </c>
      <c r="X535" s="0" t="s">
        <v>133</v>
      </c>
      <c r="Y535" s="0" t="s">
        <v>133</v>
      </c>
    </row>
    <row r="536" customFormat="false" ht="12.8" hidden="false" customHeight="false" outlineLevel="0" collapsed="false">
      <c r="A536" s="0" t="n">
        <v>779</v>
      </c>
      <c r="B536" s="0" t="s">
        <v>307</v>
      </c>
      <c r="C536" s="0" t="s">
        <v>308</v>
      </c>
      <c r="D536" s="0" t="s">
        <v>1008</v>
      </c>
      <c r="E536" s="0" t="s">
        <v>132</v>
      </c>
      <c r="F536" s="0" t="s">
        <v>133</v>
      </c>
      <c r="G536" s="0" t="s">
        <v>133</v>
      </c>
      <c r="H536" s="0" t="s">
        <v>133</v>
      </c>
      <c r="I536" s="0" t="s">
        <v>134</v>
      </c>
      <c r="J536" s="0" t="s">
        <v>133</v>
      </c>
      <c r="K536" s="0" t="s">
        <v>133</v>
      </c>
      <c r="L536" s="0" t="s">
        <v>133</v>
      </c>
      <c r="M536" s="0" t="s">
        <v>133</v>
      </c>
      <c r="N536" s="0" t="s">
        <v>133</v>
      </c>
      <c r="O536" s="0" t="s">
        <v>133</v>
      </c>
      <c r="P536" s="0" t="s">
        <v>133</v>
      </c>
      <c r="Q536" s="0" t="s">
        <v>133</v>
      </c>
      <c r="R536" s="0" t="s">
        <v>133</v>
      </c>
      <c r="S536" s="0" t="s">
        <v>133</v>
      </c>
      <c r="T536" s="0" t="s">
        <v>133</v>
      </c>
      <c r="U536" s="0" t="s">
        <v>133</v>
      </c>
      <c r="V536" s="0" t="s">
        <v>133</v>
      </c>
      <c r="W536" s="0" t="s">
        <v>134</v>
      </c>
      <c r="X536" s="0" t="s">
        <v>133</v>
      </c>
      <c r="Y536" s="0" t="s">
        <v>133</v>
      </c>
    </row>
    <row r="537" customFormat="false" ht="12.8" hidden="false" customHeight="false" outlineLevel="0" collapsed="false">
      <c r="A537" s="0" t="n">
        <v>780</v>
      </c>
      <c r="B537" s="0" t="s">
        <v>343</v>
      </c>
      <c r="C537" s="0" t="s">
        <v>344</v>
      </c>
      <c r="D537" s="0" t="s">
        <v>1009</v>
      </c>
      <c r="E537" s="0" t="s">
        <v>132</v>
      </c>
      <c r="F537" s="0" t="s">
        <v>133</v>
      </c>
      <c r="G537" s="0" t="s">
        <v>133</v>
      </c>
      <c r="H537" s="0" t="s">
        <v>133</v>
      </c>
      <c r="I537" s="0" t="s">
        <v>133</v>
      </c>
      <c r="J537" s="0" t="s">
        <v>133</v>
      </c>
      <c r="K537" s="0" t="s">
        <v>133</v>
      </c>
      <c r="L537" s="0" t="s">
        <v>134</v>
      </c>
      <c r="M537" s="0" t="s">
        <v>133</v>
      </c>
      <c r="N537" s="0" t="s">
        <v>133</v>
      </c>
      <c r="O537" s="0" t="s">
        <v>133</v>
      </c>
      <c r="P537" s="0" t="s">
        <v>133</v>
      </c>
      <c r="Q537" s="0" t="s">
        <v>133</v>
      </c>
      <c r="R537" s="0" t="s">
        <v>134</v>
      </c>
      <c r="S537" s="0" t="s">
        <v>133</v>
      </c>
      <c r="T537" s="0" t="s">
        <v>133</v>
      </c>
      <c r="U537" s="0" t="s">
        <v>133</v>
      </c>
      <c r="V537" s="0" t="s">
        <v>133</v>
      </c>
      <c r="W537" s="0" t="s">
        <v>133</v>
      </c>
      <c r="X537" s="0" t="s">
        <v>133</v>
      </c>
      <c r="Y537" s="0" t="s">
        <v>133</v>
      </c>
    </row>
    <row r="538" customFormat="false" ht="12.8" hidden="false" customHeight="false" outlineLevel="0" collapsed="false">
      <c r="A538" s="0" t="n">
        <v>781</v>
      </c>
      <c r="B538" s="0" t="s">
        <v>311</v>
      </c>
      <c r="C538" s="0" t="s">
        <v>312</v>
      </c>
      <c r="D538" s="0" t="s">
        <v>1010</v>
      </c>
      <c r="E538" s="0" t="s">
        <v>132</v>
      </c>
      <c r="F538" s="0" t="s">
        <v>133</v>
      </c>
      <c r="G538" s="0" t="s">
        <v>133</v>
      </c>
      <c r="H538" s="0" t="s">
        <v>133</v>
      </c>
      <c r="I538" s="0" t="s">
        <v>133</v>
      </c>
      <c r="J538" s="0" t="s">
        <v>134</v>
      </c>
      <c r="K538" s="0" t="s">
        <v>133</v>
      </c>
      <c r="L538" s="0" t="s">
        <v>133</v>
      </c>
      <c r="M538" s="0" t="s">
        <v>133</v>
      </c>
      <c r="N538" s="0" t="s">
        <v>133</v>
      </c>
      <c r="O538" s="0" t="s">
        <v>133</v>
      </c>
      <c r="P538" s="0" t="s">
        <v>133</v>
      </c>
      <c r="Q538" s="0" t="s">
        <v>133</v>
      </c>
      <c r="R538" s="0" t="s">
        <v>133</v>
      </c>
      <c r="S538" s="0" t="s">
        <v>134</v>
      </c>
      <c r="T538" s="0" t="s">
        <v>133</v>
      </c>
      <c r="U538" s="0" t="s">
        <v>133</v>
      </c>
      <c r="V538" s="0" t="s">
        <v>133</v>
      </c>
      <c r="W538" s="0" t="s">
        <v>133</v>
      </c>
      <c r="X538" s="0" t="s">
        <v>133</v>
      </c>
      <c r="Y538" s="0" t="s">
        <v>133</v>
      </c>
    </row>
    <row r="539" customFormat="false" ht="12.8" hidden="false" customHeight="false" outlineLevel="0" collapsed="false">
      <c r="A539" s="0" t="n">
        <v>782</v>
      </c>
      <c r="B539" s="0" t="s">
        <v>1011</v>
      </c>
      <c r="C539" s="0" t="s">
        <v>1012</v>
      </c>
      <c r="D539" s="0" t="s">
        <v>1013</v>
      </c>
      <c r="E539" s="0" t="s">
        <v>132</v>
      </c>
      <c r="F539" s="0" t="s">
        <v>133</v>
      </c>
      <c r="G539" s="0" t="s">
        <v>133</v>
      </c>
      <c r="H539" s="0" t="s">
        <v>133</v>
      </c>
      <c r="I539" s="0" t="s">
        <v>133</v>
      </c>
      <c r="J539" s="0" t="s">
        <v>133</v>
      </c>
      <c r="K539" s="0" t="s">
        <v>133</v>
      </c>
      <c r="L539" s="0" t="s">
        <v>133</v>
      </c>
      <c r="M539" s="0" t="s">
        <v>133</v>
      </c>
      <c r="N539" s="0" t="s">
        <v>134</v>
      </c>
      <c r="O539" s="0" t="s">
        <v>133</v>
      </c>
    </row>
    <row r="540" customFormat="false" ht="12.8" hidden="false" customHeight="false" outlineLevel="0" collapsed="false">
      <c r="A540" s="0" t="n">
        <v>783</v>
      </c>
      <c r="B540" s="0" t="s">
        <v>588</v>
      </c>
      <c r="C540" s="0" t="s">
        <v>589</v>
      </c>
      <c r="D540" s="0" t="s">
        <v>1014</v>
      </c>
      <c r="E540" s="0" t="s">
        <v>132</v>
      </c>
      <c r="F540" s="0" t="s">
        <v>133</v>
      </c>
      <c r="G540" s="0" t="s">
        <v>133</v>
      </c>
      <c r="H540" s="0" t="s">
        <v>133</v>
      </c>
      <c r="I540" s="0" t="s">
        <v>133</v>
      </c>
      <c r="J540" s="0" t="s">
        <v>134</v>
      </c>
      <c r="K540" s="0" t="s">
        <v>133</v>
      </c>
      <c r="L540" s="0" t="s">
        <v>133</v>
      </c>
      <c r="M540" s="0" t="s">
        <v>133</v>
      </c>
      <c r="N540" s="0" t="s">
        <v>133</v>
      </c>
      <c r="O540" s="0" t="s">
        <v>133</v>
      </c>
      <c r="P540" s="0" t="s">
        <v>133</v>
      </c>
      <c r="Q540" s="0" t="s">
        <v>133</v>
      </c>
      <c r="R540" s="0" t="s">
        <v>133</v>
      </c>
      <c r="S540" s="0" t="s">
        <v>133</v>
      </c>
      <c r="T540" s="0" t="s">
        <v>134</v>
      </c>
      <c r="U540" s="0" t="s">
        <v>133</v>
      </c>
      <c r="V540" s="0" t="s">
        <v>133</v>
      </c>
      <c r="W540" s="0" t="s">
        <v>133</v>
      </c>
      <c r="X540" s="0" t="s">
        <v>133</v>
      </c>
      <c r="Y540" s="0" t="s">
        <v>133</v>
      </c>
    </row>
    <row r="541" customFormat="false" ht="12.8" hidden="false" customHeight="false" outlineLevel="0" collapsed="false">
      <c r="A541" s="0" t="n">
        <v>784</v>
      </c>
      <c r="B541" s="0" t="s">
        <v>1015</v>
      </c>
      <c r="C541" s="0" t="s">
        <v>1016</v>
      </c>
      <c r="D541" s="0" t="s">
        <v>1017</v>
      </c>
      <c r="E541" s="0" t="s">
        <v>132</v>
      </c>
      <c r="F541" s="0" t="s">
        <v>133</v>
      </c>
      <c r="G541" s="0" t="s">
        <v>133</v>
      </c>
      <c r="H541" s="0" t="s">
        <v>133</v>
      </c>
      <c r="I541" s="0" t="s">
        <v>133</v>
      </c>
      <c r="J541" s="0" t="s">
        <v>133</v>
      </c>
      <c r="K541" s="0" t="s">
        <v>133</v>
      </c>
      <c r="L541" s="0" t="s">
        <v>134</v>
      </c>
      <c r="M541" s="0" t="s">
        <v>133</v>
      </c>
      <c r="N541" s="0" t="s">
        <v>133</v>
      </c>
      <c r="O541" s="0" t="s">
        <v>133</v>
      </c>
    </row>
    <row r="542" customFormat="false" ht="12.8" hidden="false" customHeight="false" outlineLevel="0" collapsed="false">
      <c r="A542" s="0" t="n">
        <v>785</v>
      </c>
      <c r="B542" s="0" t="s">
        <v>1018</v>
      </c>
      <c r="C542" s="0" t="s">
        <v>1019</v>
      </c>
      <c r="D542" s="0" t="s">
        <v>1020</v>
      </c>
      <c r="E542" s="0" t="s">
        <v>132</v>
      </c>
      <c r="F542" s="0" t="s">
        <v>133</v>
      </c>
      <c r="G542" s="0" t="s">
        <v>133</v>
      </c>
      <c r="H542" s="0" t="s">
        <v>133</v>
      </c>
      <c r="I542" s="0" t="s">
        <v>133</v>
      </c>
      <c r="J542" s="0" t="s">
        <v>133</v>
      </c>
      <c r="K542" s="0" t="s">
        <v>133</v>
      </c>
      <c r="L542" s="0" t="s">
        <v>133</v>
      </c>
      <c r="M542" s="0" t="s">
        <v>133</v>
      </c>
      <c r="N542" s="0" t="s">
        <v>134</v>
      </c>
      <c r="O542" s="0" t="s">
        <v>133</v>
      </c>
      <c r="P542" s="0" t="s">
        <v>133</v>
      </c>
      <c r="Q542" s="0" t="s">
        <v>133</v>
      </c>
      <c r="R542" s="0" t="s">
        <v>133</v>
      </c>
      <c r="S542" s="0" t="s">
        <v>133</v>
      </c>
      <c r="T542" s="0" t="s">
        <v>133</v>
      </c>
      <c r="U542" s="0" t="s">
        <v>134</v>
      </c>
      <c r="V542" s="0" t="s">
        <v>133</v>
      </c>
      <c r="W542" s="0" t="s">
        <v>133</v>
      </c>
      <c r="X542" s="0" t="s">
        <v>133</v>
      </c>
      <c r="Y542" s="0" t="s">
        <v>133</v>
      </c>
    </row>
    <row r="543" customFormat="false" ht="12.8" hidden="false" customHeight="false" outlineLevel="0" collapsed="false">
      <c r="A543" s="0" t="n">
        <v>786</v>
      </c>
      <c r="B543" s="0" t="s">
        <v>414</v>
      </c>
      <c r="C543" s="0" t="s">
        <v>415</v>
      </c>
      <c r="D543" s="0" t="s">
        <v>1021</v>
      </c>
      <c r="E543" s="0" t="s">
        <v>132</v>
      </c>
      <c r="F543" s="0" t="s">
        <v>133</v>
      </c>
      <c r="G543" s="0" t="s">
        <v>133</v>
      </c>
      <c r="H543" s="0" t="s">
        <v>133</v>
      </c>
      <c r="I543" s="0" t="s">
        <v>134</v>
      </c>
      <c r="J543" s="0" t="s">
        <v>133</v>
      </c>
      <c r="K543" s="0" t="s">
        <v>133</v>
      </c>
      <c r="L543" s="0" t="s">
        <v>133</v>
      </c>
      <c r="M543" s="0" t="s">
        <v>133</v>
      </c>
      <c r="N543" s="0" t="s">
        <v>133</v>
      </c>
      <c r="O543" s="0" t="s">
        <v>133</v>
      </c>
      <c r="P543" s="0" t="s">
        <v>133</v>
      </c>
      <c r="Q543" s="0" t="s">
        <v>133</v>
      </c>
      <c r="R543" s="0" t="s">
        <v>133</v>
      </c>
      <c r="S543" s="0" t="s">
        <v>133</v>
      </c>
      <c r="T543" s="0" t="s">
        <v>133</v>
      </c>
      <c r="U543" s="0" t="s">
        <v>134</v>
      </c>
      <c r="V543" s="0" t="s">
        <v>133</v>
      </c>
      <c r="W543" s="0" t="s">
        <v>133</v>
      </c>
      <c r="X543" s="0" t="s">
        <v>133</v>
      </c>
      <c r="Y543" s="0" t="s">
        <v>133</v>
      </c>
    </row>
    <row r="544" customFormat="false" ht="12.8" hidden="false" customHeight="false" outlineLevel="0" collapsed="false">
      <c r="A544" s="0" t="n">
        <v>787</v>
      </c>
      <c r="B544" s="0" t="s">
        <v>325</v>
      </c>
      <c r="C544" s="0" t="s">
        <v>326</v>
      </c>
      <c r="D544" s="0" t="s">
        <v>1022</v>
      </c>
      <c r="E544" s="0" t="s">
        <v>132</v>
      </c>
      <c r="F544" s="0" t="s">
        <v>133</v>
      </c>
      <c r="G544" s="0" t="s">
        <v>133</v>
      </c>
      <c r="H544" s="0" t="s">
        <v>133</v>
      </c>
      <c r="I544" s="0" t="s">
        <v>133</v>
      </c>
      <c r="J544" s="0" t="s">
        <v>133</v>
      </c>
      <c r="K544" s="0" t="s">
        <v>133</v>
      </c>
      <c r="L544" s="0" t="s">
        <v>133</v>
      </c>
      <c r="M544" s="0" t="s">
        <v>134</v>
      </c>
      <c r="N544" s="0" t="s">
        <v>133</v>
      </c>
      <c r="O544" s="0" t="s">
        <v>133</v>
      </c>
      <c r="P544" s="0" t="s">
        <v>133</v>
      </c>
      <c r="Q544" s="0" t="s">
        <v>133</v>
      </c>
      <c r="R544" s="0" t="s">
        <v>133</v>
      </c>
      <c r="S544" s="0" t="s">
        <v>133</v>
      </c>
      <c r="T544" s="0" t="s">
        <v>133</v>
      </c>
      <c r="U544" s="0" t="s">
        <v>133</v>
      </c>
      <c r="V544" s="0" t="s">
        <v>133</v>
      </c>
      <c r="W544" s="0" t="s">
        <v>134</v>
      </c>
      <c r="X544" s="0" t="s">
        <v>133</v>
      </c>
      <c r="Y544" s="0" t="s">
        <v>133</v>
      </c>
    </row>
    <row r="545" customFormat="false" ht="12.8" hidden="false" customHeight="false" outlineLevel="0" collapsed="false">
      <c r="A545" s="0" t="n">
        <v>788</v>
      </c>
      <c r="B545" s="0" t="s">
        <v>162</v>
      </c>
      <c r="C545" s="0" t="s">
        <v>163</v>
      </c>
      <c r="D545" s="0" t="s">
        <v>1023</v>
      </c>
      <c r="E545" s="0" t="s">
        <v>132</v>
      </c>
      <c r="F545" s="0" t="s">
        <v>133</v>
      </c>
      <c r="G545" s="0" t="s">
        <v>133</v>
      </c>
      <c r="H545" s="0" t="s">
        <v>133</v>
      </c>
      <c r="I545" s="0" t="s">
        <v>133</v>
      </c>
      <c r="J545" s="0" t="s">
        <v>133</v>
      </c>
      <c r="K545" s="0" t="s">
        <v>134</v>
      </c>
      <c r="L545" s="0" t="s">
        <v>133</v>
      </c>
      <c r="M545" s="0" t="s">
        <v>133</v>
      </c>
      <c r="N545" s="0" t="s">
        <v>133</v>
      </c>
      <c r="O545" s="0" t="s">
        <v>133</v>
      </c>
      <c r="P545" s="0" t="s">
        <v>133</v>
      </c>
      <c r="Q545" s="0" t="s">
        <v>133</v>
      </c>
      <c r="R545" s="0" t="s">
        <v>133</v>
      </c>
      <c r="S545" s="0" t="s">
        <v>134</v>
      </c>
      <c r="T545" s="0" t="s">
        <v>133</v>
      </c>
      <c r="U545" s="0" t="s">
        <v>133</v>
      </c>
      <c r="V545" s="0" t="s">
        <v>133</v>
      </c>
      <c r="W545" s="0" t="s">
        <v>133</v>
      </c>
      <c r="X545" s="0" t="s">
        <v>133</v>
      </c>
      <c r="Y545" s="0" t="s">
        <v>133</v>
      </c>
    </row>
    <row r="546" customFormat="false" ht="12.8" hidden="false" customHeight="false" outlineLevel="0" collapsed="false">
      <c r="A546" s="0" t="n">
        <v>790</v>
      </c>
      <c r="B546" s="0" t="s">
        <v>178</v>
      </c>
      <c r="C546" s="0" t="s">
        <v>179</v>
      </c>
      <c r="D546" s="0" t="s">
        <v>1024</v>
      </c>
      <c r="E546" s="0" t="s">
        <v>132</v>
      </c>
      <c r="F546" s="0" t="s">
        <v>134</v>
      </c>
      <c r="G546" s="0" t="s">
        <v>133</v>
      </c>
      <c r="H546" s="0" t="s">
        <v>133</v>
      </c>
      <c r="I546" s="0" t="s">
        <v>133</v>
      </c>
      <c r="J546" s="0" t="s">
        <v>133</v>
      </c>
      <c r="K546" s="0" t="s">
        <v>133</v>
      </c>
      <c r="L546" s="0" t="s">
        <v>133</v>
      </c>
      <c r="M546" s="0" t="s">
        <v>133</v>
      </c>
      <c r="N546" s="0" t="s">
        <v>133</v>
      </c>
      <c r="O546" s="0" t="s">
        <v>133</v>
      </c>
      <c r="P546" s="0" t="s">
        <v>133</v>
      </c>
      <c r="Q546" s="0" t="s">
        <v>133</v>
      </c>
      <c r="R546" s="0" t="s">
        <v>133</v>
      </c>
      <c r="S546" s="0" t="s">
        <v>133</v>
      </c>
      <c r="T546" s="0" t="s">
        <v>133</v>
      </c>
      <c r="U546" s="0" t="s">
        <v>133</v>
      </c>
      <c r="V546" s="0" t="s">
        <v>133</v>
      </c>
      <c r="W546" s="0" t="s">
        <v>134</v>
      </c>
      <c r="X546" s="0" t="s">
        <v>133</v>
      </c>
      <c r="Y546" s="0" t="s">
        <v>133</v>
      </c>
    </row>
    <row r="547" customFormat="false" ht="12.8" hidden="false" customHeight="false" outlineLevel="0" collapsed="false">
      <c r="A547" s="0" t="n">
        <v>791</v>
      </c>
      <c r="B547" s="0" t="s">
        <v>244</v>
      </c>
      <c r="C547" s="0" t="s">
        <v>245</v>
      </c>
      <c r="D547" s="0" t="s">
        <v>1025</v>
      </c>
      <c r="E547" s="0" t="s">
        <v>132</v>
      </c>
      <c r="F547" s="0" t="s">
        <v>133</v>
      </c>
      <c r="G547" s="0" t="s">
        <v>133</v>
      </c>
      <c r="H547" s="0" t="s">
        <v>134</v>
      </c>
      <c r="I547" s="0" t="s">
        <v>133</v>
      </c>
      <c r="J547" s="0" t="s">
        <v>133</v>
      </c>
      <c r="K547" s="0" t="s">
        <v>133</v>
      </c>
      <c r="L547" s="0" t="s">
        <v>133</v>
      </c>
      <c r="M547" s="0" t="s">
        <v>133</v>
      </c>
      <c r="N547" s="0" t="s">
        <v>133</v>
      </c>
      <c r="O547" s="0" t="s">
        <v>133</v>
      </c>
    </row>
    <row r="548" customFormat="false" ht="12.8" hidden="false" customHeight="false" outlineLevel="0" collapsed="false">
      <c r="A548" s="0" t="n">
        <v>792</v>
      </c>
      <c r="B548" s="0" t="s">
        <v>293</v>
      </c>
      <c r="C548" s="0" t="s">
        <v>294</v>
      </c>
      <c r="D548" s="0" t="s">
        <v>1026</v>
      </c>
      <c r="E548" s="0" t="s">
        <v>132</v>
      </c>
      <c r="F548" s="0" t="s">
        <v>133</v>
      </c>
      <c r="G548" s="0" t="s">
        <v>133</v>
      </c>
      <c r="H548" s="0" t="s">
        <v>133</v>
      </c>
      <c r="I548" s="0" t="s">
        <v>133</v>
      </c>
      <c r="J548" s="0" t="s">
        <v>133</v>
      </c>
      <c r="K548" s="0" t="s">
        <v>133</v>
      </c>
      <c r="L548" s="0" t="s">
        <v>133</v>
      </c>
      <c r="M548" s="0" t="s">
        <v>133</v>
      </c>
      <c r="N548" s="0" t="s">
        <v>134</v>
      </c>
      <c r="O548" s="0" t="s">
        <v>133</v>
      </c>
      <c r="P548" s="0" t="s">
        <v>133</v>
      </c>
      <c r="Q548" s="0" t="s">
        <v>133</v>
      </c>
      <c r="R548" s="0" t="s">
        <v>133</v>
      </c>
      <c r="S548" s="0" t="s">
        <v>134</v>
      </c>
      <c r="T548" s="0" t="s">
        <v>133</v>
      </c>
      <c r="U548" s="0" t="s">
        <v>133</v>
      </c>
      <c r="V548" s="0" t="s">
        <v>133</v>
      </c>
      <c r="W548" s="0" t="s">
        <v>133</v>
      </c>
      <c r="X548" s="0" t="s">
        <v>133</v>
      </c>
      <c r="Y548" s="0" t="s">
        <v>133</v>
      </c>
    </row>
    <row r="549" customFormat="false" ht="12.8" hidden="false" customHeight="false" outlineLevel="0" collapsed="false">
      <c r="A549" s="0" t="n">
        <v>795</v>
      </c>
      <c r="B549" s="0" t="s">
        <v>386</v>
      </c>
      <c r="C549" s="0" t="s">
        <v>387</v>
      </c>
      <c r="D549" s="0" t="s">
        <v>1027</v>
      </c>
      <c r="E549" s="0" t="s">
        <v>132</v>
      </c>
      <c r="F549" s="0" t="s">
        <v>133</v>
      </c>
      <c r="G549" s="0" t="s">
        <v>133</v>
      </c>
      <c r="H549" s="0" t="s">
        <v>133</v>
      </c>
      <c r="I549" s="0" t="s">
        <v>133</v>
      </c>
      <c r="J549" s="0" t="s">
        <v>133</v>
      </c>
      <c r="K549" s="0" t="s">
        <v>134</v>
      </c>
      <c r="L549" s="0" t="s">
        <v>133</v>
      </c>
      <c r="M549" s="0" t="s">
        <v>133</v>
      </c>
      <c r="N549" s="0" t="s">
        <v>133</v>
      </c>
      <c r="O549" s="0" t="s">
        <v>133</v>
      </c>
    </row>
    <row r="550" customFormat="false" ht="12.8" hidden="false" customHeight="false" outlineLevel="0" collapsed="false">
      <c r="A550" s="0" t="n">
        <v>796</v>
      </c>
      <c r="B550" s="0" t="s">
        <v>550</v>
      </c>
      <c r="C550" s="0" t="s">
        <v>551</v>
      </c>
      <c r="D550" s="0" t="s">
        <v>1028</v>
      </c>
      <c r="E550" s="0" t="s">
        <v>132</v>
      </c>
      <c r="F550" s="0" t="s">
        <v>134</v>
      </c>
      <c r="G550" s="0" t="s">
        <v>133</v>
      </c>
      <c r="H550" s="0" t="s">
        <v>133</v>
      </c>
      <c r="I550" s="0" t="s">
        <v>133</v>
      </c>
      <c r="J550" s="0" t="s">
        <v>133</v>
      </c>
      <c r="K550" s="0" t="s">
        <v>133</v>
      </c>
      <c r="L550" s="0" t="s">
        <v>133</v>
      </c>
      <c r="M550" s="0" t="s">
        <v>133</v>
      </c>
      <c r="N550" s="0" t="s">
        <v>133</v>
      </c>
      <c r="O550" s="0" t="s">
        <v>133</v>
      </c>
      <c r="P550" s="0" t="s">
        <v>133</v>
      </c>
      <c r="Q550" s="0" t="s">
        <v>133</v>
      </c>
      <c r="R550" s="0" t="s">
        <v>133</v>
      </c>
      <c r="S550" s="0" t="s">
        <v>133</v>
      </c>
      <c r="T550" s="0" t="s">
        <v>133</v>
      </c>
      <c r="U550" s="0" t="s">
        <v>133</v>
      </c>
      <c r="V550" s="0" t="s">
        <v>133</v>
      </c>
      <c r="W550" s="0" t="s">
        <v>134</v>
      </c>
      <c r="X550" s="0" t="s">
        <v>133</v>
      </c>
      <c r="Y550" s="0" t="s">
        <v>133</v>
      </c>
    </row>
    <row r="551" customFormat="false" ht="12.8" hidden="false" customHeight="false" outlineLevel="0" collapsed="false">
      <c r="A551" s="0" t="n">
        <v>803</v>
      </c>
      <c r="B551" s="0" t="s">
        <v>279</v>
      </c>
      <c r="C551" s="0" t="s">
        <v>280</v>
      </c>
      <c r="D551" s="0" t="s">
        <v>1029</v>
      </c>
      <c r="E551" s="0" t="s">
        <v>132</v>
      </c>
      <c r="F551" s="0" t="s">
        <v>133</v>
      </c>
      <c r="G551" s="0" t="s">
        <v>133</v>
      </c>
      <c r="H551" s="0" t="s">
        <v>133</v>
      </c>
      <c r="I551" s="0" t="s">
        <v>133</v>
      </c>
      <c r="J551" s="0" t="s">
        <v>133</v>
      </c>
      <c r="K551" s="0" t="s">
        <v>133</v>
      </c>
      <c r="L551" s="0" t="s">
        <v>133</v>
      </c>
      <c r="M551" s="0" t="s">
        <v>133</v>
      </c>
      <c r="N551" s="0" t="s">
        <v>133</v>
      </c>
      <c r="O551" s="0" t="s">
        <v>134</v>
      </c>
      <c r="P551" s="0" t="s">
        <v>133</v>
      </c>
      <c r="Q551" s="0" t="s">
        <v>133</v>
      </c>
      <c r="R551" s="0" t="s">
        <v>133</v>
      </c>
      <c r="S551" s="0" t="s">
        <v>134</v>
      </c>
      <c r="T551" s="0" t="s">
        <v>133</v>
      </c>
      <c r="U551" s="0" t="s">
        <v>133</v>
      </c>
      <c r="V551" s="0" t="s">
        <v>133</v>
      </c>
      <c r="W551" s="0" t="s">
        <v>133</v>
      </c>
      <c r="X551" s="0" t="s">
        <v>133</v>
      </c>
      <c r="Y551" s="0" t="s">
        <v>133</v>
      </c>
    </row>
    <row r="552" customFormat="false" ht="12.8" hidden="false" customHeight="false" outlineLevel="0" collapsed="false">
      <c r="A552" s="0" t="n">
        <v>804</v>
      </c>
      <c r="B552" s="0" t="s">
        <v>1030</v>
      </c>
      <c r="C552" s="0" t="s">
        <v>1031</v>
      </c>
      <c r="D552" s="0" t="s">
        <v>1032</v>
      </c>
      <c r="E552" s="0" t="s">
        <v>132</v>
      </c>
      <c r="F552" s="0" t="s">
        <v>133</v>
      </c>
      <c r="G552" s="0" t="s">
        <v>133</v>
      </c>
      <c r="H552" s="0" t="s">
        <v>133</v>
      </c>
      <c r="I552" s="0" t="s">
        <v>133</v>
      </c>
      <c r="J552" s="0" t="s">
        <v>133</v>
      </c>
      <c r="K552" s="0" t="s">
        <v>133</v>
      </c>
      <c r="L552" s="0" t="s">
        <v>134</v>
      </c>
      <c r="M552" s="0" t="s">
        <v>133</v>
      </c>
      <c r="N552" s="0" t="s">
        <v>133</v>
      </c>
      <c r="O552" s="0" t="s">
        <v>133</v>
      </c>
    </row>
    <row r="553" customFormat="false" ht="12.8" hidden="false" customHeight="false" outlineLevel="0" collapsed="false">
      <c r="A553" s="0" t="n">
        <v>805</v>
      </c>
      <c r="B553" s="0" t="s">
        <v>1033</v>
      </c>
      <c r="C553" s="0" t="s">
        <v>1034</v>
      </c>
      <c r="D553" s="0" t="s">
        <v>1035</v>
      </c>
      <c r="E553" s="0" t="s">
        <v>132</v>
      </c>
      <c r="F553" s="0" t="s">
        <v>134</v>
      </c>
      <c r="G553" s="0" t="s">
        <v>133</v>
      </c>
      <c r="H553" s="0" t="s">
        <v>133</v>
      </c>
      <c r="I553" s="0" t="s">
        <v>133</v>
      </c>
      <c r="J553" s="0" t="s">
        <v>133</v>
      </c>
      <c r="K553" s="0" t="s">
        <v>133</v>
      </c>
      <c r="L553" s="0" t="s">
        <v>133</v>
      </c>
      <c r="M553" s="0" t="s">
        <v>133</v>
      </c>
      <c r="N553" s="0" t="s">
        <v>133</v>
      </c>
      <c r="O553" s="0" t="s">
        <v>133</v>
      </c>
      <c r="P553" s="0" t="s">
        <v>133</v>
      </c>
      <c r="Q553" s="0" t="s">
        <v>133</v>
      </c>
      <c r="R553" s="0" t="s">
        <v>133</v>
      </c>
      <c r="S553" s="0" t="s">
        <v>134</v>
      </c>
      <c r="T553" s="0" t="s">
        <v>133</v>
      </c>
      <c r="U553" s="0" t="s">
        <v>133</v>
      </c>
      <c r="V553" s="0" t="s">
        <v>133</v>
      </c>
      <c r="W553" s="0" t="s">
        <v>133</v>
      </c>
      <c r="X553" s="0" t="s">
        <v>133</v>
      </c>
      <c r="Y553" s="0" t="s">
        <v>133</v>
      </c>
    </row>
    <row r="554" customFormat="false" ht="12.8" hidden="false" customHeight="false" outlineLevel="0" collapsed="false">
      <c r="A554" s="0" t="n">
        <v>806</v>
      </c>
      <c r="B554" s="0" t="s">
        <v>656</v>
      </c>
      <c r="C554" s="0" t="s">
        <v>657</v>
      </c>
      <c r="D554" s="0" t="s">
        <v>1036</v>
      </c>
      <c r="E554" s="0" t="s">
        <v>132</v>
      </c>
      <c r="F554" s="0" t="s">
        <v>133</v>
      </c>
      <c r="G554" s="0" t="s">
        <v>133</v>
      </c>
      <c r="H554" s="0" t="s">
        <v>134</v>
      </c>
      <c r="I554" s="0" t="s">
        <v>133</v>
      </c>
      <c r="J554" s="0" t="s">
        <v>133</v>
      </c>
      <c r="K554" s="0" t="s">
        <v>133</v>
      </c>
      <c r="L554" s="0" t="s">
        <v>133</v>
      </c>
      <c r="M554" s="0" t="s">
        <v>133</v>
      </c>
      <c r="N554" s="0" t="s">
        <v>133</v>
      </c>
      <c r="O554" s="0" t="s">
        <v>133</v>
      </c>
      <c r="P554" s="0" t="s">
        <v>133</v>
      </c>
      <c r="Q554" s="0" t="s">
        <v>133</v>
      </c>
      <c r="R554" s="0" t="s">
        <v>133</v>
      </c>
      <c r="S554" s="0" t="s">
        <v>133</v>
      </c>
      <c r="T554" s="0" t="s">
        <v>133</v>
      </c>
      <c r="U554" s="0" t="s">
        <v>134</v>
      </c>
      <c r="V554" s="0" t="s">
        <v>133</v>
      </c>
      <c r="W554" s="0" t="s">
        <v>133</v>
      </c>
      <c r="X554" s="0" t="s">
        <v>133</v>
      </c>
      <c r="Y554" s="0" t="s">
        <v>133</v>
      </c>
    </row>
    <row r="555" customFormat="false" ht="12.8" hidden="false" customHeight="false" outlineLevel="0" collapsed="false">
      <c r="A555" s="0" t="n">
        <v>807</v>
      </c>
      <c r="B555" s="0" t="s">
        <v>241</v>
      </c>
      <c r="C555" s="0" t="s">
        <v>242</v>
      </c>
      <c r="D555" s="0" t="s">
        <v>1037</v>
      </c>
      <c r="E555" s="0" t="s">
        <v>132</v>
      </c>
      <c r="F555" s="0" t="s">
        <v>133</v>
      </c>
      <c r="G555" s="0" t="s">
        <v>133</v>
      </c>
      <c r="H555" s="0" t="s">
        <v>133</v>
      </c>
      <c r="I555" s="0" t="s">
        <v>133</v>
      </c>
      <c r="J555" s="0" t="s">
        <v>134</v>
      </c>
      <c r="K555" s="0" t="s">
        <v>133</v>
      </c>
      <c r="L555" s="0" t="s">
        <v>133</v>
      </c>
      <c r="M555" s="0" t="s">
        <v>133</v>
      </c>
      <c r="N555" s="0" t="s">
        <v>133</v>
      </c>
      <c r="O555" s="0" t="s">
        <v>133</v>
      </c>
      <c r="P555" s="0" t="s">
        <v>134</v>
      </c>
      <c r="Q555" s="0" t="s">
        <v>133</v>
      </c>
      <c r="R555" s="0" t="s">
        <v>133</v>
      </c>
      <c r="S555" s="0" t="s">
        <v>133</v>
      </c>
      <c r="T555" s="0" t="s">
        <v>133</v>
      </c>
      <c r="U555" s="0" t="s">
        <v>133</v>
      </c>
      <c r="V555" s="0" t="s">
        <v>133</v>
      </c>
      <c r="W555" s="0" t="s">
        <v>133</v>
      </c>
      <c r="X555" s="0" t="s">
        <v>133</v>
      </c>
      <c r="Y555" s="0" t="s">
        <v>133</v>
      </c>
    </row>
    <row r="556" customFormat="false" ht="12.8" hidden="false" customHeight="false" outlineLevel="0" collapsed="false">
      <c r="A556" s="0" t="n">
        <v>809</v>
      </c>
      <c r="B556" s="0" t="s">
        <v>182</v>
      </c>
      <c r="C556" s="0" t="s">
        <v>183</v>
      </c>
      <c r="D556" s="0" t="s">
        <v>1038</v>
      </c>
      <c r="E556" s="0" t="s">
        <v>132</v>
      </c>
      <c r="F556" s="0" t="s">
        <v>133</v>
      </c>
      <c r="G556" s="0" t="s">
        <v>133</v>
      </c>
      <c r="H556" s="0" t="s">
        <v>133</v>
      </c>
      <c r="I556" s="0" t="s">
        <v>133</v>
      </c>
      <c r="J556" s="0" t="s">
        <v>133</v>
      </c>
      <c r="K556" s="0" t="s">
        <v>133</v>
      </c>
      <c r="L556" s="0" t="s">
        <v>133</v>
      </c>
      <c r="M556" s="0" t="s">
        <v>133</v>
      </c>
      <c r="N556" s="0" t="s">
        <v>133</v>
      </c>
      <c r="O556" s="0" t="s">
        <v>134</v>
      </c>
      <c r="P556" s="0" t="s">
        <v>133</v>
      </c>
      <c r="Q556" s="0" t="s">
        <v>133</v>
      </c>
      <c r="R556" s="0" t="s">
        <v>133</v>
      </c>
      <c r="S556" s="0" t="s">
        <v>133</v>
      </c>
      <c r="T556" s="0" t="s">
        <v>133</v>
      </c>
      <c r="U556" s="0" t="s">
        <v>133</v>
      </c>
      <c r="V556" s="0" t="s">
        <v>133</v>
      </c>
      <c r="W556" s="0" t="s">
        <v>133</v>
      </c>
      <c r="X556" s="0" t="s">
        <v>133</v>
      </c>
      <c r="Y556" s="0" t="s">
        <v>134</v>
      </c>
    </row>
    <row r="557" customFormat="false" ht="12.8" hidden="false" customHeight="false" outlineLevel="0" collapsed="false">
      <c r="A557" s="0" t="n">
        <v>810</v>
      </c>
      <c r="B557" s="0" t="s">
        <v>135</v>
      </c>
      <c r="C557" s="0" t="s">
        <v>136</v>
      </c>
      <c r="D557" s="0" t="s">
        <v>1039</v>
      </c>
      <c r="E557" s="0" t="s">
        <v>132</v>
      </c>
      <c r="F557" s="0" t="s">
        <v>134</v>
      </c>
      <c r="G557" s="0" t="s">
        <v>133</v>
      </c>
      <c r="H557" s="0" t="s">
        <v>133</v>
      </c>
      <c r="I557" s="0" t="s">
        <v>133</v>
      </c>
      <c r="J557" s="0" t="s">
        <v>133</v>
      </c>
      <c r="K557" s="0" t="s">
        <v>133</v>
      </c>
      <c r="L557" s="0" t="s">
        <v>133</v>
      </c>
      <c r="M557" s="0" t="s">
        <v>133</v>
      </c>
      <c r="N557" s="0" t="s">
        <v>133</v>
      </c>
      <c r="O557" s="0" t="s">
        <v>133</v>
      </c>
      <c r="P557" s="0" t="s">
        <v>133</v>
      </c>
      <c r="Q557" s="0" t="s">
        <v>133</v>
      </c>
      <c r="R557" s="0" t="s">
        <v>133</v>
      </c>
      <c r="S557" s="0" t="s">
        <v>133</v>
      </c>
      <c r="T557" s="0" t="s">
        <v>133</v>
      </c>
      <c r="U557" s="0" t="s">
        <v>134</v>
      </c>
      <c r="V557" s="0" t="s">
        <v>133</v>
      </c>
      <c r="W557" s="0" t="s">
        <v>133</v>
      </c>
      <c r="X557" s="0" t="s">
        <v>133</v>
      </c>
      <c r="Y557" s="0" t="s">
        <v>133</v>
      </c>
    </row>
    <row r="558" customFormat="false" ht="12.8" hidden="false" customHeight="false" outlineLevel="0" collapsed="false">
      <c r="A558" s="0" t="n">
        <v>813</v>
      </c>
      <c r="B558" s="0" t="s">
        <v>515</v>
      </c>
      <c r="C558" s="0" t="s">
        <v>516</v>
      </c>
      <c r="D558" s="0" t="s">
        <v>1040</v>
      </c>
      <c r="E558" s="0" t="s">
        <v>132</v>
      </c>
      <c r="F558" s="0" t="s">
        <v>133</v>
      </c>
      <c r="G558" s="0" t="s">
        <v>133</v>
      </c>
      <c r="H558" s="0" t="s">
        <v>133</v>
      </c>
      <c r="I558" s="0" t="s">
        <v>133</v>
      </c>
      <c r="J558" s="0" t="s">
        <v>133</v>
      </c>
      <c r="K558" s="0" t="s">
        <v>133</v>
      </c>
      <c r="L558" s="0" t="s">
        <v>134</v>
      </c>
      <c r="M558" s="0" t="s">
        <v>133</v>
      </c>
      <c r="N558" s="0" t="s">
        <v>133</v>
      </c>
      <c r="O558" s="0" t="s">
        <v>133</v>
      </c>
      <c r="P558" s="0" t="s">
        <v>133</v>
      </c>
      <c r="Q558" s="0" t="s">
        <v>133</v>
      </c>
      <c r="R558" s="0" t="s">
        <v>133</v>
      </c>
      <c r="S558" s="0" t="s">
        <v>133</v>
      </c>
      <c r="T558" s="0" t="s">
        <v>133</v>
      </c>
      <c r="U558" s="0" t="s">
        <v>134</v>
      </c>
      <c r="V558" s="0" t="s">
        <v>133</v>
      </c>
      <c r="W558" s="0" t="s">
        <v>133</v>
      </c>
      <c r="X558" s="0" t="s">
        <v>133</v>
      </c>
      <c r="Y558" s="0" t="s">
        <v>133</v>
      </c>
    </row>
    <row r="559" customFormat="false" ht="12.8" hidden="false" customHeight="false" outlineLevel="0" collapsed="false">
      <c r="A559" s="0" t="n">
        <v>816</v>
      </c>
      <c r="B559" s="0" t="s">
        <v>165</v>
      </c>
      <c r="C559" s="0" t="s">
        <v>166</v>
      </c>
      <c r="D559" s="0" t="s">
        <v>1041</v>
      </c>
      <c r="E559" s="0" t="s">
        <v>132</v>
      </c>
      <c r="F559" s="0" t="s">
        <v>133</v>
      </c>
      <c r="G559" s="0" t="s">
        <v>133</v>
      </c>
      <c r="H559" s="0" t="s">
        <v>133</v>
      </c>
      <c r="I559" s="0" t="s">
        <v>133</v>
      </c>
      <c r="J559" s="0" t="s">
        <v>133</v>
      </c>
      <c r="K559" s="0" t="s">
        <v>134</v>
      </c>
      <c r="L559" s="0" t="s">
        <v>133</v>
      </c>
      <c r="M559" s="0" t="s">
        <v>133</v>
      </c>
      <c r="N559" s="0" t="s">
        <v>133</v>
      </c>
      <c r="O559" s="0" t="s">
        <v>133</v>
      </c>
      <c r="P559" s="0" t="s">
        <v>133</v>
      </c>
      <c r="Q559" s="0" t="s">
        <v>133</v>
      </c>
      <c r="R559" s="0" t="s">
        <v>134</v>
      </c>
      <c r="S559" s="0" t="s">
        <v>133</v>
      </c>
      <c r="T559" s="0" t="s">
        <v>133</v>
      </c>
      <c r="U559" s="0" t="s">
        <v>133</v>
      </c>
      <c r="V559" s="0" t="s">
        <v>133</v>
      </c>
      <c r="W559" s="0" t="s">
        <v>133</v>
      </c>
      <c r="X559" s="0" t="s">
        <v>133</v>
      </c>
      <c r="Y559" s="0" t="s">
        <v>133</v>
      </c>
    </row>
    <row r="560" customFormat="false" ht="12.8" hidden="false" customHeight="false" outlineLevel="0" collapsed="false">
      <c r="A560" s="0" t="n">
        <v>818</v>
      </c>
      <c r="B560" s="0" t="s">
        <v>550</v>
      </c>
      <c r="C560" s="0" t="s">
        <v>551</v>
      </c>
      <c r="D560" s="0" t="s">
        <v>1042</v>
      </c>
      <c r="E560" s="0" t="s">
        <v>132</v>
      </c>
      <c r="F560" s="0" t="s">
        <v>133</v>
      </c>
      <c r="G560" s="0" t="s">
        <v>133</v>
      </c>
      <c r="H560" s="0" t="s">
        <v>133</v>
      </c>
      <c r="I560" s="0" t="s">
        <v>133</v>
      </c>
      <c r="J560" s="0" t="s">
        <v>133</v>
      </c>
      <c r="K560" s="0" t="s">
        <v>133</v>
      </c>
      <c r="L560" s="0" t="s">
        <v>134</v>
      </c>
      <c r="M560" s="0" t="s">
        <v>133</v>
      </c>
      <c r="N560" s="0" t="s">
        <v>133</v>
      </c>
      <c r="O560" s="0" t="s">
        <v>133</v>
      </c>
      <c r="P560" s="0" t="s">
        <v>133</v>
      </c>
      <c r="Q560" s="0" t="s">
        <v>133</v>
      </c>
      <c r="R560" s="0" t="s">
        <v>133</v>
      </c>
      <c r="S560" s="0" t="s">
        <v>133</v>
      </c>
      <c r="T560" s="0" t="s">
        <v>133</v>
      </c>
      <c r="U560" s="0" t="s">
        <v>133</v>
      </c>
      <c r="V560" s="0" t="s">
        <v>133</v>
      </c>
      <c r="W560" s="0" t="s">
        <v>134</v>
      </c>
      <c r="X560" s="0" t="s">
        <v>133</v>
      </c>
      <c r="Y560" s="0" t="s">
        <v>133</v>
      </c>
    </row>
    <row r="561" customFormat="false" ht="12.8" hidden="false" customHeight="false" outlineLevel="0" collapsed="false">
      <c r="A561" s="0" t="n">
        <v>820</v>
      </c>
      <c r="B561" s="0" t="s">
        <v>147</v>
      </c>
      <c r="C561" s="0" t="s">
        <v>148</v>
      </c>
      <c r="D561" s="0" t="s">
        <v>1043</v>
      </c>
      <c r="E561" s="0" t="s">
        <v>132</v>
      </c>
      <c r="F561" s="0" t="s">
        <v>133</v>
      </c>
      <c r="G561" s="0" t="s">
        <v>133</v>
      </c>
      <c r="H561" s="0" t="s">
        <v>133</v>
      </c>
      <c r="I561" s="0" t="s">
        <v>133</v>
      </c>
      <c r="J561" s="0" t="s">
        <v>133</v>
      </c>
      <c r="K561" s="0" t="s">
        <v>134</v>
      </c>
      <c r="L561" s="0" t="s">
        <v>133</v>
      </c>
      <c r="M561" s="0" t="s">
        <v>133</v>
      </c>
      <c r="N561" s="0" t="s">
        <v>133</v>
      </c>
      <c r="O561" s="0" t="s">
        <v>133</v>
      </c>
      <c r="P561" s="0" t="s">
        <v>133</v>
      </c>
      <c r="Q561" s="0" t="s">
        <v>133</v>
      </c>
      <c r="R561" s="0" t="s">
        <v>133</v>
      </c>
      <c r="S561" s="0" t="s">
        <v>133</v>
      </c>
      <c r="T561" s="0" t="s">
        <v>133</v>
      </c>
      <c r="U561" s="0" t="s">
        <v>133</v>
      </c>
      <c r="V561" s="0" t="s">
        <v>133</v>
      </c>
      <c r="W561" s="0" t="s">
        <v>134</v>
      </c>
      <c r="X561" s="0" t="s">
        <v>133</v>
      </c>
      <c r="Y561" s="0" t="s">
        <v>133</v>
      </c>
    </row>
    <row r="562" customFormat="false" ht="12.8" hidden="false" customHeight="false" outlineLevel="0" collapsed="false">
      <c r="A562" s="0" t="n">
        <v>821</v>
      </c>
      <c r="B562" s="0" t="s">
        <v>983</v>
      </c>
      <c r="C562" s="0" t="s">
        <v>984</v>
      </c>
      <c r="D562" s="0" t="s">
        <v>1044</v>
      </c>
      <c r="E562" s="0" t="s">
        <v>132</v>
      </c>
      <c r="F562" s="0" t="s">
        <v>133</v>
      </c>
      <c r="G562" s="0" t="s">
        <v>133</v>
      </c>
      <c r="H562" s="0" t="s">
        <v>133</v>
      </c>
      <c r="I562" s="0" t="s">
        <v>133</v>
      </c>
      <c r="J562" s="0" t="s">
        <v>133</v>
      </c>
      <c r="K562" s="0" t="s">
        <v>133</v>
      </c>
      <c r="L562" s="0" t="s">
        <v>133</v>
      </c>
      <c r="M562" s="0" t="s">
        <v>133</v>
      </c>
      <c r="N562" s="0" t="s">
        <v>133</v>
      </c>
      <c r="O562" s="0" t="s">
        <v>134</v>
      </c>
    </row>
    <row r="563" customFormat="false" ht="12.8" hidden="false" customHeight="false" outlineLevel="0" collapsed="false">
      <c r="A563" s="0" t="n">
        <v>823</v>
      </c>
      <c r="B563" s="0" t="s">
        <v>432</v>
      </c>
      <c r="C563" s="0" t="s">
        <v>433</v>
      </c>
      <c r="D563" s="0" t="s">
        <v>1045</v>
      </c>
      <c r="E563" s="0" t="s">
        <v>132</v>
      </c>
      <c r="F563" s="0" t="s">
        <v>133</v>
      </c>
      <c r="G563" s="0" t="s">
        <v>133</v>
      </c>
      <c r="H563" s="0" t="s">
        <v>133</v>
      </c>
      <c r="I563" s="0" t="s">
        <v>133</v>
      </c>
      <c r="J563" s="0" t="s">
        <v>133</v>
      </c>
      <c r="K563" s="0" t="s">
        <v>134</v>
      </c>
      <c r="L563" s="0" t="s">
        <v>133</v>
      </c>
      <c r="M563" s="0" t="s">
        <v>133</v>
      </c>
      <c r="N563" s="0" t="s">
        <v>133</v>
      </c>
      <c r="O563" s="0" t="s">
        <v>133</v>
      </c>
      <c r="P563" s="0" t="s">
        <v>133</v>
      </c>
      <c r="Q563" s="0" t="s">
        <v>133</v>
      </c>
      <c r="R563" s="0" t="s">
        <v>133</v>
      </c>
      <c r="S563" s="0" t="s">
        <v>133</v>
      </c>
      <c r="T563" s="0" t="s">
        <v>133</v>
      </c>
      <c r="U563" s="0" t="s">
        <v>133</v>
      </c>
      <c r="V563" s="0" t="s">
        <v>133</v>
      </c>
      <c r="W563" s="0" t="s">
        <v>133</v>
      </c>
      <c r="X563" s="0" t="s">
        <v>134</v>
      </c>
      <c r="Y563" s="0" t="s">
        <v>133</v>
      </c>
    </row>
    <row r="564" customFormat="false" ht="12.8" hidden="false" customHeight="false" outlineLevel="0" collapsed="false">
      <c r="A564" s="0" t="n">
        <v>824</v>
      </c>
      <c r="B564" s="0" t="s">
        <v>1046</v>
      </c>
      <c r="C564" s="0" t="s">
        <v>1047</v>
      </c>
      <c r="D564" s="0" t="s">
        <v>1048</v>
      </c>
      <c r="E564" s="0" t="s">
        <v>132</v>
      </c>
      <c r="F564" s="0" t="s">
        <v>133</v>
      </c>
      <c r="G564" s="0" t="s">
        <v>133</v>
      </c>
      <c r="H564" s="0" t="s">
        <v>133</v>
      </c>
      <c r="I564" s="0" t="s">
        <v>134</v>
      </c>
      <c r="J564" s="0" t="s">
        <v>133</v>
      </c>
      <c r="K564" s="0" t="s">
        <v>133</v>
      </c>
      <c r="L564" s="0" t="s">
        <v>133</v>
      </c>
      <c r="M564" s="0" t="s">
        <v>133</v>
      </c>
      <c r="N564" s="0" t="s">
        <v>133</v>
      </c>
      <c r="O564" s="0" t="s">
        <v>133</v>
      </c>
      <c r="P564" s="0" t="s">
        <v>133</v>
      </c>
      <c r="Q564" s="0" t="s">
        <v>133</v>
      </c>
      <c r="R564" s="0" t="s">
        <v>133</v>
      </c>
      <c r="S564" s="0" t="s">
        <v>133</v>
      </c>
      <c r="T564" s="0" t="s">
        <v>133</v>
      </c>
      <c r="U564" s="0" t="s">
        <v>133</v>
      </c>
      <c r="V564" s="0" t="s">
        <v>133</v>
      </c>
      <c r="W564" s="0" t="s">
        <v>133</v>
      </c>
      <c r="X564" s="0" t="s">
        <v>133</v>
      </c>
      <c r="Y564" s="0" t="s">
        <v>134</v>
      </c>
    </row>
    <row r="565" customFormat="false" ht="12.8" hidden="false" customHeight="false" outlineLevel="0" collapsed="false">
      <c r="A565" s="0" t="n">
        <v>827</v>
      </c>
      <c r="B565" s="0" t="s">
        <v>578</v>
      </c>
      <c r="C565" s="0" t="s">
        <v>579</v>
      </c>
      <c r="D565" s="0" t="s">
        <v>1049</v>
      </c>
      <c r="E565" s="0" t="s">
        <v>132</v>
      </c>
      <c r="F565" s="0" t="s">
        <v>133</v>
      </c>
      <c r="G565" s="0" t="s">
        <v>134</v>
      </c>
      <c r="H565" s="0" t="s">
        <v>133</v>
      </c>
      <c r="I565" s="0" t="s">
        <v>133</v>
      </c>
      <c r="J565" s="0" t="s">
        <v>133</v>
      </c>
      <c r="K565" s="0" t="s">
        <v>133</v>
      </c>
      <c r="L565" s="0" t="s">
        <v>133</v>
      </c>
      <c r="M565" s="0" t="s">
        <v>133</v>
      </c>
      <c r="N565" s="0" t="s">
        <v>133</v>
      </c>
      <c r="O565" s="0" t="s">
        <v>133</v>
      </c>
      <c r="P565" s="0" t="s">
        <v>133</v>
      </c>
      <c r="Q565" s="0" t="s">
        <v>133</v>
      </c>
      <c r="R565" s="0" t="s">
        <v>133</v>
      </c>
      <c r="S565" s="0" t="s">
        <v>133</v>
      </c>
      <c r="T565" s="0" t="s">
        <v>133</v>
      </c>
      <c r="U565" s="0" t="s">
        <v>133</v>
      </c>
      <c r="V565" s="0" t="s">
        <v>133</v>
      </c>
      <c r="W565" s="0" t="s">
        <v>134</v>
      </c>
      <c r="X565" s="0" t="s">
        <v>133</v>
      </c>
      <c r="Y565" s="0" t="s">
        <v>133</v>
      </c>
    </row>
    <row r="566" customFormat="false" ht="12.8" hidden="false" customHeight="false" outlineLevel="0" collapsed="false">
      <c r="A566" s="0" t="n">
        <v>828</v>
      </c>
      <c r="B566" s="0" t="s">
        <v>293</v>
      </c>
      <c r="C566" s="0" t="s">
        <v>294</v>
      </c>
      <c r="D566" s="0" t="s">
        <v>1050</v>
      </c>
      <c r="E566" s="0" t="s">
        <v>132</v>
      </c>
      <c r="F566" s="0" t="s">
        <v>133</v>
      </c>
      <c r="G566" s="0" t="s">
        <v>133</v>
      </c>
      <c r="H566" s="0" t="s">
        <v>133</v>
      </c>
      <c r="I566" s="0" t="s">
        <v>134</v>
      </c>
      <c r="J566" s="0" t="s">
        <v>133</v>
      </c>
      <c r="K566" s="0" t="s">
        <v>133</v>
      </c>
      <c r="L566" s="0" t="s">
        <v>133</v>
      </c>
      <c r="M566" s="0" t="s">
        <v>133</v>
      </c>
      <c r="N566" s="0" t="s">
        <v>133</v>
      </c>
      <c r="O566" s="0" t="s">
        <v>133</v>
      </c>
      <c r="P566" s="0" t="s">
        <v>133</v>
      </c>
      <c r="Q566" s="0" t="s">
        <v>133</v>
      </c>
      <c r="R566" s="0" t="s">
        <v>133</v>
      </c>
      <c r="S566" s="0" t="s">
        <v>134</v>
      </c>
      <c r="T566" s="0" t="s">
        <v>133</v>
      </c>
      <c r="U566" s="0" t="s">
        <v>133</v>
      </c>
      <c r="V566" s="0" t="s">
        <v>133</v>
      </c>
      <c r="W566" s="0" t="s">
        <v>133</v>
      </c>
      <c r="X566" s="0" t="s">
        <v>133</v>
      </c>
      <c r="Y566" s="0" t="s">
        <v>133</v>
      </c>
    </row>
    <row r="567" customFormat="false" ht="12.8" hidden="false" customHeight="false" outlineLevel="0" collapsed="false">
      <c r="A567" s="0" t="n">
        <v>829</v>
      </c>
      <c r="B567" s="0" t="s">
        <v>959</v>
      </c>
      <c r="C567" s="0" t="s">
        <v>960</v>
      </c>
      <c r="D567" s="0" t="s">
        <v>1051</v>
      </c>
      <c r="E567" s="0" t="s">
        <v>132</v>
      </c>
      <c r="F567" s="0" t="s">
        <v>134</v>
      </c>
      <c r="G567" s="0" t="s">
        <v>133</v>
      </c>
      <c r="H567" s="0" t="s">
        <v>133</v>
      </c>
      <c r="I567" s="0" t="s">
        <v>133</v>
      </c>
      <c r="J567" s="0" t="s">
        <v>133</v>
      </c>
      <c r="K567" s="0" t="s">
        <v>133</v>
      </c>
      <c r="L567" s="0" t="s">
        <v>133</v>
      </c>
      <c r="M567" s="0" t="s">
        <v>133</v>
      </c>
      <c r="N567" s="0" t="s">
        <v>133</v>
      </c>
      <c r="O567" s="0" t="s">
        <v>133</v>
      </c>
      <c r="P567" s="0" t="s">
        <v>133</v>
      </c>
      <c r="Q567" s="0" t="s">
        <v>133</v>
      </c>
      <c r="R567" s="0" t="s">
        <v>133</v>
      </c>
      <c r="S567" s="0" t="s">
        <v>134</v>
      </c>
      <c r="T567" s="0" t="s">
        <v>133</v>
      </c>
      <c r="U567" s="0" t="s">
        <v>133</v>
      </c>
      <c r="V567" s="0" t="s">
        <v>133</v>
      </c>
      <c r="W567" s="0" t="s">
        <v>133</v>
      </c>
      <c r="X567" s="0" t="s">
        <v>133</v>
      </c>
      <c r="Y567" s="0" t="s">
        <v>133</v>
      </c>
    </row>
    <row r="568" customFormat="false" ht="12.8" hidden="false" customHeight="false" outlineLevel="0" collapsed="false">
      <c r="A568" s="0" t="n">
        <v>831</v>
      </c>
      <c r="B568" s="0" t="s">
        <v>878</v>
      </c>
      <c r="C568" s="0" t="s">
        <v>879</v>
      </c>
      <c r="D568" s="0" t="s">
        <v>1052</v>
      </c>
      <c r="E568" s="0" t="s">
        <v>132</v>
      </c>
      <c r="F568" s="0" t="s">
        <v>133</v>
      </c>
      <c r="G568" s="0" t="s">
        <v>133</v>
      </c>
      <c r="H568" s="0" t="s">
        <v>133</v>
      </c>
      <c r="I568" s="0" t="s">
        <v>133</v>
      </c>
      <c r="J568" s="0" t="s">
        <v>133</v>
      </c>
      <c r="K568" s="0" t="s">
        <v>133</v>
      </c>
      <c r="L568" s="0" t="s">
        <v>133</v>
      </c>
      <c r="M568" s="0" t="s">
        <v>133</v>
      </c>
      <c r="N568" s="0" t="s">
        <v>134</v>
      </c>
      <c r="O568" s="0" t="s">
        <v>133</v>
      </c>
      <c r="P568" s="0" t="s">
        <v>133</v>
      </c>
      <c r="Q568" s="0" t="s">
        <v>133</v>
      </c>
      <c r="R568" s="0" t="s">
        <v>133</v>
      </c>
      <c r="S568" s="0" t="s">
        <v>133</v>
      </c>
      <c r="T568" s="0" t="s">
        <v>134</v>
      </c>
      <c r="U568" s="0" t="s">
        <v>133</v>
      </c>
      <c r="V568" s="0" t="s">
        <v>133</v>
      </c>
      <c r="W568" s="0" t="s">
        <v>133</v>
      </c>
      <c r="X568" s="0" t="s">
        <v>133</v>
      </c>
      <c r="Y568" s="0" t="s">
        <v>133</v>
      </c>
    </row>
    <row r="569" customFormat="false" ht="12.8" hidden="false" customHeight="false" outlineLevel="0" collapsed="false">
      <c r="A569" s="0" t="n">
        <v>833</v>
      </c>
      <c r="B569" s="0" t="s">
        <v>487</v>
      </c>
      <c r="C569" s="0" t="s">
        <v>488</v>
      </c>
      <c r="D569" s="0" t="s">
        <v>1053</v>
      </c>
      <c r="E569" s="0" t="s">
        <v>132</v>
      </c>
      <c r="F569" s="0" t="s">
        <v>133</v>
      </c>
      <c r="G569" s="0" t="s">
        <v>133</v>
      </c>
      <c r="H569" s="0" t="s">
        <v>133</v>
      </c>
      <c r="I569" s="0" t="s">
        <v>133</v>
      </c>
      <c r="J569" s="0" t="s">
        <v>133</v>
      </c>
      <c r="K569" s="0" t="s">
        <v>133</v>
      </c>
      <c r="L569" s="0" t="s">
        <v>133</v>
      </c>
      <c r="M569" s="0" t="s">
        <v>133</v>
      </c>
      <c r="N569" s="0" t="s">
        <v>134</v>
      </c>
      <c r="O569" s="0" t="s">
        <v>133</v>
      </c>
      <c r="P569" s="0" t="s">
        <v>134</v>
      </c>
      <c r="Q569" s="0" t="s">
        <v>133</v>
      </c>
      <c r="R569" s="0" t="s">
        <v>133</v>
      </c>
      <c r="S569" s="0" t="s">
        <v>133</v>
      </c>
      <c r="T569" s="0" t="s">
        <v>133</v>
      </c>
      <c r="U569" s="0" t="s">
        <v>133</v>
      </c>
      <c r="V569" s="0" t="s">
        <v>133</v>
      </c>
      <c r="W569" s="0" t="s">
        <v>133</v>
      </c>
      <c r="X569" s="0" t="s">
        <v>133</v>
      </c>
      <c r="Y569" s="0" t="s">
        <v>133</v>
      </c>
    </row>
    <row r="570" customFormat="false" ht="12.8" hidden="false" customHeight="false" outlineLevel="0" collapsed="false">
      <c r="A570" s="0" t="n">
        <v>834</v>
      </c>
      <c r="B570" s="0" t="s">
        <v>477</v>
      </c>
      <c r="C570" s="0" t="s">
        <v>478</v>
      </c>
      <c r="D570" s="0" t="s">
        <v>1054</v>
      </c>
      <c r="E570" s="0" t="s">
        <v>132</v>
      </c>
      <c r="F570" s="0" t="s">
        <v>133</v>
      </c>
      <c r="G570" s="0" t="s">
        <v>133</v>
      </c>
      <c r="H570" s="0" t="s">
        <v>133</v>
      </c>
      <c r="I570" s="0" t="s">
        <v>133</v>
      </c>
      <c r="J570" s="0" t="s">
        <v>134</v>
      </c>
      <c r="K570" s="0" t="s">
        <v>133</v>
      </c>
      <c r="L570" s="0" t="s">
        <v>133</v>
      </c>
      <c r="M570" s="0" t="s">
        <v>133</v>
      </c>
      <c r="N570" s="0" t="s">
        <v>133</v>
      </c>
      <c r="O570" s="0" t="s">
        <v>133</v>
      </c>
      <c r="P570" s="0" t="s">
        <v>133</v>
      </c>
      <c r="Q570" s="0" t="s">
        <v>133</v>
      </c>
      <c r="R570" s="0" t="s">
        <v>133</v>
      </c>
      <c r="S570" s="0" t="s">
        <v>133</v>
      </c>
      <c r="T570" s="0" t="s">
        <v>133</v>
      </c>
      <c r="U570" s="0" t="s">
        <v>134</v>
      </c>
      <c r="V570" s="0" t="s">
        <v>133</v>
      </c>
      <c r="W570" s="0" t="s">
        <v>133</v>
      </c>
      <c r="X570" s="0" t="s">
        <v>133</v>
      </c>
      <c r="Y570" s="0" t="s">
        <v>133</v>
      </c>
    </row>
    <row r="571" customFormat="false" ht="12.8" hidden="false" customHeight="false" outlineLevel="0" collapsed="false">
      <c r="A571" s="0" t="n">
        <v>835</v>
      </c>
      <c r="B571" s="0" t="s">
        <v>864</v>
      </c>
      <c r="C571" s="0" t="s">
        <v>865</v>
      </c>
      <c r="D571" s="0" t="s">
        <v>1055</v>
      </c>
      <c r="E571" s="0" t="s">
        <v>132</v>
      </c>
      <c r="F571" s="0" t="s">
        <v>133</v>
      </c>
      <c r="G571" s="0" t="s">
        <v>133</v>
      </c>
      <c r="H571" s="0" t="s">
        <v>133</v>
      </c>
      <c r="I571" s="0" t="s">
        <v>134</v>
      </c>
      <c r="J571" s="0" t="s">
        <v>133</v>
      </c>
      <c r="K571" s="0" t="s">
        <v>133</v>
      </c>
      <c r="L571" s="0" t="s">
        <v>133</v>
      </c>
      <c r="M571" s="0" t="s">
        <v>133</v>
      </c>
      <c r="N571" s="0" t="s">
        <v>133</v>
      </c>
      <c r="O571" s="0" t="s">
        <v>133</v>
      </c>
      <c r="P571" s="0" t="s">
        <v>133</v>
      </c>
      <c r="Q571" s="0" t="s">
        <v>133</v>
      </c>
      <c r="R571" s="0" t="s">
        <v>133</v>
      </c>
      <c r="S571" s="0" t="s">
        <v>133</v>
      </c>
      <c r="T571" s="0" t="s">
        <v>133</v>
      </c>
      <c r="U571" s="0" t="s">
        <v>134</v>
      </c>
      <c r="V571" s="0" t="s">
        <v>133</v>
      </c>
      <c r="W571" s="0" t="s">
        <v>133</v>
      </c>
      <c r="X571" s="0" t="s">
        <v>133</v>
      </c>
      <c r="Y571" s="0" t="s">
        <v>133</v>
      </c>
    </row>
    <row r="572" customFormat="false" ht="12.8" hidden="false" customHeight="false" outlineLevel="0" collapsed="false">
      <c r="A572" s="0" t="n">
        <v>837</v>
      </c>
      <c r="B572" s="0" t="s">
        <v>129</v>
      </c>
      <c r="C572" s="0" t="s">
        <v>130</v>
      </c>
      <c r="D572" s="0" t="s">
        <v>1056</v>
      </c>
      <c r="E572" s="0" t="s">
        <v>132</v>
      </c>
      <c r="F572" s="0" t="s">
        <v>133</v>
      </c>
      <c r="G572" s="0" t="s">
        <v>133</v>
      </c>
      <c r="H572" s="0" t="s">
        <v>133</v>
      </c>
      <c r="I572" s="0" t="s">
        <v>133</v>
      </c>
      <c r="J572" s="0" t="s">
        <v>133</v>
      </c>
      <c r="K572" s="0" t="s">
        <v>133</v>
      </c>
      <c r="L572" s="0" t="s">
        <v>133</v>
      </c>
      <c r="M572" s="0" t="s">
        <v>133</v>
      </c>
      <c r="N572" s="0" t="s">
        <v>134</v>
      </c>
      <c r="O572" s="0" t="s">
        <v>133</v>
      </c>
      <c r="P572" s="0" t="s">
        <v>134</v>
      </c>
      <c r="Q572" s="0" t="s">
        <v>133</v>
      </c>
      <c r="R572" s="0" t="s">
        <v>133</v>
      </c>
      <c r="S572" s="0" t="s">
        <v>133</v>
      </c>
      <c r="T572" s="0" t="s">
        <v>133</v>
      </c>
      <c r="U572" s="0" t="s">
        <v>133</v>
      </c>
      <c r="V572" s="0" t="s">
        <v>133</v>
      </c>
      <c r="W572" s="0" t="s">
        <v>133</v>
      </c>
      <c r="X572" s="0" t="s">
        <v>133</v>
      </c>
      <c r="Y572" s="0" t="s">
        <v>133</v>
      </c>
    </row>
    <row r="573" customFormat="false" ht="12.8" hidden="false" customHeight="false" outlineLevel="0" collapsed="false">
      <c r="A573" s="0" t="n">
        <v>838</v>
      </c>
      <c r="B573" s="0" t="s">
        <v>494</v>
      </c>
      <c r="C573" s="0" t="s">
        <v>495</v>
      </c>
      <c r="D573" s="0" t="s">
        <v>1057</v>
      </c>
      <c r="E573" s="0" t="s">
        <v>132</v>
      </c>
      <c r="F573" s="0" t="s">
        <v>133</v>
      </c>
      <c r="G573" s="0" t="s">
        <v>133</v>
      </c>
      <c r="H573" s="0" t="s">
        <v>134</v>
      </c>
      <c r="I573" s="0" t="s">
        <v>133</v>
      </c>
      <c r="J573" s="0" t="s">
        <v>133</v>
      </c>
      <c r="K573" s="0" t="s">
        <v>133</v>
      </c>
      <c r="L573" s="0" t="s">
        <v>133</v>
      </c>
      <c r="M573" s="0" t="s">
        <v>133</v>
      </c>
      <c r="N573" s="0" t="s">
        <v>133</v>
      </c>
      <c r="O573" s="0" t="s">
        <v>133</v>
      </c>
      <c r="P573" s="0" t="s">
        <v>133</v>
      </c>
      <c r="Q573" s="0" t="s">
        <v>133</v>
      </c>
      <c r="R573" s="0" t="s">
        <v>133</v>
      </c>
      <c r="S573" s="0" t="s">
        <v>133</v>
      </c>
      <c r="T573" s="0" t="s">
        <v>133</v>
      </c>
      <c r="U573" s="0" t="s">
        <v>133</v>
      </c>
      <c r="V573" s="0" t="s">
        <v>134</v>
      </c>
      <c r="W573" s="0" t="s">
        <v>133</v>
      </c>
      <c r="X573" s="0" t="s">
        <v>133</v>
      </c>
      <c r="Y573" s="0" t="s">
        <v>133</v>
      </c>
    </row>
    <row r="574" customFormat="false" ht="12.8" hidden="false" customHeight="false" outlineLevel="0" collapsed="false">
      <c r="A574" s="0" t="n">
        <v>839</v>
      </c>
      <c r="B574" s="0" t="s">
        <v>214</v>
      </c>
      <c r="C574" s="0" t="s">
        <v>215</v>
      </c>
      <c r="D574" s="0" t="s">
        <v>1058</v>
      </c>
      <c r="E574" s="0" t="s">
        <v>132</v>
      </c>
      <c r="F574" s="0" t="s">
        <v>133</v>
      </c>
      <c r="G574" s="0" t="s">
        <v>134</v>
      </c>
      <c r="H574" s="0" t="s">
        <v>133</v>
      </c>
      <c r="I574" s="0" t="s">
        <v>133</v>
      </c>
      <c r="J574" s="0" t="s">
        <v>133</v>
      </c>
      <c r="K574" s="0" t="s">
        <v>133</v>
      </c>
      <c r="L574" s="0" t="s">
        <v>133</v>
      </c>
      <c r="M574" s="0" t="s">
        <v>133</v>
      </c>
      <c r="N574" s="0" t="s">
        <v>133</v>
      </c>
      <c r="O574" s="0" t="s">
        <v>133</v>
      </c>
      <c r="P574" s="0" t="s">
        <v>133</v>
      </c>
      <c r="Q574" s="0" t="s">
        <v>133</v>
      </c>
      <c r="R574" s="0" t="s">
        <v>133</v>
      </c>
      <c r="S574" s="0" t="s">
        <v>133</v>
      </c>
      <c r="T574" s="0" t="s">
        <v>133</v>
      </c>
      <c r="U574" s="0" t="s">
        <v>133</v>
      </c>
      <c r="V574" s="0" t="s">
        <v>134</v>
      </c>
      <c r="W574" s="0" t="s">
        <v>133</v>
      </c>
      <c r="X574" s="0" t="s">
        <v>133</v>
      </c>
      <c r="Y574" s="0" t="s">
        <v>133</v>
      </c>
    </row>
    <row r="575" customFormat="false" ht="12.8" hidden="false" customHeight="false" outlineLevel="0" collapsed="false">
      <c r="A575" s="0" t="n">
        <v>840</v>
      </c>
      <c r="B575" s="0" t="s">
        <v>210</v>
      </c>
      <c r="C575" s="0" t="s">
        <v>211</v>
      </c>
      <c r="D575" s="0" t="s">
        <v>1059</v>
      </c>
      <c r="E575" s="0" t="s">
        <v>132</v>
      </c>
      <c r="F575" s="0" t="s">
        <v>133</v>
      </c>
      <c r="G575" s="0" t="s">
        <v>133</v>
      </c>
      <c r="H575" s="0" t="s">
        <v>133</v>
      </c>
      <c r="I575" s="0" t="s">
        <v>133</v>
      </c>
      <c r="J575" s="0" t="s">
        <v>133</v>
      </c>
      <c r="K575" s="0" t="s">
        <v>133</v>
      </c>
      <c r="L575" s="0" t="s">
        <v>134</v>
      </c>
      <c r="M575" s="0" t="s">
        <v>133</v>
      </c>
      <c r="N575" s="0" t="s">
        <v>133</v>
      </c>
      <c r="O575" s="0" t="s">
        <v>133</v>
      </c>
      <c r="P575" s="0" t="s">
        <v>133</v>
      </c>
      <c r="Q575" s="0" t="s">
        <v>133</v>
      </c>
      <c r="R575" s="0" t="s">
        <v>134</v>
      </c>
      <c r="S575" s="0" t="s">
        <v>133</v>
      </c>
      <c r="T575" s="0" t="s">
        <v>133</v>
      </c>
      <c r="U575" s="0" t="s">
        <v>133</v>
      </c>
      <c r="V575" s="0" t="s">
        <v>133</v>
      </c>
      <c r="W575" s="0" t="s">
        <v>133</v>
      </c>
      <c r="X575" s="0" t="s">
        <v>133</v>
      </c>
      <c r="Y575" s="0" t="s">
        <v>133</v>
      </c>
    </row>
    <row r="576" customFormat="false" ht="12.8" hidden="false" customHeight="false" outlineLevel="0" collapsed="false">
      <c r="A576" s="0" t="n">
        <v>841</v>
      </c>
      <c r="B576" s="0" t="s">
        <v>1060</v>
      </c>
      <c r="C576" s="0" t="s">
        <v>1061</v>
      </c>
      <c r="D576" s="0" t="s">
        <v>1062</v>
      </c>
      <c r="E576" s="0" t="s">
        <v>132</v>
      </c>
      <c r="F576" s="0" t="s">
        <v>133</v>
      </c>
      <c r="G576" s="0" t="s">
        <v>133</v>
      </c>
      <c r="H576" s="0" t="s">
        <v>133</v>
      </c>
      <c r="I576" s="0" t="s">
        <v>133</v>
      </c>
      <c r="J576" s="0" t="s">
        <v>134</v>
      </c>
      <c r="K576" s="0" t="s">
        <v>133</v>
      </c>
      <c r="L576" s="0" t="s">
        <v>133</v>
      </c>
      <c r="M576" s="0" t="s">
        <v>133</v>
      </c>
      <c r="N576" s="0" t="s">
        <v>133</v>
      </c>
      <c r="O576" s="0" t="s">
        <v>133</v>
      </c>
      <c r="P576" s="0" t="s">
        <v>133</v>
      </c>
      <c r="Q576" s="0" t="s">
        <v>133</v>
      </c>
      <c r="R576" s="0" t="s">
        <v>133</v>
      </c>
      <c r="S576" s="0" t="s">
        <v>133</v>
      </c>
      <c r="T576" s="0" t="s">
        <v>133</v>
      </c>
      <c r="U576" s="0" t="s">
        <v>133</v>
      </c>
      <c r="V576" s="0" t="s">
        <v>134</v>
      </c>
      <c r="W576" s="0" t="s">
        <v>133</v>
      </c>
      <c r="X576" s="0" t="s">
        <v>133</v>
      </c>
      <c r="Y576" s="0" t="s">
        <v>133</v>
      </c>
    </row>
    <row r="577" customFormat="false" ht="12.8" hidden="false" customHeight="false" outlineLevel="0" collapsed="false">
      <c r="A577" s="0" t="n">
        <v>843</v>
      </c>
      <c r="B577" s="0" t="s">
        <v>822</v>
      </c>
      <c r="C577" s="0" t="s">
        <v>823</v>
      </c>
      <c r="D577" s="0" t="s">
        <v>1063</v>
      </c>
      <c r="E577" s="0" t="s">
        <v>132</v>
      </c>
      <c r="F577" s="0" t="s">
        <v>133</v>
      </c>
      <c r="G577" s="0" t="s">
        <v>133</v>
      </c>
      <c r="H577" s="0" t="s">
        <v>133</v>
      </c>
      <c r="I577" s="0" t="s">
        <v>133</v>
      </c>
      <c r="J577" s="0" t="s">
        <v>133</v>
      </c>
      <c r="K577" s="0" t="s">
        <v>133</v>
      </c>
      <c r="L577" s="0" t="s">
        <v>133</v>
      </c>
      <c r="M577" s="0" t="s">
        <v>133</v>
      </c>
      <c r="N577" s="0" t="s">
        <v>134</v>
      </c>
      <c r="O577" s="0" t="s">
        <v>133</v>
      </c>
      <c r="P577" s="0" t="s">
        <v>133</v>
      </c>
      <c r="Q577" s="0" t="s">
        <v>133</v>
      </c>
      <c r="R577" s="0" t="s">
        <v>133</v>
      </c>
      <c r="S577" s="0" t="s">
        <v>134</v>
      </c>
      <c r="T577" s="0" t="s">
        <v>133</v>
      </c>
      <c r="U577" s="0" t="s">
        <v>133</v>
      </c>
      <c r="V577" s="0" t="s">
        <v>133</v>
      </c>
      <c r="W577" s="0" t="s">
        <v>133</v>
      </c>
      <c r="X577" s="0" t="s">
        <v>133</v>
      </c>
      <c r="Y577" s="0" t="s">
        <v>133</v>
      </c>
    </row>
    <row r="578" customFormat="false" ht="12.8" hidden="false" customHeight="false" outlineLevel="0" collapsed="false">
      <c r="A578" s="0" t="n">
        <v>844</v>
      </c>
      <c r="B578" s="0" t="s">
        <v>494</v>
      </c>
      <c r="C578" s="0" t="s">
        <v>495</v>
      </c>
      <c r="D578" s="0" t="s">
        <v>1064</v>
      </c>
      <c r="E578" s="0" t="s">
        <v>132</v>
      </c>
      <c r="F578" s="0" t="s">
        <v>133</v>
      </c>
      <c r="G578" s="0" t="s">
        <v>133</v>
      </c>
      <c r="H578" s="0" t="s">
        <v>133</v>
      </c>
      <c r="I578" s="0" t="s">
        <v>133</v>
      </c>
      <c r="J578" s="0" t="s">
        <v>133</v>
      </c>
      <c r="K578" s="0" t="s">
        <v>133</v>
      </c>
      <c r="L578" s="0" t="s">
        <v>133</v>
      </c>
      <c r="M578" s="0" t="s">
        <v>133</v>
      </c>
      <c r="N578" s="0" t="s">
        <v>133</v>
      </c>
      <c r="O578" s="0" t="s">
        <v>134</v>
      </c>
      <c r="P578" s="0" t="s">
        <v>133</v>
      </c>
      <c r="Q578" s="0" t="s">
        <v>133</v>
      </c>
      <c r="R578" s="0" t="s">
        <v>133</v>
      </c>
      <c r="S578" s="0" t="s">
        <v>133</v>
      </c>
      <c r="T578" s="0" t="s">
        <v>133</v>
      </c>
      <c r="U578" s="0" t="s">
        <v>133</v>
      </c>
      <c r="V578" s="0" t="s">
        <v>134</v>
      </c>
      <c r="W578" s="0" t="s">
        <v>133</v>
      </c>
      <c r="X578" s="0" t="s">
        <v>133</v>
      </c>
      <c r="Y578" s="0" t="s">
        <v>133</v>
      </c>
    </row>
    <row r="579" customFormat="false" ht="12.8" hidden="false" customHeight="false" outlineLevel="0" collapsed="false">
      <c r="A579" s="0" t="n">
        <v>845</v>
      </c>
      <c r="B579" s="0" t="s">
        <v>677</v>
      </c>
      <c r="C579" s="0" t="s">
        <v>678</v>
      </c>
      <c r="D579" s="0" t="s">
        <v>1065</v>
      </c>
      <c r="E579" s="0" t="s">
        <v>132</v>
      </c>
      <c r="F579" s="0" t="s">
        <v>133</v>
      </c>
      <c r="G579" s="0" t="s">
        <v>134</v>
      </c>
      <c r="H579" s="0" t="s">
        <v>133</v>
      </c>
      <c r="I579" s="0" t="s">
        <v>133</v>
      </c>
      <c r="J579" s="0" t="s">
        <v>133</v>
      </c>
      <c r="K579" s="0" t="s">
        <v>133</v>
      </c>
      <c r="L579" s="0" t="s">
        <v>133</v>
      </c>
      <c r="M579" s="0" t="s">
        <v>133</v>
      </c>
      <c r="N579" s="0" t="s">
        <v>133</v>
      </c>
      <c r="O579" s="0" t="s">
        <v>133</v>
      </c>
      <c r="P579" s="0" t="s">
        <v>133</v>
      </c>
      <c r="Q579" s="0" t="s">
        <v>133</v>
      </c>
      <c r="R579" s="0" t="s">
        <v>133</v>
      </c>
      <c r="S579" s="0" t="s">
        <v>133</v>
      </c>
      <c r="T579" s="0" t="s">
        <v>133</v>
      </c>
      <c r="U579" s="0" t="s">
        <v>133</v>
      </c>
      <c r="V579" s="0" t="s">
        <v>133</v>
      </c>
      <c r="W579" s="0" t="s">
        <v>134</v>
      </c>
      <c r="X579" s="0" t="s">
        <v>133</v>
      </c>
      <c r="Y579" s="0" t="s">
        <v>133</v>
      </c>
    </row>
    <row r="580" customFormat="false" ht="12.8" hidden="false" customHeight="false" outlineLevel="0" collapsed="false">
      <c r="A580" s="0" t="n">
        <v>846</v>
      </c>
      <c r="B580" s="0" t="s">
        <v>1066</v>
      </c>
      <c r="C580" s="0" t="s">
        <v>1067</v>
      </c>
      <c r="D580" s="0" t="s">
        <v>1068</v>
      </c>
      <c r="E580" s="0" t="s">
        <v>132</v>
      </c>
      <c r="F580" s="0" t="s">
        <v>133</v>
      </c>
      <c r="G580" s="0" t="s">
        <v>133</v>
      </c>
      <c r="H580" s="0" t="s">
        <v>134</v>
      </c>
      <c r="I580" s="0" t="s">
        <v>133</v>
      </c>
      <c r="J580" s="0" t="s">
        <v>133</v>
      </c>
      <c r="K580" s="0" t="s">
        <v>133</v>
      </c>
      <c r="L580" s="0" t="s">
        <v>133</v>
      </c>
      <c r="M580" s="0" t="s">
        <v>133</v>
      </c>
      <c r="N580" s="0" t="s">
        <v>133</v>
      </c>
      <c r="O580" s="0" t="s">
        <v>133</v>
      </c>
      <c r="P580" s="0" t="s">
        <v>133</v>
      </c>
      <c r="Q580" s="0" t="s">
        <v>133</v>
      </c>
      <c r="R580" s="0" t="s">
        <v>133</v>
      </c>
      <c r="S580" s="0" t="s">
        <v>133</v>
      </c>
      <c r="T580" s="0" t="s">
        <v>134</v>
      </c>
      <c r="U580" s="0" t="s">
        <v>133</v>
      </c>
      <c r="V580" s="0" t="s">
        <v>133</v>
      </c>
      <c r="W580" s="0" t="s">
        <v>133</v>
      </c>
      <c r="X580" s="0" t="s">
        <v>133</v>
      </c>
      <c r="Y580" s="0" t="s">
        <v>133</v>
      </c>
    </row>
    <row r="581" customFormat="false" ht="12.8" hidden="false" customHeight="false" outlineLevel="0" collapsed="false">
      <c r="A581" s="0" t="n">
        <v>849</v>
      </c>
      <c r="B581" s="0" t="s">
        <v>850</v>
      </c>
      <c r="C581" s="0" t="s">
        <v>851</v>
      </c>
      <c r="D581" s="0" t="s">
        <v>1069</v>
      </c>
      <c r="E581" s="0" t="s">
        <v>132</v>
      </c>
      <c r="F581" s="0" t="s">
        <v>133</v>
      </c>
      <c r="G581" s="0" t="s">
        <v>133</v>
      </c>
      <c r="H581" s="0" t="s">
        <v>133</v>
      </c>
      <c r="I581" s="0" t="s">
        <v>133</v>
      </c>
      <c r="J581" s="0" t="s">
        <v>134</v>
      </c>
      <c r="K581" s="0" t="s">
        <v>133</v>
      </c>
      <c r="L581" s="0" t="s">
        <v>133</v>
      </c>
      <c r="M581" s="0" t="s">
        <v>133</v>
      </c>
      <c r="N581" s="0" t="s">
        <v>133</v>
      </c>
      <c r="O581" s="0" t="s">
        <v>133</v>
      </c>
    </row>
    <row r="582" customFormat="false" ht="12.8" hidden="false" customHeight="false" outlineLevel="0" collapsed="false">
      <c r="A582" s="0" t="n">
        <v>850</v>
      </c>
      <c r="B582" s="0" t="s">
        <v>989</v>
      </c>
      <c r="C582" s="0" t="s">
        <v>990</v>
      </c>
      <c r="D582" s="0" t="s">
        <v>1070</v>
      </c>
      <c r="E582" s="0" t="s">
        <v>132</v>
      </c>
      <c r="F582" s="0" t="s">
        <v>133</v>
      </c>
      <c r="G582" s="0" t="s">
        <v>133</v>
      </c>
      <c r="H582" s="0" t="s">
        <v>134</v>
      </c>
      <c r="I582" s="0" t="s">
        <v>133</v>
      </c>
      <c r="J582" s="0" t="s">
        <v>133</v>
      </c>
      <c r="K582" s="0" t="s">
        <v>133</v>
      </c>
      <c r="L582" s="0" t="s">
        <v>133</v>
      </c>
      <c r="M582" s="0" t="s">
        <v>133</v>
      </c>
      <c r="N582" s="0" t="s">
        <v>133</v>
      </c>
      <c r="O582" s="0" t="s">
        <v>133</v>
      </c>
      <c r="P582" s="0" t="s">
        <v>133</v>
      </c>
      <c r="Q582" s="0" t="s">
        <v>133</v>
      </c>
      <c r="R582" s="0" t="s">
        <v>133</v>
      </c>
      <c r="S582" s="0" t="s">
        <v>133</v>
      </c>
      <c r="T582" s="0" t="s">
        <v>133</v>
      </c>
      <c r="U582" s="0" t="s">
        <v>133</v>
      </c>
      <c r="V582" s="0" t="s">
        <v>133</v>
      </c>
      <c r="W582" s="0" t="s">
        <v>133</v>
      </c>
      <c r="X582" s="0" t="s">
        <v>133</v>
      </c>
      <c r="Y582" s="0" t="s">
        <v>134</v>
      </c>
    </row>
    <row r="583" customFormat="false" ht="12.8" hidden="false" customHeight="false" outlineLevel="0" collapsed="false">
      <c r="A583" s="0" t="n">
        <v>851</v>
      </c>
      <c r="B583" s="0" t="s">
        <v>214</v>
      </c>
      <c r="C583" s="0" t="s">
        <v>215</v>
      </c>
      <c r="D583" s="0" t="s">
        <v>1071</v>
      </c>
      <c r="E583" s="0" t="s">
        <v>132</v>
      </c>
      <c r="F583" s="0" t="s">
        <v>133</v>
      </c>
      <c r="G583" s="0" t="s">
        <v>133</v>
      </c>
      <c r="H583" s="0" t="s">
        <v>134</v>
      </c>
      <c r="I583" s="0" t="s">
        <v>133</v>
      </c>
      <c r="J583" s="0" t="s">
        <v>133</v>
      </c>
      <c r="K583" s="0" t="s">
        <v>133</v>
      </c>
      <c r="L583" s="0" t="s">
        <v>133</v>
      </c>
      <c r="M583" s="0" t="s">
        <v>133</v>
      </c>
      <c r="N583" s="0" t="s">
        <v>133</v>
      </c>
      <c r="O583" s="0" t="s">
        <v>133</v>
      </c>
      <c r="P583" s="0" t="s">
        <v>133</v>
      </c>
      <c r="Q583" s="0" t="s">
        <v>133</v>
      </c>
      <c r="R583" s="0" t="s">
        <v>133</v>
      </c>
      <c r="S583" s="0" t="s">
        <v>133</v>
      </c>
      <c r="T583" s="0" t="s">
        <v>133</v>
      </c>
      <c r="U583" s="0" t="s">
        <v>133</v>
      </c>
      <c r="V583" s="0" t="s">
        <v>134</v>
      </c>
      <c r="W583" s="0" t="s">
        <v>133</v>
      </c>
      <c r="X583" s="0" t="s">
        <v>133</v>
      </c>
      <c r="Y583" s="0" t="s">
        <v>133</v>
      </c>
    </row>
    <row r="584" customFormat="false" ht="12.8" hidden="false" customHeight="false" outlineLevel="0" collapsed="false">
      <c r="A584" s="0" t="n">
        <v>855</v>
      </c>
      <c r="B584" s="0" t="s">
        <v>544</v>
      </c>
      <c r="C584" s="0" t="s">
        <v>545</v>
      </c>
      <c r="D584" s="0" t="s">
        <v>1072</v>
      </c>
      <c r="E584" s="0" t="s">
        <v>132</v>
      </c>
      <c r="F584" s="0" t="s">
        <v>133</v>
      </c>
      <c r="G584" s="0" t="s">
        <v>133</v>
      </c>
      <c r="H584" s="0" t="s">
        <v>134</v>
      </c>
      <c r="I584" s="0" t="s">
        <v>133</v>
      </c>
      <c r="J584" s="0" t="s">
        <v>133</v>
      </c>
      <c r="K584" s="0" t="s">
        <v>133</v>
      </c>
      <c r="L584" s="0" t="s">
        <v>133</v>
      </c>
      <c r="M584" s="0" t="s">
        <v>133</v>
      </c>
      <c r="N584" s="0" t="s">
        <v>133</v>
      </c>
      <c r="O584" s="0" t="s">
        <v>133</v>
      </c>
      <c r="P584" s="0" t="s">
        <v>133</v>
      </c>
      <c r="Q584" s="0" t="s">
        <v>133</v>
      </c>
      <c r="R584" s="0" t="s">
        <v>133</v>
      </c>
      <c r="S584" s="0" t="s">
        <v>134</v>
      </c>
      <c r="T584" s="0" t="s">
        <v>133</v>
      </c>
      <c r="U584" s="0" t="s">
        <v>133</v>
      </c>
      <c r="V584" s="0" t="s">
        <v>133</v>
      </c>
      <c r="W584" s="0" t="s">
        <v>133</v>
      </c>
      <c r="X584" s="0" t="s">
        <v>133</v>
      </c>
      <c r="Y584" s="0" t="s">
        <v>133</v>
      </c>
    </row>
    <row r="585" customFormat="false" ht="12.8" hidden="false" customHeight="false" outlineLevel="0" collapsed="false">
      <c r="A585" s="0" t="n">
        <v>856</v>
      </c>
      <c r="B585" s="0" t="s">
        <v>452</v>
      </c>
      <c r="C585" s="0" t="s">
        <v>453</v>
      </c>
      <c r="D585" s="0" t="s">
        <v>1073</v>
      </c>
      <c r="E585" s="0" t="s">
        <v>132</v>
      </c>
      <c r="F585" s="0" t="s">
        <v>133</v>
      </c>
      <c r="G585" s="0" t="s">
        <v>133</v>
      </c>
      <c r="H585" s="0" t="s">
        <v>133</v>
      </c>
      <c r="I585" s="0" t="s">
        <v>133</v>
      </c>
      <c r="J585" s="0" t="s">
        <v>133</v>
      </c>
      <c r="K585" s="0" t="s">
        <v>133</v>
      </c>
      <c r="L585" s="0" t="s">
        <v>133</v>
      </c>
      <c r="M585" s="0" t="s">
        <v>134</v>
      </c>
      <c r="N585" s="0" t="s">
        <v>133</v>
      </c>
      <c r="O585" s="0" t="s">
        <v>133</v>
      </c>
      <c r="P585" s="0" t="s">
        <v>133</v>
      </c>
      <c r="Q585" s="0" t="s">
        <v>133</v>
      </c>
      <c r="R585" s="0" t="s">
        <v>133</v>
      </c>
      <c r="S585" s="0" t="s">
        <v>133</v>
      </c>
      <c r="T585" s="0" t="s">
        <v>133</v>
      </c>
      <c r="U585" s="0" t="s">
        <v>133</v>
      </c>
      <c r="V585" s="0" t="s">
        <v>133</v>
      </c>
      <c r="W585" s="0" t="s">
        <v>133</v>
      </c>
      <c r="X585" s="0" t="s">
        <v>134</v>
      </c>
      <c r="Y585" s="0" t="s">
        <v>133</v>
      </c>
    </row>
    <row r="586" customFormat="false" ht="12.8" hidden="false" customHeight="false" outlineLevel="0" collapsed="false">
      <c r="A586" s="0" t="n">
        <v>860</v>
      </c>
      <c r="B586" s="0" t="s">
        <v>686</v>
      </c>
      <c r="C586" s="0" t="s">
        <v>687</v>
      </c>
      <c r="D586" s="0" t="s">
        <v>1074</v>
      </c>
      <c r="E586" s="0" t="s">
        <v>132</v>
      </c>
      <c r="F586" s="0" t="s">
        <v>133</v>
      </c>
      <c r="G586" s="0" t="s">
        <v>133</v>
      </c>
      <c r="H586" s="0" t="s">
        <v>133</v>
      </c>
      <c r="I586" s="0" t="s">
        <v>133</v>
      </c>
      <c r="J586" s="0" t="s">
        <v>133</v>
      </c>
      <c r="K586" s="0" t="s">
        <v>134</v>
      </c>
      <c r="L586" s="0" t="s">
        <v>133</v>
      </c>
      <c r="M586" s="0" t="s">
        <v>133</v>
      </c>
      <c r="N586" s="0" t="s">
        <v>133</v>
      </c>
      <c r="O586" s="0" t="s">
        <v>133</v>
      </c>
    </row>
    <row r="587" customFormat="false" ht="12.8" hidden="false" customHeight="false" outlineLevel="0" collapsed="false">
      <c r="A587" s="0" t="n">
        <v>862</v>
      </c>
      <c r="B587" s="0" t="s">
        <v>144</v>
      </c>
      <c r="C587" s="0" t="s">
        <v>145</v>
      </c>
      <c r="D587" s="0" t="s">
        <v>1075</v>
      </c>
      <c r="E587" s="0" t="s">
        <v>132</v>
      </c>
      <c r="F587" s="0" t="s">
        <v>133</v>
      </c>
      <c r="G587" s="0" t="s">
        <v>133</v>
      </c>
      <c r="H587" s="0" t="s">
        <v>133</v>
      </c>
      <c r="I587" s="0" t="s">
        <v>133</v>
      </c>
      <c r="J587" s="0" t="s">
        <v>133</v>
      </c>
      <c r="K587" s="0" t="s">
        <v>134</v>
      </c>
      <c r="L587" s="0" t="s">
        <v>133</v>
      </c>
      <c r="M587" s="0" t="s">
        <v>133</v>
      </c>
      <c r="N587" s="0" t="s">
        <v>133</v>
      </c>
      <c r="O587" s="0" t="s">
        <v>133</v>
      </c>
      <c r="P587" s="0" t="s">
        <v>133</v>
      </c>
      <c r="Q587" s="0" t="s">
        <v>133</v>
      </c>
      <c r="R587" s="0" t="s">
        <v>133</v>
      </c>
      <c r="S587" s="0" t="s">
        <v>133</v>
      </c>
      <c r="T587" s="0" t="s">
        <v>133</v>
      </c>
      <c r="U587" s="0" t="s">
        <v>133</v>
      </c>
      <c r="V587" s="0" t="s">
        <v>133</v>
      </c>
      <c r="W587" s="0" t="s">
        <v>134</v>
      </c>
      <c r="X587" s="0" t="s">
        <v>133</v>
      </c>
      <c r="Y587" s="0" t="s">
        <v>133</v>
      </c>
    </row>
    <row r="588" customFormat="false" ht="12.8" hidden="false" customHeight="false" outlineLevel="0" collapsed="false">
      <c r="A588" s="0" t="n">
        <v>863</v>
      </c>
      <c r="B588" s="0" t="s">
        <v>267</v>
      </c>
      <c r="C588" s="0" t="s">
        <v>268</v>
      </c>
      <c r="D588" s="0" t="s">
        <v>1076</v>
      </c>
      <c r="E588" s="0" t="s">
        <v>132</v>
      </c>
      <c r="F588" s="0" t="s">
        <v>134</v>
      </c>
      <c r="G588" s="0" t="s">
        <v>133</v>
      </c>
      <c r="H588" s="0" t="s">
        <v>133</v>
      </c>
      <c r="I588" s="0" t="s">
        <v>133</v>
      </c>
      <c r="J588" s="0" t="s">
        <v>133</v>
      </c>
      <c r="K588" s="0" t="s">
        <v>133</v>
      </c>
      <c r="L588" s="0" t="s">
        <v>133</v>
      </c>
      <c r="M588" s="0" t="s">
        <v>133</v>
      </c>
      <c r="N588" s="0" t="s">
        <v>133</v>
      </c>
      <c r="O588" s="0" t="s">
        <v>133</v>
      </c>
      <c r="P588" s="0" t="s">
        <v>133</v>
      </c>
      <c r="Q588" s="0" t="s">
        <v>133</v>
      </c>
      <c r="R588" s="0" t="s">
        <v>133</v>
      </c>
      <c r="S588" s="0" t="s">
        <v>133</v>
      </c>
      <c r="T588" s="0" t="s">
        <v>133</v>
      </c>
      <c r="U588" s="0" t="s">
        <v>133</v>
      </c>
      <c r="V588" s="0" t="s">
        <v>134</v>
      </c>
      <c r="W588" s="0" t="s">
        <v>133</v>
      </c>
      <c r="X588" s="0" t="s">
        <v>133</v>
      </c>
      <c r="Y588" s="0" t="s">
        <v>133</v>
      </c>
    </row>
    <row r="589" customFormat="false" ht="12.8" hidden="false" customHeight="false" outlineLevel="0" collapsed="false">
      <c r="A589" s="0" t="n">
        <v>864</v>
      </c>
      <c r="B589" s="0" t="s">
        <v>1077</v>
      </c>
      <c r="C589" s="0" t="s">
        <v>1078</v>
      </c>
      <c r="D589" s="0" t="s">
        <v>1079</v>
      </c>
      <c r="E589" s="0" t="s">
        <v>132</v>
      </c>
      <c r="F589" s="0" t="s">
        <v>133</v>
      </c>
      <c r="G589" s="0" t="s">
        <v>133</v>
      </c>
      <c r="H589" s="0" t="s">
        <v>134</v>
      </c>
      <c r="I589" s="0" t="s">
        <v>133</v>
      </c>
      <c r="J589" s="0" t="s">
        <v>133</v>
      </c>
      <c r="K589" s="0" t="s">
        <v>133</v>
      </c>
      <c r="L589" s="0" t="s">
        <v>133</v>
      </c>
      <c r="M589" s="0" t="s">
        <v>133</v>
      </c>
      <c r="N589" s="0" t="s">
        <v>133</v>
      </c>
      <c r="O589" s="0" t="s">
        <v>133</v>
      </c>
      <c r="P589" s="0" t="s">
        <v>133</v>
      </c>
      <c r="Q589" s="0" t="s">
        <v>133</v>
      </c>
      <c r="R589" s="0" t="s">
        <v>133</v>
      </c>
      <c r="S589" s="0" t="s">
        <v>133</v>
      </c>
      <c r="T589" s="0" t="s">
        <v>134</v>
      </c>
      <c r="U589" s="0" t="s">
        <v>133</v>
      </c>
      <c r="V589" s="0" t="s">
        <v>133</v>
      </c>
      <c r="W589" s="0" t="s">
        <v>133</v>
      </c>
      <c r="X589" s="0" t="s">
        <v>133</v>
      </c>
      <c r="Y589" s="0" t="s">
        <v>133</v>
      </c>
    </row>
    <row r="590" customFormat="false" ht="12.8" hidden="false" customHeight="false" outlineLevel="0" collapsed="false">
      <c r="A590" s="0" t="n">
        <v>865</v>
      </c>
      <c r="B590" s="0" t="s">
        <v>129</v>
      </c>
      <c r="C590" s="0" t="s">
        <v>130</v>
      </c>
      <c r="D590" s="0" t="s">
        <v>1080</v>
      </c>
      <c r="E590" s="0" t="s">
        <v>132</v>
      </c>
      <c r="F590" s="0" t="s">
        <v>133</v>
      </c>
      <c r="G590" s="0" t="s">
        <v>133</v>
      </c>
      <c r="H590" s="0" t="s">
        <v>133</v>
      </c>
      <c r="I590" s="0" t="s">
        <v>133</v>
      </c>
      <c r="J590" s="0" t="s">
        <v>133</v>
      </c>
      <c r="K590" s="0" t="s">
        <v>134</v>
      </c>
      <c r="L590" s="0" t="s">
        <v>133</v>
      </c>
      <c r="M590" s="0" t="s">
        <v>133</v>
      </c>
      <c r="N590" s="0" t="s">
        <v>133</v>
      </c>
      <c r="O590" s="0" t="s">
        <v>133</v>
      </c>
      <c r="P590" s="0" t="s">
        <v>134</v>
      </c>
      <c r="Q590" s="0" t="s">
        <v>133</v>
      </c>
      <c r="R590" s="0" t="s">
        <v>133</v>
      </c>
      <c r="S590" s="0" t="s">
        <v>133</v>
      </c>
      <c r="T590" s="0" t="s">
        <v>133</v>
      </c>
      <c r="U590" s="0" t="s">
        <v>133</v>
      </c>
      <c r="V590" s="0" t="s">
        <v>133</v>
      </c>
      <c r="W590" s="0" t="s">
        <v>133</v>
      </c>
      <c r="X590" s="0" t="s">
        <v>133</v>
      </c>
      <c r="Y590" s="0" t="s">
        <v>133</v>
      </c>
    </row>
    <row r="591" customFormat="false" ht="12.8" hidden="false" customHeight="false" outlineLevel="0" collapsed="false">
      <c r="A591" s="0" t="n">
        <v>869</v>
      </c>
      <c r="B591" s="0" t="s">
        <v>662</v>
      </c>
      <c r="C591" s="0" t="s">
        <v>663</v>
      </c>
      <c r="D591" s="0" t="s">
        <v>1081</v>
      </c>
      <c r="E591" s="0" t="s">
        <v>132</v>
      </c>
      <c r="F591" s="0" t="s">
        <v>133</v>
      </c>
      <c r="G591" s="0" t="s">
        <v>133</v>
      </c>
      <c r="H591" s="0" t="s">
        <v>133</v>
      </c>
      <c r="I591" s="0" t="s">
        <v>133</v>
      </c>
      <c r="J591" s="0" t="s">
        <v>133</v>
      </c>
      <c r="K591" s="0" t="s">
        <v>133</v>
      </c>
      <c r="L591" s="0" t="s">
        <v>133</v>
      </c>
      <c r="M591" s="0" t="s">
        <v>134</v>
      </c>
      <c r="N591" s="0" t="s">
        <v>133</v>
      </c>
      <c r="O591" s="0" t="s">
        <v>133</v>
      </c>
      <c r="P591" s="0" t="s">
        <v>133</v>
      </c>
      <c r="Q591" s="0" t="s">
        <v>133</v>
      </c>
      <c r="R591" s="0" t="s">
        <v>133</v>
      </c>
      <c r="S591" s="0" t="s">
        <v>133</v>
      </c>
      <c r="T591" s="0" t="s">
        <v>133</v>
      </c>
      <c r="U591" s="0" t="s">
        <v>134</v>
      </c>
      <c r="V591" s="0" t="s">
        <v>133</v>
      </c>
      <c r="W591" s="0" t="s">
        <v>133</v>
      </c>
      <c r="X591" s="0" t="s">
        <v>133</v>
      </c>
      <c r="Y591" s="0" t="s">
        <v>133</v>
      </c>
    </row>
    <row r="592" customFormat="false" ht="12.8" hidden="false" customHeight="false" outlineLevel="0" collapsed="false">
      <c r="A592" s="0" t="n">
        <v>870</v>
      </c>
      <c r="B592" s="0" t="s">
        <v>933</v>
      </c>
      <c r="C592" s="0" t="s">
        <v>934</v>
      </c>
      <c r="D592" s="0" t="s">
        <v>1082</v>
      </c>
      <c r="E592" s="0" t="s">
        <v>132</v>
      </c>
      <c r="F592" s="0" t="s">
        <v>134</v>
      </c>
      <c r="G592" s="0" t="s">
        <v>133</v>
      </c>
      <c r="H592" s="0" t="s">
        <v>133</v>
      </c>
      <c r="I592" s="0" t="s">
        <v>133</v>
      </c>
      <c r="J592" s="0" t="s">
        <v>133</v>
      </c>
      <c r="K592" s="0" t="s">
        <v>133</v>
      </c>
      <c r="L592" s="0" t="s">
        <v>133</v>
      </c>
      <c r="M592" s="0" t="s">
        <v>133</v>
      </c>
      <c r="N592" s="0" t="s">
        <v>133</v>
      </c>
      <c r="O592" s="0" t="s">
        <v>133</v>
      </c>
      <c r="P592" s="0" t="s">
        <v>133</v>
      </c>
      <c r="Q592" s="0" t="s">
        <v>134</v>
      </c>
      <c r="R592" s="0" t="s">
        <v>133</v>
      </c>
      <c r="S592" s="0" t="s">
        <v>133</v>
      </c>
      <c r="T592" s="0" t="s">
        <v>133</v>
      </c>
      <c r="U592" s="0" t="s">
        <v>133</v>
      </c>
      <c r="V592" s="0" t="s">
        <v>133</v>
      </c>
      <c r="W592" s="0" t="s">
        <v>133</v>
      </c>
      <c r="X592" s="0" t="s">
        <v>133</v>
      </c>
      <c r="Y592" s="0" t="s">
        <v>133</v>
      </c>
    </row>
    <row r="593" customFormat="false" ht="12.8" hidden="false" customHeight="false" outlineLevel="0" collapsed="false">
      <c r="A593" s="0" t="n">
        <v>871</v>
      </c>
      <c r="B593" s="0" t="s">
        <v>822</v>
      </c>
      <c r="C593" s="0" t="s">
        <v>823</v>
      </c>
      <c r="D593" s="0" t="s">
        <v>1083</v>
      </c>
      <c r="E593" s="0" t="s">
        <v>132</v>
      </c>
      <c r="F593" s="0" t="s">
        <v>133</v>
      </c>
      <c r="G593" s="0" t="s">
        <v>133</v>
      </c>
      <c r="H593" s="0" t="s">
        <v>133</v>
      </c>
      <c r="I593" s="0" t="s">
        <v>133</v>
      </c>
      <c r="J593" s="0" t="s">
        <v>133</v>
      </c>
      <c r="K593" s="0" t="s">
        <v>133</v>
      </c>
      <c r="L593" s="0" t="s">
        <v>134</v>
      </c>
      <c r="M593" s="0" t="s">
        <v>133</v>
      </c>
      <c r="N593" s="0" t="s">
        <v>133</v>
      </c>
      <c r="O593" s="0" t="s">
        <v>133</v>
      </c>
      <c r="P593" s="0" t="s">
        <v>133</v>
      </c>
      <c r="Q593" s="0" t="s">
        <v>133</v>
      </c>
      <c r="R593" s="0" t="s">
        <v>133</v>
      </c>
      <c r="S593" s="0" t="s">
        <v>134</v>
      </c>
      <c r="T593" s="0" t="s">
        <v>133</v>
      </c>
      <c r="U593" s="0" t="s">
        <v>133</v>
      </c>
      <c r="V593" s="0" t="s">
        <v>133</v>
      </c>
      <c r="W593" s="0" t="s">
        <v>133</v>
      </c>
      <c r="X593" s="0" t="s">
        <v>133</v>
      </c>
      <c r="Y593" s="0" t="s">
        <v>133</v>
      </c>
    </row>
    <row r="594" customFormat="false" ht="12.8" hidden="false" customHeight="false" outlineLevel="0" collapsed="false">
      <c r="A594" s="0" t="n">
        <v>872</v>
      </c>
      <c r="B594" s="0" t="s">
        <v>314</v>
      </c>
      <c r="C594" s="0" t="s">
        <v>315</v>
      </c>
      <c r="D594" s="0" t="s">
        <v>1084</v>
      </c>
      <c r="E594" s="0" t="s">
        <v>132</v>
      </c>
      <c r="F594" s="0" t="s">
        <v>133</v>
      </c>
      <c r="G594" s="0" t="s">
        <v>133</v>
      </c>
      <c r="H594" s="0" t="s">
        <v>133</v>
      </c>
      <c r="I594" s="0" t="s">
        <v>133</v>
      </c>
      <c r="J594" s="0" t="s">
        <v>133</v>
      </c>
      <c r="K594" s="0" t="s">
        <v>134</v>
      </c>
      <c r="L594" s="0" t="s">
        <v>133</v>
      </c>
      <c r="M594" s="0" t="s">
        <v>133</v>
      </c>
      <c r="N594" s="0" t="s">
        <v>133</v>
      </c>
      <c r="O594" s="0" t="s">
        <v>133</v>
      </c>
      <c r="P594" s="0" t="s">
        <v>134</v>
      </c>
      <c r="Q594" s="0" t="s">
        <v>133</v>
      </c>
      <c r="R594" s="0" t="s">
        <v>133</v>
      </c>
      <c r="S594" s="0" t="s">
        <v>133</v>
      </c>
      <c r="T594" s="0" t="s">
        <v>133</v>
      </c>
      <c r="U594" s="0" t="s">
        <v>133</v>
      </c>
      <c r="V594" s="0" t="s">
        <v>133</v>
      </c>
      <c r="W594" s="0" t="s">
        <v>133</v>
      </c>
      <c r="X594" s="0" t="s">
        <v>133</v>
      </c>
      <c r="Y594" s="0" t="s">
        <v>133</v>
      </c>
    </row>
    <row r="595" customFormat="false" ht="12.8" hidden="false" customHeight="false" outlineLevel="0" collapsed="false">
      <c r="A595" s="0" t="n">
        <v>873</v>
      </c>
      <c r="B595" s="0" t="s">
        <v>677</v>
      </c>
      <c r="C595" s="0" t="s">
        <v>678</v>
      </c>
      <c r="D595" s="0" t="s">
        <v>1085</v>
      </c>
      <c r="E595" s="0" t="s">
        <v>132</v>
      </c>
      <c r="F595" s="0" t="s">
        <v>133</v>
      </c>
      <c r="G595" s="0" t="s">
        <v>133</v>
      </c>
      <c r="H595" s="0" t="s">
        <v>134</v>
      </c>
      <c r="I595" s="0" t="s">
        <v>133</v>
      </c>
      <c r="J595" s="0" t="s">
        <v>133</v>
      </c>
      <c r="K595" s="0" t="s">
        <v>133</v>
      </c>
      <c r="L595" s="0" t="s">
        <v>133</v>
      </c>
      <c r="M595" s="0" t="s">
        <v>133</v>
      </c>
      <c r="N595" s="0" t="s">
        <v>133</v>
      </c>
      <c r="O595" s="0" t="s">
        <v>133</v>
      </c>
      <c r="P595" s="0" t="s">
        <v>133</v>
      </c>
      <c r="Q595" s="0" t="s">
        <v>133</v>
      </c>
      <c r="R595" s="0" t="s">
        <v>133</v>
      </c>
      <c r="S595" s="0" t="s">
        <v>133</v>
      </c>
      <c r="T595" s="0" t="s">
        <v>133</v>
      </c>
      <c r="U595" s="0" t="s">
        <v>133</v>
      </c>
      <c r="V595" s="0" t="s">
        <v>133</v>
      </c>
      <c r="W595" s="0" t="s">
        <v>134</v>
      </c>
      <c r="X595" s="0" t="s">
        <v>133</v>
      </c>
      <c r="Y595" s="0" t="s">
        <v>133</v>
      </c>
    </row>
    <row r="596" customFormat="false" ht="12.8" hidden="false" customHeight="false" outlineLevel="0" collapsed="false">
      <c r="A596" s="0" t="n">
        <v>875</v>
      </c>
      <c r="B596" s="0" t="s">
        <v>952</v>
      </c>
      <c r="C596" s="0" t="s">
        <v>953</v>
      </c>
      <c r="D596" s="0" t="s">
        <v>1086</v>
      </c>
      <c r="E596" s="0" t="s">
        <v>132</v>
      </c>
      <c r="F596" s="0" t="s">
        <v>134</v>
      </c>
      <c r="G596" s="0" t="s">
        <v>133</v>
      </c>
      <c r="H596" s="0" t="s">
        <v>133</v>
      </c>
      <c r="I596" s="0" t="s">
        <v>133</v>
      </c>
      <c r="J596" s="0" t="s">
        <v>133</v>
      </c>
      <c r="K596" s="0" t="s">
        <v>133</v>
      </c>
      <c r="L596" s="0" t="s">
        <v>133</v>
      </c>
      <c r="M596" s="0" t="s">
        <v>133</v>
      </c>
      <c r="N596" s="0" t="s">
        <v>133</v>
      </c>
      <c r="O596" s="0" t="s">
        <v>133</v>
      </c>
    </row>
    <row r="597" customFormat="false" ht="12.8" hidden="false" customHeight="false" outlineLevel="0" collapsed="false">
      <c r="A597" s="0" t="n">
        <v>877</v>
      </c>
      <c r="B597" s="0" t="s">
        <v>147</v>
      </c>
      <c r="C597" s="0" t="s">
        <v>148</v>
      </c>
      <c r="D597" s="0" t="s">
        <v>1087</v>
      </c>
      <c r="E597" s="0" t="s">
        <v>132</v>
      </c>
      <c r="F597" s="0" t="s">
        <v>133</v>
      </c>
      <c r="G597" s="0" t="s">
        <v>133</v>
      </c>
      <c r="H597" s="0" t="s">
        <v>133</v>
      </c>
      <c r="I597" s="0" t="s">
        <v>133</v>
      </c>
      <c r="J597" s="0" t="s">
        <v>133</v>
      </c>
      <c r="K597" s="0" t="s">
        <v>134</v>
      </c>
      <c r="L597" s="0" t="s">
        <v>133</v>
      </c>
      <c r="M597" s="0" t="s">
        <v>133</v>
      </c>
      <c r="N597" s="0" t="s">
        <v>133</v>
      </c>
      <c r="O597" s="0" t="s">
        <v>133</v>
      </c>
      <c r="P597" s="0" t="s">
        <v>133</v>
      </c>
      <c r="Q597" s="0" t="s">
        <v>133</v>
      </c>
      <c r="R597" s="0" t="s">
        <v>133</v>
      </c>
      <c r="S597" s="0" t="s">
        <v>133</v>
      </c>
      <c r="T597" s="0" t="s">
        <v>133</v>
      </c>
      <c r="U597" s="0" t="s">
        <v>133</v>
      </c>
      <c r="V597" s="0" t="s">
        <v>133</v>
      </c>
      <c r="W597" s="0" t="s">
        <v>134</v>
      </c>
      <c r="X597" s="0" t="s">
        <v>133</v>
      </c>
      <c r="Y597" s="0" t="s">
        <v>133</v>
      </c>
    </row>
    <row r="598" customFormat="false" ht="12.8" hidden="false" customHeight="false" outlineLevel="0" collapsed="false">
      <c r="A598" s="0" t="n">
        <v>878</v>
      </c>
      <c r="B598" s="0" t="s">
        <v>191</v>
      </c>
      <c r="C598" s="0" t="s">
        <v>192</v>
      </c>
      <c r="D598" s="0" t="s">
        <v>1088</v>
      </c>
      <c r="E598" s="0" t="s">
        <v>132</v>
      </c>
      <c r="F598" s="0" t="s">
        <v>133</v>
      </c>
      <c r="G598" s="0" t="s">
        <v>133</v>
      </c>
      <c r="H598" s="0" t="s">
        <v>134</v>
      </c>
      <c r="I598" s="0" t="s">
        <v>133</v>
      </c>
      <c r="J598" s="0" t="s">
        <v>133</v>
      </c>
      <c r="K598" s="0" t="s">
        <v>133</v>
      </c>
      <c r="L598" s="0" t="s">
        <v>133</v>
      </c>
      <c r="M598" s="0" t="s">
        <v>133</v>
      </c>
      <c r="N598" s="0" t="s">
        <v>133</v>
      </c>
      <c r="O598" s="0" t="s">
        <v>133</v>
      </c>
      <c r="P598" s="0" t="s">
        <v>133</v>
      </c>
      <c r="Q598" s="0" t="s">
        <v>133</v>
      </c>
      <c r="R598" s="0" t="s">
        <v>133</v>
      </c>
      <c r="S598" s="0" t="s">
        <v>133</v>
      </c>
      <c r="T598" s="0" t="s">
        <v>133</v>
      </c>
      <c r="U598" s="0" t="s">
        <v>133</v>
      </c>
      <c r="V598" s="0" t="s">
        <v>133</v>
      </c>
      <c r="W598" s="0" t="s">
        <v>133</v>
      </c>
      <c r="X598" s="0" t="s">
        <v>133</v>
      </c>
      <c r="Y598" s="0" t="s">
        <v>134</v>
      </c>
    </row>
    <row r="599" customFormat="false" ht="12.8" hidden="false" customHeight="false" outlineLevel="0" collapsed="false">
      <c r="A599" s="0" t="n">
        <v>879</v>
      </c>
      <c r="B599" s="0" t="s">
        <v>544</v>
      </c>
      <c r="C599" s="0" t="s">
        <v>545</v>
      </c>
      <c r="D599" s="0" t="s">
        <v>1089</v>
      </c>
      <c r="E599" s="0" t="s">
        <v>132</v>
      </c>
      <c r="F599" s="0" t="s">
        <v>133</v>
      </c>
      <c r="G599" s="0" t="s">
        <v>133</v>
      </c>
      <c r="H599" s="0" t="s">
        <v>133</v>
      </c>
      <c r="I599" s="0" t="s">
        <v>134</v>
      </c>
      <c r="J599" s="0" t="s">
        <v>133</v>
      </c>
      <c r="K599" s="0" t="s">
        <v>133</v>
      </c>
      <c r="L599" s="0" t="s">
        <v>133</v>
      </c>
      <c r="M599" s="0" t="s">
        <v>133</v>
      </c>
      <c r="N599" s="0" t="s">
        <v>133</v>
      </c>
      <c r="O599" s="0" t="s">
        <v>133</v>
      </c>
      <c r="P599" s="0" t="s">
        <v>133</v>
      </c>
      <c r="Q599" s="0" t="s">
        <v>133</v>
      </c>
      <c r="R599" s="0" t="s">
        <v>133</v>
      </c>
      <c r="S599" s="0" t="s">
        <v>134</v>
      </c>
      <c r="T599" s="0" t="s">
        <v>133</v>
      </c>
      <c r="U599" s="0" t="s">
        <v>133</v>
      </c>
      <c r="V599" s="0" t="s">
        <v>133</v>
      </c>
      <c r="W599" s="0" t="s">
        <v>133</v>
      </c>
      <c r="X599" s="0" t="s">
        <v>133</v>
      </c>
      <c r="Y599" s="0" t="s">
        <v>133</v>
      </c>
    </row>
    <row r="600" customFormat="false" ht="12.8" hidden="false" customHeight="false" outlineLevel="0" collapsed="false">
      <c r="A600" s="0" t="n">
        <v>880</v>
      </c>
      <c r="B600" s="0" t="s">
        <v>463</v>
      </c>
      <c r="C600" s="0" t="s">
        <v>464</v>
      </c>
      <c r="D600" s="0" t="s">
        <v>1090</v>
      </c>
      <c r="E600" s="0" t="s">
        <v>132</v>
      </c>
      <c r="F600" s="0" t="s">
        <v>133</v>
      </c>
      <c r="G600" s="0" t="s">
        <v>133</v>
      </c>
      <c r="H600" s="0" t="s">
        <v>133</v>
      </c>
      <c r="I600" s="0" t="s">
        <v>133</v>
      </c>
      <c r="J600" s="0" t="s">
        <v>133</v>
      </c>
      <c r="K600" s="0" t="s">
        <v>133</v>
      </c>
      <c r="L600" s="0" t="s">
        <v>133</v>
      </c>
      <c r="M600" s="0" t="s">
        <v>133</v>
      </c>
      <c r="N600" s="0" t="s">
        <v>134</v>
      </c>
      <c r="O600" s="0" t="s">
        <v>133</v>
      </c>
      <c r="P600" s="0" t="s">
        <v>133</v>
      </c>
      <c r="Q600" s="0" t="s">
        <v>133</v>
      </c>
      <c r="R600" s="0" t="s">
        <v>133</v>
      </c>
      <c r="S600" s="0" t="s">
        <v>133</v>
      </c>
      <c r="T600" s="0" t="s">
        <v>133</v>
      </c>
      <c r="U600" s="0" t="s">
        <v>133</v>
      </c>
      <c r="V600" s="0" t="s">
        <v>134</v>
      </c>
      <c r="W600" s="0" t="s">
        <v>133</v>
      </c>
      <c r="X600" s="0" t="s">
        <v>133</v>
      </c>
      <c r="Y600" s="0" t="s">
        <v>133</v>
      </c>
    </row>
    <row r="601" customFormat="false" ht="12.8" hidden="false" customHeight="false" outlineLevel="0" collapsed="false">
      <c r="A601" s="0" t="n">
        <v>881</v>
      </c>
      <c r="B601" s="0" t="s">
        <v>285</v>
      </c>
      <c r="C601" s="0" t="s">
        <v>286</v>
      </c>
      <c r="D601" s="0" t="s">
        <v>1091</v>
      </c>
      <c r="E601" s="0" t="s">
        <v>132</v>
      </c>
      <c r="F601" s="0" t="s">
        <v>134</v>
      </c>
      <c r="G601" s="0" t="s">
        <v>133</v>
      </c>
      <c r="H601" s="0" t="s">
        <v>133</v>
      </c>
      <c r="I601" s="0" t="s">
        <v>133</v>
      </c>
      <c r="J601" s="0" t="s">
        <v>133</v>
      </c>
      <c r="K601" s="0" t="s">
        <v>133</v>
      </c>
      <c r="L601" s="0" t="s">
        <v>133</v>
      </c>
      <c r="M601" s="0" t="s">
        <v>133</v>
      </c>
      <c r="N601" s="0" t="s">
        <v>133</v>
      </c>
      <c r="O601" s="0" t="s">
        <v>133</v>
      </c>
      <c r="P601" s="0" t="s">
        <v>133</v>
      </c>
      <c r="Q601" s="0" t="s">
        <v>133</v>
      </c>
      <c r="R601" s="0" t="s">
        <v>133</v>
      </c>
      <c r="S601" s="0" t="s">
        <v>133</v>
      </c>
      <c r="T601" s="0" t="s">
        <v>133</v>
      </c>
      <c r="U601" s="0" t="s">
        <v>133</v>
      </c>
      <c r="V601" s="0" t="s">
        <v>133</v>
      </c>
      <c r="W601" s="0" t="s">
        <v>133</v>
      </c>
      <c r="X601" s="0" t="s">
        <v>133</v>
      </c>
      <c r="Y601" s="0" t="s">
        <v>134</v>
      </c>
    </row>
    <row r="602" customFormat="false" ht="12.8" hidden="false" customHeight="false" outlineLevel="0" collapsed="false">
      <c r="A602" s="0" t="n">
        <v>882</v>
      </c>
      <c r="B602" s="0" t="s">
        <v>452</v>
      </c>
      <c r="C602" s="0" t="s">
        <v>453</v>
      </c>
      <c r="D602" s="0" t="s">
        <v>1092</v>
      </c>
      <c r="E602" s="0" t="s">
        <v>132</v>
      </c>
      <c r="F602" s="0" t="s">
        <v>133</v>
      </c>
      <c r="G602" s="0" t="s">
        <v>133</v>
      </c>
      <c r="H602" s="0" t="s">
        <v>133</v>
      </c>
      <c r="I602" s="0" t="s">
        <v>133</v>
      </c>
      <c r="J602" s="0" t="s">
        <v>133</v>
      </c>
      <c r="K602" s="0" t="s">
        <v>133</v>
      </c>
      <c r="L602" s="0" t="s">
        <v>133</v>
      </c>
      <c r="M602" s="0" t="s">
        <v>133</v>
      </c>
      <c r="N602" s="0" t="s">
        <v>133</v>
      </c>
      <c r="O602" s="0" t="s">
        <v>134</v>
      </c>
      <c r="P602" s="0" t="s">
        <v>133</v>
      </c>
      <c r="Q602" s="0" t="s">
        <v>133</v>
      </c>
      <c r="R602" s="0" t="s">
        <v>133</v>
      </c>
      <c r="S602" s="0" t="s">
        <v>133</v>
      </c>
      <c r="T602" s="0" t="s">
        <v>133</v>
      </c>
      <c r="U602" s="0" t="s">
        <v>133</v>
      </c>
      <c r="V602" s="0" t="s">
        <v>133</v>
      </c>
      <c r="W602" s="0" t="s">
        <v>133</v>
      </c>
      <c r="X602" s="0" t="s">
        <v>134</v>
      </c>
      <c r="Y602" s="0" t="s">
        <v>133</v>
      </c>
    </row>
    <row r="603" customFormat="false" ht="12.8" hidden="false" customHeight="false" outlineLevel="0" collapsed="false">
      <c r="A603" s="0" t="n">
        <v>883</v>
      </c>
      <c r="B603" s="0" t="s">
        <v>138</v>
      </c>
      <c r="C603" s="0" t="s">
        <v>139</v>
      </c>
      <c r="D603" s="0" t="s">
        <v>1093</v>
      </c>
      <c r="E603" s="0" t="s">
        <v>132</v>
      </c>
      <c r="F603" s="0" t="s">
        <v>133</v>
      </c>
      <c r="G603" s="0" t="s">
        <v>134</v>
      </c>
      <c r="H603" s="0" t="s">
        <v>133</v>
      </c>
      <c r="I603" s="0" t="s">
        <v>133</v>
      </c>
      <c r="J603" s="0" t="s">
        <v>133</v>
      </c>
      <c r="K603" s="0" t="s">
        <v>133</v>
      </c>
      <c r="L603" s="0" t="s">
        <v>133</v>
      </c>
      <c r="M603" s="0" t="s">
        <v>133</v>
      </c>
      <c r="N603" s="0" t="s">
        <v>133</v>
      </c>
      <c r="O603" s="0" t="s">
        <v>133</v>
      </c>
      <c r="P603" s="0" t="s">
        <v>133</v>
      </c>
      <c r="Q603" s="0" t="s">
        <v>133</v>
      </c>
      <c r="R603" s="0" t="s">
        <v>133</v>
      </c>
      <c r="S603" s="0" t="s">
        <v>133</v>
      </c>
      <c r="T603" s="0" t="s">
        <v>133</v>
      </c>
      <c r="U603" s="0" t="s">
        <v>133</v>
      </c>
      <c r="V603" s="0" t="s">
        <v>133</v>
      </c>
      <c r="W603" s="0" t="s">
        <v>133</v>
      </c>
      <c r="X603" s="0" t="s">
        <v>133</v>
      </c>
      <c r="Y603" s="0" t="s">
        <v>134</v>
      </c>
    </row>
    <row r="604" customFormat="false" ht="12.8" hidden="false" customHeight="false" outlineLevel="0" collapsed="false">
      <c r="A604" s="0" t="n">
        <v>884</v>
      </c>
      <c r="B604" s="0" t="s">
        <v>293</v>
      </c>
      <c r="C604" s="0" t="s">
        <v>294</v>
      </c>
      <c r="D604" s="0" t="s">
        <v>1094</v>
      </c>
      <c r="E604" s="0" t="s">
        <v>132</v>
      </c>
      <c r="F604" s="0" t="s">
        <v>133</v>
      </c>
      <c r="G604" s="0" t="s">
        <v>133</v>
      </c>
      <c r="H604" s="0" t="s">
        <v>133</v>
      </c>
      <c r="I604" s="0" t="s">
        <v>133</v>
      </c>
      <c r="J604" s="0" t="s">
        <v>133</v>
      </c>
      <c r="K604" s="0" t="s">
        <v>133</v>
      </c>
      <c r="L604" s="0" t="s">
        <v>134</v>
      </c>
      <c r="M604" s="0" t="s">
        <v>133</v>
      </c>
      <c r="N604" s="0" t="s">
        <v>133</v>
      </c>
      <c r="O604" s="0" t="s">
        <v>133</v>
      </c>
      <c r="P604" s="0" t="s">
        <v>133</v>
      </c>
      <c r="Q604" s="0" t="s">
        <v>133</v>
      </c>
      <c r="R604" s="0" t="s">
        <v>133</v>
      </c>
      <c r="S604" s="0" t="s">
        <v>134</v>
      </c>
      <c r="T604" s="0" t="s">
        <v>133</v>
      </c>
      <c r="U604" s="0" t="s">
        <v>133</v>
      </c>
      <c r="V604" s="0" t="s">
        <v>133</v>
      </c>
      <c r="W604" s="0" t="s">
        <v>133</v>
      </c>
      <c r="X604" s="0" t="s">
        <v>133</v>
      </c>
      <c r="Y604" s="0" t="s">
        <v>133</v>
      </c>
    </row>
    <row r="605" customFormat="false" ht="12.8" hidden="false" customHeight="false" outlineLevel="0" collapsed="false">
      <c r="A605" s="0" t="n">
        <v>885</v>
      </c>
      <c r="B605" s="0" t="s">
        <v>162</v>
      </c>
      <c r="C605" s="0" t="s">
        <v>163</v>
      </c>
      <c r="D605" s="0" t="s">
        <v>1095</v>
      </c>
      <c r="E605" s="0" t="s">
        <v>132</v>
      </c>
      <c r="F605" s="0" t="s">
        <v>133</v>
      </c>
      <c r="G605" s="0" t="s">
        <v>133</v>
      </c>
      <c r="H605" s="0" t="s">
        <v>133</v>
      </c>
      <c r="I605" s="0" t="s">
        <v>134</v>
      </c>
      <c r="J605" s="0" t="s">
        <v>133</v>
      </c>
      <c r="K605" s="0" t="s">
        <v>133</v>
      </c>
      <c r="L605" s="0" t="s">
        <v>133</v>
      </c>
      <c r="M605" s="0" t="s">
        <v>133</v>
      </c>
      <c r="N605" s="0" t="s">
        <v>133</v>
      </c>
      <c r="O605" s="0" t="s">
        <v>133</v>
      </c>
      <c r="P605" s="0" t="s">
        <v>133</v>
      </c>
      <c r="Q605" s="0" t="s">
        <v>133</v>
      </c>
      <c r="R605" s="0" t="s">
        <v>133</v>
      </c>
      <c r="S605" s="0" t="s">
        <v>134</v>
      </c>
      <c r="T605" s="0" t="s">
        <v>133</v>
      </c>
      <c r="U605" s="0" t="s">
        <v>133</v>
      </c>
      <c r="V605" s="0" t="s">
        <v>133</v>
      </c>
      <c r="W605" s="0" t="s">
        <v>133</v>
      </c>
      <c r="X605" s="0" t="s">
        <v>133</v>
      </c>
      <c r="Y605" s="0" t="s">
        <v>133</v>
      </c>
    </row>
    <row r="606" customFormat="false" ht="12.8" hidden="false" customHeight="false" outlineLevel="0" collapsed="false">
      <c r="A606" s="0" t="n">
        <v>886</v>
      </c>
      <c r="B606" s="0" t="s">
        <v>686</v>
      </c>
      <c r="C606" s="0" t="s">
        <v>687</v>
      </c>
      <c r="D606" s="0" t="s">
        <v>1096</v>
      </c>
      <c r="E606" s="0" t="s">
        <v>132</v>
      </c>
      <c r="F606" s="0" t="s">
        <v>133</v>
      </c>
      <c r="G606" s="0" t="s">
        <v>133</v>
      </c>
      <c r="H606" s="0" t="s">
        <v>134</v>
      </c>
      <c r="I606" s="0" t="s">
        <v>133</v>
      </c>
      <c r="J606" s="0" t="s">
        <v>133</v>
      </c>
      <c r="K606" s="0" t="s">
        <v>133</v>
      </c>
      <c r="L606" s="0" t="s">
        <v>133</v>
      </c>
      <c r="M606" s="0" t="s">
        <v>133</v>
      </c>
      <c r="N606" s="0" t="s">
        <v>133</v>
      </c>
      <c r="O606" s="0" t="s">
        <v>133</v>
      </c>
    </row>
    <row r="607" customFormat="false" ht="12.8" hidden="false" customHeight="false" outlineLevel="0" collapsed="false">
      <c r="A607" s="0" t="n">
        <v>887</v>
      </c>
      <c r="B607" s="0" t="s">
        <v>582</v>
      </c>
      <c r="C607" s="0" t="s">
        <v>583</v>
      </c>
      <c r="D607" s="0" t="s">
        <v>1097</v>
      </c>
      <c r="E607" s="0" t="s">
        <v>132</v>
      </c>
      <c r="F607" s="0" t="s">
        <v>133</v>
      </c>
      <c r="G607" s="0" t="s">
        <v>134</v>
      </c>
      <c r="H607" s="0" t="s">
        <v>133</v>
      </c>
      <c r="I607" s="0" t="s">
        <v>133</v>
      </c>
      <c r="J607" s="0" t="s">
        <v>133</v>
      </c>
      <c r="K607" s="0" t="s">
        <v>133</v>
      </c>
      <c r="L607" s="0" t="s">
        <v>133</v>
      </c>
      <c r="M607" s="0" t="s">
        <v>133</v>
      </c>
      <c r="N607" s="0" t="s">
        <v>133</v>
      </c>
      <c r="O607" s="0" t="s">
        <v>133</v>
      </c>
      <c r="P607" s="0" t="s">
        <v>133</v>
      </c>
      <c r="Q607" s="0" t="s">
        <v>133</v>
      </c>
      <c r="R607" s="0" t="s">
        <v>133</v>
      </c>
      <c r="S607" s="0" t="s">
        <v>133</v>
      </c>
      <c r="T607" s="0" t="s">
        <v>134</v>
      </c>
      <c r="U607" s="0" t="s">
        <v>133</v>
      </c>
      <c r="V607" s="0" t="s">
        <v>133</v>
      </c>
      <c r="W607" s="0" t="s">
        <v>133</v>
      </c>
      <c r="X607" s="0" t="s">
        <v>133</v>
      </c>
      <c r="Y607" s="0" t="s">
        <v>133</v>
      </c>
    </row>
    <row r="608" customFormat="false" ht="12.8" hidden="false" customHeight="false" outlineLevel="0" collapsed="false">
      <c r="A608" s="0" t="n">
        <v>891</v>
      </c>
      <c r="B608" s="0" t="s">
        <v>343</v>
      </c>
      <c r="C608" s="0" t="s">
        <v>344</v>
      </c>
      <c r="D608" s="0" t="s">
        <v>1098</v>
      </c>
      <c r="E608" s="0" t="s">
        <v>132</v>
      </c>
      <c r="F608" s="0" t="s">
        <v>133</v>
      </c>
      <c r="G608" s="0" t="s">
        <v>133</v>
      </c>
      <c r="H608" s="0" t="s">
        <v>133</v>
      </c>
      <c r="I608" s="0" t="s">
        <v>133</v>
      </c>
      <c r="J608" s="0" t="s">
        <v>133</v>
      </c>
      <c r="K608" s="0" t="s">
        <v>133</v>
      </c>
      <c r="L608" s="0" t="s">
        <v>134</v>
      </c>
      <c r="M608" s="0" t="s">
        <v>133</v>
      </c>
      <c r="N608" s="0" t="s">
        <v>133</v>
      </c>
      <c r="O608" s="0" t="s">
        <v>133</v>
      </c>
      <c r="P608" s="0" t="s">
        <v>133</v>
      </c>
      <c r="Q608" s="0" t="s">
        <v>133</v>
      </c>
      <c r="R608" s="0" t="s">
        <v>134</v>
      </c>
      <c r="S608" s="0" t="s">
        <v>133</v>
      </c>
      <c r="T608" s="0" t="s">
        <v>133</v>
      </c>
      <c r="U608" s="0" t="s">
        <v>133</v>
      </c>
      <c r="V608" s="0" t="s">
        <v>133</v>
      </c>
      <c r="W608" s="0" t="s">
        <v>133</v>
      </c>
      <c r="X608" s="0" t="s">
        <v>133</v>
      </c>
      <c r="Y608" s="0" t="s">
        <v>133</v>
      </c>
    </row>
    <row r="609" customFormat="false" ht="12.8" hidden="false" customHeight="false" outlineLevel="0" collapsed="false">
      <c r="A609" s="0" t="n">
        <v>892</v>
      </c>
      <c r="B609" s="0" t="s">
        <v>494</v>
      </c>
      <c r="C609" s="0" t="s">
        <v>495</v>
      </c>
      <c r="D609" s="0" t="s">
        <v>1099</v>
      </c>
      <c r="E609" s="0" t="s">
        <v>132</v>
      </c>
      <c r="F609" s="0" t="s">
        <v>133</v>
      </c>
      <c r="G609" s="0" t="s">
        <v>133</v>
      </c>
      <c r="H609" s="0" t="s">
        <v>133</v>
      </c>
      <c r="I609" s="0" t="s">
        <v>134</v>
      </c>
      <c r="J609" s="0" t="s">
        <v>133</v>
      </c>
      <c r="K609" s="0" t="s">
        <v>133</v>
      </c>
      <c r="L609" s="0" t="s">
        <v>133</v>
      </c>
      <c r="M609" s="0" t="s">
        <v>133</v>
      </c>
      <c r="N609" s="0" t="s">
        <v>133</v>
      </c>
      <c r="O609" s="0" t="s">
        <v>133</v>
      </c>
      <c r="P609" s="0" t="s">
        <v>133</v>
      </c>
      <c r="Q609" s="0" t="s">
        <v>133</v>
      </c>
      <c r="R609" s="0" t="s">
        <v>133</v>
      </c>
      <c r="S609" s="0" t="s">
        <v>133</v>
      </c>
      <c r="T609" s="0" t="s">
        <v>133</v>
      </c>
      <c r="U609" s="0" t="s">
        <v>133</v>
      </c>
      <c r="V609" s="0" t="s">
        <v>134</v>
      </c>
      <c r="W609" s="0" t="s">
        <v>133</v>
      </c>
      <c r="X609" s="0" t="s">
        <v>133</v>
      </c>
      <c r="Y609" s="0" t="s">
        <v>133</v>
      </c>
    </row>
    <row r="610" customFormat="false" ht="12.8" hidden="false" customHeight="false" outlineLevel="0" collapsed="false">
      <c r="A610" s="0" t="n">
        <v>893</v>
      </c>
      <c r="B610" s="0" t="s">
        <v>261</v>
      </c>
      <c r="C610" s="0" t="s">
        <v>262</v>
      </c>
      <c r="D610" s="0" t="s">
        <v>1100</v>
      </c>
      <c r="E610" s="0" t="s">
        <v>132</v>
      </c>
      <c r="F610" s="0" t="s">
        <v>133</v>
      </c>
      <c r="G610" s="0" t="s">
        <v>133</v>
      </c>
      <c r="H610" s="0" t="s">
        <v>133</v>
      </c>
      <c r="I610" s="0" t="s">
        <v>133</v>
      </c>
      <c r="J610" s="0" t="s">
        <v>133</v>
      </c>
      <c r="K610" s="0" t="s">
        <v>134</v>
      </c>
      <c r="L610" s="0" t="s">
        <v>133</v>
      </c>
      <c r="M610" s="0" t="s">
        <v>133</v>
      </c>
      <c r="N610" s="0" t="s">
        <v>133</v>
      </c>
      <c r="O610" s="0" t="s">
        <v>133</v>
      </c>
      <c r="P610" s="0" t="s">
        <v>133</v>
      </c>
      <c r="Q610" s="0" t="s">
        <v>133</v>
      </c>
      <c r="R610" s="0" t="s">
        <v>133</v>
      </c>
      <c r="S610" s="0" t="s">
        <v>133</v>
      </c>
      <c r="T610" s="0" t="s">
        <v>133</v>
      </c>
      <c r="U610" s="0" t="s">
        <v>133</v>
      </c>
      <c r="V610" s="0" t="s">
        <v>133</v>
      </c>
      <c r="W610" s="0" t="s">
        <v>134</v>
      </c>
      <c r="X610" s="0" t="s">
        <v>133</v>
      </c>
      <c r="Y610" s="0" t="s">
        <v>133</v>
      </c>
    </row>
    <row r="611" customFormat="false" ht="12.8" hidden="false" customHeight="false" outlineLevel="0" collapsed="false">
      <c r="A611" s="0" t="n">
        <v>894</v>
      </c>
      <c r="B611" s="0" t="s">
        <v>336</v>
      </c>
      <c r="C611" s="0" t="s">
        <v>337</v>
      </c>
      <c r="D611" s="0" t="s">
        <v>1101</v>
      </c>
      <c r="E611" s="0" t="s">
        <v>132</v>
      </c>
      <c r="F611" s="0" t="s">
        <v>133</v>
      </c>
      <c r="G611" s="0" t="s">
        <v>133</v>
      </c>
      <c r="H611" s="0" t="s">
        <v>133</v>
      </c>
      <c r="I611" s="0" t="s">
        <v>133</v>
      </c>
      <c r="J611" s="0" t="s">
        <v>133</v>
      </c>
      <c r="K611" s="0" t="s">
        <v>134</v>
      </c>
      <c r="L611" s="0" t="s">
        <v>133</v>
      </c>
      <c r="M611" s="0" t="s">
        <v>133</v>
      </c>
      <c r="N611" s="0" t="s">
        <v>133</v>
      </c>
      <c r="O611" s="0" t="s">
        <v>133</v>
      </c>
      <c r="P611" s="0" t="s">
        <v>134</v>
      </c>
      <c r="Q611" s="0" t="s">
        <v>133</v>
      </c>
      <c r="R611" s="0" t="s">
        <v>133</v>
      </c>
      <c r="S611" s="0" t="s">
        <v>133</v>
      </c>
      <c r="T611" s="0" t="s">
        <v>133</v>
      </c>
      <c r="U611" s="0" t="s">
        <v>133</v>
      </c>
      <c r="V611" s="0" t="s">
        <v>133</v>
      </c>
      <c r="W611" s="0" t="s">
        <v>133</v>
      </c>
      <c r="X611" s="0" t="s">
        <v>133</v>
      </c>
      <c r="Y611" s="0" t="s">
        <v>133</v>
      </c>
    </row>
    <row r="612" customFormat="false" ht="12.8" hidden="false" customHeight="false" outlineLevel="0" collapsed="false">
      <c r="A612" s="0" t="n">
        <v>896</v>
      </c>
      <c r="B612" s="0" t="s">
        <v>343</v>
      </c>
      <c r="C612" s="0" t="s">
        <v>344</v>
      </c>
      <c r="D612" s="0" t="s">
        <v>1102</v>
      </c>
      <c r="E612" s="0" t="s">
        <v>132</v>
      </c>
      <c r="F612" s="0" t="s">
        <v>133</v>
      </c>
      <c r="G612" s="0" t="s">
        <v>133</v>
      </c>
      <c r="H612" s="0" t="s">
        <v>133</v>
      </c>
      <c r="I612" s="0" t="s">
        <v>133</v>
      </c>
      <c r="J612" s="0" t="s">
        <v>134</v>
      </c>
      <c r="K612" s="0" t="s">
        <v>133</v>
      </c>
      <c r="L612" s="0" t="s">
        <v>133</v>
      </c>
      <c r="M612" s="0" t="s">
        <v>133</v>
      </c>
      <c r="N612" s="0" t="s">
        <v>133</v>
      </c>
      <c r="O612" s="0" t="s">
        <v>133</v>
      </c>
      <c r="P612" s="0" t="s">
        <v>133</v>
      </c>
      <c r="Q612" s="0" t="s">
        <v>133</v>
      </c>
      <c r="R612" s="0" t="s">
        <v>134</v>
      </c>
      <c r="S612" s="0" t="s">
        <v>133</v>
      </c>
      <c r="T612" s="0" t="s">
        <v>133</v>
      </c>
      <c r="U612" s="0" t="s">
        <v>133</v>
      </c>
      <c r="V612" s="0" t="s">
        <v>133</v>
      </c>
      <c r="W612" s="0" t="s">
        <v>133</v>
      </c>
      <c r="X612" s="0" t="s">
        <v>133</v>
      </c>
      <c r="Y612" s="0" t="s">
        <v>133</v>
      </c>
    </row>
    <row r="613" customFormat="false" ht="12.8" hidden="false" customHeight="false" outlineLevel="0" collapsed="false">
      <c r="A613" s="0" t="n">
        <v>897</v>
      </c>
      <c r="B613" s="0" t="s">
        <v>515</v>
      </c>
      <c r="C613" s="0" t="s">
        <v>516</v>
      </c>
      <c r="D613" s="0" t="s">
        <v>1103</v>
      </c>
      <c r="E613" s="0" t="s">
        <v>132</v>
      </c>
      <c r="F613" s="0" t="s">
        <v>133</v>
      </c>
      <c r="G613" s="0" t="s">
        <v>133</v>
      </c>
      <c r="H613" s="0" t="s">
        <v>133</v>
      </c>
      <c r="I613" s="0" t="s">
        <v>133</v>
      </c>
      <c r="J613" s="0" t="s">
        <v>133</v>
      </c>
      <c r="K613" s="0" t="s">
        <v>133</v>
      </c>
      <c r="L613" s="0" t="s">
        <v>133</v>
      </c>
      <c r="M613" s="0" t="s">
        <v>133</v>
      </c>
      <c r="N613" s="0" t="s">
        <v>134</v>
      </c>
      <c r="O613" s="0" t="s">
        <v>133</v>
      </c>
      <c r="P613" s="0" t="s">
        <v>133</v>
      </c>
      <c r="Q613" s="0" t="s">
        <v>133</v>
      </c>
      <c r="R613" s="0" t="s">
        <v>133</v>
      </c>
      <c r="S613" s="0" t="s">
        <v>133</v>
      </c>
      <c r="T613" s="0" t="s">
        <v>133</v>
      </c>
      <c r="U613" s="0" t="s">
        <v>134</v>
      </c>
      <c r="V613" s="0" t="s">
        <v>133</v>
      </c>
      <c r="W613" s="0" t="s">
        <v>133</v>
      </c>
      <c r="X613" s="0" t="s">
        <v>133</v>
      </c>
      <c r="Y613" s="0" t="s">
        <v>133</v>
      </c>
    </row>
    <row r="614" customFormat="false" ht="12.8" hidden="false" customHeight="false" outlineLevel="0" collapsed="false">
      <c r="A614" s="0" t="n">
        <v>900</v>
      </c>
      <c r="B614" s="0" t="s">
        <v>452</v>
      </c>
      <c r="C614" s="0" t="s">
        <v>453</v>
      </c>
      <c r="D614" s="0" t="s">
        <v>1104</v>
      </c>
      <c r="E614" s="0" t="s">
        <v>132</v>
      </c>
      <c r="F614" s="0" t="s">
        <v>134</v>
      </c>
      <c r="G614" s="0" t="s">
        <v>133</v>
      </c>
      <c r="H614" s="0" t="s">
        <v>133</v>
      </c>
      <c r="I614" s="0" t="s">
        <v>133</v>
      </c>
      <c r="J614" s="0" t="s">
        <v>133</v>
      </c>
      <c r="K614" s="0" t="s">
        <v>133</v>
      </c>
      <c r="L614" s="0" t="s">
        <v>133</v>
      </c>
      <c r="M614" s="0" t="s">
        <v>133</v>
      </c>
      <c r="N614" s="0" t="s">
        <v>133</v>
      </c>
      <c r="O614" s="0" t="s">
        <v>133</v>
      </c>
      <c r="P614" s="0" t="s">
        <v>133</v>
      </c>
      <c r="Q614" s="0" t="s">
        <v>133</v>
      </c>
      <c r="R614" s="0" t="s">
        <v>133</v>
      </c>
      <c r="S614" s="0" t="s">
        <v>133</v>
      </c>
      <c r="T614" s="0" t="s">
        <v>133</v>
      </c>
      <c r="U614" s="0" t="s">
        <v>133</v>
      </c>
      <c r="V614" s="0" t="s">
        <v>133</v>
      </c>
      <c r="W614" s="0" t="s">
        <v>133</v>
      </c>
      <c r="X614" s="0" t="s">
        <v>134</v>
      </c>
      <c r="Y614" s="0" t="s">
        <v>133</v>
      </c>
    </row>
    <row r="615" customFormat="false" ht="12.8" hidden="false" customHeight="false" outlineLevel="0" collapsed="false">
      <c r="A615" s="0" t="n">
        <v>901</v>
      </c>
      <c r="B615" s="0" t="s">
        <v>1105</v>
      </c>
      <c r="C615" s="0" t="s">
        <v>1106</v>
      </c>
      <c r="D615" s="0" t="s">
        <v>1107</v>
      </c>
      <c r="E615" s="0" t="s">
        <v>132</v>
      </c>
      <c r="F615" s="0" t="s">
        <v>133</v>
      </c>
      <c r="G615" s="0" t="s">
        <v>133</v>
      </c>
      <c r="H615" s="0" t="s">
        <v>133</v>
      </c>
      <c r="I615" s="0" t="s">
        <v>133</v>
      </c>
      <c r="J615" s="0" t="s">
        <v>133</v>
      </c>
      <c r="K615" s="0" t="s">
        <v>133</v>
      </c>
      <c r="L615" s="0" t="s">
        <v>133</v>
      </c>
      <c r="M615" s="0" t="s">
        <v>133</v>
      </c>
      <c r="N615" s="0" t="s">
        <v>134</v>
      </c>
      <c r="O615" s="0" t="s">
        <v>133</v>
      </c>
    </row>
    <row r="616" customFormat="false" ht="12.8" hidden="false" customHeight="false" outlineLevel="0" collapsed="false">
      <c r="A616" s="0" t="n">
        <v>902</v>
      </c>
      <c r="B616" s="0" t="s">
        <v>238</v>
      </c>
      <c r="C616" s="0" t="s">
        <v>239</v>
      </c>
      <c r="D616" s="0" t="s">
        <v>1108</v>
      </c>
      <c r="E616" s="0" t="s">
        <v>132</v>
      </c>
      <c r="F616" s="0" t="s">
        <v>133</v>
      </c>
      <c r="G616" s="0" t="s">
        <v>133</v>
      </c>
      <c r="H616" s="0" t="s">
        <v>133</v>
      </c>
      <c r="I616" s="0" t="s">
        <v>133</v>
      </c>
      <c r="J616" s="0" t="s">
        <v>133</v>
      </c>
      <c r="K616" s="0" t="s">
        <v>133</v>
      </c>
      <c r="L616" s="0" t="s">
        <v>133</v>
      </c>
      <c r="M616" s="0" t="s">
        <v>133</v>
      </c>
      <c r="N616" s="0" t="s">
        <v>133</v>
      </c>
      <c r="O616" s="0" t="s">
        <v>134</v>
      </c>
      <c r="P616" s="0" t="s">
        <v>133</v>
      </c>
      <c r="Q616" s="0" t="s">
        <v>134</v>
      </c>
      <c r="R616" s="0" t="s">
        <v>133</v>
      </c>
      <c r="S616" s="0" t="s">
        <v>133</v>
      </c>
      <c r="T616" s="0" t="s">
        <v>133</v>
      </c>
      <c r="U616" s="0" t="s">
        <v>133</v>
      </c>
      <c r="V616" s="0" t="s">
        <v>133</v>
      </c>
      <c r="W616" s="0" t="s">
        <v>133</v>
      </c>
      <c r="X616" s="0" t="s">
        <v>133</v>
      </c>
      <c r="Y616" s="0" t="s">
        <v>133</v>
      </c>
    </row>
    <row r="617" customFormat="false" ht="12.8" hidden="false" customHeight="false" outlineLevel="0" collapsed="false">
      <c r="A617" s="0" t="n">
        <v>903</v>
      </c>
      <c r="B617" s="0" t="s">
        <v>568</v>
      </c>
      <c r="C617" s="0" t="s">
        <v>569</v>
      </c>
      <c r="D617" s="0" t="s">
        <v>1109</v>
      </c>
      <c r="E617" s="0" t="s">
        <v>132</v>
      </c>
      <c r="F617" s="0" t="s">
        <v>133</v>
      </c>
      <c r="G617" s="0" t="s">
        <v>133</v>
      </c>
      <c r="H617" s="0" t="s">
        <v>133</v>
      </c>
      <c r="I617" s="0" t="s">
        <v>133</v>
      </c>
      <c r="J617" s="0" t="s">
        <v>133</v>
      </c>
      <c r="K617" s="0" t="s">
        <v>134</v>
      </c>
      <c r="L617" s="0" t="s">
        <v>133</v>
      </c>
      <c r="M617" s="0" t="s">
        <v>133</v>
      </c>
      <c r="N617" s="0" t="s">
        <v>133</v>
      </c>
      <c r="O617" s="0" t="s">
        <v>133</v>
      </c>
      <c r="P617" s="0" t="s">
        <v>134</v>
      </c>
      <c r="Q617" s="0" t="s">
        <v>133</v>
      </c>
      <c r="R617" s="0" t="s">
        <v>133</v>
      </c>
      <c r="S617" s="0" t="s">
        <v>133</v>
      </c>
      <c r="T617" s="0" t="s">
        <v>133</v>
      </c>
      <c r="U617" s="0" t="s">
        <v>133</v>
      </c>
      <c r="V617" s="0" t="s">
        <v>133</v>
      </c>
      <c r="W617" s="0" t="s">
        <v>133</v>
      </c>
      <c r="X617" s="0" t="s">
        <v>133</v>
      </c>
      <c r="Y617" s="0" t="s">
        <v>133</v>
      </c>
    </row>
    <row r="618" customFormat="false" ht="12.8" hidden="false" customHeight="false" outlineLevel="0" collapsed="false">
      <c r="A618" s="0" t="n">
        <v>904</v>
      </c>
      <c r="B618" s="0" t="s">
        <v>1110</v>
      </c>
      <c r="C618" s="0" t="s">
        <v>1111</v>
      </c>
      <c r="D618" s="0" t="s">
        <v>1112</v>
      </c>
      <c r="E618" s="0" t="s">
        <v>132</v>
      </c>
      <c r="F618" s="0" t="s">
        <v>133</v>
      </c>
      <c r="G618" s="0" t="s">
        <v>133</v>
      </c>
      <c r="H618" s="0" t="s">
        <v>133</v>
      </c>
      <c r="I618" s="0" t="s">
        <v>134</v>
      </c>
      <c r="J618" s="0" t="s">
        <v>133</v>
      </c>
      <c r="K618" s="0" t="s">
        <v>133</v>
      </c>
      <c r="L618" s="0" t="s">
        <v>133</v>
      </c>
      <c r="M618" s="0" t="s">
        <v>133</v>
      </c>
      <c r="N618" s="0" t="s">
        <v>133</v>
      </c>
      <c r="O618" s="0" t="s">
        <v>133</v>
      </c>
    </row>
    <row r="619" customFormat="false" ht="12.8" hidden="false" customHeight="false" outlineLevel="0" collapsed="false">
      <c r="A619" s="0" t="n">
        <v>906</v>
      </c>
      <c r="B619" s="0" t="s">
        <v>1113</v>
      </c>
      <c r="C619" s="0" t="s">
        <v>1114</v>
      </c>
      <c r="D619" s="0" t="s">
        <v>1115</v>
      </c>
      <c r="E619" s="0" t="s">
        <v>132</v>
      </c>
      <c r="F619" s="0" t="s">
        <v>133</v>
      </c>
      <c r="G619" s="0" t="s">
        <v>133</v>
      </c>
      <c r="H619" s="0" t="s">
        <v>134</v>
      </c>
      <c r="I619" s="0" t="s">
        <v>133</v>
      </c>
      <c r="J619" s="0" t="s">
        <v>133</v>
      </c>
      <c r="K619" s="0" t="s">
        <v>133</v>
      </c>
      <c r="L619" s="0" t="s">
        <v>133</v>
      </c>
      <c r="M619" s="0" t="s">
        <v>133</v>
      </c>
      <c r="N619" s="0" t="s">
        <v>133</v>
      </c>
      <c r="O619" s="0" t="s">
        <v>133</v>
      </c>
    </row>
    <row r="620" customFormat="false" ht="12.8" hidden="false" customHeight="false" outlineLevel="0" collapsed="false">
      <c r="A620" s="0" t="n">
        <v>907</v>
      </c>
      <c r="B620" s="0" t="s">
        <v>1116</v>
      </c>
      <c r="C620" s="0" t="s">
        <v>1117</v>
      </c>
      <c r="D620" s="0" t="s">
        <v>1118</v>
      </c>
      <c r="E620" s="0" t="s">
        <v>132</v>
      </c>
      <c r="F620" s="0" t="s">
        <v>134</v>
      </c>
      <c r="G620" s="0" t="s">
        <v>133</v>
      </c>
      <c r="H620" s="0" t="s">
        <v>133</v>
      </c>
      <c r="I620" s="0" t="s">
        <v>133</v>
      </c>
      <c r="J620" s="0" t="s">
        <v>133</v>
      </c>
      <c r="K620" s="0" t="s">
        <v>133</v>
      </c>
      <c r="L620" s="0" t="s">
        <v>133</v>
      </c>
      <c r="M620" s="0" t="s">
        <v>133</v>
      </c>
      <c r="N620" s="0" t="s">
        <v>133</v>
      </c>
      <c r="O620" s="0" t="s">
        <v>133</v>
      </c>
    </row>
    <row r="621" customFormat="false" ht="12.8" hidden="false" customHeight="false" outlineLevel="0" collapsed="false">
      <c r="A621" s="0" t="n">
        <v>910</v>
      </c>
      <c r="B621" s="0" t="s">
        <v>1119</v>
      </c>
      <c r="C621" s="0" t="s">
        <v>1120</v>
      </c>
      <c r="D621" s="0" t="s">
        <v>1121</v>
      </c>
      <c r="E621" s="0" t="s">
        <v>132</v>
      </c>
      <c r="F621" s="0" t="s">
        <v>133</v>
      </c>
      <c r="G621" s="0" t="s">
        <v>134</v>
      </c>
      <c r="H621" s="0" t="s">
        <v>133</v>
      </c>
      <c r="I621" s="0" t="s">
        <v>133</v>
      </c>
      <c r="J621" s="0" t="s">
        <v>133</v>
      </c>
      <c r="K621" s="0" t="s">
        <v>133</v>
      </c>
      <c r="L621" s="0" t="s">
        <v>133</v>
      </c>
      <c r="M621" s="0" t="s">
        <v>133</v>
      </c>
      <c r="N621" s="0" t="s">
        <v>133</v>
      </c>
      <c r="O621" s="0" t="s">
        <v>133</v>
      </c>
      <c r="P621" s="0" t="s">
        <v>133</v>
      </c>
      <c r="Q621" s="0" t="s">
        <v>133</v>
      </c>
      <c r="R621" s="0" t="s">
        <v>133</v>
      </c>
      <c r="S621" s="0" t="s">
        <v>133</v>
      </c>
      <c r="T621" s="0" t="s">
        <v>134</v>
      </c>
      <c r="U621" s="0" t="s">
        <v>133</v>
      </c>
      <c r="V621" s="0" t="s">
        <v>133</v>
      </c>
      <c r="W621" s="0" t="s">
        <v>133</v>
      </c>
      <c r="X621" s="0" t="s">
        <v>133</v>
      </c>
      <c r="Y621" s="0" t="s">
        <v>133</v>
      </c>
    </row>
    <row r="622" customFormat="false" ht="12.8" hidden="false" customHeight="false" outlineLevel="0" collapsed="false">
      <c r="A622" s="0" t="n">
        <v>911</v>
      </c>
      <c r="B622" s="0" t="s">
        <v>550</v>
      </c>
      <c r="C622" s="0" t="s">
        <v>551</v>
      </c>
      <c r="D622" s="0" t="s">
        <v>1122</v>
      </c>
      <c r="E622" s="0" t="s">
        <v>132</v>
      </c>
      <c r="F622" s="0" t="s">
        <v>133</v>
      </c>
      <c r="G622" s="0" t="s">
        <v>133</v>
      </c>
      <c r="H622" s="0" t="s">
        <v>133</v>
      </c>
      <c r="I622" s="0" t="s">
        <v>133</v>
      </c>
      <c r="J622" s="0" t="s">
        <v>134</v>
      </c>
      <c r="K622" s="0" t="s">
        <v>133</v>
      </c>
      <c r="L622" s="0" t="s">
        <v>133</v>
      </c>
      <c r="M622" s="0" t="s">
        <v>133</v>
      </c>
      <c r="N622" s="0" t="s">
        <v>133</v>
      </c>
      <c r="O622" s="0" t="s">
        <v>133</v>
      </c>
      <c r="P622" s="0" t="s">
        <v>133</v>
      </c>
      <c r="Q622" s="0" t="s">
        <v>133</v>
      </c>
      <c r="R622" s="0" t="s">
        <v>133</v>
      </c>
      <c r="S622" s="0" t="s">
        <v>133</v>
      </c>
      <c r="T622" s="0" t="s">
        <v>133</v>
      </c>
      <c r="U622" s="0" t="s">
        <v>133</v>
      </c>
      <c r="V622" s="0" t="s">
        <v>133</v>
      </c>
      <c r="W622" s="0" t="s">
        <v>134</v>
      </c>
      <c r="X622" s="0" t="s">
        <v>133</v>
      </c>
      <c r="Y622" s="0" t="s">
        <v>133</v>
      </c>
    </row>
    <row r="623" customFormat="false" ht="12.8" hidden="false" customHeight="false" outlineLevel="0" collapsed="false">
      <c r="A623" s="0" t="n">
        <v>913</v>
      </c>
      <c r="B623" s="0" t="s">
        <v>1123</v>
      </c>
      <c r="C623" s="0" t="s">
        <v>1124</v>
      </c>
      <c r="D623" s="0" t="s">
        <v>1125</v>
      </c>
      <c r="E623" s="0" t="s">
        <v>132</v>
      </c>
      <c r="F623" s="0" t="s">
        <v>133</v>
      </c>
      <c r="G623" s="0" t="s">
        <v>134</v>
      </c>
      <c r="H623" s="0" t="s">
        <v>133</v>
      </c>
      <c r="I623" s="0" t="s">
        <v>133</v>
      </c>
      <c r="J623" s="0" t="s">
        <v>133</v>
      </c>
      <c r="K623" s="0" t="s">
        <v>133</v>
      </c>
      <c r="L623" s="0" t="s">
        <v>133</v>
      </c>
      <c r="M623" s="0" t="s">
        <v>133</v>
      </c>
      <c r="N623" s="0" t="s">
        <v>133</v>
      </c>
      <c r="O623" s="0" t="s">
        <v>133</v>
      </c>
    </row>
    <row r="624" customFormat="false" ht="12.8" hidden="false" customHeight="false" outlineLevel="0" collapsed="false">
      <c r="A624" s="0" t="n">
        <v>914</v>
      </c>
      <c r="B624" s="0" t="s">
        <v>1126</v>
      </c>
      <c r="C624" s="0" t="s">
        <v>1127</v>
      </c>
      <c r="D624" s="0" t="s">
        <v>1128</v>
      </c>
      <c r="E624" s="0" t="s">
        <v>132</v>
      </c>
      <c r="F624" s="0" t="s">
        <v>133</v>
      </c>
      <c r="G624" s="0" t="s">
        <v>133</v>
      </c>
      <c r="H624" s="0" t="s">
        <v>133</v>
      </c>
      <c r="I624" s="0" t="s">
        <v>133</v>
      </c>
      <c r="J624" s="0" t="s">
        <v>133</v>
      </c>
      <c r="K624" s="0" t="s">
        <v>133</v>
      </c>
      <c r="L624" s="0" t="s">
        <v>133</v>
      </c>
      <c r="M624" s="0" t="s">
        <v>133</v>
      </c>
      <c r="N624" s="0" t="s">
        <v>133</v>
      </c>
      <c r="O624" s="0" t="s">
        <v>134</v>
      </c>
      <c r="P624" s="0" t="s">
        <v>133</v>
      </c>
      <c r="Q624" s="0" t="s">
        <v>133</v>
      </c>
      <c r="R624" s="0" t="s">
        <v>133</v>
      </c>
      <c r="S624" s="0" t="s">
        <v>133</v>
      </c>
      <c r="T624" s="0" t="s">
        <v>133</v>
      </c>
      <c r="U624" s="0" t="s">
        <v>134</v>
      </c>
      <c r="V624" s="0" t="s">
        <v>133</v>
      </c>
      <c r="W624" s="0" t="s">
        <v>133</v>
      </c>
      <c r="X624" s="0" t="s">
        <v>133</v>
      </c>
      <c r="Y624" s="0" t="s">
        <v>133</v>
      </c>
    </row>
    <row r="625" customFormat="false" ht="12.8" hidden="false" customHeight="false" outlineLevel="0" collapsed="false">
      <c r="A625" s="0" t="n">
        <v>915</v>
      </c>
      <c r="B625" s="0" t="s">
        <v>490</v>
      </c>
      <c r="C625" s="0" t="s">
        <v>491</v>
      </c>
      <c r="D625" s="0" t="s">
        <v>1129</v>
      </c>
      <c r="E625" s="0" t="s">
        <v>132</v>
      </c>
      <c r="F625" s="0" t="s">
        <v>133</v>
      </c>
      <c r="G625" s="0" t="s">
        <v>133</v>
      </c>
      <c r="H625" s="0" t="s">
        <v>133</v>
      </c>
      <c r="I625" s="0" t="s">
        <v>133</v>
      </c>
      <c r="J625" s="0" t="s">
        <v>133</v>
      </c>
      <c r="K625" s="0" t="s">
        <v>134</v>
      </c>
      <c r="L625" s="0" t="s">
        <v>133</v>
      </c>
      <c r="M625" s="0" t="s">
        <v>133</v>
      </c>
      <c r="N625" s="0" t="s">
        <v>133</v>
      </c>
      <c r="O625" s="0" t="s">
        <v>133</v>
      </c>
      <c r="P625" s="0" t="s">
        <v>133</v>
      </c>
      <c r="Q625" s="0" t="s">
        <v>133</v>
      </c>
      <c r="R625" s="0" t="s">
        <v>133</v>
      </c>
      <c r="S625" s="0" t="s">
        <v>134</v>
      </c>
      <c r="T625" s="0" t="s">
        <v>133</v>
      </c>
      <c r="U625" s="0" t="s">
        <v>133</v>
      </c>
      <c r="V625" s="0" t="s">
        <v>133</v>
      </c>
      <c r="W625" s="0" t="s">
        <v>133</v>
      </c>
      <c r="X625" s="0" t="s">
        <v>133</v>
      </c>
      <c r="Y625" s="0" t="s">
        <v>133</v>
      </c>
    </row>
    <row r="626" customFormat="false" ht="12.8" hidden="false" customHeight="false" outlineLevel="0" collapsed="false">
      <c r="A626" s="0" t="n">
        <v>917</v>
      </c>
      <c r="B626" s="0" t="s">
        <v>314</v>
      </c>
      <c r="C626" s="0" t="s">
        <v>315</v>
      </c>
      <c r="D626" s="0" t="s">
        <v>1130</v>
      </c>
      <c r="E626" s="0" t="s">
        <v>132</v>
      </c>
      <c r="F626" s="0" t="s">
        <v>133</v>
      </c>
      <c r="G626" s="0" t="s">
        <v>134</v>
      </c>
      <c r="H626" s="0" t="s">
        <v>133</v>
      </c>
      <c r="I626" s="0" t="s">
        <v>133</v>
      </c>
      <c r="J626" s="0" t="s">
        <v>133</v>
      </c>
      <c r="K626" s="0" t="s">
        <v>133</v>
      </c>
      <c r="L626" s="0" t="s">
        <v>133</v>
      </c>
      <c r="M626" s="0" t="s">
        <v>133</v>
      </c>
      <c r="N626" s="0" t="s">
        <v>133</v>
      </c>
      <c r="O626" s="0" t="s">
        <v>133</v>
      </c>
      <c r="P626" s="0" t="s">
        <v>134</v>
      </c>
      <c r="Q626" s="0" t="s">
        <v>133</v>
      </c>
      <c r="R626" s="0" t="s">
        <v>133</v>
      </c>
      <c r="S626" s="0" t="s">
        <v>133</v>
      </c>
      <c r="T626" s="0" t="s">
        <v>133</v>
      </c>
      <c r="U626" s="0" t="s">
        <v>133</v>
      </c>
      <c r="V626" s="0" t="s">
        <v>133</v>
      </c>
      <c r="W626" s="0" t="s">
        <v>133</v>
      </c>
      <c r="X626" s="0" t="s">
        <v>133</v>
      </c>
      <c r="Y626" s="0" t="s">
        <v>133</v>
      </c>
    </row>
    <row r="627" customFormat="false" ht="12.8" hidden="false" customHeight="false" outlineLevel="0" collapsed="false">
      <c r="A627" s="0" t="n">
        <v>918</v>
      </c>
      <c r="B627" s="0" t="s">
        <v>597</v>
      </c>
      <c r="C627" s="0" t="s">
        <v>598</v>
      </c>
      <c r="D627" s="0" t="s">
        <v>1131</v>
      </c>
      <c r="E627" s="0" t="s">
        <v>132</v>
      </c>
      <c r="F627" s="0" t="s">
        <v>133</v>
      </c>
      <c r="G627" s="0" t="s">
        <v>133</v>
      </c>
      <c r="H627" s="0" t="s">
        <v>133</v>
      </c>
      <c r="I627" s="0" t="s">
        <v>133</v>
      </c>
      <c r="J627" s="0" t="s">
        <v>133</v>
      </c>
      <c r="K627" s="0" t="s">
        <v>133</v>
      </c>
      <c r="L627" s="0" t="s">
        <v>134</v>
      </c>
      <c r="M627" s="0" t="s">
        <v>133</v>
      </c>
      <c r="N627" s="0" t="s">
        <v>133</v>
      </c>
      <c r="O627" s="0" t="s">
        <v>133</v>
      </c>
      <c r="P627" s="0" t="s">
        <v>133</v>
      </c>
      <c r="Q627" s="0" t="s">
        <v>133</v>
      </c>
      <c r="R627" s="0" t="s">
        <v>133</v>
      </c>
      <c r="S627" s="0" t="s">
        <v>134</v>
      </c>
      <c r="T627" s="0" t="s">
        <v>133</v>
      </c>
      <c r="U627" s="0" t="s">
        <v>133</v>
      </c>
      <c r="V627" s="0" t="s">
        <v>133</v>
      </c>
      <c r="W627" s="0" t="s">
        <v>133</v>
      </c>
      <c r="X627" s="0" t="s">
        <v>133</v>
      </c>
      <c r="Y627" s="0" t="s">
        <v>133</v>
      </c>
    </row>
    <row r="628" customFormat="false" ht="12.8" hidden="false" customHeight="false" outlineLevel="0" collapsed="false">
      <c r="A628" s="0" t="n">
        <v>919</v>
      </c>
      <c r="B628" s="0" t="s">
        <v>168</v>
      </c>
      <c r="C628" s="0" t="s">
        <v>169</v>
      </c>
      <c r="D628" s="0" t="s">
        <v>1132</v>
      </c>
      <c r="E628" s="0" t="s">
        <v>132</v>
      </c>
      <c r="F628" s="0" t="s">
        <v>133</v>
      </c>
      <c r="G628" s="0" t="s">
        <v>133</v>
      </c>
      <c r="H628" s="0" t="s">
        <v>133</v>
      </c>
      <c r="I628" s="0" t="s">
        <v>133</v>
      </c>
      <c r="J628" s="0" t="s">
        <v>134</v>
      </c>
      <c r="K628" s="0" t="s">
        <v>133</v>
      </c>
      <c r="L628" s="0" t="s">
        <v>133</v>
      </c>
      <c r="M628" s="0" t="s">
        <v>133</v>
      </c>
      <c r="N628" s="0" t="s">
        <v>133</v>
      </c>
      <c r="O628" s="0" t="s">
        <v>133</v>
      </c>
      <c r="P628" s="0" t="s">
        <v>133</v>
      </c>
      <c r="Q628" s="0" t="s">
        <v>133</v>
      </c>
      <c r="R628" s="0" t="s">
        <v>133</v>
      </c>
      <c r="S628" s="0" t="s">
        <v>133</v>
      </c>
      <c r="T628" s="0" t="s">
        <v>133</v>
      </c>
      <c r="U628" s="0" t="s">
        <v>133</v>
      </c>
      <c r="V628" s="0" t="s">
        <v>133</v>
      </c>
      <c r="W628" s="0" t="s">
        <v>134</v>
      </c>
      <c r="X628" s="0" t="s">
        <v>133</v>
      </c>
      <c r="Y628" s="0" t="s">
        <v>133</v>
      </c>
    </row>
    <row r="629" customFormat="false" ht="12.8" hidden="false" customHeight="false" outlineLevel="0" collapsed="false">
      <c r="A629" s="0" t="n">
        <v>920</v>
      </c>
      <c r="B629" s="0" t="s">
        <v>463</v>
      </c>
      <c r="C629" s="0" t="s">
        <v>464</v>
      </c>
      <c r="D629" s="0" t="s">
        <v>1133</v>
      </c>
      <c r="E629" s="0" t="s">
        <v>132</v>
      </c>
      <c r="F629" s="0" t="s">
        <v>133</v>
      </c>
      <c r="G629" s="0" t="s">
        <v>133</v>
      </c>
      <c r="H629" s="0" t="s">
        <v>133</v>
      </c>
      <c r="I629" s="0" t="s">
        <v>133</v>
      </c>
      <c r="J629" s="0" t="s">
        <v>133</v>
      </c>
      <c r="K629" s="0" t="s">
        <v>133</v>
      </c>
      <c r="L629" s="0" t="s">
        <v>133</v>
      </c>
      <c r="M629" s="0" t="s">
        <v>133</v>
      </c>
      <c r="N629" s="0" t="s">
        <v>134</v>
      </c>
      <c r="O629" s="0" t="s">
        <v>133</v>
      </c>
      <c r="P629" s="0" t="s">
        <v>133</v>
      </c>
      <c r="Q629" s="0" t="s">
        <v>133</v>
      </c>
      <c r="R629" s="0" t="s">
        <v>133</v>
      </c>
      <c r="S629" s="0" t="s">
        <v>133</v>
      </c>
      <c r="T629" s="0" t="s">
        <v>133</v>
      </c>
      <c r="U629" s="0" t="s">
        <v>133</v>
      </c>
      <c r="V629" s="0" t="s">
        <v>134</v>
      </c>
      <c r="W629" s="0" t="s">
        <v>133</v>
      </c>
      <c r="X629" s="0" t="s">
        <v>133</v>
      </c>
      <c r="Y629" s="0" t="s">
        <v>133</v>
      </c>
    </row>
    <row r="630" customFormat="false" ht="12.8" hidden="false" customHeight="false" outlineLevel="0" collapsed="false">
      <c r="A630" s="0" t="n">
        <v>923</v>
      </c>
      <c r="B630" s="0" t="s">
        <v>248</v>
      </c>
      <c r="C630" s="0" t="s">
        <v>249</v>
      </c>
      <c r="D630" s="0" t="s">
        <v>1134</v>
      </c>
      <c r="E630" s="0" t="s">
        <v>132</v>
      </c>
      <c r="F630" s="0" t="s">
        <v>133</v>
      </c>
      <c r="G630" s="0" t="s">
        <v>133</v>
      </c>
      <c r="H630" s="0" t="s">
        <v>133</v>
      </c>
      <c r="I630" s="0" t="s">
        <v>133</v>
      </c>
      <c r="J630" s="0" t="s">
        <v>134</v>
      </c>
      <c r="K630" s="0" t="s">
        <v>133</v>
      </c>
      <c r="L630" s="0" t="s">
        <v>133</v>
      </c>
      <c r="M630" s="0" t="s">
        <v>133</v>
      </c>
      <c r="N630" s="0" t="s">
        <v>133</v>
      </c>
      <c r="O630" s="0" t="s">
        <v>133</v>
      </c>
      <c r="P630" s="0" t="s">
        <v>133</v>
      </c>
      <c r="Q630" s="0" t="s">
        <v>133</v>
      </c>
      <c r="R630" s="0" t="s">
        <v>133</v>
      </c>
      <c r="S630" s="0" t="s">
        <v>133</v>
      </c>
      <c r="T630" s="0" t="s">
        <v>133</v>
      </c>
      <c r="U630" s="0" t="s">
        <v>134</v>
      </c>
      <c r="V630" s="0" t="s">
        <v>133</v>
      </c>
      <c r="W630" s="0" t="s">
        <v>133</v>
      </c>
      <c r="X630" s="0" t="s">
        <v>133</v>
      </c>
      <c r="Y630" s="0" t="s">
        <v>133</v>
      </c>
    </row>
    <row r="631" customFormat="false" ht="12.8" hidden="false" customHeight="false" outlineLevel="0" collapsed="false">
      <c r="A631" s="0" t="n">
        <v>927</v>
      </c>
      <c r="B631" s="0" t="s">
        <v>325</v>
      </c>
      <c r="C631" s="0" t="s">
        <v>326</v>
      </c>
      <c r="D631" s="0" t="s">
        <v>1135</v>
      </c>
      <c r="E631" s="0" t="s">
        <v>132</v>
      </c>
      <c r="F631" s="0" t="s">
        <v>133</v>
      </c>
      <c r="G631" s="0" t="s">
        <v>133</v>
      </c>
      <c r="H631" s="0" t="s">
        <v>133</v>
      </c>
      <c r="I631" s="0" t="s">
        <v>133</v>
      </c>
      <c r="J631" s="0" t="s">
        <v>133</v>
      </c>
      <c r="K631" s="0" t="s">
        <v>133</v>
      </c>
      <c r="L631" s="0" t="s">
        <v>133</v>
      </c>
      <c r="M631" s="0" t="s">
        <v>133</v>
      </c>
      <c r="N631" s="0" t="s">
        <v>133</v>
      </c>
      <c r="O631" s="0" t="s">
        <v>134</v>
      </c>
      <c r="P631" s="0" t="s">
        <v>133</v>
      </c>
      <c r="Q631" s="0" t="s">
        <v>133</v>
      </c>
      <c r="R631" s="0" t="s">
        <v>133</v>
      </c>
      <c r="S631" s="0" t="s">
        <v>133</v>
      </c>
      <c r="T631" s="0" t="s">
        <v>133</v>
      </c>
      <c r="U631" s="0" t="s">
        <v>133</v>
      </c>
      <c r="V631" s="0" t="s">
        <v>133</v>
      </c>
      <c r="W631" s="0" t="s">
        <v>134</v>
      </c>
      <c r="X631" s="0" t="s">
        <v>133</v>
      </c>
      <c r="Y631" s="0" t="s">
        <v>133</v>
      </c>
    </row>
    <row r="632" customFormat="false" ht="12.8" hidden="false" customHeight="false" outlineLevel="0" collapsed="false">
      <c r="A632" s="0" t="n">
        <v>928</v>
      </c>
      <c r="B632" s="0" t="s">
        <v>725</v>
      </c>
      <c r="C632" s="0" t="s">
        <v>726</v>
      </c>
      <c r="D632" s="0" t="s">
        <v>1136</v>
      </c>
      <c r="E632" s="0" t="s">
        <v>132</v>
      </c>
      <c r="F632" s="0" t="s">
        <v>133</v>
      </c>
      <c r="G632" s="0" t="s">
        <v>133</v>
      </c>
      <c r="H632" s="0" t="s">
        <v>133</v>
      </c>
      <c r="I632" s="0" t="s">
        <v>133</v>
      </c>
      <c r="J632" s="0" t="s">
        <v>133</v>
      </c>
      <c r="K632" s="0" t="s">
        <v>133</v>
      </c>
      <c r="L632" s="0" t="s">
        <v>133</v>
      </c>
      <c r="M632" s="0" t="s">
        <v>133</v>
      </c>
      <c r="N632" s="0" t="s">
        <v>134</v>
      </c>
      <c r="O632" s="0" t="s">
        <v>133</v>
      </c>
      <c r="P632" s="0" t="s">
        <v>133</v>
      </c>
      <c r="Q632" s="0" t="s">
        <v>133</v>
      </c>
      <c r="R632" s="0" t="s">
        <v>133</v>
      </c>
      <c r="S632" s="0" t="s">
        <v>133</v>
      </c>
      <c r="T632" s="0" t="s">
        <v>133</v>
      </c>
      <c r="U632" s="0" t="s">
        <v>133</v>
      </c>
      <c r="V632" s="0" t="s">
        <v>134</v>
      </c>
      <c r="W632" s="0" t="s">
        <v>133</v>
      </c>
      <c r="X632" s="0" t="s">
        <v>133</v>
      </c>
      <c r="Y632" s="0" t="s">
        <v>133</v>
      </c>
    </row>
    <row r="633" customFormat="false" ht="12.8" hidden="false" customHeight="false" outlineLevel="0" collapsed="false">
      <c r="A633" s="0" t="n">
        <v>930</v>
      </c>
      <c r="B633" s="0" t="s">
        <v>144</v>
      </c>
      <c r="C633" s="0" t="s">
        <v>145</v>
      </c>
      <c r="D633" s="0" t="s">
        <v>1137</v>
      </c>
      <c r="E633" s="0" t="s">
        <v>132</v>
      </c>
      <c r="F633" s="0" t="s">
        <v>133</v>
      </c>
      <c r="G633" s="0" t="s">
        <v>134</v>
      </c>
      <c r="H633" s="0" t="s">
        <v>133</v>
      </c>
      <c r="I633" s="0" t="s">
        <v>133</v>
      </c>
      <c r="J633" s="0" t="s">
        <v>133</v>
      </c>
      <c r="K633" s="0" t="s">
        <v>133</v>
      </c>
      <c r="L633" s="0" t="s">
        <v>133</v>
      </c>
      <c r="M633" s="0" t="s">
        <v>133</v>
      </c>
      <c r="N633" s="0" t="s">
        <v>133</v>
      </c>
      <c r="O633" s="0" t="s">
        <v>133</v>
      </c>
      <c r="P633" s="0" t="s">
        <v>133</v>
      </c>
      <c r="Q633" s="0" t="s">
        <v>133</v>
      </c>
      <c r="R633" s="0" t="s">
        <v>133</v>
      </c>
      <c r="S633" s="0" t="s">
        <v>133</v>
      </c>
      <c r="T633" s="0" t="s">
        <v>133</v>
      </c>
      <c r="U633" s="0" t="s">
        <v>133</v>
      </c>
      <c r="V633" s="0" t="s">
        <v>133</v>
      </c>
      <c r="W633" s="0" t="s">
        <v>134</v>
      </c>
      <c r="X633" s="0" t="s">
        <v>133</v>
      </c>
      <c r="Y633" s="0" t="s">
        <v>133</v>
      </c>
    </row>
    <row r="634" customFormat="false" ht="12.8" hidden="false" customHeight="false" outlineLevel="0" collapsed="false">
      <c r="A634" s="0" t="n">
        <v>931</v>
      </c>
      <c r="B634" s="0" t="s">
        <v>1138</v>
      </c>
      <c r="C634" s="0" t="s">
        <v>1139</v>
      </c>
      <c r="D634" s="0" t="s">
        <v>1140</v>
      </c>
      <c r="E634" s="0" t="s">
        <v>132</v>
      </c>
      <c r="F634" s="0" t="s">
        <v>133</v>
      </c>
      <c r="G634" s="0" t="s">
        <v>133</v>
      </c>
      <c r="H634" s="0" t="s">
        <v>133</v>
      </c>
      <c r="I634" s="0" t="s">
        <v>133</v>
      </c>
      <c r="J634" s="0" t="s">
        <v>133</v>
      </c>
      <c r="K634" s="0" t="s">
        <v>134</v>
      </c>
      <c r="L634" s="0" t="s">
        <v>133</v>
      </c>
      <c r="M634" s="0" t="s">
        <v>133</v>
      </c>
      <c r="N634" s="0" t="s">
        <v>133</v>
      </c>
      <c r="O634" s="0" t="s">
        <v>133</v>
      </c>
      <c r="P634" s="0" t="s">
        <v>133</v>
      </c>
      <c r="Q634" s="0" t="s">
        <v>133</v>
      </c>
      <c r="R634" s="0" t="s">
        <v>133</v>
      </c>
      <c r="S634" s="0" t="s">
        <v>133</v>
      </c>
      <c r="T634" s="0" t="s">
        <v>133</v>
      </c>
      <c r="U634" s="0" t="s">
        <v>133</v>
      </c>
      <c r="V634" s="0" t="s">
        <v>133</v>
      </c>
      <c r="W634" s="0" t="s">
        <v>133</v>
      </c>
      <c r="X634" s="0" t="s">
        <v>134</v>
      </c>
      <c r="Y634" s="0" t="s">
        <v>133</v>
      </c>
    </row>
    <row r="635" customFormat="false" ht="12.8" hidden="false" customHeight="false" outlineLevel="0" collapsed="false">
      <c r="A635" s="0" t="n">
        <v>932</v>
      </c>
      <c r="B635" s="0" t="s">
        <v>1141</v>
      </c>
      <c r="C635" s="0" t="s">
        <v>1142</v>
      </c>
      <c r="D635" s="0" t="s">
        <v>1143</v>
      </c>
      <c r="E635" s="0" t="s">
        <v>132</v>
      </c>
      <c r="F635" s="0" t="s">
        <v>133</v>
      </c>
      <c r="G635" s="0" t="s">
        <v>133</v>
      </c>
      <c r="H635" s="0" t="s">
        <v>133</v>
      </c>
      <c r="I635" s="0" t="s">
        <v>133</v>
      </c>
      <c r="J635" s="0" t="s">
        <v>133</v>
      </c>
      <c r="K635" s="0" t="s">
        <v>133</v>
      </c>
      <c r="L635" s="0" t="s">
        <v>133</v>
      </c>
      <c r="M635" s="0" t="s">
        <v>133</v>
      </c>
      <c r="N635" s="0" t="s">
        <v>133</v>
      </c>
      <c r="O635" s="0" t="s">
        <v>134</v>
      </c>
    </row>
    <row r="636" customFormat="false" ht="12.8" hidden="false" customHeight="false" outlineLevel="0" collapsed="false">
      <c r="A636" s="0" t="n">
        <v>934</v>
      </c>
      <c r="B636" s="0" t="s">
        <v>637</v>
      </c>
      <c r="C636" s="0" t="s">
        <v>638</v>
      </c>
      <c r="D636" s="0" t="s">
        <v>1144</v>
      </c>
      <c r="E636" s="0" t="s">
        <v>132</v>
      </c>
      <c r="F636" s="0" t="s">
        <v>134</v>
      </c>
      <c r="G636" s="0" t="s">
        <v>133</v>
      </c>
      <c r="H636" s="0" t="s">
        <v>133</v>
      </c>
      <c r="I636" s="0" t="s">
        <v>133</v>
      </c>
      <c r="J636" s="0" t="s">
        <v>133</v>
      </c>
      <c r="K636" s="0" t="s">
        <v>133</v>
      </c>
      <c r="L636" s="0" t="s">
        <v>133</v>
      </c>
      <c r="M636" s="0" t="s">
        <v>133</v>
      </c>
      <c r="N636" s="0" t="s">
        <v>133</v>
      </c>
      <c r="O636" s="0" t="s">
        <v>133</v>
      </c>
      <c r="P636" s="0" t="s">
        <v>133</v>
      </c>
      <c r="Q636" s="0" t="s">
        <v>134</v>
      </c>
      <c r="R636" s="0" t="s">
        <v>133</v>
      </c>
      <c r="S636" s="0" t="s">
        <v>133</v>
      </c>
      <c r="T636" s="0" t="s">
        <v>133</v>
      </c>
      <c r="U636" s="0" t="s">
        <v>133</v>
      </c>
      <c r="V636" s="0" t="s">
        <v>133</v>
      </c>
      <c r="W636" s="0" t="s">
        <v>133</v>
      </c>
      <c r="X636" s="0" t="s">
        <v>133</v>
      </c>
      <c r="Y636" s="0" t="s">
        <v>133</v>
      </c>
    </row>
    <row r="637" customFormat="false" ht="12.8" hidden="false" customHeight="false" outlineLevel="0" collapsed="false">
      <c r="A637" s="0" t="n">
        <v>936</v>
      </c>
      <c r="B637" s="0" t="s">
        <v>210</v>
      </c>
      <c r="C637" s="0" t="s">
        <v>211</v>
      </c>
      <c r="D637" s="0" t="s">
        <v>1145</v>
      </c>
      <c r="E637" s="0" t="s">
        <v>132</v>
      </c>
      <c r="F637" s="0" t="s">
        <v>134</v>
      </c>
      <c r="G637" s="0" t="s">
        <v>133</v>
      </c>
      <c r="H637" s="0" t="s">
        <v>133</v>
      </c>
      <c r="I637" s="0" t="s">
        <v>133</v>
      </c>
      <c r="J637" s="0" t="s">
        <v>133</v>
      </c>
      <c r="K637" s="0" t="s">
        <v>133</v>
      </c>
      <c r="L637" s="0" t="s">
        <v>133</v>
      </c>
      <c r="M637" s="0" t="s">
        <v>133</v>
      </c>
      <c r="N637" s="0" t="s">
        <v>133</v>
      </c>
      <c r="O637" s="0" t="s">
        <v>133</v>
      </c>
      <c r="P637" s="0" t="s">
        <v>133</v>
      </c>
      <c r="Q637" s="0" t="s">
        <v>133</v>
      </c>
      <c r="R637" s="0" t="s">
        <v>134</v>
      </c>
      <c r="S637" s="0" t="s">
        <v>133</v>
      </c>
      <c r="T637" s="0" t="s">
        <v>133</v>
      </c>
      <c r="U637" s="0" t="s">
        <v>133</v>
      </c>
      <c r="V637" s="0" t="s">
        <v>133</v>
      </c>
      <c r="W637" s="0" t="s">
        <v>133</v>
      </c>
      <c r="X637" s="0" t="s">
        <v>133</v>
      </c>
      <c r="Y637" s="0" t="s">
        <v>133</v>
      </c>
    </row>
    <row r="638" customFormat="false" ht="12.8" hidden="false" customHeight="false" outlineLevel="0" collapsed="false">
      <c r="A638" s="0" t="n">
        <v>938</v>
      </c>
      <c r="B638" s="0" t="s">
        <v>967</v>
      </c>
      <c r="C638" s="0" t="s">
        <v>968</v>
      </c>
      <c r="D638" s="0" t="s">
        <v>1146</v>
      </c>
      <c r="E638" s="0" t="s">
        <v>132</v>
      </c>
      <c r="F638" s="0" t="s">
        <v>133</v>
      </c>
      <c r="G638" s="0" t="s">
        <v>133</v>
      </c>
      <c r="H638" s="0" t="s">
        <v>133</v>
      </c>
      <c r="I638" s="0" t="s">
        <v>134</v>
      </c>
      <c r="J638" s="0" t="s">
        <v>133</v>
      </c>
      <c r="K638" s="0" t="s">
        <v>133</v>
      </c>
      <c r="L638" s="0" t="s">
        <v>133</v>
      </c>
      <c r="M638" s="0" t="s">
        <v>133</v>
      </c>
      <c r="N638" s="0" t="s">
        <v>133</v>
      </c>
      <c r="O638" s="0" t="s">
        <v>133</v>
      </c>
      <c r="P638" s="0" t="s">
        <v>133</v>
      </c>
      <c r="Q638" s="0" t="s">
        <v>133</v>
      </c>
      <c r="R638" s="0" t="s">
        <v>134</v>
      </c>
      <c r="S638" s="0" t="s">
        <v>133</v>
      </c>
      <c r="T638" s="0" t="s">
        <v>133</v>
      </c>
      <c r="U638" s="0" t="s">
        <v>133</v>
      </c>
      <c r="V638" s="0" t="s">
        <v>133</v>
      </c>
      <c r="W638" s="0" t="s">
        <v>133</v>
      </c>
      <c r="X638" s="0" t="s">
        <v>133</v>
      </c>
      <c r="Y638" s="0" t="s">
        <v>133</v>
      </c>
    </row>
    <row r="639" customFormat="false" ht="12.8" hidden="false" customHeight="false" outlineLevel="0" collapsed="false">
      <c r="A639" s="0" t="n">
        <v>940</v>
      </c>
      <c r="B639" s="0" t="s">
        <v>220</v>
      </c>
      <c r="C639" s="0" t="s">
        <v>221</v>
      </c>
      <c r="D639" s="0" t="s">
        <v>1147</v>
      </c>
      <c r="E639" s="0" t="s">
        <v>132</v>
      </c>
      <c r="F639" s="0" t="s">
        <v>133</v>
      </c>
      <c r="G639" s="0" t="s">
        <v>133</v>
      </c>
      <c r="H639" s="0" t="s">
        <v>133</v>
      </c>
      <c r="I639" s="0" t="s">
        <v>133</v>
      </c>
      <c r="J639" s="0" t="s">
        <v>133</v>
      </c>
      <c r="K639" s="0" t="s">
        <v>133</v>
      </c>
      <c r="L639" s="0" t="s">
        <v>134</v>
      </c>
      <c r="M639" s="0" t="s">
        <v>133</v>
      </c>
      <c r="N639" s="0" t="s">
        <v>133</v>
      </c>
      <c r="O639" s="0" t="s">
        <v>133</v>
      </c>
      <c r="P639" s="0" t="s">
        <v>134</v>
      </c>
      <c r="Q639" s="0" t="s">
        <v>133</v>
      </c>
      <c r="R639" s="0" t="s">
        <v>133</v>
      </c>
      <c r="S639" s="0" t="s">
        <v>133</v>
      </c>
      <c r="T639" s="0" t="s">
        <v>133</v>
      </c>
      <c r="U639" s="0" t="s">
        <v>133</v>
      </c>
      <c r="V639" s="0" t="s">
        <v>133</v>
      </c>
      <c r="W639" s="0" t="s">
        <v>133</v>
      </c>
      <c r="X639" s="0" t="s">
        <v>133</v>
      </c>
      <c r="Y639" s="0" t="s">
        <v>133</v>
      </c>
    </row>
    <row r="640" customFormat="false" ht="12.8" hidden="false" customHeight="false" outlineLevel="0" collapsed="false">
      <c r="A640" s="0" t="n">
        <v>941</v>
      </c>
      <c r="B640" s="0" t="s">
        <v>1148</v>
      </c>
      <c r="C640" s="0" t="s">
        <v>1149</v>
      </c>
      <c r="D640" s="0" t="s">
        <v>1150</v>
      </c>
      <c r="E640" s="0" t="s">
        <v>132</v>
      </c>
      <c r="F640" s="0" t="s">
        <v>133</v>
      </c>
      <c r="G640" s="0" t="s">
        <v>133</v>
      </c>
      <c r="H640" s="0" t="s">
        <v>133</v>
      </c>
      <c r="I640" s="0" t="s">
        <v>133</v>
      </c>
      <c r="J640" s="0" t="s">
        <v>133</v>
      </c>
      <c r="K640" s="0" t="s">
        <v>133</v>
      </c>
      <c r="L640" s="0" t="s">
        <v>134</v>
      </c>
      <c r="M640" s="0" t="s">
        <v>133</v>
      </c>
      <c r="N640" s="0" t="s">
        <v>133</v>
      </c>
      <c r="O640" s="0" t="s">
        <v>133</v>
      </c>
    </row>
    <row r="641" customFormat="false" ht="12.8" hidden="false" customHeight="false" outlineLevel="0" collapsed="false">
      <c r="A641" s="0" t="n">
        <v>942</v>
      </c>
      <c r="B641" s="0" t="s">
        <v>210</v>
      </c>
      <c r="C641" s="0" t="s">
        <v>211</v>
      </c>
      <c r="D641" s="0" t="s">
        <v>1151</v>
      </c>
      <c r="E641" s="0" t="s">
        <v>132</v>
      </c>
      <c r="F641" s="0" t="s">
        <v>133</v>
      </c>
      <c r="G641" s="0" t="s">
        <v>133</v>
      </c>
      <c r="H641" s="0" t="s">
        <v>134</v>
      </c>
      <c r="I641" s="0" t="s">
        <v>133</v>
      </c>
      <c r="J641" s="0" t="s">
        <v>133</v>
      </c>
      <c r="K641" s="0" t="s">
        <v>133</v>
      </c>
      <c r="L641" s="0" t="s">
        <v>133</v>
      </c>
      <c r="M641" s="0" t="s">
        <v>133</v>
      </c>
      <c r="N641" s="0" t="s">
        <v>133</v>
      </c>
      <c r="O641" s="0" t="s">
        <v>133</v>
      </c>
      <c r="P641" s="0" t="s">
        <v>133</v>
      </c>
      <c r="Q641" s="0" t="s">
        <v>133</v>
      </c>
      <c r="R641" s="0" t="s">
        <v>134</v>
      </c>
      <c r="S641" s="0" t="s">
        <v>133</v>
      </c>
      <c r="T641" s="0" t="s">
        <v>133</v>
      </c>
      <c r="U641" s="0" t="s">
        <v>133</v>
      </c>
      <c r="V641" s="0" t="s">
        <v>133</v>
      </c>
      <c r="W641" s="0" t="s">
        <v>133</v>
      </c>
      <c r="X641" s="0" t="s">
        <v>133</v>
      </c>
      <c r="Y641" s="0" t="s">
        <v>133</v>
      </c>
    </row>
    <row r="642" customFormat="false" ht="12.8" hidden="false" customHeight="false" outlineLevel="0" collapsed="false">
      <c r="A642" s="0" t="n">
        <v>943</v>
      </c>
      <c r="B642" s="0" t="s">
        <v>933</v>
      </c>
      <c r="C642" s="0" t="s">
        <v>934</v>
      </c>
      <c r="D642" s="0" t="s">
        <v>1152</v>
      </c>
      <c r="E642" s="0" t="s">
        <v>132</v>
      </c>
      <c r="F642" s="0" t="s">
        <v>133</v>
      </c>
      <c r="G642" s="0" t="s">
        <v>133</v>
      </c>
      <c r="H642" s="0" t="s">
        <v>133</v>
      </c>
      <c r="I642" s="0" t="s">
        <v>133</v>
      </c>
      <c r="J642" s="0" t="s">
        <v>134</v>
      </c>
      <c r="K642" s="0" t="s">
        <v>133</v>
      </c>
      <c r="L642" s="0" t="s">
        <v>133</v>
      </c>
      <c r="M642" s="0" t="s">
        <v>133</v>
      </c>
      <c r="N642" s="0" t="s">
        <v>133</v>
      </c>
      <c r="O642" s="0" t="s">
        <v>133</v>
      </c>
      <c r="P642" s="0" t="s">
        <v>133</v>
      </c>
      <c r="Q642" s="0" t="s">
        <v>134</v>
      </c>
      <c r="R642" s="0" t="s">
        <v>133</v>
      </c>
      <c r="S642" s="0" t="s">
        <v>133</v>
      </c>
      <c r="T642" s="0" t="s">
        <v>133</v>
      </c>
      <c r="U642" s="0" t="s">
        <v>133</v>
      </c>
      <c r="V642" s="0" t="s">
        <v>133</v>
      </c>
      <c r="W642" s="0" t="s">
        <v>133</v>
      </c>
      <c r="X642" s="0" t="s">
        <v>133</v>
      </c>
      <c r="Y642" s="0" t="s">
        <v>133</v>
      </c>
    </row>
    <row r="643" customFormat="false" ht="12.8" hidden="false" customHeight="false" outlineLevel="0" collapsed="false">
      <c r="A643" s="0" t="n">
        <v>945</v>
      </c>
      <c r="B643" s="0" t="s">
        <v>1153</v>
      </c>
      <c r="C643" s="0" t="s">
        <v>1154</v>
      </c>
      <c r="D643" s="0" t="s">
        <v>1155</v>
      </c>
      <c r="E643" s="0" t="s">
        <v>132</v>
      </c>
      <c r="F643" s="0" t="s">
        <v>133</v>
      </c>
      <c r="G643" s="0" t="s">
        <v>133</v>
      </c>
      <c r="H643" s="0" t="s">
        <v>133</v>
      </c>
      <c r="I643" s="0" t="s">
        <v>133</v>
      </c>
      <c r="J643" s="0" t="s">
        <v>133</v>
      </c>
      <c r="K643" s="0" t="s">
        <v>134</v>
      </c>
      <c r="L643" s="0" t="s">
        <v>133</v>
      </c>
      <c r="M643" s="0" t="s">
        <v>133</v>
      </c>
      <c r="N643" s="0" t="s">
        <v>133</v>
      </c>
      <c r="O643" s="0" t="s">
        <v>133</v>
      </c>
      <c r="P643" s="0" t="s">
        <v>133</v>
      </c>
      <c r="Q643" s="0" t="s">
        <v>134</v>
      </c>
      <c r="R643" s="0" t="s">
        <v>133</v>
      </c>
      <c r="S643" s="0" t="s">
        <v>133</v>
      </c>
      <c r="T643" s="0" t="s">
        <v>133</v>
      </c>
      <c r="U643" s="0" t="s">
        <v>133</v>
      </c>
      <c r="V643" s="0" t="s">
        <v>133</v>
      </c>
      <c r="W643" s="0" t="s">
        <v>133</v>
      </c>
      <c r="X643" s="0" t="s">
        <v>133</v>
      </c>
      <c r="Y643" s="0" t="s">
        <v>133</v>
      </c>
    </row>
    <row r="644" customFormat="false" ht="12.8" hidden="false" customHeight="false" outlineLevel="0" collapsed="false">
      <c r="A644" s="0" t="n">
        <v>946</v>
      </c>
      <c r="B644" s="0" t="s">
        <v>285</v>
      </c>
      <c r="C644" s="0" t="s">
        <v>286</v>
      </c>
      <c r="D644" s="0" t="s">
        <v>1156</v>
      </c>
      <c r="E644" s="0" t="s">
        <v>132</v>
      </c>
      <c r="F644" s="0" t="s">
        <v>133</v>
      </c>
      <c r="G644" s="0" t="s">
        <v>133</v>
      </c>
      <c r="H644" s="0" t="s">
        <v>134</v>
      </c>
      <c r="I644" s="0" t="s">
        <v>133</v>
      </c>
      <c r="J644" s="0" t="s">
        <v>133</v>
      </c>
      <c r="K644" s="0" t="s">
        <v>133</v>
      </c>
      <c r="L644" s="0" t="s">
        <v>133</v>
      </c>
      <c r="M644" s="0" t="s">
        <v>133</v>
      </c>
      <c r="N644" s="0" t="s">
        <v>133</v>
      </c>
      <c r="O644" s="0" t="s">
        <v>133</v>
      </c>
      <c r="P644" s="0" t="s">
        <v>133</v>
      </c>
      <c r="Q644" s="0" t="s">
        <v>133</v>
      </c>
      <c r="R644" s="0" t="s">
        <v>133</v>
      </c>
      <c r="S644" s="0" t="s">
        <v>133</v>
      </c>
      <c r="T644" s="0" t="s">
        <v>133</v>
      </c>
      <c r="U644" s="0" t="s">
        <v>133</v>
      </c>
      <c r="V644" s="0" t="s">
        <v>133</v>
      </c>
      <c r="W644" s="0" t="s">
        <v>133</v>
      </c>
      <c r="X644" s="0" t="s">
        <v>133</v>
      </c>
      <c r="Y644" s="0" t="s">
        <v>134</v>
      </c>
    </row>
    <row r="645" customFormat="false" ht="12.8" hidden="false" customHeight="false" outlineLevel="0" collapsed="false">
      <c r="A645" s="0" t="n">
        <v>947</v>
      </c>
      <c r="B645" s="0" t="s">
        <v>1157</v>
      </c>
      <c r="C645" s="0" t="s">
        <v>1158</v>
      </c>
      <c r="D645" s="0" t="s">
        <v>1159</v>
      </c>
      <c r="E645" s="0" t="s">
        <v>132</v>
      </c>
      <c r="F645" s="0" t="s">
        <v>133</v>
      </c>
      <c r="G645" s="0" t="s">
        <v>133</v>
      </c>
      <c r="H645" s="0" t="s">
        <v>133</v>
      </c>
      <c r="I645" s="0" t="s">
        <v>133</v>
      </c>
      <c r="J645" s="0" t="s">
        <v>134</v>
      </c>
      <c r="K645" s="0" t="s">
        <v>133</v>
      </c>
      <c r="L645" s="0" t="s">
        <v>133</v>
      </c>
      <c r="M645" s="0" t="s">
        <v>133</v>
      </c>
      <c r="N645" s="0" t="s">
        <v>133</v>
      </c>
      <c r="O645" s="0" t="s">
        <v>133</v>
      </c>
    </row>
    <row r="646" customFormat="false" ht="12.8" hidden="false" customHeight="false" outlineLevel="0" collapsed="false">
      <c r="A646" s="0" t="n">
        <v>950</v>
      </c>
      <c r="B646" s="0" t="s">
        <v>1160</v>
      </c>
      <c r="C646" s="0" t="s">
        <v>1161</v>
      </c>
      <c r="D646" s="0" t="s">
        <v>1162</v>
      </c>
      <c r="E646" s="0" t="s">
        <v>132</v>
      </c>
      <c r="F646" s="0" t="s">
        <v>133</v>
      </c>
      <c r="G646" s="0" t="s">
        <v>133</v>
      </c>
      <c r="H646" s="0" t="s">
        <v>133</v>
      </c>
      <c r="I646" s="0" t="s">
        <v>133</v>
      </c>
      <c r="J646" s="0" t="s">
        <v>133</v>
      </c>
      <c r="K646" s="0" t="s">
        <v>134</v>
      </c>
      <c r="L646" s="0" t="s">
        <v>133</v>
      </c>
      <c r="M646" s="0" t="s">
        <v>133</v>
      </c>
      <c r="N646" s="0" t="s">
        <v>133</v>
      </c>
      <c r="O646" s="0" t="s">
        <v>133</v>
      </c>
      <c r="P646" s="0" t="s">
        <v>133</v>
      </c>
      <c r="Q646" s="0" t="s">
        <v>133</v>
      </c>
      <c r="R646" s="0" t="s">
        <v>133</v>
      </c>
      <c r="S646" s="0" t="s">
        <v>133</v>
      </c>
      <c r="T646" s="0" t="s">
        <v>134</v>
      </c>
      <c r="U646" s="0" t="s">
        <v>133</v>
      </c>
      <c r="V646" s="0" t="s">
        <v>133</v>
      </c>
      <c r="W646" s="0" t="s">
        <v>133</v>
      </c>
      <c r="X646" s="0" t="s">
        <v>133</v>
      </c>
      <c r="Y646" s="0" t="s">
        <v>133</v>
      </c>
    </row>
    <row r="647" customFormat="false" ht="12.8" hidden="false" customHeight="false" outlineLevel="0" collapsed="false">
      <c r="A647" s="0" t="n">
        <v>951</v>
      </c>
      <c r="B647" s="0" t="s">
        <v>898</v>
      </c>
      <c r="C647" s="0" t="s">
        <v>899</v>
      </c>
      <c r="D647" s="0" t="s">
        <v>1163</v>
      </c>
      <c r="E647" s="0" t="s">
        <v>132</v>
      </c>
      <c r="F647" s="0" t="s">
        <v>133</v>
      </c>
      <c r="G647" s="0" t="s">
        <v>133</v>
      </c>
      <c r="H647" s="0" t="s">
        <v>133</v>
      </c>
      <c r="I647" s="0" t="s">
        <v>133</v>
      </c>
      <c r="J647" s="0" t="s">
        <v>133</v>
      </c>
      <c r="K647" s="0" t="s">
        <v>134</v>
      </c>
      <c r="L647" s="0" t="s">
        <v>133</v>
      </c>
      <c r="M647" s="0" t="s">
        <v>133</v>
      </c>
      <c r="N647" s="0" t="s">
        <v>133</v>
      </c>
      <c r="O647" s="0" t="s">
        <v>133</v>
      </c>
    </row>
    <row r="648" customFormat="false" ht="12.8" hidden="false" customHeight="false" outlineLevel="0" collapsed="false">
      <c r="A648" s="0" t="n">
        <v>952</v>
      </c>
      <c r="B648" s="0" t="s">
        <v>588</v>
      </c>
      <c r="C648" s="0" t="s">
        <v>589</v>
      </c>
      <c r="D648" s="0" t="s">
        <v>1164</v>
      </c>
      <c r="E648" s="0" t="s">
        <v>132</v>
      </c>
      <c r="F648" s="0" t="s">
        <v>133</v>
      </c>
      <c r="G648" s="0" t="s">
        <v>133</v>
      </c>
      <c r="H648" s="0" t="s">
        <v>134</v>
      </c>
      <c r="I648" s="0" t="s">
        <v>133</v>
      </c>
      <c r="J648" s="0" t="s">
        <v>133</v>
      </c>
      <c r="K648" s="0" t="s">
        <v>133</v>
      </c>
      <c r="L648" s="0" t="s">
        <v>133</v>
      </c>
      <c r="M648" s="0" t="s">
        <v>133</v>
      </c>
      <c r="N648" s="0" t="s">
        <v>133</v>
      </c>
      <c r="O648" s="0" t="s">
        <v>133</v>
      </c>
      <c r="P648" s="0" t="s">
        <v>133</v>
      </c>
      <c r="Q648" s="0" t="s">
        <v>133</v>
      </c>
      <c r="R648" s="0" t="s">
        <v>133</v>
      </c>
      <c r="S648" s="0" t="s">
        <v>133</v>
      </c>
      <c r="T648" s="0" t="s">
        <v>134</v>
      </c>
      <c r="U648" s="0" t="s">
        <v>133</v>
      </c>
      <c r="V648" s="0" t="s">
        <v>133</v>
      </c>
      <c r="W648" s="0" t="s">
        <v>133</v>
      </c>
      <c r="X648" s="0" t="s">
        <v>133</v>
      </c>
      <c r="Y648" s="0" t="s">
        <v>133</v>
      </c>
    </row>
    <row r="649" customFormat="false" ht="12.8" hidden="false" customHeight="false" outlineLevel="0" collapsed="false">
      <c r="A649" s="0" t="n">
        <v>961</v>
      </c>
      <c r="B649" s="0" t="s">
        <v>1165</v>
      </c>
      <c r="C649" s="0" t="s">
        <v>1166</v>
      </c>
      <c r="D649" s="0" t="s">
        <v>1167</v>
      </c>
      <c r="E649" s="0" t="s">
        <v>132</v>
      </c>
      <c r="F649" s="0" t="s">
        <v>133</v>
      </c>
      <c r="G649" s="0" t="s">
        <v>133</v>
      </c>
      <c r="H649" s="0" t="s">
        <v>134</v>
      </c>
      <c r="I649" s="0" t="s">
        <v>133</v>
      </c>
      <c r="J649" s="0" t="s">
        <v>133</v>
      </c>
      <c r="K649" s="0" t="s">
        <v>133</v>
      </c>
      <c r="L649" s="0" t="s">
        <v>133</v>
      </c>
      <c r="M649" s="0" t="s">
        <v>133</v>
      </c>
      <c r="N649" s="0" t="s">
        <v>133</v>
      </c>
      <c r="O649" s="0" t="s">
        <v>133</v>
      </c>
      <c r="P649" s="0" t="s">
        <v>133</v>
      </c>
      <c r="Q649" s="0" t="s">
        <v>133</v>
      </c>
      <c r="R649" s="0" t="s">
        <v>133</v>
      </c>
      <c r="S649" s="0" t="s">
        <v>133</v>
      </c>
      <c r="T649" s="0" t="s">
        <v>133</v>
      </c>
      <c r="U649" s="0" t="s">
        <v>133</v>
      </c>
      <c r="V649" s="0" t="s">
        <v>133</v>
      </c>
      <c r="W649" s="0" t="s">
        <v>133</v>
      </c>
      <c r="X649" s="0" t="s">
        <v>133</v>
      </c>
      <c r="Y649" s="0" t="s">
        <v>134</v>
      </c>
    </row>
    <row r="650" customFormat="false" ht="12.8" hidden="false" customHeight="false" outlineLevel="0" collapsed="false">
      <c r="A650" s="0" t="n">
        <v>962</v>
      </c>
      <c r="B650" s="0" t="s">
        <v>1138</v>
      </c>
      <c r="C650" s="0" t="s">
        <v>1139</v>
      </c>
      <c r="D650" s="0" t="s">
        <v>1168</v>
      </c>
      <c r="E650" s="0" t="s">
        <v>132</v>
      </c>
      <c r="F650" s="0" t="s">
        <v>133</v>
      </c>
      <c r="G650" s="0" t="s">
        <v>133</v>
      </c>
      <c r="H650" s="0" t="s">
        <v>133</v>
      </c>
      <c r="I650" s="0" t="s">
        <v>133</v>
      </c>
      <c r="J650" s="0" t="s">
        <v>133</v>
      </c>
      <c r="K650" s="0" t="s">
        <v>133</v>
      </c>
      <c r="L650" s="0" t="s">
        <v>134</v>
      </c>
      <c r="M650" s="0" t="s">
        <v>133</v>
      </c>
      <c r="N650" s="0" t="s">
        <v>133</v>
      </c>
      <c r="O650" s="0" t="s">
        <v>133</v>
      </c>
      <c r="P650" s="0" t="s">
        <v>133</v>
      </c>
      <c r="Q650" s="0" t="s">
        <v>133</v>
      </c>
      <c r="R650" s="0" t="s">
        <v>133</v>
      </c>
      <c r="S650" s="0" t="s">
        <v>133</v>
      </c>
      <c r="T650" s="0" t="s">
        <v>133</v>
      </c>
      <c r="U650" s="0" t="s">
        <v>133</v>
      </c>
      <c r="V650" s="0" t="s">
        <v>133</v>
      </c>
      <c r="W650" s="0" t="s">
        <v>133</v>
      </c>
      <c r="X650" s="0" t="s">
        <v>134</v>
      </c>
      <c r="Y650" s="0" t="s">
        <v>133</v>
      </c>
    </row>
    <row r="651" customFormat="false" ht="12.8" hidden="false" customHeight="false" outlineLevel="0" collapsed="false">
      <c r="A651" s="0" t="n">
        <v>965</v>
      </c>
      <c r="B651" s="0" t="s">
        <v>191</v>
      </c>
      <c r="C651" s="0" t="s">
        <v>192</v>
      </c>
      <c r="D651" s="0" t="s">
        <v>1169</v>
      </c>
      <c r="E651" s="0" t="s">
        <v>132</v>
      </c>
      <c r="F651" s="0" t="s">
        <v>133</v>
      </c>
      <c r="G651" s="0" t="s">
        <v>133</v>
      </c>
      <c r="H651" s="0" t="s">
        <v>133</v>
      </c>
      <c r="I651" s="0" t="s">
        <v>133</v>
      </c>
      <c r="J651" s="0" t="s">
        <v>133</v>
      </c>
      <c r="K651" s="0" t="s">
        <v>133</v>
      </c>
      <c r="L651" s="0" t="s">
        <v>133</v>
      </c>
      <c r="M651" s="0" t="s">
        <v>133</v>
      </c>
      <c r="N651" s="0" t="s">
        <v>133</v>
      </c>
      <c r="O651" s="0" t="s">
        <v>134</v>
      </c>
      <c r="P651" s="0" t="s">
        <v>133</v>
      </c>
      <c r="Q651" s="0" t="s">
        <v>133</v>
      </c>
      <c r="R651" s="0" t="s">
        <v>133</v>
      </c>
      <c r="S651" s="0" t="s">
        <v>133</v>
      </c>
      <c r="T651" s="0" t="s">
        <v>133</v>
      </c>
      <c r="U651" s="0" t="s">
        <v>133</v>
      </c>
      <c r="V651" s="0" t="s">
        <v>133</v>
      </c>
      <c r="W651" s="0" t="s">
        <v>133</v>
      </c>
      <c r="X651" s="0" t="s">
        <v>133</v>
      </c>
      <c r="Y651" s="0" t="s">
        <v>134</v>
      </c>
    </row>
    <row r="652" customFormat="false" ht="12.8" hidden="false" customHeight="false" outlineLevel="0" collapsed="false">
      <c r="A652" s="0" t="n">
        <v>967</v>
      </c>
      <c r="B652" s="0" t="s">
        <v>1170</v>
      </c>
      <c r="C652" s="0" t="s">
        <v>1171</v>
      </c>
      <c r="D652" s="0" t="s">
        <v>1172</v>
      </c>
      <c r="E652" s="0" t="s">
        <v>132</v>
      </c>
      <c r="F652" s="0" t="s">
        <v>133</v>
      </c>
      <c r="G652" s="0" t="s">
        <v>133</v>
      </c>
      <c r="H652" s="0" t="s">
        <v>133</v>
      </c>
      <c r="I652" s="0" t="s">
        <v>133</v>
      </c>
      <c r="J652" s="0" t="s">
        <v>133</v>
      </c>
      <c r="K652" s="0" t="s">
        <v>133</v>
      </c>
      <c r="L652" s="0" t="s">
        <v>133</v>
      </c>
      <c r="M652" s="0" t="s">
        <v>133</v>
      </c>
      <c r="N652" s="0" t="s">
        <v>134</v>
      </c>
      <c r="O652" s="0" t="s">
        <v>133</v>
      </c>
    </row>
    <row r="653" customFormat="false" ht="12.8" hidden="false" customHeight="false" outlineLevel="0" collapsed="false">
      <c r="A653" s="0" t="n">
        <v>968</v>
      </c>
      <c r="B653" s="0" t="s">
        <v>1173</v>
      </c>
      <c r="C653" s="0" t="s">
        <v>1174</v>
      </c>
      <c r="D653" s="0" t="s">
        <v>1175</v>
      </c>
      <c r="E653" s="0" t="s">
        <v>132</v>
      </c>
      <c r="F653" s="0" t="s">
        <v>133</v>
      </c>
      <c r="G653" s="0" t="s">
        <v>133</v>
      </c>
      <c r="H653" s="0" t="s">
        <v>133</v>
      </c>
      <c r="I653" s="0" t="s">
        <v>133</v>
      </c>
      <c r="J653" s="0" t="s">
        <v>133</v>
      </c>
      <c r="K653" s="0" t="s">
        <v>133</v>
      </c>
      <c r="L653" s="0" t="s">
        <v>133</v>
      </c>
      <c r="M653" s="0" t="s">
        <v>133</v>
      </c>
      <c r="N653" s="0" t="s">
        <v>133</v>
      </c>
      <c r="O653" s="0" t="s">
        <v>134</v>
      </c>
      <c r="P653" s="0" t="s">
        <v>134</v>
      </c>
      <c r="Q653" s="0" t="s">
        <v>133</v>
      </c>
      <c r="R653" s="0" t="s">
        <v>133</v>
      </c>
      <c r="S653" s="0" t="s">
        <v>133</v>
      </c>
      <c r="T653" s="0" t="s">
        <v>133</v>
      </c>
      <c r="U653" s="0" t="s">
        <v>133</v>
      </c>
      <c r="V653" s="0" t="s">
        <v>133</v>
      </c>
      <c r="W653" s="0" t="s">
        <v>133</v>
      </c>
      <c r="X653" s="0" t="s">
        <v>133</v>
      </c>
      <c r="Y653" s="0" t="s">
        <v>133</v>
      </c>
    </row>
    <row r="654" customFormat="false" ht="12.8" hidden="false" customHeight="false" outlineLevel="0" collapsed="false">
      <c r="A654" s="0" t="n">
        <v>969</v>
      </c>
      <c r="B654" s="0" t="s">
        <v>959</v>
      </c>
      <c r="C654" s="0" t="s">
        <v>960</v>
      </c>
      <c r="D654" s="0" t="s">
        <v>1176</v>
      </c>
      <c r="E654" s="0" t="s">
        <v>132</v>
      </c>
      <c r="F654" s="0" t="s">
        <v>134</v>
      </c>
      <c r="G654" s="0" t="s">
        <v>133</v>
      </c>
      <c r="H654" s="0" t="s">
        <v>133</v>
      </c>
      <c r="I654" s="0" t="s">
        <v>133</v>
      </c>
      <c r="J654" s="0" t="s">
        <v>133</v>
      </c>
      <c r="K654" s="0" t="s">
        <v>133</v>
      </c>
      <c r="L654" s="0" t="s">
        <v>133</v>
      </c>
      <c r="M654" s="0" t="s">
        <v>133</v>
      </c>
      <c r="N654" s="0" t="s">
        <v>133</v>
      </c>
      <c r="O654" s="0" t="s">
        <v>133</v>
      </c>
      <c r="P654" s="0" t="s">
        <v>133</v>
      </c>
      <c r="Q654" s="0" t="s">
        <v>133</v>
      </c>
      <c r="R654" s="0" t="s">
        <v>133</v>
      </c>
      <c r="S654" s="0" t="s">
        <v>134</v>
      </c>
      <c r="T654" s="0" t="s">
        <v>133</v>
      </c>
      <c r="U654" s="0" t="s">
        <v>133</v>
      </c>
      <c r="V654" s="0" t="s">
        <v>133</v>
      </c>
      <c r="W654" s="0" t="s">
        <v>133</v>
      </c>
      <c r="X654" s="0" t="s">
        <v>133</v>
      </c>
      <c r="Y654" s="0" t="s">
        <v>133</v>
      </c>
    </row>
    <row r="655" customFormat="false" ht="12.8" hidden="false" customHeight="false" outlineLevel="0" collapsed="false">
      <c r="A655" s="0" t="n">
        <v>971</v>
      </c>
      <c r="B655" s="0" t="s">
        <v>267</v>
      </c>
      <c r="C655" s="0" t="s">
        <v>268</v>
      </c>
      <c r="D655" s="0" t="s">
        <v>1177</v>
      </c>
      <c r="E655" s="0" t="s">
        <v>132</v>
      </c>
      <c r="F655" s="0" t="s">
        <v>133</v>
      </c>
      <c r="G655" s="0" t="s">
        <v>134</v>
      </c>
      <c r="H655" s="0" t="s">
        <v>133</v>
      </c>
      <c r="I655" s="0" t="s">
        <v>133</v>
      </c>
      <c r="J655" s="0" t="s">
        <v>133</v>
      </c>
      <c r="K655" s="0" t="s">
        <v>133</v>
      </c>
      <c r="L655" s="0" t="s">
        <v>133</v>
      </c>
      <c r="M655" s="0" t="s">
        <v>133</v>
      </c>
      <c r="N655" s="0" t="s">
        <v>133</v>
      </c>
      <c r="O655" s="0" t="s">
        <v>133</v>
      </c>
      <c r="P655" s="0" t="s">
        <v>133</v>
      </c>
      <c r="Q655" s="0" t="s">
        <v>133</v>
      </c>
      <c r="R655" s="0" t="s">
        <v>133</v>
      </c>
      <c r="S655" s="0" t="s">
        <v>133</v>
      </c>
      <c r="T655" s="0" t="s">
        <v>133</v>
      </c>
      <c r="U655" s="0" t="s">
        <v>133</v>
      </c>
      <c r="V655" s="0" t="s">
        <v>134</v>
      </c>
      <c r="W655" s="0" t="s">
        <v>133</v>
      </c>
      <c r="X655" s="0" t="s">
        <v>133</v>
      </c>
      <c r="Y655" s="0" t="s">
        <v>133</v>
      </c>
    </row>
    <row r="656" customFormat="false" ht="12.8" hidden="false" customHeight="false" outlineLevel="0" collapsed="false">
      <c r="A656" s="0" t="n">
        <v>973</v>
      </c>
      <c r="B656" s="0" t="s">
        <v>527</v>
      </c>
      <c r="C656" s="0" t="s">
        <v>528</v>
      </c>
      <c r="D656" s="0" t="s">
        <v>1178</v>
      </c>
      <c r="E656" s="0" t="s">
        <v>132</v>
      </c>
      <c r="F656" s="0" t="s">
        <v>133</v>
      </c>
      <c r="G656" s="0" t="s">
        <v>134</v>
      </c>
      <c r="H656" s="0" t="s">
        <v>133</v>
      </c>
      <c r="I656" s="0" t="s">
        <v>133</v>
      </c>
      <c r="J656" s="0" t="s">
        <v>133</v>
      </c>
      <c r="K656" s="0" t="s">
        <v>133</v>
      </c>
      <c r="L656" s="0" t="s">
        <v>133</v>
      </c>
      <c r="M656" s="0" t="s">
        <v>133</v>
      </c>
      <c r="N656" s="0" t="s">
        <v>133</v>
      </c>
      <c r="O656" s="0" t="s">
        <v>133</v>
      </c>
      <c r="P656" s="0" t="s">
        <v>133</v>
      </c>
      <c r="Q656" s="0" t="s">
        <v>133</v>
      </c>
      <c r="R656" s="0" t="s">
        <v>133</v>
      </c>
      <c r="S656" s="0" t="s">
        <v>133</v>
      </c>
      <c r="T656" s="0" t="s">
        <v>133</v>
      </c>
      <c r="U656" s="0" t="s">
        <v>133</v>
      </c>
      <c r="V656" s="0" t="s">
        <v>134</v>
      </c>
      <c r="W656" s="0" t="s">
        <v>133</v>
      </c>
      <c r="X656" s="0" t="s">
        <v>133</v>
      </c>
      <c r="Y656" s="0" t="s">
        <v>133</v>
      </c>
    </row>
    <row r="657" customFormat="false" ht="12.8" hidden="false" customHeight="false" outlineLevel="0" collapsed="false">
      <c r="A657" s="0" t="n">
        <v>974</v>
      </c>
      <c r="B657" s="0" t="s">
        <v>480</v>
      </c>
      <c r="C657" s="0" t="s">
        <v>481</v>
      </c>
      <c r="D657" s="0" t="s">
        <v>1179</v>
      </c>
      <c r="E657" s="0" t="s">
        <v>132</v>
      </c>
      <c r="F657" s="0" t="s">
        <v>133</v>
      </c>
      <c r="G657" s="0" t="s">
        <v>133</v>
      </c>
      <c r="H657" s="0" t="s">
        <v>133</v>
      </c>
      <c r="I657" s="0" t="s">
        <v>134</v>
      </c>
      <c r="J657" s="0" t="s">
        <v>133</v>
      </c>
      <c r="K657" s="0" t="s">
        <v>133</v>
      </c>
      <c r="L657" s="0" t="s">
        <v>133</v>
      </c>
      <c r="M657" s="0" t="s">
        <v>133</v>
      </c>
      <c r="N657" s="0" t="s">
        <v>133</v>
      </c>
      <c r="O657" s="0" t="s">
        <v>133</v>
      </c>
    </row>
    <row r="658" customFormat="false" ht="12.8" hidden="false" customHeight="false" outlineLevel="0" collapsed="false">
      <c r="A658" s="0" t="n">
        <v>975</v>
      </c>
      <c r="B658" s="0" t="s">
        <v>791</v>
      </c>
      <c r="C658" s="0" t="s">
        <v>792</v>
      </c>
      <c r="D658" s="0" t="s">
        <v>1180</v>
      </c>
      <c r="E658" s="0" t="s">
        <v>132</v>
      </c>
      <c r="F658" s="0" t="s">
        <v>133</v>
      </c>
      <c r="G658" s="0" t="s">
        <v>133</v>
      </c>
      <c r="H658" s="0" t="s">
        <v>133</v>
      </c>
      <c r="I658" s="0" t="s">
        <v>133</v>
      </c>
      <c r="J658" s="0" t="s">
        <v>133</v>
      </c>
      <c r="K658" s="0" t="s">
        <v>133</v>
      </c>
      <c r="L658" s="0" t="s">
        <v>134</v>
      </c>
      <c r="M658" s="0" t="s">
        <v>133</v>
      </c>
      <c r="N658" s="0" t="s">
        <v>133</v>
      </c>
      <c r="O658" s="0" t="s">
        <v>133</v>
      </c>
      <c r="P658" s="0" t="s">
        <v>133</v>
      </c>
      <c r="Q658" s="0" t="s">
        <v>133</v>
      </c>
      <c r="R658" s="0" t="s">
        <v>133</v>
      </c>
      <c r="S658" s="0" t="s">
        <v>133</v>
      </c>
      <c r="T658" s="0" t="s">
        <v>133</v>
      </c>
      <c r="U658" s="0" t="s">
        <v>133</v>
      </c>
      <c r="V658" s="0" t="s">
        <v>133</v>
      </c>
      <c r="W658" s="0" t="s">
        <v>133</v>
      </c>
      <c r="X658" s="0" t="s">
        <v>134</v>
      </c>
      <c r="Y658" s="0" t="s">
        <v>133</v>
      </c>
    </row>
    <row r="659" customFormat="false" ht="12.8" hidden="false" customHeight="false" outlineLevel="0" collapsed="false">
      <c r="A659" s="0" t="n">
        <v>976</v>
      </c>
      <c r="B659" s="0" t="s">
        <v>721</v>
      </c>
      <c r="C659" s="0" t="s">
        <v>722</v>
      </c>
      <c r="D659" s="0" t="s">
        <v>1181</v>
      </c>
      <c r="E659" s="0" t="s">
        <v>132</v>
      </c>
      <c r="F659" s="0" t="s">
        <v>133</v>
      </c>
      <c r="G659" s="0" t="s">
        <v>133</v>
      </c>
      <c r="H659" s="0" t="s">
        <v>133</v>
      </c>
      <c r="I659" s="0" t="s">
        <v>133</v>
      </c>
      <c r="J659" s="0" t="s">
        <v>134</v>
      </c>
      <c r="K659" s="0" t="s">
        <v>133</v>
      </c>
      <c r="L659" s="0" t="s">
        <v>133</v>
      </c>
      <c r="M659" s="0" t="s">
        <v>133</v>
      </c>
      <c r="N659" s="0" t="s">
        <v>133</v>
      </c>
      <c r="O659" s="0" t="s">
        <v>133</v>
      </c>
      <c r="P659" s="0" t="s">
        <v>133</v>
      </c>
      <c r="Q659" s="0" t="s">
        <v>133</v>
      </c>
      <c r="R659" s="0" t="s">
        <v>133</v>
      </c>
      <c r="S659" s="0" t="s">
        <v>133</v>
      </c>
      <c r="T659" s="0" t="s">
        <v>133</v>
      </c>
      <c r="U659" s="0" t="s">
        <v>133</v>
      </c>
      <c r="V659" s="0" t="s">
        <v>134</v>
      </c>
      <c r="W659" s="0" t="s">
        <v>133</v>
      </c>
      <c r="X659" s="0" t="s">
        <v>133</v>
      </c>
      <c r="Y659" s="0" t="s">
        <v>133</v>
      </c>
    </row>
    <row r="660" customFormat="false" ht="12.8" hidden="false" customHeight="false" outlineLevel="0" collapsed="false">
      <c r="A660" s="0" t="n">
        <v>985</v>
      </c>
      <c r="B660" s="0" t="s">
        <v>267</v>
      </c>
      <c r="C660" s="0" t="s">
        <v>268</v>
      </c>
      <c r="D660" s="0" t="s">
        <v>1182</v>
      </c>
      <c r="E660" s="0" t="s">
        <v>132</v>
      </c>
      <c r="F660" s="0" t="s">
        <v>133</v>
      </c>
      <c r="G660" s="0" t="s">
        <v>133</v>
      </c>
      <c r="H660" s="0" t="s">
        <v>133</v>
      </c>
      <c r="I660" s="0" t="s">
        <v>133</v>
      </c>
      <c r="J660" s="0" t="s">
        <v>133</v>
      </c>
      <c r="K660" s="0" t="s">
        <v>133</v>
      </c>
      <c r="L660" s="0" t="s">
        <v>133</v>
      </c>
      <c r="M660" s="0" t="s">
        <v>133</v>
      </c>
      <c r="N660" s="0" t="s">
        <v>133</v>
      </c>
      <c r="O660" s="0" t="s">
        <v>134</v>
      </c>
      <c r="P660" s="0" t="s">
        <v>133</v>
      </c>
      <c r="Q660" s="0" t="s">
        <v>133</v>
      </c>
      <c r="R660" s="0" t="s">
        <v>133</v>
      </c>
      <c r="S660" s="0" t="s">
        <v>133</v>
      </c>
      <c r="T660" s="0" t="s">
        <v>133</v>
      </c>
      <c r="U660" s="0" t="s">
        <v>133</v>
      </c>
      <c r="V660" s="0" t="s">
        <v>134</v>
      </c>
      <c r="W660" s="0" t="s">
        <v>133</v>
      </c>
      <c r="X660" s="0" t="s">
        <v>133</v>
      </c>
      <c r="Y660" s="0" t="s">
        <v>133</v>
      </c>
    </row>
    <row r="661" customFormat="false" ht="12.8" hidden="false" customHeight="false" outlineLevel="0" collapsed="false">
      <c r="A661" s="0" t="n">
        <v>986</v>
      </c>
      <c r="B661" s="0" t="s">
        <v>791</v>
      </c>
      <c r="C661" s="0" t="s">
        <v>792</v>
      </c>
      <c r="D661" s="0" t="s">
        <v>1183</v>
      </c>
      <c r="E661" s="0" t="s">
        <v>132</v>
      </c>
      <c r="F661" s="0" t="s">
        <v>133</v>
      </c>
      <c r="G661" s="0" t="s">
        <v>133</v>
      </c>
      <c r="H661" s="0" t="s">
        <v>133</v>
      </c>
      <c r="I661" s="0" t="s">
        <v>134</v>
      </c>
      <c r="J661" s="0" t="s">
        <v>133</v>
      </c>
      <c r="K661" s="0" t="s">
        <v>133</v>
      </c>
      <c r="L661" s="0" t="s">
        <v>133</v>
      </c>
      <c r="M661" s="0" t="s">
        <v>133</v>
      </c>
      <c r="N661" s="0" t="s">
        <v>133</v>
      </c>
      <c r="O661" s="0" t="s">
        <v>133</v>
      </c>
      <c r="P661" s="0" t="s">
        <v>133</v>
      </c>
      <c r="Q661" s="0" t="s">
        <v>133</v>
      </c>
      <c r="R661" s="0" t="s">
        <v>133</v>
      </c>
      <c r="S661" s="0" t="s">
        <v>133</v>
      </c>
      <c r="T661" s="0" t="s">
        <v>133</v>
      </c>
      <c r="U661" s="0" t="s">
        <v>133</v>
      </c>
      <c r="V661" s="0" t="s">
        <v>133</v>
      </c>
      <c r="W661" s="0" t="s">
        <v>133</v>
      </c>
      <c r="X661" s="0" t="s">
        <v>134</v>
      </c>
      <c r="Y661" s="0" t="s">
        <v>133</v>
      </c>
    </row>
    <row r="662" customFormat="false" ht="12.8" hidden="false" customHeight="false" outlineLevel="0" collapsed="false">
      <c r="A662" s="0" t="n">
        <v>987</v>
      </c>
      <c r="B662" s="0" t="s">
        <v>257</v>
      </c>
      <c r="C662" s="0" t="s">
        <v>258</v>
      </c>
      <c r="D662" s="0" t="s">
        <v>1184</v>
      </c>
      <c r="E662" s="0" t="s">
        <v>132</v>
      </c>
      <c r="F662" s="0" t="s">
        <v>133</v>
      </c>
      <c r="G662" s="0" t="s">
        <v>133</v>
      </c>
      <c r="H662" s="0" t="s">
        <v>133</v>
      </c>
      <c r="I662" s="0" t="s">
        <v>133</v>
      </c>
      <c r="J662" s="0" t="s">
        <v>133</v>
      </c>
      <c r="K662" s="0" t="s">
        <v>134</v>
      </c>
      <c r="L662" s="0" t="s">
        <v>133</v>
      </c>
      <c r="M662" s="0" t="s">
        <v>133</v>
      </c>
      <c r="N662" s="0" t="s">
        <v>133</v>
      </c>
      <c r="O662" s="0" t="s">
        <v>133</v>
      </c>
    </row>
    <row r="663" customFormat="false" ht="12.8" hidden="false" customHeight="false" outlineLevel="0" collapsed="false">
      <c r="A663" s="0" t="n">
        <v>988</v>
      </c>
      <c r="B663" s="0" t="s">
        <v>264</v>
      </c>
      <c r="C663" s="0" t="s">
        <v>265</v>
      </c>
      <c r="D663" s="0" t="s">
        <v>1185</v>
      </c>
      <c r="E663" s="0" t="s">
        <v>132</v>
      </c>
      <c r="F663" s="0" t="s">
        <v>133</v>
      </c>
      <c r="G663" s="0" t="s">
        <v>133</v>
      </c>
      <c r="H663" s="0" t="s">
        <v>133</v>
      </c>
      <c r="I663" s="0" t="s">
        <v>133</v>
      </c>
      <c r="J663" s="0" t="s">
        <v>133</v>
      </c>
      <c r="K663" s="0" t="s">
        <v>133</v>
      </c>
      <c r="L663" s="0" t="s">
        <v>133</v>
      </c>
      <c r="M663" s="0" t="s">
        <v>133</v>
      </c>
      <c r="N663" s="0" t="s">
        <v>134</v>
      </c>
      <c r="O663" s="0" t="s">
        <v>133</v>
      </c>
      <c r="P663" s="0" t="s">
        <v>133</v>
      </c>
      <c r="Q663" s="0" t="s">
        <v>133</v>
      </c>
      <c r="R663" s="0" t="s">
        <v>133</v>
      </c>
      <c r="S663" s="0" t="s">
        <v>133</v>
      </c>
      <c r="T663" s="0" t="s">
        <v>133</v>
      </c>
      <c r="U663" s="0" t="s">
        <v>134</v>
      </c>
      <c r="V663" s="0" t="s">
        <v>133</v>
      </c>
      <c r="W663" s="0" t="s">
        <v>133</v>
      </c>
      <c r="X663" s="0" t="s">
        <v>133</v>
      </c>
      <c r="Y663" s="0" t="s">
        <v>133</v>
      </c>
    </row>
    <row r="664" customFormat="false" ht="12.8" hidden="false" customHeight="false" outlineLevel="0" collapsed="false">
      <c r="A664" s="0" t="n">
        <v>989</v>
      </c>
      <c r="B664" s="0" t="s">
        <v>588</v>
      </c>
      <c r="C664" s="0" t="s">
        <v>589</v>
      </c>
      <c r="D664" s="0" t="s">
        <v>1186</v>
      </c>
      <c r="E664" s="0" t="s">
        <v>132</v>
      </c>
      <c r="F664" s="0" t="s">
        <v>133</v>
      </c>
      <c r="G664" s="0" t="s">
        <v>133</v>
      </c>
      <c r="H664" s="0" t="s">
        <v>133</v>
      </c>
      <c r="I664" s="0" t="s">
        <v>133</v>
      </c>
      <c r="J664" s="0" t="s">
        <v>133</v>
      </c>
      <c r="K664" s="0" t="s">
        <v>133</v>
      </c>
      <c r="L664" s="0" t="s">
        <v>133</v>
      </c>
      <c r="M664" s="0" t="s">
        <v>133</v>
      </c>
      <c r="N664" s="0" t="s">
        <v>133</v>
      </c>
      <c r="O664" s="0" t="s">
        <v>134</v>
      </c>
      <c r="P664" s="0" t="s">
        <v>133</v>
      </c>
      <c r="Q664" s="0" t="s">
        <v>133</v>
      </c>
      <c r="R664" s="0" t="s">
        <v>133</v>
      </c>
      <c r="S664" s="0" t="s">
        <v>133</v>
      </c>
      <c r="T664" s="0" t="s">
        <v>134</v>
      </c>
      <c r="U664" s="0" t="s">
        <v>133</v>
      </c>
      <c r="V664" s="0" t="s">
        <v>133</v>
      </c>
      <c r="W664" s="0" t="s">
        <v>133</v>
      </c>
      <c r="X664" s="0" t="s">
        <v>133</v>
      </c>
      <c r="Y664" s="0" t="s">
        <v>133</v>
      </c>
    </row>
    <row r="665" customFormat="false" ht="12.8" hidden="false" customHeight="false" outlineLevel="0" collapsed="false">
      <c r="A665" s="0" t="n">
        <v>991</v>
      </c>
      <c r="B665" s="0" t="s">
        <v>162</v>
      </c>
      <c r="C665" s="0" t="s">
        <v>163</v>
      </c>
      <c r="D665" s="0" t="s">
        <v>1187</v>
      </c>
      <c r="E665" s="0" t="s">
        <v>132</v>
      </c>
      <c r="F665" s="0" t="s">
        <v>133</v>
      </c>
      <c r="G665" s="0" t="s">
        <v>133</v>
      </c>
      <c r="H665" s="0" t="s">
        <v>133</v>
      </c>
      <c r="I665" s="0" t="s">
        <v>133</v>
      </c>
      <c r="J665" s="0" t="s">
        <v>134</v>
      </c>
      <c r="K665" s="0" t="s">
        <v>133</v>
      </c>
      <c r="L665" s="0" t="s">
        <v>133</v>
      </c>
      <c r="M665" s="0" t="s">
        <v>133</v>
      </c>
      <c r="N665" s="0" t="s">
        <v>133</v>
      </c>
      <c r="O665" s="0" t="s">
        <v>133</v>
      </c>
      <c r="P665" s="0" t="s">
        <v>133</v>
      </c>
      <c r="Q665" s="0" t="s">
        <v>133</v>
      </c>
      <c r="R665" s="0" t="s">
        <v>133</v>
      </c>
      <c r="S665" s="0" t="s">
        <v>134</v>
      </c>
      <c r="T665" s="0" t="s">
        <v>133</v>
      </c>
      <c r="U665" s="0" t="s">
        <v>133</v>
      </c>
      <c r="V665" s="0" t="s">
        <v>133</v>
      </c>
      <c r="W665" s="0" t="s">
        <v>133</v>
      </c>
      <c r="X665" s="0" t="s">
        <v>133</v>
      </c>
      <c r="Y665" s="0" t="s">
        <v>133</v>
      </c>
    </row>
    <row r="666" customFormat="false" ht="12.8" hidden="false" customHeight="false" outlineLevel="0" collapsed="false">
      <c r="A666" s="0" t="n">
        <v>992</v>
      </c>
      <c r="B666" s="0" t="s">
        <v>340</v>
      </c>
      <c r="C666" s="0" t="s">
        <v>341</v>
      </c>
      <c r="D666" s="0" t="s">
        <v>1188</v>
      </c>
      <c r="E666" s="0" t="s">
        <v>132</v>
      </c>
      <c r="F666" s="0" t="s">
        <v>133</v>
      </c>
      <c r="G666" s="0" t="s">
        <v>133</v>
      </c>
      <c r="H666" s="0" t="s">
        <v>133</v>
      </c>
      <c r="I666" s="0" t="s">
        <v>133</v>
      </c>
      <c r="J666" s="0" t="s">
        <v>133</v>
      </c>
      <c r="K666" s="0" t="s">
        <v>133</v>
      </c>
      <c r="L666" s="0" t="s">
        <v>133</v>
      </c>
      <c r="M666" s="0" t="s">
        <v>133</v>
      </c>
      <c r="N666" s="0" t="s">
        <v>133</v>
      </c>
      <c r="O666" s="0" t="s">
        <v>134</v>
      </c>
      <c r="P666" s="0" t="s">
        <v>133</v>
      </c>
      <c r="Q666" s="0" t="s">
        <v>133</v>
      </c>
      <c r="R666" s="0" t="s">
        <v>133</v>
      </c>
      <c r="S666" s="0" t="s">
        <v>133</v>
      </c>
      <c r="T666" s="0" t="s">
        <v>133</v>
      </c>
      <c r="U666" s="0" t="s">
        <v>134</v>
      </c>
      <c r="V666" s="0" t="s">
        <v>133</v>
      </c>
      <c r="W666" s="0" t="s">
        <v>133</v>
      </c>
      <c r="X666" s="0" t="s">
        <v>133</v>
      </c>
      <c r="Y666" s="0" t="s">
        <v>133</v>
      </c>
    </row>
    <row r="667" customFormat="false" ht="12.8" hidden="false" customHeight="false" outlineLevel="0" collapsed="false">
      <c r="A667" s="0" t="n">
        <v>997</v>
      </c>
      <c r="B667" s="0" t="s">
        <v>769</v>
      </c>
      <c r="C667" s="0" t="s">
        <v>770</v>
      </c>
      <c r="D667" s="0" t="s">
        <v>1189</v>
      </c>
      <c r="E667" s="0" t="s">
        <v>132</v>
      </c>
      <c r="F667" s="0" t="s">
        <v>133</v>
      </c>
      <c r="G667" s="0" t="s">
        <v>133</v>
      </c>
      <c r="H667" s="0" t="s">
        <v>133</v>
      </c>
      <c r="I667" s="0" t="s">
        <v>133</v>
      </c>
      <c r="J667" s="0" t="s">
        <v>133</v>
      </c>
      <c r="K667" s="0" t="s">
        <v>133</v>
      </c>
      <c r="L667" s="0" t="s">
        <v>134</v>
      </c>
      <c r="M667" s="0" t="s">
        <v>133</v>
      </c>
      <c r="N667" s="0" t="s">
        <v>133</v>
      </c>
      <c r="O667" s="0" t="s">
        <v>133</v>
      </c>
      <c r="P667" s="0" t="s">
        <v>133</v>
      </c>
      <c r="Q667" s="0" t="s">
        <v>133</v>
      </c>
      <c r="R667" s="0" t="s">
        <v>133</v>
      </c>
      <c r="S667" s="0" t="s">
        <v>133</v>
      </c>
      <c r="T667" s="0" t="s">
        <v>133</v>
      </c>
      <c r="U667" s="0" t="s">
        <v>133</v>
      </c>
      <c r="V667" s="0" t="s">
        <v>133</v>
      </c>
      <c r="W667" s="0" t="s">
        <v>133</v>
      </c>
      <c r="X667" s="0" t="s">
        <v>134</v>
      </c>
      <c r="Y667" s="0" t="s">
        <v>133</v>
      </c>
    </row>
    <row r="668" customFormat="false" ht="12.8" hidden="false" customHeight="false" outlineLevel="0" collapsed="false">
      <c r="A668" s="0" t="n">
        <v>998</v>
      </c>
      <c r="B668" s="0" t="s">
        <v>361</v>
      </c>
      <c r="C668" s="0" t="s">
        <v>362</v>
      </c>
      <c r="D668" s="0" t="s">
        <v>1190</v>
      </c>
      <c r="E668" s="0" t="s">
        <v>132</v>
      </c>
      <c r="F668" s="0" t="s">
        <v>133</v>
      </c>
      <c r="G668" s="0" t="s">
        <v>133</v>
      </c>
      <c r="H668" s="0" t="s">
        <v>133</v>
      </c>
      <c r="I668" s="0" t="s">
        <v>133</v>
      </c>
      <c r="J668" s="0" t="s">
        <v>133</v>
      </c>
      <c r="K668" s="0" t="s">
        <v>133</v>
      </c>
      <c r="L668" s="0" t="s">
        <v>133</v>
      </c>
      <c r="M668" s="0" t="s">
        <v>133</v>
      </c>
      <c r="N668" s="0" t="s">
        <v>134</v>
      </c>
      <c r="O668" s="0" t="s">
        <v>133</v>
      </c>
      <c r="P668" s="0" t="s">
        <v>133</v>
      </c>
      <c r="Q668" s="0" t="s">
        <v>133</v>
      </c>
      <c r="R668" s="0" t="s">
        <v>133</v>
      </c>
      <c r="S668" s="0" t="s">
        <v>133</v>
      </c>
      <c r="T668" s="0" t="s">
        <v>133</v>
      </c>
      <c r="U668" s="0" t="s">
        <v>133</v>
      </c>
      <c r="V668" s="0" t="s">
        <v>133</v>
      </c>
      <c r="W668" s="0" t="s">
        <v>134</v>
      </c>
      <c r="X668" s="0" t="s">
        <v>133</v>
      </c>
      <c r="Y668" s="0" t="s">
        <v>133</v>
      </c>
    </row>
    <row r="669" customFormat="false" ht="12.8" hidden="false" customHeight="false" outlineLevel="0" collapsed="false">
      <c r="A669" s="0" t="n">
        <v>1000</v>
      </c>
      <c r="B669" s="0" t="s">
        <v>1191</v>
      </c>
      <c r="C669" s="0" t="s">
        <v>1192</v>
      </c>
      <c r="D669" s="0" t="s">
        <v>1193</v>
      </c>
      <c r="E669" s="0" t="s">
        <v>132</v>
      </c>
      <c r="F669" s="0" t="s">
        <v>133</v>
      </c>
      <c r="G669" s="0" t="s">
        <v>133</v>
      </c>
      <c r="H669" s="0" t="s">
        <v>133</v>
      </c>
      <c r="I669" s="0" t="s">
        <v>133</v>
      </c>
      <c r="J669" s="0" t="s">
        <v>133</v>
      </c>
      <c r="K669" s="0" t="s">
        <v>133</v>
      </c>
      <c r="L669" s="0" t="s">
        <v>134</v>
      </c>
      <c r="M669" s="0" t="s">
        <v>133</v>
      </c>
      <c r="N669" s="0" t="s">
        <v>133</v>
      </c>
      <c r="O669" s="0" t="s">
        <v>133</v>
      </c>
    </row>
    <row r="670" customFormat="false" ht="12.8" hidden="false" customHeight="false" outlineLevel="0" collapsed="false">
      <c r="A670" s="0" t="n">
        <v>1002</v>
      </c>
      <c r="B670" s="0" t="s">
        <v>662</v>
      </c>
      <c r="C670" s="0" t="s">
        <v>663</v>
      </c>
      <c r="D670" s="0" t="s">
        <v>1194</v>
      </c>
      <c r="E670" s="0" t="s">
        <v>132</v>
      </c>
      <c r="F670" s="0" t="s">
        <v>133</v>
      </c>
      <c r="G670" s="0" t="s">
        <v>133</v>
      </c>
      <c r="H670" s="0" t="s">
        <v>133</v>
      </c>
      <c r="I670" s="0" t="s">
        <v>133</v>
      </c>
      <c r="J670" s="0" t="s">
        <v>133</v>
      </c>
      <c r="K670" s="0" t="s">
        <v>133</v>
      </c>
      <c r="L670" s="0" t="s">
        <v>133</v>
      </c>
      <c r="M670" s="0" t="s">
        <v>134</v>
      </c>
      <c r="N670" s="0" t="s">
        <v>133</v>
      </c>
      <c r="O670" s="0" t="s">
        <v>133</v>
      </c>
      <c r="P670" s="0" t="s">
        <v>133</v>
      </c>
      <c r="Q670" s="0" t="s">
        <v>133</v>
      </c>
      <c r="R670" s="0" t="s">
        <v>133</v>
      </c>
      <c r="S670" s="0" t="s">
        <v>133</v>
      </c>
      <c r="T670" s="0" t="s">
        <v>133</v>
      </c>
      <c r="U670" s="0" t="s">
        <v>134</v>
      </c>
      <c r="V670" s="0" t="s">
        <v>133</v>
      </c>
      <c r="W670" s="0" t="s">
        <v>133</v>
      </c>
      <c r="X670" s="0" t="s">
        <v>133</v>
      </c>
      <c r="Y670" s="0" t="s">
        <v>133</v>
      </c>
    </row>
    <row r="671" customFormat="false" ht="12.8" hidden="false" customHeight="false" outlineLevel="0" collapsed="false">
      <c r="A671" s="0" t="n">
        <v>1003</v>
      </c>
      <c r="B671" s="0" t="s">
        <v>235</v>
      </c>
      <c r="C671" s="0" t="s">
        <v>236</v>
      </c>
      <c r="D671" s="0" t="s">
        <v>1195</v>
      </c>
      <c r="E671" s="0" t="s">
        <v>132</v>
      </c>
      <c r="F671" s="0" t="s">
        <v>133</v>
      </c>
      <c r="G671" s="0" t="s">
        <v>133</v>
      </c>
      <c r="H671" s="0" t="s">
        <v>133</v>
      </c>
      <c r="I671" s="0" t="s">
        <v>133</v>
      </c>
      <c r="J671" s="0" t="s">
        <v>133</v>
      </c>
      <c r="K671" s="0" t="s">
        <v>133</v>
      </c>
      <c r="L671" s="0" t="s">
        <v>133</v>
      </c>
      <c r="M671" s="0" t="s">
        <v>133</v>
      </c>
      <c r="N671" s="0" t="s">
        <v>133</v>
      </c>
      <c r="O671" s="0" t="s">
        <v>134</v>
      </c>
    </row>
    <row r="672" customFormat="false" ht="12.8" hidden="false" customHeight="false" outlineLevel="0" collapsed="false">
      <c r="A672" s="0" t="n">
        <v>1005</v>
      </c>
      <c r="B672" s="0" t="s">
        <v>1011</v>
      </c>
      <c r="C672" s="0" t="s">
        <v>1012</v>
      </c>
      <c r="D672" s="0" t="s">
        <v>1196</v>
      </c>
      <c r="E672" s="0" t="s">
        <v>132</v>
      </c>
      <c r="F672" s="0" t="s">
        <v>134</v>
      </c>
      <c r="G672" s="0" t="s">
        <v>133</v>
      </c>
      <c r="H672" s="0" t="s">
        <v>133</v>
      </c>
      <c r="I672" s="0" t="s">
        <v>133</v>
      </c>
      <c r="J672" s="0" t="s">
        <v>133</v>
      </c>
      <c r="K672" s="0" t="s">
        <v>133</v>
      </c>
      <c r="L672" s="0" t="s">
        <v>133</v>
      </c>
      <c r="M672" s="0" t="s">
        <v>133</v>
      </c>
      <c r="N672" s="0" t="s">
        <v>133</v>
      </c>
      <c r="O672" s="0" t="s">
        <v>133</v>
      </c>
    </row>
    <row r="673" customFormat="false" ht="12.8" hidden="false" customHeight="false" outlineLevel="0" collapsed="false">
      <c r="A673" s="0" t="n">
        <v>1006</v>
      </c>
      <c r="B673" s="0" t="s">
        <v>223</v>
      </c>
      <c r="C673" s="0" t="s">
        <v>224</v>
      </c>
      <c r="D673" s="0" t="s">
        <v>1197</v>
      </c>
      <c r="E673" s="0" t="s">
        <v>132</v>
      </c>
      <c r="F673" s="0" t="s">
        <v>133</v>
      </c>
      <c r="G673" s="0" t="s">
        <v>133</v>
      </c>
      <c r="H673" s="0" t="s">
        <v>133</v>
      </c>
      <c r="I673" s="0" t="s">
        <v>133</v>
      </c>
      <c r="J673" s="0" t="s">
        <v>133</v>
      </c>
      <c r="K673" s="0" t="s">
        <v>133</v>
      </c>
      <c r="L673" s="0" t="s">
        <v>134</v>
      </c>
      <c r="M673" s="0" t="s">
        <v>133</v>
      </c>
      <c r="N673" s="0" t="s">
        <v>133</v>
      </c>
      <c r="O673" s="0" t="s">
        <v>133</v>
      </c>
    </row>
    <row r="674" customFormat="false" ht="12.8" hidden="false" customHeight="false" outlineLevel="0" collapsed="false">
      <c r="A674" s="0" t="n">
        <v>1008</v>
      </c>
      <c r="B674" s="0" t="s">
        <v>366</v>
      </c>
      <c r="C674" s="0" t="s">
        <v>367</v>
      </c>
      <c r="D674" s="0" t="s">
        <v>1198</v>
      </c>
      <c r="E674" s="0" t="s">
        <v>132</v>
      </c>
      <c r="F674" s="0" t="s">
        <v>133</v>
      </c>
      <c r="G674" s="0" t="s">
        <v>133</v>
      </c>
      <c r="H674" s="0" t="s">
        <v>133</v>
      </c>
      <c r="I674" s="0" t="s">
        <v>133</v>
      </c>
      <c r="J674" s="0" t="s">
        <v>133</v>
      </c>
      <c r="K674" s="0" t="s">
        <v>134</v>
      </c>
      <c r="L674" s="0" t="s">
        <v>133</v>
      </c>
      <c r="M674" s="0" t="s">
        <v>133</v>
      </c>
      <c r="N674" s="0" t="s">
        <v>133</v>
      </c>
      <c r="O674" s="0" t="s">
        <v>133</v>
      </c>
    </row>
    <row r="675" customFormat="false" ht="12.8" hidden="false" customHeight="false" outlineLevel="0" collapsed="false">
      <c r="A675" s="0" t="n">
        <v>1009</v>
      </c>
      <c r="B675" s="0" t="s">
        <v>721</v>
      </c>
      <c r="C675" s="0" t="s">
        <v>722</v>
      </c>
      <c r="D675" s="0" t="s">
        <v>1199</v>
      </c>
      <c r="E675" s="0" t="s">
        <v>132</v>
      </c>
      <c r="F675" s="0" t="s">
        <v>133</v>
      </c>
      <c r="G675" s="0" t="s">
        <v>133</v>
      </c>
      <c r="H675" s="0" t="s">
        <v>133</v>
      </c>
      <c r="I675" s="0" t="s">
        <v>133</v>
      </c>
      <c r="J675" s="0" t="s">
        <v>133</v>
      </c>
      <c r="K675" s="0" t="s">
        <v>133</v>
      </c>
      <c r="L675" s="0" t="s">
        <v>133</v>
      </c>
      <c r="M675" s="0" t="s">
        <v>133</v>
      </c>
      <c r="N675" s="0" t="s">
        <v>134</v>
      </c>
      <c r="O675" s="0" t="s">
        <v>133</v>
      </c>
      <c r="P675" s="0" t="s">
        <v>133</v>
      </c>
      <c r="Q675" s="0" t="s">
        <v>133</v>
      </c>
      <c r="R675" s="0" t="s">
        <v>133</v>
      </c>
      <c r="S675" s="0" t="s">
        <v>133</v>
      </c>
      <c r="T675" s="0" t="s">
        <v>133</v>
      </c>
      <c r="U675" s="0" t="s">
        <v>133</v>
      </c>
      <c r="V675" s="0" t="s">
        <v>134</v>
      </c>
      <c r="W675" s="0" t="s">
        <v>133</v>
      </c>
      <c r="X675" s="0" t="s">
        <v>133</v>
      </c>
      <c r="Y675" s="0" t="s">
        <v>133</v>
      </c>
    </row>
    <row r="676" customFormat="false" ht="12.8" hidden="false" customHeight="false" outlineLevel="0" collapsed="false">
      <c r="A676" s="0" t="n">
        <v>1011</v>
      </c>
      <c r="B676" s="0" t="s">
        <v>1200</v>
      </c>
      <c r="C676" s="0" t="s">
        <v>1201</v>
      </c>
      <c r="D676" s="0" t="s">
        <v>1202</v>
      </c>
      <c r="E676" s="0" t="s">
        <v>132</v>
      </c>
      <c r="F676" s="0" t="s">
        <v>133</v>
      </c>
      <c r="G676" s="0" t="s">
        <v>133</v>
      </c>
      <c r="H676" s="0" t="s">
        <v>133</v>
      </c>
      <c r="I676" s="0" t="s">
        <v>133</v>
      </c>
      <c r="J676" s="0" t="s">
        <v>133</v>
      </c>
      <c r="K676" s="0" t="s">
        <v>133</v>
      </c>
      <c r="L676" s="0" t="s">
        <v>133</v>
      </c>
      <c r="M676" s="0" t="s">
        <v>134</v>
      </c>
      <c r="N676" s="0" t="s">
        <v>133</v>
      </c>
      <c r="O676" s="0" t="s">
        <v>133</v>
      </c>
      <c r="P676" s="0" t="s">
        <v>133</v>
      </c>
      <c r="Q676" s="0" t="s">
        <v>134</v>
      </c>
      <c r="R676" s="0" t="s">
        <v>133</v>
      </c>
      <c r="S676" s="0" t="s">
        <v>133</v>
      </c>
      <c r="T676" s="0" t="s">
        <v>133</v>
      </c>
      <c r="U676" s="0" t="s">
        <v>133</v>
      </c>
      <c r="V676" s="0" t="s">
        <v>133</v>
      </c>
      <c r="W676" s="0" t="s">
        <v>133</v>
      </c>
      <c r="X676" s="0" t="s">
        <v>133</v>
      </c>
      <c r="Y676" s="0" t="s">
        <v>133</v>
      </c>
    </row>
    <row r="677" customFormat="false" ht="12.8" hidden="false" customHeight="false" outlineLevel="0" collapsed="false">
      <c r="A677" s="0" t="n">
        <v>1013</v>
      </c>
      <c r="B677" s="0" t="s">
        <v>267</v>
      </c>
      <c r="C677" s="0" t="s">
        <v>268</v>
      </c>
      <c r="D677" s="0" t="s">
        <v>1203</v>
      </c>
      <c r="E677" s="0" t="s">
        <v>132</v>
      </c>
      <c r="F677" s="0" t="s">
        <v>133</v>
      </c>
      <c r="G677" s="0" t="s">
        <v>133</v>
      </c>
      <c r="H677" s="0" t="s">
        <v>133</v>
      </c>
      <c r="I677" s="0" t="s">
        <v>133</v>
      </c>
      <c r="J677" s="0" t="s">
        <v>133</v>
      </c>
      <c r="K677" s="0" t="s">
        <v>134</v>
      </c>
      <c r="L677" s="0" t="s">
        <v>133</v>
      </c>
      <c r="M677" s="0" t="s">
        <v>133</v>
      </c>
      <c r="N677" s="0" t="s">
        <v>133</v>
      </c>
      <c r="O677" s="0" t="s">
        <v>133</v>
      </c>
      <c r="P677" s="0" t="s">
        <v>133</v>
      </c>
      <c r="Q677" s="0" t="s">
        <v>133</v>
      </c>
      <c r="R677" s="0" t="s">
        <v>133</v>
      </c>
      <c r="S677" s="0" t="s">
        <v>133</v>
      </c>
      <c r="T677" s="0" t="s">
        <v>133</v>
      </c>
      <c r="U677" s="0" t="s">
        <v>133</v>
      </c>
      <c r="V677" s="0" t="s">
        <v>134</v>
      </c>
      <c r="W677" s="0" t="s">
        <v>133</v>
      </c>
      <c r="X677" s="0" t="s">
        <v>133</v>
      </c>
      <c r="Y677" s="0" t="s">
        <v>133</v>
      </c>
    </row>
    <row r="678" customFormat="false" ht="12.8" hidden="false" customHeight="false" outlineLevel="0" collapsed="false">
      <c r="A678" s="0" t="n">
        <v>1018</v>
      </c>
      <c r="B678" s="0" t="s">
        <v>293</v>
      </c>
      <c r="C678" s="0" t="s">
        <v>294</v>
      </c>
      <c r="D678" s="0" t="s">
        <v>1204</v>
      </c>
      <c r="E678" s="0" t="s">
        <v>132</v>
      </c>
      <c r="F678" s="0" t="s">
        <v>133</v>
      </c>
      <c r="G678" s="0" t="s">
        <v>133</v>
      </c>
      <c r="H678" s="0" t="s">
        <v>133</v>
      </c>
      <c r="I678" s="0" t="s">
        <v>134</v>
      </c>
      <c r="J678" s="0" t="s">
        <v>133</v>
      </c>
      <c r="K678" s="0" t="s">
        <v>133</v>
      </c>
      <c r="L678" s="0" t="s">
        <v>133</v>
      </c>
      <c r="M678" s="0" t="s">
        <v>133</v>
      </c>
      <c r="N678" s="0" t="s">
        <v>133</v>
      </c>
      <c r="O678" s="0" t="s">
        <v>133</v>
      </c>
      <c r="P678" s="0" t="s">
        <v>133</v>
      </c>
      <c r="Q678" s="0" t="s">
        <v>133</v>
      </c>
      <c r="R678" s="0" t="s">
        <v>133</v>
      </c>
      <c r="S678" s="0" t="s">
        <v>134</v>
      </c>
      <c r="T678" s="0" t="s">
        <v>133</v>
      </c>
      <c r="U678" s="0" t="s">
        <v>133</v>
      </c>
      <c r="V678" s="0" t="s">
        <v>133</v>
      </c>
      <c r="W678" s="0" t="s">
        <v>133</v>
      </c>
      <c r="X678" s="0" t="s">
        <v>133</v>
      </c>
      <c r="Y678" s="0" t="s">
        <v>133</v>
      </c>
    </row>
    <row r="679" customFormat="false" ht="12.8" hidden="false" customHeight="false" outlineLevel="0" collapsed="false">
      <c r="A679" s="0" t="n">
        <v>1021</v>
      </c>
      <c r="B679" s="0" t="s">
        <v>769</v>
      </c>
      <c r="C679" s="0" t="s">
        <v>770</v>
      </c>
      <c r="D679" s="0" t="s">
        <v>1205</v>
      </c>
      <c r="E679" s="0" t="s">
        <v>132</v>
      </c>
      <c r="F679" s="0" t="s">
        <v>133</v>
      </c>
      <c r="G679" s="0" t="s">
        <v>133</v>
      </c>
      <c r="H679" s="0" t="s">
        <v>133</v>
      </c>
      <c r="I679" s="0" t="s">
        <v>133</v>
      </c>
      <c r="J679" s="0" t="s">
        <v>133</v>
      </c>
      <c r="K679" s="0" t="s">
        <v>133</v>
      </c>
      <c r="L679" s="0" t="s">
        <v>133</v>
      </c>
      <c r="M679" s="0" t="s">
        <v>134</v>
      </c>
      <c r="N679" s="0" t="s">
        <v>133</v>
      </c>
      <c r="O679" s="0" t="s">
        <v>133</v>
      </c>
      <c r="P679" s="0" t="s">
        <v>133</v>
      </c>
      <c r="Q679" s="0" t="s">
        <v>133</v>
      </c>
      <c r="R679" s="0" t="s">
        <v>133</v>
      </c>
      <c r="S679" s="0" t="s">
        <v>133</v>
      </c>
      <c r="T679" s="0" t="s">
        <v>133</v>
      </c>
      <c r="U679" s="0" t="s">
        <v>133</v>
      </c>
      <c r="V679" s="0" t="s">
        <v>133</v>
      </c>
      <c r="W679" s="0" t="s">
        <v>133</v>
      </c>
      <c r="X679" s="0" t="s">
        <v>134</v>
      </c>
      <c r="Y679" s="0" t="s">
        <v>133</v>
      </c>
    </row>
    <row r="680" customFormat="false" ht="12.8" hidden="false" customHeight="false" outlineLevel="0" collapsed="false">
      <c r="A680" s="0" t="n">
        <v>1022</v>
      </c>
      <c r="B680" s="0" t="s">
        <v>541</v>
      </c>
      <c r="C680" s="0" t="s">
        <v>542</v>
      </c>
      <c r="D680" s="0" t="s">
        <v>1206</v>
      </c>
      <c r="E680" s="0" t="s">
        <v>132</v>
      </c>
      <c r="F680" s="0" t="s">
        <v>133</v>
      </c>
      <c r="G680" s="0" t="s">
        <v>133</v>
      </c>
      <c r="H680" s="0" t="s">
        <v>133</v>
      </c>
      <c r="I680" s="0" t="s">
        <v>133</v>
      </c>
      <c r="J680" s="0" t="s">
        <v>133</v>
      </c>
      <c r="K680" s="0" t="s">
        <v>133</v>
      </c>
      <c r="L680" s="0" t="s">
        <v>133</v>
      </c>
      <c r="M680" s="0" t="s">
        <v>133</v>
      </c>
      <c r="N680" s="0" t="s">
        <v>134</v>
      </c>
      <c r="O680" s="0" t="s">
        <v>133</v>
      </c>
    </row>
    <row r="681" customFormat="false" ht="12.8" hidden="false" customHeight="false" outlineLevel="0" collapsed="false">
      <c r="A681" s="0" t="n">
        <v>1023</v>
      </c>
      <c r="B681" s="0" t="s">
        <v>878</v>
      </c>
      <c r="C681" s="0" t="s">
        <v>879</v>
      </c>
      <c r="D681" s="0" t="s">
        <v>1207</v>
      </c>
      <c r="E681" s="0" t="s">
        <v>132</v>
      </c>
      <c r="F681" s="0" t="s">
        <v>133</v>
      </c>
      <c r="G681" s="0" t="s">
        <v>133</v>
      </c>
      <c r="H681" s="0" t="s">
        <v>133</v>
      </c>
      <c r="I681" s="0" t="s">
        <v>133</v>
      </c>
      <c r="J681" s="0" t="s">
        <v>133</v>
      </c>
      <c r="K681" s="0" t="s">
        <v>133</v>
      </c>
      <c r="L681" s="0" t="s">
        <v>133</v>
      </c>
      <c r="M681" s="0" t="s">
        <v>133</v>
      </c>
      <c r="N681" s="0" t="s">
        <v>134</v>
      </c>
      <c r="O681" s="0" t="s">
        <v>133</v>
      </c>
      <c r="P681" s="0" t="s">
        <v>133</v>
      </c>
      <c r="Q681" s="0" t="s">
        <v>133</v>
      </c>
      <c r="R681" s="0" t="s">
        <v>133</v>
      </c>
      <c r="S681" s="0" t="s">
        <v>133</v>
      </c>
      <c r="T681" s="0" t="s">
        <v>134</v>
      </c>
      <c r="U681" s="0" t="s">
        <v>133</v>
      </c>
      <c r="V681" s="0" t="s">
        <v>133</v>
      </c>
      <c r="W681" s="0" t="s">
        <v>133</v>
      </c>
      <c r="X681" s="0" t="s">
        <v>133</v>
      </c>
      <c r="Y681" s="0" t="s">
        <v>133</v>
      </c>
    </row>
    <row r="682" customFormat="false" ht="12.8" hidden="false" customHeight="false" outlineLevel="0" collapsed="false">
      <c r="A682" s="0" t="n">
        <v>1029</v>
      </c>
      <c r="B682" s="0" t="s">
        <v>456</v>
      </c>
      <c r="C682" s="0" t="s">
        <v>457</v>
      </c>
      <c r="D682" s="0" t="s">
        <v>1208</v>
      </c>
      <c r="E682" s="0" t="s">
        <v>132</v>
      </c>
      <c r="F682" s="0" t="s">
        <v>133</v>
      </c>
      <c r="G682" s="0" t="s">
        <v>133</v>
      </c>
      <c r="H682" s="0" t="s">
        <v>133</v>
      </c>
      <c r="I682" s="0" t="s">
        <v>134</v>
      </c>
      <c r="J682" s="0" t="s">
        <v>133</v>
      </c>
      <c r="K682" s="0" t="s">
        <v>133</v>
      </c>
      <c r="L682" s="0" t="s">
        <v>133</v>
      </c>
      <c r="M682" s="0" t="s">
        <v>133</v>
      </c>
      <c r="N682" s="0" t="s">
        <v>133</v>
      </c>
      <c r="O682" s="0" t="s">
        <v>133</v>
      </c>
      <c r="P682" s="0" t="s">
        <v>134</v>
      </c>
      <c r="Q682" s="0" t="s">
        <v>133</v>
      </c>
      <c r="R682" s="0" t="s">
        <v>133</v>
      </c>
      <c r="S682" s="0" t="s">
        <v>133</v>
      </c>
      <c r="T682" s="0" t="s">
        <v>133</v>
      </c>
      <c r="U682" s="0" t="s">
        <v>133</v>
      </c>
      <c r="V682" s="0" t="s">
        <v>133</v>
      </c>
      <c r="W682" s="0" t="s">
        <v>133</v>
      </c>
      <c r="X682" s="0" t="s">
        <v>133</v>
      </c>
      <c r="Y682" s="0" t="s">
        <v>133</v>
      </c>
    </row>
    <row r="683" customFormat="false" ht="12.8" hidden="false" customHeight="false" outlineLevel="0" collapsed="false">
      <c r="A683" s="0" t="n">
        <v>1030</v>
      </c>
      <c r="B683" s="0" t="s">
        <v>144</v>
      </c>
      <c r="C683" s="0" t="s">
        <v>145</v>
      </c>
      <c r="D683" s="0" t="s">
        <v>1209</v>
      </c>
      <c r="E683" s="0" t="s">
        <v>132</v>
      </c>
      <c r="F683" s="0" t="s">
        <v>133</v>
      </c>
      <c r="G683" s="0" t="s">
        <v>133</v>
      </c>
      <c r="H683" s="0" t="s">
        <v>133</v>
      </c>
      <c r="I683" s="0" t="s">
        <v>133</v>
      </c>
      <c r="J683" s="0" t="s">
        <v>134</v>
      </c>
      <c r="K683" s="0" t="s">
        <v>133</v>
      </c>
      <c r="L683" s="0" t="s">
        <v>133</v>
      </c>
      <c r="M683" s="0" t="s">
        <v>133</v>
      </c>
      <c r="N683" s="0" t="s">
        <v>133</v>
      </c>
      <c r="O683" s="0" t="s">
        <v>133</v>
      </c>
      <c r="P683" s="0" t="s">
        <v>133</v>
      </c>
      <c r="Q683" s="0" t="s">
        <v>133</v>
      </c>
      <c r="R683" s="0" t="s">
        <v>133</v>
      </c>
      <c r="S683" s="0" t="s">
        <v>133</v>
      </c>
      <c r="T683" s="0" t="s">
        <v>133</v>
      </c>
      <c r="U683" s="0" t="s">
        <v>133</v>
      </c>
      <c r="V683" s="0" t="s">
        <v>133</v>
      </c>
      <c r="W683" s="0" t="s">
        <v>134</v>
      </c>
      <c r="X683" s="0" t="s">
        <v>133</v>
      </c>
      <c r="Y683" s="0" t="s">
        <v>133</v>
      </c>
    </row>
    <row r="684" customFormat="false" ht="12.8" hidden="false" customHeight="false" outlineLevel="0" collapsed="false">
      <c r="A684" s="0" t="n">
        <v>1032</v>
      </c>
      <c r="B684" s="0" t="s">
        <v>989</v>
      </c>
      <c r="C684" s="0" t="s">
        <v>990</v>
      </c>
      <c r="D684" s="0" t="s">
        <v>1210</v>
      </c>
      <c r="E684" s="0" t="s">
        <v>132</v>
      </c>
      <c r="F684" s="0" t="s">
        <v>133</v>
      </c>
      <c r="G684" s="0" t="s">
        <v>134</v>
      </c>
      <c r="H684" s="0" t="s">
        <v>133</v>
      </c>
      <c r="I684" s="0" t="s">
        <v>133</v>
      </c>
      <c r="J684" s="0" t="s">
        <v>133</v>
      </c>
      <c r="K684" s="0" t="s">
        <v>133</v>
      </c>
      <c r="L684" s="0" t="s">
        <v>133</v>
      </c>
      <c r="M684" s="0" t="s">
        <v>133</v>
      </c>
      <c r="N684" s="0" t="s">
        <v>133</v>
      </c>
      <c r="O684" s="0" t="s">
        <v>133</v>
      </c>
      <c r="P684" s="0" t="s">
        <v>133</v>
      </c>
      <c r="Q684" s="0" t="s">
        <v>133</v>
      </c>
      <c r="R684" s="0" t="s">
        <v>133</v>
      </c>
      <c r="S684" s="0" t="s">
        <v>133</v>
      </c>
      <c r="T684" s="0" t="s">
        <v>133</v>
      </c>
      <c r="U684" s="0" t="s">
        <v>133</v>
      </c>
      <c r="V684" s="0" t="s">
        <v>133</v>
      </c>
      <c r="W684" s="0" t="s">
        <v>133</v>
      </c>
      <c r="X684" s="0" t="s">
        <v>133</v>
      </c>
      <c r="Y684" s="0" t="s">
        <v>134</v>
      </c>
    </row>
    <row r="685" customFormat="false" ht="12.8" hidden="false" customHeight="false" outlineLevel="0" collapsed="false">
      <c r="A685" s="0" t="n">
        <v>1033</v>
      </c>
      <c r="B685" s="0" t="s">
        <v>1211</v>
      </c>
      <c r="C685" s="0" t="s">
        <v>1212</v>
      </c>
      <c r="D685" s="0" t="s">
        <v>1213</v>
      </c>
      <c r="E685" s="0" t="s">
        <v>132</v>
      </c>
      <c r="F685" s="0" t="s">
        <v>133</v>
      </c>
      <c r="G685" s="0" t="s">
        <v>134</v>
      </c>
      <c r="H685" s="0" t="s">
        <v>133</v>
      </c>
      <c r="I685" s="0" t="s">
        <v>133</v>
      </c>
      <c r="J685" s="0" t="s">
        <v>133</v>
      </c>
      <c r="K685" s="0" t="s">
        <v>133</v>
      </c>
      <c r="L685" s="0" t="s">
        <v>133</v>
      </c>
      <c r="M685" s="0" t="s">
        <v>133</v>
      </c>
      <c r="N685" s="0" t="s">
        <v>133</v>
      </c>
      <c r="O685" s="0" t="s">
        <v>133</v>
      </c>
    </row>
    <row r="686" customFormat="false" ht="12.8" hidden="false" customHeight="false" outlineLevel="0" collapsed="false">
      <c r="A686" s="0" t="n">
        <v>1034</v>
      </c>
      <c r="B686" s="0" t="s">
        <v>837</v>
      </c>
      <c r="C686" s="0" t="s">
        <v>838</v>
      </c>
      <c r="D686" s="0" t="s">
        <v>1214</v>
      </c>
      <c r="E686" s="0" t="s">
        <v>132</v>
      </c>
      <c r="F686" s="0" t="s">
        <v>133</v>
      </c>
      <c r="G686" s="0" t="s">
        <v>133</v>
      </c>
      <c r="H686" s="0" t="s">
        <v>134</v>
      </c>
      <c r="I686" s="0" t="s">
        <v>133</v>
      </c>
      <c r="J686" s="0" t="s">
        <v>133</v>
      </c>
      <c r="K686" s="0" t="s">
        <v>133</v>
      </c>
      <c r="L686" s="0" t="s">
        <v>133</v>
      </c>
      <c r="M686" s="0" t="s">
        <v>133</v>
      </c>
      <c r="N686" s="0" t="s">
        <v>133</v>
      </c>
      <c r="O686" s="0" t="s">
        <v>133</v>
      </c>
    </row>
    <row r="687" customFormat="false" ht="12.8" hidden="false" customHeight="false" outlineLevel="0" collapsed="false">
      <c r="A687" s="0" t="n">
        <v>1036</v>
      </c>
      <c r="B687" s="0" t="s">
        <v>1215</v>
      </c>
      <c r="C687" s="0" t="s">
        <v>1216</v>
      </c>
      <c r="D687" s="0" t="s">
        <v>1217</v>
      </c>
      <c r="E687" s="0" t="s">
        <v>132</v>
      </c>
      <c r="F687" s="0" t="s">
        <v>133</v>
      </c>
      <c r="G687" s="0" t="s">
        <v>133</v>
      </c>
      <c r="H687" s="0" t="s">
        <v>133</v>
      </c>
      <c r="I687" s="0" t="s">
        <v>133</v>
      </c>
      <c r="J687" s="0" t="s">
        <v>134</v>
      </c>
      <c r="K687" s="0" t="s">
        <v>133</v>
      </c>
      <c r="L687" s="0" t="s">
        <v>133</v>
      </c>
      <c r="M687" s="0" t="s">
        <v>133</v>
      </c>
      <c r="N687" s="0" t="s">
        <v>133</v>
      </c>
      <c r="O687" s="0" t="s">
        <v>133</v>
      </c>
    </row>
    <row r="688" customFormat="false" ht="12.8" hidden="false" customHeight="false" outlineLevel="0" collapsed="false">
      <c r="A688" s="0" t="n">
        <v>1037</v>
      </c>
      <c r="B688" s="0" t="s">
        <v>293</v>
      </c>
      <c r="C688" s="0" t="s">
        <v>294</v>
      </c>
      <c r="D688" s="0" t="s">
        <v>1218</v>
      </c>
      <c r="E688" s="0" t="s">
        <v>132</v>
      </c>
      <c r="F688" s="0" t="s">
        <v>133</v>
      </c>
      <c r="G688" s="0" t="s">
        <v>133</v>
      </c>
      <c r="H688" s="0" t="s">
        <v>133</v>
      </c>
      <c r="I688" s="0" t="s">
        <v>133</v>
      </c>
      <c r="J688" s="0" t="s">
        <v>134</v>
      </c>
      <c r="K688" s="0" t="s">
        <v>133</v>
      </c>
      <c r="L688" s="0" t="s">
        <v>133</v>
      </c>
      <c r="M688" s="0" t="s">
        <v>133</v>
      </c>
      <c r="N688" s="0" t="s">
        <v>133</v>
      </c>
      <c r="O688" s="0" t="s">
        <v>133</v>
      </c>
      <c r="P688" s="0" t="s">
        <v>133</v>
      </c>
      <c r="Q688" s="0" t="s">
        <v>133</v>
      </c>
      <c r="R688" s="0" t="s">
        <v>133</v>
      </c>
      <c r="S688" s="0" t="s">
        <v>134</v>
      </c>
      <c r="T688" s="0" t="s">
        <v>133</v>
      </c>
      <c r="U688" s="0" t="s">
        <v>133</v>
      </c>
      <c r="V688" s="0" t="s">
        <v>133</v>
      </c>
      <c r="W688" s="0" t="s">
        <v>133</v>
      </c>
      <c r="X688" s="0" t="s">
        <v>133</v>
      </c>
      <c r="Y688" s="0" t="s">
        <v>133</v>
      </c>
    </row>
    <row r="689" customFormat="false" ht="12.8" hidden="false" customHeight="false" outlineLevel="0" collapsed="false">
      <c r="A689" s="0" t="n">
        <v>1038</v>
      </c>
      <c r="B689" s="0" t="s">
        <v>1219</v>
      </c>
      <c r="C689" s="0" t="s">
        <v>1220</v>
      </c>
      <c r="D689" s="0" t="s">
        <v>1221</v>
      </c>
      <c r="E689" s="0" t="s">
        <v>132</v>
      </c>
      <c r="F689" s="0" t="s">
        <v>133</v>
      </c>
      <c r="G689" s="0" t="s">
        <v>133</v>
      </c>
      <c r="H689" s="0" t="s">
        <v>133</v>
      </c>
      <c r="I689" s="0" t="s">
        <v>133</v>
      </c>
      <c r="J689" s="0" t="s">
        <v>133</v>
      </c>
      <c r="K689" s="0" t="s">
        <v>134</v>
      </c>
      <c r="L689" s="0" t="s">
        <v>133</v>
      </c>
      <c r="M689" s="0" t="s">
        <v>133</v>
      </c>
      <c r="N689" s="0" t="s">
        <v>133</v>
      </c>
      <c r="O689" s="0" t="s">
        <v>133</v>
      </c>
      <c r="P689" s="0" t="s">
        <v>133</v>
      </c>
      <c r="Q689" s="0" t="s">
        <v>133</v>
      </c>
      <c r="R689" s="0" t="s">
        <v>133</v>
      </c>
      <c r="S689" s="0" t="s">
        <v>133</v>
      </c>
      <c r="T689" s="0" t="s">
        <v>133</v>
      </c>
      <c r="U689" s="0" t="s">
        <v>134</v>
      </c>
      <c r="V689" s="0" t="s">
        <v>133</v>
      </c>
      <c r="W689" s="0" t="s">
        <v>133</v>
      </c>
      <c r="X689" s="0" t="s">
        <v>133</v>
      </c>
      <c r="Y689" s="0" t="s">
        <v>133</v>
      </c>
    </row>
    <row r="690" customFormat="false" ht="12.8" hidden="false" customHeight="false" outlineLevel="0" collapsed="false">
      <c r="A690" s="0" t="n">
        <v>1040</v>
      </c>
      <c r="B690" s="0" t="s">
        <v>662</v>
      </c>
      <c r="C690" s="0" t="s">
        <v>663</v>
      </c>
      <c r="D690" s="0" t="s">
        <v>1222</v>
      </c>
      <c r="E690" s="0" t="s">
        <v>132</v>
      </c>
      <c r="F690" s="0" t="s">
        <v>133</v>
      </c>
      <c r="G690" s="0" t="s">
        <v>133</v>
      </c>
      <c r="H690" s="0" t="s">
        <v>133</v>
      </c>
      <c r="I690" s="0" t="s">
        <v>133</v>
      </c>
      <c r="J690" s="0" t="s">
        <v>134</v>
      </c>
      <c r="K690" s="0" t="s">
        <v>133</v>
      </c>
      <c r="L690" s="0" t="s">
        <v>133</v>
      </c>
      <c r="M690" s="0" t="s">
        <v>133</v>
      </c>
      <c r="N690" s="0" t="s">
        <v>133</v>
      </c>
      <c r="O690" s="0" t="s">
        <v>133</v>
      </c>
      <c r="P690" s="0" t="s">
        <v>133</v>
      </c>
      <c r="Q690" s="0" t="s">
        <v>133</v>
      </c>
      <c r="R690" s="0" t="s">
        <v>133</v>
      </c>
      <c r="S690" s="0" t="s">
        <v>133</v>
      </c>
      <c r="T690" s="0" t="s">
        <v>133</v>
      </c>
      <c r="U690" s="0" t="s">
        <v>134</v>
      </c>
      <c r="V690" s="0" t="s">
        <v>133</v>
      </c>
      <c r="W690" s="0" t="s">
        <v>133</v>
      </c>
      <c r="X690" s="0" t="s">
        <v>133</v>
      </c>
      <c r="Y690" s="0" t="s">
        <v>133</v>
      </c>
    </row>
    <row r="691" customFormat="false" ht="12.8" hidden="false" customHeight="false" outlineLevel="0" collapsed="false">
      <c r="A691" s="0" t="n">
        <v>1041</v>
      </c>
      <c r="B691" s="0" t="s">
        <v>1000</v>
      </c>
      <c r="C691" s="0" t="s">
        <v>1001</v>
      </c>
      <c r="D691" s="0" t="s">
        <v>1223</v>
      </c>
      <c r="E691" s="0" t="s">
        <v>132</v>
      </c>
      <c r="F691" s="0" t="s">
        <v>133</v>
      </c>
      <c r="G691" s="0" t="s">
        <v>134</v>
      </c>
      <c r="H691" s="0" t="s">
        <v>133</v>
      </c>
      <c r="I691" s="0" t="s">
        <v>133</v>
      </c>
      <c r="J691" s="0" t="s">
        <v>133</v>
      </c>
      <c r="K691" s="0" t="s">
        <v>133</v>
      </c>
      <c r="L691" s="0" t="s">
        <v>133</v>
      </c>
      <c r="M691" s="0" t="s">
        <v>133</v>
      </c>
      <c r="N691" s="0" t="s">
        <v>133</v>
      </c>
      <c r="O691" s="0" t="s">
        <v>133</v>
      </c>
      <c r="P691" s="0" t="s">
        <v>133</v>
      </c>
      <c r="Q691" s="0" t="s">
        <v>133</v>
      </c>
      <c r="R691" s="0" t="s">
        <v>133</v>
      </c>
      <c r="S691" s="0" t="s">
        <v>133</v>
      </c>
      <c r="T691" s="0" t="s">
        <v>133</v>
      </c>
      <c r="U691" s="0" t="s">
        <v>133</v>
      </c>
      <c r="V691" s="0" t="s">
        <v>133</v>
      </c>
      <c r="W691" s="0" t="s">
        <v>133</v>
      </c>
      <c r="X691" s="0" t="s">
        <v>133</v>
      </c>
      <c r="Y691" s="0" t="s">
        <v>134</v>
      </c>
    </row>
    <row r="692" customFormat="false" ht="12.8" hidden="false" customHeight="false" outlineLevel="0" collapsed="false">
      <c r="A692" s="0" t="n">
        <v>1042</v>
      </c>
      <c r="B692" s="0" t="s">
        <v>637</v>
      </c>
      <c r="C692" s="0" t="s">
        <v>638</v>
      </c>
      <c r="D692" s="0" t="s">
        <v>1224</v>
      </c>
      <c r="E692" s="0" t="s">
        <v>132</v>
      </c>
      <c r="F692" s="0" t="s">
        <v>133</v>
      </c>
      <c r="G692" s="0" t="s">
        <v>133</v>
      </c>
      <c r="H692" s="0" t="s">
        <v>133</v>
      </c>
      <c r="I692" s="0" t="s">
        <v>133</v>
      </c>
      <c r="J692" s="0" t="s">
        <v>134</v>
      </c>
      <c r="K692" s="0" t="s">
        <v>133</v>
      </c>
      <c r="L692" s="0" t="s">
        <v>133</v>
      </c>
      <c r="M692" s="0" t="s">
        <v>133</v>
      </c>
      <c r="N692" s="0" t="s">
        <v>133</v>
      </c>
      <c r="O692" s="0" t="s">
        <v>133</v>
      </c>
      <c r="P692" s="0" t="s">
        <v>133</v>
      </c>
      <c r="Q692" s="0" t="s">
        <v>134</v>
      </c>
      <c r="R692" s="0" t="s">
        <v>133</v>
      </c>
      <c r="S692" s="0" t="s">
        <v>133</v>
      </c>
      <c r="T692" s="0" t="s">
        <v>133</v>
      </c>
      <c r="U692" s="0" t="s">
        <v>133</v>
      </c>
      <c r="V692" s="0" t="s">
        <v>133</v>
      </c>
      <c r="W692" s="0" t="s">
        <v>133</v>
      </c>
      <c r="X692" s="0" t="s">
        <v>133</v>
      </c>
      <c r="Y692" s="0" t="s">
        <v>133</v>
      </c>
    </row>
    <row r="693" customFormat="false" ht="12.8" hidden="false" customHeight="false" outlineLevel="0" collapsed="false">
      <c r="A693" s="0" t="n">
        <v>1044</v>
      </c>
      <c r="B693" s="0" t="s">
        <v>144</v>
      </c>
      <c r="C693" s="0" t="s">
        <v>145</v>
      </c>
      <c r="D693" s="0" t="s">
        <v>1225</v>
      </c>
      <c r="E693" s="0" t="s">
        <v>132</v>
      </c>
      <c r="F693" s="0" t="s">
        <v>133</v>
      </c>
      <c r="G693" s="0" t="s">
        <v>134</v>
      </c>
      <c r="H693" s="0" t="s">
        <v>133</v>
      </c>
      <c r="I693" s="0" t="s">
        <v>133</v>
      </c>
      <c r="J693" s="0" t="s">
        <v>133</v>
      </c>
      <c r="K693" s="0" t="s">
        <v>133</v>
      </c>
      <c r="L693" s="0" t="s">
        <v>133</v>
      </c>
      <c r="M693" s="0" t="s">
        <v>133</v>
      </c>
      <c r="N693" s="0" t="s">
        <v>133</v>
      </c>
      <c r="O693" s="0" t="s">
        <v>133</v>
      </c>
      <c r="P693" s="0" t="s">
        <v>133</v>
      </c>
      <c r="Q693" s="0" t="s">
        <v>133</v>
      </c>
      <c r="R693" s="0" t="s">
        <v>133</v>
      </c>
      <c r="S693" s="0" t="s">
        <v>133</v>
      </c>
      <c r="T693" s="0" t="s">
        <v>133</v>
      </c>
      <c r="U693" s="0" t="s">
        <v>133</v>
      </c>
      <c r="V693" s="0" t="s">
        <v>133</v>
      </c>
      <c r="W693" s="0" t="s">
        <v>134</v>
      </c>
      <c r="X693" s="0" t="s">
        <v>133</v>
      </c>
      <c r="Y693" s="0" t="s">
        <v>133</v>
      </c>
    </row>
    <row r="694" customFormat="false" ht="12.8" hidden="false" customHeight="false" outlineLevel="0" collapsed="false">
      <c r="A694" s="0" t="n">
        <v>1046</v>
      </c>
      <c r="B694" s="0" t="s">
        <v>267</v>
      </c>
      <c r="C694" s="0" t="s">
        <v>268</v>
      </c>
      <c r="D694" s="0" t="s">
        <v>1226</v>
      </c>
      <c r="E694" s="0" t="s">
        <v>132</v>
      </c>
      <c r="F694" s="0" t="s">
        <v>133</v>
      </c>
      <c r="G694" s="0" t="s">
        <v>133</v>
      </c>
      <c r="H694" s="0" t="s">
        <v>133</v>
      </c>
      <c r="I694" s="0" t="s">
        <v>134</v>
      </c>
      <c r="J694" s="0" t="s">
        <v>133</v>
      </c>
      <c r="K694" s="0" t="s">
        <v>133</v>
      </c>
      <c r="L694" s="0" t="s">
        <v>133</v>
      </c>
      <c r="M694" s="0" t="s">
        <v>133</v>
      </c>
      <c r="N694" s="0" t="s">
        <v>133</v>
      </c>
      <c r="O694" s="0" t="s">
        <v>133</v>
      </c>
      <c r="P694" s="0" t="s">
        <v>133</v>
      </c>
      <c r="Q694" s="0" t="s">
        <v>133</v>
      </c>
      <c r="R694" s="0" t="s">
        <v>133</v>
      </c>
      <c r="S694" s="0" t="s">
        <v>133</v>
      </c>
      <c r="T694" s="0" t="s">
        <v>133</v>
      </c>
      <c r="U694" s="0" t="s">
        <v>133</v>
      </c>
      <c r="V694" s="0" t="s">
        <v>134</v>
      </c>
      <c r="W694" s="0" t="s">
        <v>133</v>
      </c>
      <c r="X694" s="0" t="s">
        <v>133</v>
      </c>
      <c r="Y694" s="0" t="s">
        <v>133</v>
      </c>
    </row>
    <row r="695" customFormat="false" ht="12.8" hidden="false" customHeight="false" outlineLevel="0" collapsed="false">
      <c r="A695" s="0" t="n">
        <v>1047</v>
      </c>
      <c r="B695" s="0" t="s">
        <v>919</v>
      </c>
      <c r="C695" s="0" t="s">
        <v>920</v>
      </c>
      <c r="D695" s="0" t="s">
        <v>1227</v>
      </c>
      <c r="E695" s="0" t="s">
        <v>132</v>
      </c>
      <c r="F695" s="0" t="s">
        <v>133</v>
      </c>
      <c r="G695" s="0" t="s">
        <v>133</v>
      </c>
      <c r="H695" s="0" t="s">
        <v>133</v>
      </c>
      <c r="I695" s="0" t="s">
        <v>133</v>
      </c>
      <c r="J695" s="0" t="s">
        <v>133</v>
      </c>
      <c r="K695" s="0" t="s">
        <v>134</v>
      </c>
      <c r="L695" s="0" t="s">
        <v>133</v>
      </c>
      <c r="M695" s="0" t="s">
        <v>133</v>
      </c>
      <c r="N695" s="0" t="s">
        <v>133</v>
      </c>
      <c r="O695" s="0" t="s">
        <v>133</v>
      </c>
    </row>
    <row r="696" customFormat="false" ht="12.8" hidden="false" customHeight="false" outlineLevel="0" collapsed="false">
      <c r="A696" s="0" t="n">
        <v>1049</v>
      </c>
      <c r="B696" s="0" t="s">
        <v>285</v>
      </c>
      <c r="C696" s="0" t="s">
        <v>286</v>
      </c>
      <c r="D696" s="0" t="s">
        <v>1228</v>
      </c>
      <c r="E696" s="0" t="s">
        <v>132</v>
      </c>
      <c r="F696" s="0" t="s">
        <v>133</v>
      </c>
      <c r="G696" s="0" t="s">
        <v>133</v>
      </c>
      <c r="H696" s="0" t="s">
        <v>133</v>
      </c>
      <c r="I696" s="0" t="s">
        <v>133</v>
      </c>
      <c r="J696" s="0" t="s">
        <v>134</v>
      </c>
      <c r="K696" s="0" t="s">
        <v>133</v>
      </c>
      <c r="L696" s="0" t="s">
        <v>133</v>
      </c>
      <c r="M696" s="0" t="s">
        <v>133</v>
      </c>
      <c r="N696" s="0" t="s">
        <v>133</v>
      </c>
      <c r="O696" s="0" t="s">
        <v>133</v>
      </c>
      <c r="P696" s="0" t="s">
        <v>133</v>
      </c>
      <c r="Q696" s="0" t="s">
        <v>133</v>
      </c>
      <c r="R696" s="0" t="s">
        <v>133</v>
      </c>
      <c r="S696" s="0" t="s">
        <v>133</v>
      </c>
      <c r="T696" s="0" t="s">
        <v>133</v>
      </c>
      <c r="U696" s="0" t="s">
        <v>133</v>
      </c>
      <c r="V696" s="0" t="s">
        <v>133</v>
      </c>
      <c r="W696" s="0" t="s">
        <v>133</v>
      </c>
      <c r="X696" s="0" t="s">
        <v>133</v>
      </c>
      <c r="Y696" s="0" t="s">
        <v>134</v>
      </c>
    </row>
    <row r="697" customFormat="false" ht="12.8" hidden="false" customHeight="false" outlineLevel="0" collapsed="false">
      <c r="A697" s="0" t="n">
        <v>1050</v>
      </c>
      <c r="B697" s="0" t="s">
        <v>182</v>
      </c>
      <c r="C697" s="0" t="s">
        <v>183</v>
      </c>
      <c r="D697" s="0" t="s">
        <v>1229</v>
      </c>
      <c r="E697" s="0" t="s">
        <v>132</v>
      </c>
      <c r="F697" s="0" t="s">
        <v>134</v>
      </c>
      <c r="G697" s="0" t="s">
        <v>133</v>
      </c>
      <c r="H697" s="0" t="s">
        <v>133</v>
      </c>
      <c r="I697" s="0" t="s">
        <v>133</v>
      </c>
      <c r="J697" s="0" t="s">
        <v>133</v>
      </c>
      <c r="K697" s="0" t="s">
        <v>133</v>
      </c>
      <c r="L697" s="0" t="s">
        <v>133</v>
      </c>
      <c r="M697" s="0" t="s">
        <v>133</v>
      </c>
      <c r="N697" s="0" t="s">
        <v>133</v>
      </c>
      <c r="O697" s="0" t="s">
        <v>133</v>
      </c>
      <c r="P697" s="0" t="s">
        <v>133</v>
      </c>
      <c r="Q697" s="0" t="s">
        <v>133</v>
      </c>
      <c r="R697" s="0" t="s">
        <v>133</v>
      </c>
      <c r="S697" s="0" t="s">
        <v>133</v>
      </c>
      <c r="T697" s="0" t="s">
        <v>133</v>
      </c>
      <c r="U697" s="0" t="s">
        <v>133</v>
      </c>
      <c r="V697" s="0" t="s">
        <v>133</v>
      </c>
      <c r="W697" s="0" t="s">
        <v>133</v>
      </c>
      <c r="X697" s="0" t="s">
        <v>133</v>
      </c>
      <c r="Y697" s="0" t="s">
        <v>134</v>
      </c>
    </row>
    <row r="698" customFormat="false" ht="12.8" hidden="false" customHeight="false" outlineLevel="0" collapsed="false">
      <c r="A698" s="0" t="n">
        <v>1053</v>
      </c>
      <c r="B698" s="0" t="s">
        <v>401</v>
      </c>
      <c r="C698" s="0" t="s">
        <v>402</v>
      </c>
      <c r="D698" s="0" t="s">
        <v>1230</v>
      </c>
      <c r="E698" s="0" t="s">
        <v>132</v>
      </c>
      <c r="F698" s="0" t="s">
        <v>133</v>
      </c>
      <c r="G698" s="0" t="s">
        <v>133</v>
      </c>
      <c r="H698" s="0" t="s">
        <v>133</v>
      </c>
      <c r="I698" s="0" t="s">
        <v>133</v>
      </c>
      <c r="J698" s="0" t="s">
        <v>133</v>
      </c>
      <c r="K698" s="0" t="s">
        <v>133</v>
      </c>
      <c r="L698" s="0" t="s">
        <v>133</v>
      </c>
      <c r="M698" s="0" t="s">
        <v>133</v>
      </c>
      <c r="N698" s="0" t="s">
        <v>134</v>
      </c>
      <c r="O698" s="0" t="s">
        <v>133</v>
      </c>
      <c r="P698" s="0" t="s">
        <v>133</v>
      </c>
      <c r="Q698" s="0" t="s">
        <v>133</v>
      </c>
      <c r="R698" s="0" t="s">
        <v>133</v>
      </c>
      <c r="S698" s="0" t="s">
        <v>133</v>
      </c>
      <c r="T698" s="0" t="s">
        <v>133</v>
      </c>
      <c r="U698" s="0" t="s">
        <v>134</v>
      </c>
      <c r="V698" s="0" t="s">
        <v>133</v>
      </c>
      <c r="W698" s="0" t="s">
        <v>133</v>
      </c>
      <c r="X698" s="0" t="s">
        <v>133</v>
      </c>
      <c r="Y698" s="0" t="s">
        <v>133</v>
      </c>
    </row>
    <row r="699" customFormat="false" ht="12.8" hidden="false" customHeight="false" outlineLevel="0" collapsed="false">
      <c r="A699" s="0" t="n">
        <v>1056</v>
      </c>
      <c r="B699" s="0" t="s">
        <v>293</v>
      </c>
      <c r="C699" s="0" t="s">
        <v>294</v>
      </c>
      <c r="D699" s="0" t="s">
        <v>1231</v>
      </c>
      <c r="E699" s="0" t="s">
        <v>132</v>
      </c>
      <c r="F699" s="0" t="s">
        <v>134</v>
      </c>
      <c r="G699" s="0" t="s">
        <v>133</v>
      </c>
      <c r="H699" s="0" t="s">
        <v>133</v>
      </c>
      <c r="I699" s="0" t="s">
        <v>133</v>
      </c>
      <c r="J699" s="0" t="s">
        <v>133</v>
      </c>
      <c r="K699" s="0" t="s">
        <v>133</v>
      </c>
      <c r="L699" s="0" t="s">
        <v>133</v>
      </c>
      <c r="M699" s="0" t="s">
        <v>133</v>
      </c>
      <c r="N699" s="0" t="s">
        <v>133</v>
      </c>
      <c r="O699" s="0" t="s">
        <v>133</v>
      </c>
      <c r="P699" s="0" t="s">
        <v>133</v>
      </c>
      <c r="Q699" s="0" t="s">
        <v>133</v>
      </c>
      <c r="R699" s="0" t="s">
        <v>133</v>
      </c>
      <c r="S699" s="0" t="s">
        <v>134</v>
      </c>
      <c r="T699" s="0" t="s">
        <v>133</v>
      </c>
      <c r="U699" s="0" t="s">
        <v>133</v>
      </c>
      <c r="V699" s="0" t="s">
        <v>133</v>
      </c>
      <c r="W699" s="0" t="s">
        <v>133</v>
      </c>
      <c r="X699" s="0" t="s">
        <v>133</v>
      </c>
      <c r="Y699" s="0" t="s">
        <v>133</v>
      </c>
    </row>
    <row r="700" customFormat="false" ht="12.8" hidden="false" customHeight="false" outlineLevel="0" collapsed="false">
      <c r="A700" s="0" t="n">
        <v>1060</v>
      </c>
      <c r="B700" s="0" t="s">
        <v>527</v>
      </c>
      <c r="C700" s="0" t="s">
        <v>528</v>
      </c>
      <c r="D700" s="0" t="s">
        <v>1232</v>
      </c>
      <c r="E700" s="0" t="s">
        <v>132</v>
      </c>
      <c r="F700" s="0" t="s">
        <v>134</v>
      </c>
      <c r="G700" s="0" t="s">
        <v>133</v>
      </c>
      <c r="H700" s="0" t="s">
        <v>133</v>
      </c>
      <c r="I700" s="0" t="s">
        <v>133</v>
      </c>
      <c r="J700" s="0" t="s">
        <v>133</v>
      </c>
      <c r="K700" s="0" t="s">
        <v>133</v>
      </c>
      <c r="L700" s="0" t="s">
        <v>133</v>
      </c>
      <c r="M700" s="0" t="s">
        <v>133</v>
      </c>
      <c r="N700" s="0" t="s">
        <v>133</v>
      </c>
      <c r="O700" s="0" t="s">
        <v>133</v>
      </c>
      <c r="P700" s="0" t="s">
        <v>133</v>
      </c>
      <c r="Q700" s="0" t="s">
        <v>133</v>
      </c>
      <c r="R700" s="0" t="s">
        <v>133</v>
      </c>
      <c r="S700" s="0" t="s">
        <v>133</v>
      </c>
      <c r="T700" s="0" t="s">
        <v>133</v>
      </c>
      <c r="U700" s="0" t="s">
        <v>133</v>
      </c>
      <c r="V700" s="0" t="s">
        <v>134</v>
      </c>
      <c r="W700" s="0" t="s">
        <v>133</v>
      </c>
      <c r="X700" s="0" t="s">
        <v>133</v>
      </c>
      <c r="Y700" s="0" t="s">
        <v>133</v>
      </c>
    </row>
    <row r="701" customFormat="false" ht="12.8" hidden="false" customHeight="false" outlineLevel="0" collapsed="false">
      <c r="A701" s="0" t="n">
        <v>1062</v>
      </c>
      <c r="B701" s="0" t="s">
        <v>238</v>
      </c>
      <c r="C701" s="0" t="s">
        <v>239</v>
      </c>
      <c r="D701" s="0" t="s">
        <v>1233</v>
      </c>
      <c r="E701" s="0" t="s">
        <v>132</v>
      </c>
      <c r="F701" s="0" t="s">
        <v>133</v>
      </c>
      <c r="G701" s="0" t="s">
        <v>133</v>
      </c>
      <c r="H701" s="0" t="s">
        <v>133</v>
      </c>
      <c r="I701" s="0" t="s">
        <v>133</v>
      </c>
      <c r="J701" s="0" t="s">
        <v>133</v>
      </c>
      <c r="K701" s="0" t="s">
        <v>133</v>
      </c>
      <c r="L701" s="0" t="s">
        <v>133</v>
      </c>
      <c r="M701" s="0" t="s">
        <v>134</v>
      </c>
      <c r="N701" s="0" t="s">
        <v>133</v>
      </c>
      <c r="O701" s="0" t="s">
        <v>133</v>
      </c>
      <c r="P701" s="0" t="s">
        <v>133</v>
      </c>
      <c r="Q701" s="0" t="s">
        <v>134</v>
      </c>
      <c r="R701" s="0" t="s">
        <v>133</v>
      </c>
      <c r="S701" s="0" t="s">
        <v>133</v>
      </c>
      <c r="T701" s="0" t="s">
        <v>133</v>
      </c>
      <c r="U701" s="0" t="s">
        <v>133</v>
      </c>
      <c r="V701" s="0" t="s">
        <v>133</v>
      </c>
      <c r="W701" s="0" t="s">
        <v>133</v>
      </c>
      <c r="X701" s="0" t="s">
        <v>133</v>
      </c>
      <c r="Y701" s="0" t="s">
        <v>133</v>
      </c>
    </row>
    <row r="702" customFormat="false" ht="12.8" hidden="false" customHeight="false" outlineLevel="0" collapsed="false">
      <c r="A702" s="0" t="n">
        <v>1063</v>
      </c>
      <c r="B702" s="0" t="s">
        <v>1173</v>
      </c>
      <c r="C702" s="0" t="s">
        <v>1174</v>
      </c>
      <c r="D702" s="0" t="s">
        <v>1234</v>
      </c>
      <c r="E702" s="0" t="s">
        <v>132</v>
      </c>
      <c r="F702" s="0" t="s">
        <v>133</v>
      </c>
      <c r="G702" s="0" t="s">
        <v>133</v>
      </c>
      <c r="H702" s="0" t="s">
        <v>133</v>
      </c>
      <c r="I702" s="0" t="s">
        <v>133</v>
      </c>
      <c r="J702" s="0" t="s">
        <v>134</v>
      </c>
      <c r="K702" s="0" t="s">
        <v>133</v>
      </c>
      <c r="L702" s="0" t="s">
        <v>133</v>
      </c>
      <c r="M702" s="0" t="s">
        <v>133</v>
      </c>
      <c r="N702" s="0" t="s">
        <v>133</v>
      </c>
      <c r="O702" s="0" t="s">
        <v>133</v>
      </c>
      <c r="P702" s="0" t="s">
        <v>134</v>
      </c>
      <c r="Q702" s="0" t="s">
        <v>133</v>
      </c>
      <c r="R702" s="0" t="s">
        <v>133</v>
      </c>
      <c r="S702" s="0" t="s">
        <v>133</v>
      </c>
      <c r="T702" s="0" t="s">
        <v>133</v>
      </c>
      <c r="U702" s="0" t="s">
        <v>133</v>
      </c>
      <c r="V702" s="0" t="s">
        <v>133</v>
      </c>
      <c r="W702" s="0" t="s">
        <v>133</v>
      </c>
      <c r="X702" s="0" t="s">
        <v>133</v>
      </c>
      <c r="Y702" s="0" t="s">
        <v>133</v>
      </c>
    </row>
    <row r="703" customFormat="false" ht="12.8" hidden="false" customHeight="false" outlineLevel="0" collapsed="false">
      <c r="A703" s="0" t="n">
        <v>1068</v>
      </c>
      <c r="B703" s="0" t="s">
        <v>967</v>
      </c>
      <c r="C703" s="0" t="s">
        <v>968</v>
      </c>
      <c r="D703" s="0" t="s">
        <v>1235</v>
      </c>
      <c r="E703" s="0" t="s">
        <v>132</v>
      </c>
      <c r="F703" s="0" t="s">
        <v>133</v>
      </c>
      <c r="G703" s="0" t="s">
        <v>133</v>
      </c>
      <c r="H703" s="0" t="s">
        <v>133</v>
      </c>
      <c r="I703" s="0" t="s">
        <v>133</v>
      </c>
      <c r="J703" s="0" t="s">
        <v>133</v>
      </c>
      <c r="K703" s="0" t="s">
        <v>133</v>
      </c>
      <c r="L703" s="0" t="s">
        <v>133</v>
      </c>
      <c r="M703" s="0" t="s">
        <v>134</v>
      </c>
      <c r="N703" s="0" t="s">
        <v>133</v>
      </c>
      <c r="O703" s="0" t="s">
        <v>133</v>
      </c>
      <c r="P703" s="0" t="s">
        <v>133</v>
      </c>
      <c r="Q703" s="0" t="s">
        <v>133</v>
      </c>
      <c r="R703" s="0" t="s">
        <v>134</v>
      </c>
      <c r="S703" s="0" t="s">
        <v>133</v>
      </c>
      <c r="T703" s="0" t="s">
        <v>133</v>
      </c>
      <c r="U703" s="0" t="s">
        <v>133</v>
      </c>
      <c r="V703" s="0" t="s">
        <v>133</v>
      </c>
      <c r="W703" s="0" t="s">
        <v>133</v>
      </c>
      <c r="X703" s="0" t="s">
        <v>133</v>
      </c>
      <c r="Y703" s="0" t="s">
        <v>133</v>
      </c>
    </row>
    <row r="704" customFormat="false" ht="12.8" hidden="false" customHeight="false" outlineLevel="0" collapsed="false">
      <c r="A704" s="0" t="n">
        <v>1069</v>
      </c>
      <c r="B704" s="0" t="s">
        <v>943</v>
      </c>
      <c r="C704" s="0" t="s">
        <v>944</v>
      </c>
      <c r="D704" s="0" t="s">
        <v>1236</v>
      </c>
      <c r="E704" s="0" t="s">
        <v>132</v>
      </c>
      <c r="F704" s="0" t="s">
        <v>133</v>
      </c>
      <c r="G704" s="0" t="s">
        <v>133</v>
      </c>
      <c r="H704" s="0" t="s">
        <v>133</v>
      </c>
      <c r="I704" s="0" t="s">
        <v>134</v>
      </c>
      <c r="J704" s="0" t="s">
        <v>133</v>
      </c>
      <c r="K704" s="0" t="s">
        <v>133</v>
      </c>
      <c r="L704" s="0" t="s">
        <v>133</v>
      </c>
      <c r="M704" s="0" t="s">
        <v>133</v>
      </c>
      <c r="N704" s="0" t="s">
        <v>133</v>
      </c>
      <c r="O704" s="0" t="s">
        <v>133</v>
      </c>
    </row>
    <row r="705" customFormat="false" ht="12.8" hidden="false" customHeight="false" outlineLevel="0" collapsed="false">
      <c r="A705" s="0" t="n">
        <v>1070</v>
      </c>
      <c r="B705" s="0" t="s">
        <v>738</v>
      </c>
      <c r="C705" s="0" t="s">
        <v>739</v>
      </c>
      <c r="D705" s="0" t="s">
        <v>1237</v>
      </c>
      <c r="E705" s="0" t="s">
        <v>132</v>
      </c>
      <c r="F705" s="0" t="s">
        <v>133</v>
      </c>
      <c r="G705" s="0" t="s">
        <v>133</v>
      </c>
      <c r="H705" s="0" t="s">
        <v>133</v>
      </c>
      <c r="I705" s="0" t="s">
        <v>133</v>
      </c>
      <c r="J705" s="0" t="s">
        <v>133</v>
      </c>
      <c r="K705" s="0" t="s">
        <v>133</v>
      </c>
      <c r="L705" s="0" t="s">
        <v>134</v>
      </c>
      <c r="M705" s="0" t="s">
        <v>133</v>
      </c>
      <c r="N705" s="0" t="s">
        <v>133</v>
      </c>
      <c r="O705" s="0" t="s">
        <v>133</v>
      </c>
    </row>
    <row r="706" customFormat="false" ht="12.8" hidden="false" customHeight="false" outlineLevel="0" collapsed="false">
      <c r="A706" s="0" t="n">
        <v>1073</v>
      </c>
      <c r="B706" s="0" t="s">
        <v>649</v>
      </c>
      <c r="C706" s="0" t="s">
        <v>650</v>
      </c>
      <c r="D706" s="0" t="s">
        <v>1238</v>
      </c>
      <c r="E706" s="0" t="s">
        <v>132</v>
      </c>
      <c r="F706" s="0" t="s">
        <v>133</v>
      </c>
      <c r="G706" s="0" t="s">
        <v>134</v>
      </c>
      <c r="H706" s="0" t="s">
        <v>133</v>
      </c>
      <c r="I706" s="0" t="s">
        <v>133</v>
      </c>
      <c r="J706" s="0" t="s">
        <v>133</v>
      </c>
      <c r="K706" s="0" t="s">
        <v>133</v>
      </c>
      <c r="L706" s="0" t="s">
        <v>133</v>
      </c>
      <c r="M706" s="0" t="s">
        <v>133</v>
      </c>
      <c r="N706" s="0" t="s">
        <v>133</v>
      </c>
      <c r="O706" s="0" t="s">
        <v>133</v>
      </c>
    </row>
    <row r="707" customFormat="false" ht="12.8" hidden="false" customHeight="false" outlineLevel="0" collapsed="false">
      <c r="A707" s="0" t="n">
        <v>1074</v>
      </c>
      <c r="B707" s="0" t="s">
        <v>500</v>
      </c>
      <c r="C707" s="0" t="s">
        <v>501</v>
      </c>
      <c r="D707" s="0" t="s">
        <v>1239</v>
      </c>
      <c r="E707" s="0" t="s">
        <v>132</v>
      </c>
      <c r="F707" s="0" t="s">
        <v>133</v>
      </c>
      <c r="G707" s="0" t="s">
        <v>133</v>
      </c>
      <c r="H707" s="0" t="s">
        <v>133</v>
      </c>
      <c r="I707" s="0" t="s">
        <v>133</v>
      </c>
      <c r="J707" s="0" t="s">
        <v>133</v>
      </c>
      <c r="K707" s="0" t="s">
        <v>133</v>
      </c>
      <c r="L707" s="0" t="s">
        <v>133</v>
      </c>
      <c r="M707" s="0" t="s">
        <v>134</v>
      </c>
      <c r="N707" s="0" t="s">
        <v>133</v>
      </c>
      <c r="O707" s="0" t="s">
        <v>133</v>
      </c>
      <c r="P707" s="0" t="s">
        <v>133</v>
      </c>
      <c r="Q707" s="0" t="s">
        <v>134</v>
      </c>
      <c r="R707" s="0" t="s">
        <v>133</v>
      </c>
      <c r="S707" s="0" t="s">
        <v>133</v>
      </c>
      <c r="T707" s="0" t="s">
        <v>133</v>
      </c>
      <c r="U707" s="0" t="s">
        <v>133</v>
      </c>
      <c r="V707" s="0" t="s">
        <v>133</v>
      </c>
      <c r="W707" s="0" t="s">
        <v>133</v>
      </c>
      <c r="X707" s="0" t="s">
        <v>133</v>
      </c>
      <c r="Y707" s="0" t="s">
        <v>133</v>
      </c>
    </row>
    <row r="708" customFormat="false" ht="12.8" hidden="false" customHeight="false" outlineLevel="0" collapsed="false">
      <c r="A708" s="0" t="n">
        <v>1079</v>
      </c>
      <c r="B708" s="0" t="s">
        <v>721</v>
      </c>
      <c r="C708" s="0" t="s">
        <v>722</v>
      </c>
      <c r="D708" s="0" t="s">
        <v>1240</v>
      </c>
      <c r="E708" s="0" t="s">
        <v>132</v>
      </c>
      <c r="F708" s="0" t="s">
        <v>133</v>
      </c>
      <c r="G708" s="0" t="s">
        <v>133</v>
      </c>
      <c r="H708" s="0" t="s">
        <v>133</v>
      </c>
      <c r="I708" s="0" t="s">
        <v>133</v>
      </c>
      <c r="J708" s="0" t="s">
        <v>133</v>
      </c>
      <c r="K708" s="0" t="s">
        <v>133</v>
      </c>
      <c r="L708" s="0" t="s">
        <v>134</v>
      </c>
      <c r="M708" s="0" t="s">
        <v>133</v>
      </c>
      <c r="N708" s="0" t="s">
        <v>133</v>
      </c>
      <c r="O708" s="0" t="s">
        <v>133</v>
      </c>
      <c r="P708" s="0" t="s">
        <v>133</v>
      </c>
      <c r="Q708" s="0" t="s">
        <v>133</v>
      </c>
      <c r="R708" s="0" t="s">
        <v>133</v>
      </c>
      <c r="S708" s="0" t="s">
        <v>133</v>
      </c>
      <c r="T708" s="0" t="s">
        <v>133</v>
      </c>
      <c r="U708" s="0" t="s">
        <v>133</v>
      </c>
      <c r="V708" s="0" t="s">
        <v>134</v>
      </c>
      <c r="W708" s="0" t="s">
        <v>133</v>
      </c>
      <c r="X708" s="0" t="s">
        <v>133</v>
      </c>
      <c r="Y708" s="0" t="s">
        <v>133</v>
      </c>
    </row>
    <row r="709" customFormat="false" ht="12.8" hidden="false" customHeight="false" outlineLevel="0" collapsed="false">
      <c r="A709" s="0" t="n">
        <v>1080</v>
      </c>
      <c r="B709" s="0" t="s">
        <v>1241</v>
      </c>
      <c r="C709" s="0" t="s">
        <v>1242</v>
      </c>
      <c r="D709" s="0" t="s">
        <v>1243</v>
      </c>
      <c r="E709" s="0" t="s">
        <v>132</v>
      </c>
      <c r="F709" s="0" t="s">
        <v>133</v>
      </c>
      <c r="G709" s="0" t="s">
        <v>133</v>
      </c>
      <c r="H709" s="0" t="s">
        <v>133</v>
      </c>
      <c r="I709" s="0" t="s">
        <v>133</v>
      </c>
      <c r="J709" s="0" t="s">
        <v>133</v>
      </c>
      <c r="K709" s="0" t="s">
        <v>134</v>
      </c>
      <c r="L709" s="0" t="s">
        <v>133</v>
      </c>
      <c r="M709" s="0" t="s">
        <v>133</v>
      </c>
      <c r="N709" s="0" t="s">
        <v>133</v>
      </c>
      <c r="O709" s="0" t="s">
        <v>133</v>
      </c>
      <c r="P709" s="0" t="s">
        <v>133</v>
      </c>
      <c r="Q709" s="0" t="s">
        <v>133</v>
      </c>
      <c r="R709" s="0" t="s">
        <v>133</v>
      </c>
      <c r="S709" s="0" t="s">
        <v>133</v>
      </c>
      <c r="T709" s="0" t="s">
        <v>133</v>
      </c>
      <c r="U709" s="0" t="s">
        <v>133</v>
      </c>
      <c r="V709" s="0" t="s">
        <v>133</v>
      </c>
      <c r="W709" s="0" t="s">
        <v>133</v>
      </c>
      <c r="X709" s="0" t="s">
        <v>133</v>
      </c>
      <c r="Y709" s="0" t="s">
        <v>134</v>
      </c>
    </row>
    <row r="710" customFormat="false" ht="12.8" hidden="false" customHeight="false" outlineLevel="0" collapsed="false">
      <c r="A710" s="0" t="n">
        <v>1082</v>
      </c>
      <c r="B710" s="0" t="s">
        <v>1244</v>
      </c>
      <c r="C710" s="0" t="s">
        <v>1245</v>
      </c>
      <c r="D710" s="0" t="s">
        <v>1246</v>
      </c>
      <c r="E710" s="0" t="s">
        <v>132</v>
      </c>
      <c r="F710" s="0" t="s">
        <v>133</v>
      </c>
      <c r="G710" s="0" t="s">
        <v>133</v>
      </c>
      <c r="H710" s="0" t="s">
        <v>133</v>
      </c>
      <c r="I710" s="0" t="s">
        <v>133</v>
      </c>
      <c r="J710" s="0" t="s">
        <v>133</v>
      </c>
      <c r="K710" s="0" t="s">
        <v>133</v>
      </c>
      <c r="L710" s="0" t="s">
        <v>133</v>
      </c>
      <c r="M710" s="0" t="s">
        <v>134</v>
      </c>
      <c r="N710" s="0" t="s">
        <v>133</v>
      </c>
      <c r="O710" s="0" t="s">
        <v>133</v>
      </c>
    </row>
    <row r="711" customFormat="false" ht="12.8" hidden="false" customHeight="false" outlineLevel="0" collapsed="false">
      <c r="A711" s="0" t="n">
        <v>1087</v>
      </c>
      <c r="B711" s="0" t="s">
        <v>220</v>
      </c>
      <c r="C711" s="0" t="s">
        <v>221</v>
      </c>
      <c r="D711" s="0" t="s">
        <v>1247</v>
      </c>
      <c r="E711" s="0" t="s">
        <v>132</v>
      </c>
      <c r="F711" s="0" t="s">
        <v>133</v>
      </c>
      <c r="G711" s="0" t="s">
        <v>133</v>
      </c>
      <c r="H711" s="0" t="s">
        <v>133</v>
      </c>
      <c r="I711" s="0" t="s">
        <v>133</v>
      </c>
      <c r="J711" s="0" t="s">
        <v>133</v>
      </c>
      <c r="K711" s="0" t="s">
        <v>133</v>
      </c>
      <c r="L711" s="0" t="s">
        <v>133</v>
      </c>
      <c r="M711" s="0" t="s">
        <v>134</v>
      </c>
      <c r="N711" s="0" t="s">
        <v>133</v>
      </c>
      <c r="O711" s="0" t="s">
        <v>133</v>
      </c>
      <c r="P711" s="0" t="s">
        <v>134</v>
      </c>
      <c r="Q711" s="0" t="s">
        <v>133</v>
      </c>
      <c r="R711" s="0" t="s">
        <v>133</v>
      </c>
      <c r="S711" s="0" t="s">
        <v>133</v>
      </c>
      <c r="T711" s="0" t="s">
        <v>133</v>
      </c>
      <c r="U711" s="0" t="s">
        <v>133</v>
      </c>
      <c r="V711" s="0" t="s">
        <v>133</v>
      </c>
      <c r="W711" s="0" t="s">
        <v>133</v>
      </c>
      <c r="X711" s="0" t="s">
        <v>133</v>
      </c>
      <c r="Y711" s="0" t="s">
        <v>133</v>
      </c>
    </row>
    <row r="712" customFormat="false" ht="12.8" hidden="false" customHeight="false" outlineLevel="0" collapsed="false">
      <c r="A712" s="0" t="n">
        <v>1088</v>
      </c>
      <c r="B712" s="0" t="s">
        <v>1011</v>
      </c>
      <c r="C712" s="0" t="s">
        <v>1012</v>
      </c>
      <c r="D712" s="0" t="s">
        <v>1248</v>
      </c>
      <c r="E712" s="0" t="s">
        <v>132</v>
      </c>
      <c r="F712" s="0" t="s">
        <v>133</v>
      </c>
      <c r="G712" s="0" t="s">
        <v>133</v>
      </c>
      <c r="H712" s="0" t="s">
        <v>133</v>
      </c>
      <c r="I712" s="0" t="s">
        <v>133</v>
      </c>
      <c r="J712" s="0" t="s">
        <v>134</v>
      </c>
      <c r="K712" s="0" t="s">
        <v>133</v>
      </c>
      <c r="L712" s="0" t="s">
        <v>133</v>
      </c>
      <c r="M712" s="0" t="s">
        <v>133</v>
      </c>
      <c r="N712" s="0" t="s">
        <v>133</v>
      </c>
      <c r="O712" s="0" t="s">
        <v>133</v>
      </c>
    </row>
    <row r="713" customFormat="false" ht="12.8" hidden="false" customHeight="false" outlineLevel="0" collapsed="false">
      <c r="A713" s="0" t="n">
        <v>1090</v>
      </c>
      <c r="B713" s="0" t="s">
        <v>1018</v>
      </c>
      <c r="C713" s="0" t="s">
        <v>1019</v>
      </c>
      <c r="D713" s="0" t="s">
        <v>1249</v>
      </c>
      <c r="E713" s="0" t="s">
        <v>132</v>
      </c>
      <c r="F713" s="0" t="s">
        <v>133</v>
      </c>
      <c r="G713" s="0" t="s">
        <v>133</v>
      </c>
      <c r="H713" s="0" t="s">
        <v>133</v>
      </c>
      <c r="I713" s="0" t="s">
        <v>133</v>
      </c>
      <c r="J713" s="0" t="s">
        <v>134</v>
      </c>
      <c r="K713" s="0" t="s">
        <v>133</v>
      </c>
      <c r="L713" s="0" t="s">
        <v>133</v>
      </c>
      <c r="M713" s="0" t="s">
        <v>133</v>
      </c>
      <c r="N713" s="0" t="s">
        <v>133</v>
      </c>
      <c r="O713" s="0" t="s">
        <v>133</v>
      </c>
      <c r="P713" s="0" t="s">
        <v>133</v>
      </c>
      <c r="Q713" s="0" t="s">
        <v>133</v>
      </c>
      <c r="R713" s="0" t="s">
        <v>133</v>
      </c>
      <c r="S713" s="0" t="s">
        <v>133</v>
      </c>
      <c r="T713" s="0" t="s">
        <v>133</v>
      </c>
      <c r="U713" s="0" t="s">
        <v>134</v>
      </c>
      <c r="V713" s="0" t="s">
        <v>133</v>
      </c>
      <c r="W713" s="0" t="s">
        <v>133</v>
      </c>
      <c r="X713" s="0" t="s">
        <v>133</v>
      </c>
      <c r="Y713" s="0" t="s">
        <v>133</v>
      </c>
    </row>
    <row r="714" customFormat="false" ht="12.8" hidden="false" customHeight="false" outlineLevel="0" collapsed="false">
      <c r="A714" s="0" t="n">
        <v>1091</v>
      </c>
      <c r="B714" s="0" t="s">
        <v>637</v>
      </c>
      <c r="C714" s="0" t="s">
        <v>638</v>
      </c>
      <c r="D714" s="0" t="s">
        <v>1250</v>
      </c>
      <c r="E714" s="0" t="s">
        <v>132</v>
      </c>
      <c r="F714" s="0" t="s">
        <v>133</v>
      </c>
      <c r="G714" s="0" t="s">
        <v>133</v>
      </c>
      <c r="H714" s="0" t="s">
        <v>133</v>
      </c>
      <c r="I714" s="0" t="s">
        <v>133</v>
      </c>
      <c r="J714" s="0" t="s">
        <v>133</v>
      </c>
      <c r="K714" s="0" t="s">
        <v>133</v>
      </c>
      <c r="L714" s="0" t="s">
        <v>133</v>
      </c>
      <c r="M714" s="0" t="s">
        <v>134</v>
      </c>
      <c r="N714" s="0" t="s">
        <v>133</v>
      </c>
      <c r="O714" s="0" t="s">
        <v>133</v>
      </c>
      <c r="P714" s="0" t="s">
        <v>133</v>
      </c>
      <c r="Q714" s="0" t="s">
        <v>134</v>
      </c>
      <c r="R714" s="0" t="s">
        <v>133</v>
      </c>
      <c r="S714" s="0" t="s">
        <v>133</v>
      </c>
      <c r="T714" s="0" t="s">
        <v>133</v>
      </c>
      <c r="U714" s="0" t="s">
        <v>133</v>
      </c>
      <c r="V714" s="0" t="s">
        <v>133</v>
      </c>
      <c r="W714" s="0" t="s">
        <v>133</v>
      </c>
      <c r="X714" s="0" t="s">
        <v>133</v>
      </c>
      <c r="Y714" s="0" t="s">
        <v>133</v>
      </c>
    </row>
    <row r="715" customFormat="false" ht="12.8" hidden="false" customHeight="false" outlineLevel="0" collapsed="false">
      <c r="A715" s="0" t="n">
        <v>1098</v>
      </c>
      <c r="B715" s="0" t="s">
        <v>527</v>
      </c>
      <c r="C715" s="0" t="s">
        <v>528</v>
      </c>
      <c r="D715" s="0" t="s">
        <v>1251</v>
      </c>
      <c r="E715" s="0" t="s">
        <v>132</v>
      </c>
      <c r="F715" s="0" t="s">
        <v>133</v>
      </c>
      <c r="G715" s="0" t="s">
        <v>133</v>
      </c>
      <c r="H715" s="0" t="s">
        <v>133</v>
      </c>
      <c r="I715" s="0" t="s">
        <v>134</v>
      </c>
      <c r="J715" s="0" t="s">
        <v>133</v>
      </c>
      <c r="K715" s="0" t="s">
        <v>133</v>
      </c>
      <c r="L715" s="0" t="s">
        <v>133</v>
      </c>
      <c r="M715" s="0" t="s">
        <v>133</v>
      </c>
      <c r="N715" s="0" t="s">
        <v>133</v>
      </c>
      <c r="O715" s="0" t="s">
        <v>133</v>
      </c>
      <c r="P715" s="0" t="s">
        <v>133</v>
      </c>
      <c r="Q715" s="0" t="s">
        <v>133</v>
      </c>
      <c r="R715" s="0" t="s">
        <v>133</v>
      </c>
      <c r="S715" s="0" t="s">
        <v>133</v>
      </c>
      <c r="T715" s="0" t="s">
        <v>133</v>
      </c>
      <c r="U715" s="0" t="s">
        <v>133</v>
      </c>
      <c r="V715" s="0" t="s">
        <v>134</v>
      </c>
      <c r="W715" s="0" t="s">
        <v>133</v>
      </c>
      <c r="X715" s="0" t="s">
        <v>133</v>
      </c>
      <c r="Y715" s="0" t="s">
        <v>133</v>
      </c>
    </row>
    <row r="716" customFormat="false" ht="12.8" hidden="false" customHeight="false" outlineLevel="0" collapsed="false">
      <c r="A716" s="0" t="n">
        <v>1100</v>
      </c>
      <c r="B716" s="0" t="s">
        <v>868</v>
      </c>
      <c r="C716" s="0" t="s">
        <v>869</v>
      </c>
      <c r="D716" s="0" t="s">
        <v>1252</v>
      </c>
      <c r="E716" s="0" t="s">
        <v>132</v>
      </c>
      <c r="F716" s="0" t="s">
        <v>133</v>
      </c>
      <c r="G716" s="0" t="s">
        <v>133</v>
      </c>
      <c r="H716" s="0" t="s">
        <v>133</v>
      </c>
      <c r="I716" s="0" t="s">
        <v>133</v>
      </c>
      <c r="J716" s="0" t="s">
        <v>133</v>
      </c>
      <c r="K716" s="0" t="s">
        <v>134</v>
      </c>
      <c r="L716" s="0" t="s">
        <v>133</v>
      </c>
      <c r="M716" s="0" t="s">
        <v>133</v>
      </c>
      <c r="N716" s="0" t="s">
        <v>133</v>
      </c>
      <c r="O716" s="0" t="s">
        <v>133</v>
      </c>
      <c r="P716" s="0" t="s">
        <v>133</v>
      </c>
      <c r="Q716" s="0" t="s">
        <v>133</v>
      </c>
      <c r="R716" s="0" t="s">
        <v>133</v>
      </c>
      <c r="S716" s="0" t="s">
        <v>133</v>
      </c>
      <c r="T716" s="0" t="s">
        <v>134</v>
      </c>
      <c r="U716" s="0" t="s">
        <v>133</v>
      </c>
      <c r="V716" s="0" t="s">
        <v>133</v>
      </c>
      <c r="W716" s="0" t="s">
        <v>133</v>
      </c>
      <c r="X716" s="0" t="s">
        <v>133</v>
      </c>
      <c r="Y716" s="0" t="s">
        <v>133</v>
      </c>
    </row>
    <row r="717" customFormat="false" ht="12.8" hidden="false" customHeight="false" outlineLevel="0" collapsed="false">
      <c r="A717" s="0" t="n">
        <v>1101</v>
      </c>
      <c r="B717" s="0" t="s">
        <v>401</v>
      </c>
      <c r="C717" s="0" t="s">
        <v>402</v>
      </c>
      <c r="D717" s="0" t="s">
        <v>1253</v>
      </c>
      <c r="E717" s="0" t="s">
        <v>132</v>
      </c>
      <c r="F717" s="0" t="s">
        <v>133</v>
      </c>
      <c r="G717" s="0" t="s">
        <v>133</v>
      </c>
      <c r="H717" s="0" t="s">
        <v>133</v>
      </c>
      <c r="I717" s="0" t="s">
        <v>133</v>
      </c>
      <c r="J717" s="0" t="s">
        <v>134</v>
      </c>
      <c r="K717" s="0" t="s">
        <v>133</v>
      </c>
      <c r="L717" s="0" t="s">
        <v>133</v>
      </c>
      <c r="M717" s="0" t="s">
        <v>133</v>
      </c>
      <c r="N717" s="0" t="s">
        <v>133</v>
      </c>
      <c r="O717" s="0" t="s">
        <v>133</v>
      </c>
      <c r="P717" s="0" t="s">
        <v>133</v>
      </c>
      <c r="Q717" s="0" t="s">
        <v>133</v>
      </c>
      <c r="R717" s="0" t="s">
        <v>133</v>
      </c>
      <c r="S717" s="0" t="s">
        <v>133</v>
      </c>
      <c r="T717" s="0" t="s">
        <v>133</v>
      </c>
      <c r="U717" s="0" t="s">
        <v>134</v>
      </c>
      <c r="V717" s="0" t="s">
        <v>133</v>
      </c>
      <c r="W717" s="0" t="s">
        <v>133</v>
      </c>
      <c r="X717" s="0" t="s">
        <v>133</v>
      </c>
      <c r="Y717" s="0" t="s">
        <v>133</v>
      </c>
    </row>
    <row r="718" customFormat="false" ht="12.8" hidden="false" customHeight="false" outlineLevel="0" collapsed="false">
      <c r="A718" s="0" t="n">
        <v>1103</v>
      </c>
      <c r="B718" s="0" t="s">
        <v>1219</v>
      </c>
      <c r="C718" s="0" t="s">
        <v>1220</v>
      </c>
      <c r="D718" s="0" t="s">
        <v>1254</v>
      </c>
      <c r="E718" s="0" t="s">
        <v>132</v>
      </c>
      <c r="F718" s="0" t="s">
        <v>133</v>
      </c>
      <c r="G718" s="0" t="s">
        <v>133</v>
      </c>
      <c r="H718" s="0" t="s">
        <v>133</v>
      </c>
      <c r="I718" s="0" t="s">
        <v>133</v>
      </c>
      <c r="J718" s="0" t="s">
        <v>133</v>
      </c>
      <c r="K718" s="0" t="s">
        <v>134</v>
      </c>
      <c r="L718" s="0" t="s">
        <v>133</v>
      </c>
      <c r="M718" s="0" t="s">
        <v>133</v>
      </c>
      <c r="N718" s="0" t="s">
        <v>133</v>
      </c>
      <c r="O718" s="0" t="s">
        <v>133</v>
      </c>
      <c r="P718" s="0" t="s">
        <v>133</v>
      </c>
      <c r="Q718" s="0" t="s">
        <v>133</v>
      </c>
      <c r="R718" s="0" t="s">
        <v>133</v>
      </c>
      <c r="S718" s="0" t="s">
        <v>133</v>
      </c>
      <c r="T718" s="0" t="s">
        <v>133</v>
      </c>
      <c r="U718" s="0" t="s">
        <v>134</v>
      </c>
      <c r="V718" s="0" t="s">
        <v>133</v>
      </c>
      <c r="W718" s="0" t="s">
        <v>133</v>
      </c>
      <c r="X718" s="0" t="s">
        <v>133</v>
      </c>
      <c r="Y718" s="0" t="s">
        <v>133</v>
      </c>
    </row>
    <row r="719" customFormat="false" ht="12.8" hidden="false" customHeight="false" outlineLevel="0" collapsed="false">
      <c r="A719" s="0" t="n">
        <v>1106</v>
      </c>
      <c r="B719" s="0" t="s">
        <v>662</v>
      </c>
      <c r="C719" s="0" t="s">
        <v>663</v>
      </c>
      <c r="D719" s="0" t="s">
        <v>1255</v>
      </c>
      <c r="E719" s="0" t="s">
        <v>132</v>
      </c>
      <c r="F719" s="0" t="s">
        <v>133</v>
      </c>
      <c r="G719" s="0" t="s">
        <v>133</v>
      </c>
      <c r="H719" s="0" t="s">
        <v>134</v>
      </c>
      <c r="I719" s="0" t="s">
        <v>133</v>
      </c>
      <c r="J719" s="0" t="s">
        <v>133</v>
      </c>
      <c r="K719" s="0" t="s">
        <v>133</v>
      </c>
      <c r="L719" s="0" t="s">
        <v>133</v>
      </c>
      <c r="M719" s="0" t="s">
        <v>133</v>
      </c>
      <c r="N719" s="0" t="s">
        <v>133</v>
      </c>
      <c r="O719" s="0" t="s">
        <v>133</v>
      </c>
      <c r="P719" s="0" t="s">
        <v>133</v>
      </c>
      <c r="Q719" s="0" t="s">
        <v>133</v>
      </c>
      <c r="R719" s="0" t="s">
        <v>133</v>
      </c>
      <c r="S719" s="0" t="s">
        <v>133</v>
      </c>
      <c r="T719" s="0" t="s">
        <v>133</v>
      </c>
      <c r="U719" s="0" t="s">
        <v>134</v>
      </c>
      <c r="V719" s="0" t="s">
        <v>133</v>
      </c>
      <c r="W719" s="0" t="s">
        <v>133</v>
      </c>
      <c r="X719" s="0" t="s">
        <v>133</v>
      </c>
      <c r="Y719" s="0" t="s">
        <v>133</v>
      </c>
    </row>
    <row r="720" customFormat="false" ht="12.8" hidden="false" customHeight="false" outlineLevel="0" collapsed="false">
      <c r="A720" s="0" t="n">
        <v>1107</v>
      </c>
      <c r="B720" s="0" t="s">
        <v>303</v>
      </c>
      <c r="C720" s="0" t="s">
        <v>304</v>
      </c>
      <c r="D720" s="0" t="s">
        <v>1256</v>
      </c>
      <c r="E720" s="0" t="s">
        <v>132</v>
      </c>
      <c r="F720" s="0" t="s">
        <v>133</v>
      </c>
      <c r="G720" s="0" t="s">
        <v>134</v>
      </c>
      <c r="H720" s="0" t="s">
        <v>133</v>
      </c>
      <c r="I720" s="0" t="s">
        <v>133</v>
      </c>
      <c r="J720" s="0" t="s">
        <v>133</v>
      </c>
      <c r="K720" s="0" t="s">
        <v>133</v>
      </c>
      <c r="L720" s="0" t="s">
        <v>133</v>
      </c>
      <c r="M720" s="0" t="s">
        <v>133</v>
      </c>
      <c r="N720" s="0" t="s">
        <v>133</v>
      </c>
      <c r="O720" s="0" t="s">
        <v>133</v>
      </c>
      <c r="P720" s="0" t="s">
        <v>133</v>
      </c>
      <c r="Q720" s="0" t="s">
        <v>134</v>
      </c>
      <c r="R720" s="0" t="s">
        <v>133</v>
      </c>
      <c r="S720" s="0" t="s">
        <v>133</v>
      </c>
      <c r="T720" s="0" t="s">
        <v>133</v>
      </c>
      <c r="U720" s="0" t="s">
        <v>133</v>
      </c>
      <c r="V720" s="0" t="s">
        <v>133</v>
      </c>
      <c r="W720" s="0" t="s">
        <v>133</v>
      </c>
      <c r="X720" s="0" t="s">
        <v>133</v>
      </c>
      <c r="Y720" s="0" t="s">
        <v>133</v>
      </c>
    </row>
    <row r="721" customFormat="false" ht="12.8" hidden="false" customHeight="false" outlineLevel="0" collapsed="false">
      <c r="A721" s="0" t="n">
        <v>1108</v>
      </c>
      <c r="B721" s="0" t="s">
        <v>515</v>
      </c>
      <c r="C721" s="0" t="s">
        <v>516</v>
      </c>
      <c r="D721" s="0" t="s">
        <v>1257</v>
      </c>
      <c r="E721" s="0" t="s">
        <v>132</v>
      </c>
      <c r="F721" s="0" t="s">
        <v>133</v>
      </c>
      <c r="G721" s="0" t="s">
        <v>133</v>
      </c>
      <c r="H721" s="0" t="s">
        <v>133</v>
      </c>
      <c r="I721" s="0" t="s">
        <v>133</v>
      </c>
      <c r="J721" s="0" t="s">
        <v>133</v>
      </c>
      <c r="K721" s="0" t="s">
        <v>133</v>
      </c>
      <c r="L721" s="0" t="s">
        <v>133</v>
      </c>
      <c r="M721" s="0" t="s">
        <v>133</v>
      </c>
      <c r="N721" s="0" t="s">
        <v>134</v>
      </c>
      <c r="O721" s="0" t="s">
        <v>133</v>
      </c>
      <c r="P721" s="0" t="s">
        <v>133</v>
      </c>
      <c r="Q721" s="0" t="s">
        <v>133</v>
      </c>
      <c r="R721" s="0" t="s">
        <v>133</v>
      </c>
      <c r="S721" s="0" t="s">
        <v>133</v>
      </c>
      <c r="T721" s="0" t="s">
        <v>133</v>
      </c>
      <c r="U721" s="0" t="s">
        <v>134</v>
      </c>
      <c r="V721" s="0" t="s">
        <v>133</v>
      </c>
      <c r="W721" s="0" t="s">
        <v>133</v>
      </c>
      <c r="X721" s="0" t="s">
        <v>133</v>
      </c>
      <c r="Y721" s="0" t="s">
        <v>133</v>
      </c>
    </row>
    <row r="722" customFormat="false" ht="12.8" hidden="false" customHeight="false" outlineLevel="0" collapsed="false">
      <c r="A722" s="0" t="n">
        <v>1109</v>
      </c>
      <c r="B722" s="0" t="s">
        <v>585</v>
      </c>
      <c r="C722" s="0" t="s">
        <v>586</v>
      </c>
      <c r="D722" s="0" t="s">
        <v>1258</v>
      </c>
      <c r="E722" s="0" t="s">
        <v>132</v>
      </c>
      <c r="F722" s="0" t="s">
        <v>133</v>
      </c>
      <c r="G722" s="0" t="s">
        <v>133</v>
      </c>
      <c r="H722" s="0" t="s">
        <v>133</v>
      </c>
      <c r="I722" s="0" t="s">
        <v>133</v>
      </c>
      <c r="J722" s="0" t="s">
        <v>133</v>
      </c>
      <c r="K722" s="0" t="s">
        <v>133</v>
      </c>
      <c r="L722" s="0" t="s">
        <v>133</v>
      </c>
      <c r="M722" s="0" t="s">
        <v>133</v>
      </c>
      <c r="N722" s="0" t="s">
        <v>134</v>
      </c>
      <c r="O722" s="0" t="s">
        <v>133</v>
      </c>
      <c r="P722" s="0" t="s">
        <v>133</v>
      </c>
      <c r="Q722" s="0" t="s">
        <v>133</v>
      </c>
      <c r="R722" s="0" t="s">
        <v>133</v>
      </c>
      <c r="S722" s="0" t="s">
        <v>134</v>
      </c>
      <c r="T722" s="0" t="s">
        <v>133</v>
      </c>
      <c r="U722" s="0" t="s">
        <v>133</v>
      </c>
      <c r="V722" s="0" t="s">
        <v>133</v>
      </c>
      <c r="W722" s="0" t="s">
        <v>133</v>
      </c>
      <c r="X722" s="0" t="s">
        <v>133</v>
      </c>
      <c r="Y722" s="0" t="s">
        <v>133</v>
      </c>
    </row>
    <row r="723" customFormat="false" ht="12.8" hidden="false" customHeight="false" outlineLevel="0" collapsed="false">
      <c r="A723" s="0" t="n">
        <v>1113</v>
      </c>
      <c r="B723" s="0" t="s">
        <v>527</v>
      </c>
      <c r="C723" s="0" t="s">
        <v>528</v>
      </c>
      <c r="D723" s="0" t="s">
        <v>1259</v>
      </c>
      <c r="E723" s="0" t="s">
        <v>132</v>
      </c>
      <c r="F723" s="0" t="s">
        <v>133</v>
      </c>
      <c r="G723" s="0" t="s">
        <v>133</v>
      </c>
      <c r="H723" s="0" t="s">
        <v>133</v>
      </c>
      <c r="I723" s="0" t="s">
        <v>133</v>
      </c>
      <c r="J723" s="0" t="s">
        <v>133</v>
      </c>
      <c r="K723" s="0" t="s">
        <v>133</v>
      </c>
      <c r="L723" s="0" t="s">
        <v>133</v>
      </c>
      <c r="M723" s="0" t="s">
        <v>133</v>
      </c>
      <c r="N723" s="0" t="s">
        <v>134</v>
      </c>
      <c r="O723" s="0" t="s">
        <v>133</v>
      </c>
      <c r="P723" s="0" t="s">
        <v>133</v>
      </c>
      <c r="Q723" s="0" t="s">
        <v>133</v>
      </c>
      <c r="R723" s="0" t="s">
        <v>133</v>
      </c>
      <c r="S723" s="0" t="s">
        <v>133</v>
      </c>
      <c r="T723" s="0" t="s">
        <v>133</v>
      </c>
      <c r="U723" s="0" t="s">
        <v>133</v>
      </c>
      <c r="V723" s="0" t="s">
        <v>134</v>
      </c>
      <c r="W723" s="0" t="s">
        <v>133</v>
      </c>
      <c r="X723" s="0" t="s">
        <v>133</v>
      </c>
      <c r="Y723" s="0" t="s">
        <v>133</v>
      </c>
    </row>
    <row r="724" customFormat="false" ht="12.8" hidden="false" customHeight="false" outlineLevel="0" collapsed="false">
      <c r="A724" s="0" t="n">
        <v>1114</v>
      </c>
      <c r="B724" s="0" t="s">
        <v>178</v>
      </c>
      <c r="C724" s="0" t="s">
        <v>179</v>
      </c>
      <c r="D724" s="0" t="s">
        <v>1260</v>
      </c>
      <c r="E724" s="0" t="s">
        <v>132</v>
      </c>
      <c r="F724" s="0" t="s">
        <v>133</v>
      </c>
      <c r="G724" s="0" t="s">
        <v>134</v>
      </c>
      <c r="H724" s="0" t="s">
        <v>133</v>
      </c>
      <c r="I724" s="0" t="s">
        <v>133</v>
      </c>
      <c r="J724" s="0" t="s">
        <v>133</v>
      </c>
      <c r="K724" s="0" t="s">
        <v>133</v>
      </c>
      <c r="L724" s="0" t="s">
        <v>133</v>
      </c>
      <c r="M724" s="0" t="s">
        <v>133</v>
      </c>
      <c r="N724" s="0" t="s">
        <v>133</v>
      </c>
      <c r="O724" s="0" t="s">
        <v>133</v>
      </c>
      <c r="P724" s="0" t="s">
        <v>133</v>
      </c>
      <c r="Q724" s="0" t="s">
        <v>133</v>
      </c>
      <c r="R724" s="0" t="s">
        <v>133</v>
      </c>
      <c r="S724" s="0" t="s">
        <v>133</v>
      </c>
      <c r="T724" s="0" t="s">
        <v>133</v>
      </c>
      <c r="U724" s="0" t="s">
        <v>133</v>
      </c>
      <c r="V724" s="0" t="s">
        <v>133</v>
      </c>
      <c r="W724" s="0" t="s">
        <v>134</v>
      </c>
      <c r="X724" s="0" t="s">
        <v>133</v>
      </c>
      <c r="Y724" s="0" t="s">
        <v>133</v>
      </c>
    </row>
    <row r="725" customFormat="false" ht="12.8" hidden="false" customHeight="false" outlineLevel="0" collapsed="false">
      <c r="A725" s="0" t="n">
        <v>1117</v>
      </c>
      <c r="B725" s="0" t="s">
        <v>967</v>
      </c>
      <c r="C725" s="0" t="s">
        <v>968</v>
      </c>
      <c r="D725" s="0" t="s">
        <v>1261</v>
      </c>
      <c r="E725" s="0" t="s">
        <v>132</v>
      </c>
      <c r="F725" s="0" t="s">
        <v>133</v>
      </c>
      <c r="G725" s="0" t="s">
        <v>133</v>
      </c>
      <c r="H725" s="0" t="s">
        <v>134</v>
      </c>
      <c r="I725" s="0" t="s">
        <v>133</v>
      </c>
      <c r="J725" s="0" t="s">
        <v>133</v>
      </c>
      <c r="K725" s="0" t="s">
        <v>133</v>
      </c>
      <c r="L725" s="0" t="s">
        <v>133</v>
      </c>
      <c r="M725" s="0" t="s">
        <v>133</v>
      </c>
      <c r="N725" s="0" t="s">
        <v>133</v>
      </c>
      <c r="O725" s="0" t="s">
        <v>133</v>
      </c>
      <c r="P725" s="0" t="s">
        <v>133</v>
      </c>
      <c r="Q725" s="0" t="s">
        <v>133</v>
      </c>
      <c r="R725" s="0" t="s">
        <v>134</v>
      </c>
      <c r="S725" s="0" t="s">
        <v>133</v>
      </c>
      <c r="T725" s="0" t="s">
        <v>133</v>
      </c>
      <c r="U725" s="0" t="s">
        <v>133</v>
      </c>
      <c r="V725" s="0" t="s">
        <v>133</v>
      </c>
      <c r="W725" s="0" t="s">
        <v>133</v>
      </c>
      <c r="X725" s="0" t="s">
        <v>133</v>
      </c>
      <c r="Y725" s="0" t="s">
        <v>133</v>
      </c>
    </row>
    <row r="726" customFormat="false" ht="12.8" hidden="false" customHeight="false" outlineLevel="0" collapsed="false">
      <c r="A726" s="0" t="n">
        <v>1118</v>
      </c>
      <c r="B726" s="0" t="s">
        <v>248</v>
      </c>
      <c r="C726" s="0" t="s">
        <v>249</v>
      </c>
      <c r="D726" s="0" t="s">
        <v>1262</v>
      </c>
      <c r="E726" s="0" t="s">
        <v>132</v>
      </c>
      <c r="F726" s="0" t="s">
        <v>133</v>
      </c>
      <c r="G726" s="0" t="s">
        <v>133</v>
      </c>
      <c r="H726" s="0" t="s">
        <v>133</v>
      </c>
      <c r="I726" s="0" t="s">
        <v>133</v>
      </c>
      <c r="J726" s="0" t="s">
        <v>133</v>
      </c>
      <c r="K726" s="0" t="s">
        <v>133</v>
      </c>
      <c r="L726" s="0" t="s">
        <v>133</v>
      </c>
      <c r="M726" s="0" t="s">
        <v>133</v>
      </c>
      <c r="N726" s="0" t="s">
        <v>134</v>
      </c>
      <c r="O726" s="0" t="s">
        <v>133</v>
      </c>
      <c r="P726" s="0" t="s">
        <v>133</v>
      </c>
      <c r="Q726" s="0" t="s">
        <v>133</v>
      </c>
      <c r="R726" s="0" t="s">
        <v>133</v>
      </c>
      <c r="S726" s="0" t="s">
        <v>133</v>
      </c>
      <c r="T726" s="0" t="s">
        <v>133</v>
      </c>
      <c r="U726" s="0" t="s">
        <v>134</v>
      </c>
      <c r="V726" s="0" t="s">
        <v>133</v>
      </c>
      <c r="W726" s="0" t="s">
        <v>133</v>
      </c>
      <c r="X726" s="0" t="s">
        <v>133</v>
      </c>
      <c r="Y726" s="0" t="s">
        <v>133</v>
      </c>
    </row>
    <row r="727" customFormat="false" ht="12.8" hidden="false" customHeight="false" outlineLevel="0" collapsed="false">
      <c r="A727" s="0" t="n">
        <v>1119</v>
      </c>
      <c r="B727" s="0" t="s">
        <v>333</v>
      </c>
      <c r="C727" s="0" t="s">
        <v>334</v>
      </c>
      <c r="D727" s="0" t="s">
        <v>1263</v>
      </c>
      <c r="E727" s="0" t="s">
        <v>132</v>
      </c>
      <c r="F727" s="0" t="s">
        <v>133</v>
      </c>
      <c r="G727" s="0" t="s">
        <v>133</v>
      </c>
      <c r="H727" s="0" t="s">
        <v>133</v>
      </c>
      <c r="I727" s="0" t="s">
        <v>133</v>
      </c>
      <c r="J727" s="0" t="s">
        <v>133</v>
      </c>
      <c r="K727" s="0" t="s">
        <v>134</v>
      </c>
      <c r="L727" s="0" t="s">
        <v>133</v>
      </c>
      <c r="M727" s="0" t="s">
        <v>133</v>
      </c>
      <c r="N727" s="0" t="s">
        <v>133</v>
      </c>
      <c r="O727" s="0" t="s">
        <v>133</v>
      </c>
      <c r="P727" s="0" t="s">
        <v>133</v>
      </c>
      <c r="Q727" s="0" t="s">
        <v>133</v>
      </c>
      <c r="R727" s="0" t="s">
        <v>133</v>
      </c>
      <c r="S727" s="0" t="s">
        <v>133</v>
      </c>
      <c r="T727" s="0" t="s">
        <v>133</v>
      </c>
      <c r="U727" s="0" t="s">
        <v>134</v>
      </c>
      <c r="V727" s="0" t="s">
        <v>133</v>
      </c>
      <c r="W727" s="0" t="s">
        <v>133</v>
      </c>
      <c r="X727" s="0" t="s">
        <v>133</v>
      </c>
      <c r="Y727" s="0" t="s">
        <v>133</v>
      </c>
    </row>
    <row r="728" customFormat="false" ht="12.8" hidden="false" customHeight="false" outlineLevel="0" collapsed="false">
      <c r="A728" s="0" t="n">
        <v>1120</v>
      </c>
      <c r="B728" s="0" t="s">
        <v>285</v>
      </c>
      <c r="C728" s="0" t="s">
        <v>286</v>
      </c>
      <c r="D728" s="0" t="s">
        <v>1264</v>
      </c>
      <c r="E728" s="0" t="s">
        <v>132</v>
      </c>
      <c r="F728" s="0" t="s">
        <v>133</v>
      </c>
      <c r="G728" s="0" t="s">
        <v>134</v>
      </c>
      <c r="H728" s="0" t="s">
        <v>133</v>
      </c>
      <c r="I728" s="0" t="s">
        <v>133</v>
      </c>
      <c r="J728" s="0" t="s">
        <v>133</v>
      </c>
      <c r="K728" s="0" t="s">
        <v>133</v>
      </c>
      <c r="L728" s="0" t="s">
        <v>133</v>
      </c>
      <c r="M728" s="0" t="s">
        <v>133</v>
      </c>
      <c r="N728" s="0" t="s">
        <v>133</v>
      </c>
      <c r="O728" s="0" t="s">
        <v>133</v>
      </c>
      <c r="P728" s="0" t="s">
        <v>133</v>
      </c>
      <c r="Q728" s="0" t="s">
        <v>133</v>
      </c>
      <c r="R728" s="0" t="s">
        <v>133</v>
      </c>
      <c r="S728" s="0" t="s">
        <v>133</v>
      </c>
      <c r="T728" s="0" t="s">
        <v>133</v>
      </c>
      <c r="U728" s="0" t="s">
        <v>133</v>
      </c>
      <c r="V728" s="0" t="s">
        <v>133</v>
      </c>
      <c r="W728" s="0" t="s">
        <v>133</v>
      </c>
      <c r="X728" s="0" t="s">
        <v>133</v>
      </c>
      <c r="Y728" s="0" t="s">
        <v>134</v>
      </c>
    </row>
    <row r="729" customFormat="false" ht="12.8" hidden="false" customHeight="false" outlineLevel="0" collapsed="false">
      <c r="A729" s="0" t="n">
        <v>1121</v>
      </c>
      <c r="B729" s="0" t="s">
        <v>198</v>
      </c>
      <c r="C729" s="0" t="s">
        <v>199</v>
      </c>
      <c r="D729" s="0" t="s">
        <v>1265</v>
      </c>
      <c r="E729" s="0" t="s">
        <v>132</v>
      </c>
      <c r="F729" s="0" t="s">
        <v>133</v>
      </c>
      <c r="G729" s="0" t="s">
        <v>133</v>
      </c>
      <c r="H729" s="0" t="s">
        <v>134</v>
      </c>
      <c r="I729" s="0" t="s">
        <v>133</v>
      </c>
      <c r="J729" s="0" t="s">
        <v>133</v>
      </c>
      <c r="K729" s="0" t="s">
        <v>133</v>
      </c>
      <c r="L729" s="0" t="s">
        <v>133</v>
      </c>
      <c r="M729" s="0" t="s">
        <v>133</v>
      </c>
      <c r="N729" s="0" t="s">
        <v>133</v>
      </c>
      <c r="O729" s="0" t="s">
        <v>133</v>
      </c>
    </row>
    <row r="730" customFormat="false" ht="12.8" hidden="false" customHeight="false" outlineLevel="0" collapsed="false">
      <c r="A730" s="0" t="n">
        <v>1123</v>
      </c>
      <c r="B730" s="0" t="s">
        <v>898</v>
      </c>
      <c r="C730" s="0" t="s">
        <v>899</v>
      </c>
      <c r="D730" s="0" t="s">
        <v>1266</v>
      </c>
      <c r="E730" s="0" t="s">
        <v>132</v>
      </c>
      <c r="F730" s="0" t="s">
        <v>133</v>
      </c>
      <c r="G730" s="0" t="s">
        <v>133</v>
      </c>
      <c r="H730" s="0" t="s">
        <v>133</v>
      </c>
      <c r="I730" s="0" t="s">
        <v>134</v>
      </c>
      <c r="J730" s="0" t="s">
        <v>133</v>
      </c>
      <c r="K730" s="0" t="s">
        <v>133</v>
      </c>
      <c r="L730" s="0" t="s">
        <v>133</v>
      </c>
      <c r="M730" s="0" t="s">
        <v>133</v>
      </c>
      <c r="N730" s="0" t="s">
        <v>133</v>
      </c>
      <c r="O730" s="0" t="s">
        <v>133</v>
      </c>
    </row>
    <row r="731" customFormat="false" ht="12.8" hidden="false" customHeight="false" outlineLevel="0" collapsed="false">
      <c r="A731" s="0" t="n">
        <v>1124</v>
      </c>
      <c r="B731" s="0" t="s">
        <v>1267</v>
      </c>
      <c r="C731" s="0" t="s">
        <v>1268</v>
      </c>
      <c r="D731" s="0" t="s">
        <v>1269</v>
      </c>
      <c r="E731" s="0" t="s">
        <v>132</v>
      </c>
      <c r="F731" s="0" t="s">
        <v>133</v>
      </c>
      <c r="G731" s="0" t="s">
        <v>133</v>
      </c>
      <c r="H731" s="0" t="s">
        <v>133</v>
      </c>
      <c r="I731" s="0" t="s">
        <v>133</v>
      </c>
      <c r="J731" s="0" t="s">
        <v>133</v>
      </c>
      <c r="K731" s="0" t="s">
        <v>133</v>
      </c>
      <c r="L731" s="0" t="s">
        <v>133</v>
      </c>
      <c r="M731" s="0" t="s">
        <v>133</v>
      </c>
      <c r="N731" s="0" t="s">
        <v>133</v>
      </c>
      <c r="O731" s="0" t="s">
        <v>134</v>
      </c>
    </row>
    <row r="732" customFormat="false" ht="12.8" hidden="false" customHeight="false" outlineLevel="0" collapsed="false">
      <c r="A732" s="0" t="n">
        <v>1127</v>
      </c>
      <c r="B732" s="0" t="s">
        <v>1113</v>
      </c>
      <c r="C732" s="0" t="s">
        <v>1114</v>
      </c>
      <c r="D732" s="0" t="s">
        <v>1270</v>
      </c>
      <c r="E732" s="0" t="s">
        <v>132</v>
      </c>
      <c r="F732" s="0" t="s">
        <v>134</v>
      </c>
      <c r="G732" s="0" t="s">
        <v>133</v>
      </c>
      <c r="H732" s="0" t="s">
        <v>133</v>
      </c>
      <c r="I732" s="0" t="s">
        <v>133</v>
      </c>
      <c r="J732" s="0" t="s">
        <v>133</v>
      </c>
      <c r="K732" s="0" t="s">
        <v>133</v>
      </c>
      <c r="L732" s="0" t="s">
        <v>133</v>
      </c>
      <c r="M732" s="0" t="s">
        <v>133</v>
      </c>
      <c r="N732" s="0" t="s">
        <v>133</v>
      </c>
      <c r="O732" s="0" t="s">
        <v>133</v>
      </c>
    </row>
    <row r="733" customFormat="false" ht="12.8" hidden="false" customHeight="false" outlineLevel="0" collapsed="false">
      <c r="A733" s="0" t="n">
        <v>1128</v>
      </c>
      <c r="B733" s="0" t="s">
        <v>1173</v>
      </c>
      <c r="C733" s="0" t="s">
        <v>1174</v>
      </c>
      <c r="D733" s="0" t="s">
        <v>1271</v>
      </c>
      <c r="E733" s="0" t="s">
        <v>132</v>
      </c>
      <c r="F733" s="0" t="s">
        <v>133</v>
      </c>
      <c r="G733" s="0" t="s">
        <v>134</v>
      </c>
      <c r="H733" s="0" t="s">
        <v>133</v>
      </c>
      <c r="I733" s="0" t="s">
        <v>133</v>
      </c>
      <c r="J733" s="0" t="s">
        <v>133</v>
      </c>
      <c r="K733" s="0" t="s">
        <v>133</v>
      </c>
      <c r="L733" s="0" t="s">
        <v>133</v>
      </c>
      <c r="M733" s="0" t="s">
        <v>133</v>
      </c>
      <c r="N733" s="0" t="s">
        <v>133</v>
      </c>
      <c r="O733" s="0" t="s">
        <v>133</v>
      </c>
      <c r="P733" s="0" t="s">
        <v>134</v>
      </c>
      <c r="Q733" s="0" t="s">
        <v>133</v>
      </c>
      <c r="R733" s="0" t="s">
        <v>133</v>
      </c>
      <c r="S733" s="0" t="s">
        <v>133</v>
      </c>
      <c r="T733" s="0" t="s">
        <v>133</v>
      </c>
      <c r="U733" s="0" t="s">
        <v>133</v>
      </c>
      <c r="V733" s="0" t="s">
        <v>133</v>
      </c>
      <c r="W733" s="0" t="s">
        <v>133</v>
      </c>
      <c r="X733" s="0" t="s">
        <v>133</v>
      </c>
      <c r="Y733" s="0" t="s">
        <v>133</v>
      </c>
    </row>
    <row r="734" customFormat="false" ht="12.8" hidden="false" customHeight="false" outlineLevel="0" collapsed="false">
      <c r="A734" s="0" t="n">
        <v>1129</v>
      </c>
      <c r="B734" s="0" t="s">
        <v>425</v>
      </c>
      <c r="C734" s="0" t="s">
        <v>426</v>
      </c>
      <c r="D734" s="0" t="s">
        <v>1272</v>
      </c>
      <c r="E734" s="0" t="s">
        <v>132</v>
      </c>
      <c r="F734" s="0" t="s">
        <v>133</v>
      </c>
      <c r="G734" s="0" t="s">
        <v>133</v>
      </c>
      <c r="H734" s="0" t="s">
        <v>133</v>
      </c>
      <c r="I734" s="0" t="s">
        <v>133</v>
      </c>
      <c r="J734" s="0" t="s">
        <v>133</v>
      </c>
      <c r="K734" s="0" t="s">
        <v>133</v>
      </c>
      <c r="L734" s="0" t="s">
        <v>133</v>
      </c>
      <c r="M734" s="0" t="s">
        <v>133</v>
      </c>
      <c r="N734" s="0" t="s">
        <v>134</v>
      </c>
      <c r="O734" s="0" t="s">
        <v>133</v>
      </c>
      <c r="P734" s="0" t="s">
        <v>134</v>
      </c>
      <c r="Q734" s="0" t="s">
        <v>133</v>
      </c>
      <c r="R734" s="0" t="s">
        <v>133</v>
      </c>
      <c r="S734" s="0" t="s">
        <v>133</v>
      </c>
      <c r="T734" s="0" t="s">
        <v>133</v>
      </c>
      <c r="U734" s="0" t="s">
        <v>133</v>
      </c>
      <c r="V734" s="0" t="s">
        <v>133</v>
      </c>
      <c r="W734" s="0" t="s">
        <v>133</v>
      </c>
      <c r="X734" s="0" t="s">
        <v>133</v>
      </c>
      <c r="Y734" s="0" t="s">
        <v>133</v>
      </c>
    </row>
    <row r="735" customFormat="false" ht="12.8" hidden="false" customHeight="false" outlineLevel="0" collapsed="false">
      <c r="A735" s="0" t="n">
        <v>1130</v>
      </c>
      <c r="B735" s="0" t="s">
        <v>311</v>
      </c>
      <c r="C735" s="0" t="s">
        <v>312</v>
      </c>
      <c r="D735" s="0" t="s">
        <v>1273</v>
      </c>
      <c r="E735" s="0" t="s">
        <v>132</v>
      </c>
      <c r="F735" s="0" t="s">
        <v>134</v>
      </c>
      <c r="G735" s="0" t="s">
        <v>133</v>
      </c>
      <c r="H735" s="0" t="s">
        <v>133</v>
      </c>
      <c r="I735" s="0" t="s">
        <v>133</v>
      </c>
      <c r="J735" s="0" t="s">
        <v>133</v>
      </c>
      <c r="K735" s="0" t="s">
        <v>133</v>
      </c>
      <c r="L735" s="0" t="s">
        <v>133</v>
      </c>
      <c r="M735" s="0" t="s">
        <v>133</v>
      </c>
      <c r="N735" s="0" t="s">
        <v>133</v>
      </c>
      <c r="O735" s="0" t="s">
        <v>133</v>
      </c>
      <c r="P735" s="0" t="s">
        <v>133</v>
      </c>
      <c r="Q735" s="0" t="s">
        <v>133</v>
      </c>
      <c r="R735" s="0" t="s">
        <v>133</v>
      </c>
      <c r="S735" s="0" t="s">
        <v>134</v>
      </c>
      <c r="T735" s="0" t="s">
        <v>133</v>
      </c>
      <c r="U735" s="0" t="s">
        <v>133</v>
      </c>
      <c r="V735" s="0" t="s">
        <v>133</v>
      </c>
      <c r="W735" s="0" t="s">
        <v>133</v>
      </c>
      <c r="X735" s="0" t="s">
        <v>133</v>
      </c>
      <c r="Y735" s="0" t="s">
        <v>133</v>
      </c>
    </row>
    <row r="736" customFormat="false" ht="12.8" hidden="false" customHeight="false" outlineLevel="0" collapsed="false">
      <c r="A736" s="0" t="n">
        <v>1131</v>
      </c>
      <c r="B736" s="0" t="s">
        <v>527</v>
      </c>
      <c r="C736" s="0" t="s">
        <v>528</v>
      </c>
      <c r="D736" s="0" t="s">
        <v>1274</v>
      </c>
      <c r="E736" s="0" t="s">
        <v>132</v>
      </c>
      <c r="F736" s="0" t="s">
        <v>133</v>
      </c>
      <c r="G736" s="0" t="s">
        <v>133</v>
      </c>
      <c r="H736" s="0" t="s">
        <v>134</v>
      </c>
      <c r="I736" s="0" t="s">
        <v>133</v>
      </c>
      <c r="J736" s="0" t="s">
        <v>133</v>
      </c>
      <c r="K736" s="0" t="s">
        <v>133</v>
      </c>
      <c r="L736" s="0" t="s">
        <v>133</v>
      </c>
      <c r="M736" s="0" t="s">
        <v>133</v>
      </c>
      <c r="N736" s="0" t="s">
        <v>133</v>
      </c>
      <c r="O736" s="0" t="s">
        <v>133</v>
      </c>
      <c r="P736" s="0" t="s">
        <v>133</v>
      </c>
      <c r="Q736" s="0" t="s">
        <v>133</v>
      </c>
      <c r="R736" s="0" t="s">
        <v>133</v>
      </c>
      <c r="S736" s="0" t="s">
        <v>133</v>
      </c>
      <c r="T736" s="0" t="s">
        <v>133</v>
      </c>
      <c r="U736" s="0" t="s">
        <v>133</v>
      </c>
      <c r="V736" s="0" t="s">
        <v>134</v>
      </c>
      <c r="W736" s="0" t="s">
        <v>133</v>
      </c>
      <c r="X736" s="0" t="s">
        <v>133</v>
      </c>
      <c r="Y736" s="0" t="s">
        <v>133</v>
      </c>
    </row>
    <row r="737" customFormat="false" ht="12.8" hidden="false" customHeight="false" outlineLevel="0" collapsed="false">
      <c r="A737" s="0" t="n">
        <v>1132</v>
      </c>
      <c r="B737" s="0" t="s">
        <v>977</v>
      </c>
      <c r="C737" s="0" t="s">
        <v>978</v>
      </c>
      <c r="D737" s="0" t="s">
        <v>1275</v>
      </c>
      <c r="E737" s="0" t="s">
        <v>132</v>
      </c>
      <c r="F737" s="0" t="s">
        <v>133</v>
      </c>
      <c r="G737" s="0" t="s">
        <v>133</v>
      </c>
      <c r="H737" s="0" t="s">
        <v>133</v>
      </c>
      <c r="I737" s="0" t="s">
        <v>133</v>
      </c>
      <c r="J737" s="0" t="s">
        <v>133</v>
      </c>
      <c r="K737" s="0" t="s">
        <v>133</v>
      </c>
      <c r="L737" s="0" t="s">
        <v>133</v>
      </c>
      <c r="M737" s="0" t="s">
        <v>133</v>
      </c>
      <c r="N737" s="0" t="s">
        <v>133</v>
      </c>
      <c r="O737" s="0" t="s">
        <v>134</v>
      </c>
      <c r="P737" s="0" t="s">
        <v>133</v>
      </c>
      <c r="Q737" s="0" t="s">
        <v>133</v>
      </c>
      <c r="R737" s="0" t="s">
        <v>133</v>
      </c>
      <c r="S737" s="0" t="s">
        <v>133</v>
      </c>
      <c r="T737" s="0" t="s">
        <v>133</v>
      </c>
      <c r="U737" s="0" t="s">
        <v>134</v>
      </c>
      <c r="V737" s="0" t="s">
        <v>133</v>
      </c>
      <c r="W737" s="0" t="s">
        <v>133</v>
      </c>
      <c r="X737" s="0" t="s">
        <v>133</v>
      </c>
      <c r="Y737" s="0" t="s">
        <v>133</v>
      </c>
    </row>
    <row r="738" customFormat="false" ht="12.8" hidden="false" customHeight="false" outlineLevel="0" collapsed="false">
      <c r="A738" s="0" t="n">
        <v>1135</v>
      </c>
      <c r="B738" s="0" t="s">
        <v>1276</v>
      </c>
      <c r="C738" s="0" t="s">
        <v>1277</v>
      </c>
      <c r="D738" s="0" t="s">
        <v>1278</v>
      </c>
      <c r="E738" s="0" t="s">
        <v>132</v>
      </c>
      <c r="F738" s="0" t="s">
        <v>133</v>
      </c>
      <c r="G738" s="0" t="s">
        <v>133</v>
      </c>
      <c r="H738" s="0" t="s">
        <v>133</v>
      </c>
      <c r="I738" s="0" t="s">
        <v>133</v>
      </c>
      <c r="J738" s="0" t="s">
        <v>133</v>
      </c>
      <c r="K738" s="0" t="s">
        <v>133</v>
      </c>
      <c r="L738" s="0" t="s">
        <v>133</v>
      </c>
      <c r="M738" s="0" t="s">
        <v>133</v>
      </c>
      <c r="N738" s="0" t="s">
        <v>133</v>
      </c>
      <c r="O738" s="0" t="s">
        <v>134</v>
      </c>
      <c r="P738" s="0" t="s">
        <v>133</v>
      </c>
      <c r="Q738" s="0" t="s">
        <v>133</v>
      </c>
      <c r="R738" s="0" t="s">
        <v>133</v>
      </c>
      <c r="S738" s="0" t="s">
        <v>133</v>
      </c>
      <c r="T738" s="0" t="s">
        <v>134</v>
      </c>
      <c r="U738" s="0" t="s">
        <v>133</v>
      </c>
      <c r="V738" s="0" t="s">
        <v>133</v>
      </c>
      <c r="W738" s="0" t="s">
        <v>133</v>
      </c>
      <c r="X738" s="0" t="s">
        <v>133</v>
      </c>
      <c r="Y738" s="0" t="s">
        <v>133</v>
      </c>
    </row>
    <row r="739" customFormat="false" ht="12.8" hidden="false" customHeight="false" outlineLevel="0" collapsed="false">
      <c r="A739" s="0" t="n">
        <v>1136</v>
      </c>
      <c r="B739" s="0" t="s">
        <v>967</v>
      </c>
      <c r="C739" s="0" t="s">
        <v>968</v>
      </c>
      <c r="D739" s="0" t="s">
        <v>1279</v>
      </c>
      <c r="E739" s="0" t="s">
        <v>132</v>
      </c>
      <c r="F739" s="0" t="s">
        <v>133</v>
      </c>
      <c r="G739" s="0" t="s">
        <v>133</v>
      </c>
      <c r="H739" s="0" t="s">
        <v>133</v>
      </c>
      <c r="I739" s="0" t="s">
        <v>133</v>
      </c>
      <c r="J739" s="0" t="s">
        <v>133</v>
      </c>
      <c r="K739" s="0" t="s">
        <v>133</v>
      </c>
      <c r="L739" s="0" t="s">
        <v>134</v>
      </c>
      <c r="M739" s="0" t="s">
        <v>133</v>
      </c>
      <c r="N739" s="0" t="s">
        <v>133</v>
      </c>
      <c r="O739" s="0" t="s">
        <v>133</v>
      </c>
      <c r="P739" s="0" t="s">
        <v>133</v>
      </c>
      <c r="Q739" s="0" t="s">
        <v>133</v>
      </c>
      <c r="R739" s="0" t="s">
        <v>134</v>
      </c>
      <c r="S739" s="0" t="s">
        <v>133</v>
      </c>
      <c r="T739" s="0" t="s">
        <v>133</v>
      </c>
      <c r="U739" s="0" t="s">
        <v>133</v>
      </c>
      <c r="V739" s="0" t="s">
        <v>133</v>
      </c>
      <c r="W739" s="0" t="s">
        <v>133</v>
      </c>
      <c r="X739" s="0" t="s">
        <v>133</v>
      </c>
      <c r="Y739" s="0" t="s">
        <v>133</v>
      </c>
    </row>
    <row r="740" customFormat="false" ht="12.8" hidden="false" customHeight="false" outlineLevel="0" collapsed="false">
      <c r="A740" s="0" t="n">
        <v>1139</v>
      </c>
      <c r="B740" s="0" t="s">
        <v>254</v>
      </c>
      <c r="C740" s="0" t="s">
        <v>255</v>
      </c>
      <c r="D740" s="0" t="s">
        <v>1280</v>
      </c>
      <c r="E740" s="0" t="s">
        <v>132</v>
      </c>
      <c r="F740" s="0" t="s">
        <v>133</v>
      </c>
      <c r="G740" s="0" t="s">
        <v>134</v>
      </c>
      <c r="H740" s="0" t="s">
        <v>133</v>
      </c>
      <c r="I740" s="0" t="s">
        <v>133</v>
      </c>
      <c r="J740" s="0" t="s">
        <v>133</v>
      </c>
      <c r="K740" s="0" t="s">
        <v>133</v>
      </c>
      <c r="L740" s="0" t="s">
        <v>133</v>
      </c>
      <c r="M740" s="0" t="s">
        <v>133</v>
      </c>
      <c r="N740" s="0" t="s">
        <v>133</v>
      </c>
      <c r="O740" s="0" t="s">
        <v>133</v>
      </c>
    </row>
    <row r="741" customFormat="false" ht="12.8" hidden="false" customHeight="false" outlineLevel="0" collapsed="false">
      <c r="A741" s="0" t="n">
        <v>1140</v>
      </c>
      <c r="B741" s="0" t="s">
        <v>285</v>
      </c>
      <c r="C741" s="0" t="s">
        <v>286</v>
      </c>
      <c r="D741" s="0" t="s">
        <v>1281</v>
      </c>
      <c r="E741" s="0" t="s">
        <v>132</v>
      </c>
      <c r="F741" s="0" t="s">
        <v>133</v>
      </c>
      <c r="G741" s="0" t="s">
        <v>133</v>
      </c>
      <c r="H741" s="0" t="s">
        <v>133</v>
      </c>
      <c r="I741" s="0" t="s">
        <v>133</v>
      </c>
      <c r="J741" s="0" t="s">
        <v>133</v>
      </c>
      <c r="K741" s="0" t="s">
        <v>134</v>
      </c>
      <c r="L741" s="0" t="s">
        <v>133</v>
      </c>
      <c r="M741" s="0" t="s">
        <v>133</v>
      </c>
      <c r="N741" s="0" t="s">
        <v>133</v>
      </c>
      <c r="O741" s="0" t="s">
        <v>133</v>
      </c>
      <c r="P741" s="0" t="s">
        <v>133</v>
      </c>
      <c r="Q741" s="0" t="s">
        <v>133</v>
      </c>
      <c r="R741" s="0" t="s">
        <v>133</v>
      </c>
      <c r="S741" s="0" t="s">
        <v>133</v>
      </c>
      <c r="T741" s="0" t="s">
        <v>133</v>
      </c>
      <c r="U741" s="0" t="s">
        <v>133</v>
      </c>
      <c r="V741" s="0" t="s">
        <v>133</v>
      </c>
      <c r="W741" s="0" t="s">
        <v>133</v>
      </c>
      <c r="X741" s="0" t="s">
        <v>133</v>
      </c>
      <c r="Y741" s="0" t="s">
        <v>134</v>
      </c>
    </row>
    <row r="742" customFormat="false" ht="12.8" hidden="false" customHeight="false" outlineLevel="0" collapsed="false">
      <c r="A742" s="0" t="n">
        <v>1141</v>
      </c>
      <c r="B742" s="0" t="s">
        <v>1276</v>
      </c>
      <c r="C742" s="0" t="s">
        <v>1277</v>
      </c>
      <c r="D742" s="0" t="s">
        <v>1282</v>
      </c>
      <c r="E742" s="0" t="s">
        <v>132</v>
      </c>
      <c r="F742" s="0" t="s">
        <v>133</v>
      </c>
      <c r="G742" s="0" t="s">
        <v>133</v>
      </c>
      <c r="H742" s="0" t="s">
        <v>134</v>
      </c>
      <c r="I742" s="0" t="s">
        <v>133</v>
      </c>
      <c r="J742" s="0" t="s">
        <v>133</v>
      </c>
      <c r="K742" s="0" t="s">
        <v>133</v>
      </c>
      <c r="L742" s="0" t="s">
        <v>133</v>
      </c>
      <c r="M742" s="0" t="s">
        <v>133</v>
      </c>
      <c r="N742" s="0" t="s">
        <v>133</v>
      </c>
      <c r="O742" s="0" t="s">
        <v>133</v>
      </c>
      <c r="P742" s="0" t="s">
        <v>133</v>
      </c>
      <c r="Q742" s="0" t="s">
        <v>133</v>
      </c>
      <c r="R742" s="0" t="s">
        <v>133</v>
      </c>
      <c r="S742" s="0" t="s">
        <v>133</v>
      </c>
      <c r="T742" s="0" t="s">
        <v>134</v>
      </c>
      <c r="U742" s="0" t="s">
        <v>133</v>
      </c>
      <c r="V742" s="0" t="s">
        <v>133</v>
      </c>
      <c r="W742" s="0" t="s">
        <v>133</v>
      </c>
      <c r="X742" s="0" t="s">
        <v>133</v>
      </c>
      <c r="Y742" s="0" t="s">
        <v>133</v>
      </c>
    </row>
    <row r="743" customFormat="false" ht="12.8" hidden="false" customHeight="false" outlineLevel="0" collapsed="false">
      <c r="A743" s="0" t="n">
        <v>1147</v>
      </c>
      <c r="B743" s="0" t="s">
        <v>1283</v>
      </c>
      <c r="C743" s="0" t="s">
        <v>1284</v>
      </c>
      <c r="D743" s="0" t="s">
        <v>1285</v>
      </c>
      <c r="E743" s="0" t="s">
        <v>132</v>
      </c>
      <c r="F743" s="0" t="s">
        <v>133</v>
      </c>
      <c r="G743" s="0" t="s">
        <v>133</v>
      </c>
      <c r="H743" s="0" t="s">
        <v>133</v>
      </c>
      <c r="I743" s="0" t="s">
        <v>133</v>
      </c>
      <c r="J743" s="0" t="s">
        <v>133</v>
      </c>
      <c r="K743" s="0" t="s">
        <v>133</v>
      </c>
      <c r="L743" s="0" t="s">
        <v>133</v>
      </c>
      <c r="M743" s="0" t="s">
        <v>134</v>
      </c>
      <c r="N743" s="0" t="s">
        <v>133</v>
      </c>
      <c r="O743" s="0" t="s">
        <v>133</v>
      </c>
    </row>
    <row r="744" customFormat="false" ht="12.8" hidden="false" customHeight="false" outlineLevel="0" collapsed="false">
      <c r="A744" s="0" t="n">
        <v>1149</v>
      </c>
      <c r="B744" s="0" t="s">
        <v>330</v>
      </c>
      <c r="C744" s="0" t="s">
        <v>331</v>
      </c>
      <c r="D744" s="0" t="s">
        <v>1286</v>
      </c>
      <c r="E744" s="0" t="s">
        <v>132</v>
      </c>
      <c r="F744" s="0" t="s">
        <v>133</v>
      </c>
      <c r="G744" s="0" t="s">
        <v>133</v>
      </c>
      <c r="H744" s="0" t="s">
        <v>133</v>
      </c>
      <c r="I744" s="0" t="s">
        <v>133</v>
      </c>
      <c r="J744" s="0" t="s">
        <v>134</v>
      </c>
      <c r="K744" s="0" t="s">
        <v>133</v>
      </c>
      <c r="L744" s="0" t="s">
        <v>133</v>
      </c>
      <c r="M744" s="0" t="s">
        <v>133</v>
      </c>
      <c r="N744" s="0" t="s">
        <v>133</v>
      </c>
      <c r="O744" s="0" t="s">
        <v>133</v>
      </c>
      <c r="P744" s="0" t="s">
        <v>133</v>
      </c>
      <c r="Q744" s="0" t="s">
        <v>133</v>
      </c>
      <c r="R744" s="0" t="s">
        <v>133</v>
      </c>
      <c r="S744" s="0" t="s">
        <v>133</v>
      </c>
      <c r="T744" s="0" t="s">
        <v>133</v>
      </c>
      <c r="U744" s="0" t="s">
        <v>133</v>
      </c>
      <c r="V744" s="0" t="s">
        <v>133</v>
      </c>
      <c r="W744" s="0" t="s">
        <v>133</v>
      </c>
      <c r="X744" s="0" t="s">
        <v>134</v>
      </c>
      <c r="Y744" s="0" t="s">
        <v>133</v>
      </c>
    </row>
    <row r="745" customFormat="false" ht="12.8" hidden="false" customHeight="false" outlineLevel="0" collapsed="false">
      <c r="A745" s="0" t="n">
        <v>1150</v>
      </c>
      <c r="B745" s="0" t="s">
        <v>425</v>
      </c>
      <c r="C745" s="0" t="s">
        <v>426</v>
      </c>
      <c r="D745" s="0" t="s">
        <v>1287</v>
      </c>
      <c r="E745" s="0" t="s">
        <v>132</v>
      </c>
      <c r="F745" s="0" t="s">
        <v>133</v>
      </c>
      <c r="G745" s="0" t="s">
        <v>133</v>
      </c>
      <c r="H745" s="0" t="s">
        <v>133</v>
      </c>
      <c r="I745" s="0" t="s">
        <v>133</v>
      </c>
      <c r="J745" s="0" t="s">
        <v>134</v>
      </c>
      <c r="K745" s="0" t="s">
        <v>133</v>
      </c>
      <c r="L745" s="0" t="s">
        <v>133</v>
      </c>
      <c r="M745" s="0" t="s">
        <v>133</v>
      </c>
      <c r="N745" s="0" t="s">
        <v>133</v>
      </c>
      <c r="O745" s="0" t="s">
        <v>133</v>
      </c>
      <c r="P745" s="0" t="s">
        <v>134</v>
      </c>
      <c r="Q745" s="0" t="s">
        <v>133</v>
      </c>
      <c r="R745" s="0" t="s">
        <v>133</v>
      </c>
      <c r="S745" s="0" t="s">
        <v>133</v>
      </c>
      <c r="T745" s="0" t="s">
        <v>133</v>
      </c>
      <c r="U745" s="0" t="s">
        <v>133</v>
      </c>
      <c r="V745" s="0" t="s">
        <v>133</v>
      </c>
      <c r="W745" s="0" t="s">
        <v>133</v>
      </c>
      <c r="X745" s="0" t="s">
        <v>133</v>
      </c>
      <c r="Y745" s="0" t="s">
        <v>133</v>
      </c>
    </row>
    <row r="746" customFormat="false" ht="12.8" hidden="false" customHeight="false" outlineLevel="0" collapsed="false">
      <c r="A746" s="0" t="n">
        <v>1151</v>
      </c>
      <c r="B746" s="0" t="s">
        <v>477</v>
      </c>
      <c r="C746" s="0" t="s">
        <v>478</v>
      </c>
      <c r="D746" s="0" t="s">
        <v>1288</v>
      </c>
      <c r="E746" s="0" t="s">
        <v>132</v>
      </c>
      <c r="F746" s="0" t="s">
        <v>134</v>
      </c>
      <c r="G746" s="0" t="s">
        <v>133</v>
      </c>
      <c r="H746" s="0" t="s">
        <v>133</v>
      </c>
      <c r="I746" s="0" t="s">
        <v>133</v>
      </c>
      <c r="J746" s="0" t="s">
        <v>133</v>
      </c>
      <c r="K746" s="0" t="s">
        <v>133</v>
      </c>
      <c r="L746" s="0" t="s">
        <v>133</v>
      </c>
      <c r="M746" s="0" t="s">
        <v>133</v>
      </c>
      <c r="N746" s="0" t="s">
        <v>133</v>
      </c>
      <c r="O746" s="0" t="s">
        <v>133</v>
      </c>
      <c r="P746" s="0" t="s">
        <v>133</v>
      </c>
      <c r="Q746" s="0" t="s">
        <v>133</v>
      </c>
      <c r="R746" s="0" t="s">
        <v>133</v>
      </c>
      <c r="S746" s="0" t="s">
        <v>133</v>
      </c>
      <c r="T746" s="0" t="s">
        <v>133</v>
      </c>
      <c r="U746" s="0" t="s">
        <v>134</v>
      </c>
      <c r="V746" s="0" t="s">
        <v>133</v>
      </c>
      <c r="W746" s="0" t="s">
        <v>133</v>
      </c>
      <c r="X746" s="0" t="s">
        <v>133</v>
      </c>
      <c r="Y746" s="0" t="s">
        <v>133</v>
      </c>
    </row>
    <row r="747" customFormat="false" ht="12.8" hidden="false" customHeight="false" outlineLevel="0" collapsed="false">
      <c r="A747" s="0" t="n">
        <v>1153</v>
      </c>
      <c r="B747" s="0" t="s">
        <v>279</v>
      </c>
      <c r="C747" s="0" t="s">
        <v>280</v>
      </c>
      <c r="D747" s="0" t="s">
        <v>1289</v>
      </c>
      <c r="E747" s="0" t="s">
        <v>132</v>
      </c>
      <c r="F747" s="0" t="s">
        <v>133</v>
      </c>
      <c r="G747" s="0" t="s">
        <v>134</v>
      </c>
      <c r="H747" s="0" t="s">
        <v>133</v>
      </c>
      <c r="I747" s="0" t="s">
        <v>133</v>
      </c>
      <c r="J747" s="0" t="s">
        <v>133</v>
      </c>
      <c r="K747" s="0" t="s">
        <v>133</v>
      </c>
      <c r="L747" s="0" t="s">
        <v>133</v>
      </c>
      <c r="M747" s="0" t="s">
        <v>133</v>
      </c>
      <c r="N747" s="0" t="s">
        <v>133</v>
      </c>
      <c r="O747" s="0" t="s">
        <v>133</v>
      </c>
      <c r="P747" s="0" t="s">
        <v>133</v>
      </c>
      <c r="Q747" s="0" t="s">
        <v>133</v>
      </c>
      <c r="R747" s="0" t="s">
        <v>133</v>
      </c>
      <c r="S747" s="0" t="s">
        <v>134</v>
      </c>
      <c r="T747" s="0" t="s">
        <v>133</v>
      </c>
      <c r="U747" s="0" t="s">
        <v>133</v>
      </c>
      <c r="V747" s="0" t="s">
        <v>133</v>
      </c>
      <c r="W747" s="0" t="s">
        <v>133</v>
      </c>
      <c r="X747" s="0" t="s">
        <v>133</v>
      </c>
      <c r="Y747" s="0" t="s">
        <v>133</v>
      </c>
    </row>
    <row r="748" customFormat="false" ht="12.8" hidden="false" customHeight="false" outlineLevel="0" collapsed="false">
      <c r="A748" s="0" t="n">
        <v>1154</v>
      </c>
      <c r="B748" s="0" t="s">
        <v>1290</v>
      </c>
      <c r="C748" s="0" t="s">
        <v>1291</v>
      </c>
      <c r="D748" s="0" t="s">
        <v>1292</v>
      </c>
      <c r="E748" s="0" t="s">
        <v>132</v>
      </c>
      <c r="F748" s="0" t="s">
        <v>133</v>
      </c>
      <c r="G748" s="0" t="s">
        <v>133</v>
      </c>
      <c r="H748" s="0" t="s">
        <v>133</v>
      </c>
      <c r="I748" s="0" t="s">
        <v>133</v>
      </c>
      <c r="J748" s="0" t="s">
        <v>134</v>
      </c>
      <c r="K748" s="0" t="s">
        <v>133</v>
      </c>
      <c r="L748" s="0" t="s">
        <v>133</v>
      </c>
      <c r="M748" s="0" t="s">
        <v>133</v>
      </c>
      <c r="N748" s="0" t="s">
        <v>133</v>
      </c>
      <c r="O748" s="0" t="s">
        <v>133</v>
      </c>
    </row>
    <row r="749" customFormat="false" ht="12.8" hidden="false" customHeight="false" outlineLevel="0" collapsed="false">
      <c r="A749" s="0" t="n">
        <v>1156</v>
      </c>
      <c r="B749" s="0" t="s">
        <v>336</v>
      </c>
      <c r="C749" s="0" t="s">
        <v>337</v>
      </c>
      <c r="D749" s="0" t="s">
        <v>1293</v>
      </c>
      <c r="E749" s="0" t="s">
        <v>132</v>
      </c>
      <c r="F749" s="0" t="s">
        <v>133</v>
      </c>
      <c r="G749" s="0" t="s">
        <v>133</v>
      </c>
      <c r="H749" s="0" t="s">
        <v>133</v>
      </c>
      <c r="I749" s="0" t="s">
        <v>133</v>
      </c>
      <c r="J749" s="0" t="s">
        <v>134</v>
      </c>
      <c r="K749" s="0" t="s">
        <v>133</v>
      </c>
      <c r="L749" s="0" t="s">
        <v>133</v>
      </c>
      <c r="M749" s="0" t="s">
        <v>133</v>
      </c>
      <c r="N749" s="0" t="s">
        <v>133</v>
      </c>
      <c r="O749" s="0" t="s">
        <v>133</v>
      </c>
      <c r="P749" s="0" t="s">
        <v>134</v>
      </c>
      <c r="Q749" s="0" t="s">
        <v>133</v>
      </c>
      <c r="R749" s="0" t="s">
        <v>133</v>
      </c>
      <c r="S749" s="0" t="s">
        <v>133</v>
      </c>
      <c r="T749" s="0" t="s">
        <v>133</v>
      </c>
      <c r="U749" s="0" t="s">
        <v>133</v>
      </c>
      <c r="V749" s="0" t="s">
        <v>133</v>
      </c>
      <c r="W749" s="0" t="s">
        <v>133</v>
      </c>
      <c r="X749" s="0" t="s">
        <v>133</v>
      </c>
      <c r="Y749" s="0" t="s">
        <v>133</v>
      </c>
    </row>
    <row r="750" customFormat="false" ht="12.8" hidden="false" customHeight="false" outlineLevel="0" collapsed="false">
      <c r="A750" s="0" t="n">
        <v>1158</v>
      </c>
      <c r="B750" s="0" t="s">
        <v>926</v>
      </c>
      <c r="C750" s="0" t="s">
        <v>927</v>
      </c>
      <c r="D750" s="0" t="s">
        <v>1294</v>
      </c>
      <c r="E750" s="0" t="s">
        <v>132</v>
      </c>
      <c r="F750" s="0" t="s">
        <v>133</v>
      </c>
      <c r="G750" s="0" t="s">
        <v>134</v>
      </c>
      <c r="H750" s="0" t="s">
        <v>133</v>
      </c>
      <c r="I750" s="0" t="s">
        <v>133</v>
      </c>
      <c r="J750" s="0" t="s">
        <v>133</v>
      </c>
      <c r="K750" s="0" t="s">
        <v>133</v>
      </c>
      <c r="L750" s="0" t="s">
        <v>133</v>
      </c>
      <c r="M750" s="0" t="s">
        <v>133</v>
      </c>
      <c r="N750" s="0" t="s">
        <v>133</v>
      </c>
      <c r="O750" s="0" t="s">
        <v>133</v>
      </c>
      <c r="P750" s="0" t="s">
        <v>133</v>
      </c>
      <c r="Q750" s="0" t="s">
        <v>133</v>
      </c>
      <c r="R750" s="0" t="s">
        <v>133</v>
      </c>
      <c r="S750" s="0" t="s">
        <v>133</v>
      </c>
      <c r="T750" s="0" t="s">
        <v>133</v>
      </c>
      <c r="U750" s="0" t="s">
        <v>133</v>
      </c>
      <c r="V750" s="0" t="s">
        <v>133</v>
      </c>
      <c r="W750" s="0" t="s">
        <v>134</v>
      </c>
      <c r="X750" s="0" t="s">
        <v>133</v>
      </c>
      <c r="Y750" s="0" t="s">
        <v>133</v>
      </c>
    </row>
    <row r="751" customFormat="false" ht="12.8" hidden="false" customHeight="false" outlineLevel="0" collapsed="false">
      <c r="A751" s="0" t="n">
        <v>1161</v>
      </c>
      <c r="B751" s="0" t="s">
        <v>1066</v>
      </c>
      <c r="C751" s="0" t="s">
        <v>1067</v>
      </c>
      <c r="D751" s="0" t="s">
        <v>1295</v>
      </c>
      <c r="E751" s="0" t="s">
        <v>132</v>
      </c>
      <c r="F751" s="0" t="s">
        <v>133</v>
      </c>
      <c r="G751" s="0" t="s">
        <v>133</v>
      </c>
      <c r="H751" s="0" t="s">
        <v>133</v>
      </c>
      <c r="I751" s="0" t="s">
        <v>134</v>
      </c>
      <c r="J751" s="0" t="s">
        <v>133</v>
      </c>
      <c r="K751" s="0" t="s">
        <v>133</v>
      </c>
      <c r="L751" s="0" t="s">
        <v>133</v>
      </c>
      <c r="M751" s="0" t="s">
        <v>133</v>
      </c>
      <c r="N751" s="0" t="s">
        <v>133</v>
      </c>
      <c r="O751" s="0" t="s">
        <v>133</v>
      </c>
      <c r="P751" s="0" t="s">
        <v>133</v>
      </c>
      <c r="Q751" s="0" t="s">
        <v>133</v>
      </c>
      <c r="R751" s="0" t="s">
        <v>133</v>
      </c>
      <c r="S751" s="0" t="s">
        <v>133</v>
      </c>
      <c r="T751" s="0" t="s">
        <v>134</v>
      </c>
      <c r="U751" s="0" t="s">
        <v>133</v>
      </c>
      <c r="V751" s="0" t="s">
        <v>133</v>
      </c>
      <c r="W751" s="0" t="s">
        <v>133</v>
      </c>
      <c r="X751" s="0" t="s">
        <v>133</v>
      </c>
      <c r="Y751" s="0" t="s">
        <v>133</v>
      </c>
    </row>
    <row r="752" customFormat="false" ht="12.8" hidden="false" customHeight="false" outlineLevel="0" collapsed="false">
      <c r="A752" s="0" t="n">
        <v>1162</v>
      </c>
      <c r="B752" s="0" t="s">
        <v>842</v>
      </c>
      <c r="C752" s="0" t="s">
        <v>843</v>
      </c>
      <c r="D752" s="0" t="s">
        <v>1296</v>
      </c>
      <c r="E752" s="0" t="s">
        <v>132</v>
      </c>
      <c r="F752" s="0" t="s">
        <v>133</v>
      </c>
      <c r="G752" s="0" t="s">
        <v>133</v>
      </c>
      <c r="H752" s="0" t="s">
        <v>133</v>
      </c>
      <c r="I752" s="0" t="s">
        <v>133</v>
      </c>
      <c r="J752" s="0" t="s">
        <v>133</v>
      </c>
      <c r="K752" s="0" t="s">
        <v>134</v>
      </c>
      <c r="L752" s="0" t="s">
        <v>133</v>
      </c>
      <c r="M752" s="0" t="s">
        <v>133</v>
      </c>
      <c r="N752" s="0" t="s">
        <v>133</v>
      </c>
      <c r="O752" s="0" t="s">
        <v>133</v>
      </c>
      <c r="P752" s="0" t="s">
        <v>133</v>
      </c>
      <c r="Q752" s="0" t="s">
        <v>133</v>
      </c>
      <c r="R752" s="0" t="s">
        <v>134</v>
      </c>
      <c r="S752" s="0" t="s">
        <v>133</v>
      </c>
      <c r="T752" s="0" t="s">
        <v>133</v>
      </c>
      <c r="U752" s="0" t="s">
        <v>133</v>
      </c>
      <c r="V752" s="0" t="s">
        <v>133</v>
      </c>
      <c r="W752" s="0" t="s">
        <v>133</v>
      </c>
      <c r="X752" s="0" t="s">
        <v>133</v>
      </c>
      <c r="Y752" s="0" t="s">
        <v>133</v>
      </c>
    </row>
    <row r="753" customFormat="false" ht="12.8" hidden="false" customHeight="false" outlineLevel="0" collapsed="false">
      <c r="A753" s="0" t="n">
        <v>1165</v>
      </c>
      <c r="B753" s="0" t="s">
        <v>311</v>
      </c>
      <c r="C753" s="0" t="s">
        <v>312</v>
      </c>
      <c r="D753" s="0" t="s">
        <v>1297</v>
      </c>
      <c r="E753" s="0" t="s">
        <v>132</v>
      </c>
      <c r="F753" s="0" t="s">
        <v>133</v>
      </c>
      <c r="G753" s="0" t="s">
        <v>133</v>
      </c>
      <c r="H753" s="0" t="s">
        <v>134</v>
      </c>
      <c r="I753" s="0" t="s">
        <v>133</v>
      </c>
      <c r="J753" s="0" t="s">
        <v>133</v>
      </c>
      <c r="K753" s="0" t="s">
        <v>133</v>
      </c>
      <c r="L753" s="0" t="s">
        <v>133</v>
      </c>
      <c r="M753" s="0" t="s">
        <v>133</v>
      </c>
      <c r="N753" s="0" t="s">
        <v>133</v>
      </c>
      <c r="O753" s="0" t="s">
        <v>133</v>
      </c>
      <c r="P753" s="0" t="s">
        <v>133</v>
      </c>
      <c r="Q753" s="0" t="s">
        <v>133</v>
      </c>
      <c r="R753" s="0" t="s">
        <v>133</v>
      </c>
      <c r="S753" s="0" t="s">
        <v>134</v>
      </c>
      <c r="T753" s="0" t="s">
        <v>133</v>
      </c>
      <c r="U753" s="0" t="s">
        <v>133</v>
      </c>
      <c r="V753" s="0" t="s">
        <v>133</v>
      </c>
      <c r="W753" s="0" t="s">
        <v>133</v>
      </c>
      <c r="X753" s="0" t="s">
        <v>133</v>
      </c>
      <c r="Y753" s="0" t="s">
        <v>133</v>
      </c>
    </row>
    <row r="754" customFormat="false" ht="12.8" hidden="false" customHeight="false" outlineLevel="0" collapsed="false">
      <c r="A754" s="0" t="n">
        <v>1166</v>
      </c>
      <c r="B754" s="0" t="s">
        <v>285</v>
      </c>
      <c r="C754" s="0" t="s">
        <v>286</v>
      </c>
      <c r="D754" s="0" t="s">
        <v>1298</v>
      </c>
      <c r="E754" s="0" t="s">
        <v>132</v>
      </c>
      <c r="F754" s="0" t="s">
        <v>134</v>
      </c>
      <c r="G754" s="0" t="s">
        <v>133</v>
      </c>
      <c r="H754" s="0" t="s">
        <v>133</v>
      </c>
      <c r="I754" s="0" t="s">
        <v>133</v>
      </c>
      <c r="J754" s="0" t="s">
        <v>133</v>
      </c>
      <c r="K754" s="0" t="s">
        <v>133</v>
      </c>
      <c r="L754" s="0" t="s">
        <v>133</v>
      </c>
      <c r="M754" s="0" t="s">
        <v>133</v>
      </c>
      <c r="N754" s="0" t="s">
        <v>133</v>
      </c>
      <c r="O754" s="0" t="s">
        <v>133</v>
      </c>
      <c r="P754" s="0" t="s">
        <v>133</v>
      </c>
      <c r="Q754" s="0" t="s">
        <v>133</v>
      </c>
      <c r="R754" s="0" t="s">
        <v>133</v>
      </c>
      <c r="S754" s="0" t="s">
        <v>133</v>
      </c>
      <c r="T754" s="0" t="s">
        <v>133</v>
      </c>
      <c r="U754" s="0" t="s">
        <v>133</v>
      </c>
      <c r="V754" s="0" t="s">
        <v>133</v>
      </c>
      <c r="W754" s="0" t="s">
        <v>133</v>
      </c>
      <c r="X754" s="0" t="s">
        <v>133</v>
      </c>
      <c r="Y754" s="0" t="s">
        <v>134</v>
      </c>
    </row>
    <row r="755" customFormat="false" ht="12.8" hidden="false" customHeight="false" outlineLevel="0" collapsed="false">
      <c r="A755" s="0" t="n">
        <v>1169</v>
      </c>
      <c r="B755" s="0" t="s">
        <v>527</v>
      </c>
      <c r="C755" s="0" t="s">
        <v>528</v>
      </c>
      <c r="D755" s="0" t="s">
        <v>1299</v>
      </c>
      <c r="E755" s="0" t="s">
        <v>132</v>
      </c>
      <c r="F755" s="0" t="s">
        <v>133</v>
      </c>
      <c r="G755" s="0" t="s">
        <v>133</v>
      </c>
      <c r="H755" s="0" t="s">
        <v>133</v>
      </c>
      <c r="I755" s="0" t="s">
        <v>133</v>
      </c>
      <c r="J755" s="0" t="s">
        <v>133</v>
      </c>
      <c r="K755" s="0" t="s">
        <v>133</v>
      </c>
      <c r="L755" s="0" t="s">
        <v>133</v>
      </c>
      <c r="M755" s="0" t="s">
        <v>134</v>
      </c>
      <c r="N755" s="0" t="s">
        <v>133</v>
      </c>
      <c r="O755" s="0" t="s">
        <v>133</v>
      </c>
      <c r="P755" s="0" t="s">
        <v>133</v>
      </c>
      <c r="Q755" s="0" t="s">
        <v>133</v>
      </c>
      <c r="R755" s="0" t="s">
        <v>133</v>
      </c>
      <c r="S755" s="0" t="s">
        <v>133</v>
      </c>
      <c r="T755" s="0" t="s">
        <v>133</v>
      </c>
      <c r="U755" s="0" t="s">
        <v>133</v>
      </c>
      <c r="V755" s="0" t="s">
        <v>134</v>
      </c>
      <c r="W755" s="0" t="s">
        <v>133</v>
      </c>
      <c r="X755" s="0" t="s">
        <v>133</v>
      </c>
      <c r="Y755" s="0" t="s">
        <v>133</v>
      </c>
    </row>
    <row r="756" customFormat="false" ht="12.8" hidden="false" customHeight="false" outlineLevel="0" collapsed="false">
      <c r="A756" s="0" t="n">
        <v>1170</v>
      </c>
      <c r="B756" s="0" t="s">
        <v>769</v>
      </c>
      <c r="C756" s="0" t="s">
        <v>770</v>
      </c>
      <c r="D756" s="0" t="s">
        <v>1300</v>
      </c>
      <c r="E756" s="0" t="s">
        <v>132</v>
      </c>
      <c r="F756" s="0" t="s">
        <v>133</v>
      </c>
      <c r="G756" s="0" t="s">
        <v>133</v>
      </c>
      <c r="H756" s="0" t="s">
        <v>133</v>
      </c>
      <c r="I756" s="0" t="s">
        <v>133</v>
      </c>
      <c r="J756" s="0" t="s">
        <v>133</v>
      </c>
      <c r="K756" s="0" t="s">
        <v>133</v>
      </c>
      <c r="L756" s="0" t="s">
        <v>134</v>
      </c>
      <c r="M756" s="0" t="s">
        <v>133</v>
      </c>
      <c r="N756" s="0" t="s">
        <v>133</v>
      </c>
      <c r="O756" s="0" t="s">
        <v>133</v>
      </c>
      <c r="P756" s="0" t="s">
        <v>133</v>
      </c>
      <c r="Q756" s="0" t="s">
        <v>133</v>
      </c>
      <c r="R756" s="0" t="s">
        <v>133</v>
      </c>
      <c r="S756" s="0" t="s">
        <v>133</v>
      </c>
      <c r="T756" s="0" t="s">
        <v>133</v>
      </c>
      <c r="U756" s="0" t="s">
        <v>133</v>
      </c>
      <c r="V756" s="0" t="s">
        <v>133</v>
      </c>
      <c r="W756" s="0" t="s">
        <v>133</v>
      </c>
      <c r="X756" s="0" t="s">
        <v>134</v>
      </c>
      <c r="Y756" s="0" t="s">
        <v>133</v>
      </c>
    </row>
    <row r="757" customFormat="false" ht="12.8" hidden="false" customHeight="false" outlineLevel="0" collapsed="false">
      <c r="A757" s="0" t="n">
        <v>1173</v>
      </c>
      <c r="B757" s="0" t="s">
        <v>1301</v>
      </c>
      <c r="C757" s="0" t="s">
        <v>1302</v>
      </c>
      <c r="D757" s="0" t="s">
        <v>1303</v>
      </c>
      <c r="E757" s="0" t="s">
        <v>132</v>
      </c>
      <c r="F757" s="0" t="s">
        <v>133</v>
      </c>
      <c r="G757" s="0" t="s">
        <v>133</v>
      </c>
      <c r="H757" s="0" t="s">
        <v>133</v>
      </c>
      <c r="I757" s="0" t="s">
        <v>133</v>
      </c>
      <c r="J757" s="0" t="s">
        <v>134</v>
      </c>
      <c r="K757" s="0" t="s">
        <v>133</v>
      </c>
      <c r="L757" s="0" t="s">
        <v>133</v>
      </c>
      <c r="M757" s="0" t="s">
        <v>133</v>
      </c>
      <c r="N757" s="0" t="s">
        <v>133</v>
      </c>
      <c r="O757" s="0" t="s">
        <v>133</v>
      </c>
    </row>
    <row r="758" customFormat="false" ht="12.8" hidden="false" customHeight="false" outlineLevel="0" collapsed="false">
      <c r="A758" s="0" t="n">
        <v>1174</v>
      </c>
      <c r="B758" s="0" t="s">
        <v>432</v>
      </c>
      <c r="C758" s="0" t="s">
        <v>433</v>
      </c>
      <c r="D758" s="0" t="s">
        <v>1304</v>
      </c>
      <c r="E758" s="0" t="s">
        <v>132</v>
      </c>
      <c r="F758" s="0" t="s">
        <v>133</v>
      </c>
      <c r="G758" s="0" t="s">
        <v>133</v>
      </c>
      <c r="H758" s="0" t="s">
        <v>133</v>
      </c>
      <c r="I758" s="0" t="s">
        <v>133</v>
      </c>
      <c r="J758" s="0" t="s">
        <v>134</v>
      </c>
      <c r="K758" s="0" t="s">
        <v>133</v>
      </c>
      <c r="L758" s="0" t="s">
        <v>133</v>
      </c>
      <c r="M758" s="0" t="s">
        <v>133</v>
      </c>
      <c r="N758" s="0" t="s">
        <v>133</v>
      </c>
      <c r="O758" s="0" t="s">
        <v>133</v>
      </c>
      <c r="P758" s="0" t="s">
        <v>133</v>
      </c>
      <c r="Q758" s="0" t="s">
        <v>133</v>
      </c>
      <c r="R758" s="0" t="s">
        <v>133</v>
      </c>
      <c r="S758" s="0" t="s">
        <v>133</v>
      </c>
      <c r="T758" s="0" t="s">
        <v>133</v>
      </c>
      <c r="U758" s="0" t="s">
        <v>133</v>
      </c>
      <c r="V758" s="0" t="s">
        <v>133</v>
      </c>
      <c r="W758" s="0" t="s">
        <v>133</v>
      </c>
      <c r="X758" s="0" t="s">
        <v>134</v>
      </c>
      <c r="Y758" s="0" t="s">
        <v>133</v>
      </c>
    </row>
    <row r="759" customFormat="false" ht="12.8" hidden="false" customHeight="false" outlineLevel="0" collapsed="false">
      <c r="A759" s="0" t="n">
        <v>1175</v>
      </c>
      <c r="B759" s="0" t="s">
        <v>822</v>
      </c>
      <c r="C759" s="0" t="s">
        <v>823</v>
      </c>
      <c r="D759" s="0" t="s">
        <v>1305</v>
      </c>
      <c r="E759" s="0" t="s">
        <v>132</v>
      </c>
      <c r="F759" s="0" t="s">
        <v>133</v>
      </c>
      <c r="G759" s="0" t="s">
        <v>133</v>
      </c>
      <c r="H759" s="0" t="s">
        <v>133</v>
      </c>
      <c r="I759" s="0" t="s">
        <v>133</v>
      </c>
      <c r="J759" s="0" t="s">
        <v>133</v>
      </c>
      <c r="K759" s="0" t="s">
        <v>133</v>
      </c>
      <c r="L759" s="0" t="s">
        <v>134</v>
      </c>
      <c r="M759" s="0" t="s">
        <v>133</v>
      </c>
      <c r="N759" s="0" t="s">
        <v>133</v>
      </c>
      <c r="O759" s="0" t="s">
        <v>133</v>
      </c>
      <c r="P759" s="0" t="s">
        <v>133</v>
      </c>
      <c r="Q759" s="0" t="s">
        <v>133</v>
      </c>
      <c r="R759" s="0" t="s">
        <v>133</v>
      </c>
      <c r="S759" s="0" t="s">
        <v>134</v>
      </c>
      <c r="T759" s="0" t="s">
        <v>133</v>
      </c>
      <c r="U759" s="0" t="s">
        <v>133</v>
      </c>
      <c r="V759" s="0" t="s">
        <v>133</v>
      </c>
      <c r="W759" s="0" t="s">
        <v>133</v>
      </c>
      <c r="X759" s="0" t="s">
        <v>133</v>
      </c>
      <c r="Y759" s="0" t="s">
        <v>133</v>
      </c>
    </row>
    <row r="760" customFormat="false" ht="12.8" hidden="false" customHeight="false" outlineLevel="0" collapsed="false">
      <c r="A760" s="0" t="n">
        <v>1176</v>
      </c>
      <c r="B760" s="0" t="s">
        <v>1306</v>
      </c>
      <c r="C760" s="0" t="s">
        <v>1307</v>
      </c>
      <c r="D760" s="0" t="s">
        <v>1308</v>
      </c>
      <c r="E760" s="0" t="s">
        <v>132</v>
      </c>
      <c r="F760" s="0" t="s">
        <v>133</v>
      </c>
      <c r="G760" s="0" t="s">
        <v>133</v>
      </c>
      <c r="H760" s="0" t="s">
        <v>133</v>
      </c>
      <c r="I760" s="0" t="s">
        <v>133</v>
      </c>
      <c r="J760" s="0" t="s">
        <v>133</v>
      </c>
      <c r="K760" s="0" t="s">
        <v>134</v>
      </c>
      <c r="L760" s="0" t="s">
        <v>133</v>
      </c>
      <c r="M760" s="0" t="s">
        <v>133</v>
      </c>
      <c r="N760" s="0" t="s">
        <v>133</v>
      </c>
      <c r="O760" s="0" t="s">
        <v>133</v>
      </c>
    </row>
    <row r="761" customFormat="false" ht="12.8" hidden="false" customHeight="false" outlineLevel="0" collapsed="false">
      <c r="A761" s="0" t="n">
        <v>1178</v>
      </c>
      <c r="B761" s="0" t="s">
        <v>603</v>
      </c>
      <c r="C761" s="0" t="s">
        <v>604</v>
      </c>
      <c r="D761" s="0" t="s">
        <v>1309</v>
      </c>
      <c r="E761" s="0" t="s">
        <v>132</v>
      </c>
      <c r="F761" s="0" t="s">
        <v>133</v>
      </c>
      <c r="G761" s="0" t="s">
        <v>133</v>
      </c>
      <c r="H761" s="0" t="s">
        <v>133</v>
      </c>
      <c r="I761" s="0" t="s">
        <v>133</v>
      </c>
      <c r="J761" s="0" t="s">
        <v>133</v>
      </c>
      <c r="K761" s="0" t="s">
        <v>133</v>
      </c>
      <c r="L761" s="0" t="s">
        <v>133</v>
      </c>
      <c r="M761" s="0" t="s">
        <v>133</v>
      </c>
      <c r="N761" s="0" t="s">
        <v>133</v>
      </c>
      <c r="O761" s="0" t="s">
        <v>134</v>
      </c>
      <c r="P761" s="0" t="s">
        <v>133</v>
      </c>
      <c r="Q761" s="0" t="s">
        <v>133</v>
      </c>
      <c r="R761" s="0" t="s">
        <v>133</v>
      </c>
      <c r="S761" s="0" t="s">
        <v>133</v>
      </c>
      <c r="T761" s="0" t="s">
        <v>133</v>
      </c>
      <c r="U761" s="0" t="s">
        <v>134</v>
      </c>
      <c r="V761" s="0" t="s">
        <v>133</v>
      </c>
      <c r="W761" s="0" t="s">
        <v>133</v>
      </c>
      <c r="X761" s="0" t="s">
        <v>133</v>
      </c>
      <c r="Y761" s="0" t="s">
        <v>133</v>
      </c>
    </row>
    <row r="762" customFormat="false" ht="12.8" hidden="false" customHeight="false" outlineLevel="0" collapsed="false">
      <c r="A762" s="0" t="n">
        <v>1181</v>
      </c>
      <c r="B762" s="0" t="s">
        <v>1310</v>
      </c>
      <c r="C762" s="0" t="s">
        <v>1311</v>
      </c>
      <c r="D762" s="0" t="s">
        <v>1312</v>
      </c>
      <c r="E762" s="0" t="s">
        <v>132</v>
      </c>
      <c r="F762" s="0" t="s">
        <v>133</v>
      </c>
      <c r="G762" s="0" t="s">
        <v>134</v>
      </c>
      <c r="H762" s="0" t="s">
        <v>133</v>
      </c>
      <c r="I762" s="0" t="s">
        <v>133</v>
      </c>
      <c r="J762" s="0" t="s">
        <v>133</v>
      </c>
      <c r="K762" s="0" t="s">
        <v>133</v>
      </c>
      <c r="L762" s="0" t="s">
        <v>133</v>
      </c>
      <c r="M762" s="0" t="s">
        <v>133</v>
      </c>
      <c r="N762" s="0" t="s">
        <v>133</v>
      </c>
      <c r="O762" s="0" t="s">
        <v>133</v>
      </c>
      <c r="P762" s="0" t="s">
        <v>134</v>
      </c>
      <c r="Q762" s="0" t="s">
        <v>133</v>
      </c>
      <c r="R762" s="0" t="s">
        <v>133</v>
      </c>
      <c r="S762" s="0" t="s">
        <v>133</v>
      </c>
      <c r="T762" s="0" t="s">
        <v>133</v>
      </c>
      <c r="U762" s="0" t="s">
        <v>133</v>
      </c>
      <c r="V762" s="0" t="s">
        <v>133</v>
      </c>
      <c r="W762" s="0" t="s">
        <v>133</v>
      </c>
      <c r="X762" s="0" t="s">
        <v>133</v>
      </c>
      <c r="Y762" s="0" t="s">
        <v>133</v>
      </c>
    </row>
    <row r="763" customFormat="false" ht="12.8" hidden="false" customHeight="false" outlineLevel="0" collapsed="false">
      <c r="A763" s="0" t="n">
        <v>1182</v>
      </c>
      <c r="B763" s="0" t="s">
        <v>550</v>
      </c>
      <c r="C763" s="0" t="s">
        <v>551</v>
      </c>
      <c r="D763" s="0" t="s">
        <v>1313</v>
      </c>
      <c r="E763" s="0" t="s">
        <v>132</v>
      </c>
      <c r="F763" s="0" t="s">
        <v>133</v>
      </c>
      <c r="G763" s="0" t="s">
        <v>133</v>
      </c>
      <c r="H763" s="0" t="s">
        <v>133</v>
      </c>
      <c r="I763" s="0" t="s">
        <v>133</v>
      </c>
      <c r="J763" s="0" t="s">
        <v>133</v>
      </c>
      <c r="K763" s="0" t="s">
        <v>133</v>
      </c>
      <c r="L763" s="0" t="s">
        <v>134</v>
      </c>
      <c r="M763" s="0" t="s">
        <v>133</v>
      </c>
      <c r="N763" s="0" t="s">
        <v>133</v>
      </c>
      <c r="O763" s="0" t="s">
        <v>133</v>
      </c>
      <c r="P763" s="0" t="s">
        <v>133</v>
      </c>
      <c r="Q763" s="0" t="s">
        <v>133</v>
      </c>
      <c r="R763" s="0" t="s">
        <v>133</v>
      </c>
      <c r="S763" s="0" t="s">
        <v>133</v>
      </c>
      <c r="T763" s="0" t="s">
        <v>133</v>
      </c>
      <c r="U763" s="0" t="s">
        <v>133</v>
      </c>
      <c r="V763" s="0" t="s">
        <v>133</v>
      </c>
      <c r="W763" s="0" t="s">
        <v>134</v>
      </c>
      <c r="X763" s="0" t="s">
        <v>133</v>
      </c>
      <c r="Y763" s="0" t="s">
        <v>133</v>
      </c>
    </row>
    <row r="764" customFormat="false" ht="12.8" hidden="false" customHeight="false" outlineLevel="0" collapsed="false">
      <c r="A764" s="0" t="n">
        <v>1183</v>
      </c>
      <c r="B764" s="0" t="s">
        <v>428</v>
      </c>
      <c r="C764" s="0" t="s">
        <v>429</v>
      </c>
      <c r="D764" s="0" t="s">
        <v>1314</v>
      </c>
      <c r="E764" s="0" t="s">
        <v>132</v>
      </c>
      <c r="F764" s="0" t="s">
        <v>133</v>
      </c>
      <c r="G764" s="0" t="s">
        <v>133</v>
      </c>
      <c r="H764" s="0" t="s">
        <v>134</v>
      </c>
      <c r="I764" s="0" t="s">
        <v>133</v>
      </c>
      <c r="J764" s="0" t="s">
        <v>133</v>
      </c>
      <c r="K764" s="0" t="s">
        <v>133</v>
      </c>
      <c r="L764" s="0" t="s">
        <v>133</v>
      </c>
      <c r="M764" s="0" t="s">
        <v>133</v>
      </c>
      <c r="N764" s="0" t="s">
        <v>133</v>
      </c>
      <c r="O764" s="0" t="s">
        <v>133</v>
      </c>
      <c r="P764" s="0" t="s">
        <v>133</v>
      </c>
      <c r="Q764" s="0" t="s">
        <v>133</v>
      </c>
      <c r="R764" s="0" t="s">
        <v>133</v>
      </c>
      <c r="S764" s="0" t="s">
        <v>133</v>
      </c>
      <c r="T764" s="0" t="s">
        <v>133</v>
      </c>
      <c r="U764" s="0" t="s">
        <v>134</v>
      </c>
      <c r="V764" s="0" t="s">
        <v>133</v>
      </c>
      <c r="W764" s="0" t="s">
        <v>133</v>
      </c>
      <c r="X764" s="0" t="s">
        <v>133</v>
      </c>
      <c r="Y764" s="0" t="s">
        <v>133</v>
      </c>
    </row>
    <row r="765" customFormat="false" ht="12.8" hidden="false" customHeight="false" outlineLevel="0" collapsed="false">
      <c r="A765" s="0" t="n">
        <v>1185</v>
      </c>
      <c r="B765" s="0" t="s">
        <v>248</v>
      </c>
      <c r="C765" s="0" t="s">
        <v>249</v>
      </c>
      <c r="D765" s="0" t="s">
        <v>1315</v>
      </c>
      <c r="E765" s="0" t="s">
        <v>132</v>
      </c>
      <c r="F765" s="0" t="s">
        <v>133</v>
      </c>
      <c r="G765" s="0" t="s">
        <v>133</v>
      </c>
      <c r="H765" s="0" t="s">
        <v>133</v>
      </c>
      <c r="I765" s="0" t="s">
        <v>133</v>
      </c>
      <c r="J765" s="0" t="s">
        <v>133</v>
      </c>
      <c r="K765" s="0" t="s">
        <v>133</v>
      </c>
      <c r="L765" s="0" t="s">
        <v>133</v>
      </c>
      <c r="M765" s="0" t="s">
        <v>133</v>
      </c>
      <c r="N765" s="0" t="s">
        <v>134</v>
      </c>
      <c r="O765" s="0" t="s">
        <v>133</v>
      </c>
      <c r="P765" s="0" t="s">
        <v>133</v>
      </c>
      <c r="Q765" s="0" t="s">
        <v>133</v>
      </c>
      <c r="R765" s="0" t="s">
        <v>133</v>
      </c>
      <c r="S765" s="0" t="s">
        <v>133</v>
      </c>
      <c r="T765" s="0" t="s">
        <v>133</v>
      </c>
      <c r="U765" s="0" t="s">
        <v>134</v>
      </c>
      <c r="V765" s="0" t="s">
        <v>133</v>
      </c>
      <c r="W765" s="0" t="s">
        <v>133</v>
      </c>
      <c r="X765" s="0" t="s">
        <v>133</v>
      </c>
      <c r="Y765" s="0" t="s">
        <v>133</v>
      </c>
    </row>
    <row r="766" customFormat="false" ht="12.8" hidden="false" customHeight="false" outlineLevel="0" collapsed="false">
      <c r="A766" s="0" t="n">
        <v>1186</v>
      </c>
      <c r="B766" s="0" t="s">
        <v>361</v>
      </c>
      <c r="C766" s="0" t="s">
        <v>362</v>
      </c>
      <c r="D766" s="0" t="s">
        <v>1316</v>
      </c>
      <c r="E766" s="0" t="s">
        <v>132</v>
      </c>
      <c r="F766" s="0" t="s">
        <v>133</v>
      </c>
      <c r="G766" s="0" t="s">
        <v>133</v>
      </c>
      <c r="H766" s="0" t="s">
        <v>133</v>
      </c>
      <c r="I766" s="0" t="s">
        <v>133</v>
      </c>
      <c r="J766" s="0" t="s">
        <v>133</v>
      </c>
      <c r="K766" s="0" t="s">
        <v>133</v>
      </c>
      <c r="L766" s="0" t="s">
        <v>133</v>
      </c>
      <c r="M766" s="0" t="s">
        <v>133</v>
      </c>
      <c r="N766" s="0" t="s">
        <v>134</v>
      </c>
      <c r="O766" s="0" t="s">
        <v>133</v>
      </c>
      <c r="P766" s="0" t="s">
        <v>133</v>
      </c>
      <c r="Q766" s="0" t="s">
        <v>133</v>
      </c>
      <c r="R766" s="0" t="s">
        <v>133</v>
      </c>
      <c r="S766" s="0" t="s">
        <v>133</v>
      </c>
      <c r="T766" s="0" t="s">
        <v>133</v>
      </c>
      <c r="U766" s="0" t="s">
        <v>133</v>
      </c>
      <c r="V766" s="0" t="s">
        <v>133</v>
      </c>
      <c r="W766" s="0" t="s">
        <v>134</v>
      </c>
      <c r="X766" s="0" t="s">
        <v>133</v>
      </c>
      <c r="Y766" s="0" t="s">
        <v>133</v>
      </c>
    </row>
    <row r="767" customFormat="false" ht="12.8" hidden="false" customHeight="false" outlineLevel="0" collapsed="false">
      <c r="A767" s="0" t="n">
        <v>1189</v>
      </c>
      <c r="B767" s="0" t="s">
        <v>395</v>
      </c>
      <c r="C767" s="0" t="s">
        <v>396</v>
      </c>
      <c r="D767" s="0" t="s">
        <v>1317</v>
      </c>
      <c r="E767" s="0" t="s">
        <v>132</v>
      </c>
      <c r="F767" s="0" t="s">
        <v>133</v>
      </c>
      <c r="G767" s="0" t="s">
        <v>134</v>
      </c>
      <c r="H767" s="0" t="s">
        <v>133</v>
      </c>
      <c r="I767" s="0" t="s">
        <v>133</v>
      </c>
      <c r="J767" s="0" t="s">
        <v>133</v>
      </c>
      <c r="K767" s="0" t="s">
        <v>133</v>
      </c>
      <c r="L767" s="0" t="s">
        <v>133</v>
      </c>
      <c r="M767" s="0" t="s">
        <v>133</v>
      </c>
      <c r="N767" s="0" t="s">
        <v>133</v>
      </c>
      <c r="O767" s="0" t="s">
        <v>133</v>
      </c>
      <c r="P767" s="0" t="s">
        <v>133</v>
      </c>
      <c r="Q767" s="0" t="s">
        <v>133</v>
      </c>
      <c r="R767" s="0" t="s">
        <v>133</v>
      </c>
      <c r="S767" s="0" t="s">
        <v>133</v>
      </c>
      <c r="T767" s="0" t="s">
        <v>133</v>
      </c>
      <c r="U767" s="0" t="s">
        <v>133</v>
      </c>
      <c r="V767" s="0" t="s">
        <v>133</v>
      </c>
      <c r="W767" s="0" t="s">
        <v>133</v>
      </c>
      <c r="X767" s="0" t="s">
        <v>134</v>
      </c>
      <c r="Y767" s="0" t="s">
        <v>133</v>
      </c>
    </row>
    <row r="768" customFormat="false" ht="12.8" hidden="false" customHeight="false" outlineLevel="0" collapsed="false">
      <c r="A768" s="0" t="n">
        <v>1192</v>
      </c>
      <c r="B768" s="0" t="s">
        <v>926</v>
      </c>
      <c r="C768" s="0" t="s">
        <v>927</v>
      </c>
      <c r="D768" s="0" t="s">
        <v>1318</v>
      </c>
      <c r="E768" s="0" t="s">
        <v>132</v>
      </c>
      <c r="F768" s="0" t="s">
        <v>133</v>
      </c>
      <c r="G768" s="0" t="s">
        <v>133</v>
      </c>
      <c r="H768" s="0" t="s">
        <v>133</v>
      </c>
      <c r="I768" s="0" t="s">
        <v>133</v>
      </c>
      <c r="J768" s="0" t="s">
        <v>133</v>
      </c>
      <c r="K768" s="0" t="s">
        <v>133</v>
      </c>
      <c r="L768" s="0" t="s">
        <v>133</v>
      </c>
      <c r="M768" s="0" t="s">
        <v>133</v>
      </c>
      <c r="N768" s="0" t="s">
        <v>134</v>
      </c>
      <c r="O768" s="0" t="s">
        <v>133</v>
      </c>
      <c r="P768" s="0" t="s">
        <v>133</v>
      </c>
      <c r="Q768" s="0" t="s">
        <v>133</v>
      </c>
      <c r="R768" s="0" t="s">
        <v>133</v>
      </c>
      <c r="S768" s="0" t="s">
        <v>133</v>
      </c>
      <c r="T768" s="0" t="s">
        <v>133</v>
      </c>
      <c r="U768" s="0" t="s">
        <v>133</v>
      </c>
      <c r="V768" s="0" t="s">
        <v>133</v>
      </c>
      <c r="W768" s="0" t="s">
        <v>134</v>
      </c>
      <c r="X768" s="0" t="s">
        <v>133</v>
      </c>
      <c r="Y768" s="0" t="s">
        <v>133</v>
      </c>
    </row>
    <row r="769" customFormat="false" ht="12.8" hidden="false" customHeight="false" outlineLevel="0" collapsed="false">
      <c r="A769" s="0" t="n">
        <v>1194</v>
      </c>
      <c r="B769" s="0" t="s">
        <v>1319</v>
      </c>
      <c r="C769" s="0" t="s">
        <v>1320</v>
      </c>
      <c r="D769" s="0" t="s">
        <v>1321</v>
      </c>
      <c r="E769" s="0" t="s">
        <v>132</v>
      </c>
      <c r="F769" s="0" t="s">
        <v>133</v>
      </c>
      <c r="G769" s="0" t="s">
        <v>133</v>
      </c>
      <c r="H769" s="0" t="s">
        <v>133</v>
      </c>
      <c r="I769" s="0" t="s">
        <v>134</v>
      </c>
      <c r="J769" s="0" t="s">
        <v>133</v>
      </c>
      <c r="K769" s="0" t="s">
        <v>133</v>
      </c>
      <c r="L769" s="0" t="s">
        <v>133</v>
      </c>
      <c r="M769" s="0" t="s">
        <v>133</v>
      </c>
      <c r="N769" s="0" t="s">
        <v>133</v>
      </c>
      <c r="O769" s="0" t="s">
        <v>133</v>
      </c>
    </row>
    <row r="770" customFormat="false" ht="12.8" hidden="false" customHeight="false" outlineLevel="0" collapsed="false">
      <c r="A770" s="0" t="n">
        <v>1195</v>
      </c>
      <c r="B770" s="0" t="s">
        <v>1138</v>
      </c>
      <c r="C770" s="0" t="s">
        <v>1139</v>
      </c>
      <c r="D770" s="0" t="s">
        <v>1322</v>
      </c>
      <c r="E770" s="0" t="s">
        <v>132</v>
      </c>
      <c r="F770" s="0" t="s">
        <v>134</v>
      </c>
      <c r="G770" s="0" t="s">
        <v>133</v>
      </c>
      <c r="H770" s="0" t="s">
        <v>133</v>
      </c>
      <c r="I770" s="0" t="s">
        <v>133</v>
      </c>
      <c r="J770" s="0" t="s">
        <v>133</v>
      </c>
      <c r="K770" s="0" t="s">
        <v>133</v>
      </c>
      <c r="L770" s="0" t="s">
        <v>133</v>
      </c>
      <c r="M770" s="0" t="s">
        <v>133</v>
      </c>
      <c r="N770" s="0" t="s">
        <v>133</v>
      </c>
      <c r="O770" s="0" t="s">
        <v>133</v>
      </c>
      <c r="P770" s="0" t="s">
        <v>133</v>
      </c>
      <c r="Q770" s="0" t="s">
        <v>133</v>
      </c>
      <c r="R770" s="0" t="s">
        <v>133</v>
      </c>
      <c r="S770" s="0" t="s">
        <v>133</v>
      </c>
      <c r="T770" s="0" t="s">
        <v>133</v>
      </c>
      <c r="U770" s="0" t="s">
        <v>133</v>
      </c>
      <c r="V770" s="0" t="s">
        <v>133</v>
      </c>
      <c r="W770" s="0" t="s">
        <v>133</v>
      </c>
      <c r="X770" s="0" t="s">
        <v>134</v>
      </c>
      <c r="Y770" s="0" t="s">
        <v>133</v>
      </c>
    </row>
    <row r="771" customFormat="false" ht="12.8" hidden="false" customHeight="false" outlineLevel="0" collapsed="false">
      <c r="A771" s="0" t="n">
        <v>1197</v>
      </c>
      <c r="B771" s="0" t="s">
        <v>288</v>
      </c>
      <c r="C771" s="0" t="s">
        <v>289</v>
      </c>
      <c r="D771" s="0" t="s">
        <v>1323</v>
      </c>
      <c r="E771" s="0" t="s">
        <v>132</v>
      </c>
      <c r="F771" s="0" t="s">
        <v>133</v>
      </c>
      <c r="G771" s="0" t="s">
        <v>133</v>
      </c>
      <c r="H771" s="0" t="s">
        <v>134</v>
      </c>
      <c r="I771" s="0" t="s">
        <v>133</v>
      </c>
      <c r="J771" s="0" t="s">
        <v>133</v>
      </c>
      <c r="K771" s="0" t="s">
        <v>133</v>
      </c>
      <c r="L771" s="0" t="s">
        <v>133</v>
      </c>
      <c r="M771" s="0" t="s">
        <v>133</v>
      </c>
      <c r="N771" s="0" t="s">
        <v>133</v>
      </c>
      <c r="O771" s="0" t="s">
        <v>133</v>
      </c>
      <c r="P771" s="0" t="s">
        <v>133</v>
      </c>
      <c r="Q771" s="0" t="s">
        <v>134</v>
      </c>
      <c r="R771" s="0" t="s">
        <v>133</v>
      </c>
      <c r="S771" s="0" t="s">
        <v>133</v>
      </c>
      <c r="T771" s="0" t="s">
        <v>133</v>
      </c>
      <c r="U771" s="0" t="s">
        <v>133</v>
      </c>
      <c r="V771" s="0" t="s">
        <v>133</v>
      </c>
      <c r="W771" s="0" t="s">
        <v>133</v>
      </c>
      <c r="X771" s="0" t="s">
        <v>133</v>
      </c>
      <c r="Y771" s="0" t="s">
        <v>133</v>
      </c>
    </row>
    <row r="772" customFormat="false" ht="12.8" hidden="false" customHeight="false" outlineLevel="0" collapsed="false">
      <c r="A772" s="0" t="n">
        <v>1202</v>
      </c>
      <c r="B772" s="0" t="s">
        <v>414</v>
      </c>
      <c r="C772" s="0" t="s">
        <v>415</v>
      </c>
      <c r="D772" s="0" t="s">
        <v>1324</v>
      </c>
      <c r="E772" s="0" t="s">
        <v>132</v>
      </c>
      <c r="F772" s="0" t="s">
        <v>133</v>
      </c>
      <c r="G772" s="0" t="s">
        <v>134</v>
      </c>
      <c r="H772" s="0" t="s">
        <v>133</v>
      </c>
      <c r="I772" s="0" t="s">
        <v>133</v>
      </c>
      <c r="J772" s="0" t="s">
        <v>133</v>
      </c>
      <c r="K772" s="0" t="s">
        <v>133</v>
      </c>
      <c r="L772" s="0" t="s">
        <v>133</v>
      </c>
      <c r="M772" s="0" t="s">
        <v>133</v>
      </c>
      <c r="N772" s="0" t="s">
        <v>133</v>
      </c>
      <c r="O772" s="0" t="s">
        <v>133</v>
      </c>
      <c r="P772" s="0" t="s">
        <v>133</v>
      </c>
      <c r="Q772" s="0" t="s">
        <v>133</v>
      </c>
      <c r="R772" s="0" t="s">
        <v>133</v>
      </c>
      <c r="S772" s="0" t="s">
        <v>133</v>
      </c>
      <c r="T772" s="0" t="s">
        <v>133</v>
      </c>
      <c r="U772" s="0" t="s">
        <v>134</v>
      </c>
      <c r="V772" s="0" t="s">
        <v>133</v>
      </c>
      <c r="W772" s="0" t="s">
        <v>133</v>
      </c>
      <c r="X772" s="0" t="s">
        <v>133</v>
      </c>
      <c r="Y772" s="0" t="s">
        <v>133</v>
      </c>
    </row>
    <row r="773" customFormat="false" ht="12.8" hidden="false" customHeight="false" outlineLevel="0" collapsed="false">
      <c r="A773" s="0" t="n">
        <v>1203</v>
      </c>
      <c r="B773" s="0" t="s">
        <v>1018</v>
      </c>
      <c r="C773" s="0" t="s">
        <v>1019</v>
      </c>
      <c r="D773" s="0" t="s">
        <v>1325</v>
      </c>
      <c r="E773" s="0" t="s">
        <v>132</v>
      </c>
      <c r="F773" s="0" t="s">
        <v>133</v>
      </c>
      <c r="G773" s="0" t="s">
        <v>133</v>
      </c>
      <c r="H773" s="0" t="s">
        <v>133</v>
      </c>
      <c r="I773" s="0" t="s">
        <v>133</v>
      </c>
      <c r="J773" s="0" t="s">
        <v>134</v>
      </c>
      <c r="K773" s="0" t="s">
        <v>133</v>
      </c>
      <c r="L773" s="0" t="s">
        <v>133</v>
      </c>
      <c r="M773" s="0" t="s">
        <v>133</v>
      </c>
      <c r="N773" s="0" t="s">
        <v>133</v>
      </c>
      <c r="O773" s="0" t="s">
        <v>133</v>
      </c>
      <c r="P773" s="0" t="s">
        <v>133</v>
      </c>
      <c r="Q773" s="0" t="s">
        <v>133</v>
      </c>
      <c r="R773" s="0" t="s">
        <v>133</v>
      </c>
      <c r="S773" s="0" t="s">
        <v>133</v>
      </c>
      <c r="T773" s="0" t="s">
        <v>133</v>
      </c>
      <c r="U773" s="0" t="s">
        <v>134</v>
      </c>
      <c r="V773" s="0" t="s">
        <v>133</v>
      </c>
      <c r="W773" s="0" t="s">
        <v>133</v>
      </c>
      <c r="X773" s="0" t="s">
        <v>133</v>
      </c>
      <c r="Y773" s="0" t="s">
        <v>133</v>
      </c>
    </row>
    <row r="774" customFormat="false" ht="12.8" hidden="false" customHeight="false" outlineLevel="0" collapsed="false">
      <c r="A774" s="0" t="n">
        <v>1204</v>
      </c>
      <c r="B774" s="0" t="s">
        <v>497</v>
      </c>
      <c r="C774" s="0" t="s">
        <v>498</v>
      </c>
      <c r="D774" s="0" t="s">
        <v>1326</v>
      </c>
      <c r="E774" s="0" t="s">
        <v>132</v>
      </c>
      <c r="F774" s="0" t="s">
        <v>133</v>
      </c>
      <c r="G774" s="0" t="s">
        <v>133</v>
      </c>
      <c r="H774" s="0" t="s">
        <v>133</v>
      </c>
      <c r="I774" s="0" t="s">
        <v>133</v>
      </c>
      <c r="J774" s="0" t="s">
        <v>133</v>
      </c>
      <c r="K774" s="0" t="s">
        <v>133</v>
      </c>
      <c r="L774" s="0" t="s">
        <v>133</v>
      </c>
      <c r="M774" s="0" t="s">
        <v>133</v>
      </c>
      <c r="N774" s="0" t="s">
        <v>133</v>
      </c>
      <c r="O774" s="0" t="s">
        <v>134</v>
      </c>
      <c r="P774" s="0" t="s">
        <v>133</v>
      </c>
      <c r="Q774" s="0" t="s">
        <v>134</v>
      </c>
      <c r="R774" s="0" t="s">
        <v>133</v>
      </c>
      <c r="S774" s="0" t="s">
        <v>133</v>
      </c>
      <c r="T774" s="0" t="s">
        <v>133</v>
      </c>
      <c r="U774" s="0" t="s">
        <v>133</v>
      </c>
      <c r="V774" s="0" t="s">
        <v>133</v>
      </c>
      <c r="W774" s="0" t="s">
        <v>133</v>
      </c>
      <c r="X774" s="0" t="s">
        <v>133</v>
      </c>
      <c r="Y774" s="0" t="s">
        <v>133</v>
      </c>
    </row>
    <row r="775" customFormat="false" ht="12.8" hidden="false" customHeight="false" outlineLevel="0" collapsed="false">
      <c r="A775" s="0" t="n">
        <v>1205</v>
      </c>
      <c r="B775" s="0" t="s">
        <v>856</v>
      </c>
      <c r="C775" s="0" t="s">
        <v>857</v>
      </c>
      <c r="D775" s="0" t="s">
        <v>1327</v>
      </c>
      <c r="E775" s="0" t="s">
        <v>132</v>
      </c>
      <c r="F775" s="0" t="s">
        <v>133</v>
      </c>
      <c r="G775" s="0" t="s">
        <v>133</v>
      </c>
      <c r="H775" s="0" t="s">
        <v>133</v>
      </c>
      <c r="I775" s="0" t="s">
        <v>133</v>
      </c>
      <c r="J775" s="0" t="s">
        <v>133</v>
      </c>
      <c r="K775" s="0" t="s">
        <v>133</v>
      </c>
      <c r="L775" s="0" t="s">
        <v>133</v>
      </c>
      <c r="M775" s="0" t="s">
        <v>133</v>
      </c>
      <c r="N775" s="0" t="s">
        <v>133</v>
      </c>
      <c r="O775" s="0" t="s">
        <v>134</v>
      </c>
      <c r="P775" s="0" t="s">
        <v>133</v>
      </c>
      <c r="Q775" s="0" t="s">
        <v>133</v>
      </c>
      <c r="R775" s="0" t="s">
        <v>133</v>
      </c>
      <c r="S775" s="0" t="s">
        <v>133</v>
      </c>
      <c r="T775" s="0" t="s">
        <v>133</v>
      </c>
      <c r="U775" s="0" t="s">
        <v>133</v>
      </c>
      <c r="V775" s="0" t="s">
        <v>133</v>
      </c>
      <c r="W775" s="0" t="s">
        <v>133</v>
      </c>
      <c r="X775" s="0" t="s">
        <v>134</v>
      </c>
      <c r="Y775" s="0" t="s">
        <v>133</v>
      </c>
    </row>
    <row r="776" customFormat="false" ht="12.8" hidden="false" customHeight="false" outlineLevel="0" collapsed="false">
      <c r="A776" s="0" t="n">
        <v>1209</v>
      </c>
      <c r="B776" s="0" t="s">
        <v>1211</v>
      </c>
      <c r="C776" s="0" t="s">
        <v>1212</v>
      </c>
      <c r="D776" s="0" t="s">
        <v>1328</v>
      </c>
      <c r="E776" s="0" t="s">
        <v>132</v>
      </c>
      <c r="F776" s="0" t="s">
        <v>133</v>
      </c>
      <c r="G776" s="0" t="s">
        <v>133</v>
      </c>
      <c r="H776" s="0" t="s">
        <v>134</v>
      </c>
      <c r="I776" s="0" t="s">
        <v>133</v>
      </c>
      <c r="J776" s="0" t="s">
        <v>133</v>
      </c>
      <c r="K776" s="0" t="s">
        <v>133</v>
      </c>
      <c r="L776" s="0" t="s">
        <v>133</v>
      </c>
      <c r="M776" s="0" t="s">
        <v>133</v>
      </c>
      <c r="N776" s="0" t="s">
        <v>133</v>
      </c>
      <c r="O776" s="0" t="s">
        <v>133</v>
      </c>
    </row>
    <row r="777" customFormat="false" ht="12.8" hidden="false" customHeight="false" outlineLevel="0" collapsed="false">
      <c r="A777" s="0" t="n">
        <v>1211</v>
      </c>
      <c r="B777" s="0" t="s">
        <v>307</v>
      </c>
      <c r="C777" s="0" t="s">
        <v>308</v>
      </c>
      <c r="D777" s="0" t="s">
        <v>1329</v>
      </c>
      <c r="E777" s="0" t="s">
        <v>132</v>
      </c>
      <c r="F777" s="0" t="s">
        <v>133</v>
      </c>
      <c r="G777" s="0" t="s">
        <v>133</v>
      </c>
      <c r="H777" s="0" t="s">
        <v>133</v>
      </c>
      <c r="I777" s="0" t="s">
        <v>133</v>
      </c>
      <c r="J777" s="0" t="s">
        <v>134</v>
      </c>
      <c r="K777" s="0" t="s">
        <v>133</v>
      </c>
      <c r="L777" s="0" t="s">
        <v>133</v>
      </c>
      <c r="M777" s="0" t="s">
        <v>133</v>
      </c>
      <c r="N777" s="0" t="s">
        <v>133</v>
      </c>
      <c r="O777" s="0" t="s">
        <v>133</v>
      </c>
      <c r="P777" s="0" t="s">
        <v>133</v>
      </c>
      <c r="Q777" s="0" t="s">
        <v>133</v>
      </c>
      <c r="R777" s="0" t="s">
        <v>133</v>
      </c>
      <c r="S777" s="0" t="s">
        <v>133</v>
      </c>
      <c r="T777" s="0" t="s">
        <v>133</v>
      </c>
      <c r="U777" s="0" t="s">
        <v>133</v>
      </c>
      <c r="V777" s="0" t="s">
        <v>133</v>
      </c>
      <c r="W777" s="0" t="s">
        <v>134</v>
      </c>
      <c r="X777" s="0" t="s">
        <v>133</v>
      </c>
      <c r="Y777" s="0" t="s">
        <v>133</v>
      </c>
    </row>
    <row r="778" customFormat="false" ht="12.8" hidden="false" customHeight="false" outlineLevel="0" collapsed="false">
      <c r="A778" s="0" t="n">
        <v>1217</v>
      </c>
      <c r="B778" s="0" t="s">
        <v>578</v>
      </c>
      <c r="C778" s="0" t="s">
        <v>579</v>
      </c>
      <c r="D778" s="0" t="s">
        <v>1330</v>
      </c>
      <c r="E778" s="0" t="s">
        <v>132</v>
      </c>
      <c r="F778" s="0" t="s">
        <v>133</v>
      </c>
      <c r="G778" s="0" t="s">
        <v>133</v>
      </c>
      <c r="H778" s="0" t="s">
        <v>133</v>
      </c>
      <c r="I778" s="0" t="s">
        <v>134</v>
      </c>
      <c r="J778" s="0" t="s">
        <v>133</v>
      </c>
      <c r="K778" s="0" t="s">
        <v>133</v>
      </c>
      <c r="L778" s="0" t="s">
        <v>133</v>
      </c>
      <c r="M778" s="0" t="s">
        <v>133</v>
      </c>
      <c r="N778" s="0" t="s">
        <v>133</v>
      </c>
      <c r="O778" s="0" t="s">
        <v>133</v>
      </c>
      <c r="P778" s="0" t="s">
        <v>133</v>
      </c>
      <c r="Q778" s="0" t="s">
        <v>133</v>
      </c>
      <c r="R778" s="0" t="s">
        <v>133</v>
      </c>
      <c r="S778" s="0" t="s">
        <v>133</v>
      </c>
      <c r="T778" s="0" t="s">
        <v>133</v>
      </c>
      <c r="U778" s="0" t="s">
        <v>133</v>
      </c>
      <c r="V778" s="0" t="s">
        <v>133</v>
      </c>
      <c r="W778" s="0" t="s">
        <v>134</v>
      </c>
      <c r="X778" s="0" t="s">
        <v>133</v>
      </c>
      <c r="Y778" s="0" t="s">
        <v>133</v>
      </c>
    </row>
    <row r="779" customFormat="false" ht="12.8" hidden="false" customHeight="false" outlineLevel="0" collapsed="false">
      <c r="A779" s="0" t="n">
        <v>1218</v>
      </c>
      <c r="B779" s="0" t="s">
        <v>311</v>
      </c>
      <c r="C779" s="0" t="s">
        <v>312</v>
      </c>
      <c r="D779" s="0" t="s">
        <v>1331</v>
      </c>
      <c r="E779" s="0" t="s">
        <v>132</v>
      </c>
      <c r="F779" s="0" t="s">
        <v>133</v>
      </c>
      <c r="G779" s="0" t="s">
        <v>133</v>
      </c>
      <c r="H779" s="0" t="s">
        <v>133</v>
      </c>
      <c r="I779" s="0" t="s">
        <v>133</v>
      </c>
      <c r="J779" s="0" t="s">
        <v>134</v>
      </c>
      <c r="K779" s="0" t="s">
        <v>133</v>
      </c>
      <c r="L779" s="0" t="s">
        <v>133</v>
      </c>
      <c r="M779" s="0" t="s">
        <v>133</v>
      </c>
      <c r="N779" s="0" t="s">
        <v>133</v>
      </c>
      <c r="O779" s="0" t="s">
        <v>133</v>
      </c>
      <c r="P779" s="0" t="s">
        <v>133</v>
      </c>
      <c r="Q779" s="0" t="s">
        <v>133</v>
      </c>
      <c r="R779" s="0" t="s">
        <v>133</v>
      </c>
      <c r="S779" s="0" t="s">
        <v>134</v>
      </c>
      <c r="T779" s="0" t="s">
        <v>133</v>
      </c>
      <c r="U779" s="0" t="s">
        <v>133</v>
      </c>
      <c r="V779" s="0" t="s">
        <v>133</v>
      </c>
      <c r="W779" s="0" t="s">
        <v>133</v>
      </c>
      <c r="X779" s="0" t="s">
        <v>133</v>
      </c>
      <c r="Y779" s="0" t="s">
        <v>133</v>
      </c>
    </row>
    <row r="780" customFormat="false" ht="12.8" hidden="false" customHeight="false" outlineLevel="0" collapsed="false">
      <c r="A780" s="0" t="n">
        <v>1219</v>
      </c>
      <c r="B780" s="0" t="s">
        <v>401</v>
      </c>
      <c r="C780" s="0" t="s">
        <v>402</v>
      </c>
      <c r="D780" s="0" t="s">
        <v>1332</v>
      </c>
      <c r="E780" s="0" t="s">
        <v>132</v>
      </c>
      <c r="F780" s="0" t="s">
        <v>134</v>
      </c>
      <c r="G780" s="0" t="s">
        <v>133</v>
      </c>
      <c r="H780" s="0" t="s">
        <v>133</v>
      </c>
      <c r="I780" s="0" t="s">
        <v>133</v>
      </c>
      <c r="J780" s="0" t="s">
        <v>133</v>
      </c>
      <c r="K780" s="0" t="s">
        <v>133</v>
      </c>
      <c r="L780" s="0" t="s">
        <v>133</v>
      </c>
      <c r="M780" s="0" t="s">
        <v>133</v>
      </c>
      <c r="N780" s="0" t="s">
        <v>133</v>
      </c>
      <c r="O780" s="0" t="s">
        <v>133</v>
      </c>
      <c r="P780" s="0" t="s">
        <v>133</v>
      </c>
      <c r="Q780" s="0" t="s">
        <v>133</v>
      </c>
      <c r="R780" s="0" t="s">
        <v>133</v>
      </c>
      <c r="S780" s="0" t="s">
        <v>133</v>
      </c>
      <c r="T780" s="0" t="s">
        <v>133</v>
      </c>
      <c r="U780" s="0" t="s">
        <v>134</v>
      </c>
      <c r="V780" s="0" t="s">
        <v>133</v>
      </c>
      <c r="W780" s="0" t="s">
        <v>133</v>
      </c>
      <c r="X780" s="0" t="s">
        <v>133</v>
      </c>
      <c r="Y780" s="0" t="s">
        <v>133</v>
      </c>
    </row>
    <row r="781" customFormat="false" ht="12.8" hidden="false" customHeight="false" outlineLevel="0" collapsed="false">
      <c r="A781" s="0" t="n">
        <v>1225</v>
      </c>
      <c r="B781" s="0" t="s">
        <v>519</v>
      </c>
      <c r="C781" s="0" t="s">
        <v>520</v>
      </c>
      <c r="D781" s="0" t="s">
        <v>1333</v>
      </c>
      <c r="E781" s="0" t="s">
        <v>132</v>
      </c>
      <c r="F781" s="0" t="s">
        <v>133</v>
      </c>
      <c r="G781" s="0" t="s">
        <v>133</v>
      </c>
      <c r="H781" s="0" t="s">
        <v>133</v>
      </c>
      <c r="I781" s="0" t="s">
        <v>133</v>
      </c>
      <c r="J781" s="0" t="s">
        <v>133</v>
      </c>
      <c r="K781" s="0" t="s">
        <v>134</v>
      </c>
      <c r="L781" s="0" t="s">
        <v>133</v>
      </c>
      <c r="M781" s="0" t="s">
        <v>133</v>
      </c>
      <c r="N781" s="0" t="s">
        <v>133</v>
      </c>
      <c r="O781" s="0" t="s">
        <v>133</v>
      </c>
    </row>
    <row r="782" customFormat="false" ht="12.8" hidden="false" customHeight="false" outlineLevel="0" collapsed="false">
      <c r="A782" s="0" t="n">
        <v>1230</v>
      </c>
      <c r="B782" s="0" t="s">
        <v>550</v>
      </c>
      <c r="C782" s="0" t="s">
        <v>551</v>
      </c>
      <c r="D782" s="0" t="s">
        <v>1334</v>
      </c>
      <c r="E782" s="0" t="s">
        <v>132</v>
      </c>
      <c r="F782" s="0" t="s">
        <v>133</v>
      </c>
      <c r="G782" s="0" t="s">
        <v>133</v>
      </c>
      <c r="H782" s="0" t="s">
        <v>134</v>
      </c>
      <c r="I782" s="0" t="s">
        <v>133</v>
      </c>
      <c r="J782" s="0" t="s">
        <v>133</v>
      </c>
      <c r="K782" s="0" t="s">
        <v>133</v>
      </c>
      <c r="L782" s="0" t="s">
        <v>133</v>
      </c>
      <c r="M782" s="0" t="s">
        <v>133</v>
      </c>
      <c r="N782" s="0" t="s">
        <v>133</v>
      </c>
      <c r="O782" s="0" t="s">
        <v>133</v>
      </c>
      <c r="P782" s="0" t="s">
        <v>133</v>
      </c>
      <c r="Q782" s="0" t="s">
        <v>133</v>
      </c>
      <c r="R782" s="0" t="s">
        <v>133</v>
      </c>
      <c r="S782" s="0" t="s">
        <v>133</v>
      </c>
      <c r="T782" s="0" t="s">
        <v>133</v>
      </c>
      <c r="U782" s="0" t="s">
        <v>133</v>
      </c>
      <c r="V782" s="0" t="s">
        <v>133</v>
      </c>
      <c r="W782" s="0" t="s">
        <v>134</v>
      </c>
      <c r="X782" s="0" t="s">
        <v>133</v>
      </c>
      <c r="Y782" s="0" t="s">
        <v>133</v>
      </c>
    </row>
    <row r="783" customFormat="false" ht="12.8" hidden="false" customHeight="false" outlineLevel="0" collapsed="false">
      <c r="A783" s="0" t="n">
        <v>1231</v>
      </c>
      <c r="B783" s="0" t="s">
        <v>791</v>
      </c>
      <c r="C783" s="0" t="s">
        <v>792</v>
      </c>
      <c r="D783" s="0" t="s">
        <v>1335</v>
      </c>
      <c r="E783" s="0" t="s">
        <v>132</v>
      </c>
      <c r="F783" s="0" t="s">
        <v>134</v>
      </c>
      <c r="G783" s="0" t="s">
        <v>133</v>
      </c>
      <c r="H783" s="0" t="s">
        <v>133</v>
      </c>
      <c r="I783" s="0" t="s">
        <v>133</v>
      </c>
      <c r="J783" s="0" t="s">
        <v>133</v>
      </c>
      <c r="K783" s="0" t="s">
        <v>133</v>
      </c>
      <c r="L783" s="0" t="s">
        <v>133</v>
      </c>
      <c r="M783" s="0" t="s">
        <v>133</v>
      </c>
      <c r="N783" s="0" t="s">
        <v>133</v>
      </c>
      <c r="O783" s="0" t="s">
        <v>133</v>
      </c>
      <c r="P783" s="0" t="s">
        <v>133</v>
      </c>
      <c r="Q783" s="0" t="s">
        <v>133</v>
      </c>
      <c r="R783" s="0" t="s">
        <v>133</v>
      </c>
      <c r="S783" s="0" t="s">
        <v>133</v>
      </c>
      <c r="T783" s="0" t="s">
        <v>133</v>
      </c>
      <c r="U783" s="0" t="s">
        <v>133</v>
      </c>
      <c r="V783" s="0" t="s">
        <v>133</v>
      </c>
      <c r="W783" s="0" t="s">
        <v>133</v>
      </c>
      <c r="X783" s="0" t="s">
        <v>134</v>
      </c>
      <c r="Y783" s="0" t="s">
        <v>133</v>
      </c>
    </row>
    <row r="784" customFormat="false" ht="12.8" hidden="false" customHeight="false" outlineLevel="0" collapsed="false">
      <c r="A784" s="0" t="n">
        <v>1232</v>
      </c>
      <c r="B784" s="0" t="s">
        <v>822</v>
      </c>
      <c r="C784" s="0" t="s">
        <v>823</v>
      </c>
      <c r="D784" s="0" t="s">
        <v>1336</v>
      </c>
      <c r="E784" s="0" t="s">
        <v>132</v>
      </c>
      <c r="F784" s="0" t="s">
        <v>133</v>
      </c>
      <c r="G784" s="0" t="s">
        <v>133</v>
      </c>
      <c r="H784" s="0" t="s">
        <v>133</v>
      </c>
      <c r="I784" s="0" t="s">
        <v>133</v>
      </c>
      <c r="J784" s="0" t="s">
        <v>133</v>
      </c>
      <c r="K784" s="0" t="s">
        <v>133</v>
      </c>
      <c r="L784" s="0" t="s">
        <v>133</v>
      </c>
      <c r="M784" s="0" t="s">
        <v>133</v>
      </c>
      <c r="N784" s="0" t="s">
        <v>133</v>
      </c>
      <c r="O784" s="0" t="s">
        <v>134</v>
      </c>
      <c r="P784" s="0" t="s">
        <v>133</v>
      </c>
      <c r="Q784" s="0" t="s">
        <v>133</v>
      </c>
      <c r="R784" s="0" t="s">
        <v>133</v>
      </c>
      <c r="S784" s="0" t="s">
        <v>134</v>
      </c>
      <c r="T784" s="0" t="s">
        <v>133</v>
      </c>
      <c r="U784" s="0" t="s">
        <v>133</v>
      </c>
      <c r="V784" s="0" t="s">
        <v>133</v>
      </c>
      <c r="W784" s="0" t="s">
        <v>133</v>
      </c>
      <c r="X784" s="0" t="s">
        <v>133</v>
      </c>
      <c r="Y784" s="0" t="s">
        <v>133</v>
      </c>
    </row>
    <row r="785" customFormat="false" ht="12.8" hidden="false" customHeight="false" outlineLevel="0" collapsed="false">
      <c r="A785" s="0" t="n">
        <v>1234</v>
      </c>
      <c r="B785" s="0" t="s">
        <v>147</v>
      </c>
      <c r="C785" s="0" t="s">
        <v>148</v>
      </c>
      <c r="D785" s="0" t="s">
        <v>1337</v>
      </c>
      <c r="E785" s="0" t="s">
        <v>132</v>
      </c>
      <c r="F785" s="0" t="s">
        <v>133</v>
      </c>
      <c r="G785" s="0" t="s">
        <v>133</v>
      </c>
      <c r="H785" s="0" t="s">
        <v>133</v>
      </c>
      <c r="I785" s="0" t="s">
        <v>133</v>
      </c>
      <c r="J785" s="0" t="s">
        <v>133</v>
      </c>
      <c r="K785" s="0" t="s">
        <v>134</v>
      </c>
      <c r="L785" s="0" t="s">
        <v>133</v>
      </c>
      <c r="M785" s="0" t="s">
        <v>133</v>
      </c>
      <c r="N785" s="0" t="s">
        <v>133</v>
      </c>
      <c r="O785" s="0" t="s">
        <v>133</v>
      </c>
      <c r="P785" s="0" t="s">
        <v>133</v>
      </c>
      <c r="Q785" s="0" t="s">
        <v>133</v>
      </c>
      <c r="R785" s="0" t="s">
        <v>133</v>
      </c>
      <c r="S785" s="0" t="s">
        <v>133</v>
      </c>
      <c r="T785" s="0" t="s">
        <v>133</v>
      </c>
      <c r="U785" s="0" t="s">
        <v>133</v>
      </c>
      <c r="V785" s="0" t="s">
        <v>133</v>
      </c>
      <c r="W785" s="0" t="s">
        <v>134</v>
      </c>
      <c r="X785" s="0" t="s">
        <v>133</v>
      </c>
      <c r="Y785" s="0" t="s">
        <v>133</v>
      </c>
    </row>
    <row r="786" customFormat="false" ht="12.8" hidden="false" customHeight="false" outlineLevel="0" collapsed="false">
      <c r="A786" s="0" t="n">
        <v>1235</v>
      </c>
      <c r="B786" s="0" t="s">
        <v>926</v>
      </c>
      <c r="C786" s="0" t="s">
        <v>927</v>
      </c>
      <c r="D786" s="0" t="s">
        <v>1338</v>
      </c>
      <c r="E786" s="0" t="s">
        <v>132</v>
      </c>
      <c r="F786" s="0" t="s">
        <v>133</v>
      </c>
      <c r="G786" s="0" t="s">
        <v>133</v>
      </c>
      <c r="H786" s="0" t="s">
        <v>133</v>
      </c>
      <c r="I786" s="0" t="s">
        <v>134</v>
      </c>
      <c r="J786" s="0" t="s">
        <v>133</v>
      </c>
      <c r="K786" s="0" t="s">
        <v>133</v>
      </c>
      <c r="L786" s="0" t="s">
        <v>133</v>
      </c>
      <c r="M786" s="0" t="s">
        <v>133</v>
      </c>
      <c r="N786" s="0" t="s">
        <v>133</v>
      </c>
      <c r="O786" s="0" t="s">
        <v>133</v>
      </c>
      <c r="P786" s="0" t="s">
        <v>133</v>
      </c>
      <c r="Q786" s="0" t="s">
        <v>133</v>
      </c>
      <c r="R786" s="0" t="s">
        <v>133</v>
      </c>
      <c r="S786" s="0" t="s">
        <v>133</v>
      </c>
      <c r="T786" s="0" t="s">
        <v>133</v>
      </c>
      <c r="U786" s="0" t="s">
        <v>133</v>
      </c>
      <c r="V786" s="0" t="s">
        <v>133</v>
      </c>
      <c r="W786" s="0" t="s">
        <v>134</v>
      </c>
      <c r="X786" s="0" t="s">
        <v>133</v>
      </c>
      <c r="Y786" s="0" t="s">
        <v>133</v>
      </c>
    </row>
    <row r="787" customFormat="false" ht="12.8" hidden="false" customHeight="false" outlineLevel="0" collapsed="false">
      <c r="A787" s="0" t="n">
        <v>1237</v>
      </c>
      <c r="B787" s="0" t="s">
        <v>1060</v>
      </c>
      <c r="C787" s="0" t="s">
        <v>1061</v>
      </c>
      <c r="D787" s="0" t="s">
        <v>1339</v>
      </c>
      <c r="E787" s="0" t="s">
        <v>132</v>
      </c>
      <c r="F787" s="0" t="s">
        <v>133</v>
      </c>
      <c r="G787" s="0" t="s">
        <v>133</v>
      </c>
      <c r="H787" s="0" t="s">
        <v>133</v>
      </c>
      <c r="I787" s="0" t="s">
        <v>133</v>
      </c>
      <c r="J787" s="0" t="s">
        <v>133</v>
      </c>
      <c r="K787" s="0" t="s">
        <v>133</v>
      </c>
      <c r="L787" s="0" t="s">
        <v>133</v>
      </c>
      <c r="M787" s="0" t="s">
        <v>133</v>
      </c>
      <c r="N787" s="0" t="s">
        <v>134</v>
      </c>
      <c r="O787" s="0" t="s">
        <v>133</v>
      </c>
      <c r="P787" s="0" t="s">
        <v>133</v>
      </c>
      <c r="Q787" s="0" t="s">
        <v>133</v>
      </c>
      <c r="R787" s="0" t="s">
        <v>133</v>
      </c>
      <c r="S787" s="0" t="s">
        <v>133</v>
      </c>
      <c r="T787" s="0" t="s">
        <v>133</v>
      </c>
      <c r="U787" s="0" t="s">
        <v>133</v>
      </c>
      <c r="V787" s="0" t="s">
        <v>134</v>
      </c>
      <c r="W787" s="0" t="s">
        <v>133</v>
      </c>
      <c r="X787" s="0" t="s">
        <v>133</v>
      </c>
      <c r="Y787" s="0" t="s">
        <v>133</v>
      </c>
    </row>
    <row r="788" customFormat="false" ht="12.8" hidden="false" customHeight="false" outlineLevel="0" collapsed="false">
      <c r="A788" s="0" t="n">
        <v>1238</v>
      </c>
      <c r="B788" s="0" t="s">
        <v>594</v>
      </c>
      <c r="C788" s="0" t="s">
        <v>595</v>
      </c>
      <c r="D788" s="0" t="s">
        <v>1340</v>
      </c>
      <c r="E788" s="0" t="s">
        <v>132</v>
      </c>
      <c r="F788" s="0" t="s">
        <v>133</v>
      </c>
      <c r="G788" s="0" t="s">
        <v>133</v>
      </c>
      <c r="H788" s="0" t="s">
        <v>133</v>
      </c>
      <c r="I788" s="0" t="s">
        <v>133</v>
      </c>
      <c r="J788" s="0" t="s">
        <v>133</v>
      </c>
      <c r="K788" s="0" t="s">
        <v>133</v>
      </c>
      <c r="L788" s="0" t="s">
        <v>133</v>
      </c>
      <c r="M788" s="0" t="s">
        <v>134</v>
      </c>
      <c r="N788" s="0" t="s">
        <v>133</v>
      </c>
      <c r="O788" s="0" t="s">
        <v>133</v>
      </c>
    </row>
    <row r="789" customFormat="false" ht="12.8" hidden="false" customHeight="false" outlineLevel="0" collapsed="false">
      <c r="A789" s="0" t="n">
        <v>1241</v>
      </c>
      <c r="B789" s="0" t="s">
        <v>162</v>
      </c>
      <c r="C789" s="0" t="s">
        <v>163</v>
      </c>
      <c r="D789" s="0" t="s">
        <v>1341</v>
      </c>
      <c r="E789" s="0" t="s">
        <v>132</v>
      </c>
      <c r="F789" s="0" t="s">
        <v>133</v>
      </c>
      <c r="G789" s="0" t="s">
        <v>133</v>
      </c>
      <c r="H789" s="0" t="s">
        <v>133</v>
      </c>
      <c r="I789" s="0" t="s">
        <v>133</v>
      </c>
      <c r="J789" s="0" t="s">
        <v>133</v>
      </c>
      <c r="K789" s="0" t="s">
        <v>133</v>
      </c>
      <c r="L789" s="0" t="s">
        <v>134</v>
      </c>
      <c r="M789" s="0" t="s">
        <v>133</v>
      </c>
      <c r="N789" s="0" t="s">
        <v>133</v>
      </c>
      <c r="O789" s="0" t="s">
        <v>133</v>
      </c>
      <c r="P789" s="0" t="s">
        <v>133</v>
      </c>
      <c r="Q789" s="0" t="s">
        <v>133</v>
      </c>
      <c r="R789" s="0" t="s">
        <v>133</v>
      </c>
      <c r="S789" s="0" t="s">
        <v>134</v>
      </c>
      <c r="T789" s="0" t="s">
        <v>133</v>
      </c>
      <c r="U789" s="0" t="s">
        <v>133</v>
      </c>
      <c r="V789" s="0" t="s">
        <v>133</v>
      </c>
      <c r="W789" s="0" t="s">
        <v>133</v>
      </c>
      <c r="X789" s="0" t="s">
        <v>133</v>
      </c>
      <c r="Y789" s="0" t="s">
        <v>133</v>
      </c>
    </row>
    <row r="790" customFormat="false" ht="12.8" hidden="false" customHeight="false" outlineLevel="0" collapsed="false">
      <c r="A790" s="0" t="n">
        <v>1242</v>
      </c>
      <c r="B790" s="0" t="s">
        <v>241</v>
      </c>
      <c r="C790" s="0" t="s">
        <v>242</v>
      </c>
      <c r="D790" s="0" t="s">
        <v>1342</v>
      </c>
      <c r="E790" s="0" t="s">
        <v>132</v>
      </c>
      <c r="F790" s="0" t="s">
        <v>133</v>
      </c>
      <c r="G790" s="0" t="s">
        <v>133</v>
      </c>
      <c r="H790" s="0" t="s">
        <v>134</v>
      </c>
      <c r="I790" s="0" t="s">
        <v>133</v>
      </c>
      <c r="J790" s="0" t="s">
        <v>133</v>
      </c>
      <c r="K790" s="0" t="s">
        <v>133</v>
      </c>
      <c r="L790" s="0" t="s">
        <v>133</v>
      </c>
      <c r="M790" s="0" t="s">
        <v>133</v>
      </c>
      <c r="N790" s="0" t="s">
        <v>133</v>
      </c>
      <c r="O790" s="0" t="s">
        <v>133</v>
      </c>
      <c r="P790" s="0" t="s">
        <v>134</v>
      </c>
      <c r="Q790" s="0" t="s">
        <v>133</v>
      </c>
      <c r="R790" s="0" t="s">
        <v>133</v>
      </c>
      <c r="S790" s="0" t="s">
        <v>133</v>
      </c>
      <c r="T790" s="0" t="s">
        <v>133</v>
      </c>
      <c r="U790" s="0" t="s">
        <v>133</v>
      </c>
      <c r="V790" s="0" t="s">
        <v>133</v>
      </c>
      <c r="W790" s="0" t="s">
        <v>133</v>
      </c>
      <c r="X790" s="0" t="s">
        <v>133</v>
      </c>
      <c r="Y790" s="0" t="s">
        <v>133</v>
      </c>
    </row>
    <row r="791" customFormat="false" ht="12.8" hidden="false" customHeight="false" outlineLevel="0" collapsed="false">
      <c r="A791" s="0" t="n">
        <v>1244</v>
      </c>
      <c r="B791" s="0" t="s">
        <v>1153</v>
      </c>
      <c r="C791" s="0" t="s">
        <v>1154</v>
      </c>
      <c r="D791" s="0" t="s">
        <v>1343</v>
      </c>
      <c r="E791" s="0" t="s">
        <v>132</v>
      </c>
      <c r="F791" s="0" t="s">
        <v>133</v>
      </c>
      <c r="G791" s="0" t="s">
        <v>133</v>
      </c>
      <c r="H791" s="0" t="s">
        <v>134</v>
      </c>
      <c r="I791" s="0" t="s">
        <v>133</v>
      </c>
      <c r="J791" s="0" t="s">
        <v>133</v>
      </c>
      <c r="K791" s="0" t="s">
        <v>133</v>
      </c>
      <c r="L791" s="0" t="s">
        <v>133</v>
      </c>
      <c r="M791" s="0" t="s">
        <v>133</v>
      </c>
      <c r="N791" s="0" t="s">
        <v>133</v>
      </c>
      <c r="O791" s="0" t="s">
        <v>133</v>
      </c>
      <c r="P791" s="0" t="s">
        <v>133</v>
      </c>
      <c r="Q791" s="0" t="s">
        <v>134</v>
      </c>
      <c r="R791" s="0" t="s">
        <v>133</v>
      </c>
      <c r="S791" s="0" t="s">
        <v>133</v>
      </c>
      <c r="T791" s="0" t="s">
        <v>133</v>
      </c>
      <c r="U791" s="0" t="s">
        <v>133</v>
      </c>
      <c r="V791" s="0" t="s">
        <v>133</v>
      </c>
      <c r="W791" s="0" t="s">
        <v>133</v>
      </c>
      <c r="X791" s="0" t="s">
        <v>133</v>
      </c>
      <c r="Y791" s="0" t="s">
        <v>133</v>
      </c>
    </row>
    <row r="792" customFormat="false" ht="12.8" hidden="false" customHeight="false" outlineLevel="0" collapsed="false">
      <c r="A792" s="0" t="n">
        <v>1245</v>
      </c>
      <c r="B792" s="0" t="s">
        <v>1200</v>
      </c>
      <c r="C792" s="0" t="s">
        <v>1201</v>
      </c>
      <c r="D792" s="0" t="s">
        <v>1344</v>
      </c>
      <c r="E792" s="0" t="s">
        <v>132</v>
      </c>
      <c r="F792" s="0" t="s">
        <v>133</v>
      </c>
      <c r="G792" s="0" t="s">
        <v>133</v>
      </c>
      <c r="H792" s="0" t="s">
        <v>133</v>
      </c>
      <c r="I792" s="0" t="s">
        <v>133</v>
      </c>
      <c r="J792" s="0" t="s">
        <v>133</v>
      </c>
      <c r="K792" s="0" t="s">
        <v>134</v>
      </c>
      <c r="L792" s="0" t="s">
        <v>133</v>
      </c>
      <c r="M792" s="0" t="s">
        <v>133</v>
      </c>
      <c r="N792" s="0" t="s">
        <v>133</v>
      </c>
      <c r="O792" s="0" t="s">
        <v>133</v>
      </c>
      <c r="P792" s="0" t="s">
        <v>133</v>
      </c>
      <c r="Q792" s="0" t="s">
        <v>134</v>
      </c>
      <c r="R792" s="0" t="s">
        <v>133</v>
      </c>
      <c r="S792" s="0" t="s">
        <v>133</v>
      </c>
      <c r="T792" s="0" t="s">
        <v>133</v>
      </c>
      <c r="U792" s="0" t="s">
        <v>133</v>
      </c>
      <c r="V792" s="0" t="s">
        <v>133</v>
      </c>
      <c r="W792" s="0" t="s">
        <v>133</v>
      </c>
      <c r="X792" s="0" t="s">
        <v>133</v>
      </c>
      <c r="Y792" s="0" t="s">
        <v>133</v>
      </c>
    </row>
    <row r="793" customFormat="false" ht="12.8" hidden="false" customHeight="false" outlineLevel="0" collapsed="false">
      <c r="A793" s="0" t="n">
        <v>1248</v>
      </c>
      <c r="B793" s="0" t="s">
        <v>868</v>
      </c>
      <c r="C793" s="0" t="s">
        <v>869</v>
      </c>
      <c r="D793" s="0" t="s">
        <v>1345</v>
      </c>
      <c r="E793" s="0" t="s">
        <v>132</v>
      </c>
      <c r="F793" s="0" t="s">
        <v>133</v>
      </c>
      <c r="G793" s="0" t="s">
        <v>133</v>
      </c>
      <c r="H793" s="0" t="s">
        <v>133</v>
      </c>
      <c r="I793" s="0" t="s">
        <v>133</v>
      </c>
      <c r="J793" s="0" t="s">
        <v>133</v>
      </c>
      <c r="K793" s="0" t="s">
        <v>133</v>
      </c>
      <c r="L793" s="0" t="s">
        <v>133</v>
      </c>
      <c r="M793" s="0" t="s">
        <v>133</v>
      </c>
      <c r="N793" s="0" t="s">
        <v>134</v>
      </c>
      <c r="O793" s="0" t="s">
        <v>133</v>
      </c>
      <c r="P793" s="0" t="s">
        <v>133</v>
      </c>
      <c r="Q793" s="0" t="s">
        <v>133</v>
      </c>
      <c r="R793" s="0" t="s">
        <v>133</v>
      </c>
      <c r="S793" s="0" t="s">
        <v>133</v>
      </c>
      <c r="T793" s="0" t="s">
        <v>134</v>
      </c>
      <c r="U793" s="0" t="s">
        <v>133</v>
      </c>
      <c r="V793" s="0" t="s">
        <v>133</v>
      </c>
      <c r="W793" s="0" t="s">
        <v>133</v>
      </c>
      <c r="X793" s="0" t="s">
        <v>133</v>
      </c>
      <c r="Y793" s="0" t="s">
        <v>133</v>
      </c>
    </row>
    <row r="794" customFormat="false" ht="12.8" hidden="false" customHeight="false" outlineLevel="0" collapsed="false">
      <c r="A794" s="0" t="n">
        <v>1250</v>
      </c>
      <c r="B794" s="0" t="s">
        <v>532</v>
      </c>
      <c r="C794" s="0" t="s">
        <v>533</v>
      </c>
      <c r="D794" s="0" t="s">
        <v>1346</v>
      </c>
      <c r="E794" s="0" t="s">
        <v>132</v>
      </c>
      <c r="F794" s="0" t="s">
        <v>133</v>
      </c>
      <c r="G794" s="0" t="s">
        <v>133</v>
      </c>
      <c r="H794" s="0" t="s">
        <v>133</v>
      </c>
      <c r="I794" s="0" t="s">
        <v>133</v>
      </c>
      <c r="J794" s="0" t="s">
        <v>133</v>
      </c>
      <c r="K794" s="0" t="s">
        <v>133</v>
      </c>
      <c r="L794" s="0" t="s">
        <v>134</v>
      </c>
      <c r="M794" s="0" t="s">
        <v>133</v>
      </c>
      <c r="N794" s="0" t="s">
        <v>133</v>
      </c>
      <c r="O794" s="0" t="s">
        <v>133</v>
      </c>
    </row>
    <row r="795" customFormat="false" ht="12.8" hidden="false" customHeight="false" outlineLevel="0" collapsed="false">
      <c r="A795" s="0" t="n">
        <v>1251</v>
      </c>
      <c r="B795" s="0" t="s">
        <v>721</v>
      </c>
      <c r="C795" s="0" t="s">
        <v>722</v>
      </c>
      <c r="D795" s="0" t="s">
        <v>1347</v>
      </c>
      <c r="E795" s="0" t="s">
        <v>132</v>
      </c>
      <c r="F795" s="0" t="s">
        <v>133</v>
      </c>
      <c r="G795" s="0" t="s">
        <v>133</v>
      </c>
      <c r="H795" s="0" t="s">
        <v>133</v>
      </c>
      <c r="I795" s="0" t="s">
        <v>133</v>
      </c>
      <c r="J795" s="0" t="s">
        <v>134</v>
      </c>
      <c r="K795" s="0" t="s">
        <v>133</v>
      </c>
      <c r="L795" s="0" t="s">
        <v>133</v>
      </c>
      <c r="M795" s="0" t="s">
        <v>133</v>
      </c>
      <c r="N795" s="0" t="s">
        <v>133</v>
      </c>
      <c r="O795" s="0" t="s">
        <v>133</v>
      </c>
      <c r="P795" s="0" t="s">
        <v>133</v>
      </c>
      <c r="Q795" s="0" t="s">
        <v>133</v>
      </c>
      <c r="R795" s="0" t="s">
        <v>133</v>
      </c>
      <c r="S795" s="0" t="s">
        <v>133</v>
      </c>
      <c r="T795" s="0" t="s">
        <v>133</v>
      </c>
      <c r="U795" s="0" t="s">
        <v>133</v>
      </c>
      <c r="V795" s="0" t="s">
        <v>134</v>
      </c>
      <c r="W795" s="0" t="s">
        <v>133</v>
      </c>
      <c r="X795" s="0" t="s">
        <v>133</v>
      </c>
      <c r="Y795" s="0" t="s">
        <v>133</v>
      </c>
    </row>
    <row r="796" customFormat="false" ht="12.8" hidden="false" customHeight="false" outlineLevel="0" collapsed="false">
      <c r="A796" s="0" t="n">
        <v>1252</v>
      </c>
      <c r="B796" s="0" t="s">
        <v>1348</v>
      </c>
      <c r="C796" s="0" t="s">
        <v>1349</v>
      </c>
      <c r="D796" s="0" t="s">
        <v>1350</v>
      </c>
      <c r="E796" s="0" t="s">
        <v>132</v>
      </c>
      <c r="F796" s="0" t="s">
        <v>133</v>
      </c>
      <c r="G796" s="0" t="s">
        <v>133</v>
      </c>
      <c r="H796" s="0" t="s">
        <v>133</v>
      </c>
      <c r="I796" s="0" t="s">
        <v>133</v>
      </c>
      <c r="J796" s="0" t="s">
        <v>133</v>
      </c>
      <c r="K796" s="0" t="s">
        <v>133</v>
      </c>
      <c r="L796" s="0" t="s">
        <v>133</v>
      </c>
      <c r="M796" s="0" t="s">
        <v>134</v>
      </c>
      <c r="N796" s="0" t="s">
        <v>133</v>
      </c>
      <c r="O796" s="0" t="s">
        <v>133</v>
      </c>
      <c r="P796" s="0" t="s">
        <v>133</v>
      </c>
      <c r="Q796" s="0" t="s">
        <v>133</v>
      </c>
      <c r="R796" s="0" t="s">
        <v>133</v>
      </c>
      <c r="S796" s="0" t="s">
        <v>134</v>
      </c>
      <c r="T796" s="0" t="s">
        <v>133</v>
      </c>
      <c r="U796" s="0" t="s">
        <v>133</v>
      </c>
      <c r="V796" s="0" t="s">
        <v>133</v>
      </c>
      <c r="W796" s="0" t="s">
        <v>133</v>
      </c>
      <c r="X796" s="0" t="s">
        <v>133</v>
      </c>
      <c r="Y796" s="0" t="s">
        <v>133</v>
      </c>
    </row>
    <row r="797" customFormat="false" ht="12.8" hidden="false" customHeight="false" outlineLevel="0" collapsed="false">
      <c r="A797" s="0" t="n">
        <v>1253</v>
      </c>
      <c r="B797" s="0" t="s">
        <v>353</v>
      </c>
      <c r="C797" s="0" t="s">
        <v>354</v>
      </c>
      <c r="D797" s="0" t="s">
        <v>1351</v>
      </c>
      <c r="E797" s="0" t="s">
        <v>132</v>
      </c>
      <c r="F797" s="0" t="s">
        <v>133</v>
      </c>
      <c r="G797" s="0" t="s">
        <v>133</v>
      </c>
      <c r="H797" s="0" t="s">
        <v>133</v>
      </c>
      <c r="I797" s="0" t="s">
        <v>133</v>
      </c>
      <c r="J797" s="0" t="s">
        <v>133</v>
      </c>
      <c r="K797" s="0" t="s">
        <v>133</v>
      </c>
      <c r="L797" s="0" t="s">
        <v>133</v>
      </c>
      <c r="M797" s="0" t="s">
        <v>134</v>
      </c>
      <c r="N797" s="0" t="s">
        <v>133</v>
      </c>
      <c r="O797" s="0" t="s">
        <v>133</v>
      </c>
      <c r="P797" s="0" t="s">
        <v>133</v>
      </c>
      <c r="Q797" s="0" t="s">
        <v>133</v>
      </c>
      <c r="R797" s="0" t="s">
        <v>133</v>
      </c>
      <c r="S797" s="0" t="s">
        <v>133</v>
      </c>
      <c r="T797" s="0" t="s">
        <v>133</v>
      </c>
      <c r="U797" s="0" t="s">
        <v>133</v>
      </c>
      <c r="V797" s="0" t="s">
        <v>134</v>
      </c>
      <c r="W797" s="0" t="s">
        <v>133</v>
      </c>
      <c r="X797" s="0" t="s">
        <v>133</v>
      </c>
      <c r="Y797" s="0" t="s">
        <v>133</v>
      </c>
    </row>
    <row r="798" customFormat="false" ht="12.8" hidden="false" customHeight="false" outlineLevel="0" collapsed="false">
      <c r="A798" s="0" t="n">
        <v>1254</v>
      </c>
      <c r="B798" s="0" t="s">
        <v>129</v>
      </c>
      <c r="C798" s="0" t="s">
        <v>130</v>
      </c>
      <c r="D798" s="0" t="s">
        <v>1352</v>
      </c>
      <c r="E798" s="0" t="s">
        <v>132</v>
      </c>
      <c r="F798" s="0" t="s">
        <v>133</v>
      </c>
      <c r="G798" s="0" t="s">
        <v>133</v>
      </c>
      <c r="H798" s="0" t="s">
        <v>133</v>
      </c>
      <c r="I798" s="0" t="s">
        <v>133</v>
      </c>
      <c r="J798" s="0" t="s">
        <v>133</v>
      </c>
      <c r="K798" s="0" t="s">
        <v>133</v>
      </c>
      <c r="L798" s="0" t="s">
        <v>133</v>
      </c>
      <c r="M798" s="0" t="s">
        <v>134</v>
      </c>
      <c r="N798" s="0" t="s">
        <v>133</v>
      </c>
      <c r="O798" s="0" t="s">
        <v>133</v>
      </c>
      <c r="P798" s="0" t="s">
        <v>134</v>
      </c>
      <c r="Q798" s="0" t="s">
        <v>133</v>
      </c>
      <c r="R798" s="0" t="s">
        <v>133</v>
      </c>
      <c r="S798" s="0" t="s">
        <v>133</v>
      </c>
      <c r="T798" s="0" t="s">
        <v>133</v>
      </c>
      <c r="U798" s="0" t="s">
        <v>133</v>
      </c>
      <c r="V798" s="0" t="s">
        <v>133</v>
      </c>
      <c r="W798" s="0" t="s">
        <v>133</v>
      </c>
      <c r="X798" s="0" t="s">
        <v>133</v>
      </c>
      <c r="Y798" s="0" t="s">
        <v>133</v>
      </c>
    </row>
    <row r="799" customFormat="false" ht="12.8" hidden="false" customHeight="false" outlineLevel="0" collapsed="false">
      <c r="A799" s="0" t="n">
        <v>1256</v>
      </c>
      <c r="B799" s="0" t="s">
        <v>267</v>
      </c>
      <c r="C799" s="0" t="s">
        <v>268</v>
      </c>
      <c r="D799" s="0" t="s">
        <v>1353</v>
      </c>
      <c r="E799" s="0" t="s">
        <v>132</v>
      </c>
      <c r="F799" s="0" t="s">
        <v>133</v>
      </c>
      <c r="G799" s="0" t="s">
        <v>133</v>
      </c>
      <c r="H799" s="0" t="s">
        <v>133</v>
      </c>
      <c r="I799" s="0" t="s">
        <v>133</v>
      </c>
      <c r="J799" s="0" t="s">
        <v>133</v>
      </c>
      <c r="K799" s="0" t="s">
        <v>133</v>
      </c>
      <c r="L799" s="0" t="s">
        <v>133</v>
      </c>
      <c r="M799" s="0" t="s">
        <v>133</v>
      </c>
      <c r="N799" s="0" t="s">
        <v>133</v>
      </c>
      <c r="O799" s="0" t="s">
        <v>134</v>
      </c>
      <c r="P799" s="0" t="s">
        <v>133</v>
      </c>
      <c r="Q799" s="0" t="s">
        <v>133</v>
      </c>
      <c r="R799" s="0" t="s">
        <v>133</v>
      </c>
      <c r="S799" s="0" t="s">
        <v>133</v>
      </c>
      <c r="T799" s="0" t="s">
        <v>133</v>
      </c>
      <c r="U799" s="0" t="s">
        <v>133</v>
      </c>
      <c r="V799" s="0" t="s">
        <v>134</v>
      </c>
      <c r="W799" s="0" t="s">
        <v>133</v>
      </c>
      <c r="X799" s="0" t="s">
        <v>133</v>
      </c>
      <c r="Y799" s="0" t="s">
        <v>133</v>
      </c>
    </row>
    <row r="800" customFormat="false" ht="12.8" hidden="false" customHeight="false" outlineLevel="0" collapsed="false">
      <c r="A800" s="0" t="n">
        <v>1263</v>
      </c>
      <c r="B800" s="0" t="s">
        <v>791</v>
      </c>
      <c r="C800" s="0" t="s">
        <v>792</v>
      </c>
      <c r="D800" s="0" t="s">
        <v>1354</v>
      </c>
      <c r="E800" s="0" t="s">
        <v>132</v>
      </c>
      <c r="F800" s="0" t="s">
        <v>133</v>
      </c>
      <c r="G800" s="0" t="s">
        <v>133</v>
      </c>
      <c r="H800" s="0" t="s">
        <v>133</v>
      </c>
      <c r="I800" s="0" t="s">
        <v>133</v>
      </c>
      <c r="J800" s="0" t="s">
        <v>133</v>
      </c>
      <c r="K800" s="0" t="s">
        <v>133</v>
      </c>
      <c r="L800" s="0" t="s">
        <v>133</v>
      </c>
      <c r="M800" s="0" t="s">
        <v>134</v>
      </c>
      <c r="N800" s="0" t="s">
        <v>133</v>
      </c>
      <c r="O800" s="0" t="s">
        <v>133</v>
      </c>
      <c r="P800" s="0" t="s">
        <v>133</v>
      </c>
      <c r="Q800" s="0" t="s">
        <v>133</v>
      </c>
      <c r="R800" s="0" t="s">
        <v>133</v>
      </c>
      <c r="S800" s="0" t="s">
        <v>133</v>
      </c>
      <c r="T800" s="0" t="s">
        <v>133</v>
      </c>
      <c r="U800" s="0" t="s">
        <v>133</v>
      </c>
      <c r="V800" s="0" t="s">
        <v>133</v>
      </c>
      <c r="W800" s="0" t="s">
        <v>133</v>
      </c>
      <c r="X800" s="0" t="s">
        <v>134</v>
      </c>
      <c r="Y800" s="0" t="s">
        <v>133</v>
      </c>
    </row>
    <row r="801" customFormat="false" ht="12.8" hidden="false" customHeight="false" outlineLevel="0" collapsed="false">
      <c r="A801" s="0" t="n">
        <v>1264</v>
      </c>
      <c r="B801" s="0" t="s">
        <v>959</v>
      </c>
      <c r="C801" s="0" t="s">
        <v>960</v>
      </c>
      <c r="D801" s="0" t="s">
        <v>1355</v>
      </c>
      <c r="E801" s="0" t="s">
        <v>132</v>
      </c>
      <c r="F801" s="0" t="s">
        <v>133</v>
      </c>
      <c r="G801" s="0" t="s">
        <v>133</v>
      </c>
      <c r="H801" s="0" t="s">
        <v>133</v>
      </c>
      <c r="I801" s="0" t="s">
        <v>133</v>
      </c>
      <c r="J801" s="0" t="s">
        <v>133</v>
      </c>
      <c r="K801" s="0" t="s">
        <v>133</v>
      </c>
      <c r="L801" s="0" t="s">
        <v>133</v>
      </c>
      <c r="M801" s="0" t="s">
        <v>134</v>
      </c>
      <c r="N801" s="0" t="s">
        <v>133</v>
      </c>
      <c r="O801" s="0" t="s">
        <v>133</v>
      </c>
      <c r="P801" s="0" t="s">
        <v>133</v>
      </c>
      <c r="Q801" s="0" t="s">
        <v>133</v>
      </c>
      <c r="R801" s="0" t="s">
        <v>133</v>
      </c>
      <c r="S801" s="0" t="s">
        <v>134</v>
      </c>
      <c r="T801" s="0" t="s">
        <v>133</v>
      </c>
      <c r="U801" s="0" t="s">
        <v>133</v>
      </c>
      <c r="V801" s="0" t="s">
        <v>133</v>
      </c>
      <c r="W801" s="0" t="s">
        <v>133</v>
      </c>
      <c r="X801" s="0" t="s">
        <v>133</v>
      </c>
      <c r="Y801" s="0" t="s">
        <v>133</v>
      </c>
    </row>
    <row r="802" customFormat="false" ht="12.8" hidden="false" customHeight="false" outlineLevel="0" collapsed="false">
      <c r="A802" s="0" t="n">
        <v>1265</v>
      </c>
      <c r="B802" s="0" t="s">
        <v>1015</v>
      </c>
      <c r="C802" s="0" t="s">
        <v>1016</v>
      </c>
      <c r="D802" s="0" t="s">
        <v>1356</v>
      </c>
      <c r="E802" s="0" t="s">
        <v>132</v>
      </c>
      <c r="F802" s="0" t="s">
        <v>133</v>
      </c>
      <c r="G802" s="0" t="s">
        <v>133</v>
      </c>
      <c r="H802" s="0" t="s">
        <v>133</v>
      </c>
      <c r="I802" s="0" t="s">
        <v>133</v>
      </c>
      <c r="J802" s="0" t="s">
        <v>134</v>
      </c>
      <c r="K802" s="0" t="s">
        <v>133</v>
      </c>
      <c r="L802" s="0" t="s">
        <v>133</v>
      </c>
      <c r="M802" s="0" t="s">
        <v>133</v>
      </c>
      <c r="N802" s="0" t="s">
        <v>133</v>
      </c>
      <c r="O802" s="0" t="s">
        <v>133</v>
      </c>
    </row>
    <row r="803" customFormat="false" ht="12.8" hidden="false" customHeight="false" outlineLevel="0" collapsed="false">
      <c r="A803" s="0" t="n">
        <v>1268</v>
      </c>
      <c r="B803" s="0" t="s">
        <v>395</v>
      </c>
      <c r="C803" s="0" t="s">
        <v>396</v>
      </c>
      <c r="D803" s="0" t="s">
        <v>1357</v>
      </c>
      <c r="E803" s="0" t="s">
        <v>132</v>
      </c>
      <c r="F803" s="0" t="s">
        <v>133</v>
      </c>
      <c r="G803" s="0" t="s">
        <v>133</v>
      </c>
      <c r="H803" s="0" t="s">
        <v>133</v>
      </c>
      <c r="I803" s="0" t="s">
        <v>134</v>
      </c>
      <c r="J803" s="0" t="s">
        <v>133</v>
      </c>
      <c r="K803" s="0" t="s">
        <v>133</v>
      </c>
      <c r="L803" s="0" t="s">
        <v>133</v>
      </c>
      <c r="M803" s="0" t="s">
        <v>133</v>
      </c>
      <c r="N803" s="0" t="s">
        <v>133</v>
      </c>
      <c r="O803" s="0" t="s">
        <v>133</v>
      </c>
      <c r="P803" s="0" t="s">
        <v>133</v>
      </c>
      <c r="Q803" s="0" t="s">
        <v>133</v>
      </c>
      <c r="R803" s="0" t="s">
        <v>133</v>
      </c>
      <c r="S803" s="0" t="s">
        <v>133</v>
      </c>
      <c r="T803" s="0" t="s">
        <v>133</v>
      </c>
      <c r="U803" s="0" t="s">
        <v>133</v>
      </c>
      <c r="V803" s="0" t="s">
        <v>133</v>
      </c>
      <c r="W803" s="0" t="s">
        <v>133</v>
      </c>
      <c r="X803" s="0" t="s">
        <v>134</v>
      </c>
      <c r="Y803" s="0" t="s">
        <v>133</v>
      </c>
    </row>
    <row r="804" customFormat="false" ht="12.8" hidden="false" customHeight="false" outlineLevel="0" collapsed="false">
      <c r="A804" s="0" t="n">
        <v>1269</v>
      </c>
      <c r="B804" s="0" t="s">
        <v>138</v>
      </c>
      <c r="C804" s="0" t="s">
        <v>139</v>
      </c>
      <c r="D804" s="0" t="s">
        <v>1358</v>
      </c>
      <c r="E804" s="0" t="s">
        <v>132</v>
      </c>
      <c r="F804" s="0" t="s">
        <v>133</v>
      </c>
      <c r="G804" s="0" t="s">
        <v>133</v>
      </c>
      <c r="H804" s="0" t="s">
        <v>134</v>
      </c>
      <c r="I804" s="0" t="s">
        <v>133</v>
      </c>
      <c r="J804" s="0" t="s">
        <v>133</v>
      </c>
      <c r="K804" s="0" t="s">
        <v>133</v>
      </c>
      <c r="L804" s="0" t="s">
        <v>133</v>
      </c>
      <c r="M804" s="0" t="s">
        <v>133</v>
      </c>
      <c r="N804" s="0" t="s">
        <v>133</v>
      </c>
      <c r="O804" s="0" t="s">
        <v>133</v>
      </c>
      <c r="P804" s="0" t="s">
        <v>133</v>
      </c>
      <c r="Q804" s="0" t="s">
        <v>133</v>
      </c>
      <c r="R804" s="0" t="s">
        <v>133</v>
      </c>
      <c r="S804" s="0" t="s">
        <v>133</v>
      </c>
      <c r="T804" s="0" t="s">
        <v>133</v>
      </c>
      <c r="U804" s="0" t="s">
        <v>133</v>
      </c>
      <c r="V804" s="0" t="s">
        <v>133</v>
      </c>
      <c r="W804" s="0" t="s">
        <v>133</v>
      </c>
      <c r="X804" s="0" t="s">
        <v>133</v>
      </c>
      <c r="Y804" s="0" t="s">
        <v>134</v>
      </c>
    </row>
    <row r="805" customFormat="false" ht="12.8" hidden="false" customHeight="false" outlineLevel="0" collapsed="false">
      <c r="A805" s="0" t="n">
        <v>1270</v>
      </c>
      <c r="B805" s="0" t="s">
        <v>822</v>
      </c>
      <c r="C805" s="0" t="s">
        <v>823</v>
      </c>
      <c r="D805" s="0" t="s">
        <v>1359</v>
      </c>
      <c r="E805" s="0" t="s">
        <v>132</v>
      </c>
      <c r="F805" s="0" t="s">
        <v>133</v>
      </c>
      <c r="G805" s="0" t="s">
        <v>133</v>
      </c>
      <c r="H805" s="0" t="s">
        <v>133</v>
      </c>
      <c r="I805" s="0" t="s">
        <v>133</v>
      </c>
      <c r="J805" s="0" t="s">
        <v>133</v>
      </c>
      <c r="K805" s="0" t="s">
        <v>133</v>
      </c>
      <c r="L805" s="0" t="s">
        <v>134</v>
      </c>
      <c r="M805" s="0" t="s">
        <v>133</v>
      </c>
      <c r="N805" s="0" t="s">
        <v>133</v>
      </c>
      <c r="O805" s="0" t="s">
        <v>133</v>
      </c>
      <c r="P805" s="0" t="s">
        <v>133</v>
      </c>
      <c r="Q805" s="0" t="s">
        <v>133</v>
      </c>
      <c r="R805" s="0" t="s">
        <v>133</v>
      </c>
      <c r="S805" s="0" t="s">
        <v>134</v>
      </c>
      <c r="T805" s="0" t="s">
        <v>133</v>
      </c>
      <c r="U805" s="0" t="s">
        <v>133</v>
      </c>
      <c r="V805" s="0" t="s">
        <v>133</v>
      </c>
      <c r="W805" s="0" t="s">
        <v>133</v>
      </c>
      <c r="X805" s="0" t="s">
        <v>133</v>
      </c>
      <c r="Y805" s="0" t="s">
        <v>133</v>
      </c>
    </row>
    <row r="806" customFormat="false" ht="12.8" hidden="false" customHeight="false" outlineLevel="0" collapsed="false">
      <c r="A806" s="0" t="n">
        <v>1273</v>
      </c>
      <c r="B806" s="0" t="s">
        <v>1360</v>
      </c>
      <c r="C806" s="0" t="s">
        <v>1361</v>
      </c>
      <c r="D806" s="0" t="s">
        <v>1362</v>
      </c>
      <c r="E806" s="0" t="s">
        <v>132</v>
      </c>
      <c r="F806" s="0" t="s">
        <v>133</v>
      </c>
      <c r="G806" s="0" t="s">
        <v>133</v>
      </c>
      <c r="H806" s="0" t="s">
        <v>133</v>
      </c>
      <c r="I806" s="0" t="s">
        <v>134</v>
      </c>
      <c r="J806" s="0" t="s">
        <v>133</v>
      </c>
      <c r="K806" s="0" t="s">
        <v>133</v>
      </c>
      <c r="L806" s="0" t="s">
        <v>133</v>
      </c>
      <c r="M806" s="0" t="s">
        <v>133</v>
      </c>
      <c r="N806" s="0" t="s">
        <v>133</v>
      </c>
      <c r="O806" s="0" t="s">
        <v>133</v>
      </c>
    </row>
    <row r="807" customFormat="false" ht="12.8" hidden="false" customHeight="false" outlineLevel="0" collapsed="false">
      <c r="A807" s="0" t="n">
        <v>1275</v>
      </c>
      <c r="B807" s="0" t="s">
        <v>168</v>
      </c>
      <c r="C807" s="0" t="s">
        <v>169</v>
      </c>
      <c r="D807" s="0" t="s">
        <v>1363</v>
      </c>
      <c r="E807" s="0" t="s">
        <v>132</v>
      </c>
      <c r="F807" s="0" t="s">
        <v>133</v>
      </c>
      <c r="G807" s="0" t="s">
        <v>133</v>
      </c>
      <c r="H807" s="0" t="s">
        <v>133</v>
      </c>
      <c r="I807" s="0" t="s">
        <v>133</v>
      </c>
      <c r="J807" s="0" t="s">
        <v>133</v>
      </c>
      <c r="K807" s="0" t="s">
        <v>133</v>
      </c>
      <c r="L807" s="0" t="s">
        <v>133</v>
      </c>
      <c r="M807" s="0" t="s">
        <v>133</v>
      </c>
      <c r="N807" s="0" t="s">
        <v>134</v>
      </c>
      <c r="O807" s="0" t="s">
        <v>133</v>
      </c>
      <c r="P807" s="0" t="s">
        <v>133</v>
      </c>
      <c r="Q807" s="0" t="s">
        <v>133</v>
      </c>
      <c r="R807" s="0" t="s">
        <v>133</v>
      </c>
      <c r="S807" s="0" t="s">
        <v>133</v>
      </c>
      <c r="T807" s="0" t="s">
        <v>133</v>
      </c>
      <c r="U807" s="0" t="s">
        <v>133</v>
      </c>
      <c r="V807" s="0" t="s">
        <v>133</v>
      </c>
      <c r="W807" s="0" t="s">
        <v>134</v>
      </c>
      <c r="X807" s="0" t="s">
        <v>133</v>
      </c>
      <c r="Y807" s="0" t="s">
        <v>133</v>
      </c>
    </row>
    <row r="808" customFormat="false" ht="12.8" hidden="false" customHeight="false" outlineLevel="0" collapsed="false">
      <c r="A808" s="0" t="n">
        <v>1279</v>
      </c>
      <c r="B808" s="0" t="s">
        <v>547</v>
      </c>
      <c r="C808" s="0" t="s">
        <v>548</v>
      </c>
      <c r="D808" s="0" t="s">
        <v>1364</v>
      </c>
      <c r="E808" s="0" t="s">
        <v>132</v>
      </c>
      <c r="F808" s="0" t="s">
        <v>133</v>
      </c>
      <c r="G808" s="0" t="s">
        <v>133</v>
      </c>
      <c r="H808" s="0" t="s">
        <v>133</v>
      </c>
      <c r="I808" s="0" t="s">
        <v>133</v>
      </c>
      <c r="J808" s="0" t="s">
        <v>133</v>
      </c>
      <c r="K808" s="0" t="s">
        <v>133</v>
      </c>
      <c r="L808" s="0" t="s">
        <v>133</v>
      </c>
      <c r="M808" s="0" t="s">
        <v>133</v>
      </c>
      <c r="N808" s="0" t="s">
        <v>133</v>
      </c>
      <c r="O808" s="0" t="s">
        <v>134</v>
      </c>
      <c r="P808" s="0" t="s">
        <v>133</v>
      </c>
      <c r="Q808" s="0" t="s">
        <v>133</v>
      </c>
      <c r="R808" s="0" t="s">
        <v>133</v>
      </c>
      <c r="S808" s="0" t="s">
        <v>133</v>
      </c>
      <c r="T808" s="0" t="s">
        <v>133</v>
      </c>
      <c r="U808" s="0" t="s">
        <v>133</v>
      </c>
      <c r="V808" s="0" t="s">
        <v>133</v>
      </c>
      <c r="W808" s="0" t="s">
        <v>134</v>
      </c>
      <c r="X808" s="0" t="s">
        <v>133</v>
      </c>
      <c r="Y808" s="0" t="s">
        <v>133</v>
      </c>
    </row>
    <row r="809" customFormat="false" ht="12.8" hidden="false" customHeight="false" outlineLevel="0" collapsed="false">
      <c r="A809" s="0" t="n">
        <v>1280</v>
      </c>
      <c r="B809" s="0" t="s">
        <v>721</v>
      </c>
      <c r="C809" s="0" t="s">
        <v>722</v>
      </c>
      <c r="D809" s="0" t="s">
        <v>1365</v>
      </c>
      <c r="E809" s="0" t="s">
        <v>132</v>
      </c>
      <c r="F809" s="0" t="s">
        <v>133</v>
      </c>
      <c r="G809" s="0" t="s">
        <v>133</v>
      </c>
      <c r="H809" s="0" t="s">
        <v>133</v>
      </c>
      <c r="I809" s="0" t="s">
        <v>133</v>
      </c>
      <c r="J809" s="0" t="s">
        <v>133</v>
      </c>
      <c r="K809" s="0" t="s">
        <v>133</v>
      </c>
      <c r="L809" s="0" t="s">
        <v>133</v>
      </c>
      <c r="M809" s="0" t="s">
        <v>133</v>
      </c>
      <c r="N809" s="0" t="s">
        <v>134</v>
      </c>
      <c r="O809" s="0" t="s">
        <v>133</v>
      </c>
      <c r="P809" s="0" t="s">
        <v>133</v>
      </c>
      <c r="Q809" s="0" t="s">
        <v>133</v>
      </c>
      <c r="R809" s="0" t="s">
        <v>133</v>
      </c>
      <c r="S809" s="0" t="s">
        <v>133</v>
      </c>
      <c r="T809" s="0" t="s">
        <v>133</v>
      </c>
      <c r="U809" s="0" t="s">
        <v>133</v>
      </c>
      <c r="V809" s="0" t="s">
        <v>134</v>
      </c>
      <c r="W809" s="0" t="s">
        <v>133</v>
      </c>
      <c r="X809" s="0" t="s">
        <v>133</v>
      </c>
      <c r="Y809" s="0" t="s">
        <v>133</v>
      </c>
    </row>
    <row r="810" customFormat="false" ht="12.8" hidden="false" customHeight="false" outlineLevel="0" collapsed="false">
      <c r="A810" s="0" t="n">
        <v>1282</v>
      </c>
      <c r="B810" s="0" t="s">
        <v>842</v>
      </c>
      <c r="C810" s="0" t="s">
        <v>843</v>
      </c>
      <c r="D810" s="0" t="s">
        <v>1366</v>
      </c>
      <c r="E810" s="0" t="s">
        <v>132</v>
      </c>
      <c r="F810" s="0" t="s">
        <v>133</v>
      </c>
      <c r="G810" s="0" t="s">
        <v>133</v>
      </c>
      <c r="H810" s="0" t="s">
        <v>133</v>
      </c>
      <c r="I810" s="0" t="s">
        <v>134</v>
      </c>
      <c r="J810" s="0" t="s">
        <v>133</v>
      </c>
      <c r="K810" s="0" t="s">
        <v>133</v>
      </c>
      <c r="L810" s="0" t="s">
        <v>133</v>
      </c>
      <c r="M810" s="0" t="s">
        <v>133</v>
      </c>
      <c r="N810" s="0" t="s">
        <v>133</v>
      </c>
      <c r="O810" s="0" t="s">
        <v>133</v>
      </c>
      <c r="P810" s="0" t="s">
        <v>133</v>
      </c>
      <c r="Q810" s="0" t="s">
        <v>133</v>
      </c>
      <c r="R810" s="0" t="s">
        <v>134</v>
      </c>
      <c r="S810" s="0" t="s">
        <v>133</v>
      </c>
      <c r="T810" s="0" t="s">
        <v>133</v>
      </c>
      <c r="U810" s="0" t="s">
        <v>133</v>
      </c>
      <c r="V810" s="0" t="s">
        <v>133</v>
      </c>
      <c r="W810" s="0" t="s">
        <v>133</v>
      </c>
      <c r="X810" s="0" t="s">
        <v>133</v>
      </c>
      <c r="Y810" s="0" t="s">
        <v>133</v>
      </c>
    </row>
    <row r="811" customFormat="false" ht="12.8" hidden="false" customHeight="false" outlineLevel="0" collapsed="false">
      <c r="A811" s="0" t="n">
        <v>1283</v>
      </c>
      <c r="B811" s="0" t="s">
        <v>371</v>
      </c>
      <c r="C811" s="0" t="s">
        <v>372</v>
      </c>
      <c r="D811" s="0" t="s">
        <v>1367</v>
      </c>
      <c r="E811" s="0" t="s">
        <v>132</v>
      </c>
      <c r="F811" s="0" t="s">
        <v>133</v>
      </c>
      <c r="G811" s="0" t="s">
        <v>133</v>
      </c>
      <c r="H811" s="0" t="s">
        <v>133</v>
      </c>
      <c r="I811" s="0" t="s">
        <v>133</v>
      </c>
      <c r="J811" s="0" t="s">
        <v>133</v>
      </c>
      <c r="K811" s="0" t="s">
        <v>133</v>
      </c>
      <c r="L811" s="0" t="s">
        <v>133</v>
      </c>
      <c r="M811" s="0" t="s">
        <v>133</v>
      </c>
      <c r="N811" s="0" t="s">
        <v>133</v>
      </c>
      <c r="O811" s="0" t="s">
        <v>134</v>
      </c>
      <c r="P811" s="0" t="s">
        <v>133</v>
      </c>
      <c r="Q811" s="0" t="s">
        <v>133</v>
      </c>
      <c r="R811" s="0" t="s">
        <v>133</v>
      </c>
      <c r="S811" s="0" t="s">
        <v>133</v>
      </c>
      <c r="T811" s="0" t="s">
        <v>133</v>
      </c>
      <c r="U811" s="0" t="s">
        <v>133</v>
      </c>
      <c r="V811" s="0" t="s">
        <v>134</v>
      </c>
      <c r="W811" s="0" t="s">
        <v>133</v>
      </c>
      <c r="X811" s="0" t="s">
        <v>133</v>
      </c>
      <c r="Y811" s="0" t="s">
        <v>133</v>
      </c>
    </row>
    <row r="812" customFormat="false" ht="12.8" hidden="false" customHeight="false" outlineLevel="0" collapsed="false">
      <c r="A812" s="0" t="n">
        <v>1285</v>
      </c>
      <c r="B812" s="0" t="s">
        <v>165</v>
      </c>
      <c r="C812" s="0" t="s">
        <v>166</v>
      </c>
      <c r="D812" s="0" t="s">
        <v>1368</v>
      </c>
      <c r="E812" s="0" t="s">
        <v>132</v>
      </c>
      <c r="F812" s="0" t="s">
        <v>133</v>
      </c>
      <c r="G812" s="0" t="s">
        <v>133</v>
      </c>
      <c r="H812" s="0" t="s">
        <v>133</v>
      </c>
      <c r="I812" s="0" t="s">
        <v>133</v>
      </c>
      <c r="J812" s="0" t="s">
        <v>133</v>
      </c>
      <c r="K812" s="0" t="s">
        <v>133</v>
      </c>
      <c r="L812" s="0" t="s">
        <v>134</v>
      </c>
      <c r="M812" s="0" t="s">
        <v>133</v>
      </c>
      <c r="N812" s="0" t="s">
        <v>133</v>
      </c>
      <c r="O812" s="0" t="s">
        <v>133</v>
      </c>
      <c r="P812" s="0" t="s">
        <v>133</v>
      </c>
      <c r="Q812" s="0" t="s">
        <v>133</v>
      </c>
      <c r="R812" s="0" t="s">
        <v>134</v>
      </c>
      <c r="S812" s="0" t="s">
        <v>133</v>
      </c>
      <c r="T812" s="0" t="s">
        <v>133</v>
      </c>
      <c r="U812" s="0" t="s">
        <v>133</v>
      </c>
      <c r="V812" s="0" t="s">
        <v>133</v>
      </c>
      <c r="W812" s="0" t="s">
        <v>133</v>
      </c>
      <c r="X812" s="0" t="s">
        <v>133</v>
      </c>
      <c r="Y812" s="0" t="s">
        <v>133</v>
      </c>
    </row>
    <row r="813" customFormat="false" ht="12.8" hidden="false" customHeight="false" outlineLevel="0" collapsed="false">
      <c r="A813" s="0" t="n">
        <v>1286</v>
      </c>
      <c r="B813" s="0" t="s">
        <v>1110</v>
      </c>
      <c r="C813" s="0" t="s">
        <v>1111</v>
      </c>
      <c r="D813" s="0" t="s">
        <v>1369</v>
      </c>
      <c r="E813" s="0" t="s">
        <v>132</v>
      </c>
      <c r="F813" s="0" t="s">
        <v>133</v>
      </c>
      <c r="G813" s="0" t="s">
        <v>133</v>
      </c>
      <c r="H813" s="0" t="s">
        <v>134</v>
      </c>
      <c r="I813" s="0" t="s">
        <v>133</v>
      </c>
      <c r="J813" s="0" t="s">
        <v>133</v>
      </c>
      <c r="K813" s="0" t="s">
        <v>133</v>
      </c>
      <c r="L813" s="0" t="s">
        <v>133</v>
      </c>
      <c r="M813" s="0" t="s">
        <v>133</v>
      </c>
      <c r="N813" s="0" t="s">
        <v>133</v>
      </c>
      <c r="O813" s="0" t="s">
        <v>133</v>
      </c>
    </row>
    <row r="814" customFormat="false" ht="12.8" hidden="false" customHeight="false" outlineLevel="0" collapsed="false">
      <c r="A814" s="0" t="n">
        <v>1288</v>
      </c>
      <c r="B814" s="0" t="s">
        <v>293</v>
      </c>
      <c r="C814" s="0" t="s">
        <v>294</v>
      </c>
      <c r="D814" s="0" t="s">
        <v>1370</v>
      </c>
      <c r="E814" s="0" t="s">
        <v>132</v>
      </c>
      <c r="F814" s="0" t="s">
        <v>133</v>
      </c>
      <c r="G814" s="0" t="s">
        <v>133</v>
      </c>
      <c r="H814" s="0" t="s">
        <v>133</v>
      </c>
      <c r="I814" s="0" t="s">
        <v>133</v>
      </c>
      <c r="J814" s="0" t="s">
        <v>133</v>
      </c>
      <c r="K814" s="0" t="s">
        <v>133</v>
      </c>
      <c r="L814" s="0" t="s">
        <v>133</v>
      </c>
      <c r="M814" s="0" t="s">
        <v>133</v>
      </c>
      <c r="N814" s="0" t="s">
        <v>133</v>
      </c>
      <c r="O814" s="0" t="s">
        <v>134</v>
      </c>
      <c r="P814" s="0" t="s">
        <v>133</v>
      </c>
      <c r="Q814" s="0" t="s">
        <v>133</v>
      </c>
      <c r="R814" s="0" t="s">
        <v>133</v>
      </c>
      <c r="S814" s="0" t="s">
        <v>134</v>
      </c>
      <c r="T814" s="0" t="s">
        <v>133</v>
      </c>
      <c r="U814" s="0" t="s">
        <v>133</v>
      </c>
      <c r="V814" s="0" t="s">
        <v>133</v>
      </c>
      <c r="W814" s="0" t="s">
        <v>133</v>
      </c>
      <c r="X814" s="0" t="s">
        <v>133</v>
      </c>
      <c r="Y814" s="0" t="s">
        <v>133</v>
      </c>
    </row>
    <row r="815" customFormat="false" ht="12.8" hidden="false" customHeight="false" outlineLevel="0" collapsed="false">
      <c r="A815" s="0" t="n">
        <v>1290</v>
      </c>
      <c r="B815" s="0" t="s">
        <v>371</v>
      </c>
      <c r="C815" s="0" t="s">
        <v>372</v>
      </c>
      <c r="D815" s="0" t="s">
        <v>1371</v>
      </c>
      <c r="E815" s="0" t="s">
        <v>132</v>
      </c>
      <c r="F815" s="0" t="s">
        <v>133</v>
      </c>
      <c r="G815" s="0" t="s">
        <v>133</v>
      </c>
      <c r="H815" s="0" t="s">
        <v>133</v>
      </c>
      <c r="I815" s="0" t="s">
        <v>134</v>
      </c>
      <c r="J815" s="0" t="s">
        <v>133</v>
      </c>
      <c r="K815" s="0" t="s">
        <v>133</v>
      </c>
      <c r="L815" s="0" t="s">
        <v>133</v>
      </c>
      <c r="M815" s="0" t="s">
        <v>133</v>
      </c>
      <c r="N815" s="0" t="s">
        <v>133</v>
      </c>
      <c r="O815" s="0" t="s">
        <v>133</v>
      </c>
      <c r="P815" s="0" t="s">
        <v>133</v>
      </c>
      <c r="Q815" s="0" t="s">
        <v>133</v>
      </c>
      <c r="R815" s="0" t="s">
        <v>133</v>
      </c>
      <c r="S815" s="0" t="s">
        <v>133</v>
      </c>
      <c r="T815" s="0" t="s">
        <v>133</v>
      </c>
      <c r="U815" s="0" t="s">
        <v>133</v>
      </c>
      <c r="V815" s="0" t="s">
        <v>134</v>
      </c>
      <c r="W815" s="0" t="s">
        <v>133</v>
      </c>
      <c r="X815" s="0" t="s">
        <v>133</v>
      </c>
      <c r="Y815" s="0" t="s">
        <v>133</v>
      </c>
    </row>
    <row r="816" customFormat="false" ht="12.8" hidden="false" customHeight="false" outlineLevel="0" collapsed="false">
      <c r="A816" s="0" t="n">
        <v>1293</v>
      </c>
      <c r="B816" s="0" t="s">
        <v>842</v>
      </c>
      <c r="C816" s="0" t="s">
        <v>843</v>
      </c>
      <c r="D816" s="0" t="s">
        <v>1372</v>
      </c>
      <c r="E816" s="0" t="s">
        <v>132</v>
      </c>
      <c r="F816" s="0" t="s">
        <v>133</v>
      </c>
      <c r="G816" s="0" t="s">
        <v>133</v>
      </c>
      <c r="H816" s="0" t="s">
        <v>133</v>
      </c>
      <c r="I816" s="0" t="s">
        <v>133</v>
      </c>
      <c r="J816" s="0" t="s">
        <v>133</v>
      </c>
      <c r="K816" s="0" t="s">
        <v>133</v>
      </c>
      <c r="L816" s="0" t="s">
        <v>133</v>
      </c>
      <c r="M816" s="0" t="s">
        <v>133</v>
      </c>
      <c r="N816" s="0" t="s">
        <v>134</v>
      </c>
      <c r="O816" s="0" t="s">
        <v>133</v>
      </c>
      <c r="P816" s="0" t="s">
        <v>133</v>
      </c>
      <c r="Q816" s="0" t="s">
        <v>133</v>
      </c>
      <c r="R816" s="0" t="s">
        <v>134</v>
      </c>
      <c r="S816" s="0" t="s">
        <v>133</v>
      </c>
      <c r="T816" s="0" t="s">
        <v>133</v>
      </c>
      <c r="U816" s="0" t="s">
        <v>133</v>
      </c>
      <c r="V816" s="0" t="s">
        <v>133</v>
      </c>
      <c r="W816" s="0" t="s">
        <v>133</v>
      </c>
      <c r="X816" s="0" t="s">
        <v>133</v>
      </c>
      <c r="Y816" s="0" t="s">
        <v>133</v>
      </c>
    </row>
    <row r="817" customFormat="false" ht="12.8" hidden="false" customHeight="false" outlineLevel="0" collapsed="false">
      <c r="A817" s="0" t="n">
        <v>1295</v>
      </c>
      <c r="B817" s="0" t="s">
        <v>1018</v>
      </c>
      <c r="C817" s="0" t="s">
        <v>1019</v>
      </c>
      <c r="D817" s="0" t="s">
        <v>1373</v>
      </c>
      <c r="E817" s="0" t="s">
        <v>132</v>
      </c>
      <c r="F817" s="0" t="s">
        <v>133</v>
      </c>
      <c r="G817" s="0" t="s">
        <v>133</v>
      </c>
      <c r="H817" s="0" t="s">
        <v>133</v>
      </c>
      <c r="I817" s="0" t="s">
        <v>133</v>
      </c>
      <c r="J817" s="0" t="s">
        <v>133</v>
      </c>
      <c r="K817" s="0" t="s">
        <v>133</v>
      </c>
      <c r="L817" s="0" t="s">
        <v>134</v>
      </c>
      <c r="M817" s="0" t="s">
        <v>133</v>
      </c>
      <c r="N817" s="0" t="s">
        <v>133</v>
      </c>
      <c r="O817" s="0" t="s">
        <v>133</v>
      </c>
      <c r="P817" s="0" t="s">
        <v>133</v>
      </c>
      <c r="Q817" s="0" t="s">
        <v>133</v>
      </c>
      <c r="R817" s="0" t="s">
        <v>133</v>
      </c>
      <c r="S817" s="0" t="s">
        <v>133</v>
      </c>
      <c r="T817" s="0" t="s">
        <v>133</v>
      </c>
      <c r="U817" s="0" t="s">
        <v>134</v>
      </c>
      <c r="V817" s="0" t="s">
        <v>133</v>
      </c>
      <c r="W817" s="0" t="s">
        <v>133</v>
      </c>
      <c r="X817" s="0" t="s">
        <v>133</v>
      </c>
      <c r="Y817" s="0" t="s">
        <v>133</v>
      </c>
    </row>
    <row r="818" customFormat="false" ht="12.8" hidden="false" customHeight="false" outlineLevel="0" collapsed="false">
      <c r="A818" s="0" t="n">
        <v>1296</v>
      </c>
      <c r="B818" s="0" t="s">
        <v>781</v>
      </c>
      <c r="C818" s="0" t="s">
        <v>782</v>
      </c>
      <c r="D818" s="0" t="s">
        <v>1374</v>
      </c>
      <c r="E818" s="0" t="s">
        <v>132</v>
      </c>
      <c r="F818" s="0" t="s">
        <v>133</v>
      </c>
      <c r="G818" s="0" t="s">
        <v>133</v>
      </c>
      <c r="H818" s="0" t="s">
        <v>133</v>
      </c>
      <c r="I818" s="0" t="s">
        <v>133</v>
      </c>
      <c r="J818" s="0" t="s">
        <v>133</v>
      </c>
      <c r="K818" s="0" t="s">
        <v>133</v>
      </c>
      <c r="L818" s="0" t="s">
        <v>133</v>
      </c>
      <c r="M818" s="0" t="s">
        <v>133</v>
      </c>
      <c r="N818" s="0" t="s">
        <v>134</v>
      </c>
      <c r="O818" s="0" t="s">
        <v>133</v>
      </c>
      <c r="P818" s="0" t="s">
        <v>133</v>
      </c>
      <c r="Q818" s="0" t="s">
        <v>133</v>
      </c>
      <c r="R818" s="0" t="s">
        <v>134</v>
      </c>
      <c r="S818" s="0" t="s">
        <v>133</v>
      </c>
      <c r="T818" s="0" t="s">
        <v>133</v>
      </c>
      <c r="U818" s="0" t="s">
        <v>133</v>
      </c>
      <c r="V818" s="0" t="s">
        <v>133</v>
      </c>
      <c r="W818" s="0" t="s">
        <v>133</v>
      </c>
      <c r="X818" s="0" t="s">
        <v>133</v>
      </c>
      <c r="Y818" s="0" t="s">
        <v>133</v>
      </c>
    </row>
    <row r="819" customFormat="false" ht="12.8" hidden="false" customHeight="false" outlineLevel="0" collapsed="false">
      <c r="A819" s="0" t="n">
        <v>1299</v>
      </c>
      <c r="B819" s="0" t="s">
        <v>346</v>
      </c>
      <c r="C819" s="0" t="s">
        <v>347</v>
      </c>
      <c r="D819" s="0" t="s">
        <v>1375</v>
      </c>
      <c r="E819" s="0" t="s">
        <v>132</v>
      </c>
      <c r="F819" s="0" t="s">
        <v>133</v>
      </c>
      <c r="G819" s="0" t="s">
        <v>133</v>
      </c>
      <c r="H819" s="0" t="s">
        <v>133</v>
      </c>
      <c r="I819" s="0" t="s">
        <v>133</v>
      </c>
      <c r="J819" s="0" t="s">
        <v>133</v>
      </c>
      <c r="K819" s="0" t="s">
        <v>134</v>
      </c>
      <c r="L819" s="0" t="s">
        <v>133</v>
      </c>
      <c r="M819" s="0" t="s">
        <v>133</v>
      </c>
      <c r="N819" s="0" t="s">
        <v>133</v>
      </c>
      <c r="O819" s="0" t="s">
        <v>133</v>
      </c>
      <c r="P819" s="0" t="s">
        <v>133</v>
      </c>
      <c r="Q819" s="0" t="s">
        <v>133</v>
      </c>
      <c r="R819" s="0" t="s">
        <v>134</v>
      </c>
      <c r="S819" s="0" t="s">
        <v>133</v>
      </c>
      <c r="T819" s="0" t="s">
        <v>133</v>
      </c>
      <c r="U819" s="0" t="s">
        <v>133</v>
      </c>
      <c r="V819" s="0" t="s">
        <v>133</v>
      </c>
      <c r="W819" s="0" t="s">
        <v>133</v>
      </c>
      <c r="X819" s="0" t="s">
        <v>133</v>
      </c>
      <c r="Y819" s="0" t="s">
        <v>133</v>
      </c>
    </row>
    <row r="820" customFormat="false" ht="12.8" hidden="false" customHeight="false" outlineLevel="0" collapsed="false">
      <c r="A820" s="0" t="n">
        <v>1301</v>
      </c>
      <c r="B820" s="0" t="s">
        <v>967</v>
      </c>
      <c r="C820" s="0" t="s">
        <v>968</v>
      </c>
      <c r="D820" s="0" t="s">
        <v>1376</v>
      </c>
      <c r="E820" s="0" t="s">
        <v>132</v>
      </c>
      <c r="F820" s="0" t="s">
        <v>133</v>
      </c>
      <c r="G820" s="0" t="s">
        <v>133</v>
      </c>
      <c r="H820" s="0" t="s">
        <v>133</v>
      </c>
      <c r="I820" s="0" t="s">
        <v>133</v>
      </c>
      <c r="J820" s="0" t="s">
        <v>133</v>
      </c>
      <c r="K820" s="0" t="s">
        <v>133</v>
      </c>
      <c r="L820" s="0" t="s">
        <v>134</v>
      </c>
      <c r="M820" s="0" t="s">
        <v>133</v>
      </c>
      <c r="N820" s="0" t="s">
        <v>133</v>
      </c>
      <c r="O820" s="0" t="s">
        <v>133</v>
      </c>
      <c r="P820" s="0" t="s">
        <v>133</v>
      </c>
      <c r="Q820" s="0" t="s">
        <v>133</v>
      </c>
      <c r="R820" s="0" t="s">
        <v>134</v>
      </c>
      <c r="S820" s="0" t="s">
        <v>133</v>
      </c>
      <c r="T820" s="0" t="s">
        <v>133</v>
      </c>
      <c r="U820" s="0" t="s">
        <v>133</v>
      </c>
      <c r="V820" s="0" t="s">
        <v>133</v>
      </c>
      <c r="W820" s="0" t="s">
        <v>133</v>
      </c>
      <c r="X820" s="0" t="s">
        <v>133</v>
      </c>
      <c r="Y820" s="0" t="s">
        <v>133</v>
      </c>
    </row>
    <row r="821" customFormat="false" ht="12.8" hidden="false" customHeight="false" outlineLevel="0" collapsed="false">
      <c r="A821" s="0" t="n">
        <v>1302</v>
      </c>
      <c r="B821" s="0" t="s">
        <v>153</v>
      </c>
      <c r="C821" s="0" t="s">
        <v>154</v>
      </c>
      <c r="D821" s="0" t="s">
        <v>1377</v>
      </c>
      <c r="E821" s="0" t="s">
        <v>132</v>
      </c>
      <c r="F821" s="0" t="s">
        <v>133</v>
      </c>
      <c r="G821" s="0" t="s">
        <v>133</v>
      </c>
      <c r="H821" s="0" t="s">
        <v>134</v>
      </c>
      <c r="I821" s="0" t="s">
        <v>133</v>
      </c>
      <c r="J821" s="0" t="s">
        <v>133</v>
      </c>
      <c r="K821" s="0" t="s">
        <v>133</v>
      </c>
      <c r="L821" s="0" t="s">
        <v>133</v>
      </c>
      <c r="M821" s="0" t="s">
        <v>133</v>
      </c>
      <c r="N821" s="0" t="s">
        <v>133</v>
      </c>
      <c r="O821" s="0" t="s">
        <v>133</v>
      </c>
      <c r="P821" s="0" t="s">
        <v>133</v>
      </c>
      <c r="Q821" s="0" t="s">
        <v>133</v>
      </c>
      <c r="R821" s="0" t="s">
        <v>133</v>
      </c>
      <c r="S821" s="0" t="s">
        <v>133</v>
      </c>
      <c r="T821" s="0" t="s">
        <v>133</v>
      </c>
      <c r="U821" s="0" t="s">
        <v>133</v>
      </c>
      <c r="V821" s="0" t="s">
        <v>134</v>
      </c>
      <c r="W821" s="0" t="s">
        <v>133</v>
      </c>
      <c r="X821" s="0" t="s">
        <v>133</v>
      </c>
      <c r="Y821" s="0" t="s">
        <v>133</v>
      </c>
    </row>
    <row r="822" customFormat="false" ht="12.8" hidden="false" customHeight="false" outlineLevel="0" collapsed="false">
      <c r="A822" s="0" t="n">
        <v>1303</v>
      </c>
      <c r="B822" s="0" t="s">
        <v>603</v>
      </c>
      <c r="C822" s="0" t="s">
        <v>604</v>
      </c>
      <c r="D822" s="0" t="s">
        <v>1378</v>
      </c>
      <c r="E822" s="0" t="s">
        <v>132</v>
      </c>
      <c r="F822" s="0" t="s">
        <v>133</v>
      </c>
      <c r="G822" s="0" t="s">
        <v>133</v>
      </c>
      <c r="H822" s="0" t="s">
        <v>133</v>
      </c>
      <c r="I822" s="0" t="s">
        <v>134</v>
      </c>
      <c r="J822" s="0" t="s">
        <v>133</v>
      </c>
      <c r="K822" s="0" t="s">
        <v>133</v>
      </c>
      <c r="L822" s="0" t="s">
        <v>133</v>
      </c>
      <c r="M822" s="0" t="s">
        <v>133</v>
      </c>
      <c r="N822" s="0" t="s">
        <v>133</v>
      </c>
      <c r="O822" s="0" t="s">
        <v>133</v>
      </c>
      <c r="P822" s="0" t="s">
        <v>133</v>
      </c>
      <c r="Q822" s="0" t="s">
        <v>133</v>
      </c>
      <c r="R822" s="0" t="s">
        <v>133</v>
      </c>
      <c r="S822" s="0" t="s">
        <v>133</v>
      </c>
      <c r="T822" s="0" t="s">
        <v>133</v>
      </c>
      <c r="U822" s="0" t="s">
        <v>134</v>
      </c>
      <c r="V822" s="0" t="s">
        <v>133</v>
      </c>
      <c r="W822" s="0" t="s">
        <v>133</v>
      </c>
      <c r="X822" s="0" t="s">
        <v>133</v>
      </c>
      <c r="Y822" s="0" t="s">
        <v>133</v>
      </c>
    </row>
    <row r="823" customFormat="false" ht="12.8" hidden="false" customHeight="false" outlineLevel="0" collapsed="false">
      <c r="A823" s="0" t="n">
        <v>1304</v>
      </c>
      <c r="B823" s="0" t="s">
        <v>822</v>
      </c>
      <c r="C823" s="0" t="s">
        <v>823</v>
      </c>
      <c r="D823" s="0" t="s">
        <v>1379</v>
      </c>
      <c r="E823" s="0" t="s">
        <v>132</v>
      </c>
      <c r="F823" s="0" t="s">
        <v>133</v>
      </c>
      <c r="G823" s="0" t="s">
        <v>133</v>
      </c>
      <c r="H823" s="0" t="s">
        <v>133</v>
      </c>
      <c r="I823" s="0" t="s">
        <v>133</v>
      </c>
      <c r="J823" s="0" t="s">
        <v>133</v>
      </c>
      <c r="K823" s="0" t="s">
        <v>133</v>
      </c>
      <c r="L823" s="0" t="s">
        <v>133</v>
      </c>
      <c r="M823" s="0" t="s">
        <v>134</v>
      </c>
      <c r="N823" s="0" t="s">
        <v>133</v>
      </c>
      <c r="O823" s="0" t="s">
        <v>133</v>
      </c>
      <c r="P823" s="0" t="s">
        <v>133</v>
      </c>
      <c r="Q823" s="0" t="s">
        <v>133</v>
      </c>
      <c r="R823" s="0" t="s">
        <v>133</v>
      </c>
      <c r="S823" s="0" t="s">
        <v>134</v>
      </c>
      <c r="T823" s="0" t="s">
        <v>133</v>
      </c>
      <c r="U823" s="0" t="s">
        <v>133</v>
      </c>
      <c r="V823" s="0" t="s">
        <v>133</v>
      </c>
      <c r="W823" s="0" t="s">
        <v>133</v>
      </c>
      <c r="X823" s="0" t="s">
        <v>133</v>
      </c>
      <c r="Y823" s="0" t="s">
        <v>133</v>
      </c>
    </row>
    <row r="824" customFormat="false" ht="12.8" hidden="false" customHeight="false" outlineLevel="0" collapsed="false">
      <c r="A824" s="0" t="n">
        <v>1305</v>
      </c>
      <c r="B824" s="0" t="s">
        <v>477</v>
      </c>
      <c r="C824" s="0" t="s">
        <v>478</v>
      </c>
      <c r="D824" s="0" t="s">
        <v>1380</v>
      </c>
      <c r="E824" s="0" t="s">
        <v>132</v>
      </c>
      <c r="F824" s="0" t="s">
        <v>133</v>
      </c>
      <c r="G824" s="0" t="s">
        <v>133</v>
      </c>
      <c r="H824" s="0" t="s">
        <v>133</v>
      </c>
      <c r="I824" s="0" t="s">
        <v>133</v>
      </c>
      <c r="J824" s="0" t="s">
        <v>133</v>
      </c>
      <c r="K824" s="0" t="s">
        <v>133</v>
      </c>
      <c r="L824" s="0" t="s">
        <v>133</v>
      </c>
      <c r="M824" s="0" t="s">
        <v>133</v>
      </c>
      <c r="N824" s="0" t="s">
        <v>133</v>
      </c>
      <c r="O824" s="0" t="s">
        <v>134</v>
      </c>
      <c r="P824" s="0" t="s">
        <v>133</v>
      </c>
      <c r="Q824" s="0" t="s">
        <v>133</v>
      </c>
      <c r="R824" s="0" t="s">
        <v>133</v>
      </c>
      <c r="S824" s="0" t="s">
        <v>133</v>
      </c>
      <c r="T824" s="0" t="s">
        <v>133</v>
      </c>
      <c r="U824" s="0" t="s">
        <v>134</v>
      </c>
      <c r="V824" s="0" t="s">
        <v>133</v>
      </c>
      <c r="W824" s="0" t="s">
        <v>133</v>
      </c>
      <c r="X824" s="0" t="s">
        <v>133</v>
      </c>
      <c r="Y824" s="0" t="s">
        <v>133</v>
      </c>
    </row>
    <row r="825" customFormat="false" ht="12.8" hidden="false" customHeight="false" outlineLevel="0" collapsed="false">
      <c r="A825" s="0" t="n">
        <v>1306</v>
      </c>
      <c r="B825" s="0" t="s">
        <v>989</v>
      </c>
      <c r="C825" s="0" t="s">
        <v>990</v>
      </c>
      <c r="D825" s="0" t="s">
        <v>1381</v>
      </c>
      <c r="E825" s="0" t="s">
        <v>132</v>
      </c>
      <c r="F825" s="0" t="s">
        <v>133</v>
      </c>
      <c r="G825" s="0" t="s">
        <v>133</v>
      </c>
      <c r="H825" s="0" t="s">
        <v>133</v>
      </c>
      <c r="I825" s="0" t="s">
        <v>133</v>
      </c>
      <c r="J825" s="0" t="s">
        <v>134</v>
      </c>
      <c r="K825" s="0" t="s">
        <v>133</v>
      </c>
      <c r="L825" s="0" t="s">
        <v>133</v>
      </c>
      <c r="M825" s="0" t="s">
        <v>133</v>
      </c>
      <c r="N825" s="0" t="s">
        <v>133</v>
      </c>
      <c r="O825" s="0" t="s">
        <v>133</v>
      </c>
      <c r="P825" s="0" t="s">
        <v>133</v>
      </c>
      <c r="Q825" s="0" t="s">
        <v>133</v>
      </c>
      <c r="R825" s="0" t="s">
        <v>133</v>
      </c>
      <c r="S825" s="0" t="s">
        <v>133</v>
      </c>
      <c r="T825" s="0" t="s">
        <v>133</v>
      </c>
      <c r="U825" s="0" t="s">
        <v>133</v>
      </c>
      <c r="V825" s="0" t="s">
        <v>133</v>
      </c>
      <c r="W825" s="0" t="s">
        <v>133</v>
      </c>
      <c r="X825" s="0" t="s">
        <v>133</v>
      </c>
      <c r="Y825" s="0" t="s">
        <v>134</v>
      </c>
    </row>
    <row r="826" customFormat="false" ht="12.8" hidden="false" customHeight="false" outlineLevel="0" collapsed="false">
      <c r="A826" s="0" t="n">
        <v>1308</v>
      </c>
      <c r="B826" s="0" t="s">
        <v>515</v>
      </c>
      <c r="C826" s="0" t="s">
        <v>516</v>
      </c>
      <c r="D826" s="0" t="s">
        <v>1382</v>
      </c>
      <c r="E826" s="0" t="s">
        <v>132</v>
      </c>
      <c r="F826" s="0" t="s">
        <v>134</v>
      </c>
      <c r="G826" s="0" t="s">
        <v>133</v>
      </c>
      <c r="H826" s="0" t="s">
        <v>133</v>
      </c>
      <c r="I826" s="0" t="s">
        <v>133</v>
      </c>
      <c r="J826" s="0" t="s">
        <v>133</v>
      </c>
      <c r="K826" s="0" t="s">
        <v>133</v>
      </c>
      <c r="L826" s="0" t="s">
        <v>133</v>
      </c>
      <c r="M826" s="0" t="s">
        <v>133</v>
      </c>
      <c r="N826" s="0" t="s">
        <v>133</v>
      </c>
      <c r="O826" s="0" t="s">
        <v>133</v>
      </c>
      <c r="P826" s="0" t="s">
        <v>133</v>
      </c>
      <c r="Q826" s="0" t="s">
        <v>133</v>
      </c>
      <c r="R826" s="0" t="s">
        <v>133</v>
      </c>
      <c r="S826" s="0" t="s">
        <v>133</v>
      </c>
      <c r="T826" s="0" t="s">
        <v>133</v>
      </c>
      <c r="U826" s="0" t="s">
        <v>134</v>
      </c>
      <c r="V826" s="0" t="s">
        <v>133</v>
      </c>
      <c r="W826" s="0" t="s">
        <v>133</v>
      </c>
      <c r="X826" s="0" t="s">
        <v>133</v>
      </c>
      <c r="Y826" s="0" t="s">
        <v>133</v>
      </c>
    </row>
    <row r="827" customFormat="false" ht="12.8" hidden="false" customHeight="false" outlineLevel="0" collapsed="false">
      <c r="A827" s="0" t="n">
        <v>1309</v>
      </c>
      <c r="B827" s="0" t="s">
        <v>637</v>
      </c>
      <c r="C827" s="0" t="s">
        <v>638</v>
      </c>
      <c r="D827" s="0" t="s">
        <v>1383</v>
      </c>
      <c r="E827" s="0" t="s">
        <v>132</v>
      </c>
      <c r="F827" s="0" t="s">
        <v>133</v>
      </c>
      <c r="G827" s="0" t="s">
        <v>134</v>
      </c>
      <c r="H827" s="0" t="s">
        <v>133</v>
      </c>
      <c r="I827" s="0" t="s">
        <v>133</v>
      </c>
      <c r="J827" s="0" t="s">
        <v>133</v>
      </c>
      <c r="K827" s="0" t="s">
        <v>133</v>
      </c>
      <c r="L827" s="0" t="s">
        <v>133</v>
      </c>
      <c r="M827" s="0" t="s">
        <v>133</v>
      </c>
      <c r="N827" s="0" t="s">
        <v>133</v>
      </c>
      <c r="O827" s="0" t="s">
        <v>133</v>
      </c>
      <c r="P827" s="0" t="s">
        <v>133</v>
      </c>
      <c r="Q827" s="0" t="s">
        <v>134</v>
      </c>
      <c r="R827" s="0" t="s">
        <v>133</v>
      </c>
      <c r="S827" s="0" t="s">
        <v>133</v>
      </c>
      <c r="T827" s="0" t="s">
        <v>133</v>
      </c>
      <c r="U827" s="0" t="s">
        <v>133</v>
      </c>
      <c r="V827" s="0" t="s">
        <v>133</v>
      </c>
      <c r="W827" s="0" t="s">
        <v>133</v>
      </c>
      <c r="X827" s="0" t="s">
        <v>133</v>
      </c>
      <c r="Y827" s="0" t="s">
        <v>133</v>
      </c>
    </row>
    <row r="828" customFormat="false" ht="12.8" hidden="false" customHeight="false" outlineLevel="0" collapsed="false">
      <c r="A828" s="0" t="n">
        <v>1310</v>
      </c>
      <c r="B828" s="0" t="s">
        <v>1384</v>
      </c>
      <c r="C828" s="0" t="s">
        <v>1385</v>
      </c>
      <c r="D828" s="0" t="s">
        <v>1386</v>
      </c>
      <c r="E828" s="0" t="s">
        <v>132</v>
      </c>
      <c r="F828" s="0" t="s">
        <v>133</v>
      </c>
      <c r="G828" s="0" t="s">
        <v>133</v>
      </c>
      <c r="H828" s="0" t="s">
        <v>133</v>
      </c>
      <c r="I828" s="0" t="s">
        <v>133</v>
      </c>
      <c r="J828" s="0" t="s">
        <v>134</v>
      </c>
      <c r="K828" s="0" t="s">
        <v>133</v>
      </c>
      <c r="L828" s="0" t="s">
        <v>133</v>
      </c>
      <c r="M828" s="0" t="s">
        <v>133</v>
      </c>
      <c r="N828" s="0" t="s">
        <v>133</v>
      </c>
      <c r="O828" s="0" t="s">
        <v>133</v>
      </c>
    </row>
    <row r="829" customFormat="false" ht="12.8" hidden="false" customHeight="false" outlineLevel="0" collapsed="false">
      <c r="A829" s="0" t="n">
        <v>1311</v>
      </c>
      <c r="B829" s="0" t="s">
        <v>1387</v>
      </c>
      <c r="C829" s="0" t="s">
        <v>1388</v>
      </c>
      <c r="D829" s="0" t="s">
        <v>1389</v>
      </c>
      <c r="E829" s="0" t="s">
        <v>132</v>
      </c>
      <c r="F829" s="0" t="s">
        <v>133</v>
      </c>
      <c r="G829" s="0" t="s">
        <v>133</v>
      </c>
      <c r="H829" s="0" t="s">
        <v>133</v>
      </c>
      <c r="I829" s="0" t="s">
        <v>133</v>
      </c>
      <c r="J829" s="0" t="s">
        <v>133</v>
      </c>
      <c r="K829" s="0" t="s">
        <v>133</v>
      </c>
      <c r="L829" s="0" t="s">
        <v>134</v>
      </c>
      <c r="M829" s="0" t="s">
        <v>133</v>
      </c>
      <c r="N829" s="0" t="s">
        <v>133</v>
      </c>
      <c r="O829" s="0" t="s">
        <v>133</v>
      </c>
    </row>
    <row r="830" customFormat="false" ht="12.8" hidden="false" customHeight="false" outlineLevel="0" collapsed="false">
      <c r="A830" s="0" t="n">
        <v>1312</v>
      </c>
      <c r="B830" s="0" t="s">
        <v>138</v>
      </c>
      <c r="C830" s="0" t="s">
        <v>139</v>
      </c>
      <c r="D830" s="0" t="s">
        <v>1390</v>
      </c>
      <c r="E830" s="0" t="s">
        <v>132</v>
      </c>
      <c r="F830" s="0" t="s">
        <v>133</v>
      </c>
      <c r="G830" s="0" t="s">
        <v>133</v>
      </c>
      <c r="H830" s="0" t="s">
        <v>133</v>
      </c>
      <c r="I830" s="0" t="s">
        <v>133</v>
      </c>
      <c r="J830" s="0" t="s">
        <v>133</v>
      </c>
      <c r="K830" s="0" t="s">
        <v>134</v>
      </c>
      <c r="L830" s="0" t="s">
        <v>133</v>
      </c>
      <c r="M830" s="0" t="s">
        <v>133</v>
      </c>
      <c r="N830" s="0" t="s">
        <v>133</v>
      </c>
      <c r="O830" s="0" t="s">
        <v>133</v>
      </c>
      <c r="P830" s="0" t="s">
        <v>133</v>
      </c>
      <c r="Q830" s="0" t="s">
        <v>133</v>
      </c>
      <c r="R830" s="0" t="s">
        <v>133</v>
      </c>
      <c r="S830" s="0" t="s">
        <v>133</v>
      </c>
      <c r="T830" s="0" t="s">
        <v>133</v>
      </c>
      <c r="U830" s="0" t="s">
        <v>133</v>
      </c>
      <c r="V830" s="0" t="s">
        <v>133</v>
      </c>
      <c r="W830" s="0" t="s">
        <v>133</v>
      </c>
      <c r="X830" s="0" t="s">
        <v>133</v>
      </c>
      <c r="Y830" s="0" t="s">
        <v>134</v>
      </c>
    </row>
    <row r="831" customFormat="false" ht="12.8" hidden="false" customHeight="false" outlineLevel="0" collapsed="false">
      <c r="A831" s="0" t="n">
        <v>1313</v>
      </c>
      <c r="B831" s="0" t="s">
        <v>389</v>
      </c>
      <c r="C831" s="0" t="s">
        <v>390</v>
      </c>
      <c r="D831" s="0" t="s">
        <v>1391</v>
      </c>
      <c r="E831" s="0" t="s">
        <v>132</v>
      </c>
      <c r="F831" s="0" t="s">
        <v>133</v>
      </c>
      <c r="G831" s="0" t="s">
        <v>133</v>
      </c>
      <c r="H831" s="0" t="s">
        <v>133</v>
      </c>
      <c r="I831" s="0" t="s">
        <v>133</v>
      </c>
      <c r="J831" s="0" t="s">
        <v>133</v>
      </c>
      <c r="K831" s="0" t="s">
        <v>133</v>
      </c>
      <c r="L831" s="0" t="s">
        <v>133</v>
      </c>
      <c r="M831" s="0" t="s">
        <v>133</v>
      </c>
      <c r="N831" s="0" t="s">
        <v>134</v>
      </c>
      <c r="O831" s="0" t="s">
        <v>133</v>
      </c>
    </row>
    <row r="832" customFormat="false" ht="12.8" hidden="false" customHeight="false" outlineLevel="0" collapsed="false">
      <c r="A832" s="0" t="n">
        <v>1314</v>
      </c>
      <c r="B832" s="0" t="s">
        <v>868</v>
      </c>
      <c r="C832" s="0" t="s">
        <v>869</v>
      </c>
      <c r="D832" s="0" t="s">
        <v>1392</v>
      </c>
      <c r="E832" s="0" t="s">
        <v>132</v>
      </c>
      <c r="F832" s="0" t="s">
        <v>133</v>
      </c>
      <c r="G832" s="0" t="s">
        <v>133</v>
      </c>
      <c r="H832" s="0" t="s">
        <v>133</v>
      </c>
      <c r="I832" s="0" t="s">
        <v>134</v>
      </c>
      <c r="J832" s="0" t="s">
        <v>133</v>
      </c>
      <c r="K832" s="0" t="s">
        <v>133</v>
      </c>
      <c r="L832" s="0" t="s">
        <v>133</v>
      </c>
      <c r="M832" s="0" t="s">
        <v>133</v>
      </c>
      <c r="N832" s="0" t="s">
        <v>133</v>
      </c>
      <c r="O832" s="0" t="s">
        <v>133</v>
      </c>
      <c r="P832" s="0" t="s">
        <v>133</v>
      </c>
      <c r="Q832" s="0" t="s">
        <v>133</v>
      </c>
      <c r="R832" s="0" t="s">
        <v>133</v>
      </c>
      <c r="S832" s="0" t="s">
        <v>133</v>
      </c>
      <c r="T832" s="0" t="s">
        <v>134</v>
      </c>
      <c r="U832" s="0" t="s">
        <v>133</v>
      </c>
      <c r="V832" s="0" t="s">
        <v>133</v>
      </c>
      <c r="W832" s="0" t="s">
        <v>133</v>
      </c>
      <c r="X832" s="0" t="s">
        <v>133</v>
      </c>
      <c r="Y832" s="0" t="s">
        <v>133</v>
      </c>
    </row>
    <row r="833" customFormat="false" ht="12.8" hidden="false" customHeight="false" outlineLevel="0" collapsed="false">
      <c r="A833" s="0" t="n">
        <v>1315</v>
      </c>
      <c r="B833" s="0" t="s">
        <v>864</v>
      </c>
      <c r="C833" s="0" t="s">
        <v>865</v>
      </c>
      <c r="D833" s="0" t="s">
        <v>1393</v>
      </c>
      <c r="E833" s="0" t="s">
        <v>132</v>
      </c>
      <c r="F833" s="0" t="s">
        <v>133</v>
      </c>
      <c r="G833" s="0" t="s">
        <v>133</v>
      </c>
      <c r="H833" s="0" t="s">
        <v>133</v>
      </c>
      <c r="I833" s="0" t="s">
        <v>133</v>
      </c>
      <c r="J833" s="0" t="s">
        <v>133</v>
      </c>
      <c r="K833" s="0" t="s">
        <v>133</v>
      </c>
      <c r="L833" s="0" t="s">
        <v>133</v>
      </c>
      <c r="M833" s="0" t="s">
        <v>133</v>
      </c>
      <c r="N833" s="0" t="s">
        <v>134</v>
      </c>
      <c r="O833" s="0" t="s">
        <v>133</v>
      </c>
      <c r="P833" s="0" t="s">
        <v>133</v>
      </c>
      <c r="Q833" s="0" t="s">
        <v>133</v>
      </c>
      <c r="R833" s="0" t="s">
        <v>133</v>
      </c>
      <c r="S833" s="0" t="s">
        <v>133</v>
      </c>
      <c r="T833" s="0" t="s">
        <v>133</v>
      </c>
      <c r="U833" s="0" t="s">
        <v>134</v>
      </c>
      <c r="V833" s="0" t="s">
        <v>133</v>
      </c>
      <c r="W833" s="0" t="s">
        <v>133</v>
      </c>
      <c r="X833" s="0" t="s">
        <v>133</v>
      </c>
      <c r="Y833" s="0" t="s">
        <v>133</v>
      </c>
    </row>
    <row r="834" customFormat="false" ht="12.8" hidden="false" customHeight="false" outlineLevel="0" collapsed="false">
      <c r="A834" s="0" t="n">
        <v>1316</v>
      </c>
      <c r="B834" s="0" t="s">
        <v>1110</v>
      </c>
      <c r="C834" s="0" t="s">
        <v>1111</v>
      </c>
      <c r="D834" s="0" t="s">
        <v>1394</v>
      </c>
      <c r="E834" s="0" t="s">
        <v>132</v>
      </c>
      <c r="F834" s="0" t="s">
        <v>133</v>
      </c>
      <c r="G834" s="0" t="s">
        <v>133</v>
      </c>
      <c r="H834" s="0" t="s">
        <v>134</v>
      </c>
      <c r="I834" s="0" t="s">
        <v>133</v>
      </c>
      <c r="J834" s="0" t="s">
        <v>133</v>
      </c>
      <c r="K834" s="0" t="s">
        <v>133</v>
      </c>
      <c r="L834" s="0" t="s">
        <v>133</v>
      </c>
      <c r="M834" s="0" t="s">
        <v>133</v>
      </c>
      <c r="N834" s="0" t="s">
        <v>133</v>
      </c>
      <c r="O834" s="0" t="s">
        <v>133</v>
      </c>
    </row>
    <row r="835" customFormat="false" ht="12.8" hidden="false" customHeight="false" outlineLevel="0" collapsed="false">
      <c r="A835" s="0" t="n">
        <v>1317</v>
      </c>
      <c r="B835" s="0" t="s">
        <v>506</v>
      </c>
      <c r="C835" s="0" t="s">
        <v>507</v>
      </c>
      <c r="D835" s="0" t="s">
        <v>1395</v>
      </c>
      <c r="E835" s="0" t="s">
        <v>132</v>
      </c>
      <c r="F835" s="0" t="s">
        <v>134</v>
      </c>
      <c r="G835" s="0" t="s">
        <v>133</v>
      </c>
      <c r="H835" s="0" t="s">
        <v>133</v>
      </c>
      <c r="I835" s="0" t="s">
        <v>133</v>
      </c>
      <c r="J835" s="0" t="s">
        <v>133</v>
      </c>
      <c r="K835" s="0" t="s">
        <v>133</v>
      </c>
      <c r="L835" s="0" t="s">
        <v>133</v>
      </c>
      <c r="M835" s="0" t="s">
        <v>133</v>
      </c>
      <c r="N835" s="0" t="s">
        <v>133</v>
      </c>
      <c r="O835" s="0" t="s">
        <v>133</v>
      </c>
      <c r="P835" s="0" t="s">
        <v>133</v>
      </c>
      <c r="Q835" s="0" t="s">
        <v>134</v>
      </c>
      <c r="R835" s="0" t="s">
        <v>133</v>
      </c>
      <c r="S835" s="0" t="s">
        <v>133</v>
      </c>
      <c r="T835" s="0" t="s">
        <v>133</v>
      </c>
      <c r="U835" s="0" t="s">
        <v>133</v>
      </c>
      <c r="V835" s="0" t="s">
        <v>133</v>
      </c>
      <c r="W835" s="0" t="s">
        <v>133</v>
      </c>
      <c r="X835" s="0" t="s">
        <v>133</v>
      </c>
      <c r="Y835" s="0" t="s">
        <v>133</v>
      </c>
    </row>
    <row r="836" customFormat="false" ht="12.8" hidden="false" customHeight="false" outlineLevel="0" collapsed="false">
      <c r="A836" s="0" t="n">
        <v>1318</v>
      </c>
      <c r="B836" s="0" t="s">
        <v>611</v>
      </c>
      <c r="C836" s="0" t="s">
        <v>612</v>
      </c>
      <c r="D836" s="0" t="s">
        <v>1396</v>
      </c>
      <c r="E836" s="0" t="s">
        <v>132</v>
      </c>
      <c r="F836" s="0" t="s">
        <v>133</v>
      </c>
      <c r="G836" s="0" t="s">
        <v>133</v>
      </c>
      <c r="H836" s="0" t="s">
        <v>133</v>
      </c>
      <c r="I836" s="0" t="s">
        <v>133</v>
      </c>
      <c r="J836" s="0" t="s">
        <v>133</v>
      </c>
      <c r="K836" s="0" t="s">
        <v>134</v>
      </c>
      <c r="L836" s="0" t="s">
        <v>133</v>
      </c>
      <c r="M836" s="0" t="s">
        <v>133</v>
      </c>
      <c r="N836" s="0" t="s">
        <v>133</v>
      </c>
      <c r="O836" s="0" t="s">
        <v>133</v>
      </c>
      <c r="P836" s="0" t="s">
        <v>133</v>
      </c>
      <c r="Q836" s="0" t="s">
        <v>133</v>
      </c>
      <c r="R836" s="0" t="s">
        <v>133</v>
      </c>
      <c r="S836" s="0" t="s">
        <v>133</v>
      </c>
      <c r="T836" s="0" t="s">
        <v>133</v>
      </c>
      <c r="U836" s="0" t="s">
        <v>133</v>
      </c>
      <c r="V836" s="0" t="s">
        <v>133</v>
      </c>
      <c r="W836" s="0" t="s">
        <v>134</v>
      </c>
      <c r="X836" s="0" t="s">
        <v>133</v>
      </c>
      <c r="Y836" s="0" t="s">
        <v>133</v>
      </c>
    </row>
    <row r="837" customFormat="false" ht="12.8" hidden="false" customHeight="false" outlineLevel="0" collapsed="false">
      <c r="A837" s="0" t="n">
        <v>1320</v>
      </c>
      <c r="B837" s="0" t="s">
        <v>165</v>
      </c>
      <c r="C837" s="0" t="s">
        <v>166</v>
      </c>
      <c r="D837" s="0" t="s">
        <v>1397</v>
      </c>
      <c r="E837" s="0" t="s">
        <v>132</v>
      </c>
      <c r="F837" s="0" t="s">
        <v>133</v>
      </c>
      <c r="G837" s="0" t="s">
        <v>133</v>
      </c>
      <c r="H837" s="0" t="s">
        <v>134</v>
      </c>
      <c r="I837" s="0" t="s">
        <v>133</v>
      </c>
      <c r="J837" s="0" t="s">
        <v>133</v>
      </c>
      <c r="K837" s="0" t="s">
        <v>133</v>
      </c>
      <c r="L837" s="0" t="s">
        <v>133</v>
      </c>
      <c r="M837" s="0" t="s">
        <v>133</v>
      </c>
      <c r="N837" s="0" t="s">
        <v>133</v>
      </c>
      <c r="O837" s="0" t="s">
        <v>133</v>
      </c>
      <c r="P837" s="0" t="s">
        <v>133</v>
      </c>
      <c r="Q837" s="0" t="s">
        <v>133</v>
      </c>
      <c r="R837" s="0" t="s">
        <v>134</v>
      </c>
      <c r="S837" s="0" t="s">
        <v>133</v>
      </c>
      <c r="T837" s="0" t="s">
        <v>133</v>
      </c>
      <c r="U837" s="0" t="s">
        <v>133</v>
      </c>
      <c r="V837" s="0" t="s">
        <v>133</v>
      </c>
      <c r="W837" s="0" t="s">
        <v>133</v>
      </c>
      <c r="X837" s="0" t="s">
        <v>133</v>
      </c>
      <c r="Y837" s="0" t="s">
        <v>133</v>
      </c>
    </row>
    <row r="838" customFormat="false" ht="12.8" hidden="false" customHeight="false" outlineLevel="0" collapsed="false">
      <c r="A838" s="0" t="n">
        <v>1322</v>
      </c>
      <c r="B838" s="0" t="s">
        <v>138</v>
      </c>
      <c r="C838" s="0" t="s">
        <v>139</v>
      </c>
      <c r="D838" s="0" t="s">
        <v>1398</v>
      </c>
      <c r="E838" s="0" t="s">
        <v>132</v>
      </c>
      <c r="F838" s="0" t="s">
        <v>134</v>
      </c>
      <c r="G838" s="0" t="s">
        <v>133</v>
      </c>
      <c r="H838" s="0" t="s">
        <v>133</v>
      </c>
      <c r="I838" s="0" t="s">
        <v>133</v>
      </c>
      <c r="J838" s="0" t="s">
        <v>133</v>
      </c>
      <c r="K838" s="0" t="s">
        <v>133</v>
      </c>
      <c r="L838" s="0" t="s">
        <v>133</v>
      </c>
      <c r="M838" s="0" t="s">
        <v>133</v>
      </c>
      <c r="N838" s="0" t="s">
        <v>133</v>
      </c>
      <c r="O838" s="0" t="s">
        <v>133</v>
      </c>
      <c r="P838" s="0" t="s">
        <v>133</v>
      </c>
      <c r="Q838" s="0" t="s">
        <v>133</v>
      </c>
      <c r="R838" s="0" t="s">
        <v>133</v>
      </c>
      <c r="S838" s="0" t="s">
        <v>133</v>
      </c>
      <c r="T838" s="0" t="s">
        <v>133</v>
      </c>
      <c r="U838" s="0" t="s">
        <v>133</v>
      </c>
      <c r="V838" s="0" t="s">
        <v>133</v>
      </c>
      <c r="W838" s="0" t="s">
        <v>133</v>
      </c>
      <c r="X838" s="0" t="s">
        <v>133</v>
      </c>
      <c r="Y838" s="0" t="s">
        <v>134</v>
      </c>
    </row>
    <row r="839" customFormat="false" ht="12.8" hidden="false" customHeight="false" outlineLevel="0" collapsed="false">
      <c r="A839" s="0" t="n">
        <v>1323</v>
      </c>
      <c r="B839" s="0" t="s">
        <v>1399</v>
      </c>
      <c r="C839" s="0" t="s">
        <v>1400</v>
      </c>
      <c r="D839" s="0" t="s">
        <v>1401</v>
      </c>
      <c r="E839" s="0" t="s">
        <v>132</v>
      </c>
      <c r="F839" s="0" t="s">
        <v>133</v>
      </c>
      <c r="G839" s="0" t="s">
        <v>133</v>
      </c>
      <c r="H839" s="0" t="s">
        <v>133</v>
      </c>
      <c r="I839" s="0" t="s">
        <v>133</v>
      </c>
      <c r="J839" s="0" t="s">
        <v>133</v>
      </c>
      <c r="K839" s="0" t="s">
        <v>133</v>
      </c>
      <c r="L839" s="0" t="s">
        <v>134</v>
      </c>
      <c r="M839" s="0" t="s">
        <v>133</v>
      </c>
      <c r="N839" s="0" t="s">
        <v>133</v>
      </c>
      <c r="O839" s="0" t="s">
        <v>133</v>
      </c>
    </row>
    <row r="840" customFormat="false" ht="12.8" hidden="false" customHeight="false" outlineLevel="0" collapsed="false">
      <c r="A840" s="0" t="n">
        <v>1325</v>
      </c>
      <c r="B840" s="0" t="s">
        <v>721</v>
      </c>
      <c r="C840" s="0" t="s">
        <v>722</v>
      </c>
      <c r="D840" s="0" t="s">
        <v>1402</v>
      </c>
      <c r="E840" s="0" t="s">
        <v>132</v>
      </c>
      <c r="F840" s="0" t="s">
        <v>133</v>
      </c>
      <c r="G840" s="0" t="s">
        <v>133</v>
      </c>
      <c r="H840" s="0" t="s">
        <v>133</v>
      </c>
      <c r="I840" s="0" t="s">
        <v>133</v>
      </c>
      <c r="J840" s="0" t="s">
        <v>133</v>
      </c>
      <c r="K840" s="0" t="s">
        <v>133</v>
      </c>
      <c r="L840" s="0" t="s">
        <v>134</v>
      </c>
      <c r="M840" s="0" t="s">
        <v>133</v>
      </c>
      <c r="N840" s="0" t="s">
        <v>133</v>
      </c>
      <c r="O840" s="0" t="s">
        <v>133</v>
      </c>
      <c r="P840" s="0" t="s">
        <v>133</v>
      </c>
      <c r="Q840" s="0" t="s">
        <v>133</v>
      </c>
      <c r="R840" s="0" t="s">
        <v>133</v>
      </c>
      <c r="S840" s="0" t="s">
        <v>133</v>
      </c>
      <c r="T840" s="0" t="s">
        <v>133</v>
      </c>
      <c r="U840" s="0" t="s">
        <v>133</v>
      </c>
      <c r="V840" s="0" t="s">
        <v>134</v>
      </c>
      <c r="W840" s="0" t="s">
        <v>133</v>
      </c>
      <c r="X840" s="0" t="s">
        <v>133</v>
      </c>
      <c r="Y840" s="0" t="s">
        <v>133</v>
      </c>
    </row>
    <row r="841" customFormat="false" ht="12.8" hidden="false" customHeight="false" outlineLevel="0" collapsed="false">
      <c r="A841" s="0" t="n">
        <v>1329</v>
      </c>
      <c r="B841" s="0" t="s">
        <v>147</v>
      </c>
      <c r="C841" s="0" t="s">
        <v>148</v>
      </c>
      <c r="D841" s="0" t="s">
        <v>1403</v>
      </c>
      <c r="E841" s="0" t="s">
        <v>132</v>
      </c>
      <c r="F841" s="0" t="s">
        <v>133</v>
      </c>
      <c r="G841" s="0" t="s">
        <v>133</v>
      </c>
      <c r="H841" s="0" t="s">
        <v>133</v>
      </c>
      <c r="I841" s="0" t="s">
        <v>133</v>
      </c>
      <c r="J841" s="0" t="s">
        <v>134</v>
      </c>
      <c r="K841" s="0" t="s">
        <v>133</v>
      </c>
      <c r="L841" s="0" t="s">
        <v>133</v>
      </c>
      <c r="M841" s="0" t="s">
        <v>133</v>
      </c>
      <c r="N841" s="0" t="s">
        <v>133</v>
      </c>
      <c r="O841" s="0" t="s">
        <v>133</v>
      </c>
      <c r="P841" s="0" t="s">
        <v>133</v>
      </c>
      <c r="Q841" s="0" t="s">
        <v>133</v>
      </c>
      <c r="R841" s="0" t="s">
        <v>133</v>
      </c>
      <c r="S841" s="0" t="s">
        <v>133</v>
      </c>
      <c r="T841" s="0" t="s">
        <v>133</v>
      </c>
      <c r="U841" s="0" t="s">
        <v>133</v>
      </c>
      <c r="V841" s="0" t="s">
        <v>133</v>
      </c>
      <c r="W841" s="0" t="s">
        <v>134</v>
      </c>
      <c r="X841" s="0" t="s">
        <v>133</v>
      </c>
      <c r="Y841" s="0" t="s">
        <v>133</v>
      </c>
    </row>
    <row r="842" customFormat="false" ht="12.8" hidden="false" customHeight="false" outlineLevel="0" collapsed="false">
      <c r="A842" s="0" t="n">
        <v>1330</v>
      </c>
      <c r="B842" s="0" t="s">
        <v>314</v>
      </c>
      <c r="C842" s="0" t="s">
        <v>315</v>
      </c>
      <c r="D842" s="0" t="s">
        <v>1404</v>
      </c>
      <c r="E842" s="0" t="s">
        <v>132</v>
      </c>
      <c r="F842" s="0" t="s">
        <v>133</v>
      </c>
      <c r="G842" s="0" t="s">
        <v>134</v>
      </c>
      <c r="H842" s="0" t="s">
        <v>133</v>
      </c>
      <c r="I842" s="0" t="s">
        <v>133</v>
      </c>
      <c r="J842" s="0" t="s">
        <v>133</v>
      </c>
      <c r="K842" s="0" t="s">
        <v>133</v>
      </c>
      <c r="L842" s="0" t="s">
        <v>133</v>
      </c>
      <c r="M842" s="0" t="s">
        <v>133</v>
      </c>
      <c r="N842" s="0" t="s">
        <v>133</v>
      </c>
      <c r="O842" s="0" t="s">
        <v>133</v>
      </c>
      <c r="P842" s="0" t="s">
        <v>134</v>
      </c>
      <c r="Q842" s="0" t="s">
        <v>133</v>
      </c>
      <c r="R842" s="0" t="s">
        <v>133</v>
      </c>
      <c r="S842" s="0" t="s">
        <v>133</v>
      </c>
      <c r="T842" s="0" t="s">
        <v>133</v>
      </c>
      <c r="U842" s="0" t="s">
        <v>133</v>
      </c>
      <c r="V842" s="0" t="s">
        <v>133</v>
      </c>
      <c r="W842" s="0" t="s">
        <v>133</v>
      </c>
      <c r="X842" s="0" t="s">
        <v>133</v>
      </c>
      <c r="Y842" s="0" t="s">
        <v>133</v>
      </c>
    </row>
    <row r="843" customFormat="false" ht="12.8" hidden="false" customHeight="false" outlineLevel="0" collapsed="false">
      <c r="A843" s="0" t="n">
        <v>1331</v>
      </c>
      <c r="B843" s="0" t="s">
        <v>497</v>
      </c>
      <c r="C843" s="0" t="s">
        <v>498</v>
      </c>
      <c r="D843" s="0" t="s">
        <v>1405</v>
      </c>
      <c r="E843" s="0" t="s">
        <v>132</v>
      </c>
      <c r="F843" s="0" t="s">
        <v>133</v>
      </c>
      <c r="G843" s="0" t="s">
        <v>133</v>
      </c>
      <c r="H843" s="0" t="s">
        <v>134</v>
      </c>
      <c r="I843" s="0" t="s">
        <v>133</v>
      </c>
      <c r="J843" s="0" t="s">
        <v>133</v>
      </c>
      <c r="K843" s="0" t="s">
        <v>133</v>
      </c>
      <c r="L843" s="0" t="s">
        <v>133</v>
      </c>
      <c r="M843" s="0" t="s">
        <v>133</v>
      </c>
      <c r="N843" s="0" t="s">
        <v>133</v>
      </c>
      <c r="O843" s="0" t="s">
        <v>133</v>
      </c>
      <c r="P843" s="0" t="s">
        <v>133</v>
      </c>
      <c r="Q843" s="0" t="s">
        <v>134</v>
      </c>
      <c r="R843" s="0" t="s">
        <v>133</v>
      </c>
      <c r="S843" s="0" t="s">
        <v>133</v>
      </c>
      <c r="T843" s="0" t="s">
        <v>133</v>
      </c>
      <c r="U843" s="0" t="s">
        <v>133</v>
      </c>
      <c r="V843" s="0" t="s">
        <v>133</v>
      </c>
      <c r="W843" s="0" t="s">
        <v>133</v>
      </c>
      <c r="X843" s="0" t="s">
        <v>133</v>
      </c>
      <c r="Y843" s="0" t="s">
        <v>133</v>
      </c>
    </row>
    <row r="844" customFormat="false" ht="12.8" hidden="false" customHeight="false" outlineLevel="0" collapsed="false">
      <c r="A844" s="0" t="n">
        <v>1332</v>
      </c>
      <c r="B844" s="0" t="s">
        <v>967</v>
      </c>
      <c r="C844" s="0" t="s">
        <v>968</v>
      </c>
      <c r="D844" s="0" t="s">
        <v>1406</v>
      </c>
      <c r="E844" s="0" t="s">
        <v>132</v>
      </c>
      <c r="F844" s="0" t="s">
        <v>133</v>
      </c>
      <c r="G844" s="0" t="s">
        <v>133</v>
      </c>
      <c r="H844" s="0" t="s">
        <v>134</v>
      </c>
      <c r="I844" s="0" t="s">
        <v>133</v>
      </c>
      <c r="J844" s="0" t="s">
        <v>133</v>
      </c>
      <c r="K844" s="0" t="s">
        <v>133</v>
      </c>
      <c r="L844" s="0" t="s">
        <v>133</v>
      </c>
      <c r="M844" s="0" t="s">
        <v>133</v>
      </c>
      <c r="N844" s="0" t="s">
        <v>133</v>
      </c>
      <c r="O844" s="0" t="s">
        <v>133</v>
      </c>
      <c r="P844" s="0" t="s">
        <v>133</v>
      </c>
      <c r="Q844" s="0" t="s">
        <v>133</v>
      </c>
      <c r="R844" s="0" t="s">
        <v>134</v>
      </c>
      <c r="S844" s="0" t="s">
        <v>133</v>
      </c>
      <c r="T844" s="0" t="s">
        <v>133</v>
      </c>
      <c r="U844" s="0" t="s">
        <v>133</v>
      </c>
      <c r="V844" s="0" t="s">
        <v>133</v>
      </c>
      <c r="W844" s="0" t="s">
        <v>133</v>
      </c>
      <c r="X844" s="0" t="s">
        <v>133</v>
      </c>
      <c r="Y844" s="0" t="s">
        <v>133</v>
      </c>
    </row>
    <row r="845" customFormat="false" ht="12.8" hidden="false" customHeight="false" outlineLevel="0" collapsed="false">
      <c r="A845" s="0" t="n">
        <v>1333</v>
      </c>
      <c r="B845" s="0" t="s">
        <v>1407</v>
      </c>
      <c r="C845" s="0" t="s">
        <v>1408</v>
      </c>
      <c r="D845" s="0" t="s">
        <v>1409</v>
      </c>
      <c r="E845" s="0" t="s">
        <v>132</v>
      </c>
      <c r="F845" s="0" t="s">
        <v>133</v>
      </c>
      <c r="G845" s="0" t="s">
        <v>133</v>
      </c>
      <c r="H845" s="0" t="s">
        <v>133</v>
      </c>
      <c r="I845" s="0" t="s">
        <v>134</v>
      </c>
      <c r="J845" s="0" t="s">
        <v>133</v>
      </c>
      <c r="K845" s="0" t="s">
        <v>133</v>
      </c>
      <c r="L845" s="0" t="s">
        <v>133</v>
      </c>
      <c r="M845" s="0" t="s">
        <v>133</v>
      </c>
      <c r="N845" s="0" t="s">
        <v>133</v>
      </c>
      <c r="O845" s="0" t="s">
        <v>133</v>
      </c>
    </row>
    <row r="846" customFormat="false" ht="12.8" hidden="false" customHeight="false" outlineLevel="0" collapsed="false">
      <c r="A846" s="0" t="n">
        <v>1334</v>
      </c>
      <c r="B846" s="0" t="s">
        <v>371</v>
      </c>
      <c r="C846" s="0" t="s">
        <v>372</v>
      </c>
      <c r="D846" s="0" t="s">
        <v>1410</v>
      </c>
      <c r="E846" s="0" t="s">
        <v>132</v>
      </c>
      <c r="F846" s="0" t="s">
        <v>133</v>
      </c>
      <c r="G846" s="0" t="s">
        <v>133</v>
      </c>
      <c r="H846" s="0" t="s">
        <v>133</v>
      </c>
      <c r="I846" s="0" t="s">
        <v>133</v>
      </c>
      <c r="J846" s="0" t="s">
        <v>133</v>
      </c>
      <c r="K846" s="0" t="s">
        <v>133</v>
      </c>
      <c r="L846" s="0" t="s">
        <v>134</v>
      </c>
      <c r="M846" s="0" t="s">
        <v>133</v>
      </c>
      <c r="N846" s="0" t="s">
        <v>133</v>
      </c>
      <c r="O846" s="0" t="s">
        <v>133</v>
      </c>
      <c r="P846" s="0" t="s">
        <v>133</v>
      </c>
      <c r="Q846" s="0" t="s">
        <v>133</v>
      </c>
      <c r="R846" s="0" t="s">
        <v>133</v>
      </c>
      <c r="S846" s="0" t="s">
        <v>133</v>
      </c>
      <c r="T846" s="0" t="s">
        <v>133</v>
      </c>
      <c r="U846" s="0" t="s">
        <v>133</v>
      </c>
      <c r="V846" s="0" t="s">
        <v>134</v>
      </c>
      <c r="W846" s="0" t="s">
        <v>133</v>
      </c>
      <c r="X846" s="0" t="s">
        <v>133</v>
      </c>
      <c r="Y846" s="0" t="s">
        <v>133</v>
      </c>
    </row>
    <row r="847" customFormat="false" ht="12.8" hidden="false" customHeight="false" outlineLevel="0" collapsed="false">
      <c r="A847" s="0" t="n">
        <v>1335</v>
      </c>
      <c r="B847" s="0" t="s">
        <v>791</v>
      </c>
      <c r="C847" s="0" t="s">
        <v>792</v>
      </c>
      <c r="D847" s="0" t="s">
        <v>1411</v>
      </c>
      <c r="E847" s="0" t="s">
        <v>132</v>
      </c>
      <c r="F847" s="0" t="s">
        <v>133</v>
      </c>
      <c r="G847" s="0" t="s">
        <v>133</v>
      </c>
      <c r="H847" s="0" t="s">
        <v>133</v>
      </c>
      <c r="I847" s="0" t="s">
        <v>133</v>
      </c>
      <c r="J847" s="0" t="s">
        <v>133</v>
      </c>
      <c r="K847" s="0" t="s">
        <v>134</v>
      </c>
      <c r="L847" s="0" t="s">
        <v>133</v>
      </c>
      <c r="M847" s="0" t="s">
        <v>133</v>
      </c>
      <c r="N847" s="0" t="s">
        <v>133</v>
      </c>
      <c r="O847" s="0" t="s">
        <v>133</v>
      </c>
      <c r="P847" s="0" t="s">
        <v>133</v>
      </c>
      <c r="Q847" s="0" t="s">
        <v>133</v>
      </c>
      <c r="R847" s="0" t="s">
        <v>133</v>
      </c>
      <c r="S847" s="0" t="s">
        <v>133</v>
      </c>
      <c r="T847" s="0" t="s">
        <v>133</v>
      </c>
      <c r="U847" s="0" t="s">
        <v>133</v>
      </c>
      <c r="V847" s="0" t="s">
        <v>133</v>
      </c>
      <c r="W847" s="0" t="s">
        <v>133</v>
      </c>
      <c r="X847" s="0" t="s">
        <v>134</v>
      </c>
      <c r="Y847" s="0" t="s">
        <v>133</v>
      </c>
    </row>
    <row r="848" customFormat="false" ht="12.8" hidden="false" customHeight="false" outlineLevel="0" collapsed="false">
      <c r="A848" s="0" t="n">
        <v>1337</v>
      </c>
      <c r="B848" s="0" t="s">
        <v>1060</v>
      </c>
      <c r="C848" s="0" t="s">
        <v>1061</v>
      </c>
      <c r="D848" s="0" t="s">
        <v>1412</v>
      </c>
      <c r="E848" s="0" t="s">
        <v>132</v>
      </c>
      <c r="F848" s="0" t="s">
        <v>133</v>
      </c>
      <c r="G848" s="0" t="s">
        <v>133</v>
      </c>
      <c r="H848" s="0" t="s">
        <v>134</v>
      </c>
      <c r="I848" s="0" t="s">
        <v>133</v>
      </c>
      <c r="J848" s="0" t="s">
        <v>133</v>
      </c>
      <c r="K848" s="0" t="s">
        <v>133</v>
      </c>
      <c r="L848" s="0" t="s">
        <v>133</v>
      </c>
      <c r="M848" s="0" t="s">
        <v>133</v>
      </c>
      <c r="N848" s="0" t="s">
        <v>133</v>
      </c>
      <c r="O848" s="0" t="s">
        <v>133</v>
      </c>
      <c r="P848" s="0" t="s">
        <v>133</v>
      </c>
      <c r="Q848" s="0" t="s">
        <v>133</v>
      </c>
      <c r="R848" s="0" t="s">
        <v>133</v>
      </c>
      <c r="S848" s="0" t="s">
        <v>133</v>
      </c>
      <c r="T848" s="0" t="s">
        <v>133</v>
      </c>
      <c r="U848" s="0" t="s">
        <v>133</v>
      </c>
      <c r="V848" s="0" t="s">
        <v>134</v>
      </c>
      <c r="W848" s="0" t="s">
        <v>133</v>
      </c>
      <c r="X848" s="0" t="s">
        <v>133</v>
      </c>
      <c r="Y848" s="0" t="s">
        <v>133</v>
      </c>
    </row>
    <row r="849" customFormat="false" ht="12.8" hidden="false" customHeight="false" outlineLevel="0" collapsed="false">
      <c r="A849" s="0" t="n">
        <v>1339</v>
      </c>
      <c r="B849" s="0" t="s">
        <v>868</v>
      </c>
      <c r="C849" s="0" t="s">
        <v>869</v>
      </c>
      <c r="D849" s="0" t="s">
        <v>1413</v>
      </c>
      <c r="E849" s="0" t="s">
        <v>132</v>
      </c>
      <c r="F849" s="0" t="s">
        <v>133</v>
      </c>
      <c r="G849" s="0" t="s">
        <v>133</v>
      </c>
      <c r="H849" s="0" t="s">
        <v>133</v>
      </c>
      <c r="I849" s="0" t="s">
        <v>134</v>
      </c>
      <c r="J849" s="0" t="s">
        <v>133</v>
      </c>
      <c r="K849" s="0" t="s">
        <v>133</v>
      </c>
      <c r="L849" s="0" t="s">
        <v>133</v>
      </c>
      <c r="M849" s="0" t="s">
        <v>133</v>
      </c>
      <c r="N849" s="0" t="s">
        <v>133</v>
      </c>
      <c r="O849" s="0" t="s">
        <v>133</v>
      </c>
      <c r="P849" s="0" t="s">
        <v>133</v>
      </c>
      <c r="Q849" s="0" t="s">
        <v>133</v>
      </c>
      <c r="R849" s="0" t="s">
        <v>133</v>
      </c>
      <c r="S849" s="0" t="s">
        <v>133</v>
      </c>
      <c r="T849" s="0" t="s">
        <v>134</v>
      </c>
      <c r="U849" s="0" t="s">
        <v>133</v>
      </c>
      <c r="V849" s="0" t="s">
        <v>133</v>
      </c>
      <c r="W849" s="0" t="s">
        <v>133</v>
      </c>
      <c r="X849" s="0" t="s">
        <v>133</v>
      </c>
      <c r="Y849" s="0" t="s">
        <v>133</v>
      </c>
    </row>
    <row r="850" customFormat="false" ht="12.8" hidden="false" customHeight="false" outlineLevel="0" collapsed="false">
      <c r="A850" s="0" t="n">
        <v>1340</v>
      </c>
      <c r="B850" s="0" t="s">
        <v>791</v>
      </c>
      <c r="C850" s="0" t="s">
        <v>792</v>
      </c>
      <c r="D850" s="0" t="s">
        <v>1414</v>
      </c>
      <c r="E850" s="0" t="s">
        <v>132</v>
      </c>
      <c r="F850" s="0" t="s">
        <v>133</v>
      </c>
      <c r="G850" s="0" t="s">
        <v>133</v>
      </c>
      <c r="H850" s="0" t="s">
        <v>133</v>
      </c>
      <c r="I850" s="0" t="s">
        <v>133</v>
      </c>
      <c r="J850" s="0" t="s">
        <v>133</v>
      </c>
      <c r="K850" s="0" t="s">
        <v>133</v>
      </c>
      <c r="L850" s="0" t="s">
        <v>133</v>
      </c>
      <c r="M850" s="0" t="s">
        <v>133</v>
      </c>
      <c r="N850" s="0" t="s">
        <v>133</v>
      </c>
      <c r="O850" s="0" t="s">
        <v>134</v>
      </c>
      <c r="P850" s="0" t="s">
        <v>133</v>
      </c>
      <c r="Q850" s="0" t="s">
        <v>133</v>
      </c>
      <c r="R850" s="0" t="s">
        <v>133</v>
      </c>
      <c r="S850" s="0" t="s">
        <v>133</v>
      </c>
      <c r="T850" s="0" t="s">
        <v>133</v>
      </c>
      <c r="U850" s="0" t="s">
        <v>133</v>
      </c>
      <c r="V850" s="0" t="s">
        <v>133</v>
      </c>
      <c r="W850" s="0" t="s">
        <v>133</v>
      </c>
      <c r="X850" s="0" t="s">
        <v>134</v>
      </c>
      <c r="Y850" s="0" t="s">
        <v>133</v>
      </c>
    </row>
    <row r="851" customFormat="false" ht="12.8" hidden="false" customHeight="false" outlineLevel="0" collapsed="false">
      <c r="A851" s="0" t="n">
        <v>1341</v>
      </c>
      <c r="B851" s="0" t="s">
        <v>1415</v>
      </c>
      <c r="C851" s="0" t="s">
        <v>1416</v>
      </c>
      <c r="D851" s="0" t="s">
        <v>1417</v>
      </c>
      <c r="E851" s="0" t="s">
        <v>132</v>
      </c>
      <c r="F851" s="0" t="s">
        <v>133</v>
      </c>
      <c r="G851" s="0" t="s">
        <v>133</v>
      </c>
      <c r="H851" s="0" t="s">
        <v>133</v>
      </c>
      <c r="I851" s="0" t="s">
        <v>133</v>
      </c>
      <c r="J851" s="0" t="s">
        <v>133</v>
      </c>
      <c r="K851" s="0" t="s">
        <v>133</v>
      </c>
      <c r="L851" s="0" t="s">
        <v>133</v>
      </c>
      <c r="M851" s="0" t="s">
        <v>133</v>
      </c>
      <c r="N851" s="0" t="s">
        <v>133</v>
      </c>
      <c r="O851" s="0" t="s">
        <v>134</v>
      </c>
      <c r="P851" s="0" t="s">
        <v>133</v>
      </c>
      <c r="Q851" s="0" t="s">
        <v>133</v>
      </c>
      <c r="R851" s="0" t="s">
        <v>134</v>
      </c>
      <c r="S851" s="0" t="s">
        <v>133</v>
      </c>
      <c r="T851" s="0" t="s">
        <v>133</v>
      </c>
      <c r="U851" s="0" t="s">
        <v>133</v>
      </c>
      <c r="V851" s="0" t="s">
        <v>133</v>
      </c>
      <c r="W851" s="0" t="s">
        <v>133</v>
      </c>
      <c r="X851" s="0" t="s">
        <v>133</v>
      </c>
      <c r="Y851" s="0" t="s">
        <v>133</v>
      </c>
    </row>
    <row r="852" customFormat="false" ht="12.8" hidden="false" customHeight="false" outlineLevel="0" collapsed="false">
      <c r="A852" s="0" t="n">
        <v>1342</v>
      </c>
      <c r="B852" s="0" t="s">
        <v>1105</v>
      </c>
      <c r="C852" s="0" t="s">
        <v>1106</v>
      </c>
      <c r="D852" s="0" t="s">
        <v>1418</v>
      </c>
      <c r="E852" s="0" t="s">
        <v>132</v>
      </c>
      <c r="F852" s="0" t="s">
        <v>133</v>
      </c>
      <c r="G852" s="0" t="s">
        <v>133</v>
      </c>
      <c r="H852" s="0" t="s">
        <v>133</v>
      </c>
      <c r="I852" s="0" t="s">
        <v>133</v>
      </c>
      <c r="J852" s="0" t="s">
        <v>133</v>
      </c>
      <c r="K852" s="0" t="s">
        <v>133</v>
      </c>
      <c r="L852" s="0" t="s">
        <v>133</v>
      </c>
      <c r="M852" s="0" t="s">
        <v>133</v>
      </c>
      <c r="N852" s="0" t="s">
        <v>134</v>
      </c>
      <c r="O852" s="0" t="s">
        <v>133</v>
      </c>
    </row>
    <row r="853" customFormat="false" ht="12.8" hidden="false" customHeight="false" outlineLevel="0" collapsed="false">
      <c r="A853" s="0" t="n">
        <v>1344</v>
      </c>
      <c r="B853" s="0" t="s">
        <v>662</v>
      </c>
      <c r="C853" s="0" t="s">
        <v>663</v>
      </c>
      <c r="D853" s="0" t="s">
        <v>1419</v>
      </c>
      <c r="E853" s="0" t="s">
        <v>132</v>
      </c>
      <c r="F853" s="0" t="s">
        <v>133</v>
      </c>
      <c r="G853" s="0" t="s">
        <v>133</v>
      </c>
      <c r="H853" s="0" t="s">
        <v>133</v>
      </c>
      <c r="I853" s="0" t="s">
        <v>133</v>
      </c>
      <c r="J853" s="0" t="s">
        <v>134</v>
      </c>
      <c r="K853" s="0" t="s">
        <v>133</v>
      </c>
      <c r="L853" s="0" t="s">
        <v>133</v>
      </c>
      <c r="M853" s="0" t="s">
        <v>133</v>
      </c>
      <c r="N853" s="0" t="s">
        <v>133</v>
      </c>
      <c r="O853" s="0" t="s">
        <v>133</v>
      </c>
      <c r="P853" s="0" t="s">
        <v>133</v>
      </c>
      <c r="Q853" s="0" t="s">
        <v>133</v>
      </c>
      <c r="R853" s="0" t="s">
        <v>133</v>
      </c>
      <c r="S853" s="0" t="s">
        <v>133</v>
      </c>
      <c r="T853" s="0" t="s">
        <v>133</v>
      </c>
      <c r="U853" s="0" t="s">
        <v>134</v>
      </c>
      <c r="V853" s="0" t="s">
        <v>133</v>
      </c>
      <c r="W853" s="0" t="s">
        <v>133</v>
      </c>
      <c r="X853" s="0" t="s">
        <v>133</v>
      </c>
      <c r="Y853" s="0" t="s">
        <v>133</v>
      </c>
    </row>
    <row r="854" customFormat="false" ht="12.8" hidden="false" customHeight="false" outlineLevel="0" collapsed="false">
      <c r="A854" s="0" t="n">
        <v>1345</v>
      </c>
      <c r="B854" s="0" t="s">
        <v>165</v>
      </c>
      <c r="C854" s="0" t="s">
        <v>166</v>
      </c>
      <c r="D854" s="0" t="s">
        <v>1420</v>
      </c>
      <c r="E854" s="0" t="s">
        <v>132</v>
      </c>
      <c r="F854" s="0" t="s">
        <v>133</v>
      </c>
      <c r="G854" s="0" t="s">
        <v>134</v>
      </c>
      <c r="H854" s="0" t="s">
        <v>133</v>
      </c>
      <c r="I854" s="0" t="s">
        <v>133</v>
      </c>
      <c r="J854" s="0" t="s">
        <v>133</v>
      </c>
      <c r="K854" s="0" t="s">
        <v>133</v>
      </c>
      <c r="L854" s="0" t="s">
        <v>133</v>
      </c>
      <c r="M854" s="0" t="s">
        <v>133</v>
      </c>
      <c r="N854" s="0" t="s">
        <v>133</v>
      </c>
      <c r="O854" s="0" t="s">
        <v>133</v>
      </c>
      <c r="P854" s="0" t="s">
        <v>133</v>
      </c>
      <c r="Q854" s="0" t="s">
        <v>133</v>
      </c>
      <c r="R854" s="0" t="s">
        <v>134</v>
      </c>
      <c r="S854" s="0" t="s">
        <v>133</v>
      </c>
      <c r="T854" s="0" t="s">
        <v>133</v>
      </c>
      <c r="U854" s="0" t="s">
        <v>133</v>
      </c>
      <c r="V854" s="0" t="s">
        <v>133</v>
      </c>
      <c r="W854" s="0" t="s">
        <v>133</v>
      </c>
      <c r="X854" s="0" t="s">
        <v>133</v>
      </c>
      <c r="Y854" s="0" t="s">
        <v>133</v>
      </c>
    </row>
    <row r="855" customFormat="false" ht="12.8" hidden="false" customHeight="false" outlineLevel="0" collapsed="false">
      <c r="A855" s="0" t="n">
        <v>1346</v>
      </c>
      <c r="B855" s="0" t="s">
        <v>760</v>
      </c>
      <c r="C855" s="0" t="s">
        <v>761</v>
      </c>
      <c r="D855" s="0" t="s">
        <v>1421</v>
      </c>
      <c r="E855" s="0" t="s">
        <v>132</v>
      </c>
      <c r="F855" s="0" t="s">
        <v>133</v>
      </c>
      <c r="G855" s="0" t="s">
        <v>134</v>
      </c>
      <c r="H855" s="0" t="s">
        <v>133</v>
      </c>
      <c r="I855" s="0" t="s">
        <v>133</v>
      </c>
      <c r="J855" s="0" t="s">
        <v>133</v>
      </c>
      <c r="K855" s="0" t="s">
        <v>133</v>
      </c>
      <c r="L855" s="0" t="s">
        <v>133</v>
      </c>
      <c r="M855" s="0" t="s">
        <v>133</v>
      </c>
      <c r="N855" s="0" t="s">
        <v>133</v>
      </c>
      <c r="O855" s="0" t="s">
        <v>133</v>
      </c>
      <c r="P855" s="0" t="s">
        <v>133</v>
      </c>
      <c r="Q855" s="0" t="s">
        <v>133</v>
      </c>
      <c r="R855" s="0" t="s">
        <v>133</v>
      </c>
      <c r="S855" s="0" t="s">
        <v>134</v>
      </c>
      <c r="T855" s="0" t="s">
        <v>133</v>
      </c>
      <c r="U855" s="0" t="s">
        <v>133</v>
      </c>
      <c r="V855" s="0" t="s">
        <v>133</v>
      </c>
      <c r="W855" s="0" t="s">
        <v>133</v>
      </c>
      <c r="X855" s="0" t="s">
        <v>133</v>
      </c>
      <c r="Y855" s="0" t="s">
        <v>133</v>
      </c>
    </row>
    <row r="856" customFormat="false" ht="12.8" hidden="false" customHeight="false" outlineLevel="0" collapsed="false">
      <c r="A856" s="0" t="n">
        <v>1350</v>
      </c>
      <c r="B856" s="0" t="s">
        <v>343</v>
      </c>
      <c r="C856" s="0" t="s">
        <v>344</v>
      </c>
      <c r="D856" s="0" t="s">
        <v>1422</v>
      </c>
      <c r="E856" s="0" t="s">
        <v>132</v>
      </c>
      <c r="F856" s="0" t="s">
        <v>134</v>
      </c>
      <c r="G856" s="0" t="s">
        <v>133</v>
      </c>
      <c r="H856" s="0" t="s">
        <v>133</v>
      </c>
      <c r="I856" s="0" t="s">
        <v>133</v>
      </c>
      <c r="J856" s="0" t="s">
        <v>133</v>
      </c>
      <c r="K856" s="0" t="s">
        <v>133</v>
      </c>
      <c r="L856" s="0" t="s">
        <v>133</v>
      </c>
      <c r="M856" s="0" t="s">
        <v>133</v>
      </c>
      <c r="N856" s="0" t="s">
        <v>133</v>
      </c>
      <c r="O856" s="0" t="s">
        <v>133</v>
      </c>
      <c r="P856" s="0" t="s">
        <v>133</v>
      </c>
      <c r="Q856" s="0" t="s">
        <v>133</v>
      </c>
      <c r="R856" s="0" t="s">
        <v>134</v>
      </c>
      <c r="S856" s="0" t="s">
        <v>133</v>
      </c>
      <c r="T856" s="0" t="s">
        <v>133</v>
      </c>
      <c r="U856" s="0" t="s">
        <v>133</v>
      </c>
      <c r="V856" s="0" t="s">
        <v>133</v>
      </c>
      <c r="W856" s="0" t="s">
        <v>133</v>
      </c>
      <c r="X856" s="0" t="s">
        <v>133</v>
      </c>
      <c r="Y856" s="0" t="s">
        <v>133</v>
      </c>
    </row>
    <row r="857" customFormat="false" ht="12.8" hidden="false" customHeight="false" outlineLevel="0" collapsed="false">
      <c r="A857" s="0" t="n">
        <v>1353</v>
      </c>
      <c r="B857" s="0" t="s">
        <v>946</v>
      </c>
      <c r="C857" s="0" t="s">
        <v>947</v>
      </c>
      <c r="D857" s="0" t="s">
        <v>1423</v>
      </c>
      <c r="E857" s="0" t="s">
        <v>132</v>
      </c>
      <c r="F857" s="0" t="s">
        <v>133</v>
      </c>
      <c r="G857" s="0" t="s">
        <v>133</v>
      </c>
      <c r="H857" s="0" t="s">
        <v>133</v>
      </c>
      <c r="I857" s="0" t="s">
        <v>133</v>
      </c>
      <c r="J857" s="0" t="s">
        <v>133</v>
      </c>
      <c r="K857" s="0" t="s">
        <v>133</v>
      </c>
      <c r="L857" s="0" t="s">
        <v>133</v>
      </c>
      <c r="M857" s="0" t="s">
        <v>133</v>
      </c>
      <c r="N857" s="0" t="s">
        <v>133</v>
      </c>
      <c r="O857" s="0" t="s">
        <v>134</v>
      </c>
    </row>
    <row r="858" customFormat="false" ht="12.8" hidden="false" customHeight="false" outlineLevel="0" collapsed="false">
      <c r="A858" s="0" t="n">
        <v>1354</v>
      </c>
      <c r="B858" s="0" t="s">
        <v>1424</v>
      </c>
      <c r="C858" s="0" t="s">
        <v>1425</v>
      </c>
      <c r="D858" s="0" t="s">
        <v>1426</v>
      </c>
      <c r="E858" s="0" t="s">
        <v>132</v>
      </c>
      <c r="F858" s="0" t="s">
        <v>133</v>
      </c>
      <c r="G858" s="0" t="s">
        <v>133</v>
      </c>
      <c r="H858" s="0" t="s">
        <v>133</v>
      </c>
      <c r="I858" s="0" t="s">
        <v>134</v>
      </c>
      <c r="J858" s="0" t="s">
        <v>133</v>
      </c>
      <c r="K858" s="0" t="s">
        <v>133</v>
      </c>
      <c r="L858" s="0" t="s">
        <v>133</v>
      </c>
      <c r="M858" s="0" t="s">
        <v>133</v>
      </c>
      <c r="N858" s="0" t="s">
        <v>133</v>
      </c>
      <c r="O858" s="0" t="s">
        <v>133</v>
      </c>
      <c r="P858" s="0" t="s">
        <v>133</v>
      </c>
      <c r="Q858" s="0" t="s">
        <v>133</v>
      </c>
      <c r="R858" s="0" t="s">
        <v>134</v>
      </c>
      <c r="S858" s="0" t="s">
        <v>133</v>
      </c>
      <c r="T858" s="0" t="s">
        <v>133</v>
      </c>
      <c r="U858" s="0" t="s">
        <v>133</v>
      </c>
      <c r="V858" s="0" t="s">
        <v>133</v>
      </c>
      <c r="W858" s="0" t="s">
        <v>133</v>
      </c>
      <c r="X858" s="0" t="s">
        <v>133</v>
      </c>
      <c r="Y858" s="0" t="s">
        <v>133</v>
      </c>
    </row>
    <row r="859" customFormat="false" ht="12.8" hidden="false" customHeight="false" outlineLevel="0" collapsed="false">
      <c r="A859" s="0" t="n">
        <v>1355</v>
      </c>
      <c r="B859" s="0" t="s">
        <v>210</v>
      </c>
      <c r="C859" s="0" t="s">
        <v>211</v>
      </c>
      <c r="D859" s="0" t="s">
        <v>1427</v>
      </c>
      <c r="E859" s="0" t="s">
        <v>132</v>
      </c>
      <c r="F859" s="0" t="s">
        <v>134</v>
      </c>
      <c r="G859" s="0" t="s">
        <v>133</v>
      </c>
      <c r="H859" s="0" t="s">
        <v>133</v>
      </c>
      <c r="I859" s="0" t="s">
        <v>133</v>
      </c>
      <c r="J859" s="0" t="s">
        <v>133</v>
      </c>
      <c r="K859" s="0" t="s">
        <v>133</v>
      </c>
      <c r="L859" s="0" t="s">
        <v>133</v>
      </c>
      <c r="M859" s="0" t="s">
        <v>133</v>
      </c>
      <c r="N859" s="0" t="s">
        <v>133</v>
      </c>
      <c r="O859" s="0" t="s">
        <v>133</v>
      </c>
      <c r="P859" s="0" t="s">
        <v>133</v>
      </c>
      <c r="Q859" s="0" t="s">
        <v>133</v>
      </c>
      <c r="R859" s="0" t="s">
        <v>134</v>
      </c>
      <c r="S859" s="0" t="s">
        <v>133</v>
      </c>
      <c r="T859" s="0" t="s">
        <v>133</v>
      </c>
      <c r="U859" s="0" t="s">
        <v>133</v>
      </c>
      <c r="V859" s="0" t="s">
        <v>133</v>
      </c>
      <c r="W859" s="0" t="s">
        <v>133</v>
      </c>
      <c r="X859" s="0" t="s">
        <v>133</v>
      </c>
      <c r="Y859" s="0" t="s">
        <v>133</v>
      </c>
    </row>
    <row r="860" customFormat="false" ht="12.8" hidden="false" customHeight="false" outlineLevel="0" collapsed="false">
      <c r="A860" s="0" t="n">
        <v>1356</v>
      </c>
      <c r="B860" s="0" t="s">
        <v>340</v>
      </c>
      <c r="C860" s="0" t="s">
        <v>341</v>
      </c>
      <c r="D860" s="0" t="s">
        <v>1428</v>
      </c>
      <c r="E860" s="0" t="s">
        <v>132</v>
      </c>
      <c r="F860" s="0" t="s">
        <v>133</v>
      </c>
      <c r="G860" s="0" t="s">
        <v>133</v>
      </c>
      <c r="H860" s="0" t="s">
        <v>133</v>
      </c>
      <c r="I860" s="0" t="s">
        <v>133</v>
      </c>
      <c r="J860" s="0" t="s">
        <v>134</v>
      </c>
      <c r="K860" s="0" t="s">
        <v>133</v>
      </c>
      <c r="L860" s="0" t="s">
        <v>133</v>
      </c>
      <c r="M860" s="0" t="s">
        <v>133</v>
      </c>
      <c r="N860" s="0" t="s">
        <v>133</v>
      </c>
      <c r="O860" s="0" t="s">
        <v>133</v>
      </c>
      <c r="P860" s="0" t="s">
        <v>133</v>
      </c>
      <c r="Q860" s="0" t="s">
        <v>133</v>
      </c>
      <c r="R860" s="0" t="s">
        <v>133</v>
      </c>
      <c r="S860" s="0" t="s">
        <v>133</v>
      </c>
      <c r="T860" s="0" t="s">
        <v>133</v>
      </c>
      <c r="U860" s="0" t="s">
        <v>134</v>
      </c>
      <c r="V860" s="0" t="s">
        <v>133</v>
      </c>
      <c r="W860" s="0" t="s">
        <v>133</v>
      </c>
      <c r="X860" s="0" t="s">
        <v>133</v>
      </c>
      <c r="Y860" s="0" t="s">
        <v>133</v>
      </c>
    </row>
    <row r="861" customFormat="false" ht="12.8" hidden="false" customHeight="false" outlineLevel="0" collapsed="false">
      <c r="A861" s="0" t="n">
        <v>1358</v>
      </c>
      <c r="B861" s="0" t="s">
        <v>652</v>
      </c>
      <c r="C861" s="0" t="s">
        <v>653</v>
      </c>
      <c r="D861" s="0" t="s">
        <v>1429</v>
      </c>
      <c r="E861" s="0" t="s">
        <v>132</v>
      </c>
      <c r="F861" s="0" t="s">
        <v>133</v>
      </c>
      <c r="G861" s="0" t="s">
        <v>133</v>
      </c>
      <c r="H861" s="0" t="s">
        <v>133</v>
      </c>
      <c r="I861" s="0" t="s">
        <v>133</v>
      </c>
      <c r="J861" s="0" t="s">
        <v>134</v>
      </c>
      <c r="K861" s="0" t="s">
        <v>133</v>
      </c>
      <c r="L861" s="0" t="s">
        <v>133</v>
      </c>
      <c r="M861" s="0" t="s">
        <v>133</v>
      </c>
      <c r="N861" s="0" t="s">
        <v>133</v>
      </c>
      <c r="O861" s="0" t="s">
        <v>133</v>
      </c>
      <c r="P861" s="0" t="s">
        <v>133</v>
      </c>
      <c r="Q861" s="0" t="s">
        <v>134</v>
      </c>
      <c r="R861" s="0" t="s">
        <v>133</v>
      </c>
      <c r="S861" s="0" t="s">
        <v>133</v>
      </c>
      <c r="T861" s="0" t="s">
        <v>133</v>
      </c>
      <c r="U861" s="0" t="s">
        <v>133</v>
      </c>
      <c r="V861" s="0" t="s">
        <v>133</v>
      </c>
      <c r="W861" s="0" t="s">
        <v>133</v>
      </c>
      <c r="X861" s="0" t="s">
        <v>133</v>
      </c>
      <c r="Y861" s="0" t="s">
        <v>133</v>
      </c>
    </row>
    <row r="862" customFormat="false" ht="12.8" hidden="false" customHeight="false" outlineLevel="0" collapsed="false">
      <c r="A862" s="0" t="n">
        <v>1360</v>
      </c>
      <c r="B862" s="0" t="s">
        <v>868</v>
      </c>
      <c r="C862" s="0" t="s">
        <v>869</v>
      </c>
      <c r="D862" s="0" t="s">
        <v>1430</v>
      </c>
      <c r="E862" s="0" t="s">
        <v>132</v>
      </c>
      <c r="F862" s="0" t="s">
        <v>133</v>
      </c>
      <c r="G862" s="0" t="s">
        <v>133</v>
      </c>
      <c r="H862" s="0" t="s">
        <v>133</v>
      </c>
      <c r="I862" s="0" t="s">
        <v>133</v>
      </c>
      <c r="J862" s="0" t="s">
        <v>133</v>
      </c>
      <c r="K862" s="0" t="s">
        <v>133</v>
      </c>
      <c r="L862" s="0" t="s">
        <v>133</v>
      </c>
      <c r="M862" s="0" t="s">
        <v>133</v>
      </c>
      <c r="N862" s="0" t="s">
        <v>133</v>
      </c>
      <c r="O862" s="0" t="s">
        <v>134</v>
      </c>
      <c r="P862" s="0" t="s">
        <v>133</v>
      </c>
      <c r="Q862" s="0" t="s">
        <v>133</v>
      </c>
      <c r="R862" s="0" t="s">
        <v>133</v>
      </c>
      <c r="S862" s="0" t="s">
        <v>133</v>
      </c>
      <c r="T862" s="0" t="s">
        <v>134</v>
      </c>
      <c r="U862" s="0" t="s">
        <v>133</v>
      </c>
      <c r="V862" s="0" t="s">
        <v>133</v>
      </c>
      <c r="W862" s="0" t="s">
        <v>133</v>
      </c>
      <c r="X862" s="0" t="s">
        <v>133</v>
      </c>
      <c r="Y862" s="0" t="s">
        <v>133</v>
      </c>
    </row>
    <row r="863" customFormat="false" ht="12.8" hidden="false" customHeight="false" outlineLevel="0" collapsed="false">
      <c r="A863" s="0" t="n">
        <v>1361</v>
      </c>
      <c r="B863" s="0" t="s">
        <v>1431</v>
      </c>
      <c r="C863" s="0" t="s">
        <v>1432</v>
      </c>
      <c r="D863" s="0" t="s">
        <v>1433</v>
      </c>
      <c r="E863" s="0" t="s">
        <v>132</v>
      </c>
      <c r="F863" s="0" t="s">
        <v>133</v>
      </c>
      <c r="G863" s="0" t="s">
        <v>133</v>
      </c>
      <c r="H863" s="0" t="s">
        <v>134</v>
      </c>
      <c r="I863" s="0" t="s">
        <v>133</v>
      </c>
      <c r="J863" s="0" t="s">
        <v>133</v>
      </c>
      <c r="K863" s="0" t="s">
        <v>133</v>
      </c>
      <c r="L863" s="0" t="s">
        <v>133</v>
      </c>
      <c r="M863" s="0" t="s">
        <v>133</v>
      </c>
      <c r="N863" s="0" t="s">
        <v>133</v>
      </c>
      <c r="O863" s="0" t="s">
        <v>133</v>
      </c>
      <c r="P863" s="0" t="s">
        <v>133</v>
      </c>
      <c r="Q863" s="0" t="s">
        <v>133</v>
      </c>
      <c r="R863" s="0" t="s">
        <v>134</v>
      </c>
      <c r="S863" s="0" t="s">
        <v>133</v>
      </c>
      <c r="T863" s="0" t="s">
        <v>133</v>
      </c>
      <c r="U863" s="0" t="s">
        <v>133</v>
      </c>
      <c r="V863" s="0" t="s">
        <v>133</v>
      </c>
      <c r="W863" s="0" t="s">
        <v>133</v>
      </c>
      <c r="X863" s="0" t="s">
        <v>133</v>
      </c>
      <c r="Y863" s="0" t="s">
        <v>133</v>
      </c>
    </row>
    <row r="864" customFormat="false" ht="12.8" hidden="false" customHeight="false" outlineLevel="0" collapsed="false">
      <c r="A864" s="0" t="n">
        <v>1364</v>
      </c>
      <c r="B864" s="0" t="s">
        <v>293</v>
      </c>
      <c r="C864" s="0" t="s">
        <v>294</v>
      </c>
      <c r="D864" s="0" t="s">
        <v>1434</v>
      </c>
      <c r="E864" s="0" t="s">
        <v>132</v>
      </c>
      <c r="F864" s="0" t="s">
        <v>133</v>
      </c>
      <c r="G864" s="0" t="s">
        <v>133</v>
      </c>
      <c r="H864" s="0" t="s">
        <v>133</v>
      </c>
      <c r="I864" s="0" t="s">
        <v>133</v>
      </c>
      <c r="J864" s="0" t="s">
        <v>134</v>
      </c>
      <c r="K864" s="0" t="s">
        <v>133</v>
      </c>
      <c r="L864" s="0" t="s">
        <v>133</v>
      </c>
      <c r="M864" s="0" t="s">
        <v>133</v>
      </c>
      <c r="N864" s="0" t="s">
        <v>133</v>
      </c>
      <c r="O864" s="0" t="s">
        <v>133</v>
      </c>
      <c r="P864" s="0" t="s">
        <v>133</v>
      </c>
      <c r="Q864" s="0" t="s">
        <v>133</v>
      </c>
      <c r="R864" s="0" t="s">
        <v>133</v>
      </c>
      <c r="S864" s="0" t="s">
        <v>134</v>
      </c>
      <c r="T864" s="0" t="s">
        <v>133</v>
      </c>
      <c r="U864" s="0" t="s">
        <v>133</v>
      </c>
      <c r="V864" s="0" t="s">
        <v>133</v>
      </c>
      <c r="W864" s="0" t="s">
        <v>133</v>
      </c>
      <c r="X864" s="0" t="s">
        <v>133</v>
      </c>
      <c r="Y864" s="0" t="s">
        <v>133</v>
      </c>
    </row>
    <row r="865" customFormat="false" ht="12.8" hidden="false" customHeight="false" outlineLevel="0" collapsed="false">
      <c r="A865" s="0" t="n">
        <v>1367</v>
      </c>
      <c r="B865" s="0" t="s">
        <v>837</v>
      </c>
      <c r="C865" s="0" t="s">
        <v>838</v>
      </c>
      <c r="D865" s="0" t="s">
        <v>1435</v>
      </c>
      <c r="E865" s="0" t="s">
        <v>132</v>
      </c>
      <c r="F865" s="0" t="s">
        <v>133</v>
      </c>
      <c r="G865" s="0" t="s">
        <v>133</v>
      </c>
      <c r="H865" s="0" t="s">
        <v>133</v>
      </c>
      <c r="I865" s="0" t="s">
        <v>133</v>
      </c>
      <c r="J865" s="0" t="s">
        <v>134</v>
      </c>
      <c r="K865" s="0" t="s">
        <v>133</v>
      </c>
      <c r="L865" s="0" t="s">
        <v>133</v>
      </c>
      <c r="M865" s="0" t="s">
        <v>133</v>
      </c>
      <c r="N865" s="0" t="s">
        <v>133</v>
      </c>
      <c r="O865" s="0" t="s">
        <v>133</v>
      </c>
    </row>
    <row r="866" customFormat="false" ht="12.8" hidden="false" customHeight="false" outlineLevel="0" collapsed="false">
      <c r="A866" s="0" t="n">
        <v>1368</v>
      </c>
      <c r="B866" s="0" t="s">
        <v>1160</v>
      </c>
      <c r="C866" s="0" t="s">
        <v>1161</v>
      </c>
      <c r="D866" s="0" t="s">
        <v>1436</v>
      </c>
      <c r="E866" s="0" t="s">
        <v>132</v>
      </c>
      <c r="F866" s="0" t="s">
        <v>133</v>
      </c>
      <c r="G866" s="0" t="s">
        <v>133</v>
      </c>
      <c r="H866" s="0" t="s">
        <v>133</v>
      </c>
      <c r="I866" s="0" t="s">
        <v>133</v>
      </c>
      <c r="J866" s="0" t="s">
        <v>133</v>
      </c>
      <c r="K866" s="0" t="s">
        <v>133</v>
      </c>
      <c r="L866" s="0" t="s">
        <v>133</v>
      </c>
      <c r="M866" s="0" t="s">
        <v>133</v>
      </c>
      <c r="N866" s="0" t="s">
        <v>133</v>
      </c>
      <c r="O866" s="0" t="s">
        <v>134</v>
      </c>
      <c r="P866" s="0" t="s">
        <v>133</v>
      </c>
      <c r="Q866" s="0" t="s">
        <v>133</v>
      </c>
      <c r="R866" s="0" t="s">
        <v>133</v>
      </c>
      <c r="S866" s="0" t="s">
        <v>133</v>
      </c>
      <c r="T866" s="0" t="s">
        <v>134</v>
      </c>
      <c r="U866" s="0" t="s">
        <v>133</v>
      </c>
      <c r="V866" s="0" t="s">
        <v>133</v>
      </c>
      <c r="W866" s="0" t="s">
        <v>133</v>
      </c>
      <c r="X866" s="0" t="s">
        <v>133</v>
      </c>
      <c r="Y866" s="0" t="s">
        <v>133</v>
      </c>
    </row>
    <row r="867" customFormat="false" ht="12.8" hidden="false" customHeight="false" outlineLevel="0" collapsed="false">
      <c r="A867" s="0" t="n">
        <v>1369</v>
      </c>
      <c r="B867" s="0" t="s">
        <v>1437</v>
      </c>
      <c r="C867" s="0" t="s">
        <v>1438</v>
      </c>
      <c r="D867" s="0" t="s">
        <v>1439</v>
      </c>
      <c r="E867" s="0" t="s">
        <v>132</v>
      </c>
      <c r="F867" s="0" t="s">
        <v>133</v>
      </c>
      <c r="G867" s="0" t="s">
        <v>133</v>
      </c>
      <c r="H867" s="0" t="s">
        <v>133</v>
      </c>
      <c r="I867" s="0" t="s">
        <v>133</v>
      </c>
      <c r="J867" s="0" t="s">
        <v>133</v>
      </c>
      <c r="K867" s="0" t="s">
        <v>133</v>
      </c>
      <c r="L867" s="0" t="s">
        <v>133</v>
      </c>
      <c r="M867" s="0" t="s">
        <v>133</v>
      </c>
      <c r="N867" s="0" t="s">
        <v>134</v>
      </c>
      <c r="O867" s="0" t="s">
        <v>133</v>
      </c>
      <c r="P867" s="0" t="s">
        <v>133</v>
      </c>
      <c r="Q867" s="0" t="s">
        <v>133</v>
      </c>
      <c r="R867" s="0" t="s">
        <v>133</v>
      </c>
      <c r="S867" s="0" t="s">
        <v>133</v>
      </c>
      <c r="T867" s="0" t="s">
        <v>133</v>
      </c>
      <c r="U867" s="0" t="s">
        <v>133</v>
      </c>
      <c r="V867" s="0" t="s">
        <v>133</v>
      </c>
      <c r="W867" s="0" t="s">
        <v>133</v>
      </c>
      <c r="X867" s="0" t="s">
        <v>134</v>
      </c>
      <c r="Y867" s="0" t="s">
        <v>133</v>
      </c>
    </row>
    <row r="868" customFormat="false" ht="12.8" hidden="false" customHeight="false" outlineLevel="0" collapsed="false">
      <c r="A868" s="0" t="n">
        <v>1370</v>
      </c>
      <c r="B868" s="0" t="s">
        <v>710</v>
      </c>
      <c r="C868" s="0" t="s">
        <v>711</v>
      </c>
      <c r="D868" s="0" t="s">
        <v>1440</v>
      </c>
      <c r="E868" s="0" t="s">
        <v>132</v>
      </c>
      <c r="F868" s="0" t="s">
        <v>133</v>
      </c>
      <c r="G868" s="0" t="s">
        <v>133</v>
      </c>
      <c r="H868" s="0" t="s">
        <v>133</v>
      </c>
      <c r="I868" s="0" t="s">
        <v>133</v>
      </c>
      <c r="J868" s="0" t="s">
        <v>133</v>
      </c>
      <c r="K868" s="0" t="s">
        <v>133</v>
      </c>
      <c r="L868" s="0" t="s">
        <v>133</v>
      </c>
      <c r="M868" s="0" t="s">
        <v>134</v>
      </c>
      <c r="N868" s="0" t="s">
        <v>133</v>
      </c>
      <c r="O868" s="0" t="s">
        <v>133</v>
      </c>
    </row>
    <row r="869" customFormat="false" ht="12.8" hidden="false" customHeight="false" outlineLevel="0" collapsed="false">
      <c r="A869" s="0" t="n">
        <v>1372</v>
      </c>
      <c r="B869" s="0" t="s">
        <v>1415</v>
      </c>
      <c r="C869" s="0" t="s">
        <v>1416</v>
      </c>
      <c r="D869" s="0" t="s">
        <v>1441</v>
      </c>
      <c r="E869" s="0" t="s">
        <v>132</v>
      </c>
      <c r="F869" s="0" t="s">
        <v>133</v>
      </c>
      <c r="G869" s="0" t="s">
        <v>133</v>
      </c>
      <c r="H869" s="0" t="s">
        <v>134</v>
      </c>
      <c r="I869" s="0" t="s">
        <v>133</v>
      </c>
      <c r="J869" s="0" t="s">
        <v>133</v>
      </c>
      <c r="K869" s="0" t="s">
        <v>133</v>
      </c>
      <c r="L869" s="0" t="s">
        <v>133</v>
      </c>
      <c r="M869" s="0" t="s">
        <v>133</v>
      </c>
      <c r="N869" s="0" t="s">
        <v>133</v>
      </c>
      <c r="O869" s="0" t="s">
        <v>133</v>
      </c>
      <c r="P869" s="0" t="s">
        <v>133</v>
      </c>
      <c r="Q869" s="0" t="s">
        <v>133</v>
      </c>
      <c r="R869" s="0" t="s">
        <v>134</v>
      </c>
      <c r="S869" s="0" t="s">
        <v>133</v>
      </c>
      <c r="T869" s="0" t="s">
        <v>133</v>
      </c>
      <c r="U869" s="0" t="s">
        <v>133</v>
      </c>
      <c r="V869" s="0" t="s">
        <v>133</v>
      </c>
      <c r="W869" s="0" t="s">
        <v>133</v>
      </c>
      <c r="X869" s="0" t="s">
        <v>133</v>
      </c>
      <c r="Y869" s="0" t="s">
        <v>133</v>
      </c>
    </row>
    <row r="870" customFormat="false" ht="12.8" hidden="false" customHeight="false" outlineLevel="0" collapsed="false">
      <c r="A870" s="0" t="n">
        <v>1373</v>
      </c>
      <c r="B870" s="0" t="s">
        <v>1200</v>
      </c>
      <c r="C870" s="0" t="s">
        <v>1201</v>
      </c>
      <c r="D870" s="0" t="s">
        <v>1442</v>
      </c>
      <c r="E870" s="0" t="s">
        <v>132</v>
      </c>
      <c r="F870" s="0" t="s">
        <v>133</v>
      </c>
      <c r="G870" s="0" t="s">
        <v>133</v>
      </c>
      <c r="H870" s="0" t="s">
        <v>133</v>
      </c>
      <c r="I870" s="0" t="s">
        <v>133</v>
      </c>
      <c r="J870" s="0" t="s">
        <v>133</v>
      </c>
      <c r="K870" s="0" t="s">
        <v>133</v>
      </c>
      <c r="L870" s="0" t="s">
        <v>133</v>
      </c>
      <c r="M870" s="0" t="s">
        <v>133</v>
      </c>
      <c r="N870" s="0" t="s">
        <v>134</v>
      </c>
      <c r="O870" s="0" t="s">
        <v>133</v>
      </c>
      <c r="P870" s="0" t="s">
        <v>133</v>
      </c>
      <c r="Q870" s="0" t="s">
        <v>134</v>
      </c>
      <c r="R870" s="0" t="s">
        <v>133</v>
      </c>
      <c r="S870" s="0" t="s">
        <v>133</v>
      </c>
      <c r="T870" s="0" t="s">
        <v>133</v>
      </c>
      <c r="U870" s="0" t="s">
        <v>133</v>
      </c>
      <c r="V870" s="0" t="s">
        <v>133</v>
      </c>
      <c r="W870" s="0" t="s">
        <v>133</v>
      </c>
      <c r="X870" s="0" t="s">
        <v>133</v>
      </c>
      <c r="Y870" s="0" t="s">
        <v>133</v>
      </c>
    </row>
    <row r="871" customFormat="false" ht="12.8" hidden="false" customHeight="false" outlineLevel="0" collapsed="false">
      <c r="A871" s="0" t="n">
        <v>1377</v>
      </c>
      <c r="B871" s="0" t="s">
        <v>1424</v>
      </c>
      <c r="C871" s="0" t="s">
        <v>1425</v>
      </c>
      <c r="D871" s="0" t="s">
        <v>1443</v>
      </c>
      <c r="E871" s="0" t="s">
        <v>132</v>
      </c>
      <c r="F871" s="0" t="s">
        <v>133</v>
      </c>
      <c r="G871" s="0" t="s">
        <v>133</v>
      </c>
      <c r="H871" s="0" t="s">
        <v>133</v>
      </c>
      <c r="I871" s="0" t="s">
        <v>133</v>
      </c>
      <c r="J871" s="0" t="s">
        <v>133</v>
      </c>
      <c r="K871" s="0" t="s">
        <v>133</v>
      </c>
      <c r="L871" s="0" t="s">
        <v>133</v>
      </c>
      <c r="M871" s="0" t="s">
        <v>133</v>
      </c>
      <c r="N871" s="0" t="s">
        <v>133</v>
      </c>
      <c r="O871" s="0" t="s">
        <v>134</v>
      </c>
      <c r="P871" s="0" t="s">
        <v>133</v>
      </c>
      <c r="Q871" s="0" t="s">
        <v>133</v>
      </c>
      <c r="R871" s="0" t="s">
        <v>134</v>
      </c>
      <c r="S871" s="0" t="s">
        <v>133</v>
      </c>
      <c r="T871" s="0" t="s">
        <v>133</v>
      </c>
      <c r="U871" s="0" t="s">
        <v>133</v>
      </c>
      <c r="V871" s="0" t="s">
        <v>133</v>
      </c>
      <c r="W871" s="0" t="s">
        <v>133</v>
      </c>
      <c r="X871" s="0" t="s">
        <v>133</v>
      </c>
      <c r="Y871" s="0" t="s">
        <v>133</v>
      </c>
    </row>
    <row r="872" customFormat="false" ht="12.8" hidden="false" customHeight="false" outlineLevel="0" collapsed="false">
      <c r="A872" s="0" t="n">
        <v>1378</v>
      </c>
      <c r="B872" s="0" t="s">
        <v>578</v>
      </c>
      <c r="C872" s="0" t="s">
        <v>579</v>
      </c>
      <c r="D872" s="0" t="s">
        <v>1444</v>
      </c>
      <c r="E872" s="0" t="s">
        <v>132</v>
      </c>
      <c r="F872" s="0" t="s">
        <v>133</v>
      </c>
      <c r="G872" s="0" t="s">
        <v>133</v>
      </c>
      <c r="H872" s="0" t="s">
        <v>134</v>
      </c>
      <c r="I872" s="0" t="s">
        <v>133</v>
      </c>
      <c r="J872" s="0" t="s">
        <v>133</v>
      </c>
      <c r="K872" s="0" t="s">
        <v>133</v>
      </c>
      <c r="L872" s="0" t="s">
        <v>133</v>
      </c>
      <c r="M872" s="0" t="s">
        <v>133</v>
      </c>
      <c r="N872" s="0" t="s">
        <v>133</v>
      </c>
      <c r="O872" s="0" t="s">
        <v>133</v>
      </c>
      <c r="P872" s="0" t="s">
        <v>133</v>
      </c>
      <c r="Q872" s="0" t="s">
        <v>133</v>
      </c>
      <c r="R872" s="0" t="s">
        <v>133</v>
      </c>
      <c r="S872" s="0" t="s">
        <v>133</v>
      </c>
      <c r="T872" s="0" t="s">
        <v>133</v>
      </c>
      <c r="U872" s="0" t="s">
        <v>133</v>
      </c>
      <c r="V872" s="0" t="s">
        <v>133</v>
      </c>
      <c r="W872" s="0" t="s">
        <v>134</v>
      </c>
      <c r="X872" s="0" t="s">
        <v>133</v>
      </c>
      <c r="Y872" s="0" t="s">
        <v>133</v>
      </c>
    </row>
    <row r="873" customFormat="false" ht="12.8" hidden="false" customHeight="false" outlineLevel="0" collapsed="false">
      <c r="A873" s="0" t="n">
        <v>1382</v>
      </c>
      <c r="B873" s="0" t="s">
        <v>603</v>
      </c>
      <c r="C873" s="0" t="s">
        <v>604</v>
      </c>
      <c r="D873" s="0" t="s">
        <v>1445</v>
      </c>
      <c r="E873" s="0" t="s">
        <v>132</v>
      </c>
      <c r="F873" s="0" t="s">
        <v>133</v>
      </c>
      <c r="G873" s="0" t="s">
        <v>133</v>
      </c>
      <c r="H873" s="0" t="s">
        <v>133</v>
      </c>
      <c r="I873" s="0" t="s">
        <v>133</v>
      </c>
      <c r="J873" s="0" t="s">
        <v>133</v>
      </c>
      <c r="K873" s="0" t="s">
        <v>134</v>
      </c>
      <c r="L873" s="0" t="s">
        <v>133</v>
      </c>
      <c r="M873" s="0" t="s">
        <v>133</v>
      </c>
      <c r="N873" s="0" t="s">
        <v>133</v>
      </c>
      <c r="O873" s="0" t="s">
        <v>133</v>
      </c>
      <c r="P873" s="0" t="s">
        <v>133</v>
      </c>
      <c r="Q873" s="0" t="s">
        <v>133</v>
      </c>
      <c r="R873" s="0" t="s">
        <v>133</v>
      </c>
      <c r="S873" s="0" t="s">
        <v>133</v>
      </c>
      <c r="T873" s="0" t="s">
        <v>133</v>
      </c>
      <c r="U873" s="0" t="s">
        <v>134</v>
      </c>
      <c r="V873" s="0" t="s">
        <v>133</v>
      </c>
      <c r="W873" s="0" t="s">
        <v>133</v>
      </c>
      <c r="X873" s="0" t="s">
        <v>133</v>
      </c>
      <c r="Y873" s="0" t="s">
        <v>133</v>
      </c>
    </row>
    <row r="874" customFormat="false" ht="12.8" hidden="false" customHeight="false" outlineLevel="0" collapsed="false">
      <c r="A874" s="0" t="n">
        <v>1383</v>
      </c>
      <c r="B874" s="0" t="s">
        <v>1446</v>
      </c>
      <c r="C874" s="0" t="s">
        <v>1447</v>
      </c>
      <c r="D874" s="0" t="s">
        <v>1448</v>
      </c>
      <c r="E874" s="0" t="s">
        <v>132</v>
      </c>
      <c r="F874" s="0" t="s">
        <v>134</v>
      </c>
      <c r="G874" s="0" t="s">
        <v>133</v>
      </c>
      <c r="H874" s="0" t="s">
        <v>133</v>
      </c>
      <c r="I874" s="0" t="s">
        <v>133</v>
      </c>
      <c r="J874" s="0" t="s">
        <v>133</v>
      </c>
      <c r="K874" s="0" t="s">
        <v>133</v>
      </c>
      <c r="L874" s="0" t="s">
        <v>133</v>
      </c>
      <c r="M874" s="0" t="s">
        <v>133</v>
      </c>
      <c r="N874" s="0" t="s">
        <v>133</v>
      </c>
      <c r="O874" s="0" t="s">
        <v>133</v>
      </c>
    </row>
    <row r="875" customFormat="false" ht="12.8" hidden="false" customHeight="false" outlineLevel="0" collapsed="false">
      <c r="A875" s="0" t="n">
        <v>1385</v>
      </c>
      <c r="B875" s="0" t="s">
        <v>868</v>
      </c>
      <c r="C875" s="0" t="s">
        <v>869</v>
      </c>
      <c r="D875" s="0" t="s">
        <v>1449</v>
      </c>
      <c r="E875" s="0" t="s">
        <v>132</v>
      </c>
      <c r="F875" s="0" t="s">
        <v>134</v>
      </c>
      <c r="G875" s="0" t="s">
        <v>133</v>
      </c>
      <c r="H875" s="0" t="s">
        <v>133</v>
      </c>
      <c r="I875" s="0" t="s">
        <v>133</v>
      </c>
      <c r="J875" s="0" t="s">
        <v>133</v>
      </c>
      <c r="K875" s="0" t="s">
        <v>133</v>
      </c>
      <c r="L875" s="0" t="s">
        <v>133</v>
      </c>
      <c r="M875" s="0" t="s">
        <v>133</v>
      </c>
      <c r="N875" s="0" t="s">
        <v>133</v>
      </c>
      <c r="O875" s="0" t="s">
        <v>133</v>
      </c>
      <c r="P875" s="0" t="s">
        <v>133</v>
      </c>
      <c r="Q875" s="0" t="s">
        <v>133</v>
      </c>
      <c r="R875" s="0" t="s">
        <v>133</v>
      </c>
      <c r="S875" s="0" t="s">
        <v>133</v>
      </c>
      <c r="T875" s="0" t="s">
        <v>134</v>
      </c>
      <c r="U875" s="0" t="s">
        <v>133</v>
      </c>
      <c r="V875" s="0" t="s">
        <v>133</v>
      </c>
      <c r="W875" s="0" t="s">
        <v>133</v>
      </c>
      <c r="X875" s="0" t="s">
        <v>133</v>
      </c>
      <c r="Y875" s="0" t="s">
        <v>133</v>
      </c>
    </row>
    <row r="876" customFormat="false" ht="12.8" hidden="false" customHeight="false" outlineLevel="0" collapsed="false">
      <c r="A876" s="0" t="n">
        <v>1389</v>
      </c>
      <c r="B876" s="0" t="s">
        <v>353</v>
      </c>
      <c r="C876" s="0" t="s">
        <v>354</v>
      </c>
      <c r="D876" s="0" t="s">
        <v>1450</v>
      </c>
      <c r="E876" s="0" t="s">
        <v>132</v>
      </c>
      <c r="F876" s="0" t="s">
        <v>133</v>
      </c>
      <c r="G876" s="0" t="s">
        <v>133</v>
      </c>
      <c r="H876" s="0" t="s">
        <v>133</v>
      </c>
      <c r="I876" s="0" t="s">
        <v>133</v>
      </c>
      <c r="J876" s="0" t="s">
        <v>133</v>
      </c>
      <c r="K876" s="0" t="s">
        <v>134</v>
      </c>
      <c r="L876" s="0" t="s">
        <v>133</v>
      </c>
      <c r="M876" s="0" t="s">
        <v>133</v>
      </c>
      <c r="N876" s="0" t="s">
        <v>133</v>
      </c>
      <c r="O876" s="0" t="s">
        <v>133</v>
      </c>
      <c r="P876" s="0" t="s">
        <v>133</v>
      </c>
      <c r="Q876" s="0" t="s">
        <v>133</v>
      </c>
      <c r="R876" s="0" t="s">
        <v>133</v>
      </c>
      <c r="S876" s="0" t="s">
        <v>133</v>
      </c>
      <c r="T876" s="0" t="s">
        <v>133</v>
      </c>
      <c r="U876" s="0" t="s">
        <v>133</v>
      </c>
      <c r="V876" s="0" t="s">
        <v>134</v>
      </c>
      <c r="W876" s="0" t="s">
        <v>133</v>
      </c>
      <c r="X876" s="0" t="s">
        <v>133</v>
      </c>
      <c r="Y876" s="0" t="s">
        <v>133</v>
      </c>
    </row>
    <row r="877" customFormat="false" ht="12.8" hidden="false" customHeight="false" outlineLevel="0" collapsed="false">
      <c r="A877" s="0" t="n">
        <v>1392</v>
      </c>
      <c r="B877" s="0" t="s">
        <v>452</v>
      </c>
      <c r="C877" s="0" t="s">
        <v>453</v>
      </c>
      <c r="D877" s="0" t="s">
        <v>1451</v>
      </c>
      <c r="E877" s="0" t="s">
        <v>132</v>
      </c>
      <c r="F877" s="0" t="s">
        <v>133</v>
      </c>
      <c r="G877" s="0" t="s">
        <v>133</v>
      </c>
      <c r="H877" s="0" t="s">
        <v>133</v>
      </c>
      <c r="I877" s="0" t="s">
        <v>133</v>
      </c>
      <c r="J877" s="0" t="s">
        <v>133</v>
      </c>
      <c r="K877" s="0" t="s">
        <v>133</v>
      </c>
      <c r="L877" s="0" t="s">
        <v>133</v>
      </c>
      <c r="M877" s="0" t="s">
        <v>134</v>
      </c>
      <c r="N877" s="0" t="s">
        <v>133</v>
      </c>
      <c r="O877" s="0" t="s">
        <v>133</v>
      </c>
      <c r="P877" s="0" t="s">
        <v>133</v>
      </c>
      <c r="Q877" s="0" t="s">
        <v>133</v>
      </c>
      <c r="R877" s="0" t="s">
        <v>133</v>
      </c>
      <c r="S877" s="0" t="s">
        <v>133</v>
      </c>
      <c r="T877" s="0" t="s">
        <v>133</v>
      </c>
      <c r="U877" s="0" t="s">
        <v>133</v>
      </c>
      <c r="V877" s="0" t="s">
        <v>133</v>
      </c>
      <c r="W877" s="0" t="s">
        <v>133</v>
      </c>
      <c r="X877" s="0" t="s">
        <v>134</v>
      </c>
      <c r="Y877" s="0" t="s">
        <v>133</v>
      </c>
    </row>
    <row r="878" customFormat="false" ht="12.8" hidden="false" customHeight="false" outlineLevel="0" collapsed="false">
      <c r="A878" s="0" t="n">
        <v>1393</v>
      </c>
      <c r="B878" s="0" t="s">
        <v>1160</v>
      </c>
      <c r="C878" s="0" t="s">
        <v>1161</v>
      </c>
      <c r="D878" s="0" t="s">
        <v>1452</v>
      </c>
      <c r="E878" s="0" t="s">
        <v>132</v>
      </c>
      <c r="F878" s="0" t="s">
        <v>133</v>
      </c>
      <c r="G878" s="0" t="s">
        <v>133</v>
      </c>
      <c r="H878" s="0" t="s">
        <v>133</v>
      </c>
      <c r="I878" s="0" t="s">
        <v>133</v>
      </c>
      <c r="J878" s="0" t="s">
        <v>133</v>
      </c>
      <c r="K878" s="0" t="s">
        <v>133</v>
      </c>
      <c r="L878" s="0" t="s">
        <v>134</v>
      </c>
      <c r="M878" s="0" t="s">
        <v>133</v>
      </c>
      <c r="N878" s="0" t="s">
        <v>133</v>
      </c>
      <c r="O878" s="0" t="s">
        <v>133</v>
      </c>
      <c r="P878" s="0" t="s">
        <v>133</v>
      </c>
      <c r="Q878" s="0" t="s">
        <v>133</v>
      </c>
      <c r="R878" s="0" t="s">
        <v>133</v>
      </c>
      <c r="S878" s="0" t="s">
        <v>133</v>
      </c>
      <c r="T878" s="0" t="s">
        <v>134</v>
      </c>
      <c r="U878" s="0" t="s">
        <v>133</v>
      </c>
      <c r="V878" s="0" t="s">
        <v>133</v>
      </c>
      <c r="W878" s="0" t="s">
        <v>133</v>
      </c>
      <c r="X878" s="0" t="s">
        <v>133</v>
      </c>
      <c r="Y878" s="0" t="s">
        <v>133</v>
      </c>
    </row>
    <row r="879" customFormat="false" ht="12.8" hidden="false" customHeight="false" outlineLevel="0" collapsed="false">
      <c r="A879" s="0" t="n">
        <v>1394</v>
      </c>
      <c r="B879" s="0" t="s">
        <v>578</v>
      </c>
      <c r="C879" s="0" t="s">
        <v>579</v>
      </c>
      <c r="D879" s="0" t="s">
        <v>1453</v>
      </c>
      <c r="E879" s="0" t="s">
        <v>132</v>
      </c>
      <c r="F879" s="0" t="s">
        <v>133</v>
      </c>
      <c r="G879" s="0" t="s">
        <v>133</v>
      </c>
      <c r="H879" s="0" t="s">
        <v>133</v>
      </c>
      <c r="I879" s="0" t="s">
        <v>134</v>
      </c>
      <c r="J879" s="0" t="s">
        <v>133</v>
      </c>
      <c r="K879" s="0" t="s">
        <v>133</v>
      </c>
      <c r="L879" s="0" t="s">
        <v>133</v>
      </c>
      <c r="M879" s="0" t="s">
        <v>133</v>
      </c>
      <c r="N879" s="0" t="s">
        <v>133</v>
      </c>
      <c r="O879" s="0" t="s">
        <v>133</v>
      </c>
      <c r="P879" s="0" t="s">
        <v>133</v>
      </c>
      <c r="Q879" s="0" t="s">
        <v>133</v>
      </c>
      <c r="R879" s="0" t="s">
        <v>133</v>
      </c>
      <c r="S879" s="0" t="s">
        <v>133</v>
      </c>
      <c r="T879" s="0" t="s">
        <v>133</v>
      </c>
      <c r="U879" s="0" t="s">
        <v>133</v>
      </c>
      <c r="V879" s="0" t="s">
        <v>133</v>
      </c>
      <c r="W879" s="0" t="s">
        <v>134</v>
      </c>
      <c r="X879" s="0" t="s">
        <v>133</v>
      </c>
      <c r="Y879" s="0" t="s">
        <v>133</v>
      </c>
    </row>
    <row r="880" customFormat="false" ht="12.8" hidden="false" customHeight="false" outlineLevel="0" collapsed="false">
      <c r="A880" s="0" t="n">
        <v>1397</v>
      </c>
      <c r="B880" s="0" t="s">
        <v>129</v>
      </c>
      <c r="C880" s="0" t="s">
        <v>130</v>
      </c>
      <c r="D880" s="0" t="s">
        <v>1454</v>
      </c>
      <c r="E880" s="0" t="s">
        <v>132</v>
      </c>
      <c r="F880" s="0" t="s">
        <v>133</v>
      </c>
      <c r="G880" s="0" t="s">
        <v>133</v>
      </c>
      <c r="H880" s="0" t="s">
        <v>133</v>
      </c>
      <c r="I880" s="0" t="s">
        <v>133</v>
      </c>
      <c r="J880" s="0" t="s">
        <v>133</v>
      </c>
      <c r="K880" s="0" t="s">
        <v>133</v>
      </c>
      <c r="L880" s="0" t="s">
        <v>133</v>
      </c>
      <c r="M880" s="0" t="s">
        <v>133</v>
      </c>
      <c r="N880" s="0" t="s">
        <v>133</v>
      </c>
      <c r="O880" s="0" t="s">
        <v>134</v>
      </c>
      <c r="P880" s="0" t="s">
        <v>134</v>
      </c>
      <c r="Q880" s="0" t="s">
        <v>133</v>
      </c>
      <c r="R880" s="0" t="s">
        <v>133</v>
      </c>
      <c r="S880" s="0" t="s">
        <v>133</v>
      </c>
      <c r="T880" s="0" t="s">
        <v>133</v>
      </c>
      <c r="U880" s="0" t="s">
        <v>133</v>
      </c>
      <c r="V880" s="0" t="s">
        <v>133</v>
      </c>
      <c r="W880" s="0" t="s">
        <v>133</v>
      </c>
      <c r="X880" s="0" t="s">
        <v>133</v>
      </c>
      <c r="Y880" s="0" t="s">
        <v>133</v>
      </c>
    </row>
    <row r="881" customFormat="false" ht="12.8" hidden="false" customHeight="false" outlineLevel="0" collapsed="false">
      <c r="A881" s="0" t="n">
        <v>1401</v>
      </c>
      <c r="B881" s="0" t="s">
        <v>285</v>
      </c>
      <c r="C881" s="0" t="s">
        <v>286</v>
      </c>
      <c r="D881" s="0" t="s">
        <v>1455</v>
      </c>
      <c r="E881" s="0" t="s">
        <v>132</v>
      </c>
      <c r="F881" s="0" t="s">
        <v>134</v>
      </c>
      <c r="G881" s="0" t="s">
        <v>133</v>
      </c>
      <c r="H881" s="0" t="s">
        <v>133</v>
      </c>
      <c r="I881" s="0" t="s">
        <v>133</v>
      </c>
      <c r="J881" s="0" t="s">
        <v>133</v>
      </c>
      <c r="K881" s="0" t="s">
        <v>133</v>
      </c>
      <c r="L881" s="0" t="s">
        <v>133</v>
      </c>
      <c r="M881" s="0" t="s">
        <v>133</v>
      </c>
      <c r="N881" s="0" t="s">
        <v>133</v>
      </c>
      <c r="O881" s="0" t="s">
        <v>133</v>
      </c>
      <c r="P881" s="0" t="s">
        <v>133</v>
      </c>
      <c r="Q881" s="0" t="s">
        <v>133</v>
      </c>
      <c r="R881" s="0" t="s">
        <v>133</v>
      </c>
      <c r="S881" s="0" t="s">
        <v>133</v>
      </c>
      <c r="T881" s="0" t="s">
        <v>133</v>
      </c>
      <c r="U881" s="0" t="s">
        <v>133</v>
      </c>
      <c r="V881" s="0" t="s">
        <v>133</v>
      </c>
      <c r="W881" s="0" t="s">
        <v>133</v>
      </c>
      <c r="X881" s="0" t="s">
        <v>133</v>
      </c>
      <c r="Y881" s="0" t="s">
        <v>134</v>
      </c>
    </row>
    <row r="882" customFormat="false" ht="12.8" hidden="false" customHeight="false" outlineLevel="0" collapsed="false">
      <c r="A882" s="0" t="n">
        <v>1403</v>
      </c>
      <c r="B882" s="0" t="s">
        <v>597</v>
      </c>
      <c r="C882" s="0" t="s">
        <v>598</v>
      </c>
      <c r="D882" s="0" t="s">
        <v>1456</v>
      </c>
      <c r="E882" s="0" t="s">
        <v>132</v>
      </c>
      <c r="F882" s="0" t="s">
        <v>133</v>
      </c>
      <c r="G882" s="0" t="s">
        <v>133</v>
      </c>
      <c r="H882" s="0" t="s">
        <v>133</v>
      </c>
      <c r="I882" s="0" t="s">
        <v>133</v>
      </c>
      <c r="J882" s="0" t="s">
        <v>133</v>
      </c>
      <c r="K882" s="0" t="s">
        <v>133</v>
      </c>
      <c r="L882" s="0" t="s">
        <v>133</v>
      </c>
      <c r="M882" s="0" t="s">
        <v>133</v>
      </c>
      <c r="N882" s="0" t="s">
        <v>134</v>
      </c>
      <c r="O882" s="0" t="s">
        <v>133</v>
      </c>
      <c r="P882" s="0" t="s">
        <v>133</v>
      </c>
      <c r="Q882" s="0" t="s">
        <v>133</v>
      </c>
      <c r="R882" s="0" t="s">
        <v>133</v>
      </c>
      <c r="S882" s="0" t="s">
        <v>134</v>
      </c>
      <c r="T882" s="0" t="s">
        <v>133</v>
      </c>
      <c r="U882" s="0" t="s">
        <v>133</v>
      </c>
      <c r="V882" s="0" t="s">
        <v>133</v>
      </c>
      <c r="W882" s="0" t="s">
        <v>133</v>
      </c>
      <c r="X882" s="0" t="s">
        <v>133</v>
      </c>
      <c r="Y882" s="0" t="s">
        <v>133</v>
      </c>
    </row>
    <row r="883" customFormat="false" ht="12.8" hidden="false" customHeight="false" outlineLevel="0" collapsed="false">
      <c r="A883" s="0" t="n">
        <v>1404</v>
      </c>
      <c r="B883" s="0" t="s">
        <v>153</v>
      </c>
      <c r="C883" s="0" t="s">
        <v>154</v>
      </c>
      <c r="D883" s="0" t="s">
        <v>1457</v>
      </c>
      <c r="E883" s="0" t="s">
        <v>132</v>
      </c>
      <c r="F883" s="0" t="s">
        <v>133</v>
      </c>
      <c r="G883" s="0" t="s">
        <v>133</v>
      </c>
      <c r="H883" s="0" t="s">
        <v>133</v>
      </c>
      <c r="I883" s="0" t="s">
        <v>133</v>
      </c>
      <c r="J883" s="0" t="s">
        <v>133</v>
      </c>
      <c r="K883" s="0" t="s">
        <v>133</v>
      </c>
      <c r="L883" s="0" t="s">
        <v>134</v>
      </c>
      <c r="M883" s="0" t="s">
        <v>133</v>
      </c>
      <c r="N883" s="0" t="s">
        <v>133</v>
      </c>
      <c r="O883" s="0" t="s">
        <v>133</v>
      </c>
      <c r="P883" s="0" t="s">
        <v>133</v>
      </c>
      <c r="Q883" s="0" t="s">
        <v>133</v>
      </c>
      <c r="R883" s="0" t="s">
        <v>133</v>
      </c>
      <c r="S883" s="0" t="s">
        <v>133</v>
      </c>
      <c r="T883" s="0" t="s">
        <v>133</v>
      </c>
      <c r="U883" s="0" t="s">
        <v>133</v>
      </c>
      <c r="V883" s="0" t="s">
        <v>134</v>
      </c>
      <c r="W883" s="0" t="s">
        <v>133</v>
      </c>
      <c r="X883" s="0" t="s">
        <v>133</v>
      </c>
      <c r="Y883" s="0" t="s">
        <v>133</v>
      </c>
    </row>
    <row r="884" customFormat="false" ht="12.8" hidden="false" customHeight="false" outlineLevel="0" collapsed="false">
      <c r="A884" s="0" t="n">
        <v>1407</v>
      </c>
      <c r="B884" s="0" t="s">
        <v>162</v>
      </c>
      <c r="C884" s="0" t="s">
        <v>163</v>
      </c>
      <c r="D884" s="0" t="s">
        <v>1458</v>
      </c>
      <c r="E884" s="0" t="s">
        <v>132</v>
      </c>
      <c r="F884" s="0" t="s">
        <v>133</v>
      </c>
      <c r="G884" s="0" t="s">
        <v>134</v>
      </c>
      <c r="H884" s="0" t="s">
        <v>133</v>
      </c>
      <c r="I884" s="0" t="s">
        <v>133</v>
      </c>
      <c r="J884" s="0" t="s">
        <v>133</v>
      </c>
      <c r="K884" s="0" t="s">
        <v>133</v>
      </c>
      <c r="L884" s="0" t="s">
        <v>133</v>
      </c>
      <c r="M884" s="0" t="s">
        <v>133</v>
      </c>
      <c r="N884" s="0" t="s">
        <v>133</v>
      </c>
      <c r="O884" s="0" t="s">
        <v>133</v>
      </c>
      <c r="P884" s="0" t="s">
        <v>133</v>
      </c>
      <c r="Q884" s="0" t="s">
        <v>133</v>
      </c>
      <c r="R884" s="0" t="s">
        <v>133</v>
      </c>
      <c r="S884" s="0" t="s">
        <v>134</v>
      </c>
      <c r="T884" s="0" t="s">
        <v>133</v>
      </c>
      <c r="U884" s="0" t="s">
        <v>133</v>
      </c>
      <c r="V884" s="0" t="s">
        <v>133</v>
      </c>
      <c r="W884" s="0" t="s">
        <v>133</v>
      </c>
      <c r="X884" s="0" t="s">
        <v>133</v>
      </c>
      <c r="Y884" s="0" t="s">
        <v>133</v>
      </c>
    </row>
    <row r="885" customFormat="false" ht="12.8" hidden="false" customHeight="false" outlineLevel="0" collapsed="false">
      <c r="A885" s="0" t="n">
        <v>1408</v>
      </c>
      <c r="B885" s="0" t="s">
        <v>621</v>
      </c>
      <c r="C885" s="0" t="s">
        <v>622</v>
      </c>
      <c r="D885" s="0" t="s">
        <v>1459</v>
      </c>
      <c r="E885" s="0" t="s">
        <v>132</v>
      </c>
      <c r="F885" s="0" t="s">
        <v>133</v>
      </c>
      <c r="G885" s="0" t="s">
        <v>133</v>
      </c>
      <c r="H885" s="0" t="s">
        <v>133</v>
      </c>
      <c r="I885" s="0" t="s">
        <v>133</v>
      </c>
      <c r="J885" s="0" t="s">
        <v>133</v>
      </c>
      <c r="K885" s="0" t="s">
        <v>133</v>
      </c>
      <c r="L885" s="0" t="s">
        <v>133</v>
      </c>
      <c r="M885" s="0" t="s">
        <v>133</v>
      </c>
      <c r="N885" s="0" t="s">
        <v>134</v>
      </c>
      <c r="O885" s="0" t="s">
        <v>133</v>
      </c>
      <c r="P885" s="0" t="s">
        <v>133</v>
      </c>
      <c r="Q885" s="0" t="s">
        <v>133</v>
      </c>
      <c r="R885" s="0" t="s">
        <v>134</v>
      </c>
      <c r="S885" s="0" t="s">
        <v>133</v>
      </c>
      <c r="T885" s="0" t="s">
        <v>133</v>
      </c>
      <c r="U885" s="0" t="s">
        <v>133</v>
      </c>
      <c r="V885" s="0" t="s">
        <v>133</v>
      </c>
      <c r="W885" s="0" t="s">
        <v>133</v>
      </c>
      <c r="X885" s="0" t="s">
        <v>133</v>
      </c>
      <c r="Y885" s="0" t="s">
        <v>133</v>
      </c>
    </row>
    <row r="886" customFormat="false" ht="12.8" hidden="false" customHeight="false" outlineLevel="0" collapsed="false">
      <c r="A886" s="0" t="n">
        <v>1409</v>
      </c>
      <c r="B886" s="0" t="s">
        <v>1066</v>
      </c>
      <c r="C886" s="0" t="s">
        <v>1067</v>
      </c>
      <c r="D886" s="0" t="s">
        <v>1460</v>
      </c>
      <c r="E886" s="0" t="s">
        <v>132</v>
      </c>
      <c r="F886" s="0" t="s">
        <v>133</v>
      </c>
      <c r="G886" s="0" t="s">
        <v>133</v>
      </c>
      <c r="H886" s="0" t="s">
        <v>134</v>
      </c>
      <c r="I886" s="0" t="s">
        <v>133</v>
      </c>
      <c r="J886" s="0" t="s">
        <v>133</v>
      </c>
      <c r="K886" s="0" t="s">
        <v>133</v>
      </c>
      <c r="L886" s="0" t="s">
        <v>133</v>
      </c>
      <c r="M886" s="0" t="s">
        <v>133</v>
      </c>
      <c r="N886" s="0" t="s">
        <v>133</v>
      </c>
      <c r="O886" s="0" t="s">
        <v>133</v>
      </c>
      <c r="P886" s="0" t="s">
        <v>133</v>
      </c>
      <c r="Q886" s="0" t="s">
        <v>133</v>
      </c>
      <c r="R886" s="0" t="s">
        <v>133</v>
      </c>
      <c r="S886" s="0" t="s">
        <v>133</v>
      </c>
      <c r="T886" s="0" t="s">
        <v>134</v>
      </c>
      <c r="U886" s="0" t="s">
        <v>133</v>
      </c>
      <c r="V886" s="0" t="s">
        <v>133</v>
      </c>
      <c r="W886" s="0" t="s">
        <v>133</v>
      </c>
      <c r="X886" s="0" t="s">
        <v>133</v>
      </c>
      <c r="Y886" s="0" t="s">
        <v>133</v>
      </c>
    </row>
    <row r="887" customFormat="false" ht="12.8" hidden="false" customHeight="false" outlineLevel="0" collapsed="false">
      <c r="A887" s="0" t="n">
        <v>1412</v>
      </c>
      <c r="B887" s="0" t="s">
        <v>677</v>
      </c>
      <c r="C887" s="0" t="s">
        <v>678</v>
      </c>
      <c r="D887" s="0" t="s">
        <v>1461</v>
      </c>
      <c r="E887" s="0" t="s">
        <v>132</v>
      </c>
      <c r="F887" s="0" t="s">
        <v>133</v>
      </c>
      <c r="G887" s="0" t="s">
        <v>133</v>
      </c>
      <c r="H887" s="0" t="s">
        <v>133</v>
      </c>
      <c r="I887" s="0" t="s">
        <v>133</v>
      </c>
      <c r="J887" s="0" t="s">
        <v>133</v>
      </c>
      <c r="K887" s="0" t="s">
        <v>133</v>
      </c>
      <c r="L887" s="0" t="s">
        <v>133</v>
      </c>
      <c r="M887" s="0" t="s">
        <v>133</v>
      </c>
      <c r="N887" s="0" t="s">
        <v>134</v>
      </c>
      <c r="O887" s="0" t="s">
        <v>133</v>
      </c>
      <c r="P887" s="0" t="s">
        <v>133</v>
      </c>
      <c r="Q887" s="0" t="s">
        <v>133</v>
      </c>
      <c r="R887" s="0" t="s">
        <v>133</v>
      </c>
      <c r="S887" s="0" t="s">
        <v>133</v>
      </c>
      <c r="T887" s="0" t="s">
        <v>133</v>
      </c>
      <c r="U887" s="0" t="s">
        <v>133</v>
      </c>
      <c r="V887" s="0" t="s">
        <v>133</v>
      </c>
      <c r="W887" s="0" t="s">
        <v>134</v>
      </c>
      <c r="X887" s="0" t="s">
        <v>133</v>
      </c>
      <c r="Y887" s="0" t="s">
        <v>133</v>
      </c>
    </row>
    <row r="888" customFormat="false" ht="12.8" hidden="false" customHeight="false" outlineLevel="0" collapsed="false">
      <c r="A888" s="0" t="n">
        <v>1413</v>
      </c>
      <c r="B888" s="0" t="s">
        <v>1138</v>
      </c>
      <c r="C888" s="0" t="s">
        <v>1139</v>
      </c>
      <c r="D888" s="0" t="s">
        <v>1462</v>
      </c>
      <c r="E888" s="0" t="s">
        <v>132</v>
      </c>
      <c r="F888" s="0" t="s">
        <v>133</v>
      </c>
      <c r="G888" s="0" t="s">
        <v>134</v>
      </c>
      <c r="H888" s="0" t="s">
        <v>133</v>
      </c>
      <c r="I888" s="0" t="s">
        <v>133</v>
      </c>
      <c r="J888" s="0" t="s">
        <v>133</v>
      </c>
      <c r="K888" s="0" t="s">
        <v>133</v>
      </c>
      <c r="L888" s="0" t="s">
        <v>133</v>
      </c>
      <c r="M888" s="0" t="s">
        <v>133</v>
      </c>
      <c r="N888" s="0" t="s">
        <v>133</v>
      </c>
      <c r="O888" s="0" t="s">
        <v>133</v>
      </c>
      <c r="P888" s="0" t="s">
        <v>133</v>
      </c>
      <c r="Q888" s="0" t="s">
        <v>133</v>
      </c>
      <c r="R888" s="0" t="s">
        <v>133</v>
      </c>
      <c r="S888" s="0" t="s">
        <v>133</v>
      </c>
      <c r="T888" s="0" t="s">
        <v>133</v>
      </c>
      <c r="U888" s="0" t="s">
        <v>133</v>
      </c>
      <c r="V888" s="0" t="s">
        <v>133</v>
      </c>
      <c r="W888" s="0" t="s">
        <v>133</v>
      </c>
      <c r="X888" s="0" t="s">
        <v>134</v>
      </c>
      <c r="Y888" s="0" t="s">
        <v>133</v>
      </c>
    </row>
    <row r="889" customFormat="false" ht="12.8" hidden="false" customHeight="false" outlineLevel="0" collapsed="false">
      <c r="A889" s="0" t="n">
        <v>1414</v>
      </c>
      <c r="B889" s="0" t="s">
        <v>578</v>
      </c>
      <c r="C889" s="0" t="s">
        <v>579</v>
      </c>
      <c r="D889" s="0" t="s">
        <v>1463</v>
      </c>
      <c r="E889" s="0" t="s">
        <v>132</v>
      </c>
      <c r="F889" s="0" t="s">
        <v>133</v>
      </c>
      <c r="G889" s="0" t="s">
        <v>133</v>
      </c>
      <c r="H889" s="0" t="s">
        <v>133</v>
      </c>
      <c r="I889" s="0" t="s">
        <v>133</v>
      </c>
      <c r="J889" s="0" t="s">
        <v>133</v>
      </c>
      <c r="K889" s="0" t="s">
        <v>133</v>
      </c>
      <c r="L889" s="0" t="s">
        <v>133</v>
      </c>
      <c r="M889" s="0" t="s">
        <v>134</v>
      </c>
      <c r="N889" s="0" t="s">
        <v>133</v>
      </c>
      <c r="O889" s="0" t="s">
        <v>133</v>
      </c>
      <c r="P889" s="0" t="s">
        <v>133</v>
      </c>
      <c r="Q889" s="0" t="s">
        <v>133</v>
      </c>
      <c r="R889" s="0" t="s">
        <v>133</v>
      </c>
      <c r="S889" s="0" t="s">
        <v>133</v>
      </c>
      <c r="T889" s="0" t="s">
        <v>133</v>
      </c>
      <c r="U889" s="0" t="s">
        <v>133</v>
      </c>
      <c r="V889" s="0" t="s">
        <v>133</v>
      </c>
      <c r="W889" s="0" t="s">
        <v>134</v>
      </c>
      <c r="X889" s="0" t="s">
        <v>133</v>
      </c>
      <c r="Y889" s="0" t="s">
        <v>133</v>
      </c>
    </row>
    <row r="890" customFormat="false" ht="12.8" hidden="false" customHeight="false" outlineLevel="0" collapsed="false">
      <c r="A890" s="0" t="n">
        <v>1419</v>
      </c>
      <c r="B890" s="0" t="s">
        <v>191</v>
      </c>
      <c r="C890" s="0" t="s">
        <v>192</v>
      </c>
      <c r="D890" s="0" t="s">
        <v>1464</v>
      </c>
      <c r="E890" s="0" t="s">
        <v>132</v>
      </c>
      <c r="F890" s="0" t="s">
        <v>133</v>
      </c>
      <c r="G890" s="0" t="s">
        <v>133</v>
      </c>
      <c r="H890" s="0" t="s">
        <v>133</v>
      </c>
      <c r="I890" s="0" t="s">
        <v>133</v>
      </c>
      <c r="J890" s="0" t="s">
        <v>133</v>
      </c>
      <c r="K890" s="0" t="s">
        <v>133</v>
      </c>
      <c r="L890" s="0" t="s">
        <v>133</v>
      </c>
      <c r="M890" s="0" t="s">
        <v>134</v>
      </c>
      <c r="N890" s="0" t="s">
        <v>133</v>
      </c>
      <c r="O890" s="0" t="s">
        <v>133</v>
      </c>
      <c r="P890" s="0" t="s">
        <v>133</v>
      </c>
      <c r="Q890" s="0" t="s">
        <v>133</v>
      </c>
      <c r="R890" s="0" t="s">
        <v>133</v>
      </c>
      <c r="S890" s="0" t="s">
        <v>133</v>
      </c>
      <c r="T890" s="0" t="s">
        <v>133</v>
      </c>
      <c r="U890" s="0" t="s">
        <v>133</v>
      </c>
      <c r="V890" s="0" t="s">
        <v>133</v>
      </c>
      <c r="W890" s="0" t="s">
        <v>133</v>
      </c>
      <c r="X890" s="0" t="s">
        <v>133</v>
      </c>
      <c r="Y890" s="0" t="s">
        <v>134</v>
      </c>
    </row>
    <row r="891" customFormat="false" ht="12.8" hidden="false" customHeight="false" outlineLevel="0" collapsed="false">
      <c r="A891" s="0" t="n">
        <v>1421</v>
      </c>
      <c r="B891" s="0" t="s">
        <v>1387</v>
      </c>
      <c r="C891" s="0" t="s">
        <v>1388</v>
      </c>
      <c r="D891" s="0" t="s">
        <v>1465</v>
      </c>
      <c r="E891" s="0" t="s">
        <v>132</v>
      </c>
      <c r="F891" s="0" t="s">
        <v>133</v>
      </c>
      <c r="G891" s="0" t="s">
        <v>133</v>
      </c>
      <c r="H891" s="0" t="s">
        <v>133</v>
      </c>
      <c r="I891" s="0" t="s">
        <v>133</v>
      </c>
      <c r="J891" s="0" t="s">
        <v>133</v>
      </c>
      <c r="K891" s="0" t="s">
        <v>133</v>
      </c>
      <c r="L891" s="0" t="s">
        <v>134</v>
      </c>
      <c r="M891" s="0" t="s">
        <v>133</v>
      </c>
      <c r="N891" s="0" t="s">
        <v>133</v>
      </c>
      <c r="O891" s="0" t="s">
        <v>133</v>
      </c>
    </row>
    <row r="892" customFormat="false" ht="12.8" hidden="false" customHeight="false" outlineLevel="0" collapsed="false">
      <c r="A892" s="0" t="n">
        <v>1426</v>
      </c>
      <c r="B892" s="0" t="s">
        <v>781</v>
      </c>
      <c r="C892" s="0" t="s">
        <v>782</v>
      </c>
      <c r="D892" s="0" t="s">
        <v>1466</v>
      </c>
      <c r="E892" s="0" t="s">
        <v>132</v>
      </c>
      <c r="F892" s="0" t="s">
        <v>133</v>
      </c>
      <c r="G892" s="0" t="s">
        <v>133</v>
      </c>
      <c r="H892" s="0" t="s">
        <v>133</v>
      </c>
      <c r="I892" s="0" t="s">
        <v>133</v>
      </c>
      <c r="J892" s="0" t="s">
        <v>134</v>
      </c>
      <c r="K892" s="0" t="s">
        <v>133</v>
      </c>
      <c r="L892" s="0" t="s">
        <v>133</v>
      </c>
      <c r="M892" s="0" t="s">
        <v>133</v>
      </c>
      <c r="N892" s="0" t="s">
        <v>133</v>
      </c>
      <c r="O892" s="0" t="s">
        <v>133</v>
      </c>
      <c r="P892" s="0" t="s">
        <v>133</v>
      </c>
      <c r="Q892" s="0" t="s">
        <v>133</v>
      </c>
      <c r="R892" s="0" t="s">
        <v>134</v>
      </c>
      <c r="S892" s="0" t="s">
        <v>133</v>
      </c>
      <c r="T892" s="0" t="s">
        <v>133</v>
      </c>
      <c r="U892" s="0" t="s">
        <v>133</v>
      </c>
      <c r="V892" s="0" t="s">
        <v>133</v>
      </c>
      <c r="W892" s="0" t="s">
        <v>133</v>
      </c>
      <c r="X892" s="0" t="s">
        <v>133</v>
      </c>
      <c r="Y892" s="0" t="s">
        <v>133</v>
      </c>
    </row>
    <row r="893" customFormat="false" ht="12.8" hidden="false" customHeight="false" outlineLevel="0" collapsed="false">
      <c r="A893" s="0" t="n">
        <v>1427</v>
      </c>
      <c r="B893" s="0" t="s">
        <v>1467</v>
      </c>
      <c r="C893" s="0" t="s">
        <v>1468</v>
      </c>
      <c r="D893" s="0" t="s">
        <v>1469</v>
      </c>
      <c r="E893" s="0" t="s">
        <v>132</v>
      </c>
      <c r="F893" s="0" t="s">
        <v>133</v>
      </c>
      <c r="G893" s="0" t="s">
        <v>133</v>
      </c>
      <c r="H893" s="0" t="s">
        <v>133</v>
      </c>
      <c r="I893" s="0" t="s">
        <v>133</v>
      </c>
      <c r="J893" s="0" t="s">
        <v>133</v>
      </c>
      <c r="K893" s="0" t="s">
        <v>134</v>
      </c>
      <c r="L893" s="0" t="s">
        <v>133</v>
      </c>
      <c r="M893" s="0" t="s">
        <v>133</v>
      </c>
      <c r="N893" s="0" t="s">
        <v>133</v>
      </c>
      <c r="O893" s="0" t="s">
        <v>133</v>
      </c>
      <c r="P893" s="0" t="s">
        <v>133</v>
      </c>
      <c r="Q893" s="0" t="s">
        <v>134</v>
      </c>
      <c r="R893" s="0" t="s">
        <v>133</v>
      </c>
      <c r="S893" s="0" t="s">
        <v>133</v>
      </c>
      <c r="T893" s="0" t="s">
        <v>133</v>
      </c>
      <c r="U893" s="0" t="s">
        <v>133</v>
      </c>
      <c r="V893" s="0" t="s">
        <v>133</v>
      </c>
      <c r="W893" s="0" t="s">
        <v>133</v>
      </c>
      <c r="X893" s="0" t="s">
        <v>133</v>
      </c>
      <c r="Y893" s="0" t="s">
        <v>133</v>
      </c>
    </row>
    <row r="894" customFormat="false" ht="12.8" hidden="false" customHeight="false" outlineLevel="0" collapsed="false">
      <c r="A894" s="0" t="n">
        <v>1428</v>
      </c>
      <c r="B894" s="0" t="s">
        <v>182</v>
      </c>
      <c r="C894" s="0" t="s">
        <v>183</v>
      </c>
      <c r="D894" s="0" t="s">
        <v>1470</v>
      </c>
      <c r="E894" s="0" t="s">
        <v>132</v>
      </c>
      <c r="F894" s="0" t="s">
        <v>133</v>
      </c>
      <c r="G894" s="0" t="s">
        <v>133</v>
      </c>
      <c r="H894" s="0" t="s">
        <v>133</v>
      </c>
      <c r="I894" s="0" t="s">
        <v>133</v>
      </c>
      <c r="J894" s="0" t="s">
        <v>133</v>
      </c>
      <c r="K894" s="0" t="s">
        <v>134</v>
      </c>
      <c r="L894" s="0" t="s">
        <v>133</v>
      </c>
      <c r="M894" s="0" t="s">
        <v>133</v>
      </c>
      <c r="N894" s="0" t="s">
        <v>133</v>
      </c>
      <c r="O894" s="0" t="s">
        <v>133</v>
      </c>
      <c r="P894" s="0" t="s">
        <v>133</v>
      </c>
      <c r="Q894" s="0" t="s">
        <v>133</v>
      </c>
      <c r="R894" s="0" t="s">
        <v>133</v>
      </c>
      <c r="S894" s="0" t="s">
        <v>133</v>
      </c>
      <c r="T894" s="0" t="s">
        <v>133</v>
      </c>
      <c r="U894" s="0" t="s">
        <v>133</v>
      </c>
      <c r="V894" s="0" t="s">
        <v>133</v>
      </c>
      <c r="W894" s="0" t="s">
        <v>133</v>
      </c>
      <c r="X894" s="0" t="s">
        <v>133</v>
      </c>
      <c r="Y894" s="0" t="s">
        <v>134</v>
      </c>
    </row>
    <row r="895" customFormat="false" ht="12.8" hidden="false" customHeight="false" outlineLevel="0" collapsed="false">
      <c r="A895" s="0" t="n">
        <v>1432</v>
      </c>
      <c r="B895" s="0" t="s">
        <v>544</v>
      </c>
      <c r="C895" s="0" t="s">
        <v>545</v>
      </c>
      <c r="D895" s="0" t="s">
        <v>1471</v>
      </c>
      <c r="E895" s="0" t="s">
        <v>132</v>
      </c>
      <c r="F895" s="0" t="s">
        <v>133</v>
      </c>
      <c r="G895" s="0" t="s">
        <v>133</v>
      </c>
      <c r="H895" s="0" t="s">
        <v>133</v>
      </c>
      <c r="I895" s="0" t="s">
        <v>133</v>
      </c>
      <c r="J895" s="0" t="s">
        <v>133</v>
      </c>
      <c r="K895" s="0" t="s">
        <v>134</v>
      </c>
      <c r="L895" s="0" t="s">
        <v>133</v>
      </c>
      <c r="M895" s="0" t="s">
        <v>133</v>
      </c>
      <c r="N895" s="0" t="s">
        <v>133</v>
      </c>
      <c r="O895" s="0" t="s">
        <v>133</v>
      </c>
      <c r="P895" s="0" t="s">
        <v>133</v>
      </c>
      <c r="Q895" s="0" t="s">
        <v>133</v>
      </c>
      <c r="R895" s="0" t="s">
        <v>133</v>
      </c>
      <c r="S895" s="0" t="s">
        <v>134</v>
      </c>
      <c r="T895" s="0" t="s">
        <v>133</v>
      </c>
      <c r="U895" s="0" t="s">
        <v>133</v>
      </c>
      <c r="V895" s="0" t="s">
        <v>133</v>
      </c>
      <c r="W895" s="0" t="s">
        <v>133</v>
      </c>
      <c r="X895" s="0" t="s">
        <v>133</v>
      </c>
      <c r="Y895" s="0" t="s">
        <v>133</v>
      </c>
    </row>
    <row r="896" customFormat="false" ht="12.8" hidden="false" customHeight="false" outlineLevel="0" collapsed="false">
      <c r="A896" s="0" t="n">
        <v>1433</v>
      </c>
      <c r="B896" s="0" t="s">
        <v>1066</v>
      </c>
      <c r="C896" s="0" t="s">
        <v>1067</v>
      </c>
      <c r="D896" s="0" t="s">
        <v>1472</v>
      </c>
      <c r="E896" s="0" t="s">
        <v>132</v>
      </c>
      <c r="F896" s="0" t="s">
        <v>133</v>
      </c>
      <c r="G896" s="0" t="s">
        <v>133</v>
      </c>
      <c r="H896" s="0" t="s">
        <v>133</v>
      </c>
      <c r="I896" s="0" t="s">
        <v>133</v>
      </c>
      <c r="J896" s="0" t="s">
        <v>133</v>
      </c>
      <c r="K896" s="0" t="s">
        <v>133</v>
      </c>
      <c r="L896" s="0" t="s">
        <v>134</v>
      </c>
      <c r="M896" s="0" t="s">
        <v>133</v>
      </c>
      <c r="N896" s="0" t="s">
        <v>133</v>
      </c>
      <c r="O896" s="0" t="s">
        <v>133</v>
      </c>
      <c r="P896" s="0" t="s">
        <v>133</v>
      </c>
      <c r="Q896" s="0" t="s">
        <v>133</v>
      </c>
      <c r="R896" s="0" t="s">
        <v>133</v>
      </c>
      <c r="S896" s="0" t="s">
        <v>133</v>
      </c>
      <c r="T896" s="0" t="s">
        <v>134</v>
      </c>
      <c r="U896" s="0" t="s">
        <v>133</v>
      </c>
      <c r="V896" s="0" t="s">
        <v>133</v>
      </c>
      <c r="W896" s="0" t="s">
        <v>133</v>
      </c>
      <c r="X896" s="0" t="s">
        <v>133</v>
      </c>
      <c r="Y896" s="0" t="s">
        <v>133</v>
      </c>
    </row>
    <row r="897" customFormat="false" ht="12.8" hidden="false" customHeight="false" outlineLevel="0" collapsed="false">
      <c r="A897" s="0" t="n">
        <v>1435</v>
      </c>
      <c r="B897" s="0" t="s">
        <v>420</v>
      </c>
      <c r="C897" s="0" t="s">
        <v>421</v>
      </c>
      <c r="D897" s="0" t="s">
        <v>1473</v>
      </c>
      <c r="E897" s="0" t="s">
        <v>132</v>
      </c>
      <c r="F897" s="0" t="s">
        <v>133</v>
      </c>
      <c r="G897" s="0" t="s">
        <v>133</v>
      </c>
      <c r="H897" s="0" t="s">
        <v>134</v>
      </c>
      <c r="I897" s="0" t="s">
        <v>133</v>
      </c>
      <c r="J897" s="0" t="s">
        <v>133</v>
      </c>
      <c r="K897" s="0" t="s">
        <v>133</v>
      </c>
      <c r="L897" s="0" t="s">
        <v>133</v>
      </c>
      <c r="M897" s="0" t="s">
        <v>133</v>
      </c>
      <c r="N897" s="0" t="s">
        <v>133</v>
      </c>
      <c r="O897" s="0" t="s">
        <v>133</v>
      </c>
    </row>
    <row r="898" customFormat="false" ht="12.8" hidden="false" customHeight="false" outlineLevel="0" collapsed="false">
      <c r="A898" s="0" t="n">
        <v>1438</v>
      </c>
      <c r="B898" s="0" t="s">
        <v>611</v>
      </c>
      <c r="C898" s="0" t="s">
        <v>612</v>
      </c>
      <c r="D898" s="0" t="s">
        <v>1474</v>
      </c>
      <c r="E898" s="0" t="s">
        <v>132</v>
      </c>
      <c r="F898" s="0" t="s">
        <v>133</v>
      </c>
      <c r="G898" s="0" t="s">
        <v>134</v>
      </c>
      <c r="H898" s="0" t="s">
        <v>133</v>
      </c>
      <c r="I898" s="0" t="s">
        <v>133</v>
      </c>
      <c r="J898" s="0" t="s">
        <v>133</v>
      </c>
      <c r="K898" s="0" t="s">
        <v>133</v>
      </c>
      <c r="L898" s="0" t="s">
        <v>133</v>
      </c>
      <c r="M898" s="0" t="s">
        <v>133</v>
      </c>
      <c r="N898" s="0" t="s">
        <v>133</v>
      </c>
      <c r="O898" s="0" t="s">
        <v>133</v>
      </c>
      <c r="P898" s="0" t="s">
        <v>133</v>
      </c>
      <c r="Q898" s="0" t="s">
        <v>133</v>
      </c>
      <c r="R898" s="0" t="s">
        <v>133</v>
      </c>
      <c r="S898" s="0" t="s">
        <v>133</v>
      </c>
      <c r="T898" s="0" t="s">
        <v>133</v>
      </c>
      <c r="U898" s="0" t="s">
        <v>133</v>
      </c>
      <c r="V898" s="0" t="s">
        <v>133</v>
      </c>
      <c r="W898" s="0" t="s">
        <v>134</v>
      </c>
      <c r="X898" s="0" t="s">
        <v>133</v>
      </c>
      <c r="Y898" s="0" t="s">
        <v>133</v>
      </c>
    </row>
    <row r="899" customFormat="false" ht="12.8" hidden="false" customHeight="false" outlineLevel="0" collapsed="false">
      <c r="A899" s="0" t="n">
        <v>1440</v>
      </c>
      <c r="B899" s="0" t="s">
        <v>1138</v>
      </c>
      <c r="C899" s="0" t="s">
        <v>1139</v>
      </c>
      <c r="D899" s="0" t="s">
        <v>1475</v>
      </c>
      <c r="E899" s="0" t="s">
        <v>132</v>
      </c>
      <c r="F899" s="0" t="s">
        <v>133</v>
      </c>
      <c r="G899" s="0" t="s">
        <v>133</v>
      </c>
      <c r="H899" s="0" t="s">
        <v>133</v>
      </c>
      <c r="I899" s="0" t="s">
        <v>134</v>
      </c>
      <c r="J899" s="0" t="s">
        <v>133</v>
      </c>
      <c r="K899" s="0" t="s">
        <v>133</v>
      </c>
      <c r="L899" s="0" t="s">
        <v>133</v>
      </c>
      <c r="M899" s="0" t="s">
        <v>133</v>
      </c>
      <c r="N899" s="0" t="s">
        <v>133</v>
      </c>
      <c r="O899" s="0" t="s">
        <v>133</v>
      </c>
      <c r="P899" s="0" t="s">
        <v>133</v>
      </c>
      <c r="Q899" s="0" t="s">
        <v>133</v>
      </c>
      <c r="R899" s="0" t="s">
        <v>133</v>
      </c>
      <c r="S899" s="0" t="s">
        <v>133</v>
      </c>
      <c r="T899" s="0" t="s">
        <v>133</v>
      </c>
      <c r="U899" s="0" t="s">
        <v>133</v>
      </c>
      <c r="V899" s="0" t="s">
        <v>133</v>
      </c>
      <c r="W899" s="0" t="s">
        <v>133</v>
      </c>
      <c r="X899" s="0" t="s">
        <v>134</v>
      </c>
      <c r="Y899" s="0" t="s">
        <v>133</v>
      </c>
    </row>
    <row r="900" customFormat="false" ht="12.8" hidden="false" customHeight="false" outlineLevel="0" collapsed="false">
      <c r="A900" s="0" t="n">
        <v>1444</v>
      </c>
      <c r="B900" s="0" t="s">
        <v>129</v>
      </c>
      <c r="C900" s="0" t="s">
        <v>130</v>
      </c>
      <c r="D900" s="0" t="s">
        <v>1476</v>
      </c>
      <c r="E900" s="0" t="s">
        <v>132</v>
      </c>
      <c r="F900" s="0" t="s">
        <v>133</v>
      </c>
      <c r="G900" s="0" t="s">
        <v>133</v>
      </c>
      <c r="H900" s="0" t="s">
        <v>134</v>
      </c>
      <c r="I900" s="0" t="s">
        <v>133</v>
      </c>
      <c r="J900" s="0" t="s">
        <v>133</v>
      </c>
      <c r="K900" s="0" t="s">
        <v>133</v>
      </c>
      <c r="L900" s="0" t="s">
        <v>133</v>
      </c>
      <c r="M900" s="0" t="s">
        <v>133</v>
      </c>
      <c r="N900" s="0" t="s">
        <v>133</v>
      </c>
      <c r="O900" s="0" t="s">
        <v>133</v>
      </c>
      <c r="P900" s="0" t="s">
        <v>134</v>
      </c>
      <c r="Q900" s="0" t="s">
        <v>133</v>
      </c>
      <c r="R900" s="0" t="s">
        <v>133</v>
      </c>
      <c r="S900" s="0" t="s">
        <v>133</v>
      </c>
      <c r="T900" s="0" t="s">
        <v>133</v>
      </c>
      <c r="U900" s="0" t="s">
        <v>133</v>
      </c>
      <c r="V900" s="0" t="s">
        <v>133</v>
      </c>
      <c r="W900" s="0" t="s">
        <v>133</v>
      </c>
      <c r="X900" s="0" t="s">
        <v>133</v>
      </c>
      <c r="Y900" s="0" t="s">
        <v>133</v>
      </c>
    </row>
    <row r="901" customFormat="false" ht="12.8" hidden="false" customHeight="false" outlineLevel="0" collapsed="false">
      <c r="A901" s="0" t="n">
        <v>1445</v>
      </c>
      <c r="B901" s="0" t="s">
        <v>1477</v>
      </c>
      <c r="C901" s="0" t="s">
        <v>1478</v>
      </c>
      <c r="D901" s="0" t="s">
        <v>1479</v>
      </c>
      <c r="E901" s="0" t="s">
        <v>132</v>
      </c>
      <c r="F901" s="0" t="s">
        <v>133</v>
      </c>
      <c r="G901" s="0" t="s">
        <v>133</v>
      </c>
      <c r="H901" s="0" t="s">
        <v>133</v>
      </c>
      <c r="I901" s="0" t="s">
        <v>133</v>
      </c>
      <c r="J901" s="0" t="s">
        <v>133</v>
      </c>
      <c r="K901" s="0" t="s">
        <v>133</v>
      </c>
      <c r="L901" s="0" t="s">
        <v>133</v>
      </c>
      <c r="M901" s="0" t="s">
        <v>133</v>
      </c>
      <c r="N901" s="0" t="s">
        <v>134</v>
      </c>
      <c r="O901" s="0" t="s">
        <v>133</v>
      </c>
      <c r="P901" s="0" t="s">
        <v>134</v>
      </c>
      <c r="Q901" s="0" t="s">
        <v>133</v>
      </c>
      <c r="R901" s="0" t="s">
        <v>133</v>
      </c>
      <c r="S901" s="0" t="s">
        <v>133</v>
      </c>
      <c r="T901" s="0" t="s">
        <v>133</v>
      </c>
      <c r="U901" s="0" t="s">
        <v>133</v>
      </c>
      <c r="V901" s="0" t="s">
        <v>133</v>
      </c>
      <c r="W901" s="0" t="s">
        <v>133</v>
      </c>
      <c r="X901" s="0" t="s">
        <v>133</v>
      </c>
      <c r="Y901" s="0" t="s">
        <v>133</v>
      </c>
    </row>
    <row r="902" customFormat="false" ht="12.8" hidden="false" customHeight="false" outlineLevel="0" collapsed="false">
      <c r="A902" s="0" t="n">
        <v>1447</v>
      </c>
      <c r="B902" s="0" t="s">
        <v>288</v>
      </c>
      <c r="C902" s="0" t="s">
        <v>289</v>
      </c>
      <c r="D902" s="0" t="s">
        <v>1480</v>
      </c>
      <c r="E902" s="0" t="s">
        <v>132</v>
      </c>
      <c r="F902" s="0" t="s">
        <v>133</v>
      </c>
      <c r="G902" s="0" t="s">
        <v>133</v>
      </c>
      <c r="H902" s="0" t="s">
        <v>133</v>
      </c>
      <c r="I902" s="0" t="s">
        <v>133</v>
      </c>
      <c r="J902" s="0" t="s">
        <v>133</v>
      </c>
      <c r="K902" s="0" t="s">
        <v>133</v>
      </c>
      <c r="L902" s="0" t="s">
        <v>133</v>
      </c>
      <c r="M902" s="0" t="s">
        <v>133</v>
      </c>
      <c r="N902" s="0" t="s">
        <v>133</v>
      </c>
      <c r="O902" s="0" t="s">
        <v>134</v>
      </c>
      <c r="P902" s="0" t="s">
        <v>133</v>
      </c>
      <c r="Q902" s="0" t="s">
        <v>134</v>
      </c>
      <c r="R902" s="0" t="s">
        <v>133</v>
      </c>
      <c r="S902" s="0" t="s">
        <v>133</v>
      </c>
      <c r="T902" s="0" t="s">
        <v>133</v>
      </c>
      <c r="U902" s="0" t="s">
        <v>133</v>
      </c>
      <c r="V902" s="0" t="s">
        <v>133</v>
      </c>
      <c r="W902" s="0" t="s">
        <v>133</v>
      </c>
      <c r="X902" s="0" t="s">
        <v>133</v>
      </c>
      <c r="Y902" s="0" t="s">
        <v>133</v>
      </c>
    </row>
    <row r="903" customFormat="false" ht="12.8" hidden="false" customHeight="false" outlineLevel="0" collapsed="false">
      <c r="A903" s="0" t="n">
        <v>1448</v>
      </c>
      <c r="B903" s="0" t="s">
        <v>1481</v>
      </c>
      <c r="C903" s="0" t="s">
        <v>1482</v>
      </c>
      <c r="D903" s="0" t="s">
        <v>1483</v>
      </c>
      <c r="E903" s="0" t="s">
        <v>132</v>
      </c>
      <c r="F903" s="0" t="s">
        <v>133</v>
      </c>
      <c r="G903" s="0" t="s">
        <v>133</v>
      </c>
      <c r="H903" s="0" t="s">
        <v>133</v>
      </c>
      <c r="I903" s="0" t="s">
        <v>133</v>
      </c>
      <c r="J903" s="0" t="s">
        <v>133</v>
      </c>
      <c r="K903" s="0" t="s">
        <v>133</v>
      </c>
      <c r="L903" s="0" t="s">
        <v>133</v>
      </c>
      <c r="M903" s="0" t="s">
        <v>133</v>
      </c>
      <c r="N903" s="0" t="s">
        <v>133</v>
      </c>
      <c r="O903" s="0" t="s">
        <v>134</v>
      </c>
      <c r="P903" s="0" t="s">
        <v>133</v>
      </c>
      <c r="Q903" s="0" t="s">
        <v>133</v>
      </c>
      <c r="R903" s="0" t="s">
        <v>133</v>
      </c>
      <c r="S903" s="0" t="s">
        <v>133</v>
      </c>
      <c r="T903" s="0" t="s">
        <v>133</v>
      </c>
      <c r="U903" s="0" t="s">
        <v>133</v>
      </c>
      <c r="V903" s="0" t="s">
        <v>133</v>
      </c>
      <c r="W903" s="0" t="s">
        <v>133</v>
      </c>
      <c r="X903" s="0" t="s">
        <v>134</v>
      </c>
      <c r="Y903" s="0" t="s">
        <v>133</v>
      </c>
    </row>
    <row r="904" customFormat="false" ht="12.8" hidden="false" customHeight="false" outlineLevel="0" collapsed="false">
      <c r="A904" s="0" t="n">
        <v>1449</v>
      </c>
      <c r="B904" s="0" t="s">
        <v>588</v>
      </c>
      <c r="C904" s="0" t="s">
        <v>589</v>
      </c>
      <c r="D904" s="0" t="s">
        <v>1484</v>
      </c>
      <c r="E904" s="0" t="s">
        <v>132</v>
      </c>
      <c r="F904" s="0" t="s">
        <v>133</v>
      </c>
      <c r="G904" s="0" t="s">
        <v>133</v>
      </c>
      <c r="H904" s="0" t="s">
        <v>133</v>
      </c>
      <c r="I904" s="0" t="s">
        <v>134</v>
      </c>
      <c r="J904" s="0" t="s">
        <v>133</v>
      </c>
      <c r="K904" s="0" t="s">
        <v>133</v>
      </c>
      <c r="L904" s="0" t="s">
        <v>133</v>
      </c>
      <c r="M904" s="0" t="s">
        <v>133</v>
      </c>
      <c r="N904" s="0" t="s">
        <v>133</v>
      </c>
      <c r="O904" s="0" t="s">
        <v>133</v>
      </c>
      <c r="P904" s="0" t="s">
        <v>133</v>
      </c>
      <c r="Q904" s="0" t="s">
        <v>133</v>
      </c>
      <c r="R904" s="0" t="s">
        <v>133</v>
      </c>
      <c r="S904" s="0" t="s">
        <v>133</v>
      </c>
      <c r="T904" s="0" t="s">
        <v>134</v>
      </c>
      <c r="U904" s="0" t="s">
        <v>133</v>
      </c>
      <c r="V904" s="0" t="s">
        <v>133</v>
      </c>
      <c r="W904" s="0" t="s">
        <v>133</v>
      </c>
      <c r="X904" s="0" t="s">
        <v>133</v>
      </c>
      <c r="Y904" s="0" t="s">
        <v>133</v>
      </c>
    </row>
    <row r="905" customFormat="false" ht="12.8" hidden="false" customHeight="false" outlineLevel="0" collapsed="false">
      <c r="A905" s="0" t="n">
        <v>1450</v>
      </c>
      <c r="B905" s="0" t="s">
        <v>989</v>
      </c>
      <c r="C905" s="0" t="s">
        <v>990</v>
      </c>
      <c r="D905" s="0" t="s">
        <v>1485</v>
      </c>
      <c r="E905" s="0" t="s">
        <v>132</v>
      </c>
      <c r="F905" s="0" t="s">
        <v>133</v>
      </c>
      <c r="G905" s="0" t="s">
        <v>133</v>
      </c>
      <c r="H905" s="0" t="s">
        <v>133</v>
      </c>
      <c r="I905" s="0" t="s">
        <v>133</v>
      </c>
      <c r="J905" s="0" t="s">
        <v>133</v>
      </c>
      <c r="K905" s="0" t="s">
        <v>133</v>
      </c>
      <c r="L905" s="0" t="s">
        <v>133</v>
      </c>
      <c r="M905" s="0" t="s">
        <v>134</v>
      </c>
      <c r="N905" s="0" t="s">
        <v>133</v>
      </c>
      <c r="O905" s="0" t="s">
        <v>133</v>
      </c>
      <c r="P905" s="0" t="s">
        <v>133</v>
      </c>
      <c r="Q905" s="0" t="s">
        <v>133</v>
      </c>
      <c r="R905" s="0" t="s">
        <v>133</v>
      </c>
      <c r="S905" s="0" t="s">
        <v>133</v>
      </c>
      <c r="T905" s="0" t="s">
        <v>133</v>
      </c>
      <c r="U905" s="0" t="s">
        <v>133</v>
      </c>
      <c r="V905" s="0" t="s">
        <v>133</v>
      </c>
      <c r="W905" s="0" t="s">
        <v>133</v>
      </c>
      <c r="X905" s="0" t="s">
        <v>133</v>
      </c>
      <c r="Y905" s="0" t="s">
        <v>134</v>
      </c>
    </row>
    <row r="906" customFormat="false" ht="12.8" hidden="false" customHeight="false" outlineLevel="0" collapsed="false">
      <c r="A906" s="0" t="n">
        <v>1457</v>
      </c>
      <c r="B906" s="0" t="s">
        <v>238</v>
      </c>
      <c r="C906" s="0" t="s">
        <v>239</v>
      </c>
      <c r="D906" s="0" t="s">
        <v>1486</v>
      </c>
      <c r="E906" s="0" t="s">
        <v>132</v>
      </c>
      <c r="F906" s="0" t="s">
        <v>133</v>
      </c>
      <c r="G906" s="0" t="s">
        <v>133</v>
      </c>
      <c r="H906" s="0" t="s">
        <v>133</v>
      </c>
      <c r="I906" s="0" t="s">
        <v>133</v>
      </c>
      <c r="J906" s="0" t="s">
        <v>133</v>
      </c>
      <c r="K906" s="0" t="s">
        <v>133</v>
      </c>
      <c r="L906" s="0" t="s">
        <v>134</v>
      </c>
      <c r="M906" s="0" t="s">
        <v>133</v>
      </c>
      <c r="N906" s="0" t="s">
        <v>133</v>
      </c>
      <c r="O906" s="0" t="s">
        <v>133</v>
      </c>
      <c r="P906" s="0" t="s">
        <v>133</v>
      </c>
      <c r="Q906" s="0" t="s">
        <v>134</v>
      </c>
      <c r="R906" s="0" t="s">
        <v>133</v>
      </c>
      <c r="S906" s="0" t="s">
        <v>133</v>
      </c>
      <c r="T906" s="0" t="s">
        <v>133</v>
      </c>
      <c r="U906" s="0" t="s">
        <v>133</v>
      </c>
      <c r="V906" s="0" t="s">
        <v>133</v>
      </c>
      <c r="W906" s="0" t="s">
        <v>133</v>
      </c>
      <c r="X906" s="0" t="s">
        <v>133</v>
      </c>
      <c r="Y906" s="0" t="s">
        <v>133</v>
      </c>
    </row>
    <row r="907" customFormat="false" ht="12.8" hidden="false" customHeight="false" outlineLevel="0" collapsed="false">
      <c r="A907" s="0" t="n">
        <v>1458</v>
      </c>
      <c r="B907" s="0" t="s">
        <v>603</v>
      </c>
      <c r="C907" s="0" t="s">
        <v>604</v>
      </c>
      <c r="D907" s="0" t="s">
        <v>1487</v>
      </c>
      <c r="E907" s="0" t="s">
        <v>132</v>
      </c>
      <c r="F907" s="0" t="s">
        <v>134</v>
      </c>
      <c r="G907" s="0" t="s">
        <v>133</v>
      </c>
      <c r="H907" s="0" t="s">
        <v>133</v>
      </c>
      <c r="I907" s="0" t="s">
        <v>133</v>
      </c>
      <c r="J907" s="0" t="s">
        <v>133</v>
      </c>
      <c r="K907" s="0" t="s">
        <v>133</v>
      </c>
      <c r="L907" s="0" t="s">
        <v>133</v>
      </c>
      <c r="M907" s="0" t="s">
        <v>133</v>
      </c>
      <c r="N907" s="0" t="s">
        <v>133</v>
      </c>
      <c r="O907" s="0" t="s">
        <v>133</v>
      </c>
      <c r="P907" s="0" t="s">
        <v>133</v>
      </c>
      <c r="Q907" s="0" t="s">
        <v>133</v>
      </c>
      <c r="R907" s="0" t="s">
        <v>133</v>
      </c>
      <c r="S907" s="0" t="s">
        <v>133</v>
      </c>
      <c r="T907" s="0" t="s">
        <v>133</v>
      </c>
      <c r="U907" s="0" t="s">
        <v>134</v>
      </c>
      <c r="V907" s="0" t="s">
        <v>133</v>
      </c>
      <c r="W907" s="0" t="s">
        <v>133</v>
      </c>
      <c r="X907" s="0" t="s">
        <v>133</v>
      </c>
      <c r="Y907" s="0" t="s">
        <v>133</v>
      </c>
    </row>
    <row r="908" customFormat="false" ht="12.8" hidden="false" customHeight="false" outlineLevel="0" collapsed="false">
      <c r="A908" s="0" t="n">
        <v>1460</v>
      </c>
      <c r="B908" s="0" t="s">
        <v>578</v>
      </c>
      <c r="C908" s="0" t="s">
        <v>579</v>
      </c>
      <c r="D908" s="0" t="s">
        <v>1488</v>
      </c>
      <c r="E908" s="0" t="s">
        <v>132</v>
      </c>
      <c r="F908" s="0" t="s">
        <v>133</v>
      </c>
      <c r="G908" s="0" t="s">
        <v>133</v>
      </c>
      <c r="H908" s="0" t="s">
        <v>133</v>
      </c>
      <c r="I908" s="0" t="s">
        <v>133</v>
      </c>
      <c r="J908" s="0" t="s">
        <v>133</v>
      </c>
      <c r="K908" s="0" t="s">
        <v>134</v>
      </c>
      <c r="L908" s="0" t="s">
        <v>133</v>
      </c>
      <c r="M908" s="0" t="s">
        <v>133</v>
      </c>
      <c r="N908" s="0" t="s">
        <v>133</v>
      </c>
      <c r="O908" s="0" t="s">
        <v>133</v>
      </c>
      <c r="P908" s="0" t="s">
        <v>133</v>
      </c>
      <c r="Q908" s="0" t="s">
        <v>133</v>
      </c>
      <c r="R908" s="0" t="s">
        <v>133</v>
      </c>
      <c r="S908" s="0" t="s">
        <v>133</v>
      </c>
      <c r="T908" s="0" t="s">
        <v>133</v>
      </c>
      <c r="U908" s="0" t="s">
        <v>133</v>
      </c>
      <c r="V908" s="0" t="s">
        <v>133</v>
      </c>
      <c r="W908" s="0" t="s">
        <v>134</v>
      </c>
      <c r="X908" s="0" t="s">
        <v>133</v>
      </c>
      <c r="Y908" s="0" t="s">
        <v>133</v>
      </c>
    </row>
    <row r="909" customFormat="false" ht="12.8" hidden="false" customHeight="false" outlineLevel="0" collapsed="false">
      <c r="A909" s="0" t="n">
        <v>1461</v>
      </c>
      <c r="B909" s="0" t="s">
        <v>340</v>
      </c>
      <c r="C909" s="0" t="s">
        <v>341</v>
      </c>
      <c r="D909" s="0" t="s">
        <v>1489</v>
      </c>
      <c r="E909" s="0" t="s">
        <v>132</v>
      </c>
      <c r="F909" s="0" t="s">
        <v>134</v>
      </c>
      <c r="G909" s="0" t="s">
        <v>133</v>
      </c>
      <c r="H909" s="0" t="s">
        <v>133</v>
      </c>
      <c r="I909" s="0" t="s">
        <v>133</v>
      </c>
      <c r="J909" s="0" t="s">
        <v>133</v>
      </c>
      <c r="K909" s="0" t="s">
        <v>133</v>
      </c>
      <c r="L909" s="0" t="s">
        <v>133</v>
      </c>
      <c r="M909" s="0" t="s">
        <v>133</v>
      </c>
      <c r="N909" s="0" t="s">
        <v>133</v>
      </c>
      <c r="O909" s="0" t="s">
        <v>133</v>
      </c>
      <c r="P909" s="0" t="s">
        <v>133</v>
      </c>
      <c r="Q909" s="0" t="s">
        <v>133</v>
      </c>
      <c r="R909" s="0" t="s">
        <v>133</v>
      </c>
      <c r="S909" s="0" t="s">
        <v>133</v>
      </c>
      <c r="T909" s="0" t="s">
        <v>133</v>
      </c>
      <c r="U909" s="0" t="s">
        <v>134</v>
      </c>
      <c r="V909" s="0" t="s">
        <v>133</v>
      </c>
      <c r="W909" s="0" t="s">
        <v>133</v>
      </c>
      <c r="X909" s="0" t="s">
        <v>133</v>
      </c>
      <c r="Y909" s="0" t="s">
        <v>133</v>
      </c>
    </row>
    <row r="910" customFormat="false" ht="12.8" hidden="false" customHeight="false" outlineLevel="0" collapsed="false">
      <c r="A910" s="0" t="n">
        <v>1467</v>
      </c>
      <c r="B910" s="0" t="s">
        <v>515</v>
      </c>
      <c r="C910" s="0" t="s">
        <v>516</v>
      </c>
      <c r="D910" s="0" t="s">
        <v>1490</v>
      </c>
      <c r="E910" s="0" t="s">
        <v>132</v>
      </c>
      <c r="F910" s="0" t="s">
        <v>133</v>
      </c>
      <c r="G910" s="0" t="s">
        <v>133</v>
      </c>
      <c r="H910" s="0" t="s">
        <v>133</v>
      </c>
      <c r="I910" s="0" t="s">
        <v>133</v>
      </c>
      <c r="J910" s="0" t="s">
        <v>133</v>
      </c>
      <c r="K910" s="0" t="s">
        <v>133</v>
      </c>
      <c r="L910" s="0" t="s">
        <v>134</v>
      </c>
      <c r="M910" s="0" t="s">
        <v>133</v>
      </c>
      <c r="N910" s="0" t="s">
        <v>133</v>
      </c>
      <c r="O910" s="0" t="s">
        <v>133</v>
      </c>
      <c r="P910" s="0" t="s">
        <v>133</v>
      </c>
      <c r="Q910" s="0" t="s">
        <v>133</v>
      </c>
      <c r="R910" s="0" t="s">
        <v>133</v>
      </c>
      <c r="S910" s="0" t="s">
        <v>133</v>
      </c>
      <c r="T910" s="0" t="s">
        <v>133</v>
      </c>
      <c r="U910" s="0" t="s">
        <v>134</v>
      </c>
      <c r="V910" s="0" t="s">
        <v>133</v>
      </c>
      <c r="W910" s="0" t="s">
        <v>133</v>
      </c>
      <c r="X910" s="0" t="s">
        <v>133</v>
      </c>
      <c r="Y910" s="0" t="s">
        <v>133</v>
      </c>
    </row>
    <row r="911" customFormat="false" ht="12.8" hidden="false" customHeight="false" outlineLevel="0" collapsed="false">
      <c r="A911" s="0" t="n">
        <v>1469</v>
      </c>
      <c r="B911" s="0" t="s">
        <v>480</v>
      </c>
      <c r="C911" s="0" t="s">
        <v>481</v>
      </c>
      <c r="D911" s="0" t="s">
        <v>1491</v>
      </c>
      <c r="E911" s="0" t="s">
        <v>132</v>
      </c>
      <c r="F911" s="0" t="s">
        <v>133</v>
      </c>
      <c r="G911" s="0" t="s">
        <v>133</v>
      </c>
      <c r="H911" s="0" t="s">
        <v>133</v>
      </c>
      <c r="I911" s="0" t="s">
        <v>133</v>
      </c>
      <c r="J911" s="0" t="s">
        <v>133</v>
      </c>
      <c r="K911" s="0" t="s">
        <v>133</v>
      </c>
      <c r="L911" s="0" t="s">
        <v>133</v>
      </c>
      <c r="M911" s="0" t="s">
        <v>133</v>
      </c>
      <c r="N911" s="0" t="s">
        <v>133</v>
      </c>
      <c r="O911" s="0" t="s">
        <v>134</v>
      </c>
    </row>
    <row r="912" customFormat="false" ht="12.8" hidden="false" customHeight="false" outlineLevel="0" collapsed="false">
      <c r="A912" s="0" t="n">
        <v>1472</v>
      </c>
      <c r="B912" s="0" t="s">
        <v>926</v>
      </c>
      <c r="C912" s="0" t="s">
        <v>927</v>
      </c>
      <c r="D912" s="0" t="s">
        <v>1492</v>
      </c>
      <c r="E912" s="0" t="s">
        <v>132</v>
      </c>
      <c r="F912" s="0" t="s">
        <v>133</v>
      </c>
      <c r="G912" s="0" t="s">
        <v>133</v>
      </c>
      <c r="H912" s="0" t="s">
        <v>133</v>
      </c>
      <c r="I912" s="0" t="s">
        <v>133</v>
      </c>
      <c r="J912" s="0" t="s">
        <v>133</v>
      </c>
      <c r="K912" s="0" t="s">
        <v>133</v>
      </c>
      <c r="L912" s="0" t="s">
        <v>134</v>
      </c>
      <c r="M912" s="0" t="s">
        <v>133</v>
      </c>
      <c r="N912" s="0" t="s">
        <v>133</v>
      </c>
      <c r="O912" s="0" t="s">
        <v>133</v>
      </c>
      <c r="P912" s="0" t="s">
        <v>133</v>
      </c>
      <c r="Q912" s="0" t="s">
        <v>133</v>
      </c>
      <c r="R912" s="0" t="s">
        <v>133</v>
      </c>
      <c r="S912" s="0" t="s">
        <v>133</v>
      </c>
      <c r="T912" s="0" t="s">
        <v>133</v>
      </c>
      <c r="U912" s="0" t="s">
        <v>133</v>
      </c>
      <c r="V912" s="0" t="s">
        <v>133</v>
      </c>
      <c r="W912" s="0" t="s">
        <v>134</v>
      </c>
      <c r="X912" s="0" t="s">
        <v>133</v>
      </c>
      <c r="Y912" s="0" t="s">
        <v>133</v>
      </c>
    </row>
    <row r="913" customFormat="false" ht="12.8" hidden="false" customHeight="false" outlineLevel="0" collapsed="false">
      <c r="A913" s="0" t="n">
        <v>1473</v>
      </c>
      <c r="B913" s="0" t="s">
        <v>1415</v>
      </c>
      <c r="C913" s="0" t="s">
        <v>1416</v>
      </c>
      <c r="D913" s="0" t="s">
        <v>1493</v>
      </c>
      <c r="E913" s="0" t="s">
        <v>132</v>
      </c>
      <c r="F913" s="0" t="s">
        <v>133</v>
      </c>
      <c r="G913" s="0" t="s">
        <v>133</v>
      </c>
      <c r="H913" s="0" t="s">
        <v>133</v>
      </c>
      <c r="I913" s="0" t="s">
        <v>133</v>
      </c>
      <c r="J913" s="0" t="s">
        <v>133</v>
      </c>
      <c r="K913" s="0" t="s">
        <v>133</v>
      </c>
      <c r="L913" s="0" t="s">
        <v>133</v>
      </c>
      <c r="M913" s="0" t="s">
        <v>134</v>
      </c>
      <c r="N913" s="0" t="s">
        <v>133</v>
      </c>
      <c r="O913" s="0" t="s">
        <v>133</v>
      </c>
      <c r="P913" s="0" t="s">
        <v>133</v>
      </c>
      <c r="Q913" s="0" t="s">
        <v>133</v>
      </c>
      <c r="R913" s="0" t="s">
        <v>134</v>
      </c>
      <c r="S913" s="0" t="s">
        <v>133</v>
      </c>
      <c r="T913" s="0" t="s">
        <v>133</v>
      </c>
      <c r="U913" s="0" t="s">
        <v>133</v>
      </c>
      <c r="V913" s="0" t="s">
        <v>133</v>
      </c>
      <c r="W913" s="0" t="s">
        <v>133</v>
      </c>
      <c r="X913" s="0" t="s">
        <v>133</v>
      </c>
      <c r="Y913" s="0" t="s">
        <v>133</v>
      </c>
    </row>
    <row r="914" customFormat="false" ht="12.8" hidden="false" customHeight="false" outlineLevel="0" collapsed="false">
      <c r="A914" s="0" t="n">
        <v>1476</v>
      </c>
      <c r="B914" s="0" t="s">
        <v>550</v>
      </c>
      <c r="C914" s="0" t="s">
        <v>551</v>
      </c>
      <c r="D914" s="0" t="s">
        <v>1494</v>
      </c>
      <c r="E914" s="0" t="s">
        <v>132</v>
      </c>
      <c r="F914" s="0" t="s">
        <v>133</v>
      </c>
      <c r="G914" s="0" t="s">
        <v>134</v>
      </c>
      <c r="H914" s="0" t="s">
        <v>133</v>
      </c>
      <c r="I914" s="0" t="s">
        <v>133</v>
      </c>
      <c r="J914" s="0" t="s">
        <v>133</v>
      </c>
      <c r="K914" s="0" t="s">
        <v>133</v>
      </c>
      <c r="L914" s="0" t="s">
        <v>133</v>
      </c>
      <c r="M914" s="0" t="s">
        <v>133</v>
      </c>
      <c r="N914" s="0" t="s">
        <v>133</v>
      </c>
      <c r="O914" s="0" t="s">
        <v>133</v>
      </c>
      <c r="P914" s="0" t="s">
        <v>133</v>
      </c>
      <c r="Q914" s="0" t="s">
        <v>133</v>
      </c>
      <c r="R914" s="0" t="s">
        <v>133</v>
      </c>
      <c r="S914" s="0" t="s">
        <v>133</v>
      </c>
      <c r="T914" s="0" t="s">
        <v>133</v>
      </c>
      <c r="U914" s="0" t="s">
        <v>133</v>
      </c>
      <c r="V914" s="0" t="s">
        <v>133</v>
      </c>
      <c r="W914" s="0" t="s">
        <v>134</v>
      </c>
      <c r="X914" s="0" t="s">
        <v>133</v>
      </c>
      <c r="Y914" s="0" t="s">
        <v>133</v>
      </c>
    </row>
    <row r="915" customFormat="false" ht="12.8" hidden="false" customHeight="false" outlineLevel="0" collapsed="false">
      <c r="A915" s="0" t="n">
        <v>1477</v>
      </c>
      <c r="B915" s="0" t="s">
        <v>989</v>
      </c>
      <c r="C915" s="0" t="s">
        <v>990</v>
      </c>
      <c r="D915" s="0" t="s">
        <v>1495</v>
      </c>
      <c r="E915" s="0" t="s">
        <v>132</v>
      </c>
      <c r="F915" s="0" t="s">
        <v>134</v>
      </c>
      <c r="G915" s="0" t="s">
        <v>133</v>
      </c>
      <c r="H915" s="0" t="s">
        <v>133</v>
      </c>
      <c r="I915" s="0" t="s">
        <v>133</v>
      </c>
      <c r="J915" s="0" t="s">
        <v>133</v>
      </c>
      <c r="K915" s="0" t="s">
        <v>133</v>
      </c>
      <c r="L915" s="0" t="s">
        <v>133</v>
      </c>
      <c r="M915" s="0" t="s">
        <v>133</v>
      </c>
      <c r="N915" s="0" t="s">
        <v>133</v>
      </c>
      <c r="O915" s="0" t="s">
        <v>133</v>
      </c>
      <c r="P915" s="0" t="s">
        <v>133</v>
      </c>
      <c r="Q915" s="0" t="s">
        <v>133</v>
      </c>
      <c r="R915" s="0" t="s">
        <v>133</v>
      </c>
      <c r="S915" s="0" t="s">
        <v>133</v>
      </c>
      <c r="T915" s="0" t="s">
        <v>133</v>
      </c>
      <c r="U915" s="0" t="s">
        <v>133</v>
      </c>
      <c r="V915" s="0" t="s">
        <v>133</v>
      </c>
      <c r="W915" s="0" t="s">
        <v>133</v>
      </c>
      <c r="X915" s="0" t="s">
        <v>133</v>
      </c>
      <c r="Y915" s="0" t="s">
        <v>134</v>
      </c>
    </row>
    <row r="916" customFormat="false" ht="12.8" hidden="false" customHeight="false" outlineLevel="0" collapsed="false">
      <c r="A916" s="0" t="n">
        <v>1478</v>
      </c>
      <c r="B916" s="0" t="s">
        <v>168</v>
      </c>
      <c r="C916" s="0" t="s">
        <v>169</v>
      </c>
      <c r="D916" s="0" t="s">
        <v>1496</v>
      </c>
      <c r="E916" s="0" t="s">
        <v>132</v>
      </c>
      <c r="F916" s="0" t="s">
        <v>133</v>
      </c>
      <c r="G916" s="0" t="s">
        <v>133</v>
      </c>
      <c r="H916" s="0" t="s">
        <v>133</v>
      </c>
      <c r="I916" s="0" t="s">
        <v>133</v>
      </c>
      <c r="J916" s="0" t="s">
        <v>133</v>
      </c>
      <c r="K916" s="0" t="s">
        <v>133</v>
      </c>
      <c r="L916" s="0" t="s">
        <v>133</v>
      </c>
      <c r="M916" s="0" t="s">
        <v>134</v>
      </c>
      <c r="N916" s="0" t="s">
        <v>133</v>
      </c>
      <c r="O916" s="0" t="s">
        <v>133</v>
      </c>
      <c r="P916" s="0" t="s">
        <v>133</v>
      </c>
      <c r="Q916" s="0" t="s">
        <v>133</v>
      </c>
      <c r="R916" s="0" t="s">
        <v>133</v>
      </c>
      <c r="S916" s="0" t="s">
        <v>133</v>
      </c>
      <c r="T916" s="0" t="s">
        <v>133</v>
      </c>
      <c r="U916" s="0" t="s">
        <v>133</v>
      </c>
      <c r="V916" s="0" t="s">
        <v>133</v>
      </c>
      <c r="W916" s="0" t="s">
        <v>134</v>
      </c>
      <c r="X916" s="0" t="s">
        <v>133</v>
      </c>
      <c r="Y916" s="0" t="s">
        <v>133</v>
      </c>
    </row>
    <row r="917" customFormat="false" ht="12.8" hidden="false" customHeight="false" outlineLevel="0" collapsed="false">
      <c r="A917" s="0" t="n">
        <v>1479</v>
      </c>
      <c r="B917" s="0" t="s">
        <v>578</v>
      </c>
      <c r="C917" s="0" t="s">
        <v>579</v>
      </c>
      <c r="D917" s="0" t="s">
        <v>1497</v>
      </c>
      <c r="E917" s="0" t="s">
        <v>132</v>
      </c>
      <c r="F917" s="0" t="s">
        <v>133</v>
      </c>
      <c r="G917" s="0" t="s">
        <v>133</v>
      </c>
      <c r="H917" s="0" t="s">
        <v>133</v>
      </c>
      <c r="I917" s="0" t="s">
        <v>133</v>
      </c>
      <c r="J917" s="0" t="s">
        <v>133</v>
      </c>
      <c r="K917" s="0" t="s">
        <v>133</v>
      </c>
      <c r="L917" s="0" t="s">
        <v>133</v>
      </c>
      <c r="M917" s="0" t="s">
        <v>134</v>
      </c>
      <c r="N917" s="0" t="s">
        <v>133</v>
      </c>
      <c r="O917" s="0" t="s">
        <v>133</v>
      </c>
      <c r="P917" s="0" t="s">
        <v>133</v>
      </c>
      <c r="Q917" s="0" t="s">
        <v>133</v>
      </c>
      <c r="R917" s="0" t="s">
        <v>133</v>
      </c>
      <c r="S917" s="0" t="s">
        <v>133</v>
      </c>
      <c r="T917" s="0" t="s">
        <v>133</v>
      </c>
      <c r="U917" s="0" t="s">
        <v>133</v>
      </c>
      <c r="V917" s="0" t="s">
        <v>133</v>
      </c>
      <c r="W917" s="0" t="s">
        <v>134</v>
      </c>
      <c r="X917" s="0" t="s">
        <v>133</v>
      </c>
      <c r="Y917" s="0" t="s">
        <v>133</v>
      </c>
    </row>
    <row r="918" customFormat="false" ht="12.8" hidden="false" customHeight="false" outlineLevel="0" collapsed="false">
      <c r="A918" s="0" t="n">
        <v>1481</v>
      </c>
      <c r="B918" s="0" t="s">
        <v>135</v>
      </c>
      <c r="C918" s="0" t="s">
        <v>136</v>
      </c>
      <c r="D918" s="0" t="s">
        <v>1498</v>
      </c>
      <c r="E918" s="0" t="s">
        <v>132</v>
      </c>
      <c r="F918" s="0" t="s">
        <v>133</v>
      </c>
      <c r="G918" s="0" t="s">
        <v>133</v>
      </c>
      <c r="H918" s="0" t="s">
        <v>133</v>
      </c>
      <c r="I918" s="0" t="s">
        <v>133</v>
      </c>
      <c r="J918" s="0" t="s">
        <v>133</v>
      </c>
      <c r="K918" s="0" t="s">
        <v>133</v>
      </c>
      <c r="L918" s="0" t="s">
        <v>133</v>
      </c>
      <c r="M918" s="0" t="s">
        <v>134</v>
      </c>
      <c r="N918" s="0" t="s">
        <v>133</v>
      </c>
      <c r="O918" s="0" t="s">
        <v>133</v>
      </c>
      <c r="P918" s="0" t="s">
        <v>133</v>
      </c>
      <c r="Q918" s="0" t="s">
        <v>133</v>
      </c>
      <c r="R918" s="0" t="s">
        <v>133</v>
      </c>
      <c r="S918" s="0" t="s">
        <v>133</v>
      </c>
      <c r="T918" s="0" t="s">
        <v>133</v>
      </c>
      <c r="U918" s="0" t="s">
        <v>134</v>
      </c>
      <c r="V918" s="0" t="s">
        <v>133</v>
      </c>
      <c r="W918" s="0" t="s">
        <v>133</v>
      </c>
      <c r="X918" s="0" t="s">
        <v>133</v>
      </c>
      <c r="Y918" s="0" t="s">
        <v>133</v>
      </c>
    </row>
    <row r="919" customFormat="false" ht="12.8" hidden="false" customHeight="false" outlineLevel="0" collapsed="false">
      <c r="A919" s="0" t="n">
        <v>1486</v>
      </c>
      <c r="B919" s="0" t="s">
        <v>227</v>
      </c>
      <c r="C919" s="0" t="s">
        <v>228</v>
      </c>
      <c r="D919" s="0" t="s">
        <v>1499</v>
      </c>
      <c r="E919" s="0" t="s">
        <v>132</v>
      </c>
      <c r="F919" s="0" t="s">
        <v>133</v>
      </c>
      <c r="G919" s="0" t="s">
        <v>133</v>
      </c>
      <c r="H919" s="0" t="s">
        <v>133</v>
      </c>
      <c r="I919" s="0" t="s">
        <v>133</v>
      </c>
      <c r="J919" s="0" t="s">
        <v>133</v>
      </c>
      <c r="K919" s="0" t="s">
        <v>134</v>
      </c>
      <c r="L919" s="0" t="s">
        <v>133</v>
      </c>
      <c r="M919" s="0" t="s">
        <v>133</v>
      </c>
      <c r="N919" s="0" t="s">
        <v>133</v>
      </c>
      <c r="O919" s="0" t="s">
        <v>133</v>
      </c>
      <c r="P919" s="0" t="s">
        <v>133</v>
      </c>
      <c r="Q919" s="0" t="s">
        <v>133</v>
      </c>
      <c r="R919" s="0" t="s">
        <v>133</v>
      </c>
      <c r="S919" s="0" t="s">
        <v>134</v>
      </c>
      <c r="T919" s="0" t="s">
        <v>133</v>
      </c>
      <c r="U919" s="0" t="s">
        <v>133</v>
      </c>
      <c r="V919" s="0" t="s">
        <v>133</v>
      </c>
      <c r="W919" s="0" t="s">
        <v>133</v>
      </c>
      <c r="X919" s="0" t="s">
        <v>133</v>
      </c>
      <c r="Y919" s="0" t="s">
        <v>133</v>
      </c>
    </row>
    <row r="920" customFormat="false" ht="12.8" hidden="false" customHeight="false" outlineLevel="0" collapsed="false">
      <c r="A920" s="0" t="n">
        <v>1487</v>
      </c>
      <c r="B920" s="0" t="s">
        <v>1060</v>
      </c>
      <c r="C920" s="0" t="s">
        <v>1061</v>
      </c>
      <c r="D920" s="0" t="s">
        <v>1500</v>
      </c>
      <c r="E920" s="0" t="s">
        <v>132</v>
      </c>
      <c r="F920" s="0" t="s">
        <v>133</v>
      </c>
      <c r="G920" s="0" t="s">
        <v>133</v>
      </c>
      <c r="H920" s="0" t="s">
        <v>133</v>
      </c>
      <c r="I920" s="0" t="s">
        <v>133</v>
      </c>
      <c r="J920" s="0" t="s">
        <v>133</v>
      </c>
      <c r="K920" s="0" t="s">
        <v>133</v>
      </c>
      <c r="L920" s="0" t="s">
        <v>133</v>
      </c>
      <c r="M920" s="0" t="s">
        <v>133</v>
      </c>
      <c r="N920" s="0" t="s">
        <v>133</v>
      </c>
      <c r="O920" s="0" t="s">
        <v>134</v>
      </c>
      <c r="P920" s="0" t="s">
        <v>133</v>
      </c>
      <c r="Q920" s="0" t="s">
        <v>133</v>
      </c>
      <c r="R920" s="0" t="s">
        <v>133</v>
      </c>
      <c r="S920" s="0" t="s">
        <v>133</v>
      </c>
      <c r="T920" s="0" t="s">
        <v>133</v>
      </c>
      <c r="U920" s="0" t="s">
        <v>133</v>
      </c>
      <c r="V920" s="0" t="s">
        <v>134</v>
      </c>
      <c r="W920" s="0" t="s">
        <v>133</v>
      </c>
      <c r="X920" s="0" t="s">
        <v>133</v>
      </c>
      <c r="Y920" s="0" t="s">
        <v>133</v>
      </c>
    </row>
    <row r="921" customFormat="false" ht="12.8" hidden="false" customHeight="false" outlineLevel="0" collapsed="false">
      <c r="A921" s="0" t="n">
        <v>1488</v>
      </c>
      <c r="B921" s="0" t="s">
        <v>494</v>
      </c>
      <c r="C921" s="0" t="s">
        <v>495</v>
      </c>
      <c r="D921" s="0" t="s">
        <v>1501</v>
      </c>
      <c r="E921" s="0" t="s">
        <v>132</v>
      </c>
      <c r="F921" s="0" t="s">
        <v>133</v>
      </c>
      <c r="G921" s="0" t="s">
        <v>133</v>
      </c>
      <c r="H921" s="0" t="s">
        <v>133</v>
      </c>
      <c r="I921" s="0" t="s">
        <v>133</v>
      </c>
      <c r="J921" s="0" t="s">
        <v>133</v>
      </c>
      <c r="K921" s="0" t="s">
        <v>134</v>
      </c>
      <c r="L921" s="0" t="s">
        <v>133</v>
      </c>
      <c r="M921" s="0" t="s">
        <v>133</v>
      </c>
      <c r="N921" s="0" t="s">
        <v>133</v>
      </c>
      <c r="O921" s="0" t="s">
        <v>133</v>
      </c>
      <c r="P921" s="0" t="s">
        <v>133</v>
      </c>
      <c r="Q921" s="0" t="s">
        <v>133</v>
      </c>
      <c r="R921" s="0" t="s">
        <v>133</v>
      </c>
      <c r="S921" s="0" t="s">
        <v>133</v>
      </c>
      <c r="T921" s="0" t="s">
        <v>133</v>
      </c>
      <c r="U921" s="0" t="s">
        <v>133</v>
      </c>
      <c r="V921" s="0" t="s">
        <v>134</v>
      </c>
      <c r="W921" s="0" t="s">
        <v>133</v>
      </c>
      <c r="X921" s="0" t="s">
        <v>133</v>
      </c>
      <c r="Y921" s="0" t="s">
        <v>133</v>
      </c>
    </row>
    <row r="922" customFormat="false" ht="12.8" hidden="false" customHeight="false" outlineLevel="0" collapsed="false">
      <c r="A922" s="0" t="n">
        <v>1490</v>
      </c>
      <c r="B922" s="0" t="s">
        <v>853</v>
      </c>
      <c r="C922" s="0" t="s">
        <v>854</v>
      </c>
      <c r="D922" s="0" t="s">
        <v>1502</v>
      </c>
      <c r="E922" s="0" t="s">
        <v>132</v>
      </c>
      <c r="F922" s="0" t="s">
        <v>133</v>
      </c>
      <c r="G922" s="0" t="s">
        <v>133</v>
      </c>
      <c r="H922" s="0" t="s">
        <v>133</v>
      </c>
      <c r="I922" s="0" t="s">
        <v>133</v>
      </c>
      <c r="J922" s="0" t="s">
        <v>133</v>
      </c>
      <c r="K922" s="0" t="s">
        <v>133</v>
      </c>
      <c r="L922" s="0" t="s">
        <v>133</v>
      </c>
      <c r="M922" s="0" t="s">
        <v>133</v>
      </c>
      <c r="N922" s="0" t="s">
        <v>133</v>
      </c>
      <c r="O922" s="0" t="s">
        <v>134</v>
      </c>
    </row>
    <row r="923" customFormat="false" ht="12.8" hidden="false" customHeight="false" outlineLevel="0" collapsed="false">
      <c r="A923" s="0" t="n">
        <v>1491</v>
      </c>
      <c r="B923" s="0" t="s">
        <v>227</v>
      </c>
      <c r="C923" s="0" t="s">
        <v>228</v>
      </c>
      <c r="D923" s="0" t="s">
        <v>1503</v>
      </c>
      <c r="E923" s="0" t="s">
        <v>132</v>
      </c>
      <c r="F923" s="0" t="s">
        <v>133</v>
      </c>
      <c r="G923" s="0" t="s">
        <v>133</v>
      </c>
      <c r="H923" s="0" t="s">
        <v>133</v>
      </c>
      <c r="I923" s="0" t="s">
        <v>133</v>
      </c>
      <c r="J923" s="0" t="s">
        <v>133</v>
      </c>
      <c r="K923" s="0" t="s">
        <v>133</v>
      </c>
      <c r="L923" s="0" t="s">
        <v>133</v>
      </c>
      <c r="M923" s="0" t="s">
        <v>133</v>
      </c>
      <c r="N923" s="0" t="s">
        <v>133</v>
      </c>
      <c r="O923" s="0" t="s">
        <v>134</v>
      </c>
      <c r="P923" s="0" t="s">
        <v>133</v>
      </c>
      <c r="Q923" s="0" t="s">
        <v>133</v>
      </c>
      <c r="R923" s="0" t="s">
        <v>133</v>
      </c>
      <c r="S923" s="0" t="s">
        <v>134</v>
      </c>
      <c r="T923" s="0" t="s">
        <v>133</v>
      </c>
      <c r="U923" s="0" t="s">
        <v>133</v>
      </c>
      <c r="V923" s="0" t="s">
        <v>133</v>
      </c>
      <c r="W923" s="0" t="s">
        <v>133</v>
      </c>
      <c r="X923" s="0" t="s">
        <v>133</v>
      </c>
      <c r="Y923" s="0" t="s">
        <v>133</v>
      </c>
    </row>
    <row r="924" customFormat="false" ht="12.8" hidden="false" customHeight="false" outlineLevel="0" collapsed="false">
      <c r="A924" s="0" t="n">
        <v>1493</v>
      </c>
      <c r="B924" s="0" t="s">
        <v>401</v>
      </c>
      <c r="C924" s="0" t="s">
        <v>402</v>
      </c>
      <c r="D924" s="0" t="s">
        <v>1504</v>
      </c>
      <c r="E924" s="0" t="s">
        <v>132</v>
      </c>
      <c r="F924" s="0" t="s">
        <v>133</v>
      </c>
      <c r="G924" s="0" t="s">
        <v>133</v>
      </c>
      <c r="H924" s="0" t="s">
        <v>133</v>
      </c>
      <c r="I924" s="0" t="s">
        <v>133</v>
      </c>
      <c r="J924" s="0" t="s">
        <v>133</v>
      </c>
      <c r="K924" s="0" t="s">
        <v>133</v>
      </c>
      <c r="L924" s="0" t="s">
        <v>133</v>
      </c>
      <c r="M924" s="0" t="s">
        <v>133</v>
      </c>
      <c r="N924" s="0" t="s">
        <v>133</v>
      </c>
      <c r="O924" s="0" t="s">
        <v>134</v>
      </c>
      <c r="P924" s="0" t="s">
        <v>133</v>
      </c>
      <c r="Q924" s="0" t="s">
        <v>133</v>
      </c>
      <c r="R924" s="0" t="s">
        <v>133</v>
      </c>
      <c r="S924" s="0" t="s">
        <v>133</v>
      </c>
      <c r="T924" s="0" t="s">
        <v>133</v>
      </c>
      <c r="U924" s="0" t="s">
        <v>134</v>
      </c>
      <c r="V924" s="0" t="s">
        <v>133</v>
      </c>
      <c r="W924" s="0" t="s">
        <v>133</v>
      </c>
      <c r="X924" s="0" t="s">
        <v>133</v>
      </c>
      <c r="Y924" s="0" t="s">
        <v>133</v>
      </c>
    </row>
    <row r="925" customFormat="false" ht="12.8" hidden="false" customHeight="false" outlineLevel="0" collapsed="false">
      <c r="A925" s="0" t="n">
        <v>1494</v>
      </c>
      <c r="B925" s="0" t="s">
        <v>1505</v>
      </c>
      <c r="C925" s="0" t="s">
        <v>1506</v>
      </c>
      <c r="D925" s="0" t="s">
        <v>1507</v>
      </c>
      <c r="E925" s="0" t="s">
        <v>132</v>
      </c>
      <c r="F925" s="0" t="s">
        <v>133</v>
      </c>
      <c r="G925" s="0" t="s">
        <v>133</v>
      </c>
      <c r="H925" s="0" t="s">
        <v>133</v>
      </c>
      <c r="I925" s="0" t="s">
        <v>133</v>
      </c>
      <c r="J925" s="0" t="s">
        <v>133</v>
      </c>
      <c r="K925" s="0" t="s">
        <v>134</v>
      </c>
      <c r="L925" s="0" t="s">
        <v>133</v>
      </c>
      <c r="M925" s="0" t="s">
        <v>133</v>
      </c>
      <c r="N925" s="0" t="s">
        <v>133</v>
      </c>
      <c r="O925" s="0" t="s">
        <v>133</v>
      </c>
    </row>
    <row r="926" customFormat="false" ht="12.8" hidden="false" customHeight="false" outlineLevel="0" collapsed="false">
      <c r="A926" s="0" t="n">
        <v>1495</v>
      </c>
      <c r="B926" s="0" t="s">
        <v>361</v>
      </c>
      <c r="C926" s="0" t="s">
        <v>362</v>
      </c>
      <c r="D926" s="0" t="s">
        <v>1508</v>
      </c>
      <c r="E926" s="0" t="s">
        <v>132</v>
      </c>
      <c r="F926" s="0" t="s">
        <v>133</v>
      </c>
      <c r="G926" s="0" t="s">
        <v>133</v>
      </c>
      <c r="H926" s="0" t="s">
        <v>133</v>
      </c>
      <c r="I926" s="0" t="s">
        <v>133</v>
      </c>
      <c r="J926" s="0" t="s">
        <v>133</v>
      </c>
      <c r="K926" s="0" t="s">
        <v>133</v>
      </c>
      <c r="L926" s="0" t="s">
        <v>133</v>
      </c>
      <c r="M926" s="0" t="s">
        <v>134</v>
      </c>
      <c r="N926" s="0" t="s">
        <v>133</v>
      </c>
      <c r="O926" s="0" t="s">
        <v>133</v>
      </c>
      <c r="P926" s="0" t="s">
        <v>133</v>
      </c>
      <c r="Q926" s="0" t="s">
        <v>133</v>
      </c>
      <c r="R926" s="0" t="s">
        <v>133</v>
      </c>
      <c r="S926" s="0" t="s">
        <v>133</v>
      </c>
      <c r="T926" s="0" t="s">
        <v>133</v>
      </c>
      <c r="U926" s="0" t="s">
        <v>133</v>
      </c>
      <c r="V926" s="0" t="s">
        <v>133</v>
      </c>
      <c r="W926" s="0" t="s">
        <v>134</v>
      </c>
      <c r="X926" s="0" t="s">
        <v>133</v>
      </c>
      <c r="Y926" s="0" t="s">
        <v>133</v>
      </c>
    </row>
    <row r="927" customFormat="false" ht="12.8" hidden="false" customHeight="false" outlineLevel="0" collapsed="false">
      <c r="A927" s="0" t="n">
        <v>1496</v>
      </c>
      <c r="B927" s="0" t="s">
        <v>1241</v>
      </c>
      <c r="C927" s="0" t="s">
        <v>1242</v>
      </c>
      <c r="D927" s="0" t="s">
        <v>1509</v>
      </c>
      <c r="E927" s="0" t="s">
        <v>132</v>
      </c>
      <c r="F927" s="0" t="s">
        <v>133</v>
      </c>
      <c r="G927" s="0" t="s">
        <v>133</v>
      </c>
      <c r="H927" s="0" t="s">
        <v>133</v>
      </c>
      <c r="I927" s="0" t="s">
        <v>133</v>
      </c>
      <c r="J927" s="0" t="s">
        <v>133</v>
      </c>
      <c r="K927" s="0" t="s">
        <v>133</v>
      </c>
      <c r="L927" s="0" t="s">
        <v>133</v>
      </c>
      <c r="M927" s="0" t="s">
        <v>133</v>
      </c>
      <c r="N927" s="0" t="s">
        <v>134</v>
      </c>
      <c r="O927" s="0" t="s">
        <v>133</v>
      </c>
      <c r="P927" s="0" t="s">
        <v>133</v>
      </c>
      <c r="Q927" s="0" t="s">
        <v>133</v>
      </c>
      <c r="R927" s="0" t="s">
        <v>133</v>
      </c>
      <c r="S927" s="0" t="s">
        <v>133</v>
      </c>
      <c r="T927" s="0" t="s">
        <v>133</v>
      </c>
      <c r="U927" s="0" t="s">
        <v>133</v>
      </c>
      <c r="V927" s="0" t="s">
        <v>133</v>
      </c>
      <c r="W927" s="0" t="s">
        <v>133</v>
      </c>
      <c r="X927" s="0" t="s">
        <v>133</v>
      </c>
      <c r="Y927" s="0" t="s">
        <v>134</v>
      </c>
    </row>
    <row r="928" customFormat="false" ht="12.8" hidden="false" customHeight="false" outlineLevel="0" collapsed="false">
      <c r="A928" s="0" t="n">
        <v>1497</v>
      </c>
      <c r="B928" s="0" t="s">
        <v>515</v>
      </c>
      <c r="C928" s="0" t="s">
        <v>516</v>
      </c>
      <c r="D928" s="0" t="s">
        <v>1510</v>
      </c>
      <c r="E928" s="0" t="s">
        <v>132</v>
      </c>
      <c r="F928" s="0" t="s">
        <v>133</v>
      </c>
      <c r="G928" s="0" t="s">
        <v>133</v>
      </c>
      <c r="H928" s="0" t="s">
        <v>133</v>
      </c>
      <c r="I928" s="0" t="s">
        <v>133</v>
      </c>
      <c r="J928" s="0" t="s">
        <v>133</v>
      </c>
      <c r="K928" s="0" t="s">
        <v>133</v>
      </c>
      <c r="L928" s="0" t="s">
        <v>133</v>
      </c>
      <c r="M928" s="0" t="s">
        <v>134</v>
      </c>
      <c r="N928" s="0" t="s">
        <v>133</v>
      </c>
      <c r="O928" s="0" t="s">
        <v>133</v>
      </c>
      <c r="P928" s="0" t="s">
        <v>133</v>
      </c>
      <c r="Q928" s="0" t="s">
        <v>133</v>
      </c>
      <c r="R928" s="0" t="s">
        <v>133</v>
      </c>
      <c r="S928" s="0" t="s">
        <v>133</v>
      </c>
      <c r="T928" s="0" t="s">
        <v>133</v>
      </c>
      <c r="U928" s="0" t="s">
        <v>134</v>
      </c>
      <c r="V928" s="0" t="s">
        <v>133</v>
      </c>
      <c r="W928" s="0" t="s">
        <v>133</v>
      </c>
      <c r="X928" s="0" t="s">
        <v>133</v>
      </c>
      <c r="Y928" s="0" t="s">
        <v>133</v>
      </c>
    </row>
    <row r="929" customFormat="false" ht="12.8" hidden="false" customHeight="false" outlineLevel="0" collapsed="false">
      <c r="A929" s="0" t="n">
        <v>1500</v>
      </c>
      <c r="B929" s="0" t="s">
        <v>686</v>
      </c>
      <c r="C929" s="0" t="s">
        <v>687</v>
      </c>
      <c r="D929" s="0" t="s">
        <v>1511</v>
      </c>
      <c r="E929" s="0" t="s">
        <v>132</v>
      </c>
      <c r="F929" s="0" t="s">
        <v>133</v>
      </c>
      <c r="G929" s="0" t="s">
        <v>133</v>
      </c>
      <c r="H929" s="0" t="s">
        <v>133</v>
      </c>
      <c r="I929" s="0" t="s">
        <v>134</v>
      </c>
      <c r="J929" s="0" t="s">
        <v>133</v>
      </c>
      <c r="K929" s="0" t="s">
        <v>133</v>
      </c>
      <c r="L929" s="0" t="s">
        <v>133</v>
      </c>
      <c r="M929" s="0" t="s">
        <v>133</v>
      </c>
      <c r="N929" s="0" t="s">
        <v>133</v>
      </c>
      <c r="O929" s="0" t="s">
        <v>133</v>
      </c>
    </row>
    <row r="930" customFormat="false" ht="12.8" hidden="false" customHeight="false" outlineLevel="0" collapsed="false">
      <c r="A930" s="0" t="n">
        <v>1505</v>
      </c>
      <c r="B930" s="0" t="s">
        <v>463</v>
      </c>
      <c r="C930" s="0" t="s">
        <v>464</v>
      </c>
      <c r="D930" s="0" t="s">
        <v>1512</v>
      </c>
      <c r="E930" s="0" t="s">
        <v>132</v>
      </c>
      <c r="F930" s="0" t="s">
        <v>133</v>
      </c>
      <c r="G930" s="0" t="s">
        <v>133</v>
      </c>
      <c r="H930" s="0" t="s">
        <v>133</v>
      </c>
      <c r="I930" s="0" t="s">
        <v>133</v>
      </c>
      <c r="J930" s="0" t="s">
        <v>134</v>
      </c>
      <c r="K930" s="0" t="s">
        <v>133</v>
      </c>
      <c r="L930" s="0" t="s">
        <v>133</v>
      </c>
      <c r="M930" s="0" t="s">
        <v>133</v>
      </c>
      <c r="N930" s="0" t="s">
        <v>133</v>
      </c>
      <c r="O930" s="0" t="s">
        <v>133</v>
      </c>
      <c r="P930" s="0" t="s">
        <v>133</v>
      </c>
      <c r="Q930" s="0" t="s">
        <v>133</v>
      </c>
      <c r="R930" s="0" t="s">
        <v>133</v>
      </c>
      <c r="S930" s="0" t="s">
        <v>133</v>
      </c>
      <c r="T930" s="0" t="s">
        <v>133</v>
      </c>
      <c r="U930" s="0" t="s">
        <v>133</v>
      </c>
      <c r="V930" s="0" t="s">
        <v>134</v>
      </c>
      <c r="W930" s="0" t="s">
        <v>133</v>
      </c>
      <c r="X930" s="0" t="s">
        <v>133</v>
      </c>
      <c r="Y930" s="0" t="s">
        <v>133</v>
      </c>
    </row>
    <row r="931" customFormat="false" ht="12.8" hidden="false" customHeight="false" outlineLevel="0" collapsed="false">
      <c r="A931" s="0" t="n">
        <v>1506</v>
      </c>
      <c r="B931" s="0" t="s">
        <v>210</v>
      </c>
      <c r="C931" s="0" t="s">
        <v>211</v>
      </c>
      <c r="D931" s="0" t="s">
        <v>1513</v>
      </c>
      <c r="E931" s="0" t="s">
        <v>132</v>
      </c>
      <c r="F931" s="0" t="s">
        <v>133</v>
      </c>
      <c r="G931" s="0" t="s">
        <v>134</v>
      </c>
      <c r="H931" s="0" t="s">
        <v>133</v>
      </c>
      <c r="I931" s="0" t="s">
        <v>133</v>
      </c>
      <c r="J931" s="0" t="s">
        <v>133</v>
      </c>
      <c r="K931" s="0" t="s">
        <v>133</v>
      </c>
      <c r="L931" s="0" t="s">
        <v>133</v>
      </c>
      <c r="M931" s="0" t="s">
        <v>133</v>
      </c>
      <c r="N931" s="0" t="s">
        <v>133</v>
      </c>
      <c r="O931" s="0" t="s">
        <v>133</v>
      </c>
      <c r="P931" s="0" t="s">
        <v>133</v>
      </c>
      <c r="Q931" s="0" t="s">
        <v>133</v>
      </c>
      <c r="R931" s="0" t="s">
        <v>134</v>
      </c>
      <c r="S931" s="0" t="s">
        <v>133</v>
      </c>
      <c r="T931" s="0" t="s">
        <v>133</v>
      </c>
      <c r="U931" s="0" t="s">
        <v>133</v>
      </c>
      <c r="V931" s="0" t="s">
        <v>133</v>
      </c>
      <c r="W931" s="0" t="s">
        <v>133</v>
      </c>
      <c r="X931" s="0" t="s">
        <v>133</v>
      </c>
      <c r="Y931" s="0" t="s">
        <v>133</v>
      </c>
    </row>
    <row r="932" customFormat="false" ht="12.8" hidden="false" customHeight="false" outlineLevel="0" collapsed="false">
      <c r="A932" s="0" t="n">
        <v>1508</v>
      </c>
      <c r="B932" s="0" t="s">
        <v>1138</v>
      </c>
      <c r="C932" s="0" t="s">
        <v>1139</v>
      </c>
      <c r="D932" s="0" t="s">
        <v>1514</v>
      </c>
      <c r="E932" s="0" t="s">
        <v>132</v>
      </c>
      <c r="F932" s="0" t="s">
        <v>133</v>
      </c>
      <c r="G932" s="0" t="s">
        <v>134</v>
      </c>
      <c r="H932" s="0" t="s">
        <v>133</v>
      </c>
      <c r="I932" s="0" t="s">
        <v>133</v>
      </c>
      <c r="J932" s="0" t="s">
        <v>133</v>
      </c>
      <c r="K932" s="0" t="s">
        <v>133</v>
      </c>
      <c r="L932" s="0" t="s">
        <v>133</v>
      </c>
      <c r="M932" s="0" t="s">
        <v>133</v>
      </c>
      <c r="N932" s="0" t="s">
        <v>133</v>
      </c>
      <c r="O932" s="0" t="s">
        <v>133</v>
      </c>
      <c r="P932" s="0" t="s">
        <v>133</v>
      </c>
      <c r="Q932" s="0" t="s">
        <v>133</v>
      </c>
      <c r="R932" s="0" t="s">
        <v>133</v>
      </c>
      <c r="S932" s="0" t="s">
        <v>133</v>
      </c>
      <c r="T932" s="0" t="s">
        <v>133</v>
      </c>
      <c r="U932" s="0" t="s">
        <v>133</v>
      </c>
      <c r="V932" s="0" t="s">
        <v>133</v>
      </c>
      <c r="W932" s="0" t="s">
        <v>133</v>
      </c>
      <c r="X932" s="0" t="s">
        <v>134</v>
      </c>
      <c r="Y932" s="0" t="s">
        <v>133</v>
      </c>
    </row>
    <row r="933" customFormat="false" ht="12.8" hidden="false" customHeight="false" outlineLevel="0" collapsed="false">
      <c r="A933" s="0" t="n">
        <v>1509</v>
      </c>
      <c r="B933" s="0" t="s">
        <v>603</v>
      </c>
      <c r="C933" s="0" t="s">
        <v>604</v>
      </c>
      <c r="D933" s="0" t="s">
        <v>1515</v>
      </c>
      <c r="E933" s="0" t="s">
        <v>132</v>
      </c>
      <c r="F933" s="0" t="s">
        <v>134</v>
      </c>
      <c r="G933" s="0" t="s">
        <v>133</v>
      </c>
      <c r="H933" s="0" t="s">
        <v>133</v>
      </c>
      <c r="I933" s="0" t="s">
        <v>133</v>
      </c>
      <c r="J933" s="0" t="s">
        <v>133</v>
      </c>
      <c r="K933" s="0" t="s">
        <v>133</v>
      </c>
      <c r="L933" s="0" t="s">
        <v>133</v>
      </c>
      <c r="M933" s="0" t="s">
        <v>133</v>
      </c>
      <c r="N933" s="0" t="s">
        <v>133</v>
      </c>
      <c r="O933" s="0" t="s">
        <v>133</v>
      </c>
      <c r="P933" s="0" t="s">
        <v>133</v>
      </c>
      <c r="Q933" s="0" t="s">
        <v>133</v>
      </c>
      <c r="R933" s="0" t="s">
        <v>133</v>
      </c>
      <c r="S933" s="0" t="s">
        <v>133</v>
      </c>
      <c r="T933" s="0" t="s">
        <v>133</v>
      </c>
      <c r="U933" s="0" t="s">
        <v>134</v>
      </c>
      <c r="V933" s="0" t="s">
        <v>133</v>
      </c>
      <c r="W933" s="0" t="s">
        <v>133</v>
      </c>
      <c r="X933" s="0" t="s">
        <v>133</v>
      </c>
      <c r="Y933" s="0" t="s">
        <v>133</v>
      </c>
    </row>
    <row r="934" customFormat="false" ht="12.8" hidden="false" customHeight="false" outlineLevel="0" collapsed="false">
      <c r="A934" s="0" t="n">
        <v>1512</v>
      </c>
      <c r="B934" s="0" t="s">
        <v>311</v>
      </c>
      <c r="C934" s="0" t="s">
        <v>312</v>
      </c>
      <c r="D934" s="0" t="s">
        <v>1516</v>
      </c>
      <c r="E934" s="0" t="s">
        <v>132</v>
      </c>
      <c r="F934" s="0" t="s">
        <v>133</v>
      </c>
      <c r="G934" s="0" t="s">
        <v>133</v>
      </c>
      <c r="H934" s="0" t="s">
        <v>133</v>
      </c>
      <c r="I934" s="0" t="s">
        <v>133</v>
      </c>
      <c r="J934" s="0" t="s">
        <v>133</v>
      </c>
      <c r="K934" s="0" t="s">
        <v>133</v>
      </c>
      <c r="L934" s="0" t="s">
        <v>133</v>
      </c>
      <c r="M934" s="0" t="s">
        <v>133</v>
      </c>
      <c r="N934" s="0" t="s">
        <v>133</v>
      </c>
      <c r="O934" s="0" t="s">
        <v>134</v>
      </c>
      <c r="P934" s="0" t="s">
        <v>133</v>
      </c>
      <c r="Q934" s="0" t="s">
        <v>133</v>
      </c>
      <c r="R934" s="0" t="s">
        <v>133</v>
      </c>
      <c r="S934" s="0" t="s">
        <v>134</v>
      </c>
      <c r="T934" s="0" t="s">
        <v>133</v>
      </c>
      <c r="U934" s="0" t="s">
        <v>133</v>
      </c>
      <c r="V934" s="0" t="s">
        <v>133</v>
      </c>
      <c r="W934" s="0" t="s">
        <v>133</v>
      </c>
      <c r="X934" s="0" t="s">
        <v>133</v>
      </c>
      <c r="Y934" s="0" t="s">
        <v>133</v>
      </c>
    </row>
    <row r="935" customFormat="false" ht="12.8" hidden="false" customHeight="false" outlineLevel="0" collapsed="false">
      <c r="A935" s="0" t="n">
        <v>1515</v>
      </c>
      <c r="B935" s="0" t="s">
        <v>842</v>
      </c>
      <c r="C935" s="0" t="s">
        <v>843</v>
      </c>
      <c r="D935" s="0" t="s">
        <v>1517</v>
      </c>
      <c r="E935" s="0" t="s">
        <v>132</v>
      </c>
      <c r="F935" s="0" t="s">
        <v>133</v>
      </c>
      <c r="G935" s="0" t="s">
        <v>133</v>
      </c>
      <c r="H935" s="0" t="s">
        <v>133</v>
      </c>
      <c r="I935" s="0" t="s">
        <v>133</v>
      </c>
      <c r="J935" s="0" t="s">
        <v>134</v>
      </c>
      <c r="K935" s="0" t="s">
        <v>133</v>
      </c>
      <c r="L935" s="0" t="s">
        <v>133</v>
      </c>
      <c r="M935" s="0" t="s">
        <v>133</v>
      </c>
      <c r="N935" s="0" t="s">
        <v>133</v>
      </c>
      <c r="O935" s="0" t="s">
        <v>133</v>
      </c>
      <c r="P935" s="0" t="s">
        <v>133</v>
      </c>
      <c r="Q935" s="0" t="s">
        <v>133</v>
      </c>
      <c r="R935" s="0" t="s">
        <v>134</v>
      </c>
      <c r="S935" s="0" t="s">
        <v>133</v>
      </c>
      <c r="T935" s="0" t="s">
        <v>133</v>
      </c>
      <c r="U935" s="0" t="s">
        <v>133</v>
      </c>
      <c r="V935" s="0" t="s">
        <v>133</v>
      </c>
      <c r="W935" s="0" t="s">
        <v>133</v>
      </c>
      <c r="X935" s="0" t="s">
        <v>133</v>
      </c>
      <c r="Y935" s="0" t="s">
        <v>133</v>
      </c>
    </row>
    <row r="936" customFormat="false" ht="12.8" hidden="false" customHeight="false" outlineLevel="0" collapsed="false">
      <c r="A936" s="0" t="n">
        <v>1518</v>
      </c>
      <c r="B936" s="0" t="s">
        <v>1173</v>
      </c>
      <c r="C936" s="0" t="s">
        <v>1174</v>
      </c>
      <c r="D936" s="0" t="s">
        <v>1518</v>
      </c>
      <c r="E936" s="0" t="s">
        <v>132</v>
      </c>
      <c r="F936" s="0" t="s">
        <v>134</v>
      </c>
      <c r="G936" s="0" t="s">
        <v>133</v>
      </c>
      <c r="H936" s="0" t="s">
        <v>133</v>
      </c>
      <c r="I936" s="0" t="s">
        <v>133</v>
      </c>
      <c r="J936" s="0" t="s">
        <v>133</v>
      </c>
      <c r="K936" s="0" t="s">
        <v>133</v>
      </c>
      <c r="L936" s="0" t="s">
        <v>133</v>
      </c>
      <c r="M936" s="0" t="s">
        <v>133</v>
      </c>
      <c r="N936" s="0" t="s">
        <v>133</v>
      </c>
      <c r="O936" s="0" t="s">
        <v>133</v>
      </c>
      <c r="P936" s="0" t="s">
        <v>134</v>
      </c>
      <c r="Q936" s="0" t="s">
        <v>133</v>
      </c>
      <c r="R936" s="0" t="s">
        <v>133</v>
      </c>
      <c r="S936" s="0" t="s">
        <v>133</v>
      </c>
      <c r="T936" s="0" t="s">
        <v>133</v>
      </c>
      <c r="U936" s="0" t="s">
        <v>133</v>
      </c>
      <c r="V936" s="0" t="s">
        <v>133</v>
      </c>
      <c r="W936" s="0" t="s">
        <v>133</v>
      </c>
      <c r="X936" s="0" t="s">
        <v>133</v>
      </c>
      <c r="Y936" s="0" t="s">
        <v>133</v>
      </c>
    </row>
    <row r="937" customFormat="false" ht="12.8" hidden="false" customHeight="false" outlineLevel="0" collapsed="false">
      <c r="A937" s="0" t="n">
        <v>1519</v>
      </c>
      <c r="B937" s="0" t="s">
        <v>314</v>
      </c>
      <c r="C937" s="0" t="s">
        <v>315</v>
      </c>
      <c r="D937" s="0" t="s">
        <v>1519</v>
      </c>
      <c r="E937" s="0" t="s">
        <v>132</v>
      </c>
      <c r="F937" s="0" t="s">
        <v>133</v>
      </c>
      <c r="G937" s="0" t="s">
        <v>133</v>
      </c>
      <c r="H937" s="0" t="s">
        <v>133</v>
      </c>
      <c r="I937" s="0" t="s">
        <v>133</v>
      </c>
      <c r="J937" s="0" t="s">
        <v>133</v>
      </c>
      <c r="K937" s="0" t="s">
        <v>133</v>
      </c>
      <c r="L937" s="0" t="s">
        <v>133</v>
      </c>
      <c r="M937" s="0" t="s">
        <v>133</v>
      </c>
      <c r="N937" s="0" t="s">
        <v>133</v>
      </c>
      <c r="O937" s="0" t="s">
        <v>134</v>
      </c>
      <c r="P937" s="0" t="s">
        <v>134</v>
      </c>
      <c r="Q937" s="0" t="s">
        <v>133</v>
      </c>
      <c r="R937" s="0" t="s">
        <v>133</v>
      </c>
      <c r="S937" s="0" t="s">
        <v>133</v>
      </c>
      <c r="T937" s="0" t="s">
        <v>133</v>
      </c>
      <c r="U937" s="0" t="s">
        <v>133</v>
      </c>
      <c r="V937" s="0" t="s">
        <v>133</v>
      </c>
      <c r="W937" s="0" t="s">
        <v>133</v>
      </c>
      <c r="X937" s="0" t="s">
        <v>133</v>
      </c>
      <c r="Y937" s="0" t="s">
        <v>133</v>
      </c>
    </row>
    <row r="938" customFormat="false" ht="12.8" hidden="false" customHeight="false" outlineLevel="0" collapsed="false">
      <c r="A938" s="0" t="n">
        <v>1520</v>
      </c>
      <c r="B938" s="0" t="s">
        <v>630</v>
      </c>
      <c r="C938" s="0" t="s">
        <v>631</v>
      </c>
      <c r="D938" s="0" t="s">
        <v>1520</v>
      </c>
      <c r="E938" s="0" t="s">
        <v>132</v>
      </c>
      <c r="F938" s="0" t="s">
        <v>133</v>
      </c>
      <c r="G938" s="0" t="s">
        <v>133</v>
      </c>
      <c r="H938" s="0" t="s">
        <v>133</v>
      </c>
      <c r="I938" s="0" t="s">
        <v>133</v>
      </c>
      <c r="J938" s="0" t="s">
        <v>133</v>
      </c>
      <c r="K938" s="0" t="s">
        <v>133</v>
      </c>
      <c r="L938" s="0" t="s">
        <v>133</v>
      </c>
      <c r="M938" s="0" t="s">
        <v>133</v>
      </c>
      <c r="N938" s="0" t="s">
        <v>133</v>
      </c>
      <c r="O938" s="0" t="s">
        <v>134</v>
      </c>
      <c r="P938" s="0" t="s">
        <v>133</v>
      </c>
      <c r="Q938" s="0" t="s">
        <v>133</v>
      </c>
      <c r="R938" s="0" t="s">
        <v>133</v>
      </c>
      <c r="S938" s="0" t="s">
        <v>133</v>
      </c>
      <c r="T938" s="0" t="s">
        <v>133</v>
      </c>
      <c r="U938" s="0" t="s">
        <v>133</v>
      </c>
      <c r="V938" s="0" t="s">
        <v>134</v>
      </c>
      <c r="W938" s="0" t="s">
        <v>133</v>
      </c>
      <c r="X938" s="0" t="s">
        <v>133</v>
      </c>
      <c r="Y938" s="0" t="s">
        <v>133</v>
      </c>
    </row>
    <row r="939" customFormat="false" ht="12.8" hidden="false" customHeight="false" outlineLevel="0" collapsed="false">
      <c r="A939" s="0" t="n">
        <v>1521</v>
      </c>
      <c r="B939" s="0" t="s">
        <v>760</v>
      </c>
      <c r="C939" s="0" t="s">
        <v>761</v>
      </c>
      <c r="D939" s="0" t="s">
        <v>1521</v>
      </c>
      <c r="E939" s="0" t="s">
        <v>132</v>
      </c>
      <c r="F939" s="0" t="s">
        <v>133</v>
      </c>
      <c r="G939" s="0" t="s">
        <v>133</v>
      </c>
      <c r="H939" s="0" t="s">
        <v>133</v>
      </c>
      <c r="I939" s="0" t="s">
        <v>133</v>
      </c>
      <c r="J939" s="0" t="s">
        <v>133</v>
      </c>
      <c r="K939" s="0" t="s">
        <v>134</v>
      </c>
      <c r="L939" s="0" t="s">
        <v>133</v>
      </c>
      <c r="M939" s="0" t="s">
        <v>133</v>
      </c>
      <c r="N939" s="0" t="s">
        <v>133</v>
      </c>
      <c r="O939" s="0" t="s">
        <v>133</v>
      </c>
      <c r="P939" s="0" t="s">
        <v>133</v>
      </c>
      <c r="Q939" s="0" t="s">
        <v>133</v>
      </c>
      <c r="R939" s="0" t="s">
        <v>133</v>
      </c>
      <c r="S939" s="0" t="s">
        <v>134</v>
      </c>
      <c r="T939" s="0" t="s">
        <v>133</v>
      </c>
      <c r="U939" s="0" t="s">
        <v>133</v>
      </c>
      <c r="V939" s="0" t="s">
        <v>133</v>
      </c>
      <c r="W939" s="0" t="s">
        <v>133</v>
      </c>
      <c r="X939" s="0" t="s">
        <v>133</v>
      </c>
      <c r="Y939" s="0" t="s">
        <v>133</v>
      </c>
    </row>
    <row r="940" customFormat="false" ht="12.8" hidden="false" customHeight="false" outlineLevel="0" collapsed="false">
      <c r="A940" s="0" t="n">
        <v>1522</v>
      </c>
      <c r="B940" s="0" t="s">
        <v>1018</v>
      </c>
      <c r="C940" s="0" t="s">
        <v>1019</v>
      </c>
      <c r="D940" s="0" t="s">
        <v>1522</v>
      </c>
      <c r="E940" s="0" t="s">
        <v>132</v>
      </c>
      <c r="F940" s="0" t="s">
        <v>133</v>
      </c>
      <c r="G940" s="0" t="s">
        <v>133</v>
      </c>
      <c r="H940" s="0" t="s">
        <v>133</v>
      </c>
      <c r="I940" s="0" t="s">
        <v>133</v>
      </c>
      <c r="J940" s="0" t="s">
        <v>133</v>
      </c>
      <c r="K940" s="0" t="s">
        <v>133</v>
      </c>
      <c r="L940" s="0" t="s">
        <v>133</v>
      </c>
      <c r="M940" s="0" t="s">
        <v>133</v>
      </c>
      <c r="N940" s="0" t="s">
        <v>133</v>
      </c>
      <c r="O940" s="0" t="s">
        <v>134</v>
      </c>
      <c r="P940" s="0" t="s">
        <v>133</v>
      </c>
      <c r="Q940" s="0" t="s">
        <v>133</v>
      </c>
      <c r="R940" s="0" t="s">
        <v>133</v>
      </c>
      <c r="S940" s="0" t="s">
        <v>133</v>
      </c>
      <c r="T940" s="0" t="s">
        <v>133</v>
      </c>
      <c r="U940" s="0" t="s">
        <v>134</v>
      </c>
      <c r="V940" s="0" t="s">
        <v>133</v>
      </c>
      <c r="W940" s="0" t="s">
        <v>133</v>
      </c>
      <c r="X940" s="0" t="s">
        <v>133</v>
      </c>
      <c r="Y940" s="0" t="s">
        <v>133</v>
      </c>
    </row>
    <row r="941" customFormat="false" ht="12.8" hidden="false" customHeight="false" outlineLevel="0" collapsed="false">
      <c r="A941" s="0" t="n">
        <v>1524</v>
      </c>
      <c r="B941" s="0" t="s">
        <v>868</v>
      </c>
      <c r="C941" s="0" t="s">
        <v>869</v>
      </c>
      <c r="D941" s="0" t="s">
        <v>1523</v>
      </c>
      <c r="E941" s="0" t="s">
        <v>132</v>
      </c>
      <c r="F941" s="0" t="s">
        <v>133</v>
      </c>
      <c r="G941" s="0" t="s">
        <v>133</v>
      </c>
      <c r="H941" s="0" t="s">
        <v>133</v>
      </c>
      <c r="I941" s="0" t="s">
        <v>133</v>
      </c>
      <c r="J941" s="0" t="s">
        <v>133</v>
      </c>
      <c r="K941" s="0" t="s">
        <v>133</v>
      </c>
      <c r="L941" s="0" t="s">
        <v>134</v>
      </c>
      <c r="M941" s="0" t="s">
        <v>133</v>
      </c>
      <c r="N941" s="0" t="s">
        <v>133</v>
      </c>
      <c r="O941" s="0" t="s">
        <v>133</v>
      </c>
      <c r="P941" s="0" t="s">
        <v>133</v>
      </c>
      <c r="Q941" s="0" t="s">
        <v>133</v>
      </c>
      <c r="R941" s="0" t="s">
        <v>133</v>
      </c>
      <c r="S941" s="0" t="s">
        <v>133</v>
      </c>
      <c r="T941" s="0" t="s">
        <v>134</v>
      </c>
      <c r="U941" s="0" t="s">
        <v>133</v>
      </c>
      <c r="V941" s="0" t="s">
        <v>133</v>
      </c>
      <c r="W941" s="0" t="s">
        <v>133</v>
      </c>
      <c r="X941" s="0" t="s">
        <v>133</v>
      </c>
      <c r="Y941" s="0" t="s">
        <v>133</v>
      </c>
    </row>
    <row r="942" customFormat="false" ht="12.8" hidden="false" customHeight="false" outlineLevel="0" collapsed="false">
      <c r="A942" s="0" t="n">
        <v>1525</v>
      </c>
      <c r="B942" s="0" t="s">
        <v>1424</v>
      </c>
      <c r="C942" s="0" t="s">
        <v>1425</v>
      </c>
      <c r="D942" s="0" t="s">
        <v>1524</v>
      </c>
      <c r="E942" s="0" t="s">
        <v>132</v>
      </c>
      <c r="F942" s="0" t="s">
        <v>133</v>
      </c>
      <c r="G942" s="0" t="s">
        <v>133</v>
      </c>
      <c r="H942" s="0" t="s">
        <v>133</v>
      </c>
      <c r="I942" s="0" t="s">
        <v>133</v>
      </c>
      <c r="J942" s="0" t="s">
        <v>134</v>
      </c>
      <c r="K942" s="0" t="s">
        <v>133</v>
      </c>
      <c r="L942" s="0" t="s">
        <v>133</v>
      </c>
      <c r="M942" s="0" t="s">
        <v>133</v>
      </c>
      <c r="N942" s="0" t="s">
        <v>133</v>
      </c>
      <c r="O942" s="0" t="s">
        <v>133</v>
      </c>
      <c r="P942" s="0" t="s">
        <v>133</v>
      </c>
      <c r="Q942" s="0" t="s">
        <v>133</v>
      </c>
      <c r="R942" s="0" t="s">
        <v>134</v>
      </c>
      <c r="S942" s="0" t="s">
        <v>133</v>
      </c>
      <c r="T942" s="0" t="s">
        <v>133</v>
      </c>
      <c r="U942" s="0" t="s">
        <v>133</v>
      </c>
      <c r="V942" s="0" t="s">
        <v>133</v>
      </c>
      <c r="W942" s="0" t="s">
        <v>133</v>
      </c>
      <c r="X942" s="0" t="s">
        <v>133</v>
      </c>
      <c r="Y942" s="0" t="s">
        <v>133</v>
      </c>
    </row>
    <row r="943" customFormat="false" ht="12.8" hidden="false" customHeight="false" outlineLevel="0" collapsed="false">
      <c r="A943" s="0" t="n">
        <v>1527</v>
      </c>
      <c r="B943" s="0" t="s">
        <v>509</v>
      </c>
      <c r="C943" s="0" t="s">
        <v>510</v>
      </c>
      <c r="D943" s="0" t="s">
        <v>1525</v>
      </c>
      <c r="E943" s="0" t="s">
        <v>132</v>
      </c>
      <c r="F943" s="0" t="s">
        <v>134</v>
      </c>
      <c r="G943" s="0" t="s">
        <v>133</v>
      </c>
      <c r="H943" s="0" t="s">
        <v>133</v>
      </c>
      <c r="I943" s="0" t="s">
        <v>133</v>
      </c>
      <c r="J943" s="0" t="s">
        <v>133</v>
      </c>
      <c r="K943" s="0" t="s">
        <v>133</v>
      </c>
      <c r="L943" s="0" t="s">
        <v>133</v>
      </c>
      <c r="M943" s="0" t="s">
        <v>133</v>
      </c>
      <c r="N943" s="0" t="s">
        <v>133</v>
      </c>
      <c r="O943" s="0" t="s">
        <v>133</v>
      </c>
    </row>
    <row r="944" customFormat="false" ht="12.8" hidden="false" customHeight="false" outlineLevel="0" collapsed="false">
      <c r="A944" s="0" t="n">
        <v>1529</v>
      </c>
      <c r="B944" s="0" t="s">
        <v>1526</v>
      </c>
      <c r="C944" s="0" t="s">
        <v>1527</v>
      </c>
      <c r="D944" s="0" t="s">
        <v>1528</v>
      </c>
      <c r="E944" s="0" t="s">
        <v>132</v>
      </c>
      <c r="F944" s="0" t="s">
        <v>133</v>
      </c>
      <c r="G944" s="0" t="s">
        <v>133</v>
      </c>
      <c r="H944" s="0" t="s">
        <v>133</v>
      </c>
      <c r="I944" s="0" t="s">
        <v>133</v>
      </c>
      <c r="J944" s="0" t="s">
        <v>133</v>
      </c>
      <c r="K944" s="0" t="s">
        <v>133</v>
      </c>
      <c r="L944" s="0" t="s">
        <v>134</v>
      </c>
      <c r="M944" s="0" t="s">
        <v>133</v>
      </c>
      <c r="N944" s="0" t="s">
        <v>133</v>
      </c>
      <c r="O944" s="0" t="s">
        <v>133</v>
      </c>
      <c r="P944" s="0" t="s">
        <v>133</v>
      </c>
      <c r="Q944" s="0" t="s">
        <v>133</v>
      </c>
      <c r="R944" s="0" t="s">
        <v>133</v>
      </c>
      <c r="S944" s="0" t="s">
        <v>133</v>
      </c>
      <c r="T944" s="0" t="s">
        <v>133</v>
      </c>
      <c r="U944" s="0" t="s">
        <v>133</v>
      </c>
      <c r="V944" s="0" t="s">
        <v>133</v>
      </c>
      <c r="W944" s="0" t="s">
        <v>133</v>
      </c>
      <c r="X944" s="0" t="s">
        <v>134</v>
      </c>
      <c r="Y944" s="0" t="s">
        <v>133</v>
      </c>
    </row>
    <row r="945" customFormat="false" ht="12.8" hidden="false" customHeight="false" outlineLevel="0" collapsed="false">
      <c r="A945" s="0" t="n">
        <v>1531</v>
      </c>
      <c r="B945" s="0" t="s">
        <v>467</v>
      </c>
      <c r="C945" s="0" t="s">
        <v>468</v>
      </c>
      <c r="D945" s="0" t="s">
        <v>1529</v>
      </c>
      <c r="E945" s="0" t="s">
        <v>132</v>
      </c>
      <c r="F945" s="0" t="s">
        <v>133</v>
      </c>
      <c r="G945" s="0" t="s">
        <v>133</v>
      </c>
      <c r="H945" s="0" t="s">
        <v>133</v>
      </c>
      <c r="I945" s="0" t="s">
        <v>133</v>
      </c>
      <c r="J945" s="0" t="s">
        <v>133</v>
      </c>
      <c r="K945" s="0" t="s">
        <v>134</v>
      </c>
      <c r="L945" s="0" t="s">
        <v>133</v>
      </c>
      <c r="M945" s="0" t="s">
        <v>133</v>
      </c>
      <c r="N945" s="0" t="s">
        <v>133</v>
      </c>
      <c r="O945" s="0" t="s">
        <v>133</v>
      </c>
      <c r="P945" s="0" t="s">
        <v>133</v>
      </c>
      <c r="Q945" s="0" t="s">
        <v>133</v>
      </c>
      <c r="R945" s="0" t="s">
        <v>133</v>
      </c>
      <c r="S945" s="0" t="s">
        <v>133</v>
      </c>
      <c r="T945" s="0" t="s">
        <v>133</v>
      </c>
      <c r="U945" s="0" t="s">
        <v>134</v>
      </c>
      <c r="V945" s="0" t="s">
        <v>133</v>
      </c>
      <c r="W945" s="0" t="s">
        <v>133</v>
      </c>
      <c r="X945" s="0" t="s">
        <v>133</v>
      </c>
      <c r="Y945" s="0" t="s">
        <v>133</v>
      </c>
    </row>
    <row r="946" customFormat="false" ht="12.8" hidden="false" customHeight="false" outlineLevel="0" collapsed="false">
      <c r="A946" s="0" t="n">
        <v>1532</v>
      </c>
      <c r="B946" s="0" t="s">
        <v>1530</v>
      </c>
      <c r="C946" s="0" t="s">
        <v>1531</v>
      </c>
      <c r="D946" s="0" t="s">
        <v>1532</v>
      </c>
      <c r="E946" s="0" t="s">
        <v>132</v>
      </c>
      <c r="F946" s="0" t="s">
        <v>133</v>
      </c>
      <c r="G946" s="0" t="s">
        <v>133</v>
      </c>
      <c r="H946" s="0" t="s">
        <v>134</v>
      </c>
      <c r="I946" s="0" t="s">
        <v>133</v>
      </c>
      <c r="J946" s="0" t="s">
        <v>133</v>
      </c>
      <c r="K946" s="0" t="s">
        <v>133</v>
      </c>
      <c r="L946" s="0" t="s">
        <v>133</v>
      </c>
      <c r="M946" s="0" t="s">
        <v>133</v>
      </c>
      <c r="N946" s="0" t="s">
        <v>133</v>
      </c>
      <c r="O946" s="0" t="s">
        <v>133</v>
      </c>
      <c r="P946" s="0" t="s">
        <v>133</v>
      </c>
      <c r="Q946" s="0" t="s">
        <v>133</v>
      </c>
      <c r="R946" s="0" t="s">
        <v>133</v>
      </c>
      <c r="S946" s="0" t="s">
        <v>133</v>
      </c>
      <c r="T946" s="0" t="s">
        <v>133</v>
      </c>
      <c r="U946" s="0" t="s">
        <v>133</v>
      </c>
      <c r="V946" s="0" t="s">
        <v>133</v>
      </c>
      <c r="W946" s="0" t="s">
        <v>133</v>
      </c>
      <c r="X946" s="0" t="s">
        <v>133</v>
      </c>
      <c r="Y946" s="0" t="s">
        <v>134</v>
      </c>
    </row>
    <row r="947" customFormat="false" ht="12.8" hidden="false" customHeight="false" outlineLevel="0" collapsed="false">
      <c r="A947" s="0" t="n">
        <v>1536</v>
      </c>
      <c r="B947" s="0" t="s">
        <v>515</v>
      </c>
      <c r="C947" s="0" t="s">
        <v>516</v>
      </c>
      <c r="D947" s="0" t="s">
        <v>1533</v>
      </c>
      <c r="E947" s="0" t="s">
        <v>132</v>
      </c>
      <c r="F947" s="0" t="s">
        <v>134</v>
      </c>
      <c r="G947" s="0" t="s">
        <v>133</v>
      </c>
      <c r="H947" s="0" t="s">
        <v>133</v>
      </c>
      <c r="I947" s="0" t="s">
        <v>133</v>
      </c>
      <c r="J947" s="0" t="s">
        <v>133</v>
      </c>
      <c r="K947" s="0" t="s">
        <v>133</v>
      </c>
      <c r="L947" s="0" t="s">
        <v>133</v>
      </c>
      <c r="M947" s="0" t="s">
        <v>133</v>
      </c>
      <c r="N947" s="0" t="s">
        <v>133</v>
      </c>
      <c r="O947" s="0" t="s">
        <v>133</v>
      </c>
      <c r="P947" s="0" t="s">
        <v>133</v>
      </c>
      <c r="Q947" s="0" t="s">
        <v>133</v>
      </c>
      <c r="R947" s="0" t="s">
        <v>133</v>
      </c>
      <c r="S947" s="0" t="s">
        <v>133</v>
      </c>
      <c r="T947" s="0" t="s">
        <v>133</v>
      </c>
      <c r="U947" s="0" t="s">
        <v>134</v>
      </c>
      <c r="V947" s="0" t="s">
        <v>133</v>
      </c>
      <c r="W947" s="0" t="s">
        <v>133</v>
      </c>
      <c r="X947" s="0" t="s">
        <v>133</v>
      </c>
      <c r="Y947" s="0" t="s">
        <v>133</v>
      </c>
    </row>
    <row r="948" customFormat="false" ht="12.8" hidden="false" customHeight="false" outlineLevel="0" collapsed="false">
      <c r="A948" s="0" t="n">
        <v>1538</v>
      </c>
      <c r="B948" s="0" t="s">
        <v>165</v>
      </c>
      <c r="C948" s="0" t="s">
        <v>166</v>
      </c>
      <c r="D948" s="0" t="s">
        <v>1534</v>
      </c>
      <c r="E948" s="0" t="s">
        <v>132</v>
      </c>
      <c r="F948" s="0" t="s">
        <v>133</v>
      </c>
      <c r="G948" s="0" t="s">
        <v>133</v>
      </c>
      <c r="H948" s="0" t="s">
        <v>133</v>
      </c>
      <c r="I948" s="0" t="s">
        <v>133</v>
      </c>
      <c r="J948" s="0" t="s">
        <v>133</v>
      </c>
      <c r="K948" s="0" t="s">
        <v>133</v>
      </c>
      <c r="L948" s="0" t="s">
        <v>133</v>
      </c>
      <c r="M948" s="0" t="s">
        <v>133</v>
      </c>
      <c r="N948" s="0" t="s">
        <v>134</v>
      </c>
      <c r="O948" s="0" t="s">
        <v>133</v>
      </c>
      <c r="P948" s="0" t="s">
        <v>133</v>
      </c>
      <c r="Q948" s="0" t="s">
        <v>133</v>
      </c>
      <c r="R948" s="0" t="s">
        <v>134</v>
      </c>
      <c r="S948" s="0" t="s">
        <v>133</v>
      </c>
      <c r="T948" s="0" t="s">
        <v>133</v>
      </c>
      <c r="U948" s="0" t="s">
        <v>133</v>
      </c>
      <c r="V948" s="0" t="s">
        <v>133</v>
      </c>
      <c r="W948" s="0" t="s">
        <v>133</v>
      </c>
      <c r="X948" s="0" t="s">
        <v>133</v>
      </c>
      <c r="Y948" s="0" t="s">
        <v>133</v>
      </c>
    </row>
    <row r="949" customFormat="false" ht="12.8" hidden="false" customHeight="false" outlineLevel="0" collapsed="false">
      <c r="A949" s="0" t="n">
        <v>1540</v>
      </c>
      <c r="B949" s="0" t="s">
        <v>1384</v>
      </c>
      <c r="C949" s="0" t="s">
        <v>1385</v>
      </c>
      <c r="D949" s="0" t="s">
        <v>1535</v>
      </c>
      <c r="E949" s="0" t="s">
        <v>132</v>
      </c>
      <c r="F949" s="0" t="s">
        <v>134</v>
      </c>
      <c r="G949" s="0" t="s">
        <v>133</v>
      </c>
      <c r="H949" s="0" t="s">
        <v>133</v>
      </c>
      <c r="I949" s="0" t="s">
        <v>133</v>
      </c>
      <c r="J949" s="0" t="s">
        <v>133</v>
      </c>
      <c r="K949" s="0" t="s">
        <v>133</v>
      </c>
      <c r="L949" s="0" t="s">
        <v>133</v>
      </c>
      <c r="M949" s="0" t="s">
        <v>133</v>
      </c>
      <c r="N949" s="0" t="s">
        <v>133</v>
      </c>
      <c r="O949" s="0" t="s">
        <v>133</v>
      </c>
    </row>
    <row r="950" customFormat="false" ht="12.8" hidden="false" customHeight="false" outlineLevel="0" collapsed="false">
      <c r="A950" s="0" t="n">
        <v>1542</v>
      </c>
      <c r="B950" s="0" t="s">
        <v>725</v>
      </c>
      <c r="C950" s="0" t="s">
        <v>726</v>
      </c>
      <c r="D950" s="0" t="s">
        <v>1536</v>
      </c>
      <c r="E950" s="0" t="s">
        <v>132</v>
      </c>
      <c r="F950" s="0" t="s">
        <v>133</v>
      </c>
      <c r="G950" s="0" t="s">
        <v>133</v>
      </c>
      <c r="H950" s="0" t="s">
        <v>133</v>
      </c>
      <c r="I950" s="0" t="s">
        <v>133</v>
      </c>
      <c r="J950" s="0" t="s">
        <v>133</v>
      </c>
      <c r="K950" s="0" t="s">
        <v>133</v>
      </c>
      <c r="L950" s="0" t="s">
        <v>133</v>
      </c>
      <c r="M950" s="0" t="s">
        <v>133</v>
      </c>
      <c r="N950" s="0" t="s">
        <v>133</v>
      </c>
      <c r="O950" s="0" t="s">
        <v>134</v>
      </c>
      <c r="P950" s="0" t="s">
        <v>133</v>
      </c>
      <c r="Q950" s="0" t="s">
        <v>133</v>
      </c>
      <c r="R950" s="0" t="s">
        <v>133</v>
      </c>
      <c r="S950" s="0" t="s">
        <v>133</v>
      </c>
      <c r="T950" s="0" t="s">
        <v>133</v>
      </c>
      <c r="U950" s="0" t="s">
        <v>133</v>
      </c>
      <c r="V950" s="0" t="s">
        <v>134</v>
      </c>
      <c r="W950" s="0" t="s">
        <v>133</v>
      </c>
      <c r="X950" s="0" t="s">
        <v>133</v>
      </c>
      <c r="Y950" s="0" t="s">
        <v>133</v>
      </c>
    </row>
    <row r="951" customFormat="false" ht="12.8" hidden="false" customHeight="false" outlineLevel="0" collapsed="false">
      <c r="A951" s="0" t="n">
        <v>1543</v>
      </c>
      <c r="B951" s="0" t="s">
        <v>1141</v>
      </c>
      <c r="C951" s="0" t="s">
        <v>1142</v>
      </c>
      <c r="D951" s="0" t="s">
        <v>1537</v>
      </c>
      <c r="E951" s="0" t="s">
        <v>132</v>
      </c>
      <c r="F951" s="0" t="s">
        <v>133</v>
      </c>
      <c r="G951" s="0" t="s">
        <v>133</v>
      </c>
      <c r="H951" s="0" t="s">
        <v>133</v>
      </c>
      <c r="I951" s="0" t="s">
        <v>133</v>
      </c>
      <c r="J951" s="0" t="s">
        <v>134</v>
      </c>
      <c r="K951" s="0" t="s">
        <v>133</v>
      </c>
      <c r="L951" s="0" t="s">
        <v>133</v>
      </c>
      <c r="M951" s="0" t="s">
        <v>133</v>
      </c>
      <c r="N951" s="0" t="s">
        <v>133</v>
      </c>
      <c r="O951" s="0" t="s">
        <v>133</v>
      </c>
    </row>
    <row r="952" customFormat="false" ht="12.8" hidden="false" customHeight="false" outlineLevel="0" collapsed="false">
      <c r="A952" s="0" t="n">
        <v>1547</v>
      </c>
      <c r="B952" s="0" t="s">
        <v>1538</v>
      </c>
      <c r="C952" s="0" t="s">
        <v>1539</v>
      </c>
      <c r="D952" s="0" t="s">
        <v>1540</v>
      </c>
      <c r="E952" s="0" t="s">
        <v>132</v>
      </c>
      <c r="F952" s="0" t="s">
        <v>133</v>
      </c>
      <c r="G952" s="0" t="s">
        <v>133</v>
      </c>
      <c r="H952" s="0" t="s">
        <v>133</v>
      </c>
      <c r="I952" s="0" t="s">
        <v>133</v>
      </c>
      <c r="J952" s="0" t="s">
        <v>133</v>
      </c>
      <c r="K952" s="0" t="s">
        <v>133</v>
      </c>
      <c r="L952" s="0" t="s">
        <v>134</v>
      </c>
      <c r="M952" s="0" t="s">
        <v>133</v>
      </c>
      <c r="N952" s="0" t="s">
        <v>133</v>
      </c>
      <c r="O952" s="0" t="s">
        <v>133</v>
      </c>
    </row>
    <row r="953" customFormat="false" ht="12.8" hidden="false" customHeight="false" outlineLevel="0" collapsed="false">
      <c r="A953" s="0" t="n">
        <v>1548</v>
      </c>
      <c r="B953" s="0" t="s">
        <v>414</v>
      </c>
      <c r="C953" s="0" t="s">
        <v>415</v>
      </c>
      <c r="D953" s="0" t="s">
        <v>1541</v>
      </c>
      <c r="E953" s="0" t="s">
        <v>132</v>
      </c>
      <c r="F953" s="0" t="s">
        <v>133</v>
      </c>
      <c r="G953" s="0" t="s">
        <v>133</v>
      </c>
      <c r="H953" s="0" t="s">
        <v>133</v>
      </c>
      <c r="I953" s="0" t="s">
        <v>133</v>
      </c>
      <c r="J953" s="0" t="s">
        <v>134</v>
      </c>
      <c r="K953" s="0" t="s">
        <v>133</v>
      </c>
      <c r="L953" s="0" t="s">
        <v>133</v>
      </c>
      <c r="M953" s="0" t="s">
        <v>133</v>
      </c>
      <c r="N953" s="0" t="s">
        <v>133</v>
      </c>
      <c r="O953" s="0" t="s">
        <v>133</v>
      </c>
      <c r="P953" s="0" t="s">
        <v>133</v>
      </c>
      <c r="Q953" s="0" t="s">
        <v>133</v>
      </c>
      <c r="R953" s="0" t="s">
        <v>133</v>
      </c>
      <c r="S953" s="0" t="s">
        <v>133</v>
      </c>
      <c r="T953" s="0" t="s">
        <v>133</v>
      </c>
      <c r="U953" s="0" t="s">
        <v>134</v>
      </c>
      <c r="V953" s="0" t="s">
        <v>133</v>
      </c>
      <c r="W953" s="0" t="s">
        <v>133</v>
      </c>
      <c r="X953" s="0" t="s">
        <v>133</v>
      </c>
      <c r="Y953" s="0" t="s">
        <v>133</v>
      </c>
    </row>
    <row r="954" customFormat="false" ht="12.8" hidden="false" customHeight="false" outlineLevel="0" collapsed="false">
      <c r="A954" s="0" t="n">
        <v>1549</v>
      </c>
      <c r="B954" s="0" t="s">
        <v>303</v>
      </c>
      <c r="C954" s="0" t="s">
        <v>304</v>
      </c>
      <c r="D954" s="0" t="s">
        <v>1542</v>
      </c>
      <c r="E954" s="0" t="s">
        <v>132</v>
      </c>
      <c r="F954" s="0" t="s">
        <v>133</v>
      </c>
      <c r="G954" s="0" t="s">
        <v>134</v>
      </c>
      <c r="H954" s="0" t="s">
        <v>133</v>
      </c>
      <c r="I954" s="0" t="s">
        <v>133</v>
      </c>
      <c r="J954" s="0" t="s">
        <v>133</v>
      </c>
      <c r="K954" s="0" t="s">
        <v>133</v>
      </c>
      <c r="L954" s="0" t="s">
        <v>133</v>
      </c>
      <c r="M954" s="0" t="s">
        <v>133</v>
      </c>
      <c r="N954" s="0" t="s">
        <v>133</v>
      </c>
      <c r="O954" s="0" t="s">
        <v>133</v>
      </c>
      <c r="P954" s="0" t="s">
        <v>133</v>
      </c>
      <c r="Q954" s="0" t="s">
        <v>134</v>
      </c>
      <c r="R954" s="0" t="s">
        <v>133</v>
      </c>
      <c r="S954" s="0" t="s">
        <v>133</v>
      </c>
      <c r="T954" s="0" t="s">
        <v>133</v>
      </c>
      <c r="U954" s="0" t="s">
        <v>133</v>
      </c>
      <c r="V954" s="0" t="s">
        <v>133</v>
      </c>
      <c r="W954" s="0" t="s">
        <v>133</v>
      </c>
      <c r="X954" s="0" t="s">
        <v>133</v>
      </c>
      <c r="Y954" s="0" t="s">
        <v>133</v>
      </c>
    </row>
    <row r="955" customFormat="false" ht="12.8" hidden="false" customHeight="false" outlineLevel="0" collapsed="false">
      <c r="A955" s="0" t="n">
        <v>1550</v>
      </c>
      <c r="B955" s="0" t="s">
        <v>637</v>
      </c>
      <c r="C955" s="0" t="s">
        <v>638</v>
      </c>
      <c r="D955" s="0" t="s">
        <v>1543</v>
      </c>
      <c r="E955" s="0" t="s">
        <v>132</v>
      </c>
      <c r="F955" s="0" t="s">
        <v>133</v>
      </c>
      <c r="G955" s="0" t="s">
        <v>133</v>
      </c>
      <c r="H955" s="0" t="s">
        <v>133</v>
      </c>
      <c r="I955" s="0" t="s">
        <v>133</v>
      </c>
      <c r="J955" s="0" t="s">
        <v>134</v>
      </c>
      <c r="K955" s="0" t="s">
        <v>133</v>
      </c>
      <c r="L955" s="0" t="s">
        <v>133</v>
      </c>
      <c r="M955" s="0" t="s">
        <v>133</v>
      </c>
      <c r="N955" s="0" t="s">
        <v>133</v>
      </c>
      <c r="O955" s="0" t="s">
        <v>133</v>
      </c>
      <c r="P955" s="0" t="s">
        <v>133</v>
      </c>
      <c r="Q955" s="0" t="s">
        <v>134</v>
      </c>
      <c r="R955" s="0" t="s">
        <v>133</v>
      </c>
      <c r="S955" s="0" t="s">
        <v>133</v>
      </c>
      <c r="T955" s="0" t="s">
        <v>133</v>
      </c>
      <c r="U955" s="0" t="s">
        <v>133</v>
      </c>
      <c r="V955" s="0" t="s">
        <v>133</v>
      </c>
      <c r="W955" s="0" t="s">
        <v>133</v>
      </c>
      <c r="X955" s="0" t="s">
        <v>133</v>
      </c>
      <c r="Y955" s="0" t="s">
        <v>133</v>
      </c>
    </row>
    <row r="956" customFormat="false" ht="12.8" hidden="false" customHeight="false" outlineLevel="0" collapsed="false">
      <c r="A956" s="0" t="n">
        <v>1553</v>
      </c>
      <c r="B956" s="0" t="s">
        <v>1467</v>
      </c>
      <c r="C956" s="0" t="s">
        <v>1468</v>
      </c>
      <c r="D956" s="0" t="s">
        <v>1544</v>
      </c>
      <c r="E956" s="0" t="s">
        <v>132</v>
      </c>
      <c r="F956" s="0" t="s">
        <v>133</v>
      </c>
      <c r="G956" s="0" t="s">
        <v>133</v>
      </c>
      <c r="H956" s="0" t="s">
        <v>133</v>
      </c>
      <c r="I956" s="0" t="s">
        <v>133</v>
      </c>
      <c r="J956" s="0" t="s">
        <v>133</v>
      </c>
      <c r="K956" s="0" t="s">
        <v>133</v>
      </c>
      <c r="L956" s="0" t="s">
        <v>133</v>
      </c>
      <c r="M956" s="0" t="s">
        <v>134</v>
      </c>
      <c r="N956" s="0" t="s">
        <v>133</v>
      </c>
      <c r="O956" s="0" t="s">
        <v>133</v>
      </c>
      <c r="P956" s="0" t="s">
        <v>133</v>
      </c>
      <c r="Q956" s="0" t="s">
        <v>134</v>
      </c>
      <c r="R956" s="0" t="s">
        <v>133</v>
      </c>
      <c r="S956" s="0" t="s">
        <v>133</v>
      </c>
      <c r="T956" s="0" t="s">
        <v>133</v>
      </c>
      <c r="U956" s="0" t="s">
        <v>133</v>
      </c>
      <c r="V956" s="0" t="s">
        <v>133</v>
      </c>
      <c r="W956" s="0" t="s">
        <v>133</v>
      </c>
      <c r="X956" s="0" t="s">
        <v>133</v>
      </c>
      <c r="Y956" s="0" t="s">
        <v>133</v>
      </c>
    </row>
    <row r="957" customFormat="false" ht="12.8" hidden="false" customHeight="false" outlineLevel="0" collapsed="false">
      <c r="A957" s="0" t="n">
        <v>1554</v>
      </c>
      <c r="B957" s="0" t="s">
        <v>967</v>
      </c>
      <c r="C957" s="0" t="s">
        <v>968</v>
      </c>
      <c r="D957" s="0" t="s">
        <v>1545</v>
      </c>
      <c r="E957" s="0" t="s">
        <v>132</v>
      </c>
      <c r="F957" s="0" t="s">
        <v>134</v>
      </c>
      <c r="G957" s="0" t="s">
        <v>133</v>
      </c>
      <c r="H957" s="0" t="s">
        <v>133</v>
      </c>
      <c r="I957" s="0" t="s">
        <v>133</v>
      </c>
      <c r="J957" s="0" t="s">
        <v>133</v>
      </c>
      <c r="K957" s="0" t="s">
        <v>133</v>
      </c>
      <c r="L957" s="0" t="s">
        <v>133</v>
      </c>
      <c r="M957" s="0" t="s">
        <v>133</v>
      </c>
      <c r="N957" s="0" t="s">
        <v>133</v>
      </c>
      <c r="O957" s="0" t="s">
        <v>133</v>
      </c>
      <c r="P957" s="0" t="s">
        <v>133</v>
      </c>
      <c r="Q957" s="0" t="s">
        <v>133</v>
      </c>
      <c r="R957" s="0" t="s">
        <v>134</v>
      </c>
      <c r="S957" s="0" t="s">
        <v>133</v>
      </c>
      <c r="T957" s="0" t="s">
        <v>133</v>
      </c>
      <c r="U957" s="0" t="s">
        <v>133</v>
      </c>
      <c r="V957" s="0" t="s">
        <v>133</v>
      </c>
      <c r="W957" s="0" t="s">
        <v>133</v>
      </c>
      <c r="X957" s="0" t="s">
        <v>133</v>
      </c>
      <c r="Y957" s="0" t="s">
        <v>133</v>
      </c>
    </row>
    <row r="958" customFormat="false" ht="12.8" hidden="false" customHeight="false" outlineLevel="0" collapsed="false">
      <c r="A958" s="0" t="n">
        <v>1557</v>
      </c>
      <c r="B958" s="0" t="s">
        <v>725</v>
      </c>
      <c r="C958" s="0" t="s">
        <v>726</v>
      </c>
      <c r="D958" s="0" t="s">
        <v>1546</v>
      </c>
      <c r="E958" s="0" t="s">
        <v>132</v>
      </c>
      <c r="F958" s="0" t="s">
        <v>133</v>
      </c>
      <c r="G958" s="0" t="s">
        <v>133</v>
      </c>
      <c r="H958" s="0" t="s">
        <v>134</v>
      </c>
      <c r="I958" s="0" t="s">
        <v>133</v>
      </c>
      <c r="J958" s="0" t="s">
        <v>133</v>
      </c>
      <c r="K958" s="0" t="s">
        <v>133</v>
      </c>
      <c r="L958" s="0" t="s">
        <v>133</v>
      </c>
      <c r="M958" s="0" t="s">
        <v>133</v>
      </c>
      <c r="N958" s="0" t="s">
        <v>133</v>
      </c>
      <c r="O958" s="0" t="s">
        <v>133</v>
      </c>
      <c r="P958" s="0" t="s">
        <v>133</v>
      </c>
      <c r="Q958" s="0" t="s">
        <v>133</v>
      </c>
      <c r="R958" s="0" t="s">
        <v>133</v>
      </c>
      <c r="S958" s="0" t="s">
        <v>133</v>
      </c>
      <c r="T958" s="0" t="s">
        <v>133</v>
      </c>
      <c r="U958" s="0" t="s">
        <v>133</v>
      </c>
      <c r="V958" s="0" t="s">
        <v>134</v>
      </c>
      <c r="W958" s="0" t="s">
        <v>133</v>
      </c>
      <c r="X958" s="0" t="s">
        <v>133</v>
      </c>
      <c r="Y958" s="0" t="s">
        <v>133</v>
      </c>
    </row>
    <row r="959" customFormat="false" ht="12.8" hidden="false" customHeight="false" outlineLevel="0" collapsed="false">
      <c r="A959" s="0" t="n">
        <v>1558</v>
      </c>
      <c r="B959" s="0" t="s">
        <v>317</v>
      </c>
      <c r="C959" s="0" t="s">
        <v>318</v>
      </c>
      <c r="D959" s="0" t="s">
        <v>1547</v>
      </c>
      <c r="E959" s="0" t="s">
        <v>132</v>
      </c>
      <c r="F959" s="0" t="s">
        <v>133</v>
      </c>
      <c r="G959" s="0" t="s">
        <v>133</v>
      </c>
      <c r="H959" s="0" t="s">
        <v>133</v>
      </c>
      <c r="I959" s="0" t="s">
        <v>133</v>
      </c>
      <c r="J959" s="0" t="s">
        <v>133</v>
      </c>
      <c r="K959" s="0" t="s">
        <v>133</v>
      </c>
      <c r="L959" s="0" t="s">
        <v>133</v>
      </c>
      <c r="M959" s="0" t="s">
        <v>133</v>
      </c>
      <c r="N959" s="0" t="s">
        <v>133</v>
      </c>
      <c r="O959" s="0" t="s">
        <v>134</v>
      </c>
      <c r="P959" s="0" t="s">
        <v>133</v>
      </c>
      <c r="Q959" s="0" t="s">
        <v>133</v>
      </c>
      <c r="R959" s="0" t="s">
        <v>134</v>
      </c>
      <c r="S959" s="0" t="s">
        <v>133</v>
      </c>
      <c r="T959" s="0" t="s">
        <v>133</v>
      </c>
      <c r="U959" s="0" t="s">
        <v>133</v>
      </c>
      <c r="V959" s="0" t="s">
        <v>133</v>
      </c>
      <c r="W959" s="0" t="s">
        <v>133</v>
      </c>
      <c r="X959" s="0" t="s">
        <v>133</v>
      </c>
      <c r="Y959" s="0" t="s">
        <v>133</v>
      </c>
    </row>
    <row r="960" customFormat="false" ht="12.8" hidden="false" customHeight="false" outlineLevel="0" collapsed="false">
      <c r="A960" s="0" t="n">
        <v>1559</v>
      </c>
      <c r="B960" s="0" t="s">
        <v>822</v>
      </c>
      <c r="C960" s="0" t="s">
        <v>823</v>
      </c>
      <c r="D960" s="0" t="s">
        <v>1548</v>
      </c>
      <c r="E960" s="0" t="s">
        <v>132</v>
      </c>
      <c r="F960" s="0" t="s">
        <v>133</v>
      </c>
      <c r="G960" s="0" t="s">
        <v>133</v>
      </c>
      <c r="H960" s="0" t="s">
        <v>133</v>
      </c>
      <c r="I960" s="0" t="s">
        <v>133</v>
      </c>
      <c r="J960" s="0" t="s">
        <v>133</v>
      </c>
      <c r="K960" s="0" t="s">
        <v>134</v>
      </c>
      <c r="L960" s="0" t="s">
        <v>133</v>
      </c>
      <c r="M960" s="0" t="s">
        <v>133</v>
      </c>
      <c r="N960" s="0" t="s">
        <v>133</v>
      </c>
      <c r="O960" s="0" t="s">
        <v>133</v>
      </c>
      <c r="P960" s="0" t="s">
        <v>133</v>
      </c>
      <c r="Q960" s="0" t="s">
        <v>133</v>
      </c>
      <c r="R960" s="0" t="s">
        <v>133</v>
      </c>
      <c r="S960" s="0" t="s">
        <v>134</v>
      </c>
      <c r="T960" s="0" t="s">
        <v>133</v>
      </c>
      <c r="U960" s="0" t="s">
        <v>133</v>
      </c>
      <c r="V960" s="0" t="s">
        <v>133</v>
      </c>
      <c r="W960" s="0" t="s">
        <v>133</v>
      </c>
      <c r="X960" s="0" t="s">
        <v>133</v>
      </c>
      <c r="Y960" s="0" t="s">
        <v>133</v>
      </c>
    </row>
    <row r="961" customFormat="false" ht="12.8" hidden="false" customHeight="false" outlineLevel="0" collapsed="false">
      <c r="A961" s="0" t="n">
        <v>1562</v>
      </c>
      <c r="B961" s="0" t="s">
        <v>578</v>
      </c>
      <c r="C961" s="0" t="s">
        <v>579</v>
      </c>
      <c r="D961" s="0" t="s">
        <v>1549</v>
      </c>
      <c r="E961" s="0" t="s">
        <v>132</v>
      </c>
      <c r="F961" s="0" t="s">
        <v>133</v>
      </c>
      <c r="G961" s="0" t="s">
        <v>133</v>
      </c>
      <c r="H961" s="0" t="s">
        <v>133</v>
      </c>
      <c r="I961" s="0" t="s">
        <v>133</v>
      </c>
      <c r="J961" s="0" t="s">
        <v>133</v>
      </c>
      <c r="K961" s="0" t="s">
        <v>133</v>
      </c>
      <c r="L961" s="0" t="s">
        <v>133</v>
      </c>
      <c r="M961" s="0" t="s">
        <v>134</v>
      </c>
      <c r="N961" s="0" t="s">
        <v>133</v>
      </c>
      <c r="O961" s="0" t="s">
        <v>133</v>
      </c>
      <c r="P961" s="0" t="s">
        <v>133</v>
      </c>
      <c r="Q961" s="0" t="s">
        <v>133</v>
      </c>
      <c r="R961" s="0" t="s">
        <v>133</v>
      </c>
      <c r="S961" s="0" t="s">
        <v>133</v>
      </c>
      <c r="T961" s="0" t="s">
        <v>133</v>
      </c>
      <c r="U961" s="0" t="s">
        <v>133</v>
      </c>
      <c r="V961" s="0" t="s">
        <v>133</v>
      </c>
      <c r="W961" s="0" t="s">
        <v>134</v>
      </c>
      <c r="X961" s="0" t="s">
        <v>133</v>
      </c>
      <c r="Y961" s="0" t="s">
        <v>133</v>
      </c>
    </row>
    <row r="962" customFormat="false" ht="12.8" hidden="false" customHeight="false" outlineLevel="0" collapsed="false">
      <c r="A962" s="0" t="n">
        <v>1563</v>
      </c>
      <c r="B962" s="0" t="s">
        <v>1550</v>
      </c>
      <c r="C962" s="0" t="s">
        <v>1551</v>
      </c>
      <c r="D962" s="0" t="s">
        <v>1552</v>
      </c>
      <c r="E962" s="0" t="s">
        <v>132</v>
      </c>
      <c r="F962" s="0" t="s">
        <v>133</v>
      </c>
      <c r="G962" s="0" t="s">
        <v>133</v>
      </c>
      <c r="H962" s="0" t="s">
        <v>133</v>
      </c>
      <c r="I962" s="0" t="s">
        <v>133</v>
      </c>
      <c r="J962" s="0" t="s">
        <v>133</v>
      </c>
      <c r="K962" s="0" t="s">
        <v>133</v>
      </c>
      <c r="L962" s="0" t="s">
        <v>133</v>
      </c>
      <c r="M962" s="0" t="s">
        <v>133</v>
      </c>
      <c r="N962" s="0" t="s">
        <v>133</v>
      </c>
      <c r="O962" s="0" t="s">
        <v>134</v>
      </c>
      <c r="P962" s="0" t="s">
        <v>133</v>
      </c>
      <c r="Q962" s="0" t="s">
        <v>133</v>
      </c>
      <c r="R962" s="0" t="s">
        <v>133</v>
      </c>
      <c r="S962" s="0" t="s">
        <v>133</v>
      </c>
      <c r="T962" s="0" t="s">
        <v>133</v>
      </c>
      <c r="U962" s="0" t="s">
        <v>133</v>
      </c>
      <c r="V962" s="0" t="s">
        <v>133</v>
      </c>
      <c r="W962" s="0" t="s">
        <v>133</v>
      </c>
      <c r="X962" s="0" t="s">
        <v>133</v>
      </c>
      <c r="Y962" s="0" t="s">
        <v>134</v>
      </c>
    </row>
    <row r="963" customFormat="false" ht="12.8" hidden="false" customHeight="false" outlineLevel="0" collapsed="false">
      <c r="A963" s="0" t="n">
        <v>1565</v>
      </c>
      <c r="B963" s="0" t="s">
        <v>1160</v>
      </c>
      <c r="C963" s="0" t="s">
        <v>1161</v>
      </c>
      <c r="D963" s="0" t="s">
        <v>1553</v>
      </c>
      <c r="E963" s="0" t="s">
        <v>132</v>
      </c>
      <c r="F963" s="0" t="s">
        <v>133</v>
      </c>
      <c r="G963" s="0" t="s">
        <v>133</v>
      </c>
      <c r="H963" s="0" t="s">
        <v>134</v>
      </c>
      <c r="I963" s="0" t="s">
        <v>133</v>
      </c>
      <c r="J963" s="0" t="s">
        <v>133</v>
      </c>
      <c r="K963" s="0" t="s">
        <v>133</v>
      </c>
      <c r="L963" s="0" t="s">
        <v>133</v>
      </c>
      <c r="M963" s="0" t="s">
        <v>133</v>
      </c>
      <c r="N963" s="0" t="s">
        <v>133</v>
      </c>
      <c r="O963" s="0" t="s">
        <v>133</v>
      </c>
      <c r="P963" s="0" t="s">
        <v>133</v>
      </c>
      <c r="Q963" s="0" t="s">
        <v>133</v>
      </c>
      <c r="R963" s="0" t="s">
        <v>133</v>
      </c>
      <c r="S963" s="0" t="s">
        <v>133</v>
      </c>
      <c r="T963" s="0" t="s">
        <v>134</v>
      </c>
      <c r="U963" s="0" t="s">
        <v>133</v>
      </c>
      <c r="V963" s="0" t="s">
        <v>133</v>
      </c>
      <c r="W963" s="0" t="s">
        <v>133</v>
      </c>
      <c r="X963" s="0" t="s">
        <v>133</v>
      </c>
      <c r="Y963" s="0" t="s">
        <v>133</v>
      </c>
    </row>
    <row r="964" customFormat="false" ht="12.8" hidden="false" customHeight="false" outlineLevel="0" collapsed="false">
      <c r="A964" s="0" t="n">
        <v>1567</v>
      </c>
      <c r="B964" s="0" t="s">
        <v>578</v>
      </c>
      <c r="C964" s="0" t="s">
        <v>579</v>
      </c>
      <c r="D964" s="0" t="s">
        <v>1554</v>
      </c>
      <c r="E964" s="0" t="s">
        <v>132</v>
      </c>
      <c r="F964" s="0" t="s">
        <v>133</v>
      </c>
      <c r="G964" s="0" t="s">
        <v>133</v>
      </c>
      <c r="H964" s="0" t="s">
        <v>133</v>
      </c>
      <c r="I964" s="0" t="s">
        <v>133</v>
      </c>
      <c r="J964" s="0" t="s">
        <v>133</v>
      </c>
      <c r="K964" s="0" t="s">
        <v>133</v>
      </c>
      <c r="L964" s="0" t="s">
        <v>133</v>
      </c>
      <c r="M964" s="0" t="s">
        <v>134</v>
      </c>
      <c r="N964" s="0" t="s">
        <v>133</v>
      </c>
      <c r="O964" s="0" t="s">
        <v>133</v>
      </c>
      <c r="P964" s="0" t="s">
        <v>133</v>
      </c>
      <c r="Q964" s="0" t="s">
        <v>133</v>
      </c>
      <c r="R964" s="0" t="s">
        <v>133</v>
      </c>
      <c r="S964" s="0" t="s">
        <v>133</v>
      </c>
      <c r="T964" s="0" t="s">
        <v>133</v>
      </c>
      <c r="U964" s="0" t="s">
        <v>133</v>
      </c>
      <c r="V964" s="0" t="s">
        <v>133</v>
      </c>
      <c r="W964" s="0" t="s">
        <v>134</v>
      </c>
      <c r="X964" s="0" t="s">
        <v>133</v>
      </c>
      <c r="Y964" s="0" t="s">
        <v>133</v>
      </c>
    </row>
    <row r="965" customFormat="false" ht="12.8" hidden="false" customHeight="false" outlineLevel="0" collapsed="false">
      <c r="A965" s="0" t="n">
        <v>1568</v>
      </c>
      <c r="B965" s="0" t="s">
        <v>707</v>
      </c>
      <c r="C965" s="0" t="s">
        <v>708</v>
      </c>
      <c r="D965" s="0" t="s">
        <v>1555</v>
      </c>
      <c r="E965" s="0" t="s">
        <v>132</v>
      </c>
      <c r="F965" s="0" t="s">
        <v>133</v>
      </c>
      <c r="G965" s="0" t="s">
        <v>133</v>
      </c>
      <c r="H965" s="0" t="s">
        <v>133</v>
      </c>
      <c r="I965" s="0" t="s">
        <v>134</v>
      </c>
      <c r="J965" s="0" t="s">
        <v>133</v>
      </c>
      <c r="K965" s="0" t="s">
        <v>133</v>
      </c>
      <c r="L965" s="0" t="s">
        <v>133</v>
      </c>
      <c r="M965" s="0" t="s">
        <v>133</v>
      </c>
      <c r="N965" s="0" t="s">
        <v>133</v>
      </c>
      <c r="O965" s="0" t="s">
        <v>133</v>
      </c>
      <c r="P965" s="0" t="s">
        <v>133</v>
      </c>
      <c r="Q965" s="0" t="s">
        <v>133</v>
      </c>
      <c r="R965" s="0" t="s">
        <v>133</v>
      </c>
      <c r="S965" s="0" t="s">
        <v>134</v>
      </c>
      <c r="T965" s="0" t="s">
        <v>133</v>
      </c>
      <c r="U965" s="0" t="s">
        <v>133</v>
      </c>
      <c r="V965" s="0" t="s">
        <v>133</v>
      </c>
      <c r="W965" s="0" t="s">
        <v>133</v>
      </c>
      <c r="X965" s="0" t="s">
        <v>133</v>
      </c>
      <c r="Y965" s="0" t="s">
        <v>133</v>
      </c>
    </row>
    <row r="966" customFormat="false" ht="12.8" hidden="false" customHeight="false" outlineLevel="0" collapsed="false">
      <c r="A966" s="0" t="n">
        <v>1569</v>
      </c>
      <c r="B966" s="0" t="s">
        <v>1415</v>
      </c>
      <c r="C966" s="0" t="s">
        <v>1416</v>
      </c>
      <c r="D966" s="0" t="s">
        <v>1556</v>
      </c>
      <c r="E966" s="0" t="s">
        <v>132</v>
      </c>
      <c r="F966" s="0" t="s">
        <v>133</v>
      </c>
      <c r="G966" s="0" t="s">
        <v>134</v>
      </c>
      <c r="H966" s="0" t="s">
        <v>133</v>
      </c>
      <c r="I966" s="0" t="s">
        <v>133</v>
      </c>
      <c r="J966" s="0" t="s">
        <v>133</v>
      </c>
      <c r="K966" s="0" t="s">
        <v>133</v>
      </c>
      <c r="L966" s="0" t="s">
        <v>133</v>
      </c>
      <c r="M966" s="0" t="s">
        <v>133</v>
      </c>
      <c r="N966" s="0" t="s">
        <v>133</v>
      </c>
      <c r="O966" s="0" t="s">
        <v>133</v>
      </c>
      <c r="P966" s="0" t="s">
        <v>133</v>
      </c>
      <c r="Q966" s="0" t="s">
        <v>133</v>
      </c>
      <c r="R966" s="0" t="s">
        <v>134</v>
      </c>
      <c r="S966" s="0" t="s">
        <v>133</v>
      </c>
      <c r="T966" s="0" t="s">
        <v>133</v>
      </c>
      <c r="U966" s="0" t="s">
        <v>133</v>
      </c>
      <c r="V966" s="0" t="s">
        <v>133</v>
      </c>
      <c r="W966" s="0" t="s">
        <v>133</v>
      </c>
      <c r="X966" s="0" t="s">
        <v>133</v>
      </c>
      <c r="Y966" s="0" t="s">
        <v>133</v>
      </c>
    </row>
    <row r="967" customFormat="false" ht="12.8" hidden="false" customHeight="false" outlineLevel="0" collapsed="false">
      <c r="A967" s="0" t="n">
        <v>1570</v>
      </c>
      <c r="B967" s="0" t="s">
        <v>1200</v>
      </c>
      <c r="C967" s="0" t="s">
        <v>1201</v>
      </c>
      <c r="D967" s="0" t="s">
        <v>1557</v>
      </c>
      <c r="E967" s="0" t="s">
        <v>132</v>
      </c>
      <c r="F967" s="0" t="s">
        <v>133</v>
      </c>
      <c r="G967" s="0" t="s">
        <v>133</v>
      </c>
      <c r="H967" s="0" t="s">
        <v>133</v>
      </c>
      <c r="I967" s="0" t="s">
        <v>133</v>
      </c>
      <c r="J967" s="0" t="s">
        <v>133</v>
      </c>
      <c r="K967" s="0" t="s">
        <v>133</v>
      </c>
      <c r="L967" s="0" t="s">
        <v>133</v>
      </c>
      <c r="M967" s="0" t="s">
        <v>133</v>
      </c>
      <c r="N967" s="0" t="s">
        <v>134</v>
      </c>
      <c r="O967" s="0" t="s">
        <v>133</v>
      </c>
      <c r="P967" s="0" t="s">
        <v>133</v>
      </c>
      <c r="Q967" s="0" t="s">
        <v>134</v>
      </c>
      <c r="R967" s="0" t="s">
        <v>133</v>
      </c>
      <c r="S967" s="0" t="s">
        <v>133</v>
      </c>
      <c r="T967" s="0" t="s">
        <v>133</v>
      </c>
      <c r="U967" s="0" t="s">
        <v>133</v>
      </c>
      <c r="V967" s="0" t="s">
        <v>133</v>
      </c>
      <c r="W967" s="0" t="s">
        <v>133</v>
      </c>
      <c r="X967" s="0" t="s">
        <v>133</v>
      </c>
      <c r="Y967" s="0" t="s">
        <v>133</v>
      </c>
    </row>
    <row r="968" customFormat="false" ht="12.8" hidden="false" customHeight="false" outlineLevel="0" collapsed="false">
      <c r="A968" s="0" t="n">
        <v>1571</v>
      </c>
      <c r="B968" s="0" t="s">
        <v>1160</v>
      </c>
      <c r="C968" s="0" t="s">
        <v>1161</v>
      </c>
      <c r="D968" s="0" t="s">
        <v>1558</v>
      </c>
      <c r="E968" s="0" t="s">
        <v>132</v>
      </c>
      <c r="F968" s="0" t="s">
        <v>133</v>
      </c>
      <c r="G968" s="0" t="s">
        <v>133</v>
      </c>
      <c r="H968" s="0" t="s">
        <v>133</v>
      </c>
      <c r="I968" s="0" t="s">
        <v>133</v>
      </c>
      <c r="J968" s="0" t="s">
        <v>133</v>
      </c>
      <c r="K968" s="0" t="s">
        <v>133</v>
      </c>
      <c r="L968" s="0" t="s">
        <v>133</v>
      </c>
      <c r="M968" s="0" t="s">
        <v>133</v>
      </c>
      <c r="N968" s="0" t="s">
        <v>133</v>
      </c>
      <c r="O968" s="0" t="s">
        <v>134</v>
      </c>
      <c r="P968" s="0" t="s">
        <v>133</v>
      </c>
      <c r="Q968" s="0" t="s">
        <v>133</v>
      </c>
      <c r="R968" s="0" t="s">
        <v>133</v>
      </c>
      <c r="S968" s="0" t="s">
        <v>133</v>
      </c>
      <c r="T968" s="0" t="s">
        <v>134</v>
      </c>
      <c r="U968" s="0" t="s">
        <v>133</v>
      </c>
      <c r="V968" s="0" t="s">
        <v>133</v>
      </c>
      <c r="W968" s="0" t="s">
        <v>133</v>
      </c>
      <c r="X968" s="0" t="s">
        <v>133</v>
      </c>
      <c r="Y968" s="0" t="s">
        <v>133</v>
      </c>
    </row>
    <row r="969" customFormat="false" ht="12.8" hidden="false" customHeight="false" outlineLevel="0" collapsed="false">
      <c r="A969" s="0" t="n">
        <v>1573</v>
      </c>
      <c r="B969" s="0" t="s">
        <v>1415</v>
      </c>
      <c r="C969" s="0" t="s">
        <v>1416</v>
      </c>
      <c r="D969" s="0" t="s">
        <v>1559</v>
      </c>
      <c r="E969" s="0" t="s">
        <v>132</v>
      </c>
      <c r="F969" s="0" t="s">
        <v>133</v>
      </c>
      <c r="G969" s="0" t="s">
        <v>133</v>
      </c>
      <c r="H969" s="0" t="s">
        <v>133</v>
      </c>
      <c r="I969" s="0" t="s">
        <v>133</v>
      </c>
      <c r="J969" s="0" t="s">
        <v>133</v>
      </c>
      <c r="K969" s="0" t="s">
        <v>133</v>
      </c>
      <c r="L969" s="0" t="s">
        <v>133</v>
      </c>
      <c r="M969" s="0" t="s">
        <v>133</v>
      </c>
      <c r="N969" s="0" t="s">
        <v>134</v>
      </c>
      <c r="O969" s="0" t="s">
        <v>133</v>
      </c>
      <c r="P969" s="0" t="s">
        <v>133</v>
      </c>
      <c r="Q969" s="0" t="s">
        <v>133</v>
      </c>
      <c r="R969" s="0" t="s">
        <v>134</v>
      </c>
      <c r="S969" s="0" t="s">
        <v>133</v>
      </c>
      <c r="T969" s="0" t="s">
        <v>133</v>
      </c>
      <c r="U969" s="0" t="s">
        <v>133</v>
      </c>
      <c r="V969" s="0" t="s">
        <v>133</v>
      </c>
      <c r="W969" s="0" t="s">
        <v>133</v>
      </c>
      <c r="X969" s="0" t="s">
        <v>133</v>
      </c>
      <c r="Y969" s="0" t="s">
        <v>133</v>
      </c>
    </row>
    <row r="970" customFormat="false" ht="12.8" hidden="false" customHeight="false" outlineLevel="0" collapsed="false">
      <c r="A970" s="0" t="n">
        <v>1574</v>
      </c>
      <c r="B970" s="0" t="s">
        <v>725</v>
      </c>
      <c r="C970" s="0" t="s">
        <v>726</v>
      </c>
      <c r="D970" s="0" t="s">
        <v>1560</v>
      </c>
      <c r="E970" s="0" t="s">
        <v>132</v>
      </c>
      <c r="F970" s="0" t="s">
        <v>134</v>
      </c>
      <c r="G970" s="0" t="s">
        <v>133</v>
      </c>
      <c r="H970" s="0" t="s">
        <v>133</v>
      </c>
      <c r="I970" s="0" t="s">
        <v>133</v>
      </c>
      <c r="J970" s="0" t="s">
        <v>133</v>
      </c>
      <c r="K970" s="0" t="s">
        <v>133</v>
      </c>
      <c r="L970" s="0" t="s">
        <v>133</v>
      </c>
      <c r="M970" s="0" t="s">
        <v>133</v>
      </c>
      <c r="N970" s="0" t="s">
        <v>133</v>
      </c>
      <c r="O970" s="0" t="s">
        <v>133</v>
      </c>
      <c r="P970" s="0" t="s">
        <v>133</v>
      </c>
      <c r="Q970" s="0" t="s">
        <v>133</v>
      </c>
      <c r="R970" s="0" t="s">
        <v>133</v>
      </c>
      <c r="S970" s="0" t="s">
        <v>133</v>
      </c>
      <c r="T970" s="0" t="s">
        <v>133</v>
      </c>
      <c r="U970" s="0" t="s">
        <v>133</v>
      </c>
      <c r="V970" s="0" t="s">
        <v>134</v>
      </c>
      <c r="W970" s="0" t="s">
        <v>133</v>
      </c>
      <c r="X970" s="0" t="s">
        <v>133</v>
      </c>
      <c r="Y970" s="0" t="s">
        <v>133</v>
      </c>
    </row>
    <row r="971" customFormat="false" ht="12.8" hidden="false" customHeight="false" outlineLevel="0" collapsed="false">
      <c r="A971" s="0" t="n">
        <v>1576</v>
      </c>
      <c r="B971" s="0" t="s">
        <v>588</v>
      </c>
      <c r="C971" s="0" t="s">
        <v>589</v>
      </c>
      <c r="D971" s="0" t="s">
        <v>1561</v>
      </c>
      <c r="E971" s="0" t="s">
        <v>132</v>
      </c>
      <c r="F971" s="0" t="s">
        <v>133</v>
      </c>
      <c r="G971" s="0" t="s">
        <v>133</v>
      </c>
      <c r="H971" s="0" t="s">
        <v>133</v>
      </c>
      <c r="I971" s="0" t="s">
        <v>133</v>
      </c>
      <c r="J971" s="0" t="s">
        <v>133</v>
      </c>
      <c r="K971" s="0" t="s">
        <v>133</v>
      </c>
      <c r="L971" s="0" t="s">
        <v>133</v>
      </c>
      <c r="M971" s="0" t="s">
        <v>134</v>
      </c>
      <c r="N971" s="0" t="s">
        <v>133</v>
      </c>
      <c r="O971" s="0" t="s">
        <v>133</v>
      </c>
      <c r="P971" s="0" t="s">
        <v>133</v>
      </c>
      <c r="Q971" s="0" t="s">
        <v>133</v>
      </c>
      <c r="R971" s="0" t="s">
        <v>133</v>
      </c>
      <c r="S971" s="0" t="s">
        <v>133</v>
      </c>
      <c r="T971" s="0" t="s">
        <v>134</v>
      </c>
      <c r="U971" s="0" t="s">
        <v>133</v>
      </c>
      <c r="V971" s="0" t="s">
        <v>133</v>
      </c>
      <c r="W971" s="0" t="s">
        <v>133</v>
      </c>
      <c r="X971" s="0" t="s">
        <v>133</v>
      </c>
      <c r="Y971" s="0" t="s">
        <v>133</v>
      </c>
    </row>
    <row r="972" customFormat="false" ht="12.8" hidden="false" customHeight="false" outlineLevel="0" collapsed="false">
      <c r="A972" s="0" t="n">
        <v>1577</v>
      </c>
      <c r="B972" s="0" t="s">
        <v>497</v>
      </c>
      <c r="C972" s="0" t="s">
        <v>498</v>
      </c>
      <c r="D972" s="0" t="s">
        <v>1562</v>
      </c>
      <c r="E972" s="0" t="s">
        <v>132</v>
      </c>
      <c r="F972" s="0" t="s">
        <v>134</v>
      </c>
      <c r="G972" s="0" t="s">
        <v>133</v>
      </c>
      <c r="H972" s="0" t="s">
        <v>133</v>
      </c>
      <c r="I972" s="0" t="s">
        <v>133</v>
      </c>
      <c r="J972" s="0" t="s">
        <v>133</v>
      </c>
      <c r="K972" s="0" t="s">
        <v>133</v>
      </c>
      <c r="L972" s="0" t="s">
        <v>133</v>
      </c>
      <c r="M972" s="0" t="s">
        <v>133</v>
      </c>
      <c r="N972" s="0" t="s">
        <v>133</v>
      </c>
      <c r="O972" s="0" t="s">
        <v>133</v>
      </c>
      <c r="P972" s="0" t="s">
        <v>133</v>
      </c>
      <c r="Q972" s="0" t="s">
        <v>134</v>
      </c>
      <c r="R972" s="0" t="s">
        <v>133</v>
      </c>
      <c r="S972" s="0" t="s">
        <v>133</v>
      </c>
      <c r="T972" s="0" t="s">
        <v>133</v>
      </c>
      <c r="U972" s="0" t="s">
        <v>133</v>
      </c>
      <c r="V972" s="0" t="s">
        <v>133</v>
      </c>
      <c r="W972" s="0" t="s">
        <v>133</v>
      </c>
      <c r="X972" s="0" t="s">
        <v>133</v>
      </c>
      <c r="Y972" s="0" t="s">
        <v>133</v>
      </c>
    </row>
    <row r="973" customFormat="false" ht="12.8" hidden="false" customHeight="false" outlineLevel="0" collapsed="false">
      <c r="A973" s="0" t="n">
        <v>1578</v>
      </c>
      <c r="B973" s="0" t="s">
        <v>1241</v>
      </c>
      <c r="C973" s="0" t="s">
        <v>1242</v>
      </c>
      <c r="D973" s="0" t="s">
        <v>1563</v>
      </c>
      <c r="E973" s="0" t="s">
        <v>132</v>
      </c>
      <c r="F973" s="0" t="s">
        <v>133</v>
      </c>
      <c r="G973" s="0" t="s">
        <v>133</v>
      </c>
      <c r="H973" s="0" t="s">
        <v>133</v>
      </c>
      <c r="I973" s="0" t="s">
        <v>133</v>
      </c>
      <c r="J973" s="0" t="s">
        <v>133</v>
      </c>
      <c r="K973" s="0" t="s">
        <v>133</v>
      </c>
      <c r="L973" s="0" t="s">
        <v>133</v>
      </c>
      <c r="M973" s="0" t="s">
        <v>133</v>
      </c>
      <c r="N973" s="0" t="s">
        <v>133</v>
      </c>
      <c r="O973" s="0" t="s">
        <v>134</v>
      </c>
      <c r="P973" s="0" t="s">
        <v>133</v>
      </c>
      <c r="Q973" s="0" t="s">
        <v>133</v>
      </c>
      <c r="R973" s="0" t="s">
        <v>133</v>
      </c>
      <c r="S973" s="0" t="s">
        <v>133</v>
      </c>
      <c r="T973" s="0" t="s">
        <v>133</v>
      </c>
      <c r="U973" s="0" t="s">
        <v>133</v>
      </c>
      <c r="V973" s="0" t="s">
        <v>133</v>
      </c>
      <c r="W973" s="0" t="s">
        <v>133</v>
      </c>
      <c r="X973" s="0" t="s">
        <v>133</v>
      </c>
      <c r="Y973" s="0" t="s">
        <v>134</v>
      </c>
    </row>
    <row r="974" customFormat="false" ht="12.8" hidden="false" customHeight="false" outlineLevel="0" collapsed="false">
      <c r="A974" s="0" t="n">
        <v>1581</v>
      </c>
      <c r="B974" s="0" t="s">
        <v>1424</v>
      </c>
      <c r="C974" s="0" t="s">
        <v>1425</v>
      </c>
      <c r="D974" s="0" t="s">
        <v>1564</v>
      </c>
      <c r="E974" s="0" t="s">
        <v>132</v>
      </c>
      <c r="F974" s="0" t="s">
        <v>134</v>
      </c>
      <c r="G974" s="0" t="s">
        <v>133</v>
      </c>
      <c r="H974" s="0" t="s">
        <v>133</v>
      </c>
      <c r="I974" s="0" t="s">
        <v>133</v>
      </c>
      <c r="J974" s="0" t="s">
        <v>133</v>
      </c>
      <c r="K974" s="0" t="s">
        <v>133</v>
      </c>
      <c r="L974" s="0" t="s">
        <v>133</v>
      </c>
      <c r="M974" s="0" t="s">
        <v>133</v>
      </c>
      <c r="N974" s="0" t="s">
        <v>133</v>
      </c>
      <c r="O974" s="0" t="s">
        <v>133</v>
      </c>
      <c r="P974" s="0" t="s">
        <v>133</v>
      </c>
      <c r="Q974" s="0" t="s">
        <v>133</v>
      </c>
      <c r="R974" s="0" t="s">
        <v>134</v>
      </c>
      <c r="S974" s="0" t="s">
        <v>133</v>
      </c>
      <c r="T974" s="0" t="s">
        <v>133</v>
      </c>
      <c r="U974" s="0" t="s">
        <v>133</v>
      </c>
      <c r="V974" s="0" t="s">
        <v>133</v>
      </c>
      <c r="W974" s="0" t="s">
        <v>133</v>
      </c>
      <c r="X974" s="0" t="s">
        <v>133</v>
      </c>
      <c r="Y974" s="0" t="s">
        <v>133</v>
      </c>
    </row>
    <row r="975" customFormat="false" ht="12.8" hidden="false" customHeight="false" outlineLevel="0" collapsed="false">
      <c r="A975" s="0" t="n">
        <v>1588</v>
      </c>
      <c r="B975" s="0" t="s">
        <v>153</v>
      </c>
      <c r="C975" s="0" t="s">
        <v>154</v>
      </c>
      <c r="D975" s="0" t="s">
        <v>1565</v>
      </c>
      <c r="E975" s="0" t="s">
        <v>132</v>
      </c>
      <c r="F975" s="0" t="s">
        <v>133</v>
      </c>
      <c r="G975" s="0" t="s">
        <v>133</v>
      </c>
      <c r="H975" s="0" t="s">
        <v>133</v>
      </c>
      <c r="I975" s="0" t="s">
        <v>133</v>
      </c>
      <c r="J975" s="0" t="s">
        <v>134</v>
      </c>
      <c r="K975" s="0" t="s">
        <v>133</v>
      </c>
      <c r="L975" s="0" t="s">
        <v>133</v>
      </c>
      <c r="M975" s="0" t="s">
        <v>133</v>
      </c>
      <c r="N975" s="0" t="s">
        <v>133</v>
      </c>
      <c r="O975" s="0" t="s">
        <v>133</v>
      </c>
      <c r="P975" s="0" t="s">
        <v>133</v>
      </c>
      <c r="Q975" s="0" t="s">
        <v>133</v>
      </c>
      <c r="R975" s="0" t="s">
        <v>133</v>
      </c>
      <c r="S975" s="0" t="s">
        <v>133</v>
      </c>
      <c r="T975" s="0" t="s">
        <v>133</v>
      </c>
      <c r="U975" s="0" t="s">
        <v>133</v>
      </c>
      <c r="V975" s="0" t="s">
        <v>134</v>
      </c>
      <c r="W975" s="0" t="s">
        <v>133</v>
      </c>
      <c r="X975" s="0" t="s">
        <v>133</v>
      </c>
      <c r="Y975" s="0" t="s">
        <v>133</v>
      </c>
    </row>
    <row r="976" customFormat="false" ht="12.8" hidden="false" customHeight="false" outlineLevel="0" collapsed="false">
      <c r="A976" s="0" t="n">
        <v>1589</v>
      </c>
      <c r="B976" s="0" t="s">
        <v>1310</v>
      </c>
      <c r="C976" s="0" t="s">
        <v>1311</v>
      </c>
      <c r="D976" s="0" t="s">
        <v>1566</v>
      </c>
      <c r="E976" s="0" t="s">
        <v>132</v>
      </c>
      <c r="F976" s="0" t="s">
        <v>133</v>
      </c>
      <c r="G976" s="0" t="s">
        <v>133</v>
      </c>
      <c r="H976" s="0" t="s">
        <v>133</v>
      </c>
      <c r="I976" s="0" t="s">
        <v>133</v>
      </c>
      <c r="J976" s="0" t="s">
        <v>133</v>
      </c>
      <c r="K976" s="0" t="s">
        <v>133</v>
      </c>
      <c r="L976" s="0" t="s">
        <v>134</v>
      </c>
      <c r="M976" s="0" t="s">
        <v>133</v>
      </c>
      <c r="N976" s="0" t="s">
        <v>133</v>
      </c>
      <c r="O976" s="0" t="s">
        <v>133</v>
      </c>
      <c r="P976" s="0" t="s">
        <v>134</v>
      </c>
      <c r="Q976" s="0" t="s">
        <v>133</v>
      </c>
      <c r="R976" s="0" t="s">
        <v>133</v>
      </c>
      <c r="S976" s="0" t="s">
        <v>133</v>
      </c>
      <c r="T976" s="0" t="s">
        <v>133</v>
      </c>
      <c r="U976" s="0" t="s">
        <v>133</v>
      </c>
      <c r="V976" s="0" t="s">
        <v>133</v>
      </c>
      <c r="W976" s="0" t="s">
        <v>133</v>
      </c>
      <c r="X976" s="0" t="s">
        <v>133</v>
      </c>
      <c r="Y976" s="0" t="s">
        <v>133</v>
      </c>
    </row>
    <row r="977" customFormat="false" ht="12.8" hidden="false" customHeight="false" outlineLevel="0" collapsed="false">
      <c r="A977" s="0" t="n">
        <v>1590</v>
      </c>
      <c r="B977" s="0" t="s">
        <v>267</v>
      </c>
      <c r="C977" s="0" t="s">
        <v>268</v>
      </c>
      <c r="D977" s="0" t="s">
        <v>1567</v>
      </c>
      <c r="E977" s="0" t="s">
        <v>132</v>
      </c>
      <c r="F977" s="0" t="s">
        <v>133</v>
      </c>
      <c r="G977" s="0" t="s">
        <v>133</v>
      </c>
      <c r="H977" s="0" t="s">
        <v>133</v>
      </c>
      <c r="I977" s="0" t="s">
        <v>133</v>
      </c>
      <c r="J977" s="0" t="s">
        <v>134</v>
      </c>
      <c r="K977" s="0" t="s">
        <v>133</v>
      </c>
      <c r="L977" s="0" t="s">
        <v>133</v>
      </c>
      <c r="M977" s="0" t="s">
        <v>133</v>
      </c>
      <c r="N977" s="0" t="s">
        <v>133</v>
      </c>
      <c r="O977" s="0" t="s">
        <v>133</v>
      </c>
      <c r="P977" s="0" t="s">
        <v>133</v>
      </c>
      <c r="Q977" s="0" t="s">
        <v>133</v>
      </c>
      <c r="R977" s="0" t="s">
        <v>133</v>
      </c>
      <c r="S977" s="0" t="s">
        <v>133</v>
      </c>
      <c r="T977" s="0" t="s">
        <v>133</v>
      </c>
      <c r="U977" s="0" t="s">
        <v>133</v>
      </c>
      <c r="V977" s="0" t="s">
        <v>134</v>
      </c>
      <c r="W977" s="0" t="s">
        <v>133</v>
      </c>
      <c r="X977" s="0" t="s">
        <v>133</v>
      </c>
      <c r="Y977" s="0" t="s">
        <v>133</v>
      </c>
    </row>
    <row r="978" customFormat="false" ht="12.8" hidden="false" customHeight="false" outlineLevel="0" collapsed="false">
      <c r="A978" s="0" t="n">
        <v>1592</v>
      </c>
      <c r="B978" s="0" t="s">
        <v>1126</v>
      </c>
      <c r="C978" s="0" t="s">
        <v>1127</v>
      </c>
      <c r="D978" s="0" t="s">
        <v>1568</v>
      </c>
      <c r="E978" s="0" t="s">
        <v>132</v>
      </c>
      <c r="F978" s="0" t="s">
        <v>134</v>
      </c>
      <c r="G978" s="0" t="s">
        <v>133</v>
      </c>
      <c r="H978" s="0" t="s">
        <v>133</v>
      </c>
      <c r="I978" s="0" t="s">
        <v>133</v>
      </c>
      <c r="J978" s="0" t="s">
        <v>133</v>
      </c>
      <c r="K978" s="0" t="s">
        <v>133</v>
      </c>
      <c r="L978" s="0" t="s">
        <v>133</v>
      </c>
      <c r="M978" s="0" t="s">
        <v>133</v>
      </c>
      <c r="N978" s="0" t="s">
        <v>133</v>
      </c>
      <c r="O978" s="0" t="s">
        <v>133</v>
      </c>
      <c r="P978" s="0" t="s">
        <v>133</v>
      </c>
      <c r="Q978" s="0" t="s">
        <v>133</v>
      </c>
      <c r="R978" s="0" t="s">
        <v>133</v>
      </c>
      <c r="S978" s="0" t="s">
        <v>133</v>
      </c>
      <c r="T978" s="0" t="s">
        <v>133</v>
      </c>
      <c r="U978" s="0" t="s">
        <v>134</v>
      </c>
      <c r="V978" s="0" t="s">
        <v>133</v>
      </c>
      <c r="W978" s="0" t="s">
        <v>133</v>
      </c>
      <c r="X978" s="0" t="s">
        <v>133</v>
      </c>
      <c r="Y978" s="0" t="s">
        <v>133</v>
      </c>
    </row>
    <row r="979" customFormat="false" ht="12.8" hidden="false" customHeight="false" outlineLevel="0" collapsed="false">
      <c r="A979" s="0" t="n">
        <v>1598</v>
      </c>
      <c r="B979" s="0" t="s">
        <v>603</v>
      </c>
      <c r="C979" s="0" t="s">
        <v>604</v>
      </c>
      <c r="D979" s="0" t="s">
        <v>1569</v>
      </c>
      <c r="E979" s="0" t="s">
        <v>132</v>
      </c>
      <c r="F979" s="0" t="s">
        <v>133</v>
      </c>
      <c r="G979" s="0" t="s">
        <v>133</v>
      </c>
      <c r="H979" s="0" t="s">
        <v>133</v>
      </c>
      <c r="I979" s="0" t="s">
        <v>134</v>
      </c>
      <c r="J979" s="0" t="s">
        <v>133</v>
      </c>
      <c r="K979" s="0" t="s">
        <v>133</v>
      </c>
      <c r="L979" s="0" t="s">
        <v>133</v>
      </c>
      <c r="M979" s="0" t="s">
        <v>133</v>
      </c>
      <c r="N979" s="0" t="s">
        <v>133</v>
      </c>
      <c r="O979" s="0" t="s">
        <v>133</v>
      </c>
      <c r="P979" s="0" t="s">
        <v>133</v>
      </c>
      <c r="Q979" s="0" t="s">
        <v>133</v>
      </c>
      <c r="R979" s="0" t="s">
        <v>133</v>
      </c>
      <c r="S979" s="0" t="s">
        <v>133</v>
      </c>
      <c r="T979" s="0" t="s">
        <v>133</v>
      </c>
      <c r="U979" s="0" t="s">
        <v>134</v>
      </c>
      <c r="V979" s="0" t="s">
        <v>133</v>
      </c>
      <c r="W979" s="0" t="s">
        <v>133</v>
      </c>
      <c r="X979" s="0" t="s">
        <v>133</v>
      </c>
      <c r="Y979" s="0" t="s">
        <v>133</v>
      </c>
    </row>
    <row r="980" customFormat="false" ht="12.8" hidden="false" customHeight="false" outlineLevel="0" collapsed="false">
      <c r="A980" s="0" t="n">
        <v>1601</v>
      </c>
      <c r="B980" s="0" t="s">
        <v>191</v>
      </c>
      <c r="C980" s="0" t="s">
        <v>192</v>
      </c>
      <c r="D980" s="0" t="s">
        <v>1570</v>
      </c>
      <c r="E980" s="0" t="s">
        <v>132</v>
      </c>
      <c r="F980" s="0" t="s">
        <v>133</v>
      </c>
      <c r="G980" s="0" t="s">
        <v>133</v>
      </c>
      <c r="H980" s="0" t="s">
        <v>133</v>
      </c>
      <c r="I980" s="0" t="s">
        <v>134</v>
      </c>
      <c r="J980" s="0" t="s">
        <v>133</v>
      </c>
      <c r="K980" s="0" t="s">
        <v>133</v>
      </c>
      <c r="L980" s="0" t="s">
        <v>133</v>
      </c>
      <c r="M980" s="0" t="s">
        <v>133</v>
      </c>
      <c r="N980" s="0" t="s">
        <v>133</v>
      </c>
      <c r="O980" s="0" t="s">
        <v>133</v>
      </c>
      <c r="P980" s="0" t="s">
        <v>133</v>
      </c>
      <c r="Q980" s="0" t="s">
        <v>133</v>
      </c>
      <c r="R980" s="0" t="s">
        <v>133</v>
      </c>
      <c r="S980" s="0" t="s">
        <v>133</v>
      </c>
      <c r="T980" s="0" t="s">
        <v>133</v>
      </c>
      <c r="U980" s="0" t="s">
        <v>133</v>
      </c>
      <c r="V980" s="0" t="s">
        <v>133</v>
      </c>
      <c r="W980" s="0" t="s">
        <v>133</v>
      </c>
      <c r="X980" s="0" t="s">
        <v>133</v>
      </c>
      <c r="Y980" s="0" t="s">
        <v>134</v>
      </c>
    </row>
    <row r="981" customFormat="false" ht="12.8" hidden="false" customHeight="false" outlineLevel="0" collapsed="false">
      <c r="A981" s="0" t="n">
        <v>1602</v>
      </c>
      <c r="B981" s="0" t="s">
        <v>220</v>
      </c>
      <c r="C981" s="0" t="s">
        <v>221</v>
      </c>
      <c r="D981" s="0" t="s">
        <v>1571</v>
      </c>
      <c r="E981" s="0" t="s">
        <v>132</v>
      </c>
      <c r="F981" s="0" t="s">
        <v>133</v>
      </c>
      <c r="G981" s="0" t="s">
        <v>134</v>
      </c>
      <c r="H981" s="0" t="s">
        <v>133</v>
      </c>
      <c r="I981" s="0" t="s">
        <v>133</v>
      </c>
      <c r="J981" s="0" t="s">
        <v>133</v>
      </c>
      <c r="K981" s="0" t="s">
        <v>133</v>
      </c>
      <c r="L981" s="0" t="s">
        <v>133</v>
      </c>
      <c r="M981" s="0" t="s">
        <v>133</v>
      </c>
      <c r="N981" s="0" t="s">
        <v>133</v>
      </c>
      <c r="O981" s="0" t="s">
        <v>133</v>
      </c>
      <c r="P981" s="0" t="s">
        <v>134</v>
      </c>
      <c r="Q981" s="0" t="s">
        <v>133</v>
      </c>
      <c r="R981" s="0" t="s">
        <v>133</v>
      </c>
      <c r="S981" s="0" t="s">
        <v>133</v>
      </c>
      <c r="T981" s="0" t="s">
        <v>133</v>
      </c>
      <c r="U981" s="0" t="s">
        <v>133</v>
      </c>
      <c r="V981" s="0" t="s">
        <v>133</v>
      </c>
      <c r="W981" s="0" t="s">
        <v>133</v>
      </c>
      <c r="X981" s="0" t="s">
        <v>133</v>
      </c>
      <c r="Y981" s="0" t="s">
        <v>133</v>
      </c>
    </row>
    <row r="982" customFormat="false" ht="12.8" hidden="false" customHeight="false" outlineLevel="0" collapsed="false">
      <c r="A982" s="0" t="n">
        <v>1603</v>
      </c>
      <c r="B982" s="0" t="s">
        <v>842</v>
      </c>
      <c r="C982" s="0" t="s">
        <v>843</v>
      </c>
      <c r="D982" s="0" t="s">
        <v>1572</v>
      </c>
      <c r="E982" s="0" t="s">
        <v>132</v>
      </c>
      <c r="F982" s="0" t="s">
        <v>133</v>
      </c>
      <c r="G982" s="0" t="s">
        <v>133</v>
      </c>
      <c r="H982" s="0" t="s">
        <v>133</v>
      </c>
      <c r="I982" s="0" t="s">
        <v>133</v>
      </c>
      <c r="J982" s="0" t="s">
        <v>133</v>
      </c>
      <c r="K982" s="0" t="s">
        <v>133</v>
      </c>
      <c r="L982" s="0" t="s">
        <v>133</v>
      </c>
      <c r="M982" s="0" t="s">
        <v>133</v>
      </c>
      <c r="N982" s="0" t="s">
        <v>133</v>
      </c>
      <c r="O982" s="0" t="s">
        <v>134</v>
      </c>
      <c r="P982" s="0" t="s">
        <v>133</v>
      </c>
      <c r="Q982" s="0" t="s">
        <v>133</v>
      </c>
      <c r="R982" s="0" t="s">
        <v>134</v>
      </c>
      <c r="S982" s="0" t="s">
        <v>133</v>
      </c>
      <c r="T982" s="0" t="s">
        <v>133</v>
      </c>
      <c r="U982" s="0" t="s">
        <v>133</v>
      </c>
      <c r="V982" s="0" t="s">
        <v>133</v>
      </c>
      <c r="W982" s="0" t="s">
        <v>133</v>
      </c>
      <c r="X982" s="0" t="s">
        <v>133</v>
      </c>
      <c r="Y982" s="0" t="s">
        <v>133</v>
      </c>
    </row>
    <row r="983" customFormat="false" ht="12.8" hidden="false" customHeight="false" outlineLevel="0" collapsed="false">
      <c r="A983" s="0" t="n">
        <v>1609</v>
      </c>
      <c r="B983" s="0" t="s">
        <v>349</v>
      </c>
      <c r="C983" s="0" t="s">
        <v>350</v>
      </c>
      <c r="D983" s="0" t="s">
        <v>1573</v>
      </c>
      <c r="E983" s="0" t="s">
        <v>132</v>
      </c>
      <c r="F983" s="0" t="s">
        <v>133</v>
      </c>
      <c r="G983" s="0" t="s">
        <v>133</v>
      </c>
      <c r="H983" s="0" t="s">
        <v>133</v>
      </c>
      <c r="I983" s="0" t="s">
        <v>133</v>
      </c>
      <c r="J983" s="0" t="s">
        <v>133</v>
      </c>
      <c r="K983" s="0" t="s">
        <v>133</v>
      </c>
      <c r="L983" s="0" t="s">
        <v>134</v>
      </c>
      <c r="M983" s="0" t="s">
        <v>133</v>
      </c>
      <c r="N983" s="0" t="s">
        <v>133</v>
      </c>
      <c r="O983" s="0" t="s">
        <v>133</v>
      </c>
      <c r="P983" s="0" t="s">
        <v>134</v>
      </c>
      <c r="Q983" s="0" t="s">
        <v>133</v>
      </c>
      <c r="R983" s="0" t="s">
        <v>133</v>
      </c>
      <c r="S983" s="0" t="s">
        <v>133</v>
      </c>
      <c r="T983" s="0" t="s">
        <v>133</v>
      </c>
      <c r="U983" s="0" t="s">
        <v>133</v>
      </c>
      <c r="V983" s="0" t="s">
        <v>133</v>
      </c>
      <c r="W983" s="0" t="s">
        <v>133</v>
      </c>
      <c r="X983" s="0" t="s">
        <v>133</v>
      </c>
      <c r="Y983" s="0" t="s">
        <v>133</v>
      </c>
    </row>
    <row r="984" customFormat="false" ht="12.8" hidden="false" customHeight="false" outlineLevel="0" collapsed="false">
      <c r="A984" s="0" t="n">
        <v>1610</v>
      </c>
      <c r="B984" s="0" t="s">
        <v>288</v>
      </c>
      <c r="C984" s="0" t="s">
        <v>289</v>
      </c>
      <c r="D984" s="0" t="s">
        <v>1574</v>
      </c>
      <c r="E984" s="0" t="s">
        <v>132</v>
      </c>
      <c r="F984" s="0" t="s">
        <v>133</v>
      </c>
      <c r="G984" s="0" t="s">
        <v>134</v>
      </c>
      <c r="H984" s="0" t="s">
        <v>133</v>
      </c>
      <c r="I984" s="0" t="s">
        <v>133</v>
      </c>
      <c r="J984" s="0" t="s">
        <v>133</v>
      </c>
      <c r="K984" s="0" t="s">
        <v>133</v>
      </c>
      <c r="L984" s="0" t="s">
        <v>133</v>
      </c>
      <c r="M984" s="0" t="s">
        <v>133</v>
      </c>
      <c r="N984" s="0" t="s">
        <v>133</v>
      </c>
      <c r="O984" s="0" t="s">
        <v>133</v>
      </c>
      <c r="P984" s="0" t="s">
        <v>133</v>
      </c>
      <c r="Q984" s="0" t="s">
        <v>134</v>
      </c>
      <c r="R984" s="0" t="s">
        <v>133</v>
      </c>
      <c r="S984" s="0" t="s">
        <v>133</v>
      </c>
      <c r="T984" s="0" t="s">
        <v>133</v>
      </c>
      <c r="U984" s="0" t="s">
        <v>133</v>
      </c>
      <c r="V984" s="0" t="s">
        <v>133</v>
      </c>
      <c r="W984" s="0" t="s">
        <v>133</v>
      </c>
      <c r="X984" s="0" t="s">
        <v>133</v>
      </c>
      <c r="Y984" s="0" t="s">
        <v>133</v>
      </c>
    </row>
    <row r="985" customFormat="false" ht="12.8" hidden="false" customHeight="false" outlineLevel="0" collapsed="false">
      <c r="A985" s="0" t="n">
        <v>1612</v>
      </c>
      <c r="B985" s="0" t="s">
        <v>1160</v>
      </c>
      <c r="C985" s="0" t="s">
        <v>1161</v>
      </c>
      <c r="D985" s="0" t="s">
        <v>1575</v>
      </c>
      <c r="E985" s="0" t="s">
        <v>132</v>
      </c>
      <c r="F985" s="0" t="s">
        <v>133</v>
      </c>
      <c r="G985" s="0" t="s">
        <v>133</v>
      </c>
      <c r="H985" s="0" t="s">
        <v>133</v>
      </c>
      <c r="I985" s="0" t="s">
        <v>133</v>
      </c>
      <c r="J985" s="0" t="s">
        <v>133</v>
      </c>
      <c r="K985" s="0" t="s">
        <v>134</v>
      </c>
      <c r="L985" s="0" t="s">
        <v>133</v>
      </c>
      <c r="M985" s="0" t="s">
        <v>133</v>
      </c>
      <c r="N985" s="0" t="s">
        <v>133</v>
      </c>
      <c r="O985" s="0" t="s">
        <v>133</v>
      </c>
      <c r="P985" s="0" t="s">
        <v>133</v>
      </c>
      <c r="Q985" s="0" t="s">
        <v>133</v>
      </c>
      <c r="R985" s="0" t="s">
        <v>133</v>
      </c>
      <c r="S985" s="0" t="s">
        <v>133</v>
      </c>
      <c r="T985" s="0" t="s">
        <v>134</v>
      </c>
      <c r="U985" s="0" t="s">
        <v>133</v>
      </c>
      <c r="V985" s="0" t="s">
        <v>133</v>
      </c>
      <c r="W985" s="0" t="s">
        <v>133</v>
      </c>
      <c r="X985" s="0" t="s">
        <v>133</v>
      </c>
      <c r="Y985" s="0" t="s">
        <v>133</v>
      </c>
    </row>
    <row r="986" customFormat="false" ht="12.8" hidden="false" customHeight="false" outlineLevel="0" collapsed="false">
      <c r="A986" s="0" t="n">
        <v>1615</v>
      </c>
      <c r="B986" s="0" t="s">
        <v>1148</v>
      </c>
      <c r="C986" s="0" t="s">
        <v>1149</v>
      </c>
      <c r="D986" s="0" t="s">
        <v>1576</v>
      </c>
      <c r="E986" s="0" t="s">
        <v>132</v>
      </c>
      <c r="F986" s="0" t="s">
        <v>133</v>
      </c>
      <c r="G986" s="0" t="s">
        <v>133</v>
      </c>
      <c r="H986" s="0" t="s">
        <v>133</v>
      </c>
      <c r="I986" s="0" t="s">
        <v>133</v>
      </c>
      <c r="J986" s="0" t="s">
        <v>133</v>
      </c>
      <c r="K986" s="0" t="s">
        <v>133</v>
      </c>
      <c r="L986" s="0" t="s">
        <v>133</v>
      </c>
      <c r="M986" s="0" t="s">
        <v>134</v>
      </c>
      <c r="N986" s="0" t="s">
        <v>133</v>
      </c>
      <c r="O986" s="0" t="s">
        <v>133</v>
      </c>
    </row>
    <row r="987" customFormat="false" ht="12.8" hidden="false" customHeight="false" outlineLevel="0" collapsed="false">
      <c r="A987" s="0" t="n">
        <v>1616</v>
      </c>
      <c r="B987" s="0" t="s">
        <v>637</v>
      </c>
      <c r="C987" s="0" t="s">
        <v>638</v>
      </c>
      <c r="D987" s="0" t="s">
        <v>1577</v>
      </c>
      <c r="E987" s="0" t="s">
        <v>132</v>
      </c>
      <c r="F987" s="0" t="s">
        <v>133</v>
      </c>
      <c r="G987" s="0" t="s">
        <v>133</v>
      </c>
      <c r="H987" s="0" t="s">
        <v>133</v>
      </c>
      <c r="I987" s="0" t="s">
        <v>133</v>
      </c>
      <c r="J987" s="0" t="s">
        <v>134</v>
      </c>
      <c r="K987" s="0" t="s">
        <v>133</v>
      </c>
      <c r="L987" s="0" t="s">
        <v>133</v>
      </c>
      <c r="M987" s="0" t="s">
        <v>133</v>
      </c>
      <c r="N987" s="0" t="s">
        <v>133</v>
      </c>
      <c r="O987" s="0" t="s">
        <v>133</v>
      </c>
      <c r="P987" s="0" t="s">
        <v>133</v>
      </c>
      <c r="Q987" s="0" t="s">
        <v>134</v>
      </c>
      <c r="R987" s="0" t="s">
        <v>133</v>
      </c>
      <c r="S987" s="0" t="s">
        <v>133</v>
      </c>
      <c r="T987" s="0" t="s">
        <v>133</v>
      </c>
      <c r="U987" s="0" t="s">
        <v>133</v>
      </c>
      <c r="V987" s="0" t="s">
        <v>133</v>
      </c>
      <c r="W987" s="0" t="s">
        <v>133</v>
      </c>
      <c r="X987" s="0" t="s">
        <v>133</v>
      </c>
      <c r="Y987" s="0" t="s">
        <v>133</v>
      </c>
    </row>
    <row r="988" customFormat="false" ht="12.8" hidden="false" customHeight="false" outlineLevel="0" collapsed="false">
      <c r="A988" s="0" t="n">
        <v>1617</v>
      </c>
      <c r="B988" s="0" t="s">
        <v>129</v>
      </c>
      <c r="C988" s="0" t="s">
        <v>130</v>
      </c>
      <c r="D988" s="0" t="s">
        <v>1578</v>
      </c>
      <c r="E988" s="0" t="s">
        <v>132</v>
      </c>
      <c r="F988" s="0" t="s">
        <v>133</v>
      </c>
      <c r="G988" s="0" t="s">
        <v>133</v>
      </c>
      <c r="H988" s="0" t="s">
        <v>134</v>
      </c>
      <c r="I988" s="0" t="s">
        <v>133</v>
      </c>
      <c r="J988" s="0" t="s">
        <v>133</v>
      </c>
      <c r="K988" s="0" t="s">
        <v>133</v>
      </c>
      <c r="L988" s="0" t="s">
        <v>133</v>
      </c>
      <c r="M988" s="0" t="s">
        <v>133</v>
      </c>
      <c r="N988" s="0" t="s">
        <v>133</v>
      </c>
      <c r="O988" s="0" t="s">
        <v>133</v>
      </c>
      <c r="P988" s="0" t="s">
        <v>134</v>
      </c>
      <c r="Q988" s="0" t="s">
        <v>133</v>
      </c>
      <c r="R988" s="0" t="s">
        <v>133</v>
      </c>
      <c r="S988" s="0" t="s">
        <v>133</v>
      </c>
      <c r="T988" s="0" t="s">
        <v>133</v>
      </c>
      <c r="U988" s="0" t="s">
        <v>133</v>
      </c>
      <c r="V988" s="0" t="s">
        <v>133</v>
      </c>
      <c r="W988" s="0" t="s">
        <v>133</v>
      </c>
      <c r="X988" s="0" t="s">
        <v>133</v>
      </c>
      <c r="Y988" s="0" t="s">
        <v>133</v>
      </c>
    </row>
    <row r="989" customFormat="false" ht="12.8" hidden="false" customHeight="false" outlineLevel="0" collapsed="false">
      <c r="A989" s="0" t="n">
        <v>1618</v>
      </c>
      <c r="B989" s="0" t="s">
        <v>721</v>
      </c>
      <c r="C989" s="0" t="s">
        <v>722</v>
      </c>
      <c r="D989" s="0" t="s">
        <v>1579</v>
      </c>
      <c r="E989" s="0" t="s">
        <v>132</v>
      </c>
      <c r="F989" s="0" t="s">
        <v>133</v>
      </c>
      <c r="G989" s="0" t="s">
        <v>134</v>
      </c>
      <c r="H989" s="0" t="s">
        <v>133</v>
      </c>
      <c r="I989" s="0" t="s">
        <v>133</v>
      </c>
      <c r="J989" s="0" t="s">
        <v>133</v>
      </c>
      <c r="K989" s="0" t="s">
        <v>133</v>
      </c>
      <c r="L989" s="0" t="s">
        <v>133</v>
      </c>
      <c r="M989" s="0" t="s">
        <v>133</v>
      </c>
      <c r="N989" s="0" t="s">
        <v>133</v>
      </c>
      <c r="O989" s="0" t="s">
        <v>133</v>
      </c>
      <c r="P989" s="0" t="s">
        <v>133</v>
      </c>
      <c r="Q989" s="0" t="s">
        <v>133</v>
      </c>
      <c r="R989" s="0" t="s">
        <v>133</v>
      </c>
      <c r="S989" s="0" t="s">
        <v>133</v>
      </c>
      <c r="T989" s="0" t="s">
        <v>133</v>
      </c>
      <c r="U989" s="0" t="s">
        <v>133</v>
      </c>
      <c r="V989" s="0" t="s">
        <v>134</v>
      </c>
      <c r="W989" s="0" t="s">
        <v>133</v>
      </c>
      <c r="X989" s="0" t="s">
        <v>133</v>
      </c>
      <c r="Y989" s="0" t="s">
        <v>133</v>
      </c>
    </row>
    <row r="990" customFormat="false" ht="12.8" hidden="false" customHeight="false" outlineLevel="0" collapsed="false">
      <c r="A990" s="0" t="n">
        <v>1621</v>
      </c>
      <c r="B990" s="0" t="s">
        <v>1244</v>
      </c>
      <c r="C990" s="0" t="s">
        <v>1245</v>
      </c>
      <c r="D990" s="0" t="s">
        <v>1580</v>
      </c>
      <c r="E990" s="0" t="s">
        <v>132</v>
      </c>
      <c r="F990" s="0" t="s">
        <v>133</v>
      </c>
      <c r="G990" s="0" t="s">
        <v>133</v>
      </c>
      <c r="H990" s="0" t="s">
        <v>133</v>
      </c>
      <c r="I990" s="0" t="s">
        <v>133</v>
      </c>
      <c r="J990" s="0" t="s">
        <v>133</v>
      </c>
      <c r="K990" s="0" t="s">
        <v>133</v>
      </c>
      <c r="L990" s="0" t="s">
        <v>133</v>
      </c>
      <c r="M990" s="0" t="s">
        <v>134</v>
      </c>
      <c r="N990" s="0" t="s">
        <v>133</v>
      </c>
      <c r="O990" s="0" t="s">
        <v>133</v>
      </c>
    </row>
    <row r="991" customFormat="false" ht="12.8" hidden="false" customHeight="false" outlineLevel="0" collapsed="false">
      <c r="A991" s="0" t="n">
        <v>1622</v>
      </c>
      <c r="B991" s="0" t="s">
        <v>325</v>
      </c>
      <c r="C991" s="0" t="s">
        <v>326</v>
      </c>
      <c r="D991" s="0" t="s">
        <v>1581</v>
      </c>
      <c r="E991" s="0" t="s">
        <v>132</v>
      </c>
      <c r="F991" s="0" t="s">
        <v>134</v>
      </c>
      <c r="G991" s="0" t="s">
        <v>133</v>
      </c>
      <c r="H991" s="0" t="s">
        <v>133</v>
      </c>
      <c r="I991" s="0" t="s">
        <v>133</v>
      </c>
      <c r="J991" s="0" t="s">
        <v>133</v>
      </c>
      <c r="K991" s="0" t="s">
        <v>133</v>
      </c>
      <c r="L991" s="0" t="s">
        <v>133</v>
      </c>
      <c r="M991" s="0" t="s">
        <v>133</v>
      </c>
      <c r="N991" s="0" t="s">
        <v>133</v>
      </c>
      <c r="O991" s="0" t="s">
        <v>133</v>
      </c>
      <c r="P991" s="0" t="s">
        <v>133</v>
      </c>
      <c r="Q991" s="0" t="s">
        <v>133</v>
      </c>
      <c r="R991" s="0" t="s">
        <v>133</v>
      </c>
      <c r="S991" s="0" t="s">
        <v>133</v>
      </c>
      <c r="T991" s="0" t="s">
        <v>133</v>
      </c>
      <c r="U991" s="0" t="s">
        <v>133</v>
      </c>
      <c r="V991" s="0" t="s">
        <v>133</v>
      </c>
      <c r="W991" s="0" t="s">
        <v>134</v>
      </c>
      <c r="X991" s="0" t="s">
        <v>133</v>
      </c>
      <c r="Y991" s="0" t="s">
        <v>133</v>
      </c>
    </row>
    <row r="992" customFormat="false" ht="12.8" hidden="false" customHeight="false" outlineLevel="0" collapsed="false">
      <c r="A992" s="0" t="n">
        <v>1623</v>
      </c>
      <c r="B992" s="0" t="s">
        <v>967</v>
      </c>
      <c r="C992" s="0" t="s">
        <v>968</v>
      </c>
      <c r="D992" s="0" t="s">
        <v>1582</v>
      </c>
      <c r="E992" s="0" t="s">
        <v>132</v>
      </c>
      <c r="F992" s="0" t="s">
        <v>133</v>
      </c>
      <c r="G992" s="0" t="s">
        <v>133</v>
      </c>
      <c r="H992" s="0" t="s">
        <v>133</v>
      </c>
      <c r="I992" s="0" t="s">
        <v>133</v>
      </c>
      <c r="J992" s="0" t="s">
        <v>133</v>
      </c>
      <c r="K992" s="0" t="s">
        <v>133</v>
      </c>
      <c r="L992" s="0" t="s">
        <v>134</v>
      </c>
      <c r="M992" s="0" t="s">
        <v>133</v>
      </c>
      <c r="N992" s="0" t="s">
        <v>133</v>
      </c>
      <c r="O992" s="0" t="s">
        <v>133</v>
      </c>
      <c r="P992" s="0" t="s">
        <v>133</v>
      </c>
      <c r="Q992" s="0" t="s">
        <v>133</v>
      </c>
      <c r="R992" s="0" t="s">
        <v>134</v>
      </c>
      <c r="S992" s="0" t="s">
        <v>133</v>
      </c>
      <c r="T992" s="0" t="s">
        <v>133</v>
      </c>
      <c r="U992" s="0" t="s">
        <v>133</v>
      </c>
      <c r="V992" s="0" t="s">
        <v>133</v>
      </c>
      <c r="W992" s="0" t="s">
        <v>133</v>
      </c>
      <c r="X992" s="0" t="s">
        <v>133</v>
      </c>
      <c r="Y992" s="0" t="s">
        <v>133</v>
      </c>
    </row>
    <row r="993" customFormat="false" ht="12.8" hidden="false" customHeight="false" outlineLevel="0" collapsed="false">
      <c r="A993" s="0" t="n">
        <v>1625</v>
      </c>
      <c r="B993" s="0" t="s">
        <v>279</v>
      </c>
      <c r="C993" s="0" t="s">
        <v>280</v>
      </c>
      <c r="D993" s="0" t="s">
        <v>1583</v>
      </c>
      <c r="E993" s="0" t="s">
        <v>132</v>
      </c>
      <c r="F993" s="0" t="s">
        <v>133</v>
      </c>
      <c r="G993" s="0" t="s">
        <v>133</v>
      </c>
      <c r="H993" s="0" t="s">
        <v>133</v>
      </c>
      <c r="I993" s="0" t="s">
        <v>134</v>
      </c>
      <c r="J993" s="0" t="s">
        <v>133</v>
      </c>
      <c r="K993" s="0" t="s">
        <v>133</v>
      </c>
      <c r="L993" s="0" t="s">
        <v>133</v>
      </c>
      <c r="M993" s="0" t="s">
        <v>133</v>
      </c>
      <c r="N993" s="0" t="s">
        <v>133</v>
      </c>
      <c r="O993" s="0" t="s">
        <v>133</v>
      </c>
      <c r="P993" s="0" t="s">
        <v>133</v>
      </c>
      <c r="Q993" s="0" t="s">
        <v>133</v>
      </c>
      <c r="R993" s="0" t="s">
        <v>133</v>
      </c>
      <c r="S993" s="0" t="s">
        <v>134</v>
      </c>
      <c r="T993" s="0" t="s">
        <v>133</v>
      </c>
      <c r="U993" s="0" t="s">
        <v>133</v>
      </c>
      <c r="V993" s="0" t="s">
        <v>133</v>
      </c>
      <c r="W993" s="0" t="s">
        <v>133</v>
      </c>
      <c r="X993" s="0" t="s">
        <v>133</v>
      </c>
      <c r="Y993" s="0" t="s">
        <v>133</v>
      </c>
    </row>
    <row r="994" customFormat="false" ht="12.8" hidden="false" customHeight="false" outlineLevel="0" collapsed="false">
      <c r="A994" s="0" t="n">
        <v>1626</v>
      </c>
      <c r="B994" s="0" t="s">
        <v>220</v>
      </c>
      <c r="C994" s="0" t="s">
        <v>221</v>
      </c>
      <c r="D994" s="0" t="s">
        <v>1584</v>
      </c>
      <c r="E994" s="0" t="s">
        <v>132</v>
      </c>
      <c r="F994" s="0" t="s">
        <v>133</v>
      </c>
      <c r="G994" s="0" t="s">
        <v>133</v>
      </c>
      <c r="H994" s="0" t="s">
        <v>134</v>
      </c>
      <c r="I994" s="0" t="s">
        <v>133</v>
      </c>
      <c r="J994" s="0" t="s">
        <v>133</v>
      </c>
      <c r="K994" s="0" t="s">
        <v>133</v>
      </c>
      <c r="L994" s="0" t="s">
        <v>133</v>
      </c>
      <c r="M994" s="0" t="s">
        <v>133</v>
      </c>
      <c r="N994" s="0" t="s">
        <v>133</v>
      </c>
      <c r="O994" s="0" t="s">
        <v>133</v>
      </c>
      <c r="P994" s="0" t="s">
        <v>134</v>
      </c>
      <c r="Q994" s="0" t="s">
        <v>133</v>
      </c>
      <c r="R994" s="0" t="s">
        <v>133</v>
      </c>
      <c r="S994" s="0" t="s">
        <v>133</v>
      </c>
      <c r="T994" s="0" t="s">
        <v>133</v>
      </c>
      <c r="U994" s="0" t="s">
        <v>133</v>
      </c>
      <c r="V994" s="0" t="s">
        <v>133</v>
      </c>
      <c r="W994" s="0" t="s">
        <v>133</v>
      </c>
      <c r="X994" s="0" t="s">
        <v>133</v>
      </c>
      <c r="Y994" s="0" t="s">
        <v>133</v>
      </c>
    </row>
    <row r="995" customFormat="false" ht="12.8" hidden="false" customHeight="false" outlineLevel="0" collapsed="false">
      <c r="A995" s="0" t="n">
        <v>1627</v>
      </c>
      <c r="B995" s="0" t="s">
        <v>1126</v>
      </c>
      <c r="C995" s="0" t="s">
        <v>1127</v>
      </c>
      <c r="D995" s="0" t="s">
        <v>1585</v>
      </c>
      <c r="E995" s="0" t="s">
        <v>132</v>
      </c>
      <c r="F995" s="0" t="s">
        <v>133</v>
      </c>
      <c r="G995" s="0" t="s">
        <v>133</v>
      </c>
      <c r="H995" s="0" t="s">
        <v>133</v>
      </c>
      <c r="I995" s="0" t="s">
        <v>134</v>
      </c>
      <c r="J995" s="0" t="s">
        <v>133</v>
      </c>
      <c r="K995" s="0" t="s">
        <v>133</v>
      </c>
      <c r="L995" s="0" t="s">
        <v>133</v>
      </c>
      <c r="M995" s="0" t="s">
        <v>133</v>
      </c>
      <c r="N995" s="0" t="s">
        <v>133</v>
      </c>
      <c r="O995" s="0" t="s">
        <v>133</v>
      </c>
      <c r="P995" s="0" t="s">
        <v>133</v>
      </c>
      <c r="Q995" s="0" t="s">
        <v>133</v>
      </c>
      <c r="R995" s="0" t="s">
        <v>133</v>
      </c>
      <c r="S995" s="0" t="s">
        <v>133</v>
      </c>
      <c r="T995" s="0" t="s">
        <v>133</v>
      </c>
      <c r="U995" s="0" t="s">
        <v>134</v>
      </c>
      <c r="V995" s="0" t="s">
        <v>133</v>
      </c>
      <c r="W995" s="0" t="s">
        <v>133</v>
      </c>
      <c r="X995" s="0" t="s">
        <v>133</v>
      </c>
      <c r="Y995" s="0" t="s">
        <v>133</v>
      </c>
    </row>
    <row r="996" customFormat="false" ht="12.8" hidden="false" customHeight="false" outlineLevel="0" collapsed="false">
      <c r="A996" s="0" t="n">
        <v>1628</v>
      </c>
      <c r="B996" s="0" t="s">
        <v>1219</v>
      </c>
      <c r="C996" s="0" t="s">
        <v>1220</v>
      </c>
      <c r="D996" s="0" t="s">
        <v>1586</v>
      </c>
      <c r="E996" s="0" t="s">
        <v>132</v>
      </c>
      <c r="F996" s="0" t="s">
        <v>133</v>
      </c>
      <c r="G996" s="0" t="s">
        <v>133</v>
      </c>
      <c r="H996" s="0" t="s">
        <v>133</v>
      </c>
      <c r="I996" s="0" t="s">
        <v>133</v>
      </c>
      <c r="J996" s="0" t="s">
        <v>133</v>
      </c>
      <c r="K996" s="0" t="s">
        <v>133</v>
      </c>
      <c r="L996" s="0" t="s">
        <v>134</v>
      </c>
      <c r="M996" s="0" t="s">
        <v>133</v>
      </c>
      <c r="N996" s="0" t="s">
        <v>133</v>
      </c>
      <c r="O996" s="0" t="s">
        <v>133</v>
      </c>
      <c r="P996" s="0" t="s">
        <v>133</v>
      </c>
      <c r="Q996" s="0" t="s">
        <v>133</v>
      </c>
      <c r="R996" s="0" t="s">
        <v>133</v>
      </c>
      <c r="S996" s="0" t="s">
        <v>133</v>
      </c>
      <c r="T996" s="0" t="s">
        <v>133</v>
      </c>
      <c r="U996" s="0" t="s">
        <v>134</v>
      </c>
      <c r="V996" s="0" t="s">
        <v>133</v>
      </c>
      <c r="W996" s="0" t="s">
        <v>133</v>
      </c>
      <c r="X996" s="0" t="s">
        <v>133</v>
      </c>
      <c r="Y996" s="0" t="s">
        <v>133</v>
      </c>
    </row>
    <row r="997" customFormat="false" ht="12.8" hidden="false" customHeight="false" outlineLevel="0" collapsed="false">
      <c r="A997" s="0" t="n">
        <v>1629</v>
      </c>
      <c r="B997" s="0" t="s">
        <v>144</v>
      </c>
      <c r="C997" s="0" t="s">
        <v>145</v>
      </c>
      <c r="D997" s="0" t="s">
        <v>1587</v>
      </c>
      <c r="E997" s="0" t="s">
        <v>132</v>
      </c>
      <c r="F997" s="0" t="s">
        <v>133</v>
      </c>
      <c r="G997" s="0" t="s">
        <v>133</v>
      </c>
      <c r="H997" s="0" t="s">
        <v>133</v>
      </c>
      <c r="I997" s="0" t="s">
        <v>133</v>
      </c>
      <c r="J997" s="0" t="s">
        <v>134</v>
      </c>
      <c r="K997" s="0" t="s">
        <v>133</v>
      </c>
      <c r="L997" s="0" t="s">
        <v>133</v>
      </c>
      <c r="M997" s="0" t="s">
        <v>133</v>
      </c>
      <c r="N997" s="0" t="s">
        <v>133</v>
      </c>
      <c r="O997" s="0" t="s">
        <v>133</v>
      </c>
      <c r="P997" s="0" t="s">
        <v>133</v>
      </c>
      <c r="Q997" s="0" t="s">
        <v>133</v>
      </c>
      <c r="R997" s="0" t="s">
        <v>133</v>
      </c>
      <c r="S997" s="0" t="s">
        <v>133</v>
      </c>
      <c r="T997" s="0" t="s">
        <v>133</v>
      </c>
      <c r="U997" s="0" t="s">
        <v>133</v>
      </c>
      <c r="V997" s="0" t="s">
        <v>133</v>
      </c>
      <c r="W997" s="0" t="s">
        <v>134</v>
      </c>
      <c r="X997" s="0" t="s">
        <v>133</v>
      </c>
      <c r="Y997" s="0" t="s">
        <v>133</v>
      </c>
    </row>
    <row r="998" customFormat="false" ht="12.8" hidden="false" customHeight="false" outlineLevel="0" collapsed="false">
      <c r="A998" s="0" t="n">
        <v>1630</v>
      </c>
      <c r="B998" s="0" t="s">
        <v>909</v>
      </c>
      <c r="C998" s="0" t="s">
        <v>910</v>
      </c>
      <c r="D998" s="0" t="s">
        <v>1588</v>
      </c>
      <c r="E998" s="0" t="s">
        <v>132</v>
      </c>
      <c r="F998" s="0" t="s">
        <v>133</v>
      </c>
      <c r="G998" s="0" t="s">
        <v>134</v>
      </c>
      <c r="H998" s="0" t="s">
        <v>133</v>
      </c>
      <c r="I998" s="0" t="s">
        <v>133</v>
      </c>
      <c r="J998" s="0" t="s">
        <v>133</v>
      </c>
      <c r="K998" s="0" t="s">
        <v>133</v>
      </c>
      <c r="L998" s="0" t="s">
        <v>133</v>
      </c>
      <c r="M998" s="0" t="s">
        <v>133</v>
      </c>
      <c r="N998" s="0" t="s">
        <v>133</v>
      </c>
      <c r="O998" s="0" t="s">
        <v>133</v>
      </c>
      <c r="P998" s="0" t="s">
        <v>133</v>
      </c>
      <c r="Q998" s="0" t="s">
        <v>134</v>
      </c>
      <c r="R998" s="0" t="s">
        <v>133</v>
      </c>
      <c r="S998" s="0" t="s">
        <v>133</v>
      </c>
      <c r="T998" s="0" t="s">
        <v>133</v>
      </c>
      <c r="U998" s="0" t="s">
        <v>133</v>
      </c>
      <c r="V998" s="0" t="s">
        <v>133</v>
      </c>
      <c r="W998" s="0" t="s">
        <v>133</v>
      </c>
      <c r="X998" s="0" t="s">
        <v>133</v>
      </c>
      <c r="Y998" s="0" t="s">
        <v>133</v>
      </c>
    </row>
    <row r="999" customFormat="false" ht="12.8" hidden="false" customHeight="false" outlineLevel="0" collapsed="false">
      <c r="A999" s="0" t="n">
        <v>1632</v>
      </c>
      <c r="B999" s="0" t="s">
        <v>206</v>
      </c>
      <c r="C999" s="0" t="s">
        <v>207</v>
      </c>
      <c r="D999" s="0" t="s">
        <v>1589</v>
      </c>
      <c r="E999" s="0" t="s">
        <v>132</v>
      </c>
      <c r="F999" s="0" t="s">
        <v>133</v>
      </c>
      <c r="G999" s="0" t="s">
        <v>133</v>
      </c>
      <c r="H999" s="0" t="s">
        <v>133</v>
      </c>
      <c r="I999" s="0" t="s">
        <v>134</v>
      </c>
      <c r="J999" s="0" t="s">
        <v>133</v>
      </c>
      <c r="K999" s="0" t="s">
        <v>133</v>
      </c>
      <c r="L999" s="0" t="s">
        <v>133</v>
      </c>
      <c r="M999" s="0" t="s">
        <v>133</v>
      </c>
      <c r="N999" s="0" t="s">
        <v>133</v>
      </c>
      <c r="O999" s="0" t="s">
        <v>133</v>
      </c>
      <c r="P999" s="0" t="s">
        <v>133</v>
      </c>
      <c r="Q999" s="0" t="s">
        <v>133</v>
      </c>
      <c r="R999" s="0" t="s">
        <v>133</v>
      </c>
      <c r="S999" s="0" t="s">
        <v>133</v>
      </c>
      <c r="T999" s="0" t="s">
        <v>133</v>
      </c>
      <c r="U999" s="0" t="s">
        <v>134</v>
      </c>
      <c r="V999" s="0" t="s">
        <v>133</v>
      </c>
      <c r="W999" s="0" t="s">
        <v>133</v>
      </c>
      <c r="X999" s="0" t="s">
        <v>133</v>
      </c>
      <c r="Y999" s="0" t="s">
        <v>133</v>
      </c>
    </row>
    <row r="1000" customFormat="false" ht="12.8" hidden="false" customHeight="false" outlineLevel="0" collapsed="false">
      <c r="A1000" s="0" t="n">
        <v>1633</v>
      </c>
      <c r="B1000" s="0" t="s">
        <v>967</v>
      </c>
      <c r="C1000" s="0" t="s">
        <v>968</v>
      </c>
      <c r="D1000" s="0" t="s">
        <v>1590</v>
      </c>
      <c r="E1000" s="0" t="s">
        <v>132</v>
      </c>
      <c r="F1000" s="0" t="s">
        <v>133</v>
      </c>
      <c r="G1000" s="0" t="s">
        <v>133</v>
      </c>
      <c r="H1000" s="0" t="s">
        <v>134</v>
      </c>
      <c r="I1000" s="0" t="s">
        <v>133</v>
      </c>
      <c r="J1000" s="0" t="s">
        <v>133</v>
      </c>
      <c r="K1000" s="0" t="s">
        <v>133</v>
      </c>
      <c r="L1000" s="0" t="s">
        <v>133</v>
      </c>
      <c r="M1000" s="0" t="s">
        <v>133</v>
      </c>
      <c r="N1000" s="0" t="s">
        <v>133</v>
      </c>
      <c r="O1000" s="0" t="s">
        <v>133</v>
      </c>
      <c r="P1000" s="0" t="s">
        <v>133</v>
      </c>
      <c r="Q1000" s="0" t="s">
        <v>133</v>
      </c>
      <c r="R1000" s="0" t="s">
        <v>134</v>
      </c>
      <c r="S1000" s="0" t="s">
        <v>133</v>
      </c>
      <c r="T1000" s="0" t="s">
        <v>133</v>
      </c>
      <c r="U1000" s="0" t="s">
        <v>133</v>
      </c>
      <c r="V1000" s="0" t="s">
        <v>133</v>
      </c>
      <c r="W1000" s="0" t="s">
        <v>133</v>
      </c>
      <c r="X1000" s="0" t="s">
        <v>133</v>
      </c>
      <c r="Y1000" s="0" t="s">
        <v>133</v>
      </c>
    </row>
    <row r="1001" customFormat="false" ht="12.8" hidden="false" customHeight="false" outlineLevel="0" collapsed="false">
      <c r="A1001" s="0" t="n">
        <v>1634</v>
      </c>
      <c r="B1001" s="0" t="s">
        <v>1591</v>
      </c>
      <c r="C1001" s="0" t="s">
        <v>1592</v>
      </c>
      <c r="D1001" s="0" t="s">
        <v>1593</v>
      </c>
      <c r="E1001" s="0" t="s">
        <v>132</v>
      </c>
      <c r="F1001" s="0" t="s">
        <v>133</v>
      </c>
      <c r="G1001" s="0" t="s">
        <v>133</v>
      </c>
      <c r="H1001" s="0" t="s">
        <v>133</v>
      </c>
      <c r="I1001" s="0" t="s">
        <v>133</v>
      </c>
      <c r="J1001" s="0" t="s">
        <v>133</v>
      </c>
      <c r="K1001" s="0" t="s">
        <v>133</v>
      </c>
      <c r="L1001" s="0" t="s">
        <v>133</v>
      </c>
      <c r="M1001" s="0" t="s">
        <v>133</v>
      </c>
      <c r="N1001" s="0" t="s">
        <v>133</v>
      </c>
      <c r="O1001" s="0" t="s">
        <v>134</v>
      </c>
    </row>
    <row r="1002" customFormat="false" ht="12.8" hidden="false" customHeight="false" outlineLevel="0" collapsed="false">
      <c r="A1002" s="0" t="n">
        <v>1636</v>
      </c>
      <c r="B1002" s="0" t="s">
        <v>500</v>
      </c>
      <c r="C1002" s="0" t="s">
        <v>501</v>
      </c>
      <c r="D1002" s="0" t="s">
        <v>1594</v>
      </c>
      <c r="E1002" s="0" t="s">
        <v>132</v>
      </c>
      <c r="F1002" s="0" t="s">
        <v>134</v>
      </c>
      <c r="G1002" s="0" t="s">
        <v>133</v>
      </c>
      <c r="H1002" s="0" t="s">
        <v>133</v>
      </c>
      <c r="I1002" s="0" t="s">
        <v>133</v>
      </c>
      <c r="J1002" s="0" t="s">
        <v>133</v>
      </c>
      <c r="K1002" s="0" t="s">
        <v>133</v>
      </c>
      <c r="L1002" s="0" t="s">
        <v>133</v>
      </c>
      <c r="M1002" s="0" t="s">
        <v>133</v>
      </c>
      <c r="N1002" s="0" t="s">
        <v>133</v>
      </c>
      <c r="O1002" s="0" t="s">
        <v>133</v>
      </c>
      <c r="P1002" s="0" t="s">
        <v>133</v>
      </c>
      <c r="Q1002" s="0" t="s">
        <v>134</v>
      </c>
      <c r="R1002" s="0" t="s">
        <v>133</v>
      </c>
      <c r="S1002" s="0" t="s">
        <v>133</v>
      </c>
      <c r="T1002" s="0" t="s">
        <v>133</v>
      </c>
      <c r="U1002" s="0" t="s">
        <v>133</v>
      </c>
      <c r="V1002" s="0" t="s">
        <v>133</v>
      </c>
      <c r="W1002" s="0" t="s">
        <v>133</v>
      </c>
      <c r="X1002" s="0" t="s">
        <v>133</v>
      </c>
      <c r="Y1002" s="0" t="s">
        <v>133</v>
      </c>
    </row>
    <row r="1003" customFormat="false" ht="12.8" hidden="false" customHeight="false" outlineLevel="0" collapsed="false">
      <c r="A1003" s="0" t="n">
        <v>1640</v>
      </c>
      <c r="B1003" s="0" t="s">
        <v>248</v>
      </c>
      <c r="C1003" s="0" t="s">
        <v>249</v>
      </c>
      <c r="D1003" s="0" t="s">
        <v>1595</v>
      </c>
      <c r="E1003" s="0" t="s">
        <v>132</v>
      </c>
      <c r="F1003" s="0" t="s">
        <v>134</v>
      </c>
      <c r="G1003" s="0" t="s">
        <v>133</v>
      </c>
      <c r="H1003" s="0" t="s">
        <v>133</v>
      </c>
      <c r="I1003" s="0" t="s">
        <v>133</v>
      </c>
      <c r="J1003" s="0" t="s">
        <v>133</v>
      </c>
      <c r="K1003" s="0" t="s">
        <v>133</v>
      </c>
      <c r="L1003" s="0" t="s">
        <v>133</v>
      </c>
      <c r="M1003" s="0" t="s">
        <v>133</v>
      </c>
      <c r="N1003" s="0" t="s">
        <v>133</v>
      </c>
      <c r="O1003" s="0" t="s">
        <v>133</v>
      </c>
      <c r="P1003" s="0" t="s">
        <v>133</v>
      </c>
      <c r="Q1003" s="0" t="s">
        <v>133</v>
      </c>
      <c r="R1003" s="0" t="s">
        <v>133</v>
      </c>
      <c r="S1003" s="0" t="s">
        <v>133</v>
      </c>
      <c r="T1003" s="0" t="s">
        <v>133</v>
      </c>
      <c r="U1003" s="0" t="s">
        <v>134</v>
      </c>
      <c r="V1003" s="0" t="s">
        <v>133</v>
      </c>
      <c r="W1003" s="0" t="s">
        <v>133</v>
      </c>
      <c r="X1003" s="0" t="s">
        <v>133</v>
      </c>
      <c r="Y1003" s="0" t="s">
        <v>133</v>
      </c>
    </row>
    <row r="1004" customFormat="false" ht="12.8" hidden="false" customHeight="false" outlineLevel="0" collapsed="false">
      <c r="A1004" s="0" t="n">
        <v>1642</v>
      </c>
      <c r="B1004" s="0" t="s">
        <v>456</v>
      </c>
      <c r="C1004" s="0" t="s">
        <v>457</v>
      </c>
      <c r="D1004" s="0" t="s">
        <v>1596</v>
      </c>
      <c r="E1004" s="0" t="s">
        <v>132</v>
      </c>
      <c r="F1004" s="0" t="s">
        <v>133</v>
      </c>
      <c r="G1004" s="0" t="s">
        <v>133</v>
      </c>
      <c r="H1004" s="0" t="s">
        <v>134</v>
      </c>
      <c r="I1004" s="0" t="s">
        <v>133</v>
      </c>
      <c r="J1004" s="0" t="s">
        <v>133</v>
      </c>
      <c r="K1004" s="0" t="s">
        <v>133</v>
      </c>
      <c r="L1004" s="0" t="s">
        <v>133</v>
      </c>
      <c r="M1004" s="0" t="s">
        <v>133</v>
      </c>
      <c r="N1004" s="0" t="s">
        <v>133</v>
      </c>
      <c r="O1004" s="0" t="s">
        <v>133</v>
      </c>
      <c r="P1004" s="0" t="s">
        <v>134</v>
      </c>
      <c r="Q1004" s="0" t="s">
        <v>133</v>
      </c>
      <c r="R1004" s="0" t="s">
        <v>133</v>
      </c>
      <c r="S1004" s="0" t="s">
        <v>133</v>
      </c>
      <c r="T1004" s="0" t="s">
        <v>133</v>
      </c>
      <c r="U1004" s="0" t="s">
        <v>133</v>
      </c>
      <c r="V1004" s="0" t="s">
        <v>133</v>
      </c>
      <c r="W1004" s="0" t="s">
        <v>133</v>
      </c>
      <c r="X1004" s="0" t="s">
        <v>133</v>
      </c>
      <c r="Y1004" s="0" t="s">
        <v>133</v>
      </c>
    </row>
    <row r="1005" customFormat="false" ht="12.8" hidden="false" customHeight="false" outlineLevel="0" collapsed="false">
      <c r="A1005" s="0" t="n">
        <v>1645</v>
      </c>
      <c r="B1005" s="0" t="s">
        <v>1301</v>
      </c>
      <c r="C1005" s="0" t="s">
        <v>1302</v>
      </c>
      <c r="D1005" s="0" t="s">
        <v>1597</v>
      </c>
      <c r="E1005" s="0" t="s">
        <v>132</v>
      </c>
      <c r="F1005" s="0" t="s">
        <v>133</v>
      </c>
      <c r="G1005" s="0" t="s">
        <v>133</v>
      </c>
      <c r="H1005" s="0" t="s">
        <v>133</v>
      </c>
      <c r="I1005" s="0" t="s">
        <v>133</v>
      </c>
      <c r="J1005" s="0" t="s">
        <v>133</v>
      </c>
      <c r="K1005" s="0" t="s">
        <v>133</v>
      </c>
      <c r="L1005" s="0" t="s">
        <v>133</v>
      </c>
      <c r="M1005" s="0" t="s">
        <v>133</v>
      </c>
      <c r="N1005" s="0" t="s">
        <v>134</v>
      </c>
      <c r="O1005" s="0" t="s">
        <v>133</v>
      </c>
    </row>
    <row r="1006" customFormat="false" ht="12.8" hidden="false" customHeight="false" outlineLevel="0" collapsed="false">
      <c r="A1006" s="0" t="n">
        <v>1647</v>
      </c>
      <c r="B1006" s="0" t="s">
        <v>1598</v>
      </c>
      <c r="C1006" s="0" t="s">
        <v>1599</v>
      </c>
      <c r="D1006" s="0" t="s">
        <v>1600</v>
      </c>
      <c r="E1006" s="0" t="s">
        <v>132</v>
      </c>
      <c r="F1006" s="0" t="s">
        <v>133</v>
      </c>
      <c r="G1006" s="0" t="s">
        <v>133</v>
      </c>
      <c r="H1006" s="0" t="s">
        <v>133</v>
      </c>
      <c r="I1006" s="0" t="s">
        <v>133</v>
      </c>
      <c r="J1006" s="0" t="s">
        <v>133</v>
      </c>
      <c r="K1006" s="0" t="s">
        <v>133</v>
      </c>
      <c r="L1006" s="0" t="s">
        <v>133</v>
      </c>
      <c r="M1006" s="0" t="s">
        <v>133</v>
      </c>
      <c r="N1006" s="0" t="s">
        <v>134</v>
      </c>
      <c r="O1006" s="0" t="s">
        <v>133</v>
      </c>
      <c r="P1006" s="0" t="s">
        <v>133</v>
      </c>
      <c r="Q1006" s="0" t="s">
        <v>133</v>
      </c>
      <c r="R1006" s="0" t="s">
        <v>133</v>
      </c>
      <c r="S1006" s="0" t="s">
        <v>133</v>
      </c>
      <c r="T1006" s="0" t="s">
        <v>133</v>
      </c>
      <c r="U1006" s="0" t="s">
        <v>133</v>
      </c>
      <c r="V1006" s="0" t="s">
        <v>133</v>
      </c>
      <c r="W1006" s="0" t="s">
        <v>133</v>
      </c>
      <c r="X1006" s="0" t="s">
        <v>133</v>
      </c>
      <c r="Y1006" s="0" t="s">
        <v>134</v>
      </c>
    </row>
    <row r="1007" customFormat="false" ht="12.8" hidden="false" customHeight="false" outlineLevel="0" collapsed="false">
      <c r="A1007" s="0" t="n">
        <v>1648</v>
      </c>
      <c r="B1007" s="0" t="s">
        <v>210</v>
      </c>
      <c r="C1007" s="0" t="s">
        <v>211</v>
      </c>
      <c r="D1007" s="0" t="s">
        <v>1601</v>
      </c>
      <c r="E1007" s="0" t="s">
        <v>132</v>
      </c>
      <c r="F1007" s="0" t="s">
        <v>133</v>
      </c>
      <c r="G1007" s="0" t="s">
        <v>133</v>
      </c>
      <c r="H1007" s="0" t="s">
        <v>133</v>
      </c>
      <c r="I1007" s="0" t="s">
        <v>133</v>
      </c>
      <c r="J1007" s="0" t="s">
        <v>134</v>
      </c>
      <c r="K1007" s="0" t="s">
        <v>133</v>
      </c>
      <c r="L1007" s="0" t="s">
        <v>133</v>
      </c>
      <c r="M1007" s="0" t="s">
        <v>133</v>
      </c>
      <c r="N1007" s="0" t="s">
        <v>133</v>
      </c>
      <c r="O1007" s="0" t="s">
        <v>133</v>
      </c>
      <c r="P1007" s="0" t="s">
        <v>133</v>
      </c>
      <c r="Q1007" s="0" t="s">
        <v>133</v>
      </c>
      <c r="R1007" s="0" t="s">
        <v>134</v>
      </c>
      <c r="S1007" s="0" t="s">
        <v>133</v>
      </c>
      <c r="T1007" s="0" t="s">
        <v>133</v>
      </c>
      <c r="U1007" s="0" t="s">
        <v>133</v>
      </c>
      <c r="V1007" s="0" t="s">
        <v>133</v>
      </c>
      <c r="W1007" s="0" t="s">
        <v>133</v>
      </c>
      <c r="X1007" s="0" t="s">
        <v>133</v>
      </c>
      <c r="Y1007" s="0" t="s">
        <v>133</v>
      </c>
    </row>
    <row r="1008" customFormat="false" ht="12.8" hidden="false" customHeight="false" outlineLevel="0" collapsed="false">
      <c r="A1008" s="0" t="n">
        <v>1649</v>
      </c>
      <c r="B1008" s="0" t="s">
        <v>162</v>
      </c>
      <c r="C1008" s="0" t="s">
        <v>163</v>
      </c>
      <c r="D1008" s="0" t="s">
        <v>1602</v>
      </c>
      <c r="E1008" s="0" t="s">
        <v>132</v>
      </c>
      <c r="F1008" s="0" t="s">
        <v>133</v>
      </c>
      <c r="G1008" s="0" t="s">
        <v>133</v>
      </c>
      <c r="H1008" s="0" t="s">
        <v>133</v>
      </c>
      <c r="I1008" s="0" t="s">
        <v>133</v>
      </c>
      <c r="J1008" s="0" t="s">
        <v>133</v>
      </c>
      <c r="K1008" s="0" t="s">
        <v>133</v>
      </c>
      <c r="L1008" s="0" t="s">
        <v>133</v>
      </c>
      <c r="M1008" s="0" t="s">
        <v>134</v>
      </c>
      <c r="N1008" s="0" t="s">
        <v>133</v>
      </c>
      <c r="O1008" s="0" t="s">
        <v>133</v>
      </c>
      <c r="P1008" s="0" t="s">
        <v>133</v>
      </c>
      <c r="Q1008" s="0" t="s">
        <v>133</v>
      </c>
      <c r="R1008" s="0" t="s">
        <v>133</v>
      </c>
      <c r="S1008" s="0" t="s">
        <v>134</v>
      </c>
      <c r="T1008" s="0" t="s">
        <v>133</v>
      </c>
      <c r="U1008" s="0" t="s">
        <v>133</v>
      </c>
      <c r="V1008" s="0" t="s">
        <v>133</v>
      </c>
      <c r="W1008" s="0" t="s">
        <v>133</v>
      </c>
      <c r="X1008" s="0" t="s">
        <v>133</v>
      </c>
      <c r="Y1008" s="0" t="s">
        <v>133</v>
      </c>
    </row>
    <row r="1009" customFormat="false" ht="12.8" hidden="false" customHeight="false" outlineLevel="0" collapsed="false">
      <c r="A1009" s="0" t="n">
        <v>1651</v>
      </c>
      <c r="B1009" s="0" t="s">
        <v>842</v>
      </c>
      <c r="C1009" s="0" t="s">
        <v>843</v>
      </c>
      <c r="D1009" s="0" t="s">
        <v>1603</v>
      </c>
      <c r="E1009" s="0" t="s">
        <v>132</v>
      </c>
      <c r="F1009" s="0" t="s">
        <v>133</v>
      </c>
      <c r="G1009" s="0" t="s">
        <v>133</v>
      </c>
      <c r="H1009" s="0" t="s">
        <v>133</v>
      </c>
      <c r="I1009" s="0" t="s">
        <v>133</v>
      </c>
      <c r="J1009" s="0" t="s">
        <v>133</v>
      </c>
      <c r="K1009" s="0" t="s">
        <v>133</v>
      </c>
      <c r="L1009" s="0" t="s">
        <v>133</v>
      </c>
      <c r="M1009" s="0" t="s">
        <v>134</v>
      </c>
      <c r="N1009" s="0" t="s">
        <v>133</v>
      </c>
      <c r="O1009" s="0" t="s">
        <v>133</v>
      </c>
      <c r="P1009" s="0" t="s">
        <v>133</v>
      </c>
      <c r="Q1009" s="0" t="s">
        <v>133</v>
      </c>
      <c r="R1009" s="0" t="s">
        <v>134</v>
      </c>
      <c r="S1009" s="0" t="s">
        <v>133</v>
      </c>
      <c r="T1009" s="0" t="s">
        <v>133</v>
      </c>
      <c r="U1009" s="0" t="s">
        <v>133</v>
      </c>
      <c r="V1009" s="0" t="s">
        <v>133</v>
      </c>
      <c r="W1009" s="0" t="s">
        <v>133</v>
      </c>
      <c r="X1009" s="0" t="s">
        <v>133</v>
      </c>
      <c r="Y1009" s="0" t="s">
        <v>133</v>
      </c>
    </row>
    <row r="1010" customFormat="false" ht="12.8" hidden="false" customHeight="false" outlineLevel="0" collapsed="false">
      <c r="A1010" s="0" t="n">
        <v>1653</v>
      </c>
      <c r="B1010" s="0" t="s">
        <v>926</v>
      </c>
      <c r="C1010" s="0" t="s">
        <v>927</v>
      </c>
      <c r="D1010" s="0" t="s">
        <v>1604</v>
      </c>
      <c r="E1010" s="0" t="s">
        <v>132</v>
      </c>
      <c r="F1010" s="0" t="s">
        <v>134</v>
      </c>
      <c r="G1010" s="0" t="s">
        <v>133</v>
      </c>
      <c r="H1010" s="0" t="s">
        <v>133</v>
      </c>
      <c r="I1010" s="0" t="s">
        <v>133</v>
      </c>
      <c r="J1010" s="0" t="s">
        <v>133</v>
      </c>
      <c r="K1010" s="0" t="s">
        <v>133</v>
      </c>
      <c r="L1010" s="0" t="s">
        <v>133</v>
      </c>
      <c r="M1010" s="0" t="s">
        <v>133</v>
      </c>
      <c r="N1010" s="0" t="s">
        <v>133</v>
      </c>
      <c r="O1010" s="0" t="s">
        <v>133</v>
      </c>
      <c r="P1010" s="0" t="s">
        <v>133</v>
      </c>
      <c r="Q1010" s="0" t="s">
        <v>133</v>
      </c>
      <c r="R1010" s="0" t="s">
        <v>133</v>
      </c>
      <c r="S1010" s="0" t="s">
        <v>133</v>
      </c>
      <c r="T1010" s="0" t="s">
        <v>133</v>
      </c>
      <c r="U1010" s="0" t="s">
        <v>133</v>
      </c>
      <c r="V1010" s="0" t="s">
        <v>133</v>
      </c>
      <c r="W1010" s="0" t="s">
        <v>134</v>
      </c>
      <c r="X1010" s="0" t="s">
        <v>133</v>
      </c>
      <c r="Y1010" s="0" t="s">
        <v>133</v>
      </c>
    </row>
    <row r="1011" customFormat="false" ht="12.8" hidden="false" customHeight="false" outlineLevel="0" collapsed="false">
      <c r="A1011" s="0" t="n">
        <v>1655</v>
      </c>
      <c r="B1011" s="0" t="s">
        <v>1348</v>
      </c>
      <c r="C1011" s="0" t="s">
        <v>1349</v>
      </c>
      <c r="D1011" s="0" t="s">
        <v>1605</v>
      </c>
      <c r="E1011" s="0" t="s">
        <v>132</v>
      </c>
      <c r="F1011" s="0" t="s">
        <v>133</v>
      </c>
      <c r="G1011" s="0" t="s">
        <v>134</v>
      </c>
      <c r="H1011" s="0" t="s">
        <v>133</v>
      </c>
      <c r="I1011" s="0" t="s">
        <v>133</v>
      </c>
      <c r="J1011" s="0" t="s">
        <v>133</v>
      </c>
      <c r="K1011" s="0" t="s">
        <v>133</v>
      </c>
      <c r="L1011" s="0" t="s">
        <v>133</v>
      </c>
      <c r="M1011" s="0" t="s">
        <v>133</v>
      </c>
      <c r="N1011" s="0" t="s">
        <v>133</v>
      </c>
      <c r="O1011" s="0" t="s">
        <v>133</v>
      </c>
      <c r="P1011" s="0" t="s">
        <v>133</v>
      </c>
      <c r="Q1011" s="0" t="s">
        <v>133</v>
      </c>
      <c r="R1011" s="0" t="s">
        <v>133</v>
      </c>
      <c r="S1011" s="0" t="s">
        <v>134</v>
      </c>
      <c r="T1011" s="0" t="s">
        <v>133</v>
      </c>
      <c r="U1011" s="0" t="s">
        <v>133</v>
      </c>
      <c r="V1011" s="0" t="s">
        <v>133</v>
      </c>
      <c r="W1011" s="0" t="s">
        <v>133</v>
      </c>
      <c r="X1011" s="0" t="s">
        <v>133</v>
      </c>
      <c r="Y1011" s="0" t="s">
        <v>133</v>
      </c>
    </row>
    <row r="1012" customFormat="false" ht="12.8" hidden="false" customHeight="false" outlineLevel="0" collapsed="false">
      <c r="A1012" s="0" t="n">
        <v>1656</v>
      </c>
      <c r="B1012" s="0" t="s">
        <v>1606</v>
      </c>
      <c r="C1012" s="0" t="s">
        <v>1607</v>
      </c>
      <c r="D1012" s="0" t="s">
        <v>1608</v>
      </c>
      <c r="E1012" s="0" t="s">
        <v>132</v>
      </c>
      <c r="F1012" s="0" t="s">
        <v>134</v>
      </c>
      <c r="G1012" s="0" t="s">
        <v>133</v>
      </c>
      <c r="H1012" s="0" t="s">
        <v>133</v>
      </c>
      <c r="I1012" s="0" t="s">
        <v>133</v>
      </c>
      <c r="J1012" s="0" t="s">
        <v>133</v>
      </c>
      <c r="K1012" s="0" t="s">
        <v>133</v>
      </c>
      <c r="L1012" s="0" t="s">
        <v>133</v>
      </c>
      <c r="M1012" s="0" t="s">
        <v>133</v>
      </c>
      <c r="N1012" s="0" t="s">
        <v>133</v>
      </c>
      <c r="O1012" s="0" t="s">
        <v>133</v>
      </c>
    </row>
    <row r="1013" customFormat="false" ht="12.8" hidden="false" customHeight="false" outlineLevel="0" collapsed="false">
      <c r="A1013" s="0" t="n">
        <v>1659</v>
      </c>
      <c r="B1013" s="0" t="s">
        <v>307</v>
      </c>
      <c r="C1013" s="0" t="s">
        <v>308</v>
      </c>
      <c r="D1013" s="0" t="s">
        <v>1609</v>
      </c>
      <c r="E1013" s="0" t="s">
        <v>132</v>
      </c>
      <c r="F1013" s="0" t="s">
        <v>133</v>
      </c>
      <c r="G1013" s="0" t="s">
        <v>134</v>
      </c>
      <c r="H1013" s="0" t="s">
        <v>133</v>
      </c>
      <c r="I1013" s="0" t="s">
        <v>133</v>
      </c>
      <c r="J1013" s="0" t="s">
        <v>133</v>
      </c>
      <c r="K1013" s="0" t="s">
        <v>133</v>
      </c>
      <c r="L1013" s="0" t="s">
        <v>133</v>
      </c>
      <c r="M1013" s="0" t="s">
        <v>133</v>
      </c>
      <c r="N1013" s="0" t="s">
        <v>133</v>
      </c>
      <c r="O1013" s="0" t="s">
        <v>133</v>
      </c>
      <c r="P1013" s="0" t="s">
        <v>133</v>
      </c>
      <c r="Q1013" s="0" t="s">
        <v>133</v>
      </c>
      <c r="R1013" s="0" t="s">
        <v>133</v>
      </c>
      <c r="S1013" s="0" t="s">
        <v>133</v>
      </c>
      <c r="T1013" s="0" t="s">
        <v>133</v>
      </c>
      <c r="U1013" s="0" t="s">
        <v>133</v>
      </c>
      <c r="V1013" s="0" t="s">
        <v>133</v>
      </c>
      <c r="W1013" s="0" t="s">
        <v>134</v>
      </c>
      <c r="X1013" s="0" t="s">
        <v>133</v>
      </c>
      <c r="Y1013" s="0" t="s">
        <v>133</v>
      </c>
    </row>
    <row r="1014" customFormat="false" ht="12.8" hidden="false" customHeight="false" outlineLevel="0" collapsed="false">
      <c r="A1014" s="0" t="n">
        <v>1661</v>
      </c>
      <c r="B1014" s="0" t="s">
        <v>506</v>
      </c>
      <c r="C1014" s="0" t="s">
        <v>507</v>
      </c>
      <c r="D1014" s="0" t="s">
        <v>1610</v>
      </c>
      <c r="E1014" s="0" t="s">
        <v>132</v>
      </c>
      <c r="F1014" s="0" t="s">
        <v>133</v>
      </c>
      <c r="G1014" s="0" t="s">
        <v>133</v>
      </c>
      <c r="H1014" s="0" t="s">
        <v>133</v>
      </c>
      <c r="I1014" s="0" t="s">
        <v>133</v>
      </c>
      <c r="J1014" s="0" t="s">
        <v>133</v>
      </c>
      <c r="K1014" s="0" t="s">
        <v>133</v>
      </c>
      <c r="L1014" s="0" t="s">
        <v>133</v>
      </c>
      <c r="M1014" s="0" t="s">
        <v>134</v>
      </c>
      <c r="N1014" s="0" t="s">
        <v>133</v>
      </c>
      <c r="O1014" s="0" t="s">
        <v>133</v>
      </c>
      <c r="P1014" s="0" t="s">
        <v>133</v>
      </c>
      <c r="Q1014" s="0" t="s">
        <v>134</v>
      </c>
      <c r="R1014" s="0" t="s">
        <v>133</v>
      </c>
      <c r="S1014" s="0" t="s">
        <v>133</v>
      </c>
      <c r="T1014" s="0" t="s">
        <v>133</v>
      </c>
      <c r="U1014" s="0" t="s">
        <v>133</v>
      </c>
      <c r="V1014" s="0" t="s">
        <v>133</v>
      </c>
      <c r="W1014" s="0" t="s">
        <v>133</v>
      </c>
      <c r="X1014" s="0" t="s">
        <v>133</v>
      </c>
      <c r="Y1014" s="0" t="s">
        <v>133</v>
      </c>
    </row>
    <row r="1015" customFormat="false" ht="12.8" hidden="false" customHeight="false" outlineLevel="0" collapsed="false">
      <c r="A1015" s="0" t="n">
        <v>1664</v>
      </c>
      <c r="B1015" s="0" t="s">
        <v>656</v>
      </c>
      <c r="C1015" s="0" t="s">
        <v>657</v>
      </c>
      <c r="D1015" s="0" t="s">
        <v>1611</v>
      </c>
      <c r="E1015" s="0" t="s">
        <v>132</v>
      </c>
      <c r="F1015" s="0" t="s">
        <v>133</v>
      </c>
      <c r="G1015" s="0" t="s">
        <v>133</v>
      </c>
      <c r="H1015" s="0" t="s">
        <v>133</v>
      </c>
      <c r="I1015" s="0" t="s">
        <v>133</v>
      </c>
      <c r="J1015" s="0" t="s">
        <v>133</v>
      </c>
      <c r="K1015" s="0" t="s">
        <v>133</v>
      </c>
      <c r="L1015" s="0" t="s">
        <v>133</v>
      </c>
      <c r="M1015" s="0" t="s">
        <v>134</v>
      </c>
      <c r="N1015" s="0" t="s">
        <v>133</v>
      </c>
      <c r="O1015" s="0" t="s">
        <v>133</v>
      </c>
      <c r="P1015" s="0" t="s">
        <v>133</v>
      </c>
      <c r="Q1015" s="0" t="s">
        <v>133</v>
      </c>
      <c r="R1015" s="0" t="s">
        <v>133</v>
      </c>
      <c r="S1015" s="0" t="s">
        <v>133</v>
      </c>
      <c r="T1015" s="0" t="s">
        <v>133</v>
      </c>
      <c r="U1015" s="0" t="s">
        <v>134</v>
      </c>
      <c r="V1015" s="0" t="s">
        <v>133</v>
      </c>
      <c r="W1015" s="0" t="s">
        <v>133</v>
      </c>
      <c r="X1015" s="0" t="s">
        <v>133</v>
      </c>
      <c r="Y1015" s="0" t="s">
        <v>133</v>
      </c>
    </row>
    <row r="1016" customFormat="false" ht="12.8" hidden="false" customHeight="false" outlineLevel="0" collapsed="false">
      <c r="A1016" s="0" t="n">
        <v>1665</v>
      </c>
      <c r="B1016" s="0" t="s">
        <v>967</v>
      </c>
      <c r="C1016" s="0" t="s">
        <v>968</v>
      </c>
      <c r="D1016" s="0" t="s">
        <v>1612</v>
      </c>
      <c r="E1016" s="0" t="s">
        <v>132</v>
      </c>
      <c r="F1016" s="0" t="s">
        <v>133</v>
      </c>
      <c r="G1016" s="0" t="s">
        <v>133</v>
      </c>
      <c r="H1016" s="0" t="s">
        <v>134</v>
      </c>
      <c r="I1016" s="0" t="s">
        <v>133</v>
      </c>
      <c r="J1016" s="0" t="s">
        <v>133</v>
      </c>
      <c r="K1016" s="0" t="s">
        <v>133</v>
      </c>
      <c r="L1016" s="0" t="s">
        <v>133</v>
      </c>
      <c r="M1016" s="0" t="s">
        <v>133</v>
      </c>
      <c r="N1016" s="0" t="s">
        <v>133</v>
      </c>
      <c r="O1016" s="0" t="s">
        <v>133</v>
      </c>
      <c r="P1016" s="0" t="s">
        <v>133</v>
      </c>
      <c r="Q1016" s="0" t="s">
        <v>133</v>
      </c>
      <c r="R1016" s="0" t="s">
        <v>134</v>
      </c>
      <c r="S1016" s="0" t="s">
        <v>133</v>
      </c>
      <c r="T1016" s="0" t="s">
        <v>133</v>
      </c>
      <c r="U1016" s="0" t="s">
        <v>133</v>
      </c>
      <c r="V1016" s="0" t="s">
        <v>133</v>
      </c>
      <c r="W1016" s="0" t="s">
        <v>133</v>
      </c>
      <c r="X1016" s="0" t="s">
        <v>133</v>
      </c>
      <c r="Y1016" s="0" t="s">
        <v>133</v>
      </c>
    </row>
    <row r="1017" customFormat="false" ht="12.8" hidden="false" customHeight="false" outlineLevel="0" collapsed="false">
      <c r="A1017" s="0" t="n">
        <v>1668</v>
      </c>
      <c r="B1017" s="0" t="s">
        <v>842</v>
      </c>
      <c r="C1017" s="0" t="s">
        <v>843</v>
      </c>
      <c r="D1017" s="0" t="s">
        <v>1613</v>
      </c>
      <c r="E1017" s="0" t="s">
        <v>132</v>
      </c>
      <c r="F1017" s="0" t="s">
        <v>133</v>
      </c>
      <c r="G1017" s="0" t="s">
        <v>133</v>
      </c>
      <c r="H1017" s="0" t="s">
        <v>133</v>
      </c>
      <c r="I1017" s="0" t="s">
        <v>133</v>
      </c>
      <c r="J1017" s="0" t="s">
        <v>133</v>
      </c>
      <c r="K1017" s="0" t="s">
        <v>133</v>
      </c>
      <c r="L1017" s="0" t="s">
        <v>134</v>
      </c>
      <c r="M1017" s="0" t="s">
        <v>133</v>
      </c>
      <c r="N1017" s="0" t="s">
        <v>133</v>
      </c>
      <c r="O1017" s="0" t="s">
        <v>133</v>
      </c>
      <c r="P1017" s="0" t="s">
        <v>133</v>
      </c>
      <c r="Q1017" s="0" t="s">
        <v>133</v>
      </c>
      <c r="R1017" s="0" t="s">
        <v>134</v>
      </c>
      <c r="S1017" s="0" t="s">
        <v>133</v>
      </c>
      <c r="T1017" s="0" t="s">
        <v>133</v>
      </c>
      <c r="U1017" s="0" t="s">
        <v>133</v>
      </c>
      <c r="V1017" s="0" t="s">
        <v>133</v>
      </c>
      <c r="W1017" s="0" t="s">
        <v>133</v>
      </c>
      <c r="X1017" s="0" t="s">
        <v>133</v>
      </c>
      <c r="Y1017" s="0" t="s">
        <v>133</v>
      </c>
    </row>
    <row r="1018" customFormat="false" ht="12.8" hidden="false" customHeight="false" outlineLevel="0" collapsed="false">
      <c r="A1018" s="0" t="n">
        <v>1670</v>
      </c>
      <c r="B1018" s="0" t="s">
        <v>343</v>
      </c>
      <c r="C1018" s="0" t="s">
        <v>344</v>
      </c>
      <c r="D1018" s="0" t="s">
        <v>1614</v>
      </c>
      <c r="E1018" s="0" t="s">
        <v>132</v>
      </c>
      <c r="F1018" s="0" t="s">
        <v>133</v>
      </c>
      <c r="G1018" s="0" t="s">
        <v>133</v>
      </c>
      <c r="H1018" s="0" t="s">
        <v>133</v>
      </c>
      <c r="I1018" s="0" t="s">
        <v>133</v>
      </c>
      <c r="J1018" s="0" t="s">
        <v>133</v>
      </c>
      <c r="K1018" s="0" t="s">
        <v>133</v>
      </c>
      <c r="L1018" s="0" t="s">
        <v>134</v>
      </c>
      <c r="M1018" s="0" t="s">
        <v>133</v>
      </c>
      <c r="N1018" s="0" t="s">
        <v>133</v>
      </c>
      <c r="O1018" s="0" t="s">
        <v>133</v>
      </c>
      <c r="P1018" s="0" t="s">
        <v>133</v>
      </c>
      <c r="Q1018" s="0" t="s">
        <v>133</v>
      </c>
      <c r="R1018" s="0" t="s">
        <v>134</v>
      </c>
      <c r="S1018" s="0" t="s">
        <v>133</v>
      </c>
      <c r="T1018" s="0" t="s">
        <v>133</v>
      </c>
      <c r="U1018" s="0" t="s">
        <v>133</v>
      </c>
      <c r="V1018" s="0" t="s">
        <v>133</v>
      </c>
      <c r="W1018" s="0" t="s">
        <v>133</v>
      </c>
      <c r="X1018" s="0" t="s">
        <v>133</v>
      </c>
      <c r="Y1018" s="0" t="s">
        <v>133</v>
      </c>
    </row>
    <row r="1019" customFormat="false" ht="12.8" hidden="false" customHeight="false" outlineLevel="0" collapsed="false">
      <c r="A1019" s="0" t="n">
        <v>1671</v>
      </c>
      <c r="B1019" s="0" t="s">
        <v>568</v>
      </c>
      <c r="C1019" s="0" t="s">
        <v>569</v>
      </c>
      <c r="D1019" s="0" t="s">
        <v>1615</v>
      </c>
      <c r="E1019" s="0" t="s">
        <v>132</v>
      </c>
      <c r="F1019" s="0" t="s">
        <v>133</v>
      </c>
      <c r="G1019" s="0" t="s">
        <v>133</v>
      </c>
      <c r="H1019" s="0" t="s">
        <v>133</v>
      </c>
      <c r="I1019" s="0" t="s">
        <v>134</v>
      </c>
      <c r="J1019" s="0" t="s">
        <v>133</v>
      </c>
      <c r="K1019" s="0" t="s">
        <v>133</v>
      </c>
      <c r="L1019" s="0" t="s">
        <v>133</v>
      </c>
      <c r="M1019" s="0" t="s">
        <v>133</v>
      </c>
      <c r="N1019" s="0" t="s">
        <v>133</v>
      </c>
      <c r="O1019" s="0" t="s">
        <v>133</v>
      </c>
      <c r="P1019" s="0" t="s">
        <v>134</v>
      </c>
      <c r="Q1019" s="0" t="s">
        <v>133</v>
      </c>
      <c r="R1019" s="0" t="s">
        <v>133</v>
      </c>
      <c r="S1019" s="0" t="s">
        <v>133</v>
      </c>
      <c r="T1019" s="0" t="s">
        <v>133</v>
      </c>
      <c r="U1019" s="0" t="s">
        <v>133</v>
      </c>
      <c r="V1019" s="0" t="s">
        <v>133</v>
      </c>
      <c r="W1019" s="0" t="s">
        <v>133</v>
      </c>
      <c r="X1019" s="0" t="s">
        <v>133</v>
      </c>
      <c r="Y1019" s="0" t="s">
        <v>133</v>
      </c>
    </row>
    <row r="1020" customFormat="false" ht="12.8" hidden="false" customHeight="false" outlineLevel="0" collapsed="false">
      <c r="A1020" s="0" t="n">
        <v>1673</v>
      </c>
      <c r="B1020" s="0" t="s">
        <v>288</v>
      </c>
      <c r="C1020" s="0" t="s">
        <v>289</v>
      </c>
      <c r="D1020" s="0" t="s">
        <v>1616</v>
      </c>
      <c r="E1020" s="0" t="s">
        <v>132</v>
      </c>
      <c r="F1020" s="0" t="s">
        <v>133</v>
      </c>
      <c r="G1020" s="0" t="s">
        <v>134</v>
      </c>
      <c r="H1020" s="0" t="s">
        <v>133</v>
      </c>
      <c r="I1020" s="0" t="s">
        <v>133</v>
      </c>
      <c r="J1020" s="0" t="s">
        <v>133</v>
      </c>
      <c r="K1020" s="0" t="s">
        <v>133</v>
      </c>
      <c r="L1020" s="0" t="s">
        <v>133</v>
      </c>
      <c r="M1020" s="0" t="s">
        <v>133</v>
      </c>
      <c r="N1020" s="0" t="s">
        <v>133</v>
      </c>
      <c r="O1020" s="0" t="s">
        <v>133</v>
      </c>
      <c r="P1020" s="0" t="s">
        <v>133</v>
      </c>
      <c r="Q1020" s="0" t="s">
        <v>134</v>
      </c>
      <c r="R1020" s="0" t="s">
        <v>133</v>
      </c>
      <c r="S1020" s="0" t="s">
        <v>133</v>
      </c>
      <c r="T1020" s="0" t="s">
        <v>133</v>
      </c>
      <c r="U1020" s="0" t="s">
        <v>133</v>
      </c>
      <c r="V1020" s="0" t="s">
        <v>133</v>
      </c>
      <c r="W1020" s="0" t="s">
        <v>133</v>
      </c>
      <c r="X1020" s="0" t="s">
        <v>133</v>
      </c>
      <c r="Y1020" s="0" t="s">
        <v>133</v>
      </c>
    </row>
    <row r="1021" customFormat="false" ht="12.8" hidden="false" customHeight="false" outlineLevel="0" collapsed="false">
      <c r="A1021" s="0" t="n">
        <v>1677</v>
      </c>
      <c r="B1021" s="0" t="s">
        <v>1617</v>
      </c>
      <c r="C1021" s="0" t="s">
        <v>1618</v>
      </c>
      <c r="D1021" s="0" t="s">
        <v>1619</v>
      </c>
      <c r="E1021" s="0" t="s">
        <v>132</v>
      </c>
      <c r="F1021" s="0" t="s">
        <v>133</v>
      </c>
      <c r="G1021" s="0" t="s">
        <v>133</v>
      </c>
      <c r="H1021" s="0" t="s">
        <v>133</v>
      </c>
      <c r="I1021" s="0" t="s">
        <v>133</v>
      </c>
      <c r="J1021" s="0" t="s">
        <v>133</v>
      </c>
      <c r="K1021" s="0" t="s">
        <v>133</v>
      </c>
      <c r="L1021" s="0" t="s">
        <v>134</v>
      </c>
      <c r="M1021" s="0" t="s">
        <v>133</v>
      </c>
      <c r="N1021" s="0" t="s">
        <v>133</v>
      </c>
      <c r="O1021" s="0" t="s">
        <v>133</v>
      </c>
      <c r="P1021" s="0" t="s">
        <v>133</v>
      </c>
      <c r="Q1021" s="0" t="s">
        <v>134</v>
      </c>
      <c r="R1021" s="0" t="s">
        <v>133</v>
      </c>
      <c r="S1021" s="0" t="s">
        <v>133</v>
      </c>
      <c r="T1021" s="0" t="s">
        <v>133</v>
      </c>
      <c r="U1021" s="0" t="s">
        <v>133</v>
      </c>
      <c r="V1021" s="0" t="s">
        <v>133</v>
      </c>
      <c r="W1021" s="0" t="s">
        <v>133</v>
      </c>
      <c r="X1021" s="0" t="s">
        <v>133</v>
      </c>
      <c r="Y1021" s="0" t="s">
        <v>133</v>
      </c>
    </row>
    <row r="1022" customFormat="false" ht="12.8" hidden="false" customHeight="false" outlineLevel="0" collapsed="false">
      <c r="A1022" s="0" t="n">
        <v>1681</v>
      </c>
      <c r="B1022" s="0" t="s">
        <v>515</v>
      </c>
      <c r="C1022" s="0" t="s">
        <v>516</v>
      </c>
      <c r="D1022" s="0" t="s">
        <v>1620</v>
      </c>
      <c r="E1022" s="0" t="s">
        <v>132</v>
      </c>
      <c r="F1022" s="0" t="s">
        <v>133</v>
      </c>
      <c r="G1022" s="0" t="s">
        <v>133</v>
      </c>
      <c r="H1022" s="0" t="s">
        <v>133</v>
      </c>
      <c r="I1022" s="0" t="s">
        <v>133</v>
      </c>
      <c r="J1022" s="0" t="s">
        <v>134</v>
      </c>
      <c r="K1022" s="0" t="s">
        <v>133</v>
      </c>
      <c r="L1022" s="0" t="s">
        <v>133</v>
      </c>
      <c r="M1022" s="0" t="s">
        <v>133</v>
      </c>
      <c r="N1022" s="0" t="s">
        <v>133</v>
      </c>
      <c r="O1022" s="0" t="s">
        <v>133</v>
      </c>
      <c r="P1022" s="0" t="s">
        <v>133</v>
      </c>
      <c r="Q1022" s="0" t="s">
        <v>133</v>
      </c>
      <c r="R1022" s="0" t="s">
        <v>133</v>
      </c>
      <c r="S1022" s="0" t="s">
        <v>133</v>
      </c>
      <c r="T1022" s="0" t="s">
        <v>133</v>
      </c>
      <c r="U1022" s="0" t="s">
        <v>134</v>
      </c>
      <c r="V1022" s="0" t="s">
        <v>133</v>
      </c>
      <c r="W1022" s="0" t="s">
        <v>133</v>
      </c>
      <c r="X1022" s="0" t="s">
        <v>133</v>
      </c>
      <c r="Y1022" s="0" t="s">
        <v>133</v>
      </c>
    </row>
    <row r="1023" customFormat="false" ht="12.8" hidden="false" customHeight="false" outlineLevel="0" collapsed="false">
      <c r="A1023" s="0" t="n">
        <v>1682</v>
      </c>
      <c r="B1023" s="0" t="s">
        <v>588</v>
      </c>
      <c r="C1023" s="0" t="s">
        <v>589</v>
      </c>
      <c r="D1023" s="0" t="s">
        <v>1621</v>
      </c>
      <c r="E1023" s="0" t="s">
        <v>132</v>
      </c>
      <c r="F1023" s="0" t="s">
        <v>133</v>
      </c>
      <c r="G1023" s="0" t="s">
        <v>133</v>
      </c>
      <c r="H1023" s="0" t="s">
        <v>133</v>
      </c>
      <c r="I1023" s="0" t="s">
        <v>133</v>
      </c>
      <c r="J1023" s="0" t="s">
        <v>133</v>
      </c>
      <c r="K1023" s="0" t="s">
        <v>134</v>
      </c>
      <c r="L1023" s="0" t="s">
        <v>133</v>
      </c>
      <c r="M1023" s="0" t="s">
        <v>133</v>
      </c>
      <c r="N1023" s="0" t="s">
        <v>133</v>
      </c>
      <c r="O1023" s="0" t="s">
        <v>133</v>
      </c>
      <c r="P1023" s="0" t="s">
        <v>133</v>
      </c>
      <c r="Q1023" s="0" t="s">
        <v>133</v>
      </c>
      <c r="R1023" s="0" t="s">
        <v>133</v>
      </c>
      <c r="S1023" s="0" t="s">
        <v>133</v>
      </c>
      <c r="T1023" s="0" t="s">
        <v>134</v>
      </c>
      <c r="U1023" s="0" t="s">
        <v>133</v>
      </c>
      <c r="V1023" s="0" t="s">
        <v>133</v>
      </c>
      <c r="W1023" s="0" t="s">
        <v>133</v>
      </c>
      <c r="X1023" s="0" t="s">
        <v>133</v>
      </c>
      <c r="Y1023" s="0" t="s">
        <v>133</v>
      </c>
    </row>
    <row r="1024" customFormat="false" ht="12.8" hidden="false" customHeight="false" outlineLevel="0" collapsed="false">
      <c r="A1024" s="0" t="n">
        <v>1683</v>
      </c>
      <c r="B1024" s="0" t="s">
        <v>1598</v>
      </c>
      <c r="C1024" s="0" t="s">
        <v>1599</v>
      </c>
      <c r="D1024" s="0" t="s">
        <v>1622</v>
      </c>
      <c r="E1024" s="0" t="s">
        <v>132</v>
      </c>
      <c r="F1024" s="0" t="s">
        <v>133</v>
      </c>
      <c r="G1024" s="0" t="s">
        <v>133</v>
      </c>
      <c r="H1024" s="0" t="s">
        <v>133</v>
      </c>
      <c r="I1024" s="0" t="s">
        <v>134</v>
      </c>
      <c r="J1024" s="0" t="s">
        <v>133</v>
      </c>
      <c r="K1024" s="0" t="s">
        <v>133</v>
      </c>
      <c r="L1024" s="0" t="s">
        <v>133</v>
      </c>
      <c r="M1024" s="0" t="s">
        <v>133</v>
      </c>
      <c r="N1024" s="0" t="s">
        <v>133</v>
      </c>
      <c r="O1024" s="0" t="s">
        <v>133</v>
      </c>
      <c r="P1024" s="0" t="s">
        <v>133</v>
      </c>
      <c r="Q1024" s="0" t="s">
        <v>133</v>
      </c>
      <c r="R1024" s="0" t="s">
        <v>133</v>
      </c>
      <c r="S1024" s="0" t="s">
        <v>133</v>
      </c>
      <c r="T1024" s="0" t="s">
        <v>133</v>
      </c>
      <c r="U1024" s="0" t="s">
        <v>133</v>
      </c>
      <c r="V1024" s="0" t="s">
        <v>133</v>
      </c>
      <c r="W1024" s="0" t="s">
        <v>133</v>
      </c>
      <c r="X1024" s="0" t="s">
        <v>133</v>
      </c>
      <c r="Y1024" s="0" t="s">
        <v>134</v>
      </c>
    </row>
    <row r="1025" customFormat="false" ht="12.8" hidden="false" customHeight="false" outlineLevel="0" collapsed="false">
      <c r="A1025" s="0" t="n">
        <v>1686</v>
      </c>
      <c r="B1025" s="0" t="s">
        <v>677</v>
      </c>
      <c r="C1025" s="0" t="s">
        <v>678</v>
      </c>
      <c r="D1025" s="0" t="s">
        <v>1623</v>
      </c>
      <c r="E1025" s="0" t="s">
        <v>132</v>
      </c>
      <c r="F1025" s="0" t="s">
        <v>133</v>
      </c>
      <c r="G1025" s="0" t="s">
        <v>133</v>
      </c>
      <c r="H1025" s="0" t="s">
        <v>133</v>
      </c>
      <c r="I1025" s="0" t="s">
        <v>133</v>
      </c>
      <c r="J1025" s="0" t="s">
        <v>134</v>
      </c>
      <c r="K1025" s="0" t="s">
        <v>133</v>
      </c>
      <c r="L1025" s="0" t="s">
        <v>133</v>
      </c>
      <c r="M1025" s="0" t="s">
        <v>133</v>
      </c>
      <c r="N1025" s="0" t="s">
        <v>133</v>
      </c>
      <c r="O1025" s="0" t="s">
        <v>133</v>
      </c>
      <c r="P1025" s="0" t="s">
        <v>133</v>
      </c>
      <c r="Q1025" s="0" t="s">
        <v>133</v>
      </c>
      <c r="R1025" s="0" t="s">
        <v>133</v>
      </c>
      <c r="S1025" s="0" t="s">
        <v>133</v>
      </c>
      <c r="T1025" s="0" t="s">
        <v>133</v>
      </c>
      <c r="U1025" s="0" t="s">
        <v>133</v>
      </c>
      <c r="V1025" s="0" t="s">
        <v>133</v>
      </c>
      <c r="W1025" s="0" t="s">
        <v>134</v>
      </c>
      <c r="X1025" s="0" t="s">
        <v>133</v>
      </c>
      <c r="Y1025" s="0" t="s">
        <v>133</v>
      </c>
    </row>
    <row r="1026" customFormat="false" ht="12.8" hidden="false" customHeight="false" outlineLevel="0" collapsed="false">
      <c r="A1026" s="0" t="n">
        <v>1687</v>
      </c>
      <c r="B1026" s="0" t="s">
        <v>178</v>
      </c>
      <c r="C1026" s="0" t="s">
        <v>179</v>
      </c>
      <c r="D1026" s="0" t="s">
        <v>1624</v>
      </c>
      <c r="E1026" s="0" t="s">
        <v>132</v>
      </c>
      <c r="F1026" s="0" t="s">
        <v>133</v>
      </c>
      <c r="G1026" s="0" t="s">
        <v>133</v>
      </c>
      <c r="H1026" s="0" t="s">
        <v>133</v>
      </c>
      <c r="I1026" s="0" t="s">
        <v>133</v>
      </c>
      <c r="J1026" s="0" t="s">
        <v>133</v>
      </c>
      <c r="K1026" s="0" t="s">
        <v>133</v>
      </c>
      <c r="L1026" s="0" t="s">
        <v>133</v>
      </c>
      <c r="M1026" s="0" t="s">
        <v>133</v>
      </c>
      <c r="N1026" s="0" t="s">
        <v>134</v>
      </c>
      <c r="O1026" s="0" t="s">
        <v>133</v>
      </c>
      <c r="P1026" s="0" t="s">
        <v>133</v>
      </c>
      <c r="Q1026" s="0" t="s">
        <v>133</v>
      </c>
      <c r="R1026" s="0" t="s">
        <v>133</v>
      </c>
      <c r="S1026" s="0" t="s">
        <v>133</v>
      </c>
      <c r="T1026" s="0" t="s">
        <v>133</v>
      </c>
      <c r="U1026" s="0" t="s">
        <v>133</v>
      </c>
      <c r="V1026" s="0" t="s">
        <v>133</v>
      </c>
      <c r="W1026" s="0" t="s">
        <v>134</v>
      </c>
      <c r="X1026" s="0" t="s">
        <v>133</v>
      </c>
      <c r="Y1026" s="0" t="s">
        <v>133</v>
      </c>
    </row>
    <row r="1027" customFormat="false" ht="12.8" hidden="false" customHeight="false" outlineLevel="0" collapsed="false">
      <c r="A1027" s="0" t="n">
        <v>1689</v>
      </c>
      <c r="B1027" s="0" t="s">
        <v>1141</v>
      </c>
      <c r="C1027" s="0" t="s">
        <v>1142</v>
      </c>
      <c r="D1027" s="0" t="s">
        <v>1625</v>
      </c>
      <c r="E1027" s="0" t="s">
        <v>132</v>
      </c>
      <c r="F1027" s="0" t="s">
        <v>133</v>
      </c>
      <c r="G1027" s="0" t="s">
        <v>134</v>
      </c>
      <c r="H1027" s="0" t="s">
        <v>133</v>
      </c>
      <c r="I1027" s="0" t="s">
        <v>133</v>
      </c>
      <c r="J1027" s="0" t="s">
        <v>133</v>
      </c>
      <c r="K1027" s="0" t="s">
        <v>133</v>
      </c>
      <c r="L1027" s="0" t="s">
        <v>133</v>
      </c>
      <c r="M1027" s="0" t="s">
        <v>133</v>
      </c>
      <c r="N1027" s="0" t="s">
        <v>133</v>
      </c>
      <c r="O1027" s="0" t="s">
        <v>133</v>
      </c>
    </row>
    <row r="1028" customFormat="false" ht="12.8" hidden="false" customHeight="false" outlineLevel="0" collapsed="false">
      <c r="A1028" s="0" t="n">
        <v>1694</v>
      </c>
      <c r="B1028" s="0" t="s">
        <v>527</v>
      </c>
      <c r="C1028" s="0" t="s">
        <v>528</v>
      </c>
      <c r="D1028" s="0" t="s">
        <v>1626</v>
      </c>
      <c r="E1028" s="0" t="s">
        <v>132</v>
      </c>
      <c r="F1028" s="0" t="s">
        <v>133</v>
      </c>
      <c r="G1028" s="0" t="s">
        <v>134</v>
      </c>
      <c r="H1028" s="0" t="s">
        <v>133</v>
      </c>
      <c r="I1028" s="0" t="s">
        <v>133</v>
      </c>
      <c r="J1028" s="0" t="s">
        <v>133</v>
      </c>
      <c r="K1028" s="0" t="s">
        <v>133</v>
      </c>
      <c r="L1028" s="0" t="s">
        <v>133</v>
      </c>
      <c r="M1028" s="0" t="s">
        <v>133</v>
      </c>
      <c r="N1028" s="0" t="s">
        <v>133</v>
      </c>
      <c r="O1028" s="0" t="s">
        <v>133</v>
      </c>
      <c r="P1028" s="0" t="s">
        <v>133</v>
      </c>
      <c r="Q1028" s="0" t="s">
        <v>133</v>
      </c>
      <c r="R1028" s="0" t="s">
        <v>133</v>
      </c>
      <c r="S1028" s="0" t="s">
        <v>133</v>
      </c>
      <c r="T1028" s="0" t="s">
        <v>133</v>
      </c>
      <c r="U1028" s="0" t="s">
        <v>133</v>
      </c>
      <c r="V1028" s="0" t="s">
        <v>134</v>
      </c>
      <c r="W1028" s="0" t="s">
        <v>133</v>
      </c>
      <c r="X1028" s="0" t="s">
        <v>133</v>
      </c>
      <c r="Y1028" s="0" t="s">
        <v>133</v>
      </c>
    </row>
    <row r="1029" customFormat="false" ht="12.8" hidden="false" customHeight="false" outlineLevel="0" collapsed="false">
      <c r="A1029" s="0" t="n">
        <v>1696</v>
      </c>
      <c r="B1029" s="0" t="s">
        <v>1066</v>
      </c>
      <c r="C1029" s="0" t="s">
        <v>1067</v>
      </c>
      <c r="D1029" s="0" t="s">
        <v>1627</v>
      </c>
      <c r="E1029" s="0" t="s">
        <v>132</v>
      </c>
      <c r="F1029" s="0" t="s">
        <v>134</v>
      </c>
      <c r="G1029" s="0" t="s">
        <v>133</v>
      </c>
      <c r="H1029" s="0" t="s">
        <v>133</v>
      </c>
      <c r="I1029" s="0" t="s">
        <v>133</v>
      </c>
      <c r="J1029" s="0" t="s">
        <v>133</v>
      </c>
      <c r="K1029" s="0" t="s">
        <v>133</v>
      </c>
      <c r="L1029" s="0" t="s">
        <v>133</v>
      </c>
      <c r="M1029" s="0" t="s">
        <v>133</v>
      </c>
      <c r="N1029" s="0" t="s">
        <v>133</v>
      </c>
      <c r="O1029" s="0" t="s">
        <v>133</v>
      </c>
      <c r="P1029" s="0" t="s">
        <v>133</v>
      </c>
      <c r="Q1029" s="0" t="s">
        <v>133</v>
      </c>
      <c r="R1029" s="0" t="s">
        <v>133</v>
      </c>
      <c r="S1029" s="0" t="s">
        <v>133</v>
      </c>
      <c r="T1029" s="0" t="s">
        <v>134</v>
      </c>
      <c r="U1029" s="0" t="s">
        <v>133</v>
      </c>
      <c r="V1029" s="0" t="s">
        <v>133</v>
      </c>
      <c r="W1029" s="0" t="s">
        <v>133</v>
      </c>
      <c r="X1029" s="0" t="s">
        <v>133</v>
      </c>
      <c r="Y1029" s="0" t="s">
        <v>133</v>
      </c>
    </row>
    <row r="1030" customFormat="false" ht="12.8" hidden="false" customHeight="false" outlineLevel="0" collapsed="false">
      <c r="A1030" s="0" t="n">
        <v>1700</v>
      </c>
      <c r="B1030" s="0" t="s">
        <v>428</v>
      </c>
      <c r="C1030" s="0" t="s">
        <v>429</v>
      </c>
      <c r="D1030" s="0" t="s">
        <v>1628</v>
      </c>
      <c r="E1030" s="0" t="s">
        <v>132</v>
      </c>
      <c r="F1030" s="0" t="s">
        <v>133</v>
      </c>
      <c r="G1030" s="0" t="s">
        <v>134</v>
      </c>
      <c r="H1030" s="0" t="s">
        <v>133</v>
      </c>
      <c r="I1030" s="0" t="s">
        <v>133</v>
      </c>
      <c r="J1030" s="0" t="s">
        <v>133</v>
      </c>
      <c r="K1030" s="0" t="s">
        <v>133</v>
      </c>
      <c r="L1030" s="0" t="s">
        <v>133</v>
      </c>
      <c r="M1030" s="0" t="s">
        <v>133</v>
      </c>
      <c r="N1030" s="0" t="s">
        <v>133</v>
      </c>
      <c r="O1030" s="0" t="s">
        <v>133</v>
      </c>
      <c r="P1030" s="0" t="s">
        <v>133</v>
      </c>
      <c r="Q1030" s="0" t="s">
        <v>133</v>
      </c>
      <c r="R1030" s="0" t="s">
        <v>133</v>
      </c>
      <c r="S1030" s="0" t="s">
        <v>133</v>
      </c>
      <c r="T1030" s="0" t="s">
        <v>133</v>
      </c>
      <c r="U1030" s="0" t="s">
        <v>134</v>
      </c>
      <c r="V1030" s="0" t="s">
        <v>133</v>
      </c>
      <c r="W1030" s="0" t="s">
        <v>133</v>
      </c>
      <c r="X1030" s="0" t="s">
        <v>133</v>
      </c>
      <c r="Y1030" s="0" t="s">
        <v>133</v>
      </c>
    </row>
    <row r="1031" customFormat="false" ht="12.8" hidden="false" customHeight="false" outlineLevel="0" collapsed="false">
      <c r="A1031" s="0" t="n">
        <v>1701</v>
      </c>
      <c r="B1031" s="0" t="s">
        <v>497</v>
      </c>
      <c r="C1031" s="0" t="s">
        <v>498</v>
      </c>
      <c r="D1031" s="0" t="s">
        <v>1629</v>
      </c>
      <c r="E1031" s="0" t="s">
        <v>132</v>
      </c>
      <c r="F1031" s="0" t="s">
        <v>133</v>
      </c>
      <c r="G1031" s="0" t="s">
        <v>133</v>
      </c>
      <c r="H1031" s="0" t="s">
        <v>133</v>
      </c>
      <c r="I1031" s="0" t="s">
        <v>133</v>
      </c>
      <c r="J1031" s="0" t="s">
        <v>133</v>
      </c>
      <c r="K1031" s="0" t="s">
        <v>133</v>
      </c>
      <c r="L1031" s="0" t="s">
        <v>133</v>
      </c>
      <c r="M1031" s="0" t="s">
        <v>133</v>
      </c>
      <c r="N1031" s="0" t="s">
        <v>134</v>
      </c>
      <c r="O1031" s="0" t="s">
        <v>133</v>
      </c>
      <c r="P1031" s="0" t="s">
        <v>133</v>
      </c>
      <c r="Q1031" s="0" t="s">
        <v>134</v>
      </c>
      <c r="R1031" s="0" t="s">
        <v>133</v>
      </c>
      <c r="S1031" s="0" t="s">
        <v>133</v>
      </c>
      <c r="T1031" s="0" t="s">
        <v>133</v>
      </c>
      <c r="U1031" s="0" t="s">
        <v>133</v>
      </c>
      <c r="V1031" s="0" t="s">
        <v>133</v>
      </c>
      <c r="W1031" s="0" t="s">
        <v>133</v>
      </c>
      <c r="X1031" s="0" t="s">
        <v>133</v>
      </c>
      <c r="Y1031" s="0" t="s">
        <v>133</v>
      </c>
    </row>
    <row r="1032" customFormat="false" ht="12.8" hidden="false" customHeight="false" outlineLevel="0" collapsed="false">
      <c r="A1032" s="0" t="n">
        <v>1702</v>
      </c>
      <c r="B1032" s="0" t="s">
        <v>878</v>
      </c>
      <c r="C1032" s="0" t="s">
        <v>879</v>
      </c>
      <c r="D1032" s="0" t="s">
        <v>1630</v>
      </c>
      <c r="E1032" s="0" t="s">
        <v>132</v>
      </c>
      <c r="F1032" s="0" t="s">
        <v>133</v>
      </c>
      <c r="G1032" s="0" t="s">
        <v>133</v>
      </c>
      <c r="H1032" s="0" t="s">
        <v>133</v>
      </c>
      <c r="I1032" s="0" t="s">
        <v>134</v>
      </c>
      <c r="J1032" s="0" t="s">
        <v>133</v>
      </c>
      <c r="K1032" s="0" t="s">
        <v>133</v>
      </c>
      <c r="L1032" s="0" t="s">
        <v>133</v>
      </c>
      <c r="M1032" s="0" t="s">
        <v>133</v>
      </c>
      <c r="N1032" s="0" t="s">
        <v>133</v>
      </c>
      <c r="O1032" s="0" t="s">
        <v>133</v>
      </c>
      <c r="P1032" s="0" t="s">
        <v>133</v>
      </c>
      <c r="Q1032" s="0" t="s">
        <v>133</v>
      </c>
      <c r="R1032" s="0" t="s">
        <v>133</v>
      </c>
      <c r="S1032" s="0" t="s">
        <v>133</v>
      </c>
      <c r="T1032" s="0" t="s">
        <v>134</v>
      </c>
      <c r="U1032" s="0" t="s">
        <v>133</v>
      </c>
      <c r="V1032" s="0" t="s">
        <v>133</v>
      </c>
      <c r="W1032" s="0" t="s">
        <v>133</v>
      </c>
      <c r="X1032" s="0" t="s">
        <v>133</v>
      </c>
      <c r="Y1032" s="0" t="s">
        <v>133</v>
      </c>
    </row>
    <row r="1033" customFormat="false" ht="12.8" hidden="false" customHeight="false" outlineLevel="0" collapsed="false">
      <c r="A1033" s="0" t="n">
        <v>1704</v>
      </c>
      <c r="B1033" s="0" t="s">
        <v>1424</v>
      </c>
      <c r="C1033" s="0" t="s">
        <v>1425</v>
      </c>
      <c r="D1033" s="0" t="s">
        <v>1631</v>
      </c>
      <c r="E1033" s="0" t="s">
        <v>132</v>
      </c>
      <c r="F1033" s="0" t="s">
        <v>133</v>
      </c>
      <c r="G1033" s="0" t="s">
        <v>133</v>
      </c>
      <c r="H1033" s="0" t="s">
        <v>134</v>
      </c>
      <c r="I1033" s="0" t="s">
        <v>133</v>
      </c>
      <c r="J1033" s="0" t="s">
        <v>133</v>
      </c>
      <c r="K1033" s="0" t="s">
        <v>133</v>
      </c>
      <c r="L1033" s="0" t="s">
        <v>133</v>
      </c>
      <c r="M1033" s="0" t="s">
        <v>133</v>
      </c>
      <c r="N1033" s="0" t="s">
        <v>133</v>
      </c>
      <c r="O1033" s="0" t="s">
        <v>133</v>
      </c>
      <c r="P1033" s="0" t="s">
        <v>133</v>
      </c>
      <c r="Q1033" s="0" t="s">
        <v>133</v>
      </c>
      <c r="R1033" s="0" t="s">
        <v>134</v>
      </c>
      <c r="S1033" s="0" t="s">
        <v>133</v>
      </c>
      <c r="T1033" s="0" t="s">
        <v>133</v>
      </c>
      <c r="U1033" s="0" t="s">
        <v>133</v>
      </c>
      <c r="V1033" s="0" t="s">
        <v>133</v>
      </c>
      <c r="W1033" s="0" t="s">
        <v>133</v>
      </c>
      <c r="X1033" s="0" t="s">
        <v>133</v>
      </c>
      <c r="Y1033" s="0" t="s">
        <v>133</v>
      </c>
    </row>
    <row r="1034" customFormat="false" ht="12.8" hidden="false" customHeight="false" outlineLevel="0" collapsed="false">
      <c r="A1034" s="0" t="n">
        <v>1705</v>
      </c>
      <c r="B1034" s="0" t="s">
        <v>662</v>
      </c>
      <c r="C1034" s="0" t="s">
        <v>663</v>
      </c>
      <c r="D1034" s="0" t="s">
        <v>1632</v>
      </c>
      <c r="E1034" s="0" t="s">
        <v>132</v>
      </c>
      <c r="F1034" s="0" t="s">
        <v>133</v>
      </c>
      <c r="G1034" s="0" t="s">
        <v>133</v>
      </c>
      <c r="H1034" s="0" t="s">
        <v>133</v>
      </c>
      <c r="I1034" s="0" t="s">
        <v>133</v>
      </c>
      <c r="J1034" s="0" t="s">
        <v>133</v>
      </c>
      <c r="K1034" s="0" t="s">
        <v>133</v>
      </c>
      <c r="L1034" s="0" t="s">
        <v>133</v>
      </c>
      <c r="M1034" s="0" t="s">
        <v>133</v>
      </c>
      <c r="N1034" s="0" t="s">
        <v>134</v>
      </c>
      <c r="O1034" s="0" t="s">
        <v>133</v>
      </c>
      <c r="P1034" s="0" t="s">
        <v>133</v>
      </c>
      <c r="Q1034" s="0" t="s">
        <v>133</v>
      </c>
      <c r="R1034" s="0" t="s">
        <v>133</v>
      </c>
      <c r="S1034" s="0" t="s">
        <v>133</v>
      </c>
      <c r="T1034" s="0" t="s">
        <v>133</v>
      </c>
      <c r="U1034" s="0" t="s">
        <v>134</v>
      </c>
      <c r="V1034" s="0" t="s">
        <v>133</v>
      </c>
      <c r="W1034" s="0" t="s">
        <v>133</v>
      </c>
      <c r="X1034" s="0" t="s">
        <v>133</v>
      </c>
      <c r="Y1034" s="0" t="s">
        <v>133</v>
      </c>
    </row>
    <row r="1035" customFormat="false" ht="12.8" hidden="false" customHeight="false" outlineLevel="0" collapsed="false">
      <c r="A1035" s="0" t="n">
        <v>1709</v>
      </c>
      <c r="B1035" s="0" t="s">
        <v>293</v>
      </c>
      <c r="C1035" s="0" t="s">
        <v>294</v>
      </c>
      <c r="D1035" s="0" t="s">
        <v>1633</v>
      </c>
      <c r="E1035" s="0" t="s">
        <v>132</v>
      </c>
      <c r="F1035" s="0" t="s">
        <v>134</v>
      </c>
      <c r="G1035" s="0" t="s">
        <v>133</v>
      </c>
      <c r="H1035" s="0" t="s">
        <v>133</v>
      </c>
      <c r="I1035" s="0" t="s">
        <v>133</v>
      </c>
      <c r="J1035" s="0" t="s">
        <v>133</v>
      </c>
      <c r="K1035" s="0" t="s">
        <v>133</v>
      </c>
      <c r="L1035" s="0" t="s">
        <v>133</v>
      </c>
      <c r="M1035" s="0" t="s">
        <v>133</v>
      </c>
      <c r="N1035" s="0" t="s">
        <v>133</v>
      </c>
      <c r="O1035" s="0" t="s">
        <v>133</v>
      </c>
      <c r="P1035" s="0" t="s">
        <v>133</v>
      </c>
      <c r="Q1035" s="0" t="s">
        <v>133</v>
      </c>
      <c r="R1035" s="0" t="s">
        <v>133</v>
      </c>
      <c r="S1035" s="0" t="s">
        <v>134</v>
      </c>
      <c r="T1035" s="0" t="s">
        <v>133</v>
      </c>
      <c r="U1035" s="0" t="s">
        <v>133</v>
      </c>
      <c r="V1035" s="0" t="s">
        <v>133</v>
      </c>
      <c r="W1035" s="0" t="s">
        <v>133</v>
      </c>
      <c r="X1035" s="0" t="s">
        <v>133</v>
      </c>
      <c r="Y1035" s="0" t="s">
        <v>133</v>
      </c>
    </row>
    <row r="1036" customFormat="false" ht="12.8" hidden="false" customHeight="false" outlineLevel="0" collapsed="false">
      <c r="A1036" s="0" t="n">
        <v>1710</v>
      </c>
      <c r="B1036" s="0" t="s">
        <v>1415</v>
      </c>
      <c r="C1036" s="0" t="s">
        <v>1416</v>
      </c>
      <c r="D1036" s="0" t="s">
        <v>1634</v>
      </c>
      <c r="E1036" s="0" t="s">
        <v>132</v>
      </c>
      <c r="F1036" s="0" t="s">
        <v>133</v>
      </c>
      <c r="G1036" s="0" t="s">
        <v>133</v>
      </c>
      <c r="H1036" s="0" t="s">
        <v>133</v>
      </c>
      <c r="I1036" s="0" t="s">
        <v>133</v>
      </c>
      <c r="J1036" s="0" t="s">
        <v>133</v>
      </c>
      <c r="K1036" s="0" t="s">
        <v>133</v>
      </c>
      <c r="L1036" s="0" t="s">
        <v>133</v>
      </c>
      <c r="M1036" s="0" t="s">
        <v>134</v>
      </c>
      <c r="N1036" s="0" t="s">
        <v>133</v>
      </c>
      <c r="O1036" s="0" t="s">
        <v>133</v>
      </c>
      <c r="P1036" s="0" t="s">
        <v>133</v>
      </c>
      <c r="Q1036" s="0" t="s">
        <v>133</v>
      </c>
      <c r="R1036" s="0" t="s">
        <v>134</v>
      </c>
      <c r="S1036" s="0" t="s">
        <v>133</v>
      </c>
      <c r="T1036" s="0" t="s">
        <v>133</v>
      </c>
      <c r="U1036" s="0" t="s">
        <v>133</v>
      </c>
      <c r="V1036" s="0" t="s">
        <v>133</v>
      </c>
      <c r="W1036" s="0" t="s">
        <v>133</v>
      </c>
      <c r="X1036" s="0" t="s">
        <v>133</v>
      </c>
      <c r="Y1036" s="0" t="s">
        <v>133</v>
      </c>
    </row>
    <row r="1037" customFormat="false" ht="12.8" hidden="false" customHeight="false" outlineLevel="0" collapsed="false">
      <c r="A1037" s="0" t="n">
        <v>1711</v>
      </c>
      <c r="B1037" s="0" t="s">
        <v>227</v>
      </c>
      <c r="C1037" s="0" t="s">
        <v>228</v>
      </c>
      <c r="D1037" s="0" t="s">
        <v>1635</v>
      </c>
      <c r="E1037" s="0" t="s">
        <v>132</v>
      </c>
      <c r="F1037" s="0" t="s">
        <v>133</v>
      </c>
      <c r="G1037" s="0" t="s">
        <v>133</v>
      </c>
      <c r="H1037" s="0" t="s">
        <v>133</v>
      </c>
      <c r="I1037" s="0" t="s">
        <v>133</v>
      </c>
      <c r="J1037" s="0" t="s">
        <v>133</v>
      </c>
      <c r="K1037" s="0" t="s">
        <v>134</v>
      </c>
      <c r="L1037" s="0" t="s">
        <v>133</v>
      </c>
      <c r="M1037" s="0" t="s">
        <v>133</v>
      </c>
      <c r="N1037" s="0" t="s">
        <v>133</v>
      </c>
      <c r="O1037" s="0" t="s">
        <v>133</v>
      </c>
      <c r="P1037" s="0" t="s">
        <v>133</v>
      </c>
      <c r="Q1037" s="0" t="s">
        <v>133</v>
      </c>
      <c r="R1037" s="0" t="s">
        <v>133</v>
      </c>
      <c r="S1037" s="0" t="s">
        <v>134</v>
      </c>
      <c r="T1037" s="0" t="s">
        <v>133</v>
      </c>
      <c r="U1037" s="0" t="s">
        <v>133</v>
      </c>
      <c r="V1037" s="0" t="s">
        <v>133</v>
      </c>
      <c r="W1037" s="0" t="s">
        <v>133</v>
      </c>
      <c r="X1037" s="0" t="s">
        <v>133</v>
      </c>
      <c r="Y1037" s="0" t="s">
        <v>133</v>
      </c>
    </row>
    <row r="1038" customFormat="false" ht="12.8" hidden="false" customHeight="false" outlineLevel="0" collapsed="false">
      <c r="A1038" s="0" t="n">
        <v>1712</v>
      </c>
      <c r="B1038" s="0" t="s">
        <v>267</v>
      </c>
      <c r="C1038" s="0" t="s">
        <v>268</v>
      </c>
      <c r="D1038" s="0" t="s">
        <v>1636</v>
      </c>
      <c r="E1038" s="0" t="s">
        <v>132</v>
      </c>
      <c r="F1038" s="0" t="s">
        <v>133</v>
      </c>
      <c r="G1038" s="0" t="s">
        <v>133</v>
      </c>
      <c r="H1038" s="0" t="s">
        <v>133</v>
      </c>
      <c r="I1038" s="0" t="s">
        <v>133</v>
      </c>
      <c r="J1038" s="0" t="s">
        <v>133</v>
      </c>
      <c r="K1038" s="0" t="s">
        <v>133</v>
      </c>
      <c r="L1038" s="0" t="s">
        <v>133</v>
      </c>
      <c r="M1038" s="0" t="s">
        <v>133</v>
      </c>
      <c r="N1038" s="0" t="s">
        <v>133</v>
      </c>
      <c r="O1038" s="0" t="s">
        <v>134</v>
      </c>
      <c r="P1038" s="0" t="s">
        <v>133</v>
      </c>
      <c r="Q1038" s="0" t="s">
        <v>133</v>
      </c>
      <c r="R1038" s="0" t="s">
        <v>133</v>
      </c>
      <c r="S1038" s="0" t="s">
        <v>133</v>
      </c>
      <c r="T1038" s="0" t="s">
        <v>133</v>
      </c>
      <c r="U1038" s="0" t="s">
        <v>133</v>
      </c>
      <c r="V1038" s="0" t="s">
        <v>134</v>
      </c>
      <c r="W1038" s="0" t="s">
        <v>133</v>
      </c>
      <c r="X1038" s="0" t="s">
        <v>133</v>
      </c>
      <c r="Y1038" s="0" t="s">
        <v>133</v>
      </c>
    </row>
    <row r="1039" customFormat="false" ht="12.8" hidden="false" customHeight="false" outlineLevel="0" collapsed="false">
      <c r="A1039" s="0" t="n">
        <v>1716</v>
      </c>
      <c r="B1039" s="0" t="s">
        <v>1637</v>
      </c>
      <c r="C1039" s="0" t="s">
        <v>1638</v>
      </c>
      <c r="D1039" s="0" t="s">
        <v>1639</v>
      </c>
      <c r="E1039" s="0" t="s">
        <v>132</v>
      </c>
      <c r="F1039" s="0" t="s">
        <v>133</v>
      </c>
      <c r="G1039" s="0" t="s">
        <v>133</v>
      </c>
      <c r="H1039" s="0" t="s">
        <v>133</v>
      </c>
      <c r="I1039" s="0" t="s">
        <v>133</v>
      </c>
      <c r="J1039" s="0" t="s">
        <v>133</v>
      </c>
      <c r="K1039" s="0" t="s">
        <v>133</v>
      </c>
      <c r="L1039" s="0" t="s">
        <v>133</v>
      </c>
      <c r="M1039" s="0" t="s">
        <v>133</v>
      </c>
      <c r="N1039" s="0" t="s">
        <v>134</v>
      </c>
      <c r="O1039" s="0" t="s">
        <v>133</v>
      </c>
      <c r="P1039" s="0" t="s">
        <v>133</v>
      </c>
      <c r="Q1039" s="0" t="s">
        <v>133</v>
      </c>
      <c r="R1039" s="0" t="s">
        <v>134</v>
      </c>
      <c r="S1039" s="0" t="s">
        <v>133</v>
      </c>
      <c r="T1039" s="0" t="s">
        <v>133</v>
      </c>
      <c r="U1039" s="0" t="s">
        <v>133</v>
      </c>
      <c r="V1039" s="0" t="s">
        <v>133</v>
      </c>
      <c r="W1039" s="0" t="s">
        <v>133</v>
      </c>
      <c r="X1039" s="0" t="s">
        <v>133</v>
      </c>
      <c r="Y1039" s="0" t="s">
        <v>133</v>
      </c>
    </row>
    <row r="1040" customFormat="false" ht="12.8" hidden="false" customHeight="false" outlineLevel="0" collapsed="false">
      <c r="A1040" s="0" t="n">
        <v>1717</v>
      </c>
      <c r="B1040" s="0" t="s">
        <v>178</v>
      </c>
      <c r="C1040" s="0" t="s">
        <v>179</v>
      </c>
      <c r="D1040" s="0" t="s">
        <v>1640</v>
      </c>
      <c r="E1040" s="0" t="s">
        <v>132</v>
      </c>
      <c r="F1040" s="0" t="s">
        <v>133</v>
      </c>
      <c r="G1040" s="0" t="s">
        <v>133</v>
      </c>
      <c r="H1040" s="0" t="s">
        <v>133</v>
      </c>
      <c r="I1040" s="0" t="s">
        <v>133</v>
      </c>
      <c r="J1040" s="0" t="s">
        <v>134</v>
      </c>
      <c r="K1040" s="0" t="s">
        <v>133</v>
      </c>
      <c r="L1040" s="0" t="s">
        <v>133</v>
      </c>
      <c r="M1040" s="0" t="s">
        <v>133</v>
      </c>
      <c r="N1040" s="0" t="s">
        <v>133</v>
      </c>
      <c r="O1040" s="0" t="s">
        <v>133</v>
      </c>
      <c r="P1040" s="0" t="s">
        <v>133</v>
      </c>
      <c r="Q1040" s="0" t="s">
        <v>133</v>
      </c>
      <c r="R1040" s="0" t="s">
        <v>133</v>
      </c>
      <c r="S1040" s="0" t="s">
        <v>133</v>
      </c>
      <c r="T1040" s="0" t="s">
        <v>133</v>
      </c>
      <c r="U1040" s="0" t="s">
        <v>133</v>
      </c>
      <c r="V1040" s="0" t="s">
        <v>133</v>
      </c>
      <c r="W1040" s="0" t="s">
        <v>134</v>
      </c>
      <c r="X1040" s="0" t="s">
        <v>133</v>
      </c>
      <c r="Y1040" s="0" t="s">
        <v>133</v>
      </c>
    </row>
    <row r="1041" customFormat="false" ht="12.8" hidden="false" customHeight="false" outlineLevel="0" collapsed="false">
      <c r="A1041" s="0" t="n">
        <v>1720</v>
      </c>
      <c r="B1041" s="0" t="s">
        <v>1000</v>
      </c>
      <c r="C1041" s="0" t="s">
        <v>1001</v>
      </c>
      <c r="D1041" s="0" t="s">
        <v>1641</v>
      </c>
      <c r="E1041" s="0" t="s">
        <v>132</v>
      </c>
      <c r="F1041" s="0" t="s">
        <v>133</v>
      </c>
      <c r="G1041" s="0" t="s">
        <v>133</v>
      </c>
      <c r="H1041" s="0" t="s">
        <v>133</v>
      </c>
      <c r="I1041" s="0" t="s">
        <v>134</v>
      </c>
      <c r="J1041" s="0" t="s">
        <v>133</v>
      </c>
      <c r="K1041" s="0" t="s">
        <v>133</v>
      </c>
      <c r="L1041" s="0" t="s">
        <v>133</v>
      </c>
      <c r="M1041" s="0" t="s">
        <v>133</v>
      </c>
      <c r="N1041" s="0" t="s">
        <v>133</v>
      </c>
      <c r="O1041" s="0" t="s">
        <v>133</v>
      </c>
      <c r="P1041" s="0" t="s">
        <v>133</v>
      </c>
      <c r="Q1041" s="0" t="s">
        <v>133</v>
      </c>
      <c r="R1041" s="0" t="s">
        <v>133</v>
      </c>
      <c r="S1041" s="0" t="s">
        <v>133</v>
      </c>
      <c r="T1041" s="0" t="s">
        <v>133</v>
      </c>
      <c r="U1041" s="0" t="s">
        <v>133</v>
      </c>
      <c r="V1041" s="0" t="s">
        <v>133</v>
      </c>
      <c r="W1041" s="0" t="s">
        <v>133</v>
      </c>
      <c r="X1041" s="0" t="s">
        <v>133</v>
      </c>
      <c r="Y1041" s="0" t="s">
        <v>134</v>
      </c>
    </row>
    <row r="1042" customFormat="false" ht="12.8" hidden="false" customHeight="false" outlineLevel="0" collapsed="false">
      <c r="A1042" s="0" t="n">
        <v>1721</v>
      </c>
      <c r="B1042" s="0" t="s">
        <v>721</v>
      </c>
      <c r="C1042" s="0" t="s">
        <v>722</v>
      </c>
      <c r="D1042" s="0" t="s">
        <v>1642</v>
      </c>
      <c r="E1042" s="0" t="s">
        <v>132</v>
      </c>
      <c r="F1042" s="0" t="s">
        <v>133</v>
      </c>
      <c r="G1042" s="0" t="s">
        <v>133</v>
      </c>
      <c r="H1042" s="0" t="s">
        <v>133</v>
      </c>
      <c r="I1042" s="0" t="s">
        <v>133</v>
      </c>
      <c r="J1042" s="0" t="s">
        <v>133</v>
      </c>
      <c r="K1042" s="0" t="s">
        <v>133</v>
      </c>
      <c r="L1042" s="0" t="s">
        <v>133</v>
      </c>
      <c r="M1042" s="0" t="s">
        <v>133</v>
      </c>
      <c r="N1042" s="0" t="s">
        <v>133</v>
      </c>
      <c r="O1042" s="0" t="s">
        <v>134</v>
      </c>
      <c r="P1042" s="0" t="s">
        <v>133</v>
      </c>
      <c r="Q1042" s="0" t="s">
        <v>133</v>
      </c>
      <c r="R1042" s="0" t="s">
        <v>133</v>
      </c>
      <c r="S1042" s="0" t="s">
        <v>133</v>
      </c>
      <c r="T1042" s="0" t="s">
        <v>133</v>
      </c>
      <c r="U1042" s="0" t="s">
        <v>133</v>
      </c>
      <c r="V1042" s="0" t="s">
        <v>134</v>
      </c>
      <c r="W1042" s="0" t="s">
        <v>133</v>
      </c>
      <c r="X1042" s="0" t="s">
        <v>133</v>
      </c>
      <c r="Y1042" s="0" t="s">
        <v>133</v>
      </c>
    </row>
    <row r="1043" customFormat="false" ht="12.8" hidden="false" customHeight="false" outlineLevel="0" collapsed="false">
      <c r="A1043" s="0" t="n">
        <v>1722</v>
      </c>
      <c r="B1043" s="0" t="s">
        <v>1126</v>
      </c>
      <c r="C1043" s="0" t="s">
        <v>1127</v>
      </c>
      <c r="D1043" s="0" t="s">
        <v>1643</v>
      </c>
      <c r="E1043" s="0" t="s">
        <v>132</v>
      </c>
      <c r="F1043" s="0" t="s">
        <v>133</v>
      </c>
      <c r="G1043" s="0" t="s">
        <v>133</v>
      </c>
      <c r="H1043" s="0" t="s">
        <v>133</v>
      </c>
      <c r="I1043" s="0" t="s">
        <v>133</v>
      </c>
      <c r="J1043" s="0" t="s">
        <v>134</v>
      </c>
      <c r="K1043" s="0" t="s">
        <v>133</v>
      </c>
      <c r="L1043" s="0" t="s">
        <v>133</v>
      </c>
      <c r="M1043" s="0" t="s">
        <v>133</v>
      </c>
      <c r="N1043" s="0" t="s">
        <v>133</v>
      </c>
      <c r="O1043" s="0" t="s">
        <v>133</v>
      </c>
      <c r="P1043" s="0" t="s">
        <v>133</v>
      </c>
      <c r="Q1043" s="0" t="s">
        <v>133</v>
      </c>
      <c r="R1043" s="0" t="s">
        <v>133</v>
      </c>
      <c r="S1043" s="0" t="s">
        <v>133</v>
      </c>
      <c r="T1043" s="0" t="s">
        <v>133</v>
      </c>
      <c r="U1043" s="0" t="s">
        <v>134</v>
      </c>
      <c r="V1043" s="0" t="s">
        <v>133</v>
      </c>
      <c r="W1043" s="0" t="s">
        <v>133</v>
      </c>
      <c r="X1043" s="0" t="s">
        <v>133</v>
      </c>
      <c r="Y1043" s="0" t="s">
        <v>133</v>
      </c>
    </row>
    <row r="1044" customFormat="false" ht="12.8" hidden="false" customHeight="false" outlineLevel="0" collapsed="false">
      <c r="A1044" s="0" t="n">
        <v>1723</v>
      </c>
      <c r="B1044" s="0" t="s">
        <v>238</v>
      </c>
      <c r="C1044" s="0" t="s">
        <v>239</v>
      </c>
      <c r="D1044" s="0" t="s">
        <v>1644</v>
      </c>
      <c r="E1044" s="0" t="s">
        <v>132</v>
      </c>
      <c r="F1044" s="0" t="s">
        <v>133</v>
      </c>
      <c r="G1044" s="0" t="s">
        <v>133</v>
      </c>
      <c r="H1044" s="0" t="s">
        <v>134</v>
      </c>
      <c r="I1044" s="0" t="s">
        <v>133</v>
      </c>
      <c r="J1044" s="0" t="s">
        <v>133</v>
      </c>
      <c r="K1044" s="0" t="s">
        <v>133</v>
      </c>
      <c r="L1044" s="0" t="s">
        <v>133</v>
      </c>
      <c r="M1044" s="0" t="s">
        <v>133</v>
      </c>
      <c r="N1044" s="0" t="s">
        <v>133</v>
      </c>
      <c r="O1044" s="0" t="s">
        <v>133</v>
      </c>
      <c r="P1044" s="0" t="s">
        <v>133</v>
      </c>
      <c r="Q1044" s="0" t="s">
        <v>134</v>
      </c>
      <c r="R1044" s="0" t="s">
        <v>133</v>
      </c>
      <c r="S1044" s="0" t="s">
        <v>133</v>
      </c>
      <c r="T1044" s="0" t="s">
        <v>133</v>
      </c>
      <c r="U1044" s="0" t="s">
        <v>133</v>
      </c>
      <c r="V1044" s="0" t="s">
        <v>133</v>
      </c>
      <c r="W1044" s="0" t="s">
        <v>133</v>
      </c>
      <c r="X1044" s="0" t="s">
        <v>133</v>
      </c>
      <c r="Y1044" s="0" t="s">
        <v>133</v>
      </c>
    </row>
    <row r="1045" customFormat="false" ht="12.8" hidden="false" customHeight="false" outlineLevel="0" collapsed="false">
      <c r="A1045" s="0" t="n">
        <v>1724</v>
      </c>
      <c r="B1045" s="0" t="s">
        <v>652</v>
      </c>
      <c r="C1045" s="0" t="s">
        <v>653</v>
      </c>
      <c r="D1045" s="0" t="s">
        <v>1645</v>
      </c>
      <c r="E1045" s="0" t="s">
        <v>132</v>
      </c>
      <c r="F1045" s="0" t="s">
        <v>133</v>
      </c>
      <c r="G1045" s="0" t="s">
        <v>133</v>
      </c>
      <c r="H1045" s="0" t="s">
        <v>133</v>
      </c>
      <c r="I1045" s="0" t="s">
        <v>134</v>
      </c>
      <c r="J1045" s="0" t="s">
        <v>133</v>
      </c>
      <c r="K1045" s="0" t="s">
        <v>133</v>
      </c>
      <c r="L1045" s="0" t="s">
        <v>133</v>
      </c>
      <c r="M1045" s="0" t="s">
        <v>133</v>
      </c>
      <c r="N1045" s="0" t="s">
        <v>133</v>
      </c>
      <c r="O1045" s="0" t="s">
        <v>133</v>
      </c>
      <c r="P1045" s="0" t="s">
        <v>133</v>
      </c>
      <c r="Q1045" s="0" t="s">
        <v>134</v>
      </c>
      <c r="R1045" s="0" t="s">
        <v>133</v>
      </c>
      <c r="S1045" s="0" t="s">
        <v>133</v>
      </c>
      <c r="T1045" s="0" t="s">
        <v>133</v>
      </c>
      <c r="U1045" s="0" t="s">
        <v>133</v>
      </c>
      <c r="V1045" s="0" t="s">
        <v>133</v>
      </c>
      <c r="W1045" s="0" t="s">
        <v>133</v>
      </c>
      <c r="X1045" s="0" t="s">
        <v>133</v>
      </c>
      <c r="Y1045" s="0" t="s">
        <v>133</v>
      </c>
    </row>
    <row r="1046" customFormat="false" ht="12.8" hidden="false" customHeight="false" outlineLevel="0" collapsed="false">
      <c r="A1046" s="0" t="n">
        <v>1725</v>
      </c>
      <c r="B1046" s="0" t="s">
        <v>1138</v>
      </c>
      <c r="C1046" s="0" t="s">
        <v>1139</v>
      </c>
      <c r="D1046" s="0" t="s">
        <v>1646</v>
      </c>
      <c r="E1046" s="0" t="s">
        <v>132</v>
      </c>
      <c r="F1046" s="0" t="s">
        <v>133</v>
      </c>
      <c r="G1046" s="0" t="s">
        <v>133</v>
      </c>
      <c r="H1046" s="0" t="s">
        <v>133</v>
      </c>
      <c r="I1046" s="0" t="s">
        <v>133</v>
      </c>
      <c r="J1046" s="0" t="s">
        <v>133</v>
      </c>
      <c r="K1046" s="0" t="s">
        <v>133</v>
      </c>
      <c r="L1046" s="0" t="s">
        <v>134</v>
      </c>
      <c r="M1046" s="0" t="s">
        <v>133</v>
      </c>
      <c r="N1046" s="0" t="s">
        <v>133</v>
      </c>
      <c r="O1046" s="0" t="s">
        <v>133</v>
      </c>
      <c r="P1046" s="0" t="s">
        <v>133</v>
      </c>
      <c r="Q1046" s="0" t="s">
        <v>133</v>
      </c>
      <c r="R1046" s="0" t="s">
        <v>133</v>
      </c>
      <c r="S1046" s="0" t="s">
        <v>133</v>
      </c>
      <c r="T1046" s="0" t="s">
        <v>133</v>
      </c>
      <c r="U1046" s="0" t="s">
        <v>133</v>
      </c>
      <c r="V1046" s="0" t="s">
        <v>133</v>
      </c>
      <c r="W1046" s="0" t="s">
        <v>133</v>
      </c>
      <c r="X1046" s="0" t="s">
        <v>134</v>
      </c>
      <c r="Y1046" s="0" t="s">
        <v>133</v>
      </c>
    </row>
    <row r="1047" customFormat="false" ht="12.8" hidden="false" customHeight="false" outlineLevel="0" collapsed="false">
      <c r="A1047" s="0" t="n">
        <v>1728</v>
      </c>
      <c r="B1047" s="0" t="s">
        <v>1647</v>
      </c>
      <c r="C1047" s="0" t="s">
        <v>1648</v>
      </c>
      <c r="D1047" s="0" t="s">
        <v>1649</v>
      </c>
      <c r="E1047" s="0" t="s">
        <v>132</v>
      </c>
      <c r="F1047" s="0" t="s">
        <v>134</v>
      </c>
      <c r="G1047" s="0" t="s">
        <v>133</v>
      </c>
      <c r="H1047" s="0" t="s">
        <v>133</v>
      </c>
      <c r="I1047" s="0" t="s">
        <v>133</v>
      </c>
      <c r="J1047" s="0" t="s">
        <v>133</v>
      </c>
      <c r="K1047" s="0" t="s">
        <v>133</v>
      </c>
      <c r="L1047" s="0" t="s">
        <v>133</v>
      </c>
      <c r="M1047" s="0" t="s">
        <v>133</v>
      </c>
      <c r="N1047" s="0" t="s">
        <v>133</v>
      </c>
      <c r="O1047" s="0" t="s">
        <v>133</v>
      </c>
      <c r="P1047" s="0" t="s">
        <v>133</v>
      </c>
      <c r="Q1047" s="0" t="s">
        <v>133</v>
      </c>
      <c r="R1047" s="0" t="s">
        <v>133</v>
      </c>
      <c r="S1047" s="0" t="s">
        <v>133</v>
      </c>
      <c r="T1047" s="0" t="s">
        <v>133</v>
      </c>
      <c r="U1047" s="0" t="s">
        <v>133</v>
      </c>
      <c r="V1047" s="0" t="s">
        <v>133</v>
      </c>
      <c r="W1047" s="0" t="s">
        <v>133</v>
      </c>
      <c r="X1047" s="0" t="s">
        <v>133</v>
      </c>
      <c r="Y1047" s="0" t="s">
        <v>134</v>
      </c>
    </row>
    <row r="1048" customFormat="false" ht="12.8" hidden="false" customHeight="false" outlineLevel="0" collapsed="false">
      <c r="A1048" s="0" t="n">
        <v>1730</v>
      </c>
      <c r="B1048" s="0" t="s">
        <v>562</v>
      </c>
      <c r="C1048" s="0" t="s">
        <v>563</v>
      </c>
      <c r="D1048" s="0" t="s">
        <v>1650</v>
      </c>
      <c r="E1048" s="0" t="s">
        <v>132</v>
      </c>
      <c r="F1048" s="0" t="s">
        <v>133</v>
      </c>
      <c r="G1048" s="0" t="s">
        <v>133</v>
      </c>
      <c r="H1048" s="0" t="s">
        <v>133</v>
      </c>
      <c r="I1048" s="0" t="s">
        <v>133</v>
      </c>
      <c r="J1048" s="0" t="s">
        <v>133</v>
      </c>
      <c r="K1048" s="0" t="s">
        <v>133</v>
      </c>
      <c r="L1048" s="0" t="s">
        <v>134</v>
      </c>
      <c r="M1048" s="0" t="s">
        <v>133</v>
      </c>
      <c r="N1048" s="0" t="s">
        <v>133</v>
      </c>
      <c r="O1048" s="0" t="s">
        <v>133</v>
      </c>
    </row>
    <row r="1049" customFormat="false" ht="12.8" hidden="false" customHeight="false" outlineLevel="0" collapsed="false">
      <c r="A1049" s="0" t="n">
        <v>1738</v>
      </c>
      <c r="B1049" s="0" t="s">
        <v>1477</v>
      </c>
      <c r="C1049" s="0" t="s">
        <v>1478</v>
      </c>
      <c r="D1049" s="0" t="s">
        <v>1651</v>
      </c>
      <c r="E1049" s="0" t="s">
        <v>132</v>
      </c>
      <c r="F1049" s="0" t="s">
        <v>133</v>
      </c>
      <c r="G1049" s="0" t="s">
        <v>133</v>
      </c>
      <c r="H1049" s="0" t="s">
        <v>133</v>
      </c>
      <c r="I1049" s="0" t="s">
        <v>134</v>
      </c>
      <c r="J1049" s="0" t="s">
        <v>133</v>
      </c>
      <c r="K1049" s="0" t="s">
        <v>133</v>
      </c>
      <c r="L1049" s="0" t="s">
        <v>133</v>
      </c>
      <c r="M1049" s="0" t="s">
        <v>133</v>
      </c>
      <c r="N1049" s="0" t="s">
        <v>133</v>
      </c>
      <c r="O1049" s="0" t="s">
        <v>133</v>
      </c>
      <c r="P1049" s="0" t="s">
        <v>134</v>
      </c>
      <c r="Q1049" s="0" t="s">
        <v>133</v>
      </c>
      <c r="R1049" s="0" t="s">
        <v>133</v>
      </c>
      <c r="S1049" s="0" t="s">
        <v>133</v>
      </c>
      <c r="T1049" s="0" t="s">
        <v>133</v>
      </c>
      <c r="U1049" s="0" t="s">
        <v>133</v>
      </c>
      <c r="V1049" s="0" t="s">
        <v>133</v>
      </c>
      <c r="W1049" s="0" t="s">
        <v>133</v>
      </c>
      <c r="X1049" s="0" t="s">
        <v>133</v>
      </c>
      <c r="Y1049" s="0" t="s">
        <v>133</v>
      </c>
    </row>
    <row r="1050" customFormat="false" ht="12.8" hidden="false" customHeight="false" outlineLevel="0" collapsed="false">
      <c r="A1050" s="0" t="n">
        <v>1739</v>
      </c>
      <c r="B1050" s="0" t="s">
        <v>550</v>
      </c>
      <c r="C1050" s="0" t="s">
        <v>551</v>
      </c>
      <c r="D1050" s="0" t="s">
        <v>1652</v>
      </c>
      <c r="E1050" s="0" t="s">
        <v>132</v>
      </c>
      <c r="F1050" s="0" t="s">
        <v>134</v>
      </c>
      <c r="G1050" s="0" t="s">
        <v>133</v>
      </c>
      <c r="H1050" s="0" t="s">
        <v>133</v>
      </c>
      <c r="I1050" s="0" t="s">
        <v>133</v>
      </c>
      <c r="J1050" s="0" t="s">
        <v>133</v>
      </c>
      <c r="K1050" s="0" t="s">
        <v>133</v>
      </c>
      <c r="L1050" s="0" t="s">
        <v>133</v>
      </c>
      <c r="M1050" s="0" t="s">
        <v>133</v>
      </c>
      <c r="N1050" s="0" t="s">
        <v>133</v>
      </c>
      <c r="O1050" s="0" t="s">
        <v>133</v>
      </c>
      <c r="P1050" s="0" t="s">
        <v>133</v>
      </c>
      <c r="Q1050" s="0" t="s">
        <v>133</v>
      </c>
      <c r="R1050" s="0" t="s">
        <v>133</v>
      </c>
      <c r="S1050" s="0" t="s">
        <v>133</v>
      </c>
      <c r="T1050" s="0" t="s">
        <v>133</v>
      </c>
      <c r="U1050" s="0" t="s">
        <v>133</v>
      </c>
      <c r="V1050" s="0" t="s">
        <v>133</v>
      </c>
      <c r="W1050" s="0" t="s">
        <v>134</v>
      </c>
      <c r="X1050" s="0" t="s">
        <v>133</v>
      </c>
      <c r="Y1050" s="0" t="s">
        <v>133</v>
      </c>
    </row>
    <row r="1051" customFormat="false" ht="12.8" hidden="false" customHeight="false" outlineLevel="0" collapsed="false">
      <c r="A1051" s="0" t="n">
        <v>1740</v>
      </c>
      <c r="B1051" s="0" t="s">
        <v>597</v>
      </c>
      <c r="C1051" s="0" t="s">
        <v>598</v>
      </c>
      <c r="D1051" s="0" t="s">
        <v>1653</v>
      </c>
      <c r="E1051" s="0" t="s">
        <v>132</v>
      </c>
      <c r="F1051" s="0" t="s">
        <v>133</v>
      </c>
      <c r="G1051" s="0" t="s">
        <v>133</v>
      </c>
      <c r="H1051" s="0" t="s">
        <v>133</v>
      </c>
      <c r="I1051" s="0" t="s">
        <v>133</v>
      </c>
      <c r="J1051" s="0" t="s">
        <v>133</v>
      </c>
      <c r="K1051" s="0" t="s">
        <v>134</v>
      </c>
      <c r="L1051" s="0" t="s">
        <v>133</v>
      </c>
      <c r="M1051" s="0" t="s">
        <v>133</v>
      </c>
      <c r="N1051" s="0" t="s">
        <v>133</v>
      </c>
      <c r="O1051" s="0" t="s">
        <v>133</v>
      </c>
      <c r="P1051" s="0" t="s">
        <v>133</v>
      </c>
      <c r="Q1051" s="0" t="s">
        <v>133</v>
      </c>
      <c r="R1051" s="0" t="s">
        <v>133</v>
      </c>
      <c r="S1051" s="0" t="s">
        <v>134</v>
      </c>
      <c r="T1051" s="0" t="s">
        <v>133</v>
      </c>
      <c r="U1051" s="0" t="s">
        <v>133</v>
      </c>
      <c r="V1051" s="0" t="s">
        <v>133</v>
      </c>
      <c r="W1051" s="0" t="s">
        <v>133</v>
      </c>
      <c r="X1051" s="0" t="s">
        <v>133</v>
      </c>
      <c r="Y1051" s="0" t="s">
        <v>133</v>
      </c>
    </row>
    <row r="1052" customFormat="false" ht="12.8" hidden="false" customHeight="false" outlineLevel="0" collapsed="false">
      <c r="A1052" s="0" t="n">
        <v>1741</v>
      </c>
      <c r="B1052" s="0" t="s">
        <v>1310</v>
      </c>
      <c r="C1052" s="0" t="s">
        <v>1311</v>
      </c>
      <c r="D1052" s="0" t="s">
        <v>1654</v>
      </c>
      <c r="E1052" s="0" t="s">
        <v>132</v>
      </c>
      <c r="F1052" s="0" t="s">
        <v>133</v>
      </c>
      <c r="G1052" s="0" t="s">
        <v>133</v>
      </c>
      <c r="H1052" s="0" t="s">
        <v>133</v>
      </c>
      <c r="I1052" s="0" t="s">
        <v>133</v>
      </c>
      <c r="J1052" s="0" t="s">
        <v>133</v>
      </c>
      <c r="K1052" s="0" t="s">
        <v>133</v>
      </c>
      <c r="L1052" s="0" t="s">
        <v>133</v>
      </c>
      <c r="M1052" s="0" t="s">
        <v>133</v>
      </c>
      <c r="N1052" s="0" t="s">
        <v>133</v>
      </c>
      <c r="O1052" s="0" t="s">
        <v>134</v>
      </c>
      <c r="P1052" s="0" t="s">
        <v>134</v>
      </c>
      <c r="Q1052" s="0" t="s">
        <v>133</v>
      </c>
      <c r="R1052" s="0" t="s">
        <v>133</v>
      </c>
      <c r="S1052" s="0" t="s">
        <v>133</v>
      </c>
      <c r="T1052" s="0" t="s">
        <v>133</v>
      </c>
      <c r="U1052" s="0" t="s">
        <v>133</v>
      </c>
      <c r="V1052" s="0" t="s">
        <v>133</v>
      </c>
      <c r="W1052" s="0" t="s">
        <v>133</v>
      </c>
      <c r="X1052" s="0" t="s">
        <v>133</v>
      </c>
      <c r="Y1052" s="0" t="s">
        <v>133</v>
      </c>
    </row>
    <row r="1053" customFormat="false" ht="12.8" hidden="false" customHeight="false" outlineLevel="0" collapsed="false">
      <c r="A1053" s="0" t="n">
        <v>1742</v>
      </c>
      <c r="B1053" s="0" t="s">
        <v>285</v>
      </c>
      <c r="C1053" s="0" t="s">
        <v>286</v>
      </c>
      <c r="D1053" s="0" t="s">
        <v>1655</v>
      </c>
      <c r="E1053" s="0" t="s">
        <v>132</v>
      </c>
      <c r="F1053" s="0" t="s">
        <v>133</v>
      </c>
      <c r="G1053" s="0" t="s">
        <v>133</v>
      </c>
      <c r="H1053" s="0" t="s">
        <v>133</v>
      </c>
      <c r="I1053" s="0" t="s">
        <v>133</v>
      </c>
      <c r="J1053" s="0" t="s">
        <v>133</v>
      </c>
      <c r="K1053" s="0" t="s">
        <v>134</v>
      </c>
      <c r="L1053" s="0" t="s">
        <v>133</v>
      </c>
      <c r="M1053" s="0" t="s">
        <v>133</v>
      </c>
      <c r="N1053" s="0" t="s">
        <v>133</v>
      </c>
      <c r="O1053" s="0" t="s">
        <v>133</v>
      </c>
      <c r="P1053" s="0" t="s">
        <v>133</v>
      </c>
      <c r="Q1053" s="0" t="s">
        <v>133</v>
      </c>
      <c r="R1053" s="0" t="s">
        <v>133</v>
      </c>
      <c r="S1053" s="0" t="s">
        <v>133</v>
      </c>
      <c r="T1053" s="0" t="s">
        <v>133</v>
      </c>
      <c r="U1053" s="0" t="s">
        <v>133</v>
      </c>
      <c r="V1053" s="0" t="s">
        <v>133</v>
      </c>
      <c r="W1053" s="0" t="s">
        <v>133</v>
      </c>
      <c r="X1053" s="0" t="s">
        <v>133</v>
      </c>
      <c r="Y1053" s="0" t="s">
        <v>134</v>
      </c>
    </row>
    <row r="1054" customFormat="false" ht="12.8" hidden="false" customHeight="false" outlineLevel="0" collapsed="false">
      <c r="A1054" s="0" t="n">
        <v>1744</v>
      </c>
      <c r="B1054" s="0" t="s">
        <v>1060</v>
      </c>
      <c r="C1054" s="0" t="s">
        <v>1061</v>
      </c>
      <c r="D1054" s="0" t="s">
        <v>1656</v>
      </c>
      <c r="E1054" s="0" t="s">
        <v>132</v>
      </c>
      <c r="F1054" s="0" t="s">
        <v>133</v>
      </c>
      <c r="G1054" s="0" t="s">
        <v>133</v>
      </c>
      <c r="H1054" s="0" t="s">
        <v>133</v>
      </c>
      <c r="I1054" s="0" t="s">
        <v>133</v>
      </c>
      <c r="J1054" s="0" t="s">
        <v>133</v>
      </c>
      <c r="K1054" s="0" t="s">
        <v>134</v>
      </c>
      <c r="L1054" s="0" t="s">
        <v>133</v>
      </c>
      <c r="M1054" s="0" t="s">
        <v>133</v>
      </c>
      <c r="N1054" s="0" t="s">
        <v>133</v>
      </c>
      <c r="O1054" s="0" t="s">
        <v>133</v>
      </c>
      <c r="P1054" s="0" t="s">
        <v>133</v>
      </c>
      <c r="Q1054" s="0" t="s">
        <v>133</v>
      </c>
      <c r="R1054" s="0" t="s">
        <v>133</v>
      </c>
      <c r="S1054" s="0" t="s">
        <v>133</v>
      </c>
      <c r="T1054" s="0" t="s">
        <v>133</v>
      </c>
      <c r="U1054" s="0" t="s">
        <v>133</v>
      </c>
      <c r="V1054" s="0" t="s">
        <v>134</v>
      </c>
      <c r="W1054" s="0" t="s">
        <v>133</v>
      </c>
      <c r="X1054" s="0" t="s">
        <v>133</v>
      </c>
      <c r="Y1054" s="0" t="s">
        <v>133</v>
      </c>
    </row>
    <row r="1055" customFormat="false" ht="12.8" hidden="false" customHeight="false" outlineLevel="0" collapsed="false">
      <c r="A1055" s="0" t="n">
        <v>1745</v>
      </c>
      <c r="B1055" s="0" t="s">
        <v>707</v>
      </c>
      <c r="C1055" s="0" t="s">
        <v>708</v>
      </c>
      <c r="D1055" s="0" t="s">
        <v>1657</v>
      </c>
      <c r="E1055" s="0" t="s">
        <v>132</v>
      </c>
      <c r="F1055" s="0" t="s">
        <v>133</v>
      </c>
      <c r="G1055" s="0" t="s">
        <v>133</v>
      </c>
      <c r="H1055" s="0" t="s">
        <v>133</v>
      </c>
      <c r="I1055" s="0" t="s">
        <v>133</v>
      </c>
      <c r="J1055" s="0" t="s">
        <v>133</v>
      </c>
      <c r="K1055" s="0" t="s">
        <v>133</v>
      </c>
      <c r="L1055" s="0" t="s">
        <v>134</v>
      </c>
      <c r="M1055" s="0" t="s">
        <v>133</v>
      </c>
      <c r="N1055" s="0" t="s">
        <v>133</v>
      </c>
      <c r="O1055" s="0" t="s">
        <v>133</v>
      </c>
      <c r="P1055" s="0" t="s">
        <v>133</v>
      </c>
      <c r="Q1055" s="0" t="s">
        <v>133</v>
      </c>
      <c r="R1055" s="0" t="s">
        <v>133</v>
      </c>
      <c r="S1055" s="0" t="s">
        <v>134</v>
      </c>
      <c r="T1055" s="0" t="s">
        <v>133</v>
      </c>
      <c r="U1055" s="0" t="s">
        <v>133</v>
      </c>
      <c r="V1055" s="0" t="s">
        <v>133</v>
      </c>
      <c r="W1055" s="0" t="s">
        <v>133</v>
      </c>
      <c r="X1055" s="0" t="s">
        <v>133</v>
      </c>
      <c r="Y1055" s="0" t="s">
        <v>133</v>
      </c>
    </row>
    <row r="1056" customFormat="false" ht="12.8" hidden="false" customHeight="false" outlineLevel="0" collapsed="false">
      <c r="A1056" s="0" t="n">
        <v>1750</v>
      </c>
      <c r="B1056" s="0" t="s">
        <v>293</v>
      </c>
      <c r="C1056" s="0" t="s">
        <v>294</v>
      </c>
      <c r="D1056" s="0" t="s">
        <v>1658</v>
      </c>
      <c r="E1056" s="0" t="s">
        <v>132</v>
      </c>
      <c r="F1056" s="0" t="s">
        <v>133</v>
      </c>
      <c r="G1056" s="0" t="s">
        <v>133</v>
      </c>
      <c r="H1056" s="0" t="s">
        <v>133</v>
      </c>
      <c r="I1056" s="0" t="s">
        <v>133</v>
      </c>
      <c r="J1056" s="0" t="s">
        <v>134</v>
      </c>
      <c r="K1056" s="0" t="s">
        <v>133</v>
      </c>
      <c r="L1056" s="0" t="s">
        <v>133</v>
      </c>
      <c r="M1056" s="0" t="s">
        <v>133</v>
      </c>
      <c r="N1056" s="0" t="s">
        <v>133</v>
      </c>
      <c r="O1056" s="0" t="s">
        <v>133</v>
      </c>
      <c r="P1056" s="0" t="s">
        <v>133</v>
      </c>
      <c r="Q1056" s="0" t="s">
        <v>133</v>
      </c>
      <c r="R1056" s="0" t="s">
        <v>133</v>
      </c>
      <c r="S1056" s="0" t="s">
        <v>134</v>
      </c>
      <c r="T1056" s="0" t="s">
        <v>133</v>
      </c>
      <c r="U1056" s="0" t="s">
        <v>133</v>
      </c>
      <c r="V1056" s="0" t="s">
        <v>133</v>
      </c>
      <c r="W1056" s="0" t="s">
        <v>133</v>
      </c>
      <c r="X1056" s="0" t="s">
        <v>133</v>
      </c>
      <c r="Y1056" s="0" t="s">
        <v>133</v>
      </c>
    </row>
    <row r="1057" customFormat="false" ht="12.8" hidden="false" customHeight="false" outlineLevel="0" collapsed="false">
      <c r="A1057" s="0" t="n">
        <v>1751</v>
      </c>
      <c r="B1057" s="0" t="s">
        <v>909</v>
      </c>
      <c r="C1057" s="0" t="s">
        <v>910</v>
      </c>
      <c r="D1057" s="0" t="s">
        <v>1659</v>
      </c>
      <c r="E1057" s="0" t="s">
        <v>132</v>
      </c>
      <c r="F1057" s="0" t="s">
        <v>133</v>
      </c>
      <c r="G1057" s="0" t="s">
        <v>133</v>
      </c>
      <c r="H1057" s="0" t="s">
        <v>133</v>
      </c>
      <c r="I1057" s="0" t="s">
        <v>133</v>
      </c>
      <c r="J1057" s="0" t="s">
        <v>134</v>
      </c>
      <c r="K1057" s="0" t="s">
        <v>133</v>
      </c>
      <c r="L1057" s="0" t="s">
        <v>133</v>
      </c>
      <c r="M1057" s="0" t="s">
        <v>133</v>
      </c>
      <c r="N1057" s="0" t="s">
        <v>133</v>
      </c>
      <c r="O1057" s="0" t="s">
        <v>133</v>
      </c>
      <c r="P1057" s="0" t="s">
        <v>133</v>
      </c>
      <c r="Q1057" s="0" t="s">
        <v>134</v>
      </c>
      <c r="R1057" s="0" t="s">
        <v>133</v>
      </c>
      <c r="S1057" s="0" t="s">
        <v>133</v>
      </c>
      <c r="T1057" s="0" t="s">
        <v>133</v>
      </c>
      <c r="U1057" s="0" t="s">
        <v>133</v>
      </c>
      <c r="V1057" s="0" t="s">
        <v>133</v>
      </c>
      <c r="W1057" s="0" t="s">
        <v>133</v>
      </c>
      <c r="X1057" s="0" t="s">
        <v>133</v>
      </c>
      <c r="Y1057" s="0" t="s">
        <v>133</v>
      </c>
    </row>
    <row r="1058" customFormat="false" ht="12.8" hidden="false" customHeight="false" outlineLevel="0" collapsed="false">
      <c r="A1058" s="0" t="n">
        <v>1755</v>
      </c>
      <c r="B1058" s="0" t="s">
        <v>588</v>
      </c>
      <c r="C1058" s="0" t="s">
        <v>589</v>
      </c>
      <c r="D1058" s="0" t="s">
        <v>1660</v>
      </c>
      <c r="E1058" s="0" t="s">
        <v>132</v>
      </c>
      <c r="F1058" s="0" t="s">
        <v>133</v>
      </c>
      <c r="G1058" s="0" t="s">
        <v>133</v>
      </c>
      <c r="H1058" s="0" t="s">
        <v>133</v>
      </c>
      <c r="I1058" s="0" t="s">
        <v>133</v>
      </c>
      <c r="J1058" s="0" t="s">
        <v>133</v>
      </c>
      <c r="K1058" s="0" t="s">
        <v>134</v>
      </c>
      <c r="L1058" s="0" t="s">
        <v>133</v>
      </c>
      <c r="M1058" s="0" t="s">
        <v>133</v>
      </c>
      <c r="N1058" s="0" t="s">
        <v>133</v>
      </c>
      <c r="O1058" s="0" t="s">
        <v>133</v>
      </c>
      <c r="P1058" s="0" t="s">
        <v>133</v>
      </c>
      <c r="Q1058" s="0" t="s">
        <v>133</v>
      </c>
      <c r="R1058" s="0" t="s">
        <v>133</v>
      </c>
      <c r="S1058" s="0" t="s">
        <v>133</v>
      </c>
      <c r="T1058" s="0" t="s">
        <v>134</v>
      </c>
      <c r="U1058" s="0" t="s">
        <v>133</v>
      </c>
      <c r="V1058" s="0" t="s">
        <v>133</v>
      </c>
      <c r="W1058" s="0" t="s">
        <v>133</v>
      </c>
      <c r="X1058" s="0" t="s">
        <v>133</v>
      </c>
      <c r="Y1058" s="0" t="s">
        <v>133</v>
      </c>
    </row>
    <row r="1059" customFormat="false" ht="12.8" hidden="false" customHeight="false" outlineLevel="0" collapsed="false">
      <c r="A1059" s="0" t="n">
        <v>1757</v>
      </c>
      <c r="B1059" s="0" t="s">
        <v>1661</v>
      </c>
      <c r="C1059" s="0" t="s">
        <v>1662</v>
      </c>
      <c r="D1059" s="0" t="s">
        <v>1663</v>
      </c>
      <c r="E1059" s="0" t="s">
        <v>132</v>
      </c>
      <c r="F1059" s="0" t="s">
        <v>133</v>
      </c>
      <c r="G1059" s="0" t="s">
        <v>133</v>
      </c>
      <c r="H1059" s="0" t="s">
        <v>133</v>
      </c>
      <c r="I1059" s="0" t="s">
        <v>133</v>
      </c>
      <c r="J1059" s="0" t="s">
        <v>134</v>
      </c>
      <c r="K1059" s="0" t="s">
        <v>133</v>
      </c>
      <c r="L1059" s="0" t="s">
        <v>133</v>
      </c>
      <c r="M1059" s="0" t="s">
        <v>133</v>
      </c>
      <c r="N1059" s="0" t="s">
        <v>133</v>
      </c>
      <c r="O1059" s="0" t="s">
        <v>133</v>
      </c>
      <c r="P1059" s="0" t="s">
        <v>133</v>
      </c>
      <c r="Q1059" s="0" t="s">
        <v>133</v>
      </c>
      <c r="R1059" s="0" t="s">
        <v>133</v>
      </c>
      <c r="S1059" s="0" t="s">
        <v>133</v>
      </c>
      <c r="T1059" s="0" t="s">
        <v>134</v>
      </c>
      <c r="U1059" s="0" t="s">
        <v>133</v>
      </c>
      <c r="V1059" s="0" t="s">
        <v>133</v>
      </c>
      <c r="W1059" s="0" t="s">
        <v>133</v>
      </c>
      <c r="X1059" s="0" t="s">
        <v>133</v>
      </c>
      <c r="Y1059" s="0" t="s">
        <v>133</v>
      </c>
    </row>
    <row r="1060" customFormat="false" ht="12.8" hidden="false" customHeight="false" outlineLevel="0" collapsed="false">
      <c r="A1060" s="0" t="n">
        <v>1759</v>
      </c>
      <c r="B1060" s="0" t="s">
        <v>977</v>
      </c>
      <c r="C1060" s="0" t="s">
        <v>978</v>
      </c>
      <c r="D1060" s="0" t="s">
        <v>1664</v>
      </c>
      <c r="E1060" s="0" t="s">
        <v>132</v>
      </c>
      <c r="F1060" s="0" t="s">
        <v>133</v>
      </c>
      <c r="G1060" s="0" t="s">
        <v>133</v>
      </c>
      <c r="H1060" s="0" t="s">
        <v>133</v>
      </c>
      <c r="I1060" s="0" t="s">
        <v>134</v>
      </c>
      <c r="J1060" s="0" t="s">
        <v>133</v>
      </c>
      <c r="K1060" s="0" t="s">
        <v>133</v>
      </c>
      <c r="L1060" s="0" t="s">
        <v>133</v>
      </c>
      <c r="M1060" s="0" t="s">
        <v>133</v>
      </c>
      <c r="N1060" s="0" t="s">
        <v>133</v>
      </c>
      <c r="O1060" s="0" t="s">
        <v>133</v>
      </c>
      <c r="P1060" s="0" t="s">
        <v>133</v>
      </c>
      <c r="Q1060" s="0" t="s">
        <v>133</v>
      </c>
      <c r="R1060" s="0" t="s">
        <v>133</v>
      </c>
      <c r="S1060" s="0" t="s">
        <v>133</v>
      </c>
      <c r="T1060" s="0" t="s">
        <v>133</v>
      </c>
      <c r="U1060" s="0" t="s">
        <v>134</v>
      </c>
      <c r="V1060" s="0" t="s">
        <v>133</v>
      </c>
      <c r="W1060" s="0" t="s">
        <v>133</v>
      </c>
      <c r="X1060" s="0" t="s">
        <v>133</v>
      </c>
      <c r="Y1060" s="0" t="s">
        <v>133</v>
      </c>
    </row>
    <row r="1061" customFormat="false" ht="12.8" hidden="false" customHeight="false" outlineLevel="0" collapsed="false">
      <c r="A1061" s="0" t="n">
        <v>1761</v>
      </c>
      <c r="B1061" s="0" t="s">
        <v>1665</v>
      </c>
      <c r="C1061" s="0" t="s">
        <v>1666</v>
      </c>
      <c r="D1061" s="0" t="s">
        <v>1667</v>
      </c>
      <c r="E1061" s="0" t="s">
        <v>132</v>
      </c>
      <c r="F1061" s="0" t="s">
        <v>133</v>
      </c>
      <c r="G1061" s="0" t="s">
        <v>133</v>
      </c>
      <c r="H1061" s="0" t="s">
        <v>133</v>
      </c>
      <c r="I1061" s="0" t="s">
        <v>133</v>
      </c>
      <c r="J1061" s="0" t="s">
        <v>134</v>
      </c>
      <c r="K1061" s="0" t="s">
        <v>133</v>
      </c>
      <c r="L1061" s="0" t="s">
        <v>133</v>
      </c>
      <c r="M1061" s="0" t="s">
        <v>133</v>
      </c>
      <c r="N1061" s="0" t="s">
        <v>133</v>
      </c>
      <c r="O1061" s="0" t="s">
        <v>133</v>
      </c>
      <c r="P1061" s="0" t="s">
        <v>133</v>
      </c>
      <c r="Q1061" s="0" t="s">
        <v>133</v>
      </c>
      <c r="R1061" s="0" t="s">
        <v>133</v>
      </c>
      <c r="S1061" s="0" t="s">
        <v>133</v>
      </c>
      <c r="T1061" s="0" t="s">
        <v>133</v>
      </c>
      <c r="U1061" s="0" t="s">
        <v>133</v>
      </c>
      <c r="V1061" s="0" t="s">
        <v>133</v>
      </c>
      <c r="W1061" s="0" t="s">
        <v>133</v>
      </c>
      <c r="X1061" s="0" t="s">
        <v>134</v>
      </c>
      <c r="Y1061" s="0" t="s">
        <v>133</v>
      </c>
    </row>
    <row r="1062" customFormat="false" ht="12.8" hidden="false" customHeight="false" outlineLevel="0" collapsed="false">
      <c r="A1062" s="0" t="n">
        <v>1762</v>
      </c>
      <c r="B1062" s="0" t="s">
        <v>325</v>
      </c>
      <c r="C1062" s="0" t="s">
        <v>326</v>
      </c>
      <c r="D1062" s="0" t="s">
        <v>1668</v>
      </c>
      <c r="E1062" s="0" t="s">
        <v>132</v>
      </c>
      <c r="F1062" s="0" t="s">
        <v>133</v>
      </c>
      <c r="G1062" s="0" t="s">
        <v>133</v>
      </c>
      <c r="H1062" s="0" t="s">
        <v>133</v>
      </c>
      <c r="I1062" s="0" t="s">
        <v>133</v>
      </c>
      <c r="J1062" s="0" t="s">
        <v>133</v>
      </c>
      <c r="K1062" s="0" t="s">
        <v>133</v>
      </c>
      <c r="L1062" s="0" t="s">
        <v>133</v>
      </c>
      <c r="M1062" s="0" t="s">
        <v>133</v>
      </c>
      <c r="N1062" s="0" t="s">
        <v>133</v>
      </c>
      <c r="O1062" s="0" t="s">
        <v>134</v>
      </c>
      <c r="P1062" s="0" t="s">
        <v>133</v>
      </c>
      <c r="Q1062" s="0" t="s">
        <v>133</v>
      </c>
      <c r="R1062" s="0" t="s">
        <v>133</v>
      </c>
      <c r="S1062" s="0" t="s">
        <v>133</v>
      </c>
      <c r="T1062" s="0" t="s">
        <v>133</v>
      </c>
      <c r="U1062" s="0" t="s">
        <v>133</v>
      </c>
      <c r="V1062" s="0" t="s">
        <v>133</v>
      </c>
      <c r="W1062" s="0" t="s">
        <v>134</v>
      </c>
      <c r="X1062" s="0" t="s">
        <v>133</v>
      </c>
      <c r="Y1062" s="0" t="s">
        <v>133</v>
      </c>
    </row>
    <row r="1063" customFormat="false" ht="12.8" hidden="false" customHeight="false" outlineLevel="0" collapsed="false">
      <c r="A1063" s="0" t="n">
        <v>1765</v>
      </c>
      <c r="B1063" s="0" t="s">
        <v>856</v>
      </c>
      <c r="C1063" s="0" t="s">
        <v>857</v>
      </c>
      <c r="D1063" s="0" t="s">
        <v>1669</v>
      </c>
      <c r="E1063" s="0" t="s">
        <v>132</v>
      </c>
      <c r="F1063" s="0" t="s">
        <v>133</v>
      </c>
      <c r="G1063" s="0" t="s">
        <v>133</v>
      </c>
      <c r="H1063" s="0" t="s">
        <v>133</v>
      </c>
      <c r="I1063" s="0" t="s">
        <v>133</v>
      </c>
      <c r="J1063" s="0" t="s">
        <v>133</v>
      </c>
      <c r="K1063" s="0" t="s">
        <v>133</v>
      </c>
      <c r="L1063" s="0" t="s">
        <v>133</v>
      </c>
      <c r="M1063" s="0" t="s">
        <v>133</v>
      </c>
      <c r="N1063" s="0" t="s">
        <v>133</v>
      </c>
      <c r="O1063" s="0" t="s">
        <v>134</v>
      </c>
      <c r="P1063" s="0" t="s">
        <v>133</v>
      </c>
      <c r="Q1063" s="0" t="s">
        <v>133</v>
      </c>
      <c r="R1063" s="0" t="s">
        <v>133</v>
      </c>
      <c r="S1063" s="0" t="s">
        <v>133</v>
      </c>
      <c r="T1063" s="0" t="s">
        <v>133</v>
      </c>
      <c r="U1063" s="0" t="s">
        <v>133</v>
      </c>
      <c r="V1063" s="0" t="s">
        <v>133</v>
      </c>
      <c r="W1063" s="0" t="s">
        <v>133</v>
      </c>
      <c r="X1063" s="0" t="s">
        <v>134</v>
      </c>
      <c r="Y1063" s="0" t="s">
        <v>133</v>
      </c>
    </row>
    <row r="1064" customFormat="false" ht="12.8" hidden="false" customHeight="false" outlineLevel="0" collapsed="false">
      <c r="A1064" s="0" t="n">
        <v>1766</v>
      </c>
      <c r="B1064" s="0" t="s">
        <v>1077</v>
      </c>
      <c r="C1064" s="0" t="s">
        <v>1078</v>
      </c>
      <c r="D1064" s="0" t="s">
        <v>1670</v>
      </c>
      <c r="E1064" s="0" t="s">
        <v>132</v>
      </c>
      <c r="F1064" s="0" t="s">
        <v>133</v>
      </c>
      <c r="G1064" s="0" t="s">
        <v>133</v>
      </c>
      <c r="H1064" s="0" t="s">
        <v>133</v>
      </c>
      <c r="I1064" s="0" t="s">
        <v>133</v>
      </c>
      <c r="J1064" s="0" t="s">
        <v>133</v>
      </c>
      <c r="K1064" s="0" t="s">
        <v>133</v>
      </c>
      <c r="L1064" s="0" t="s">
        <v>134</v>
      </c>
      <c r="M1064" s="0" t="s">
        <v>133</v>
      </c>
      <c r="N1064" s="0" t="s">
        <v>133</v>
      </c>
      <c r="O1064" s="0" t="s">
        <v>133</v>
      </c>
      <c r="P1064" s="0" t="s">
        <v>133</v>
      </c>
      <c r="Q1064" s="0" t="s">
        <v>133</v>
      </c>
      <c r="R1064" s="0" t="s">
        <v>133</v>
      </c>
      <c r="S1064" s="0" t="s">
        <v>133</v>
      </c>
      <c r="T1064" s="0" t="s">
        <v>134</v>
      </c>
      <c r="U1064" s="0" t="s">
        <v>133</v>
      </c>
      <c r="V1064" s="0" t="s">
        <v>133</v>
      </c>
      <c r="W1064" s="0" t="s">
        <v>133</v>
      </c>
      <c r="X1064" s="0" t="s">
        <v>133</v>
      </c>
      <c r="Y1064" s="0" t="s">
        <v>133</v>
      </c>
    </row>
    <row r="1065" customFormat="false" ht="12.8" hidden="false" customHeight="false" outlineLevel="0" collapsed="false">
      <c r="A1065" s="0" t="n">
        <v>1769</v>
      </c>
      <c r="B1065" s="0" t="s">
        <v>630</v>
      </c>
      <c r="C1065" s="0" t="s">
        <v>631</v>
      </c>
      <c r="D1065" s="0" t="s">
        <v>1671</v>
      </c>
      <c r="E1065" s="0" t="s">
        <v>132</v>
      </c>
      <c r="F1065" s="0" t="s">
        <v>133</v>
      </c>
      <c r="G1065" s="0" t="s">
        <v>133</v>
      </c>
      <c r="H1065" s="0" t="s">
        <v>134</v>
      </c>
      <c r="I1065" s="0" t="s">
        <v>133</v>
      </c>
      <c r="J1065" s="0" t="s">
        <v>133</v>
      </c>
      <c r="K1065" s="0" t="s">
        <v>133</v>
      </c>
      <c r="L1065" s="0" t="s">
        <v>133</v>
      </c>
      <c r="M1065" s="0" t="s">
        <v>133</v>
      </c>
      <c r="N1065" s="0" t="s">
        <v>133</v>
      </c>
      <c r="O1065" s="0" t="s">
        <v>133</v>
      </c>
      <c r="P1065" s="0" t="s">
        <v>133</v>
      </c>
      <c r="Q1065" s="0" t="s">
        <v>133</v>
      </c>
      <c r="R1065" s="0" t="s">
        <v>133</v>
      </c>
      <c r="S1065" s="0" t="s">
        <v>133</v>
      </c>
      <c r="T1065" s="0" t="s">
        <v>133</v>
      </c>
      <c r="U1065" s="0" t="s">
        <v>133</v>
      </c>
      <c r="V1065" s="0" t="s">
        <v>134</v>
      </c>
      <c r="W1065" s="0" t="s">
        <v>133</v>
      </c>
      <c r="X1065" s="0" t="s">
        <v>133</v>
      </c>
      <c r="Y1065" s="0" t="s">
        <v>133</v>
      </c>
    </row>
    <row r="1066" customFormat="false" ht="12.8" hidden="false" customHeight="false" outlineLevel="0" collapsed="false">
      <c r="A1066" s="0" t="n">
        <v>1772</v>
      </c>
      <c r="B1066" s="0" t="s">
        <v>129</v>
      </c>
      <c r="C1066" s="0" t="s">
        <v>130</v>
      </c>
      <c r="D1066" s="0" t="s">
        <v>1672</v>
      </c>
      <c r="E1066" s="0" t="s">
        <v>132</v>
      </c>
      <c r="F1066" s="0" t="s">
        <v>133</v>
      </c>
      <c r="G1066" s="0" t="s">
        <v>133</v>
      </c>
      <c r="H1066" s="0" t="s">
        <v>133</v>
      </c>
      <c r="I1066" s="0" t="s">
        <v>133</v>
      </c>
      <c r="J1066" s="0" t="s">
        <v>133</v>
      </c>
      <c r="K1066" s="0" t="s">
        <v>133</v>
      </c>
      <c r="L1066" s="0" t="s">
        <v>133</v>
      </c>
      <c r="M1066" s="0" t="s">
        <v>134</v>
      </c>
      <c r="N1066" s="0" t="s">
        <v>133</v>
      </c>
      <c r="O1066" s="0" t="s">
        <v>133</v>
      </c>
      <c r="P1066" s="0" t="s">
        <v>134</v>
      </c>
      <c r="Q1066" s="0" t="s">
        <v>133</v>
      </c>
      <c r="R1066" s="0" t="s">
        <v>133</v>
      </c>
      <c r="S1066" s="0" t="s">
        <v>133</v>
      </c>
      <c r="T1066" s="0" t="s">
        <v>133</v>
      </c>
      <c r="U1066" s="0" t="s">
        <v>133</v>
      </c>
      <c r="V1066" s="0" t="s">
        <v>133</v>
      </c>
      <c r="W1066" s="0" t="s">
        <v>133</v>
      </c>
      <c r="X1066" s="0" t="s">
        <v>133</v>
      </c>
      <c r="Y1066" s="0" t="s">
        <v>133</v>
      </c>
    </row>
    <row r="1067" customFormat="false" ht="12.8" hidden="false" customHeight="false" outlineLevel="0" collapsed="false">
      <c r="A1067" s="0" t="n">
        <v>1774</v>
      </c>
      <c r="B1067" s="0" t="s">
        <v>989</v>
      </c>
      <c r="C1067" s="0" t="s">
        <v>990</v>
      </c>
      <c r="D1067" s="0" t="s">
        <v>1673</v>
      </c>
      <c r="E1067" s="0" t="s">
        <v>132</v>
      </c>
      <c r="F1067" s="0" t="s">
        <v>133</v>
      </c>
      <c r="G1067" s="0" t="s">
        <v>133</v>
      </c>
      <c r="H1067" s="0" t="s">
        <v>134</v>
      </c>
      <c r="I1067" s="0" t="s">
        <v>133</v>
      </c>
      <c r="J1067" s="0" t="s">
        <v>133</v>
      </c>
      <c r="K1067" s="0" t="s">
        <v>133</v>
      </c>
      <c r="L1067" s="0" t="s">
        <v>133</v>
      </c>
      <c r="M1067" s="0" t="s">
        <v>133</v>
      </c>
      <c r="N1067" s="0" t="s">
        <v>133</v>
      </c>
      <c r="O1067" s="0" t="s">
        <v>133</v>
      </c>
      <c r="P1067" s="0" t="s">
        <v>133</v>
      </c>
      <c r="Q1067" s="0" t="s">
        <v>133</v>
      </c>
      <c r="R1067" s="0" t="s">
        <v>133</v>
      </c>
      <c r="S1067" s="0" t="s">
        <v>133</v>
      </c>
      <c r="T1067" s="0" t="s">
        <v>133</v>
      </c>
      <c r="U1067" s="0" t="s">
        <v>133</v>
      </c>
      <c r="V1067" s="0" t="s">
        <v>133</v>
      </c>
      <c r="W1067" s="0" t="s">
        <v>133</v>
      </c>
      <c r="X1067" s="0" t="s">
        <v>133</v>
      </c>
      <c r="Y1067" s="0" t="s">
        <v>134</v>
      </c>
    </row>
    <row r="1068" customFormat="false" ht="12.8" hidden="false" customHeight="false" outlineLevel="0" collapsed="false">
      <c r="A1068" s="0" t="n">
        <v>1775</v>
      </c>
      <c r="B1068" s="0" t="s">
        <v>371</v>
      </c>
      <c r="C1068" s="0" t="s">
        <v>372</v>
      </c>
      <c r="D1068" s="0" t="s">
        <v>1674</v>
      </c>
      <c r="E1068" s="0" t="s">
        <v>132</v>
      </c>
      <c r="F1068" s="0" t="s">
        <v>133</v>
      </c>
      <c r="G1068" s="0" t="s">
        <v>133</v>
      </c>
      <c r="H1068" s="0" t="s">
        <v>133</v>
      </c>
      <c r="I1068" s="0" t="s">
        <v>133</v>
      </c>
      <c r="J1068" s="0" t="s">
        <v>133</v>
      </c>
      <c r="K1068" s="0" t="s">
        <v>133</v>
      </c>
      <c r="L1068" s="0" t="s">
        <v>133</v>
      </c>
      <c r="M1068" s="0" t="s">
        <v>133</v>
      </c>
      <c r="N1068" s="0" t="s">
        <v>133</v>
      </c>
      <c r="O1068" s="0" t="s">
        <v>134</v>
      </c>
      <c r="P1068" s="0" t="s">
        <v>133</v>
      </c>
      <c r="Q1068" s="0" t="s">
        <v>133</v>
      </c>
      <c r="R1068" s="0" t="s">
        <v>133</v>
      </c>
      <c r="S1068" s="0" t="s">
        <v>133</v>
      </c>
      <c r="T1068" s="0" t="s">
        <v>133</v>
      </c>
      <c r="U1068" s="0" t="s">
        <v>133</v>
      </c>
      <c r="V1068" s="0" t="s">
        <v>134</v>
      </c>
      <c r="W1068" s="0" t="s">
        <v>133</v>
      </c>
      <c r="X1068" s="0" t="s">
        <v>133</v>
      </c>
      <c r="Y1068" s="0" t="s">
        <v>133</v>
      </c>
    </row>
    <row r="1069" customFormat="false" ht="12.8" hidden="false" customHeight="false" outlineLevel="0" collapsed="false">
      <c r="A1069" s="0" t="n">
        <v>1776</v>
      </c>
      <c r="B1069" s="0" t="s">
        <v>1219</v>
      </c>
      <c r="C1069" s="0" t="s">
        <v>1220</v>
      </c>
      <c r="D1069" s="0" t="s">
        <v>1675</v>
      </c>
      <c r="E1069" s="0" t="s">
        <v>132</v>
      </c>
      <c r="F1069" s="0" t="s">
        <v>134</v>
      </c>
      <c r="G1069" s="0" t="s">
        <v>133</v>
      </c>
      <c r="H1069" s="0" t="s">
        <v>133</v>
      </c>
      <c r="I1069" s="0" t="s">
        <v>133</v>
      </c>
      <c r="J1069" s="0" t="s">
        <v>133</v>
      </c>
      <c r="K1069" s="0" t="s">
        <v>133</v>
      </c>
      <c r="L1069" s="0" t="s">
        <v>133</v>
      </c>
      <c r="M1069" s="0" t="s">
        <v>133</v>
      </c>
      <c r="N1069" s="0" t="s">
        <v>133</v>
      </c>
      <c r="O1069" s="0" t="s">
        <v>133</v>
      </c>
      <c r="P1069" s="0" t="s">
        <v>133</v>
      </c>
      <c r="Q1069" s="0" t="s">
        <v>133</v>
      </c>
      <c r="R1069" s="0" t="s">
        <v>133</v>
      </c>
      <c r="S1069" s="0" t="s">
        <v>133</v>
      </c>
      <c r="T1069" s="0" t="s">
        <v>133</v>
      </c>
      <c r="U1069" s="0" t="s">
        <v>134</v>
      </c>
      <c r="V1069" s="0" t="s">
        <v>133</v>
      </c>
      <c r="W1069" s="0" t="s">
        <v>133</v>
      </c>
      <c r="X1069" s="0" t="s">
        <v>133</v>
      </c>
      <c r="Y1069" s="0" t="s">
        <v>133</v>
      </c>
    </row>
    <row r="1070" customFormat="false" ht="12.8" hidden="false" customHeight="false" outlineLevel="0" collapsed="false">
      <c r="A1070" s="0" t="n">
        <v>1777</v>
      </c>
      <c r="B1070" s="0" t="s">
        <v>1407</v>
      </c>
      <c r="C1070" s="0" t="s">
        <v>1408</v>
      </c>
      <c r="D1070" s="0" t="s">
        <v>1676</v>
      </c>
      <c r="E1070" s="0" t="s">
        <v>132</v>
      </c>
      <c r="F1070" s="0" t="s">
        <v>133</v>
      </c>
      <c r="G1070" s="0" t="s">
        <v>133</v>
      </c>
      <c r="H1070" s="0" t="s">
        <v>133</v>
      </c>
      <c r="I1070" s="0" t="s">
        <v>133</v>
      </c>
      <c r="J1070" s="0" t="s">
        <v>133</v>
      </c>
      <c r="K1070" s="0" t="s">
        <v>133</v>
      </c>
      <c r="L1070" s="0" t="s">
        <v>133</v>
      </c>
      <c r="M1070" s="0" t="s">
        <v>133</v>
      </c>
      <c r="N1070" s="0" t="s">
        <v>134</v>
      </c>
      <c r="O1070" s="0" t="s">
        <v>133</v>
      </c>
    </row>
    <row r="1071" customFormat="false" ht="12.8" hidden="false" customHeight="false" outlineLevel="0" collapsed="false">
      <c r="A1071" s="0" t="n">
        <v>1786</v>
      </c>
      <c r="B1071" s="0" t="s">
        <v>585</v>
      </c>
      <c r="C1071" s="0" t="s">
        <v>586</v>
      </c>
      <c r="D1071" s="0" t="s">
        <v>1677</v>
      </c>
      <c r="E1071" s="0" t="s">
        <v>132</v>
      </c>
      <c r="F1071" s="0" t="s">
        <v>133</v>
      </c>
      <c r="G1071" s="0" t="s">
        <v>133</v>
      </c>
      <c r="H1071" s="0" t="s">
        <v>133</v>
      </c>
      <c r="I1071" s="0" t="s">
        <v>133</v>
      </c>
      <c r="J1071" s="0" t="s">
        <v>133</v>
      </c>
      <c r="K1071" s="0" t="s">
        <v>133</v>
      </c>
      <c r="L1071" s="0" t="s">
        <v>133</v>
      </c>
      <c r="M1071" s="0" t="s">
        <v>134</v>
      </c>
      <c r="N1071" s="0" t="s">
        <v>133</v>
      </c>
      <c r="O1071" s="0" t="s">
        <v>133</v>
      </c>
      <c r="P1071" s="0" t="s">
        <v>133</v>
      </c>
      <c r="Q1071" s="0" t="s">
        <v>133</v>
      </c>
      <c r="R1071" s="0" t="s">
        <v>133</v>
      </c>
      <c r="S1071" s="0" t="s">
        <v>134</v>
      </c>
      <c r="T1071" s="0" t="s">
        <v>133</v>
      </c>
      <c r="U1071" s="0" t="s">
        <v>133</v>
      </c>
      <c r="V1071" s="0" t="s">
        <v>133</v>
      </c>
      <c r="W1071" s="0" t="s">
        <v>133</v>
      </c>
      <c r="X1071" s="0" t="s">
        <v>133</v>
      </c>
      <c r="Y1071" s="0" t="s">
        <v>133</v>
      </c>
    </row>
    <row r="1072" customFormat="false" ht="12.8" hidden="false" customHeight="false" outlineLevel="0" collapsed="false">
      <c r="A1072" s="0" t="n">
        <v>1787</v>
      </c>
      <c r="B1072" s="0" t="s">
        <v>1678</v>
      </c>
      <c r="C1072" s="0" t="s">
        <v>1679</v>
      </c>
      <c r="D1072" s="0" t="s">
        <v>1680</v>
      </c>
      <c r="E1072" s="0" t="s">
        <v>132</v>
      </c>
      <c r="F1072" s="0" t="s">
        <v>133</v>
      </c>
      <c r="G1072" s="0" t="s">
        <v>133</v>
      </c>
      <c r="H1072" s="0" t="s">
        <v>133</v>
      </c>
      <c r="I1072" s="0" t="s">
        <v>133</v>
      </c>
      <c r="J1072" s="0" t="s">
        <v>133</v>
      </c>
      <c r="K1072" s="0" t="s">
        <v>133</v>
      </c>
      <c r="L1072" s="0" t="s">
        <v>133</v>
      </c>
      <c r="M1072" s="0" t="s">
        <v>133</v>
      </c>
      <c r="N1072" s="0" t="s">
        <v>134</v>
      </c>
      <c r="O1072" s="0" t="s">
        <v>133</v>
      </c>
      <c r="P1072" s="0" t="s">
        <v>133</v>
      </c>
      <c r="Q1072" s="0" t="s">
        <v>133</v>
      </c>
      <c r="R1072" s="0" t="s">
        <v>133</v>
      </c>
      <c r="S1072" s="0" t="s">
        <v>133</v>
      </c>
      <c r="T1072" s="0" t="s">
        <v>134</v>
      </c>
      <c r="U1072" s="0" t="s">
        <v>133</v>
      </c>
      <c r="V1072" s="0" t="s">
        <v>133</v>
      </c>
      <c r="W1072" s="0" t="s">
        <v>133</v>
      </c>
      <c r="X1072" s="0" t="s">
        <v>133</v>
      </c>
      <c r="Y1072" s="0" t="s">
        <v>133</v>
      </c>
    </row>
    <row r="1073" customFormat="false" ht="12.8" hidden="false" customHeight="false" outlineLevel="0" collapsed="false">
      <c r="A1073" s="0" t="n">
        <v>1789</v>
      </c>
      <c r="B1073" s="0" t="s">
        <v>1348</v>
      </c>
      <c r="C1073" s="0" t="s">
        <v>1349</v>
      </c>
      <c r="D1073" s="0" t="s">
        <v>1681</v>
      </c>
      <c r="E1073" s="0" t="s">
        <v>132</v>
      </c>
      <c r="F1073" s="0" t="s">
        <v>133</v>
      </c>
      <c r="G1073" s="0" t="s">
        <v>133</v>
      </c>
      <c r="H1073" s="0" t="s">
        <v>133</v>
      </c>
      <c r="I1073" s="0" t="s">
        <v>133</v>
      </c>
      <c r="J1073" s="0" t="s">
        <v>133</v>
      </c>
      <c r="K1073" s="0" t="s">
        <v>133</v>
      </c>
      <c r="L1073" s="0" t="s">
        <v>134</v>
      </c>
      <c r="M1073" s="0" t="s">
        <v>133</v>
      </c>
      <c r="N1073" s="0" t="s">
        <v>133</v>
      </c>
      <c r="O1073" s="0" t="s">
        <v>133</v>
      </c>
      <c r="P1073" s="0" t="s">
        <v>133</v>
      </c>
      <c r="Q1073" s="0" t="s">
        <v>133</v>
      </c>
      <c r="R1073" s="0" t="s">
        <v>133</v>
      </c>
      <c r="S1073" s="0" t="s">
        <v>134</v>
      </c>
      <c r="T1073" s="0" t="s">
        <v>133</v>
      </c>
      <c r="U1073" s="0" t="s">
        <v>133</v>
      </c>
      <c r="V1073" s="0" t="s">
        <v>133</v>
      </c>
      <c r="W1073" s="0" t="s">
        <v>133</v>
      </c>
      <c r="X1073" s="0" t="s">
        <v>133</v>
      </c>
      <c r="Y1073" s="0" t="s">
        <v>133</v>
      </c>
    </row>
    <row r="1074" customFormat="false" ht="12.8" hidden="false" customHeight="false" outlineLevel="0" collapsed="false">
      <c r="A1074" s="0" t="n">
        <v>1790</v>
      </c>
      <c r="B1074" s="0" t="s">
        <v>933</v>
      </c>
      <c r="C1074" s="0" t="s">
        <v>934</v>
      </c>
      <c r="D1074" s="0" t="s">
        <v>1682</v>
      </c>
      <c r="E1074" s="0" t="s">
        <v>132</v>
      </c>
      <c r="F1074" s="0" t="s">
        <v>133</v>
      </c>
      <c r="G1074" s="0" t="s">
        <v>133</v>
      </c>
      <c r="H1074" s="0" t="s">
        <v>133</v>
      </c>
      <c r="I1074" s="0" t="s">
        <v>133</v>
      </c>
      <c r="J1074" s="0" t="s">
        <v>134</v>
      </c>
      <c r="K1074" s="0" t="s">
        <v>133</v>
      </c>
      <c r="L1074" s="0" t="s">
        <v>133</v>
      </c>
      <c r="M1074" s="0" t="s">
        <v>133</v>
      </c>
      <c r="N1074" s="0" t="s">
        <v>133</v>
      </c>
      <c r="O1074" s="0" t="s">
        <v>133</v>
      </c>
      <c r="P1074" s="0" t="s">
        <v>133</v>
      </c>
      <c r="Q1074" s="0" t="s">
        <v>134</v>
      </c>
      <c r="R1074" s="0" t="s">
        <v>133</v>
      </c>
      <c r="S1074" s="0" t="s">
        <v>133</v>
      </c>
      <c r="T1074" s="0" t="s">
        <v>133</v>
      </c>
      <c r="U1074" s="0" t="s">
        <v>133</v>
      </c>
      <c r="V1074" s="0" t="s">
        <v>133</v>
      </c>
      <c r="W1074" s="0" t="s">
        <v>133</v>
      </c>
      <c r="X1074" s="0" t="s">
        <v>133</v>
      </c>
      <c r="Y1074" s="0" t="s">
        <v>133</v>
      </c>
    </row>
    <row r="1075" customFormat="false" ht="12.8" hidden="false" customHeight="false" outlineLevel="0" collapsed="false">
      <c r="A1075" s="0" t="n">
        <v>1792</v>
      </c>
      <c r="B1075" s="0" t="s">
        <v>1415</v>
      </c>
      <c r="C1075" s="0" t="s">
        <v>1416</v>
      </c>
      <c r="D1075" s="0" t="s">
        <v>1683</v>
      </c>
      <c r="E1075" s="0" t="s">
        <v>132</v>
      </c>
      <c r="F1075" s="0" t="s">
        <v>133</v>
      </c>
      <c r="G1075" s="0" t="s">
        <v>133</v>
      </c>
      <c r="H1075" s="0" t="s">
        <v>133</v>
      </c>
      <c r="I1075" s="0" t="s">
        <v>133</v>
      </c>
      <c r="J1075" s="0" t="s">
        <v>133</v>
      </c>
      <c r="K1075" s="0" t="s">
        <v>134</v>
      </c>
      <c r="L1075" s="0" t="s">
        <v>133</v>
      </c>
      <c r="M1075" s="0" t="s">
        <v>133</v>
      </c>
      <c r="N1075" s="0" t="s">
        <v>133</v>
      </c>
      <c r="O1075" s="0" t="s">
        <v>133</v>
      </c>
      <c r="P1075" s="0" t="s">
        <v>133</v>
      </c>
      <c r="Q1075" s="0" t="s">
        <v>133</v>
      </c>
      <c r="R1075" s="0" t="s">
        <v>134</v>
      </c>
      <c r="S1075" s="0" t="s">
        <v>133</v>
      </c>
      <c r="T1075" s="0" t="s">
        <v>133</v>
      </c>
      <c r="U1075" s="0" t="s">
        <v>133</v>
      </c>
      <c r="V1075" s="0" t="s">
        <v>133</v>
      </c>
      <c r="W1075" s="0" t="s">
        <v>133</v>
      </c>
      <c r="X1075" s="0" t="s">
        <v>133</v>
      </c>
      <c r="Y1075" s="0" t="s">
        <v>133</v>
      </c>
    </row>
    <row r="1076" customFormat="false" ht="12.8" hidden="false" customHeight="false" outlineLevel="0" collapsed="false">
      <c r="A1076" s="0" t="n">
        <v>1795</v>
      </c>
      <c r="B1076" s="0" t="s">
        <v>1046</v>
      </c>
      <c r="C1076" s="0" t="s">
        <v>1047</v>
      </c>
      <c r="D1076" s="0" t="s">
        <v>1684</v>
      </c>
      <c r="E1076" s="0" t="s">
        <v>132</v>
      </c>
      <c r="F1076" s="0" t="s">
        <v>133</v>
      </c>
      <c r="G1076" s="0" t="s">
        <v>133</v>
      </c>
      <c r="H1076" s="0" t="s">
        <v>133</v>
      </c>
      <c r="I1076" s="0" t="s">
        <v>133</v>
      </c>
      <c r="J1076" s="0" t="s">
        <v>133</v>
      </c>
      <c r="K1076" s="0" t="s">
        <v>133</v>
      </c>
      <c r="L1076" s="0" t="s">
        <v>134</v>
      </c>
      <c r="M1076" s="0" t="s">
        <v>133</v>
      </c>
      <c r="N1076" s="0" t="s">
        <v>133</v>
      </c>
      <c r="O1076" s="0" t="s">
        <v>133</v>
      </c>
      <c r="P1076" s="0" t="s">
        <v>133</v>
      </c>
      <c r="Q1076" s="0" t="s">
        <v>133</v>
      </c>
      <c r="R1076" s="0" t="s">
        <v>133</v>
      </c>
      <c r="S1076" s="0" t="s">
        <v>133</v>
      </c>
      <c r="T1076" s="0" t="s">
        <v>133</v>
      </c>
      <c r="U1076" s="0" t="s">
        <v>133</v>
      </c>
      <c r="V1076" s="0" t="s">
        <v>133</v>
      </c>
      <c r="W1076" s="0" t="s">
        <v>133</v>
      </c>
      <c r="X1076" s="0" t="s">
        <v>133</v>
      </c>
      <c r="Y1076" s="0" t="s">
        <v>134</v>
      </c>
    </row>
    <row r="1077" customFormat="false" ht="12.8" hidden="false" customHeight="false" outlineLevel="0" collapsed="false">
      <c r="A1077" s="0" t="n">
        <v>1799</v>
      </c>
      <c r="B1077" s="0" t="s">
        <v>707</v>
      </c>
      <c r="C1077" s="0" t="s">
        <v>708</v>
      </c>
      <c r="D1077" s="0" t="s">
        <v>1685</v>
      </c>
      <c r="E1077" s="0" t="s">
        <v>132</v>
      </c>
      <c r="F1077" s="0" t="s">
        <v>133</v>
      </c>
      <c r="G1077" s="0" t="s">
        <v>133</v>
      </c>
      <c r="H1077" s="0" t="s">
        <v>134</v>
      </c>
      <c r="I1077" s="0" t="s">
        <v>133</v>
      </c>
      <c r="J1077" s="0" t="s">
        <v>133</v>
      </c>
      <c r="K1077" s="0" t="s">
        <v>133</v>
      </c>
      <c r="L1077" s="0" t="s">
        <v>133</v>
      </c>
      <c r="M1077" s="0" t="s">
        <v>133</v>
      </c>
      <c r="N1077" s="0" t="s">
        <v>133</v>
      </c>
      <c r="O1077" s="0" t="s">
        <v>133</v>
      </c>
      <c r="P1077" s="0" t="s">
        <v>133</v>
      </c>
      <c r="Q1077" s="0" t="s">
        <v>133</v>
      </c>
      <c r="R1077" s="0" t="s">
        <v>133</v>
      </c>
      <c r="S1077" s="0" t="s">
        <v>134</v>
      </c>
      <c r="T1077" s="0" t="s">
        <v>133</v>
      </c>
      <c r="U1077" s="0" t="s">
        <v>133</v>
      </c>
      <c r="V1077" s="0" t="s">
        <v>133</v>
      </c>
      <c r="W1077" s="0" t="s">
        <v>133</v>
      </c>
      <c r="X1077" s="0" t="s">
        <v>133</v>
      </c>
      <c r="Y1077" s="0" t="s">
        <v>133</v>
      </c>
    </row>
    <row r="1078" customFormat="false" ht="12.8" hidden="false" customHeight="false" outlineLevel="0" collapsed="false">
      <c r="A1078" s="0" t="n">
        <v>1800</v>
      </c>
      <c r="B1078" s="0" t="s">
        <v>1686</v>
      </c>
      <c r="C1078" s="0" t="s">
        <v>1687</v>
      </c>
      <c r="D1078" s="0" t="s">
        <v>1688</v>
      </c>
      <c r="E1078" s="0" t="s">
        <v>132</v>
      </c>
      <c r="F1078" s="0" t="s">
        <v>133</v>
      </c>
      <c r="G1078" s="0" t="s">
        <v>133</v>
      </c>
      <c r="H1078" s="0" t="s">
        <v>133</v>
      </c>
      <c r="I1078" s="0" t="s">
        <v>133</v>
      </c>
      <c r="J1078" s="0" t="s">
        <v>133</v>
      </c>
      <c r="K1078" s="0" t="s">
        <v>133</v>
      </c>
      <c r="L1078" s="0" t="s">
        <v>133</v>
      </c>
      <c r="M1078" s="0" t="s">
        <v>133</v>
      </c>
      <c r="N1078" s="0" t="s">
        <v>133</v>
      </c>
      <c r="O1078" s="0" t="s">
        <v>134</v>
      </c>
    </row>
    <row r="1079" customFormat="false" ht="12.8" hidden="false" customHeight="false" outlineLevel="0" collapsed="false">
      <c r="A1079" s="0" t="n">
        <v>1801</v>
      </c>
      <c r="B1079" s="0" t="s">
        <v>842</v>
      </c>
      <c r="C1079" s="0" t="s">
        <v>843</v>
      </c>
      <c r="D1079" s="0" t="s">
        <v>1689</v>
      </c>
      <c r="E1079" s="0" t="s">
        <v>132</v>
      </c>
      <c r="F1079" s="0" t="s">
        <v>133</v>
      </c>
      <c r="G1079" s="0" t="s">
        <v>133</v>
      </c>
      <c r="H1079" s="0" t="s">
        <v>133</v>
      </c>
      <c r="I1079" s="0" t="s">
        <v>133</v>
      </c>
      <c r="J1079" s="0" t="s">
        <v>133</v>
      </c>
      <c r="K1079" s="0" t="s">
        <v>134</v>
      </c>
      <c r="L1079" s="0" t="s">
        <v>133</v>
      </c>
      <c r="M1079" s="0" t="s">
        <v>133</v>
      </c>
      <c r="N1079" s="0" t="s">
        <v>133</v>
      </c>
      <c r="O1079" s="0" t="s">
        <v>133</v>
      </c>
      <c r="P1079" s="0" t="s">
        <v>133</v>
      </c>
      <c r="Q1079" s="0" t="s">
        <v>133</v>
      </c>
      <c r="R1079" s="0" t="s">
        <v>134</v>
      </c>
      <c r="S1079" s="0" t="s">
        <v>133</v>
      </c>
      <c r="T1079" s="0" t="s">
        <v>133</v>
      </c>
      <c r="U1079" s="0" t="s">
        <v>133</v>
      </c>
      <c r="V1079" s="0" t="s">
        <v>133</v>
      </c>
      <c r="W1079" s="0" t="s">
        <v>133</v>
      </c>
      <c r="X1079" s="0" t="s">
        <v>133</v>
      </c>
      <c r="Y1079" s="0" t="s">
        <v>133</v>
      </c>
    </row>
    <row r="1080" customFormat="false" ht="12.8" hidden="false" customHeight="false" outlineLevel="0" collapsed="false">
      <c r="A1080" s="0" t="n">
        <v>1803</v>
      </c>
      <c r="B1080" s="0" t="s">
        <v>1690</v>
      </c>
      <c r="C1080" s="0" t="s">
        <v>1691</v>
      </c>
      <c r="D1080" s="0" t="s">
        <v>1692</v>
      </c>
      <c r="E1080" s="0" t="s">
        <v>132</v>
      </c>
      <c r="F1080" s="0" t="s">
        <v>133</v>
      </c>
      <c r="G1080" s="0" t="s">
        <v>133</v>
      </c>
      <c r="H1080" s="0" t="s">
        <v>133</v>
      </c>
      <c r="I1080" s="0" t="s">
        <v>133</v>
      </c>
      <c r="J1080" s="0" t="s">
        <v>133</v>
      </c>
      <c r="K1080" s="0" t="s">
        <v>134</v>
      </c>
      <c r="L1080" s="0" t="s">
        <v>133</v>
      </c>
      <c r="M1080" s="0" t="s">
        <v>133</v>
      </c>
      <c r="N1080" s="0" t="s">
        <v>133</v>
      </c>
      <c r="O1080" s="0" t="s">
        <v>133</v>
      </c>
    </row>
    <row r="1081" customFormat="false" ht="12.8" hidden="false" customHeight="false" outlineLevel="0" collapsed="false">
      <c r="A1081" s="0" t="n">
        <v>1807</v>
      </c>
      <c r="B1081" s="0" t="s">
        <v>1018</v>
      </c>
      <c r="C1081" s="0" t="s">
        <v>1019</v>
      </c>
      <c r="D1081" s="0" t="s">
        <v>1693</v>
      </c>
      <c r="E1081" s="0" t="s">
        <v>132</v>
      </c>
      <c r="F1081" s="0" t="s">
        <v>133</v>
      </c>
      <c r="G1081" s="0" t="s">
        <v>133</v>
      </c>
      <c r="H1081" s="0" t="s">
        <v>133</v>
      </c>
      <c r="I1081" s="0" t="s">
        <v>133</v>
      </c>
      <c r="J1081" s="0" t="s">
        <v>133</v>
      </c>
      <c r="K1081" s="0" t="s">
        <v>133</v>
      </c>
      <c r="L1081" s="0" t="s">
        <v>133</v>
      </c>
      <c r="M1081" s="0" t="s">
        <v>134</v>
      </c>
      <c r="N1081" s="0" t="s">
        <v>133</v>
      </c>
      <c r="O1081" s="0" t="s">
        <v>133</v>
      </c>
      <c r="P1081" s="0" t="s">
        <v>133</v>
      </c>
      <c r="Q1081" s="0" t="s">
        <v>133</v>
      </c>
      <c r="R1081" s="0" t="s">
        <v>133</v>
      </c>
      <c r="S1081" s="0" t="s">
        <v>133</v>
      </c>
      <c r="T1081" s="0" t="s">
        <v>133</v>
      </c>
      <c r="U1081" s="0" t="s">
        <v>134</v>
      </c>
      <c r="V1081" s="0" t="s">
        <v>133</v>
      </c>
      <c r="W1081" s="0" t="s">
        <v>133</v>
      </c>
      <c r="X1081" s="0" t="s">
        <v>133</v>
      </c>
      <c r="Y1081" s="0" t="s">
        <v>133</v>
      </c>
    </row>
    <row r="1082" customFormat="false" ht="12.8" hidden="false" customHeight="false" outlineLevel="0" collapsed="false">
      <c r="A1082" s="0" t="n">
        <v>1809</v>
      </c>
      <c r="B1082" s="0" t="s">
        <v>340</v>
      </c>
      <c r="C1082" s="0" t="s">
        <v>341</v>
      </c>
      <c r="D1082" s="0" t="s">
        <v>1694</v>
      </c>
      <c r="E1082" s="0" t="s">
        <v>132</v>
      </c>
      <c r="F1082" s="0" t="s">
        <v>133</v>
      </c>
      <c r="G1082" s="0" t="s">
        <v>133</v>
      </c>
      <c r="H1082" s="0" t="s">
        <v>133</v>
      </c>
      <c r="I1082" s="0" t="s">
        <v>133</v>
      </c>
      <c r="J1082" s="0" t="s">
        <v>133</v>
      </c>
      <c r="K1082" s="0" t="s">
        <v>133</v>
      </c>
      <c r="L1082" s="0" t="s">
        <v>133</v>
      </c>
      <c r="M1082" s="0" t="s">
        <v>133</v>
      </c>
      <c r="N1082" s="0" t="s">
        <v>134</v>
      </c>
      <c r="O1082" s="0" t="s">
        <v>133</v>
      </c>
      <c r="P1082" s="0" t="s">
        <v>133</v>
      </c>
      <c r="Q1082" s="0" t="s">
        <v>133</v>
      </c>
      <c r="R1082" s="0" t="s">
        <v>133</v>
      </c>
      <c r="S1082" s="0" t="s">
        <v>133</v>
      </c>
      <c r="T1082" s="0" t="s">
        <v>133</v>
      </c>
      <c r="U1082" s="0" t="s">
        <v>134</v>
      </c>
      <c r="V1082" s="0" t="s">
        <v>133</v>
      </c>
      <c r="W1082" s="0" t="s">
        <v>133</v>
      </c>
      <c r="X1082" s="0" t="s">
        <v>133</v>
      </c>
      <c r="Y1082" s="0" t="s">
        <v>133</v>
      </c>
    </row>
    <row r="1083" customFormat="false" ht="12.8" hidden="false" customHeight="false" outlineLevel="0" collapsed="false">
      <c r="A1083" s="0" t="n">
        <v>1811</v>
      </c>
      <c r="B1083" s="0" t="s">
        <v>837</v>
      </c>
      <c r="C1083" s="0" t="s">
        <v>838</v>
      </c>
      <c r="D1083" s="0" t="s">
        <v>1695</v>
      </c>
      <c r="E1083" s="0" t="s">
        <v>132</v>
      </c>
      <c r="F1083" s="0" t="s">
        <v>133</v>
      </c>
      <c r="G1083" s="0" t="s">
        <v>133</v>
      </c>
      <c r="H1083" s="0" t="s">
        <v>133</v>
      </c>
      <c r="I1083" s="0" t="s">
        <v>133</v>
      </c>
      <c r="J1083" s="0" t="s">
        <v>133</v>
      </c>
      <c r="K1083" s="0" t="s">
        <v>133</v>
      </c>
      <c r="L1083" s="0" t="s">
        <v>133</v>
      </c>
      <c r="M1083" s="0" t="s">
        <v>133</v>
      </c>
      <c r="N1083" s="0" t="s">
        <v>133</v>
      </c>
      <c r="O1083" s="0" t="s">
        <v>134</v>
      </c>
    </row>
    <row r="1084" customFormat="false" ht="12.8" hidden="false" customHeight="false" outlineLevel="0" collapsed="false">
      <c r="A1084" s="0" t="n">
        <v>1815</v>
      </c>
      <c r="B1084" s="0" t="s">
        <v>506</v>
      </c>
      <c r="C1084" s="0" t="s">
        <v>507</v>
      </c>
      <c r="D1084" s="0" t="s">
        <v>1696</v>
      </c>
      <c r="E1084" s="0" t="s">
        <v>132</v>
      </c>
      <c r="F1084" s="0" t="s">
        <v>133</v>
      </c>
      <c r="G1084" s="0" t="s">
        <v>133</v>
      </c>
      <c r="H1084" s="0" t="s">
        <v>133</v>
      </c>
      <c r="I1084" s="0" t="s">
        <v>133</v>
      </c>
      <c r="J1084" s="0" t="s">
        <v>133</v>
      </c>
      <c r="K1084" s="0" t="s">
        <v>134</v>
      </c>
      <c r="L1084" s="0" t="s">
        <v>133</v>
      </c>
      <c r="M1084" s="0" t="s">
        <v>133</v>
      </c>
      <c r="N1084" s="0" t="s">
        <v>133</v>
      </c>
      <c r="O1084" s="0" t="s">
        <v>133</v>
      </c>
      <c r="P1084" s="0" t="s">
        <v>133</v>
      </c>
      <c r="Q1084" s="0" t="s">
        <v>134</v>
      </c>
      <c r="R1084" s="0" t="s">
        <v>133</v>
      </c>
      <c r="S1084" s="0" t="s">
        <v>133</v>
      </c>
      <c r="T1084" s="0" t="s">
        <v>133</v>
      </c>
      <c r="U1084" s="0" t="s">
        <v>133</v>
      </c>
      <c r="V1084" s="0" t="s">
        <v>133</v>
      </c>
      <c r="W1084" s="0" t="s">
        <v>133</v>
      </c>
      <c r="X1084" s="0" t="s">
        <v>133</v>
      </c>
      <c r="Y1084" s="0" t="s">
        <v>133</v>
      </c>
    </row>
    <row r="1085" customFormat="false" ht="12.8" hidden="false" customHeight="false" outlineLevel="0" collapsed="false">
      <c r="A1085" s="0" t="n">
        <v>1818</v>
      </c>
      <c r="B1085" s="0" t="s">
        <v>769</v>
      </c>
      <c r="C1085" s="0" t="s">
        <v>770</v>
      </c>
      <c r="D1085" s="0" t="s">
        <v>1697</v>
      </c>
      <c r="E1085" s="0" t="s">
        <v>132</v>
      </c>
      <c r="F1085" s="0" t="s">
        <v>133</v>
      </c>
      <c r="G1085" s="0" t="s">
        <v>133</v>
      </c>
      <c r="H1085" s="0" t="s">
        <v>133</v>
      </c>
      <c r="I1085" s="0" t="s">
        <v>133</v>
      </c>
      <c r="J1085" s="0" t="s">
        <v>134</v>
      </c>
      <c r="K1085" s="0" t="s">
        <v>133</v>
      </c>
      <c r="L1085" s="0" t="s">
        <v>133</v>
      </c>
      <c r="M1085" s="0" t="s">
        <v>133</v>
      </c>
      <c r="N1085" s="0" t="s">
        <v>133</v>
      </c>
      <c r="O1085" s="0" t="s">
        <v>133</v>
      </c>
      <c r="P1085" s="0" t="s">
        <v>133</v>
      </c>
      <c r="Q1085" s="0" t="s">
        <v>133</v>
      </c>
      <c r="R1085" s="0" t="s">
        <v>133</v>
      </c>
      <c r="S1085" s="0" t="s">
        <v>133</v>
      </c>
      <c r="T1085" s="0" t="s">
        <v>133</v>
      </c>
      <c r="U1085" s="0" t="s">
        <v>133</v>
      </c>
      <c r="V1085" s="0" t="s">
        <v>133</v>
      </c>
      <c r="W1085" s="0" t="s">
        <v>133</v>
      </c>
      <c r="X1085" s="0" t="s">
        <v>134</v>
      </c>
      <c r="Y1085" s="0" t="s">
        <v>133</v>
      </c>
    </row>
    <row r="1086" customFormat="false" ht="12.8" hidden="false" customHeight="false" outlineLevel="0" collapsed="false">
      <c r="A1086" s="0" t="n">
        <v>1819</v>
      </c>
      <c r="B1086" s="0" t="s">
        <v>662</v>
      </c>
      <c r="C1086" s="0" t="s">
        <v>663</v>
      </c>
      <c r="D1086" s="0" t="s">
        <v>1698</v>
      </c>
      <c r="E1086" s="0" t="s">
        <v>132</v>
      </c>
      <c r="F1086" s="0" t="s">
        <v>134</v>
      </c>
      <c r="G1086" s="0" t="s">
        <v>133</v>
      </c>
      <c r="H1086" s="0" t="s">
        <v>133</v>
      </c>
      <c r="I1086" s="0" t="s">
        <v>133</v>
      </c>
      <c r="J1086" s="0" t="s">
        <v>133</v>
      </c>
      <c r="K1086" s="0" t="s">
        <v>133</v>
      </c>
      <c r="L1086" s="0" t="s">
        <v>133</v>
      </c>
      <c r="M1086" s="0" t="s">
        <v>133</v>
      </c>
      <c r="N1086" s="0" t="s">
        <v>133</v>
      </c>
      <c r="O1086" s="0" t="s">
        <v>133</v>
      </c>
      <c r="P1086" s="0" t="s">
        <v>133</v>
      </c>
      <c r="Q1086" s="0" t="s">
        <v>133</v>
      </c>
      <c r="R1086" s="0" t="s">
        <v>133</v>
      </c>
      <c r="S1086" s="0" t="s">
        <v>133</v>
      </c>
      <c r="T1086" s="0" t="s">
        <v>133</v>
      </c>
      <c r="U1086" s="0" t="s">
        <v>134</v>
      </c>
      <c r="V1086" s="0" t="s">
        <v>133</v>
      </c>
      <c r="W1086" s="0" t="s">
        <v>133</v>
      </c>
      <c r="X1086" s="0" t="s">
        <v>133</v>
      </c>
      <c r="Y1086" s="0" t="s">
        <v>133</v>
      </c>
    </row>
    <row r="1087" customFormat="false" ht="12.8" hidden="false" customHeight="false" outlineLevel="0" collapsed="false">
      <c r="A1087" s="0" t="n">
        <v>1821</v>
      </c>
      <c r="B1087" s="0" t="s">
        <v>967</v>
      </c>
      <c r="C1087" s="0" t="s">
        <v>968</v>
      </c>
      <c r="D1087" s="0" t="s">
        <v>1699</v>
      </c>
      <c r="E1087" s="0" t="s">
        <v>132</v>
      </c>
      <c r="F1087" s="0" t="s">
        <v>133</v>
      </c>
      <c r="G1087" s="0" t="s">
        <v>133</v>
      </c>
      <c r="H1087" s="0" t="s">
        <v>134</v>
      </c>
      <c r="I1087" s="0" t="s">
        <v>133</v>
      </c>
      <c r="J1087" s="0" t="s">
        <v>133</v>
      </c>
      <c r="K1087" s="0" t="s">
        <v>133</v>
      </c>
      <c r="L1087" s="0" t="s">
        <v>133</v>
      </c>
      <c r="M1087" s="0" t="s">
        <v>133</v>
      </c>
      <c r="N1087" s="0" t="s">
        <v>133</v>
      </c>
      <c r="O1087" s="0" t="s">
        <v>133</v>
      </c>
      <c r="P1087" s="0" t="s">
        <v>133</v>
      </c>
      <c r="Q1087" s="0" t="s">
        <v>133</v>
      </c>
      <c r="R1087" s="0" t="s">
        <v>134</v>
      </c>
      <c r="S1087" s="0" t="s">
        <v>133</v>
      </c>
      <c r="T1087" s="0" t="s">
        <v>133</v>
      </c>
      <c r="U1087" s="0" t="s">
        <v>133</v>
      </c>
      <c r="V1087" s="0" t="s">
        <v>133</v>
      </c>
      <c r="W1087" s="0" t="s">
        <v>133</v>
      </c>
      <c r="X1087" s="0" t="s">
        <v>133</v>
      </c>
      <c r="Y1087" s="0" t="s">
        <v>133</v>
      </c>
    </row>
    <row r="1088" customFormat="false" ht="12.8" hidden="false" customHeight="false" outlineLevel="0" collapsed="false">
      <c r="A1088" s="0" t="n">
        <v>1824</v>
      </c>
      <c r="B1088" s="0" t="s">
        <v>428</v>
      </c>
      <c r="C1088" s="0" t="s">
        <v>429</v>
      </c>
      <c r="D1088" s="0" t="s">
        <v>1700</v>
      </c>
      <c r="E1088" s="0" t="s">
        <v>132</v>
      </c>
      <c r="F1088" s="0" t="s">
        <v>133</v>
      </c>
      <c r="G1088" s="0" t="s">
        <v>133</v>
      </c>
      <c r="H1088" s="0" t="s">
        <v>133</v>
      </c>
      <c r="I1088" s="0" t="s">
        <v>133</v>
      </c>
      <c r="J1088" s="0" t="s">
        <v>133</v>
      </c>
      <c r="K1088" s="0" t="s">
        <v>134</v>
      </c>
      <c r="L1088" s="0" t="s">
        <v>133</v>
      </c>
      <c r="M1088" s="0" t="s">
        <v>133</v>
      </c>
      <c r="N1088" s="0" t="s">
        <v>133</v>
      </c>
      <c r="O1088" s="0" t="s">
        <v>133</v>
      </c>
      <c r="P1088" s="0" t="s">
        <v>133</v>
      </c>
      <c r="Q1088" s="0" t="s">
        <v>133</v>
      </c>
      <c r="R1088" s="0" t="s">
        <v>133</v>
      </c>
      <c r="S1088" s="0" t="s">
        <v>133</v>
      </c>
      <c r="T1088" s="0" t="s">
        <v>133</v>
      </c>
      <c r="U1088" s="0" t="s">
        <v>134</v>
      </c>
      <c r="V1088" s="0" t="s">
        <v>133</v>
      </c>
      <c r="W1088" s="0" t="s">
        <v>133</v>
      </c>
      <c r="X1088" s="0" t="s">
        <v>133</v>
      </c>
      <c r="Y1088" s="0" t="s">
        <v>133</v>
      </c>
    </row>
    <row r="1089" customFormat="false" ht="12.8" hidden="false" customHeight="false" outlineLevel="0" collapsed="false">
      <c r="A1089" s="0" t="n">
        <v>1826</v>
      </c>
      <c r="B1089" s="0" t="s">
        <v>1701</v>
      </c>
      <c r="C1089" s="0" t="s">
        <v>1702</v>
      </c>
      <c r="D1089" s="0" t="s">
        <v>1703</v>
      </c>
      <c r="E1089" s="0" t="s">
        <v>132</v>
      </c>
      <c r="F1089" s="0" t="s">
        <v>133</v>
      </c>
      <c r="G1089" s="0" t="s">
        <v>133</v>
      </c>
      <c r="H1089" s="0" t="s">
        <v>133</v>
      </c>
      <c r="I1089" s="0" t="s">
        <v>133</v>
      </c>
      <c r="J1089" s="0" t="s">
        <v>133</v>
      </c>
      <c r="K1089" s="0" t="s">
        <v>133</v>
      </c>
      <c r="L1089" s="0" t="s">
        <v>133</v>
      </c>
      <c r="M1089" s="0" t="s">
        <v>133</v>
      </c>
      <c r="N1089" s="0" t="s">
        <v>133</v>
      </c>
      <c r="O1089" s="0" t="s">
        <v>134</v>
      </c>
      <c r="P1089" s="0" t="s">
        <v>134</v>
      </c>
      <c r="Q1089" s="0" t="s">
        <v>133</v>
      </c>
      <c r="R1089" s="0" t="s">
        <v>133</v>
      </c>
      <c r="S1089" s="0" t="s">
        <v>133</v>
      </c>
      <c r="T1089" s="0" t="s">
        <v>133</v>
      </c>
      <c r="U1089" s="0" t="s">
        <v>133</v>
      </c>
      <c r="V1089" s="0" t="s">
        <v>133</v>
      </c>
      <c r="W1089" s="0" t="s">
        <v>133</v>
      </c>
      <c r="X1089" s="0" t="s">
        <v>133</v>
      </c>
      <c r="Y1089" s="0" t="s">
        <v>133</v>
      </c>
    </row>
    <row r="1090" customFormat="false" ht="12.8" hidden="false" customHeight="false" outlineLevel="0" collapsed="false">
      <c r="A1090" s="0" t="n">
        <v>1827</v>
      </c>
      <c r="B1090" s="0" t="s">
        <v>515</v>
      </c>
      <c r="C1090" s="0" t="s">
        <v>516</v>
      </c>
      <c r="D1090" s="0" t="s">
        <v>1704</v>
      </c>
      <c r="E1090" s="0" t="s">
        <v>132</v>
      </c>
      <c r="F1090" s="0" t="s">
        <v>134</v>
      </c>
      <c r="G1090" s="0" t="s">
        <v>133</v>
      </c>
      <c r="H1090" s="0" t="s">
        <v>133</v>
      </c>
      <c r="I1090" s="0" t="s">
        <v>133</v>
      </c>
      <c r="J1090" s="0" t="s">
        <v>133</v>
      </c>
      <c r="K1090" s="0" t="s">
        <v>133</v>
      </c>
      <c r="L1090" s="0" t="s">
        <v>133</v>
      </c>
      <c r="M1090" s="0" t="s">
        <v>133</v>
      </c>
      <c r="N1090" s="0" t="s">
        <v>133</v>
      </c>
      <c r="O1090" s="0" t="s">
        <v>133</v>
      </c>
      <c r="P1090" s="0" t="s">
        <v>133</v>
      </c>
      <c r="Q1090" s="0" t="s">
        <v>133</v>
      </c>
      <c r="R1090" s="0" t="s">
        <v>133</v>
      </c>
      <c r="S1090" s="0" t="s">
        <v>133</v>
      </c>
      <c r="T1090" s="0" t="s">
        <v>133</v>
      </c>
      <c r="U1090" s="0" t="s">
        <v>134</v>
      </c>
      <c r="V1090" s="0" t="s">
        <v>133</v>
      </c>
      <c r="W1090" s="0" t="s">
        <v>133</v>
      </c>
      <c r="X1090" s="0" t="s">
        <v>133</v>
      </c>
      <c r="Y1090" s="0" t="s">
        <v>133</v>
      </c>
    </row>
    <row r="1091" customFormat="false" ht="12.8" hidden="false" customHeight="false" outlineLevel="0" collapsed="false">
      <c r="A1091" s="0" t="n">
        <v>1828</v>
      </c>
      <c r="B1091" s="0" t="s">
        <v>701</v>
      </c>
      <c r="C1091" s="0" t="s">
        <v>702</v>
      </c>
      <c r="D1091" s="0" t="s">
        <v>1705</v>
      </c>
      <c r="E1091" s="0" t="s">
        <v>132</v>
      </c>
      <c r="F1091" s="0" t="s">
        <v>134</v>
      </c>
      <c r="G1091" s="0" t="s">
        <v>133</v>
      </c>
      <c r="H1091" s="0" t="s">
        <v>133</v>
      </c>
      <c r="I1091" s="0" t="s">
        <v>133</v>
      </c>
      <c r="J1091" s="0" t="s">
        <v>133</v>
      </c>
      <c r="K1091" s="0" t="s">
        <v>133</v>
      </c>
      <c r="L1091" s="0" t="s">
        <v>133</v>
      </c>
      <c r="M1091" s="0" t="s">
        <v>133</v>
      </c>
      <c r="N1091" s="0" t="s">
        <v>133</v>
      </c>
      <c r="O1091" s="0" t="s">
        <v>133</v>
      </c>
    </row>
    <row r="1092" customFormat="false" ht="12.8" hidden="false" customHeight="false" outlineLevel="0" collapsed="false">
      <c r="A1092" s="0" t="n">
        <v>1829</v>
      </c>
      <c r="B1092" s="0" t="s">
        <v>1437</v>
      </c>
      <c r="C1092" s="0" t="s">
        <v>1438</v>
      </c>
      <c r="D1092" s="0" t="s">
        <v>1706</v>
      </c>
      <c r="E1092" s="0" t="s">
        <v>132</v>
      </c>
      <c r="F1092" s="0" t="s">
        <v>133</v>
      </c>
      <c r="G1092" s="0" t="s">
        <v>133</v>
      </c>
      <c r="H1092" s="0" t="s">
        <v>134</v>
      </c>
      <c r="I1092" s="0" t="s">
        <v>133</v>
      </c>
      <c r="J1092" s="0" t="s">
        <v>133</v>
      </c>
      <c r="K1092" s="0" t="s">
        <v>133</v>
      </c>
      <c r="L1092" s="0" t="s">
        <v>133</v>
      </c>
      <c r="M1092" s="0" t="s">
        <v>133</v>
      </c>
      <c r="N1092" s="0" t="s">
        <v>133</v>
      </c>
      <c r="O1092" s="0" t="s">
        <v>133</v>
      </c>
      <c r="P1092" s="0" t="s">
        <v>133</v>
      </c>
      <c r="Q1092" s="0" t="s">
        <v>133</v>
      </c>
      <c r="R1092" s="0" t="s">
        <v>133</v>
      </c>
      <c r="S1092" s="0" t="s">
        <v>133</v>
      </c>
      <c r="T1092" s="0" t="s">
        <v>133</v>
      </c>
      <c r="U1092" s="0" t="s">
        <v>133</v>
      </c>
      <c r="V1092" s="0" t="s">
        <v>133</v>
      </c>
      <c r="W1092" s="0" t="s">
        <v>133</v>
      </c>
      <c r="X1092" s="0" t="s">
        <v>134</v>
      </c>
      <c r="Y1092" s="0" t="s">
        <v>133</v>
      </c>
    </row>
    <row r="1093" customFormat="false" ht="12.8" hidden="false" customHeight="false" outlineLevel="0" collapsed="false">
      <c r="A1093" s="0" t="n">
        <v>1832</v>
      </c>
      <c r="B1093" s="0" t="s">
        <v>630</v>
      </c>
      <c r="C1093" s="0" t="s">
        <v>631</v>
      </c>
      <c r="D1093" s="0" t="s">
        <v>1707</v>
      </c>
      <c r="E1093" s="0" t="s">
        <v>132</v>
      </c>
      <c r="F1093" s="0" t="s">
        <v>133</v>
      </c>
      <c r="G1093" s="0" t="s">
        <v>133</v>
      </c>
      <c r="H1093" s="0" t="s">
        <v>133</v>
      </c>
      <c r="I1093" s="0" t="s">
        <v>133</v>
      </c>
      <c r="J1093" s="0" t="s">
        <v>133</v>
      </c>
      <c r="K1093" s="0" t="s">
        <v>133</v>
      </c>
      <c r="L1093" s="0" t="s">
        <v>134</v>
      </c>
      <c r="M1093" s="0" t="s">
        <v>133</v>
      </c>
      <c r="N1093" s="0" t="s">
        <v>133</v>
      </c>
      <c r="O1093" s="0" t="s">
        <v>133</v>
      </c>
      <c r="P1093" s="0" t="s">
        <v>133</v>
      </c>
      <c r="Q1093" s="0" t="s">
        <v>133</v>
      </c>
      <c r="R1093" s="0" t="s">
        <v>133</v>
      </c>
      <c r="S1093" s="0" t="s">
        <v>133</v>
      </c>
      <c r="T1093" s="0" t="s">
        <v>133</v>
      </c>
      <c r="U1093" s="0" t="s">
        <v>133</v>
      </c>
      <c r="V1093" s="0" t="s">
        <v>134</v>
      </c>
      <c r="W1093" s="0" t="s">
        <v>133</v>
      </c>
      <c r="X1093" s="0" t="s">
        <v>133</v>
      </c>
      <c r="Y1093" s="0" t="s">
        <v>133</v>
      </c>
    </row>
    <row r="1094" customFormat="false" ht="12.8" hidden="false" customHeight="false" outlineLevel="0" collapsed="false">
      <c r="A1094" s="0" t="n">
        <v>1837</v>
      </c>
      <c r="B1094" s="0" t="s">
        <v>967</v>
      </c>
      <c r="C1094" s="0" t="s">
        <v>968</v>
      </c>
      <c r="D1094" s="0" t="s">
        <v>1708</v>
      </c>
      <c r="E1094" s="0" t="s">
        <v>132</v>
      </c>
      <c r="F1094" s="0" t="s">
        <v>133</v>
      </c>
      <c r="G1094" s="0" t="s">
        <v>133</v>
      </c>
      <c r="H1094" s="0" t="s">
        <v>133</v>
      </c>
      <c r="I1094" s="0" t="s">
        <v>133</v>
      </c>
      <c r="J1094" s="0" t="s">
        <v>133</v>
      </c>
      <c r="K1094" s="0" t="s">
        <v>133</v>
      </c>
      <c r="L1094" s="0" t="s">
        <v>133</v>
      </c>
      <c r="M1094" s="0" t="s">
        <v>134</v>
      </c>
      <c r="N1094" s="0" t="s">
        <v>133</v>
      </c>
      <c r="O1094" s="0" t="s">
        <v>133</v>
      </c>
      <c r="P1094" s="0" t="s">
        <v>133</v>
      </c>
      <c r="Q1094" s="0" t="s">
        <v>133</v>
      </c>
      <c r="R1094" s="0" t="s">
        <v>134</v>
      </c>
      <c r="S1094" s="0" t="s">
        <v>133</v>
      </c>
      <c r="T1094" s="0" t="s">
        <v>133</v>
      </c>
      <c r="U1094" s="0" t="s">
        <v>133</v>
      </c>
      <c r="V1094" s="0" t="s">
        <v>133</v>
      </c>
      <c r="W1094" s="0" t="s">
        <v>133</v>
      </c>
      <c r="X1094" s="0" t="s">
        <v>133</v>
      </c>
      <c r="Y1094" s="0" t="s">
        <v>133</v>
      </c>
    </row>
    <row r="1095" customFormat="false" ht="12.8" hidden="false" customHeight="false" outlineLevel="0" collapsed="false">
      <c r="A1095" s="0" t="n">
        <v>1839</v>
      </c>
      <c r="B1095" s="0" t="s">
        <v>568</v>
      </c>
      <c r="C1095" s="0" t="s">
        <v>569</v>
      </c>
      <c r="D1095" s="0" t="s">
        <v>1709</v>
      </c>
      <c r="E1095" s="0" t="s">
        <v>132</v>
      </c>
      <c r="F1095" s="0" t="s">
        <v>133</v>
      </c>
      <c r="G1095" s="0" t="s">
        <v>133</v>
      </c>
      <c r="H1095" s="0" t="s">
        <v>133</v>
      </c>
      <c r="I1095" s="0" t="s">
        <v>133</v>
      </c>
      <c r="J1095" s="0" t="s">
        <v>134</v>
      </c>
      <c r="K1095" s="0" t="s">
        <v>133</v>
      </c>
      <c r="L1095" s="0" t="s">
        <v>133</v>
      </c>
      <c r="M1095" s="0" t="s">
        <v>133</v>
      </c>
      <c r="N1095" s="0" t="s">
        <v>133</v>
      </c>
      <c r="O1095" s="0" t="s">
        <v>133</v>
      </c>
      <c r="P1095" s="0" t="s">
        <v>134</v>
      </c>
      <c r="Q1095" s="0" t="s">
        <v>133</v>
      </c>
      <c r="R1095" s="0" t="s">
        <v>133</v>
      </c>
      <c r="S1095" s="0" t="s">
        <v>133</v>
      </c>
      <c r="T1095" s="0" t="s">
        <v>133</v>
      </c>
      <c r="U1095" s="0" t="s">
        <v>133</v>
      </c>
      <c r="V1095" s="0" t="s">
        <v>133</v>
      </c>
      <c r="W1095" s="0" t="s">
        <v>133</v>
      </c>
      <c r="X1095" s="0" t="s">
        <v>133</v>
      </c>
      <c r="Y1095" s="0" t="s">
        <v>133</v>
      </c>
    </row>
    <row r="1096" customFormat="false" ht="12.8" hidden="false" customHeight="false" outlineLevel="0" collapsed="false">
      <c r="A1096" s="0" t="n">
        <v>1845</v>
      </c>
      <c r="B1096" s="0" t="s">
        <v>1219</v>
      </c>
      <c r="C1096" s="0" t="s">
        <v>1220</v>
      </c>
      <c r="D1096" s="0" t="s">
        <v>1710</v>
      </c>
      <c r="E1096" s="0" t="s">
        <v>132</v>
      </c>
      <c r="F1096" s="0" t="s">
        <v>133</v>
      </c>
      <c r="G1096" s="0" t="s">
        <v>133</v>
      </c>
      <c r="H1096" s="0" t="s">
        <v>133</v>
      </c>
      <c r="I1096" s="0" t="s">
        <v>133</v>
      </c>
      <c r="J1096" s="0" t="s">
        <v>133</v>
      </c>
      <c r="K1096" s="0" t="s">
        <v>134</v>
      </c>
      <c r="L1096" s="0" t="s">
        <v>133</v>
      </c>
      <c r="M1096" s="0" t="s">
        <v>133</v>
      </c>
      <c r="N1096" s="0" t="s">
        <v>133</v>
      </c>
      <c r="O1096" s="0" t="s">
        <v>133</v>
      </c>
      <c r="P1096" s="0" t="s">
        <v>133</v>
      </c>
      <c r="Q1096" s="0" t="s">
        <v>133</v>
      </c>
      <c r="R1096" s="0" t="s">
        <v>133</v>
      </c>
      <c r="S1096" s="0" t="s">
        <v>133</v>
      </c>
      <c r="T1096" s="0" t="s">
        <v>133</v>
      </c>
      <c r="U1096" s="0" t="s">
        <v>134</v>
      </c>
      <c r="V1096" s="0" t="s">
        <v>133</v>
      </c>
      <c r="W1096" s="0" t="s">
        <v>133</v>
      </c>
      <c r="X1096" s="0" t="s">
        <v>133</v>
      </c>
      <c r="Y1096" s="0" t="s">
        <v>133</v>
      </c>
    </row>
    <row r="1097" customFormat="false" ht="12.8" hidden="false" customHeight="false" outlineLevel="0" collapsed="false">
      <c r="A1097" s="0" t="n">
        <v>1846</v>
      </c>
      <c r="B1097" s="0" t="s">
        <v>1165</v>
      </c>
      <c r="C1097" s="0" t="s">
        <v>1166</v>
      </c>
      <c r="D1097" s="0" t="s">
        <v>1711</v>
      </c>
      <c r="E1097" s="0" t="s">
        <v>132</v>
      </c>
      <c r="F1097" s="0" t="s">
        <v>133</v>
      </c>
      <c r="G1097" s="0" t="s">
        <v>134</v>
      </c>
      <c r="H1097" s="0" t="s">
        <v>133</v>
      </c>
      <c r="I1097" s="0" t="s">
        <v>133</v>
      </c>
      <c r="J1097" s="0" t="s">
        <v>133</v>
      </c>
      <c r="K1097" s="0" t="s">
        <v>133</v>
      </c>
      <c r="L1097" s="0" t="s">
        <v>133</v>
      </c>
      <c r="M1097" s="0" t="s">
        <v>133</v>
      </c>
      <c r="N1097" s="0" t="s">
        <v>133</v>
      </c>
      <c r="O1097" s="0" t="s">
        <v>133</v>
      </c>
      <c r="P1097" s="0" t="s">
        <v>133</v>
      </c>
      <c r="Q1097" s="0" t="s">
        <v>133</v>
      </c>
      <c r="R1097" s="0" t="s">
        <v>133</v>
      </c>
      <c r="S1097" s="0" t="s">
        <v>133</v>
      </c>
      <c r="T1097" s="0" t="s">
        <v>133</v>
      </c>
      <c r="U1097" s="0" t="s">
        <v>133</v>
      </c>
      <c r="V1097" s="0" t="s">
        <v>133</v>
      </c>
      <c r="W1097" s="0" t="s">
        <v>133</v>
      </c>
      <c r="X1097" s="0" t="s">
        <v>133</v>
      </c>
      <c r="Y1097" s="0" t="s">
        <v>134</v>
      </c>
    </row>
    <row r="1098" customFormat="false" ht="12.8" hidden="false" customHeight="false" outlineLevel="0" collapsed="false">
      <c r="A1098" s="0" t="n">
        <v>1852</v>
      </c>
      <c r="B1098" s="0" t="s">
        <v>314</v>
      </c>
      <c r="C1098" s="0" t="s">
        <v>315</v>
      </c>
      <c r="D1098" s="0" t="s">
        <v>1712</v>
      </c>
      <c r="E1098" s="0" t="s">
        <v>132</v>
      </c>
      <c r="F1098" s="0" t="s">
        <v>133</v>
      </c>
      <c r="G1098" s="0" t="s">
        <v>133</v>
      </c>
      <c r="H1098" s="0" t="s">
        <v>133</v>
      </c>
      <c r="I1098" s="0" t="s">
        <v>133</v>
      </c>
      <c r="J1098" s="0" t="s">
        <v>133</v>
      </c>
      <c r="K1098" s="0" t="s">
        <v>133</v>
      </c>
      <c r="L1098" s="0" t="s">
        <v>133</v>
      </c>
      <c r="M1098" s="0" t="s">
        <v>133</v>
      </c>
      <c r="N1098" s="0" t="s">
        <v>133</v>
      </c>
      <c r="O1098" s="0" t="s">
        <v>134</v>
      </c>
      <c r="P1098" s="0" t="s">
        <v>134</v>
      </c>
      <c r="Q1098" s="0" t="s">
        <v>133</v>
      </c>
      <c r="R1098" s="0" t="s">
        <v>133</v>
      </c>
      <c r="S1098" s="0" t="s">
        <v>133</v>
      </c>
      <c r="T1098" s="0" t="s">
        <v>133</v>
      </c>
      <c r="U1098" s="0" t="s">
        <v>133</v>
      </c>
      <c r="V1098" s="0" t="s">
        <v>133</v>
      </c>
      <c r="W1098" s="0" t="s">
        <v>133</v>
      </c>
      <c r="X1098" s="0" t="s">
        <v>133</v>
      </c>
      <c r="Y1098" s="0" t="s">
        <v>133</v>
      </c>
    </row>
    <row r="1099" customFormat="false" ht="12.8" hidden="false" customHeight="false" outlineLevel="0" collapsed="false">
      <c r="A1099" s="0" t="n">
        <v>1864</v>
      </c>
      <c r="B1099" s="0" t="s">
        <v>597</v>
      </c>
      <c r="C1099" s="0" t="s">
        <v>598</v>
      </c>
      <c r="D1099" s="0" t="s">
        <v>1713</v>
      </c>
      <c r="E1099" s="0" t="s">
        <v>132</v>
      </c>
      <c r="F1099" s="0" t="s">
        <v>133</v>
      </c>
      <c r="G1099" s="0" t="s">
        <v>133</v>
      </c>
      <c r="H1099" s="0" t="s">
        <v>133</v>
      </c>
      <c r="I1099" s="0" t="s">
        <v>133</v>
      </c>
      <c r="J1099" s="0" t="s">
        <v>133</v>
      </c>
      <c r="K1099" s="0" t="s">
        <v>133</v>
      </c>
      <c r="L1099" s="0" t="s">
        <v>133</v>
      </c>
      <c r="M1099" s="0" t="s">
        <v>134</v>
      </c>
      <c r="N1099" s="0" t="s">
        <v>133</v>
      </c>
      <c r="O1099" s="0" t="s">
        <v>133</v>
      </c>
      <c r="P1099" s="0" t="s">
        <v>133</v>
      </c>
      <c r="Q1099" s="0" t="s">
        <v>133</v>
      </c>
      <c r="R1099" s="0" t="s">
        <v>133</v>
      </c>
      <c r="S1099" s="0" t="s">
        <v>134</v>
      </c>
      <c r="T1099" s="0" t="s">
        <v>133</v>
      </c>
      <c r="U1099" s="0" t="s">
        <v>133</v>
      </c>
      <c r="V1099" s="0" t="s">
        <v>133</v>
      </c>
      <c r="W1099" s="0" t="s">
        <v>133</v>
      </c>
      <c r="X1099" s="0" t="s">
        <v>133</v>
      </c>
      <c r="Y1099" s="0" t="s">
        <v>133</v>
      </c>
    </row>
    <row r="1100" customFormat="false" ht="12.8" hidden="false" customHeight="false" outlineLevel="0" collapsed="false">
      <c r="A1100" s="0" t="n">
        <v>1866</v>
      </c>
      <c r="B1100" s="0" t="s">
        <v>1714</v>
      </c>
      <c r="C1100" s="0" t="s">
        <v>1715</v>
      </c>
      <c r="D1100" s="0" t="s">
        <v>1716</v>
      </c>
      <c r="E1100" s="0" t="s">
        <v>132</v>
      </c>
      <c r="F1100" s="0" t="s">
        <v>133</v>
      </c>
      <c r="G1100" s="0" t="s">
        <v>133</v>
      </c>
      <c r="H1100" s="0" t="s">
        <v>133</v>
      </c>
      <c r="I1100" s="0" t="s">
        <v>133</v>
      </c>
      <c r="J1100" s="0" t="s">
        <v>133</v>
      </c>
      <c r="K1100" s="0" t="s">
        <v>133</v>
      </c>
      <c r="L1100" s="0" t="s">
        <v>134</v>
      </c>
      <c r="M1100" s="0" t="s">
        <v>133</v>
      </c>
      <c r="N1100" s="0" t="s">
        <v>133</v>
      </c>
      <c r="O1100" s="0" t="s">
        <v>133</v>
      </c>
      <c r="P1100" s="0" t="s">
        <v>133</v>
      </c>
      <c r="Q1100" s="0" t="s">
        <v>133</v>
      </c>
      <c r="R1100" s="0" t="s">
        <v>133</v>
      </c>
      <c r="S1100" s="0" t="s">
        <v>133</v>
      </c>
      <c r="T1100" s="0" t="s">
        <v>133</v>
      </c>
      <c r="U1100" s="0" t="s">
        <v>133</v>
      </c>
      <c r="V1100" s="0" t="s">
        <v>133</v>
      </c>
      <c r="W1100" s="0" t="s">
        <v>133</v>
      </c>
      <c r="X1100" s="0" t="s">
        <v>134</v>
      </c>
      <c r="Y1100" s="0" t="s">
        <v>133</v>
      </c>
    </row>
    <row r="1101" customFormat="false" ht="12.8" hidden="false" customHeight="false" outlineLevel="0" collapsed="false">
      <c r="A1101" s="0" t="n">
        <v>1871</v>
      </c>
      <c r="B1101" s="0" t="s">
        <v>578</v>
      </c>
      <c r="C1101" s="0" t="s">
        <v>579</v>
      </c>
      <c r="D1101" s="0" t="s">
        <v>1717</v>
      </c>
      <c r="E1101" s="0" t="s">
        <v>132</v>
      </c>
      <c r="F1101" s="0" t="s">
        <v>133</v>
      </c>
      <c r="G1101" s="0" t="s">
        <v>133</v>
      </c>
      <c r="H1101" s="0" t="s">
        <v>133</v>
      </c>
      <c r="I1101" s="0" t="s">
        <v>133</v>
      </c>
      <c r="J1101" s="0" t="s">
        <v>133</v>
      </c>
      <c r="K1101" s="0" t="s">
        <v>133</v>
      </c>
      <c r="L1101" s="0" t="s">
        <v>133</v>
      </c>
      <c r="M1101" s="0" t="s">
        <v>133</v>
      </c>
      <c r="N1101" s="0" t="s">
        <v>133</v>
      </c>
      <c r="O1101" s="0" t="s">
        <v>134</v>
      </c>
      <c r="P1101" s="0" t="s">
        <v>133</v>
      </c>
      <c r="Q1101" s="0" t="s">
        <v>133</v>
      </c>
      <c r="R1101" s="0" t="s">
        <v>133</v>
      </c>
      <c r="S1101" s="0" t="s">
        <v>133</v>
      </c>
      <c r="T1101" s="0" t="s">
        <v>133</v>
      </c>
      <c r="U1101" s="0" t="s">
        <v>133</v>
      </c>
      <c r="V1101" s="0" t="s">
        <v>133</v>
      </c>
      <c r="W1101" s="0" t="s">
        <v>134</v>
      </c>
      <c r="X1101" s="0" t="s">
        <v>133</v>
      </c>
      <c r="Y1101" s="0" t="s">
        <v>133</v>
      </c>
    </row>
    <row r="1102" customFormat="false" ht="12.8" hidden="false" customHeight="false" outlineLevel="0" collapsed="false">
      <c r="A1102" s="0" t="n">
        <v>1872</v>
      </c>
      <c r="B1102" s="0" t="s">
        <v>515</v>
      </c>
      <c r="C1102" s="0" t="s">
        <v>516</v>
      </c>
      <c r="D1102" s="0" t="s">
        <v>1718</v>
      </c>
      <c r="E1102" s="0" t="s">
        <v>132</v>
      </c>
      <c r="F1102" s="0" t="s">
        <v>133</v>
      </c>
      <c r="G1102" s="0" t="s">
        <v>133</v>
      </c>
      <c r="H1102" s="0" t="s">
        <v>133</v>
      </c>
      <c r="I1102" s="0" t="s">
        <v>134</v>
      </c>
      <c r="J1102" s="0" t="s">
        <v>133</v>
      </c>
      <c r="K1102" s="0" t="s">
        <v>133</v>
      </c>
      <c r="L1102" s="0" t="s">
        <v>133</v>
      </c>
      <c r="M1102" s="0" t="s">
        <v>133</v>
      </c>
      <c r="N1102" s="0" t="s">
        <v>133</v>
      </c>
      <c r="O1102" s="0" t="s">
        <v>133</v>
      </c>
      <c r="P1102" s="0" t="s">
        <v>133</v>
      </c>
      <c r="Q1102" s="0" t="s">
        <v>133</v>
      </c>
      <c r="R1102" s="0" t="s">
        <v>133</v>
      </c>
      <c r="S1102" s="0" t="s">
        <v>133</v>
      </c>
      <c r="T1102" s="0" t="s">
        <v>133</v>
      </c>
      <c r="U1102" s="0" t="s">
        <v>134</v>
      </c>
      <c r="V1102" s="0" t="s">
        <v>133</v>
      </c>
      <c r="W1102" s="0" t="s">
        <v>133</v>
      </c>
      <c r="X1102" s="0" t="s">
        <v>133</v>
      </c>
      <c r="Y1102" s="0" t="s">
        <v>133</v>
      </c>
    </row>
    <row r="1103" customFormat="false" ht="12.8" hidden="false" customHeight="false" outlineLevel="0" collapsed="false">
      <c r="A1103" s="0" t="n">
        <v>1873</v>
      </c>
      <c r="B1103" s="0" t="s">
        <v>1046</v>
      </c>
      <c r="C1103" s="0" t="s">
        <v>1047</v>
      </c>
      <c r="D1103" s="0" t="s">
        <v>1719</v>
      </c>
      <c r="E1103" s="0" t="s">
        <v>132</v>
      </c>
      <c r="F1103" s="0" t="s">
        <v>133</v>
      </c>
      <c r="G1103" s="0" t="s">
        <v>134</v>
      </c>
      <c r="H1103" s="0" t="s">
        <v>133</v>
      </c>
      <c r="I1103" s="0" t="s">
        <v>133</v>
      </c>
      <c r="J1103" s="0" t="s">
        <v>133</v>
      </c>
      <c r="K1103" s="0" t="s">
        <v>133</v>
      </c>
      <c r="L1103" s="0" t="s">
        <v>133</v>
      </c>
      <c r="M1103" s="0" t="s">
        <v>133</v>
      </c>
      <c r="N1103" s="0" t="s">
        <v>133</v>
      </c>
      <c r="O1103" s="0" t="s">
        <v>133</v>
      </c>
      <c r="P1103" s="0" t="s">
        <v>133</v>
      </c>
      <c r="Q1103" s="0" t="s">
        <v>133</v>
      </c>
      <c r="R1103" s="0" t="s">
        <v>133</v>
      </c>
      <c r="S1103" s="0" t="s">
        <v>133</v>
      </c>
      <c r="T1103" s="0" t="s">
        <v>133</v>
      </c>
      <c r="U1103" s="0" t="s">
        <v>133</v>
      </c>
      <c r="V1103" s="0" t="s">
        <v>133</v>
      </c>
      <c r="W1103" s="0" t="s">
        <v>133</v>
      </c>
      <c r="X1103" s="0" t="s">
        <v>133</v>
      </c>
      <c r="Y1103" s="0" t="s">
        <v>134</v>
      </c>
    </row>
    <row r="1104" customFormat="false" ht="12.8" hidden="false" customHeight="false" outlineLevel="0" collapsed="false">
      <c r="A1104" s="0" t="n">
        <v>1874</v>
      </c>
      <c r="B1104" s="0" t="s">
        <v>878</v>
      </c>
      <c r="C1104" s="0" t="s">
        <v>879</v>
      </c>
      <c r="D1104" s="0" t="s">
        <v>1720</v>
      </c>
      <c r="E1104" s="0" t="s">
        <v>132</v>
      </c>
      <c r="F1104" s="0" t="s">
        <v>133</v>
      </c>
      <c r="G1104" s="0" t="s">
        <v>133</v>
      </c>
      <c r="H1104" s="0" t="s">
        <v>134</v>
      </c>
      <c r="I1104" s="0" t="s">
        <v>133</v>
      </c>
      <c r="J1104" s="0" t="s">
        <v>133</v>
      </c>
      <c r="K1104" s="0" t="s">
        <v>133</v>
      </c>
      <c r="L1104" s="0" t="s">
        <v>133</v>
      </c>
      <c r="M1104" s="0" t="s">
        <v>133</v>
      </c>
      <c r="N1104" s="0" t="s">
        <v>133</v>
      </c>
      <c r="O1104" s="0" t="s">
        <v>133</v>
      </c>
      <c r="P1104" s="0" t="s">
        <v>133</v>
      </c>
      <c r="Q1104" s="0" t="s">
        <v>133</v>
      </c>
      <c r="R1104" s="0" t="s">
        <v>133</v>
      </c>
      <c r="S1104" s="0" t="s">
        <v>133</v>
      </c>
      <c r="T1104" s="0" t="s">
        <v>134</v>
      </c>
      <c r="U1104" s="0" t="s">
        <v>133</v>
      </c>
      <c r="V1104" s="0" t="s">
        <v>133</v>
      </c>
      <c r="W1104" s="0" t="s">
        <v>133</v>
      </c>
      <c r="X1104" s="0" t="s">
        <v>133</v>
      </c>
      <c r="Y1104" s="0" t="s">
        <v>133</v>
      </c>
    </row>
    <row r="1105" customFormat="false" ht="12.8" hidden="false" customHeight="false" outlineLevel="0" collapsed="false">
      <c r="A1105" s="0" t="n">
        <v>1875</v>
      </c>
      <c r="B1105" s="0" t="s">
        <v>1721</v>
      </c>
      <c r="C1105" s="0" t="s">
        <v>1722</v>
      </c>
      <c r="D1105" s="0" t="s">
        <v>1723</v>
      </c>
      <c r="E1105" s="0" t="s">
        <v>132</v>
      </c>
      <c r="F1105" s="0" t="s">
        <v>133</v>
      </c>
      <c r="G1105" s="0" t="s">
        <v>133</v>
      </c>
      <c r="H1105" s="0" t="s">
        <v>133</v>
      </c>
      <c r="I1105" s="0" t="s">
        <v>134</v>
      </c>
      <c r="J1105" s="0" t="s">
        <v>133</v>
      </c>
      <c r="K1105" s="0" t="s">
        <v>133</v>
      </c>
      <c r="L1105" s="0" t="s">
        <v>133</v>
      </c>
      <c r="M1105" s="0" t="s">
        <v>133</v>
      </c>
      <c r="N1105" s="0" t="s">
        <v>133</v>
      </c>
      <c r="O1105" s="0" t="s">
        <v>133</v>
      </c>
      <c r="P1105" s="0" t="s">
        <v>133</v>
      </c>
      <c r="Q1105" s="0" t="s">
        <v>133</v>
      </c>
      <c r="R1105" s="0" t="s">
        <v>134</v>
      </c>
      <c r="S1105" s="0" t="s">
        <v>133</v>
      </c>
      <c r="T1105" s="0" t="s">
        <v>133</v>
      </c>
      <c r="U1105" s="0" t="s">
        <v>133</v>
      </c>
      <c r="V1105" s="0" t="s">
        <v>133</v>
      </c>
      <c r="W1105" s="0" t="s">
        <v>133</v>
      </c>
      <c r="X1105" s="0" t="s">
        <v>133</v>
      </c>
      <c r="Y1105" s="0" t="s">
        <v>133</v>
      </c>
    </row>
    <row r="1106" customFormat="false" ht="12.8" hidden="false" customHeight="false" outlineLevel="0" collapsed="false">
      <c r="A1106" s="0" t="n">
        <v>1877</v>
      </c>
      <c r="B1106" s="0" t="s">
        <v>1467</v>
      </c>
      <c r="C1106" s="0" t="s">
        <v>1468</v>
      </c>
      <c r="D1106" s="0" t="s">
        <v>1724</v>
      </c>
      <c r="E1106" s="0" t="s">
        <v>132</v>
      </c>
      <c r="F1106" s="0" t="s">
        <v>133</v>
      </c>
      <c r="G1106" s="0" t="s">
        <v>133</v>
      </c>
      <c r="H1106" s="0" t="s">
        <v>133</v>
      </c>
      <c r="I1106" s="0" t="s">
        <v>133</v>
      </c>
      <c r="J1106" s="0" t="s">
        <v>134</v>
      </c>
      <c r="K1106" s="0" t="s">
        <v>133</v>
      </c>
      <c r="L1106" s="0" t="s">
        <v>133</v>
      </c>
      <c r="M1106" s="0" t="s">
        <v>133</v>
      </c>
      <c r="N1106" s="0" t="s">
        <v>133</v>
      </c>
      <c r="O1106" s="0" t="s">
        <v>133</v>
      </c>
      <c r="P1106" s="0" t="s">
        <v>133</v>
      </c>
      <c r="Q1106" s="0" t="s">
        <v>134</v>
      </c>
      <c r="R1106" s="0" t="s">
        <v>133</v>
      </c>
      <c r="S1106" s="0" t="s">
        <v>133</v>
      </c>
      <c r="T1106" s="0" t="s">
        <v>133</v>
      </c>
      <c r="U1106" s="0" t="s">
        <v>133</v>
      </c>
      <c r="V1106" s="0" t="s">
        <v>133</v>
      </c>
      <c r="W1106" s="0" t="s">
        <v>133</v>
      </c>
      <c r="X1106" s="0" t="s">
        <v>133</v>
      </c>
      <c r="Y1106" s="0" t="s">
        <v>133</v>
      </c>
    </row>
    <row r="1107" customFormat="false" ht="12.8" hidden="false" customHeight="false" outlineLevel="0" collapsed="false">
      <c r="A1107" s="0" t="n">
        <v>1878</v>
      </c>
      <c r="B1107" s="0" t="s">
        <v>868</v>
      </c>
      <c r="C1107" s="0" t="s">
        <v>869</v>
      </c>
      <c r="D1107" s="0" t="s">
        <v>1725</v>
      </c>
      <c r="E1107" s="0" t="s">
        <v>132</v>
      </c>
      <c r="F1107" s="0" t="s">
        <v>133</v>
      </c>
      <c r="G1107" s="0" t="s">
        <v>133</v>
      </c>
      <c r="H1107" s="0" t="s">
        <v>133</v>
      </c>
      <c r="I1107" s="0" t="s">
        <v>133</v>
      </c>
      <c r="J1107" s="0" t="s">
        <v>133</v>
      </c>
      <c r="K1107" s="0" t="s">
        <v>134</v>
      </c>
      <c r="L1107" s="0" t="s">
        <v>133</v>
      </c>
      <c r="M1107" s="0" t="s">
        <v>133</v>
      </c>
      <c r="N1107" s="0" t="s">
        <v>133</v>
      </c>
      <c r="O1107" s="0" t="s">
        <v>133</v>
      </c>
      <c r="P1107" s="0" t="s">
        <v>133</v>
      </c>
      <c r="Q1107" s="0" t="s">
        <v>133</v>
      </c>
      <c r="R1107" s="0" t="s">
        <v>133</v>
      </c>
      <c r="S1107" s="0" t="s">
        <v>133</v>
      </c>
      <c r="T1107" s="0" t="s">
        <v>134</v>
      </c>
      <c r="U1107" s="0" t="s">
        <v>133</v>
      </c>
      <c r="V1107" s="0" t="s">
        <v>133</v>
      </c>
      <c r="W1107" s="0" t="s">
        <v>133</v>
      </c>
      <c r="X1107" s="0" t="s">
        <v>133</v>
      </c>
      <c r="Y1107" s="0" t="s">
        <v>133</v>
      </c>
    </row>
    <row r="1108" customFormat="false" ht="12.8" hidden="false" customHeight="false" outlineLevel="0" collapsed="false">
      <c r="A1108" s="0" t="n">
        <v>1879</v>
      </c>
      <c r="B1108" s="0" t="s">
        <v>1348</v>
      </c>
      <c r="C1108" s="0" t="s">
        <v>1349</v>
      </c>
      <c r="D1108" s="0" t="s">
        <v>1726</v>
      </c>
      <c r="E1108" s="0" t="s">
        <v>132</v>
      </c>
      <c r="F1108" s="0" t="s">
        <v>133</v>
      </c>
      <c r="G1108" s="0" t="s">
        <v>133</v>
      </c>
      <c r="H1108" s="0" t="s">
        <v>133</v>
      </c>
      <c r="I1108" s="0" t="s">
        <v>133</v>
      </c>
      <c r="J1108" s="0" t="s">
        <v>133</v>
      </c>
      <c r="K1108" s="0" t="s">
        <v>133</v>
      </c>
      <c r="L1108" s="0" t="s">
        <v>134</v>
      </c>
      <c r="M1108" s="0" t="s">
        <v>133</v>
      </c>
      <c r="N1108" s="0" t="s">
        <v>133</v>
      </c>
      <c r="O1108" s="0" t="s">
        <v>133</v>
      </c>
      <c r="P1108" s="0" t="s">
        <v>133</v>
      </c>
      <c r="Q1108" s="0" t="s">
        <v>133</v>
      </c>
      <c r="R1108" s="0" t="s">
        <v>133</v>
      </c>
      <c r="S1108" s="0" t="s">
        <v>134</v>
      </c>
      <c r="T1108" s="0" t="s">
        <v>133</v>
      </c>
      <c r="U1108" s="0" t="s">
        <v>133</v>
      </c>
      <c r="V1108" s="0" t="s">
        <v>133</v>
      </c>
      <c r="W1108" s="0" t="s">
        <v>133</v>
      </c>
      <c r="X1108" s="0" t="s">
        <v>133</v>
      </c>
      <c r="Y1108" s="0" t="s">
        <v>133</v>
      </c>
    </row>
    <row r="1109" customFormat="false" ht="12.8" hidden="false" customHeight="false" outlineLevel="0" collapsed="false">
      <c r="A1109" s="0" t="n">
        <v>1882</v>
      </c>
      <c r="B1109" s="0" t="s">
        <v>1637</v>
      </c>
      <c r="C1109" s="0" t="s">
        <v>1638</v>
      </c>
      <c r="D1109" s="0" t="s">
        <v>1727</v>
      </c>
      <c r="E1109" s="0" t="s">
        <v>132</v>
      </c>
      <c r="F1109" s="0" t="s">
        <v>134</v>
      </c>
      <c r="G1109" s="0" t="s">
        <v>133</v>
      </c>
      <c r="H1109" s="0" t="s">
        <v>133</v>
      </c>
      <c r="I1109" s="0" t="s">
        <v>133</v>
      </c>
      <c r="J1109" s="0" t="s">
        <v>133</v>
      </c>
      <c r="K1109" s="0" t="s">
        <v>133</v>
      </c>
      <c r="L1109" s="0" t="s">
        <v>133</v>
      </c>
      <c r="M1109" s="0" t="s">
        <v>133</v>
      </c>
      <c r="N1109" s="0" t="s">
        <v>133</v>
      </c>
      <c r="O1109" s="0" t="s">
        <v>133</v>
      </c>
      <c r="P1109" s="0" t="s">
        <v>133</v>
      </c>
      <c r="Q1109" s="0" t="s">
        <v>133</v>
      </c>
      <c r="R1109" s="0" t="s">
        <v>134</v>
      </c>
      <c r="S1109" s="0" t="s">
        <v>133</v>
      </c>
      <c r="T1109" s="0" t="s">
        <v>133</v>
      </c>
      <c r="U1109" s="0" t="s">
        <v>133</v>
      </c>
      <c r="V1109" s="0" t="s">
        <v>133</v>
      </c>
      <c r="W1109" s="0" t="s">
        <v>133</v>
      </c>
      <c r="X1109" s="0" t="s">
        <v>133</v>
      </c>
      <c r="Y1109" s="0" t="s">
        <v>133</v>
      </c>
    </row>
    <row r="1110" customFormat="false" ht="12.8" hidden="false" customHeight="false" outlineLevel="0" collapsed="false">
      <c r="A1110" s="0" t="n">
        <v>1883</v>
      </c>
      <c r="B1110" s="0" t="s">
        <v>477</v>
      </c>
      <c r="C1110" s="0" t="s">
        <v>478</v>
      </c>
      <c r="D1110" s="0" t="s">
        <v>1728</v>
      </c>
      <c r="E1110" s="0" t="s">
        <v>132</v>
      </c>
      <c r="F1110" s="0" t="s">
        <v>133</v>
      </c>
      <c r="G1110" s="0" t="s">
        <v>133</v>
      </c>
      <c r="H1110" s="0" t="s">
        <v>133</v>
      </c>
      <c r="I1110" s="0" t="s">
        <v>133</v>
      </c>
      <c r="J1110" s="0" t="s">
        <v>133</v>
      </c>
      <c r="K1110" s="0" t="s">
        <v>134</v>
      </c>
      <c r="L1110" s="0" t="s">
        <v>133</v>
      </c>
      <c r="M1110" s="0" t="s">
        <v>133</v>
      </c>
      <c r="N1110" s="0" t="s">
        <v>133</v>
      </c>
      <c r="O1110" s="0" t="s">
        <v>133</v>
      </c>
      <c r="P1110" s="0" t="s">
        <v>133</v>
      </c>
      <c r="Q1110" s="0" t="s">
        <v>133</v>
      </c>
      <c r="R1110" s="0" t="s">
        <v>133</v>
      </c>
      <c r="S1110" s="0" t="s">
        <v>133</v>
      </c>
      <c r="T1110" s="0" t="s">
        <v>133</v>
      </c>
      <c r="U1110" s="0" t="s">
        <v>134</v>
      </c>
      <c r="V1110" s="0" t="s">
        <v>133</v>
      </c>
      <c r="W1110" s="0" t="s">
        <v>133</v>
      </c>
      <c r="X1110" s="0" t="s">
        <v>133</v>
      </c>
      <c r="Y1110" s="0" t="s">
        <v>133</v>
      </c>
    </row>
    <row r="1111" customFormat="false" ht="12.8" hidden="false" customHeight="false" outlineLevel="0" collapsed="false">
      <c r="A1111" s="0" t="n">
        <v>1885</v>
      </c>
      <c r="B1111" s="0" t="s">
        <v>1165</v>
      </c>
      <c r="C1111" s="0" t="s">
        <v>1166</v>
      </c>
      <c r="D1111" s="0" t="s">
        <v>1729</v>
      </c>
      <c r="E1111" s="0" t="s">
        <v>132</v>
      </c>
      <c r="F1111" s="0" t="s">
        <v>133</v>
      </c>
      <c r="G1111" s="0" t="s">
        <v>133</v>
      </c>
      <c r="H1111" s="0" t="s">
        <v>133</v>
      </c>
      <c r="I1111" s="0" t="s">
        <v>133</v>
      </c>
      <c r="J1111" s="0" t="s">
        <v>134</v>
      </c>
      <c r="K1111" s="0" t="s">
        <v>133</v>
      </c>
      <c r="L1111" s="0" t="s">
        <v>133</v>
      </c>
      <c r="M1111" s="0" t="s">
        <v>133</v>
      </c>
      <c r="N1111" s="0" t="s">
        <v>133</v>
      </c>
      <c r="O1111" s="0" t="s">
        <v>133</v>
      </c>
      <c r="P1111" s="0" t="s">
        <v>133</v>
      </c>
      <c r="Q1111" s="0" t="s">
        <v>133</v>
      </c>
      <c r="R1111" s="0" t="s">
        <v>133</v>
      </c>
      <c r="S1111" s="0" t="s">
        <v>133</v>
      </c>
      <c r="T1111" s="0" t="s">
        <v>133</v>
      </c>
      <c r="U1111" s="0" t="s">
        <v>133</v>
      </c>
      <c r="V1111" s="0" t="s">
        <v>133</v>
      </c>
      <c r="W1111" s="0" t="s">
        <v>133</v>
      </c>
      <c r="X1111" s="0" t="s">
        <v>133</v>
      </c>
      <c r="Y1111" s="0" t="s">
        <v>134</v>
      </c>
    </row>
    <row r="1112" customFormat="false" ht="12.8" hidden="false" customHeight="false" outlineLevel="0" collapsed="false">
      <c r="A1112" s="0" t="n">
        <v>1886</v>
      </c>
      <c r="B1112" s="0" t="s">
        <v>395</v>
      </c>
      <c r="C1112" s="0" t="s">
        <v>396</v>
      </c>
      <c r="D1112" s="0" t="s">
        <v>1730</v>
      </c>
      <c r="E1112" s="0" t="s">
        <v>132</v>
      </c>
      <c r="F1112" s="0" t="s">
        <v>133</v>
      </c>
      <c r="G1112" s="0" t="s">
        <v>133</v>
      </c>
      <c r="H1112" s="0" t="s">
        <v>133</v>
      </c>
      <c r="I1112" s="0" t="s">
        <v>133</v>
      </c>
      <c r="J1112" s="0" t="s">
        <v>133</v>
      </c>
      <c r="K1112" s="0" t="s">
        <v>133</v>
      </c>
      <c r="L1112" s="0" t="s">
        <v>134</v>
      </c>
      <c r="M1112" s="0" t="s">
        <v>133</v>
      </c>
      <c r="N1112" s="0" t="s">
        <v>133</v>
      </c>
      <c r="O1112" s="0" t="s">
        <v>133</v>
      </c>
      <c r="P1112" s="0" t="s">
        <v>133</v>
      </c>
      <c r="Q1112" s="0" t="s">
        <v>133</v>
      </c>
      <c r="R1112" s="0" t="s">
        <v>133</v>
      </c>
      <c r="S1112" s="0" t="s">
        <v>133</v>
      </c>
      <c r="T1112" s="0" t="s">
        <v>133</v>
      </c>
      <c r="U1112" s="0" t="s">
        <v>133</v>
      </c>
      <c r="V1112" s="0" t="s">
        <v>133</v>
      </c>
      <c r="W1112" s="0" t="s">
        <v>133</v>
      </c>
      <c r="X1112" s="0" t="s">
        <v>134</v>
      </c>
      <c r="Y1112" s="0" t="s">
        <v>133</v>
      </c>
    </row>
    <row r="1113" customFormat="false" ht="12.8" hidden="false" customHeight="false" outlineLevel="0" collapsed="false">
      <c r="A1113" s="0" t="n">
        <v>1889</v>
      </c>
      <c r="B1113" s="0" t="s">
        <v>1690</v>
      </c>
      <c r="C1113" s="0" t="s">
        <v>1691</v>
      </c>
      <c r="D1113" s="0" t="s">
        <v>1731</v>
      </c>
      <c r="E1113" s="0" t="s">
        <v>132</v>
      </c>
      <c r="F1113" s="0" t="s">
        <v>133</v>
      </c>
      <c r="G1113" s="0" t="s">
        <v>133</v>
      </c>
      <c r="H1113" s="0" t="s">
        <v>133</v>
      </c>
      <c r="I1113" s="0" t="s">
        <v>133</v>
      </c>
      <c r="J1113" s="0" t="s">
        <v>133</v>
      </c>
      <c r="K1113" s="0" t="s">
        <v>133</v>
      </c>
      <c r="L1113" s="0" t="s">
        <v>133</v>
      </c>
      <c r="M1113" s="0" t="s">
        <v>134</v>
      </c>
      <c r="N1113" s="0" t="s">
        <v>133</v>
      </c>
      <c r="O1113" s="0" t="s">
        <v>133</v>
      </c>
    </row>
    <row r="1114" customFormat="false" ht="12.8" hidden="false" customHeight="false" outlineLevel="0" collapsed="false">
      <c r="A1114" s="0" t="n">
        <v>1894</v>
      </c>
      <c r="B1114" s="0" t="s">
        <v>725</v>
      </c>
      <c r="C1114" s="0" t="s">
        <v>726</v>
      </c>
      <c r="D1114" s="0" t="s">
        <v>1732</v>
      </c>
      <c r="E1114" s="0" t="s">
        <v>132</v>
      </c>
      <c r="F1114" s="0" t="s">
        <v>133</v>
      </c>
      <c r="G1114" s="0" t="s">
        <v>133</v>
      </c>
      <c r="H1114" s="0" t="s">
        <v>133</v>
      </c>
      <c r="I1114" s="0" t="s">
        <v>133</v>
      </c>
      <c r="J1114" s="0" t="s">
        <v>133</v>
      </c>
      <c r="K1114" s="0" t="s">
        <v>133</v>
      </c>
      <c r="L1114" s="0" t="s">
        <v>133</v>
      </c>
      <c r="M1114" s="0" t="s">
        <v>133</v>
      </c>
      <c r="N1114" s="0" t="s">
        <v>134</v>
      </c>
      <c r="O1114" s="0" t="s">
        <v>133</v>
      </c>
      <c r="P1114" s="0" t="s">
        <v>133</v>
      </c>
      <c r="Q1114" s="0" t="s">
        <v>133</v>
      </c>
      <c r="R1114" s="0" t="s">
        <v>133</v>
      </c>
      <c r="S1114" s="0" t="s">
        <v>133</v>
      </c>
      <c r="T1114" s="0" t="s">
        <v>133</v>
      </c>
      <c r="U1114" s="0" t="s">
        <v>133</v>
      </c>
      <c r="V1114" s="0" t="s">
        <v>134</v>
      </c>
      <c r="W1114" s="0" t="s">
        <v>133</v>
      </c>
      <c r="X1114" s="0" t="s">
        <v>133</v>
      </c>
      <c r="Y1114" s="0" t="s">
        <v>133</v>
      </c>
    </row>
    <row r="1115" customFormat="false" ht="12.8" hidden="false" customHeight="false" outlineLevel="0" collapsed="false">
      <c r="A1115" s="0" t="n">
        <v>1895</v>
      </c>
      <c r="B1115" s="0" t="s">
        <v>926</v>
      </c>
      <c r="C1115" s="0" t="s">
        <v>927</v>
      </c>
      <c r="D1115" s="0" t="s">
        <v>1733</v>
      </c>
      <c r="E1115" s="0" t="s">
        <v>132</v>
      </c>
      <c r="F1115" s="0" t="s">
        <v>133</v>
      </c>
      <c r="G1115" s="0" t="s">
        <v>133</v>
      </c>
      <c r="H1115" s="0" t="s">
        <v>133</v>
      </c>
      <c r="I1115" s="0" t="s">
        <v>133</v>
      </c>
      <c r="J1115" s="0" t="s">
        <v>133</v>
      </c>
      <c r="K1115" s="0" t="s">
        <v>133</v>
      </c>
      <c r="L1115" s="0" t="s">
        <v>133</v>
      </c>
      <c r="M1115" s="0" t="s">
        <v>133</v>
      </c>
      <c r="N1115" s="0" t="s">
        <v>133</v>
      </c>
      <c r="O1115" s="0" t="s">
        <v>134</v>
      </c>
      <c r="P1115" s="0" t="s">
        <v>133</v>
      </c>
      <c r="Q1115" s="0" t="s">
        <v>133</v>
      </c>
      <c r="R1115" s="0" t="s">
        <v>133</v>
      </c>
      <c r="S1115" s="0" t="s">
        <v>133</v>
      </c>
      <c r="T1115" s="0" t="s">
        <v>133</v>
      </c>
      <c r="U1115" s="0" t="s">
        <v>133</v>
      </c>
      <c r="V1115" s="0" t="s">
        <v>133</v>
      </c>
      <c r="W1115" s="0" t="s">
        <v>134</v>
      </c>
      <c r="X1115" s="0" t="s">
        <v>133</v>
      </c>
      <c r="Y1115" s="0" t="s">
        <v>133</v>
      </c>
    </row>
    <row r="1116" customFormat="false" ht="12.8" hidden="false" customHeight="false" outlineLevel="0" collapsed="false">
      <c r="A1116" s="0" t="n">
        <v>1900</v>
      </c>
      <c r="B1116" s="0" t="s">
        <v>168</v>
      </c>
      <c r="C1116" s="0" t="s">
        <v>169</v>
      </c>
      <c r="D1116" s="0" t="s">
        <v>1734</v>
      </c>
      <c r="E1116" s="0" t="s">
        <v>132</v>
      </c>
      <c r="F1116" s="0" t="s">
        <v>133</v>
      </c>
      <c r="G1116" s="0" t="s">
        <v>133</v>
      </c>
      <c r="H1116" s="0" t="s">
        <v>133</v>
      </c>
      <c r="I1116" s="0" t="s">
        <v>133</v>
      </c>
      <c r="J1116" s="0" t="s">
        <v>133</v>
      </c>
      <c r="K1116" s="0" t="s">
        <v>133</v>
      </c>
      <c r="L1116" s="0" t="s">
        <v>134</v>
      </c>
      <c r="M1116" s="0" t="s">
        <v>133</v>
      </c>
      <c r="N1116" s="0" t="s">
        <v>133</v>
      </c>
      <c r="O1116" s="0" t="s">
        <v>133</v>
      </c>
      <c r="P1116" s="0" t="s">
        <v>133</v>
      </c>
      <c r="Q1116" s="0" t="s">
        <v>133</v>
      </c>
      <c r="R1116" s="0" t="s">
        <v>133</v>
      </c>
      <c r="S1116" s="0" t="s">
        <v>133</v>
      </c>
      <c r="T1116" s="0" t="s">
        <v>133</v>
      </c>
      <c r="U1116" s="0" t="s">
        <v>133</v>
      </c>
      <c r="V1116" s="0" t="s">
        <v>133</v>
      </c>
      <c r="W1116" s="0" t="s">
        <v>134</v>
      </c>
      <c r="X1116" s="0" t="s">
        <v>133</v>
      </c>
      <c r="Y1116" s="0" t="s">
        <v>133</v>
      </c>
    </row>
    <row r="1117" customFormat="false" ht="12.8" hidden="false" customHeight="false" outlineLevel="0" collapsed="false">
      <c r="A1117" s="0" t="n">
        <v>1901</v>
      </c>
      <c r="B1117" s="0" t="s">
        <v>959</v>
      </c>
      <c r="C1117" s="0" t="s">
        <v>960</v>
      </c>
      <c r="D1117" s="0" t="s">
        <v>1735</v>
      </c>
      <c r="E1117" s="0" t="s">
        <v>132</v>
      </c>
      <c r="F1117" s="0" t="s">
        <v>134</v>
      </c>
      <c r="G1117" s="0" t="s">
        <v>133</v>
      </c>
      <c r="H1117" s="0" t="s">
        <v>133</v>
      </c>
      <c r="I1117" s="0" t="s">
        <v>133</v>
      </c>
      <c r="J1117" s="0" t="s">
        <v>133</v>
      </c>
      <c r="K1117" s="0" t="s">
        <v>133</v>
      </c>
      <c r="L1117" s="0" t="s">
        <v>133</v>
      </c>
      <c r="M1117" s="0" t="s">
        <v>133</v>
      </c>
      <c r="N1117" s="0" t="s">
        <v>133</v>
      </c>
      <c r="O1117" s="0" t="s">
        <v>133</v>
      </c>
      <c r="P1117" s="0" t="s">
        <v>133</v>
      </c>
      <c r="Q1117" s="0" t="s">
        <v>133</v>
      </c>
      <c r="R1117" s="0" t="s">
        <v>133</v>
      </c>
      <c r="S1117" s="0" t="s">
        <v>134</v>
      </c>
      <c r="T1117" s="0" t="s">
        <v>133</v>
      </c>
      <c r="U1117" s="0" t="s">
        <v>133</v>
      </c>
      <c r="V1117" s="0" t="s">
        <v>133</v>
      </c>
      <c r="W1117" s="0" t="s">
        <v>133</v>
      </c>
      <c r="X1117" s="0" t="s">
        <v>133</v>
      </c>
      <c r="Y1117" s="0" t="s">
        <v>133</v>
      </c>
    </row>
    <row r="1118" customFormat="false" ht="12.8" hidden="false" customHeight="false" outlineLevel="0" collapsed="false">
      <c r="A1118" s="0" t="n">
        <v>1902</v>
      </c>
      <c r="B1118" s="0" t="s">
        <v>330</v>
      </c>
      <c r="C1118" s="0" t="s">
        <v>331</v>
      </c>
      <c r="D1118" s="0" t="s">
        <v>1736</v>
      </c>
      <c r="E1118" s="0" t="s">
        <v>132</v>
      </c>
      <c r="F1118" s="0" t="s">
        <v>133</v>
      </c>
      <c r="G1118" s="0" t="s">
        <v>133</v>
      </c>
      <c r="H1118" s="0" t="s">
        <v>133</v>
      </c>
      <c r="I1118" s="0" t="s">
        <v>134</v>
      </c>
      <c r="J1118" s="0" t="s">
        <v>133</v>
      </c>
      <c r="K1118" s="0" t="s">
        <v>133</v>
      </c>
      <c r="L1118" s="0" t="s">
        <v>133</v>
      </c>
      <c r="M1118" s="0" t="s">
        <v>133</v>
      </c>
      <c r="N1118" s="0" t="s">
        <v>133</v>
      </c>
      <c r="O1118" s="0" t="s">
        <v>133</v>
      </c>
      <c r="P1118" s="0" t="s">
        <v>133</v>
      </c>
      <c r="Q1118" s="0" t="s">
        <v>133</v>
      </c>
      <c r="R1118" s="0" t="s">
        <v>133</v>
      </c>
      <c r="S1118" s="0" t="s">
        <v>133</v>
      </c>
      <c r="T1118" s="0" t="s">
        <v>133</v>
      </c>
      <c r="U1118" s="0" t="s">
        <v>133</v>
      </c>
      <c r="V1118" s="0" t="s">
        <v>133</v>
      </c>
      <c r="W1118" s="0" t="s">
        <v>133</v>
      </c>
      <c r="X1118" s="0" t="s">
        <v>134</v>
      </c>
      <c r="Y1118" s="0" t="s">
        <v>133</v>
      </c>
    </row>
    <row r="1119" customFormat="false" ht="12.8" hidden="false" customHeight="false" outlineLevel="0" collapsed="false">
      <c r="A1119" s="0" t="n">
        <v>1904</v>
      </c>
      <c r="B1119" s="0" t="s">
        <v>1591</v>
      </c>
      <c r="C1119" s="0" t="s">
        <v>1592</v>
      </c>
      <c r="D1119" s="0" t="s">
        <v>1737</v>
      </c>
      <c r="E1119" s="0" t="s">
        <v>132</v>
      </c>
      <c r="F1119" s="0" t="s">
        <v>133</v>
      </c>
      <c r="G1119" s="0" t="s">
        <v>133</v>
      </c>
      <c r="H1119" s="0" t="s">
        <v>133</v>
      </c>
      <c r="I1119" s="0" t="s">
        <v>133</v>
      </c>
      <c r="J1119" s="0" t="s">
        <v>134</v>
      </c>
      <c r="K1119" s="0" t="s">
        <v>133</v>
      </c>
      <c r="L1119" s="0" t="s">
        <v>133</v>
      </c>
      <c r="M1119" s="0" t="s">
        <v>133</v>
      </c>
      <c r="N1119" s="0" t="s">
        <v>133</v>
      </c>
      <c r="O1119" s="0" t="s">
        <v>133</v>
      </c>
    </row>
    <row r="1120" customFormat="false" ht="12.8" hidden="false" customHeight="false" outlineLevel="0" collapsed="false">
      <c r="A1120" s="0" t="n">
        <v>1909</v>
      </c>
      <c r="B1120" s="0" t="s">
        <v>1033</v>
      </c>
      <c r="C1120" s="0" t="s">
        <v>1034</v>
      </c>
      <c r="D1120" s="0" t="s">
        <v>1738</v>
      </c>
      <c r="E1120" s="0" t="s">
        <v>132</v>
      </c>
      <c r="F1120" s="0" t="s">
        <v>133</v>
      </c>
      <c r="G1120" s="0" t="s">
        <v>133</v>
      </c>
      <c r="H1120" s="0" t="s">
        <v>133</v>
      </c>
      <c r="I1120" s="0" t="s">
        <v>133</v>
      </c>
      <c r="J1120" s="0" t="s">
        <v>133</v>
      </c>
      <c r="K1120" s="0" t="s">
        <v>133</v>
      </c>
      <c r="L1120" s="0" t="s">
        <v>134</v>
      </c>
      <c r="M1120" s="0" t="s">
        <v>133</v>
      </c>
      <c r="N1120" s="0" t="s">
        <v>133</v>
      </c>
      <c r="O1120" s="0" t="s">
        <v>133</v>
      </c>
      <c r="P1120" s="0" t="s">
        <v>133</v>
      </c>
      <c r="Q1120" s="0" t="s">
        <v>133</v>
      </c>
      <c r="R1120" s="0" t="s">
        <v>133</v>
      </c>
      <c r="S1120" s="0" t="s">
        <v>134</v>
      </c>
      <c r="T1120" s="0" t="s">
        <v>133</v>
      </c>
      <c r="U1120" s="0" t="s">
        <v>133</v>
      </c>
      <c r="V1120" s="0" t="s">
        <v>133</v>
      </c>
      <c r="W1120" s="0" t="s">
        <v>133</v>
      </c>
      <c r="X1120" s="0" t="s">
        <v>133</v>
      </c>
      <c r="Y1120" s="0" t="s">
        <v>133</v>
      </c>
    </row>
    <row r="1121" customFormat="false" ht="12.8" hidden="false" customHeight="false" outlineLevel="0" collapsed="false">
      <c r="A1121" s="0" t="n">
        <v>1910</v>
      </c>
      <c r="B1121" s="0" t="s">
        <v>791</v>
      </c>
      <c r="C1121" s="0" t="s">
        <v>792</v>
      </c>
      <c r="D1121" s="0" t="s">
        <v>1739</v>
      </c>
      <c r="E1121" s="0" t="s">
        <v>132</v>
      </c>
      <c r="F1121" s="0" t="s">
        <v>133</v>
      </c>
      <c r="G1121" s="0" t="s">
        <v>133</v>
      </c>
      <c r="H1121" s="0" t="s">
        <v>133</v>
      </c>
      <c r="I1121" s="0" t="s">
        <v>133</v>
      </c>
      <c r="J1121" s="0" t="s">
        <v>133</v>
      </c>
      <c r="K1121" s="0" t="s">
        <v>133</v>
      </c>
      <c r="L1121" s="0" t="s">
        <v>133</v>
      </c>
      <c r="M1121" s="0" t="s">
        <v>133</v>
      </c>
      <c r="N1121" s="0" t="s">
        <v>133</v>
      </c>
      <c r="O1121" s="0" t="s">
        <v>134</v>
      </c>
      <c r="P1121" s="0" t="s">
        <v>133</v>
      </c>
      <c r="Q1121" s="0" t="s">
        <v>133</v>
      </c>
      <c r="R1121" s="0" t="s">
        <v>133</v>
      </c>
      <c r="S1121" s="0" t="s">
        <v>133</v>
      </c>
      <c r="T1121" s="0" t="s">
        <v>133</v>
      </c>
      <c r="U1121" s="0" t="s">
        <v>133</v>
      </c>
      <c r="V1121" s="0" t="s">
        <v>133</v>
      </c>
      <c r="W1121" s="0" t="s">
        <v>133</v>
      </c>
      <c r="X1121" s="0" t="s">
        <v>134</v>
      </c>
      <c r="Y1121" s="0" t="s">
        <v>133</v>
      </c>
    </row>
    <row r="1122" customFormat="false" ht="12.8" hidden="false" customHeight="false" outlineLevel="0" collapsed="false">
      <c r="A1122" s="0" t="n">
        <v>1921</v>
      </c>
      <c r="B1122" s="0" t="s">
        <v>264</v>
      </c>
      <c r="C1122" s="0" t="s">
        <v>265</v>
      </c>
      <c r="D1122" s="0" t="s">
        <v>1740</v>
      </c>
      <c r="E1122" s="0" t="s">
        <v>132</v>
      </c>
      <c r="F1122" s="0" t="s">
        <v>133</v>
      </c>
      <c r="G1122" s="0" t="s">
        <v>133</v>
      </c>
      <c r="H1122" s="0" t="s">
        <v>133</v>
      </c>
      <c r="I1122" s="0" t="s">
        <v>133</v>
      </c>
      <c r="J1122" s="0" t="s">
        <v>133</v>
      </c>
      <c r="K1122" s="0" t="s">
        <v>133</v>
      </c>
      <c r="L1122" s="0" t="s">
        <v>133</v>
      </c>
      <c r="M1122" s="0" t="s">
        <v>133</v>
      </c>
      <c r="N1122" s="0" t="s">
        <v>133</v>
      </c>
      <c r="O1122" s="0" t="s">
        <v>134</v>
      </c>
      <c r="P1122" s="0" t="s">
        <v>133</v>
      </c>
      <c r="Q1122" s="0" t="s">
        <v>133</v>
      </c>
      <c r="R1122" s="0" t="s">
        <v>133</v>
      </c>
      <c r="S1122" s="0" t="s">
        <v>133</v>
      </c>
      <c r="T1122" s="0" t="s">
        <v>133</v>
      </c>
      <c r="U1122" s="0" t="s">
        <v>134</v>
      </c>
      <c r="V1122" s="0" t="s">
        <v>133</v>
      </c>
      <c r="W1122" s="0" t="s">
        <v>133</v>
      </c>
      <c r="X1122" s="0" t="s">
        <v>133</v>
      </c>
      <c r="Y1122" s="0" t="s">
        <v>133</v>
      </c>
    </row>
    <row r="1123" customFormat="false" ht="12.8" hidden="false" customHeight="false" outlineLevel="0" collapsed="false">
      <c r="A1123" s="0" t="n">
        <v>1923</v>
      </c>
      <c r="B1123" s="0" t="s">
        <v>1424</v>
      </c>
      <c r="C1123" s="0" t="s">
        <v>1425</v>
      </c>
      <c r="D1123" s="0" t="s">
        <v>1741</v>
      </c>
      <c r="E1123" s="0" t="s">
        <v>132</v>
      </c>
      <c r="F1123" s="0" t="s">
        <v>133</v>
      </c>
      <c r="G1123" s="0" t="s">
        <v>133</v>
      </c>
      <c r="H1123" s="0" t="s">
        <v>134</v>
      </c>
      <c r="I1123" s="0" t="s">
        <v>133</v>
      </c>
      <c r="J1123" s="0" t="s">
        <v>133</v>
      </c>
      <c r="K1123" s="0" t="s">
        <v>133</v>
      </c>
      <c r="L1123" s="0" t="s">
        <v>133</v>
      </c>
      <c r="M1123" s="0" t="s">
        <v>133</v>
      </c>
      <c r="N1123" s="0" t="s">
        <v>133</v>
      </c>
      <c r="O1123" s="0" t="s">
        <v>133</v>
      </c>
      <c r="P1123" s="0" t="s">
        <v>133</v>
      </c>
      <c r="Q1123" s="0" t="s">
        <v>133</v>
      </c>
      <c r="R1123" s="0" t="s">
        <v>134</v>
      </c>
      <c r="S1123" s="0" t="s">
        <v>133</v>
      </c>
      <c r="T1123" s="0" t="s">
        <v>133</v>
      </c>
      <c r="U1123" s="0" t="s">
        <v>133</v>
      </c>
      <c r="V1123" s="0" t="s">
        <v>133</v>
      </c>
      <c r="W1123" s="0" t="s">
        <v>133</v>
      </c>
      <c r="X1123" s="0" t="s">
        <v>133</v>
      </c>
      <c r="Y1123" s="0" t="s">
        <v>133</v>
      </c>
    </row>
    <row r="1124" customFormat="false" ht="12.8" hidden="false" customHeight="false" outlineLevel="0" collapsed="false">
      <c r="A1124" s="0" t="n">
        <v>1926</v>
      </c>
      <c r="B1124" s="0" t="s">
        <v>487</v>
      </c>
      <c r="C1124" s="0" t="s">
        <v>488</v>
      </c>
      <c r="D1124" s="0" t="s">
        <v>1742</v>
      </c>
      <c r="E1124" s="0" t="s">
        <v>132</v>
      </c>
      <c r="F1124" s="0" t="s">
        <v>133</v>
      </c>
      <c r="G1124" s="0" t="s">
        <v>133</v>
      </c>
      <c r="H1124" s="0" t="s">
        <v>133</v>
      </c>
      <c r="I1124" s="0" t="s">
        <v>133</v>
      </c>
      <c r="J1124" s="0" t="s">
        <v>133</v>
      </c>
      <c r="K1124" s="0" t="s">
        <v>134</v>
      </c>
      <c r="L1124" s="0" t="s">
        <v>133</v>
      </c>
      <c r="M1124" s="0" t="s">
        <v>133</v>
      </c>
      <c r="N1124" s="0" t="s">
        <v>133</v>
      </c>
      <c r="O1124" s="0" t="s">
        <v>133</v>
      </c>
      <c r="P1124" s="0" t="s">
        <v>134</v>
      </c>
      <c r="Q1124" s="0" t="s">
        <v>133</v>
      </c>
      <c r="R1124" s="0" t="s">
        <v>133</v>
      </c>
      <c r="S1124" s="0" t="s">
        <v>133</v>
      </c>
      <c r="T1124" s="0" t="s">
        <v>133</v>
      </c>
      <c r="U1124" s="0" t="s">
        <v>133</v>
      </c>
      <c r="V1124" s="0" t="s">
        <v>133</v>
      </c>
      <c r="W1124" s="0" t="s">
        <v>133</v>
      </c>
      <c r="X1124" s="0" t="s">
        <v>133</v>
      </c>
      <c r="Y1124" s="0" t="s">
        <v>133</v>
      </c>
    </row>
    <row r="1125" customFormat="false" ht="12.8" hidden="false" customHeight="false" outlineLevel="0" collapsed="false">
      <c r="A1125" s="0" t="n">
        <v>1933</v>
      </c>
      <c r="B1125" s="0" t="s">
        <v>1538</v>
      </c>
      <c r="C1125" s="0" t="s">
        <v>1539</v>
      </c>
      <c r="D1125" s="0" t="s">
        <v>1743</v>
      </c>
      <c r="E1125" s="0" t="s">
        <v>132</v>
      </c>
      <c r="F1125" s="0" t="s">
        <v>133</v>
      </c>
      <c r="G1125" s="0" t="s">
        <v>134</v>
      </c>
      <c r="H1125" s="0" t="s">
        <v>133</v>
      </c>
      <c r="I1125" s="0" t="s">
        <v>133</v>
      </c>
      <c r="J1125" s="0" t="s">
        <v>133</v>
      </c>
      <c r="K1125" s="0" t="s">
        <v>133</v>
      </c>
      <c r="L1125" s="0" t="s">
        <v>133</v>
      </c>
      <c r="M1125" s="0" t="s">
        <v>133</v>
      </c>
      <c r="N1125" s="0" t="s">
        <v>133</v>
      </c>
      <c r="O1125" s="0" t="s">
        <v>133</v>
      </c>
    </row>
    <row r="1126" customFormat="false" ht="12.8" hidden="false" customHeight="false" outlineLevel="0" collapsed="false">
      <c r="A1126" s="0" t="n">
        <v>1935</v>
      </c>
      <c r="B1126" s="0" t="s">
        <v>1348</v>
      </c>
      <c r="C1126" s="0" t="s">
        <v>1349</v>
      </c>
      <c r="D1126" s="0" t="s">
        <v>1744</v>
      </c>
      <c r="E1126" s="0" t="s">
        <v>132</v>
      </c>
      <c r="F1126" s="0" t="s">
        <v>133</v>
      </c>
      <c r="G1126" s="0" t="s">
        <v>133</v>
      </c>
      <c r="H1126" s="0" t="s">
        <v>133</v>
      </c>
      <c r="I1126" s="0" t="s">
        <v>133</v>
      </c>
      <c r="J1126" s="0" t="s">
        <v>134</v>
      </c>
      <c r="K1126" s="0" t="s">
        <v>133</v>
      </c>
      <c r="L1126" s="0" t="s">
        <v>133</v>
      </c>
      <c r="M1126" s="0" t="s">
        <v>133</v>
      </c>
      <c r="N1126" s="0" t="s">
        <v>133</v>
      </c>
      <c r="O1126" s="0" t="s">
        <v>133</v>
      </c>
      <c r="P1126" s="0" t="s">
        <v>133</v>
      </c>
      <c r="Q1126" s="0" t="s">
        <v>133</v>
      </c>
      <c r="R1126" s="0" t="s">
        <v>133</v>
      </c>
      <c r="S1126" s="0" t="s">
        <v>134</v>
      </c>
      <c r="T1126" s="0" t="s">
        <v>133</v>
      </c>
      <c r="U1126" s="0" t="s">
        <v>133</v>
      </c>
      <c r="V1126" s="0" t="s">
        <v>133</v>
      </c>
      <c r="W1126" s="0" t="s">
        <v>133</v>
      </c>
      <c r="X1126" s="0" t="s">
        <v>133</v>
      </c>
      <c r="Y1126" s="0" t="s">
        <v>133</v>
      </c>
    </row>
    <row r="1127" customFormat="false" ht="12.8" hidden="false" customHeight="false" outlineLevel="0" collapsed="false">
      <c r="A1127" s="0" t="n">
        <v>1938</v>
      </c>
      <c r="B1127" s="0" t="s">
        <v>285</v>
      </c>
      <c r="C1127" s="0" t="s">
        <v>286</v>
      </c>
      <c r="D1127" s="0" t="s">
        <v>1745</v>
      </c>
      <c r="E1127" s="0" t="s">
        <v>132</v>
      </c>
      <c r="F1127" s="0" t="s">
        <v>133</v>
      </c>
      <c r="G1127" s="0" t="s">
        <v>133</v>
      </c>
      <c r="H1127" s="0" t="s">
        <v>133</v>
      </c>
      <c r="I1127" s="0" t="s">
        <v>133</v>
      </c>
      <c r="J1127" s="0" t="s">
        <v>133</v>
      </c>
      <c r="K1127" s="0" t="s">
        <v>133</v>
      </c>
      <c r="L1127" s="0" t="s">
        <v>133</v>
      </c>
      <c r="M1127" s="0" t="s">
        <v>133</v>
      </c>
      <c r="N1127" s="0" t="s">
        <v>134</v>
      </c>
      <c r="O1127" s="0" t="s">
        <v>133</v>
      </c>
      <c r="P1127" s="0" t="s">
        <v>133</v>
      </c>
      <c r="Q1127" s="0" t="s">
        <v>133</v>
      </c>
      <c r="R1127" s="0" t="s">
        <v>133</v>
      </c>
      <c r="S1127" s="0" t="s">
        <v>133</v>
      </c>
      <c r="T1127" s="0" t="s">
        <v>133</v>
      </c>
      <c r="U1127" s="0" t="s">
        <v>133</v>
      </c>
      <c r="V1127" s="0" t="s">
        <v>133</v>
      </c>
      <c r="W1127" s="0" t="s">
        <v>133</v>
      </c>
      <c r="X1127" s="0" t="s">
        <v>133</v>
      </c>
      <c r="Y1127" s="0" t="s">
        <v>134</v>
      </c>
    </row>
    <row r="1128" customFormat="false" ht="12.8" hidden="false" customHeight="false" outlineLevel="0" collapsed="false">
      <c r="A1128" s="0" t="n">
        <v>1939</v>
      </c>
      <c r="B1128" s="0" t="s">
        <v>1746</v>
      </c>
      <c r="C1128" s="0" t="s">
        <v>1747</v>
      </c>
      <c r="D1128" s="0" t="s">
        <v>1748</v>
      </c>
      <c r="E1128" s="0" t="s">
        <v>132</v>
      </c>
      <c r="F1128" s="0" t="s">
        <v>133</v>
      </c>
      <c r="G1128" s="0" t="s">
        <v>134</v>
      </c>
      <c r="H1128" s="0" t="s">
        <v>133</v>
      </c>
      <c r="I1128" s="0" t="s">
        <v>133</v>
      </c>
      <c r="J1128" s="0" t="s">
        <v>133</v>
      </c>
      <c r="K1128" s="0" t="s">
        <v>133</v>
      </c>
      <c r="L1128" s="0" t="s">
        <v>133</v>
      </c>
      <c r="M1128" s="0" t="s">
        <v>133</v>
      </c>
      <c r="N1128" s="0" t="s">
        <v>133</v>
      </c>
      <c r="O1128" s="0" t="s">
        <v>133</v>
      </c>
      <c r="P1128" s="0" t="s">
        <v>133</v>
      </c>
      <c r="Q1128" s="0" t="s">
        <v>133</v>
      </c>
      <c r="R1128" s="0" t="s">
        <v>133</v>
      </c>
      <c r="S1128" s="0" t="s">
        <v>133</v>
      </c>
      <c r="T1128" s="0" t="s">
        <v>133</v>
      </c>
      <c r="U1128" s="0" t="s">
        <v>133</v>
      </c>
      <c r="V1128" s="0" t="s">
        <v>133</v>
      </c>
      <c r="W1128" s="0" t="s">
        <v>133</v>
      </c>
      <c r="X1128" s="0" t="s">
        <v>133</v>
      </c>
      <c r="Y1128" s="0" t="s">
        <v>134</v>
      </c>
    </row>
    <row r="1129" customFormat="false" ht="12.8" hidden="false" customHeight="false" outlineLevel="0" collapsed="false">
      <c r="A1129" s="0" t="n">
        <v>1941</v>
      </c>
      <c r="B1129" s="0" t="s">
        <v>1219</v>
      </c>
      <c r="C1129" s="0" t="s">
        <v>1220</v>
      </c>
      <c r="D1129" s="0" t="s">
        <v>1749</v>
      </c>
      <c r="E1129" s="0" t="s">
        <v>132</v>
      </c>
      <c r="F1129" s="0" t="s">
        <v>133</v>
      </c>
      <c r="G1129" s="0" t="s">
        <v>133</v>
      </c>
      <c r="H1129" s="0" t="s">
        <v>133</v>
      </c>
      <c r="I1129" s="0" t="s">
        <v>133</v>
      </c>
      <c r="J1129" s="0" t="s">
        <v>133</v>
      </c>
      <c r="K1129" s="0" t="s">
        <v>133</v>
      </c>
      <c r="L1129" s="0" t="s">
        <v>134</v>
      </c>
      <c r="M1129" s="0" t="s">
        <v>133</v>
      </c>
      <c r="N1129" s="0" t="s">
        <v>133</v>
      </c>
      <c r="O1129" s="0" t="s">
        <v>133</v>
      </c>
      <c r="P1129" s="0" t="s">
        <v>133</v>
      </c>
      <c r="Q1129" s="0" t="s">
        <v>133</v>
      </c>
      <c r="R1129" s="0" t="s">
        <v>133</v>
      </c>
      <c r="S1129" s="0" t="s">
        <v>133</v>
      </c>
      <c r="T1129" s="0" t="s">
        <v>133</v>
      </c>
      <c r="U1129" s="0" t="s">
        <v>134</v>
      </c>
      <c r="V1129" s="0" t="s">
        <v>133</v>
      </c>
      <c r="W1129" s="0" t="s">
        <v>133</v>
      </c>
      <c r="X1129" s="0" t="s">
        <v>133</v>
      </c>
      <c r="Y1129" s="0" t="s">
        <v>133</v>
      </c>
    </row>
    <row r="1130" customFormat="false" ht="12.8" hidden="false" customHeight="false" outlineLevel="0" collapsed="false">
      <c r="A1130" s="0" t="n">
        <v>1942</v>
      </c>
      <c r="B1130" s="0" t="s">
        <v>842</v>
      </c>
      <c r="C1130" s="0" t="s">
        <v>843</v>
      </c>
      <c r="D1130" s="0" t="s">
        <v>1750</v>
      </c>
      <c r="E1130" s="0" t="s">
        <v>132</v>
      </c>
      <c r="F1130" s="0" t="s">
        <v>133</v>
      </c>
      <c r="G1130" s="0" t="s">
        <v>133</v>
      </c>
      <c r="H1130" s="0" t="s">
        <v>133</v>
      </c>
      <c r="I1130" s="0" t="s">
        <v>134</v>
      </c>
      <c r="J1130" s="0" t="s">
        <v>133</v>
      </c>
      <c r="K1130" s="0" t="s">
        <v>133</v>
      </c>
      <c r="L1130" s="0" t="s">
        <v>133</v>
      </c>
      <c r="M1130" s="0" t="s">
        <v>133</v>
      </c>
      <c r="N1130" s="0" t="s">
        <v>133</v>
      </c>
      <c r="O1130" s="0" t="s">
        <v>133</v>
      </c>
      <c r="P1130" s="0" t="s">
        <v>133</v>
      </c>
      <c r="Q1130" s="0" t="s">
        <v>133</v>
      </c>
      <c r="R1130" s="0" t="s">
        <v>134</v>
      </c>
      <c r="S1130" s="0" t="s">
        <v>133</v>
      </c>
      <c r="T1130" s="0" t="s">
        <v>133</v>
      </c>
      <c r="U1130" s="0" t="s">
        <v>133</v>
      </c>
      <c r="V1130" s="0" t="s">
        <v>133</v>
      </c>
      <c r="W1130" s="0" t="s">
        <v>133</v>
      </c>
      <c r="X1130" s="0" t="s">
        <v>133</v>
      </c>
      <c r="Y1130" s="0" t="s">
        <v>133</v>
      </c>
    </row>
    <row r="1131" customFormat="false" ht="12.8" hidden="false" customHeight="false" outlineLevel="0" collapsed="false">
      <c r="A1131" s="0" t="n">
        <v>1944</v>
      </c>
      <c r="B1131" s="0" t="s">
        <v>1157</v>
      </c>
      <c r="C1131" s="0" t="s">
        <v>1158</v>
      </c>
      <c r="D1131" s="0" t="s">
        <v>1751</v>
      </c>
      <c r="E1131" s="0" t="s">
        <v>132</v>
      </c>
      <c r="F1131" s="0" t="s">
        <v>133</v>
      </c>
      <c r="G1131" s="0" t="s">
        <v>133</v>
      </c>
      <c r="H1131" s="0" t="s">
        <v>133</v>
      </c>
      <c r="I1131" s="0" t="s">
        <v>133</v>
      </c>
      <c r="J1131" s="0" t="s">
        <v>133</v>
      </c>
      <c r="K1131" s="0" t="s">
        <v>133</v>
      </c>
      <c r="L1131" s="0" t="s">
        <v>133</v>
      </c>
      <c r="M1131" s="0" t="s">
        <v>134</v>
      </c>
      <c r="N1131" s="0" t="s">
        <v>133</v>
      </c>
      <c r="O1131" s="0" t="s">
        <v>133</v>
      </c>
    </row>
    <row r="1132" customFormat="false" ht="12.8" hidden="false" customHeight="false" outlineLevel="0" collapsed="false">
      <c r="A1132" s="0" t="n">
        <v>1945</v>
      </c>
      <c r="B1132" s="0" t="s">
        <v>311</v>
      </c>
      <c r="C1132" s="0" t="s">
        <v>312</v>
      </c>
      <c r="D1132" s="0" t="s">
        <v>1752</v>
      </c>
      <c r="E1132" s="0" t="s">
        <v>132</v>
      </c>
      <c r="F1132" s="0" t="s">
        <v>133</v>
      </c>
      <c r="G1132" s="0" t="s">
        <v>133</v>
      </c>
      <c r="H1132" s="0" t="s">
        <v>133</v>
      </c>
      <c r="I1132" s="0" t="s">
        <v>133</v>
      </c>
      <c r="J1132" s="0" t="s">
        <v>134</v>
      </c>
      <c r="K1132" s="0" t="s">
        <v>133</v>
      </c>
      <c r="L1132" s="0" t="s">
        <v>133</v>
      </c>
      <c r="M1132" s="0" t="s">
        <v>133</v>
      </c>
      <c r="N1132" s="0" t="s">
        <v>133</v>
      </c>
      <c r="O1132" s="0" t="s">
        <v>133</v>
      </c>
      <c r="P1132" s="0" t="s">
        <v>133</v>
      </c>
      <c r="Q1132" s="0" t="s">
        <v>133</v>
      </c>
      <c r="R1132" s="0" t="s">
        <v>133</v>
      </c>
      <c r="S1132" s="0" t="s">
        <v>134</v>
      </c>
      <c r="T1132" s="0" t="s">
        <v>133</v>
      </c>
      <c r="U1132" s="0" t="s">
        <v>133</v>
      </c>
      <c r="V1132" s="0" t="s">
        <v>133</v>
      </c>
      <c r="W1132" s="0" t="s">
        <v>133</v>
      </c>
      <c r="X1132" s="0" t="s">
        <v>133</v>
      </c>
      <c r="Y1132" s="0" t="s">
        <v>133</v>
      </c>
    </row>
    <row r="1133" customFormat="false" ht="12.8" hidden="false" customHeight="false" outlineLevel="0" collapsed="false">
      <c r="A1133" s="0" t="n">
        <v>1950</v>
      </c>
      <c r="B1133" s="0" t="s">
        <v>1066</v>
      </c>
      <c r="C1133" s="0" t="s">
        <v>1067</v>
      </c>
      <c r="D1133" s="0" t="s">
        <v>1753</v>
      </c>
      <c r="E1133" s="0" t="s">
        <v>132</v>
      </c>
      <c r="F1133" s="0" t="s">
        <v>133</v>
      </c>
      <c r="G1133" s="0" t="s">
        <v>133</v>
      </c>
      <c r="H1133" s="0" t="s">
        <v>133</v>
      </c>
      <c r="I1133" s="0" t="s">
        <v>133</v>
      </c>
      <c r="J1133" s="0" t="s">
        <v>134</v>
      </c>
      <c r="K1133" s="0" t="s">
        <v>133</v>
      </c>
      <c r="L1133" s="0" t="s">
        <v>133</v>
      </c>
      <c r="M1133" s="0" t="s">
        <v>133</v>
      </c>
      <c r="N1133" s="0" t="s">
        <v>133</v>
      </c>
      <c r="O1133" s="0" t="s">
        <v>133</v>
      </c>
      <c r="P1133" s="0" t="s">
        <v>133</v>
      </c>
      <c r="Q1133" s="0" t="s">
        <v>133</v>
      </c>
      <c r="R1133" s="0" t="s">
        <v>133</v>
      </c>
      <c r="S1133" s="0" t="s">
        <v>133</v>
      </c>
      <c r="T1133" s="0" t="s">
        <v>134</v>
      </c>
      <c r="U1133" s="0" t="s">
        <v>133</v>
      </c>
      <c r="V1133" s="0" t="s">
        <v>133</v>
      </c>
      <c r="W1133" s="0" t="s">
        <v>133</v>
      </c>
      <c r="X1133" s="0" t="s">
        <v>133</v>
      </c>
      <c r="Y1133" s="0" t="s">
        <v>133</v>
      </c>
    </row>
    <row r="1134" customFormat="false" ht="12.8" hidden="false" customHeight="false" outlineLevel="0" collapsed="false">
      <c r="A1134" s="0" t="n">
        <v>1952</v>
      </c>
      <c r="B1134" s="0" t="s">
        <v>578</v>
      </c>
      <c r="C1134" s="0" t="s">
        <v>579</v>
      </c>
      <c r="D1134" s="0" t="s">
        <v>1754</v>
      </c>
      <c r="E1134" s="0" t="s">
        <v>132</v>
      </c>
      <c r="F1134" s="0" t="s">
        <v>133</v>
      </c>
      <c r="G1134" s="0" t="s">
        <v>133</v>
      </c>
      <c r="H1134" s="0" t="s">
        <v>133</v>
      </c>
      <c r="I1134" s="0" t="s">
        <v>133</v>
      </c>
      <c r="J1134" s="0" t="s">
        <v>133</v>
      </c>
      <c r="K1134" s="0" t="s">
        <v>133</v>
      </c>
      <c r="L1134" s="0" t="s">
        <v>133</v>
      </c>
      <c r="M1134" s="0" t="s">
        <v>133</v>
      </c>
      <c r="N1134" s="0" t="s">
        <v>133</v>
      </c>
      <c r="O1134" s="0" t="s">
        <v>134</v>
      </c>
      <c r="P1134" s="0" t="s">
        <v>133</v>
      </c>
      <c r="Q1134" s="0" t="s">
        <v>133</v>
      </c>
      <c r="R1134" s="0" t="s">
        <v>133</v>
      </c>
      <c r="S1134" s="0" t="s">
        <v>133</v>
      </c>
      <c r="T1134" s="0" t="s">
        <v>133</v>
      </c>
      <c r="U1134" s="0" t="s">
        <v>133</v>
      </c>
      <c r="V1134" s="0" t="s">
        <v>133</v>
      </c>
      <c r="W1134" s="0" t="s">
        <v>134</v>
      </c>
      <c r="X1134" s="0" t="s">
        <v>133</v>
      </c>
      <c r="Y1134" s="0" t="s">
        <v>133</v>
      </c>
    </row>
    <row r="1135" customFormat="false" ht="12.8" hidden="false" customHeight="false" outlineLevel="0" collapsed="false">
      <c r="A1135" s="0" t="n">
        <v>1954</v>
      </c>
      <c r="B1135" s="0" t="s">
        <v>515</v>
      </c>
      <c r="C1135" s="0" t="s">
        <v>516</v>
      </c>
      <c r="D1135" s="0" t="s">
        <v>1755</v>
      </c>
      <c r="E1135" s="0" t="s">
        <v>132</v>
      </c>
      <c r="F1135" s="0" t="s">
        <v>134</v>
      </c>
      <c r="G1135" s="0" t="s">
        <v>133</v>
      </c>
      <c r="H1135" s="0" t="s">
        <v>133</v>
      </c>
      <c r="I1135" s="0" t="s">
        <v>133</v>
      </c>
      <c r="J1135" s="0" t="s">
        <v>133</v>
      </c>
      <c r="K1135" s="0" t="s">
        <v>133</v>
      </c>
      <c r="L1135" s="0" t="s">
        <v>133</v>
      </c>
      <c r="M1135" s="0" t="s">
        <v>133</v>
      </c>
      <c r="N1135" s="0" t="s">
        <v>133</v>
      </c>
      <c r="O1135" s="0" t="s">
        <v>133</v>
      </c>
      <c r="P1135" s="0" t="s">
        <v>133</v>
      </c>
      <c r="Q1135" s="0" t="s">
        <v>133</v>
      </c>
      <c r="R1135" s="0" t="s">
        <v>133</v>
      </c>
      <c r="S1135" s="0" t="s">
        <v>133</v>
      </c>
      <c r="T1135" s="0" t="s">
        <v>133</v>
      </c>
      <c r="U1135" s="0" t="s">
        <v>134</v>
      </c>
      <c r="V1135" s="0" t="s">
        <v>133</v>
      </c>
      <c r="W1135" s="0" t="s">
        <v>133</v>
      </c>
      <c r="X1135" s="0" t="s">
        <v>133</v>
      </c>
      <c r="Y1135" s="0" t="s">
        <v>133</v>
      </c>
    </row>
    <row r="1136" customFormat="false" ht="12.8" hidden="false" customHeight="false" outlineLevel="0" collapsed="false">
      <c r="A1136" s="0" t="n">
        <v>1957</v>
      </c>
      <c r="B1136" s="0" t="s">
        <v>856</v>
      </c>
      <c r="C1136" s="0" t="s">
        <v>857</v>
      </c>
      <c r="D1136" s="0" t="s">
        <v>1756</v>
      </c>
      <c r="E1136" s="0" t="s">
        <v>132</v>
      </c>
      <c r="F1136" s="0" t="s">
        <v>133</v>
      </c>
      <c r="G1136" s="0" t="s">
        <v>133</v>
      </c>
      <c r="H1136" s="0" t="s">
        <v>133</v>
      </c>
      <c r="I1136" s="0" t="s">
        <v>133</v>
      </c>
      <c r="J1136" s="0" t="s">
        <v>133</v>
      </c>
      <c r="K1136" s="0" t="s">
        <v>133</v>
      </c>
      <c r="L1136" s="0" t="s">
        <v>133</v>
      </c>
      <c r="M1136" s="0" t="s">
        <v>133</v>
      </c>
      <c r="N1136" s="0" t="s">
        <v>133</v>
      </c>
      <c r="O1136" s="0" t="s">
        <v>134</v>
      </c>
      <c r="P1136" s="0" t="s">
        <v>133</v>
      </c>
      <c r="Q1136" s="0" t="s">
        <v>133</v>
      </c>
      <c r="R1136" s="0" t="s">
        <v>133</v>
      </c>
      <c r="S1136" s="0" t="s">
        <v>133</v>
      </c>
      <c r="T1136" s="0" t="s">
        <v>133</v>
      </c>
      <c r="U1136" s="0" t="s">
        <v>133</v>
      </c>
      <c r="V1136" s="0" t="s">
        <v>133</v>
      </c>
      <c r="W1136" s="0" t="s">
        <v>133</v>
      </c>
      <c r="X1136" s="0" t="s">
        <v>134</v>
      </c>
      <c r="Y1136" s="0" t="s">
        <v>133</v>
      </c>
    </row>
    <row r="1137" customFormat="false" ht="12.8" hidden="false" customHeight="false" outlineLevel="0" collapsed="false">
      <c r="A1137" s="0" t="n">
        <v>1959</v>
      </c>
      <c r="B1137" s="0" t="s">
        <v>1200</v>
      </c>
      <c r="C1137" s="0" t="s">
        <v>1201</v>
      </c>
      <c r="D1137" s="0" t="s">
        <v>1757</v>
      </c>
      <c r="E1137" s="0" t="s">
        <v>132</v>
      </c>
      <c r="F1137" s="0" t="s">
        <v>133</v>
      </c>
      <c r="G1137" s="0" t="s">
        <v>133</v>
      </c>
      <c r="H1137" s="0" t="s">
        <v>133</v>
      </c>
      <c r="I1137" s="0" t="s">
        <v>133</v>
      </c>
      <c r="J1137" s="0" t="s">
        <v>134</v>
      </c>
      <c r="K1137" s="0" t="s">
        <v>133</v>
      </c>
      <c r="L1137" s="0" t="s">
        <v>133</v>
      </c>
      <c r="M1137" s="0" t="s">
        <v>133</v>
      </c>
      <c r="N1137" s="0" t="s">
        <v>133</v>
      </c>
      <c r="O1137" s="0" t="s">
        <v>133</v>
      </c>
      <c r="P1137" s="0" t="s">
        <v>133</v>
      </c>
      <c r="Q1137" s="0" t="s">
        <v>134</v>
      </c>
      <c r="R1137" s="0" t="s">
        <v>133</v>
      </c>
      <c r="S1137" s="0" t="s">
        <v>133</v>
      </c>
      <c r="T1137" s="0" t="s">
        <v>133</v>
      </c>
      <c r="U1137" s="0" t="s">
        <v>133</v>
      </c>
      <c r="V1137" s="0" t="s">
        <v>133</v>
      </c>
      <c r="W1137" s="0" t="s">
        <v>133</v>
      </c>
      <c r="X1137" s="0" t="s">
        <v>133</v>
      </c>
      <c r="Y1137" s="0" t="s">
        <v>133</v>
      </c>
    </row>
    <row r="1138" customFormat="false" ht="12.8" hidden="false" customHeight="false" outlineLevel="0" collapsed="false">
      <c r="A1138" s="0" t="n">
        <v>1963</v>
      </c>
      <c r="B1138" s="0" t="s">
        <v>1530</v>
      </c>
      <c r="C1138" s="0" t="s">
        <v>1531</v>
      </c>
      <c r="D1138" s="0" t="s">
        <v>1758</v>
      </c>
      <c r="E1138" s="0" t="s">
        <v>132</v>
      </c>
      <c r="F1138" s="0" t="s">
        <v>133</v>
      </c>
      <c r="G1138" s="0" t="s">
        <v>133</v>
      </c>
      <c r="H1138" s="0" t="s">
        <v>133</v>
      </c>
      <c r="I1138" s="0" t="s">
        <v>133</v>
      </c>
      <c r="J1138" s="0" t="s">
        <v>133</v>
      </c>
      <c r="K1138" s="0" t="s">
        <v>133</v>
      </c>
      <c r="L1138" s="0" t="s">
        <v>133</v>
      </c>
      <c r="M1138" s="0" t="s">
        <v>134</v>
      </c>
      <c r="N1138" s="0" t="s">
        <v>133</v>
      </c>
      <c r="O1138" s="0" t="s">
        <v>133</v>
      </c>
      <c r="P1138" s="0" t="s">
        <v>133</v>
      </c>
      <c r="Q1138" s="0" t="s">
        <v>133</v>
      </c>
      <c r="R1138" s="0" t="s">
        <v>133</v>
      </c>
      <c r="S1138" s="0" t="s">
        <v>133</v>
      </c>
      <c r="T1138" s="0" t="s">
        <v>133</v>
      </c>
      <c r="U1138" s="0" t="s">
        <v>133</v>
      </c>
      <c r="V1138" s="0" t="s">
        <v>133</v>
      </c>
      <c r="W1138" s="0" t="s">
        <v>133</v>
      </c>
      <c r="X1138" s="0" t="s">
        <v>133</v>
      </c>
      <c r="Y1138" s="0" t="s">
        <v>134</v>
      </c>
    </row>
    <row r="1139" customFormat="false" ht="12.8" hidden="false" customHeight="false" outlineLevel="0" collapsed="false">
      <c r="A1139" s="0" t="n">
        <v>1967</v>
      </c>
      <c r="B1139" s="0" t="s">
        <v>642</v>
      </c>
      <c r="C1139" s="0" t="s">
        <v>643</v>
      </c>
      <c r="D1139" s="0" t="s">
        <v>1759</v>
      </c>
      <c r="E1139" s="0" t="s">
        <v>132</v>
      </c>
      <c r="F1139" s="0" t="s">
        <v>133</v>
      </c>
      <c r="G1139" s="0" t="s">
        <v>133</v>
      </c>
      <c r="H1139" s="0" t="s">
        <v>133</v>
      </c>
      <c r="I1139" s="0" t="s">
        <v>133</v>
      </c>
      <c r="J1139" s="0" t="s">
        <v>133</v>
      </c>
      <c r="K1139" s="0" t="s">
        <v>133</v>
      </c>
      <c r="L1139" s="0" t="s">
        <v>133</v>
      </c>
      <c r="M1139" s="0" t="s">
        <v>134</v>
      </c>
      <c r="N1139" s="0" t="s">
        <v>133</v>
      </c>
      <c r="O1139" s="0" t="s">
        <v>133</v>
      </c>
    </row>
    <row r="1140" customFormat="false" ht="12.8" hidden="false" customHeight="false" outlineLevel="0" collapsed="false">
      <c r="A1140" s="0" t="n">
        <v>1968</v>
      </c>
      <c r="B1140" s="0" t="s">
        <v>1310</v>
      </c>
      <c r="C1140" s="0" t="s">
        <v>1311</v>
      </c>
      <c r="D1140" s="0" t="s">
        <v>1760</v>
      </c>
      <c r="E1140" s="0" t="s">
        <v>132</v>
      </c>
      <c r="F1140" s="0" t="s">
        <v>133</v>
      </c>
      <c r="G1140" s="0" t="s">
        <v>133</v>
      </c>
      <c r="H1140" s="0" t="s">
        <v>133</v>
      </c>
      <c r="I1140" s="0" t="s">
        <v>133</v>
      </c>
      <c r="J1140" s="0" t="s">
        <v>133</v>
      </c>
      <c r="K1140" s="0" t="s">
        <v>134</v>
      </c>
      <c r="L1140" s="0" t="s">
        <v>133</v>
      </c>
      <c r="M1140" s="0" t="s">
        <v>133</v>
      </c>
      <c r="N1140" s="0" t="s">
        <v>133</v>
      </c>
      <c r="O1140" s="0" t="s">
        <v>133</v>
      </c>
      <c r="P1140" s="0" t="s">
        <v>134</v>
      </c>
      <c r="Q1140" s="0" t="s">
        <v>133</v>
      </c>
      <c r="R1140" s="0" t="s">
        <v>133</v>
      </c>
      <c r="S1140" s="0" t="s">
        <v>133</v>
      </c>
      <c r="T1140" s="0" t="s">
        <v>133</v>
      </c>
      <c r="U1140" s="0" t="s">
        <v>133</v>
      </c>
      <c r="V1140" s="0" t="s">
        <v>133</v>
      </c>
      <c r="W1140" s="0" t="s">
        <v>133</v>
      </c>
      <c r="X1140" s="0" t="s">
        <v>133</v>
      </c>
      <c r="Y1140" s="0" t="s">
        <v>133</v>
      </c>
    </row>
    <row r="1141" customFormat="false" ht="12.8" hidden="false" customHeight="false" outlineLevel="0" collapsed="false">
      <c r="A1141" s="0" t="n">
        <v>1970</v>
      </c>
      <c r="B1141" s="0" t="s">
        <v>395</v>
      </c>
      <c r="C1141" s="0" t="s">
        <v>396</v>
      </c>
      <c r="D1141" s="0" t="s">
        <v>1761</v>
      </c>
      <c r="E1141" s="0" t="s">
        <v>132</v>
      </c>
      <c r="F1141" s="0" t="s">
        <v>133</v>
      </c>
      <c r="G1141" s="0" t="s">
        <v>133</v>
      </c>
      <c r="H1141" s="0" t="s">
        <v>133</v>
      </c>
      <c r="I1141" s="0" t="s">
        <v>133</v>
      </c>
      <c r="J1141" s="0" t="s">
        <v>133</v>
      </c>
      <c r="K1141" s="0" t="s">
        <v>133</v>
      </c>
      <c r="L1141" s="0" t="s">
        <v>133</v>
      </c>
      <c r="M1141" s="0" t="s">
        <v>133</v>
      </c>
      <c r="N1141" s="0" t="s">
        <v>133</v>
      </c>
      <c r="O1141" s="0" t="s">
        <v>134</v>
      </c>
      <c r="P1141" s="0" t="s">
        <v>133</v>
      </c>
      <c r="Q1141" s="0" t="s">
        <v>133</v>
      </c>
      <c r="R1141" s="0" t="s">
        <v>133</v>
      </c>
      <c r="S1141" s="0" t="s">
        <v>133</v>
      </c>
      <c r="T1141" s="0" t="s">
        <v>133</v>
      </c>
      <c r="U1141" s="0" t="s">
        <v>133</v>
      </c>
      <c r="V1141" s="0" t="s">
        <v>133</v>
      </c>
      <c r="W1141" s="0" t="s">
        <v>133</v>
      </c>
      <c r="X1141" s="0" t="s">
        <v>134</v>
      </c>
      <c r="Y1141" s="0" t="s">
        <v>133</v>
      </c>
    </row>
    <row r="1142" customFormat="false" ht="12.8" hidden="false" customHeight="false" outlineLevel="0" collapsed="false">
      <c r="A1142" s="0" t="n">
        <v>1973</v>
      </c>
      <c r="B1142" s="0" t="s">
        <v>202</v>
      </c>
      <c r="C1142" s="0" t="s">
        <v>203</v>
      </c>
      <c r="D1142" s="0" t="s">
        <v>1762</v>
      </c>
      <c r="E1142" s="0" t="s">
        <v>132</v>
      </c>
      <c r="F1142" s="0" t="s">
        <v>133</v>
      </c>
      <c r="G1142" s="0" t="s">
        <v>133</v>
      </c>
      <c r="H1142" s="0" t="s">
        <v>133</v>
      </c>
      <c r="I1142" s="0" t="s">
        <v>133</v>
      </c>
      <c r="J1142" s="0" t="s">
        <v>133</v>
      </c>
      <c r="K1142" s="0" t="s">
        <v>133</v>
      </c>
      <c r="L1142" s="0" t="s">
        <v>133</v>
      </c>
      <c r="M1142" s="0" t="s">
        <v>133</v>
      </c>
      <c r="N1142" s="0" t="s">
        <v>133</v>
      </c>
      <c r="O1142" s="0" t="s">
        <v>134</v>
      </c>
      <c r="P1142" s="0" t="s">
        <v>133</v>
      </c>
      <c r="Q1142" s="0" t="s">
        <v>133</v>
      </c>
      <c r="R1142" s="0" t="s">
        <v>133</v>
      </c>
      <c r="S1142" s="0" t="s">
        <v>133</v>
      </c>
      <c r="T1142" s="0" t="s">
        <v>133</v>
      </c>
      <c r="U1142" s="0" t="s">
        <v>133</v>
      </c>
      <c r="V1142" s="0" t="s">
        <v>133</v>
      </c>
      <c r="W1142" s="0" t="s">
        <v>133</v>
      </c>
      <c r="X1142" s="0" t="s">
        <v>134</v>
      </c>
      <c r="Y1142" s="0" t="s">
        <v>133</v>
      </c>
    </row>
    <row r="1143" customFormat="false" ht="12.8" hidden="false" customHeight="false" outlineLevel="0" collapsed="false">
      <c r="A1143" s="0" t="n">
        <v>1974</v>
      </c>
      <c r="B1143" s="0" t="s">
        <v>248</v>
      </c>
      <c r="C1143" s="0" t="s">
        <v>249</v>
      </c>
      <c r="D1143" s="0" t="s">
        <v>1763</v>
      </c>
      <c r="E1143" s="0" t="s">
        <v>132</v>
      </c>
      <c r="F1143" s="0" t="s">
        <v>133</v>
      </c>
      <c r="G1143" s="0" t="s">
        <v>133</v>
      </c>
      <c r="H1143" s="0" t="s">
        <v>134</v>
      </c>
      <c r="I1143" s="0" t="s">
        <v>133</v>
      </c>
      <c r="J1143" s="0" t="s">
        <v>133</v>
      </c>
      <c r="K1143" s="0" t="s">
        <v>133</v>
      </c>
      <c r="L1143" s="0" t="s">
        <v>133</v>
      </c>
      <c r="M1143" s="0" t="s">
        <v>133</v>
      </c>
      <c r="N1143" s="0" t="s">
        <v>133</v>
      </c>
      <c r="O1143" s="0" t="s">
        <v>133</v>
      </c>
      <c r="P1143" s="0" t="s">
        <v>133</v>
      </c>
      <c r="Q1143" s="0" t="s">
        <v>133</v>
      </c>
      <c r="R1143" s="0" t="s">
        <v>133</v>
      </c>
      <c r="S1143" s="0" t="s">
        <v>133</v>
      </c>
      <c r="T1143" s="0" t="s">
        <v>133</v>
      </c>
      <c r="U1143" s="0" t="s">
        <v>134</v>
      </c>
      <c r="V1143" s="0" t="s">
        <v>133</v>
      </c>
      <c r="W1143" s="0" t="s">
        <v>133</v>
      </c>
      <c r="X1143" s="0" t="s">
        <v>133</v>
      </c>
      <c r="Y1143" s="0" t="s">
        <v>133</v>
      </c>
    </row>
    <row r="1144" customFormat="false" ht="12.8" hidden="false" customHeight="false" outlineLevel="0" collapsed="false">
      <c r="A1144" s="0" t="n">
        <v>1980</v>
      </c>
      <c r="B1144" s="0" t="s">
        <v>210</v>
      </c>
      <c r="C1144" s="0" t="s">
        <v>211</v>
      </c>
      <c r="D1144" s="0" t="s">
        <v>1764</v>
      </c>
      <c r="E1144" s="0" t="s">
        <v>132</v>
      </c>
      <c r="F1144" s="0" t="s">
        <v>133</v>
      </c>
      <c r="G1144" s="0" t="s">
        <v>133</v>
      </c>
      <c r="H1144" s="0" t="s">
        <v>134</v>
      </c>
      <c r="I1144" s="0" t="s">
        <v>133</v>
      </c>
      <c r="J1144" s="0" t="s">
        <v>133</v>
      </c>
      <c r="K1144" s="0" t="s">
        <v>133</v>
      </c>
      <c r="L1144" s="0" t="s">
        <v>133</v>
      </c>
      <c r="M1144" s="0" t="s">
        <v>133</v>
      </c>
      <c r="N1144" s="0" t="s">
        <v>133</v>
      </c>
      <c r="O1144" s="0" t="s">
        <v>133</v>
      </c>
      <c r="P1144" s="0" t="s">
        <v>133</v>
      </c>
      <c r="Q1144" s="0" t="s">
        <v>133</v>
      </c>
      <c r="R1144" s="0" t="s">
        <v>134</v>
      </c>
      <c r="S1144" s="0" t="s">
        <v>133</v>
      </c>
      <c r="T1144" s="0" t="s">
        <v>133</v>
      </c>
      <c r="U1144" s="0" t="s">
        <v>133</v>
      </c>
      <c r="V1144" s="0" t="s">
        <v>133</v>
      </c>
      <c r="W1144" s="0" t="s">
        <v>133</v>
      </c>
      <c r="X1144" s="0" t="s">
        <v>133</v>
      </c>
      <c r="Y1144" s="0" t="s">
        <v>133</v>
      </c>
    </row>
    <row r="1145" customFormat="false" ht="12.8" hidden="false" customHeight="false" outlineLevel="0" collapsed="false">
      <c r="A1145" s="0" t="n">
        <v>1981</v>
      </c>
      <c r="B1145" s="0" t="s">
        <v>652</v>
      </c>
      <c r="C1145" s="0" t="s">
        <v>653</v>
      </c>
      <c r="D1145" s="0" t="s">
        <v>1765</v>
      </c>
      <c r="E1145" s="0" t="s">
        <v>132</v>
      </c>
      <c r="F1145" s="0" t="s">
        <v>133</v>
      </c>
      <c r="G1145" s="0" t="s">
        <v>133</v>
      </c>
      <c r="H1145" s="0" t="s">
        <v>133</v>
      </c>
      <c r="I1145" s="0" t="s">
        <v>133</v>
      </c>
      <c r="J1145" s="0" t="s">
        <v>133</v>
      </c>
      <c r="K1145" s="0" t="s">
        <v>133</v>
      </c>
      <c r="L1145" s="0" t="s">
        <v>133</v>
      </c>
      <c r="M1145" s="0" t="s">
        <v>133</v>
      </c>
      <c r="N1145" s="0" t="s">
        <v>133</v>
      </c>
      <c r="O1145" s="0" t="s">
        <v>134</v>
      </c>
      <c r="P1145" s="0" t="s">
        <v>133</v>
      </c>
      <c r="Q1145" s="0" t="s">
        <v>134</v>
      </c>
      <c r="R1145" s="0" t="s">
        <v>133</v>
      </c>
      <c r="S1145" s="0" t="s">
        <v>133</v>
      </c>
      <c r="T1145" s="0" t="s">
        <v>133</v>
      </c>
      <c r="U1145" s="0" t="s">
        <v>133</v>
      </c>
      <c r="V1145" s="0" t="s">
        <v>133</v>
      </c>
      <c r="W1145" s="0" t="s">
        <v>133</v>
      </c>
      <c r="X1145" s="0" t="s">
        <v>133</v>
      </c>
      <c r="Y1145" s="0" t="s">
        <v>133</v>
      </c>
    </row>
    <row r="1146" customFormat="false" ht="12.8" hidden="false" customHeight="false" outlineLevel="0" collapsed="false">
      <c r="A1146" s="0" t="n">
        <v>1983</v>
      </c>
      <c r="B1146" s="0" t="s">
        <v>1766</v>
      </c>
      <c r="C1146" s="0" t="s">
        <v>1767</v>
      </c>
      <c r="D1146" s="0" t="s">
        <v>1768</v>
      </c>
      <c r="E1146" s="0" t="s">
        <v>132</v>
      </c>
      <c r="F1146" s="0" t="s">
        <v>134</v>
      </c>
      <c r="G1146" s="0" t="s">
        <v>133</v>
      </c>
      <c r="H1146" s="0" t="s">
        <v>133</v>
      </c>
      <c r="I1146" s="0" t="s">
        <v>133</v>
      </c>
      <c r="J1146" s="0" t="s">
        <v>133</v>
      </c>
      <c r="K1146" s="0" t="s">
        <v>133</v>
      </c>
      <c r="L1146" s="0" t="s">
        <v>133</v>
      </c>
      <c r="M1146" s="0" t="s">
        <v>133</v>
      </c>
      <c r="N1146" s="0" t="s">
        <v>133</v>
      </c>
      <c r="O1146" s="0" t="s">
        <v>133</v>
      </c>
    </row>
    <row r="1147" customFormat="false" ht="12.8" hidden="false" customHeight="false" outlineLevel="0" collapsed="false">
      <c r="A1147" s="0" t="n">
        <v>1985</v>
      </c>
      <c r="B1147" s="0" t="s">
        <v>1647</v>
      </c>
      <c r="C1147" s="0" t="s">
        <v>1648</v>
      </c>
      <c r="D1147" s="0" t="s">
        <v>1769</v>
      </c>
      <c r="E1147" s="0" t="s">
        <v>132</v>
      </c>
      <c r="F1147" s="0" t="s">
        <v>133</v>
      </c>
      <c r="G1147" s="0" t="s">
        <v>133</v>
      </c>
      <c r="H1147" s="0" t="s">
        <v>133</v>
      </c>
      <c r="I1147" s="0" t="s">
        <v>133</v>
      </c>
      <c r="J1147" s="0" t="s">
        <v>133</v>
      </c>
      <c r="K1147" s="0" t="s">
        <v>134</v>
      </c>
      <c r="L1147" s="0" t="s">
        <v>133</v>
      </c>
      <c r="M1147" s="0" t="s">
        <v>133</v>
      </c>
      <c r="N1147" s="0" t="s">
        <v>133</v>
      </c>
      <c r="O1147" s="0" t="s">
        <v>133</v>
      </c>
      <c r="P1147" s="0" t="s">
        <v>133</v>
      </c>
      <c r="Q1147" s="0" t="s">
        <v>133</v>
      </c>
      <c r="R1147" s="0" t="s">
        <v>133</v>
      </c>
      <c r="S1147" s="0" t="s">
        <v>133</v>
      </c>
      <c r="T1147" s="0" t="s">
        <v>133</v>
      </c>
      <c r="U1147" s="0" t="s">
        <v>133</v>
      </c>
      <c r="V1147" s="0" t="s">
        <v>133</v>
      </c>
      <c r="W1147" s="0" t="s">
        <v>133</v>
      </c>
      <c r="X1147" s="0" t="s">
        <v>133</v>
      </c>
      <c r="Y1147" s="0" t="s">
        <v>134</v>
      </c>
    </row>
    <row r="1148" customFormat="false" ht="12.8" hidden="false" customHeight="false" outlineLevel="0" collapsed="false">
      <c r="A1148" s="0" t="n">
        <v>1986</v>
      </c>
      <c r="B1148" s="0" t="s">
        <v>1598</v>
      </c>
      <c r="C1148" s="0" t="s">
        <v>1599</v>
      </c>
      <c r="D1148" s="0" t="s">
        <v>1770</v>
      </c>
      <c r="E1148" s="0" t="s">
        <v>132</v>
      </c>
      <c r="F1148" s="0" t="s">
        <v>133</v>
      </c>
      <c r="G1148" s="0" t="s">
        <v>134</v>
      </c>
      <c r="H1148" s="0" t="s">
        <v>133</v>
      </c>
      <c r="I1148" s="0" t="s">
        <v>133</v>
      </c>
      <c r="J1148" s="0" t="s">
        <v>133</v>
      </c>
      <c r="K1148" s="0" t="s">
        <v>133</v>
      </c>
      <c r="L1148" s="0" t="s">
        <v>133</v>
      </c>
      <c r="M1148" s="0" t="s">
        <v>133</v>
      </c>
      <c r="N1148" s="0" t="s">
        <v>133</v>
      </c>
      <c r="O1148" s="0" t="s">
        <v>133</v>
      </c>
      <c r="P1148" s="0" t="s">
        <v>133</v>
      </c>
      <c r="Q1148" s="0" t="s">
        <v>133</v>
      </c>
      <c r="R1148" s="0" t="s">
        <v>133</v>
      </c>
      <c r="S1148" s="0" t="s">
        <v>133</v>
      </c>
      <c r="T1148" s="0" t="s">
        <v>133</v>
      </c>
      <c r="U1148" s="0" t="s">
        <v>133</v>
      </c>
      <c r="V1148" s="0" t="s">
        <v>133</v>
      </c>
      <c r="W1148" s="0" t="s">
        <v>133</v>
      </c>
      <c r="X1148" s="0" t="s">
        <v>133</v>
      </c>
      <c r="Y1148" s="0" t="s">
        <v>134</v>
      </c>
    </row>
    <row r="1149" customFormat="false" ht="12.8" hidden="false" customHeight="false" outlineLevel="0" collapsed="false">
      <c r="A1149" s="0" t="n">
        <v>1987</v>
      </c>
      <c r="B1149" s="0" t="s">
        <v>1665</v>
      </c>
      <c r="C1149" s="0" t="s">
        <v>1666</v>
      </c>
      <c r="D1149" s="0" t="s">
        <v>1771</v>
      </c>
      <c r="E1149" s="0" t="s">
        <v>132</v>
      </c>
      <c r="F1149" s="0" t="s">
        <v>133</v>
      </c>
      <c r="G1149" s="0" t="s">
        <v>133</v>
      </c>
      <c r="H1149" s="0" t="s">
        <v>133</v>
      </c>
      <c r="I1149" s="0" t="s">
        <v>133</v>
      </c>
      <c r="J1149" s="0" t="s">
        <v>133</v>
      </c>
      <c r="K1149" s="0" t="s">
        <v>133</v>
      </c>
      <c r="L1149" s="0" t="s">
        <v>134</v>
      </c>
      <c r="M1149" s="0" t="s">
        <v>133</v>
      </c>
      <c r="N1149" s="0" t="s">
        <v>133</v>
      </c>
      <c r="O1149" s="0" t="s">
        <v>133</v>
      </c>
      <c r="P1149" s="0" t="s">
        <v>133</v>
      </c>
      <c r="Q1149" s="0" t="s">
        <v>133</v>
      </c>
      <c r="R1149" s="0" t="s">
        <v>133</v>
      </c>
      <c r="S1149" s="0" t="s">
        <v>133</v>
      </c>
      <c r="T1149" s="0" t="s">
        <v>133</v>
      </c>
      <c r="U1149" s="0" t="s">
        <v>133</v>
      </c>
      <c r="V1149" s="0" t="s">
        <v>133</v>
      </c>
      <c r="W1149" s="0" t="s">
        <v>133</v>
      </c>
      <c r="X1149" s="0" t="s">
        <v>134</v>
      </c>
      <c r="Y1149" s="0" t="s">
        <v>133</v>
      </c>
    </row>
    <row r="1150" customFormat="false" ht="12.8" hidden="false" customHeight="false" outlineLevel="0" collapsed="false">
      <c r="A1150" s="0" t="n">
        <v>1990</v>
      </c>
      <c r="B1150" s="0" t="s">
        <v>649</v>
      </c>
      <c r="C1150" s="0" t="s">
        <v>650</v>
      </c>
      <c r="D1150" s="0" t="s">
        <v>1772</v>
      </c>
      <c r="E1150" s="0" t="s">
        <v>132</v>
      </c>
      <c r="F1150" s="0" t="s">
        <v>133</v>
      </c>
      <c r="G1150" s="0" t="s">
        <v>133</v>
      </c>
      <c r="H1150" s="0" t="s">
        <v>133</v>
      </c>
      <c r="I1150" s="0" t="s">
        <v>133</v>
      </c>
      <c r="J1150" s="0" t="s">
        <v>133</v>
      </c>
      <c r="K1150" s="0" t="s">
        <v>133</v>
      </c>
      <c r="L1150" s="0" t="s">
        <v>133</v>
      </c>
      <c r="M1150" s="0" t="s">
        <v>134</v>
      </c>
      <c r="N1150" s="0" t="s">
        <v>133</v>
      </c>
      <c r="O1150" s="0" t="s">
        <v>133</v>
      </c>
    </row>
    <row r="1151" customFormat="false" ht="12.8" hidden="false" customHeight="false" outlineLevel="0" collapsed="false">
      <c r="A1151" s="0" t="n">
        <v>1991</v>
      </c>
      <c r="B1151" s="0" t="s">
        <v>1530</v>
      </c>
      <c r="C1151" s="0" t="s">
        <v>1531</v>
      </c>
      <c r="D1151" s="0" t="s">
        <v>1773</v>
      </c>
      <c r="E1151" s="0" t="s">
        <v>132</v>
      </c>
      <c r="F1151" s="0" t="s">
        <v>133</v>
      </c>
      <c r="G1151" s="0" t="s">
        <v>133</v>
      </c>
      <c r="H1151" s="0" t="s">
        <v>133</v>
      </c>
      <c r="I1151" s="0" t="s">
        <v>134</v>
      </c>
      <c r="J1151" s="0" t="s">
        <v>133</v>
      </c>
      <c r="K1151" s="0" t="s">
        <v>133</v>
      </c>
      <c r="L1151" s="0" t="s">
        <v>133</v>
      </c>
      <c r="M1151" s="0" t="s">
        <v>133</v>
      </c>
      <c r="N1151" s="0" t="s">
        <v>133</v>
      </c>
      <c r="O1151" s="0" t="s">
        <v>133</v>
      </c>
      <c r="P1151" s="0" t="s">
        <v>133</v>
      </c>
      <c r="Q1151" s="0" t="s">
        <v>133</v>
      </c>
      <c r="R1151" s="0" t="s">
        <v>133</v>
      </c>
      <c r="S1151" s="0" t="s">
        <v>133</v>
      </c>
      <c r="T1151" s="0" t="s">
        <v>133</v>
      </c>
      <c r="U1151" s="0" t="s">
        <v>133</v>
      </c>
      <c r="V1151" s="0" t="s">
        <v>133</v>
      </c>
      <c r="W1151" s="0" t="s">
        <v>133</v>
      </c>
      <c r="X1151" s="0" t="s">
        <v>133</v>
      </c>
      <c r="Y1151" s="0" t="s">
        <v>134</v>
      </c>
    </row>
    <row r="1152" customFormat="false" ht="12.8" hidden="false" customHeight="false" outlineLevel="0" collapsed="false">
      <c r="A1152" s="0" t="n">
        <v>1992</v>
      </c>
      <c r="B1152" s="0" t="s">
        <v>568</v>
      </c>
      <c r="C1152" s="0" t="s">
        <v>569</v>
      </c>
      <c r="D1152" s="0" t="s">
        <v>1774</v>
      </c>
      <c r="E1152" s="0" t="s">
        <v>132</v>
      </c>
      <c r="F1152" s="0" t="s">
        <v>133</v>
      </c>
      <c r="G1152" s="0" t="s">
        <v>133</v>
      </c>
      <c r="H1152" s="0" t="s">
        <v>133</v>
      </c>
      <c r="I1152" s="0" t="s">
        <v>133</v>
      </c>
      <c r="J1152" s="0" t="s">
        <v>133</v>
      </c>
      <c r="K1152" s="0" t="s">
        <v>133</v>
      </c>
      <c r="L1152" s="0" t="s">
        <v>134</v>
      </c>
      <c r="M1152" s="0" t="s">
        <v>133</v>
      </c>
      <c r="N1152" s="0" t="s">
        <v>133</v>
      </c>
      <c r="O1152" s="0" t="s">
        <v>133</v>
      </c>
      <c r="P1152" s="0" t="s">
        <v>134</v>
      </c>
      <c r="Q1152" s="0" t="s">
        <v>133</v>
      </c>
      <c r="R1152" s="0" t="s">
        <v>133</v>
      </c>
      <c r="S1152" s="0" t="s">
        <v>133</v>
      </c>
      <c r="T1152" s="0" t="s">
        <v>133</v>
      </c>
      <c r="U1152" s="0" t="s">
        <v>133</v>
      </c>
      <c r="V1152" s="0" t="s">
        <v>133</v>
      </c>
      <c r="W1152" s="0" t="s">
        <v>133</v>
      </c>
      <c r="X1152" s="0" t="s">
        <v>133</v>
      </c>
      <c r="Y1152" s="0" t="s">
        <v>133</v>
      </c>
    </row>
    <row r="1153" customFormat="false" ht="12.8" hidden="false" customHeight="false" outlineLevel="0" collapsed="false">
      <c r="A1153" s="0" t="n">
        <v>1994</v>
      </c>
      <c r="B1153" s="0" t="s">
        <v>909</v>
      </c>
      <c r="C1153" s="0" t="s">
        <v>910</v>
      </c>
      <c r="D1153" s="0" t="s">
        <v>1775</v>
      </c>
      <c r="E1153" s="0" t="s">
        <v>132</v>
      </c>
      <c r="F1153" s="0" t="s">
        <v>133</v>
      </c>
      <c r="G1153" s="0" t="s">
        <v>133</v>
      </c>
      <c r="H1153" s="0" t="s">
        <v>133</v>
      </c>
      <c r="I1153" s="0" t="s">
        <v>133</v>
      </c>
      <c r="J1153" s="0" t="s">
        <v>133</v>
      </c>
      <c r="K1153" s="0" t="s">
        <v>133</v>
      </c>
      <c r="L1153" s="0" t="s">
        <v>133</v>
      </c>
      <c r="M1153" s="0" t="s">
        <v>133</v>
      </c>
      <c r="N1153" s="0" t="s">
        <v>133</v>
      </c>
      <c r="O1153" s="0" t="s">
        <v>134</v>
      </c>
      <c r="P1153" s="0" t="s">
        <v>133</v>
      </c>
      <c r="Q1153" s="0" t="s">
        <v>134</v>
      </c>
      <c r="R1153" s="0" t="s">
        <v>133</v>
      </c>
      <c r="S1153" s="0" t="s">
        <v>133</v>
      </c>
      <c r="T1153" s="0" t="s">
        <v>133</v>
      </c>
      <c r="U1153" s="0" t="s">
        <v>133</v>
      </c>
      <c r="V1153" s="0" t="s">
        <v>133</v>
      </c>
      <c r="W1153" s="0" t="s">
        <v>133</v>
      </c>
      <c r="X1153" s="0" t="s">
        <v>133</v>
      </c>
      <c r="Y1153" s="0" t="s">
        <v>133</v>
      </c>
    </row>
    <row r="1154" customFormat="false" ht="12.8" hidden="false" customHeight="false" outlineLevel="0" collapsed="false">
      <c r="A1154" s="0" t="n">
        <v>1999</v>
      </c>
      <c r="B1154" s="0" t="s">
        <v>1276</v>
      </c>
      <c r="C1154" s="0" t="s">
        <v>1277</v>
      </c>
      <c r="D1154" s="0" t="s">
        <v>1776</v>
      </c>
      <c r="E1154" s="0" t="s">
        <v>132</v>
      </c>
      <c r="F1154" s="0" t="s">
        <v>133</v>
      </c>
      <c r="G1154" s="0" t="s">
        <v>134</v>
      </c>
      <c r="H1154" s="0" t="s">
        <v>133</v>
      </c>
      <c r="I1154" s="0" t="s">
        <v>133</v>
      </c>
      <c r="J1154" s="0" t="s">
        <v>133</v>
      </c>
      <c r="K1154" s="0" t="s">
        <v>133</v>
      </c>
      <c r="L1154" s="0" t="s">
        <v>133</v>
      </c>
      <c r="M1154" s="0" t="s">
        <v>133</v>
      </c>
      <c r="N1154" s="0" t="s">
        <v>133</v>
      </c>
      <c r="O1154" s="0" t="s">
        <v>133</v>
      </c>
      <c r="P1154" s="0" t="s">
        <v>133</v>
      </c>
      <c r="Q1154" s="0" t="s">
        <v>133</v>
      </c>
      <c r="R1154" s="0" t="s">
        <v>133</v>
      </c>
      <c r="S1154" s="0" t="s">
        <v>133</v>
      </c>
      <c r="T1154" s="0" t="s">
        <v>134</v>
      </c>
      <c r="U1154" s="0" t="s">
        <v>133</v>
      </c>
      <c r="V1154" s="0" t="s">
        <v>133</v>
      </c>
      <c r="W1154" s="0" t="s">
        <v>133</v>
      </c>
      <c r="X1154" s="0" t="s">
        <v>133</v>
      </c>
      <c r="Y1154" s="0" t="s">
        <v>133</v>
      </c>
    </row>
    <row r="1155" customFormat="false" ht="12.8" hidden="false" customHeight="false" outlineLevel="0" collapsed="false">
      <c r="A1155" s="0" t="n">
        <v>2016</v>
      </c>
      <c r="B1155" s="0" t="s">
        <v>611</v>
      </c>
      <c r="C1155" s="0" t="s">
        <v>612</v>
      </c>
      <c r="D1155" s="0" t="s">
        <v>1777</v>
      </c>
      <c r="E1155" s="0" t="s">
        <v>132</v>
      </c>
      <c r="F1155" s="0" t="s">
        <v>133</v>
      </c>
      <c r="G1155" s="0" t="s">
        <v>133</v>
      </c>
      <c r="H1155" s="0" t="s">
        <v>133</v>
      </c>
      <c r="I1155" s="0" t="s">
        <v>133</v>
      </c>
      <c r="J1155" s="0" t="s">
        <v>133</v>
      </c>
      <c r="K1155" s="0" t="s">
        <v>133</v>
      </c>
      <c r="L1155" s="0" t="s">
        <v>133</v>
      </c>
      <c r="M1155" s="0" t="s">
        <v>133</v>
      </c>
      <c r="N1155" s="0" t="s">
        <v>133</v>
      </c>
      <c r="O1155" s="0" t="s">
        <v>134</v>
      </c>
      <c r="P1155" s="0" t="s">
        <v>133</v>
      </c>
      <c r="Q1155" s="0" t="s">
        <v>133</v>
      </c>
      <c r="R1155" s="0" t="s">
        <v>133</v>
      </c>
      <c r="S1155" s="0" t="s">
        <v>133</v>
      </c>
      <c r="T1155" s="0" t="s">
        <v>133</v>
      </c>
      <c r="U1155" s="0" t="s">
        <v>133</v>
      </c>
      <c r="V1155" s="0" t="s">
        <v>133</v>
      </c>
      <c r="W1155" s="0" t="s">
        <v>134</v>
      </c>
      <c r="X1155" s="0" t="s">
        <v>133</v>
      </c>
      <c r="Y1155" s="0" t="s">
        <v>133</v>
      </c>
    </row>
    <row r="1156" customFormat="false" ht="12.8" hidden="false" customHeight="false" outlineLevel="0" collapsed="false">
      <c r="A1156" s="0" t="n">
        <v>2018</v>
      </c>
      <c r="B1156" s="0" t="s">
        <v>943</v>
      </c>
      <c r="C1156" s="0" t="s">
        <v>944</v>
      </c>
      <c r="D1156" s="0" t="s">
        <v>1778</v>
      </c>
      <c r="E1156" s="0" t="s">
        <v>132</v>
      </c>
      <c r="F1156" s="0" t="s">
        <v>133</v>
      </c>
      <c r="G1156" s="0" t="s">
        <v>133</v>
      </c>
      <c r="H1156" s="0" t="s">
        <v>133</v>
      </c>
      <c r="I1156" s="0" t="s">
        <v>133</v>
      </c>
      <c r="J1156" s="0" t="s">
        <v>133</v>
      </c>
      <c r="K1156" s="0" t="s">
        <v>133</v>
      </c>
      <c r="L1156" s="0" t="s">
        <v>133</v>
      </c>
      <c r="M1156" s="0" t="s">
        <v>133</v>
      </c>
      <c r="N1156" s="0" t="s">
        <v>133</v>
      </c>
      <c r="O1156" s="0" t="s">
        <v>134</v>
      </c>
    </row>
    <row r="1157" customFormat="false" ht="12.8" hidden="false" customHeight="false" outlineLevel="0" collapsed="false">
      <c r="A1157" s="0" t="n">
        <v>2019</v>
      </c>
      <c r="B1157" s="0" t="s">
        <v>909</v>
      </c>
      <c r="C1157" s="0" t="s">
        <v>910</v>
      </c>
      <c r="D1157" s="0" t="s">
        <v>1779</v>
      </c>
      <c r="E1157" s="0" t="s">
        <v>132</v>
      </c>
      <c r="F1157" s="0" t="s">
        <v>133</v>
      </c>
      <c r="G1157" s="0" t="s">
        <v>133</v>
      </c>
      <c r="H1157" s="0" t="s">
        <v>133</v>
      </c>
      <c r="I1157" s="0" t="s">
        <v>133</v>
      </c>
      <c r="J1157" s="0" t="s">
        <v>133</v>
      </c>
      <c r="K1157" s="0" t="s">
        <v>133</v>
      </c>
      <c r="L1157" s="0" t="s">
        <v>134</v>
      </c>
      <c r="M1157" s="0" t="s">
        <v>133</v>
      </c>
      <c r="N1157" s="0" t="s">
        <v>133</v>
      </c>
      <c r="O1157" s="0" t="s">
        <v>133</v>
      </c>
      <c r="P1157" s="0" t="s">
        <v>133</v>
      </c>
      <c r="Q1157" s="0" t="s">
        <v>134</v>
      </c>
      <c r="R1157" s="0" t="s">
        <v>133</v>
      </c>
      <c r="S1157" s="0" t="s">
        <v>133</v>
      </c>
      <c r="T1157" s="0" t="s">
        <v>133</v>
      </c>
      <c r="U1157" s="0" t="s">
        <v>133</v>
      </c>
      <c r="V1157" s="0" t="s">
        <v>133</v>
      </c>
      <c r="W1157" s="0" t="s">
        <v>133</v>
      </c>
      <c r="X1157" s="0" t="s">
        <v>133</v>
      </c>
      <c r="Y1157" s="0" t="s">
        <v>133</v>
      </c>
    </row>
    <row r="1158" customFormat="false" ht="12.8" hidden="false" customHeight="false" outlineLevel="0" collapsed="false">
      <c r="A1158" s="0" t="n">
        <v>2020</v>
      </c>
      <c r="B1158" s="0" t="s">
        <v>1387</v>
      </c>
      <c r="C1158" s="0" t="s">
        <v>1388</v>
      </c>
      <c r="D1158" s="0" t="s">
        <v>1780</v>
      </c>
      <c r="E1158" s="0" t="s">
        <v>132</v>
      </c>
      <c r="F1158" s="0" t="s">
        <v>133</v>
      </c>
      <c r="G1158" s="0" t="s">
        <v>133</v>
      </c>
      <c r="H1158" s="0" t="s">
        <v>133</v>
      </c>
      <c r="I1158" s="0" t="s">
        <v>133</v>
      </c>
      <c r="J1158" s="0" t="s">
        <v>133</v>
      </c>
      <c r="K1158" s="0" t="s">
        <v>134</v>
      </c>
      <c r="L1158" s="0" t="s">
        <v>133</v>
      </c>
      <c r="M1158" s="0" t="s">
        <v>133</v>
      </c>
      <c r="N1158" s="0" t="s">
        <v>133</v>
      </c>
      <c r="O1158" s="0" t="s">
        <v>133</v>
      </c>
    </row>
    <row r="1159" customFormat="false" ht="12.8" hidden="false" customHeight="false" outlineLevel="0" collapsed="false">
      <c r="A1159" s="0" t="n">
        <v>2022</v>
      </c>
      <c r="B1159" s="0" t="s">
        <v>1060</v>
      </c>
      <c r="C1159" s="0" t="s">
        <v>1061</v>
      </c>
      <c r="D1159" s="0" t="s">
        <v>1781</v>
      </c>
      <c r="E1159" s="0" t="s">
        <v>132</v>
      </c>
      <c r="F1159" s="0" t="s">
        <v>133</v>
      </c>
      <c r="G1159" s="0" t="s">
        <v>133</v>
      </c>
      <c r="H1159" s="0" t="s">
        <v>133</v>
      </c>
      <c r="I1159" s="0" t="s">
        <v>133</v>
      </c>
      <c r="J1159" s="0" t="s">
        <v>133</v>
      </c>
      <c r="K1159" s="0" t="s">
        <v>133</v>
      </c>
      <c r="L1159" s="0" t="s">
        <v>133</v>
      </c>
      <c r="M1159" s="0" t="s">
        <v>133</v>
      </c>
      <c r="N1159" s="0" t="s">
        <v>133</v>
      </c>
      <c r="O1159" s="0" t="s">
        <v>134</v>
      </c>
      <c r="P1159" s="0" t="s">
        <v>133</v>
      </c>
      <c r="Q1159" s="0" t="s">
        <v>133</v>
      </c>
      <c r="R1159" s="0" t="s">
        <v>133</v>
      </c>
      <c r="S1159" s="0" t="s">
        <v>133</v>
      </c>
      <c r="T1159" s="0" t="s">
        <v>133</v>
      </c>
      <c r="U1159" s="0" t="s">
        <v>133</v>
      </c>
      <c r="V1159" s="0" t="s">
        <v>134</v>
      </c>
      <c r="W1159" s="0" t="s">
        <v>133</v>
      </c>
      <c r="X1159" s="0" t="s">
        <v>133</v>
      </c>
      <c r="Y1159" s="0" t="s">
        <v>133</v>
      </c>
    </row>
    <row r="1160" customFormat="false" ht="12.8" hidden="false" customHeight="false" outlineLevel="0" collapsed="false">
      <c r="A1160" s="0" t="n">
        <v>2025</v>
      </c>
      <c r="B1160" s="0" t="s">
        <v>487</v>
      </c>
      <c r="C1160" s="0" t="s">
        <v>488</v>
      </c>
      <c r="D1160" s="0" t="s">
        <v>1782</v>
      </c>
      <c r="E1160" s="0" t="s">
        <v>132</v>
      </c>
      <c r="F1160" s="0" t="s">
        <v>133</v>
      </c>
      <c r="G1160" s="0" t="s">
        <v>133</v>
      </c>
      <c r="H1160" s="0" t="s">
        <v>133</v>
      </c>
      <c r="I1160" s="0" t="s">
        <v>133</v>
      </c>
      <c r="J1160" s="0" t="s">
        <v>133</v>
      </c>
      <c r="K1160" s="0" t="s">
        <v>133</v>
      </c>
      <c r="L1160" s="0" t="s">
        <v>133</v>
      </c>
      <c r="M1160" s="0" t="s">
        <v>133</v>
      </c>
      <c r="N1160" s="0" t="s">
        <v>134</v>
      </c>
      <c r="O1160" s="0" t="s">
        <v>133</v>
      </c>
      <c r="P1160" s="0" t="s">
        <v>134</v>
      </c>
      <c r="Q1160" s="0" t="s">
        <v>133</v>
      </c>
      <c r="R1160" s="0" t="s">
        <v>133</v>
      </c>
      <c r="S1160" s="0" t="s">
        <v>133</v>
      </c>
      <c r="T1160" s="0" t="s">
        <v>133</v>
      </c>
      <c r="U1160" s="0" t="s">
        <v>133</v>
      </c>
      <c r="V1160" s="0" t="s">
        <v>133</v>
      </c>
      <c r="W1160" s="0" t="s">
        <v>133</v>
      </c>
      <c r="X1160" s="0" t="s">
        <v>133</v>
      </c>
      <c r="Y1160" s="0" t="s">
        <v>133</v>
      </c>
    </row>
    <row r="1161" customFormat="false" ht="12.8" hidden="false" customHeight="false" outlineLevel="0" collapsed="false">
      <c r="A1161" s="0" t="n">
        <v>2027</v>
      </c>
      <c r="B1161" s="0" t="s">
        <v>1701</v>
      </c>
      <c r="C1161" s="0" t="s">
        <v>1702</v>
      </c>
      <c r="D1161" s="0" t="s">
        <v>1783</v>
      </c>
      <c r="E1161" s="0" t="s">
        <v>132</v>
      </c>
      <c r="F1161" s="0" t="s">
        <v>133</v>
      </c>
      <c r="G1161" s="0" t="s">
        <v>133</v>
      </c>
      <c r="H1161" s="0" t="s">
        <v>133</v>
      </c>
      <c r="I1161" s="0" t="s">
        <v>133</v>
      </c>
      <c r="J1161" s="0" t="s">
        <v>133</v>
      </c>
      <c r="K1161" s="0" t="s">
        <v>133</v>
      </c>
      <c r="L1161" s="0" t="s">
        <v>133</v>
      </c>
      <c r="M1161" s="0" t="s">
        <v>133</v>
      </c>
      <c r="N1161" s="0" t="s">
        <v>133</v>
      </c>
      <c r="O1161" s="0" t="s">
        <v>134</v>
      </c>
      <c r="P1161" s="0" t="s">
        <v>134</v>
      </c>
      <c r="Q1161" s="0" t="s">
        <v>133</v>
      </c>
      <c r="R1161" s="0" t="s">
        <v>133</v>
      </c>
      <c r="S1161" s="0" t="s">
        <v>133</v>
      </c>
      <c r="T1161" s="0" t="s">
        <v>133</v>
      </c>
      <c r="U1161" s="0" t="s">
        <v>133</v>
      </c>
      <c r="V1161" s="0" t="s">
        <v>133</v>
      </c>
      <c r="W1161" s="0" t="s">
        <v>133</v>
      </c>
      <c r="X1161" s="0" t="s">
        <v>133</v>
      </c>
      <c r="Y1161" s="0" t="s">
        <v>133</v>
      </c>
    </row>
    <row r="1162" customFormat="false" ht="12.8" hidden="false" customHeight="false" outlineLevel="0" collapsed="false">
      <c r="A1162" s="0" t="n">
        <v>2030</v>
      </c>
      <c r="B1162" s="0" t="s">
        <v>248</v>
      </c>
      <c r="C1162" s="0" t="s">
        <v>249</v>
      </c>
      <c r="D1162" s="0" t="s">
        <v>1784</v>
      </c>
      <c r="E1162" s="0" t="s">
        <v>132</v>
      </c>
      <c r="F1162" s="0" t="s">
        <v>133</v>
      </c>
      <c r="G1162" s="0" t="s">
        <v>134</v>
      </c>
      <c r="H1162" s="0" t="s">
        <v>133</v>
      </c>
      <c r="I1162" s="0" t="s">
        <v>133</v>
      </c>
      <c r="J1162" s="0" t="s">
        <v>133</v>
      </c>
      <c r="K1162" s="0" t="s">
        <v>133</v>
      </c>
      <c r="L1162" s="0" t="s">
        <v>133</v>
      </c>
      <c r="M1162" s="0" t="s">
        <v>133</v>
      </c>
      <c r="N1162" s="0" t="s">
        <v>133</v>
      </c>
      <c r="O1162" s="0" t="s">
        <v>133</v>
      </c>
      <c r="P1162" s="0" t="s">
        <v>133</v>
      </c>
      <c r="Q1162" s="0" t="s">
        <v>133</v>
      </c>
      <c r="R1162" s="0" t="s">
        <v>133</v>
      </c>
      <c r="S1162" s="0" t="s">
        <v>133</v>
      </c>
      <c r="T1162" s="0" t="s">
        <v>133</v>
      </c>
      <c r="U1162" s="0" t="s">
        <v>134</v>
      </c>
      <c r="V1162" s="0" t="s">
        <v>133</v>
      </c>
      <c r="W1162" s="0" t="s">
        <v>133</v>
      </c>
      <c r="X1162" s="0" t="s">
        <v>133</v>
      </c>
      <c r="Y1162" s="0" t="s">
        <v>133</v>
      </c>
    </row>
    <row r="1163" customFormat="false" ht="12.8" hidden="false" customHeight="false" outlineLevel="0" collapsed="false">
      <c r="A1163" s="0" t="n">
        <v>2033</v>
      </c>
      <c r="B1163" s="0" t="s">
        <v>1530</v>
      </c>
      <c r="C1163" s="0" t="s">
        <v>1531</v>
      </c>
      <c r="D1163" s="0" t="s">
        <v>1785</v>
      </c>
      <c r="E1163" s="0" t="s">
        <v>132</v>
      </c>
      <c r="F1163" s="0" t="s">
        <v>133</v>
      </c>
      <c r="G1163" s="0" t="s">
        <v>133</v>
      </c>
      <c r="H1163" s="0" t="s">
        <v>133</v>
      </c>
      <c r="I1163" s="0" t="s">
        <v>133</v>
      </c>
      <c r="J1163" s="0" t="s">
        <v>133</v>
      </c>
      <c r="K1163" s="0" t="s">
        <v>133</v>
      </c>
      <c r="L1163" s="0" t="s">
        <v>133</v>
      </c>
      <c r="M1163" s="0" t="s">
        <v>134</v>
      </c>
      <c r="N1163" s="0" t="s">
        <v>133</v>
      </c>
      <c r="O1163" s="0" t="s">
        <v>133</v>
      </c>
      <c r="P1163" s="0" t="s">
        <v>133</v>
      </c>
      <c r="Q1163" s="0" t="s">
        <v>133</v>
      </c>
      <c r="R1163" s="0" t="s">
        <v>133</v>
      </c>
      <c r="S1163" s="0" t="s">
        <v>133</v>
      </c>
      <c r="T1163" s="0" t="s">
        <v>133</v>
      </c>
      <c r="U1163" s="0" t="s">
        <v>133</v>
      </c>
      <c r="V1163" s="0" t="s">
        <v>133</v>
      </c>
      <c r="W1163" s="0" t="s">
        <v>133</v>
      </c>
      <c r="X1163" s="0" t="s">
        <v>133</v>
      </c>
      <c r="Y1163" s="0" t="s">
        <v>134</v>
      </c>
    </row>
    <row r="1164" customFormat="false" ht="12.8" hidden="false" customHeight="false" outlineLevel="0" collapsed="false">
      <c r="A1164" s="0" t="n">
        <v>2034</v>
      </c>
      <c r="B1164" s="0" t="s">
        <v>1437</v>
      </c>
      <c r="C1164" s="0" t="s">
        <v>1438</v>
      </c>
      <c r="D1164" s="0" t="s">
        <v>1786</v>
      </c>
      <c r="E1164" s="0" t="s">
        <v>132</v>
      </c>
      <c r="F1164" s="0" t="s">
        <v>133</v>
      </c>
      <c r="G1164" s="0" t="s">
        <v>133</v>
      </c>
      <c r="H1164" s="0" t="s">
        <v>133</v>
      </c>
      <c r="I1164" s="0" t="s">
        <v>134</v>
      </c>
      <c r="J1164" s="0" t="s">
        <v>133</v>
      </c>
      <c r="K1164" s="0" t="s">
        <v>133</v>
      </c>
      <c r="L1164" s="0" t="s">
        <v>133</v>
      </c>
      <c r="M1164" s="0" t="s">
        <v>133</v>
      </c>
      <c r="N1164" s="0" t="s">
        <v>133</v>
      </c>
      <c r="O1164" s="0" t="s">
        <v>133</v>
      </c>
      <c r="P1164" s="0" t="s">
        <v>133</v>
      </c>
      <c r="Q1164" s="0" t="s">
        <v>133</v>
      </c>
      <c r="R1164" s="0" t="s">
        <v>133</v>
      </c>
      <c r="S1164" s="0" t="s">
        <v>133</v>
      </c>
      <c r="T1164" s="0" t="s">
        <v>133</v>
      </c>
      <c r="U1164" s="0" t="s">
        <v>133</v>
      </c>
      <c r="V1164" s="0" t="s">
        <v>133</v>
      </c>
      <c r="W1164" s="0" t="s">
        <v>133</v>
      </c>
      <c r="X1164" s="0" t="s">
        <v>134</v>
      </c>
      <c r="Y1164" s="0" t="s">
        <v>133</v>
      </c>
    </row>
    <row r="1165" customFormat="false" ht="12.8" hidden="false" customHeight="false" outlineLevel="0" collapsed="false">
      <c r="A1165" s="0" t="n">
        <v>2036</v>
      </c>
      <c r="B1165" s="0" t="s">
        <v>1387</v>
      </c>
      <c r="C1165" s="0" t="s">
        <v>1388</v>
      </c>
      <c r="D1165" s="0" t="s">
        <v>1787</v>
      </c>
      <c r="E1165" s="0" t="s">
        <v>132</v>
      </c>
      <c r="F1165" s="0" t="s">
        <v>134</v>
      </c>
      <c r="G1165" s="0" t="s">
        <v>133</v>
      </c>
      <c r="H1165" s="0" t="s">
        <v>133</v>
      </c>
      <c r="I1165" s="0" t="s">
        <v>133</v>
      </c>
      <c r="J1165" s="0" t="s">
        <v>133</v>
      </c>
      <c r="K1165" s="0" t="s">
        <v>133</v>
      </c>
      <c r="L1165" s="0" t="s">
        <v>133</v>
      </c>
      <c r="M1165" s="0" t="s">
        <v>133</v>
      </c>
      <c r="N1165" s="0" t="s">
        <v>133</v>
      </c>
      <c r="O1165" s="0" t="s">
        <v>133</v>
      </c>
    </row>
    <row r="1166" customFormat="false" ht="12.8" hidden="false" customHeight="false" outlineLevel="0" collapsed="false">
      <c r="A1166" s="0" t="n">
        <v>2039</v>
      </c>
      <c r="B1166" s="0" t="s">
        <v>441</v>
      </c>
      <c r="C1166" s="0" t="s">
        <v>442</v>
      </c>
      <c r="D1166" s="0" t="s">
        <v>1788</v>
      </c>
      <c r="E1166" s="0" t="s">
        <v>132</v>
      </c>
      <c r="F1166" s="0" t="s">
        <v>133</v>
      </c>
      <c r="G1166" s="0" t="s">
        <v>133</v>
      </c>
      <c r="H1166" s="0" t="s">
        <v>133</v>
      </c>
      <c r="I1166" s="0" t="s">
        <v>133</v>
      </c>
      <c r="J1166" s="0" t="s">
        <v>134</v>
      </c>
      <c r="K1166" s="0" t="s">
        <v>133</v>
      </c>
      <c r="L1166" s="0" t="s">
        <v>133</v>
      </c>
      <c r="M1166" s="0" t="s">
        <v>133</v>
      </c>
      <c r="N1166" s="0" t="s">
        <v>133</v>
      </c>
      <c r="O1166" s="0" t="s">
        <v>133</v>
      </c>
    </row>
    <row r="1167" customFormat="false" ht="12.8" hidden="false" customHeight="false" outlineLevel="0" collapsed="false">
      <c r="A1167" s="0" t="n">
        <v>2041</v>
      </c>
      <c r="B1167" s="0" t="s">
        <v>769</v>
      </c>
      <c r="C1167" s="0" t="s">
        <v>770</v>
      </c>
      <c r="D1167" s="0" t="s">
        <v>1789</v>
      </c>
      <c r="E1167" s="0" t="s">
        <v>132</v>
      </c>
      <c r="F1167" s="0" t="s">
        <v>133</v>
      </c>
      <c r="G1167" s="0" t="s">
        <v>133</v>
      </c>
      <c r="H1167" s="0" t="s">
        <v>133</v>
      </c>
      <c r="I1167" s="0" t="s">
        <v>133</v>
      </c>
      <c r="J1167" s="0" t="s">
        <v>133</v>
      </c>
      <c r="K1167" s="0" t="s">
        <v>133</v>
      </c>
      <c r="L1167" s="0" t="s">
        <v>133</v>
      </c>
      <c r="M1167" s="0" t="s">
        <v>134</v>
      </c>
      <c r="N1167" s="0" t="s">
        <v>133</v>
      </c>
      <c r="O1167" s="0" t="s">
        <v>133</v>
      </c>
      <c r="P1167" s="0" t="s">
        <v>133</v>
      </c>
      <c r="Q1167" s="0" t="s">
        <v>133</v>
      </c>
      <c r="R1167" s="0" t="s">
        <v>133</v>
      </c>
      <c r="S1167" s="0" t="s">
        <v>133</v>
      </c>
      <c r="T1167" s="0" t="s">
        <v>133</v>
      </c>
      <c r="U1167" s="0" t="s">
        <v>133</v>
      </c>
      <c r="V1167" s="0" t="s">
        <v>133</v>
      </c>
      <c r="W1167" s="0" t="s">
        <v>133</v>
      </c>
      <c r="X1167" s="0" t="s">
        <v>134</v>
      </c>
      <c r="Y1167" s="0" t="s">
        <v>133</v>
      </c>
    </row>
    <row r="1168" customFormat="false" ht="12.8" hidden="false" customHeight="false" outlineLevel="0" collapsed="false">
      <c r="A1168" s="0" t="n">
        <v>2042</v>
      </c>
      <c r="B1168" s="0" t="s">
        <v>138</v>
      </c>
      <c r="C1168" s="0" t="s">
        <v>139</v>
      </c>
      <c r="D1168" s="0" t="s">
        <v>1790</v>
      </c>
      <c r="E1168" s="0" t="s">
        <v>132</v>
      </c>
      <c r="F1168" s="0" t="s">
        <v>133</v>
      </c>
      <c r="G1168" s="0" t="s">
        <v>133</v>
      </c>
      <c r="H1168" s="0" t="s">
        <v>133</v>
      </c>
      <c r="I1168" s="0" t="s">
        <v>133</v>
      </c>
      <c r="J1168" s="0" t="s">
        <v>134</v>
      </c>
      <c r="K1168" s="0" t="s">
        <v>133</v>
      </c>
      <c r="L1168" s="0" t="s">
        <v>133</v>
      </c>
      <c r="M1168" s="0" t="s">
        <v>133</v>
      </c>
      <c r="N1168" s="0" t="s">
        <v>133</v>
      </c>
      <c r="O1168" s="0" t="s">
        <v>133</v>
      </c>
      <c r="P1168" s="0" t="s">
        <v>133</v>
      </c>
      <c r="Q1168" s="0" t="s">
        <v>133</v>
      </c>
      <c r="R1168" s="0" t="s">
        <v>133</v>
      </c>
      <c r="S1168" s="0" t="s">
        <v>133</v>
      </c>
      <c r="T1168" s="0" t="s">
        <v>133</v>
      </c>
      <c r="U1168" s="0" t="s">
        <v>133</v>
      </c>
      <c r="V1168" s="0" t="s">
        <v>133</v>
      </c>
      <c r="W1168" s="0" t="s">
        <v>133</v>
      </c>
      <c r="X1168" s="0" t="s">
        <v>133</v>
      </c>
      <c r="Y1168" s="0" t="s">
        <v>134</v>
      </c>
    </row>
    <row r="1169" customFormat="false" ht="12.8" hidden="false" customHeight="false" outlineLevel="0" collapsed="false">
      <c r="A1169" s="0" t="n">
        <v>2043</v>
      </c>
      <c r="B1169" s="0" t="s">
        <v>977</v>
      </c>
      <c r="C1169" s="0" t="s">
        <v>978</v>
      </c>
      <c r="D1169" s="0" t="s">
        <v>1791</v>
      </c>
      <c r="E1169" s="0" t="s">
        <v>132</v>
      </c>
      <c r="F1169" s="0" t="s">
        <v>133</v>
      </c>
      <c r="G1169" s="0" t="s">
        <v>133</v>
      </c>
      <c r="H1169" s="0" t="s">
        <v>133</v>
      </c>
      <c r="I1169" s="0" t="s">
        <v>134</v>
      </c>
      <c r="J1169" s="0" t="s">
        <v>133</v>
      </c>
      <c r="K1169" s="0" t="s">
        <v>133</v>
      </c>
      <c r="L1169" s="0" t="s">
        <v>133</v>
      </c>
      <c r="M1169" s="0" t="s">
        <v>133</v>
      </c>
      <c r="N1169" s="0" t="s">
        <v>133</v>
      </c>
      <c r="O1169" s="0" t="s">
        <v>133</v>
      </c>
      <c r="P1169" s="0" t="s">
        <v>133</v>
      </c>
      <c r="Q1169" s="0" t="s">
        <v>133</v>
      </c>
      <c r="R1169" s="0" t="s">
        <v>133</v>
      </c>
      <c r="S1169" s="0" t="s">
        <v>133</v>
      </c>
      <c r="T1169" s="0" t="s">
        <v>133</v>
      </c>
      <c r="U1169" s="0" t="s">
        <v>134</v>
      </c>
      <c r="V1169" s="0" t="s">
        <v>133</v>
      </c>
      <c r="W1169" s="0" t="s">
        <v>133</v>
      </c>
      <c r="X1169" s="0" t="s">
        <v>133</v>
      </c>
      <c r="Y1169" s="0" t="s">
        <v>133</v>
      </c>
    </row>
    <row r="1170" customFormat="false" ht="12.8" hidden="false" customHeight="false" outlineLevel="0" collapsed="false">
      <c r="A1170" s="0" t="n">
        <v>2045</v>
      </c>
      <c r="B1170" s="0" t="s">
        <v>206</v>
      </c>
      <c r="C1170" s="0" t="s">
        <v>207</v>
      </c>
      <c r="D1170" s="0" t="s">
        <v>1792</v>
      </c>
      <c r="E1170" s="0" t="s">
        <v>132</v>
      </c>
      <c r="F1170" s="0" t="s">
        <v>133</v>
      </c>
      <c r="G1170" s="0" t="s">
        <v>133</v>
      </c>
      <c r="H1170" s="0" t="s">
        <v>133</v>
      </c>
      <c r="I1170" s="0" t="s">
        <v>133</v>
      </c>
      <c r="J1170" s="0" t="s">
        <v>133</v>
      </c>
      <c r="K1170" s="0" t="s">
        <v>134</v>
      </c>
      <c r="L1170" s="0" t="s">
        <v>133</v>
      </c>
      <c r="M1170" s="0" t="s">
        <v>133</v>
      </c>
      <c r="N1170" s="0" t="s">
        <v>133</v>
      </c>
      <c r="O1170" s="0" t="s">
        <v>133</v>
      </c>
      <c r="P1170" s="0" t="s">
        <v>133</v>
      </c>
      <c r="Q1170" s="0" t="s">
        <v>133</v>
      </c>
      <c r="R1170" s="0" t="s">
        <v>133</v>
      </c>
      <c r="S1170" s="0" t="s">
        <v>133</v>
      </c>
      <c r="T1170" s="0" t="s">
        <v>133</v>
      </c>
      <c r="U1170" s="0" t="s">
        <v>134</v>
      </c>
      <c r="V1170" s="0" t="s">
        <v>133</v>
      </c>
      <c r="W1170" s="0" t="s">
        <v>133</v>
      </c>
      <c r="X1170" s="0" t="s">
        <v>133</v>
      </c>
      <c r="Y1170" s="0" t="s">
        <v>133</v>
      </c>
    </row>
    <row r="1171" customFormat="false" ht="12.8" hidden="false" customHeight="false" outlineLevel="0" collapsed="false">
      <c r="A1171" s="0" t="n">
        <v>2047</v>
      </c>
      <c r="B1171" s="0" t="s">
        <v>1721</v>
      </c>
      <c r="C1171" s="0" t="s">
        <v>1722</v>
      </c>
      <c r="D1171" s="0" t="s">
        <v>1793</v>
      </c>
      <c r="E1171" s="0" t="s">
        <v>132</v>
      </c>
      <c r="F1171" s="0" t="s">
        <v>133</v>
      </c>
      <c r="G1171" s="0" t="s">
        <v>133</v>
      </c>
      <c r="H1171" s="0" t="s">
        <v>133</v>
      </c>
      <c r="I1171" s="0" t="s">
        <v>133</v>
      </c>
      <c r="J1171" s="0" t="s">
        <v>133</v>
      </c>
      <c r="K1171" s="0" t="s">
        <v>133</v>
      </c>
      <c r="L1171" s="0" t="s">
        <v>133</v>
      </c>
      <c r="M1171" s="0" t="s">
        <v>134</v>
      </c>
      <c r="N1171" s="0" t="s">
        <v>133</v>
      </c>
      <c r="O1171" s="0" t="s">
        <v>133</v>
      </c>
      <c r="P1171" s="0" t="s">
        <v>133</v>
      </c>
      <c r="Q1171" s="0" t="s">
        <v>133</v>
      </c>
      <c r="R1171" s="0" t="s">
        <v>134</v>
      </c>
      <c r="S1171" s="0" t="s">
        <v>133</v>
      </c>
      <c r="T1171" s="0" t="s">
        <v>133</v>
      </c>
      <c r="U1171" s="0" t="s">
        <v>133</v>
      </c>
      <c r="V1171" s="0" t="s">
        <v>133</v>
      </c>
      <c r="W1171" s="0" t="s">
        <v>133</v>
      </c>
      <c r="X1171" s="0" t="s">
        <v>133</v>
      </c>
      <c r="Y1171" s="0" t="s">
        <v>133</v>
      </c>
    </row>
    <row r="1172" customFormat="false" ht="12.8" hidden="false" customHeight="false" outlineLevel="0" collapsed="false">
      <c r="A1172" s="0" t="n">
        <v>2048</v>
      </c>
      <c r="B1172" s="0" t="s">
        <v>168</v>
      </c>
      <c r="C1172" s="0" t="s">
        <v>169</v>
      </c>
      <c r="D1172" s="0" t="s">
        <v>1794</v>
      </c>
      <c r="E1172" s="0" t="s">
        <v>132</v>
      </c>
      <c r="F1172" s="0" t="s">
        <v>133</v>
      </c>
      <c r="G1172" s="0" t="s">
        <v>133</v>
      </c>
      <c r="H1172" s="0" t="s">
        <v>133</v>
      </c>
      <c r="I1172" s="0" t="s">
        <v>133</v>
      </c>
      <c r="J1172" s="0" t="s">
        <v>134</v>
      </c>
      <c r="K1172" s="0" t="s">
        <v>133</v>
      </c>
      <c r="L1172" s="0" t="s">
        <v>133</v>
      </c>
      <c r="M1172" s="0" t="s">
        <v>133</v>
      </c>
      <c r="N1172" s="0" t="s">
        <v>133</v>
      </c>
      <c r="O1172" s="0" t="s">
        <v>133</v>
      </c>
      <c r="P1172" s="0" t="s">
        <v>133</v>
      </c>
      <c r="Q1172" s="0" t="s">
        <v>133</v>
      </c>
      <c r="R1172" s="0" t="s">
        <v>133</v>
      </c>
      <c r="S1172" s="0" t="s">
        <v>133</v>
      </c>
      <c r="T1172" s="0" t="s">
        <v>133</v>
      </c>
      <c r="U1172" s="0" t="s">
        <v>133</v>
      </c>
      <c r="V1172" s="0" t="s">
        <v>133</v>
      </c>
      <c r="W1172" s="0" t="s">
        <v>134</v>
      </c>
      <c r="X1172" s="0" t="s">
        <v>133</v>
      </c>
      <c r="Y1172" s="0" t="s">
        <v>133</v>
      </c>
    </row>
    <row r="1173" customFormat="false" ht="12.8" hidden="false" customHeight="false" outlineLevel="0" collapsed="false">
      <c r="A1173" s="0" t="n">
        <v>2052</v>
      </c>
      <c r="B1173" s="0" t="s">
        <v>781</v>
      </c>
      <c r="C1173" s="0" t="s">
        <v>782</v>
      </c>
      <c r="D1173" s="0" t="s">
        <v>1795</v>
      </c>
      <c r="E1173" s="0" t="s">
        <v>132</v>
      </c>
      <c r="F1173" s="0" t="s">
        <v>133</v>
      </c>
      <c r="G1173" s="0" t="s">
        <v>133</v>
      </c>
      <c r="H1173" s="0" t="s">
        <v>133</v>
      </c>
      <c r="I1173" s="0" t="s">
        <v>133</v>
      </c>
      <c r="J1173" s="0" t="s">
        <v>133</v>
      </c>
      <c r="K1173" s="0" t="s">
        <v>133</v>
      </c>
      <c r="L1173" s="0" t="s">
        <v>133</v>
      </c>
      <c r="M1173" s="0" t="s">
        <v>133</v>
      </c>
      <c r="N1173" s="0" t="s">
        <v>133</v>
      </c>
      <c r="O1173" s="0" t="s">
        <v>134</v>
      </c>
      <c r="P1173" s="0" t="s">
        <v>133</v>
      </c>
      <c r="Q1173" s="0" t="s">
        <v>133</v>
      </c>
      <c r="R1173" s="0" t="s">
        <v>134</v>
      </c>
      <c r="S1173" s="0" t="s">
        <v>133</v>
      </c>
      <c r="T1173" s="0" t="s">
        <v>133</v>
      </c>
      <c r="U1173" s="0" t="s">
        <v>133</v>
      </c>
      <c r="V1173" s="0" t="s">
        <v>133</v>
      </c>
      <c r="W1173" s="0" t="s">
        <v>133</v>
      </c>
      <c r="X1173" s="0" t="s">
        <v>133</v>
      </c>
      <c r="Y1173" s="0" t="s">
        <v>133</v>
      </c>
    </row>
    <row r="1174" customFormat="false" ht="12.8" hidden="false" customHeight="false" outlineLevel="0" collapsed="false">
      <c r="A1174" s="0" t="n">
        <v>2057</v>
      </c>
      <c r="B1174" s="0" t="s">
        <v>842</v>
      </c>
      <c r="C1174" s="0" t="s">
        <v>843</v>
      </c>
      <c r="D1174" s="0" t="s">
        <v>1796</v>
      </c>
      <c r="E1174" s="0" t="s">
        <v>132</v>
      </c>
      <c r="F1174" s="0" t="s">
        <v>134</v>
      </c>
      <c r="G1174" s="0" t="s">
        <v>133</v>
      </c>
      <c r="H1174" s="0" t="s">
        <v>133</v>
      </c>
      <c r="I1174" s="0" t="s">
        <v>133</v>
      </c>
      <c r="J1174" s="0" t="s">
        <v>133</v>
      </c>
      <c r="K1174" s="0" t="s">
        <v>133</v>
      </c>
      <c r="L1174" s="0" t="s">
        <v>133</v>
      </c>
      <c r="M1174" s="0" t="s">
        <v>133</v>
      </c>
      <c r="N1174" s="0" t="s">
        <v>133</v>
      </c>
      <c r="O1174" s="0" t="s">
        <v>133</v>
      </c>
      <c r="P1174" s="0" t="s">
        <v>133</v>
      </c>
      <c r="Q1174" s="0" t="s">
        <v>133</v>
      </c>
      <c r="R1174" s="0" t="s">
        <v>134</v>
      </c>
      <c r="S1174" s="0" t="s">
        <v>133</v>
      </c>
      <c r="T1174" s="0" t="s">
        <v>133</v>
      </c>
      <c r="U1174" s="0" t="s">
        <v>133</v>
      </c>
      <c r="V1174" s="0" t="s">
        <v>133</v>
      </c>
      <c r="W1174" s="0" t="s">
        <v>133</v>
      </c>
      <c r="X1174" s="0" t="s">
        <v>133</v>
      </c>
      <c r="Y1174" s="0" t="s">
        <v>133</v>
      </c>
    </row>
    <row r="1175" customFormat="false" ht="12.8" hidden="false" customHeight="false" outlineLevel="0" collapsed="false">
      <c r="A1175" s="0" t="n">
        <v>2065</v>
      </c>
      <c r="B1175" s="0" t="s">
        <v>967</v>
      </c>
      <c r="C1175" s="0" t="s">
        <v>968</v>
      </c>
      <c r="D1175" s="0" t="s">
        <v>1797</v>
      </c>
      <c r="E1175" s="0" t="s">
        <v>132</v>
      </c>
      <c r="F1175" s="0" t="s">
        <v>134</v>
      </c>
      <c r="G1175" s="0" t="s">
        <v>133</v>
      </c>
      <c r="H1175" s="0" t="s">
        <v>133</v>
      </c>
      <c r="I1175" s="0" t="s">
        <v>133</v>
      </c>
      <c r="J1175" s="0" t="s">
        <v>133</v>
      </c>
      <c r="K1175" s="0" t="s">
        <v>133</v>
      </c>
      <c r="L1175" s="0" t="s">
        <v>133</v>
      </c>
      <c r="M1175" s="0" t="s">
        <v>133</v>
      </c>
      <c r="N1175" s="0" t="s">
        <v>133</v>
      </c>
      <c r="O1175" s="0" t="s">
        <v>133</v>
      </c>
      <c r="P1175" s="0" t="s">
        <v>133</v>
      </c>
      <c r="Q1175" s="0" t="s">
        <v>133</v>
      </c>
      <c r="R1175" s="0" t="s">
        <v>134</v>
      </c>
      <c r="S1175" s="0" t="s">
        <v>133</v>
      </c>
      <c r="T1175" s="0" t="s">
        <v>133</v>
      </c>
      <c r="U1175" s="0" t="s">
        <v>133</v>
      </c>
      <c r="V1175" s="0" t="s">
        <v>133</v>
      </c>
      <c r="W1175" s="0" t="s">
        <v>133</v>
      </c>
      <c r="X1175" s="0" t="s">
        <v>133</v>
      </c>
      <c r="Y1175" s="0" t="s">
        <v>133</v>
      </c>
    </row>
    <row r="1176" customFormat="false" ht="12.8" hidden="false" customHeight="false" outlineLevel="0" collapsed="false">
      <c r="A1176" s="0" t="n">
        <v>2070</v>
      </c>
      <c r="B1176" s="0" t="s">
        <v>578</v>
      </c>
      <c r="C1176" s="0" t="s">
        <v>579</v>
      </c>
      <c r="D1176" s="0" t="s">
        <v>1798</v>
      </c>
      <c r="E1176" s="0" t="s">
        <v>132</v>
      </c>
      <c r="F1176" s="0" t="s">
        <v>133</v>
      </c>
      <c r="G1176" s="0" t="s">
        <v>133</v>
      </c>
      <c r="H1176" s="0" t="s">
        <v>134</v>
      </c>
      <c r="I1176" s="0" t="s">
        <v>133</v>
      </c>
      <c r="J1176" s="0" t="s">
        <v>133</v>
      </c>
      <c r="K1176" s="0" t="s">
        <v>133</v>
      </c>
      <c r="L1176" s="0" t="s">
        <v>133</v>
      </c>
      <c r="M1176" s="0" t="s">
        <v>133</v>
      </c>
      <c r="N1176" s="0" t="s">
        <v>133</v>
      </c>
      <c r="O1176" s="0" t="s">
        <v>133</v>
      </c>
      <c r="P1176" s="0" t="s">
        <v>133</v>
      </c>
      <c r="Q1176" s="0" t="s">
        <v>133</v>
      </c>
      <c r="R1176" s="0" t="s">
        <v>133</v>
      </c>
      <c r="S1176" s="0" t="s">
        <v>133</v>
      </c>
      <c r="T1176" s="0" t="s">
        <v>133</v>
      </c>
      <c r="U1176" s="0" t="s">
        <v>133</v>
      </c>
      <c r="V1176" s="0" t="s">
        <v>133</v>
      </c>
      <c r="W1176" s="0" t="s">
        <v>134</v>
      </c>
      <c r="X1176" s="0" t="s">
        <v>133</v>
      </c>
      <c r="Y1176" s="0" t="s">
        <v>133</v>
      </c>
    </row>
    <row r="1177" customFormat="false" ht="12.8" hidden="false" customHeight="false" outlineLevel="0" collapsed="false">
      <c r="A1177" s="0" t="n">
        <v>2072</v>
      </c>
      <c r="B1177" s="0" t="s">
        <v>630</v>
      </c>
      <c r="C1177" s="0" t="s">
        <v>631</v>
      </c>
      <c r="D1177" s="0" t="s">
        <v>1799</v>
      </c>
      <c r="E1177" s="0" t="s">
        <v>132</v>
      </c>
      <c r="F1177" s="0" t="s">
        <v>133</v>
      </c>
      <c r="G1177" s="0" t="s">
        <v>133</v>
      </c>
      <c r="H1177" s="0" t="s">
        <v>133</v>
      </c>
      <c r="I1177" s="0" t="s">
        <v>134</v>
      </c>
      <c r="J1177" s="0" t="s">
        <v>133</v>
      </c>
      <c r="K1177" s="0" t="s">
        <v>133</v>
      </c>
      <c r="L1177" s="0" t="s">
        <v>133</v>
      </c>
      <c r="M1177" s="0" t="s">
        <v>133</v>
      </c>
      <c r="N1177" s="0" t="s">
        <v>133</v>
      </c>
      <c r="O1177" s="0" t="s">
        <v>133</v>
      </c>
      <c r="P1177" s="0" t="s">
        <v>133</v>
      </c>
      <c r="Q1177" s="0" t="s">
        <v>133</v>
      </c>
      <c r="R1177" s="0" t="s">
        <v>133</v>
      </c>
      <c r="S1177" s="0" t="s">
        <v>133</v>
      </c>
      <c r="T1177" s="0" t="s">
        <v>133</v>
      </c>
      <c r="U1177" s="0" t="s">
        <v>133</v>
      </c>
      <c r="V1177" s="0" t="s">
        <v>134</v>
      </c>
      <c r="W1177" s="0" t="s">
        <v>133</v>
      </c>
      <c r="X1177" s="0" t="s">
        <v>133</v>
      </c>
      <c r="Y1177" s="0" t="s">
        <v>133</v>
      </c>
    </row>
    <row r="1178" customFormat="false" ht="12.8" hidden="false" customHeight="false" outlineLevel="0" collapsed="false">
      <c r="A1178" s="0" t="n">
        <v>2074</v>
      </c>
      <c r="B1178" s="0" t="s">
        <v>967</v>
      </c>
      <c r="C1178" s="0" t="s">
        <v>968</v>
      </c>
      <c r="D1178" s="0" t="s">
        <v>1800</v>
      </c>
      <c r="E1178" s="0" t="s">
        <v>132</v>
      </c>
      <c r="F1178" s="0" t="s">
        <v>133</v>
      </c>
      <c r="G1178" s="0" t="s">
        <v>133</v>
      </c>
      <c r="H1178" s="0" t="s">
        <v>133</v>
      </c>
      <c r="I1178" s="0" t="s">
        <v>134</v>
      </c>
      <c r="J1178" s="0" t="s">
        <v>133</v>
      </c>
      <c r="K1178" s="0" t="s">
        <v>133</v>
      </c>
      <c r="L1178" s="0" t="s">
        <v>133</v>
      </c>
      <c r="M1178" s="0" t="s">
        <v>133</v>
      </c>
      <c r="N1178" s="0" t="s">
        <v>133</v>
      </c>
      <c r="O1178" s="0" t="s">
        <v>133</v>
      </c>
      <c r="P1178" s="0" t="s">
        <v>133</v>
      </c>
      <c r="Q1178" s="0" t="s">
        <v>133</v>
      </c>
      <c r="R1178" s="0" t="s">
        <v>134</v>
      </c>
      <c r="S1178" s="0" t="s">
        <v>133</v>
      </c>
      <c r="T1178" s="0" t="s">
        <v>133</v>
      </c>
      <c r="U1178" s="0" t="s">
        <v>133</v>
      </c>
      <c r="V1178" s="0" t="s">
        <v>133</v>
      </c>
      <c r="W1178" s="0" t="s">
        <v>133</v>
      </c>
      <c r="X1178" s="0" t="s">
        <v>133</v>
      </c>
      <c r="Y1178" s="0" t="s">
        <v>133</v>
      </c>
    </row>
    <row r="1179" customFormat="false" ht="12.8" hidden="false" customHeight="false" outlineLevel="0" collapsed="false">
      <c r="A1179" s="0" t="n">
        <v>2075</v>
      </c>
      <c r="B1179" s="0" t="s">
        <v>490</v>
      </c>
      <c r="C1179" s="0" t="s">
        <v>491</v>
      </c>
      <c r="D1179" s="0" t="s">
        <v>1801</v>
      </c>
      <c r="E1179" s="0" t="s">
        <v>132</v>
      </c>
      <c r="F1179" s="0" t="s">
        <v>133</v>
      </c>
      <c r="G1179" s="0" t="s">
        <v>134</v>
      </c>
      <c r="H1179" s="0" t="s">
        <v>133</v>
      </c>
      <c r="I1179" s="0" t="s">
        <v>133</v>
      </c>
      <c r="J1179" s="0" t="s">
        <v>133</v>
      </c>
      <c r="K1179" s="0" t="s">
        <v>133</v>
      </c>
      <c r="L1179" s="0" t="s">
        <v>133</v>
      </c>
      <c r="M1179" s="0" t="s">
        <v>133</v>
      </c>
      <c r="N1179" s="0" t="s">
        <v>133</v>
      </c>
      <c r="O1179" s="0" t="s">
        <v>133</v>
      </c>
      <c r="P1179" s="0" t="s">
        <v>133</v>
      </c>
      <c r="Q1179" s="0" t="s">
        <v>133</v>
      </c>
      <c r="R1179" s="0" t="s">
        <v>133</v>
      </c>
      <c r="S1179" s="0" t="s">
        <v>134</v>
      </c>
      <c r="T1179" s="0" t="s">
        <v>133</v>
      </c>
      <c r="U1179" s="0" t="s">
        <v>133</v>
      </c>
      <c r="V1179" s="0" t="s">
        <v>133</v>
      </c>
      <c r="W1179" s="0" t="s">
        <v>133</v>
      </c>
      <c r="X1179" s="0" t="s">
        <v>133</v>
      </c>
      <c r="Y1179" s="0" t="s">
        <v>133</v>
      </c>
    </row>
    <row r="1180" customFormat="false" ht="12.8" hidden="false" customHeight="false" outlineLevel="0" collapsed="false">
      <c r="A1180" s="0" t="n">
        <v>2076</v>
      </c>
      <c r="B1180" s="0" t="s">
        <v>1550</v>
      </c>
      <c r="C1180" s="0" t="s">
        <v>1551</v>
      </c>
      <c r="D1180" s="0" t="s">
        <v>1802</v>
      </c>
      <c r="E1180" s="0" t="s">
        <v>132</v>
      </c>
      <c r="F1180" s="0" t="s">
        <v>133</v>
      </c>
      <c r="G1180" s="0" t="s">
        <v>133</v>
      </c>
      <c r="H1180" s="0" t="s">
        <v>133</v>
      </c>
      <c r="I1180" s="0" t="s">
        <v>133</v>
      </c>
      <c r="J1180" s="0" t="s">
        <v>133</v>
      </c>
      <c r="K1180" s="0" t="s">
        <v>133</v>
      </c>
      <c r="L1180" s="0" t="s">
        <v>133</v>
      </c>
      <c r="M1180" s="0" t="s">
        <v>134</v>
      </c>
      <c r="N1180" s="0" t="s">
        <v>133</v>
      </c>
      <c r="O1180" s="0" t="s">
        <v>133</v>
      </c>
      <c r="P1180" s="0" t="s">
        <v>133</v>
      </c>
      <c r="Q1180" s="0" t="s">
        <v>133</v>
      </c>
      <c r="R1180" s="0" t="s">
        <v>133</v>
      </c>
      <c r="S1180" s="0" t="s">
        <v>133</v>
      </c>
      <c r="T1180" s="0" t="s">
        <v>133</v>
      </c>
      <c r="U1180" s="0" t="s">
        <v>133</v>
      </c>
      <c r="V1180" s="0" t="s">
        <v>133</v>
      </c>
      <c r="W1180" s="0" t="s">
        <v>133</v>
      </c>
      <c r="X1180" s="0" t="s">
        <v>133</v>
      </c>
      <c r="Y1180" s="0" t="s">
        <v>134</v>
      </c>
    </row>
    <row r="1181" customFormat="false" ht="12.8" hidden="false" customHeight="false" outlineLevel="0" collapsed="false">
      <c r="A1181" s="0" t="n">
        <v>2079</v>
      </c>
      <c r="B1181" s="0" t="s">
        <v>701</v>
      </c>
      <c r="C1181" s="0" t="s">
        <v>702</v>
      </c>
      <c r="D1181" s="0" t="s">
        <v>1803</v>
      </c>
      <c r="E1181" s="0" t="s">
        <v>132</v>
      </c>
      <c r="F1181" s="0" t="s">
        <v>133</v>
      </c>
      <c r="G1181" s="0" t="s">
        <v>133</v>
      </c>
      <c r="H1181" s="0" t="s">
        <v>133</v>
      </c>
      <c r="I1181" s="0" t="s">
        <v>134</v>
      </c>
      <c r="J1181" s="0" t="s">
        <v>133</v>
      </c>
      <c r="K1181" s="0" t="s">
        <v>133</v>
      </c>
      <c r="L1181" s="0" t="s">
        <v>133</v>
      </c>
      <c r="M1181" s="0" t="s">
        <v>133</v>
      </c>
      <c r="N1181" s="0" t="s">
        <v>133</v>
      </c>
      <c r="O1181" s="0" t="s">
        <v>133</v>
      </c>
    </row>
    <row r="1182" customFormat="false" ht="12.8" hidden="false" customHeight="false" outlineLevel="0" collapsed="false">
      <c r="A1182" s="0" t="n">
        <v>2081</v>
      </c>
      <c r="B1182" s="0" t="s">
        <v>603</v>
      </c>
      <c r="C1182" s="0" t="s">
        <v>604</v>
      </c>
      <c r="D1182" s="0" t="s">
        <v>1804</v>
      </c>
      <c r="E1182" s="0" t="s">
        <v>132</v>
      </c>
      <c r="F1182" s="0" t="s">
        <v>133</v>
      </c>
      <c r="G1182" s="0" t="s">
        <v>133</v>
      </c>
      <c r="H1182" s="0" t="s">
        <v>133</v>
      </c>
      <c r="I1182" s="0" t="s">
        <v>133</v>
      </c>
      <c r="J1182" s="0" t="s">
        <v>134</v>
      </c>
      <c r="K1182" s="0" t="s">
        <v>133</v>
      </c>
      <c r="L1182" s="0" t="s">
        <v>133</v>
      </c>
      <c r="M1182" s="0" t="s">
        <v>133</v>
      </c>
      <c r="N1182" s="0" t="s">
        <v>133</v>
      </c>
      <c r="O1182" s="0" t="s">
        <v>133</v>
      </c>
      <c r="P1182" s="0" t="s">
        <v>133</v>
      </c>
      <c r="Q1182" s="0" t="s">
        <v>133</v>
      </c>
      <c r="R1182" s="0" t="s">
        <v>133</v>
      </c>
      <c r="S1182" s="0" t="s">
        <v>133</v>
      </c>
      <c r="T1182" s="0" t="s">
        <v>133</v>
      </c>
      <c r="U1182" s="0" t="s">
        <v>134</v>
      </c>
      <c r="V1182" s="0" t="s">
        <v>133</v>
      </c>
      <c r="W1182" s="0" t="s">
        <v>133</v>
      </c>
      <c r="X1182" s="0" t="s">
        <v>133</v>
      </c>
      <c r="Y1182" s="0" t="s">
        <v>133</v>
      </c>
    </row>
    <row r="1183" customFormat="false" ht="12.8" hidden="false" customHeight="false" outlineLevel="0" collapsed="false">
      <c r="A1183" s="0" t="n">
        <v>2084</v>
      </c>
      <c r="B1183" s="0" t="s">
        <v>791</v>
      </c>
      <c r="C1183" s="0" t="s">
        <v>792</v>
      </c>
      <c r="D1183" s="0" t="s">
        <v>1805</v>
      </c>
      <c r="E1183" s="0" t="s">
        <v>132</v>
      </c>
      <c r="F1183" s="0" t="s">
        <v>133</v>
      </c>
      <c r="G1183" s="0" t="s">
        <v>133</v>
      </c>
      <c r="H1183" s="0" t="s">
        <v>133</v>
      </c>
      <c r="I1183" s="0" t="s">
        <v>133</v>
      </c>
      <c r="J1183" s="0" t="s">
        <v>133</v>
      </c>
      <c r="K1183" s="0" t="s">
        <v>133</v>
      </c>
      <c r="L1183" s="0" t="s">
        <v>133</v>
      </c>
      <c r="M1183" s="0" t="s">
        <v>133</v>
      </c>
      <c r="N1183" s="0" t="s">
        <v>134</v>
      </c>
      <c r="O1183" s="0" t="s">
        <v>133</v>
      </c>
      <c r="P1183" s="0" t="s">
        <v>133</v>
      </c>
      <c r="Q1183" s="0" t="s">
        <v>133</v>
      </c>
      <c r="R1183" s="0" t="s">
        <v>133</v>
      </c>
      <c r="S1183" s="0" t="s">
        <v>133</v>
      </c>
      <c r="T1183" s="0" t="s">
        <v>133</v>
      </c>
      <c r="U1183" s="0" t="s">
        <v>133</v>
      </c>
      <c r="V1183" s="0" t="s">
        <v>133</v>
      </c>
      <c r="W1183" s="0" t="s">
        <v>133</v>
      </c>
      <c r="X1183" s="0" t="s">
        <v>134</v>
      </c>
      <c r="Y1183" s="0" t="s">
        <v>133</v>
      </c>
    </row>
    <row r="1184" customFormat="false" ht="12.8" hidden="false" customHeight="false" outlineLevel="0" collapsed="false">
      <c r="A1184" s="0" t="n">
        <v>2086</v>
      </c>
      <c r="B1184" s="0" t="s">
        <v>1276</v>
      </c>
      <c r="C1184" s="0" t="s">
        <v>1277</v>
      </c>
      <c r="D1184" s="0" t="s">
        <v>1806</v>
      </c>
      <c r="E1184" s="0" t="s">
        <v>132</v>
      </c>
      <c r="F1184" s="0" t="s">
        <v>133</v>
      </c>
      <c r="G1184" s="0" t="s">
        <v>133</v>
      </c>
      <c r="H1184" s="0" t="s">
        <v>133</v>
      </c>
      <c r="I1184" s="0" t="s">
        <v>133</v>
      </c>
      <c r="J1184" s="0" t="s">
        <v>133</v>
      </c>
      <c r="K1184" s="0" t="s">
        <v>133</v>
      </c>
      <c r="L1184" s="0" t="s">
        <v>134</v>
      </c>
      <c r="M1184" s="0" t="s">
        <v>133</v>
      </c>
      <c r="N1184" s="0" t="s">
        <v>133</v>
      </c>
      <c r="O1184" s="0" t="s">
        <v>133</v>
      </c>
      <c r="P1184" s="0" t="s">
        <v>133</v>
      </c>
      <c r="Q1184" s="0" t="s">
        <v>133</v>
      </c>
      <c r="R1184" s="0" t="s">
        <v>133</v>
      </c>
      <c r="S1184" s="0" t="s">
        <v>133</v>
      </c>
      <c r="T1184" s="0" t="s">
        <v>134</v>
      </c>
      <c r="U1184" s="0" t="s">
        <v>133</v>
      </c>
      <c r="V1184" s="0" t="s">
        <v>133</v>
      </c>
      <c r="W1184" s="0" t="s">
        <v>133</v>
      </c>
      <c r="X1184" s="0" t="s">
        <v>133</v>
      </c>
      <c r="Y1184" s="0" t="s">
        <v>133</v>
      </c>
    </row>
    <row r="1185" customFormat="false" ht="12.8" hidden="false" customHeight="false" outlineLevel="0" collapsed="false">
      <c r="A1185" s="0" t="n">
        <v>2087</v>
      </c>
      <c r="B1185" s="0" t="s">
        <v>1431</v>
      </c>
      <c r="C1185" s="0" t="s">
        <v>1432</v>
      </c>
      <c r="D1185" s="0" t="s">
        <v>1807</v>
      </c>
      <c r="E1185" s="0" t="s">
        <v>132</v>
      </c>
      <c r="F1185" s="0" t="s">
        <v>133</v>
      </c>
      <c r="G1185" s="0" t="s">
        <v>133</v>
      </c>
      <c r="H1185" s="0" t="s">
        <v>133</v>
      </c>
      <c r="I1185" s="0" t="s">
        <v>133</v>
      </c>
      <c r="J1185" s="0" t="s">
        <v>133</v>
      </c>
      <c r="K1185" s="0" t="s">
        <v>133</v>
      </c>
      <c r="L1185" s="0" t="s">
        <v>133</v>
      </c>
      <c r="M1185" s="0" t="s">
        <v>133</v>
      </c>
      <c r="N1185" s="0" t="s">
        <v>133</v>
      </c>
      <c r="O1185" s="0" t="s">
        <v>134</v>
      </c>
      <c r="P1185" s="0" t="s">
        <v>133</v>
      </c>
      <c r="Q1185" s="0" t="s">
        <v>133</v>
      </c>
      <c r="R1185" s="0" t="s">
        <v>134</v>
      </c>
      <c r="S1185" s="0" t="s">
        <v>133</v>
      </c>
      <c r="T1185" s="0" t="s">
        <v>133</v>
      </c>
      <c r="U1185" s="0" t="s">
        <v>133</v>
      </c>
      <c r="V1185" s="0" t="s">
        <v>133</v>
      </c>
      <c r="W1185" s="0" t="s">
        <v>133</v>
      </c>
      <c r="X1185" s="0" t="s">
        <v>133</v>
      </c>
      <c r="Y1185" s="0" t="s">
        <v>133</v>
      </c>
    </row>
    <row r="1186" customFormat="false" ht="12.8" hidden="false" customHeight="false" outlineLevel="0" collapsed="false">
      <c r="A1186" s="0" t="n">
        <v>2089</v>
      </c>
      <c r="B1186" s="0" t="s">
        <v>210</v>
      </c>
      <c r="C1186" s="0" t="s">
        <v>211</v>
      </c>
      <c r="D1186" s="0" t="s">
        <v>1808</v>
      </c>
      <c r="E1186" s="0" t="s">
        <v>132</v>
      </c>
      <c r="F1186" s="0" t="s">
        <v>133</v>
      </c>
      <c r="G1186" s="0" t="s">
        <v>133</v>
      </c>
      <c r="H1186" s="0" t="s">
        <v>134</v>
      </c>
      <c r="I1186" s="0" t="s">
        <v>133</v>
      </c>
      <c r="J1186" s="0" t="s">
        <v>133</v>
      </c>
      <c r="K1186" s="0" t="s">
        <v>133</v>
      </c>
      <c r="L1186" s="0" t="s">
        <v>133</v>
      </c>
      <c r="M1186" s="0" t="s">
        <v>133</v>
      </c>
      <c r="N1186" s="0" t="s">
        <v>133</v>
      </c>
      <c r="O1186" s="0" t="s">
        <v>133</v>
      </c>
      <c r="P1186" s="0" t="s">
        <v>133</v>
      </c>
      <c r="Q1186" s="0" t="s">
        <v>133</v>
      </c>
      <c r="R1186" s="0" t="s">
        <v>134</v>
      </c>
      <c r="S1186" s="0" t="s">
        <v>133</v>
      </c>
      <c r="T1186" s="0" t="s">
        <v>133</v>
      </c>
      <c r="U1186" s="0" t="s">
        <v>133</v>
      </c>
      <c r="V1186" s="0" t="s">
        <v>133</v>
      </c>
      <c r="W1186" s="0" t="s">
        <v>133</v>
      </c>
      <c r="X1186" s="0" t="s">
        <v>133</v>
      </c>
      <c r="Y1186" s="0" t="s">
        <v>133</v>
      </c>
    </row>
    <row r="1187" customFormat="false" ht="12.8" hidden="false" customHeight="false" outlineLevel="0" collapsed="false">
      <c r="A1187" s="0" t="n">
        <v>2093</v>
      </c>
      <c r="B1187" s="0" t="s">
        <v>578</v>
      </c>
      <c r="C1187" s="0" t="s">
        <v>579</v>
      </c>
      <c r="D1187" s="0" t="s">
        <v>1809</v>
      </c>
      <c r="E1187" s="0" t="s">
        <v>132</v>
      </c>
      <c r="F1187" s="0" t="s">
        <v>133</v>
      </c>
      <c r="G1187" s="0" t="s">
        <v>133</v>
      </c>
      <c r="H1187" s="0" t="s">
        <v>133</v>
      </c>
      <c r="I1187" s="0" t="s">
        <v>133</v>
      </c>
      <c r="J1187" s="0" t="s">
        <v>133</v>
      </c>
      <c r="K1187" s="0" t="s">
        <v>133</v>
      </c>
      <c r="L1187" s="0" t="s">
        <v>133</v>
      </c>
      <c r="M1187" s="0" t="s">
        <v>134</v>
      </c>
      <c r="N1187" s="0" t="s">
        <v>133</v>
      </c>
      <c r="O1187" s="0" t="s">
        <v>133</v>
      </c>
      <c r="P1187" s="0" t="s">
        <v>133</v>
      </c>
      <c r="Q1187" s="0" t="s">
        <v>133</v>
      </c>
      <c r="R1187" s="0" t="s">
        <v>133</v>
      </c>
      <c r="S1187" s="0" t="s">
        <v>133</v>
      </c>
      <c r="T1187" s="0" t="s">
        <v>133</v>
      </c>
      <c r="U1187" s="0" t="s">
        <v>133</v>
      </c>
      <c r="V1187" s="0" t="s">
        <v>133</v>
      </c>
      <c r="W1187" s="0" t="s">
        <v>134</v>
      </c>
      <c r="X1187" s="0" t="s">
        <v>133</v>
      </c>
      <c r="Y1187" s="0" t="s">
        <v>133</v>
      </c>
    </row>
    <row r="1188" customFormat="false" ht="12.8" hidden="false" customHeight="false" outlineLevel="0" collapsed="false">
      <c r="A1188" s="0" t="n">
        <v>2103</v>
      </c>
      <c r="B1188" s="0" t="s">
        <v>1637</v>
      </c>
      <c r="C1188" s="0" t="s">
        <v>1638</v>
      </c>
      <c r="D1188" s="0" t="s">
        <v>1810</v>
      </c>
      <c r="E1188" s="0" t="s">
        <v>132</v>
      </c>
      <c r="F1188" s="0" t="s">
        <v>133</v>
      </c>
      <c r="G1188" s="0" t="s">
        <v>133</v>
      </c>
      <c r="H1188" s="0" t="s">
        <v>133</v>
      </c>
      <c r="I1188" s="0" t="s">
        <v>133</v>
      </c>
      <c r="J1188" s="0" t="s">
        <v>133</v>
      </c>
      <c r="K1188" s="0" t="s">
        <v>133</v>
      </c>
      <c r="L1188" s="0" t="s">
        <v>133</v>
      </c>
      <c r="M1188" s="0" t="s">
        <v>133</v>
      </c>
      <c r="N1188" s="0" t="s">
        <v>133</v>
      </c>
      <c r="O1188" s="0" t="s">
        <v>134</v>
      </c>
      <c r="P1188" s="0" t="s">
        <v>133</v>
      </c>
      <c r="Q1188" s="0" t="s">
        <v>133</v>
      </c>
      <c r="R1188" s="0" t="s">
        <v>134</v>
      </c>
      <c r="S1188" s="0" t="s">
        <v>133</v>
      </c>
      <c r="T1188" s="0" t="s">
        <v>133</v>
      </c>
      <c r="U1188" s="0" t="s">
        <v>133</v>
      </c>
      <c r="V1188" s="0" t="s">
        <v>133</v>
      </c>
      <c r="W1188" s="0" t="s">
        <v>133</v>
      </c>
      <c r="X1188" s="0" t="s">
        <v>133</v>
      </c>
      <c r="Y1188" s="0" t="s">
        <v>133</v>
      </c>
    </row>
    <row r="1189" customFormat="false" ht="12.8" hidden="false" customHeight="false" outlineLevel="0" collapsed="false">
      <c r="A1189" s="0" t="n">
        <v>2109</v>
      </c>
      <c r="B1189" s="0" t="s">
        <v>1811</v>
      </c>
      <c r="C1189" s="0" t="s">
        <v>1812</v>
      </c>
      <c r="D1189" s="0" t="s">
        <v>1813</v>
      </c>
      <c r="E1189" s="0" t="s">
        <v>132</v>
      </c>
      <c r="F1189" s="0" t="s">
        <v>133</v>
      </c>
      <c r="G1189" s="0" t="s">
        <v>133</v>
      </c>
      <c r="H1189" s="0" t="s">
        <v>133</v>
      </c>
      <c r="I1189" s="0" t="s">
        <v>133</v>
      </c>
      <c r="J1189" s="0" t="s">
        <v>133</v>
      </c>
      <c r="K1189" s="0" t="s">
        <v>133</v>
      </c>
      <c r="L1189" s="0" t="s">
        <v>134</v>
      </c>
      <c r="M1189" s="0" t="s">
        <v>133</v>
      </c>
      <c r="N1189" s="0" t="s">
        <v>133</v>
      </c>
      <c r="O1189" s="0" t="s">
        <v>133</v>
      </c>
    </row>
    <row r="1190" customFormat="false" ht="12.8" hidden="false" customHeight="false" outlineLevel="0" collapsed="false">
      <c r="A1190" s="0" t="n">
        <v>2115</v>
      </c>
      <c r="B1190" s="0" t="s">
        <v>1814</v>
      </c>
      <c r="C1190" s="0" t="s">
        <v>1815</v>
      </c>
      <c r="D1190" s="0" t="s">
        <v>1816</v>
      </c>
      <c r="E1190" s="0" t="s">
        <v>132</v>
      </c>
      <c r="F1190" s="0" t="s">
        <v>133</v>
      </c>
      <c r="G1190" s="0" t="s">
        <v>133</v>
      </c>
      <c r="H1190" s="0" t="s">
        <v>133</v>
      </c>
      <c r="I1190" s="0" t="s">
        <v>133</v>
      </c>
      <c r="J1190" s="0" t="s">
        <v>133</v>
      </c>
      <c r="K1190" s="0" t="s">
        <v>134</v>
      </c>
      <c r="L1190" s="0" t="s">
        <v>133</v>
      </c>
      <c r="M1190" s="0" t="s">
        <v>133</v>
      </c>
      <c r="N1190" s="0" t="s">
        <v>133</v>
      </c>
      <c r="O1190" s="0" t="s">
        <v>133</v>
      </c>
      <c r="P1190" s="0" t="s">
        <v>133</v>
      </c>
      <c r="Q1190" s="0" t="s">
        <v>133</v>
      </c>
      <c r="R1190" s="0" t="s">
        <v>133</v>
      </c>
      <c r="S1190" s="0" t="s">
        <v>133</v>
      </c>
      <c r="T1190" s="0" t="s">
        <v>133</v>
      </c>
      <c r="U1190" s="0" t="s">
        <v>133</v>
      </c>
      <c r="V1190" s="0" t="s">
        <v>133</v>
      </c>
      <c r="W1190" s="0" t="s">
        <v>133</v>
      </c>
      <c r="X1190" s="0" t="s">
        <v>134</v>
      </c>
      <c r="Y1190" s="0" t="s">
        <v>133</v>
      </c>
    </row>
    <row r="1191" customFormat="false" ht="12.8" hidden="false" customHeight="false" outlineLevel="0" collapsed="false">
      <c r="A1191" s="0" t="n">
        <v>2118</v>
      </c>
      <c r="B1191" s="0" t="s">
        <v>346</v>
      </c>
      <c r="C1191" s="0" t="s">
        <v>347</v>
      </c>
      <c r="D1191" s="0" t="s">
        <v>1817</v>
      </c>
      <c r="E1191" s="0" t="s">
        <v>132</v>
      </c>
      <c r="F1191" s="0" t="s">
        <v>133</v>
      </c>
      <c r="G1191" s="0" t="s">
        <v>133</v>
      </c>
      <c r="H1191" s="0" t="s">
        <v>133</v>
      </c>
      <c r="I1191" s="0" t="s">
        <v>134</v>
      </c>
      <c r="J1191" s="0" t="s">
        <v>133</v>
      </c>
      <c r="K1191" s="0" t="s">
        <v>133</v>
      </c>
      <c r="L1191" s="0" t="s">
        <v>133</v>
      </c>
      <c r="M1191" s="0" t="s">
        <v>133</v>
      </c>
      <c r="N1191" s="0" t="s">
        <v>133</v>
      </c>
      <c r="O1191" s="0" t="s">
        <v>133</v>
      </c>
      <c r="P1191" s="0" t="s">
        <v>133</v>
      </c>
      <c r="Q1191" s="0" t="s">
        <v>133</v>
      </c>
      <c r="R1191" s="0" t="s">
        <v>134</v>
      </c>
      <c r="S1191" s="0" t="s">
        <v>133</v>
      </c>
      <c r="T1191" s="0" t="s">
        <v>133</v>
      </c>
      <c r="U1191" s="0" t="s">
        <v>133</v>
      </c>
      <c r="V1191" s="0" t="s">
        <v>133</v>
      </c>
      <c r="W1191" s="0" t="s">
        <v>133</v>
      </c>
      <c r="X1191" s="0" t="s">
        <v>133</v>
      </c>
      <c r="Y1191" s="0" t="s">
        <v>133</v>
      </c>
    </row>
    <row r="1192" customFormat="false" ht="12.8" hidden="false" customHeight="false" outlineLevel="0" collapsed="false">
      <c r="A1192" s="0" t="n">
        <v>2120</v>
      </c>
      <c r="B1192" s="0" t="s">
        <v>1173</v>
      </c>
      <c r="C1192" s="0" t="s">
        <v>1174</v>
      </c>
      <c r="D1192" s="0" t="s">
        <v>1818</v>
      </c>
      <c r="E1192" s="0" t="s">
        <v>132</v>
      </c>
      <c r="F1192" s="0" t="s">
        <v>133</v>
      </c>
      <c r="G1192" s="0" t="s">
        <v>133</v>
      </c>
      <c r="H1192" s="0" t="s">
        <v>133</v>
      </c>
      <c r="I1192" s="0" t="s">
        <v>133</v>
      </c>
      <c r="J1192" s="0" t="s">
        <v>133</v>
      </c>
      <c r="K1192" s="0" t="s">
        <v>133</v>
      </c>
      <c r="L1192" s="0" t="s">
        <v>133</v>
      </c>
      <c r="M1192" s="0" t="s">
        <v>134</v>
      </c>
      <c r="N1192" s="0" t="s">
        <v>133</v>
      </c>
      <c r="O1192" s="0" t="s">
        <v>133</v>
      </c>
      <c r="P1192" s="0" t="s">
        <v>134</v>
      </c>
      <c r="Q1192" s="0" t="s">
        <v>133</v>
      </c>
      <c r="R1192" s="0" t="s">
        <v>133</v>
      </c>
      <c r="S1192" s="0" t="s">
        <v>133</v>
      </c>
      <c r="T1192" s="0" t="s">
        <v>133</v>
      </c>
      <c r="U1192" s="0" t="s">
        <v>133</v>
      </c>
      <c r="V1192" s="0" t="s">
        <v>133</v>
      </c>
      <c r="W1192" s="0" t="s">
        <v>133</v>
      </c>
      <c r="X1192" s="0" t="s">
        <v>133</v>
      </c>
      <c r="Y1192" s="0" t="s">
        <v>133</v>
      </c>
    </row>
    <row r="1193" customFormat="false" ht="12.8" hidden="false" customHeight="false" outlineLevel="0" collapsed="false">
      <c r="A1193" s="0" t="n">
        <v>2123</v>
      </c>
      <c r="B1193" s="0" t="s">
        <v>603</v>
      </c>
      <c r="C1193" s="0" t="s">
        <v>604</v>
      </c>
      <c r="D1193" s="0" t="s">
        <v>1819</v>
      </c>
      <c r="E1193" s="0" t="s">
        <v>132</v>
      </c>
      <c r="F1193" s="0" t="s">
        <v>133</v>
      </c>
      <c r="G1193" s="0" t="s">
        <v>133</v>
      </c>
      <c r="H1193" s="0" t="s">
        <v>133</v>
      </c>
      <c r="I1193" s="0" t="s">
        <v>133</v>
      </c>
      <c r="J1193" s="0" t="s">
        <v>133</v>
      </c>
      <c r="K1193" s="0" t="s">
        <v>134</v>
      </c>
      <c r="L1193" s="0" t="s">
        <v>133</v>
      </c>
      <c r="M1193" s="0" t="s">
        <v>133</v>
      </c>
      <c r="N1193" s="0" t="s">
        <v>133</v>
      </c>
      <c r="O1193" s="0" t="s">
        <v>133</v>
      </c>
      <c r="P1193" s="0" t="s">
        <v>133</v>
      </c>
      <c r="Q1193" s="0" t="s">
        <v>133</v>
      </c>
      <c r="R1193" s="0" t="s">
        <v>133</v>
      </c>
      <c r="S1193" s="0" t="s">
        <v>133</v>
      </c>
      <c r="T1193" s="0" t="s">
        <v>133</v>
      </c>
      <c r="U1193" s="0" t="s">
        <v>134</v>
      </c>
      <c r="V1193" s="0" t="s">
        <v>133</v>
      </c>
      <c r="W1193" s="0" t="s">
        <v>133</v>
      </c>
      <c r="X1193" s="0" t="s">
        <v>133</v>
      </c>
      <c r="Y1193" s="0" t="s">
        <v>133</v>
      </c>
    </row>
    <row r="1194" customFormat="false" ht="12.8" hidden="false" customHeight="false" outlineLevel="0" collapsed="false">
      <c r="A1194" s="0" t="n">
        <v>2124</v>
      </c>
      <c r="B1194" s="0" t="s">
        <v>1820</v>
      </c>
      <c r="C1194" s="0" t="s">
        <v>1821</v>
      </c>
      <c r="D1194" s="0" t="s">
        <v>1822</v>
      </c>
      <c r="E1194" s="0" t="s">
        <v>132</v>
      </c>
      <c r="F1194" s="0" t="s">
        <v>133</v>
      </c>
      <c r="G1194" s="0" t="s">
        <v>133</v>
      </c>
      <c r="H1194" s="0" t="s">
        <v>133</v>
      </c>
      <c r="I1194" s="0" t="s">
        <v>134</v>
      </c>
      <c r="J1194" s="0" t="s">
        <v>133</v>
      </c>
      <c r="K1194" s="0" t="s">
        <v>133</v>
      </c>
      <c r="L1194" s="0" t="s">
        <v>133</v>
      </c>
      <c r="M1194" s="0" t="s">
        <v>133</v>
      </c>
      <c r="N1194" s="0" t="s">
        <v>133</v>
      </c>
      <c r="O1194" s="0" t="s">
        <v>133</v>
      </c>
      <c r="P1194" s="0" t="s">
        <v>133</v>
      </c>
      <c r="Q1194" s="0" t="s">
        <v>133</v>
      </c>
      <c r="R1194" s="0" t="s">
        <v>133</v>
      </c>
      <c r="S1194" s="0" t="s">
        <v>133</v>
      </c>
      <c r="T1194" s="0" t="s">
        <v>133</v>
      </c>
      <c r="U1194" s="0" t="s">
        <v>133</v>
      </c>
      <c r="V1194" s="0" t="s">
        <v>133</v>
      </c>
      <c r="W1194" s="0" t="s">
        <v>133</v>
      </c>
      <c r="X1194" s="0" t="s">
        <v>133</v>
      </c>
      <c r="Y1194" s="0" t="s">
        <v>134</v>
      </c>
    </row>
    <row r="1195" customFormat="false" ht="12.8" hidden="false" customHeight="false" outlineLevel="0" collapsed="false">
      <c r="A1195" s="0" t="n">
        <v>2125</v>
      </c>
      <c r="B1195" s="0" t="s">
        <v>842</v>
      </c>
      <c r="C1195" s="0" t="s">
        <v>843</v>
      </c>
      <c r="D1195" s="0" t="s">
        <v>1823</v>
      </c>
      <c r="E1195" s="0" t="s">
        <v>132</v>
      </c>
      <c r="F1195" s="0" t="s">
        <v>133</v>
      </c>
      <c r="G1195" s="0" t="s">
        <v>133</v>
      </c>
      <c r="H1195" s="0" t="s">
        <v>133</v>
      </c>
      <c r="I1195" s="0" t="s">
        <v>133</v>
      </c>
      <c r="J1195" s="0" t="s">
        <v>133</v>
      </c>
      <c r="K1195" s="0" t="s">
        <v>133</v>
      </c>
      <c r="L1195" s="0" t="s">
        <v>133</v>
      </c>
      <c r="M1195" s="0" t="s">
        <v>133</v>
      </c>
      <c r="N1195" s="0" t="s">
        <v>134</v>
      </c>
      <c r="O1195" s="0" t="s">
        <v>133</v>
      </c>
      <c r="P1195" s="0" t="s">
        <v>133</v>
      </c>
      <c r="Q1195" s="0" t="s">
        <v>133</v>
      </c>
      <c r="R1195" s="0" t="s">
        <v>134</v>
      </c>
      <c r="S1195" s="0" t="s">
        <v>133</v>
      </c>
      <c r="T1195" s="0" t="s">
        <v>133</v>
      </c>
      <c r="U1195" s="0" t="s">
        <v>133</v>
      </c>
      <c r="V1195" s="0" t="s">
        <v>133</v>
      </c>
      <c r="W1195" s="0" t="s">
        <v>133</v>
      </c>
      <c r="X1195" s="0" t="s">
        <v>133</v>
      </c>
      <c r="Y1195" s="0" t="s">
        <v>133</v>
      </c>
    </row>
    <row r="1196" customFormat="false" ht="12.8" hidden="false" customHeight="false" outlineLevel="0" collapsed="false">
      <c r="A1196" s="0" t="n">
        <v>2126</v>
      </c>
      <c r="B1196" s="0" t="s">
        <v>129</v>
      </c>
      <c r="C1196" s="0" t="s">
        <v>130</v>
      </c>
      <c r="D1196" s="0" t="s">
        <v>1824</v>
      </c>
      <c r="E1196" s="0" t="s">
        <v>132</v>
      </c>
      <c r="F1196" s="0" t="s">
        <v>134</v>
      </c>
      <c r="G1196" s="0" t="s">
        <v>133</v>
      </c>
      <c r="H1196" s="0" t="s">
        <v>133</v>
      </c>
      <c r="I1196" s="0" t="s">
        <v>133</v>
      </c>
      <c r="J1196" s="0" t="s">
        <v>133</v>
      </c>
      <c r="K1196" s="0" t="s">
        <v>133</v>
      </c>
      <c r="L1196" s="0" t="s">
        <v>133</v>
      </c>
      <c r="M1196" s="0" t="s">
        <v>133</v>
      </c>
      <c r="N1196" s="0" t="s">
        <v>133</v>
      </c>
      <c r="O1196" s="0" t="s">
        <v>133</v>
      </c>
      <c r="P1196" s="0" t="s">
        <v>134</v>
      </c>
      <c r="Q1196" s="0" t="s">
        <v>133</v>
      </c>
      <c r="R1196" s="0" t="s">
        <v>133</v>
      </c>
      <c r="S1196" s="0" t="s">
        <v>133</v>
      </c>
      <c r="T1196" s="0" t="s">
        <v>133</v>
      </c>
      <c r="U1196" s="0" t="s">
        <v>133</v>
      </c>
      <c r="V1196" s="0" t="s">
        <v>133</v>
      </c>
      <c r="W1196" s="0" t="s">
        <v>133</v>
      </c>
      <c r="X1196" s="0" t="s">
        <v>133</v>
      </c>
      <c r="Y1196" s="0" t="s">
        <v>133</v>
      </c>
    </row>
    <row r="1197" customFormat="false" ht="12.8" hidden="false" customHeight="false" outlineLevel="0" collapsed="false">
      <c r="A1197" s="0" t="n">
        <v>2134</v>
      </c>
      <c r="B1197" s="0" t="s">
        <v>842</v>
      </c>
      <c r="C1197" s="0" t="s">
        <v>843</v>
      </c>
      <c r="D1197" s="0" t="s">
        <v>1825</v>
      </c>
      <c r="E1197" s="0" t="s">
        <v>132</v>
      </c>
      <c r="F1197" s="0" t="s">
        <v>133</v>
      </c>
      <c r="G1197" s="0" t="s">
        <v>133</v>
      </c>
      <c r="H1197" s="0" t="s">
        <v>133</v>
      </c>
      <c r="I1197" s="0" t="s">
        <v>133</v>
      </c>
      <c r="J1197" s="0" t="s">
        <v>133</v>
      </c>
      <c r="K1197" s="0" t="s">
        <v>133</v>
      </c>
      <c r="L1197" s="0" t="s">
        <v>133</v>
      </c>
      <c r="M1197" s="0" t="s">
        <v>133</v>
      </c>
      <c r="N1197" s="0" t="s">
        <v>134</v>
      </c>
      <c r="O1197" s="0" t="s">
        <v>133</v>
      </c>
      <c r="P1197" s="0" t="s">
        <v>133</v>
      </c>
      <c r="Q1197" s="0" t="s">
        <v>133</v>
      </c>
      <c r="R1197" s="0" t="s">
        <v>134</v>
      </c>
      <c r="S1197" s="0" t="s">
        <v>133</v>
      </c>
      <c r="T1197" s="0" t="s">
        <v>133</v>
      </c>
      <c r="U1197" s="0" t="s">
        <v>133</v>
      </c>
      <c r="V1197" s="0" t="s">
        <v>133</v>
      </c>
      <c r="W1197" s="0" t="s">
        <v>133</v>
      </c>
      <c r="X1197" s="0" t="s">
        <v>133</v>
      </c>
      <c r="Y1197" s="0" t="s">
        <v>133</v>
      </c>
    </row>
    <row r="1198" customFormat="false" ht="12.8" hidden="false" customHeight="false" outlineLevel="0" collapsed="false">
      <c r="A1198" s="0" t="n">
        <v>2140</v>
      </c>
      <c r="B1198" s="0" t="s">
        <v>500</v>
      </c>
      <c r="C1198" s="0" t="s">
        <v>501</v>
      </c>
      <c r="D1198" s="0" t="s">
        <v>1826</v>
      </c>
      <c r="E1198" s="0" t="s">
        <v>132</v>
      </c>
      <c r="F1198" s="0" t="s">
        <v>133</v>
      </c>
      <c r="G1198" s="0" t="s">
        <v>133</v>
      </c>
      <c r="H1198" s="0" t="s">
        <v>133</v>
      </c>
      <c r="I1198" s="0" t="s">
        <v>133</v>
      </c>
      <c r="J1198" s="0" t="s">
        <v>133</v>
      </c>
      <c r="K1198" s="0" t="s">
        <v>133</v>
      </c>
      <c r="L1198" s="0" t="s">
        <v>133</v>
      </c>
      <c r="M1198" s="0" t="s">
        <v>133</v>
      </c>
      <c r="N1198" s="0" t="s">
        <v>133</v>
      </c>
      <c r="O1198" s="0" t="s">
        <v>134</v>
      </c>
      <c r="P1198" s="0" t="s">
        <v>133</v>
      </c>
      <c r="Q1198" s="0" t="s">
        <v>134</v>
      </c>
      <c r="R1198" s="0" t="s">
        <v>133</v>
      </c>
      <c r="S1198" s="0" t="s">
        <v>133</v>
      </c>
      <c r="T1198" s="0" t="s">
        <v>133</v>
      </c>
      <c r="U1198" s="0" t="s">
        <v>133</v>
      </c>
      <c r="V1198" s="0" t="s">
        <v>133</v>
      </c>
      <c r="W1198" s="0" t="s">
        <v>133</v>
      </c>
      <c r="X1198" s="0" t="s">
        <v>133</v>
      </c>
      <c r="Y1198" s="0" t="s">
        <v>133</v>
      </c>
    </row>
    <row r="1199" customFormat="false" ht="12.8" hidden="false" customHeight="false" outlineLevel="0" collapsed="false">
      <c r="A1199" s="0" t="n">
        <v>2141</v>
      </c>
      <c r="B1199" s="0" t="s">
        <v>1160</v>
      </c>
      <c r="C1199" s="0" t="s">
        <v>1161</v>
      </c>
      <c r="D1199" s="0" t="s">
        <v>1827</v>
      </c>
      <c r="E1199" s="0" t="s">
        <v>132</v>
      </c>
      <c r="F1199" s="0" t="s">
        <v>134</v>
      </c>
      <c r="G1199" s="0" t="s">
        <v>133</v>
      </c>
      <c r="H1199" s="0" t="s">
        <v>133</v>
      </c>
      <c r="I1199" s="0" t="s">
        <v>133</v>
      </c>
      <c r="J1199" s="0" t="s">
        <v>133</v>
      </c>
      <c r="K1199" s="0" t="s">
        <v>133</v>
      </c>
      <c r="L1199" s="0" t="s">
        <v>133</v>
      </c>
      <c r="M1199" s="0" t="s">
        <v>133</v>
      </c>
      <c r="N1199" s="0" t="s">
        <v>133</v>
      </c>
      <c r="O1199" s="0" t="s">
        <v>133</v>
      </c>
      <c r="P1199" s="0" t="s">
        <v>133</v>
      </c>
      <c r="Q1199" s="0" t="s">
        <v>133</v>
      </c>
      <c r="R1199" s="0" t="s">
        <v>133</v>
      </c>
      <c r="S1199" s="0" t="s">
        <v>133</v>
      </c>
      <c r="T1199" s="0" t="s">
        <v>134</v>
      </c>
      <c r="U1199" s="0" t="s">
        <v>133</v>
      </c>
      <c r="V1199" s="0" t="s">
        <v>133</v>
      </c>
      <c r="W1199" s="0" t="s">
        <v>133</v>
      </c>
      <c r="X1199" s="0" t="s">
        <v>133</v>
      </c>
      <c r="Y1199" s="0" t="s">
        <v>133</v>
      </c>
    </row>
    <row r="1200" customFormat="false" ht="12.8" hidden="false" customHeight="false" outlineLevel="0" collapsed="false">
      <c r="A1200" s="0" t="n">
        <v>2142</v>
      </c>
      <c r="B1200" s="0" t="s">
        <v>1424</v>
      </c>
      <c r="C1200" s="0" t="s">
        <v>1425</v>
      </c>
      <c r="D1200" s="0" t="s">
        <v>1828</v>
      </c>
      <c r="E1200" s="0" t="s">
        <v>132</v>
      </c>
      <c r="F1200" s="0" t="s">
        <v>133</v>
      </c>
      <c r="G1200" s="0" t="s">
        <v>133</v>
      </c>
      <c r="H1200" s="0" t="s">
        <v>133</v>
      </c>
      <c r="I1200" s="0" t="s">
        <v>133</v>
      </c>
      <c r="J1200" s="0" t="s">
        <v>134</v>
      </c>
      <c r="K1200" s="0" t="s">
        <v>133</v>
      </c>
      <c r="L1200" s="0" t="s">
        <v>133</v>
      </c>
      <c r="M1200" s="0" t="s">
        <v>133</v>
      </c>
      <c r="N1200" s="0" t="s">
        <v>133</v>
      </c>
      <c r="O1200" s="0" t="s">
        <v>133</v>
      </c>
      <c r="P1200" s="0" t="s">
        <v>133</v>
      </c>
      <c r="Q1200" s="0" t="s">
        <v>133</v>
      </c>
      <c r="R1200" s="0" t="s">
        <v>134</v>
      </c>
      <c r="S1200" s="0" t="s">
        <v>133</v>
      </c>
      <c r="T1200" s="0" t="s">
        <v>133</v>
      </c>
      <c r="U1200" s="0" t="s">
        <v>133</v>
      </c>
      <c r="V1200" s="0" t="s">
        <v>133</v>
      </c>
      <c r="W1200" s="0" t="s">
        <v>133</v>
      </c>
      <c r="X1200" s="0" t="s">
        <v>133</v>
      </c>
      <c r="Y1200" s="0" t="s">
        <v>133</v>
      </c>
    </row>
    <row r="1201" customFormat="false" ht="12.8" hidden="false" customHeight="false" outlineLevel="0" collapsed="false">
      <c r="A1201" s="0" t="n">
        <v>2147</v>
      </c>
      <c r="B1201" s="0" t="s">
        <v>285</v>
      </c>
      <c r="C1201" s="0" t="s">
        <v>286</v>
      </c>
      <c r="D1201" s="0" t="s">
        <v>1829</v>
      </c>
      <c r="E1201" s="0" t="s">
        <v>132</v>
      </c>
      <c r="F1201" s="0" t="s">
        <v>133</v>
      </c>
      <c r="G1201" s="0" t="s">
        <v>133</v>
      </c>
      <c r="H1201" s="0" t="s">
        <v>134</v>
      </c>
      <c r="I1201" s="0" t="s">
        <v>133</v>
      </c>
      <c r="J1201" s="0" t="s">
        <v>133</v>
      </c>
      <c r="K1201" s="0" t="s">
        <v>133</v>
      </c>
      <c r="L1201" s="0" t="s">
        <v>133</v>
      </c>
      <c r="M1201" s="0" t="s">
        <v>133</v>
      </c>
      <c r="N1201" s="0" t="s">
        <v>133</v>
      </c>
      <c r="O1201" s="0" t="s">
        <v>133</v>
      </c>
      <c r="P1201" s="0" t="s">
        <v>133</v>
      </c>
      <c r="Q1201" s="0" t="s">
        <v>133</v>
      </c>
      <c r="R1201" s="0" t="s">
        <v>133</v>
      </c>
      <c r="S1201" s="0" t="s">
        <v>133</v>
      </c>
      <c r="T1201" s="0" t="s">
        <v>133</v>
      </c>
      <c r="U1201" s="0" t="s">
        <v>133</v>
      </c>
      <c r="V1201" s="0" t="s">
        <v>133</v>
      </c>
      <c r="W1201" s="0" t="s">
        <v>133</v>
      </c>
      <c r="X1201" s="0" t="s">
        <v>133</v>
      </c>
      <c r="Y1201" s="0" t="s">
        <v>134</v>
      </c>
    </row>
    <row r="1202" customFormat="false" ht="12.8" hidden="false" customHeight="false" outlineLevel="0" collapsed="false">
      <c r="A1202" s="0" t="n">
        <v>2152</v>
      </c>
      <c r="B1202" s="0" t="s">
        <v>637</v>
      </c>
      <c r="C1202" s="0" t="s">
        <v>638</v>
      </c>
      <c r="D1202" s="0" t="s">
        <v>1830</v>
      </c>
      <c r="E1202" s="0" t="s">
        <v>132</v>
      </c>
      <c r="F1202" s="0" t="s">
        <v>134</v>
      </c>
      <c r="G1202" s="0" t="s">
        <v>133</v>
      </c>
      <c r="H1202" s="0" t="s">
        <v>133</v>
      </c>
      <c r="I1202" s="0" t="s">
        <v>133</v>
      </c>
      <c r="J1202" s="0" t="s">
        <v>133</v>
      </c>
      <c r="K1202" s="0" t="s">
        <v>133</v>
      </c>
      <c r="L1202" s="0" t="s">
        <v>133</v>
      </c>
      <c r="M1202" s="0" t="s">
        <v>133</v>
      </c>
      <c r="N1202" s="0" t="s">
        <v>133</v>
      </c>
      <c r="O1202" s="0" t="s">
        <v>133</v>
      </c>
      <c r="P1202" s="0" t="s">
        <v>133</v>
      </c>
      <c r="Q1202" s="0" t="s">
        <v>134</v>
      </c>
      <c r="R1202" s="0" t="s">
        <v>133</v>
      </c>
      <c r="S1202" s="0" t="s">
        <v>133</v>
      </c>
      <c r="T1202" s="0" t="s">
        <v>133</v>
      </c>
      <c r="U1202" s="0" t="s">
        <v>133</v>
      </c>
      <c r="V1202" s="0" t="s">
        <v>133</v>
      </c>
      <c r="W1202" s="0" t="s">
        <v>133</v>
      </c>
      <c r="X1202" s="0" t="s">
        <v>133</v>
      </c>
      <c r="Y1202" s="0" t="s">
        <v>133</v>
      </c>
    </row>
    <row r="1203" customFormat="false" ht="12.8" hidden="false" customHeight="false" outlineLevel="0" collapsed="false">
      <c r="A1203" s="0" t="n">
        <v>2153</v>
      </c>
      <c r="B1203" s="0" t="s">
        <v>1467</v>
      </c>
      <c r="C1203" s="0" t="s">
        <v>1468</v>
      </c>
      <c r="D1203" s="0" t="s">
        <v>1831</v>
      </c>
      <c r="E1203" s="0" t="s">
        <v>132</v>
      </c>
      <c r="F1203" s="0" t="s">
        <v>133</v>
      </c>
      <c r="G1203" s="0" t="s">
        <v>133</v>
      </c>
      <c r="H1203" s="0" t="s">
        <v>134</v>
      </c>
      <c r="I1203" s="0" t="s">
        <v>133</v>
      </c>
      <c r="J1203" s="0" t="s">
        <v>133</v>
      </c>
      <c r="K1203" s="0" t="s">
        <v>133</v>
      </c>
      <c r="L1203" s="0" t="s">
        <v>133</v>
      </c>
      <c r="M1203" s="0" t="s">
        <v>133</v>
      </c>
      <c r="N1203" s="0" t="s">
        <v>133</v>
      </c>
      <c r="O1203" s="0" t="s">
        <v>133</v>
      </c>
      <c r="P1203" s="0" t="s">
        <v>133</v>
      </c>
      <c r="Q1203" s="0" t="s">
        <v>134</v>
      </c>
      <c r="R1203" s="0" t="s">
        <v>133</v>
      </c>
      <c r="S1203" s="0" t="s">
        <v>133</v>
      </c>
      <c r="T1203" s="0" t="s">
        <v>133</v>
      </c>
      <c r="U1203" s="0" t="s">
        <v>133</v>
      </c>
      <c r="V1203" s="0" t="s">
        <v>133</v>
      </c>
      <c r="W1203" s="0" t="s">
        <v>133</v>
      </c>
      <c r="X1203" s="0" t="s">
        <v>133</v>
      </c>
      <c r="Y1203" s="0" t="s">
        <v>133</v>
      </c>
    </row>
    <row r="1204" customFormat="false" ht="12.8" hidden="false" customHeight="false" outlineLevel="0" collapsed="false">
      <c r="A1204" s="0" t="n">
        <v>2160</v>
      </c>
      <c r="B1204" s="0" t="s">
        <v>509</v>
      </c>
      <c r="C1204" s="0" t="s">
        <v>510</v>
      </c>
      <c r="D1204" s="0" t="s">
        <v>1832</v>
      </c>
      <c r="E1204" s="0" t="s">
        <v>132</v>
      </c>
      <c r="F1204" s="0" t="s">
        <v>133</v>
      </c>
      <c r="G1204" s="0" t="s">
        <v>133</v>
      </c>
      <c r="H1204" s="0" t="s">
        <v>133</v>
      </c>
      <c r="I1204" s="0" t="s">
        <v>134</v>
      </c>
      <c r="J1204" s="0" t="s">
        <v>133</v>
      </c>
      <c r="K1204" s="0" t="s">
        <v>133</v>
      </c>
      <c r="L1204" s="0" t="s">
        <v>133</v>
      </c>
      <c r="M1204" s="0" t="s">
        <v>133</v>
      </c>
      <c r="N1204" s="0" t="s">
        <v>133</v>
      </c>
      <c r="O1204" s="0" t="s">
        <v>133</v>
      </c>
    </row>
    <row r="1205" customFormat="false" ht="12.8" hidden="false" customHeight="false" outlineLevel="0" collapsed="false">
      <c r="A1205" s="0" t="n">
        <v>2162</v>
      </c>
      <c r="B1205" s="0" t="s">
        <v>1665</v>
      </c>
      <c r="C1205" s="0" t="s">
        <v>1666</v>
      </c>
      <c r="D1205" s="0" t="s">
        <v>1833</v>
      </c>
      <c r="E1205" s="0" t="s">
        <v>132</v>
      </c>
      <c r="F1205" s="0" t="s">
        <v>133</v>
      </c>
      <c r="G1205" s="0" t="s">
        <v>134</v>
      </c>
      <c r="H1205" s="0" t="s">
        <v>133</v>
      </c>
      <c r="I1205" s="0" t="s">
        <v>133</v>
      </c>
      <c r="J1205" s="0" t="s">
        <v>133</v>
      </c>
      <c r="K1205" s="0" t="s">
        <v>133</v>
      </c>
      <c r="L1205" s="0" t="s">
        <v>133</v>
      </c>
      <c r="M1205" s="0" t="s">
        <v>133</v>
      </c>
      <c r="N1205" s="0" t="s">
        <v>133</v>
      </c>
      <c r="O1205" s="0" t="s">
        <v>133</v>
      </c>
      <c r="P1205" s="0" t="s">
        <v>133</v>
      </c>
      <c r="Q1205" s="0" t="s">
        <v>133</v>
      </c>
      <c r="R1205" s="0" t="s">
        <v>133</v>
      </c>
      <c r="S1205" s="0" t="s">
        <v>133</v>
      </c>
      <c r="T1205" s="0" t="s">
        <v>133</v>
      </c>
      <c r="U1205" s="0" t="s">
        <v>133</v>
      </c>
      <c r="V1205" s="0" t="s">
        <v>133</v>
      </c>
      <c r="W1205" s="0" t="s">
        <v>133</v>
      </c>
      <c r="X1205" s="0" t="s">
        <v>134</v>
      </c>
      <c r="Y1205" s="0" t="s">
        <v>133</v>
      </c>
    </row>
    <row r="1206" customFormat="false" ht="12.8" hidden="false" customHeight="false" outlineLevel="0" collapsed="false">
      <c r="A1206" s="0" t="n">
        <v>2163</v>
      </c>
      <c r="B1206" s="0" t="s">
        <v>509</v>
      </c>
      <c r="C1206" s="0" t="s">
        <v>510</v>
      </c>
      <c r="D1206" s="0" t="s">
        <v>1834</v>
      </c>
      <c r="E1206" s="0" t="s">
        <v>132</v>
      </c>
      <c r="F1206" s="0" t="s">
        <v>133</v>
      </c>
      <c r="G1206" s="0" t="s">
        <v>133</v>
      </c>
      <c r="H1206" s="0" t="s">
        <v>133</v>
      </c>
      <c r="I1206" s="0" t="s">
        <v>133</v>
      </c>
      <c r="J1206" s="0" t="s">
        <v>133</v>
      </c>
      <c r="K1206" s="0" t="s">
        <v>133</v>
      </c>
      <c r="L1206" s="0" t="s">
        <v>133</v>
      </c>
      <c r="M1206" s="0" t="s">
        <v>133</v>
      </c>
      <c r="N1206" s="0" t="s">
        <v>133</v>
      </c>
      <c r="O1206" s="0" t="s">
        <v>134</v>
      </c>
    </row>
    <row r="1207" customFormat="false" ht="12.8" hidden="false" customHeight="false" outlineLevel="0" collapsed="false">
      <c r="A1207" s="0" t="n">
        <v>2166</v>
      </c>
      <c r="B1207" s="0" t="s">
        <v>267</v>
      </c>
      <c r="C1207" s="0" t="s">
        <v>268</v>
      </c>
      <c r="D1207" s="0" t="s">
        <v>1835</v>
      </c>
      <c r="E1207" s="0" t="s">
        <v>132</v>
      </c>
      <c r="F1207" s="0" t="s">
        <v>133</v>
      </c>
      <c r="G1207" s="0" t="s">
        <v>134</v>
      </c>
      <c r="H1207" s="0" t="s">
        <v>133</v>
      </c>
      <c r="I1207" s="0" t="s">
        <v>133</v>
      </c>
      <c r="J1207" s="0" t="s">
        <v>133</v>
      </c>
      <c r="K1207" s="0" t="s">
        <v>133</v>
      </c>
      <c r="L1207" s="0" t="s">
        <v>133</v>
      </c>
      <c r="M1207" s="0" t="s">
        <v>133</v>
      </c>
      <c r="N1207" s="0" t="s">
        <v>133</v>
      </c>
      <c r="O1207" s="0" t="s">
        <v>133</v>
      </c>
      <c r="P1207" s="0" t="s">
        <v>133</v>
      </c>
      <c r="Q1207" s="0" t="s">
        <v>133</v>
      </c>
      <c r="R1207" s="0" t="s">
        <v>133</v>
      </c>
      <c r="S1207" s="0" t="s">
        <v>133</v>
      </c>
      <c r="T1207" s="0" t="s">
        <v>133</v>
      </c>
      <c r="U1207" s="0" t="s">
        <v>133</v>
      </c>
      <c r="V1207" s="0" t="s">
        <v>134</v>
      </c>
      <c r="W1207" s="0" t="s">
        <v>133</v>
      </c>
      <c r="X1207" s="0" t="s">
        <v>133</v>
      </c>
      <c r="Y1207" s="0" t="s">
        <v>133</v>
      </c>
    </row>
    <row r="1208" customFormat="false" ht="12.8" hidden="false" customHeight="false" outlineLevel="0" collapsed="false">
      <c r="A1208" s="0" t="n">
        <v>2167</v>
      </c>
      <c r="B1208" s="0" t="s">
        <v>1836</v>
      </c>
      <c r="C1208" s="0" t="s">
        <v>1837</v>
      </c>
      <c r="D1208" s="0" t="s">
        <v>1838</v>
      </c>
      <c r="E1208" s="0" t="s">
        <v>132</v>
      </c>
      <c r="F1208" s="0" t="s">
        <v>133</v>
      </c>
      <c r="G1208" s="0" t="s">
        <v>133</v>
      </c>
      <c r="H1208" s="0" t="s">
        <v>133</v>
      </c>
      <c r="I1208" s="0" t="s">
        <v>133</v>
      </c>
      <c r="J1208" s="0" t="s">
        <v>133</v>
      </c>
      <c r="K1208" s="0" t="s">
        <v>133</v>
      </c>
      <c r="L1208" s="0" t="s">
        <v>133</v>
      </c>
      <c r="M1208" s="0" t="s">
        <v>133</v>
      </c>
      <c r="N1208" s="0" t="s">
        <v>134</v>
      </c>
      <c r="O1208" s="0" t="s">
        <v>133</v>
      </c>
    </row>
    <row r="1209" customFormat="false" ht="12.8" hidden="false" customHeight="false" outlineLevel="0" collapsed="false">
      <c r="A1209" s="0" t="n">
        <v>2174</v>
      </c>
      <c r="B1209" s="0" t="s">
        <v>1153</v>
      </c>
      <c r="C1209" s="0" t="s">
        <v>1154</v>
      </c>
      <c r="D1209" s="0" t="s">
        <v>1839</v>
      </c>
      <c r="E1209" s="0" t="s">
        <v>132</v>
      </c>
      <c r="F1209" s="0" t="s">
        <v>133</v>
      </c>
      <c r="G1209" s="0" t="s">
        <v>133</v>
      </c>
      <c r="H1209" s="0" t="s">
        <v>133</v>
      </c>
      <c r="I1209" s="0" t="s">
        <v>133</v>
      </c>
      <c r="J1209" s="0" t="s">
        <v>133</v>
      </c>
      <c r="K1209" s="0" t="s">
        <v>133</v>
      </c>
      <c r="L1209" s="0" t="s">
        <v>133</v>
      </c>
      <c r="M1209" s="0" t="s">
        <v>133</v>
      </c>
      <c r="N1209" s="0" t="s">
        <v>134</v>
      </c>
      <c r="O1209" s="0" t="s">
        <v>133</v>
      </c>
      <c r="P1209" s="0" t="s">
        <v>133</v>
      </c>
      <c r="Q1209" s="0" t="s">
        <v>134</v>
      </c>
      <c r="R1209" s="0" t="s">
        <v>133</v>
      </c>
      <c r="S1209" s="0" t="s">
        <v>133</v>
      </c>
      <c r="T1209" s="0" t="s">
        <v>133</v>
      </c>
      <c r="U1209" s="0" t="s">
        <v>133</v>
      </c>
      <c r="V1209" s="0" t="s">
        <v>133</v>
      </c>
      <c r="W1209" s="0" t="s">
        <v>133</v>
      </c>
      <c r="X1209" s="0" t="s">
        <v>133</v>
      </c>
      <c r="Y1209" s="0" t="s">
        <v>133</v>
      </c>
    </row>
    <row r="1210" customFormat="false" ht="12.8" hidden="false" customHeight="false" outlineLevel="0" collapsed="false">
      <c r="A1210" s="0" t="n">
        <v>2178</v>
      </c>
      <c r="B1210" s="0" t="s">
        <v>1360</v>
      </c>
      <c r="C1210" s="0" t="s">
        <v>1361</v>
      </c>
      <c r="D1210" s="0" t="s">
        <v>1840</v>
      </c>
      <c r="E1210" s="0" t="s">
        <v>132</v>
      </c>
      <c r="F1210" s="0" t="s">
        <v>133</v>
      </c>
      <c r="G1210" s="0" t="s">
        <v>133</v>
      </c>
      <c r="H1210" s="0" t="s">
        <v>133</v>
      </c>
      <c r="I1210" s="0" t="s">
        <v>133</v>
      </c>
      <c r="J1210" s="0" t="s">
        <v>133</v>
      </c>
      <c r="K1210" s="0" t="s">
        <v>133</v>
      </c>
      <c r="L1210" s="0" t="s">
        <v>133</v>
      </c>
      <c r="M1210" s="0" t="s">
        <v>134</v>
      </c>
      <c r="N1210" s="0" t="s">
        <v>133</v>
      </c>
      <c r="O1210" s="0" t="s">
        <v>133</v>
      </c>
    </row>
    <row r="1211" customFormat="false" ht="12.8" hidden="false" customHeight="false" outlineLevel="0" collapsed="false">
      <c r="A1211" s="0" t="n">
        <v>2180</v>
      </c>
      <c r="B1211" s="0" t="s">
        <v>1617</v>
      </c>
      <c r="C1211" s="0" t="s">
        <v>1618</v>
      </c>
      <c r="D1211" s="0" t="s">
        <v>1841</v>
      </c>
      <c r="E1211" s="0" t="s">
        <v>132</v>
      </c>
      <c r="F1211" s="0" t="s">
        <v>133</v>
      </c>
      <c r="G1211" s="0" t="s">
        <v>133</v>
      </c>
      <c r="H1211" s="0" t="s">
        <v>134</v>
      </c>
      <c r="I1211" s="0" t="s">
        <v>133</v>
      </c>
      <c r="J1211" s="0" t="s">
        <v>133</v>
      </c>
      <c r="K1211" s="0" t="s">
        <v>133</v>
      </c>
      <c r="L1211" s="0" t="s">
        <v>133</v>
      </c>
      <c r="M1211" s="0" t="s">
        <v>133</v>
      </c>
      <c r="N1211" s="0" t="s">
        <v>133</v>
      </c>
      <c r="O1211" s="0" t="s">
        <v>133</v>
      </c>
      <c r="P1211" s="0" t="s">
        <v>133</v>
      </c>
      <c r="Q1211" s="0" t="s">
        <v>134</v>
      </c>
      <c r="R1211" s="0" t="s">
        <v>133</v>
      </c>
      <c r="S1211" s="0" t="s">
        <v>133</v>
      </c>
      <c r="T1211" s="0" t="s">
        <v>133</v>
      </c>
      <c r="U1211" s="0" t="s">
        <v>133</v>
      </c>
      <c r="V1211" s="0" t="s">
        <v>133</v>
      </c>
      <c r="W1211" s="0" t="s">
        <v>133</v>
      </c>
      <c r="X1211" s="0" t="s">
        <v>133</v>
      </c>
      <c r="Y1211" s="0" t="s">
        <v>133</v>
      </c>
    </row>
    <row r="1212" customFormat="false" ht="12.8" hidden="false" customHeight="false" outlineLevel="0" collapsed="false">
      <c r="A1212" s="0" t="n">
        <v>2181</v>
      </c>
      <c r="B1212" s="0" t="s">
        <v>856</v>
      </c>
      <c r="C1212" s="0" t="s">
        <v>857</v>
      </c>
      <c r="D1212" s="0" t="s">
        <v>1842</v>
      </c>
      <c r="E1212" s="0" t="s">
        <v>132</v>
      </c>
      <c r="F1212" s="0" t="s">
        <v>133</v>
      </c>
      <c r="G1212" s="0" t="s">
        <v>133</v>
      </c>
      <c r="H1212" s="0" t="s">
        <v>133</v>
      </c>
      <c r="I1212" s="0" t="s">
        <v>133</v>
      </c>
      <c r="J1212" s="0" t="s">
        <v>134</v>
      </c>
      <c r="K1212" s="0" t="s">
        <v>133</v>
      </c>
      <c r="L1212" s="0" t="s">
        <v>133</v>
      </c>
      <c r="M1212" s="0" t="s">
        <v>133</v>
      </c>
      <c r="N1212" s="0" t="s">
        <v>133</v>
      </c>
      <c r="O1212" s="0" t="s">
        <v>133</v>
      </c>
      <c r="P1212" s="0" t="s">
        <v>133</v>
      </c>
      <c r="Q1212" s="0" t="s">
        <v>133</v>
      </c>
      <c r="R1212" s="0" t="s">
        <v>133</v>
      </c>
      <c r="S1212" s="0" t="s">
        <v>133</v>
      </c>
      <c r="T1212" s="0" t="s">
        <v>133</v>
      </c>
      <c r="U1212" s="0" t="s">
        <v>133</v>
      </c>
      <c r="V1212" s="0" t="s">
        <v>133</v>
      </c>
      <c r="W1212" s="0" t="s">
        <v>133</v>
      </c>
      <c r="X1212" s="0" t="s">
        <v>134</v>
      </c>
      <c r="Y1212" s="0" t="s">
        <v>133</v>
      </c>
    </row>
    <row r="1213" customFormat="false" ht="12.8" hidden="false" customHeight="false" outlineLevel="0" collapsed="false">
      <c r="A1213" s="0" t="n">
        <v>2182</v>
      </c>
      <c r="B1213" s="0" t="s">
        <v>1637</v>
      </c>
      <c r="C1213" s="0" t="s">
        <v>1638</v>
      </c>
      <c r="D1213" s="0" t="s">
        <v>1843</v>
      </c>
      <c r="E1213" s="0" t="s">
        <v>132</v>
      </c>
      <c r="F1213" s="0" t="s">
        <v>134</v>
      </c>
      <c r="G1213" s="0" t="s">
        <v>133</v>
      </c>
      <c r="H1213" s="0" t="s">
        <v>133</v>
      </c>
      <c r="I1213" s="0" t="s">
        <v>133</v>
      </c>
      <c r="J1213" s="0" t="s">
        <v>133</v>
      </c>
      <c r="K1213" s="0" t="s">
        <v>133</v>
      </c>
      <c r="L1213" s="0" t="s">
        <v>133</v>
      </c>
      <c r="M1213" s="0" t="s">
        <v>133</v>
      </c>
      <c r="N1213" s="0" t="s">
        <v>133</v>
      </c>
      <c r="O1213" s="0" t="s">
        <v>133</v>
      </c>
      <c r="P1213" s="0" t="s">
        <v>133</v>
      </c>
      <c r="Q1213" s="0" t="s">
        <v>133</v>
      </c>
      <c r="R1213" s="0" t="s">
        <v>134</v>
      </c>
      <c r="S1213" s="0" t="s">
        <v>133</v>
      </c>
      <c r="T1213" s="0" t="s">
        <v>133</v>
      </c>
      <c r="U1213" s="0" t="s">
        <v>133</v>
      </c>
      <c r="V1213" s="0" t="s">
        <v>133</v>
      </c>
      <c r="W1213" s="0" t="s">
        <v>133</v>
      </c>
      <c r="X1213" s="0" t="s">
        <v>133</v>
      </c>
      <c r="Y1213" s="0" t="s">
        <v>133</v>
      </c>
    </row>
    <row r="1214" customFormat="false" ht="12.8" hidden="false" customHeight="false" outlineLevel="0" collapsed="false">
      <c r="A1214" s="0" t="n">
        <v>2184</v>
      </c>
      <c r="B1214" s="0" t="s">
        <v>725</v>
      </c>
      <c r="C1214" s="0" t="s">
        <v>726</v>
      </c>
      <c r="D1214" s="0" t="s">
        <v>1844</v>
      </c>
      <c r="E1214" s="0" t="s">
        <v>132</v>
      </c>
      <c r="F1214" s="0" t="s">
        <v>133</v>
      </c>
      <c r="G1214" s="0" t="s">
        <v>133</v>
      </c>
      <c r="H1214" s="0" t="s">
        <v>134</v>
      </c>
      <c r="I1214" s="0" t="s">
        <v>133</v>
      </c>
      <c r="J1214" s="0" t="s">
        <v>133</v>
      </c>
      <c r="K1214" s="0" t="s">
        <v>133</v>
      </c>
      <c r="L1214" s="0" t="s">
        <v>133</v>
      </c>
      <c r="M1214" s="0" t="s">
        <v>133</v>
      </c>
      <c r="N1214" s="0" t="s">
        <v>133</v>
      </c>
      <c r="O1214" s="0" t="s">
        <v>133</v>
      </c>
      <c r="P1214" s="0" t="s">
        <v>133</v>
      </c>
      <c r="Q1214" s="0" t="s">
        <v>133</v>
      </c>
      <c r="R1214" s="0" t="s">
        <v>133</v>
      </c>
      <c r="S1214" s="0" t="s">
        <v>133</v>
      </c>
      <c r="T1214" s="0" t="s">
        <v>133</v>
      </c>
      <c r="U1214" s="0" t="s">
        <v>133</v>
      </c>
      <c r="V1214" s="0" t="s">
        <v>134</v>
      </c>
      <c r="W1214" s="0" t="s">
        <v>133</v>
      </c>
      <c r="X1214" s="0" t="s">
        <v>133</v>
      </c>
      <c r="Y1214" s="0" t="s">
        <v>133</v>
      </c>
    </row>
    <row r="1215" customFormat="false" ht="12.8" hidden="false" customHeight="false" outlineLevel="0" collapsed="false">
      <c r="A1215" s="0" t="n">
        <v>2193</v>
      </c>
      <c r="B1215" s="0" t="s">
        <v>1845</v>
      </c>
      <c r="C1215" s="0" t="s">
        <v>1846</v>
      </c>
      <c r="D1215" s="0" t="s">
        <v>1847</v>
      </c>
      <c r="E1215" s="0" t="s">
        <v>132</v>
      </c>
      <c r="F1215" s="0" t="s">
        <v>133</v>
      </c>
      <c r="G1215" s="0" t="s">
        <v>133</v>
      </c>
      <c r="H1215" s="0" t="s">
        <v>133</v>
      </c>
      <c r="I1215" s="0" t="s">
        <v>133</v>
      </c>
      <c r="J1215" s="0" t="s">
        <v>133</v>
      </c>
      <c r="K1215" s="0" t="s">
        <v>133</v>
      </c>
      <c r="L1215" s="0" t="s">
        <v>133</v>
      </c>
      <c r="M1215" s="0" t="s">
        <v>133</v>
      </c>
      <c r="N1215" s="0" t="s">
        <v>133</v>
      </c>
      <c r="O1215" s="0" t="s">
        <v>134</v>
      </c>
    </row>
    <row r="1216" customFormat="false" ht="12.8" hidden="false" customHeight="false" outlineLevel="0" collapsed="false">
      <c r="A1216" s="0" t="n">
        <v>2197</v>
      </c>
      <c r="B1216" s="0" t="s">
        <v>738</v>
      </c>
      <c r="C1216" s="0" t="s">
        <v>739</v>
      </c>
      <c r="D1216" s="0" t="s">
        <v>1848</v>
      </c>
      <c r="E1216" s="0" t="s">
        <v>132</v>
      </c>
      <c r="F1216" s="0" t="s">
        <v>133</v>
      </c>
      <c r="G1216" s="0" t="s">
        <v>133</v>
      </c>
      <c r="H1216" s="0" t="s">
        <v>133</v>
      </c>
      <c r="I1216" s="0" t="s">
        <v>133</v>
      </c>
      <c r="J1216" s="0" t="s">
        <v>133</v>
      </c>
      <c r="K1216" s="0" t="s">
        <v>133</v>
      </c>
      <c r="L1216" s="0" t="s">
        <v>133</v>
      </c>
      <c r="M1216" s="0" t="s">
        <v>133</v>
      </c>
      <c r="N1216" s="0" t="s">
        <v>133</v>
      </c>
      <c r="O1216" s="0" t="s">
        <v>134</v>
      </c>
    </row>
    <row r="1217" customFormat="false" ht="12.8" hidden="false" customHeight="false" outlineLevel="0" collapsed="false">
      <c r="A1217" s="0" t="n">
        <v>2204</v>
      </c>
      <c r="B1217" s="0" t="s">
        <v>603</v>
      </c>
      <c r="C1217" s="0" t="s">
        <v>604</v>
      </c>
      <c r="D1217" s="0" t="s">
        <v>1849</v>
      </c>
      <c r="E1217" s="0" t="s">
        <v>132</v>
      </c>
      <c r="F1217" s="0" t="s">
        <v>134</v>
      </c>
      <c r="G1217" s="0" t="s">
        <v>133</v>
      </c>
      <c r="H1217" s="0" t="s">
        <v>133</v>
      </c>
      <c r="I1217" s="0" t="s">
        <v>133</v>
      </c>
      <c r="J1217" s="0" t="s">
        <v>133</v>
      </c>
      <c r="K1217" s="0" t="s">
        <v>133</v>
      </c>
      <c r="L1217" s="0" t="s">
        <v>133</v>
      </c>
      <c r="M1217" s="0" t="s">
        <v>133</v>
      </c>
      <c r="N1217" s="0" t="s">
        <v>133</v>
      </c>
      <c r="O1217" s="0" t="s">
        <v>133</v>
      </c>
      <c r="P1217" s="0" t="s">
        <v>133</v>
      </c>
      <c r="Q1217" s="0" t="s">
        <v>133</v>
      </c>
      <c r="R1217" s="0" t="s">
        <v>133</v>
      </c>
      <c r="S1217" s="0" t="s">
        <v>133</v>
      </c>
      <c r="T1217" s="0" t="s">
        <v>133</v>
      </c>
      <c r="U1217" s="0" t="s">
        <v>134</v>
      </c>
      <c r="V1217" s="0" t="s">
        <v>133</v>
      </c>
      <c r="W1217" s="0" t="s">
        <v>133</v>
      </c>
      <c r="X1217" s="0" t="s">
        <v>133</v>
      </c>
      <c r="Y1217" s="0" t="s">
        <v>133</v>
      </c>
    </row>
    <row r="1218" customFormat="false" ht="12.8" hidden="false" customHeight="false" outlineLevel="0" collapsed="false">
      <c r="A1218" s="0" t="n">
        <v>2205</v>
      </c>
      <c r="B1218" s="0" t="s">
        <v>1850</v>
      </c>
      <c r="C1218" s="0" t="s">
        <v>1851</v>
      </c>
      <c r="D1218" s="0" t="s">
        <v>1852</v>
      </c>
      <c r="E1218" s="0" t="s">
        <v>132</v>
      </c>
      <c r="F1218" s="0" t="s">
        <v>133</v>
      </c>
      <c r="G1218" s="0" t="s">
        <v>133</v>
      </c>
      <c r="H1218" s="0" t="s">
        <v>133</v>
      </c>
      <c r="I1218" s="0" t="s">
        <v>133</v>
      </c>
      <c r="J1218" s="0" t="s">
        <v>134</v>
      </c>
      <c r="K1218" s="0" t="s">
        <v>133</v>
      </c>
      <c r="L1218" s="0" t="s">
        <v>133</v>
      </c>
      <c r="M1218" s="0" t="s">
        <v>133</v>
      </c>
      <c r="N1218" s="0" t="s">
        <v>133</v>
      </c>
      <c r="O1218" s="0" t="s">
        <v>133</v>
      </c>
    </row>
    <row r="1219" customFormat="false" ht="12.8" hidden="false" customHeight="false" outlineLevel="0" collapsed="false">
      <c r="A1219" s="0" t="n">
        <v>2208</v>
      </c>
      <c r="B1219" s="0" t="s">
        <v>1066</v>
      </c>
      <c r="C1219" s="0" t="s">
        <v>1067</v>
      </c>
      <c r="D1219" s="0" t="s">
        <v>1853</v>
      </c>
      <c r="E1219" s="0" t="s">
        <v>132</v>
      </c>
      <c r="F1219" s="0" t="s">
        <v>133</v>
      </c>
      <c r="G1219" s="0" t="s">
        <v>134</v>
      </c>
      <c r="H1219" s="0" t="s">
        <v>133</v>
      </c>
      <c r="I1219" s="0" t="s">
        <v>133</v>
      </c>
      <c r="J1219" s="0" t="s">
        <v>133</v>
      </c>
      <c r="K1219" s="0" t="s">
        <v>133</v>
      </c>
      <c r="L1219" s="0" t="s">
        <v>133</v>
      </c>
      <c r="M1219" s="0" t="s">
        <v>133</v>
      </c>
      <c r="N1219" s="0" t="s">
        <v>133</v>
      </c>
      <c r="O1219" s="0" t="s">
        <v>133</v>
      </c>
      <c r="P1219" s="0" t="s">
        <v>133</v>
      </c>
      <c r="Q1219" s="0" t="s">
        <v>133</v>
      </c>
      <c r="R1219" s="0" t="s">
        <v>133</v>
      </c>
      <c r="S1219" s="0" t="s">
        <v>133</v>
      </c>
      <c r="T1219" s="0" t="s">
        <v>134</v>
      </c>
      <c r="U1219" s="0" t="s">
        <v>133</v>
      </c>
      <c r="V1219" s="0" t="s">
        <v>133</v>
      </c>
      <c r="W1219" s="0" t="s">
        <v>133</v>
      </c>
      <c r="X1219" s="0" t="s">
        <v>133</v>
      </c>
      <c r="Y1219" s="0" t="s">
        <v>133</v>
      </c>
    </row>
    <row r="1220" customFormat="false" ht="12.8" hidden="false" customHeight="false" outlineLevel="0" collapsed="false">
      <c r="A1220" s="0" t="n">
        <v>2212</v>
      </c>
      <c r="B1220" s="0" t="s">
        <v>1241</v>
      </c>
      <c r="C1220" s="0" t="s">
        <v>1242</v>
      </c>
      <c r="D1220" s="0" t="s">
        <v>1854</v>
      </c>
      <c r="E1220" s="0" t="s">
        <v>132</v>
      </c>
      <c r="F1220" s="0" t="s">
        <v>133</v>
      </c>
      <c r="G1220" s="0" t="s">
        <v>133</v>
      </c>
      <c r="H1220" s="0" t="s">
        <v>133</v>
      </c>
      <c r="I1220" s="0" t="s">
        <v>133</v>
      </c>
      <c r="J1220" s="0" t="s">
        <v>133</v>
      </c>
      <c r="K1220" s="0" t="s">
        <v>133</v>
      </c>
      <c r="L1220" s="0" t="s">
        <v>134</v>
      </c>
      <c r="M1220" s="0" t="s">
        <v>133</v>
      </c>
      <c r="N1220" s="0" t="s">
        <v>133</v>
      </c>
      <c r="O1220" s="0" t="s">
        <v>133</v>
      </c>
      <c r="P1220" s="0" t="s">
        <v>133</v>
      </c>
      <c r="Q1220" s="0" t="s">
        <v>133</v>
      </c>
      <c r="R1220" s="0" t="s">
        <v>133</v>
      </c>
      <c r="S1220" s="0" t="s">
        <v>133</v>
      </c>
      <c r="T1220" s="0" t="s">
        <v>133</v>
      </c>
      <c r="U1220" s="0" t="s">
        <v>133</v>
      </c>
      <c r="V1220" s="0" t="s">
        <v>133</v>
      </c>
      <c r="W1220" s="0" t="s">
        <v>133</v>
      </c>
      <c r="X1220" s="0" t="s">
        <v>133</v>
      </c>
      <c r="Y1220" s="0" t="s">
        <v>134</v>
      </c>
    </row>
    <row r="1221" customFormat="false" ht="12.8" hidden="false" customHeight="false" outlineLevel="0" collapsed="false">
      <c r="A1221" s="0" t="n">
        <v>2218</v>
      </c>
      <c r="B1221" s="0" t="s">
        <v>1701</v>
      </c>
      <c r="C1221" s="0" t="s">
        <v>1702</v>
      </c>
      <c r="D1221" s="0" t="s">
        <v>1855</v>
      </c>
      <c r="E1221" s="0" t="s">
        <v>132</v>
      </c>
      <c r="F1221" s="0" t="s">
        <v>133</v>
      </c>
      <c r="G1221" s="0" t="s">
        <v>133</v>
      </c>
      <c r="H1221" s="0" t="s">
        <v>133</v>
      </c>
      <c r="I1221" s="0" t="s">
        <v>134</v>
      </c>
      <c r="J1221" s="0" t="s">
        <v>133</v>
      </c>
      <c r="K1221" s="0" t="s">
        <v>133</v>
      </c>
      <c r="L1221" s="0" t="s">
        <v>133</v>
      </c>
      <c r="M1221" s="0" t="s">
        <v>133</v>
      </c>
      <c r="N1221" s="0" t="s">
        <v>133</v>
      </c>
      <c r="O1221" s="0" t="s">
        <v>133</v>
      </c>
      <c r="P1221" s="0" t="s">
        <v>134</v>
      </c>
      <c r="Q1221" s="0" t="s">
        <v>133</v>
      </c>
      <c r="R1221" s="0" t="s">
        <v>133</v>
      </c>
      <c r="S1221" s="0" t="s">
        <v>133</v>
      </c>
      <c r="T1221" s="0" t="s">
        <v>133</v>
      </c>
      <c r="U1221" s="0" t="s">
        <v>133</v>
      </c>
      <c r="V1221" s="0" t="s">
        <v>133</v>
      </c>
      <c r="W1221" s="0" t="s">
        <v>133</v>
      </c>
      <c r="X1221" s="0" t="s">
        <v>133</v>
      </c>
      <c r="Y1221" s="0" t="s">
        <v>133</v>
      </c>
    </row>
    <row r="1222" customFormat="false" ht="12.8" hidden="false" customHeight="false" outlineLevel="0" collapsed="false">
      <c r="A1222" s="0" t="n">
        <v>2219</v>
      </c>
      <c r="B1222" s="0" t="s">
        <v>1746</v>
      </c>
      <c r="C1222" s="0" t="s">
        <v>1747</v>
      </c>
      <c r="D1222" s="0" t="s">
        <v>1856</v>
      </c>
      <c r="E1222" s="0" t="s">
        <v>132</v>
      </c>
      <c r="F1222" s="0" t="s">
        <v>133</v>
      </c>
      <c r="G1222" s="0" t="s">
        <v>133</v>
      </c>
      <c r="H1222" s="0" t="s">
        <v>133</v>
      </c>
      <c r="I1222" s="0" t="s">
        <v>133</v>
      </c>
      <c r="J1222" s="0" t="s">
        <v>133</v>
      </c>
      <c r="K1222" s="0" t="s">
        <v>133</v>
      </c>
      <c r="L1222" s="0" t="s">
        <v>133</v>
      </c>
      <c r="M1222" s="0" t="s">
        <v>133</v>
      </c>
      <c r="N1222" s="0" t="s">
        <v>134</v>
      </c>
      <c r="O1222" s="0" t="s">
        <v>133</v>
      </c>
      <c r="P1222" s="0" t="s">
        <v>133</v>
      </c>
      <c r="Q1222" s="0" t="s">
        <v>133</v>
      </c>
      <c r="R1222" s="0" t="s">
        <v>133</v>
      </c>
      <c r="S1222" s="0" t="s">
        <v>133</v>
      </c>
      <c r="T1222" s="0" t="s">
        <v>133</v>
      </c>
      <c r="U1222" s="0" t="s">
        <v>133</v>
      </c>
      <c r="V1222" s="0" t="s">
        <v>133</v>
      </c>
      <c r="W1222" s="0" t="s">
        <v>133</v>
      </c>
      <c r="X1222" s="0" t="s">
        <v>133</v>
      </c>
      <c r="Y1222" s="0" t="s">
        <v>134</v>
      </c>
    </row>
    <row r="1223" customFormat="false" ht="12.8" hidden="false" customHeight="false" outlineLevel="0" collapsed="false">
      <c r="A1223" s="0" t="n">
        <v>2221</v>
      </c>
      <c r="B1223" s="0" t="s">
        <v>527</v>
      </c>
      <c r="C1223" s="0" t="s">
        <v>528</v>
      </c>
      <c r="D1223" s="0" t="s">
        <v>1857</v>
      </c>
      <c r="E1223" s="0" t="s">
        <v>132</v>
      </c>
      <c r="F1223" s="0" t="s">
        <v>133</v>
      </c>
      <c r="G1223" s="0" t="s">
        <v>133</v>
      </c>
      <c r="H1223" s="0" t="s">
        <v>133</v>
      </c>
      <c r="I1223" s="0" t="s">
        <v>133</v>
      </c>
      <c r="J1223" s="0" t="s">
        <v>133</v>
      </c>
      <c r="K1223" s="0" t="s">
        <v>133</v>
      </c>
      <c r="L1223" s="0" t="s">
        <v>133</v>
      </c>
      <c r="M1223" s="0" t="s">
        <v>133</v>
      </c>
      <c r="N1223" s="0" t="s">
        <v>134</v>
      </c>
      <c r="O1223" s="0" t="s">
        <v>133</v>
      </c>
      <c r="P1223" s="0" t="s">
        <v>133</v>
      </c>
      <c r="Q1223" s="0" t="s">
        <v>133</v>
      </c>
      <c r="R1223" s="0" t="s">
        <v>133</v>
      </c>
      <c r="S1223" s="0" t="s">
        <v>133</v>
      </c>
      <c r="T1223" s="0" t="s">
        <v>133</v>
      </c>
      <c r="U1223" s="0" t="s">
        <v>133</v>
      </c>
      <c r="V1223" s="0" t="s">
        <v>134</v>
      </c>
      <c r="W1223" s="0" t="s">
        <v>133</v>
      </c>
      <c r="X1223" s="0" t="s">
        <v>133</v>
      </c>
      <c r="Y1223" s="0" t="s">
        <v>133</v>
      </c>
    </row>
    <row r="1224" customFormat="false" ht="12.8" hidden="false" customHeight="false" outlineLevel="0" collapsed="false">
      <c r="A1224" s="0" t="n">
        <v>2223</v>
      </c>
      <c r="B1224" s="0" t="s">
        <v>1348</v>
      </c>
      <c r="C1224" s="0" t="s">
        <v>1349</v>
      </c>
      <c r="D1224" s="0" t="s">
        <v>1858</v>
      </c>
      <c r="E1224" s="0" t="s">
        <v>132</v>
      </c>
      <c r="F1224" s="0" t="s">
        <v>133</v>
      </c>
      <c r="G1224" s="0" t="s">
        <v>133</v>
      </c>
      <c r="H1224" s="0" t="s">
        <v>133</v>
      </c>
      <c r="I1224" s="0" t="s">
        <v>133</v>
      </c>
      <c r="J1224" s="0" t="s">
        <v>133</v>
      </c>
      <c r="K1224" s="0" t="s">
        <v>133</v>
      </c>
      <c r="L1224" s="0" t="s">
        <v>134</v>
      </c>
      <c r="M1224" s="0" t="s">
        <v>133</v>
      </c>
      <c r="N1224" s="0" t="s">
        <v>133</v>
      </c>
      <c r="O1224" s="0" t="s">
        <v>133</v>
      </c>
      <c r="P1224" s="0" t="s">
        <v>133</v>
      </c>
      <c r="Q1224" s="0" t="s">
        <v>133</v>
      </c>
      <c r="R1224" s="0" t="s">
        <v>133</v>
      </c>
      <c r="S1224" s="0" t="s">
        <v>134</v>
      </c>
      <c r="T1224" s="0" t="s">
        <v>133</v>
      </c>
      <c r="U1224" s="0" t="s">
        <v>133</v>
      </c>
      <c r="V1224" s="0" t="s">
        <v>133</v>
      </c>
      <c r="W1224" s="0" t="s">
        <v>133</v>
      </c>
      <c r="X1224" s="0" t="s">
        <v>133</v>
      </c>
      <c r="Y1224" s="0" t="s">
        <v>133</v>
      </c>
    </row>
    <row r="1225" customFormat="false" ht="12.8" hidden="false" customHeight="false" outlineLevel="0" collapsed="false">
      <c r="A1225" s="0" t="n">
        <v>2224</v>
      </c>
      <c r="B1225" s="0" t="s">
        <v>1153</v>
      </c>
      <c r="C1225" s="0" t="s">
        <v>1154</v>
      </c>
      <c r="D1225" s="0" t="s">
        <v>1859</v>
      </c>
      <c r="E1225" s="0" t="s">
        <v>132</v>
      </c>
      <c r="F1225" s="0" t="s">
        <v>134</v>
      </c>
      <c r="G1225" s="0" t="s">
        <v>133</v>
      </c>
      <c r="H1225" s="0" t="s">
        <v>133</v>
      </c>
      <c r="I1225" s="0" t="s">
        <v>133</v>
      </c>
      <c r="J1225" s="0" t="s">
        <v>133</v>
      </c>
      <c r="K1225" s="0" t="s">
        <v>133</v>
      </c>
      <c r="L1225" s="0" t="s">
        <v>133</v>
      </c>
      <c r="M1225" s="0" t="s">
        <v>133</v>
      </c>
      <c r="N1225" s="0" t="s">
        <v>133</v>
      </c>
      <c r="O1225" s="0" t="s">
        <v>133</v>
      </c>
      <c r="P1225" s="0" t="s">
        <v>133</v>
      </c>
      <c r="Q1225" s="0" t="s">
        <v>134</v>
      </c>
      <c r="R1225" s="0" t="s">
        <v>133</v>
      </c>
      <c r="S1225" s="0" t="s">
        <v>133</v>
      </c>
      <c r="T1225" s="0" t="s">
        <v>133</v>
      </c>
      <c r="U1225" s="0" t="s">
        <v>133</v>
      </c>
      <c r="V1225" s="0" t="s">
        <v>133</v>
      </c>
      <c r="W1225" s="0" t="s">
        <v>133</v>
      </c>
      <c r="X1225" s="0" t="s">
        <v>133</v>
      </c>
      <c r="Y1225" s="0" t="s">
        <v>133</v>
      </c>
    </row>
    <row r="1226" customFormat="false" ht="12.8" hidden="false" customHeight="false" outlineLevel="0" collapsed="false">
      <c r="A1226" s="0" t="n">
        <v>2225</v>
      </c>
      <c r="B1226" s="0" t="s">
        <v>1173</v>
      </c>
      <c r="C1226" s="0" t="s">
        <v>1174</v>
      </c>
      <c r="D1226" s="0" t="s">
        <v>1860</v>
      </c>
      <c r="E1226" s="0" t="s">
        <v>132</v>
      </c>
      <c r="F1226" s="0" t="s">
        <v>133</v>
      </c>
      <c r="G1226" s="0" t="s">
        <v>133</v>
      </c>
      <c r="H1226" s="0" t="s">
        <v>133</v>
      </c>
      <c r="I1226" s="0" t="s">
        <v>133</v>
      </c>
      <c r="J1226" s="0" t="s">
        <v>133</v>
      </c>
      <c r="K1226" s="0" t="s">
        <v>133</v>
      </c>
      <c r="L1226" s="0" t="s">
        <v>133</v>
      </c>
      <c r="M1226" s="0" t="s">
        <v>133</v>
      </c>
      <c r="N1226" s="0" t="s">
        <v>133</v>
      </c>
      <c r="O1226" s="0" t="s">
        <v>134</v>
      </c>
      <c r="P1226" s="0" t="s">
        <v>134</v>
      </c>
      <c r="Q1226" s="0" t="s">
        <v>133</v>
      </c>
      <c r="R1226" s="0" t="s">
        <v>133</v>
      </c>
      <c r="S1226" s="0" t="s">
        <v>133</v>
      </c>
      <c r="T1226" s="0" t="s">
        <v>133</v>
      </c>
      <c r="U1226" s="0" t="s">
        <v>133</v>
      </c>
      <c r="V1226" s="0" t="s">
        <v>133</v>
      </c>
      <c r="W1226" s="0" t="s">
        <v>133</v>
      </c>
      <c r="X1226" s="0" t="s">
        <v>133</v>
      </c>
      <c r="Y1226" s="0" t="s">
        <v>133</v>
      </c>
    </row>
    <row r="1227" customFormat="false" ht="12.8" hidden="false" customHeight="false" outlineLevel="0" collapsed="false">
      <c r="A1227" s="0" t="n">
        <v>2227</v>
      </c>
      <c r="B1227" s="0" t="s">
        <v>314</v>
      </c>
      <c r="C1227" s="0" t="s">
        <v>315</v>
      </c>
      <c r="D1227" s="0" t="s">
        <v>1861</v>
      </c>
      <c r="E1227" s="0" t="s">
        <v>132</v>
      </c>
      <c r="F1227" s="0" t="s">
        <v>133</v>
      </c>
      <c r="G1227" s="0" t="s">
        <v>133</v>
      </c>
      <c r="H1227" s="0" t="s">
        <v>134</v>
      </c>
      <c r="I1227" s="0" t="s">
        <v>133</v>
      </c>
      <c r="J1227" s="0" t="s">
        <v>133</v>
      </c>
      <c r="K1227" s="0" t="s">
        <v>133</v>
      </c>
      <c r="L1227" s="0" t="s">
        <v>133</v>
      </c>
      <c r="M1227" s="0" t="s">
        <v>133</v>
      </c>
      <c r="N1227" s="0" t="s">
        <v>133</v>
      </c>
      <c r="O1227" s="0" t="s">
        <v>133</v>
      </c>
      <c r="P1227" s="0" t="s">
        <v>134</v>
      </c>
      <c r="Q1227" s="0" t="s">
        <v>133</v>
      </c>
      <c r="R1227" s="0" t="s">
        <v>133</v>
      </c>
      <c r="S1227" s="0" t="s">
        <v>133</v>
      </c>
      <c r="T1227" s="0" t="s">
        <v>133</v>
      </c>
      <c r="U1227" s="0" t="s">
        <v>133</v>
      </c>
      <c r="V1227" s="0" t="s">
        <v>133</v>
      </c>
      <c r="W1227" s="0" t="s">
        <v>133</v>
      </c>
      <c r="X1227" s="0" t="s">
        <v>133</v>
      </c>
      <c r="Y1227" s="0" t="s">
        <v>133</v>
      </c>
    </row>
    <row r="1228" customFormat="false" ht="12.8" hidden="false" customHeight="false" outlineLevel="0" collapsed="false">
      <c r="A1228" s="0" t="n">
        <v>2233</v>
      </c>
      <c r="B1228" s="0" t="s">
        <v>926</v>
      </c>
      <c r="C1228" s="0" t="s">
        <v>927</v>
      </c>
      <c r="D1228" s="0" t="s">
        <v>1862</v>
      </c>
      <c r="E1228" s="0" t="s">
        <v>132</v>
      </c>
      <c r="F1228" s="0" t="s">
        <v>133</v>
      </c>
      <c r="G1228" s="0" t="s">
        <v>133</v>
      </c>
      <c r="H1228" s="0" t="s">
        <v>133</v>
      </c>
      <c r="I1228" s="0" t="s">
        <v>133</v>
      </c>
      <c r="J1228" s="0" t="s">
        <v>133</v>
      </c>
      <c r="K1228" s="0" t="s">
        <v>133</v>
      </c>
      <c r="L1228" s="0" t="s">
        <v>133</v>
      </c>
      <c r="M1228" s="0" t="s">
        <v>133</v>
      </c>
      <c r="N1228" s="0" t="s">
        <v>133</v>
      </c>
      <c r="O1228" s="0" t="s">
        <v>134</v>
      </c>
      <c r="P1228" s="0" t="s">
        <v>133</v>
      </c>
      <c r="Q1228" s="0" t="s">
        <v>133</v>
      </c>
      <c r="R1228" s="0" t="s">
        <v>133</v>
      </c>
      <c r="S1228" s="0" t="s">
        <v>133</v>
      </c>
      <c r="T1228" s="0" t="s">
        <v>133</v>
      </c>
      <c r="U1228" s="0" t="s">
        <v>133</v>
      </c>
      <c r="V1228" s="0" t="s">
        <v>133</v>
      </c>
      <c r="W1228" s="0" t="s">
        <v>134</v>
      </c>
      <c r="X1228" s="0" t="s">
        <v>133</v>
      </c>
      <c r="Y1228" s="0" t="s">
        <v>133</v>
      </c>
    </row>
    <row r="1229" customFormat="false" ht="12.8" hidden="false" customHeight="false" outlineLevel="0" collapsed="false">
      <c r="A1229" s="0" t="n">
        <v>2234</v>
      </c>
      <c r="B1229" s="0" t="s">
        <v>353</v>
      </c>
      <c r="C1229" s="0" t="s">
        <v>354</v>
      </c>
      <c r="D1229" s="0" t="s">
        <v>1863</v>
      </c>
      <c r="E1229" s="0" t="s">
        <v>132</v>
      </c>
      <c r="F1229" s="0" t="s">
        <v>133</v>
      </c>
      <c r="G1229" s="0" t="s">
        <v>133</v>
      </c>
      <c r="H1229" s="0" t="s">
        <v>133</v>
      </c>
      <c r="I1229" s="0" t="s">
        <v>133</v>
      </c>
      <c r="J1229" s="0" t="s">
        <v>133</v>
      </c>
      <c r="K1229" s="0" t="s">
        <v>133</v>
      </c>
      <c r="L1229" s="0" t="s">
        <v>133</v>
      </c>
      <c r="M1229" s="0" t="s">
        <v>134</v>
      </c>
      <c r="N1229" s="0" t="s">
        <v>133</v>
      </c>
      <c r="O1229" s="0" t="s">
        <v>133</v>
      </c>
      <c r="P1229" s="0" t="s">
        <v>133</v>
      </c>
      <c r="Q1229" s="0" t="s">
        <v>133</v>
      </c>
      <c r="R1229" s="0" t="s">
        <v>133</v>
      </c>
      <c r="S1229" s="0" t="s">
        <v>133</v>
      </c>
      <c r="T1229" s="0" t="s">
        <v>133</v>
      </c>
      <c r="U1229" s="0" t="s">
        <v>133</v>
      </c>
      <c r="V1229" s="0" t="s">
        <v>134</v>
      </c>
      <c r="W1229" s="0" t="s">
        <v>133</v>
      </c>
      <c r="X1229" s="0" t="s">
        <v>133</v>
      </c>
      <c r="Y1229" s="0" t="s">
        <v>133</v>
      </c>
    </row>
    <row r="1230" customFormat="false" ht="12.8" hidden="false" customHeight="false" outlineLevel="0" collapsed="false">
      <c r="A1230" s="0" t="n">
        <v>2236</v>
      </c>
      <c r="B1230" s="0" t="s">
        <v>425</v>
      </c>
      <c r="C1230" s="0" t="s">
        <v>426</v>
      </c>
      <c r="D1230" s="0" t="s">
        <v>1864</v>
      </c>
      <c r="E1230" s="0" t="s">
        <v>132</v>
      </c>
      <c r="F1230" s="0" t="s">
        <v>133</v>
      </c>
      <c r="G1230" s="0" t="s">
        <v>133</v>
      </c>
      <c r="H1230" s="0" t="s">
        <v>133</v>
      </c>
      <c r="I1230" s="0" t="s">
        <v>133</v>
      </c>
      <c r="J1230" s="0" t="s">
        <v>133</v>
      </c>
      <c r="K1230" s="0" t="s">
        <v>133</v>
      </c>
      <c r="L1230" s="0" t="s">
        <v>133</v>
      </c>
      <c r="M1230" s="0" t="s">
        <v>133</v>
      </c>
      <c r="N1230" s="0" t="s">
        <v>133</v>
      </c>
      <c r="O1230" s="0" t="s">
        <v>134</v>
      </c>
      <c r="P1230" s="0" t="s">
        <v>134</v>
      </c>
      <c r="Q1230" s="0" t="s">
        <v>133</v>
      </c>
      <c r="R1230" s="0" t="s">
        <v>133</v>
      </c>
      <c r="S1230" s="0" t="s">
        <v>133</v>
      </c>
      <c r="T1230" s="0" t="s">
        <v>133</v>
      </c>
      <c r="U1230" s="0" t="s">
        <v>133</v>
      </c>
      <c r="V1230" s="0" t="s">
        <v>133</v>
      </c>
      <c r="W1230" s="0" t="s">
        <v>133</v>
      </c>
      <c r="X1230" s="0" t="s">
        <v>133</v>
      </c>
      <c r="Y1230" s="0" t="s">
        <v>133</v>
      </c>
    </row>
    <row r="1231" customFormat="false" ht="12.8" hidden="false" customHeight="false" outlineLevel="0" collapsed="false">
      <c r="A1231" s="0" t="n">
        <v>2237</v>
      </c>
      <c r="B1231" s="0" t="s">
        <v>1714</v>
      </c>
      <c r="C1231" s="0" t="s">
        <v>1715</v>
      </c>
      <c r="D1231" s="0" t="s">
        <v>1865</v>
      </c>
      <c r="E1231" s="0" t="s">
        <v>132</v>
      </c>
      <c r="F1231" s="0" t="s">
        <v>133</v>
      </c>
      <c r="G1231" s="0" t="s">
        <v>133</v>
      </c>
      <c r="H1231" s="0" t="s">
        <v>134</v>
      </c>
      <c r="I1231" s="0" t="s">
        <v>133</v>
      </c>
      <c r="J1231" s="0" t="s">
        <v>133</v>
      </c>
      <c r="K1231" s="0" t="s">
        <v>133</v>
      </c>
      <c r="L1231" s="0" t="s">
        <v>133</v>
      </c>
      <c r="M1231" s="0" t="s">
        <v>133</v>
      </c>
      <c r="N1231" s="0" t="s">
        <v>133</v>
      </c>
      <c r="O1231" s="0" t="s">
        <v>133</v>
      </c>
      <c r="P1231" s="0" t="s">
        <v>133</v>
      </c>
      <c r="Q1231" s="0" t="s">
        <v>133</v>
      </c>
      <c r="R1231" s="0" t="s">
        <v>133</v>
      </c>
      <c r="S1231" s="0" t="s">
        <v>133</v>
      </c>
      <c r="T1231" s="0" t="s">
        <v>133</v>
      </c>
      <c r="U1231" s="0" t="s">
        <v>133</v>
      </c>
      <c r="V1231" s="0" t="s">
        <v>133</v>
      </c>
      <c r="W1231" s="0" t="s">
        <v>133</v>
      </c>
      <c r="X1231" s="0" t="s">
        <v>134</v>
      </c>
      <c r="Y1231" s="0" t="s">
        <v>133</v>
      </c>
    </row>
    <row r="1232" customFormat="false" ht="12.8" hidden="false" customHeight="false" outlineLevel="0" collapsed="false">
      <c r="A1232" s="0" t="n">
        <v>2244</v>
      </c>
      <c r="B1232" s="0" t="s">
        <v>677</v>
      </c>
      <c r="C1232" s="0" t="s">
        <v>678</v>
      </c>
      <c r="D1232" s="0" t="s">
        <v>1866</v>
      </c>
      <c r="E1232" s="0" t="s">
        <v>132</v>
      </c>
      <c r="F1232" s="0" t="s">
        <v>133</v>
      </c>
      <c r="G1232" s="0" t="s">
        <v>133</v>
      </c>
      <c r="H1232" s="0" t="s">
        <v>134</v>
      </c>
      <c r="I1232" s="0" t="s">
        <v>133</v>
      </c>
      <c r="J1232" s="0" t="s">
        <v>133</v>
      </c>
      <c r="K1232" s="0" t="s">
        <v>133</v>
      </c>
      <c r="L1232" s="0" t="s">
        <v>133</v>
      </c>
      <c r="M1232" s="0" t="s">
        <v>133</v>
      </c>
      <c r="N1232" s="0" t="s">
        <v>133</v>
      </c>
      <c r="O1232" s="0" t="s">
        <v>133</v>
      </c>
      <c r="P1232" s="0" t="s">
        <v>133</v>
      </c>
      <c r="Q1232" s="0" t="s">
        <v>133</v>
      </c>
      <c r="R1232" s="0" t="s">
        <v>133</v>
      </c>
      <c r="S1232" s="0" t="s">
        <v>133</v>
      </c>
      <c r="T1232" s="0" t="s">
        <v>133</v>
      </c>
      <c r="U1232" s="0" t="s">
        <v>133</v>
      </c>
      <c r="V1232" s="0" t="s">
        <v>133</v>
      </c>
      <c r="W1232" s="0" t="s">
        <v>134</v>
      </c>
      <c r="X1232" s="0" t="s">
        <v>133</v>
      </c>
      <c r="Y1232" s="0" t="s">
        <v>133</v>
      </c>
    </row>
    <row r="1233" customFormat="false" ht="12.8" hidden="false" customHeight="false" outlineLevel="0" collapsed="false">
      <c r="A1233" s="0" t="n">
        <v>2248</v>
      </c>
      <c r="B1233" s="0" t="s">
        <v>1477</v>
      </c>
      <c r="C1233" s="0" t="s">
        <v>1478</v>
      </c>
      <c r="D1233" s="0" t="s">
        <v>1867</v>
      </c>
      <c r="E1233" s="0" t="s">
        <v>132</v>
      </c>
      <c r="F1233" s="0" t="s">
        <v>133</v>
      </c>
      <c r="G1233" s="0" t="s">
        <v>133</v>
      </c>
      <c r="H1233" s="0" t="s">
        <v>133</v>
      </c>
      <c r="I1233" s="0" t="s">
        <v>133</v>
      </c>
      <c r="J1233" s="0" t="s">
        <v>133</v>
      </c>
      <c r="K1233" s="0" t="s">
        <v>134</v>
      </c>
      <c r="L1233" s="0" t="s">
        <v>133</v>
      </c>
      <c r="M1233" s="0" t="s">
        <v>133</v>
      </c>
      <c r="N1233" s="0" t="s">
        <v>133</v>
      </c>
      <c r="O1233" s="0" t="s">
        <v>133</v>
      </c>
      <c r="P1233" s="0" t="s">
        <v>134</v>
      </c>
      <c r="Q1233" s="0" t="s">
        <v>133</v>
      </c>
      <c r="R1233" s="0" t="s">
        <v>133</v>
      </c>
      <c r="S1233" s="0" t="s">
        <v>133</v>
      </c>
      <c r="T1233" s="0" t="s">
        <v>133</v>
      </c>
      <c r="U1233" s="0" t="s">
        <v>133</v>
      </c>
      <c r="V1233" s="0" t="s">
        <v>133</v>
      </c>
      <c r="W1233" s="0" t="s">
        <v>133</v>
      </c>
      <c r="X1233" s="0" t="s">
        <v>133</v>
      </c>
      <c r="Y1233" s="0" t="s">
        <v>133</v>
      </c>
    </row>
    <row r="1234" customFormat="false" ht="12.8" hidden="false" customHeight="false" outlineLevel="0" collapsed="false">
      <c r="A1234" s="0" t="n">
        <v>2250</v>
      </c>
      <c r="B1234" s="0" t="s">
        <v>1160</v>
      </c>
      <c r="C1234" s="0" t="s">
        <v>1161</v>
      </c>
      <c r="D1234" s="0" t="s">
        <v>1868</v>
      </c>
      <c r="E1234" s="0" t="s">
        <v>132</v>
      </c>
      <c r="F1234" s="0" t="s">
        <v>133</v>
      </c>
      <c r="G1234" s="0" t="s">
        <v>133</v>
      </c>
      <c r="H1234" s="0" t="s">
        <v>134</v>
      </c>
      <c r="I1234" s="0" t="s">
        <v>133</v>
      </c>
      <c r="J1234" s="0" t="s">
        <v>133</v>
      </c>
      <c r="K1234" s="0" t="s">
        <v>133</v>
      </c>
      <c r="L1234" s="0" t="s">
        <v>133</v>
      </c>
      <c r="M1234" s="0" t="s">
        <v>133</v>
      </c>
      <c r="N1234" s="0" t="s">
        <v>133</v>
      </c>
      <c r="O1234" s="0" t="s">
        <v>133</v>
      </c>
      <c r="P1234" s="0" t="s">
        <v>133</v>
      </c>
      <c r="Q1234" s="0" t="s">
        <v>133</v>
      </c>
      <c r="R1234" s="0" t="s">
        <v>133</v>
      </c>
      <c r="S1234" s="0" t="s">
        <v>133</v>
      </c>
      <c r="T1234" s="0" t="s">
        <v>134</v>
      </c>
      <c r="U1234" s="0" t="s">
        <v>133</v>
      </c>
      <c r="V1234" s="0" t="s">
        <v>133</v>
      </c>
      <c r="W1234" s="0" t="s">
        <v>133</v>
      </c>
      <c r="X1234" s="0" t="s">
        <v>133</v>
      </c>
      <c r="Y1234" s="0" t="s">
        <v>133</v>
      </c>
    </row>
    <row r="1235" customFormat="false" ht="12.8" hidden="false" customHeight="false" outlineLevel="0" collapsed="false">
      <c r="A1235" s="0" t="n">
        <v>2253</v>
      </c>
      <c r="B1235" s="0" t="s">
        <v>144</v>
      </c>
      <c r="C1235" s="0" t="s">
        <v>145</v>
      </c>
      <c r="D1235" s="0" t="s">
        <v>1869</v>
      </c>
      <c r="E1235" s="0" t="s">
        <v>132</v>
      </c>
      <c r="F1235" s="0" t="s">
        <v>133</v>
      </c>
      <c r="G1235" s="0" t="s">
        <v>133</v>
      </c>
      <c r="H1235" s="0" t="s">
        <v>133</v>
      </c>
      <c r="I1235" s="0" t="s">
        <v>133</v>
      </c>
      <c r="J1235" s="0" t="s">
        <v>133</v>
      </c>
      <c r="K1235" s="0" t="s">
        <v>133</v>
      </c>
      <c r="L1235" s="0" t="s">
        <v>133</v>
      </c>
      <c r="M1235" s="0" t="s">
        <v>133</v>
      </c>
      <c r="N1235" s="0" t="s">
        <v>133</v>
      </c>
      <c r="O1235" s="0" t="s">
        <v>134</v>
      </c>
      <c r="P1235" s="0" t="s">
        <v>133</v>
      </c>
      <c r="Q1235" s="0" t="s">
        <v>133</v>
      </c>
      <c r="R1235" s="0" t="s">
        <v>133</v>
      </c>
      <c r="S1235" s="0" t="s">
        <v>133</v>
      </c>
      <c r="T1235" s="0" t="s">
        <v>133</v>
      </c>
      <c r="U1235" s="0" t="s">
        <v>133</v>
      </c>
      <c r="V1235" s="0" t="s">
        <v>133</v>
      </c>
      <c r="W1235" s="0" t="s">
        <v>134</v>
      </c>
      <c r="X1235" s="0" t="s">
        <v>133</v>
      </c>
      <c r="Y1235" s="0" t="s">
        <v>133</v>
      </c>
    </row>
    <row r="1236" customFormat="false" ht="12.8" hidden="false" customHeight="false" outlineLevel="0" collapsed="false">
      <c r="A1236" s="0" t="n">
        <v>2258</v>
      </c>
      <c r="B1236" s="0" t="s">
        <v>842</v>
      </c>
      <c r="C1236" s="0" t="s">
        <v>843</v>
      </c>
      <c r="D1236" s="0" t="s">
        <v>1870</v>
      </c>
      <c r="E1236" s="0" t="s">
        <v>132</v>
      </c>
      <c r="F1236" s="0" t="s">
        <v>134</v>
      </c>
      <c r="G1236" s="0" t="s">
        <v>133</v>
      </c>
      <c r="H1236" s="0" t="s">
        <v>133</v>
      </c>
      <c r="I1236" s="0" t="s">
        <v>133</v>
      </c>
      <c r="J1236" s="0" t="s">
        <v>133</v>
      </c>
      <c r="K1236" s="0" t="s">
        <v>133</v>
      </c>
      <c r="L1236" s="0" t="s">
        <v>133</v>
      </c>
      <c r="M1236" s="0" t="s">
        <v>133</v>
      </c>
      <c r="N1236" s="0" t="s">
        <v>133</v>
      </c>
      <c r="O1236" s="0" t="s">
        <v>133</v>
      </c>
      <c r="P1236" s="0" t="s">
        <v>133</v>
      </c>
      <c r="Q1236" s="0" t="s">
        <v>133</v>
      </c>
      <c r="R1236" s="0" t="s">
        <v>134</v>
      </c>
      <c r="S1236" s="0" t="s">
        <v>133</v>
      </c>
      <c r="T1236" s="0" t="s">
        <v>133</v>
      </c>
      <c r="U1236" s="0" t="s">
        <v>133</v>
      </c>
      <c r="V1236" s="0" t="s">
        <v>133</v>
      </c>
      <c r="W1236" s="0" t="s">
        <v>133</v>
      </c>
      <c r="X1236" s="0" t="s">
        <v>133</v>
      </c>
      <c r="Y1236" s="0" t="s">
        <v>133</v>
      </c>
    </row>
    <row r="1237" customFormat="false" ht="12.8" hidden="false" customHeight="false" outlineLevel="0" collapsed="false">
      <c r="A1237" s="0" t="n">
        <v>2263</v>
      </c>
      <c r="B1237" s="0" t="s">
        <v>1871</v>
      </c>
      <c r="C1237" s="0" t="s">
        <v>1872</v>
      </c>
      <c r="D1237" s="0" t="s">
        <v>1873</v>
      </c>
      <c r="E1237" s="0" t="s">
        <v>132</v>
      </c>
      <c r="F1237" s="0" t="s">
        <v>133</v>
      </c>
      <c r="G1237" s="0" t="s">
        <v>133</v>
      </c>
      <c r="H1237" s="0" t="s">
        <v>133</v>
      </c>
      <c r="I1237" s="0" t="s">
        <v>133</v>
      </c>
      <c r="J1237" s="0" t="s">
        <v>133</v>
      </c>
      <c r="K1237" s="0" t="s">
        <v>133</v>
      </c>
      <c r="L1237" s="0" t="s">
        <v>133</v>
      </c>
      <c r="M1237" s="0" t="s">
        <v>133</v>
      </c>
      <c r="N1237" s="0" t="s">
        <v>133</v>
      </c>
      <c r="O1237" s="0" t="s">
        <v>134</v>
      </c>
    </row>
    <row r="1238" customFormat="false" ht="12.8" hidden="false" customHeight="false" outlineLevel="0" collapsed="false">
      <c r="A1238" s="0" t="n">
        <v>2264</v>
      </c>
      <c r="B1238" s="0" t="s">
        <v>1874</v>
      </c>
      <c r="C1238" s="0" t="s">
        <v>1875</v>
      </c>
      <c r="D1238" s="0" t="s">
        <v>1876</v>
      </c>
      <c r="E1238" s="0" t="s">
        <v>132</v>
      </c>
      <c r="F1238" s="0" t="s">
        <v>134</v>
      </c>
      <c r="G1238" s="0" t="s">
        <v>133</v>
      </c>
      <c r="H1238" s="0" t="s">
        <v>133</v>
      </c>
      <c r="I1238" s="0" t="s">
        <v>133</v>
      </c>
      <c r="J1238" s="0" t="s">
        <v>133</v>
      </c>
      <c r="K1238" s="0" t="s">
        <v>133</v>
      </c>
      <c r="L1238" s="0" t="s">
        <v>133</v>
      </c>
      <c r="M1238" s="0" t="s">
        <v>133</v>
      </c>
      <c r="N1238" s="0" t="s">
        <v>133</v>
      </c>
      <c r="O1238" s="0" t="s">
        <v>133</v>
      </c>
      <c r="P1238" s="0" t="s">
        <v>133</v>
      </c>
      <c r="Q1238" s="0" t="s">
        <v>133</v>
      </c>
      <c r="R1238" s="0" t="s">
        <v>133</v>
      </c>
      <c r="S1238" s="0" t="s">
        <v>133</v>
      </c>
      <c r="T1238" s="0" t="s">
        <v>133</v>
      </c>
      <c r="U1238" s="0" t="s">
        <v>133</v>
      </c>
      <c r="V1238" s="0" t="s">
        <v>134</v>
      </c>
      <c r="W1238" s="0" t="s">
        <v>133</v>
      </c>
      <c r="X1238" s="0" t="s">
        <v>133</v>
      </c>
      <c r="Y1238" s="0" t="s">
        <v>133</v>
      </c>
    </row>
    <row r="1239" customFormat="false" ht="12.8" hidden="false" customHeight="false" outlineLevel="0" collapsed="false">
      <c r="A1239" s="0" t="n">
        <v>2266</v>
      </c>
      <c r="B1239" s="0" t="s">
        <v>760</v>
      </c>
      <c r="C1239" s="0" t="s">
        <v>761</v>
      </c>
      <c r="D1239" s="0" t="s">
        <v>1877</v>
      </c>
      <c r="E1239" s="0" t="s">
        <v>132</v>
      </c>
      <c r="F1239" s="0" t="s">
        <v>134</v>
      </c>
      <c r="G1239" s="0" t="s">
        <v>133</v>
      </c>
      <c r="H1239" s="0" t="s">
        <v>133</v>
      </c>
      <c r="I1239" s="0" t="s">
        <v>133</v>
      </c>
      <c r="J1239" s="0" t="s">
        <v>133</v>
      </c>
      <c r="K1239" s="0" t="s">
        <v>133</v>
      </c>
      <c r="L1239" s="0" t="s">
        <v>133</v>
      </c>
      <c r="M1239" s="0" t="s">
        <v>133</v>
      </c>
      <c r="N1239" s="0" t="s">
        <v>133</v>
      </c>
      <c r="O1239" s="0" t="s">
        <v>133</v>
      </c>
      <c r="P1239" s="0" t="s">
        <v>133</v>
      </c>
      <c r="Q1239" s="0" t="s">
        <v>133</v>
      </c>
      <c r="R1239" s="0" t="s">
        <v>133</v>
      </c>
      <c r="S1239" s="0" t="s">
        <v>134</v>
      </c>
      <c r="T1239" s="0" t="s">
        <v>133</v>
      </c>
      <c r="U1239" s="0" t="s">
        <v>133</v>
      </c>
      <c r="V1239" s="0" t="s">
        <v>133</v>
      </c>
      <c r="W1239" s="0" t="s">
        <v>133</v>
      </c>
      <c r="X1239" s="0" t="s">
        <v>133</v>
      </c>
      <c r="Y1239" s="0" t="s">
        <v>133</v>
      </c>
    </row>
    <row r="1240" customFormat="false" ht="12.8" hidden="false" customHeight="false" outlineLevel="0" collapsed="false">
      <c r="A1240" s="0" t="n">
        <v>2268</v>
      </c>
      <c r="B1240" s="0" t="s">
        <v>967</v>
      </c>
      <c r="C1240" s="0" t="s">
        <v>968</v>
      </c>
      <c r="D1240" s="0" t="s">
        <v>1878</v>
      </c>
      <c r="E1240" s="0" t="s">
        <v>132</v>
      </c>
      <c r="F1240" s="0" t="s">
        <v>133</v>
      </c>
      <c r="G1240" s="0" t="s">
        <v>133</v>
      </c>
      <c r="H1240" s="0" t="s">
        <v>133</v>
      </c>
      <c r="I1240" s="0" t="s">
        <v>134</v>
      </c>
      <c r="J1240" s="0" t="s">
        <v>133</v>
      </c>
      <c r="K1240" s="0" t="s">
        <v>133</v>
      </c>
      <c r="L1240" s="0" t="s">
        <v>133</v>
      </c>
      <c r="M1240" s="0" t="s">
        <v>133</v>
      </c>
      <c r="N1240" s="0" t="s">
        <v>133</v>
      </c>
      <c r="O1240" s="0" t="s">
        <v>133</v>
      </c>
      <c r="P1240" s="0" t="s">
        <v>133</v>
      </c>
      <c r="Q1240" s="0" t="s">
        <v>133</v>
      </c>
      <c r="R1240" s="0" t="s">
        <v>134</v>
      </c>
      <c r="S1240" s="0" t="s">
        <v>133</v>
      </c>
      <c r="T1240" s="0" t="s">
        <v>133</v>
      </c>
      <c r="U1240" s="0" t="s">
        <v>133</v>
      </c>
      <c r="V1240" s="0" t="s">
        <v>133</v>
      </c>
      <c r="W1240" s="0" t="s">
        <v>133</v>
      </c>
      <c r="X1240" s="0" t="s">
        <v>133</v>
      </c>
      <c r="Y1240" s="0" t="s">
        <v>133</v>
      </c>
    </row>
    <row r="1241" customFormat="false" ht="12.8" hidden="false" customHeight="false" outlineLevel="0" collapsed="false">
      <c r="A1241" s="0" t="n">
        <v>2270</v>
      </c>
      <c r="B1241" s="0" t="s">
        <v>1437</v>
      </c>
      <c r="C1241" s="0" t="s">
        <v>1438</v>
      </c>
      <c r="D1241" s="0" t="s">
        <v>1879</v>
      </c>
      <c r="E1241" s="0" t="s">
        <v>132</v>
      </c>
      <c r="F1241" s="0" t="s">
        <v>133</v>
      </c>
      <c r="G1241" s="0" t="s">
        <v>133</v>
      </c>
      <c r="H1241" s="0" t="s">
        <v>133</v>
      </c>
      <c r="I1241" s="0" t="s">
        <v>133</v>
      </c>
      <c r="J1241" s="0" t="s">
        <v>134</v>
      </c>
      <c r="K1241" s="0" t="s">
        <v>133</v>
      </c>
      <c r="L1241" s="0" t="s">
        <v>133</v>
      </c>
      <c r="M1241" s="0" t="s">
        <v>133</v>
      </c>
      <c r="N1241" s="0" t="s">
        <v>133</v>
      </c>
      <c r="O1241" s="0" t="s">
        <v>133</v>
      </c>
      <c r="P1241" s="0" t="s">
        <v>133</v>
      </c>
      <c r="Q1241" s="0" t="s">
        <v>133</v>
      </c>
      <c r="R1241" s="0" t="s">
        <v>133</v>
      </c>
      <c r="S1241" s="0" t="s">
        <v>133</v>
      </c>
      <c r="T1241" s="0" t="s">
        <v>133</v>
      </c>
      <c r="U1241" s="0" t="s">
        <v>133</v>
      </c>
      <c r="V1241" s="0" t="s">
        <v>133</v>
      </c>
      <c r="W1241" s="0" t="s">
        <v>133</v>
      </c>
      <c r="X1241" s="0" t="s">
        <v>134</v>
      </c>
      <c r="Y1241" s="0" t="s">
        <v>133</v>
      </c>
    </row>
    <row r="1242" customFormat="false" ht="12.8" hidden="false" customHeight="false" outlineLevel="0" collapsed="false">
      <c r="A1242" s="0" t="n">
        <v>2271</v>
      </c>
      <c r="B1242" s="0" t="s">
        <v>967</v>
      </c>
      <c r="C1242" s="0" t="s">
        <v>968</v>
      </c>
      <c r="D1242" s="0" t="s">
        <v>1880</v>
      </c>
      <c r="E1242" s="0" t="s">
        <v>132</v>
      </c>
      <c r="F1242" s="0" t="s">
        <v>133</v>
      </c>
      <c r="G1242" s="0" t="s">
        <v>133</v>
      </c>
      <c r="H1242" s="0" t="s">
        <v>133</v>
      </c>
      <c r="I1242" s="0" t="s">
        <v>133</v>
      </c>
      <c r="J1242" s="0" t="s">
        <v>133</v>
      </c>
      <c r="K1242" s="0" t="s">
        <v>133</v>
      </c>
      <c r="L1242" s="0" t="s">
        <v>133</v>
      </c>
      <c r="M1242" s="0" t="s">
        <v>133</v>
      </c>
      <c r="N1242" s="0" t="s">
        <v>134</v>
      </c>
      <c r="O1242" s="0" t="s">
        <v>133</v>
      </c>
      <c r="P1242" s="0" t="s">
        <v>133</v>
      </c>
      <c r="Q1242" s="0" t="s">
        <v>133</v>
      </c>
      <c r="R1242" s="0" t="s">
        <v>134</v>
      </c>
      <c r="S1242" s="0" t="s">
        <v>133</v>
      </c>
      <c r="T1242" s="0" t="s">
        <v>133</v>
      </c>
      <c r="U1242" s="0" t="s">
        <v>133</v>
      </c>
      <c r="V1242" s="0" t="s">
        <v>133</v>
      </c>
      <c r="W1242" s="0" t="s">
        <v>133</v>
      </c>
      <c r="X1242" s="0" t="s">
        <v>133</v>
      </c>
      <c r="Y1242" s="0" t="s">
        <v>133</v>
      </c>
    </row>
    <row r="1243" customFormat="false" ht="12.8" hidden="false" customHeight="false" outlineLevel="0" collapsed="false">
      <c r="A1243" s="0" t="n">
        <v>2273</v>
      </c>
      <c r="B1243" s="0" t="s">
        <v>959</v>
      </c>
      <c r="C1243" s="0" t="s">
        <v>960</v>
      </c>
      <c r="D1243" s="0" t="s">
        <v>1881</v>
      </c>
      <c r="E1243" s="0" t="s">
        <v>132</v>
      </c>
      <c r="F1243" s="0" t="s">
        <v>133</v>
      </c>
      <c r="G1243" s="0" t="s">
        <v>133</v>
      </c>
      <c r="H1243" s="0" t="s">
        <v>133</v>
      </c>
      <c r="I1243" s="0" t="s">
        <v>133</v>
      </c>
      <c r="J1243" s="0" t="s">
        <v>133</v>
      </c>
      <c r="K1243" s="0" t="s">
        <v>134</v>
      </c>
      <c r="L1243" s="0" t="s">
        <v>133</v>
      </c>
      <c r="M1243" s="0" t="s">
        <v>133</v>
      </c>
      <c r="N1243" s="0" t="s">
        <v>133</v>
      </c>
      <c r="O1243" s="0" t="s">
        <v>133</v>
      </c>
      <c r="P1243" s="0" t="s">
        <v>133</v>
      </c>
      <c r="Q1243" s="0" t="s">
        <v>133</v>
      </c>
      <c r="R1243" s="0" t="s">
        <v>133</v>
      </c>
      <c r="S1243" s="0" t="s">
        <v>134</v>
      </c>
      <c r="T1243" s="0" t="s">
        <v>133</v>
      </c>
      <c r="U1243" s="0" t="s">
        <v>133</v>
      </c>
      <c r="V1243" s="0" t="s">
        <v>133</v>
      </c>
      <c r="W1243" s="0" t="s">
        <v>133</v>
      </c>
      <c r="X1243" s="0" t="s">
        <v>133</v>
      </c>
      <c r="Y1243" s="0" t="s">
        <v>133</v>
      </c>
    </row>
    <row r="1244" customFormat="false" ht="12.8" hidden="false" customHeight="false" outlineLevel="0" collapsed="false">
      <c r="A1244" s="0" t="n">
        <v>2277</v>
      </c>
      <c r="B1244" s="0" t="s">
        <v>1820</v>
      </c>
      <c r="C1244" s="0" t="s">
        <v>1821</v>
      </c>
      <c r="D1244" s="0" t="s">
        <v>1882</v>
      </c>
      <c r="E1244" s="0" t="s">
        <v>132</v>
      </c>
      <c r="F1244" s="0" t="s">
        <v>133</v>
      </c>
      <c r="G1244" s="0" t="s">
        <v>133</v>
      </c>
      <c r="H1244" s="0" t="s">
        <v>133</v>
      </c>
      <c r="I1244" s="0" t="s">
        <v>133</v>
      </c>
      <c r="J1244" s="0" t="s">
        <v>133</v>
      </c>
      <c r="K1244" s="0" t="s">
        <v>133</v>
      </c>
      <c r="L1244" s="0" t="s">
        <v>133</v>
      </c>
      <c r="M1244" s="0" t="s">
        <v>133</v>
      </c>
      <c r="N1244" s="0" t="s">
        <v>133</v>
      </c>
      <c r="O1244" s="0" t="s">
        <v>134</v>
      </c>
      <c r="P1244" s="0" t="s">
        <v>133</v>
      </c>
      <c r="Q1244" s="0" t="s">
        <v>133</v>
      </c>
      <c r="R1244" s="0" t="s">
        <v>133</v>
      </c>
      <c r="S1244" s="0" t="s">
        <v>133</v>
      </c>
      <c r="T1244" s="0" t="s">
        <v>133</v>
      </c>
      <c r="U1244" s="0" t="s">
        <v>133</v>
      </c>
      <c r="V1244" s="0" t="s">
        <v>133</v>
      </c>
      <c r="W1244" s="0" t="s">
        <v>133</v>
      </c>
      <c r="X1244" s="0" t="s">
        <v>133</v>
      </c>
      <c r="Y1244" s="0" t="s">
        <v>134</v>
      </c>
    </row>
    <row r="1245" customFormat="false" ht="12.8" hidden="false" customHeight="false" outlineLevel="0" collapsed="false">
      <c r="A1245" s="0" t="n">
        <v>2278</v>
      </c>
      <c r="B1245" s="0" t="s">
        <v>414</v>
      </c>
      <c r="C1245" s="0" t="s">
        <v>415</v>
      </c>
      <c r="D1245" s="0" t="s">
        <v>1883</v>
      </c>
      <c r="E1245" s="0" t="s">
        <v>132</v>
      </c>
      <c r="F1245" s="0" t="s">
        <v>134</v>
      </c>
      <c r="G1245" s="0" t="s">
        <v>133</v>
      </c>
      <c r="H1245" s="0" t="s">
        <v>133</v>
      </c>
      <c r="I1245" s="0" t="s">
        <v>133</v>
      </c>
      <c r="J1245" s="0" t="s">
        <v>133</v>
      </c>
      <c r="K1245" s="0" t="s">
        <v>133</v>
      </c>
      <c r="L1245" s="0" t="s">
        <v>133</v>
      </c>
      <c r="M1245" s="0" t="s">
        <v>133</v>
      </c>
      <c r="N1245" s="0" t="s">
        <v>133</v>
      </c>
      <c r="O1245" s="0" t="s">
        <v>133</v>
      </c>
      <c r="P1245" s="0" t="s">
        <v>133</v>
      </c>
      <c r="Q1245" s="0" t="s">
        <v>133</v>
      </c>
      <c r="R1245" s="0" t="s">
        <v>133</v>
      </c>
      <c r="S1245" s="0" t="s">
        <v>133</v>
      </c>
      <c r="T1245" s="0" t="s">
        <v>133</v>
      </c>
      <c r="U1245" s="0" t="s">
        <v>134</v>
      </c>
      <c r="V1245" s="0" t="s">
        <v>133</v>
      </c>
      <c r="W1245" s="0" t="s">
        <v>133</v>
      </c>
      <c r="X1245" s="0" t="s">
        <v>133</v>
      </c>
      <c r="Y1245" s="0" t="s">
        <v>133</v>
      </c>
    </row>
    <row r="1246" customFormat="false" ht="12.8" hidden="false" customHeight="false" outlineLevel="0" collapsed="false">
      <c r="A1246" s="0" t="n">
        <v>2289</v>
      </c>
      <c r="B1246" s="0" t="s">
        <v>1241</v>
      </c>
      <c r="C1246" s="0" t="s">
        <v>1242</v>
      </c>
      <c r="D1246" s="0" t="s">
        <v>1884</v>
      </c>
      <c r="E1246" s="0" t="s">
        <v>132</v>
      </c>
      <c r="F1246" s="0" t="s">
        <v>133</v>
      </c>
      <c r="G1246" s="0" t="s">
        <v>133</v>
      </c>
      <c r="H1246" s="0" t="s">
        <v>133</v>
      </c>
      <c r="I1246" s="0" t="s">
        <v>134</v>
      </c>
      <c r="J1246" s="0" t="s">
        <v>133</v>
      </c>
      <c r="K1246" s="0" t="s">
        <v>133</v>
      </c>
      <c r="L1246" s="0" t="s">
        <v>133</v>
      </c>
      <c r="M1246" s="0" t="s">
        <v>133</v>
      </c>
      <c r="N1246" s="0" t="s">
        <v>133</v>
      </c>
      <c r="O1246" s="0" t="s">
        <v>133</v>
      </c>
      <c r="P1246" s="0" t="s">
        <v>133</v>
      </c>
      <c r="Q1246" s="0" t="s">
        <v>133</v>
      </c>
      <c r="R1246" s="0" t="s">
        <v>133</v>
      </c>
      <c r="S1246" s="0" t="s">
        <v>133</v>
      </c>
      <c r="T1246" s="0" t="s">
        <v>133</v>
      </c>
      <c r="U1246" s="0" t="s">
        <v>133</v>
      </c>
      <c r="V1246" s="0" t="s">
        <v>133</v>
      </c>
      <c r="W1246" s="0" t="s">
        <v>133</v>
      </c>
      <c r="X1246" s="0" t="s">
        <v>133</v>
      </c>
      <c r="Y1246" s="0" t="s">
        <v>134</v>
      </c>
    </row>
    <row r="1247" customFormat="false" ht="12.8" hidden="false" customHeight="false" outlineLevel="0" collapsed="false">
      <c r="A1247" s="0" t="n">
        <v>2295</v>
      </c>
      <c r="B1247" s="0" t="s">
        <v>1066</v>
      </c>
      <c r="C1247" s="0" t="s">
        <v>1067</v>
      </c>
      <c r="D1247" s="0" t="s">
        <v>1885</v>
      </c>
      <c r="E1247" s="0" t="s">
        <v>132</v>
      </c>
      <c r="F1247" s="0" t="s">
        <v>133</v>
      </c>
      <c r="G1247" s="0" t="s">
        <v>133</v>
      </c>
      <c r="H1247" s="0" t="s">
        <v>133</v>
      </c>
      <c r="I1247" s="0" t="s">
        <v>133</v>
      </c>
      <c r="J1247" s="0" t="s">
        <v>133</v>
      </c>
      <c r="K1247" s="0" t="s">
        <v>133</v>
      </c>
      <c r="L1247" s="0" t="s">
        <v>133</v>
      </c>
      <c r="M1247" s="0" t="s">
        <v>133</v>
      </c>
      <c r="N1247" s="0" t="s">
        <v>133</v>
      </c>
      <c r="O1247" s="0" t="s">
        <v>134</v>
      </c>
      <c r="P1247" s="0" t="s">
        <v>133</v>
      </c>
      <c r="Q1247" s="0" t="s">
        <v>133</v>
      </c>
      <c r="R1247" s="0" t="s">
        <v>133</v>
      </c>
      <c r="S1247" s="0" t="s">
        <v>133</v>
      </c>
      <c r="T1247" s="0" t="s">
        <v>134</v>
      </c>
      <c r="U1247" s="0" t="s">
        <v>133</v>
      </c>
      <c r="V1247" s="0" t="s">
        <v>133</v>
      </c>
      <c r="W1247" s="0" t="s">
        <v>133</v>
      </c>
      <c r="X1247" s="0" t="s">
        <v>133</v>
      </c>
      <c r="Y1247" s="0" t="s">
        <v>133</v>
      </c>
    </row>
    <row r="1248" customFormat="false" ht="12.8" hidden="false" customHeight="false" outlineLevel="0" collapsed="false">
      <c r="A1248" s="0" t="n">
        <v>2297</v>
      </c>
      <c r="B1248" s="0" t="s">
        <v>353</v>
      </c>
      <c r="C1248" s="0" t="s">
        <v>354</v>
      </c>
      <c r="D1248" s="0" t="s">
        <v>1886</v>
      </c>
      <c r="E1248" s="0" t="s">
        <v>132</v>
      </c>
      <c r="F1248" s="0" t="s">
        <v>133</v>
      </c>
      <c r="G1248" s="0" t="s">
        <v>133</v>
      </c>
      <c r="H1248" s="0" t="s">
        <v>133</v>
      </c>
      <c r="I1248" s="0" t="s">
        <v>133</v>
      </c>
      <c r="J1248" s="0" t="s">
        <v>133</v>
      </c>
      <c r="K1248" s="0" t="s">
        <v>133</v>
      </c>
      <c r="L1248" s="0" t="s">
        <v>133</v>
      </c>
      <c r="M1248" s="0" t="s">
        <v>134</v>
      </c>
      <c r="N1248" s="0" t="s">
        <v>133</v>
      </c>
      <c r="O1248" s="0" t="s">
        <v>133</v>
      </c>
      <c r="P1248" s="0" t="s">
        <v>133</v>
      </c>
      <c r="Q1248" s="0" t="s">
        <v>133</v>
      </c>
      <c r="R1248" s="0" t="s">
        <v>133</v>
      </c>
      <c r="S1248" s="0" t="s">
        <v>133</v>
      </c>
      <c r="T1248" s="0" t="s">
        <v>133</v>
      </c>
      <c r="U1248" s="0" t="s">
        <v>133</v>
      </c>
      <c r="V1248" s="0" t="s">
        <v>134</v>
      </c>
      <c r="W1248" s="0" t="s">
        <v>133</v>
      </c>
      <c r="X1248" s="0" t="s">
        <v>133</v>
      </c>
      <c r="Y1248" s="0" t="s">
        <v>133</v>
      </c>
    </row>
    <row r="1249" customFormat="false" ht="12.8" hidden="false" customHeight="false" outlineLevel="0" collapsed="false">
      <c r="A1249" s="0" t="n">
        <v>2306</v>
      </c>
      <c r="B1249" s="0" t="s">
        <v>210</v>
      </c>
      <c r="C1249" s="0" t="s">
        <v>211</v>
      </c>
      <c r="D1249" s="0" t="s">
        <v>1887</v>
      </c>
      <c r="E1249" s="0" t="s">
        <v>132</v>
      </c>
      <c r="F1249" s="0" t="s">
        <v>133</v>
      </c>
      <c r="G1249" s="0" t="s">
        <v>133</v>
      </c>
      <c r="H1249" s="0" t="s">
        <v>133</v>
      </c>
      <c r="I1249" s="0" t="s">
        <v>133</v>
      </c>
      <c r="J1249" s="0" t="s">
        <v>133</v>
      </c>
      <c r="K1249" s="0" t="s">
        <v>133</v>
      </c>
      <c r="L1249" s="0" t="s">
        <v>134</v>
      </c>
      <c r="M1249" s="0" t="s">
        <v>133</v>
      </c>
      <c r="N1249" s="0" t="s">
        <v>133</v>
      </c>
      <c r="O1249" s="0" t="s">
        <v>133</v>
      </c>
      <c r="P1249" s="0" t="s">
        <v>133</v>
      </c>
      <c r="Q1249" s="0" t="s">
        <v>133</v>
      </c>
      <c r="R1249" s="0" t="s">
        <v>134</v>
      </c>
      <c r="S1249" s="0" t="s">
        <v>133</v>
      </c>
      <c r="T1249" s="0" t="s">
        <v>133</v>
      </c>
      <c r="U1249" s="0" t="s">
        <v>133</v>
      </c>
      <c r="V1249" s="0" t="s">
        <v>133</v>
      </c>
      <c r="W1249" s="0" t="s">
        <v>133</v>
      </c>
      <c r="X1249" s="0" t="s">
        <v>133</v>
      </c>
      <c r="Y1249" s="0" t="s">
        <v>133</v>
      </c>
    </row>
    <row r="1250" customFormat="false" ht="12.8" hidden="false" customHeight="false" outlineLevel="0" collapsed="false">
      <c r="A1250" s="0" t="n">
        <v>2308</v>
      </c>
      <c r="B1250" s="0" t="s">
        <v>842</v>
      </c>
      <c r="C1250" s="0" t="s">
        <v>843</v>
      </c>
      <c r="D1250" s="0" t="s">
        <v>1888</v>
      </c>
      <c r="E1250" s="0" t="s">
        <v>132</v>
      </c>
      <c r="F1250" s="0" t="s">
        <v>133</v>
      </c>
      <c r="G1250" s="0" t="s">
        <v>134</v>
      </c>
      <c r="H1250" s="0" t="s">
        <v>133</v>
      </c>
      <c r="I1250" s="0" t="s">
        <v>133</v>
      </c>
      <c r="J1250" s="0" t="s">
        <v>133</v>
      </c>
      <c r="K1250" s="0" t="s">
        <v>133</v>
      </c>
      <c r="L1250" s="0" t="s">
        <v>133</v>
      </c>
      <c r="M1250" s="0" t="s">
        <v>133</v>
      </c>
      <c r="N1250" s="0" t="s">
        <v>133</v>
      </c>
      <c r="O1250" s="0" t="s">
        <v>133</v>
      </c>
      <c r="P1250" s="0" t="s">
        <v>133</v>
      </c>
      <c r="Q1250" s="0" t="s">
        <v>133</v>
      </c>
      <c r="R1250" s="0" t="s">
        <v>134</v>
      </c>
      <c r="S1250" s="0" t="s">
        <v>133</v>
      </c>
      <c r="T1250" s="0" t="s">
        <v>133</v>
      </c>
      <c r="U1250" s="0" t="s">
        <v>133</v>
      </c>
      <c r="V1250" s="0" t="s">
        <v>133</v>
      </c>
      <c r="W1250" s="0" t="s">
        <v>133</v>
      </c>
      <c r="X1250" s="0" t="s">
        <v>133</v>
      </c>
      <c r="Y1250" s="0" t="s">
        <v>133</v>
      </c>
    </row>
    <row r="1251" customFormat="false" ht="12.8" hidden="false" customHeight="false" outlineLevel="0" collapsed="false">
      <c r="A1251" s="0" t="n">
        <v>2312</v>
      </c>
      <c r="B1251" s="0" t="s">
        <v>1661</v>
      </c>
      <c r="C1251" s="0" t="s">
        <v>1662</v>
      </c>
      <c r="D1251" s="0" t="s">
        <v>1889</v>
      </c>
      <c r="E1251" s="0" t="s">
        <v>132</v>
      </c>
      <c r="F1251" s="0" t="s">
        <v>133</v>
      </c>
      <c r="G1251" s="0" t="s">
        <v>133</v>
      </c>
      <c r="H1251" s="0" t="s">
        <v>133</v>
      </c>
      <c r="I1251" s="0" t="s">
        <v>133</v>
      </c>
      <c r="J1251" s="0" t="s">
        <v>134</v>
      </c>
      <c r="K1251" s="0" t="s">
        <v>133</v>
      </c>
      <c r="L1251" s="0" t="s">
        <v>133</v>
      </c>
      <c r="M1251" s="0" t="s">
        <v>133</v>
      </c>
      <c r="N1251" s="0" t="s">
        <v>133</v>
      </c>
      <c r="O1251" s="0" t="s">
        <v>133</v>
      </c>
      <c r="P1251" s="0" t="s">
        <v>133</v>
      </c>
      <c r="Q1251" s="0" t="s">
        <v>133</v>
      </c>
      <c r="R1251" s="0" t="s">
        <v>133</v>
      </c>
      <c r="S1251" s="0" t="s">
        <v>133</v>
      </c>
      <c r="T1251" s="0" t="s">
        <v>134</v>
      </c>
      <c r="U1251" s="0" t="s">
        <v>133</v>
      </c>
      <c r="V1251" s="0" t="s">
        <v>133</v>
      </c>
      <c r="W1251" s="0" t="s">
        <v>133</v>
      </c>
      <c r="X1251" s="0" t="s">
        <v>133</v>
      </c>
      <c r="Y1251" s="0" t="s">
        <v>133</v>
      </c>
    </row>
    <row r="1252" customFormat="false" ht="12.8" hidden="false" customHeight="false" outlineLevel="0" collapsed="false">
      <c r="A1252" s="0" t="n">
        <v>2316</v>
      </c>
      <c r="B1252" s="0" t="s">
        <v>878</v>
      </c>
      <c r="C1252" s="0" t="s">
        <v>879</v>
      </c>
      <c r="D1252" s="0" t="s">
        <v>1890</v>
      </c>
      <c r="E1252" s="0" t="s">
        <v>132</v>
      </c>
      <c r="F1252" s="0" t="s">
        <v>133</v>
      </c>
      <c r="G1252" s="0" t="s">
        <v>133</v>
      </c>
      <c r="H1252" s="0" t="s">
        <v>133</v>
      </c>
      <c r="I1252" s="0" t="s">
        <v>133</v>
      </c>
      <c r="J1252" s="0" t="s">
        <v>133</v>
      </c>
      <c r="K1252" s="0" t="s">
        <v>133</v>
      </c>
      <c r="L1252" s="0" t="s">
        <v>133</v>
      </c>
      <c r="M1252" s="0" t="s">
        <v>133</v>
      </c>
      <c r="N1252" s="0" t="s">
        <v>133</v>
      </c>
      <c r="O1252" s="0" t="s">
        <v>134</v>
      </c>
      <c r="P1252" s="0" t="s">
        <v>133</v>
      </c>
      <c r="Q1252" s="0" t="s">
        <v>133</v>
      </c>
      <c r="R1252" s="0" t="s">
        <v>133</v>
      </c>
      <c r="S1252" s="0" t="s">
        <v>133</v>
      </c>
      <c r="T1252" s="0" t="s">
        <v>134</v>
      </c>
      <c r="U1252" s="0" t="s">
        <v>133</v>
      </c>
      <c r="V1252" s="0" t="s">
        <v>133</v>
      </c>
      <c r="W1252" s="0" t="s">
        <v>133</v>
      </c>
      <c r="X1252" s="0" t="s">
        <v>133</v>
      </c>
      <c r="Y1252" s="0" t="s">
        <v>133</v>
      </c>
    </row>
    <row r="1253" customFormat="false" ht="12.8" hidden="false" customHeight="false" outlineLevel="0" collapsed="false">
      <c r="A1253" s="0" t="n">
        <v>2318</v>
      </c>
      <c r="B1253" s="0" t="s">
        <v>417</v>
      </c>
      <c r="C1253" s="0" t="s">
        <v>418</v>
      </c>
      <c r="D1253" s="0" t="s">
        <v>1891</v>
      </c>
      <c r="E1253" s="0" t="s">
        <v>132</v>
      </c>
      <c r="F1253" s="0" t="s">
        <v>133</v>
      </c>
      <c r="G1253" s="0" t="s">
        <v>133</v>
      </c>
      <c r="H1253" s="0" t="s">
        <v>133</v>
      </c>
      <c r="I1253" s="0" t="s">
        <v>133</v>
      </c>
      <c r="J1253" s="0" t="s">
        <v>133</v>
      </c>
      <c r="K1253" s="0" t="s">
        <v>133</v>
      </c>
      <c r="L1253" s="0" t="s">
        <v>133</v>
      </c>
      <c r="M1253" s="0" t="s">
        <v>134</v>
      </c>
      <c r="N1253" s="0" t="s">
        <v>133</v>
      </c>
      <c r="O1253" s="0" t="s">
        <v>133</v>
      </c>
      <c r="P1253" s="0" t="s">
        <v>133</v>
      </c>
      <c r="Q1253" s="0" t="s">
        <v>133</v>
      </c>
      <c r="R1253" s="0" t="s">
        <v>134</v>
      </c>
      <c r="S1253" s="0" t="s">
        <v>133</v>
      </c>
      <c r="T1253" s="0" t="s">
        <v>133</v>
      </c>
      <c r="U1253" s="0" t="s">
        <v>133</v>
      </c>
      <c r="V1253" s="0" t="s">
        <v>133</v>
      </c>
      <c r="W1253" s="0" t="s">
        <v>133</v>
      </c>
      <c r="X1253" s="0" t="s">
        <v>133</v>
      </c>
      <c r="Y1253" s="0" t="s">
        <v>133</v>
      </c>
    </row>
    <row r="1254" customFormat="false" ht="12.8" hidden="false" customHeight="false" outlineLevel="0" collapsed="false">
      <c r="A1254" s="0" t="n">
        <v>2324</v>
      </c>
      <c r="B1254" s="0" t="s">
        <v>1467</v>
      </c>
      <c r="C1254" s="0" t="s">
        <v>1468</v>
      </c>
      <c r="D1254" s="0" t="s">
        <v>1892</v>
      </c>
      <c r="E1254" s="0" t="s">
        <v>132</v>
      </c>
      <c r="F1254" s="0" t="s">
        <v>133</v>
      </c>
      <c r="G1254" s="0" t="s">
        <v>133</v>
      </c>
      <c r="H1254" s="0" t="s">
        <v>133</v>
      </c>
      <c r="I1254" s="0" t="s">
        <v>133</v>
      </c>
      <c r="J1254" s="0" t="s">
        <v>134</v>
      </c>
      <c r="K1254" s="0" t="s">
        <v>133</v>
      </c>
      <c r="L1254" s="0" t="s">
        <v>133</v>
      </c>
      <c r="M1254" s="0" t="s">
        <v>133</v>
      </c>
      <c r="N1254" s="0" t="s">
        <v>133</v>
      </c>
      <c r="O1254" s="0" t="s">
        <v>133</v>
      </c>
      <c r="P1254" s="0" t="s">
        <v>133</v>
      </c>
      <c r="Q1254" s="0" t="s">
        <v>134</v>
      </c>
      <c r="R1254" s="0" t="s">
        <v>133</v>
      </c>
      <c r="S1254" s="0" t="s">
        <v>133</v>
      </c>
      <c r="T1254" s="0" t="s">
        <v>133</v>
      </c>
      <c r="U1254" s="0" t="s">
        <v>133</v>
      </c>
      <c r="V1254" s="0" t="s">
        <v>133</v>
      </c>
      <c r="W1254" s="0" t="s">
        <v>133</v>
      </c>
      <c r="X1254" s="0" t="s">
        <v>133</v>
      </c>
      <c r="Y1254" s="0" t="s">
        <v>133</v>
      </c>
    </row>
    <row r="1255" customFormat="false" ht="12.8" hidden="false" customHeight="false" outlineLevel="0" collapsed="false">
      <c r="A1255" s="0" t="n">
        <v>2339</v>
      </c>
      <c r="B1255" s="0" t="s">
        <v>760</v>
      </c>
      <c r="C1255" s="0" t="s">
        <v>761</v>
      </c>
      <c r="D1255" s="0" t="s">
        <v>1893</v>
      </c>
      <c r="E1255" s="0" t="s">
        <v>132</v>
      </c>
      <c r="F1255" s="0" t="s">
        <v>133</v>
      </c>
      <c r="G1255" s="0" t="s">
        <v>133</v>
      </c>
      <c r="H1255" s="0" t="s">
        <v>133</v>
      </c>
      <c r="I1255" s="0" t="s">
        <v>133</v>
      </c>
      <c r="J1255" s="0" t="s">
        <v>133</v>
      </c>
      <c r="K1255" s="0" t="s">
        <v>133</v>
      </c>
      <c r="L1255" s="0" t="s">
        <v>134</v>
      </c>
      <c r="M1255" s="0" t="s">
        <v>133</v>
      </c>
      <c r="N1255" s="0" t="s">
        <v>133</v>
      </c>
      <c r="O1255" s="0" t="s">
        <v>133</v>
      </c>
      <c r="P1255" s="0" t="s">
        <v>133</v>
      </c>
      <c r="Q1255" s="0" t="s">
        <v>133</v>
      </c>
      <c r="R1255" s="0" t="s">
        <v>133</v>
      </c>
      <c r="S1255" s="0" t="s">
        <v>134</v>
      </c>
      <c r="T1255" s="0" t="s">
        <v>133</v>
      </c>
      <c r="U1255" s="0" t="s">
        <v>133</v>
      </c>
      <c r="V1255" s="0" t="s">
        <v>133</v>
      </c>
      <c r="W1255" s="0" t="s">
        <v>133</v>
      </c>
      <c r="X1255" s="0" t="s">
        <v>133</v>
      </c>
      <c r="Y1255" s="0" t="s">
        <v>133</v>
      </c>
    </row>
    <row r="1256" customFormat="false" ht="12.8" hidden="false" customHeight="false" outlineLevel="0" collapsed="false">
      <c r="A1256" s="0" t="n">
        <v>2342</v>
      </c>
      <c r="B1256" s="0" t="s">
        <v>933</v>
      </c>
      <c r="C1256" s="0" t="s">
        <v>934</v>
      </c>
      <c r="D1256" s="0" t="s">
        <v>1894</v>
      </c>
      <c r="E1256" s="0" t="s">
        <v>132</v>
      </c>
      <c r="F1256" s="0" t="s">
        <v>133</v>
      </c>
      <c r="G1256" s="0" t="s">
        <v>134</v>
      </c>
      <c r="H1256" s="0" t="s">
        <v>133</v>
      </c>
      <c r="I1256" s="0" t="s">
        <v>133</v>
      </c>
      <c r="J1256" s="0" t="s">
        <v>133</v>
      </c>
      <c r="K1256" s="0" t="s">
        <v>133</v>
      </c>
      <c r="L1256" s="0" t="s">
        <v>133</v>
      </c>
      <c r="M1256" s="0" t="s">
        <v>133</v>
      </c>
      <c r="N1256" s="0" t="s">
        <v>133</v>
      </c>
      <c r="O1256" s="0" t="s">
        <v>133</v>
      </c>
      <c r="P1256" s="0" t="s">
        <v>133</v>
      </c>
      <c r="Q1256" s="0" t="s">
        <v>134</v>
      </c>
      <c r="R1256" s="0" t="s">
        <v>133</v>
      </c>
      <c r="S1256" s="0" t="s">
        <v>133</v>
      </c>
      <c r="T1256" s="0" t="s">
        <v>133</v>
      </c>
      <c r="U1256" s="0" t="s">
        <v>133</v>
      </c>
      <c r="V1256" s="0" t="s">
        <v>133</v>
      </c>
      <c r="W1256" s="0" t="s">
        <v>133</v>
      </c>
      <c r="X1256" s="0" t="s">
        <v>133</v>
      </c>
      <c r="Y1256" s="0" t="s">
        <v>133</v>
      </c>
    </row>
    <row r="1257" customFormat="false" ht="12.8" hidden="false" customHeight="false" outlineLevel="0" collapsed="false">
      <c r="A1257" s="0" t="n">
        <v>2346</v>
      </c>
      <c r="B1257" s="0" t="s">
        <v>1665</v>
      </c>
      <c r="C1257" s="0" t="s">
        <v>1666</v>
      </c>
      <c r="D1257" s="0" t="s">
        <v>1895</v>
      </c>
      <c r="E1257" s="0" t="s">
        <v>132</v>
      </c>
      <c r="F1257" s="0" t="s">
        <v>133</v>
      </c>
      <c r="G1257" s="0" t="s">
        <v>133</v>
      </c>
      <c r="H1257" s="0" t="s">
        <v>133</v>
      </c>
      <c r="I1257" s="0" t="s">
        <v>133</v>
      </c>
      <c r="J1257" s="0" t="s">
        <v>133</v>
      </c>
      <c r="K1257" s="0" t="s">
        <v>133</v>
      </c>
      <c r="L1257" s="0" t="s">
        <v>134</v>
      </c>
      <c r="M1257" s="0" t="s">
        <v>133</v>
      </c>
      <c r="N1257" s="0" t="s">
        <v>133</v>
      </c>
      <c r="O1257" s="0" t="s">
        <v>133</v>
      </c>
      <c r="P1257" s="0" t="s">
        <v>133</v>
      </c>
      <c r="Q1257" s="0" t="s">
        <v>133</v>
      </c>
      <c r="R1257" s="0" t="s">
        <v>133</v>
      </c>
      <c r="S1257" s="0" t="s">
        <v>133</v>
      </c>
      <c r="T1257" s="0" t="s">
        <v>133</v>
      </c>
      <c r="U1257" s="0" t="s">
        <v>133</v>
      </c>
      <c r="V1257" s="0" t="s">
        <v>133</v>
      </c>
      <c r="W1257" s="0" t="s">
        <v>133</v>
      </c>
      <c r="X1257" s="0" t="s">
        <v>134</v>
      </c>
      <c r="Y1257" s="0" t="s">
        <v>133</v>
      </c>
    </row>
    <row r="1258" customFormat="false" ht="12.8" hidden="false" customHeight="false" outlineLevel="0" collapsed="false">
      <c r="A1258" s="0" t="n">
        <v>2352</v>
      </c>
      <c r="B1258" s="0" t="s">
        <v>725</v>
      </c>
      <c r="C1258" s="0" t="s">
        <v>726</v>
      </c>
      <c r="D1258" s="0" t="s">
        <v>1896</v>
      </c>
      <c r="E1258" s="0" t="s">
        <v>132</v>
      </c>
      <c r="F1258" s="0" t="s">
        <v>133</v>
      </c>
      <c r="G1258" s="0" t="s">
        <v>133</v>
      </c>
      <c r="H1258" s="0" t="s">
        <v>134</v>
      </c>
      <c r="I1258" s="0" t="s">
        <v>133</v>
      </c>
      <c r="J1258" s="0" t="s">
        <v>133</v>
      </c>
      <c r="K1258" s="0" t="s">
        <v>133</v>
      </c>
      <c r="L1258" s="0" t="s">
        <v>133</v>
      </c>
      <c r="M1258" s="0" t="s">
        <v>133</v>
      </c>
      <c r="N1258" s="0" t="s">
        <v>133</v>
      </c>
      <c r="O1258" s="0" t="s">
        <v>133</v>
      </c>
      <c r="P1258" s="0" t="s">
        <v>133</v>
      </c>
      <c r="Q1258" s="0" t="s">
        <v>133</v>
      </c>
      <c r="R1258" s="0" t="s">
        <v>133</v>
      </c>
      <c r="S1258" s="0" t="s">
        <v>133</v>
      </c>
      <c r="T1258" s="0" t="s">
        <v>133</v>
      </c>
      <c r="U1258" s="0" t="s">
        <v>133</v>
      </c>
      <c r="V1258" s="0" t="s">
        <v>134</v>
      </c>
      <c r="W1258" s="0" t="s">
        <v>133</v>
      </c>
      <c r="X1258" s="0" t="s">
        <v>133</v>
      </c>
      <c r="Y1258" s="0" t="s">
        <v>133</v>
      </c>
    </row>
    <row r="1259" customFormat="false" ht="12.8" hidden="false" customHeight="false" outlineLevel="0" collapsed="false">
      <c r="A1259" s="0" t="n">
        <v>2354</v>
      </c>
      <c r="B1259" s="0" t="s">
        <v>611</v>
      </c>
      <c r="C1259" s="0" t="s">
        <v>612</v>
      </c>
      <c r="D1259" s="0" t="s">
        <v>1897</v>
      </c>
      <c r="E1259" s="0" t="s">
        <v>132</v>
      </c>
      <c r="F1259" s="0" t="s">
        <v>134</v>
      </c>
      <c r="G1259" s="0" t="s">
        <v>133</v>
      </c>
      <c r="H1259" s="0" t="s">
        <v>133</v>
      </c>
      <c r="I1259" s="0" t="s">
        <v>133</v>
      </c>
      <c r="J1259" s="0" t="s">
        <v>133</v>
      </c>
      <c r="K1259" s="0" t="s">
        <v>133</v>
      </c>
      <c r="L1259" s="0" t="s">
        <v>133</v>
      </c>
      <c r="M1259" s="0" t="s">
        <v>133</v>
      </c>
      <c r="N1259" s="0" t="s">
        <v>133</v>
      </c>
      <c r="O1259" s="0" t="s">
        <v>133</v>
      </c>
      <c r="P1259" s="0" t="s">
        <v>133</v>
      </c>
      <c r="Q1259" s="0" t="s">
        <v>133</v>
      </c>
      <c r="R1259" s="0" t="s">
        <v>133</v>
      </c>
      <c r="S1259" s="0" t="s">
        <v>133</v>
      </c>
      <c r="T1259" s="0" t="s">
        <v>133</v>
      </c>
      <c r="U1259" s="0" t="s">
        <v>133</v>
      </c>
      <c r="V1259" s="0" t="s">
        <v>133</v>
      </c>
      <c r="W1259" s="0" t="s">
        <v>134</v>
      </c>
      <c r="X1259" s="0" t="s">
        <v>133</v>
      </c>
      <c r="Y1259" s="0" t="s">
        <v>133</v>
      </c>
    </row>
    <row r="1260" customFormat="false" ht="12.8" hidden="false" customHeight="false" outlineLevel="0" collapsed="false">
      <c r="A1260" s="0" t="n">
        <v>2355</v>
      </c>
      <c r="B1260" s="0" t="s">
        <v>582</v>
      </c>
      <c r="C1260" s="0" t="s">
        <v>583</v>
      </c>
      <c r="D1260" s="0" t="s">
        <v>1898</v>
      </c>
      <c r="E1260" s="0" t="s">
        <v>132</v>
      </c>
      <c r="F1260" s="0" t="s">
        <v>133</v>
      </c>
      <c r="G1260" s="0" t="s">
        <v>133</v>
      </c>
      <c r="H1260" s="0" t="s">
        <v>133</v>
      </c>
      <c r="I1260" s="0" t="s">
        <v>133</v>
      </c>
      <c r="J1260" s="0" t="s">
        <v>133</v>
      </c>
      <c r="K1260" s="0" t="s">
        <v>133</v>
      </c>
      <c r="L1260" s="0" t="s">
        <v>133</v>
      </c>
      <c r="M1260" s="0" t="s">
        <v>133</v>
      </c>
      <c r="N1260" s="0" t="s">
        <v>133</v>
      </c>
      <c r="O1260" s="0" t="s">
        <v>134</v>
      </c>
      <c r="P1260" s="0" t="s">
        <v>133</v>
      </c>
      <c r="Q1260" s="0" t="s">
        <v>133</v>
      </c>
      <c r="R1260" s="0" t="s">
        <v>133</v>
      </c>
      <c r="S1260" s="0" t="s">
        <v>133</v>
      </c>
      <c r="T1260" s="0" t="s">
        <v>134</v>
      </c>
      <c r="U1260" s="0" t="s">
        <v>133</v>
      </c>
      <c r="V1260" s="0" t="s">
        <v>133</v>
      </c>
      <c r="W1260" s="0" t="s">
        <v>133</v>
      </c>
      <c r="X1260" s="0" t="s">
        <v>133</v>
      </c>
      <c r="Y1260" s="0" t="s">
        <v>133</v>
      </c>
    </row>
    <row r="1261" customFormat="false" ht="12.8" hidden="false" customHeight="false" outlineLevel="0" collapsed="false">
      <c r="A1261" s="0" t="n">
        <v>2356</v>
      </c>
      <c r="B1261" s="0" t="s">
        <v>544</v>
      </c>
      <c r="C1261" s="0" t="s">
        <v>545</v>
      </c>
      <c r="D1261" s="0" t="s">
        <v>1899</v>
      </c>
      <c r="E1261" s="0" t="s">
        <v>132</v>
      </c>
      <c r="F1261" s="0" t="s">
        <v>133</v>
      </c>
      <c r="G1261" s="0" t="s">
        <v>133</v>
      </c>
      <c r="H1261" s="0" t="s">
        <v>134</v>
      </c>
      <c r="I1261" s="0" t="s">
        <v>133</v>
      </c>
      <c r="J1261" s="0" t="s">
        <v>133</v>
      </c>
      <c r="K1261" s="0" t="s">
        <v>133</v>
      </c>
      <c r="L1261" s="0" t="s">
        <v>133</v>
      </c>
      <c r="M1261" s="0" t="s">
        <v>133</v>
      </c>
      <c r="N1261" s="0" t="s">
        <v>133</v>
      </c>
      <c r="O1261" s="0" t="s">
        <v>133</v>
      </c>
      <c r="P1261" s="0" t="s">
        <v>133</v>
      </c>
      <c r="Q1261" s="0" t="s">
        <v>133</v>
      </c>
      <c r="R1261" s="0" t="s">
        <v>133</v>
      </c>
      <c r="S1261" s="0" t="s">
        <v>134</v>
      </c>
      <c r="T1261" s="0" t="s">
        <v>133</v>
      </c>
      <c r="U1261" s="0" t="s">
        <v>133</v>
      </c>
      <c r="V1261" s="0" t="s">
        <v>133</v>
      </c>
      <c r="W1261" s="0" t="s">
        <v>133</v>
      </c>
      <c r="X1261" s="0" t="s">
        <v>133</v>
      </c>
      <c r="Y1261" s="0" t="s">
        <v>133</v>
      </c>
    </row>
    <row r="1262" customFormat="false" ht="12.8" hidden="false" customHeight="false" outlineLevel="0" collapsed="false">
      <c r="A1262" s="0" t="n">
        <v>2357</v>
      </c>
      <c r="B1262" s="0" t="s">
        <v>1721</v>
      </c>
      <c r="C1262" s="0" t="s">
        <v>1722</v>
      </c>
      <c r="D1262" s="0" t="s">
        <v>1900</v>
      </c>
      <c r="E1262" s="0" t="s">
        <v>132</v>
      </c>
      <c r="F1262" s="0" t="s">
        <v>133</v>
      </c>
      <c r="G1262" s="0" t="s">
        <v>133</v>
      </c>
      <c r="H1262" s="0" t="s">
        <v>133</v>
      </c>
      <c r="I1262" s="0" t="s">
        <v>133</v>
      </c>
      <c r="J1262" s="0" t="s">
        <v>134</v>
      </c>
      <c r="K1262" s="0" t="s">
        <v>133</v>
      </c>
      <c r="L1262" s="0" t="s">
        <v>133</v>
      </c>
      <c r="M1262" s="0" t="s">
        <v>133</v>
      </c>
      <c r="N1262" s="0" t="s">
        <v>133</v>
      </c>
      <c r="O1262" s="0" t="s">
        <v>133</v>
      </c>
      <c r="P1262" s="0" t="s">
        <v>133</v>
      </c>
      <c r="Q1262" s="0" t="s">
        <v>133</v>
      </c>
      <c r="R1262" s="0" t="s">
        <v>134</v>
      </c>
      <c r="S1262" s="0" t="s">
        <v>133</v>
      </c>
      <c r="T1262" s="0" t="s">
        <v>133</v>
      </c>
      <c r="U1262" s="0" t="s">
        <v>133</v>
      </c>
      <c r="V1262" s="0" t="s">
        <v>133</v>
      </c>
      <c r="W1262" s="0" t="s">
        <v>133</v>
      </c>
      <c r="X1262" s="0" t="s">
        <v>133</v>
      </c>
      <c r="Y1262" s="0" t="s">
        <v>133</v>
      </c>
    </row>
    <row r="1263" customFormat="false" ht="12.8" hidden="false" customHeight="false" outlineLevel="0" collapsed="false">
      <c r="A1263" s="0" t="n">
        <v>2360</v>
      </c>
      <c r="B1263" s="0" t="s">
        <v>515</v>
      </c>
      <c r="C1263" s="0" t="s">
        <v>516</v>
      </c>
      <c r="D1263" s="0" t="s">
        <v>1901</v>
      </c>
      <c r="E1263" s="0" t="s">
        <v>132</v>
      </c>
      <c r="F1263" s="0" t="s">
        <v>133</v>
      </c>
      <c r="G1263" s="0" t="s">
        <v>133</v>
      </c>
      <c r="H1263" s="0" t="s">
        <v>133</v>
      </c>
      <c r="I1263" s="0" t="s">
        <v>133</v>
      </c>
      <c r="J1263" s="0" t="s">
        <v>133</v>
      </c>
      <c r="K1263" s="0" t="s">
        <v>133</v>
      </c>
      <c r="L1263" s="0" t="s">
        <v>133</v>
      </c>
      <c r="M1263" s="0" t="s">
        <v>133</v>
      </c>
      <c r="N1263" s="0" t="s">
        <v>134</v>
      </c>
      <c r="O1263" s="0" t="s">
        <v>133</v>
      </c>
      <c r="P1263" s="0" t="s">
        <v>133</v>
      </c>
      <c r="Q1263" s="0" t="s">
        <v>133</v>
      </c>
      <c r="R1263" s="0" t="s">
        <v>133</v>
      </c>
      <c r="S1263" s="0" t="s">
        <v>133</v>
      </c>
      <c r="T1263" s="0" t="s">
        <v>133</v>
      </c>
      <c r="U1263" s="0" t="s">
        <v>134</v>
      </c>
      <c r="V1263" s="0" t="s">
        <v>133</v>
      </c>
      <c r="W1263" s="0" t="s">
        <v>133</v>
      </c>
      <c r="X1263" s="0" t="s">
        <v>133</v>
      </c>
      <c r="Y1263" s="0" t="s">
        <v>133</v>
      </c>
    </row>
    <row r="1264" customFormat="false" ht="12.8" hidden="false" customHeight="false" outlineLevel="0" collapsed="false">
      <c r="A1264" s="0" t="n">
        <v>2362</v>
      </c>
      <c r="B1264" s="0" t="s">
        <v>842</v>
      </c>
      <c r="C1264" s="0" t="s">
        <v>843</v>
      </c>
      <c r="D1264" s="0" t="s">
        <v>1902</v>
      </c>
      <c r="E1264" s="0" t="s">
        <v>132</v>
      </c>
      <c r="F1264" s="0" t="s">
        <v>133</v>
      </c>
      <c r="G1264" s="0" t="s">
        <v>133</v>
      </c>
      <c r="H1264" s="0" t="s">
        <v>133</v>
      </c>
      <c r="I1264" s="0" t="s">
        <v>133</v>
      </c>
      <c r="J1264" s="0" t="s">
        <v>133</v>
      </c>
      <c r="K1264" s="0" t="s">
        <v>134</v>
      </c>
      <c r="L1264" s="0" t="s">
        <v>133</v>
      </c>
      <c r="M1264" s="0" t="s">
        <v>133</v>
      </c>
      <c r="N1264" s="0" t="s">
        <v>133</v>
      </c>
      <c r="O1264" s="0" t="s">
        <v>133</v>
      </c>
      <c r="P1264" s="0" t="s">
        <v>133</v>
      </c>
      <c r="Q1264" s="0" t="s">
        <v>133</v>
      </c>
      <c r="R1264" s="0" t="s">
        <v>134</v>
      </c>
      <c r="S1264" s="0" t="s">
        <v>133</v>
      </c>
      <c r="T1264" s="0" t="s">
        <v>133</v>
      </c>
      <c r="U1264" s="0" t="s">
        <v>133</v>
      </c>
      <c r="V1264" s="0" t="s">
        <v>133</v>
      </c>
      <c r="W1264" s="0" t="s">
        <v>133</v>
      </c>
      <c r="X1264" s="0" t="s">
        <v>133</v>
      </c>
      <c r="Y1264" s="0" t="s">
        <v>133</v>
      </c>
    </row>
    <row r="1265" customFormat="false" ht="12.8" hidden="false" customHeight="false" outlineLevel="0" collapsed="false">
      <c r="A1265" s="0" t="n">
        <v>2370</v>
      </c>
      <c r="B1265" s="0" t="s">
        <v>1000</v>
      </c>
      <c r="C1265" s="0" t="s">
        <v>1001</v>
      </c>
      <c r="D1265" s="0" t="s">
        <v>1903</v>
      </c>
      <c r="E1265" s="0" t="s">
        <v>132</v>
      </c>
      <c r="F1265" s="0" t="s">
        <v>133</v>
      </c>
      <c r="G1265" s="0" t="s">
        <v>133</v>
      </c>
      <c r="H1265" s="0" t="s">
        <v>134</v>
      </c>
      <c r="I1265" s="0" t="s">
        <v>133</v>
      </c>
      <c r="J1265" s="0" t="s">
        <v>133</v>
      </c>
      <c r="K1265" s="0" t="s">
        <v>133</v>
      </c>
      <c r="L1265" s="0" t="s">
        <v>133</v>
      </c>
      <c r="M1265" s="0" t="s">
        <v>133</v>
      </c>
      <c r="N1265" s="0" t="s">
        <v>133</v>
      </c>
      <c r="O1265" s="0" t="s">
        <v>133</v>
      </c>
      <c r="P1265" s="0" t="s">
        <v>133</v>
      </c>
      <c r="Q1265" s="0" t="s">
        <v>133</v>
      </c>
      <c r="R1265" s="0" t="s">
        <v>133</v>
      </c>
      <c r="S1265" s="0" t="s">
        <v>133</v>
      </c>
      <c r="T1265" s="0" t="s">
        <v>133</v>
      </c>
      <c r="U1265" s="0" t="s">
        <v>133</v>
      </c>
      <c r="V1265" s="0" t="s">
        <v>133</v>
      </c>
      <c r="W1265" s="0" t="s">
        <v>133</v>
      </c>
      <c r="X1265" s="0" t="s">
        <v>133</v>
      </c>
      <c r="Y1265" s="0" t="s">
        <v>134</v>
      </c>
    </row>
    <row r="1266" customFormat="false" ht="12.8" hidden="false" customHeight="false" outlineLevel="0" collapsed="false">
      <c r="A1266" s="0" t="n">
        <v>2375</v>
      </c>
      <c r="B1266" s="0" t="s">
        <v>1904</v>
      </c>
      <c r="C1266" s="0" t="s">
        <v>1905</v>
      </c>
      <c r="D1266" s="0" t="s">
        <v>1906</v>
      </c>
      <c r="E1266" s="0" t="s">
        <v>132</v>
      </c>
      <c r="F1266" s="0" t="s">
        <v>133</v>
      </c>
      <c r="G1266" s="0" t="s">
        <v>134</v>
      </c>
      <c r="H1266" s="0" t="s">
        <v>133</v>
      </c>
      <c r="I1266" s="0" t="s">
        <v>133</v>
      </c>
      <c r="J1266" s="0" t="s">
        <v>133</v>
      </c>
      <c r="K1266" s="0" t="s">
        <v>133</v>
      </c>
      <c r="L1266" s="0" t="s">
        <v>133</v>
      </c>
      <c r="M1266" s="0" t="s">
        <v>133</v>
      </c>
      <c r="N1266" s="0" t="s">
        <v>133</v>
      </c>
      <c r="O1266" s="0" t="s">
        <v>133</v>
      </c>
      <c r="P1266" s="0" t="s">
        <v>133</v>
      </c>
      <c r="Q1266" s="0" t="s">
        <v>133</v>
      </c>
      <c r="R1266" s="0" t="s">
        <v>133</v>
      </c>
      <c r="S1266" s="0" t="s">
        <v>133</v>
      </c>
      <c r="T1266" s="0" t="s">
        <v>134</v>
      </c>
      <c r="U1266" s="0" t="s">
        <v>133</v>
      </c>
      <c r="V1266" s="0" t="s">
        <v>133</v>
      </c>
      <c r="W1266" s="0" t="s">
        <v>133</v>
      </c>
      <c r="X1266" s="0" t="s">
        <v>133</v>
      </c>
      <c r="Y1266" s="0" t="s">
        <v>133</v>
      </c>
    </row>
    <row r="1267" customFormat="false" ht="12.8" hidden="false" customHeight="false" outlineLevel="0" collapsed="false">
      <c r="A1267" s="0" t="n">
        <v>2376</v>
      </c>
      <c r="B1267" s="0" t="s">
        <v>1477</v>
      </c>
      <c r="C1267" s="0" t="s">
        <v>1478</v>
      </c>
      <c r="D1267" s="0" t="s">
        <v>1907</v>
      </c>
      <c r="E1267" s="0" t="s">
        <v>132</v>
      </c>
      <c r="F1267" s="0" t="s">
        <v>134</v>
      </c>
      <c r="G1267" s="0" t="s">
        <v>133</v>
      </c>
      <c r="H1267" s="0" t="s">
        <v>133</v>
      </c>
      <c r="I1267" s="0" t="s">
        <v>133</v>
      </c>
      <c r="J1267" s="0" t="s">
        <v>133</v>
      </c>
      <c r="K1267" s="0" t="s">
        <v>133</v>
      </c>
      <c r="L1267" s="0" t="s">
        <v>133</v>
      </c>
      <c r="M1267" s="0" t="s">
        <v>133</v>
      </c>
      <c r="N1267" s="0" t="s">
        <v>133</v>
      </c>
      <c r="O1267" s="0" t="s">
        <v>133</v>
      </c>
      <c r="P1267" s="0" t="s">
        <v>134</v>
      </c>
      <c r="Q1267" s="0" t="s">
        <v>133</v>
      </c>
      <c r="R1267" s="0" t="s">
        <v>133</v>
      </c>
      <c r="S1267" s="0" t="s">
        <v>133</v>
      </c>
      <c r="T1267" s="0" t="s">
        <v>133</v>
      </c>
      <c r="U1267" s="0" t="s">
        <v>133</v>
      </c>
      <c r="V1267" s="0" t="s">
        <v>133</v>
      </c>
      <c r="W1267" s="0" t="s">
        <v>133</v>
      </c>
      <c r="X1267" s="0" t="s">
        <v>133</v>
      </c>
      <c r="Y1267" s="0" t="s">
        <v>133</v>
      </c>
    </row>
    <row r="1268" customFormat="false" ht="12.8" hidden="false" customHeight="false" outlineLevel="0" collapsed="false">
      <c r="A1268" s="0" t="n">
        <v>2395</v>
      </c>
      <c r="B1268" s="0" t="s">
        <v>307</v>
      </c>
      <c r="C1268" s="0" t="s">
        <v>308</v>
      </c>
      <c r="D1268" s="0" t="s">
        <v>1908</v>
      </c>
      <c r="E1268" s="0" t="s">
        <v>132</v>
      </c>
      <c r="F1268" s="0" t="s">
        <v>133</v>
      </c>
      <c r="G1268" s="0" t="s">
        <v>134</v>
      </c>
      <c r="H1268" s="0" t="s">
        <v>133</v>
      </c>
      <c r="I1268" s="0" t="s">
        <v>133</v>
      </c>
      <c r="J1268" s="0" t="s">
        <v>133</v>
      </c>
      <c r="K1268" s="0" t="s">
        <v>133</v>
      </c>
      <c r="L1268" s="0" t="s">
        <v>133</v>
      </c>
      <c r="M1268" s="0" t="s">
        <v>133</v>
      </c>
      <c r="N1268" s="0" t="s">
        <v>133</v>
      </c>
      <c r="O1268" s="0" t="s">
        <v>133</v>
      </c>
      <c r="P1268" s="0" t="s">
        <v>133</v>
      </c>
      <c r="Q1268" s="0" t="s">
        <v>133</v>
      </c>
      <c r="R1268" s="0" t="s">
        <v>133</v>
      </c>
      <c r="S1268" s="0" t="s">
        <v>133</v>
      </c>
      <c r="T1268" s="0" t="s">
        <v>133</v>
      </c>
      <c r="U1268" s="0" t="s">
        <v>133</v>
      </c>
      <c r="V1268" s="0" t="s">
        <v>133</v>
      </c>
      <c r="W1268" s="0" t="s">
        <v>134</v>
      </c>
      <c r="X1268" s="0" t="s">
        <v>133</v>
      </c>
      <c r="Y1268" s="0" t="s">
        <v>133</v>
      </c>
    </row>
    <row r="1269" customFormat="false" ht="12.8" hidden="false" customHeight="false" outlineLevel="0" collapsed="false">
      <c r="A1269" s="0" t="n">
        <v>2403</v>
      </c>
      <c r="B1269" s="0" t="s">
        <v>989</v>
      </c>
      <c r="C1269" s="0" t="s">
        <v>990</v>
      </c>
      <c r="D1269" s="0" t="s">
        <v>1909</v>
      </c>
      <c r="E1269" s="0" t="s">
        <v>132</v>
      </c>
      <c r="F1269" s="0" t="s">
        <v>133</v>
      </c>
      <c r="G1269" s="0" t="s">
        <v>133</v>
      </c>
      <c r="H1269" s="0" t="s">
        <v>133</v>
      </c>
      <c r="I1269" s="0" t="s">
        <v>133</v>
      </c>
      <c r="J1269" s="0" t="s">
        <v>133</v>
      </c>
      <c r="K1269" s="0" t="s">
        <v>133</v>
      </c>
      <c r="L1269" s="0" t="s">
        <v>134</v>
      </c>
      <c r="M1269" s="0" t="s">
        <v>133</v>
      </c>
      <c r="N1269" s="0" t="s">
        <v>133</v>
      </c>
      <c r="O1269" s="0" t="s">
        <v>133</v>
      </c>
      <c r="P1269" s="0" t="s">
        <v>133</v>
      </c>
      <c r="Q1269" s="0" t="s">
        <v>133</v>
      </c>
      <c r="R1269" s="0" t="s">
        <v>133</v>
      </c>
      <c r="S1269" s="0" t="s">
        <v>133</v>
      </c>
      <c r="T1269" s="0" t="s">
        <v>133</v>
      </c>
      <c r="U1269" s="0" t="s">
        <v>133</v>
      </c>
      <c r="V1269" s="0" t="s">
        <v>133</v>
      </c>
      <c r="W1269" s="0" t="s">
        <v>133</v>
      </c>
      <c r="X1269" s="0" t="s">
        <v>133</v>
      </c>
      <c r="Y1269" s="0" t="s">
        <v>134</v>
      </c>
    </row>
    <row r="1270" customFormat="false" ht="12.8" hidden="false" customHeight="false" outlineLevel="0" collapsed="false">
      <c r="A1270" s="0" t="n">
        <v>2405</v>
      </c>
      <c r="B1270" s="0" t="s">
        <v>1160</v>
      </c>
      <c r="C1270" s="0" t="s">
        <v>1161</v>
      </c>
      <c r="D1270" s="0" t="s">
        <v>1910</v>
      </c>
      <c r="E1270" s="0" t="s">
        <v>132</v>
      </c>
      <c r="F1270" s="0" t="s">
        <v>133</v>
      </c>
      <c r="G1270" s="0" t="s">
        <v>133</v>
      </c>
      <c r="H1270" s="0" t="s">
        <v>133</v>
      </c>
      <c r="I1270" s="0" t="s">
        <v>133</v>
      </c>
      <c r="J1270" s="0" t="s">
        <v>133</v>
      </c>
      <c r="K1270" s="0" t="s">
        <v>133</v>
      </c>
      <c r="L1270" s="0" t="s">
        <v>133</v>
      </c>
      <c r="M1270" s="0" t="s">
        <v>134</v>
      </c>
      <c r="N1270" s="0" t="s">
        <v>133</v>
      </c>
      <c r="O1270" s="0" t="s">
        <v>133</v>
      </c>
      <c r="P1270" s="0" t="s">
        <v>133</v>
      </c>
      <c r="Q1270" s="0" t="s">
        <v>133</v>
      </c>
      <c r="R1270" s="0" t="s">
        <v>133</v>
      </c>
      <c r="S1270" s="0" t="s">
        <v>133</v>
      </c>
      <c r="T1270" s="0" t="s">
        <v>134</v>
      </c>
      <c r="U1270" s="0" t="s">
        <v>133</v>
      </c>
      <c r="V1270" s="0" t="s">
        <v>133</v>
      </c>
      <c r="W1270" s="0" t="s">
        <v>133</v>
      </c>
      <c r="X1270" s="0" t="s">
        <v>133</v>
      </c>
      <c r="Y1270" s="0" t="s">
        <v>133</v>
      </c>
    </row>
    <row r="1271" customFormat="false" ht="12.8" hidden="false" customHeight="false" outlineLevel="0" collapsed="false">
      <c r="A1271" s="0" t="n">
        <v>2406</v>
      </c>
      <c r="B1271" s="0" t="s">
        <v>490</v>
      </c>
      <c r="C1271" s="0" t="s">
        <v>491</v>
      </c>
      <c r="D1271" s="0" t="s">
        <v>1911</v>
      </c>
      <c r="E1271" s="0" t="s">
        <v>132</v>
      </c>
      <c r="F1271" s="0" t="s">
        <v>133</v>
      </c>
      <c r="G1271" s="0" t="s">
        <v>133</v>
      </c>
      <c r="H1271" s="0" t="s">
        <v>133</v>
      </c>
      <c r="I1271" s="0" t="s">
        <v>133</v>
      </c>
      <c r="J1271" s="0" t="s">
        <v>133</v>
      </c>
      <c r="K1271" s="0" t="s">
        <v>134</v>
      </c>
      <c r="L1271" s="0" t="s">
        <v>133</v>
      </c>
      <c r="M1271" s="0" t="s">
        <v>133</v>
      </c>
      <c r="N1271" s="0" t="s">
        <v>133</v>
      </c>
      <c r="O1271" s="0" t="s">
        <v>133</v>
      </c>
      <c r="P1271" s="0" t="s">
        <v>133</v>
      </c>
      <c r="Q1271" s="0" t="s">
        <v>133</v>
      </c>
      <c r="R1271" s="0" t="s">
        <v>133</v>
      </c>
      <c r="S1271" s="0" t="s">
        <v>134</v>
      </c>
      <c r="T1271" s="0" t="s">
        <v>133</v>
      </c>
      <c r="U1271" s="0" t="s">
        <v>133</v>
      </c>
      <c r="V1271" s="0" t="s">
        <v>133</v>
      </c>
      <c r="W1271" s="0" t="s">
        <v>133</v>
      </c>
      <c r="X1271" s="0" t="s">
        <v>133</v>
      </c>
      <c r="Y1271" s="0" t="s">
        <v>133</v>
      </c>
    </row>
    <row r="1272" customFormat="false" ht="12.8" hidden="false" customHeight="false" outlineLevel="0" collapsed="false">
      <c r="A1272" s="0" t="n">
        <v>2407</v>
      </c>
      <c r="B1272" s="0" t="s">
        <v>1661</v>
      </c>
      <c r="C1272" s="0" t="s">
        <v>1662</v>
      </c>
      <c r="D1272" s="0" t="s">
        <v>1912</v>
      </c>
      <c r="E1272" s="0" t="s">
        <v>132</v>
      </c>
      <c r="F1272" s="0" t="s">
        <v>133</v>
      </c>
      <c r="G1272" s="0" t="s">
        <v>133</v>
      </c>
      <c r="H1272" s="0" t="s">
        <v>133</v>
      </c>
      <c r="I1272" s="0" t="s">
        <v>133</v>
      </c>
      <c r="J1272" s="0" t="s">
        <v>133</v>
      </c>
      <c r="K1272" s="0" t="s">
        <v>133</v>
      </c>
      <c r="L1272" s="0" t="s">
        <v>133</v>
      </c>
      <c r="M1272" s="0" t="s">
        <v>134</v>
      </c>
      <c r="N1272" s="0" t="s">
        <v>133</v>
      </c>
      <c r="O1272" s="0" t="s">
        <v>133</v>
      </c>
      <c r="P1272" s="0" t="s">
        <v>133</v>
      </c>
      <c r="Q1272" s="0" t="s">
        <v>133</v>
      </c>
      <c r="R1272" s="0" t="s">
        <v>133</v>
      </c>
      <c r="S1272" s="0" t="s">
        <v>133</v>
      </c>
      <c r="T1272" s="0" t="s">
        <v>134</v>
      </c>
      <c r="U1272" s="0" t="s">
        <v>133</v>
      </c>
      <c r="V1272" s="0" t="s">
        <v>133</v>
      </c>
      <c r="W1272" s="0" t="s">
        <v>133</v>
      </c>
      <c r="X1272" s="0" t="s">
        <v>133</v>
      </c>
      <c r="Y1272" s="0" t="s">
        <v>133</v>
      </c>
    </row>
    <row r="1273" customFormat="false" ht="12.8" hidden="false" customHeight="false" outlineLevel="0" collapsed="false">
      <c r="A1273" s="0" t="n">
        <v>2417</v>
      </c>
      <c r="B1273" s="0" t="s">
        <v>210</v>
      </c>
      <c r="C1273" s="0" t="s">
        <v>211</v>
      </c>
      <c r="D1273" s="0" t="s">
        <v>1913</v>
      </c>
      <c r="E1273" s="0" t="s">
        <v>132</v>
      </c>
      <c r="F1273" s="0" t="s">
        <v>133</v>
      </c>
      <c r="G1273" s="0" t="s">
        <v>133</v>
      </c>
      <c r="H1273" s="0" t="s">
        <v>133</v>
      </c>
      <c r="I1273" s="0" t="s">
        <v>133</v>
      </c>
      <c r="J1273" s="0" t="s">
        <v>134</v>
      </c>
      <c r="K1273" s="0" t="s">
        <v>133</v>
      </c>
      <c r="L1273" s="0" t="s">
        <v>133</v>
      </c>
      <c r="M1273" s="0" t="s">
        <v>133</v>
      </c>
      <c r="N1273" s="0" t="s">
        <v>133</v>
      </c>
      <c r="O1273" s="0" t="s">
        <v>133</v>
      </c>
      <c r="P1273" s="0" t="s">
        <v>133</v>
      </c>
      <c r="Q1273" s="0" t="s">
        <v>133</v>
      </c>
      <c r="R1273" s="0" t="s">
        <v>134</v>
      </c>
      <c r="S1273" s="0" t="s">
        <v>133</v>
      </c>
      <c r="T1273" s="0" t="s">
        <v>133</v>
      </c>
      <c r="U1273" s="0" t="s">
        <v>133</v>
      </c>
      <c r="V1273" s="0" t="s">
        <v>133</v>
      </c>
      <c r="W1273" s="0" t="s">
        <v>133</v>
      </c>
      <c r="X1273" s="0" t="s">
        <v>133</v>
      </c>
      <c r="Y1273" s="0" t="s">
        <v>133</v>
      </c>
    </row>
    <row r="1274" customFormat="false" ht="12.8" hidden="false" customHeight="false" outlineLevel="0" collapsed="false">
      <c r="A1274" s="0" t="n">
        <v>2418</v>
      </c>
      <c r="B1274" s="0" t="s">
        <v>1914</v>
      </c>
      <c r="C1274" s="0" t="s">
        <v>1915</v>
      </c>
      <c r="D1274" s="0" t="s">
        <v>1916</v>
      </c>
      <c r="E1274" s="0" t="s">
        <v>132</v>
      </c>
      <c r="F1274" s="0" t="s">
        <v>133</v>
      </c>
      <c r="G1274" s="0" t="s">
        <v>133</v>
      </c>
      <c r="H1274" s="0" t="s">
        <v>133</v>
      </c>
      <c r="I1274" s="0" t="s">
        <v>133</v>
      </c>
      <c r="J1274" s="0" t="s">
        <v>133</v>
      </c>
      <c r="K1274" s="0" t="s">
        <v>133</v>
      </c>
      <c r="L1274" s="0" t="s">
        <v>134</v>
      </c>
      <c r="M1274" s="0" t="s">
        <v>133</v>
      </c>
      <c r="N1274" s="0" t="s">
        <v>133</v>
      </c>
      <c r="O1274" s="0" t="s">
        <v>133</v>
      </c>
    </row>
    <row r="1275" customFormat="false" ht="12.8" hidden="false" customHeight="false" outlineLevel="0" collapsed="false">
      <c r="A1275" s="0" t="n">
        <v>2419</v>
      </c>
      <c r="B1275" s="0" t="s">
        <v>168</v>
      </c>
      <c r="C1275" s="0" t="s">
        <v>169</v>
      </c>
      <c r="D1275" s="0" t="s">
        <v>1917</v>
      </c>
      <c r="E1275" s="0" t="s">
        <v>132</v>
      </c>
      <c r="F1275" s="0" t="s">
        <v>133</v>
      </c>
      <c r="G1275" s="0" t="s">
        <v>133</v>
      </c>
      <c r="H1275" s="0" t="s">
        <v>133</v>
      </c>
      <c r="I1275" s="0" t="s">
        <v>133</v>
      </c>
      <c r="J1275" s="0" t="s">
        <v>134</v>
      </c>
      <c r="K1275" s="0" t="s">
        <v>133</v>
      </c>
      <c r="L1275" s="0" t="s">
        <v>133</v>
      </c>
      <c r="M1275" s="0" t="s">
        <v>133</v>
      </c>
      <c r="N1275" s="0" t="s">
        <v>133</v>
      </c>
      <c r="O1275" s="0" t="s">
        <v>133</v>
      </c>
      <c r="P1275" s="0" t="s">
        <v>133</v>
      </c>
      <c r="Q1275" s="0" t="s">
        <v>133</v>
      </c>
      <c r="R1275" s="0" t="s">
        <v>133</v>
      </c>
      <c r="S1275" s="0" t="s">
        <v>133</v>
      </c>
      <c r="T1275" s="0" t="s">
        <v>133</v>
      </c>
      <c r="U1275" s="0" t="s">
        <v>133</v>
      </c>
      <c r="V1275" s="0" t="s">
        <v>133</v>
      </c>
      <c r="W1275" s="0" t="s">
        <v>134</v>
      </c>
      <c r="X1275" s="0" t="s">
        <v>133</v>
      </c>
      <c r="Y1275" s="0" t="s">
        <v>133</v>
      </c>
    </row>
    <row r="1276" customFormat="false" ht="12.8" hidden="false" customHeight="false" outlineLevel="0" collapsed="false">
      <c r="A1276" s="0" t="n">
        <v>2420</v>
      </c>
      <c r="B1276" s="0" t="s">
        <v>487</v>
      </c>
      <c r="C1276" s="0" t="s">
        <v>488</v>
      </c>
      <c r="D1276" s="0" t="s">
        <v>1918</v>
      </c>
      <c r="E1276" s="0" t="s">
        <v>132</v>
      </c>
      <c r="F1276" s="0" t="s">
        <v>133</v>
      </c>
      <c r="G1276" s="0" t="s">
        <v>134</v>
      </c>
      <c r="H1276" s="0" t="s">
        <v>133</v>
      </c>
      <c r="I1276" s="0" t="s">
        <v>133</v>
      </c>
      <c r="J1276" s="0" t="s">
        <v>133</v>
      </c>
      <c r="K1276" s="0" t="s">
        <v>133</v>
      </c>
      <c r="L1276" s="0" t="s">
        <v>133</v>
      </c>
      <c r="M1276" s="0" t="s">
        <v>133</v>
      </c>
      <c r="N1276" s="0" t="s">
        <v>133</v>
      </c>
      <c r="O1276" s="0" t="s">
        <v>133</v>
      </c>
      <c r="P1276" s="0" t="s">
        <v>134</v>
      </c>
      <c r="Q1276" s="0" t="s">
        <v>133</v>
      </c>
      <c r="R1276" s="0" t="s">
        <v>133</v>
      </c>
      <c r="S1276" s="0" t="s">
        <v>133</v>
      </c>
      <c r="T1276" s="0" t="s">
        <v>133</v>
      </c>
      <c r="U1276" s="0" t="s">
        <v>133</v>
      </c>
      <c r="V1276" s="0" t="s">
        <v>133</v>
      </c>
      <c r="W1276" s="0" t="s">
        <v>133</v>
      </c>
      <c r="X1276" s="0" t="s">
        <v>133</v>
      </c>
      <c r="Y1276" s="0" t="s">
        <v>133</v>
      </c>
    </row>
    <row r="1277" customFormat="false" ht="12.8" hidden="false" customHeight="false" outlineLevel="0" collapsed="false">
      <c r="A1277" s="0" t="n">
        <v>2424</v>
      </c>
      <c r="B1277" s="0" t="s">
        <v>713</v>
      </c>
      <c r="C1277" s="0" t="s">
        <v>714</v>
      </c>
      <c r="D1277" s="0" t="s">
        <v>1919</v>
      </c>
      <c r="E1277" s="0" t="s">
        <v>132</v>
      </c>
      <c r="F1277" s="0" t="s">
        <v>133</v>
      </c>
      <c r="G1277" s="0" t="s">
        <v>133</v>
      </c>
      <c r="H1277" s="0" t="s">
        <v>134</v>
      </c>
      <c r="I1277" s="0" t="s">
        <v>133</v>
      </c>
      <c r="J1277" s="0" t="s">
        <v>133</v>
      </c>
      <c r="K1277" s="0" t="s">
        <v>133</v>
      </c>
      <c r="L1277" s="0" t="s">
        <v>133</v>
      </c>
      <c r="M1277" s="0" t="s">
        <v>133</v>
      </c>
      <c r="N1277" s="0" t="s">
        <v>133</v>
      </c>
      <c r="O1277" s="0" t="s">
        <v>133</v>
      </c>
      <c r="P1277" s="0" t="s">
        <v>133</v>
      </c>
      <c r="Q1277" s="0" t="s">
        <v>133</v>
      </c>
      <c r="R1277" s="0" t="s">
        <v>133</v>
      </c>
      <c r="S1277" s="0" t="s">
        <v>133</v>
      </c>
      <c r="T1277" s="0" t="s">
        <v>133</v>
      </c>
      <c r="U1277" s="0" t="s">
        <v>134</v>
      </c>
      <c r="V1277" s="0" t="s">
        <v>133</v>
      </c>
      <c r="W1277" s="0" t="s">
        <v>133</v>
      </c>
      <c r="X1277" s="0" t="s">
        <v>133</v>
      </c>
      <c r="Y1277" s="0" t="s">
        <v>133</v>
      </c>
    </row>
    <row r="1278" customFormat="false" ht="12.8" hidden="false" customHeight="false" outlineLevel="0" collapsed="false">
      <c r="A1278" s="0" t="n">
        <v>2425</v>
      </c>
      <c r="B1278" s="0" t="s">
        <v>725</v>
      </c>
      <c r="C1278" s="0" t="s">
        <v>726</v>
      </c>
      <c r="D1278" s="0" t="s">
        <v>1920</v>
      </c>
      <c r="E1278" s="0" t="s">
        <v>132</v>
      </c>
      <c r="F1278" s="0" t="s">
        <v>133</v>
      </c>
      <c r="G1278" s="0" t="s">
        <v>134</v>
      </c>
      <c r="H1278" s="0" t="s">
        <v>133</v>
      </c>
      <c r="I1278" s="0" t="s">
        <v>133</v>
      </c>
      <c r="J1278" s="0" t="s">
        <v>133</v>
      </c>
      <c r="K1278" s="0" t="s">
        <v>133</v>
      </c>
      <c r="L1278" s="0" t="s">
        <v>133</v>
      </c>
      <c r="M1278" s="0" t="s">
        <v>133</v>
      </c>
      <c r="N1278" s="0" t="s">
        <v>133</v>
      </c>
      <c r="O1278" s="0" t="s">
        <v>133</v>
      </c>
      <c r="P1278" s="0" t="s">
        <v>133</v>
      </c>
      <c r="Q1278" s="0" t="s">
        <v>133</v>
      </c>
      <c r="R1278" s="0" t="s">
        <v>133</v>
      </c>
      <c r="S1278" s="0" t="s">
        <v>133</v>
      </c>
      <c r="T1278" s="0" t="s">
        <v>133</v>
      </c>
      <c r="U1278" s="0" t="s">
        <v>133</v>
      </c>
      <c r="V1278" s="0" t="s">
        <v>134</v>
      </c>
      <c r="W1278" s="0" t="s">
        <v>133</v>
      </c>
      <c r="X1278" s="0" t="s">
        <v>133</v>
      </c>
      <c r="Y1278" s="0" t="s">
        <v>133</v>
      </c>
    </row>
    <row r="1279" customFormat="false" ht="12.8" hidden="false" customHeight="false" outlineLevel="0" collapsed="false">
      <c r="A1279" s="0" t="n">
        <v>2426</v>
      </c>
      <c r="B1279" s="0" t="s">
        <v>1921</v>
      </c>
      <c r="C1279" s="0" t="s">
        <v>1922</v>
      </c>
      <c r="D1279" s="0" t="s">
        <v>1923</v>
      </c>
      <c r="E1279" s="0" t="s">
        <v>132</v>
      </c>
      <c r="F1279" s="0" t="s">
        <v>133</v>
      </c>
      <c r="G1279" s="0" t="s">
        <v>133</v>
      </c>
      <c r="H1279" s="0" t="s">
        <v>133</v>
      </c>
      <c r="I1279" s="0" t="s">
        <v>133</v>
      </c>
      <c r="J1279" s="0" t="s">
        <v>133</v>
      </c>
      <c r="K1279" s="0" t="s">
        <v>133</v>
      </c>
      <c r="L1279" s="0" t="s">
        <v>133</v>
      </c>
      <c r="M1279" s="0" t="s">
        <v>133</v>
      </c>
      <c r="N1279" s="0" t="s">
        <v>134</v>
      </c>
      <c r="O1279" s="0" t="s">
        <v>133</v>
      </c>
    </row>
    <row r="1280" customFormat="false" ht="12.8" hidden="false" customHeight="false" outlineLevel="0" collapsed="false">
      <c r="A1280" s="0" t="n">
        <v>2429</v>
      </c>
      <c r="B1280" s="0" t="s">
        <v>1701</v>
      </c>
      <c r="C1280" s="0" t="s">
        <v>1702</v>
      </c>
      <c r="D1280" s="0" t="s">
        <v>1924</v>
      </c>
      <c r="E1280" s="0" t="s">
        <v>132</v>
      </c>
      <c r="F1280" s="0" t="s">
        <v>133</v>
      </c>
      <c r="G1280" s="0" t="s">
        <v>134</v>
      </c>
      <c r="H1280" s="0" t="s">
        <v>133</v>
      </c>
      <c r="I1280" s="0" t="s">
        <v>133</v>
      </c>
      <c r="J1280" s="0" t="s">
        <v>133</v>
      </c>
      <c r="K1280" s="0" t="s">
        <v>133</v>
      </c>
      <c r="L1280" s="0" t="s">
        <v>133</v>
      </c>
      <c r="M1280" s="0" t="s">
        <v>133</v>
      </c>
      <c r="N1280" s="0" t="s">
        <v>133</v>
      </c>
      <c r="O1280" s="0" t="s">
        <v>133</v>
      </c>
      <c r="P1280" s="0" t="s">
        <v>134</v>
      </c>
      <c r="Q1280" s="0" t="s">
        <v>133</v>
      </c>
      <c r="R1280" s="0" t="s">
        <v>133</v>
      </c>
      <c r="S1280" s="0" t="s">
        <v>133</v>
      </c>
      <c r="T1280" s="0" t="s">
        <v>133</v>
      </c>
      <c r="U1280" s="0" t="s">
        <v>133</v>
      </c>
      <c r="V1280" s="0" t="s">
        <v>133</v>
      </c>
      <c r="W1280" s="0" t="s">
        <v>133</v>
      </c>
      <c r="X1280" s="0" t="s">
        <v>133</v>
      </c>
      <c r="Y1280" s="0" t="s">
        <v>133</v>
      </c>
    </row>
    <row r="1281" customFormat="false" ht="12.8" hidden="false" customHeight="false" outlineLevel="0" collapsed="false">
      <c r="A1281" s="0" t="n">
        <v>2431</v>
      </c>
      <c r="B1281" s="0" t="s">
        <v>1437</v>
      </c>
      <c r="C1281" s="0" t="s">
        <v>1438</v>
      </c>
      <c r="D1281" s="0" t="s">
        <v>1925</v>
      </c>
      <c r="E1281" s="0" t="s">
        <v>132</v>
      </c>
      <c r="F1281" s="0" t="s">
        <v>133</v>
      </c>
      <c r="G1281" s="0" t="s">
        <v>133</v>
      </c>
      <c r="H1281" s="0" t="s">
        <v>133</v>
      </c>
      <c r="I1281" s="0" t="s">
        <v>133</v>
      </c>
      <c r="J1281" s="0" t="s">
        <v>134</v>
      </c>
      <c r="K1281" s="0" t="s">
        <v>133</v>
      </c>
      <c r="L1281" s="0" t="s">
        <v>133</v>
      </c>
      <c r="M1281" s="0" t="s">
        <v>133</v>
      </c>
      <c r="N1281" s="0" t="s">
        <v>133</v>
      </c>
      <c r="O1281" s="0" t="s">
        <v>133</v>
      </c>
      <c r="P1281" s="0" t="s">
        <v>133</v>
      </c>
      <c r="Q1281" s="0" t="s">
        <v>133</v>
      </c>
      <c r="R1281" s="0" t="s">
        <v>133</v>
      </c>
      <c r="S1281" s="0" t="s">
        <v>133</v>
      </c>
      <c r="T1281" s="0" t="s">
        <v>133</v>
      </c>
      <c r="U1281" s="0" t="s">
        <v>133</v>
      </c>
      <c r="V1281" s="0" t="s">
        <v>133</v>
      </c>
      <c r="W1281" s="0" t="s">
        <v>133</v>
      </c>
      <c r="X1281" s="0" t="s">
        <v>134</v>
      </c>
      <c r="Y1281" s="0" t="s">
        <v>133</v>
      </c>
    </row>
    <row r="1282" customFormat="false" ht="12.8" hidden="false" customHeight="false" outlineLevel="0" collapsed="false">
      <c r="A1282" s="0" t="n">
        <v>2432</v>
      </c>
      <c r="B1282" s="0" t="s">
        <v>1415</v>
      </c>
      <c r="C1282" s="0" t="s">
        <v>1416</v>
      </c>
      <c r="D1282" s="0" t="s">
        <v>1926</v>
      </c>
      <c r="E1282" s="0" t="s">
        <v>132</v>
      </c>
      <c r="F1282" s="0" t="s">
        <v>133</v>
      </c>
      <c r="G1282" s="0" t="s">
        <v>133</v>
      </c>
      <c r="H1282" s="0" t="s">
        <v>133</v>
      </c>
      <c r="I1282" s="0" t="s">
        <v>133</v>
      </c>
      <c r="J1282" s="0" t="s">
        <v>133</v>
      </c>
      <c r="K1282" s="0" t="s">
        <v>134</v>
      </c>
      <c r="L1282" s="0" t="s">
        <v>133</v>
      </c>
      <c r="M1282" s="0" t="s">
        <v>133</v>
      </c>
      <c r="N1282" s="0" t="s">
        <v>133</v>
      </c>
      <c r="O1282" s="0" t="s">
        <v>133</v>
      </c>
      <c r="P1282" s="0" t="s">
        <v>133</v>
      </c>
      <c r="Q1282" s="0" t="s">
        <v>133</v>
      </c>
      <c r="R1282" s="0" t="s">
        <v>134</v>
      </c>
      <c r="S1282" s="0" t="s">
        <v>133</v>
      </c>
      <c r="T1282" s="0" t="s">
        <v>133</v>
      </c>
      <c r="U1282" s="0" t="s">
        <v>133</v>
      </c>
      <c r="V1282" s="0" t="s">
        <v>133</v>
      </c>
      <c r="W1282" s="0" t="s">
        <v>133</v>
      </c>
      <c r="X1282" s="0" t="s">
        <v>133</v>
      </c>
      <c r="Y1282" s="0" t="s">
        <v>133</v>
      </c>
    </row>
    <row r="1283" customFormat="false" ht="12.8" hidden="false" customHeight="false" outlineLevel="0" collapsed="false">
      <c r="A1283" s="0" t="n">
        <v>2436</v>
      </c>
      <c r="B1283" s="0" t="s">
        <v>371</v>
      </c>
      <c r="C1283" s="0" t="s">
        <v>372</v>
      </c>
      <c r="D1283" s="0" t="s">
        <v>1927</v>
      </c>
      <c r="E1283" s="0" t="s">
        <v>132</v>
      </c>
      <c r="F1283" s="0" t="s">
        <v>133</v>
      </c>
      <c r="G1283" s="0" t="s">
        <v>133</v>
      </c>
      <c r="H1283" s="0" t="s">
        <v>133</v>
      </c>
      <c r="I1283" s="0" t="s">
        <v>134</v>
      </c>
      <c r="J1283" s="0" t="s">
        <v>133</v>
      </c>
      <c r="K1283" s="0" t="s">
        <v>133</v>
      </c>
      <c r="L1283" s="0" t="s">
        <v>133</v>
      </c>
      <c r="M1283" s="0" t="s">
        <v>133</v>
      </c>
      <c r="N1283" s="0" t="s">
        <v>133</v>
      </c>
      <c r="O1283" s="0" t="s">
        <v>133</v>
      </c>
      <c r="P1283" s="0" t="s">
        <v>133</v>
      </c>
      <c r="Q1283" s="0" t="s">
        <v>133</v>
      </c>
      <c r="R1283" s="0" t="s">
        <v>133</v>
      </c>
      <c r="S1283" s="0" t="s">
        <v>133</v>
      </c>
      <c r="T1283" s="0" t="s">
        <v>133</v>
      </c>
      <c r="U1283" s="0" t="s">
        <v>133</v>
      </c>
      <c r="V1283" s="0" t="s">
        <v>134</v>
      </c>
      <c r="W1283" s="0" t="s">
        <v>133</v>
      </c>
      <c r="X1283" s="0" t="s">
        <v>133</v>
      </c>
      <c r="Y1283" s="0" t="s">
        <v>133</v>
      </c>
    </row>
    <row r="1284" customFormat="false" ht="12.8" hidden="false" customHeight="false" outlineLevel="0" collapsed="false">
      <c r="A1284" s="0" t="n">
        <v>2438</v>
      </c>
      <c r="B1284" s="0" t="s">
        <v>662</v>
      </c>
      <c r="C1284" s="0" t="s">
        <v>663</v>
      </c>
      <c r="D1284" s="0" t="s">
        <v>1928</v>
      </c>
      <c r="E1284" s="0" t="s">
        <v>132</v>
      </c>
      <c r="F1284" s="0" t="s">
        <v>133</v>
      </c>
      <c r="G1284" s="0" t="s">
        <v>133</v>
      </c>
      <c r="H1284" s="0" t="s">
        <v>133</v>
      </c>
      <c r="I1284" s="0" t="s">
        <v>133</v>
      </c>
      <c r="J1284" s="0" t="s">
        <v>134</v>
      </c>
      <c r="K1284" s="0" t="s">
        <v>133</v>
      </c>
      <c r="L1284" s="0" t="s">
        <v>133</v>
      </c>
      <c r="M1284" s="0" t="s">
        <v>133</v>
      </c>
      <c r="N1284" s="0" t="s">
        <v>133</v>
      </c>
      <c r="O1284" s="0" t="s">
        <v>133</v>
      </c>
      <c r="P1284" s="0" t="s">
        <v>133</v>
      </c>
      <c r="Q1284" s="0" t="s">
        <v>133</v>
      </c>
      <c r="R1284" s="0" t="s">
        <v>133</v>
      </c>
      <c r="S1284" s="0" t="s">
        <v>133</v>
      </c>
      <c r="T1284" s="0" t="s">
        <v>133</v>
      </c>
      <c r="U1284" s="0" t="s">
        <v>134</v>
      </c>
      <c r="V1284" s="0" t="s">
        <v>133</v>
      </c>
      <c r="W1284" s="0" t="s">
        <v>133</v>
      </c>
      <c r="X1284" s="0" t="s">
        <v>133</v>
      </c>
      <c r="Y1284" s="0" t="s">
        <v>133</v>
      </c>
    </row>
    <row r="1285" customFormat="false" ht="12.8" hidden="false" customHeight="false" outlineLevel="0" collapsed="false">
      <c r="A1285" s="0" t="n">
        <v>2443</v>
      </c>
      <c r="B1285" s="0" t="s">
        <v>1617</v>
      </c>
      <c r="C1285" s="0" t="s">
        <v>1618</v>
      </c>
      <c r="D1285" s="0" t="s">
        <v>1929</v>
      </c>
      <c r="E1285" s="0" t="s">
        <v>132</v>
      </c>
      <c r="F1285" s="0" t="s">
        <v>133</v>
      </c>
      <c r="G1285" s="0" t="s">
        <v>134</v>
      </c>
      <c r="H1285" s="0" t="s">
        <v>133</v>
      </c>
      <c r="I1285" s="0" t="s">
        <v>133</v>
      </c>
      <c r="J1285" s="0" t="s">
        <v>133</v>
      </c>
      <c r="K1285" s="0" t="s">
        <v>133</v>
      </c>
      <c r="L1285" s="0" t="s">
        <v>133</v>
      </c>
      <c r="M1285" s="0" t="s">
        <v>133</v>
      </c>
      <c r="N1285" s="0" t="s">
        <v>133</v>
      </c>
      <c r="O1285" s="0" t="s">
        <v>133</v>
      </c>
      <c r="P1285" s="0" t="s">
        <v>133</v>
      </c>
      <c r="Q1285" s="0" t="s">
        <v>134</v>
      </c>
      <c r="R1285" s="0" t="s">
        <v>133</v>
      </c>
      <c r="S1285" s="0" t="s">
        <v>133</v>
      </c>
      <c r="T1285" s="0" t="s">
        <v>133</v>
      </c>
      <c r="U1285" s="0" t="s">
        <v>133</v>
      </c>
      <c r="V1285" s="0" t="s">
        <v>133</v>
      </c>
      <c r="W1285" s="0" t="s">
        <v>133</v>
      </c>
      <c r="X1285" s="0" t="s">
        <v>133</v>
      </c>
      <c r="Y1285" s="0" t="s">
        <v>133</v>
      </c>
    </row>
    <row r="1286" customFormat="false" ht="12.8" hidden="false" customHeight="false" outlineLevel="0" collapsed="false">
      <c r="A1286" s="0" t="n">
        <v>2447</v>
      </c>
      <c r="B1286" s="0" t="s">
        <v>1766</v>
      </c>
      <c r="C1286" s="0" t="s">
        <v>1767</v>
      </c>
      <c r="D1286" s="0" t="s">
        <v>1930</v>
      </c>
      <c r="E1286" s="0" t="s">
        <v>132</v>
      </c>
      <c r="F1286" s="0" t="s">
        <v>133</v>
      </c>
      <c r="G1286" s="0" t="s">
        <v>133</v>
      </c>
      <c r="H1286" s="0" t="s">
        <v>133</v>
      </c>
      <c r="I1286" s="0" t="s">
        <v>133</v>
      </c>
      <c r="J1286" s="0" t="s">
        <v>133</v>
      </c>
      <c r="K1286" s="0" t="s">
        <v>134</v>
      </c>
      <c r="L1286" s="0" t="s">
        <v>133</v>
      </c>
      <c r="M1286" s="0" t="s">
        <v>133</v>
      </c>
      <c r="N1286" s="0" t="s">
        <v>133</v>
      </c>
      <c r="O1286" s="0" t="s">
        <v>133</v>
      </c>
    </row>
    <row r="1287" customFormat="false" ht="12.8" hidden="false" customHeight="false" outlineLevel="0" collapsed="false">
      <c r="A1287" s="0" t="n">
        <v>2449</v>
      </c>
      <c r="B1287" s="0" t="s">
        <v>1647</v>
      </c>
      <c r="C1287" s="0" t="s">
        <v>1648</v>
      </c>
      <c r="D1287" s="0" t="s">
        <v>1931</v>
      </c>
      <c r="E1287" s="0" t="s">
        <v>132</v>
      </c>
      <c r="F1287" s="0" t="s">
        <v>133</v>
      </c>
      <c r="G1287" s="0" t="s">
        <v>133</v>
      </c>
      <c r="H1287" s="0" t="s">
        <v>133</v>
      </c>
      <c r="I1287" s="0" t="s">
        <v>133</v>
      </c>
      <c r="J1287" s="0" t="s">
        <v>133</v>
      </c>
      <c r="K1287" s="0" t="s">
        <v>133</v>
      </c>
      <c r="L1287" s="0" t="s">
        <v>133</v>
      </c>
      <c r="M1287" s="0" t="s">
        <v>133</v>
      </c>
      <c r="N1287" s="0" t="s">
        <v>133</v>
      </c>
      <c r="O1287" s="0" t="s">
        <v>134</v>
      </c>
      <c r="P1287" s="0" t="s">
        <v>133</v>
      </c>
      <c r="Q1287" s="0" t="s">
        <v>133</v>
      </c>
      <c r="R1287" s="0" t="s">
        <v>133</v>
      </c>
      <c r="S1287" s="0" t="s">
        <v>133</v>
      </c>
      <c r="T1287" s="0" t="s">
        <v>133</v>
      </c>
      <c r="U1287" s="0" t="s">
        <v>133</v>
      </c>
      <c r="V1287" s="0" t="s">
        <v>133</v>
      </c>
      <c r="W1287" s="0" t="s">
        <v>133</v>
      </c>
      <c r="X1287" s="0" t="s">
        <v>133</v>
      </c>
      <c r="Y1287" s="0" t="s">
        <v>134</v>
      </c>
    </row>
    <row r="1288" customFormat="false" ht="12.8" hidden="false" customHeight="false" outlineLevel="0" collapsed="false">
      <c r="A1288" s="0" t="n">
        <v>2452</v>
      </c>
      <c r="B1288" s="0" t="s">
        <v>1200</v>
      </c>
      <c r="C1288" s="0" t="s">
        <v>1201</v>
      </c>
      <c r="D1288" s="0" t="s">
        <v>1932</v>
      </c>
      <c r="E1288" s="0" t="s">
        <v>132</v>
      </c>
      <c r="F1288" s="0" t="s">
        <v>133</v>
      </c>
      <c r="G1288" s="0" t="s">
        <v>133</v>
      </c>
      <c r="H1288" s="0" t="s">
        <v>133</v>
      </c>
      <c r="I1288" s="0" t="s">
        <v>133</v>
      </c>
      <c r="J1288" s="0" t="s">
        <v>134</v>
      </c>
      <c r="K1288" s="0" t="s">
        <v>133</v>
      </c>
      <c r="L1288" s="0" t="s">
        <v>133</v>
      </c>
      <c r="M1288" s="0" t="s">
        <v>133</v>
      </c>
      <c r="N1288" s="0" t="s">
        <v>133</v>
      </c>
      <c r="O1288" s="0" t="s">
        <v>133</v>
      </c>
      <c r="P1288" s="0" t="s">
        <v>133</v>
      </c>
      <c r="Q1288" s="0" t="s">
        <v>134</v>
      </c>
      <c r="R1288" s="0" t="s">
        <v>133</v>
      </c>
      <c r="S1288" s="0" t="s">
        <v>133</v>
      </c>
      <c r="T1288" s="0" t="s">
        <v>133</v>
      </c>
      <c r="U1288" s="0" t="s">
        <v>133</v>
      </c>
      <c r="V1288" s="0" t="s">
        <v>133</v>
      </c>
      <c r="W1288" s="0" t="s">
        <v>133</v>
      </c>
      <c r="X1288" s="0" t="s">
        <v>133</v>
      </c>
      <c r="Y1288" s="0" t="s">
        <v>133</v>
      </c>
    </row>
    <row r="1289" customFormat="false" ht="12.8" hidden="false" customHeight="false" outlineLevel="0" collapsed="false">
      <c r="A1289" s="0" t="n">
        <v>2455</v>
      </c>
      <c r="B1289" s="0" t="s">
        <v>1267</v>
      </c>
      <c r="C1289" s="0" t="s">
        <v>1268</v>
      </c>
      <c r="D1289" s="0" t="s">
        <v>1933</v>
      </c>
      <c r="E1289" s="0" t="s">
        <v>132</v>
      </c>
      <c r="F1289" s="0" t="s">
        <v>133</v>
      </c>
      <c r="G1289" s="0" t="s">
        <v>133</v>
      </c>
      <c r="H1289" s="0" t="s">
        <v>133</v>
      </c>
      <c r="I1289" s="0" t="s">
        <v>133</v>
      </c>
      <c r="J1289" s="0" t="s">
        <v>133</v>
      </c>
      <c r="K1289" s="0" t="s">
        <v>133</v>
      </c>
      <c r="L1289" s="0" t="s">
        <v>133</v>
      </c>
      <c r="M1289" s="0" t="s">
        <v>134</v>
      </c>
      <c r="N1289" s="0" t="s">
        <v>133</v>
      </c>
      <c r="O1289" s="0" t="s">
        <v>133</v>
      </c>
    </row>
    <row r="1290" customFormat="false" ht="12.8" hidden="false" customHeight="false" outlineLevel="0" collapsed="false">
      <c r="A1290" s="0" t="n">
        <v>2456</v>
      </c>
      <c r="B1290" s="0" t="s">
        <v>677</v>
      </c>
      <c r="C1290" s="0" t="s">
        <v>678</v>
      </c>
      <c r="D1290" s="0" t="s">
        <v>1934</v>
      </c>
      <c r="E1290" s="0" t="s">
        <v>132</v>
      </c>
      <c r="F1290" s="0" t="s">
        <v>133</v>
      </c>
      <c r="G1290" s="0" t="s">
        <v>133</v>
      </c>
      <c r="H1290" s="0" t="s">
        <v>133</v>
      </c>
      <c r="I1290" s="0" t="s">
        <v>133</v>
      </c>
      <c r="J1290" s="0" t="s">
        <v>133</v>
      </c>
      <c r="K1290" s="0" t="s">
        <v>133</v>
      </c>
      <c r="L1290" s="0" t="s">
        <v>133</v>
      </c>
      <c r="M1290" s="0" t="s">
        <v>134</v>
      </c>
      <c r="N1290" s="0" t="s">
        <v>133</v>
      </c>
      <c r="O1290" s="0" t="s">
        <v>133</v>
      </c>
      <c r="P1290" s="0" t="s">
        <v>133</v>
      </c>
      <c r="Q1290" s="0" t="s">
        <v>133</v>
      </c>
      <c r="R1290" s="0" t="s">
        <v>133</v>
      </c>
      <c r="S1290" s="0" t="s">
        <v>133</v>
      </c>
      <c r="T1290" s="0" t="s">
        <v>133</v>
      </c>
      <c r="U1290" s="0" t="s">
        <v>133</v>
      </c>
      <c r="V1290" s="0" t="s">
        <v>133</v>
      </c>
      <c r="W1290" s="0" t="s">
        <v>134</v>
      </c>
      <c r="X1290" s="0" t="s">
        <v>133</v>
      </c>
      <c r="Y1290" s="0" t="s">
        <v>133</v>
      </c>
    </row>
    <row r="1291" customFormat="false" ht="12.8" hidden="false" customHeight="false" outlineLevel="0" collapsed="false">
      <c r="A1291" s="0" t="n">
        <v>2458</v>
      </c>
      <c r="B1291" s="0" t="s">
        <v>1935</v>
      </c>
      <c r="C1291" s="0" t="s">
        <v>1936</v>
      </c>
      <c r="D1291" s="0" t="s">
        <v>1937</v>
      </c>
      <c r="E1291" s="0" t="s">
        <v>132</v>
      </c>
      <c r="F1291" s="0" t="s">
        <v>133</v>
      </c>
      <c r="G1291" s="0" t="s">
        <v>134</v>
      </c>
      <c r="H1291" s="0" t="s">
        <v>133</v>
      </c>
      <c r="I1291" s="0" t="s">
        <v>133</v>
      </c>
      <c r="J1291" s="0" t="s">
        <v>133</v>
      </c>
      <c r="K1291" s="0" t="s">
        <v>133</v>
      </c>
      <c r="L1291" s="0" t="s">
        <v>133</v>
      </c>
      <c r="M1291" s="0" t="s">
        <v>133</v>
      </c>
      <c r="N1291" s="0" t="s">
        <v>133</v>
      </c>
      <c r="O1291" s="0" t="s">
        <v>133</v>
      </c>
    </row>
    <row r="1292" customFormat="false" ht="12.8" hidden="false" customHeight="false" outlineLevel="0" collapsed="false">
      <c r="A1292" s="0" t="n">
        <v>2459</v>
      </c>
      <c r="B1292" s="0" t="s">
        <v>791</v>
      </c>
      <c r="C1292" s="0" t="s">
        <v>792</v>
      </c>
      <c r="D1292" s="0" t="s">
        <v>1938</v>
      </c>
      <c r="E1292" s="0" t="s">
        <v>132</v>
      </c>
      <c r="F1292" s="0" t="s">
        <v>133</v>
      </c>
      <c r="G1292" s="0" t="s">
        <v>134</v>
      </c>
      <c r="H1292" s="0" t="s">
        <v>133</v>
      </c>
      <c r="I1292" s="0" t="s">
        <v>133</v>
      </c>
      <c r="J1292" s="0" t="s">
        <v>133</v>
      </c>
      <c r="K1292" s="0" t="s">
        <v>133</v>
      </c>
      <c r="L1292" s="0" t="s">
        <v>133</v>
      </c>
      <c r="M1292" s="0" t="s">
        <v>133</v>
      </c>
      <c r="N1292" s="0" t="s">
        <v>133</v>
      </c>
      <c r="O1292" s="0" t="s">
        <v>133</v>
      </c>
      <c r="P1292" s="0" t="s">
        <v>133</v>
      </c>
      <c r="Q1292" s="0" t="s">
        <v>133</v>
      </c>
      <c r="R1292" s="0" t="s">
        <v>133</v>
      </c>
      <c r="S1292" s="0" t="s">
        <v>133</v>
      </c>
      <c r="T1292" s="0" t="s">
        <v>133</v>
      </c>
      <c r="U1292" s="0" t="s">
        <v>133</v>
      </c>
      <c r="V1292" s="0" t="s">
        <v>133</v>
      </c>
      <c r="W1292" s="0" t="s">
        <v>133</v>
      </c>
      <c r="X1292" s="0" t="s">
        <v>134</v>
      </c>
      <c r="Y1292" s="0" t="s">
        <v>133</v>
      </c>
    </row>
    <row r="1293" customFormat="false" ht="12.8" hidden="false" customHeight="false" outlineLevel="0" collapsed="false">
      <c r="A1293" s="0" t="n">
        <v>2462</v>
      </c>
      <c r="B1293" s="0" t="s">
        <v>637</v>
      </c>
      <c r="C1293" s="0" t="s">
        <v>638</v>
      </c>
      <c r="D1293" s="0" t="s">
        <v>1939</v>
      </c>
      <c r="E1293" s="0" t="s">
        <v>132</v>
      </c>
      <c r="F1293" s="0" t="s">
        <v>133</v>
      </c>
      <c r="G1293" s="0" t="s">
        <v>133</v>
      </c>
      <c r="H1293" s="0" t="s">
        <v>133</v>
      </c>
      <c r="I1293" s="0" t="s">
        <v>133</v>
      </c>
      <c r="J1293" s="0" t="s">
        <v>133</v>
      </c>
      <c r="K1293" s="0" t="s">
        <v>133</v>
      </c>
      <c r="L1293" s="0" t="s">
        <v>133</v>
      </c>
      <c r="M1293" s="0" t="s">
        <v>133</v>
      </c>
      <c r="N1293" s="0" t="s">
        <v>134</v>
      </c>
      <c r="O1293" s="0" t="s">
        <v>133</v>
      </c>
      <c r="P1293" s="0" t="s">
        <v>133</v>
      </c>
      <c r="Q1293" s="0" t="s">
        <v>134</v>
      </c>
      <c r="R1293" s="0" t="s">
        <v>133</v>
      </c>
      <c r="S1293" s="0" t="s">
        <v>133</v>
      </c>
      <c r="T1293" s="0" t="s">
        <v>133</v>
      </c>
      <c r="U1293" s="0" t="s">
        <v>133</v>
      </c>
      <c r="V1293" s="0" t="s">
        <v>133</v>
      </c>
      <c r="W1293" s="0" t="s">
        <v>133</v>
      </c>
      <c r="X1293" s="0" t="s">
        <v>133</v>
      </c>
      <c r="Y1293" s="0" t="s">
        <v>133</v>
      </c>
    </row>
    <row r="1294" customFormat="false" ht="12.8" hidden="false" customHeight="false" outlineLevel="0" collapsed="false">
      <c r="A1294" s="0" t="n">
        <v>2467</v>
      </c>
      <c r="B1294" s="0" t="s">
        <v>1661</v>
      </c>
      <c r="C1294" s="0" t="s">
        <v>1662</v>
      </c>
      <c r="D1294" s="0" t="s">
        <v>1940</v>
      </c>
      <c r="E1294" s="0" t="s">
        <v>132</v>
      </c>
      <c r="F1294" s="0" t="s">
        <v>133</v>
      </c>
      <c r="G1294" s="0" t="s">
        <v>133</v>
      </c>
      <c r="H1294" s="0" t="s">
        <v>133</v>
      </c>
      <c r="I1294" s="0" t="s">
        <v>133</v>
      </c>
      <c r="J1294" s="0" t="s">
        <v>133</v>
      </c>
      <c r="K1294" s="0" t="s">
        <v>134</v>
      </c>
      <c r="L1294" s="0" t="s">
        <v>133</v>
      </c>
      <c r="M1294" s="0" t="s">
        <v>133</v>
      </c>
      <c r="N1294" s="0" t="s">
        <v>133</v>
      </c>
      <c r="O1294" s="0" t="s">
        <v>133</v>
      </c>
      <c r="P1294" s="0" t="s">
        <v>133</v>
      </c>
      <c r="Q1294" s="0" t="s">
        <v>133</v>
      </c>
      <c r="R1294" s="0" t="s">
        <v>133</v>
      </c>
      <c r="S1294" s="0" t="s">
        <v>133</v>
      </c>
      <c r="T1294" s="0" t="s">
        <v>134</v>
      </c>
      <c r="U1294" s="0" t="s">
        <v>133</v>
      </c>
      <c r="V1294" s="0" t="s">
        <v>133</v>
      </c>
      <c r="W1294" s="0" t="s">
        <v>133</v>
      </c>
      <c r="X1294" s="0" t="s">
        <v>133</v>
      </c>
      <c r="Y1294" s="0" t="s">
        <v>133</v>
      </c>
    </row>
    <row r="1295" customFormat="false" ht="12.8" hidden="false" customHeight="false" outlineLevel="0" collapsed="false">
      <c r="A1295" s="0" t="n">
        <v>2469</v>
      </c>
      <c r="B1295" s="0" t="s">
        <v>713</v>
      </c>
      <c r="C1295" s="0" t="s">
        <v>714</v>
      </c>
      <c r="D1295" s="0" t="s">
        <v>1941</v>
      </c>
      <c r="E1295" s="0" t="s">
        <v>132</v>
      </c>
      <c r="F1295" s="0" t="s">
        <v>133</v>
      </c>
      <c r="G1295" s="0" t="s">
        <v>134</v>
      </c>
      <c r="H1295" s="0" t="s">
        <v>133</v>
      </c>
      <c r="I1295" s="0" t="s">
        <v>133</v>
      </c>
      <c r="J1295" s="0" t="s">
        <v>133</v>
      </c>
      <c r="K1295" s="0" t="s">
        <v>133</v>
      </c>
      <c r="L1295" s="0" t="s">
        <v>133</v>
      </c>
      <c r="M1295" s="0" t="s">
        <v>133</v>
      </c>
      <c r="N1295" s="0" t="s">
        <v>133</v>
      </c>
      <c r="O1295" s="0" t="s">
        <v>133</v>
      </c>
      <c r="P1295" s="0" t="s">
        <v>133</v>
      </c>
      <c r="Q1295" s="0" t="s">
        <v>133</v>
      </c>
      <c r="R1295" s="0" t="s">
        <v>133</v>
      </c>
      <c r="S1295" s="0" t="s">
        <v>133</v>
      </c>
      <c r="T1295" s="0" t="s">
        <v>133</v>
      </c>
      <c r="U1295" s="0" t="s">
        <v>134</v>
      </c>
      <c r="V1295" s="0" t="s">
        <v>133</v>
      </c>
      <c r="W1295" s="0" t="s">
        <v>133</v>
      </c>
      <c r="X1295" s="0" t="s">
        <v>133</v>
      </c>
      <c r="Y1295" s="0" t="s">
        <v>133</v>
      </c>
    </row>
    <row r="1296" customFormat="false" ht="12.8" hidden="false" customHeight="false" outlineLevel="0" collapsed="false">
      <c r="A1296" s="0" t="n">
        <v>2471</v>
      </c>
      <c r="B1296" s="0" t="s">
        <v>868</v>
      </c>
      <c r="C1296" s="0" t="s">
        <v>869</v>
      </c>
      <c r="D1296" s="0" t="s">
        <v>1942</v>
      </c>
      <c r="E1296" s="0" t="s">
        <v>132</v>
      </c>
      <c r="F1296" s="0" t="s">
        <v>133</v>
      </c>
      <c r="G1296" s="0" t="s">
        <v>133</v>
      </c>
      <c r="H1296" s="0" t="s">
        <v>133</v>
      </c>
      <c r="I1296" s="0" t="s">
        <v>133</v>
      </c>
      <c r="J1296" s="0" t="s">
        <v>133</v>
      </c>
      <c r="K1296" s="0" t="s">
        <v>133</v>
      </c>
      <c r="L1296" s="0" t="s">
        <v>133</v>
      </c>
      <c r="M1296" s="0" t="s">
        <v>133</v>
      </c>
      <c r="N1296" s="0" t="s">
        <v>133</v>
      </c>
      <c r="O1296" s="0" t="s">
        <v>134</v>
      </c>
      <c r="P1296" s="0" t="s">
        <v>133</v>
      </c>
      <c r="Q1296" s="0" t="s">
        <v>133</v>
      </c>
      <c r="R1296" s="0" t="s">
        <v>133</v>
      </c>
      <c r="S1296" s="0" t="s">
        <v>133</v>
      </c>
      <c r="T1296" s="0" t="s">
        <v>134</v>
      </c>
      <c r="U1296" s="0" t="s">
        <v>133</v>
      </c>
      <c r="V1296" s="0" t="s">
        <v>133</v>
      </c>
      <c r="W1296" s="0" t="s">
        <v>133</v>
      </c>
      <c r="X1296" s="0" t="s">
        <v>133</v>
      </c>
      <c r="Y1296" s="0" t="s">
        <v>133</v>
      </c>
    </row>
    <row r="1297" customFormat="false" ht="12.8" hidden="false" customHeight="false" outlineLevel="0" collapsed="false">
      <c r="A1297" s="0" t="n">
        <v>2484</v>
      </c>
      <c r="B1297" s="0" t="s">
        <v>1921</v>
      </c>
      <c r="C1297" s="0" t="s">
        <v>1922</v>
      </c>
      <c r="D1297" s="0" t="s">
        <v>1943</v>
      </c>
      <c r="E1297" s="0" t="s">
        <v>132</v>
      </c>
      <c r="F1297" s="0" t="s">
        <v>133</v>
      </c>
      <c r="G1297" s="0" t="s">
        <v>133</v>
      </c>
      <c r="H1297" s="0" t="s">
        <v>133</v>
      </c>
      <c r="I1297" s="0" t="s">
        <v>133</v>
      </c>
      <c r="J1297" s="0" t="s">
        <v>133</v>
      </c>
      <c r="K1297" s="0" t="s">
        <v>134</v>
      </c>
      <c r="L1297" s="0" t="s">
        <v>133</v>
      </c>
      <c r="M1297" s="0" t="s">
        <v>133</v>
      </c>
      <c r="N1297" s="0" t="s">
        <v>133</v>
      </c>
      <c r="O1297" s="0" t="s">
        <v>133</v>
      </c>
    </row>
    <row r="1298" customFormat="false" ht="12.8" hidden="false" customHeight="false" outlineLevel="0" collapsed="false">
      <c r="A1298" s="0" t="n">
        <v>2485</v>
      </c>
      <c r="B1298" s="0" t="s">
        <v>967</v>
      </c>
      <c r="C1298" s="0" t="s">
        <v>968</v>
      </c>
      <c r="D1298" s="0" t="s">
        <v>1944</v>
      </c>
      <c r="E1298" s="0" t="s">
        <v>132</v>
      </c>
      <c r="F1298" s="0" t="s">
        <v>133</v>
      </c>
      <c r="G1298" s="0" t="s">
        <v>133</v>
      </c>
      <c r="H1298" s="0" t="s">
        <v>133</v>
      </c>
      <c r="I1298" s="0" t="s">
        <v>133</v>
      </c>
      <c r="J1298" s="0" t="s">
        <v>133</v>
      </c>
      <c r="K1298" s="0" t="s">
        <v>133</v>
      </c>
      <c r="L1298" s="0" t="s">
        <v>134</v>
      </c>
      <c r="M1298" s="0" t="s">
        <v>133</v>
      </c>
      <c r="N1298" s="0" t="s">
        <v>133</v>
      </c>
      <c r="O1298" s="0" t="s">
        <v>133</v>
      </c>
      <c r="P1298" s="0" t="s">
        <v>133</v>
      </c>
      <c r="Q1298" s="0" t="s">
        <v>133</v>
      </c>
      <c r="R1298" s="0" t="s">
        <v>134</v>
      </c>
      <c r="S1298" s="0" t="s">
        <v>133</v>
      </c>
      <c r="T1298" s="0" t="s">
        <v>133</v>
      </c>
      <c r="U1298" s="0" t="s">
        <v>133</v>
      </c>
      <c r="V1298" s="0" t="s">
        <v>133</v>
      </c>
      <c r="W1298" s="0" t="s">
        <v>133</v>
      </c>
      <c r="X1298" s="0" t="s">
        <v>133</v>
      </c>
      <c r="Y1298" s="0" t="s">
        <v>133</v>
      </c>
    </row>
    <row r="1299" customFormat="false" ht="12.8" hidden="false" customHeight="false" outlineLevel="0" collapsed="false">
      <c r="A1299" s="0" t="n">
        <v>2503</v>
      </c>
      <c r="B1299" s="0" t="s">
        <v>1538</v>
      </c>
      <c r="C1299" s="0" t="s">
        <v>1539</v>
      </c>
      <c r="D1299" s="0" t="s">
        <v>1945</v>
      </c>
      <c r="E1299" s="0" t="s">
        <v>132</v>
      </c>
      <c r="F1299" s="0" t="s">
        <v>133</v>
      </c>
      <c r="G1299" s="0" t="s">
        <v>133</v>
      </c>
      <c r="H1299" s="0" t="s">
        <v>133</v>
      </c>
      <c r="I1299" s="0" t="s">
        <v>133</v>
      </c>
      <c r="J1299" s="0" t="s">
        <v>133</v>
      </c>
      <c r="K1299" s="0" t="s">
        <v>133</v>
      </c>
      <c r="L1299" s="0" t="s">
        <v>133</v>
      </c>
      <c r="M1299" s="0" t="s">
        <v>133</v>
      </c>
      <c r="N1299" s="0" t="s">
        <v>134</v>
      </c>
      <c r="O1299" s="0" t="s">
        <v>133</v>
      </c>
    </row>
    <row r="1300" customFormat="false" ht="12.8" hidden="false" customHeight="false" outlineLevel="0" collapsed="false">
      <c r="A1300" s="0" t="n">
        <v>2505</v>
      </c>
      <c r="B1300" s="0" t="s">
        <v>621</v>
      </c>
      <c r="C1300" s="0" t="s">
        <v>622</v>
      </c>
      <c r="D1300" s="0" t="s">
        <v>1946</v>
      </c>
      <c r="E1300" s="0" t="s">
        <v>132</v>
      </c>
      <c r="F1300" s="0" t="s">
        <v>133</v>
      </c>
      <c r="G1300" s="0" t="s">
        <v>133</v>
      </c>
      <c r="H1300" s="0" t="s">
        <v>133</v>
      </c>
      <c r="I1300" s="0" t="s">
        <v>133</v>
      </c>
      <c r="J1300" s="0" t="s">
        <v>133</v>
      </c>
      <c r="K1300" s="0" t="s">
        <v>134</v>
      </c>
      <c r="L1300" s="0" t="s">
        <v>133</v>
      </c>
      <c r="M1300" s="0" t="s">
        <v>133</v>
      </c>
      <c r="N1300" s="0" t="s">
        <v>133</v>
      </c>
      <c r="O1300" s="0" t="s">
        <v>133</v>
      </c>
      <c r="P1300" s="0" t="s">
        <v>133</v>
      </c>
      <c r="Q1300" s="0" t="s">
        <v>133</v>
      </c>
      <c r="R1300" s="0" t="s">
        <v>134</v>
      </c>
      <c r="S1300" s="0" t="s">
        <v>133</v>
      </c>
      <c r="T1300" s="0" t="s">
        <v>133</v>
      </c>
      <c r="U1300" s="0" t="s">
        <v>133</v>
      </c>
      <c r="V1300" s="0" t="s">
        <v>133</v>
      </c>
      <c r="W1300" s="0" t="s">
        <v>133</v>
      </c>
      <c r="X1300" s="0" t="s">
        <v>133</v>
      </c>
      <c r="Y1300" s="0" t="s">
        <v>133</v>
      </c>
    </row>
    <row r="1301" customFormat="false" ht="12.8" hidden="false" customHeight="false" outlineLevel="0" collapsed="false">
      <c r="A1301" s="0" t="n">
        <v>2506</v>
      </c>
      <c r="B1301" s="0" t="s">
        <v>311</v>
      </c>
      <c r="C1301" s="0" t="s">
        <v>312</v>
      </c>
      <c r="D1301" s="0" t="s">
        <v>1947</v>
      </c>
      <c r="E1301" s="0" t="s">
        <v>132</v>
      </c>
      <c r="F1301" s="0" t="s">
        <v>133</v>
      </c>
      <c r="G1301" s="0" t="s">
        <v>133</v>
      </c>
      <c r="H1301" s="0" t="s">
        <v>133</v>
      </c>
      <c r="I1301" s="0" t="s">
        <v>133</v>
      </c>
      <c r="J1301" s="0" t="s">
        <v>133</v>
      </c>
      <c r="K1301" s="0" t="s">
        <v>133</v>
      </c>
      <c r="L1301" s="0" t="s">
        <v>133</v>
      </c>
      <c r="M1301" s="0" t="s">
        <v>133</v>
      </c>
      <c r="N1301" s="0" t="s">
        <v>133</v>
      </c>
      <c r="O1301" s="0" t="s">
        <v>134</v>
      </c>
      <c r="P1301" s="0" t="s">
        <v>133</v>
      </c>
      <c r="Q1301" s="0" t="s">
        <v>133</v>
      </c>
      <c r="R1301" s="0" t="s">
        <v>133</v>
      </c>
      <c r="S1301" s="0" t="s">
        <v>134</v>
      </c>
      <c r="T1301" s="0" t="s">
        <v>133</v>
      </c>
      <c r="U1301" s="0" t="s">
        <v>133</v>
      </c>
      <c r="V1301" s="0" t="s">
        <v>133</v>
      </c>
      <c r="W1301" s="0" t="s">
        <v>133</v>
      </c>
      <c r="X1301" s="0" t="s">
        <v>133</v>
      </c>
      <c r="Y1301" s="0" t="s">
        <v>133</v>
      </c>
    </row>
    <row r="1302" customFormat="false" ht="12.8" hidden="false" customHeight="false" outlineLevel="0" collapsed="false">
      <c r="A1302" s="0" t="n">
        <v>2507</v>
      </c>
      <c r="B1302" s="0" t="s">
        <v>432</v>
      </c>
      <c r="C1302" s="0" t="s">
        <v>433</v>
      </c>
      <c r="D1302" s="0" t="s">
        <v>1948</v>
      </c>
      <c r="E1302" s="0" t="s">
        <v>132</v>
      </c>
      <c r="F1302" s="0" t="s">
        <v>133</v>
      </c>
      <c r="G1302" s="0" t="s">
        <v>133</v>
      </c>
      <c r="H1302" s="0" t="s">
        <v>133</v>
      </c>
      <c r="I1302" s="0" t="s">
        <v>133</v>
      </c>
      <c r="J1302" s="0" t="s">
        <v>133</v>
      </c>
      <c r="K1302" s="0" t="s">
        <v>134</v>
      </c>
      <c r="L1302" s="0" t="s">
        <v>133</v>
      </c>
      <c r="M1302" s="0" t="s">
        <v>133</v>
      </c>
      <c r="N1302" s="0" t="s">
        <v>133</v>
      </c>
      <c r="O1302" s="0" t="s">
        <v>133</v>
      </c>
      <c r="P1302" s="0" t="s">
        <v>133</v>
      </c>
      <c r="Q1302" s="0" t="s">
        <v>133</v>
      </c>
      <c r="R1302" s="0" t="s">
        <v>133</v>
      </c>
      <c r="S1302" s="0" t="s">
        <v>133</v>
      </c>
      <c r="T1302" s="0" t="s">
        <v>133</v>
      </c>
      <c r="U1302" s="0" t="s">
        <v>133</v>
      </c>
      <c r="V1302" s="0" t="s">
        <v>133</v>
      </c>
      <c r="W1302" s="0" t="s">
        <v>133</v>
      </c>
      <c r="X1302" s="0" t="s">
        <v>134</v>
      </c>
      <c r="Y1302" s="0" t="s">
        <v>133</v>
      </c>
    </row>
    <row r="1303" customFormat="false" ht="12.8" hidden="false" customHeight="false" outlineLevel="0" collapsed="false">
      <c r="A1303" s="0" t="n">
        <v>2510</v>
      </c>
      <c r="B1303" s="0" t="s">
        <v>1148</v>
      </c>
      <c r="C1303" s="0" t="s">
        <v>1149</v>
      </c>
      <c r="D1303" s="0" t="s">
        <v>1949</v>
      </c>
      <c r="E1303" s="0" t="s">
        <v>132</v>
      </c>
      <c r="F1303" s="0" t="s">
        <v>133</v>
      </c>
      <c r="G1303" s="0" t="s">
        <v>133</v>
      </c>
      <c r="H1303" s="0" t="s">
        <v>134</v>
      </c>
      <c r="I1303" s="0" t="s">
        <v>133</v>
      </c>
      <c r="J1303" s="0" t="s">
        <v>133</v>
      </c>
      <c r="K1303" s="0" t="s">
        <v>133</v>
      </c>
      <c r="L1303" s="0" t="s">
        <v>133</v>
      </c>
      <c r="M1303" s="0" t="s">
        <v>133</v>
      </c>
      <c r="N1303" s="0" t="s">
        <v>133</v>
      </c>
      <c r="O1303" s="0" t="s">
        <v>133</v>
      </c>
    </row>
    <row r="1304" customFormat="false" ht="12.8" hidden="false" customHeight="false" outlineLevel="0" collapsed="false">
      <c r="A1304" s="0" t="n">
        <v>2515</v>
      </c>
      <c r="B1304" s="0" t="s">
        <v>1415</v>
      </c>
      <c r="C1304" s="0" t="s">
        <v>1416</v>
      </c>
      <c r="D1304" s="0" t="s">
        <v>1950</v>
      </c>
      <c r="E1304" s="0" t="s">
        <v>132</v>
      </c>
      <c r="F1304" s="0" t="s">
        <v>133</v>
      </c>
      <c r="G1304" s="0" t="s">
        <v>133</v>
      </c>
      <c r="H1304" s="0" t="s">
        <v>133</v>
      </c>
      <c r="I1304" s="0" t="s">
        <v>133</v>
      </c>
      <c r="J1304" s="0" t="s">
        <v>133</v>
      </c>
      <c r="K1304" s="0" t="s">
        <v>133</v>
      </c>
      <c r="L1304" s="0" t="s">
        <v>134</v>
      </c>
      <c r="M1304" s="0" t="s">
        <v>133</v>
      </c>
      <c r="N1304" s="0" t="s">
        <v>133</v>
      </c>
      <c r="O1304" s="0" t="s">
        <v>133</v>
      </c>
      <c r="P1304" s="0" t="s">
        <v>133</v>
      </c>
      <c r="Q1304" s="0" t="s">
        <v>133</v>
      </c>
      <c r="R1304" s="0" t="s">
        <v>134</v>
      </c>
      <c r="S1304" s="0" t="s">
        <v>133</v>
      </c>
      <c r="T1304" s="0" t="s">
        <v>133</v>
      </c>
      <c r="U1304" s="0" t="s">
        <v>133</v>
      </c>
      <c r="V1304" s="0" t="s">
        <v>133</v>
      </c>
      <c r="W1304" s="0" t="s">
        <v>133</v>
      </c>
      <c r="X1304" s="0" t="s">
        <v>133</v>
      </c>
      <c r="Y1304" s="0" t="s">
        <v>133</v>
      </c>
    </row>
    <row r="1305" customFormat="false" ht="12.8" hidden="false" customHeight="false" outlineLevel="0" collapsed="false">
      <c r="A1305" s="0" t="n">
        <v>2518</v>
      </c>
      <c r="B1305" s="0" t="s">
        <v>791</v>
      </c>
      <c r="C1305" s="0" t="s">
        <v>792</v>
      </c>
      <c r="D1305" s="0" t="s">
        <v>1951</v>
      </c>
      <c r="E1305" s="0" t="s">
        <v>132</v>
      </c>
      <c r="F1305" s="0" t="s">
        <v>133</v>
      </c>
      <c r="G1305" s="0" t="s">
        <v>133</v>
      </c>
      <c r="H1305" s="0" t="s">
        <v>133</v>
      </c>
      <c r="I1305" s="0" t="s">
        <v>133</v>
      </c>
      <c r="J1305" s="0" t="s">
        <v>133</v>
      </c>
      <c r="K1305" s="0" t="s">
        <v>133</v>
      </c>
      <c r="L1305" s="0" t="s">
        <v>133</v>
      </c>
      <c r="M1305" s="0" t="s">
        <v>134</v>
      </c>
      <c r="N1305" s="0" t="s">
        <v>133</v>
      </c>
      <c r="O1305" s="0" t="s">
        <v>133</v>
      </c>
      <c r="P1305" s="0" t="s">
        <v>133</v>
      </c>
      <c r="Q1305" s="0" t="s">
        <v>133</v>
      </c>
      <c r="R1305" s="0" t="s">
        <v>133</v>
      </c>
      <c r="S1305" s="0" t="s">
        <v>133</v>
      </c>
      <c r="T1305" s="0" t="s">
        <v>133</v>
      </c>
      <c r="U1305" s="0" t="s">
        <v>133</v>
      </c>
      <c r="V1305" s="0" t="s">
        <v>133</v>
      </c>
      <c r="W1305" s="0" t="s">
        <v>133</v>
      </c>
      <c r="X1305" s="0" t="s">
        <v>134</v>
      </c>
      <c r="Y1305" s="0" t="s">
        <v>133</v>
      </c>
    </row>
    <row r="1306" customFormat="false" ht="12.8" hidden="false" customHeight="false" outlineLevel="0" collapsed="false">
      <c r="A1306" s="0" t="n">
        <v>2521</v>
      </c>
      <c r="B1306" s="0" t="s">
        <v>713</v>
      </c>
      <c r="C1306" s="0" t="s">
        <v>714</v>
      </c>
      <c r="D1306" s="0" t="s">
        <v>1952</v>
      </c>
      <c r="E1306" s="0" t="s">
        <v>132</v>
      </c>
      <c r="F1306" s="0" t="s">
        <v>134</v>
      </c>
      <c r="G1306" s="0" t="s">
        <v>133</v>
      </c>
      <c r="H1306" s="0" t="s">
        <v>133</v>
      </c>
      <c r="I1306" s="0" t="s">
        <v>133</v>
      </c>
      <c r="J1306" s="0" t="s">
        <v>133</v>
      </c>
      <c r="K1306" s="0" t="s">
        <v>133</v>
      </c>
      <c r="L1306" s="0" t="s">
        <v>133</v>
      </c>
      <c r="M1306" s="0" t="s">
        <v>133</v>
      </c>
      <c r="N1306" s="0" t="s">
        <v>133</v>
      </c>
      <c r="O1306" s="0" t="s">
        <v>133</v>
      </c>
      <c r="P1306" s="0" t="s">
        <v>133</v>
      </c>
      <c r="Q1306" s="0" t="s">
        <v>133</v>
      </c>
      <c r="R1306" s="0" t="s">
        <v>133</v>
      </c>
      <c r="S1306" s="0" t="s">
        <v>133</v>
      </c>
      <c r="T1306" s="0" t="s">
        <v>133</v>
      </c>
      <c r="U1306" s="0" t="s">
        <v>134</v>
      </c>
      <c r="V1306" s="0" t="s">
        <v>133</v>
      </c>
      <c r="W1306" s="0" t="s">
        <v>133</v>
      </c>
      <c r="X1306" s="0" t="s">
        <v>133</v>
      </c>
      <c r="Y1306" s="0" t="s">
        <v>133</v>
      </c>
    </row>
    <row r="1307" customFormat="false" ht="12.8" hidden="false" customHeight="false" outlineLevel="0" collapsed="false">
      <c r="A1307" s="0" t="n">
        <v>2523</v>
      </c>
      <c r="B1307" s="0" t="s">
        <v>1138</v>
      </c>
      <c r="C1307" s="0" t="s">
        <v>1139</v>
      </c>
      <c r="D1307" s="0" t="s">
        <v>1953</v>
      </c>
      <c r="E1307" s="0" t="s">
        <v>132</v>
      </c>
      <c r="F1307" s="0" t="s">
        <v>133</v>
      </c>
      <c r="G1307" s="0" t="s">
        <v>133</v>
      </c>
      <c r="H1307" s="0" t="s">
        <v>133</v>
      </c>
      <c r="I1307" s="0" t="s">
        <v>133</v>
      </c>
      <c r="J1307" s="0" t="s">
        <v>133</v>
      </c>
      <c r="K1307" s="0" t="s">
        <v>133</v>
      </c>
      <c r="L1307" s="0" t="s">
        <v>134</v>
      </c>
      <c r="M1307" s="0" t="s">
        <v>133</v>
      </c>
      <c r="N1307" s="0" t="s">
        <v>133</v>
      </c>
      <c r="O1307" s="0" t="s">
        <v>133</v>
      </c>
      <c r="P1307" s="0" t="s">
        <v>133</v>
      </c>
      <c r="Q1307" s="0" t="s">
        <v>133</v>
      </c>
      <c r="R1307" s="0" t="s">
        <v>133</v>
      </c>
      <c r="S1307" s="0" t="s">
        <v>133</v>
      </c>
      <c r="T1307" s="0" t="s">
        <v>133</v>
      </c>
      <c r="U1307" s="0" t="s">
        <v>133</v>
      </c>
      <c r="V1307" s="0" t="s">
        <v>133</v>
      </c>
      <c r="W1307" s="0" t="s">
        <v>133</v>
      </c>
      <c r="X1307" s="0" t="s">
        <v>134</v>
      </c>
      <c r="Y1307" s="0" t="s">
        <v>133</v>
      </c>
    </row>
    <row r="1308" customFormat="false" ht="12.8" hidden="false" customHeight="false" outlineLevel="0" collapsed="false">
      <c r="A1308" s="0" t="n">
        <v>2525</v>
      </c>
      <c r="B1308" s="0" t="s">
        <v>1914</v>
      </c>
      <c r="C1308" s="0" t="s">
        <v>1915</v>
      </c>
      <c r="D1308" s="0" t="s">
        <v>1954</v>
      </c>
      <c r="E1308" s="0" t="s">
        <v>132</v>
      </c>
      <c r="F1308" s="0" t="s">
        <v>133</v>
      </c>
      <c r="G1308" s="0" t="s">
        <v>133</v>
      </c>
      <c r="H1308" s="0" t="s">
        <v>134</v>
      </c>
      <c r="I1308" s="0" t="s">
        <v>133</v>
      </c>
      <c r="J1308" s="0" t="s">
        <v>133</v>
      </c>
      <c r="K1308" s="0" t="s">
        <v>133</v>
      </c>
      <c r="L1308" s="0" t="s">
        <v>133</v>
      </c>
      <c r="M1308" s="0" t="s">
        <v>133</v>
      </c>
      <c r="N1308" s="0" t="s">
        <v>133</v>
      </c>
      <c r="O1308" s="0" t="s">
        <v>133</v>
      </c>
    </row>
    <row r="1309" customFormat="false" ht="12.8" hidden="false" customHeight="false" outlineLevel="0" collapsed="false">
      <c r="A1309" s="0" t="n">
        <v>2527</v>
      </c>
      <c r="B1309" s="0" t="s">
        <v>1591</v>
      </c>
      <c r="C1309" s="0" t="s">
        <v>1592</v>
      </c>
      <c r="D1309" s="0" t="s">
        <v>1955</v>
      </c>
      <c r="E1309" s="0" t="s">
        <v>132</v>
      </c>
      <c r="F1309" s="0" t="s">
        <v>133</v>
      </c>
      <c r="G1309" s="0" t="s">
        <v>133</v>
      </c>
      <c r="H1309" s="0" t="s">
        <v>133</v>
      </c>
      <c r="I1309" s="0" t="s">
        <v>133</v>
      </c>
      <c r="J1309" s="0" t="s">
        <v>134</v>
      </c>
      <c r="K1309" s="0" t="s">
        <v>133</v>
      </c>
      <c r="L1309" s="0" t="s">
        <v>133</v>
      </c>
      <c r="M1309" s="0" t="s">
        <v>133</v>
      </c>
      <c r="N1309" s="0" t="s">
        <v>133</v>
      </c>
      <c r="O1309" s="0" t="s">
        <v>133</v>
      </c>
    </row>
    <row r="1310" customFormat="false" ht="12.8" hidden="false" customHeight="false" outlineLevel="0" collapsed="false">
      <c r="A1310" s="0" t="n">
        <v>2531</v>
      </c>
      <c r="B1310" s="0" t="s">
        <v>791</v>
      </c>
      <c r="C1310" s="0" t="s">
        <v>792</v>
      </c>
      <c r="D1310" s="0" t="s">
        <v>1956</v>
      </c>
      <c r="E1310" s="0" t="s">
        <v>132</v>
      </c>
      <c r="F1310" s="0" t="s">
        <v>133</v>
      </c>
      <c r="G1310" s="0" t="s">
        <v>133</v>
      </c>
      <c r="H1310" s="0" t="s">
        <v>133</v>
      </c>
      <c r="I1310" s="0" t="s">
        <v>133</v>
      </c>
      <c r="J1310" s="0" t="s">
        <v>134</v>
      </c>
      <c r="K1310" s="0" t="s">
        <v>133</v>
      </c>
      <c r="L1310" s="0" t="s">
        <v>133</v>
      </c>
      <c r="M1310" s="0" t="s">
        <v>133</v>
      </c>
      <c r="N1310" s="0" t="s">
        <v>133</v>
      </c>
      <c r="O1310" s="0" t="s">
        <v>133</v>
      </c>
      <c r="P1310" s="0" t="s">
        <v>133</v>
      </c>
      <c r="Q1310" s="0" t="s">
        <v>133</v>
      </c>
      <c r="R1310" s="0" t="s">
        <v>133</v>
      </c>
      <c r="S1310" s="0" t="s">
        <v>133</v>
      </c>
      <c r="T1310" s="0" t="s">
        <v>133</v>
      </c>
      <c r="U1310" s="0" t="s">
        <v>133</v>
      </c>
      <c r="V1310" s="0" t="s">
        <v>133</v>
      </c>
      <c r="W1310" s="0" t="s">
        <v>133</v>
      </c>
      <c r="X1310" s="0" t="s">
        <v>134</v>
      </c>
      <c r="Y1310" s="0" t="s">
        <v>133</v>
      </c>
    </row>
    <row r="1311" customFormat="false" ht="12.8" hidden="false" customHeight="false" outlineLevel="0" collapsed="false">
      <c r="A1311" s="0" t="n">
        <v>2561</v>
      </c>
      <c r="B1311" s="0" t="s">
        <v>713</v>
      </c>
      <c r="C1311" s="0" t="s">
        <v>714</v>
      </c>
      <c r="D1311" s="0" t="s">
        <v>1957</v>
      </c>
      <c r="E1311" s="0" t="s">
        <v>132</v>
      </c>
      <c r="F1311" s="0" t="s">
        <v>134</v>
      </c>
      <c r="G1311" s="0" t="s">
        <v>133</v>
      </c>
      <c r="H1311" s="0" t="s">
        <v>133</v>
      </c>
      <c r="I1311" s="0" t="s">
        <v>133</v>
      </c>
      <c r="J1311" s="0" t="s">
        <v>133</v>
      </c>
      <c r="K1311" s="0" t="s">
        <v>133</v>
      </c>
      <c r="L1311" s="0" t="s">
        <v>133</v>
      </c>
      <c r="M1311" s="0" t="s">
        <v>133</v>
      </c>
      <c r="N1311" s="0" t="s">
        <v>133</v>
      </c>
      <c r="O1311" s="0" t="s">
        <v>133</v>
      </c>
      <c r="P1311" s="0" t="s">
        <v>133</v>
      </c>
      <c r="Q1311" s="0" t="s">
        <v>133</v>
      </c>
      <c r="R1311" s="0" t="s">
        <v>133</v>
      </c>
      <c r="S1311" s="0" t="s">
        <v>133</v>
      </c>
      <c r="T1311" s="0" t="s">
        <v>133</v>
      </c>
      <c r="U1311" s="0" t="s">
        <v>134</v>
      </c>
      <c r="V1311" s="0" t="s">
        <v>133</v>
      </c>
      <c r="W1311" s="0" t="s">
        <v>133</v>
      </c>
      <c r="X1311" s="0" t="s">
        <v>133</v>
      </c>
      <c r="Y1311" s="0" t="s">
        <v>133</v>
      </c>
    </row>
    <row r="1312" customFormat="false" ht="12.8" hidden="false" customHeight="false" outlineLevel="0" collapsed="false">
      <c r="A1312" s="0" t="n">
        <v>2568</v>
      </c>
      <c r="B1312" s="0" t="s">
        <v>1477</v>
      </c>
      <c r="C1312" s="0" t="s">
        <v>1478</v>
      </c>
      <c r="D1312" s="0" t="s">
        <v>1958</v>
      </c>
      <c r="E1312" s="0" t="s">
        <v>132</v>
      </c>
      <c r="F1312" s="0" t="s">
        <v>133</v>
      </c>
      <c r="G1312" s="0" t="s">
        <v>133</v>
      </c>
      <c r="H1312" s="0" t="s">
        <v>133</v>
      </c>
      <c r="I1312" s="0" t="s">
        <v>133</v>
      </c>
      <c r="J1312" s="0" t="s">
        <v>133</v>
      </c>
      <c r="K1312" s="0" t="s">
        <v>134</v>
      </c>
      <c r="L1312" s="0" t="s">
        <v>133</v>
      </c>
      <c r="M1312" s="0" t="s">
        <v>133</v>
      </c>
      <c r="N1312" s="0" t="s">
        <v>133</v>
      </c>
      <c r="O1312" s="0" t="s">
        <v>133</v>
      </c>
      <c r="P1312" s="0" t="s">
        <v>134</v>
      </c>
      <c r="Q1312" s="0" t="s">
        <v>133</v>
      </c>
      <c r="R1312" s="0" t="s">
        <v>133</v>
      </c>
      <c r="S1312" s="0" t="s">
        <v>133</v>
      </c>
      <c r="T1312" s="0" t="s">
        <v>133</v>
      </c>
      <c r="U1312" s="0" t="s">
        <v>133</v>
      </c>
      <c r="V1312" s="0" t="s">
        <v>133</v>
      </c>
      <c r="W1312" s="0" t="s">
        <v>133</v>
      </c>
      <c r="X1312" s="0" t="s">
        <v>133</v>
      </c>
      <c r="Y1312" s="0" t="s">
        <v>133</v>
      </c>
    </row>
    <row r="1313" customFormat="false" ht="12.8" hidden="false" customHeight="false" outlineLevel="0" collapsed="false">
      <c r="A1313" s="0" t="n">
        <v>2575</v>
      </c>
      <c r="B1313" s="0" t="s">
        <v>967</v>
      </c>
      <c r="C1313" s="0" t="s">
        <v>968</v>
      </c>
      <c r="D1313" s="0" t="s">
        <v>1959</v>
      </c>
      <c r="E1313" s="0" t="s">
        <v>132</v>
      </c>
      <c r="F1313" s="0" t="s">
        <v>134</v>
      </c>
      <c r="G1313" s="0" t="s">
        <v>133</v>
      </c>
      <c r="H1313" s="0" t="s">
        <v>133</v>
      </c>
      <c r="I1313" s="0" t="s">
        <v>133</v>
      </c>
      <c r="J1313" s="0" t="s">
        <v>133</v>
      </c>
      <c r="K1313" s="0" t="s">
        <v>133</v>
      </c>
      <c r="L1313" s="0" t="s">
        <v>133</v>
      </c>
      <c r="M1313" s="0" t="s">
        <v>133</v>
      </c>
      <c r="N1313" s="0" t="s">
        <v>133</v>
      </c>
      <c r="O1313" s="0" t="s">
        <v>133</v>
      </c>
      <c r="P1313" s="0" t="s">
        <v>133</v>
      </c>
      <c r="Q1313" s="0" t="s">
        <v>133</v>
      </c>
      <c r="R1313" s="0" t="s">
        <v>134</v>
      </c>
      <c r="S1313" s="0" t="s">
        <v>133</v>
      </c>
      <c r="T1313" s="0" t="s">
        <v>133</v>
      </c>
      <c r="U1313" s="0" t="s">
        <v>133</v>
      </c>
      <c r="V1313" s="0" t="s">
        <v>133</v>
      </c>
      <c r="W1313" s="0" t="s">
        <v>133</v>
      </c>
      <c r="X1313" s="0" t="s">
        <v>133</v>
      </c>
      <c r="Y1313" s="0" t="s">
        <v>133</v>
      </c>
    </row>
    <row r="1314" customFormat="false" ht="12.8" hidden="false" customHeight="false" outlineLevel="0" collapsed="false">
      <c r="A1314" s="0" t="n">
        <v>2588</v>
      </c>
      <c r="B1314" s="0" t="s">
        <v>1661</v>
      </c>
      <c r="C1314" s="0" t="s">
        <v>1662</v>
      </c>
      <c r="D1314" s="0" t="s">
        <v>1960</v>
      </c>
      <c r="E1314" s="0" t="s">
        <v>132</v>
      </c>
      <c r="F1314" s="0" t="s">
        <v>134</v>
      </c>
      <c r="G1314" s="0" t="s">
        <v>133</v>
      </c>
      <c r="H1314" s="0" t="s">
        <v>133</v>
      </c>
      <c r="I1314" s="0" t="s">
        <v>133</v>
      </c>
      <c r="J1314" s="0" t="s">
        <v>133</v>
      </c>
      <c r="K1314" s="0" t="s">
        <v>133</v>
      </c>
      <c r="L1314" s="0" t="s">
        <v>133</v>
      </c>
      <c r="M1314" s="0" t="s">
        <v>133</v>
      </c>
      <c r="N1314" s="0" t="s">
        <v>133</v>
      </c>
      <c r="O1314" s="0" t="s">
        <v>133</v>
      </c>
      <c r="P1314" s="0" t="s">
        <v>133</v>
      </c>
      <c r="Q1314" s="0" t="s">
        <v>133</v>
      </c>
      <c r="R1314" s="0" t="s">
        <v>133</v>
      </c>
      <c r="S1314" s="0" t="s">
        <v>133</v>
      </c>
      <c r="T1314" s="0" t="s">
        <v>134</v>
      </c>
      <c r="U1314" s="0" t="s">
        <v>133</v>
      </c>
      <c r="V1314" s="0" t="s">
        <v>133</v>
      </c>
      <c r="W1314" s="0" t="s">
        <v>133</v>
      </c>
      <c r="X1314" s="0" t="s">
        <v>133</v>
      </c>
      <c r="Y1314" s="0" t="s">
        <v>133</v>
      </c>
    </row>
    <row r="1315" customFormat="false" ht="12.8" hidden="false" customHeight="false" outlineLevel="0" collapsed="false">
      <c r="A1315" s="0" t="n">
        <v>2594</v>
      </c>
      <c r="B1315" s="0" t="s">
        <v>1267</v>
      </c>
      <c r="C1315" s="0" t="s">
        <v>1268</v>
      </c>
      <c r="D1315" s="0" t="s">
        <v>1961</v>
      </c>
      <c r="E1315" s="0" t="s">
        <v>132</v>
      </c>
      <c r="F1315" s="0" t="s">
        <v>134</v>
      </c>
      <c r="G1315" s="0" t="s">
        <v>133</v>
      </c>
      <c r="H1315" s="0" t="s">
        <v>133</v>
      </c>
      <c r="I1315" s="0" t="s">
        <v>133</v>
      </c>
      <c r="J1315" s="0" t="s">
        <v>133</v>
      </c>
      <c r="K1315" s="0" t="s">
        <v>133</v>
      </c>
      <c r="L1315" s="0" t="s">
        <v>133</v>
      </c>
      <c r="M1315" s="0" t="s">
        <v>133</v>
      </c>
      <c r="N1315" s="0" t="s">
        <v>133</v>
      </c>
      <c r="O1315" s="0" t="s">
        <v>133</v>
      </c>
    </row>
    <row r="1316" customFormat="false" ht="12.8" hidden="false" customHeight="false" outlineLevel="0" collapsed="false">
      <c r="A1316" s="0" t="n">
        <v>2603</v>
      </c>
      <c r="B1316" s="0" t="s">
        <v>325</v>
      </c>
      <c r="C1316" s="0" t="s">
        <v>326</v>
      </c>
      <c r="D1316" s="0" t="s">
        <v>1962</v>
      </c>
      <c r="E1316" s="0" t="s">
        <v>132</v>
      </c>
      <c r="F1316" s="0" t="s">
        <v>133</v>
      </c>
      <c r="G1316" s="0" t="s">
        <v>133</v>
      </c>
      <c r="H1316" s="0" t="s">
        <v>133</v>
      </c>
      <c r="I1316" s="0" t="s">
        <v>133</v>
      </c>
      <c r="J1316" s="0" t="s">
        <v>133</v>
      </c>
      <c r="K1316" s="0" t="s">
        <v>134</v>
      </c>
      <c r="L1316" s="0" t="s">
        <v>133</v>
      </c>
      <c r="M1316" s="0" t="s">
        <v>133</v>
      </c>
      <c r="N1316" s="0" t="s">
        <v>133</v>
      </c>
      <c r="O1316" s="0" t="s">
        <v>133</v>
      </c>
      <c r="P1316" s="0" t="s">
        <v>133</v>
      </c>
      <c r="Q1316" s="0" t="s">
        <v>133</v>
      </c>
      <c r="R1316" s="0" t="s">
        <v>133</v>
      </c>
      <c r="S1316" s="0" t="s">
        <v>133</v>
      </c>
      <c r="T1316" s="0" t="s">
        <v>133</v>
      </c>
      <c r="U1316" s="0" t="s">
        <v>133</v>
      </c>
      <c r="V1316" s="0" t="s">
        <v>133</v>
      </c>
      <c r="W1316" s="0" t="s">
        <v>134</v>
      </c>
      <c r="X1316" s="0" t="s">
        <v>133</v>
      </c>
      <c r="Y1316" s="0" t="s">
        <v>133</v>
      </c>
    </row>
    <row r="1317" customFormat="false" ht="12.8" hidden="false" customHeight="false" outlineLevel="0" collapsed="false">
      <c r="A1317" s="0" t="n">
        <v>2605</v>
      </c>
      <c r="B1317" s="0" t="s">
        <v>603</v>
      </c>
      <c r="C1317" s="0" t="s">
        <v>604</v>
      </c>
      <c r="D1317" s="0" t="s">
        <v>1963</v>
      </c>
      <c r="E1317" s="0" t="s">
        <v>132</v>
      </c>
      <c r="F1317" s="0" t="s">
        <v>133</v>
      </c>
      <c r="G1317" s="0" t="s">
        <v>133</v>
      </c>
      <c r="H1317" s="0" t="s">
        <v>133</v>
      </c>
      <c r="I1317" s="0" t="s">
        <v>133</v>
      </c>
      <c r="J1317" s="0" t="s">
        <v>133</v>
      </c>
      <c r="K1317" s="0" t="s">
        <v>133</v>
      </c>
      <c r="L1317" s="0" t="s">
        <v>133</v>
      </c>
      <c r="M1317" s="0" t="s">
        <v>133</v>
      </c>
      <c r="N1317" s="0" t="s">
        <v>133</v>
      </c>
      <c r="O1317" s="0" t="s">
        <v>134</v>
      </c>
      <c r="P1317" s="0" t="s">
        <v>133</v>
      </c>
      <c r="Q1317" s="0" t="s">
        <v>133</v>
      </c>
      <c r="R1317" s="0" t="s">
        <v>133</v>
      </c>
      <c r="S1317" s="0" t="s">
        <v>133</v>
      </c>
      <c r="T1317" s="0" t="s">
        <v>133</v>
      </c>
      <c r="U1317" s="0" t="s">
        <v>134</v>
      </c>
      <c r="V1317" s="0" t="s">
        <v>133</v>
      </c>
      <c r="W1317" s="0" t="s">
        <v>133</v>
      </c>
      <c r="X1317" s="0" t="s">
        <v>133</v>
      </c>
      <c r="Y1317" s="0" t="s">
        <v>133</v>
      </c>
    </row>
    <row r="1318" customFormat="false" ht="12.8" hidden="false" customHeight="false" outlineLevel="0" collapsed="false">
      <c r="A1318" s="0" t="n">
        <v>2607</v>
      </c>
      <c r="B1318" s="0" t="s">
        <v>842</v>
      </c>
      <c r="C1318" s="0" t="s">
        <v>843</v>
      </c>
      <c r="D1318" s="0" t="s">
        <v>1964</v>
      </c>
      <c r="E1318" s="0" t="s">
        <v>132</v>
      </c>
      <c r="F1318" s="0" t="s">
        <v>133</v>
      </c>
      <c r="G1318" s="0" t="s">
        <v>134</v>
      </c>
      <c r="H1318" s="0" t="s">
        <v>133</v>
      </c>
      <c r="I1318" s="0" t="s">
        <v>133</v>
      </c>
      <c r="J1318" s="0" t="s">
        <v>133</v>
      </c>
      <c r="K1318" s="0" t="s">
        <v>133</v>
      </c>
      <c r="L1318" s="0" t="s">
        <v>133</v>
      </c>
      <c r="M1318" s="0" t="s">
        <v>133</v>
      </c>
      <c r="N1318" s="0" t="s">
        <v>133</v>
      </c>
      <c r="O1318" s="0" t="s">
        <v>133</v>
      </c>
      <c r="P1318" s="0" t="s">
        <v>133</v>
      </c>
      <c r="Q1318" s="0" t="s">
        <v>133</v>
      </c>
      <c r="R1318" s="0" t="s">
        <v>134</v>
      </c>
      <c r="S1318" s="0" t="s">
        <v>133</v>
      </c>
      <c r="T1318" s="0" t="s">
        <v>133</v>
      </c>
      <c r="U1318" s="0" t="s">
        <v>133</v>
      </c>
      <c r="V1318" s="0" t="s">
        <v>133</v>
      </c>
      <c r="W1318" s="0" t="s">
        <v>133</v>
      </c>
      <c r="X1318" s="0" t="s">
        <v>133</v>
      </c>
      <c r="Y1318" s="0" t="s">
        <v>133</v>
      </c>
    </row>
    <row r="1319" customFormat="false" ht="12.8" hidden="false" customHeight="false" outlineLevel="0" collapsed="false">
      <c r="A1319" s="0" t="n">
        <v>2617</v>
      </c>
      <c r="B1319" s="0" t="s">
        <v>1060</v>
      </c>
      <c r="C1319" s="0" t="s">
        <v>1061</v>
      </c>
      <c r="D1319" s="0" t="s">
        <v>1965</v>
      </c>
      <c r="E1319" s="0" t="s">
        <v>132</v>
      </c>
      <c r="F1319" s="0" t="s">
        <v>133</v>
      </c>
      <c r="G1319" s="0" t="s">
        <v>133</v>
      </c>
      <c r="H1319" s="0" t="s">
        <v>133</v>
      </c>
      <c r="I1319" s="0" t="s">
        <v>133</v>
      </c>
      <c r="J1319" s="0" t="s">
        <v>133</v>
      </c>
      <c r="K1319" s="0" t="s">
        <v>133</v>
      </c>
      <c r="L1319" s="0" t="s">
        <v>133</v>
      </c>
      <c r="M1319" s="0" t="s">
        <v>134</v>
      </c>
      <c r="N1319" s="0" t="s">
        <v>133</v>
      </c>
      <c r="O1319" s="0" t="s">
        <v>133</v>
      </c>
      <c r="P1319" s="0" t="s">
        <v>133</v>
      </c>
      <c r="Q1319" s="0" t="s">
        <v>133</v>
      </c>
      <c r="R1319" s="0" t="s">
        <v>133</v>
      </c>
      <c r="S1319" s="0" t="s">
        <v>133</v>
      </c>
      <c r="T1319" s="0" t="s">
        <v>133</v>
      </c>
      <c r="U1319" s="0" t="s">
        <v>133</v>
      </c>
      <c r="V1319" s="0" t="s">
        <v>134</v>
      </c>
      <c r="W1319" s="0" t="s">
        <v>133</v>
      </c>
      <c r="X1319" s="0" t="s">
        <v>133</v>
      </c>
      <c r="Y1319" s="0" t="s">
        <v>133</v>
      </c>
    </row>
    <row r="1320" customFormat="false" ht="12.8" hidden="false" customHeight="false" outlineLevel="0" collapsed="false">
      <c r="A1320" s="0" t="n">
        <v>2630</v>
      </c>
      <c r="B1320" s="0" t="s">
        <v>285</v>
      </c>
      <c r="C1320" s="0" t="s">
        <v>286</v>
      </c>
      <c r="D1320" s="0" t="s">
        <v>1966</v>
      </c>
      <c r="E1320" s="0" t="s">
        <v>132</v>
      </c>
      <c r="F1320" s="0" t="s">
        <v>133</v>
      </c>
      <c r="G1320" s="0" t="s">
        <v>134</v>
      </c>
      <c r="H1320" s="0" t="s">
        <v>133</v>
      </c>
      <c r="I1320" s="0" t="s">
        <v>133</v>
      </c>
      <c r="J1320" s="0" t="s">
        <v>133</v>
      </c>
      <c r="K1320" s="0" t="s">
        <v>133</v>
      </c>
      <c r="L1320" s="0" t="s">
        <v>133</v>
      </c>
      <c r="M1320" s="0" t="s">
        <v>133</v>
      </c>
      <c r="N1320" s="0" t="s">
        <v>133</v>
      </c>
      <c r="O1320" s="0" t="s">
        <v>133</v>
      </c>
      <c r="P1320" s="0" t="s">
        <v>133</v>
      </c>
      <c r="Q1320" s="0" t="s">
        <v>133</v>
      </c>
      <c r="R1320" s="0" t="s">
        <v>133</v>
      </c>
      <c r="S1320" s="0" t="s">
        <v>133</v>
      </c>
      <c r="T1320" s="0" t="s">
        <v>133</v>
      </c>
      <c r="U1320" s="0" t="s">
        <v>133</v>
      </c>
      <c r="V1320" s="0" t="s">
        <v>133</v>
      </c>
      <c r="W1320" s="0" t="s">
        <v>133</v>
      </c>
      <c r="X1320" s="0" t="s">
        <v>133</v>
      </c>
      <c r="Y1320" s="0" t="s">
        <v>134</v>
      </c>
    </row>
    <row r="1321" customFormat="false" ht="12.8" hidden="false" customHeight="false" outlineLevel="0" collapsed="false">
      <c r="A1321" s="0" t="n">
        <v>2634</v>
      </c>
      <c r="B1321" s="0" t="s">
        <v>463</v>
      </c>
      <c r="C1321" s="0" t="s">
        <v>464</v>
      </c>
      <c r="D1321" s="0" t="s">
        <v>1967</v>
      </c>
      <c r="E1321" s="0" t="s">
        <v>132</v>
      </c>
      <c r="F1321" s="0" t="s">
        <v>133</v>
      </c>
      <c r="G1321" s="0" t="s">
        <v>133</v>
      </c>
      <c r="H1321" s="0" t="s">
        <v>133</v>
      </c>
      <c r="I1321" s="0" t="s">
        <v>134</v>
      </c>
      <c r="J1321" s="0" t="s">
        <v>133</v>
      </c>
      <c r="K1321" s="0" t="s">
        <v>133</v>
      </c>
      <c r="L1321" s="0" t="s">
        <v>133</v>
      </c>
      <c r="M1321" s="0" t="s">
        <v>133</v>
      </c>
      <c r="N1321" s="0" t="s">
        <v>133</v>
      </c>
      <c r="O1321" s="0" t="s">
        <v>133</v>
      </c>
      <c r="P1321" s="0" t="s">
        <v>133</v>
      </c>
      <c r="Q1321" s="0" t="s">
        <v>133</v>
      </c>
      <c r="R1321" s="0" t="s">
        <v>133</v>
      </c>
      <c r="S1321" s="0" t="s">
        <v>133</v>
      </c>
      <c r="T1321" s="0" t="s">
        <v>133</v>
      </c>
      <c r="U1321" s="0" t="s">
        <v>133</v>
      </c>
      <c r="V1321" s="0" t="s">
        <v>134</v>
      </c>
      <c r="W1321" s="0" t="s">
        <v>133</v>
      </c>
      <c r="X1321" s="0" t="s">
        <v>133</v>
      </c>
      <c r="Y1321" s="0" t="s">
        <v>133</v>
      </c>
    </row>
    <row r="1322" customFormat="false" ht="12.8" hidden="false" customHeight="false" outlineLevel="0" collapsed="false">
      <c r="A1322" s="0" t="n">
        <v>2641</v>
      </c>
      <c r="B1322" s="0" t="s">
        <v>456</v>
      </c>
      <c r="C1322" s="0" t="s">
        <v>457</v>
      </c>
      <c r="D1322" s="0" t="s">
        <v>1968</v>
      </c>
      <c r="E1322" s="0" t="s">
        <v>132</v>
      </c>
      <c r="F1322" s="0" t="s">
        <v>133</v>
      </c>
      <c r="G1322" s="0" t="s">
        <v>133</v>
      </c>
      <c r="H1322" s="0" t="s">
        <v>133</v>
      </c>
      <c r="I1322" s="0" t="s">
        <v>133</v>
      </c>
      <c r="J1322" s="0" t="s">
        <v>133</v>
      </c>
      <c r="K1322" s="0" t="s">
        <v>133</v>
      </c>
      <c r="L1322" s="0" t="s">
        <v>133</v>
      </c>
      <c r="M1322" s="0" t="s">
        <v>133</v>
      </c>
      <c r="N1322" s="0" t="s">
        <v>134</v>
      </c>
      <c r="O1322" s="0" t="s">
        <v>133</v>
      </c>
      <c r="P1322" s="0" t="s">
        <v>134</v>
      </c>
      <c r="Q1322" s="0" t="s">
        <v>133</v>
      </c>
      <c r="R1322" s="0" t="s">
        <v>133</v>
      </c>
      <c r="S1322" s="0" t="s">
        <v>133</v>
      </c>
      <c r="T1322" s="0" t="s">
        <v>133</v>
      </c>
      <c r="U1322" s="0" t="s">
        <v>133</v>
      </c>
      <c r="V1322" s="0" t="s">
        <v>133</v>
      </c>
      <c r="W1322" s="0" t="s">
        <v>133</v>
      </c>
      <c r="X1322" s="0" t="s">
        <v>133</v>
      </c>
      <c r="Y1322" s="0" t="s">
        <v>133</v>
      </c>
    </row>
    <row r="1323" customFormat="false" ht="12.8" hidden="false" customHeight="false" outlineLevel="0" collapsed="false">
      <c r="A1323" s="0" t="n">
        <v>2645</v>
      </c>
      <c r="B1323" s="0" t="s">
        <v>515</v>
      </c>
      <c r="C1323" s="0" t="s">
        <v>516</v>
      </c>
      <c r="D1323" s="0" t="s">
        <v>1969</v>
      </c>
      <c r="E1323" s="0" t="s">
        <v>132</v>
      </c>
      <c r="F1323" s="0" t="s">
        <v>133</v>
      </c>
      <c r="G1323" s="0" t="s">
        <v>133</v>
      </c>
      <c r="H1323" s="0" t="s">
        <v>133</v>
      </c>
      <c r="I1323" s="0" t="s">
        <v>133</v>
      </c>
      <c r="J1323" s="0" t="s">
        <v>133</v>
      </c>
      <c r="K1323" s="0" t="s">
        <v>133</v>
      </c>
      <c r="L1323" s="0" t="s">
        <v>134</v>
      </c>
      <c r="M1323" s="0" t="s">
        <v>133</v>
      </c>
      <c r="N1323" s="0" t="s">
        <v>133</v>
      </c>
      <c r="O1323" s="0" t="s">
        <v>133</v>
      </c>
      <c r="P1323" s="0" t="s">
        <v>133</v>
      </c>
      <c r="Q1323" s="0" t="s">
        <v>133</v>
      </c>
      <c r="R1323" s="0" t="s">
        <v>133</v>
      </c>
      <c r="S1323" s="0" t="s">
        <v>133</v>
      </c>
      <c r="T1323" s="0" t="s">
        <v>133</v>
      </c>
      <c r="U1323" s="0" t="s">
        <v>134</v>
      </c>
      <c r="V1323" s="0" t="s">
        <v>133</v>
      </c>
      <c r="W1323" s="0" t="s">
        <v>133</v>
      </c>
      <c r="X1323" s="0" t="s">
        <v>133</v>
      </c>
      <c r="Y1323" s="0" t="s">
        <v>133</v>
      </c>
    </row>
    <row r="1324" customFormat="false" ht="12.8" hidden="false" customHeight="false" outlineLevel="0" collapsed="false">
      <c r="A1324" s="0" t="n">
        <v>2647</v>
      </c>
      <c r="B1324" s="0" t="s">
        <v>1647</v>
      </c>
      <c r="C1324" s="0" t="s">
        <v>1648</v>
      </c>
      <c r="D1324" s="0" t="s">
        <v>1970</v>
      </c>
      <c r="E1324" s="0" t="s">
        <v>132</v>
      </c>
      <c r="F1324" s="0" t="s">
        <v>133</v>
      </c>
      <c r="G1324" s="0" t="s">
        <v>133</v>
      </c>
      <c r="H1324" s="0" t="s">
        <v>134</v>
      </c>
      <c r="I1324" s="0" t="s">
        <v>133</v>
      </c>
      <c r="J1324" s="0" t="s">
        <v>133</v>
      </c>
      <c r="K1324" s="0" t="s">
        <v>133</v>
      </c>
      <c r="L1324" s="0" t="s">
        <v>133</v>
      </c>
      <c r="M1324" s="0" t="s">
        <v>133</v>
      </c>
      <c r="N1324" s="0" t="s">
        <v>133</v>
      </c>
      <c r="O1324" s="0" t="s">
        <v>133</v>
      </c>
      <c r="P1324" s="0" t="s">
        <v>133</v>
      </c>
      <c r="Q1324" s="0" t="s">
        <v>133</v>
      </c>
      <c r="R1324" s="0" t="s">
        <v>133</v>
      </c>
      <c r="S1324" s="0" t="s">
        <v>133</v>
      </c>
      <c r="T1324" s="0" t="s">
        <v>133</v>
      </c>
      <c r="U1324" s="0" t="s">
        <v>133</v>
      </c>
      <c r="V1324" s="0" t="s">
        <v>133</v>
      </c>
      <c r="W1324" s="0" t="s">
        <v>133</v>
      </c>
      <c r="X1324" s="0" t="s">
        <v>133</v>
      </c>
      <c r="Y1324" s="0" t="s">
        <v>134</v>
      </c>
    </row>
    <row r="1325" customFormat="false" ht="12.8" hidden="false" customHeight="false" outlineLevel="0" collapsed="false">
      <c r="A1325" s="0" t="n">
        <v>2650</v>
      </c>
      <c r="B1325" s="0" t="s">
        <v>967</v>
      </c>
      <c r="C1325" s="0" t="s">
        <v>968</v>
      </c>
      <c r="D1325" s="0" t="s">
        <v>1971</v>
      </c>
      <c r="E1325" s="0" t="s">
        <v>132</v>
      </c>
      <c r="F1325" s="0" t="s">
        <v>133</v>
      </c>
      <c r="G1325" s="0" t="s">
        <v>133</v>
      </c>
      <c r="H1325" s="0" t="s">
        <v>133</v>
      </c>
      <c r="I1325" s="0" t="s">
        <v>133</v>
      </c>
      <c r="J1325" s="0" t="s">
        <v>133</v>
      </c>
      <c r="K1325" s="0" t="s">
        <v>133</v>
      </c>
      <c r="L1325" s="0" t="s">
        <v>134</v>
      </c>
      <c r="M1325" s="0" t="s">
        <v>133</v>
      </c>
      <c r="N1325" s="0" t="s">
        <v>133</v>
      </c>
      <c r="O1325" s="0" t="s">
        <v>133</v>
      </c>
      <c r="P1325" s="0" t="s">
        <v>133</v>
      </c>
      <c r="Q1325" s="0" t="s">
        <v>133</v>
      </c>
      <c r="R1325" s="0" t="s">
        <v>134</v>
      </c>
      <c r="S1325" s="0" t="s">
        <v>133</v>
      </c>
      <c r="T1325" s="0" t="s">
        <v>133</v>
      </c>
      <c r="U1325" s="0" t="s">
        <v>133</v>
      </c>
      <c r="V1325" s="0" t="s">
        <v>133</v>
      </c>
      <c r="W1325" s="0" t="s">
        <v>133</v>
      </c>
      <c r="X1325" s="0" t="s">
        <v>133</v>
      </c>
      <c r="Y1325" s="0" t="s">
        <v>133</v>
      </c>
    </row>
    <row r="1326" customFormat="false" ht="12.8" hidden="false" customHeight="false" outlineLevel="0" collapsed="false">
      <c r="A1326" s="0" t="n">
        <v>2663</v>
      </c>
      <c r="B1326" s="0" t="s">
        <v>129</v>
      </c>
      <c r="C1326" s="0" t="s">
        <v>130</v>
      </c>
      <c r="D1326" s="0" t="s">
        <v>1972</v>
      </c>
      <c r="E1326" s="0" t="s">
        <v>132</v>
      </c>
      <c r="F1326" s="0" t="s">
        <v>133</v>
      </c>
      <c r="G1326" s="0" t="s">
        <v>133</v>
      </c>
      <c r="H1326" s="0" t="s">
        <v>134</v>
      </c>
      <c r="I1326" s="0" t="s">
        <v>133</v>
      </c>
      <c r="J1326" s="0" t="s">
        <v>133</v>
      </c>
      <c r="K1326" s="0" t="s">
        <v>133</v>
      </c>
      <c r="L1326" s="0" t="s">
        <v>133</v>
      </c>
      <c r="M1326" s="0" t="s">
        <v>133</v>
      </c>
      <c r="N1326" s="0" t="s">
        <v>133</v>
      </c>
      <c r="O1326" s="0" t="s">
        <v>133</v>
      </c>
      <c r="P1326" s="0" t="s">
        <v>134</v>
      </c>
      <c r="Q1326" s="0" t="s">
        <v>133</v>
      </c>
      <c r="R1326" s="0" t="s">
        <v>133</v>
      </c>
      <c r="S1326" s="0" t="s">
        <v>133</v>
      </c>
      <c r="T1326" s="0" t="s">
        <v>133</v>
      </c>
      <c r="U1326" s="0" t="s">
        <v>133</v>
      </c>
      <c r="V1326" s="0" t="s">
        <v>133</v>
      </c>
      <c r="W1326" s="0" t="s">
        <v>133</v>
      </c>
      <c r="X1326" s="0" t="s">
        <v>133</v>
      </c>
      <c r="Y1326" s="0" t="s">
        <v>133</v>
      </c>
    </row>
    <row r="1327" customFormat="false" ht="12.8" hidden="false" customHeight="false" outlineLevel="0" collapsed="false">
      <c r="A1327" s="0" t="n">
        <v>2664</v>
      </c>
      <c r="B1327" s="0" t="s">
        <v>1874</v>
      </c>
      <c r="C1327" s="0" t="s">
        <v>1875</v>
      </c>
      <c r="D1327" s="0" t="s">
        <v>1973</v>
      </c>
      <c r="E1327" s="0" t="s">
        <v>132</v>
      </c>
      <c r="F1327" s="0" t="s">
        <v>133</v>
      </c>
      <c r="G1327" s="0" t="s">
        <v>133</v>
      </c>
      <c r="H1327" s="0" t="s">
        <v>134</v>
      </c>
      <c r="I1327" s="0" t="s">
        <v>133</v>
      </c>
      <c r="J1327" s="0" t="s">
        <v>133</v>
      </c>
      <c r="K1327" s="0" t="s">
        <v>133</v>
      </c>
      <c r="L1327" s="0" t="s">
        <v>133</v>
      </c>
      <c r="M1327" s="0" t="s">
        <v>133</v>
      </c>
      <c r="N1327" s="0" t="s">
        <v>133</v>
      </c>
      <c r="O1327" s="0" t="s">
        <v>133</v>
      </c>
      <c r="P1327" s="0" t="s">
        <v>133</v>
      </c>
      <c r="Q1327" s="0" t="s">
        <v>133</v>
      </c>
      <c r="R1327" s="0" t="s">
        <v>133</v>
      </c>
      <c r="S1327" s="0" t="s">
        <v>133</v>
      </c>
      <c r="T1327" s="0" t="s">
        <v>133</v>
      </c>
      <c r="U1327" s="0" t="s">
        <v>133</v>
      </c>
      <c r="V1327" s="0" t="s">
        <v>134</v>
      </c>
      <c r="W1327" s="0" t="s">
        <v>133</v>
      </c>
      <c r="X1327" s="0" t="s">
        <v>133</v>
      </c>
      <c r="Y1327" s="0" t="s">
        <v>133</v>
      </c>
    </row>
    <row r="1328" customFormat="false" ht="12.8" hidden="false" customHeight="false" outlineLevel="0" collapsed="false">
      <c r="A1328" s="0" t="n">
        <v>2671</v>
      </c>
      <c r="B1328" s="0" t="s">
        <v>652</v>
      </c>
      <c r="C1328" s="0" t="s">
        <v>653</v>
      </c>
      <c r="D1328" s="0" t="s">
        <v>1974</v>
      </c>
      <c r="E1328" s="0" t="s">
        <v>132</v>
      </c>
      <c r="F1328" s="0" t="s">
        <v>133</v>
      </c>
      <c r="G1328" s="0" t="s">
        <v>133</v>
      </c>
      <c r="H1328" s="0" t="s">
        <v>133</v>
      </c>
      <c r="I1328" s="0" t="s">
        <v>133</v>
      </c>
      <c r="J1328" s="0" t="s">
        <v>134</v>
      </c>
      <c r="K1328" s="0" t="s">
        <v>133</v>
      </c>
      <c r="L1328" s="0" t="s">
        <v>133</v>
      </c>
      <c r="M1328" s="0" t="s">
        <v>133</v>
      </c>
      <c r="N1328" s="0" t="s">
        <v>133</v>
      </c>
      <c r="O1328" s="0" t="s">
        <v>133</v>
      </c>
      <c r="P1328" s="0" t="s">
        <v>133</v>
      </c>
      <c r="Q1328" s="0" t="s">
        <v>134</v>
      </c>
      <c r="R1328" s="0" t="s">
        <v>133</v>
      </c>
      <c r="S1328" s="0" t="s">
        <v>133</v>
      </c>
      <c r="T1328" s="0" t="s">
        <v>133</v>
      </c>
      <c r="U1328" s="0" t="s">
        <v>133</v>
      </c>
      <c r="V1328" s="0" t="s">
        <v>133</v>
      </c>
      <c r="W1328" s="0" t="s">
        <v>133</v>
      </c>
      <c r="X1328" s="0" t="s">
        <v>133</v>
      </c>
      <c r="Y1328" s="0" t="s">
        <v>133</v>
      </c>
    </row>
    <row r="1329" customFormat="false" ht="12.8" hidden="false" customHeight="false" outlineLevel="0" collapsed="false">
      <c r="A1329" s="0" t="n">
        <v>2674</v>
      </c>
      <c r="B1329" s="0" t="s">
        <v>1975</v>
      </c>
      <c r="C1329" s="0" t="s">
        <v>1976</v>
      </c>
      <c r="D1329" s="0" t="s">
        <v>1977</v>
      </c>
      <c r="E1329" s="0" t="s">
        <v>132</v>
      </c>
      <c r="F1329" s="0" t="s">
        <v>133</v>
      </c>
      <c r="G1329" s="0" t="s">
        <v>134</v>
      </c>
      <c r="H1329" s="0" t="s">
        <v>133</v>
      </c>
      <c r="I1329" s="0" t="s">
        <v>133</v>
      </c>
      <c r="J1329" s="0" t="s">
        <v>133</v>
      </c>
      <c r="K1329" s="0" t="s">
        <v>133</v>
      </c>
      <c r="L1329" s="0" t="s">
        <v>133</v>
      </c>
      <c r="M1329" s="0" t="s">
        <v>133</v>
      </c>
      <c r="N1329" s="0" t="s">
        <v>133</v>
      </c>
      <c r="O1329" s="0" t="s">
        <v>133</v>
      </c>
      <c r="P1329" s="0" t="s">
        <v>133</v>
      </c>
      <c r="Q1329" s="0" t="s">
        <v>133</v>
      </c>
      <c r="R1329" s="0" t="s">
        <v>133</v>
      </c>
      <c r="S1329" s="0" t="s">
        <v>133</v>
      </c>
      <c r="T1329" s="0" t="s">
        <v>133</v>
      </c>
      <c r="U1329" s="0" t="s">
        <v>133</v>
      </c>
      <c r="V1329" s="0" t="s">
        <v>133</v>
      </c>
      <c r="W1329" s="0" t="s">
        <v>133</v>
      </c>
      <c r="X1329" s="0" t="s">
        <v>134</v>
      </c>
      <c r="Y1329" s="0" t="s">
        <v>133</v>
      </c>
    </row>
    <row r="1330" customFormat="false" ht="12.8" hidden="false" customHeight="false" outlineLevel="0" collapsed="false">
      <c r="A1330" s="0" t="n">
        <v>2679</v>
      </c>
      <c r="B1330" s="0" t="s">
        <v>1276</v>
      </c>
      <c r="C1330" s="0" t="s">
        <v>1277</v>
      </c>
      <c r="D1330" s="0" t="s">
        <v>1978</v>
      </c>
      <c r="E1330" s="0" t="s">
        <v>132</v>
      </c>
      <c r="F1330" s="0" t="s">
        <v>133</v>
      </c>
      <c r="G1330" s="0" t="s">
        <v>133</v>
      </c>
      <c r="H1330" s="0" t="s">
        <v>133</v>
      </c>
      <c r="I1330" s="0" t="s">
        <v>133</v>
      </c>
      <c r="J1330" s="0" t="s">
        <v>133</v>
      </c>
      <c r="K1330" s="0" t="s">
        <v>133</v>
      </c>
      <c r="L1330" s="0" t="s">
        <v>133</v>
      </c>
      <c r="M1330" s="0" t="s">
        <v>133</v>
      </c>
      <c r="N1330" s="0" t="s">
        <v>134</v>
      </c>
      <c r="O1330" s="0" t="s">
        <v>133</v>
      </c>
      <c r="P1330" s="0" t="s">
        <v>133</v>
      </c>
      <c r="Q1330" s="0" t="s">
        <v>133</v>
      </c>
      <c r="R1330" s="0" t="s">
        <v>133</v>
      </c>
      <c r="S1330" s="0" t="s">
        <v>133</v>
      </c>
      <c r="T1330" s="0" t="s">
        <v>134</v>
      </c>
      <c r="U1330" s="0" t="s">
        <v>133</v>
      </c>
      <c r="V1330" s="0" t="s">
        <v>133</v>
      </c>
      <c r="W1330" s="0" t="s">
        <v>133</v>
      </c>
      <c r="X1330" s="0" t="s">
        <v>133</v>
      </c>
      <c r="Y1330" s="0" t="s">
        <v>133</v>
      </c>
    </row>
    <row r="1331" customFormat="false" ht="12.8" hidden="false" customHeight="false" outlineLevel="0" collapsed="false">
      <c r="A1331" s="0" t="n">
        <v>2683</v>
      </c>
      <c r="B1331" s="0" t="s">
        <v>1661</v>
      </c>
      <c r="C1331" s="0" t="s">
        <v>1662</v>
      </c>
      <c r="D1331" s="0" t="s">
        <v>1979</v>
      </c>
      <c r="E1331" s="0" t="s">
        <v>132</v>
      </c>
      <c r="F1331" s="0" t="s">
        <v>133</v>
      </c>
      <c r="G1331" s="0" t="s">
        <v>133</v>
      </c>
      <c r="H1331" s="0" t="s">
        <v>133</v>
      </c>
      <c r="I1331" s="0" t="s">
        <v>133</v>
      </c>
      <c r="J1331" s="0" t="s">
        <v>133</v>
      </c>
      <c r="K1331" s="0" t="s">
        <v>133</v>
      </c>
      <c r="L1331" s="0" t="s">
        <v>133</v>
      </c>
      <c r="M1331" s="0" t="s">
        <v>134</v>
      </c>
      <c r="N1331" s="0" t="s">
        <v>133</v>
      </c>
      <c r="O1331" s="0" t="s">
        <v>133</v>
      </c>
      <c r="P1331" s="0" t="s">
        <v>133</v>
      </c>
      <c r="Q1331" s="0" t="s">
        <v>133</v>
      </c>
      <c r="R1331" s="0" t="s">
        <v>133</v>
      </c>
      <c r="S1331" s="0" t="s">
        <v>133</v>
      </c>
      <c r="T1331" s="0" t="s">
        <v>134</v>
      </c>
      <c r="U1331" s="0" t="s">
        <v>133</v>
      </c>
      <c r="V1331" s="0" t="s">
        <v>133</v>
      </c>
      <c r="W1331" s="0" t="s">
        <v>133</v>
      </c>
      <c r="X1331" s="0" t="s">
        <v>133</v>
      </c>
      <c r="Y1331" s="0" t="s">
        <v>133</v>
      </c>
    </row>
    <row r="1332" customFormat="false" ht="12.8" hidden="false" customHeight="false" outlineLevel="0" collapsed="false">
      <c r="A1332" s="0" t="n">
        <v>2686</v>
      </c>
      <c r="B1332" s="0" t="s">
        <v>621</v>
      </c>
      <c r="C1332" s="0" t="s">
        <v>622</v>
      </c>
      <c r="D1332" s="0" t="s">
        <v>1980</v>
      </c>
      <c r="E1332" s="0" t="s">
        <v>132</v>
      </c>
      <c r="F1332" s="0" t="s">
        <v>133</v>
      </c>
      <c r="G1332" s="0" t="s">
        <v>133</v>
      </c>
      <c r="H1332" s="0" t="s">
        <v>133</v>
      </c>
      <c r="I1332" s="0" t="s">
        <v>133</v>
      </c>
      <c r="J1332" s="0" t="s">
        <v>133</v>
      </c>
      <c r="K1332" s="0" t="s">
        <v>133</v>
      </c>
      <c r="L1332" s="0" t="s">
        <v>134</v>
      </c>
      <c r="M1332" s="0" t="s">
        <v>133</v>
      </c>
      <c r="N1332" s="0" t="s">
        <v>133</v>
      </c>
      <c r="O1332" s="0" t="s">
        <v>133</v>
      </c>
      <c r="P1332" s="0" t="s">
        <v>133</v>
      </c>
      <c r="Q1332" s="0" t="s">
        <v>133</v>
      </c>
      <c r="R1332" s="0" t="s">
        <v>134</v>
      </c>
      <c r="S1332" s="0" t="s">
        <v>133</v>
      </c>
      <c r="T1332" s="0" t="s">
        <v>133</v>
      </c>
      <c r="U1332" s="0" t="s">
        <v>133</v>
      </c>
      <c r="V1332" s="0" t="s">
        <v>133</v>
      </c>
      <c r="W1332" s="0" t="s">
        <v>133</v>
      </c>
      <c r="X1332" s="0" t="s">
        <v>133</v>
      </c>
      <c r="Y1332" s="0" t="s">
        <v>133</v>
      </c>
    </row>
    <row r="1333" customFormat="false" ht="12.8" hidden="false" customHeight="false" outlineLevel="0" collapsed="false">
      <c r="A1333" s="0" t="n">
        <v>2693</v>
      </c>
      <c r="B1333" s="0" t="s">
        <v>1904</v>
      </c>
      <c r="C1333" s="0" t="s">
        <v>1905</v>
      </c>
      <c r="D1333" s="0" t="s">
        <v>1981</v>
      </c>
      <c r="E1333" s="0" t="s">
        <v>132</v>
      </c>
      <c r="F1333" s="0" t="s">
        <v>133</v>
      </c>
      <c r="G1333" s="0" t="s">
        <v>133</v>
      </c>
      <c r="H1333" s="0" t="s">
        <v>133</v>
      </c>
      <c r="I1333" s="0" t="s">
        <v>133</v>
      </c>
      <c r="J1333" s="0" t="s">
        <v>133</v>
      </c>
      <c r="K1333" s="0" t="s">
        <v>133</v>
      </c>
      <c r="L1333" s="0" t="s">
        <v>134</v>
      </c>
      <c r="M1333" s="0" t="s">
        <v>133</v>
      </c>
      <c r="N1333" s="0" t="s">
        <v>133</v>
      </c>
      <c r="O1333" s="0" t="s">
        <v>133</v>
      </c>
      <c r="P1333" s="0" t="s">
        <v>133</v>
      </c>
      <c r="Q1333" s="0" t="s">
        <v>133</v>
      </c>
      <c r="R1333" s="0" t="s">
        <v>133</v>
      </c>
      <c r="S1333" s="0" t="s">
        <v>133</v>
      </c>
      <c r="T1333" s="0" t="s">
        <v>134</v>
      </c>
      <c r="U1333" s="0" t="s">
        <v>133</v>
      </c>
      <c r="V1333" s="0" t="s">
        <v>133</v>
      </c>
      <c r="W1333" s="0" t="s">
        <v>133</v>
      </c>
      <c r="X1333" s="0" t="s">
        <v>133</v>
      </c>
      <c r="Y1333" s="0" t="s">
        <v>133</v>
      </c>
    </row>
    <row r="1334" customFormat="false" ht="12.8" hidden="false" customHeight="false" outlineLevel="0" collapsed="false">
      <c r="A1334" s="0" t="n">
        <v>2696</v>
      </c>
      <c r="B1334" s="0" t="s">
        <v>314</v>
      </c>
      <c r="C1334" s="0" t="s">
        <v>315</v>
      </c>
      <c r="D1334" s="0" t="s">
        <v>1982</v>
      </c>
      <c r="E1334" s="0" t="s">
        <v>132</v>
      </c>
      <c r="F1334" s="0" t="s">
        <v>133</v>
      </c>
      <c r="G1334" s="0" t="s">
        <v>133</v>
      </c>
      <c r="H1334" s="0" t="s">
        <v>134</v>
      </c>
      <c r="I1334" s="0" t="s">
        <v>133</v>
      </c>
      <c r="J1334" s="0" t="s">
        <v>133</v>
      </c>
      <c r="K1334" s="0" t="s">
        <v>133</v>
      </c>
      <c r="L1334" s="0" t="s">
        <v>133</v>
      </c>
      <c r="M1334" s="0" t="s">
        <v>133</v>
      </c>
      <c r="N1334" s="0" t="s">
        <v>133</v>
      </c>
      <c r="O1334" s="0" t="s">
        <v>133</v>
      </c>
      <c r="P1334" s="0" t="s">
        <v>134</v>
      </c>
      <c r="Q1334" s="0" t="s">
        <v>133</v>
      </c>
      <c r="R1334" s="0" t="s">
        <v>133</v>
      </c>
      <c r="S1334" s="0" t="s">
        <v>133</v>
      </c>
      <c r="T1334" s="0" t="s">
        <v>133</v>
      </c>
      <c r="U1334" s="0" t="s">
        <v>133</v>
      </c>
      <c r="V1334" s="0" t="s">
        <v>133</v>
      </c>
      <c r="W1334" s="0" t="s">
        <v>133</v>
      </c>
      <c r="X1334" s="0" t="s">
        <v>133</v>
      </c>
      <c r="Y1334" s="0" t="s">
        <v>133</v>
      </c>
    </row>
    <row r="1335" customFormat="false" ht="12.8" hidden="false" customHeight="false" outlineLevel="0" collapsed="false">
      <c r="A1335" s="0" t="n">
        <v>2702</v>
      </c>
      <c r="B1335" s="0" t="s">
        <v>1665</v>
      </c>
      <c r="C1335" s="0" t="s">
        <v>1666</v>
      </c>
      <c r="D1335" s="0" t="s">
        <v>1983</v>
      </c>
      <c r="E1335" s="0" t="s">
        <v>132</v>
      </c>
      <c r="F1335" s="0" t="s">
        <v>133</v>
      </c>
      <c r="G1335" s="0" t="s">
        <v>134</v>
      </c>
      <c r="H1335" s="0" t="s">
        <v>133</v>
      </c>
      <c r="I1335" s="0" t="s">
        <v>133</v>
      </c>
      <c r="J1335" s="0" t="s">
        <v>133</v>
      </c>
      <c r="K1335" s="0" t="s">
        <v>133</v>
      </c>
      <c r="L1335" s="0" t="s">
        <v>133</v>
      </c>
      <c r="M1335" s="0" t="s">
        <v>133</v>
      </c>
      <c r="N1335" s="0" t="s">
        <v>133</v>
      </c>
      <c r="O1335" s="0" t="s">
        <v>133</v>
      </c>
      <c r="P1335" s="0" t="s">
        <v>133</v>
      </c>
      <c r="Q1335" s="0" t="s">
        <v>133</v>
      </c>
      <c r="R1335" s="0" t="s">
        <v>133</v>
      </c>
      <c r="S1335" s="0" t="s">
        <v>133</v>
      </c>
      <c r="T1335" s="0" t="s">
        <v>133</v>
      </c>
      <c r="U1335" s="0" t="s">
        <v>133</v>
      </c>
      <c r="V1335" s="0" t="s">
        <v>133</v>
      </c>
      <c r="W1335" s="0" t="s">
        <v>133</v>
      </c>
      <c r="X1335" s="0" t="s">
        <v>134</v>
      </c>
      <c r="Y1335" s="0" t="s">
        <v>133</v>
      </c>
    </row>
    <row r="1336" customFormat="false" ht="12.8" hidden="false" customHeight="false" outlineLevel="0" collapsed="false">
      <c r="A1336" s="0" t="n">
        <v>2703</v>
      </c>
      <c r="B1336" s="0" t="s">
        <v>713</v>
      </c>
      <c r="C1336" s="0" t="s">
        <v>714</v>
      </c>
      <c r="D1336" s="0" t="s">
        <v>1984</v>
      </c>
      <c r="E1336" s="0" t="s">
        <v>132</v>
      </c>
      <c r="F1336" s="0" t="s">
        <v>133</v>
      </c>
      <c r="G1336" s="0" t="s">
        <v>133</v>
      </c>
      <c r="H1336" s="0" t="s">
        <v>133</v>
      </c>
      <c r="I1336" s="0" t="s">
        <v>133</v>
      </c>
      <c r="J1336" s="0" t="s">
        <v>133</v>
      </c>
      <c r="K1336" s="0" t="s">
        <v>133</v>
      </c>
      <c r="L1336" s="0" t="s">
        <v>133</v>
      </c>
      <c r="M1336" s="0" t="s">
        <v>133</v>
      </c>
      <c r="N1336" s="0" t="s">
        <v>133</v>
      </c>
      <c r="O1336" s="0" t="s">
        <v>134</v>
      </c>
      <c r="P1336" s="0" t="s">
        <v>133</v>
      </c>
      <c r="Q1336" s="0" t="s">
        <v>133</v>
      </c>
      <c r="R1336" s="0" t="s">
        <v>133</v>
      </c>
      <c r="S1336" s="0" t="s">
        <v>133</v>
      </c>
      <c r="T1336" s="0" t="s">
        <v>133</v>
      </c>
      <c r="U1336" s="0" t="s">
        <v>134</v>
      </c>
      <c r="V1336" s="0" t="s">
        <v>133</v>
      </c>
      <c r="W1336" s="0" t="s">
        <v>133</v>
      </c>
      <c r="X1336" s="0" t="s">
        <v>133</v>
      </c>
      <c r="Y1336" s="0" t="s">
        <v>133</v>
      </c>
    </row>
    <row r="1337" customFormat="false" ht="12.8" hidden="false" customHeight="false" outlineLevel="0" collapsed="false">
      <c r="A1337" s="0" t="n">
        <v>2711</v>
      </c>
      <c r="B1337" s="0" t="s">
        <v>129</v>
      </c>
      <c r="C1337" s="0" t="s">
        <v>130</v>
      </c>
      <c r="D1337" s="0" t="s">
        <v>1985</v>
      </c>
      <c r="E1337" s="0" t="s">
        <v>132</v>
      </c>
      <c r="F1337" s="0" t="s">
        <v>133</v>
      </c>
      <c r="G1337" s="0" t="s">
        <v>133</v>
      </c>
      <c r="H1337" s="0" t="s">
        <v>133</v>
      </c>
      <c r="I1337" s="0" t="s">
        <v>133</v>
      </c>
      <c r="J1337" s="0" t="s">
        <v>133</v>
      </c>
      <c r="K1337" s="0" t="s">
        <v>133</v>
      </c>
      <c r="L1337" s="0" t="s">
        <v>133</v>
      </c>
      <c r="M1337" s="0" t="s">
        <v>134</v>
      </c>
      <c r="N1337" s="0" t="s">
        <v>133</v>
      </c>
      <c r="O1337" s="0" t="s">
        <v>133</v>
      </c>
      <c r="P1337" s="0" t="s">
        <v>134</v>
      </c>
      <c r="Q1337" s="0" t="s">
        <v>133</v>
      </c>
      <c r="R1337" s="0" t="s">
        <v>133</v>
      </c>
      <c r="S1337" s="0" t="s">
        <v>133</v>
      </c>
      <c r="T1337" s="0" t="s">
        <v>133</v>
      </c>
      <c r="U1337" s="0" t="s">
        <v>133</v>
      </c>
      <c r="V1337" s="0" t="s">
        <v>133</v>
      </c>
      <c r="W1337" s="0" t="s">
        <v>133</v>
      </c>
      <c r="X1337" s="0" t="s">
        <v>133</v>
      </c>
      <c r="Y1337" s="0" t="s">
        <v>133</v>
      </c>
    </row>
    <row r="1338" customFormat="false" ht="12.8" hidden="false" customHeight="false" outlineLevel="0" collapsed="false">
      <c r="A1338" s="0" t="n">
        <v>2714</v>
      </c>
      <c r="B1338" s="0" t="s">
        <v>1617</v>
      </c>
      <c r="C1338" s="0" t="s">
        <v>1618</v>
      </c>
      <c r="D1338" s="0" t="s">
        <v>1986</v>
      </c>
      <c r="E1338" s="0" t="s">
        <v>132</v>
      </c>
      <c r="F1338" s="0" t="s">
        <v>133</v>
      </c>
      <c r="G1338" s="0" t="s">
        <v>133</v>
      </c>
      <c r="H1338" s="0" t="s">
        <v>133</v>
      </c>
      <c r="I1338" s="0" t="s">
        <v>133</v>
      </c>
      <c r="J1338" s="0" t="s">
        <v>134</v>
      </c>
      <c r="K1338" s="0" t="s">
        <v>133</v>
      </c>
      <c r="L1338" s="0" t="s">
        <v>133</v>
      </c>
      <c r="M1338" s="0" t="s">
        <v>133</v>
      </c>
      <c r="N1338" s="0" t="s">
        <v>133</v>
      </c>
      <c r="O1338" s="0" t="s">
        <v>133</v>
      </c>
      <c r="P1338" s="0" t="s">
        <v>133</v>
      </c>
      <c r="Q1338" s="0" t="s">
        <v>134</v>
      </c>
      <c r="R1338" s="0" t="s">
        <v>133</v>
      </c>
      <c r="S1338" s="0" t="s">
        <v>133</v>
      </c>
      <c r="T1338" s="0" t="s">
        <v>133</v>
      </c>
      <c r="U1338" s="0" t="s">
        <v>133</v>
      </c>
      <c r="V1338" s="0" t="s">
        <v>133</v>
      </c>
      <c r="W1338" s="0" t="s">
        <v>133</v>
      </c>
      <c r="X1338" s="0" t="s">
        <v>133</v>
      </c>
      <c r="Y1338" s="0" t="s">
        <v>133</v>
      </c>
    </row>
    <row r="1339" customFormat="false" ht="12.8" hidden="false" customHeight="false" outlineLevel="0" collapsed="false">
      <c r="A1339" s="0" t="n">
        <v>2722</v>
      </c>
      <c r="B1339" s="0" t="s">
        <v>989</v>
      </c>
      <c r="C1339" s="0" t="s">
        <v>990</v>
      </c>
      <c r="D1339" s="0" t="s">
        <v>1987</v>
      </c>
      <c r="E1339" s="0" t="s">
        <v>132</v>
      </c>
      <c r="F1339" s="0" t="s">
        <v>133</v>
      </c>
      <c r="G1339" s="0" t="s">
        <v>134</v>
      </c>
      <c r="H1339" s="0" t="s">
        <v>133</v>
      </c>
      <c r="I1339" s="0" t="s">
        <v>133</v>
      </c>
      <c r="J1339" s="0" t="s">
        <v>133</v>
      </c>
      <c r="K1339" s="0" t="s">
        <v>133</v>
      </c>
      <c r="L1339" s="0" t="s">
        <v>133</v>
      </c>
      <c r="M1339" s="0" t="s">
        <v>133</v>
      </c>
      <c r="N1339" s="0" t="s">
        <v>133</v>
      </c>
      <c r="O1339" s="0" t="s">
        <v>133</v>
      </c>
      <c r="P1339" s="0" t="s">
        <v>133</v>
      </c>
      <c r="Q1339" s="0" t="s">
        <v>133</v>
      </c>
      <c r="R1339" s="0" t="s">
        <v>133</v>
      </c>
      <c r="S1339" s="0" t="s">
        <v>133</v>
      </c>
      <c r="T1339" s="0" t="s">
        <v>133</v>
      </c>
      <c r="U1339" s="0" t="s">
        <v>133</v>
      </c>
      <c r="V1339" s="0" t="s">
        <v>133</v>
      </c>
      <c r="W1339" s="0" t="s">
        <v>133</v>
      </c>
      <c r="X1339" s="0" t="s">
        <v>133</v>
      </c>
      <c r="Y1339" s="0" t="s">
        <v>134</v>
      </c>
    </row>
    <row r="1340" customFormat="false" ht="12.8" hidden="false" customHeight="false" outlineLevel="0" collapsed="false">
      <c r="A1340" s="0" t="n">
        <v>2724</v>
      </c>
      <c r="B1340" s="0" t="s">
        <v>842</v>
      </c>
      <c r="C1340" s="0" t="s">
        <v>843</v>
      </c>
      <c r="D1340" s="0" t="s">
        <v>1988</v>
      </c>
      <c r="E1340" s="0" t="s">
        <v>132</v>
      </c>
      <c r="F1340" s="0" t="s">
        <v>133</v>
      </c>
      <c r="G1340" s="0" t="s">
        <v>133</v>
      </c>
      <c r="H1340" s="0" t="s">
        <v>133</v>
      </c>
      <c r="I1340" s="0" t="s">
        <v>133</v>
      </c>
      <c r="J1340" s="0" t="s">
        <v>133</v>
      </c>
      <c r="K1340" s="0" t="s">
        <v>133</v>
      </c>
      <c r="L1340" s="0" t="s">
        <v>133</v>
      </c>
      <c r="M1340" s="0" t="s">
        <v>134</v>
      </c>
      <c r="N1340" s="0" t="s">
        <v>133</v>
      </c>
      <c r="O1340" s="0" t="s">
        <v>133</v>
      </c>
      <c r="P1340" s="0" t="s">
        <v>133</v>
      </c>
      <c r="Q1340" s="0" t="s">
        <v>133</v>
      </c>
      <c r="R1340" s="0" t="s">
        <v>134</v>
      </c>
      <c r="S1340" s="0" t="s">
        <v>133</v>
      </c>
      <c r="T1340" s="0" t="s">
        <v>133</v>
      </c>
      <c r="U1340" s="0" t="s">
        <v>133</v>
      </c>
      <c r="V1340" s="0" t="s">
        <v>133</v>
      </c>
      <c r="W1340" s="0" t="s">
        <v>133</v>
      </c>
      <c r="X1340" s="0" t="s">
        <v>133</v>
      </c>
      <c r="Y1340" s="0" t="s">
        <v>133</v>
      </c>
    </row>
    <row r="1341" customFormat="false" ht="12.8" hidden="false" customHeight="false" outlineLevel="0" collapsed="false">
      <c r="A1341" s="0" t="n">
        <v>2730</v>
      </c>
      <c r="B1341" s="0" t="s">
        <v>1290</v>
      </c>
      <c r="C1341" s="0" t="s">
        <v>1291</v>
      </c>
      <c r="D1341" s="0" t="s">
        <v>1989</v>
      </c>
      <c r="E1341" s="0" t="s">
        <v>132</v>
      </c>
      <c r="F1341" s="0" t="s">
        <v>133</v>
      </c>
      <c r="G1341" s="0" t="s">
        <v>133</v>
      </c>
      <c r="H1341" s="0" t="s">
        <v>133</v>
      </c>
      <c r="I1341" s="0" t="s">
        <v>133</v>
      </c>
      <c r="J1341" s="0" t="s">
        <v>133</v>
      </c>
      <c r="K1341" s="0" t="s">
        <v>133</v>
      </c>
      <c r="L1341" s="0" t="s">
        <v>133</v>
      </c>
      <c r="M1341" s="0" t="s">
        <v>133</v>
      </c>
      <c r="N1341" s="0" t="s">
        <v>133</v>
      </c>
      <c r="O1341" s="0" t="s">
        <v>134</v>
      </c>
    </row>
    <row r="1342" customFormat="false" ht="12.8" hidden="false" customHeight="false" outlineLevel="0" collapsed="false">
      <c r="A1342" s="0" t="n">
        <v>2731</v>
      </c>
      <c r="B1342" s="0" t="s">
        <v>494</v>
      </c>
      <c r="C1342" s="0" t="s">
        <v>495</v>
      </c>
      <c r="D1342" s="0" t="s">
        <v>1990</v>
      </c>
      <c r="E1342" s="0" t="s">
        <v>132</v>
      </c>
      <c r="F1342" s="0" t="s">
        <v>134</v>
      </c>
      <c r="G1342" s="0" t="s">
        <v>133</v>
      </c>
      <c r="H1342" s="0" t="s">
        <v>133</v>
      </c>
      <c r="I1342" s="0" t="s">
        <v>133</v>
      </c>
      <c r="J1342" s="0" t="s">
        <v>133</v>
      </c>
      <c r="K1342" s="0" t="s">
        <v>133</v>
      </c>
      <c r="L1342" s="0" t="s">
        <v>133</v>
      </c>
      <c r="M1342" s="0" t="s">
        <v>133</v>
      </c>
      <c r="N1342" s="0" t="s">
        <v>133</v>
      </c>
      <c r="O1342" s="0" t="s">
        <v>133</v>
      </c>
      <c r="P1342" s="0" t="s">
        <v>133</v>
      </c>
      <c r="Q1342" s="0" t="s">
        <v>133</v>
      </c>
      <c r="R1342" s="0" t="s">
        <v>133</v>
      </c>
      <c r="S1342" s="0" t="s">
        <v>133</v>
      </c>
      <c r="T1342" s="0" t="s">
        <v>133</v>
      </c>
      <c r="U1342" s="0" t="s">
        <v>133</v>
      </c>
      <c r="V1342" s="0" t="s">
        <v>134</v>
      </c>
      <c r="W1342" s="0" t="s">
        <v>133</v>
      </c>
      <c r="X1342" s="0" t="s">
        <v>133</v>
      </c>
      <c r="Y1342" s="0" t="s">
        <v>133</v>
      </c>
    </row>
    <row r="1343" customFormat="false" ht="12.8" hidden="false" customHeight="false" outlineLevel="0" collapsed="false">
      <c r="A1343" s="0" t="n">
        <v>2732</v>
      </c>
      <c r="B1343" s="0" t="s">
        <v>718</v>
      </c>
      <c r="C1343" s="0" t="s">
        <v>719</v>
      </c>
      <c r="D1343" s="0" t="s">
        <v>1991</v>
      </c>
      <c r="E1343" s="0" t="s">
        <v>132</v>
      </c>
      <c r="F1343" s="0" t="s">
        <v>134</v>
      </c>
      <c r="G1343" s="0" t="s">
        <v>133</v>
      </c>
      <c r="H1343" s="0" t="s">
        <v>133</v>
      </c>
      <c r="I1343" s="0" t="s">
        <v>133</v>
      </c>
      <c r="J1343" s="0" t="s">
        <v>133</v>
      </c>
      <c r="K1343" s="0" t="s">
        <v>133</v>
      </c>
      <c r="L1343" s="0" t="s">
        <v>133</v>
      </c>
      <c r="M1343" s="0" t="s">
        <v>133</v>
      </c>
      <c r="N1343" s="0" t="s">
        <v>133</v>
      </c>
      <c r="O1343" s="0" t="s">
        <v>133</v>
      </c>
      <c r="P1343" s="0" t="s">
        <v>133</v>
      </c>
      <c r="Q1343" s="0" t="s">
        <v>133</v>
      </c>
      <c r="R1343" s="0" t="s">
        <v>133</v>
      </c>
      <c r="S1343" s="0" t="s">
        <v>133</v>
      </c>
      <c r="T1343" s="0" t="s">
        <v>133</v>
      </c>
      <c r="U1343" s="0" t="s">
        <v>133</v>
      </c>
      <c r="V1343" s="0" t="s">
        <v>134</v>
      </c>
      <c r="W1343" s="0" t="s">
        <v>133</v>
      </c>
      <c r="X1343" s="0" t="s">
        <v>133</v>
      </c>
      <c r="Y1343" s="0" t="s">
        <v>133</v>
      </c>
    </row>
    <row r="1344" customFormat="false" ht="12.8" hidden="false" customHeight="false" outlineLevel="0" collapsed="false">
      <c r="A1344" s="0" t="n">
        <v>2741</v>
      </c>
      <c r="B1344" s="0" t="s">
        <v>1415</v>
      </c>
      <c r="C1344" s="0" t="s">
        <v>1416</v>
      </c>
      <c r="D1344" s="0" t="s">
        <v>1992</v>
      </c>
      <c r="E1344" s="0" t="s">
        <v>132</v>
      </c>
      <c r="F1344" s="0" t="s">
        <v>133</v>
      </c>
      <c r="G1344" s="0" t="s">
        <v>133</v>
      </c>
      <c r="H1344" s="0" t="s">
        <v>133</v>
      </c>
      <c r="I1344" s="0" t="s">
        <v>133</v>
      </c>
      <c r="J1344" s="0" t="s">
        <v>133</v>
      </c>
      <c r="K1344" s="0" t="s">
        <v>133</v>
      </c>
      <c r="L1344" s="0" t="s">
        <v>134</v>
      </c>
      <c r="M1344" s="0" t="s">
        <v>133</v>
      </c>
      <c r="N1344" s="0" t="s">
        <v>133</v>
      </c>
      <c r="O1344" s="0" t="s">
        <v>133</v>
      </c>
      <c r="P1344" s="0" t="s">
        <v>133</v>
      </c>
      <c r="Q1344" s="0" t="s">
        <v>133</v>
      </c>
      <c r="R1344" s="0" t="s">
        <v>134</v>
      </c>
      <c r="S1344" s="0" t="s">
        <v>133</v>
      </c>
      <c r="T1344" s="0" t="s">
        <v>133</v>
      </c>
      <c r="U1344" s="0" t="s">
        <v>133</v>
      </c>
      <c r="V1344" s="0" t="s">
        <v>133</v>
      </c>
      <c r="W1344" s="0" t="s">
        <v>133</v>
      </c>
      <c r="X1344" s="0" t="s">
        <v>133</v>
      </c>
      <c r="Y1344" s="0" t="s">
        <v>133</v>
      </c>
    </row>
    <row r="1345" customFormat="false" ht="12.8" hidden="false" customHeight="false" outlineLevel="0" collapsed="false">
      <c r="A1345" s="0" t="n">
        <v>2745</v>
      </c>
      <c r="B1345" s="0" t="s">
        <v>842</v>
      </c>
      <c r="C1345" s="0" t="s">
        <v>843</v>
      </c>
      <c r="D1345" s="0" t="s">
        <v>1993</v>
      </c>
      <c r="E1345" s="0" t="s">
        <v>132</v>
      </c>
      <c r="F1345" s="0" t="s">
        <v>133</v>
      </c>
      <c r="G1345" s="0" t="s">
        <v>134</v>
      </c>
      <c r="H1345" s="0" t="s">
        <v>133</v>
      </c>
      <c r="I1345" s="0" t="s">
        <v>133</v>
      </c>
      <c r="J1345" s="0" t="s">
        <v>133</v>
      </c>
      <c r="K1345" s="0" t="s">
        <v>133</v>
      </c>
      <c r="L1345" s="0" t="s">
        <v>133</v>
      </c>
      <c r="M1345" s="0" t="s">
        <v>133</v>
      </c>
      <c r="N1345" s="0" t="s">
        <v>133</v>
      </c>
      <c r="O1345" s="0" t="s">
        <v>133</v>
      </c>
      <c r="P1345" s="0" t="s">
        <v>133</v>
      </c>
      <c r="Q1345" s="0" t="s">
        <v>133</v>
      </c>
      <c r="R1345" s="0" t="s">
        <v>134</v>
      </c>
      <c r="S1345" s="0" t="s">
        <v>133</v>
      </c>
      <c r="T1345" s="0" t="s">
        <v>133</v>
      </c>
      <c r="U1345" s="0" t="s">
        <v>133</v>
      </c>
      <c r="V1345" s="0" t="s">
        <v>133</v>
      </c>
      <c r="W1345" s="0" t="s">
        <v>133</v>
      </c>
      <c r="X1345" s="0" t="s">
        <v>133</v>
      </c>
      <c r="Y1345" s="0" t="s">
        <v>133</v>
      </c>
    </row>
    <row r="1346" customFormat="false" ht="12.8" hidden="false" customHeight="false" outlineLevel="0" collapsed="false">
      <c r="A1346" s="0" t="n">
        <v>2747</v>
      </c>
      <c r="B1346" s="0" t="s">
        <v>1348</v>
      </c>
      <c r="C1346" s="0" t="s">
        <v>1349</v>
      </c>
      <c r="D1346" s="0" t="s">
        <v>1994</v>
      </c>
      <c r="E1346" s="0" t="s">
        <v>132</v>
      </c>
      <c r="F1346" s="0" t="s">
        <v>133</v>
      </c>
      <c r="G1346" s="0" t="s">
        <v>133</v>
      </c>
      <c r="H1346" s="0" t="s">
        <v>133</v>
      </c>
      <c r="I1346" s="0" t="s">
        <v>133</v>
      </c>
      <c r="J1346" s="0" t="s">
        <v>133</v>
      </c>
      <c r="K1346" s="0" t="s">
        <v>133</v>
      </c>
      <c r="L1346" s="0" t="s">
        <v>133</v>
      </c>
      <c r="M1346" s="0" t="s">
        <v>134</v>
      </c>
      <c r="N1346" s="0" t="s">
        <v>133</v>
      </c>
      <c r="O1346" s="0" t="s">
        <v>133</v>
      </c>
      <c r="P1346" s="0" t="s">
        <v>133</v>
      </c>
      <c r="Q1346" s="0" t="s">
        <v>133</v>
      </c>
      <c r="R1346" s="0" t="s">
        <v>133</v>
      </c>
      <c r="S1346" s="0" t="s">
        <v>134</v>
      </c>
      <c r="T1346" s="0" t="s">
        <v>133</v>
      </c>
      <c r="U1346" s="0" t="s">
        <v>133</v>
      </c>
      <c r="V1346" s="0" t="s">
        <v>133</v>
      </c>
      <c r="W1346" s="0" t="s">
        <v>133</v>
      </c>
      <c r="X1346" s="0" t="s">
        <v>133</v>
      </c>
      <c r="Y1346" s="0" t="s">
        <v>133</v>
      </c>
    </row>
    <row r="1347" customFormat="false" ht="12.8" hidden="false" customHeight="false" outlineLevel="0" collapsed="false">
      <c r="A1347" s="0" t="n">
        <v>2749</v>
      </c>
      <c r="B1347" s="0" t="s">
        <v>285</v>
      </c>
      <c r="C1347" s="0" t="s">
        <v>286</v>
      </c>
      <c r="D1347" s="0" t="s">
        <v>1995</v>
      </c>
      <c r="E1347" s="0" t="s">
        <v>132</v>
      </c>
      <c r="F1347" s="0" t="s">
        <v>133</v>
      </c>
      <c r="G1347" s="0" t="s">
        <v>133</v>
      </c>
      <c r="H1347" s="0" t="s">
        <v>134</v>
      </c>
      <c r="I1347" s="0" t="s">
        <v>133</v>
      </c>
      <c r="J1347" s="0" t="s">
        <v>133</v>
      </c>
      <c r="K1347" s="0" t="s">
        <v>133</v>
      </c>
      <c r="L1347" s="0" t="s">
        <v>133</v>
      </c>
      <c r="M1347" s="0" t="s">
        <v>133</v>
      </c>
      <c r="N1347" s="0" t="s">
        <v>133</v>
      </c>
      <c r="O1347" s="0" t="s">
        <v>133</v>
      </c>
      <c r="P1347" s="0" t="s">
        <v>133</v>
      </c>
      <c r="Q1347" s="0" t="s">
        <v>133</v>
      </c>
      <c r="R1347" s="0" t="s">
        <v>133</v>
      </c>
      <c r="S1347" s="0" t="s">
        <v>133</v>
      </c>
      <c r="T1347" s="0" t="s">
        <v>133</v>
      </c>
      <c r="U1347" s="0" t="s">
        <v>133</v>
      </c>
      <c r="V1347" s="0" t="s">
        <v>133</v>
      </c>
      <c r="W1347" s="0" t="s">
        <v>133</v>
      </c>
      <c r="X1347" s="0" t="s">
        <v>133</v>
      </c>
      <c r="Y1347" s="0" t="s">
        <v>134</v>
      </c>
    </row>
    <row r="1348" customFormat="false" ht="12.8" hidden="false" customHeight="false" outlineLevel="0" collapsed="false">
      <c r="A1348" s="0" t="n">
        <v>2753</v>
      </c>
      <c r="B1348" s="0" t="s">
        <v>822</v>
      </c>
      <c r="C1348" s="0" t="s">
        <v>823</v>
      </c>
      <c r="D1348" s="0" t="s">
        <v>1996</v>
      </c>
      <c r="E1348" s="0" t="s">
        <v>132</v>
      </c>
      <c r="F1348" s="0" t="s">
        <v>133</v>
      </c>
      <c r="G1348" s="0" t="s">
        <v>133</v>
      </c>
      <c r="H1348" s="0" t="s">
        <v>133</v>
      </c>
      <c r="I1348" s="0" t="s">
        <v>133</v>
      </c>
      <c r="J1348" s="0" t="s">
        <v>133</v>
      </c>
      <c r="K1348" s="0" t="s">
        <v>133</v>
      </c>
      <c r="L1348" s="0" t="s">
        <v>133</v>
      </c>
      <c r="M1348" s="0" t="s">
        <v>133</v>
      </c>
      <c r="N1348" s="0" t="s">
        <v>134</v>
      </c>
      <c r="O1348" s="0" t="s">
        <v>133</v>
      </c>
      <c r="P1348" s="0" t="s">
        <v>133</v>
      </c>
      <c r="Q1348" s="0" t="s">
        <v>133</v>
      </c>
      <c r="R1348" s="0" t="s">
        <v>133</v>
      </c>
      <c r="S1348" s="0" t="s">
        <v>134</v>
      </c>
      <c r="T1348" s="0" t="s">
        <v>133</v>
      </c>
      <c r="U1348" s="0" t="s">
        <v>133</v>
      </c>
      <c r="V1348" s="0" t="s">
        <v>133</v>
      </c>
      <c r="W1348" s="0" t="s">
        <v>133</v>
      </c>
      <c r="X1348" s="0" t="s">
        <v>133</v>
      </c>
      <c r="Y1348" s="0" t="s">
        <v>133</v>
      </c>
    </row>
    <row r="1349" customFormat="false" ht="12.8" hidden="false" customHeight="false" outlineLevel="0" collapsed="false">
      <c r="A1349" s="0" t="n">
        <v>2757</v>
      </c>
      <c r="B1349" s="0" t="s">
        <v>1160</v>
      </c>
      <c r="C1349" s="0" t="s">
        <v>1161</v>
      </c>
      <c r="D1349" s="0" t="s">
        <v>1997</v>
      </c>
      <c r="E1349" s="0" t="s">
        <v>132</v>
      </c>
      <c r="F1349" s="0" t="s">
        <v>133</v>
      </c>
      <c r="G1349" s="0" t="s">
        <v>134</v>
      </c>
      <c r="H1349" s="0" t="s">
        <v>133</v>
      </c>
      <c r="I1349" s="0" t="s">
        <v>133</v>
      </c>
      <c r="J1349" s="0" t="s">
        <v>133</v>
      </c>
      <c r="K1349" s="0" t="s">
        <v>133</v>
      </c>
      <c r="L1349" s="0" t="s">
        <v>133</v>
      </c>
      <c r="M1349" s="0" t="s">
        <v>133</v>
      </c>
      <c r="N1349" s="0" t="s">
        <v>133</v>
      </c>
      <c r="O1349" s="0" t="s">
        <v>133</v>
      </c>
      <c r="P1349" s="0" t="s">
        <v>133</v>
      </c>
      <c r="Q1349" s="0" t="s">
        <v>133</v>
      </c>
      <c r="R1349" s="0" t="s">
        <v>133</v>
      </c>
      <c r="S1349" s="0" t="s">
        <v>133</v>
      </c>
      <c r="T1349" s="0" t="s">
        <v>134</v>
      </c>
      <c r="U1349" s="0" t="s">
        <v>133</v>
      </c>
      <c r="V1349" s="0" t="s">
        <v>133</v>
      </c>
      <c r="W1349" s="0" t="s">
        <v>133</v>
      </c>
      <c r="X1349" s="0" t="s">
        <v>133</v>
      </c>
      <c r="Y1349" s="0" t="s">
        <v>133</v>
      </c>
    </row>
    <row r="1350" customFormat="false" ht="12.8" hidden="false" customHeight="false" outlineLevel="0" collapsed="false">
      <c r="A1350" s="0" t="n">
        <v>2758</v>
      </c>
      <c r="B1350" s="0" t="s">
        <v>490</v>
      </c>
      <c r="C1350" s="0" t="s">
        <v>491</v>
      </c>
      <c r="D1350" s="0" t="s">
        <v>1998</v>
      </c>
      <c r="E1350" s="0" t="s">
        <v>132</v>
      </c>
      <c r="F1350" s="0" t="s">
        <v>134</v>
      </c>
      <c r="G1350" s="0" t="s">
        <v>133</v>
      </c>
      <c r="H1350" s="0" t="s">
        <v>133</v>
      </c>
      <c r="I1350" s="0" t="s">
        <v>133</v>
      </c>
      <c r="J1350" s="0" t="s">
        <v>133</v>
      </c>
      <c r="K1350" s="0" t="s">
        <v>133</v>
      </c>
      <c r="L1350" s="0" t="s">
        <v>133</v>
      </c>
      <c r="M1350" s="0" t="s">
        <v>133</v>
      </c>
      <c r="N1350" s="0" t="s">
        <v>133</v>
      </c>
      <c r="O1350" s="0" t="s">
        <v>133</v>
      </c>
      <c r="P1350" s="0" t="s">
        <v>133</v>
      </c>
      <c r="Q1350" s="0" t="s">
        <v>133</v>
      </c>
      <c r="R1350" s="0" t="s">
        <v>133</v>
      </c>
      <c r="S1350" s="0" t="s">
        <v>134</v>
      </c>
      <c r="T1350" s="0" t="s">
        <v>133</v>
      </c>
      <c r="U1350" s="0" t="s">
        <v>133</v>
      </c>
      <c r="V1350" s="0" t="s">
        <v>133</v>
      </c>
      <c r="W1350" s="0" t="s">
        <v>133</v>
      </c>
      <c r="X1350" s="0" t="s">
        <v>133</v>
      </c>
      <c r="Y1350" s="0" t="s">
        <v>133</v>
      </c>
    </row>
    <row r="1351" customFormat="false" ht="12.8" hidden="false" customHeight="false" outlineLevel="0" collapsed="false">
      <c r="A1351" s="0" t="n">
        <v>2768</v>
      </c>
      <c r="B1351" s="0" t="s">
        <v>361</v>
      </c>
      <c r="C1351" s="0" t="s">
        <v>362</v>
      </c>
      <c r="D1351" s="0" t="s">
        <v>1999</v>
      </c>
      <c r="E1351" s="0" t="s">
        <v>132</v>
      </c>
      <c r="F1351" s="0" t="s">
        <v>133</v>
      </c>
      <c r="G1351" s="0" t="s">
        <v>133</v>
      </c>
      <c r="H1351" s="0" t="s">
        <v>133</v>
      </c>
      <c r="I1351" s="0" t="s">
        <v>133</v>
      </c>
      <c r="J1351" s="0" t="s">
        <v>133</v>
      </c>
      <c r="K1351" s="0" t="s">
        <v>133</v>
      </c>
      <c r="L1351" s="0" t="s">
        <v>133</v>
      </c>
      <c r="M1351" s="0" t="s">
        <v>133</v>
      </c>
      <c r="N1351" s="0" t="s">
        <v>133</v>
      </c>
      <c r="O1351" s="0" t="s">
        <v>134</v>
      </c>
      <c r="P1351" s="0" t="s">
        <v>133</v>
      </c>
      <c r="Q1351" s="0" t="s">
        <v>133</v>
      </c>
      <c r="R1351" s="0" t="s">
        <v>133</v>
      </c>
      <c r="S1351" s="0" t="s">
        <v>133</v>
      </c>
      <c r="T1351" s="0" t="s">
        <v>133</v>
      </c>
      <c r="U1351" s="0" t="s">
        <v>133</v>
      </c>
      <c r="V1351" s="0" t="s">
        <v>133</v>
      </c>
      <c r="W1351" s="0" t="s">
        <v>134</v>
      </c>
      <c r="X1351" s="0" t="s">
        <v>133</v>
      </c>
      <c r="Y1351" s="0" t="s">
        <v>133</v>
      </c>
    </row>
    <row r="1352" customFormat="false" ht="12.8" hidden="false" customHeight="false" outlineLevel="0" collapsed="false">
      <c r="A1352" s="0" t="n">
        <v>2769</v>
      </c>
      <c r="B1352" s="0" t="s">
        <v>1138</v>
      </c>
      <c r="C1352" s="0" t="s">
        <v>1139</v>
      </c>
      <c r="D1352" s="0" t="s">
        <v>2000</v>
      </c>
      <c r="E1352" s="0" t="s">
        <v>132</v>
      </c>
      <c r="F1352" s="0" t="s">
        <v>133</v>
      </c>
      <c r="G1352" s="0" t="s">
        <v>133</v>
      </c>
      <c r="H1352" s="0" t="s">
        <v>133</v>
      </c>
      <c r="I1352" s="0" t="s">
        <v>133</v>
      </c>
      <c r="J1352" s="0" t="s">
        <v>133</v>
      </c>
      <c r="K1352" s="0" t="s">
        <v>133</v>
      </c>
      <c r="L1352" s="0" t="s">
        <v>134</v>
      </c>
      <c r="M1352" s="0" t="s">
        <v>133</v>
      </c>
      <c r="N1352" s="0" t="s">
        <v>133</v>
      </c>
      <c r="O1352" s="0" t="s">
        <v>133</v>
      </c>
      <c r="P1352" s="0" t="s">
        <v>133</v>
      </c>
      <c r="Q1352" s="0" t="s">
        <v>133</v>
      </c>
      <c r="R1352" s="0" t="s">
        <v>133</v>
      </c>
      <c r="S1352" s="0" t="s">
        <v>133</v>
      </c>
      <c r="T1352" s="0" t="s">
        <v>133</v>
      </c>
      <c r="U1352" s="0" t="s">
        <v>133</v>
      </c>
      <c r="V1352" s="0" t="s">
        <v>133</v>
      </c>
      <c r="W1352" s="0" t="s">
        <v>133</v>
      </c>
      <c r="X1352" s="0" t="s">
        <v>134</v>
      </c>
      <c r="Y1352" s="0" t="s">
        <v>133</v>
      </c>
    </row>
    <row r="1353" customFormat="false" ht="12.8" hidden="false" customHeight="false" outlineLevel="0" collapsed="false">
      <c r="A1353" s="0" t="n">
        <v>2771</v>
      </c>
      <c r="B1353" s="0" t="s">
        <v>2001</v>
      </c>
      <c r="C1353" s="0" t="s">
        <v>2002</v>
      </c>
      <c r="D1353" s="0" t="s">
        <v>2003</v>
      </c>
      <c r="E1353" s="0" t="s">
        <v>132</v>
      </c>
      <c r="F1353" s="0" t="s">
        <v>133</v>
      </c>
      <c r="G1353" s="0" t="s">
        <v>133</v>
      </c>
      <c r="H1353" s="0" t="s">
        <v>133</v>
      </c>
      <c r="I1353" s="0" t="s">
        <v>134</v>
      </c>
      <c r="J1353" s="0" t="s">
        <v>133</v>
      </c>
      <c r="K1353" s="0" t="s">
        <v>133</v>
      </c>
      <c r="L1353" s="0" t="s">
        <v>133</v>
      </c>
      <c r="M1353" s="0" t="s">
        <v>133</v>
      </c>
      <c r="N1353" s="0" t="s">
        <v>133</v>
      </c>
      <c r="O1353" s="0" t="s">
        <v>133</v>
      </c>
    </row>
    <row r="1354" customFormat="false" ht="12.8" hidden="false" customHeight="false" outlineLevel="0" collapsed="false">
      <c r="A1354" s="0" t="n">
        <v>2779</v>
      </c>
      <c r="B1354" s="0" t="s">
        <v>713</v>
      </c>
      <c r="C1354" s="0" t="s">
        <v>714</v>
      </c>
      <c r="D1354" s="0" t="s">
        <v>2004</v>
      </c>
      <c r="E1354" s="0" t="s">
        <v>132</v>
      </c>
      <c r="F1354" s="0" t="s">
        <v>133</v>
      </c>
      <c r="G1354" s="0" t="s">
        <v>133</v>
      </c>
      <c r="H1354" s="0" t="s">
        <v>133</v>
      </c>
      <c r="I1354" s="0" t="s">
        <v>134</v>
      </c>
      <c r="J1354" s="0" t="s">
        <v>133</v>
      </c>
      <c r="K1354" s="0" t="s">
        <v>133</v>
      </c>
      <c r="L1354" s="0" t="s">
        <v>133</v>
      </c>
      <c r="M1354" s="0" t="s">
        <v>133</v>
      </c>
      <c r="N1354" s="0" t="s">
        <v>133</v>
      </c>
      <c r="O1354" s="0" t="s">
        <v>133</v>
      </c>
      <c r="P1354" s="0" t="s">
        <v>133</v>
      </c>
      <c r="Q1354" s="0" t="s">
        <v>133</v>
      </c>
      <c r="R1354" s="0" t="s">
        <v>133</v>
      </c>
      <c r="S1354" s="0" t="s">
        <v>133</v>
      </c>
      <c r="T1354" s="0" t="s">
        <v>133</v>
      </c>
      <c r="U1354" s="0" t="s">
        <v>134</v>
      </c>
      <c r="V1354" s="0" t="s">
        <v>133</v>
      </c>
      <c r="W1354" s="0" t="s">
        <v>133</v>
      </c>
      <c r="X1354" s="0" t="s">
        <v>133</v>
      </c>
      <c r="Y1354" s="0" t="s">
        <v>133</v>
      </c>
    </row>
    <row r="1355" customFormat="false" ht="12.8" hidden="false" customHeight="false" outlineLevel="0" collapsed="false">
      <c r="A1355" s="0" t="n">
        <v>2797</v>
      </c>
      <c r="B1355" s="0" t="s">
        <v>1077</v>
      </c>
      <c r="C1355" s="0" t="s">
        <v>1078</v>
      </c>
      <c r="D1355" s="0" t="s">
        <v>2005</v>
      </c>
      <c r="E1355" s="0" t="s">
        <v>132</v>
      </c>
      <c r="F1355" s="0" t="s">
        <v>134</v>
      </c>
      <c r="G1355" s="0" t="s">
        <v>133</v>
      </c>
      <c r="H1355" s="0" t="s">
        <v>133</v>
      </c>
      <c r="I1355" s="0" t="s">
        <v>133</v>
      </c>
      <c r="J1355" s="0" t="s">
        <v>133</v>
      </c>
      <c r="K1355" s="0" t="s">
        <v>133</v>
      </c>
      <c r="L1355" s="0" t="s">
        <v>133</v>
      </c>
      <c r="M1355" s="0" t="s">
        <v>133</v>
      </c>
      <c r="N1355" s="0" t="s">
        <v>133</v>
      </c>
      <c r="O1355" s="0" t="s">
        <v>133</v>
      </c>
      <c r="P1355" s="0" t="s">
        <v>133</v>
      </c>
      <c r="Q1355" s="0" t="s">
        <v>133</v>
      </c>
      <c r="R1355" s="0" t="s">
        <v>133</v>
      </c>
      <c r="S1355" s="0" t="s">
        <v>133</v>
      </c>
      <c r="T1355" s="0" t="s">
        <v>134</v>
      </c>
      <c r="U1355" s="0" t="s">
        <v>133</v>
      </c>
      <c r="V1355" s="0" t="s">
        <v>133</v>
      </c>
      <c r="W1355" s="0" t="s">
        <v>133</v>
      </c>
      <c r="X1355" s="0" t="s">
        <v>133</v>
      </c>
      <c r="Y1355" s="0" t="s">
        <v>133</v>
      </c>
    </row>
    <row r="1356" customFormat="false" ht="12.8" hidden="false" customHeight="false" outlineLevel="0" collapsed="false">
      <c r="A1356" s="0" t="n">
        <v>2798</v>
      </c>
      <c r="B1356" s="0" t="s">
        <v>2006</v>
      </c>
      <c r="C1356" s="0" t="s">
        <v>2007</v>
      </c>
      <c r="D1356" s="0" t="s">
        <v>2008</v>
      </c>
      <c r="E1356" s="0" t="s">
        <v>132</v>
      </c>
      <c r="F1356" s="0" t="s">
        <v>133</v>
      </c>
      <c r="G1356" s="0" t="s">
        <v>133</v>
      </c>
      <c r="H1356" s="0" t="s">
        <v>133</v>
      </c>
      <c r="I1356" s="0" t="s">
        <v>133</v>
      </c>
      <c r="J1356" s="0" t="s">
        <v>134</v>
      </c>
      <c r="K1356" s="0" t="s">
        <v>133</v>
      </c>
      <c r="L1356" s="0" t="s">
        <v>133</v>
      </c>
      <c r="M1356" s="0" t="s">
        <v>133</v>
      </c>
      <c r="N1356" s="0" t="s">
        <v>133</v>
      </c>
      <c r="O1356" s="0" t="s">
        <v>133</v>
      </c>
      <c r="P1356" s="0" t="s">
        <v>133</v>
      </c>
      <c r="Q1356" s="0" t="s">
        <v>134</v>
      </c>
      <c r="R1356" s="0" t="s">
        <v>133</v>
      </c>
      <c r="S1356" s="0" t="s">
        <v>133</v>
      </c>
      <c r="T1356" s="0" t="s">
        <v>133</v>
      </c>
      <c r="U1356" s="0" t="s">
        <v>133</v>
      </c>
      <c r="V1356" s="0" t="s">
        <v>133</v>
      </c>
      <c r="W1356" s="0" t="s">
        <v>133</v>
      </c>
      <c r="X1356" s="0" t="s">
        <v>133</v>
      </c>
      <c r="Y1356" s="0" t="s">
        <v>133</v>
      </c>
    </row>
    <row r="1357" customFormat="false" ht="12.8" hidden="false" customHeight="false" outlineLevel="0" collapsed="false">
      <c r="A1357" s="0" t="n">
        <v>2802</v>
      </c>
      <c r="B1357" s="0" t="s">
        <v>967</v>
      </c>
      <c r="C1357" s="0" t="s">
        <v>968</v>
      </c>
      <c r="D1357" s="0" t="s">
        <v>2009</v>
      </c>
      <c r="E1357" s="0" t="s">
        <v>132</v>
      </c>
      <c r="F1357" s="0" t="s">
        <v>133</v>
      </c>
      <c r="G1357" s="0" t="s">
        <v>133</v>
      </c>
      <c r="H1357" s="0" t="s">
        <v>133</v>
      </c>
      <c r="I1357" s="0" t="s">
        <v>133</v>
      </c>
      <c r="J1357" s="0" t="s">
        <v>133</v>
      </c>
      <c r="K1357" s="0" t="s">
        <v>133</v>
      </c>
      <c r="L1357" s="0" t="s">
        <v>134</v>
      </c>
      <c r="M1357" s="0" t="s">
        <v>133</v>
      </c>
      <c r="N1357" s="0" t="s">
        <v>133</v>
      </c>
      <c r="O1357" s="0" t="s">
        <v>133</v>
      </c>
      <c r="P1357" s="0" t="s">
        <v>133</v>
      </c>
      <c r="Q1357" s="0" t="s">
        <v>133</v>
      </c>
      <c r="R1357" s="0" t="s">
        <v>134</v>
      </c>
      <c r="S1357" s="0" t="s">
        <v>133</v>
      </c>
      <c r="T1357" s="0" t="s">
        <v>133</v>
      </c>
      <c r="U1357" s="0" t="s">
        <v>133</v>
      </c>
      <c r="V1357" s="0" t="s">
        <v>133</v>
      </c>
      <c r="W1357" s="0" t="s">
        <v>133</v>
      </c>
      <c r="X1357" s="0" t="s">
        <v>133</v>
      </c>
      <c r="Y1357" s="0" t="s">
        <v>133</v>
      </c>
    </row>
    <row r="1358" customFormat="false" ht="12.8" hidden="false" customHeight="false" outlineLevel="0" collapsed="false">
      <c r="A1358" s="0" t="n">
        <v>2804</v>
      </c>
      <c r="B1358" s="0" t="s">
        <v>285</v>
      </c>
      <c r="C1358" s="0" t="s">
        <v>286</v>
      </c>
      <c r="D1358" s="0" t="s">
        <v>2010</v>
      </c>
      <c r="E1358" s="0" t="s">
        <v>132</v>
      </c>
      <c r="F1358" s="0" t="s">
        <v>133</v>
      </c>
      <c r="G1358" s="0" t="s">
        <v>133</v>
      </c>
      <c r="H1358" s="0" t="s">
        <v>133</v>
      </c>
      <c r="I1358" s="0" t="s">
        <v>133</v>
      </c>
      <c r="J1358" s="0" t="s">
        <v>133</v>
      </c>
      <c r="K1358" s="0" t="s">
        <v>133</v>
      </c>
      <c r="L1358" s="0" t="s">
        <v>133</v>
      </c>
      <c r="M1358" s="0" t="s">
        <v>134</v>
      </c>
      <c r="N1358" s="0" t="s">
        <v>133</v>
      </c>
      <c r="O1358" s="0" t="s">
        <v>133</v>
      </c>
      <c r="P1358" s="0" t="s">
        <v>133</v>
      </c>
      <c r="Q1358" s="0" t="s">
        <v>133</v>
      </c>
      <c r="R1358" s="0" t="s">
        <v>133</v>
      </c>
      <c r="S1358" s="0" t="s">
        <v>133</v>
      </c>
      <c r="T1358" s="0" t="s">
        <v>133</v>
      </c>
      <c r="U1358" s="0" t="s">
        <v>133</v>
      </c>
      <c r="V1358" s="0" t="s">
        <v>133</v>
      </c>
      <c r="W1358" s="0" t="s">
        <v>133</v>
      </c>
      <c r="X1358" s="0" t="s">
        <v>133</v>
      </c>
      <c r="Y1358" s="0" t="s">
        <v>134</v>
      </c>
    </row>
    <row r="1359" customFormat="false" ht="12.8" hidden="false" customHeight="false" outlineLevel="0" collapsed="false">
      <c r="A1359" s="0" t="n">
        <v>2807</v>
      </c>
      <c r="B1359" s="0" t="s">
        <v>1690</v>
      </c>
      <c r="C1359" s="0" t="s">
        <v>1691</v>
      </c>
      <c r="D1359" s="0" t="s">
        <v>2011</v>
      </c>
      <c r="E1359" s="0" t="s">
        <v>132</v>
      </c>
      <c r="F1359" s="0" t="s">
        <v>133</v>
      </c>
      <c r="G1359" s="0" t="s">
        <v>133</v>
      </c>
      <c r="H1359" s="0" t="s">
        <v>133</v>
      </c>
      <c r="I1359" s="0" t="s">
        <v>133</v>
      </c>
      <c r="J1359" s="0" t="s">
        <v>133</v>
      </c>
      <c r="K1359" s="0" t="s">
        <v>133</v>
      </c>
      <c r="L1359" s="0" t="s">
        <v>134</v>
      </c>
      <c r="M1359" s="0" t="s">
        <v>133</v>
      </c>
      <c r="N1359" s="0" t="s">
        <v>133</v>
      </c>
      <c r="O1359" s="0" t="s">
        <v>133</v>
      </c>
    </row>
    <row r="1360" customFormat="false" ht="12.8" hidden="false" customHeight="false" outlineLevel="0" collapsed="false">
      <c r="A1360" s="0" t="n">
        <v>2819</v>
      </c>
      <c r="B1360" s="0" t="s">
        <v>550</v>
      </c>
      <c r="C1360" s="0" t="s">
        <v>551</v>
      </c>
      <c r="D1360" s="0" t="s">
        <v>2012</v>
      </c>
      <c r="E1360" s="0" t="s">
        <v>132</v>
      </c>
      <c r="F1360" s="0" t="s">
        <v>133</v>
      </c>
      <c r="G1360" s="0" t="s">
        <v>133</v>
      </c>
      <c r="H1360" s="0" t="s">
        <v>133</v>
      </c>
      <c r="I1360" s="0" t="s">
        <v>133</v>
      </c>
      <c r="J1360" s="0" t="s">
        <v>133</v>
      </c>
      <c r="K1360" s="0" t="s">
        <v>133</v>
      </c>
      <c r="L1360" s="0" t="s">
        <v>133</v>
      </c>
      <c r="M1360" s="0" t="s">
        <v>133</v>
      </c>
      <c r="N1360" s="0" t="s">
        <v>134</v>
      </c>
      <c r="O1360" s="0" t="s">
        <v>133</v>
      </c>
      <c r="P1360" s="0" t="s">
        <v>133</v>
      </c>
      <c r="Q1360" s="0" t="s">
        <v>133</v>
      </c>
      <c r="R1360" s="0" t="s">
        <v>133</v>
      </c>
      <c r="S1360" s="0" t="s">
        <v>133</v>
      </c>
      <c r="T1360" s="0" t="s">
        <v>133</v>
      </c>
      <c r="U1360" s="0" t="s">
        <v>133</v>
      </c>
      <c r="V1360" s="0" t="s">
        <v>133</v>
      </c>
      <c r="W1360" s="0" t="s">
        <v>134</v>
      </c>
      <c r="X1360" s="0" t="s">
        <v>133</v>
      </c>
      <c r="Y1360" s="0" t="s">
        <v>133</v>
      </c>
    </row>
    <row r="1361" customFormat="false" ht="12.8" hidden="false" customHeight="false" outlineLevel="0" collapsed="false">
      <c r="A1361" s="0" t="n">
        <v>2826</v>
      </c>
      <c r="B1361" s="0" t="s">
        <v>2013</v>
      </c>
      <c r="C1361" s="0" t="s">
        <v>2014</v>
      </c>
      <c r="D1361" s="0" t="s">
        <v>2015</v>
      </c>
      <c r="E1361" s="0" t="s">
        <v>132</v>
      </c>
      <c r="F1361" s="0" t="s">
        <v>133</v>
      </c>
      <c r="G1361" s="0" t="s">
        <v>133</v>
      </c>
      <c r="H1361" s="0" t="s">
        <v>133</v>
      </c>
      <c r="I1361" s="0" t="s">
        <v>133</v>
      </c>
      <c r="J1361" s="0" t="s">
        <v>133</v>
      </c>
      <c r="K1361" s="0" t="s">
        <v>134</v>
      </c>
      <c r="L1361" s="0" t="s">
        <v>133</v>
      </c>
      <c r="M1361" s="0" t="s">
        <v>133</v>
      </c>
      <c r="N1361" s="0" t="s">
        <v>133</v>
      </c>
      <c r="O1361" s="0" t="s">
        <v>133</v>
      </c>
      <c r="P1361" s="0" t="s">
        <v>133</v>
      </c>
      <c r="Q1361" s="0" t="s">
        <v>133</v>
      </c>
      <c r="R1361" s="0" t="s">
        <v>133</v>
      </c>
      <c r="S1361" s="0" t="s">
        <v>133</v>
      </c>
      <c r="T1361" s="0" t="s">
        <v>133</v>
      </c>
      <c r="U1361" s="0" t="s">
        <v>133</v>
      </c>
      <c r="V1361" s="0" t="s">
        <v>133</v>
      </c>
      <c r="W1361" s="0" t="s">
        <v>133</v>
      </c>
      <c r="X1361" s="0" t="s">
        <v>133</v>
      </c>
      <c r="Y1361" s="0" t="s">
        <v>134</v>
      </c>
    </row>
    <row r="1362" customFormat="false" ht="12.8" hidden="false" customHeight="false" outlineLevel="0" collapsed="false">
      <c r="A1362" s="0" t="n">
        <v>2838</v>
      </c>
      <c r="B1362" s="0" t="s">
        <v>2016</v>
      </c>
      <c r="C1362" s="0" t="s">
        <v>2017</v>
      </c>
      <c r="D1362" s="0" t="s">
        <v>2018</v>
      </c>
      <c r="E1362" s="0" t="s">
        <v>132</v>
      </c>
      <c r="F1362" s="0" t="s">
        <v>133</v>
      </c>
      <c r="G1362" s="0" t="s">
        <v>134</v>
      </c>
      <c r="H1362" s="0" t="s">
        <v>133</v>
      </c>
      <c r="I1362" s="0" t="s">
        <v>133</v>
      </c>
      <c r="J1362" s="0" t="s">
        <v>133</v>
      </c>
      <c r="K1362" s="0" t="s">
        <v>133</v>
      </c>
      <c r="L1362" s="0" t="s">
        <v>133</v>
      </c>
      <c r="M1362" s="0" t="s">
        <v>133</v>
      </c>
      <c r="N1362" s="0" t="s">
        <v>133</v>
      </c>
      <c r="O1362" s="0" t="s">
        <v>133</v>
      </c>
      <c r="P1362" s="0" t="s">
        <v>133</v>
      </c>
      <c r="Q1362" s="0" t="s">
        <v>134</v>
      </c>
      <c r="R1362" s="0" t="s">
        <v>133</v>
      </c>
      <c r="S1362" s="0" t="s">
        <v>133</v>
      </c>
      <c r="T1362" s="0" t="s">
        <v>133</v>
      </c>
      <c r="U1362" s="0" t="s">
        <v>133</v>
      </c>
      <c r="V1362" s="0" t="s">
        <v>133</v>
      </c>
      <c r="W1362" s="0" t="s">
        <v>133</v>
      </c>
      <c r="X1362" s="0" t="s">
        <v>133</v>
      </c>
      <c r="Y1362" s="0" t="s">
        <v>133</v>
      </c>
    </row>
    <row r="1363" customFormat="false" ht="12.8" hidden="false" customHeight="false" outlineLevel="0" collapsed="false">
      <c r="A1363" s="0" t="n">
        <v>2842</v>
      </c>
      <c r="B1363" s="0" t="s">
        <v>1874</v>
      </c>
      <c r="C1363" s="0" t="s">
        <v>1875</v>
      </c>
      <c r="D1363" s="0" t="s">
        <v>2019</v>
      </c>
      <c r="E1363" s="0" t="s">
        <v>132</v>
      </c>
      <c r="F1363" s="0" t="s">
        <v>133</v>
      </c>
      <c r="G1363" s="0" t="s">
        <v>133</v>
      </c>
      <c r="H1363" s="0" t="s">
        <v>133</v>
      </c>
      <c r="I1363" s="0" t="s">
        <v>133</v>
      </c>
      <c r="J1363" s="0" t="s">
        <v>133</v>
      </c>
      <c r="K1363" s="0" t="s">
        <v>133</v>
      </c>
      <c r="L1363" s="0" t="s">
        <v>133</v>
      </c>
      <c r="M1363" s="0" t="s">
        <v>134</v>
      </c>
      <c r="N1363" s="0" t="s">
        <v>133</v>
      </c>
      <c r="O1363" s="0" t="s">
        <v>133</v>
      </c>
      <c r="P1363" s="0" t="s">
        <v>133</v>
      </c>
      <c r="Q1363" s="0" t="s">
        <v>133</v>
      </c>
      <c r="R1363" s="0" t="s">
        <v>133</v>
      </c>
      <c r="S1363" s="0" t="s">
        <v>133</v>
      </c>
      <c r="T1363" s="0" t="s">
        <v>133</v>
      </c>
      <c r="U1363" s="0" t="s">
        <v>133</v>
      </c>
      <c r="V1363" s="0" t="s">
        <v>134</v>
      </c>
      <c r="W1363" s="0" t="s">
        <v>133</v>
      </c>
      <c r="X1363" s="0" t="s">
        <v>133</v>
      </c>
      <c r="Y1363" s="0" t="s">
        <v>133</v>
      </c>
    </row>
    <row r="1364" customFormat="false" ht="12.8" hidden="false" customHeight="false" outlineLevel="0" collapsed="false">
      <c r="A1364" s="0" t="n">
        <v>2843</v>
      </c>
      <c r="B1364" s="0" t="s">
        <v>1200</v>
      </c>
      <c r="C1364" s="0" t="s">
        <v>1201</v>
      </c>
      <c r="D1364" s="0" t="s">
        <v>2020</v>
      </c>
      <c r="E1364" s="0" t="s">
        <v>132</v>
      </c>
      <c r="F1364" s="0" t="s">
        <v>133</v>
      </c>
      <c r="G1364" s="0" t="s">
        <v>133</v>
      </c>
      <c r="H1364" s="0" t="s">
        <v>133</v>
      </c>
      <c r="I1364" s="0" t="s">
        <v>134</v>
      </c>
      <c r="J1364" s="0" t="s">
        <v>133</v>
      </c>
      <c r="K1364" s="0" t="s">
        <v>133</v>
      </c>
      <c r="L1364" s="0" t="s">
        <v>133</v>
      </c>
      <c r="M1364" s="0" t="s">
        <v>133</v>
      </c>
      <c r="N1364" s="0" t="s">
        <v>133</v>
      </c>
      <c r="O1364" s="0" t="s">
        <v>133</v>
      </c>
      <c r="P1364" s="0" t="s">
        <v>133</v>
      </c>
      <c r="Q1364" s="0" t="s">
        <v>134</v>
      </c>
      <c r="R1364" s="0" t="s">
        <v>133</v>
      </c>
      <c r="S1364" s="0" t="s">
        <v>133</v>
      </c>
      <c r="T1364" s="0" t="s">
        <v>133</v>
      </c>
      <c r="U1364" s="0" t="s">
        <v>133</v>
      </c>
      <c r="V1364" s="0" t="s">
        <v>133</v>
      </c>
      <c r="W1364" s="0" t="s">
        <v>133</v>
      </c>
      <c r="X1364" s="0" t="s">
        <v>133</v>
      </c>
      <c r="Y1364" s="0" t="s">
        <v>133</v>
      </c>
    </row>
    <row r="1365" customFormat="false" ht="12.8" hidden="false" customHeight="false" outlineLevel="0" collapsed="false">
      <c r="A1365" s="0" t="n">
        <v>2846</v>
      </c>
      <c r="B1365" s="0" t="s">
        <v>1310</v>
      </c>
      <c r="C1365" s="0" t="s">
        <v>1311</v>
      </c>
      <c r="D1365" s="0" t="s">
        <v>2021</v>
      </c>
      <c r="E1365" s="0" t="s">
        <v>132</v>
      </c>
      <c r="F1365" s="0" t="s">
        <v>133</v>
      </c>
      <c r="G1365" s="0" t="s">
        <v>133</v>
      </c>
      <c r="H1365" s="0" t="s">
        <v>133</v>
      </c>
      <c r="I1365" s="0" t="s">
        <v>133</v>
      </c>
      <c r="J1365" s="0" t="s">
        <v>134</v>
      </c>
      <c r="K1365" s="0" t="s">
        <v>133</v>
      </c>
      <c r="L1365" s="0" t="s">
        <v>133</v>
      </c>
      <c r="M1365" s="0" t="s">
        <v>133</v>
      </c>
      <c r="N1365" s="0" t="s">
        <v>133</v>
      </c>
      <c r="O1365" s="0" t="s">
        <v>133</v>
      </c>
      <c r="P1365" s="0" t="s">
        <v>134</v>
      </c>
      <c r="Q1365" s="0" t="s">
        <v>133</v>
      </c>
      <c r="R1365" s="0" t="s">
        <v>133</v>
      </c>
      <c r="S1365" s="0" t="s">
        <v>133</v>
      </c>
      <c r="T1365" s="0" t="s">
        <v>133</v>
      </c>
      <c r="U1365" s="0" t="s">
        <v>133</v>
      </c>
      <c r="V1365" s="0" t="s">
        <v>133</v>
      </c>
      <c r="W1365" s="0" t="s">
        <v>133</v>
      </c>
      <c r="X1365" s="0" t="s">
        <v>133</v>
      </c>
      <c r="Y1365" s="0" t="s">
        <v>133</v>
      </c>
    </row>
    <row r="1366" customFormat="false" ht="12.8" hidden="false" customHeight="false" outlineLevel="0" collapsed="false">
      <c r="A1366" s="0" t="n">
        <v>2847</v>
      </c>
      <c r="B1366" s="0" t="s">
        <v>191</v>
      </c>
      <c r="C1366" s="0" t="s">
        <v>192</v>
      </c>
      <c r="D1366" s="0" t="s">
        <v>2022</v>
      </c>
      <c r="E1366" s="0" t="s">
        <v>132</v>
      </c>
      <c r="F1366" s="0" t="s">
        <v>133</v>
      </c>
      <c r="G1366" s="0" t="s">
        <v>133</v>
      </c>
      <c r="H1366" s="0" t="s">
        <v>133</v>
      </c>
      <c r="I1366" s="0" t="s">
        <v>133</v>
      </c>
      <c r="J1366" s="0" t="s">
        <v>134</v>
      </c>
      <c r="K1366" s="0" t="s">
        <v>133</v>
      </c>
      <c r="L1366" s="0" t="s">
        <v>133</v>
      </c>
      <c r="M1366" s="0" t="s">
        <v>133</v>
      </c>
      <c r="N1366" s="0" t="s">
        <v>133</v>
      </c>
      <c r="O1366" s="0" t="s">
        <v>133</v>
      </c>
      <c r="P1366" s="0" t="s">
        <v>133</v>
      </c>
      <c r="Q1366" s="0" t="s">
        <v>133</v>
      </c>
      <c r="R1366" s="0" t="s">
        <v>133</v>
      </c>
      <c r="S1366" s="0" t="s">
        <v>133</v>
      </c>
      <c r="T1366" s="0" t="s">
        <v>133</v>
      </c>
      <c r="U1366" s="0" t="s">
        <v>133</v>
      </c>
      <c r="V1366" s="0" t="s">
        <v>133</v>
      </c>
      <c r="W1366" s="0" t="s">
        <v>133</v>
      </c>
      <c r="X1366" s="0" t="s">
        <v>133</v>
      </c>
      <c r="Y1366" s="0" t="s">
        <v>134</v>
      </c>
    </row>
    <row r="1367" customFormat="false" ht="12.8" hidden="false" customHeight="false" outlineLevel="0" collapsed="false">
      <c r="A1367" s="0" t="n">
        <v>2852</v>
      </c>
      <c r="B1367" s="0" t="s">
        <v>1033</v>
      </c>
      <c r="C1367" s="0" t="s">
        <v>1034</v>
      </c>
      <c r="D1367" s="0" t="s">
        <v>2023</v>
      </c>
      <c r="E1367" s="0" t="s">
        <v>132</v>
      </c>
      <c r="F1367" s="0" t="s">
        <v>133</v>
      </c>
      <c r="G1367" s="0" t="s">
        <v>134</v>
      </c>
      <c r="H1367" s="0" t="s">
        <v>133</v>
      </c>
      <c r="I1367" s="0" t="s">
        <v>133</v>
      </c>
      <c r="J1367" s="0" t="s">
        <v>133</v>
      </c>
      <c r="K1367" s="0" t="s">
        <v>133</v>
      </c>
      <c r="L1367" s="0" t="s">
        <v>133</v>
      </c>
      <c r="M1367" s="0" t="s">
        <v>133</v>
      </c>
      <c r="N1367" s="0" t="s">
        <v>133</v>
      </c>
      <c r="O1367" s="0" t="s">
        <v>133</v>
      </c>
      <c r="P1367" s="0" t="s">
        <v>133</v>
      </c>
      <c r="Q1367" s="0" t="s">
        <v>133</v>
      </c>
      <c r="R1367" s="0" t="s">
        <v>133</v>
      </c>
      <c r="S1367" s="0" t="s">
        <v>134</v>
      </c>
      <c r="T1367" s="0" t="s">
        <v>133</v>
      </c>
      <c r="U1367" s="0" t="s">
        <v>133</v>
      </c>
      <c r="V1367" s="0" t="s">
        <v>133</v>
      </c>
      <c r="W1367" s="0" t="s">
        <v>133</v>
      </c>
      <c r="X1367" s="0" t="s">
        <v>133</v>
      </c>
      <c r="Y1367" s="0" t="s">
        <v>133</v>
      </c>
    </row>
    <row r="1368" customFormat="false" ht="12.8" hidden="false" customHeight="false" outlineLevel="0" collapsed="false">
      <c r="A1368" s="0" t="n">
        <v>2858</v>
      </c>
      <c r="B1368" s="0" t="s">
        <v>162</v>
      </c>
      <c r="C1368" s="0" t="s">
        <v>163</v>
      </c>
      <c r="D1368" s="0" t="s">
        <v>2024</v>
      </c>
      <c r="E1368" s="0" t="s">
        <v>132</v>
      </c>
      <c r="F1368" s="0" t="s">
        <v>133</v>
      </c>
      <c r="G1368" s="0" t="s">
        <v>133</v>
      </c>
      <c r="H1368" s="0" t="s">
        <v>133</v>
      </c>
      <c r="I1368" s="0" t="s">
        <v>133</v>
      </c>
      <c r="J1368" s="0" t="s">
        <v>133</v>
      </c>
      <c r="K1368" s="0" t="s">
        <v>134</v>
      </c>
      <c r="L1368" s="0" t="s">
        <v>133</v>
      </c>
      <c r="M1368" s="0" t="s">
        <v>133</v>
      </c>
      <c r="N1368" s="0" t="s">
        <v>133</v>
      </c>
      <c r="O1368" s="0" t="s">
        <v>133</v>
      </c>
      <c r="P1368" s="0" t="s">
        <v>133</v>
      </c>
      <c r="Q1368" s="0" t="s">
        <v>133</v>
      </c>
      <c r="R1368" s="0" t="s">
        <v>133</v>
      </c>
      <c r="S1368" s="0" t="s">
        <v>134</v>
      </c>
      <c r="T1368" s="0" t="s">
        <v>133</v>
      </c>
      <c r="U1368" s="0" t="s">
        <v>133</v>
      </c>
      <c r="V1368" s="0" t="s">
        <v>133</v>
      </c>
      <c r="W1368" s="0" t="s">
        <v>133</v>
      </c>
      <c r="X1368" s="0" t="s">
        <v>133</v>
      </c>
      <c r="Y1368" s="0" t="s">
        <v>133</v>
      </c>
    </row>
    <row r="1369" customFormat="false" ht="12.8" hidden="false" customHeight="false" outlineLevel="0" collapsed="false">
      <c r="A1369" s="0" t="n">
        <v>2859</v>
      </c>
      <c r="B1369" s="0" t="s">
        <v>515</v>
      </c>
      <c r="C1369" s="0" t="s">
        <v>516</v>
      </c>
      <c r="D1369" s="0" t="s">
        <v>2025</v>
      </c>
      <c r="E1369" s="0" t="s">
        <v>132</v>
      </c>
      <c r="F1369" s="0" t="s">
        <v>133</v>
      </c>
      <c r="G1369" s="0" t="s">
        <v>133</v>
      </c>
      <c r="H1369" s="0" t="s">
        <v>133</v>
      </c>
      <c r="I1369" s="0" t="s">
        <v>133</v>
      </c>
      <c r="J1369" s="0" t="s">
        <v>133</v>
      </c>
      <c r="K1369" s="0" t="s">
        <v>133</v>
      </c>
      <c r="L1369" s="0" t="s">
        <v>133</v>
      </c>
      <c r="M1369" s="0" t="s">
        <v>133</v>
      </c>
      <c r="N1369" s="0" t="s">
        <v>133</v>
      </c>
      <c r="O1369" s="0" t="s">
        <v>134</v>
      </c>
      <c r="P1369" s="0" t="s">
        <v>133</v>
      </c>
      <c r="Q1369" s="0" t="s">
        <v>133</v>
      </c>
      <c r="R1369" s="0" t="s">
        <v>133</v>
      </c>
      <c r="S1369" s="0" t="s">
        <v>133</v>
      </c>
      <c r="T1369" s="0" t="s">
        <v>133</v>
      </c>
      <c r="U1369" s="0" t="s">
        <v>134</v>
      </c>
      <c r="V1369" s="0" t="s">
        <v>133</v>
      </c>
      <c r="W1369" s="0" t="s">
        <v>133</v>
      </c>
      <c r="X1369" s="0" t="s">
        <v>133</v>
      </c>
      <c r="Y1369" s="0" t="s">
        <v>133</v>
      </c>
    </row>
    <row r="1370" customFormat="false" ht="12.8" hidden="false" customHeight="false" outlineLevel="0" collapsed="false">
      <c r="A1370" s="0" t="n">
        <v>2860</v>
      </c>
      <c r="B1370" s="0" t="s">
        <v>1467</v>
      </c>
      <c r="C1370" s="0" t="s">
        <v>1468</v>
      </c>
      <c r="D1370" s="0" t="s">
        <v>2026</v>
      </c>
      <c r="E1370" s="0" t="s">
        <v>132</v>
      </c>
      <c r="F1370" s="0" t="s">
        <v>133</v>
      </c>
      <c r="G1370" s="0" t="s">
        <v>134</v>
      </c>
      <c r="H1370" s="0" t="s">
        <v>133</v>
      </c>
      <c r="I1370" s="0" t="s">
        <v>133</v>
      </c>
      <c r="J1370" s="0" t="s">
        <v>133</v>
      </c>
      <c r="K1370" s="0" t="s">
        <v>133</v>
      </c>
      <c r="L1370" s="0" t="s">
        <v>133</v>
      </c>
      <c r="M1370" s="0" t="s">
        <v>133</v>
      </c>
      <c r="N1370" s="0" t="s">
        <v>133</v>
      </c>
      <c r="O1370" s="0" t="s">
        <v>133</v>
      </c>
      <c r="P1370" s="0" t="s">
        <v>133</v>
      </c>
      <c r="Q1370" s="0" t="s">
        <v>134</v>
      </c>
      <c r="R1370" s="0" t="s">
        <v>133</v>
      </c>
      <c r="S1370" s="0" t="s">
        <v>133</v>
      </c>
      <c r="T1370" s="0" t="s">
        <v>133</v>
      </c>
      <c r="U1370" s="0" t="s">
        <v>133</v>
      </c>
      <c r="V1370" s="0" t="s">
        <v>133</v>
      </c>
      <c r="W1370" s="0" t="s">
        <v>133</v>
      </c>
      <c r="X1370" s="0" t="s">
        <v>133</v>
      </c>
      <c r="Y1370" s="0" t="s">
        <v>133</v>
      </c>
    </row>
    <row r="1371" customFormat="false" ht="12.8" hidden="false" customHeight="false" outlineLevel="0" collapsed="false">
      <c r="A1371" s="0" t="n">
        <v>2862</v>
      </c>
      <c r="B1371" s="0" t="s">
        <v>909</v>
      </c>
      <c r="C1371" s="0" t="s">
        <v>910</v>
      </c>
      <c r="D1371" s="0" t="s">
        <v>2027</v>
      </c>
      <c r="E1371" s="0" t="s">
        <v>132</v>
      </c>
      <c r="F1371" s="0" t="s">
        <v>133</v>
      </c>
      <c r="G1371" s="0" t="s">
        <v>133</v>
      </c>
      <c r="H1371" s="0" t="s">
        <v>133</v>
      </c>
      <c r="I1371" s="0" t="s">
        <v>133</v>
      </c>
      <c r="J1371" s="0" t="s">
        <v>133</v>
      </c>
      <c r="K1371" s="0" t="s">
        <v>134</v>
      </c>
      <c r="L1371" s="0" t="s">
        <v>133</v>
      </c>
      <c r="M1371" s="0" t="s">
        <v>133</v>
      </c>
      <c r="N1371" s="0" t="s">
        <v>133</v>
      </c>
      <c r="O1371" s="0" t="s">
        <v>133</v>
      </c>
      <c r="P1371" s="0" t="s">
        <v>133</v>
      </c>
      <c r="Q1371" s="0" t="s">
        <v>134</v>
      </c>
      <c r="R1371" s="0" t="s">
        <v>133</v>
      </c>
      <c r="S1371" s="0" t="s">
        <v>133</v>
      </c>
      <c r="T1371" s="0" t="s">
        <v>133</v>
      </c>
      <c r="U1371" s="0" t="s">
        <v>133</v>
      </c>
      <c r="V1371" s="0" t="s">
        <v>133</v>
      </c>
      <c r="W1371" s="0" t="s">
        <v>133</v>
      </c>
      <c r="X1371" s="0" t="s">
        <v>133</v>
      </c>
      <c r="Y1371" s="0" t="s">
        <v>133</v>
      </c>
    </row>
    <row r="1372" customFormat="false" ht="12.8" hidden="false" customHeight="false" outlineLevel="0" collapsed="false">
      <c r="A1372" s="0" t="n">
        <v>2875</v>
      </c>
      <c r="B1372" s="0" t="s">
        <v>2028</v>
      </c>
      <c r="C1372" s="0" t="s">
        <v>2029</v>
      </c>
      <c r="D1372" s="0" t="s">
        <v>2030</v>
      </c>
      <c r="E1372" s="0" t="s">
        <v>132</v>
      </c>
      <c r="F1372" s="0" t="s">
        <v>134</v>
      </c>
      <c r="G1372" s="0" t="s">
        <v>133</v>
      </c>
      <c r="H1372" s="0" t="s">
        <v>133</v>
      </c>
      <c r="I1372" s="0" t="s">
        <v>133</v>
      </c>
      <c r="J1372" s="0" t="s">
        <v>133</v>
      </c>
      <c r="K1372" s="0" t="s">
        <v>133</v>
      </c>
      <c r="L1372" s="0" t="s">
        <v>133</v>
      </c>
      <c r="M1372" s="0" t="s">
        <v>133</v>
      </c>
      <c r="N1372" s="0" t="s">
        <v>133</v>
      </c>
      <c r="O1372" s="0" t="s">
        <v>133</v>
      </c>
      <c r="P1372" s="0" t="s">
        <v>133</v>
      </c>
      <c r="Q1372" s="0" t="s">
        <v>133</v>
      </c>
      <c r="R1372" s="0" t="s">
        <v>133</v>
      </c>
      <c r="S1372" s="0" t="s">
        <v>133</v>
      </c>
      <c r="T1372" s="0" t="s">
        <v>133</v>
      </c>
      <c r="U1372" s="0" t="s">
        <v>133</v>
      </c>
      <c r="V1372" s="0" t="s">
        <v>134</v>
      </c>
      <c r="W1372" s="0" t="s">
        <v>133</v>
      </c>
      <c r="X1372" s="0" t="s">
        <v>133</v>
      </c>
      <c r="Y1372" s="0" t="s">
        <v>133</v>
      </c>
    </row>
    <row r="1373" customFormat="false" ht="12.8" hidden="false" customHeight="false" outlineLevel="0" collapsed="false">
      <c r="A1373" s="0" t="n">
        <v>2876</v>
      </c>
      <c r="B1373" s="0" t="s">
        <v>1033</v>
      </c>
      <c r="C1373" s="0" t="s">
        <v>1034</v>
      </c>
      <c r="D1373" s="0" t="s">
        <v>2031</v>
      </c>
      <c r="E1373" s="0" t="s">
        <v>132</v>
      </c>
      <c r="F1373" s="0" t="s">
        <v>133</v>
      </c>
      <c r="G1373" s="0" t="s">
        <v>133</v>
      </c>
      <c r="H1373" s="0" t="s">
        <v>133</v>
      </c>
      <c r="I1373" s="0" t="s">
        <v>133</v>
      </c>
      <c r="J1373" s="0" t="s">
        <v>133</v>
      </c>
      <c r="K1373" s="0" t="s">
        <v>133</v>
      </c>
      <c r="L1373" s="0" t="s">
        <v>133</v>
      </c>
      <c r="M1373" s="0" t="s">
        <v>133</v>
      </c>
      <c r="N1373" s="0" t="s">
        <v>133</v>
      </c>
      <c r="O1373" s="0" t="s">
        <v>134</v>
      </c>
      <c r="P1373" s="0" t="s">
        <v>133</v>
      </c>
      <c r="Q1373" s="0" t="s">
        <v>133</v>
      </c>
      <c r="R1373" s="0" t="s">
        <v>133</v>
      </c>
      <c r="S1373" s="0" t="s">
        <v>134</v>
      </c>
      <c r="T1373" s="0" t="s">
        <v>133</v>
      </c>
      <c r="U1373" s="0" t="s">
        <v>133</v>
      </c>
      <c r="V1373" s="0" t="s">
        <v>133</v>
      </c>
      <c r="W1373" s="0" t="s">
        <v>133</v>
      </c>
      <c r="X1373" s="0" t="s">
        <v>133</v>
      </c>
      <c r="Y1373" s="0" t="s">
        <v>133</v>
      </c>
    </row>
    <row r="1374" customFormat="false" ht="12.8" hidden="false" customHeight="false" outlineLevel="0" collapsed="false">
      <c r="A1374" s="0" t="n">
        <v>2882</v>
      </c>
      <c r="B1374" s="0" t="s">
        <v>1661</v>
      </c>
      <c r="C1374" s="0" t="s">
        <v>1662</v>
      </c>
      <c r="D1374" s="0" t="s">
        <v>2032</v>
      </c>
      <c r="E1374" s="0" t="s">
        <v>132</v>
      </c>
      <c r="F1374" s="0" t="s">
        <v>133</v>
      </c>
      <c r="G1374" s="0" t="s">
        <v>133</v>
      </c>
      <c r="H1374" s="0" t="s">
        <v>133</v>
      </c>
      <c r="I1374" s="0" t="s">
        <v>133</v>
      </c>
      <c r="J1374" s="0" t="s">
        <v>133</v>
      </c>
      <c r="K1374" s="0" t="s">
        <v>133</v>
      </c>
      <c r="L1374" s="0" t="s">
        <v>134</v>
      </c>
      <c r="M1374" s="0" t="s">
        <v>133</v>
      </c>
      <c r="N1374" s="0" t="s">
        <v>133</v>
      </c>
      <c r="O1374" s="0" t="s">
        <v>133</v>
      </c>
      <c r="P1374" s="0" t="s">
        <v>133</v>
      </c>
      <c r="Q1374" s="0" t="s">
        <v>133</v>
      </c>
      <c r="R1374" s="0" t="s">
        <v>133</v>
      </c>
      <c r="S1374" s="0" t="s">
        <v>133</v>
      </c>
      <c r="T1374" s="0" t="s">
        <v>134</v>
      </c>
      <c r="U1374" s="0" t="s">
        <v>133</v>
      </c>
      <c r="V1374" s="0" t="s">
        <v>133</v>
      </c>
      <c r="W1374" s="0" t="s">
        <v>133</v>
      </c>
      <c r="X1374" s="0" t="s">
        <v>133</v>
      </c>
      <c r="Y1374" s="0" t="s">
        <v>133</v>
      </c>
    </row>
    <row r="1375" customFormat="false" ht="12.8" hidden="false" customHeight="false" outlineLevel="0" collapsed="false">
      <c r="A1375" s="0" t="n">
        <v>2886</v>
      </c>
      <c r="B1375" s="0" t="s">
        <v>1431</v>
      </c>
      <c r="C1375" s="0" t="s">
        <v>1432</v>
      </c>
      <c r="D1375" s="0" t="s">
        <v>2033</v>
      </c>
      <c r="E1375" s="0" t="s">
        <v>132</v>
      </c>
      <c r="F1375" s="0" t="s">
        <v>133</v>
      </c>
      <c r="G1375" s="0" t="s">
        <v>133</v>
      </c>
      <c r="H1375" s="0" t="s">
        <v>133</v>
      </c>
      <c r="I1375" s="0" t="s">
        <v>133</v>
      </c>
      <c r="J1375" s="0" t="s">
        <v>133</v>
      </c>
      <c r="K1375" s="0" t="s">
        <v>133</v>
      </c>
      <c r="L1375" s="0" t="s">
        <v>134</v>
      </c>
      <c r="M1375" s="0" t="s">
        <v>133</v>
      </c>
      <c r="N1375" s="0" t="s">
        <v>133</v>
      </c>
      <c r="O1375" s="0" t="s">
        <v>133</v>
      </c>
      <c r="P1375" s="0" t="s">
        <v>133</v>
      </c>
      <c r="Q1375" s="0" t="s">
        <v>133</v>
      </c>
      <c r="R1375" s="0" t="s">
        <v>134</v>
      </c>
      <c r="S1375" s="0" t="s">
        <v>133</v>
      </c>
      <c r="T1375" s="0" t="s">
        <v>133</v>
      </c>
      <c r="U1375" s="0" t="s">
        <v>133</v>
      </c>
      <c r="V1375" s="0" t="s">
        <v>133</v>
      </c>
      <c r="W1375" s="0" t="s">
        <v>133</v>
      </c>
      <c r="X1375" s="0" t="s">
        <v>133</v>
      </c>
      <c r="Y1375" s="0" t="s">
        <v>133</v>
      </c>
    </row>
    <row r="1376" customFormat="false" ht="12.8" hidden="false" customHeight="false" outlineLevel="0" collapsed="false">
      <c r="A1376" s="0" t="n">
        <v>2913</v>
      </c>
      <c r="B1376" s="0" t="s">
        <v>270</v>
      </c>
      <c r="C1376" s="0" t="s">
        <v>271</v>
      </c>
      <c r="D1376" s="0" t="s">
        <v>2034</v>
      </c>
      <c r="E1376" s="0" t="s">
        <v>132</v>
      </c>
      <c r="F1376" s="0" t="s">
        <v>133</v>
      </c>
      <c r="G1376" s="0" t="s">
        <v>133</v>
      </c>
      <c r="H1376" s="0" t="s">
        <v>133</v>
      </c>
      <c r="I1376" s="0" t="s">
        <v>134</v>
      </c>
      <c r="J1376" s="0" t="s">
        <v>133</v>
      </c>
      <c r="K1376" s="0" t="s">
        <v>133</v>
      </c>
      <c r="L1376" s="0" t="s">
        <v>133</v>
      </c>
      <c r="M1376" s="0" t="s">
        <v>133</v>
      </c>
      <c r="N1376" s="0" t="s">
        <v>133</v>
      </c>
      <c r="O1376" s="0" t="s">
        <v>133</v>
      </c>
    </row>
    <row r="1377" customFormat="false" ht="12.8" hidden="false" customHeight="false" outlineLevel="0" collapsed="false">
      <c r="A1377" s="0" t="n">
        <v>2922</v>
      </c>
      <c r="B1377" s="0" t="s">
        <v>1530</v>
      </c>
      <c r="C1377" s="0" t="s">
        <v>1531</v>
      </c>
      <c r="D1377" s="0" t="s">
        <v>2035</v>
      </c>
      <c r="E1377" s="0" t="s">
        <v>132</v>
      </c>
      <c r="F1377" s="0" t="s">
        <v>133</v>
      </c>
      <c r="G1377" s="0" t="s">
        <v>134</v>
      </c>
      <c r="H1377" s="0" t="s">
        <v>133</v>
      </c>
      <c r="I1377" s="0" t="s">
        <v>133</v>
      </c>
      <c r="J1377" s="0" t="s">
        <v>133</v>
      </c>
      <c r="K1377" s="0" t="s">
        <v>133</v>
      </c>
      <c r="L1377" s="0" t="s">
        <v>133</v>
      </c>
      <c r="M1377" s="0" t="s">
        <v>133</v>
      </c>
      <c r="N1377" s="0" t="s">
        <v>133</v>
      </c>
      <c r="O1377" s="0" t="s">
        <v>133</v>
      </c>
      <c r="P1377" s="0" t="s">
        <v>133</v>
      </c>
      <c r="Q1377" s="0" t="s">
        <v>133</v>
      </c>
      <c r="R1377" s="0" t="s">
        <v>133</v>
      </c>
      <c r="S1377" s="0" t="s">
        <v>133</v>
      </c>
      <c r="T1377" s="0" t="s">
        <v>133</v>
      </c>
      <c r="U1377" s="0" t="s">
        <v>133</v>
      </c>
      <c r="V1377" s="0" t="s">
        <v>133</v>
      </c>
      <c r="W1377" s="0" t="s">
        <v>133</v>
      </c>
      <c r="X1377" s="0" t="s">
        <v>133</v>
      </c>
      <c r="Y1377" s="0" t="s">
        <v>134</v>
      </c>
    </row>
    <row r="1378" customFormat="false" ht="12.8" hidden="false" customHeight="false" outlineLevel="0" collapsed="false">
      <c r="A1378" s="0" t="n">
        <v>2928</v>
      </c>
      <c r="B1378" s="0" t="s">
        <v>452</v>
      </c>
      <c r="C1378" s="0" t="s">
        <v>453</v>
      </c>
      <c r="D1378" s="0" t="s">
        <v>2036</v>
      </c>
      <c r="E1378" s="0" t="s">
        <v>132</v>
      </c>
      <c r="F1378" s="0" t="s">
        <v>133</v>
      </c>
      <c r="G1378" s="0" t="s">
        <v>133</v>
      </c>
      <c r="H1378" s="0" t="s">
        <v>133</v>
      </c>
      <c r="I1378" s="0" t="s">
        <v>134</v>
      </c>
      <c r="J1378" s="0" t="s">
        <v>133</v>
      </c>
      <c r="K1378" s="0" t="s">
        <v>133</v>
      </c>
      <c r="L1378" s="0" t="s">
        <v>133</v>
      </c>
      <c r="M1378" s="0" t="s">
        <v>133</v>
      </c>
      <c r="N1378" s="0" t="s">
        <v>133</v>
      </c>
      <c r="O1378" s="0" t="s">
        <v>133</v>
      </c>
      <c r="P1378" s="0" t="s">
        <v>133</v>
      </c>
      <c r="Q1378" s="0" t="s">
        <v>133</v>
      </c>
      <c r="R1378" s="0" t="s">
        <v>133</v>
      </c>
      <c r="S1378" s="0" t="s">
        <v>133</v>
      </c>
      <c r="T1378" s="0" t="s">
        <v>133</v>
      </c>
      <c r="U1378" s="0" t="s">
        <v>133</v>
      </c>
      <c r="V1378" s="0" t="s">
        <v>133</v>
      </c>
      <c r="W1378" s="0" t="s">
        <v>133</v>
      </c>
      <c r="X1378" s="0" t="s">
        <v>134</v>
      </c>
      <c r="Y1378" s="0" t="s">
        <v>133</v>
      </c>
    </row>
    <row r="1379" customFormat="false" ht="12.8" hidden="false" customHeight="false" outlineLevel="0" collapsed="false">
      <c r="A1379" s="0" t="n">
        <v>2930</v>
      </c>
      <c r="B1379" s="0" t="s">
        <v>428</v>
      </c>
      <c r="C1379" s="0" t="s">
        <v>429</v>
      </c>
      <c r="D1379" s="0" t="s">
        <v>2037</v>
      </c>
      <c r="E1379" s="0" t="s">
        <v>132</v>
      </c>
      <c r="F1379" s="0" t="s">
        <v>133</v>
      </c>
      <c r="G1379" s="0" t="s">
        <v>133</v>
      </c>
      <c r="H1379" s="0" t="s">
        <v>133</v>
      </c>
      <c r="I1379" s="0" t="s">
        <v>134</v>
      </c>
      <c r="J1379" s="0" t="s">
        <v>133</v>
      </c>
      <c r="K1379" s="0" t="s">
        <v>133</v>
      </c>
      <c r="L1379" s="0" t="s">
        <v>133</v>
      </c>
      <c r="M1379" s="0" t="s">
        <v>133</v>
      </c>
      <c r="N1379" s="0" t="s">
        <v>133</v>
      </c>
      <c r="O1379" s="0" t="s">
        <v>133</v>
      </c>
      <c r="P1379" s="0" t="s">
        <v>133</v>
      </c>
      <c r="Q1379" s="0" t="s">
        <v>133</v>
      </c>
      <c r="R1379" s="0" t="s">
        <v>133</v>
      </c>
      <c r="S1379" s="0" t="s">
        <v>133</v>
      </c>
      <c r="T1379" s="0" t="s">
        <v>133</v>
      </c>
      <c r="U1379" s="0" t="s">
        <v>134</v>
      </c>
      <c r="V1379" s="0" t="s">
        <v>133</v>
      </c>
      <c r="W1379" s="0" t="s">
        <v>133</v>
      </c>
      <c r="X1379" s="0" t="s">
        <v>133</v>
      </c>
      <c r="Y1379" s="0" t="s">
        <v>133</v>
      </c>
    </row>
    <row r="1380" customFormat="false" ht="12.8" hidden="false" customHeight="false" outlineLevel="0" collapsed="false">
      <c r="A1380" s="0" t="n">
        <v>2934</v>
      </c>
      <c r="B1380" s="0" t="s">
        <v>1665</v>
      </c>
      <c r="C1380" s="0" t="s">
        <v>1666</v>
      </c>
      <c r="D1380" s="0" t="s">
        <v>2038</v>
      </c>
      <c r="E1380" s="0" t="s">
        <v>132</v>
      </c>
      <c r="F1380" s="0" t="s">
        <v>133</v>
      </c>
      <c r="G1380" s="0" t="s">
        <v>133</v>
      </c>
      <c r="H1380" s="0" t="s">
        <v>134</v>
      </c>
      <c r="I1380" s="0" t="s">
        <v>133</v>
      </c>
      <c r="J1380" s="0" t="s">
        <v>133</v>
      </c>
      <c r="K1380" s="0" t="s">
        <v>133</v>
      </c>
      <c r="L1380" s="0" t="s">
        <v>133</v>
      </c>
      <c r="M1380" s="0" t="s">
        <v>133</v>
      </c>
      <c r="N1380" s="0" t="s">
        <v>133</v>
      </c>
      <c r="O1380" s="0" t="s">
        <v>133</v>
      </c>
      <c r="P1380" s="0" t="s">
        <v>133</v>
      </c>
      <c r="Q1380" s="0" t="s">
        <v>133</v>
      </c>
      <c r="R1380" s="0" t="s">
        <v>133</v>
      </c>
      <c r="S1380" s="0" t="s">
        <v>133</v>
      </c>
      <c r="T1380" s="0" t="s">
        <v>133</v>
      </c>
      <c r="U1380" s="0" t="s">
        <v>133</v>
      </c>
      <c r="V1380" s="0" t="s">
        <v>133</v>
      </c>
      <c r="W1380" s="0" t="s">
        <v>133</v>
      </c>
      <c r="X1380" s="0" t="s">
        <v>134</v>
      </c>
      <c r="Y1380" s="0" t="s">
        <v>133</v>
      </c>
    </row>
    <row r="1381" customFormat="false" ht="12.8" hidden="false" customHeight="false" outlineLevel="0" collapsed="false">
      <c r="A1381" s="0" t="n">
        <v>2942</v>
      </c>
      <c r="B1381" s="0" t="s">
        <v>791</v>
      </c>
      <c r="C1381" s="0" t="s">
        <v>792</v>
      </c>
      <c r="D1381" s="0" t="s">
        <v>2039</v>
      </c>
      <c r="E1381" s="0" t="s">
        <v>132</v>
      </c>
      <c r="F1381" s="0" t="s">
        <v>133</v>
      </c>
      <c r="G1381" s="0" t="s">
        <v>133</v>
      </c>
      <c r="H1381" s="0" t="s">
        <v>133</v>
      </c>
      <c r="I1381" s="0" t="s">
        <v>134</v>
      </c>
      <c r="J1381" s="0" t="s">
        <v>133</v>
      </c>
      <c r="K1381" s="0" t="s">
        <v>133</v>
      </c>
      <c r="L1381" s="0" t="s">
        <v>133</v>
      </c>
      <c r="M1381" s="0" t="s">
        <v>133</v>
      </c>
      <c r="N1381" s="0" t="s">
        <v>133</v>
      </c>
      <c r="O1381" s="0" t="s">
        <v>133</v>
      </c>
      <c r="P1381" s="0" t="s">
        <v>133</v>
      </c>
      <c r="Q1381" s="0" t="s">
        <v>133</v>
      </c>
      <c r="R1381" s="0" t="s">
        <v>133</v>
      </c>
      <c r="S1381" s="0" t="s">
        <v>133</v>
      </c>
      <c r="T1381" s="0" t="s">
        <v>133</v>
      </c>
      <c r="U1381" s="0" t="s">
        <v>133</v>
      </c>
      <c r="V1381" s="0" t="s">
        <v>133</v>
      </c>
      <c r="W1381" s="0" t="s">
        <v>133</v>
      </c>
      <c r="X1381" s="0" t="s">
        <v>134</v>
      </c>
      <c r="Y1381" s="0" t="s">
        <v>133</v>
      </c>
    </row>
    <row r="1382" customFormat="false" ht="12.8" hidden="false" customHeight="false" outlineLevel="0" collapsed="false">
      <c r="A1382" s="0" t="n">
        <v>2956</v>
      </c>
      <c r="B1382" s="0" t="s">
        <v>1647</v>
      </c>
      <c r="C1382" s="0" t="s">
        <v>1648</v>
      </c>
      <c r="D1382" s="0" t="s">
        <v>2040</v>
      </c>
      <c r="E1382" s="0" t="s">
        <v>132</v>
      </c>
      <c r="F1382" s="0" t="s">
        <v>133</v>
      </c>
      <c r="G1382" s="0" t="s">
        <v>133</v>
      </c>
      <c r="H1382" s="0" t="s">
        <v>133</v>
      </c>
      <c r="I1382" s="0" t="s">
        <v>133</v>
      </c>
      <c r="J1382" s="0" t="s">
        <v>133</v>
      </c>
      <c r="K1382" s="0" t="s">
        <v>134</v>
      </c>
      <c r="L1382" s="0" t="s">
        <v>133</v>
      </c>
      <c r="M1382" s="0" t="s">
        <v>133</v>
      </c>
      <c r="N1382" s="0" t="s">
        <v>133</v>
      </c>
      <c r="O1382" s="0" t="s">
        <v>133</v>
      </c>
      <c r="P1382" s="0" t="s">
        <v>133</v>
      </c>
      <c r="Q1382" s="0" t="s">
        <v>133</v>
      </c>
      <c r="R1382" s="0" t="s">
        <v>133</v>
      </c>
      <c r="S1382" s="0" t="s">
        <v>133</v>
      </c>
      <c r="T1382" s="0" t="s">
        <v>133</v>
      </c>
      <c r="U1382" s="0" t="s">
        <v>133</v>
      </c>
      <c r="V1382" s="0" t="s">
        <v>133</v>
      </c>
      <c r="W1382" s="0" t="s">
        <v>133</v>
      </c>
      <c r="X1382" s="0" t="s">
        <v>133</v>
      </c>
      <c r="Y1382" s="0" t="s">
        <v>134</v>
      </c>
    </row>
    <row r="1383" customFormat="false" ht="12.8" hidden="false" customHeight="false" outlineLevel="0" collapsed="false">
      <c r="A1383" s="0" t="n">
        <v>2964</v>
      </c>
      <c r="B1383" s="0" t="s">
        <v>1000</v>
      </c>
      <c r="C1383" s="0" t="s">
        <v>1001</v>
      </c>
      <c r="D1383" s="0" t="s">
        <v>2041</v>
      </c>
      <c r="E1383" s="0" t="s">
        <v>132</v>
      </c>
      <c r="F1383" s="0" t="s">
        <v>133</v>
      </c>
      <c r="G1383" s="0" t="s">
        <v>133</v>
      </c>
      <c r="H1383" s="0" t="s">
        <v>133</v>
      </c>
      <c r="I1383" s="0" t="s">
        <v>134</v>
      </c>
      <c r="J1383" s="0" t="s">
        <v>133</v>
      </c>
      <c r="K1383" s="0" t="s">
        <v>133</v>
      </c>
      <c r="L1383" s="0" t="s">
        <v>133</v>
      </c>
      <c r="M1383" s="0" t="s">
        <v>133</v>
      </c>
      <c r="N1383" s="0" t="s">
        <v>133</v>
      </c>
      <c r="O1383" s="0" t="s">
        <v>133</v>
      </c>
      <c r="P1383" s="0" t="s">
        <v>133</v>
      </c>
      <c r="Q1383" s="0" t="s">
        <v>133</v>
      </c>
      <c r="R1383" s="0" t="s">
        <v>133</v>
      </c>
      <c r="S1383" s="0" t="s">
        <v>133</v>
      </c>
      <c r="T1383" s="0" t="s">
        <v>133</v>
      </c>
      <c r="U1383" s="0" t="s">
        <v>133</v>
      </c>
      <c r="V1383" s="0" t="s">
        <v>133</v>
      </c>
      <c r="W1383" s="0" t="s">
        <v>133</v>
      </c>
      <c r="X1383" s="0" t="s">
        <v>133</v>
      </c>
      <c r="Y1383" s="0" t="s">
        <v>134</v>
      </c>
    </row>
    <row r="1384" customFormat="false" ht="12.8" hidden="false" customHeight="false" outlineLevel="0" collapsed="false">
      <c r="A1384" s="0" t="n">
        <v>2968</v>
      </c>
      <c r="B1384" s="0" t="s">
        <v>1173</v>
      </c>
      <c r="C1384" s="0" t="s">
        <v>1174</v>
      </c>
      <c r="D1384" s="0" t="s">
        <v>2042</v>
      </c>
      <c r="E1384" s="0" t="s">
        <v>132</v>
      </c>
      <c r="F1384" s="0" t="s">
        <v>133</v>
      </c>
      <c r="G1384" s="0" t="s">
        <v>133</v>
      </c>
      <c r="H1384" s="0" t="s">
        <v>133</v>
      </c>
      <c r="I1384" s="0" t="s">
        <v>133</v>
      </c>
      <c r="J1384" s="0" t="s">
        <v>133</v>
      </c>
      <c r="K1384" s="0" t="s">
        <v>133</v>
      </c>
      <c r="L1384" s="0" t="s">
        <v>134</v>
      </c>
      <c r="M1384" s="0" t="s">
        <v>133</v>
      </c>
      <c r="N1384" s="0" t="s">
        <v>133</v>
      </c>
      <c r="O1384" s="0" t="s">
        <v>133</v>
      </c>
      <c r="P1384" s="0" t="s">
        <v>134</v>
      </c>
      <c r="Q1384" s="0" t="s">
        <v>133</v>
      </c>
      <c r="R1384" s="0" t="s">
        <v>133</v>
      </c>
      <c r="S1384" s="0" t="s">
        <v>133</v>
      </c>
      <c r="T1384" s="0" t="s">
        <v>133</v>
      </c>
      <c r="U1384" s="0" t="s">
        <v>133</v>
      </c>
      <c r="V1384" s="0" t="s">
        <v>133</v>
      </c>
      <c r="W1384" s="0" t="s">
        <v>133</v>
      </c>
      <c r="X1384" s="0" t="s">
        <v>133</v>
      </c>
      <c r="Y1384" s="0" t="s">
        <v>133</v>
      </c>
    </row>
    <row r="1385" customFormat="false" ht="12.8" hidden="false" customHeight="false" outlineLevel="0" collapsed="false">
      <c r="A1385" s="0" t="n">
        <v>2969</v>
      </c>
      <c r="B1385" s="0" t="s">
        <v>1066</v>
      </c>
      <c r="C1385" s="0" t="s">
        <v>1067</v>
      </c>
      <c r="D1385" s="0" t="s">
        <v>2043</v>
      </c>
      <c r="E1385" s="0" t="s">
        <v>132</v>
      </c>
      <c r="F1385" s="0" t="s">
        <v>133</v>
      </c>
      <c r="G1385" s="0" t="s">
        <v>133</v>
      </c>
      <c r="H1385" s="0" t="s">
        <v>133</v>
      </c>
      <c r="I1385" s="0" t="s">
        <v>133</v>
      </c>
      <c r="J1385" s="0" t="s">
        <v>133</v>
      </c>
      <c r="K1385" s="0" t="s">
        <v>134</v>
      </c>
      <c r="L1385" s="0" t="s">
        <v>133</v>
      </c>
      <c r="M1385" s="0" t="s">
        <v>133</v>
      </c>
      <c r="N1385" s="0" t="s">
        <v>133</v>
      </c>
      <c r="O1385" s="0" t="s">
        <v>133</v>
      </c>
      <c r="P1385" s="0" t="s">
        <v>133</v>
      </c>
      <c r="Q1385" s="0" t="s">
        <v>133</v>
      </c>
      <c r="R1385" s="0" t="s">
        <v>133</v>
      </c>
      <c r="S1385" s="0" t="s">
        <v>133</v>
      </c>
      <c r="T1385" s="0" t="s">
        <v>134</v>
      </c>
      <c r="U1385" s="0" t="s">
        <v>133</v>
      </c>
      <c r="V1385" s="0" t="s">
        <v>133</v>
      </c>
      <c r="W1385" s="0" t="s">
        <v>133</v>
      </c>
      <c r="X1385" s="0" t="s">
        <v>133</v>
      </c>
      <c r="Y1385" s="0" t="s">
        <v>133</v>
      </c>
    </row>
    <row r="1386" customFormat="false" ht="12.8" hidden="false" customHeight="false" outlineLevel="0" collapsed="false">
      <c r="A1386" s="0" t="n">
        <v>2979</v>
      </c>
      <c r="B1386" s="0" t="s">
        <v>967</v>
      </c>
      <c r="C1386" s="0" t="s">
        <v>968</v>
      </c>
      <c r="D1386" s="0" t="s">
        <v>2044</v>
      </c>
      <c r="E1386" s="0" t="s">
        <v>132</v>
      </c>
      <c r="F1386" s="0" t="s">
        <v>133</v>
      </c>
      <c r="G1386" s="0" t="s">
        <v>133</v>
      </c>
      <c r="H1386" s="0" t="s">
        <v>133</v>
      </c>
      <c r="I1386" s="0" t="s">
        <v>134</v>
      </c>
      <c r="J1386" s="0" t="s">
        <v>133</v>
      </c>
      <c r="K1386" s="0" t="s">
        <v>133</v>
      </c>
      <c r="L1386" s="0" t="s">
        <v>133</v>
      </c>
      <c r="M1386" s="0" t="s">
        <v>133</v>
      </c>
      <c r="N1386" s="0" t="s">
        <v>133</v>
      </c>
      <c r="O1386" s="0" t="s">
        <v>133</v>
      </c>
      <c r="P1386" s="0" t="s">
        <v>133</v>
      </c>
      <c r="Q1386" s="0" t="s">
        <v>133</v>
      </c>
      <c r="R1386" s="0" t="s">
        <v>134</v>
      </c>
      <c r="S1386" s="0" t="s">
        <v>133</v>
      </c>
      <c r="T1386" s="0" t="s">
        <v>133</v>
      </c>
      <c r="U1386" s="0" t="s">
        <v>133</v>
      </c>
      <c r="V1386" s="0" t="s">
        <v>133</v>
      </c>
      <c r="W1386" s="0" t="s">
        <v>133</v>
      </c>
      <c r="X1386" s="0" t="s">
        <v>133</v>
      </c>
      <c r="Y1386" s="0" t="s">
        <v>133</v>
      </c>
    </row>
    <row r="1387" customFormat="false" ht="12.8" hidden="false" customHeight="false" outlineLevel="0" collapsed="false">
      <c r="A1387" s="0" t="n">
        <v>2982</v>
      </c>
      <c r="B1387" s="0" t="s">
        <v>1138</v>
      </c>
      <c r="C1387" s="0" t="s">
        <v>1139</v>
      </c>
      <c r="D1387" s="0" t="s">
        <v>2045</v>
      </c>
      <c r="E1387" s="0" t="s">
        <v>132</v>
      </c>
      <c r="F1387" s="0" t="s">
        <v>133</v>
      </c>
      <c r="G1387" s="0" t="s">
        <v>133</v>
      </c>
      <c r="H1387" s="0" t="s">
        <v>133</v>
      </c>
      <c r="I1387" s="0" t="s">
        <v>134</v>
      </c>
      <c r="J1387" s="0" t="s">
        <v>133</v>
      </c>
      <c r="K1387" s="0" t="s">
        <v>133</v>
      </c>
      <c r="L1387" s="0" t="s">
        <v>133</v>
      </c>
      <c r="M1387" s="0" t="s">
        <v>133</v>
      </c>
      <c r="N1387" s="0" t="s">
        <v>133</v>
      </c>
      <c r="O1387" s="0" t="s">
        <v>133</v>
      </c>
      <c r="P1387" s="0" t="s">
        <v>133</v>
      </c>
      <c r="Q1387" s="0" t="s">
        <v>133</v>
      </c>
      <c r="R1387" s="0" t="s">
        <v>133</v>
      </c>
      <c r="S1387" s="0" t="s">
        <v>133</v>
      </c>
      <c r="T1387" s="0" t="s">
        <v>133</v>
      </c>
      <c r="U1387" s="0" t="s">
        <v>133</v>
      </c>
      <c r="V1387" s="0" t="s">
        <v>133</v>
      </c>
      <c r="W1387" s="0" t="s">
        <v>133</v>
      </c>
      <c r="X1387" s="0" t="s">
        <v>134</v>
      </c>
      <c r="Y1387" s="0" t="s">
        <v>133</v>
      </c>
    </row>
    <row r="1388" customFormat="false" ht="12.8" hidden="false" customHeight="false" outlineLevel="0" collapsed="false">
      <c r="A1388" s="0" t="n">
        <v>3000</v>
      </c>
      <c r="B1388" s="0" t="s">
        <v>1200</v>
      </c>
      <c r="C1388" s="0" t="s">
        <v>1201</v>
      </c>
      <c r="D1388" s="0" t="s">
        <v>2046</v>
      </c>
      <c r="E1388" s="0" t="s">
        <v>132</v>
      </c>
      <c r="F1388" s="0" t="s">
        <v>133</v>
      </c>
      <c r="G1388" s="0" t="s">
        <v>133</v>
      </c>
      <c r="H1388" s="0" t="s">
        <v>133</v>
      </c>
      <c r="I1388" s="0" t="s">
        <v>133</v>
      </c>
      <c r="J1388" s="0" t="s">
        <v>134</v>
      </c>
      <c r="K1388" s="0" t="s">
        <v>133</v>
      </c>
      <c r="L1388" s="0" t="s">
        <v>133</v>
      </c>
      <c r="M1388" s="0" t="s">
        <v>133</v>
      </c>
      <c r="N1388" s="0" t="s">
        <v>133</v>
      </c>
      <c r="O1388" s="0" t="s">
        <v>133</v>
      </c>
      <c r="P1388" s="0" t="s">
        <v>133</v>
      </c>
      <c r="Q1388" s="0" t="s">
        <v>134</v>
      </c>
      <c r="R1388" s="0" t="s">
        <v>133</v>
      </c>
      <c r="S1388" s="0" t="s">
        <v>133</v>
      </c>
      <c r="T1388" s="0" t="s">
        <v>133</v>
      </c>
      <c r="U1388" s="0" t="s">
        <v>133</v>
      </c>
      <c r="V1388" s="0" t="s">
        <v>133</v>
      </c>
      <c r="W1388" s="0" t="s">
        <v>133</v>
      </c>
      <c r="X1388" s="0" t="s">
        <v>133</v>
      </c>
      <c r="Y1388" s="0" t="s">
        <v>133</v>
      </c>
    </row>
    <row r="1389" customFormat="false" ht="12.8" hidden="false" customHeight="false" outlineLevel="0" collapsed="false">
      <c r="A1389" s="0" t="n">
        <v>3005</v>
      </c>
      <c r="B1389" s="0" t="s">
        <v>515</v>
      </c>
      <c r="C1389" s="0" t="s">
        <v>516</v>
      </c>
      <c r="D1389" s="0" t="s">
        <v>2047</v>
      </c>
      <c r="E1389" s="0" t="s">
        <v>132</v>
      </c>
      <c r="F1389" s="0" t="s">
        <v>133</v>
      </c>
      <c r="G1389" s="0" t="s">
        <v>133</v>
      </c>
      <c r="H1389" s="0" t="s">
        <v>134</v>
      </c>
      <c r="I1389" s="0" t="s">
        <v>133</v>
      </c>
      <c r="J1389" s="0" t="s">
        <v>133</v>
      </c>
      <c r="K1389" s="0" t="s">
        <v>133</v>
      </c>
      <c r="L1389" s="0" t="s">
        <v>133</v>
      </c>
      <c r="M1389" s="0" t="s">
        <v>133</v>
      </c>
      <c r="N1389" s="0" t="s">
        <v>133</v>
      </c>
      <c r="O1389" s="0" t="s">
        <v>133</v>
      </c>
      <c r="P1389" s="0" t="s">
        <v>133</v>
      </c>
      <c r="Q1389" s="0" t="s">
        <v>133</v>
      </c>
      <c r="R1389" s="0" t="s">
        <v>133</v>
      </c>
      <c r="S1389" s="0" t="s">
        <v>133</v>
      </c>
      <c r="T1389" s="0" t="s">
        <v>133</v>
      </c>
      <c r="U1389" s="0" t="s">
        <v>134</v>
      </c>
      <c r="V1389" s="0" t="s">
        <v>133</v>
      </c>
      <c r="W1389" s="0" t="s">
        <v>133</v>
      </c>
      <c r="X1389" s="0" t="s">
        <v>133</v>
      </c>
      <c r="Y1389" s="0" t="s">
        <v>133</v>
      </c>
    </row>
    <row r="1390" customFormat="false" ht="12.8" hidden="false" customHeight="false" outlineLevel="0" collapsed="false">
      <c r="A1390" s="0" t="n">
        <v>3006</v>
      </c>
      <c r="B1390" s="0" t="s">
        <v>738</v>
      </c>
      <c r="C1390" s="0" t="s">
        <v>739</v>
      </c>
      <c r="D1390" s="0" t="s">
        <v>2048</v>
      </c>
      <c r="E1390" s="0" t="s">
        <v>132</v>
      </c>
      <c r="F1390" s="0" t="s">
        <v>133</v>
      </c>
      <c r="G1390" s="0" t="s">
        <v>133</v>
      </c>
      <c r="H1390" s="0" t="s">
        <v>133</v>
      </c>
      <c r="I1390" s="0" t="s">
        <v>133</v>
      </c>
      <c r="J1390" s="0" t="s">
        <v>134</v>
      </c>
      <c r="K1390" s="0" t="s">
        <v>133</v>
      </c>
      <c r="L1390" s="0" t="s">
        <v>133</v>
      </c>
      <c r="M1390" s="0" t="s">
        <v>133</v>
      </c>
      <c r="N1390" s="0" t="s">
        <v>133</v>
      </c>
      <c r="O1390" s="0" t="s">
        <v>133</v>
      </c>
    </row>
    <row r="1391" customFormat="false" ht="12.8" hidden="false" customHeight="false" outlineLevel="0" collapsed="false">
      <c r="A1391" s="0" t="n">
        <v>3008</v>
      </c>
      <c r="B1391" s="0" t="s">
        <v>842</v>
      </c>
      <c r="C1391" s="0" t="s">
        <v>843</v>
      </c>
      <c r="D1391" s="0" t="s">
        <v>2049</v>
      </c>
      <c r="E1391" s="0" t="s">
        <v>132</v>
      </c>
      <c r="F1391" s="0" t="s">
        <v>134</v>
      </c>
      <c r="G1391" s="0" t="s">
        <v>133</v>
      </c>
      <c r="H1391" s="0" t="s">
        <v>133</v>
      </c>
      <c r="I1391" s="0" t="s">
        <v>133</v>
      </c>
      <c r="J1391" s="0" t="s">
        <v>133</v>
      </c>
      <c r="K1391" s="0" t="s">
        <v>133</v>
      </c>
      <c r="L1391" s="0" t="s">
        <v>133</v>
      </c>
      <c r="M1391" s="0" t="s">
        <v>133</v>
      </c>
      <c r="N1391" s="0" t="s">
        <v>133</v>
      </c>
      <c r="O1391" s="0" t="s">
        <v>133</v>
      </c>
      <c r="P1391" s="0" t="s">
        <v>133</v>
      </c>
      <c r="Q1391" s="0" t="s">
        <v>133</v>
      </c>
      <c r="R1391" s="0" t="s">
        <v>134</v>
      </c>
      <c r="S1391" s="0" t="s">
        <v>133</v>
      </c>
      <c r="T1391" s="0" t="s">
        <v>133</v>
      </c>
      <c r="U1391" s="0" t="s">
        <v>133</v>
      </c>
      <c r="V1391" s="0" t="s">
        <v>133</v>
      </c>
      <c r="W1391" s="0" t="s">
        <v>133</v>
      </c>
      <c r="X1391" s="0" t="s">
        <v>133</v>
      </c>
      <c r="Y1391" s="0" t="s">
        <v>133</v>
      </c>
    </row>
    <row r="1392" customFormat="false" ht="12.8" hidden="false" customHeight="false" outlineLevel="0" collapsed="false">
      <c r="A1392" s="0" t="n">
        <v>3010</v>
      </c>
      <c r="B1392" s="0" t="s">
        <v>1598</v>
      </c>
      <c r="C1392" s="0" t="s">
        <v>1599</v>
      </c>
      <c r="D1392" s="0" t="s">
        <v>2050</v>
      </c>
      <c r="E1392" s="0" t="s">
        <v>132</v>
      </c>
      <c r="F1392" s="0" t="s">
        <v>134</v>
      </c>
      <c r="G1392" s="0" t="s">
        <v>133</v>
      </c>
      <c r="H1392" s="0" t="s">
        <v>133</v>
      </c>
      <c r="I1392" s="0" t="s">
        <v>133</v>
      </c>
      <c r="J1392" s="0" t="s">
        <v>133</v>
      </c>
      <c r="K1392" s="0" t="s">
        <v>133</v>
      </c>
      <c r="L1392" s="0" t="s">
        <v>133</v>
      </c>
      <c r="M1392" s="0" t="s">
        <v>133</v>
      </c>
      <c r="N1392" s="0" t="s">
        <v>133</v>
      </c>
      <c r="O1392" s="0" t="s">
        <v>133</v>
      </c>
      <c r="P1392" s="0" t="s">
        <v>133</v>
      </c>
      <c r="Q1392" s="0" t="s">
        <v>133</v>
      </c>
      <c r="R1392" s="0" t="s">
        <v>133</v>
      </c>
      <c r="S1392" s="0" t="s">
        <v>133</v>
      </c>
      <c r="T1392" s="0" t="s">
        <v>133</v>
      </c>
      <c r="U1392" s="0" t="s">
        <v>133</v>
      </c>
      <c r="V1392" s="0" t="s">
        <v>133</v>
      </c>
      <c r="W1392" s="0" t="s">
        <v>133</v>
      </c>
      <c r="X1392" s="0" t="s">
        <v>133</v>
      </c>
      <c r="Y1392" s="0" t="s">
        <v>134</v>
      </c>
    </row>
    <row r="1393" customFormat="false" ht="12.8" hidden="false" customHeight="false" outlineLevel="0" collapsed="false">
      <c r="A1393" s="0" t="n">
        <v>3021</v>
      </c>
      <c r="B1393" s="0" t="s">
        <v>311</v>
      </c>
      <c r="C1393" s="0" t="s">
        <v>312</v>
      </c>
      <c r="D1393" s="0" t="s">
        <v>2051</v>
      </c>
      <c r="E1393" s="0" t="s">
        <v>132</v>
      </c>
      <c r="F1393" s="0" t="s">
        <v>133</v>
      </c>
      <c r="G1393" s="0" t="s">
        <v>133</v>
      </c>
      <c r="H1393" s="0" t="s">
        <v>133</v>
      </c>
      <c r="I1393" s="0" t="s">
        <v>133</v>
      </c>
      <c r="J1393" s="0" t="s">
        <v>134</v>
      </c>
      <c r="K1393" s="0" t="s">
        <v>133</v>
      </c>
      <c r="L1393" s="0" t="s">
        <v>133</v>
      </c>
      <c r="M1393" s="0" t="s">
        <v>133</v>
      </c>
      <c r="N1393" s="0" t="s">
        <v>133</v>
      </c>
      <c r="O1393" s="0" t="s">
        <v>133</v>
      </c>
      <c r="P1393" s="0" t="s">
        <v>133</v>
      </c>
      <c r="Q1393" s="0" t="s">
        <v>133</v>
      </c>
      <c r="R1393" s="0" t="s">
        <v>133</v>
      </c>
      <c r="S1393" s="0" t="s">
        <v>134</v>
      </c>
      <c r="T1393" s="0" t="s">
        <v>133</v>
      </c>
      <c r="U1393" s="0" t="s">
        <v>133</v>
      </c>
      <c r="V1393" s="0" t="s">
        <v>133</v>
      </c>
      <c r="W1393" s="0" t="s">
        <v>133</v>
      </c>
      <c r="X1393" s="0" t="s">
        <v>133</v>
      </c>
      <c r="Y1393" s="0" t="s">
        <v>133</v>
      </c>
    </row>
    <row r="1394" customFormat="false" ht="12.8" hidden="false" customHeight="false" outlineLevel="0" collapsed="false">
      <c r="A1394" s="0" t="n">
        <v>3024</v>
      </c>
      <c r="B1394" s="0" t="s">
        <v>1077</v>
      </c>
      <c r="C1394" s="0" t="s">
        <v>1078</v>
      </c>
      <c r="D1394" s="0" t="s">
        <v>2052</v>
      </c>
      <c r="E1394" s="0" t="s">
        <v>132</v>
      </c>
      <c r="F1394" s="0" t="s">
        <v>133</v>
      </c>
      <c r="G1394" s="0" t="s">
        <v>133</v>
      </c>
      <c r="H1394" s="0" t="s">
        <v>133</v>
      </c>
      <c r="I1394" s="0" t="s">
        <v>133</v>
      </c>
      <c r="J1394" s="0" t="s">
        <v>133</v>
      </c>
      <c r="K1394" s="0" t="s">
        <v>133</v>
      </c>
      <c r="L1394" s="0" t="s">
        <v>133</v>
      </c>
      <c r="M1394" s="0" t="s">
        <v>134</v>
      </c>
      <c r="N1394" s="0" t="s">
        <v>133</v>
      </c>
      <c r="O1394" s="0" t="s">
        <v>133</v>
      </c>
      <c r="P1394" s="0" t="s">
        <v>133</v>
      </c>
      <c r="Q1394" s="0" t="s">
        <v>133</v>
      </c>
      <c r="R1394" s="0" t="s">
        <v>133</v>
      </c>
      <c r="S1394" s="0" t="s">
        <v>133</v>
      </c>
      <c r="T1394" s="0" t="s">
        <v>134</v>
      </c>
      <c r="U1394" s="0" t="s">
        <v>133</v>
      </c>
      <c r="V1394" s="0" t="s">
        <v>133</v>
      </c>
      <c r="W1394" s="0" t="s">
        <v>133</v>
      </c>
      <c r="X1394" s="0" t="s">
        <v>133</v>
      </c>
      <c r="Y1394" s="0" t="s">
        <v>133</v>
      </c>
    </row>
    <row r="1395" customFormat="false" ht="12.8" hidden="false" customHeight="false" outlineLevel="0" collapsed="false">
      <c r="A1395" s="0" t="n">
        <v>3035</v>
      </c>
      <c r="B1395" s="0" t="s">
        <v>721</v>
      </c>
      <c r="C1395" s="0" t="s">
        <v>722</v>
      </c>
      <c r="D1395" s="0" t="s">
        <v>2053</v>
      </c>
      <c r="E1395" s="0" t="s">
        <v>132</v>
      </c>
      <c r="F1395" s="0" t="s">
        <v>133</v>
      </c>
      <c r="G1395" s="0" t="s">
        <v>133</v>
      </c>
      <c r="H1395" s="0" t="s">
        <v>133</v>
      </c>
      <c r="I1395" s="0" t="s">
        <v>133</v>
      </c>
      <c r="J1395" s="0" t="s">
        <v>134</v>
      </c>
      <c r="K1395" s="0" t="s">
        <v>133</v>
      </c>
      <c r="L1395" s="0" t="s">
        <v>133</v>
      </c>
      <c r="M1395" s="0" t="s">
        <v>133</v>
      </c>
      <c r="N1395" s="0" t="s">
        <v>133</v>
      </c>
      <c r="O1395" s="0" t="s">
        <v>133</v>
      </c>
      <c r="P1395" s="0" t="s">
        <v>133</v>
      </c>
      <c r="Q1395" s="0" t="s">
        <v>133</v>
      </c>
      <c r="R1395" s="0" t="s">
        <v>133</v>
      </c>
      <c r="S1395" s="0" t="s">
        <v>133</v>
      </c>
      <c r="T1395" s="0" t="s">
        <v>133</v>
      </c>
      <c r="U1395" s="0" t="s">
        <v>133</v>
      </c>
      <c r="V1395" s="0" t="s">
        <v>134</v>
      </c>
      <c r="W1395" s="0" t="s">
        <v>133</v>
      </c>
      <c r="X1395" s="0" t="s">
        <v>133</v>
      </c>
      <c r="Y1395" s="0" t="s">
        <v>133</v>
      </c>
    </row>
    <row r="1396" customFormat="false" ht="12.8" hidden="false" customHeight="false" outlineLevel="0" collapsed="false">
      <c r="A1396" s="0" t="n">
        <v>3064</v>
      </c>
      <c r="B1396" s="0" t="s">
        <v>1160</v>
      </c>
      <c r="C1396" s="0" t="s">
        <v>1161</v>
      </c>
      <c r="D1396" s="0" t="s">
        <v>2054</v>
      </c>
      <c r="E1396" s="0" t="s">
        <v>132</v>
      </c>
      <c r="F1396" s="0" t="s">
        <v>133</v>
      </c>
      <c r="G1396" s="0" t="s">
        <v>133</v>
      </c>
      <c r="H1396" s="0" t="s">
        <v>133</v>
      </c>
      <c r="I1396" s="0" t="s">
        <v>133</v>
      </c>
      <c r="J1396" s="0" t="s">
        <v>133</v>
      </c>
      <c r="K1396" s="0" t="s">
        <v>133</v>
      </c>
      <c r="L1396" s="0" t="s">
        <v>133</v>
      </c>
      <c r="M1396" s="0" t="s">
        <v>133</v>
      </c>
      <c r="N1396" s="0" t="s">
        <v>134</v>
      </c>
      <c r="O1396" s="0" t="s">
        <v>133</v>
      </c>
      <c r="P1396" s="0" t="s">
        <v>133</v>
      </c>
      <c r="Q1396" s="0" t="s">
        <v>133</v>
      </c>
      <c r="R1396" s="0" t="s">
        <v>133</v>
      </c>
      <c r="S1396" s="0" t="s">
        <v>133</v>
      </c>
      <c r="T1396" s="0" t="s">
        <v>134</v>
      </c>
      <c r="U1396" s="0" t="s">
        <v>133</v>
      </c>
      <c r="V1396" s="0" t="s">
        <v>133</v>
      </c>
      <c r="W1396" s="0" t="s">
        <v>133</v>
      </c>
      <c r="X1396" s="0" t="s">
        <v>133</v>
      </c>
      <c r="Y1396" s="0" t="s">
        <v>133</v>
      </c>
    </row>
    <row r="1397" customFormat="false" ht="12.8" hidden="false" customHeight="false" outlineLevel="0" collapsed="false">
      <c r="A1397" s="0" t="n">
        <v>3070</v>
      </c>
      <c r="B1397" s="0" t="s">
        <v>977</v>
      </c>
      <c r="C1397" s="0" t="s">
        <v>978</v>
      </c>
      <c r="D1397" s="0" t="s">
        <v>2055</v>
      </c>
      <c r="E1397" s="0" t="s">
        <v>132</v>
      </c>
      <c r="F1397" s="0" t="s">
        <v>133</v>
      </c>
      <c r="G1397" s="0" t="s">
        <v>134</v>
      </c>
      <c r="H1397" s="0" t="s">
        <v>133</v>
      </c>
      <c r="I1397" s="0" t="s">
        <v>133</v>
      </c>
      <c r="J1397" s="0" t="s">
        <v>133</v>
      </c>
      <c r="K1397" s="0" t="s">
        <v>133</v>
      </c>
      <c r="L1397" s="0" t="s">
        <v>133</v>
      </c>
      <c r="M1397" s="0" t="s">
        <v>133</v>
      </c>
      <c r="N1397" s="0" t="s">
        <v>133</v>
      </c>
      <c r="O1397" s="0" t="s">
        <v>133</v>
      </c>
      <c r="P1397" s="0" t="s">
        <v>133</v>
      </c>
      <c r="Q1397" s="0" t="s">
        <v>133</v>
      </c>
      <c r="R1397" s="0" t="s">
        <v>133</v>
      </c>
      <c r="S1397" s="0" t="s">
        <v>133</v>
      </c>
      <c r="T1397" s="0" t="s">
        <v>133</v>
      </c>
      <c r="U1397" s="0" t="s">
        <v>134</v>
      </c>
      <c r="V1397" s="0" t="s">
        <v>133</v>
      </c>
      <c r="W1397" s="0" t="s">
        <v>133</v>
      </c>
      <c r="X1397" s="0" t="s">
        <v>133</v>
      </c>
      <c r="Y1397" s="0" t="s">
        <v>133</v>
      </c>
    </row>
    <row r="1398" customFormat="false" ht="12.8" hidden="false" customHeight="false" outlineLevel="0" collapsed="false">
      <c r="A1398" s="0" t="n">
        <v>3071</v>
      </c>
      <c r="B1398" s="0" t="s">
        <v>2056</v>
      </c>
      <c r="C1398" s="0" t="s">
        <v>2057</v>
      </c>
      <c r="D1398" s="0" t="s">
        <v>2058</v>
      </c>
      <c r="E1398" s="0" t="s">
        <v>132</v>
      </c>
      <c r="F1398" s="0" t="s">
        <v>133</v>
      </c>
      <c r="G1398" s="0" t="s">
        <v>133</v>
      </c>
      <c r="H1398" s="0" t="s">
        <v>133</v>
      </c>
      <c r="I1398" s="0" t="s">
        <v>133</v>
      </c>
      <c r="J1398" s="0" t="s">
        <v>133</v>
      </c>
      <c r="K1398" s="0" t="s">
        <v>134</v>
      </c>
      <c r="L1398" s="0" t="s">
        <v>133</v>
      </c>
      <c r="M1398" s="0" t="s">
        <v>133</v>
      </c>
      <c r="N1398" s="0" t="s">
        <v>133</v>
      </c>
      <c r="O1398" s="0" t="s">
        <v>133</v>
      </c>
    </row>
    <row r="1399" customFormat="false" ht="12.8" hidden="false" customHeight="false" outlineLevel="0" collapsed="false">
      <c r="A1399" s="0" t="n">
        <v>3075</v>
      </c>
      <c r="B1399" s="0" t="s">
        <v>1077</v>
      </c>
      <c r="C1399" s="0" t="s">
        <v>1078</v>
      </c>
      <c r="D1399" s="0" t="s">
        <v>2059</v>
      </c>
      <c r="E1399" s="0" t="s">
        <v>132</v>
      </c>
      <c r="F1399" s="0" t="s">
        <v>133</v>
      </c>
      <c r="G1399" s="0" t="s">
        <v>133</v>
      </c>
      <c r="H1399" s="0" t="s">
        <v>134</v>
      </c>
      <c r="I1399" s="0" t="s">
        <v>133</v>
      </c>
      <c r="J1399" s="0" t="s">
        <v>133</v>
      </c>
      <c r="K1399" s="0" t="s">
        <v>133</v>
      </c>
      <c r="L1399" s="0" t="s">
        <v>133</v>
      </c>
      <c r="M1399" s="0" t="s">
        <v>133</v>
      </c>
      <c r="N1399" s="0" t="s">
        <v>133</v>
      </c>
      <c r="O1399" s="0" t="s">
        <v>133</v>
      </c>
      <c r="P1399" s="0" t="s">
        <v>133</v>
      </c>
      <c r="Q1399" s="0" t="s">
        <v>133</v>
      </c>
      <c r="R1399" s="0" t="s">
        <v>133</v>
      </c>
      <c r="S1399" s="0" t="s">
        <v>133</v>
      </c>
      <c r="T1399" s="0" t="s">
        <v>134</v>
      </c>
      <c r="U1399" s="0" t="s">
        <v>133</v>
      </c>
      <c r="V1399" s="0" t="s">
        <v>133</v>
      </c>
      <c r="W1399" s="0" t="s">
        <v>133</v>
      </c>
      <c r="X1399" s="0" t="s">
        <v>133</v>
      </c>
      <c r="Y1399" s="0" t="s">
        <v>133</v>
      </c>
    </row>
    <row r="1400" customFormat="false" ht="12.8" hidden="false" customHeight="false" outlineLevel="0" collapsed="false">
      <c r="A1400" s="0" t="n">
        <v>3120</v>
      </c>
      <c r="B1400" s="0" t="s">
        <v>718</v>
      </c>
      <c r="C1400" s="0" t="s">
        <v>719</v>
      </c>
      <c r="D1400" s="0" t="s">
        <v>2060</v>
      </c>
      <c r="E1400" s="0" t="s">
        <v>132</v>
      </c>
      <c r="F1400" s="0" t="s">
        <v>133</v>
      </c>
      <c r="G1400" s="0" t="s">
        <v>133</v>
      </c>
      <c r="H1400" s="0" t="s">
        <v>134</v>
      </c>
      <c r="I1400" s="0" t="s">
        <v>133</v>
      </c>
      <c r="J1400" s="0" t="s">
        <v>133</v>
      </c>
      <c r="K1400" s="0" t="s">
        <v>133</v>
      </c>
      <c r="L1400" s="0" t="s">
        <v>133</v>
      </c>
      <c r="M1400" s="0" t="s">
        <v>133</v>
      </c>
      <c r="N1400" s="0" t="s">
        <v>133</v>
      </c>
      <c r="O1400" s="0" t="s">
        <v>133</v>
      </c>
      <c r="P1400" s="0" t="s">
        <v>133</v>
      </c>
      <c r="Q1400" s="0" t="s">
        <v>133</v>
      </c>
      <c r="R1400" s="0" t="s">
        <v>133</v>
      </c>
      <c r="S1400" s="0" t="s">
        <v>133</v>
      </c>
      <c r="T1400" s="0" t="s">
        <v>133</v>
      </c>
      <c r="U1400" s="0" t="s">
        <v>133</v>
      </c>
      <c r="V1400" s="0" t="s">
        <v>134</v>
      </c>
      <c r="W1400" s="0" t="s">
        <v>133</v>
      </c>
      <c r="X1400" s="0" t="s">
        <v>133</v>
      </c>
      <c r="Y1400" s="0" t="s">
        <v>133</v>
      </c>
    </row>
    <row r="1401" customFormat="false" ht="12.8" hidden="false" customHeight="false" outlineLevel="0" collapsed="false">
      <c r="A1401" s="0" t="n">
        <v>3132</v>
      </c>
      <c r="B1401" s="0" t="s">
        <v>713</v>
      </c>
      <c r="C1401" s="0" t="s">
        <v>714</v>
      </c>
      <c r="D1401" s="0" t="s">
        <v>2061</v>
      </c>
      <c r="E1401" s="0" t="s">
        <v>132</v>
      </c>
      <c r="F1401" s="0" t="s">
        <v>133</v>
      </c>
      <c r="G1401" s="0" t="s">
        <v>133</v>
      </c>
      <c r="H1401" s="0" t="s">
        <v>134</v>
      </c>
      <c r="I1401" s="0" t="s">
        <v>133</v>
      </c>
      <c r="J1401" s="0" t="s">
        <v>133</v>
      </c>
      <c r="K1401" s="0" t="s">
        <v>133</v>
      </c>
      <c r="L1401" s="0" t="s">
        <v>133</v>
      </c>
      <c r="M1401" s="0" t="s">
        <v>133</v>
      </c>
      <c r="N1401" s="0" t="s">
        <v>133</v>
      </c>
      <c r="O1401" s="0" t="s">
        <v>133</v>
      </c>
      <c r="P1401" s="0" t="s">
        <v>133</v>
      </c>
      <c r="Q1401" s="0" t="s">
        <v>133</v>
      </c>
      <c r="R1401" s="0" t="s">
        <v>133</v>
      </c>
      <c r="S1401" s="0" t="s">
        <v>133</v>
      </c>
      <c r="T1401" s="0" t="s">
        <v>133</v>
      </c>
      <c r="U1401" s="0" t="s">
        <v>134</v>
      </c>
      <c r="V1401" s="0" t="s">
        <v>133</v>
      </c>
      <c r="W1401" s="0" t="s">
        <v>133</v>
      </c>
      <c r="X1401" s="0" t="s">
        <v>133</v>
      </c>
      <c r="Y1401" s="0" t="s">
        <v>133</v>
      </c>
    </row>
    <row r="1402" customFormat="false" ht="12.8" hidden="false" customHeight="false" outlineLevel="0" collapsed="false">
      <c r="A1402" s="0" t="n">
        <v>3139</v>
      </c>
      <c r="B1402" s="0" t="s">
        <v>527</v>
      </c>
      <c r="C1402" s="0" t="s">
        <v>528</v>
      </c>
      <c r="D1402" s="0" t="s">
        <v>2062</v>
      </c>
      <c r="E1402" s="0" t="s">
        <v>132</v>
      </c>
      <c r="F1402" s="0" t="s">
        <v>133</v>
      </c>
      <c r="G1402" s="0" t="s">
        <v>133</v>
      </c>
      <c r="H1402" s="0" t="s">
        <v>133</v>
      </c>
      <c r="I1402" s="0" t="s">
        <v>133</v>
      </c>
      <c r="J1402" s="0" t="s">
        <v>133</v>
      </c>
      <c r="K1402" s="0" t="s">
        <v>133</v>
      </c>
      <c r="L1402" s="0" t="s">
        <v>133</v>
      </c>
      <c r="M1402" s="0" t="s">
        <v>133</v>
      </c>
      <c r="N1402" s="0" t="s">
        <v>134</v>
      </c>
      <c r="O1402" s="0" t="s">
        <v>133</v>
      </c>
      <c r="P1402" s="0" t="s">
        <v>133</v>
      </c>
      <c r="Q1402" s="0" t="s">
        <v>133</v>
      </c>
      <c r="R1402" s="0" t="s">
        <v>133</v>
      </c>
      <c r="S1402" s="0" t="s">
        <v>133</v>
      </c>
      <c r="T1402" s="0" t="s">
        <v>133</v>
      </c>
      <c r="U1402" s="0" t="s">
        <v>133</v>
      </c>
      <c r="V1402" s="0" t="s">
        <v>134</v>
      </c>
      <c r="W1402" s="0" t="s">
        <v>133</v>
      </c>
      <c r="X1402" s="0" t="s">
        <v>133</v>
      </c>
      <c r="Y1402" s="0" t="s">
        <v>133</v>
      </c>
    </row>
    <row r="1403" customFormat="false" ht="12.8" hidden="false" customHeight="false" outlineLevel="0" collapsed="false">
      <c r="A1403" s="0" t="n">
        <v>3148</v>
      </c>
      <c r="B1403" s="0" t="s">
        <v>307</v>
      </c>
      <c r="C1403" s="0" t="s">
        <v>308</v>
      </c>
      <c r="D1403" s="0" t="s">
        <v>2063</v>
      </c>
      <c r="E1403" s="0" t="s">
        <v>132</v>
      </c>
      <c r="F1403" s="0" t="s">
        <v>133</v>
      </c>
      <c r="G1403" s="0" t="s">
        <v>133</v>
      </c>
      <c r="H1403" s="0" t="s">
        <v>133</v>
      </c>
      <c r="I1403" s="0" t="s">
        <v>133</v>
      </c>
      <c r="J1403" s="0" t="s">
        <v>133</v>
      </c>
      <c r="K1403" s="0" t="s">
        <v>133</v>
      </c>
      <c r="L1403" s="0" t="s">
        <v>133</v>
      </c>
      <c r="M1403" s="0" t="s">
        <v>133</v>
      </c>
      <c r="N1403" s="0" t="s">
        <v>133</v>
      </c>
      <c r="O1403" s="0" t="s">
        <v>134</v>
      </c>
      <c r="P1403" s="0" t="s">
        <v>133</v>
      </c>
      <c r="Q1403" s="0" t="s">
        <v>133</v>
      </c>
      <c r="R1403" s="0" t="s">
        <v>133</v>
      </c>
      <c r="S1403" s="0" t="s">
        <v>133</v>
      </c>
      <c r="T1403" s="0" t="s">
        <v>133</v>
      </c>
      <c r="U1403" s="0" t="s">
        <v>133</v>
      </c>
      <c r="V1403" s="0" t="s">
        <v>133</v>
      </c>
      <c r="W1403" s="0" t="s">
        <v>134</v>
      </c>
      <c r="X1403" s="0" t="s">
        <v>133</v>
      </c>
      <c r="Y1403" s="0" t="s">
        <v>133</v>
      </c>
    </row>
    <row r="1404" customFormat="false" ht="12.8" hidden="false" customHeight="false" outlineLevel="0" collapsed="false">
      <c r="A1404" s="0" t="n">
        <v>3154</v>
      </c>
      <c r="B1404" s="0" t="s">
        <v>1598</v>
      </c>
      <c r="C1404" s="0" t="s">
        <v>1599</v>
      </c>
      <c r="D1404" s="0" t="s">
        <v>2064</v>
      </c>
      <c r="E1404" s="0" t="s">
        <v>132</v>
      </c>
      <c r="F1404" s="0" t="s">
        <v>133</v>
      </c>
      <c r="G1404" s="0" t="s">
        <v>133</v>
      </c>
      <c r="H1404" s="0" t="s">
        <v>133</v>
      </c>
      <c r="I1404" s="0" t="s">
        <v>133</v>
      </c>
      <c r="J1404" s="0" t="s">
        <v>133</v>
      </c>
      <c r="K1404" s="0" t="s">
        <v>133</v>
      </c>
      <c r="L1404" s="0" t="s">
        <v>134</v>
      </c>
      <c r="M1404" s="0" t="s">
        <v>133</v>
      </c>
      <c r="N1404" s="0" t="s">
        <v>133</v>
      </c>
      <c r="O1404" s="0" t="s">
        <v>133</v>
      </c>
      <c r="P1404" s="0" t="s">
        <v>133</v>
      </c>
      <c r="Q1404" s="0" t="s">
        <v>133</v>
      </c>
      <c r="R1404" s="0" t="s">
        <v>133</v>
      </c>
      <c r="S1404" s="0" t="s">
        <v>133</v>
      </c>
      <c r="T1404" s="0" t="s">
        <v>133</v>
      </c>
      <c r="U1404" s="0" t="s">
        <v>133</v>
      </c>
      <c r="V1404" s="0" t="s">
        <v>133</v>
      </c>
      <c r="W1404" s="0" t="s">
        <v>133</v>
      </c>
      <c r="X1404" s="0" t="s">
        <v>133</v>
      </c>
      <c r="Y1404" s="0" t="s">
        <v>134</v>
      </c>
    </row>
    <row r="1405" customFormat="false" ht="12.8" hidden="false" customHeight="false" outlineLevel="0" collapsed="false">
      <c r="A1405" s="0" t="n">
        <v>3159</v>
      </c>
      <c r="B1405" s="0" t="s">
        <v>603</v>
      </c>
      <c r="C1405" s="0" t="s">
        <v>604</v>
      </c>
      <c r="D1405" s="0" t="s">
        <v>2065</v>
      </c>
      <c r="E1405" s="0" t="s">
        <v>132</v>
      </c>
      <c r="F1405" s="0" t="s">
        <v>133</v>
      </c>
      <c r="G1405" s="0" t="s">
        <v>133</v>
      </c>
      <c r="H1405" s="0" t="s">
        <v>133</v>
      </c>
      <c r="I1405" s="0" t="s">
        <v>134</v>
      </c>
      <c r="J1405" s="0" t="s">
        <v>133</v>
      </c>
      <c r="K1405" s="0" t="s">
        <v>133</v>
      </c>
      <c r="L1405" s="0" t="s">
        <v>133</v>
      </c>
      <c r="M1405" s="0" t="s">
        <v>133</v>
      </c>
      <c r="N1405" s="0" t="s">
        <v>133</v>
      </c>
      <c r="O1405" s="0" t="s">
        <v>133</v>
      </c>
      <c r="P1405" s="0" t="s">
        <v>133</v>
      </c>
      <c r="Q1405" s="0" t="s">
        <v>133</v>
      </c>
      <c r="R1405" s="0" t="s">
        <v>133</v>
      </c>
      <c r="S1405" s="0" t="s">
        <v>133</v>
      </c>
      <c r="T1405" s="0" t="s">
        <v>133</v>
      </c>
      <c r="U1405" s="0" t="s">
        <v>134</v>
      </c>
      <c r="V1405" s="0" t="s">
        <v>133</v>
      </c>
      <c r="W1405" s="0" t="s">
        <v>133</v>
      </c>
      <c r="X1405" s="0" t="s">
        <v>133</v>
      </c>
      <c r="Y1405" s="0" t="s">
        <v>133</v>
      </c>
    </row>
    <row r="1406" customFormat="false" ht="12.8" hidden="false" customHeight="false" outlineLevel="0" collapsed="false">
      <c r="A1406" s="0" t="n">
        <v>3165</v>
      </c>
      <c r="B1406" s="0" t="s">
        <v>515</v>
      </c>
      <c r="C1406" s="0" t="s">
        <v>516</v>
      </c>
      <c r="D1406" s="0" t="s">
        <v>2066</v>
      </c>
      <c r="E1406" s="0" t="s">
        <v>132</v>
      </c>
      <c r="F1406" s="0" t="s">
        <v>133</v>
      </c>
      <c r="G1406" s="0" t="s">
        <v>133</v>
      </c>
      <c r="H1406" s="0" t="s">
        <v>133</v>
      </c>
      <c r="I1406" s="0" t="s">
        <v>134</v>
      </c>
      <c r="J1406" s="0" t="s">
        <v>133</v>
      </c>
      <c r="K1406" s="0" t="s">
        <v>133</v>
      </c>
      <c r="L1406" s="0" t="s">
        <v>133</v>
      </c>
      <c r="M1406" s="0" t="s">
        <v>133</v>
      </c>
      <c r="N1406" s="0" t="s">
        <v>133</v>
      </c>
      <c r="O1406" s="0" t="s">
        <v>133</v>
      </c>
      <c r="P1406" s="0" t="s">
        <v>133</v>
      </c>
      <c r="Q1406" s="0" t="s">
        <v>133</v>
      </c>
      <c r="R1406" s="0" t="s">
        <v>133</v>
      </c>
      <c r="S1406" s="0" t="s">
        <v>133</v>
      </c>
      <c r="T1406" s="0" t="s">
        <v>133</v>
      </c>
      <c r="U1406" s="0" t="s">
        <v>134</v>
      </c>
      <c r="V1406" s="0" t="s">
        <v>133</v>
      </c>
      <c r="W1406" s="0" t="s">
        <v>133</v>
      </c>
      <c r="X1406" s="0" t="s">
        <v>133</v>
      </c>
      <c r="Y1406" s="0" t="s">
        <v>133</v>
      </c>
    </row>
    <row r="1407" customFormat="false" ht="12.8" hidden="false" customHeight="false" outlineLevel="0" collapsed="false">
      <c r="A1407" s="0" t="n">
        <v>3167</v>
      </c>
      <c r="B1407" s="0" t="s">
        <v>1033</v>
      </c>
      <c r="C1407" s="0" t="s">
        <v>1034</v>
      </c>
      <c r="D1407" s="0" t="s">
        <v>2067</v>
      </c>
      <c r="E1407" s="0" t="s">
        <v>132</v>
      </c>
      <c r="F1407" s="0" t="s">
        <v>133</v>
      </c>
      <c r="G1407" s="0" t="s">
        <v>133</v>
      </c>
      <c r="H1407" s="0" t="s">
        <v>133</v>
      </c>
      <c r="I1407" s="0" t="s">
        <v>133</v>
      </c>
      <c r="J1407" s="0" t="s">
        <v>133</v>
      </c>
      <c r="K1407" s="0" t="s">
        <v>133</v>
      </c>
      <c r="L1407" s="0" t="s">
        <v>133</v>
      </c>
      <c r="M1407" s="0" t="s">
        <v>133</v>
      </c>
      <c r="N1407" s="0" t="s">
        <v>134</v>
      </c>
      <c r="O1407" s="0" t="s">
        <v>133</v>
      </c>
      <c r="P1407" s="0" t="s">
        <v>133</v>
      </c>
      <c r="Q1407" s="0" t="s">
        <v>133</v>
      </c>
      <c r="R1407" s="0" t="s">
        <v>133</v>
      </c>
      <c r="S1407" s="0" t="s">
        <v>134</v>
      </c>
      <c r="T1407" s="0" t="s">
        <v>133</v>
      </c>
      <c r="U1407" s="0" t="s">
        <v>133</v>
      </c>
      <c r="V1407" s="0" t="s">
        <v>133</v>
      </c>
      <c r="W1407" s="0" t="s">
        <v>133</v>
      </c>
      <c r="X1407" s="0" t="s">
        <v>133</v>
      </c>
      <c r="Y1407" s="0" t="s">
        <v>133</v>
      </c>
    </row>
    <row r="1408" customFormat="false" ht="12.8" hidden="false" customHeight="false" outlineLevel="0" collapsed="false">
      <c r="A1408" s="0" t="n">
        <v>3176</v>
      </c>
      <c r="B1408" s="0" t="s">
        <v>597</v>
      </c>
      <c r="C1408" s="0" t="s">
        <v>598</v>
      </c>
      <c r="D1408" s="0" t="s">
        <v>2068</v>
      </c>
      <c r="E1408" s="0" t="s">
        <v>132</v>
      </c>
      <c r="F1408" s="0" t="s">
        <v>133</v>
      </c>
      <c r="G1408" s="0" t="s">
        <v>133</v>
      </c>
      <c r="H1408" s="0" t="s">
        <v>133</v>
      </c>
      <c r="I1408" s="0" t="s">
        <v>133</v>
      </c>
      <c r="J1408" s="0" t="s">
        <v>133</v>
      </c>
      <c r="K1408" s="0" t="s">
        <v>134</v>
      </c>
      <c r="L1408" s="0" t="s">
        <v>133</v>
      </c>
      <c r="M1408" s="0" t="s">
        <v>133</v>
      </c>
      <c r="N1408" s="0" t="s">
        <v>133</v>
      </c>
      <c r="O1408" s="0" t="s">
        <v>133</v>
      </c>
      <c r="P1408" s="0" t="s">
        <v>133</v>
      </c>
      <c r="Q1408" s="0" t="s">
        <v>133</v>
      </c>
      <c r="R1408" s="0" t="s">
        <v>133</v>
      </c>
      <c r="S1408" s="0" t="s">
        <v>134</v>
      </c>
      <c r="T1408" s="0" t="s">
        <v>133</v>
      </c>
      <c r="U1408" s="0" t="s">
        <v>133</v>
      </c>
      <c r="V1408" s="0" t="s">
        <v>133</v>
      </c>
      <c r="W1408" s="0" t="s">
        <v>133</v>
      </c>
      <c r="X1408" s="0" t="s">
        <v>133</v>
      </c>
      <c r="Y1408" s="0" t="s">
        <v>133</v>
      </c>
    </row>
    <row r="1409" customFormat="false" ht="12.8" hidden="false" customHeight="false" outlineLevel="0" collapsed="false">
      <c r="A1409" s="0" t="n">
        <v>3180</v>
      </c>
      <c r="B1409" s="0" t="s">
        <v>1526</v>
      </c>
      <c r="C1409" s="0" t="s">
        <v>1527</v>
      </c>
      <c r="D1409" s="0" t="s">
        <v>2069</v>
      </c>
      <c r="E1409" s="0" t="s">
        <v>132</v>
      </c>
      <c r="F1409" s="0" t="s">
        <v>133</v>
      </c>
      <c r="G1409" s="0" t="s">
        <v>133</v>
      </c>
      <c r="H1409" s="0" t="s">
        <v>133</v>
      </c>
      <c r="I1409" s="0" t="s">
        <v>133</v>
      </c>
      <c r="J1409" s="0" t="s">
        <v>133</v>
      </c>
      <c r="K1409" s="0" t="s">
        <v>133</v>
      </c>
      <c r="L1409" s="0" t="s">
        <v>134</v>
      </c>
      <c r="M1409" s="0" t="s">
        <v>133</v>
      </c>
      <c r="N1409" s="0" t="s">
        <v>133</v>
      </c>
      <c r="O1409" s="0" t="s">
        <v>133</v>
      </c>
      <c r="P1409" s="0" t="s">
        <v>133</v>
      </c>
      <c r="Q1409" s="0" t="s">
        <v>133</v>
      </c>
      <c r="R1409" s="0" t="s">
        <v>133</v>
      </c>
      <c r="S1409" s="0" t="s">
        <v>133</v>
      </c>
      <c r="T1409" s="0" t="s">
        <v>133</v>
      </c>
      <c r="U1409" s="0" t="s">
        <v>133</v>
      </c>
      <c r="V1409" s="0" t="s">
        <v>133</v>
      </c>
      <c r="W1409" s="0" t="s">
        <v>133</v>
      </c>
      <c r="X1409" s="0" t="s">
        <v>134</v>
      </c>
      <c r="Y1409" s="0" t="s">
        <v>133</v>
      </c>
    </row>
    <row r="1410" customFormat="false" ht="12.8" hidden="false" customHeight="false" outlineLevel="0" collapsed="false">
      <c r="A1410" s="0" t="n">
        <v>3181</v>
      </c>
      <c r="B1410" s="0" t="s">
        <v>2013</v>
      </c>
      <c r="C1410" s="0" t="s">
        <v>2014</v>
      </c>
      <c r="D1410" s="0" t="s">
        <v>2070</v>
      </c>
      <c r="E1410" s="0" t="s">
        <v>132</v>
      </c>
      <c r="F1410" s="0" t="s">
        <v>133</v>
      </c>
      <c r="G1410" s="0" t="s">
        <v>133</v>
      </c>
      <c r="H1410" s="0" t="s">
        <v>134</v>
      </c>
      <c r="I1410" s="0" t="s">
        <v>133</v>
      </c>
      <c r="J1410" s="0" t="s">
        <v>133</v>
      </c>
      <c r="K1410" s="0" t="s">
        <v>133</v>
      </c>
      <c r="L1410" s="0" t="s">
        <v>133</v>
      </c>
      <c r="M1410" s="0" t="s">
        <v>133</v>
      </c>
      <c r="N1410" s="0" t="s">
        <v>133</v>
      </c>
      <c r="O1410" s="0" t="s">
        <v>133</v>
      </c>
      <c r="P1410" s="0" t="s">
        <v>133</v>
      </c>
      <c r="Q1410" s="0" t="s">
        <v>133</v>
      </c>
      <c r="R1410" s="0" t="s">
        <v>133</v>
      </c>
      <c r="S1410" s="0" t="s">
        <v>133</v>
      </c>
      <c r="T1410" s="0" t="s">
        <v>133</v>
      </c>
      <c r="U1410" s="0" t="s">
        <v>133</v>
      </c>
      <c r="V1410" s="0" t="s">
        <v>133</v>
      </c>
      <c r="W1410" s="0" t="s">
        <v>133</v>
      </c>
      <c r="X1410" s="0" t="s">
        <v>133</v>
      </c>
      <c r="Y1410" s="0" t="s">
        <v>134</v>
      </c>
    </row>
    <row r="1411" customFormat="false" ht="12.8" hidden="false" customHeight="false" outlineLevel="0" collapsed="false">
      <c r="A1411" s="0" t="n">
        <v>3187</v>
      </c>
      <c r="B1411" s="0" t="s">
        <v>807</v>
      </c>
      <c r="C1411" s="0" t="s">
        <v>808</v>
      </c>
      <c r="D1411" s="0" t="s">
        <v>2071</v>
      </c>
      <c r="E1411" s="0" t="s">
        <v>132</v>
      </c>
      <c r="F1411" s="0" t="s">
        <v>133</v>
      </c>
      <c r="G1411" s="0" t="s">
        <v>134</v>
      </c>
      <c r="H1411" s="0" t="s">
        <v>133</v>
      </c>
      <c r="I1411" s="0" t="s">
        <v>133</v>
      </c>
      <c r="J1411" s="0" t="s">
        <v>133</v>
      </c>
      <c r="K1411" s="0" t="s">
        <v>133</v>
      </c>
      <c r="L1411" s="0" t="s">
        <v>133</v>
      </c>
      <c r="M1411" s="0" t="s">
        <v>133</v>
      </c>
      <c r="N1411" s="0" t="s">
        <v>133</v>
      </c>
      <c r="O1411" s="0" t="s">
        <v>133</v>
      </c>
      <c r="P1411" s="0" t="s">
        <v>133</v>
      </c>
      <c r="Q1411" s="0" t="s">
        <v>133</v>
      </c>
      <c r="R1411" s="0" t="s">
        <v>133</v>
      </c>
      <c r="S1411" s="0" t="s">
        <v>133</v>
      </c>
      <c r="T1411" s="0" t="s">
        <v>133</v>
      </c>
      <c r="U1411" s="0" t="s">
        <v>133</v>
      </c>
      <c r="V1411" s="0" t="s">
        <v>134</v>
      </c>
      <c r="W1411" s="0" t="s">
        <v>133</v>
      </c>
      <c r="X1411" s="0" t="s">
        <v>133</v>
      </c>
      <c r="Y1411" s="0" t="s">
        <v>133</v>
      </c>
    </row>
    <row r="1412" customFormat="false" ht="12.8" hidden="false" customHeight="false" outlineLevel="0" collapsed="false">
      <c r="A1412" s="0" t="n">
        <v>3191</v>
      </c>
      <c r="B1412" s="0" t="s">
        <v>1530</v>
      </c>
      <c r="C1412" s="0" t="s">
        <v>1531</v>
      </c>
      <c r="D1412" s="0" t="s">
        <v>2072</v>
      </c>
      <c r="E1412" s="0" t="s">
        <v>132</v>
      </c>
      <c r="F1412" s="0" t="s">
        <v>133</v>
      </c>
      <c r="G1412" s="0" t="s">
        <v>133</v>
      </c>
      <c r="H1412" s="0" t="s">
        <v>133</v>
      </c>
      <c r="I1412" s="0" t="s">
        <v>133</v>
      </c>
      <c r="J1412" s="0" t="s">
        <v>133</v>
      </c>
      <c r="K1412" s="0" t="s">
        <v>133</v>
      </c>
      <c r="L1412" s="0" t="s">
        <v>133</v>
      </c>
      <c r="M1412" s="0" t="s">
        <v>133</v>
      </c>
      <c r="N1412" s="0" t="s">
        <v>133</v>
      </c>
      <c r="O1412" s="0" t="s">
        <v>134</v>
      </c>
      <c r="P1412" s="0" t="s">
        <v>133</v>
      </c>
      <c r="Q1412" s="0" t="s">
        <v>133</v>
      </c>
      <c r="R1412" s="0" t="s">
        <v>133</v>
      </c>
      <c r="S1412" s="0" t="s">
        <v>133</v>
      </c>
      <c r="T1412" s="0" t="s">
        <v>133</v>
      </c>
      <c r="U1412" s="0" t="s">
        <v>133</v>
      </c>
      <c r="V1412" s="0" t="s">
        <v>133</v>
      </c>
      <c r="W1412" s="0" t="s">
        <v>133</v>
      </c>
      <c r="X1412" s="0" t="s">
        <v>133</v>
      </c>
      <c r="Y1412" s="0" t="s">
        <v>134</v>
      </c>
    </row>
    <row r="1413" customFormat="false" ht="12.8" hidden="false" customHeight="false" outlineLevel="0" collapsed="false">
      <c r="A1413" s="0" t="n">
        <v>3197</v>
      </c>
      <c r="B1413" s="0" t="s">
        <v>371</v>
      </c>
      <c r="C1413" s="0" t="s">
        <v>372</v>
      </c>
      <c r="D1413" s="0" t="s">
        <v>2073</v>
      </c>
      <c r="E1413" s="0" t="s">
        <v>132</v>
      </c>
      <c r="F1413" s="0" t="s">
        <v>133</v>
      </c>
      <c r="G1413" s="0" t="s">
        <v>133</v>
      </c>
      <c r="H1413" s="0" t="s">
        <v>133</v>
      </c>
      <c r="I1413" s="0" t="s">
        <v>133</v>
      </c>
      <c r="J1413" s="0" t="s">
        <v>133</v>
      </c>
      <c r="K1413" s="0" t="s">
        <v>133</v>
      </c>
      <c r="L1413" s="0" t="s">
        <v>133</v>
      </c>
      <c r="M1413" s="0" t="s">
        <v>133</v>
      </c>
      <c r="N1413" s="0" t="s">
        <v>134</v>
      </c>
      <c r="O1413" s="0" t="s">
        <v>133</v>
      </c>
      <c r="P1413" s="0" t="s">
        <v>133</v>
      </c>
      <c r="Q1413" s="0" t="s">
        <v>133</v>
      </c>
      <c r="R1413" s="0" t="s">
        <v>133</v>
      </c>
      <c r="S1413" s="0" t="s">
        <v>133</v>
      </c>
      <c r="T1413" s="0" t="s">
        <v>133</v>
      </c>
      <c r="U1413" s="0" t="s">
        <v>133</v>
      </c>
      <c r="V1413" s="0" t="s">
        <v>134</v>
      </c>
      <c r="W1413" s="0" t="s">
        <v>133</v>
      </c>
      <c r="X1413" s="0" t="s">
        <v>133</v>
      </c>
      <c r="Y1413" s="0" t="s">
        <v>133</v>
      </c>
    </row>
    <row r="1414" customFormat="false" ht="12.8" hidden="false" customHeight="false" outlineLevel="0" collapsed="false">
      <c r="A1414" s="0" t="n">
        <v>3199</v>
      </c>
      <c r="B1414" s="0" t="s">
        <v>1526</v>
      </c>
      <c r="C1414" s="0" t="s">
        <v>1527</v>
      </c>
      <c r="D1414" s="0" t="s">
        <v>2074</v>
      </c>
      <c r="E1414" s="0" t="s">
        <v>132</v>
      </c>
      <c r="F1414" s="0" t="s">
        <v>133</v>
      </c>
      <c r="G1414" s="0" t="s">
        <v>133</v>
      </c>
      <c r="H1414" s="0" t="s">
        <v>133</v>
      </c>
      <c r="I1414" s="0" t="s">
        <v>133</v>
      </c>
      <c r="J1414" s="0" t="s">
        <v>133</v>
      </c>
      <c r="K1414" s="0" t="s">
        <v>134</v>
      </c>
      <c r="L1414" s="0" t="s">
        <v>133</v>
      </c>
      <c r="M1414" s="0" t="s">
        <v>133</v>
      </c>
      <c r="N1414" s="0" t="s">
        <v>133</v>
      </c>
      <c r="O1414" s="0" t="s">
        <v>133</v>
      </c>
      <c r="P1414" s="0" t="s">
        <v>133</v>
      </c>
      <c r="Q1414" s="0" t="s">
        <v>133</v>
      </c>
      <c r="R1414" s="0" t="s">
        <v>133</v>
      </c>
      <c r="S1414" s="0" t="s">
        <v>133</v>
      </c>
      <c r="T1414" s="0" t="s">
        <v>133</v>
      </c>
      <c r="U1414" s="0" t="s">
        <v>133</v>
      </c>
      <c r="V1414" s="0" t="s">
        <v>133</v>
      </c>
      <c r="W1414" s="0" t="s">
        <v>133</v>
      </c>
      <c r="X1414" s="0" t="s">
        <v>134</v>
      </c>
      <c r="Y1414" s="0" t="s">
        <v>133</v>
      </c>
    </row>
    <row r="1415" customFormat="false" ht="12.8" hidden="false" customHeight="false" outlineLevel="0" collapsed="false">
      <c r="A1415" s="0" t="n">
        <v>3212</v>
      </c>
      <c r="B1415" s="0" t="s">
        <v>1874</v>
      </c>
      <c r="C1415" s="0" t="s">
        <v>1875</v>
      </c>
      <c r="D1415" s="0" t="s">
        <v>2075</v>
      </c>
      <c r="E1415" s="0" t="s">
        <v>132</v>
      </c>
      <c r="F1415" s="0" t="s">
        <v>133</v>
      </c>
      <c r="G1415" s="0" t="s">
        <v>133</v>
      </c>
      <c r="H1415" s="0" t="s">
        <v>133</v>
      </c>
      <c r="I1415" s="0" t="s">
        <v>133</v>
      </c>
      <c r="J1415" s="0" t="s">
        <v>133</v>
      </c>
      <c r="K1415" s="0" t="s">
        <v>133</v>
      </c>
      <c r="L1415" s="0" t="s">
        <v>133</v>
      </c>
      <c r="M1415" s="0" t="s">
        <v>133</v>
      </c>
      <c r="N1415" s="0" t="s">
        <v>133</v>
      </c>
      <c r="O1415" s="0" t="s">
        <v>134</v>
      </c>
      <c r="P1415" s="0" t="s">
        <v>133</v>
      </c>
      <c r="Q1415" s="0" t="s">
        <v>133</v>
      </c>
      <c r="R1415" s="0" t="s">
        <v>133</v>
      </c>
      <c r="S1415" s="0" t="s">
        <v>133</v>
      </c>
      <c r="T1415" s="0" t="s">
        <v>133</v>
      </c>
      <c r="U1415" s="0" t="s">
        <v>133</v>
      </c>
      <c r="V1415" s="0" t="s">
        <v>134</v>
      </c>
      <c r="W1415" s="0" t="s">
        <v>133</v>
      </c>
      <c r="X1415" s="0" t="s">
        <v>133</v>
      </c>
      <c r="Y1415" s="0" t="s">
        <v>133</v>
      </c>
    </row>
    <row r="1416" customFormat="false" ht="12.8" hidden="false" customHeight="false" outlineLevel="0" collapsed="false">
      <c r="A1416" s="0" t="n">
        <v>3217</v>
      </c>
      <c r="B1416" s="0" t="s">
        <v>494</v>
      </c>
      <c r="C1416" s="0" t="s">
        <v>495</v>
      </c>
      <c r="D1416" s="0" t="s">
        <v>2076</v>
      </c>
      <c r="E1416" s="0" t="s">
        <v>132</v>
      </c>
      <c r="F1416" s="0" t="s">
        <v>133</v>
      </c>
      <c r="G1416" s="0" t="s">
        <v>133</v>
      </c>
      <c r="H1416" s="0" t="s">
        <v>133</v>
      </c>
      <c r="I1416" s="0" t="s">
        <v>133</v>
      </c>
      <c r="J1416" s="0" t="s">
        <v>133</v>
      </c>
      <c r="K1416" s="0" t="s">
        <v>133</v>
      </c>
      <c r="L1416" s="0" t="s">
        <v>134</v>
      </c>
      <c r="M1416" s="0" t="s">
        <v>133</v>
      </c>
      <c r="N1416" s="0" t="s">
        <v>133</v>
      </c>
      <c r="O1416" s="0" t="s">
        <v>133</v>
      </c>
      <c r="P1416" s="0" t="s">
        <v>133</v>
      </c>
      <c r="Q1416" s="0" t="s">
        <v>133</v>
      </c>
      <c r="R1416" s="0" t="s">
        <v>133</v>
      </c>
      <c r="S1416" s="0" t="s">
        <v>133</v>
      </c>
      <c r="T1416" s="0" t="s">
        <v>133</v>
      </c>
      <c r="U1416" s="0" t="s">
        <v>133</v>
      </c>
      <c r="V1416" s="0" t="s">
        <v>134</v>
      </c>
      <c r="W1416" s="0" t="s">
        <v>133</v>
      </c>
      <c r="X1416" s="0" t="s">
        <v>133</v>
      </c>
      <c r="Y1416" s="0" t="s">
        <v>133</v>
      </c>
    </row>
    <row r="1417" customFormat="false" ht="12.8" hidden="false" customHeight="false" outlineLevel="0" collapsed="false">
      <c r="A1417" s="0" t="n">
        <v>3229</v>
      </c>
      <c r="B1417" s="0" t="s">
        <v>147</v>
      </c>
      <c r="C1417" s="0" t="s">
        <v>148</v>
      </c>
      <c r="D1417" s="0" t="s">
        <v>2077</v>
      </c>
      <c r="E1417" s="0" t="s">
        <v>132</v>
      </c>
      <c r="F1417" s="0" t="s">
        <v>134</v>
      </c>
      <c r="G1417" s="0" t="s">
        <v>133</v>
      </c>
      <c r="H1417" s="0" t="s">
        <v>133</v>
      </c>
      <c r="I1417" s="0" t="s">
        <v>133</v>
      </c>
      <c r="J1417" s="0" t="s">
        <v>133</v>
      </c>
      <c r="K1417" s="0" t="s">
        <v>133</v>
      </c>
      <c r="L1417" s="0" t="s">
        <v>133</v>
      </c>
      <c r="M1417" s="0" t="s">
        <v>133</v>
      </c>
      <c r="N1417" s="0" t="s">
        <v>133</v>
      </c>
      <c r="O1417" s="0" t="s">
        <v>133</v>
      </c>
      <c r="P1417" s="0" t="s">
        <v>133</v>
      </c>
      <c r="Q1417" s="0" t="s">
        <v>133</v>
      </c>
      <c r="R1417" s="0" t="s">
        <v>133</v>
      </c>
      <c r="S1417" s="0" t="s">
        <v>133</v>
      </c>
      <c r="T1417" s="0" t="s">
        <v>133</v>
      </c>
      <c r="U1417" s="0" t="s">
        <v>133</v>
      </c>
      <c r="V1417" s="0" t="s">
        <v>133</v>
      </c>
      <c r="W1417" s="0" t="s">
        <v>134</v>
      </c>
      <c r="X1417" s="0" t="s">
        <v>133</v>
      </c>
      <c r="Y1417" s="0" t="s">
        <v>133</v>
      </c>
    </row>
    <row r="1418" customFormat="false" ht="12.8" hidden="false" customHeight="false" outlineLevel="0" collapsed="false">
      <c r="A1418" s="0" t="n">
        <v>3230</v>
      </c>
      <c r="B1418" s="0" t="s">
        <v>1550</v>
      </c>
      <c r="C1418" s="0" t="s">
        <v>1551</v>
      </c>
      <c r="D1418" s="0" t="s">
        <v>2078</v>
      </c>
      <c r="E1418" s="0" t="s">
        <v>132</v>
      </c>
      <c r="F1418" s="0" t="s">
        <v>133</v>
      </c>
      <c r="G1418" s="0" t="s">
        <v>133</v>
      </c>
      <c r="H1418" s="0" t="s">
        <v>133</v>
      </c>
      <c r="I1418" s="0" t="s">
        <v>133</v>
      </c>
      <c r="J1418" s="0" t="s">
        <v>133</v>
      </c>
      <c r="K1418" s="0" t="s">
        <v>133</v>
      </c>
      <c r="L1418" s="0" t="s">
        <v>133</v>
      </c>
      <c r="M1418" s="0" t="s">
        <v>134</v>
      </c>
      <c r="N1418" s="0" t="s">
        <v>133</v>
      </c>
      <c r="O1418" s="0" t="s">
        <v>133</v>
      </c>
      <c r="P1418" s="0" t="s">
        <v>133</v>
      </c>
      <c r="Q1418" s="0" t="s">
        <v>133</v>
      </c>
      <c r="R1418" s="0" t="s">
        <v>133</v>
      </c>
      <c r="S1418" s="0" t="s">
        <v>133</v>
      </c>
      <c r="T1418" s="0" t="s">
        <v>133</v>
      </c>
      <c r="U1418" s="0" t="s">
        <v>133</v>
      </c>
      <c r="V1418" s="0" t="s">
        <v>133</v>
      </c>
      <c r="W1418" s="0" t="s">
        <v>133</v>
      </c>
      <c r="X1418" s="0" t="s">
        <v>133</v>
      </c>
      <c r="Y1418" s="0" t="s">
        <v>134</v>
      </c>
    </row>
    <row r="1419" customFormat="false" ht="12.8" hidden="false" customHeight="false" outlineLevel="0" collapsed="false">
      <c r="A1419" s="0" t="n">
        <v>3239</v>
      </c>
      <c r="B1419" s="0" t="s">
        <v>946</v>
      </c>
      <c r="C1419" s="0" t="s">
        <v>947</v>
      </c>
      <c r="D1419" s="0" t="s">
        <v>2079</v>
      </c>
      <c r="E1419" s="0" t="s">
        <v>132</v>
      </c>
      <c r="F1419" s="0" t="s">
        <v>133</v>
      </c>
      <c r="G1419" s="0" t="s">
        <v>133</v>
      </c>
      <c r="H1419" s="0" t="s">
        <v>133</v>
      </c>
      <c r="I1419" s="0" t="s">
        <v>133</v>
      </c>
      <c r="J1419" s="0" t="s">
        <v>133</v>
      </c>
      <c r="K1419" s="0" t="s">
        <v>134</v>
      </c>
      <c r="L1419" s="0" t="s">
        <v>133</v>
      </c>
      <c r="M1419" s="0" t="s">
        <v>133</v>
      </c>
      <c r="N1419" s="0" t="s">
        <v>133</v>
      </c>
      <c r="O1419" s="0" t="s">
        <v>133</v>
      </c>
    </row>
    <row r="1420" customFormat="false" ht="12.8" hidden="false" customHeight="false" outlineLevel="0" collapsed="false">
      <c r="A1420" s="0" t="n">
        <v>3246</v>
      </c>
      <c r="B1420" s="0" t="s">
        <v>1665</v>
      </c>
      <c r="C1420" s="0" t="s">
        <v>1666</v>
      </c>
      <c r="D1420" s="0" t="s">
        <v>2080</v>
      </c>
      <c r="E1420" s="0" t="s">
        <v>132</v>
      </c>
      <c r="F1420" s="0" t="s">
        <v>133</v>
      </c>
      <c r="G1420" s="0" t="s">
        <v>133</v>
      </c>
      <c r="H1420" s="0" t="s">
        <v>133</v>
      </c>
      <c r="I1420" s="0" t="s">
        <v>133</v>
      </c>
      <c r="J1420" s="0" t="s">
        <v>133</v>
      </c>
      <c r="K1420" s="0" t="s">
        <v>133</v>
      </c>
      <c r="L1420" s="0" t="s">
        <v>133</v>
      </c>
      <c r="M1420" s="0" t="s">
        <v>134</v>
      </c>
      <c r="N1420" s="0" t="s">
        <v>133</v>
      </c>
      <c r="O1420" s="0" t="s">
        <v>133</v>
      </c>
      <c r="P1420" s="0" t="s">
        <v>133</v>
      </c>
      <c r="Q1420" s="0" t="s">
        <v>133</v>
      </c>
      <c r="R1420" s="0" t="s">
        <v>133</v>
      </c>
      <c r="S1420" s="0" t="s">
        <v>133</v>
      </c>
      <c r="T1420" s="0" t="s">
        <v>133</v>
      </c>
      <c r="U1420" s="0" t="s">
        <v>133</v>
      </c>
      <c r="V1420" s="0" t="s">
        <v>133</v>
      </c>
      <c r="W1420" s="0" t="s">
        <v>133</v>
      </c>
      <c r="X1420" s="0" t="s">
        <v>134</v>
      </c>
      <c r="Y1420" s="0" t="s">
        <v>133</v>
      </c>
    </row>
    <row r="1421" customFormat="false" ht="12.8" hidden="false" customHeight="false" outlineLevel="0" collapsed="false">
      <c r="A1421" s="0" t="n">
        <v>3249</v>
      </c>
      <c r="B1421" s="0" t="s">
        <v>1119</v>
      </c>
      <c r="C1421" s="0" t="s">
        <v>1120</v>
      </c>
      <c r="D1421" s="0" t="s">
        <v>2081</v>
      </c>
      <c r="E1421" s="0" t="s">
        <v>132</v>
      </c>
      <c r="F1421" s="0" t="s">
        <v>133</v>
      </c>
      <c r="G1421" s="0" t="s">
        <v>133</v>
      </c>
      <c r="H1421" s="0" t="s">
        <v>133</v>
      </c>
      <c r="I1421" s="0" t="s">
        <v>134</v>
      </c>
      <c r="J1421" s="0" t="s">
        <v>133</v>
      </c>
      <c r="K1421" s="0" t="s">
        <v>133</v>
      </c>
      <c r="L1421" s="0" t="s">
        <v>133</v>
      </c>
      <c r="M1421" s="0" t="s">
        <v>133</v>
      </c>
      <c r="N1421" s="0" t="s">
        <v>133</v>
      </c>
      <c r="O1421" s="0" t="s">
        <v>133</v>
      </c>
      <c r="P1421" s="0" t="s">
        <v>133</v>
      </c>
      <c r="Q1421" s="0" t="s">
        <v>133</v>
      </c>
      <c r="R1421" s="0" t="s">
        <v>133</v>
      </c>
      <c r="S1421" s="0" t="s">
        <v>133</v>
      </c>
      <c r="T1421" s="0" t="s">
        <v>134</v>
      </c>
      <c r="U1421" s="0" t="s">
        <v>133</v>
      </c>
      <c r="V1421" s="0" t="s">
        <v>133</v>
      </c>
      <c r="W1421" s="0" t="s">
        <v>133</v>
      </c>
      <c r="X1421" s="0" t="s">
        <v>133</v>
      </c>
      <c r="Y1421" s="0" t="s">
        <v>133</v>
      </c>
    </row>
    <row r="1422" customFormat="false" ht="12.8" hidden="false" customHeight="false" outlineLevel="0" collapsed="false">
      <c r="A1422" s="0" t="n">
        <v>3251</v>
      </c>
      <c r="B1422" s="0" t="s">
        <v>452</v>
      </c>
      <c r="C1422" s="0" t="s">
        <v>453</v>
      </c>
      <c r="D1422" s="0" t="s">
        <v>2082</v>
      </c>
      <c r="E1422" s="0" t="s">
        <v>132</v>
      </c>
      <c r="F1422" s="0" t="s">
        <v>133</v>
      </c>
      <c r="G1422" s="0" t="s">
        <v>133</v>
      </c>
      <c r="H1422" s="0" t="s">
        <v>133</v>
      </c>
      <c r="I1422" s="0" t="s">
        <v>133</v>
      </c>
      <c r="J1422" s="0" t="s">
        <v>134</v>
      </c>
      <c r="K1422" s="0" t="s">
        <v>133</v>
      </c>
      <c r="L1422" s="0" t="s">
        <v>133</v>
      </c>
      <c r="M1422" s="0" t="s">
        <v>133</v>
      </c>
      <c r="N1422" s="0" t="s">
        <v>133</v>
      </c>
      <c r="O1422" s="0" t="s">
        <v>133</v>
      </c>
      <c r="P1422" s="0" t="s">
        <v>133</v>
      </c>
      <c r="Q1422" s="0" t="s">
        <v>133</v>
      </c>
      <c r="R1422" s="0" t="s">
        <v>133</v>
      </c>
      <c r="S1422" s="0" t="s">
        <v>133</v>
      </c>
      <c r="T1422" s="0" t="s">
        <v>133</v>
      </c>
      <c r="U1422" s="0" t="s">
        <v>133</v>
      </c>
      <c r="V1422" s="0" t="s">
        <v>133</v>
      </c>
      <c r="W1422" s="0" t="s">
        <v>133</v>
      </c>
      <c r="X1422" s="0" t="s">
        <v>134</v>
      </c>
      <c r="Y1422" s="0" t="s">
        <v>133</v>
      </c>
    </row>
    <row r="1423" customFormat="false" ht="12.8" hidden="false" customHeight="false" outlineLevel="0" collapsed="false">
      <c r="A1423" s="0" t="n">
        <v>3262</v>
      </c>
      <c r="B1423" s="0" t="s">
        <v>713</v>
      </c>
      <c r="C1423" s="0" t="s">
        <v>714</v>
      </c>
      <c r="D1423" s="0" t="s">
        <v>2083</v>
      </c>
      <c r="E1423" s="0" t="s">
        <v>132</v>
      </c>
      <c r="F1423" s="0" t="s">
        <v>133</v>
      </c>
      <c r="G1423" s="0" t="s">
        <v>134</v>
      </c>
      <c r="H1423" s="0" t="s">
        <v>133</v>
      </c>
      <c r="I1423" s="0" t="s">
        <v>133</v>
      </c>
      <c r="J1423" s="0" t="s">
        <v>133</v>
      </c>
      <c r="K1423" s="0" t="s">
        <v>133</v>
      </c>
      <c r="L1423" s="0" t="s">
        <v>133</v>
      </c>
      <c r="M1423" s="0" t="s">
        <v>133</v>
      </c>
      <c r="N1423" s="0" t="s">
        <v>133</v>
      </c>
      <c r="O1423" s="0" t="s">
        <v>133</v>
      </c>
      <c r="P1423" s="0" t="s">
        <v>133</v>
      </c>
      <c r="Q1423" s="0" t="s">
        <v>133</v>
      </c>
      <c r="R1423" s="0" t="s">
        <v>133</v>
      </c>
      <c r="S1423" s="0" t="s">
        <v>133</v>
      </c>
      <c r="T1423" s="0" t="s">
        <v>133</v>
      </c>
      <c r="U1423" s="0" t="s">
        <v>134</v>
      </c>
      <c r="V1423" s="0" t="s">
        <v>133</v>
      </c>
      <c r="W1423" s="0" t="s">
        <v>133</v>
      </c>
      <c r="X1423" s="0" t="s">
        <v>133</v>
      </c>
      <c r="Y1423" s="0" t="s">
        <v>133</v>
      </c>
    </row>
    <row r="1424" customFormat="false" ht="12.8" hidden="false" customHeight="false" outlineLevel="0" collapsed="false">
      <c r="A1424" s="0" t="n">
        <v>3266</v>
      </c>
      <c r="B1424" s="0" t="s">
        <v>959</v>
      </c>
      <c r="C1424" s="0" t="s">
        <v>960</v>
      </c>
      <c r="D1424" s="0" t="s">
        <v>2084</v>
      </c>
      <c r="E1424" s="0" t="s">
        <v>132</v>
      </c>
      <c r="F1424" s="0" t="s">
        <v>133</v>
      </c>
      <c r="G1424" s="0" t="s">
        <v>133</v>
      </c>
      <c r="H1424" s="0" t="s">
        <v>133</v>
      </c>
      <c r="I1424" s="0" t="s">
        <v>133</v>
      </c>
      <c r="J1424" s="0" t="s">
        <v>133</v>
      </c>
      <c r="K1424" s="0" t="s">
        <v>133</v>
      </c>
      <c r="L1424" s="0" t="s">
        <v>133</v>
      </c>
      <c r="M1424" s="0" t="s">
        <v>133</v>
      </c>
      <c r="N1424" s="0" t="s">
        <v>134</v>
      </c>
      <c r="O1424" s="0" t="s">
        <v>133</v>
      </c>
      <c r="P1424" s="0" t="s">
        <v>133</v>
      </c>
      <c r="Q1424" s="0" t="s">
        <v>133</v>
      </c>
      <c r="R1424" s="0" t="s">
        <v>133</v>
      </c>
      <c r="S1424" s="0" t="s">
        <v>134</v>
      </c>
      <c r="T1424" s="0" t="s">
        <v>133</v>
      </c>
      <c r="U1424" s="0" t="s">
        <v>133</v>
      </c>
      <c r="V1424" s="0" t="s">
        <v>133</v>
      </c>
      <c r="W1424" s="0" t="s">
        <v>133</v>
      </c>
      <c r="X1424" s="0" t="s">
        <v>133</v>
      </c>
      <c r="Y1424" s="0" t="s">
        <v>133</v>
      </c>
    </row>
    <row r="1425" customFormat="false" ht="12.8" hidden="false" customHeight="false" outlineLevel="0" collapsed="false">
      <c r="A1425" s="0" t="n">
        <v>3283</v>
      </c>
      <c r="B1425" s="0" t="s">
        <v>515</v>
      </c>
      <c r="C1425" s="0" t="s">
        <v>516</v>
      </c>
      <c r="D1425" s="0" t="s">
        <v>2085</v>
      </c>
      <c r="E1425" s="0" t="s">
        <v>132</v>
      </c>
      <c r="F1425" s="0" t="s">
        <v>133</v>
      </c>
      <c r="G1425" s="0" t="s">
        <v>133</v>
      </c>
      <c r="H1425" s="0" t="s">
        <v>133</v>
      </c>
      <c r="I1425" s="0" t="s">
        <v>133</v>
      </c>
      <c r="J1425" s="0" t="s">
        <v>133</v>
      </c>
      <c r="K1425" s="0" t="s">
        <v>133</v>
      </c>
      <c r="L1425" s="0" t="s">
        <v>133</v>
      </c>
      <c r="M1425" s="0" t="s">
        <v>133</v>
      </c>
      <c r="N1425" s="0" t="s">
        <v>134</v>
      </c>
      <c r="O1425" s="0" t="s">
        <v>133</v>
      </c>
      <c r="P1425" s="0" t="s">
        <v>133</v>
      </c>
      <c r="Q1425" s="0" t="s">
        <v>133</v>
      </c>
      <c r="R1425" s="0" t="s">
        <v>133</v>
      </c>
      <c r="S1425" s="0" t="s">
        <v>133</v>
      </c>
      <c r="T1425" s="0" t="s">
        <v>133</v>
      </c>
      <c r="U1425" s="0" t="s">
        <v>134</v>
      </c>
      <c r="V1425" s="0" t="s">
        <v>133</v>
      </c>
      <c r="W1425" s="0" t="s">
        <v>133</v>
      </c>
      <c r="X1425" s="0" t="s">
        <v>133</v>
      </c>
      <c r="Y1425" s="0" t="s">
        <v>133</v>
      </c>
    </row>
    <row r="1426" customFormat="false" ht="12.8" hidden="false" customHeight="false" outlineLevel="0" collapsed="false">
      <c r="A1426" s="0" t="n">
        <v>3296</v>
      </c>
      <c r="B1426" s="0" t="s">
        <v>1975</v>
      </c>
      <c r="C1426" s="0" t="s">
        <v>1976</v>
      </c>
      <c r="D1426" s="0" t="s">
        <v>2086</v>
      </c>
      <c r="E1426" s="0" t="s">
        <v>132</v>
      </c>
      <c r="F1426" s="0" t="s">
        <v>133</v>
      </c>
      <c r="G1426" s="0" t="s">
        <v>133</v>
      </c>
      <c r="H1426" s="0" t="s">
        <v>133</v>
      </c>
      <c r="I1426" s="0" t="s">
        <v>133</v>
      </c>
      <c r="J1426" s="0" t="s">
        <v>133</v>
      </c>
      <c r="K1426" s="0" t="s">
        <v>133</v>
      </c>
      <c r="L1426" s="0" t="s">
        <v>133</v>
      </c>
      <c r="M1426" s="0" t="s">
        <v>134</v>
      </c>
      <c r="N1426" s="0" t="s">
        <v>133</v>
      </c>
      <c r="O1426" s="0" t="s">
        <v>133</v>
      </c>
      <c r="P1426" s="0" t="s">
        <v>133</v>
      </c>
      <c r="Q1426" s="0" t="s">
        <v>133</v>
      </c>
      <c r="R1426" s="0" t="s">
        <v>133</v>
      </c>
      <c r="S1426" s="0" t="s">
        <v>133</v>
      </c>
      <c r="T1426" s="0" t="s">
        <v>133</v>
      </c>
      <c r="U1426" s="0" t="s">
        <v>133</v>
      </c>
      <c r="V1426" s="0" t="s">
        <v>133</v>
      </c>
      <c r="W1426" s="0" t="s">
        <v>133</v>
      </c>
      <c r="X1426" s="0" t="s">
        <v>134</v>
      </c>
      <c r="Y1426" s="0" t="s">
        <v>133</v>
      </c>
    </row>
    <row r="1427" customFormat="false" ht="12.8" hidden="false" customHeight="false" outlineLevel="0" collapsed="false">
      <c r="A1427" s="0" t="n">
        <v>3316</v>
      </c>
      <c r="B1427" s="0" t="s">
        <v>713</v>
      </c>
      <c r="C1427" s="0" t="s">
        <v>714</v>
      </c>
      <c r="D1427" s="0" t="s">
        <v>2087</v>
      </c>
      <c r="E1427" s="0" t="s">
        <v>132</v>
      </c>
      <c r="F1427" s="0" t="s">
        <v>133</v>
      </c>
      <c r="G1427" s="0" t="s">
        <v>133</v>
      </c>
      <c r="H1427" s="0" t="s">
        <v>133</v>
      </c>
      <c r="I1427" s="0" t="s">
        <v>133</v>
      </c>
      <c r="J1427" s="0" t="s">
        <v>133</v>
      </c>
      <c r="K1427" s="0" t="s">
        <v>133</v>
      </c>
      <c r="L1427" s="0" t="s">
        <v>133</v>
      </c>
      <c r="M1427" s="0" t="s">
        <v>134</v>
      </c>
      <c r="N1427" s="0" t="s">
        <v>133</v>
      </c>
      <c r="O1427" s="0" t="s">
        <v>133</v>
      </c>
      <c r="P1427" s="0" t="s">
        <v>133</v>
      </c>
      <c r="Q1427" s="0" t="s">
        <v>133</v>
      </c>
      <c r="R1427" s="0" t="s">
        <v>133</v>
      </c>
      <c r="S1427" s="0" t="s">
        <v>133</v>
      </c>
      <c r="T1427" s="0" t="s">
        <v>133</v>
      </c>
      <c r="U1427" s="0" t="s">
        <v>134</v>
      </c>
      <c r="V1427" s="0" t="s">
        <v>133</v>
      </c>
      <c r="W1427" s="0" t="s">
        <v>133</v>
      </c>
      <c r="X1427" s="0" t="s">
        <v>133</v>
      </c>
      <c r="Y1427" s="0" t="s">
        <v>133</v>
      </c>
    </row>
    <row r="1428" customFormat="false" ht="12.8" hidden="false" customHeight="false" outlineLevel="0" collapsed="false">
      <c r="A1428" s="0" t="n">
        <v>3319</v>
      </c>
      <c r="B1428" s="0" t="s">
        <v>307</v>
      </c>
      <c r="C1428" s="0" t="s">
        <v>308</v>
      </c>
      <c r="D1428" s="0" t="s">
        <v>2088</v>
      </c>
      <c r="E1428" s="0" t="s">
        <v>132</v>
      </c>
      <c r="F1428" s="0" t="s">
        <v>133</v>
      </c>
      <c r="G1428" s="0" t="s">
        <v>133</v>
      </c>
      <c r="H1428" s="0" t="s">
        <v>133</v>
      </c>
      <c r="I1428" s="0" t="s">
        <v>133</v>
      </c>
      <c r="J1428" s="0" t="s">
        <v>133</v>
      </c>
      <c r="K1428" s="0" t="s">
        <v>133</v>
      </c>
      <c r="L1428" s="0" t="s">
        <v>133</v>
      </c>
      <c r="M1428" s="0" t="s">
        <v>133</v>
      </c>
      <c r="N1428" s="0" t="s">
        <v>133</v>
      </c>
      <c r="O1428" s="0" t="s">
        <v>134</v>
      </c>
      <c r="P1428" s="0" t="s">
        <v>133</v>
      </c>
      <c r="Q1428" s="0" t="s">
        <v>133</v>
      </c>
      <c r="R1428" s="0" t="s">
        <v>133</v>
      </c>
      <c r="S1428" s="0" t="s">
        <v>133</v>
      </c>
      <c r="T1428" s="0" t="s">
        <v>133</v>
      </c>
      <c r="U1428" s="0" t="s">
        <v>133</v>
      </c>
      <c r="V1428" s="0" t="s">
        <v>133</v>
      </c>
      <c r="W1428" s="0" t="s">
        <v>134</v>
      </c>
      <c r="X1428" s="0" t="s">
        <v>133</v>
      </c>
      <c r="Y1428" s="0" t="s">
        <v>133</v>
      </c>
    </row>
    <row r="1429" customFormat="false" ht="12.8" hidden="false" customHeight="false" outlineLevel="0" collapsed="false">
      <c r="A1429" s="0" t="n">
        <v>3322</v>
      </c>
      <c r="B1429" s="0" t="s">
        <v>1637</v>
      </c>
      <c r="C1429" s="0" t="s">
        <v>1638</v>
      </c>
      <c r="D1429" s="0" t="s">
        <v>2089</v>
      </c>
      <c r="E1429" s="0" t="s">
        <v>132</v>
      </c>
      <c r="F1429" s="0" t="s">
        <v>133</v>
      </c>
      <c r="G1429" s="0" t="s">
        <v>133</v>
      </c>
      <c r="H1429" s="0" t="s">
        <v>133</v>
      </c>
      <c r="I1429" s="0" t="s">
        <v>133</v>
      </c>
      <c r="J1429" s="0" t="s">
        <v>133</v>
      </c>
      <c r="K1429" s="0" t="s">
        <v>133</v>
      </c>
      <c r="L1429" s="0" t="s">
        <v>134</v>
      </c>
      <c r="M1429" s="0" t="s">
        <v>133</v>
      </c>
      <c r="N1429" s="0" t="s">
        <v>133</v>
      </c>
      <c r="O1429" s="0" t="s">
        <v>133</v>
      </c>
      <c r="P1429" s="0" t="s">
        <v>133</v>
      </c>
      <c r="Q1429" s="0" t="s">
        <v>133</v>
      </c>
      <c r="R1429" s="0" t="s">
        <v>134</v>
      </c>
      <c r="S1429" s="0" t="s">
        <v>133</v>
      </c>
      <c r="T1429" s="0" t="s">
        <v>133</v>
      </c>
      <c r="U1429" s="0" t="s">
        <v>133</v>
      </c>
      <c r="V1429" s="0" t="s">
        <v>133</v>
      </c>
      <c r="W1429" s="0" t="s">
        <v>133</v>
      </c>
      <c r="X1429" s="0" t="s">
        <v>133</v>
      </c>
      <c r="Y1429" s="0" t="s">
        <v>133</v>
      </c>
    </row>
    <row r="1430" customFormat="false" ht="12.8" hidden="false" customHeight="false" outlineLevel="0" collapsed="false">
      <c r="A1430" s="0" t="n">
        <v>3325</v>
      </c>
      <c r="B1430" s="0" t="s">
        <v>202</v>
      </c>
      <c r="C1430" s="0" t="s">
        <v>203</v>
      </c>
      <c r="D1430" s="0" t="s">
        <v>2090</v>
      </c>
      <c r="E1430" s="0" t="s">
        <v>132</v>
      </c>
      <c r="F1430" s="0" t="s">
        <v>133</v>
      </c>
      <c r="G1430" s="0" t="s">
        <v>133</v>
      </c>
      <c r="H1430" s="0" t="s">
        <v>133</v>
      </c>
      <c r="I1430" s="0" t="s">
        <v>133</v>
      </c>
      <c r="J1430" s="0" t="s">
        <v>133</v>
      </c>
      <c r="K1430" s="0" t="s">
        <v>133</v>
      </c>
      <c r="L1430" s="0" t="s">
        <v>134</v>
      </c>
      <c r="M1430" s="0" t="s">
        <v>133</v>
      </c>
      <c r="N1430" s="0" t="s">
        <v>133</v>
      </c>
      <c r="O1430" s="0" t="s">
        <v>133</v>
      </c>
      <c r="P1430" s="0" t="s">
        <v>133</v>
      </c>
      <c r="Q1430" s="0" t="s">
        <v>133</v>
      </c>
      <c r="R1430" s="0" t="s">
        <v>133</v>
      </c>
      <c r="S1430" s="0" t="s">
        <v>133</v>
      </c>
      <c r="T1430" s="0" t="s">
        <v>133</v>
      </c>
      <c r="U1430" s="0" t="s">
        <v>133</v>
      </c>
      <c r="V1430" s="0" t="s">
        <v>133</v>
      </c>
      <c r="W1430" s="0" t="s">
        <v>133</v>
      </c>
      <c r="X1430" s="0" t="s">
        <v>134</v>
      </c>
      <c r="Y1430" s="0" t="s">
        <v>133</v>
      </c>
    </row>
    <row r="1431" customFormat="false" ht="12.8" hidden="false" customHeight="false" outlineLevel="0" collapsed="false">
      <c r="A1431" s="0" t="n">
        <v>3329</v>
      </c>
      <c r="B1431" s="0" t="s">
        <v>1348</v>
      </c>
      <c r="C1431" s="0" t="s">
        <v>1349</v>
      </c>
      <c r="D1431" s="0" t="s">
        <v>2091</v>
      </c>
      <c r="E1431" s="0" t="s">
        <v>132</v>
      </c>
      <c r="F1431" s="0" t="s">
        <v>133</v>
      </c>
      <c r="G1431" s="0" t="s">
        <v>133</v>
      </c>
      <c r="H1431" s="0" t="s">
        <v>133</v>
      </c>
      <c r="I1431" s="0" t="s">
        <v>133</v>
      </c>
      <c r="J1431" s="0" t="s">
        <v>133</v>
      </c>
      <c r="K1431" s="0" t="s">
        <v>133</v>
      </c>
      <c r="L1431" s="0" t="s">
        <v>134</v>
      </c>
      <c r="M1431" s="0" t="s">
        <v>133</v>
      </c>
      <c r="N1431" s="0" t="s">
        <v>133</v>
      </c>
      <c r="O1431" s="0" t="s">
        <v>133</v>
      </c>
      <c r="P1431" s="0" t="s">
        <v>133</v>
      </c>
      <c r="Q1431" s="0" t="s">
        <v>133</v>
      </c>
      <c r="R1431" s="0" t="s">
        <v>133</v>
      </c>
      <c r="S1431" s="0" t="s">
        <v>134</v>
      </c>
      <c r="T1431" s="0" t="s">
        <v>133</v>
      </c>
      <c r="U1431" s="0" t="s">
        <v>133</v>
      </c>
      <c r="V1431" s="0" t="s">
        <v>133</v>
      </c>
      <c r="W1431" s="0" t="s">
        <v>133</v>
      </c>
      <c r="X1431" s="0" t="s">
        <v>133</v>
      </c>
      <c r="Y1431" s="0" t="s">
        <v>133</v>
      </c>
    </row>
    <row r="1432" customFormat="false" ht="12.8" hidden="false" customHeight="false" outlineLevel="0" collapsed="false">
      <c r="A1432" s="0" t="n">
        <v>3330</v>
      </c>
      <c r="B1432" s="0" t="s">
        <v>129</v>
      </c>
      <c r="C1432" s="0" t="s">
        <v>130</v>
      </c>
      <c r="D1432" s="0" t="s">
        <v>2092</v>
      </c>
      <c r="E1432" s="0" t="s">
        <v>132</v>
      </c>
      <c r="F1432" s="0" t="s">
        <v>133</v>
      </c>
      <c r="G1432" s="0" t="s">
        <v>133</v>
      </c>
      <c r="H1432" s="0" t="s">
        <v>134</v>
      </c>
      <c r="I1432" s="0" t="s">
        <v>133</v>
      </c>
      <c r="J1432" s="0" t="s">
        <v>133</v>
      </c>
      <c r="K1432" s="0" t="s">
        <v>133</v>
      </c>
      <c r="L1432" s="0" t="s">
        <v>133</v>
      </c>
      <c r="M1432" s="0" t="s">
        <v>133</v>
      </c>
      <c r="N1432" s="0" t="s">
        <v>133</v>
      </c>
      <c r="O1432" s="0" t="s">
        <v>133</v>
      </c>
      <c r="P1432" s="0" t="s">
        <v>134</v>
      </c>
      <c r="Q1432" s="0" t="s">
        <v>133</v>
      </c>
      <c r="R1432" s="0" t="s">
        <v>133</v>
      </c>
      <c r="S1432" s="0" t="s">
        <v>133</v>
      </c>
      <c r="T1432" s="0" t="s">
        <v>133</v>
      </c>
      <c r="U1432" s="0" t="s">
        <v>133</v>
      </c>
      <c r="V1432" s="0" t="s">
        <v>133</v>
      </c>
      <c r="W1432" s="0" t="s">
        <v>133</v>
      </c>
      <c r="X1432" s="0" t="s">
        <v>133</v>
      </c>
      <c r="Y1432" s="0" t="s">
        <v>133</v>
      </c>
    </row>
    <row r="1433" customFormat="false" ht="12.8" hidden="false" customHeight="false" outlineLevel="0" collapsed="false">
      <c r="A1433" s="0" t="n">
        <v>3350</v>
      </c>
      <c r="B1433" s="0" t="s">
        <v>1477</v>
      </c>
      <c r="C1433" s="0" t="s">
        <v>1478</v>
      </c>
      <c r="D1433" s="0" t="s">
        <v>2093</v>
      </c>
      <c r="E1433" s="0" t="s">
        <v>132</v>
      </c>
      <c r="F1433" s="0" t="s">
        <v>133</v>
      </c>
      <c r="G1433" s="0" t="s">
        <v>133</v>
      </c>
      <c r="H1433" s="0" t="s">
        <v>133</v>
      </c>
      <c r="I1433" s="0" t="s">
        <v>134</v>
      </c>
      <c r="J1433" s="0" t="s">
        <v>133</v>
      </c>
      <c r="K1433" s="0" t="s">
        <v>133</v>
      </c>
      <c r="L1433" s="0" t="s">
        <v>133</v>
      </c>
      <c r="M1433" s="0" t="s">
        <v>133</v>
      </c>
      <c r="N1433" s="0" t="s">
        <v>133</v>
      </c>
      <c r="O1433" s="0" t="s">
        <v>133</v>
      </c>
      <c r="P1433" s="0" t="s">
        <v>134</v>
      </c>
      <c r="Q1433" s="0" t="s">
        <v>133</v>
      </c>
      <c r="R1433" s="0" t="s">
        <v>133</v>
      </c>
      <c r="S1433" s="0" t="s">
        <v>133</v>
      </c>
      <c r="T1433" s="0" t="s">
        <v>133</v>
      </c>
      <c r="U1433" s="0" t="s">
        <v>133</v>
      </c>
      <c r="V1433" s="0" t="s">
        <v>133</v>
      </c>
      <c r="W1433" s="0" t="s">
        <v>133</v>
      </c>
      <c r="X1433" s="0" t="s">
        <v>133</v>
      </c>
      <c r="Y1433" s="0" t="s">
        <v>133</v>
      </c>
    </row>
    <row r="1434" customFormat="false" ht="12.8" hidden="false" customHeight="false" outlineLevel="0" collapsed="false">
      <c r="A1434" s="0" t="n">
        <v>3360</v>
      </c>
      <c r="B1434" s="0" t="s">
        <v>725</v>
      </c>
      <c r="C1434" s="0" t="s">
        <v>726</v>
      </c>
      <c r="D1434" s="0" t="s">
        <v>2094</v>
      </c>
      <c r="E1434" s="0" t="s">
        <v>132</v>
      </c>
      <c r="F1434" s="0" t="s">
        <v>133</v>
      </c>
      <c r="G1434" s="0" t="s">
        <v>133</v>
      </c>
      <c r="H1434" s="0" t="s">
        <v>133</v>
      </c>
      <c r="I1434" s="0" t="s">
        <v>133</v>
      </c>
      <c r="J1434" s="0" t="s">
        <v>133</v>
      </c>
      <c r="K1434" s="0" t="s">
        <v>133</v>
      </c>
      <c r="L1434" s="0" t="s">
        <v>133</v>
      </c>
      <c r="M1434" s="0" t="s">
        <v>133</v>
      </c>
      <c r="N1434" s="0" t="s">
        <v>133</v>
      </c>
      <c r="O1434" s="0" t="s">
        <v>134</v>
      </c>
      <c r="P1434" s="0" t="s">
        <v>133</v>
      </c>
      <c r="Q1434" s="0" t="s">
        <v>133</v>
      </c>
      <c r="R1434" s="0" t="s">
        <v>133</v>
      </c>
      <c r="S1434" s="0" t="s">
        <v>133</v>
      </c>
      <c r="T1434" s="0" t="s">
        <v>133</v>
      </c>
      <c r="U1434" s="0" t="s">
        <v>133</v>
      </c>
      <c r="V1434" s="0" t="s">
        <v>134</v>
      </c>
      <c r="W1434" s="0" t="s">
        <v>133</v>
      </c>
      <c r="X1434" s="0" t="s">
        <v>133</v>
      </c>
      <c r="Y1434" s="0" t="s">
        <v>133</v>
      </c>
    </row>
    <row r="1435" customFormat="false" ht="12.8" hidden="false" customHeight="false" outlineLevel="0" collapsed="false">
      <c r="A1435" s="0" t="n">
        <v>3363</v>
      </c>
      <c r="B1435" s="0" t="s">
        <v>1215</v>
      </c>
      <c r="C1435" s="0" t="s">
        <v>1216</v>
      </c>
      <c r="D1435" s="0" t="s">
        <v>2095</v>
      </c>
      <c r="E1435" s="0" t="s">
        <v>132</v>
      </c>
      <c r="F1435" s="0" t="s">
        <v>133</v>
      </c>
      <c r="G1435" s="0" t="s">
        <v>133</v>
      </c>
      <c r="H1435" s="0" t="s">
        <v>133</v>
      </c>
      <c r="I1435" s="0" t="s">
        <v>133</v>
      </c>
      <c r="J1435" s="0" t="s">
        <v>133</v>
      </c>
      <c r="K1435" s="0" t="s">
        <v>133</v>
      </c>
      <c r="L1435" s="0" t="s">
        <v>133</v>
      </c>
      <c r="M1435" s="0" t="s">
        <v>133</v>
      </c>
      <c r="N1435" s="0" t="s">
        <v>133</v>
      </c>
      <c r="O1435" s="0" t="s">
        <v>134</v>
      </c>
    </row>
    <row r="1436" customFormat="false" ht="12.8" hidden="false" customHeight="false" outlineLevel="0" collapsed="false">
      <c r="A1436" s="0" t="n">
        <v>3375</v>
      </c>
      <c r="B1436" s="0" t="s">
        <v>2006</v>
      </c>
      <c r="C1436" s="0" t="s">
        <v>2007</v>
      </c>
      <c r="D1436" s="0" t="s">
        <v>2096</v>
      </c>
      <c r="E1436" s="0" t="s">
        <v>132</v>
      </c>
      <c r="F1436" s="0" t="s">
        <v>133</v>
      </c>
      <c r="G1436" s="0" t="s">
        <v>133</v>
      </c>
      <c r="H1436" s="0" t="s">
        <v>133</v>
      </c>
      <c r="I1436" s="0" t="s">
        <v>133</v>
      </c>
      <c r="J1436" s="0" t="s">
        <v>133</v>
      </c>
      <c r="K1436" s="0" t="s">
        <v>133</v>
      </c>
      <c r="L1436" s="0" t="s">
        <v>134</v>
      </c>
      <c r="M1436" s="0" t="s">
        <v>133</v>
      </c>
      <c r="N1436" s="0" t="s">
        <v>133</v>
      </c>
      <c r="O1436" s="0" t="s">
        <v>133</v>
      </c>
      <c r="P1436" s="0" t="s">
        <v>133</v>
      </c>
      <c r="Q1436" s="0" t="s">
        <v>134</v>
      </c>
      <c r="R1436" s="0" t="s">
        <v>133</v>
      </c>
      <c r="S1436" s="0" t="s">
        <v>133</v>
      </c>
      <c r="T1436" s="0" t="s">
        <v>133</v>
      </c>
      <c r="U1436" s="0" t="s">
        <v>133</v>
      </c>
      <c r="V1436" s="0" t="s">
        <v>133</v>
      </c>
      <c r="W1436" s="0" t="s">
        <v>133</v>
      </c>
      <c r="X1436" s="0" t="s">
        <v>133</v>
      </c>
      <c r="Y1436" s="0" t="s">
        <v>133</v>
      </c>
    </row>
    <row r="1437" customFormat="false" ht="12.8" hidden="false" customHeight="false" outlineLevel="0" collapsed="false">
      <c r="A1437" s="0" t="n">
        <v>3377</v>
      </c>
      <c r="B1437" s="0" t="s">
        <v>603</v>
      </c>
      <c r="C1437" s="0" t="s">
        <v>604</v>
      </c>
      <c r="D1437" s="0" t="s">
        <v>2097</v>
      </c>
      <c r="E1437" s="0" t="s">
        <v>132</v>
      </c>
      <c r="F1437" s="0" t="s">
        <v>133</v>
      </c>
      <c r="G1437" s="0" t="s">
        <v>133</v>
      </c>
      <c r="H1437" s="0" t="s">
        <v>133</v>
      </c>
      <c r="I1437" s="0" t="s">
        <v>133</v>
      </c>
      <c r="J1437" s="0" t="s">
        <v>134</v>
      </c>
      <c r="K1437" s="0" t="s">
        <v>133</v>
      </c>
      <c r="L1437" s="0" t="s">
        <v>133</v>
      </c>
      <c r="M1437" s="0" t="s">
        <v>133</v>
      </c>
      <c r="N1437" s="0" t="s">
        <v>133</v>
      </c>
      <c r="O1437" s="0" t="s">
        <v>133</v>
      </c>
      <c r="P1437" s="0" t="s">
        <v>133</v>
      </c>
      <c r="Q1437" s="0" t="s">
        <v>133</v>
      </c>
      <c r="R1437" s="0" t="s">
        <v>133</v>
      </c>
      <c r="S1437" s="0" t="s">
        <v>133</v>
      </c>
      <c r="T1437" s="0" t="s">
        <v>133</v>
      </c>
      <c r="U1437" s="0" t="s">
        <v>134</v>
      </c>
      <c r="V1437" s="0" t="s">
        <v>133</v>
      </c>
      <c r="W1437" s="0" t="s">
        <v>133</v>
      </c>
      <c r="X1437" s="0" t="s">
        <v>133</v>
      </c>
      <c r="Y1437" s="0" t="s">
        <v>133</v>
      </c>
    </row>
    <row r="1438" customFormat="false" ht="12.8" hidden="false" customHeight="false" outlineLevel="0" collapsed="false">
      <c r="A1438" s="0" t="n">
        <v>3386</v>
      </c>
      <c r="B1438" s="0" t="s">
        <v>307</v>
      </c>
      <c r="C1438" s="0" t="s">
        <v>308</v>
      </c>
      <c r="D1438" s="0" t="s">
        <v>2098</v>
      </c>
      <c r="E1438" s="0" t="s">
        <v>132</v>
      </c>
      <c r="F1438" s="0" t="s">
        <v>133</v>
      </c>
      <c r="G1438" s="0" t="s">
        <v>133</v>
      </c>
      <c r="H1438" s="0" t="s">
        <v>134</v>
      </c>
      <c r="I1438" s="0" t="s">
        <v>133</v>
      </c>
      <c r="J1438" s="0" t="s">
        <v>133</v>
      </c>
      <c r="K1438" s="0" t="s">
        <v>133</v>
      </c>
      <c r="L1438" s="0" t="s">
        <v>133</v>
      </c>
      <c r="M1438" s="0" t="s">
        <v>133</v>
      </c>
      <c r="N1438" s="0" t="s">
        <v>133</v>
      </c>
      <c r="O1438" s="0" t="s">
        <v>133</v>
      </c>
      <c r="P1438" s="0" t="s">
        <v>133</v>
      </c>
      <c r="Q1438" s="0" t="s">
        <v>133</v>
      </c>
      <c r="R1438" s="0" t="s">
        <v>133</v>
      </c>
      <c r="S1438" s="0" t="s">
        <v>133</v>
      </c>
      <c r="T1438" s="0" t="s">
        <v>133</v>
      </c>
      <c r="U1438" s="0" t="s">
        <v>133</v>
      </c>
      <c r="V1438" s="0" t="s">
        <v>133</v>
      </c>
      <c r="W1438" s="0" t="s">
        <v>134</v>
      </c>
      <c r="X1438" s="0" t="s">
        <v>133</v>
      </c>
      <c r="Y1438" s="0" t="s">
        <v>133</v>
      </c>
    </row>
    <row r="1439" customFormat="false" ht="12.8" hidden="false" customHeight="false" outlineLevel="0" collapsed="false">
      <c r="A1439" s="0" t="n">
        <v>3399</v>
      </c>
      <c r="B1439" s="0" t="s">
        <v>2099</v>
      </c>
      <c r="C1439" s="0" t="s">
        <v>2100</v>
      </c>
      <c r="D1439" s="0" t="s">
        <v>2101</v>
      </c>
      <c r="E1439" s="0" t="s">
        <v>132</v>
      </c>
      <c r="F1439" s="0" t="s">
        <v>133</v>
      </c>
      <c r="G1439" s="0" t="s">
        <v>133</v>
      </c>
      <c r="H1439" s="0" t="s">
        <v>133</v>
      </c>
      <c r="I1439" s="0" t="s">
        <v>133</v>
      </c>
      <c r="J1439" s="0" t="s">
        <v>134</v>
      </c>
      <c r="K1439" s="0" t="s">
        <v>133</v>
      </c>
      <c r="L1439" s="0" t="s">
        <v>133</v>
      </c>
      <c r="M1439" s="0" t="s">
        <v>133</v>
      </c>
      <c r="N1439" s="0" t="s">
        <v>133</v>
      </c>
      <c r="O1439" s="0" t="s">
        <v>133</v>
      </c>
      <c r="P1439" s="0" t="s">
        <v>133</v>
      </c>
      <c r="Q1439" s="0" t="s">
        <v>133</v>
      </c>
      <c r="R1439" s="0" t="s">
        <v>133</v>
      </c>
      <c r="S1439" s="0" t="s">
        <v>133</v>
      </c>
      <c r="T1439" s="0" t="s">
        <v>133</v>
      </c>
      <c r="U1439" s="0" t="s">
        <v>133</v>
      </c>
      <c r="V1439" s="0" t="s">
        <v>134</v>
      </c>
      <c r="W1439" s="0" t="s">
        <v>133</v>
      </c>
      <c r="X1439" s="0" t="s">
        <v>133</v>
      </c>
      <c r="Y1439" s="0" t="s">
        <v>133</v>
      </c>
    </row>
    <row r="1440" customFormat="false" ht="12.8" hidden="false" customHeight="false" outlineLevel="0" collapsed="false">
      <c r="A1440" s="0" t="n">
        <v>3401</v>
      </c>
      <c r="B1440" s="0" t="s">
        <v>1526</v>
      </c>
      <c r="C1440" s="0" t="s">
        <v>1527</v>
      </c>
      <c r="D1440" s="0" t="s">
        <v>2102</v>
      </c>
      <c r="E1440" s="0" t="s">
        <v>132</v>
      </c>
      <c r="F1440" s="0" t="s">
        <v>133</v>
      </c>
      <c r="G1440" s="0" t="s">
        <v>134</v>
      </c>
      <c r="H1440" s="0" t="s">
        <v>133</v>
      </c>
      <c r="I1440" s="0" t="s">
        <v>133</v>
      </c>
      <c r="J1440" s="0" t="s">
        <v>133</v>
      </c>
      <c r="K1440" s="0" t="s">
        <v>133</v>
      </c>
      <c r="L1440" s="0" t="s">
        <v>133</v>
      </c>
      <c r="M1440" s="0" t="s">
        <v>133</v>
      </c>
      <c r="N1440" s="0" t="s">
        <v>133</v>
      </c>
      <c r="O1440" s="0" t="s">
        <v>133</v>
      </c>
      <c r="P1440" s="0" t="s">
        <v>133</v>
      </c>
      <c r="Q1440" s="0" t="s">
        <v>133</v>
      </c>
      <c r="R1440" s="0" t="s">
        <v>133</v>
      </c>
      <c r="S1440" s="0" t="s">
        <v>133</v>
      </c>
      <c r="T1440" s="0" t="s">
        <v>133</v>
      </c>
      <c r="U1440" s="0" t="s">
        <v>133</v>
      </c>
      <c r="V1440" s="0" t="s">
        <v>133</v>
      </c>
      <c r="W1440" s="0" t="s">
        <v>133</v>
      </c>
      <c r="X1440" s="0" t="s">
        <v>134</v>
      </c>
      <c r="Y1440" s="0" t="s">
        <v>133</v>
      </c>
    </row>
    <row r="1441" customFormat="false" ht="12.8" hidden="false" customHeight="false" outlineLevel="0" collapsed="false">
      <c r="A1441" s="0" t="n">
        <v>3402</v>
      </c>
      <c r="B1441" s="0" t="s">
        <v>926</v>
      </c>
      <c r="C1441" s="0" t="s">
        <v>927</v>
      </c>
      <c r="D1441" s="0" t="s">
        <v>2103</v>
      </c>
      <c r="E1441" s="0" t="s">
        <v>132</v>
      </c>
      <c r="F1441" s="0" t="s">
        <v>133</v>
      </c>
      <c r="G1441" s="0" t="s">
        <v>133</v>
      </c>
      <c r="H1441" s="0" t="s">
        <v>133</v>
      </c>
      <c r="I1441" s="0" t="s">
        <v>133</v>
      </c>
      <c r="J1441" s="0" t="s">
        <v>133</v>
      </c>
      <c r="K1441" s="0" t="s">
        <v>134</v>
      </c>
      <c r="L1441" s="0" t="s">
        <v>133</v>
      </c>
      <c r="M1441" s="0" t="s">
        <v>133</v>
      </c>
      <c r="N1441" s="0" t="s">
        <v>133</v>
      </c>
      <c r="O1441" s="0" t="s">
        <v>133</v>
      </c>
      <c r="P1441" s="0" t="s">
        <v>133</v>
      </c>
      <c r="Q1441" s="0" t="s">
        <v>133</v>
      </c>
      <c r="R1441" s="0" t="s">
        <v>133</v>
      </c>
      <c r="S1441" s="0" t="s">
        <v>133</v>
      </c>
      <c r="T1441" s="0" t="s">
        <v>133</v>
      </c>
      <c r="U1441" s="0" t="s">
        <v>133</v>
      </c>
      <c r="V1441" s="0" t="s">
        <v>133</v>
      </c>
      <c r="W1441" s="0" t="s">
        <v>134</v>
      </c>
      <c r="X1441" s="0" t="s">
        <v>133</v>
      </c>
      <c r="Y1441" s="0" t="s">
        <v>133</v>
      </c>
    </row>
    <row r="1442" customFormat="false" ht="12.8" hidden="false" customHeight="false" outlineLevel="0" collapsed="false">
      <c r="A1442" s="0" t="n">
        <v>3423</v>
      </c>
      <c r="B1442" s="0" t="s">
        <v>428</v>
      </c>
      <c r="C1442" s="0" t="s">
        <v>429</v>
      </c>
      <c r="D1442" s="0" t="s">
        <v>2104</v>
      </c>
      <c r="E1442" s="0" t="s">
        <v>132</v>
      </c>
      <c r="F1442" s="0" t="s">
        <v>133</v>
      </c>
      <c r="G1442" s="0" t="s">
        <v>133</v>
      </c>
      <c r="H1442" s="0" t="s">
        <v>133</v>
      </c>
      <c r="I1442" s="0" t="s">
        <v>133</v>
      </c>
      <c r="J1442" s="0" t="s">
        <v>133</v>
      </c>
      <c r="K1442" s="0" t="s">
        <v>133</v>
      </c>
      <c r="L1442" s="0" t="s">
        <v>133</v>
      </c>
      <c r="M1442" s="0" t="s">
        <v>133</v>
      </c>
      <c r="N1442" s="0" t="s">
        <v>134</v>
      </c>
      <c r="O1442" s="0" t="s">
        <v>133</v>
      </c>
      <c r="P1442" s="0" t="s">
        <v>133</v>
      </c>
      <c r="Q1442" s="0" t="s">
        <v>133</v>
      </c>
      <c r="R1442" s="0" t="s">
        <v>133</v>
      </c>
      <c r="S1442" s="0" t="s">
        <v>133</v>
      </c>
      <c r="T1442" s="0" t="s">
        <v>133</v>
      </c>
      <c r="U1442" s="0" t="s">
        <v>134</v>
      </c>
      <c r="V1442" s="0" t="s">
        <v>133</v>
      </c>
      <c r="W1442" s="0" t="s">
        <v>133</v>
      </c>
      <c r="X1442" s="0" t="s">
        <v>133</v>
      </c>
      <c r="Y1442" s="0" t="s">
        <v>133</v>
      </c>
    </row>
    <row r="1443" customFormat="false" ht="12.8" hidden="false" customHeight="false" outlineLevel="0" collapsed="false">
      <c r="A1443" s="0" t="n">
        <v>3425</v>
      </c>
      <c r="B1443" s="0" t="s">
        <v>721</v>
      </c>
      <c r="C1443" s="0" t="s">
        <v>722</v>
      </c>
      <c r="D1443" s="0" t="s">
        <v>2105</v>
      </c>
      <c r="E1443" s="0" t="s">
        <v>132</v>
      </c>
      <c r="F1443" s="0" t="s">
        <v>133</v>
      </c>
      <c r="G1443" s="0" t="s">
        <v>133</v>
      </c>
      <c r="H1443" s="0" t="s">
        <v>133</v>
      </c>
      <c r="I1443" s="0" t="s">
        <v>133</v>
      </c>
      <c r="J1443" s="0" t="s">
        <v>133</v>
      </c>
      <c r="K1443" s="0" t="s">
        <v>134</v>
      </c>
      <c r="L1443" s="0" t="s">
        <v>133</v>
      </c>
      <c r="M1443" s="0" t="s">
        <v>133</v>
      </c>
      <c r="N1443" s="0" t="s">
        <v>133</v>
      </c>
      <c r="O1443" s="0" t="s">
        <v>133</v>
      </c>
      <c r="P1443" s="0" t="s">
        <v>133</v>
      </c>
      <c r="Q1443" s="0" t="s">
        <v>133</v>
      </c>
      <c r="R1443" s="0" t="s">
        <v>133</v>
      </c>
      <c r="S1443" s="0" t="s">
        <v>133</v>
      </c>
      <c r="T1443" s="0" t="s">
        <v>133</v>
      </c>
      <c r="U1443" s="0" t="s">
        <v>133</v>
      </c>
      <c r="V1443" s="0" t="s">
        <v>134</v>
      </c>
      <c r="W1443" s="0" t="s">
        <v>133</v>
      </c>
      <c r="X1443" s="0" t="s">
        <v>133</v>
      </c>
      <c r="Y1443" s="0" t="s">
        <v>133</v>
      </c>
    </row>
    <row r="1444" customFormat="false" ht="12.8" hidden="false" customHeight="false" outlineLevel="0" collapsed="false">
      <c r="A1444" s="0" t="n">
        <v>3432</v>
      </c>
      <c r="B1444" s="0" t="s">
        <v>2106</v>
      </c>
      <c r="C1444" s="0" t="s">
        <v>2107</v>
      </c>
      <c r="D1444" s="0" t="s">
        <v>2108</v>
      </c>
      <c r="E1444" s="0" t="s">
        <v>132</v>
      </c>
      <c r="F1444" s="0" t="s">
        <v>133</v>
      </c>
      <c r="G1444" s="0" t="s">
        <v>133</v>
      </c>
      <c r="H1444" s="0" t="s">
        <v>133</v>
      </c>
      <c r="I1444" s="0" t="s">
        <v>133</v>
      </c>
      <c r="J1444" s="0" t="s">
        <v>133</v>
      </c>
      <c r="K1444" s="0" t="s">
        <v>134</v>
      </c>
      <c r="L1444" s="0" t="s">
        <v>133</v>
      </c>
      <c r="M1444" s="0" t="s">
        <v>133</v>
      </c>
      <c r="N1444" s="0" t="s">
        <v>133</v>
      </c>
      <c r="O1444" s="0" t="s">
        <v>133</v>
      </c>
      <c r="P1444" s="0" t="s">
        <v>133</v>
      </c>
      <c r="Q1444" s="0" t="s">
        <v>133</v>
      </c>
      <c r="R1444" s="0" t="s">
        <v>133</v>
      </c>
      <c r="S1444" s="0" t="s">
        <v>133</v>
      </c>
      <c r="T1444" s="0" t="s">
        <v>133</v>
      </c>
      <c r="U1444" s="0" t="s">
        <v>133</v>
      </c>
      <c r="V1444" s="0" t="s">
        <v>133</v>
      </c>
      <c r="W1444" s="0" t="s">
        <v>133</v>
      </c>
      <c r="X1444" s="0" t="s">
        <v>133</v>
      </c>
      <c r="Y1444" s="0" t="s">
        <v>134</v>
      </c>
    </row>
    <row r="1445" customFormat="false" ht="12.8" hidden="false" customHeight="false" outlineLevel="0" collapsed="false">
      <c r="A1445" s="0" t="n">
        <v>3435</v>
      </c>
      <c r="B1445" s="0" t="s">
        <v>1526</v>
      </c>
      <c r="C1445" s="0" t="s">
        <v>1527</v>
      </c>
      <c r="D1445" s="0" t="s">
        <v>2109</v>
      </c>
      <c r="E1445" s="0" t="s">
        <v>132</v>
      </c>
      <c r="F1445" s="0" t="s">
        <v>133</v>
      </c>
      <c r="G1445" s="0" t="s">
        <v>134</v>
      </c>
      <c r="H1445" s="0" t="s">
        <v>133</v>
      </c>
      <c r="I1445" s="0" t="s">
        <v>133</v>
      </c>
      <c r="J1445" s="0" t="s">
        <v>133</v>
      </c>
      <c r="K1445" s="0" t="s">
        <v>133</v>
      </c>
      <c r="L1445" s="0" t="s">
        <v>133</v>
      </c>
      <c r="M1445" s="0" t="s">
        <v>133</v>
      </c>
      <c r="N1445" s="0" t="s">
        <v>133</v>
      </c>
      <c r="O1445" s="0" t="s">
        <v>133</v>
      </c>
      <c r="P1445" s="0" t="s">
        <v>133</v>
      </c>
      <c r="Q1445" s="0" t="s">
        <v>133</v>
      </c>
      <c r="R1445" s="0" t="s">
        <v>133</v>
      </c>
      <c r="S1445" s="0" t="s">
        <v>133</v>
      </c>
      <c r="T1445" s="0" t="s">
        <v>133</v>
      </c>
      <c r="U1445" s="0" t="s">
        <v>133</v>
      </c>
      <c r="V1445" s="0" t="s">
        <v>133</v>
      </c>
      <c r="W1445" s="0" t="s">
        <v>133</v>
      </c>
      <c r="X1445" s="0" t="s">
        <v>134</v>
      </c>
      <c r="Y1445" s="0" t="s">
        <v>133</v>
      </c>
    </row>
    <row r="1446" customFormat="false" ht="12.8" hidden="false" customHeight="false" outlineLevel="0" collapsed="false">
      <c r="A1446" s="0" t="n">
        <v>3441</v>
      </c>
      <c r="B1446" s="0" t="s">
        <v>989</v>
      </c>
      <c r="C1446" s="0" t="s">
        <v>990</v>
      </c>
      <c r="D1446" s="0" t="s">
        <v>2110</v>
      </c>
      <c r="E1446" s="0" t="s">
        <v>132</v>
      </c>
      <c r="F1446" s="0" t="s">
        <v>133</v>
      </c>
      <c r="G1446" s="0" t="s">
        <v>133</v>
      </c>
      <c r="H1446" s="0" t="s">
        <v>133</v>
      </c>
      <c r="I1446" s="0" t="s">
        <v>133</v>
      </c>
      <c r="J1446" s="0" t="s">
        <v>133</v>
      </c>
      <c r="K1446" s="0" t="s">
        <v>133</v>
      </c>
      <c r="L1446" s="0" t="s">
        <v>134</v>
      </c>
      <c r="M1446" s="0" t="s">
        <v>133</v>
      </c>
      <c r="N1446" s="0" t="s">
        <v>133</v>
      </c>
      <c r="O1446" s="0" t="s">
        <v>133</v>
      </c>
      <c r="P1446" s="0" t="s">
        <v>133</v>
      </c>
      <c r="Q1446" s="0" t="s">
        <v>133</v>
      </c>
      <c r="R1446" s="0" t="s">
        <v>133</v>
      </c>
      <c r="S1446" s="0" t="s">
        <v>133</v>
      </c>
      <c r="T1446" s="0" t="s">
        <v>133</v>
      </c>
      <c r="U1446" s="0" t="s">
        <v>133</v>
      </c>
      <c r="V1446" s="0" t="s">
        <v>133</v>
      </c>
      <c r="W1446" s="0" t="s">
        <v>133</v>
      </c>
      <c r="X1446" s="0" t="s">
        <v>133</v>
      </c>
      <c r="Y1446" s="0" t="s">
        <v>134</v>
      </c>
    </row>
    <row r="1447" customFormat="false" ht="12.8" hidden="false" customHeight="false" outlineLevel="0" collapsed="false">
      <c r="A1447" s="0" t="n">
        <v>3448</v>
      </c>
      <c r="B1447" s="0" t="s">
        <v>989</v>
      </c>
      <c r="C1447" s="0" t="s">
        <v>990</v>
      </c>
      <c r="D1447" s="0" t="s">
        <v>2111</v>
      </c>
      <c r="E1447" s="0" t="s">
        <v>132</v>
      </c>
      <c r="F1447" s="0" t="s">
        <v>133</v>
      </c>
      <c r="G1447" s="0" t="s">
        <v>133</v>
      </c>
      <c r="H1447" s="0" t="s">
        <v>133</v>
      </c>
      <c r="I1447" s="0" t="s">
        <v>133</v>
      </c>
      <c r="J1447" s="0" t="s">
        <v>133</v>
      </c>
      <c r="K1447" s="0" t="s">
        <v>133</v>
      </c>
      <c r="L1447" s="0" t="s">
        <v>133</v>
      </c>
      <c r="M1447" s="0" t="s">
        <v>134</v>
      </c>
      <c r="N1447" s="0" t="s">
        <v>133</v>
      </c>
      <c r="O1447" s="0" t="s">
        <v>133</v>
      </c>
      <c r="P1447" s="0" t="s">
        <v>133</v>
      </c>
      <c r="Q1447" s="0" t="s">
        <v>133</v>
      </c>
      <c r="R1447" s="0" t="s">
        <v>133</v>
      </c>
      <c r="S1447" s="0" t="s">
        <v>133</v>
      </c>
      <c r="T1447" s="0" t="s">
        <v>133</v>
      </c>
      <c r="U1447" s="0" t="s">
        <v>133</v>
      </c>
      <c r="V1447" s="0" t="s">
        <v>133</v>
      </c>
      <c r="W1447" s="0" t="s">
        <v>133</v>
      </c>
      <c r="X1447" s="0" t="s">
        <v>133</v>
      </c>
      <c r="Y1447" s="0" t="s">
        <v>134</v>
      </c>
    </row>
    <row r="1448" customFormat="false" ht="12.8" hidden="false" customHeight="false" outlineLevel="0" collapsed="false">
      <c r="A1448" s="0" t="n">
        <v>3450</v>
      </c>
      <c r="B1448" s="0" t="s">
        <v>2099</v>
      </c>
      <c r="C1448" s="0" t="s">
        <v>2100</v>
      </c>
      <c r="D1448" s="0" t="s">
        <v>2112</v>
      </c>
      <c r="E1448" s="0" t="s">
        <v>132</v>
      </c>
      <c r="F1448" s="0" t="s">
        <v>134</v>
      </c>
      <c r="G1448" s="0" t="s">
        <v>133</v>
      </c>
      <c r="H1448" s="0" t="s">
        <v>133</v>
      </c>
      <c r="I1448" s="0" t="s">
        <v>133</v>
      </c>
      <c r="J1448" s="0" t="s">
        <v>133</v>
      </c>
      <c r="K1448" s="0" t="s">
        <v>133</v>
      </c>
      <c r="L1448" s="0" t="s">
        <v>133</v>
      </c>
      <c r="M1448" s="0" t="s">
        <v>133</v>
      </c>
      <c r="N1448" s="0" t="s">
        <v>133</v>
      </c>
      <c r="O1448" s="0" t="s">
        <v>133</v>
      </c>
      <c r="P1448" s="0" t="s">
        <v>133</v>
      </c>
      <c r="Q1448" s="0" t="s">
        <v>133</v>
      </c>
      <c r="R1448" s="0" t="s">
        <v>133</v>
      </c>
      <c r="S1448" s="0" t="s">
        <v>133</v>
      </c>
      <c r="T1448" s="0" t="s">
        <v>133</v>
      </c>
      <c r="U1448" s="0" t="s">
        <v>133</v>
      </c>
      <c r="V1448" s="0" t="s">
        <v>134</v>
      </c>
      <c r="W1448" s="0" t="s">
        <v>133</v>
      </c>
      <c r="X1448" s="0" t="s">
        <v>133</v>
      </c>
      <c r="Y1448" s="0" t="s">
        <v>133</v>
      </c>
    </row>
    <row r="1449" customFormat="false" ht="12.8" hidden="false" customHeight="false" outlineLevel="0" collapsed="false">
      <c r="A1449" s="0" t="n">
        <v>3456</v>
      </c>
      <c r="B1449" s="0" t="s">
        <v>707</v>
      </c>
      <c r="C1449" s="0" t="s">
        <v>708</v>
      </c>
      <c r="D1449" s="0" t="s">
        <v>2113</v>
      </c>
      <c r="E1449" s="0" t="s">
        <v>132</v>
      </c>
      <c r="F1449" s="0" t="s">
        <v>133</v>
      </c>
      <c r="G1449" s="0" t="s">
        <v>133</v>
      </c>
      <c r="H1449" s="0" t="s">
        <v>133</v>
      </c>
      <c r="I1449" s="0" t="s">
        <v>133</v>
      </c>
      <c r="J1449" s="0" t="s">
        <v>133</v>
      </c>
      <c r="K1449" s="0" t="s">
        <v>133</v>
      </c>
      <c r="L1449" s="0" t="s">
        <v>133</v>
      </c>
      <c r="M1449" s="0" t="s">
        <v>133</v>
      </c>
      <c r="N1449" s="0" t="s">
        <v>133</v>
      </c>
      <c r="O1449" s="0" t="s">
        <v>134</v>
      </c>
      <c r="P1449" s="0" t="s">
        <v>133</v>
      </c>
      <c r="Q1449" s="0" t="s">
        <v>133</v>
      </c>
      <c r="R1449" s="0" t="s">
        <v>133</v>
      </c>
      <c r="S1449" s="0" t="s">
        <v>134</v>
      </c>
      <c r="T1449" s="0" t="s">
        <v>133</v>
      </c>
      <c r="U1449" s="0" t="s">
        <v>133</v>
      </c>
      <c r="V1449" s="0" t="s">
        <v>133</v>
      </c>
      <c r="W1449" s="0" t="s">
        <v>133</v>
      </c>
      <c r="X1449" s="0" t="s">
        <v>133</v>
      </c>
      <c r="Y1449" s="0" t="s">
        <v>133</v>
      </c>
    </row>
    <row r="1450" customFormat="false" ht="12.8" hidden="false" customHeight="false" outlineLevel="0" collapsed="false">
      <c r="A1450" s="0" t="n">
        <v>3463</v>
      </c>
      <c r="B1450" s="0" t="s">
        <v>1033</v>
      </c>
      <c r="C1450" s="0" t="s">
        <v>1034</v>
      </c>
      <c r="D1450" s="0" t="s">
        <v>2114</v>
      </c>
      <c r="E1450" s="0" t="s">
        <v>132</v>
      </c>
      <c r="F1450" s="0" t="s">
        <v>133</v>
      </c>
      <c r="G1450" s="0" t="s">
        <v>133</v>
      </c>
      <c r="H1450" s="0" t="s">
        <v>134</v>
      </c>
      <c r="I1450" s="0" t="s">
        <v>133</v>
      </c>
      <c r="J1450" s="0" t="s">
        <v>133</v>
      </c>
      <c r="K1450" s="0" t="s">
        <v>133</v>
      </c>
      <c r="L1450" s="0" t="s">
        <v>133</v>
      </c>
      <c r="M1450" s="0" t="s">
        <v>133</v>
      </c>
      <c r="N1450" s="0" t="s">
        <v>133</v>
      </c>
      <c r="O1450" s="0" t="s">
        <v>133</v>
      </c>
      <c r="P1450" s="0" t="s">
        <v>133</v>
      </c>
      <c r="Q1450" s="0" t="s">
        <v>133</v>
      </c>
      <c r="R1450" s="0" t="s">
        <v>133</v>
      </c>
      <c r="S1450" s="0" t="s">
        <v>134</v>
      </c>
      <c r="T1450" s="0" t="s">
        <v>133</v>
      </c>
      <c r="U1450" s="0" t="s">
        <v>133</v>
      </c>
      <c r="V1450" s="0" t="s">
        <v>133</v>
      </c>
      <c r="W1450" s="0" t="s">
        <v>133</v>
      </c>
      <c r="X1450" s="0" t="s">
        <v>133</v>
      </c>
      <c r="Y1450" s="0" t="s">
        <v>133</v>
      </c>
    </row>
    <row r="1451" customFormat="false" ht="12.8" hidden="false" customHeight="false" outlineLevel="0" collapsed="false">
      <c r="A1451" s="0" t="n">
        <v>3464</v>
      </c>
      <c r="B1451" s="0" t="s">
        <v>989</v>
      </c>
      <c r="C1451" s="0" t="s">
        <v>990</v>
      </c>
      <c r="D1451" s="0" t="s">
        <v>2115</v>
      </c>
      <c r="E1451" s="0" t="s">
        <v>132</v>
      </c>
      <c r="F1451" s="0" t="s">
        <v>134</v>
      </c>
      <c r="G1451" s="0" t="s">
        <v>133</v>
      </c>
      <c r="H1451" s="0" t="s">
        <v>133</v>
      </c>
      <c r="I1451" s="0" t="s">
        <v>133</v>
      </c>
      <c r="J1451" s="0" t="s">
        <v>133</v>
      </c>
      <c r="K1451" s="0" t="s">
        <v>133</v>
      </c>
      <c r="L1451" s="0" t="s">
        <v>133</v>
      </c>
      <c r="M1451" s="0" t="s">
        <v>133</v>
      </c>
      <c r="N1451" s="0" t="s">
        <v>133</v>
      </c>
      <c r="O1451" s="0" t="s">
        <v>133</v>
      </c>
      <c r="P1451" s="0" t="s">
        <v>133</v>
      </c>
      <c r="Q1451" s="0" t="s">
        <v>133</v>
      </c>
      <c r="R1451" s="0" t="s">
        <v>133</v>
      </c>
      <c r="S1451" s="0" t="s">
        <v>133</v>
      </c>
      <c r="T1451" s="0" t="s">
        <v>133</v>
      </c>
      <c r="U1451" s="0" t="s">
        <v>133</v>
      </c>
      <c r="V1451" s="0" t="s">
        <v>133</v>
      </c>
      <c r="W1451" s="0" t="s">
        <v>133</v>
      </c>
      <c r="X1451" s="0" t="s">
        <v>133</v>
      </c>
      <c r="Y1451" s="0" t="s">
        <v>134</v>
      </c>
    </row>
    <row r="1452" customFormat="false" ht="12.8" hidden="false" customHeight="false" outlineLevel="0" collapsed="false">
      <c r="A1452" s="0" t="n">
        <v>3487</v>
      </c>
      <c r="B1452" s="0" t="s">
        <v>603</v>
      </c>
      <c r="C1452" s="0" t="s">
        <v>604</v>
      </c>
      <c r="D1452" s="0" t="s">
        <v>2116</v>
      </c>
      <c r="E1452" s="0" t="s">
        <v>132</v>
      </c>
      <c r="F1452" s="0" t="s">
        <v>133</v>
      </c>
      <c r="G1452" s="0" t="s">
        <v>133</v>
      </c>
      <c r="H1452" s="0" t="s">
        <v>133</v>
      </c>
      <c r="I1452" s="0" t="s">
        <v>133</v>
      </c>
      <c r="J1452" s="0" t="s">
        <v>134</v>
      </c>
      <c r="K1452" s="0" t="s">
        <v>133</v>
      </c>
      <c r="L1452" s="0" t="s">
        <v>133</v>
      </c>
      <c r="M1452" s="0" t="s">
        <v>133</v>
      </c>
      <c r="N1452" s="0" t="s">
        <v>133</v>
      </c>
      <c r="O1452" s="0" t="s">
        <v>133</v>
      </c>
      <c r="P1452" s="0" t="s">
        <v>133</v>
      </c>
      <c r="Q1452" s="0" t="s">
        <v>133</v>
      </c>
      <c r="R1452" s="0" t="s">
        <v>133</v>
      </c>
      <c r="S1452" s="0" t="s">
        <v>133</v>
      </c>
      <c r="T1452" s="0" t="s">
        <v>133</v>
      </c>
      <c r="U1452" s="0" t="s">
        <v>134</v>
      </c>
      <c r="V1452" s="0" t="s">
        <v>133</v>
      </c>
      <c r="W1452" s="0" t="s">
        <v>133</v>
      </c>
      <c r="X1452" s="0" t="s">
        <v>133</v>
      </c>
      <c r="Y1452" s="0" t="s">
        <v>133</v>
      </c>
    </row>
    <row r="1453" customFormat="false" ht="12.8" hidden="false" customHeight="false" outlineLevel="0" collapsed="false">
      <c r="A1453" s="0" t="n">
        <v>3489</v>
      </c>
      <c r="B1453" s="0" t="s">
        <v>1661</v>
      </c>
      <c r="C1453" s="0" t="s">
        <v>1662</v>
      </c>
      <c r="D1453" s="0" t="s">
        <v>2117</v>
      </c>
      <c r="E1453" s="0" t="s">
        <v>132</v>
      </c>
      <c r="F1453" s="0" t="s">
        <v>133</v>
      </c>
      <c r="G1453" s="0" t="s">
        <v>133</v>
      </c>
      <c r="H1453" s="0" t="s">
        <v>133</v>
      </c>
      <c r="I1453" s="0" t="s">
        <v>133</v>
      </c>
      <c r="J1453" s="0" t="s">
        <v>133</v>
      </c>
      <c r="K1453" s="0" t="s">
        <v>133</v>
      </c>
      <c r="L1453" s="0" t="s">
        <v>133</v>
      </c>
      <c r="M1453" s="0" t="s">
        <v>134</v>
      </c>
      <c r="N1453" s="0" t="s">
        <v>133</v>
      </c>
      <c r="O1453" s="0" t="s">
        <v>133</v>
      </c>
      <c r="P1453" s="0" t="s">
        <v>133</v>
      </c>
      <c r="Q1453" s="0" t="s">
        <v>133</v>
      </c>
      <c r="R1453" s="0" t="s">
        <v>133</v>
      </c>
      <c r="S1453" s="0" t="s">
        <v>133</v>
      </c>
      <c r="T1453" s="0" t="s">
        <v>134</v>
      </c>
      <c r="U1453" s="0" t="s">
        <v>133</v>
      </c>
      <c r="V1453" s="0" t="s">
        <v>133</v>
      </c>
      <c r="W1453" s="0" t="s">
        <v>133</v>
      </c>
      <c r="X1453" s="0" t="s">
        <v>133</v>
      </c>
      <c r="Y1453" s="0" t="s">
        <v>133</v>
      </c>
    </row>
    <row r="1454" customFormat="false" ht="12.8" hidden="false" customHeight="false" outlineLevel="0" collapsed="false">
      <c r="A1454" s="0" t="n">
        <v>3493</v>
      </c>
      <c r="B1454" s="0" t="s">
        <v>959</v>
      </c>
      <c r="C1454" s="0" t="s">
        <v>960</v>
      </c>
      <c r="D1454" s="0" t="s">
        <v>2118</v>
      </c>
      <c r="E1454" s="0" t="s">
        <v>132</v>
      </c>
      <c r="F1454" s="0" t="s">
        <v>133</v>
      </c>
      <c r="G1454" s="0" t="s">
        <v>133</v>
      </c>
      <c r="H1454" s="0" t="s">
        <v>133</v>
      </c>
      <c r="I1454" s="0" t="s">
        <v>133</v>
      </c>
      <c r="J1454" s="0" t="s">
        <v>133</v>
      </c>
      <c r="K1454" s="0" t="s">
        <v>133</v>
      </c>
      <c r="L1454" s="0" t="s">
        <v>133</v>
      </c>
      <c r="M1454" s="0" t="s">
        <v>133</v>
      </c>
      <c r="N1454" s="0" t="s">
        <v>134</v>
      </c>
      <c r="O1454" s="0" t="s">
        <v>133</v>
      </c>
      <c r="P1454" s="0" t="s">
        <v>133</v>
      </c>
      <c r="Q1454" s="0" t="s">
        <v>133</v>
      </c>
      <c r="R1454" s="0" t="s">
        <v>133</v>
      </c>
      <c r="S1454" s="0" t="s">
        <v>134</v>
      </c>
      <c r="T1454" s="0" t="s">
        <v>133</v>
      </c>
      <c r="U1454" s="0" t="s">
        <v>133</v>
      </c>
      <c r="V1454" s="0" t="s">
        <v>133</v>
      </c>
      <c r="W1454" s="0" t="s">
        <v>133</v>
      </c>
      <c r="X1454" s="0" t="s">
        <v>133</v>
      </c>
      <c r="Y1454" s="0" t="s">
        <v>133</v>
      </c>
    </row>
    <row r="1455" customFormat="false" ht="12.8" hidden="false" customHeight="false" outlineLevel="0" collapsed="false">
      <c r="A1455" s="0" t="n">
        <v>3502</v>
      </c>
      <c r="B1455" s="0" t="s">
        <v>210</v>
      </c>
      <c r="C1455" s="0" t="s">
        <v>211</v>
      </c>
      <c r="D1455" s="0" t="s">
        <v>2119</v>
      </c>
      <c r="E1455" s="0" t="s">
        <v>132</v>
      </c>
      <c r="F1455" s="0" t="s">
        <v>133</v>
      </c>
      <c r="G1455" s="0" t="s">
        <v>133</v>
      </c>
      <c r="H1455" s="0" t="s">
        <v>133</v>
      </c>
      <c r="I1455" s="0" t="s">
        <v>133</v>
      </c>
      <c r="J1455" s="0" t="s">
        <v>133</v>
      </c>
      <c r="K1455" s="0" t="s">
        <v>134</v>
      </c>
      <c r="L1455" s="0" t="s">
        <v>133</v>
      </c>
      <c r="M1455" s="0" t="s">
        <v>133</v>
      </c>
      <c r="N1455" s="0" t="s">
        <v>133</v>
      </c>
      <c r="O1455" s="0" t="s">
        <v>133</v>
      </c>
      <c r="P1455" s="0" t="s">
        <v>133</v>
      </c>
      <c r="Q1455" s="0" t="s">
        <v>133</v>
      </c>
      <c r="R1455" s="0" t="s">
        <v>134</v>
      </c>
      <c r="S1455" s="0" t="s">
        <v>133</v>
      </c>
      <c r="T1455" s="0" t="s">
        <v>133</v>
      </c>
      <c r="U1455" s="0" t="s">
        <v>133</v>
      </c>
      <c r="V1455" s="0" t="s">
        <v>133</v>
      </c>
      <c r="W1455" s="0" t="s">
        <v>133</v>
      </c>
      <c r="X1455" s="0" t="s">
        <v>133</v>
      </c>
      <c r="Y1455" s="0" t="s">
        <v>133</v>
      </c>
    </row>
    <row r="1456" customFormat="false" ht="12.8" hidden="false" customHeight="false" outlineLevel="0" collapsed="false">
      <c r="A1456" s="0" t="n">
        <v>3503</v>
      </c>
      <c r="B1456" s="0" t="s">
        <v>1526</v>
      </c>
      <c r="C1456" s="0" t="s">
        <v>1527</v>
      </c>
      <c r="D1456" s="0" t="s">
        <v>2120</v>
      </c>
      <c r="E1456" s="0" t="s">
        <v>132</v>
      </c>
      <c r="F1456" s="0" t="s">
        <v>134</v>
      </c>
      <c r="G1456" s="0" t="s">
        <v>133</v>
      </c>
      <c r="H1456" s="0" t="s">
        <v>133</v>
      </c>
      <c r="I1456" s="0" t="s">
        <v>133</v>
      </c>
      <c r="J1456" s="0" t="s">
        <v>133</v>
      </c>
      <c r="K1456" s="0" t="s">
        <v>133</v>
      </c>
      <c r="L1456" s="0" t="s">
        <v>133</v>
      </c>
      <c r="M1456" s="0" t="s">
        <v>133</v>
      </c>
      <c r="N1456" s="0" t="s">
        <v>133</v>
      </c>
      <c r="O1456" s="0" t="s">
        <v>133</v>
      </c>
      <c r="P1456" s="0" t="s">
        <v>133</v>
      </c>
      <c r="Q1456" s="0" t="s">
        <v>133</v>
      </c>
      <c r="R1456" s="0" t="s">
        <v>133</v>
      </c>
      <c r="S1456" s="0" t="s">
        <v>133</v>
      </c>
      <c r="T1456" s="0" t="s">
        <v>133</v>
      </c>
      <c r="U1456" s="0" t="s">
        <v>133</v>
      </c>
      <c r="V1456" s="0" t="s">
        <v>133</v>
      </c>
      <c r="W1456" s="0" t="s">
        <v>133</v>
      </c>
      <c r="X1456" s="0" t="s">
        <v>134</v>
      </c>
      <c r="Y1456" s="0" t="s">
        <v>133</v>
      </c>
    </row>
    <row r="1457" customFormat="false" ht="12.8" hidden="false" customHeight="false" outlineLevel="0" collapsed="false">
      <c r="A1457" s="0" t="n">
        <v>3515</v>
      </c>
      <c r="B1457" s="0" t="s">
        <v>307</v>
      </c>
      <c r="C1457" s="0" t="s">
        <v>308</v>
      </c>
      <c r="D1457" s="0" t="s">
        <v>2121</v>
      </c>
      <c r="E1457" s="0" t="s">
        <v>132</v>
      </c>
      <c r="F1457" s="0" t="s">
        <v>133</v>
      </c>
      <c r="G1457" s="0" t="s">
        <v>133</v>
      </c>
      <c r="H1457" s="0" t="s">
        <v>134</v>
      </c>
      <c r="I1457" s="0" t="s">
        <v>133</v>
      </c>
      <c r="J1457" s="0" t="s">
        <v>133</v>
      </c>
      <c r="K1457" s="0" t="s">
        <v>133</v>
      </c>
      <c r="L1457" s="0" t="s">
        <v>133</v>
      </c>
      <c r="M1457" s="0" t="s">
        <v>133</v>
      </c>
      <c r="N1457" s="0" t="s">
        <v>133</v>
      </c>
      <c r="O1457" s="0" t="s">
        <v>133</v>
      </c>
      <c r="P1457" s="0" t="s">
        <v>133</v>
      </c>
      <c r="Q1457" s="0" t="s">
        <v>133</v>
      </c>
      <c r="R1457" s="0" t="s">
        <v>133</v>
      </c>
      <c r="S1457" s="0" t="s">
        <v>133</v>
      </c>
      <c r="T1457" s="0" t="s">
        <v>133</v>
      </c>
      <c r="U1457" s="0" t="s">
        <v>133</v>
      </c>
      <c r="V1457" s="0" t="s">
        <v>133</v>
      </c>
      <c r="W1457" s="0" t="s">
        <v>134</v>
      </c>
      <c r="X1457" s="0" t="s">
        <v>133</v>
      </c>
      <c r="Y1457" s="0" t="s">
        <v>133</v>
      </c>
    </row>
    <row r="1458" customFormat="false" ht="12.8" hidden="false" customHeight="false" outlineLevel="0" collapsed="false">
      <c r="A1458" s="0" t="n">
        <v>3520</v>
      </c>
      <c r="B1458" s="0" t="s">
        <v>718</v>
      </c>
      <c r="C1458" s="0" t="s">
        <v>719</v>
      </c>
      <c r="D1458" s="0" t="s">
        <v>2122</v>
      </c>
      <c r="E1458" s="0" t="s">
        <v>132</v>
      </c>
      <c r="F1458" s="0" t="s">
        <v>134</v>
      </c>
      <c r="G1458" s="0" t="s">
        <v>133</v>
      </c>
      <c r="H1458" s="0" t="s">
        <v>133</v>
      </c>
      <c r="I1458" s="0" t="s">
        <v>133</v>
      </c>
      <c r="J1458" s="0" t="s">
        <v>133</v>
      </c>
      <c r="K1458" s="0" t="s">
        <v>133</v>
      </c>
      <c r="L1458" s="0" t="s">
        <v>133</v>
      </c>
      <c r="M1458" s="0" t="s">
        <v>133</v>
      </c>
      <c r="N1458" s="0" t="s">
        <v>133</v>
      </c>
      <c r="O1458" s="0" t="s">
        <v>133</v>
      </c>
      <c r="P1458" s="0" t="s">
        <v>133</v>
      </c>
      <c r="Q1458" s="0" t="s">
        <v>133</v>
      </c>
      <c r="R1458" s="0" t="s">
        <v>133</v>
      </c>
      <c r="S1458" s="0" t="s">
        <v>133</v>
      </c>
      <c r="T1458" s="0" t="s">
        <v>133</v>
      </c>
      <c r="U1458" s="0" t="s">
        <v>133</v>
      </c>
      <c r="V1458" s="0" t="s">
        <v>134</v>
      </c>
      <c r="W1458" s="0" t="s">
        <v>133</v>
      </c>
      <c r="X1458" s="0" t="s">
        <v>133</v>
      </c>
      <c r="Y1458" s="0" t="s">
        <v>133</v>
      </c>
    </row>
    <row r="1459" customFormat="false" ht="12.8" hidden="false" customHeight="false" outlineLevel="0" collapsed="false">
      <c r="A1459" s="0" t="n">
        <v>3521</v>
      </c>
      <c r="B1459" s="0" t="s">
        <v>1714</v>
      </c>
      <c r="C1459" s="0" t="s">
        <v>1715</v>
      </c>
      <c r="D1459" s="0" t="s">
        <v>2123</v>
      </c>
      <c r="E1459" s="0" t="s">
        <v>132</v>
      </c>
      <c r="F1459" s="0" t="s">
        <v>133</v>
      </c>
      <c r="G1459" s="0" t="s">
        <v>133</v>
      </c>
      <c r="H1459" s="0" t="s">
        <v>133</v>
      </c>
      <c r="I1459" s="0" t="s">
        <v>133</v>
      </c>
      <c r="J1459" s="0" t="s">
        <v>133</v>
      </c>
      <c r="K1459" s="0" t="s">
        <v>134</v>
      </c>
      <c r="L1459" s="0" t="s">
        <v>133</v>
      </c>
      <c r="M1459" s="0" t="s">
        <v>133</v>
      </c>
      <c r="N1459" s="0" t="s">
        <v>133</v>
      </c>
      <c r="O1459" s="0" t="s">
        <v>133</v>
      </c>
      <c r="P1459" s="0" t="s">
        <v>133</v>
      </c>
      <c r="Q1459" s="0" t="s">
        <v>133</v>
      </c>
      <c r="R1459" s="0" t="s">
        <v>133</v>
      </c>
      <c r="S1459" s="0" t="s">
        <v>133</v>
      </c>
      <c r="T1459" s="0" t="s">
        <v>133</v>
      </c>
      <c r="U1459" s="0" t="s">
        <v>133</v>
      </c>
      <c r="V1459" s="0" t="s">
        <v>133</v>
      </c>
      <c r="W1459" s="0" t="s">
        <v>133</v>
      </c>
      <c r="X1459" s="0" t="s">
        <v>134</v>
      </c>
      <c r="Y1459" s="0" t="s">
        <v>133</v>
      </c>
    </row>
    <row r="1460" customFormat="false" ht="12.8" hidden="false" customHeight="false" outlineLevel="0" collapsed="false">
      <c r="A1460" s="0" t="n">
        <v>3536</v>
      </c>
      <c r="B1460" s="0" t="s">
        <v>1000</v>
      </c>
      <c r="C1460" s="0" t="s">
        <v>1001</v>
      </c>
      <c r="D1460" s="0" t="s">
        <v>2124</v>
      </c>
      <c r="E1460" s="0" t="s">
        <v>132</v>
      </c>
      <c r="F1460" s="0" t="s">
        <v>133</v>
      </c>
      <c r="G1460" s="0" t="s">
        <v>133</v>
      </c>
      <c r="H1460" s="0" t="s">
        <v>133</v>
      </c>
      <c r="I1460" s="0" t="s">
        <v>133</v>
      </c>
      <c r="J1460" s="0" t="s">
        <v>134</v>
      </c>
      <c r="K1460" s="0" t="s">
        <v>133</v>
      </c>
      <c r="L1460" s="0" t="s">
        <v>133</v>
      </c>
      <c r="M1460" s="0" t="s">
        <v>133</v>
      </c>
      <c r="N1460" s="0" t="s">
        <v>133</v>
      </c>
      <c r="O1460" s="0" t="s">
        <v>133</v>
      </c>
      <c r="P1460" s="0" t="s">
        <v>133</v>
      </c>
      <c r="Q1460" s="0" t="s">
        <v>133</v>
      </c>
      <c r="R1460" s="0" t="s">
        <v>133</v>
      </c>
      <c r="S1460" s="0" t="s">
        <v>133</v>
      </c>
      <c r="T1460" s="0" t="s">
        <v>133</v>
      </c>
      <c r="U1460" s="0" t="s">
        <v>133</v>
      </c>
      <c r="V1460" s="0" t="s">
        <v>133</v>
      </c>
      <c r="W1460" s="0" t="s">
        <v>133</v>
      </c>
      <c r="X1460" s="0" t="s">
        <v>133</v>
      </c>
      <c r="Y1460" s="0" t="s">
        <v>134</v>
      </c>
    </row>
    <row r="1461" customFormat="false" ht="12.8" hidden="false" customHeight="false" outlineLevel="0" collapsed="false">
      <c r="A1461" s="0" t="n">
        <v>3539</v>
      </c>
      <c r="B1461" s="0" t="s">
        <v>2125</v>
      </c>
      <c r="C1461" s="0" t="s">
        <v>2126</v>
      </c>
      <c r="D1461" s="0" t="s">
        <v>2127</v>
      </c>
      <c r="E1461" s="0" t="s">
        <v>132</v>
      </c>
      <c r="F1461" s="0" t="s">
        <v>134</v>
      </c>
      <c r="G1461" s="0" t="s">
        <v>133</v>
      </c>
      <c r="H1461" s="0" t="s">
        <v>133</v>
      </c>
      <c r="I1461" s="0" t="s">
        <v>133</v>
      </c>
      <c r="J1461" s="0" t="s">
        <v>133</v>
      </c>
      <c r="K1461" s="0" t="s">
        <v>133</v>
      </c>
      <c r="L1461" s="0" t="s">
        <v>133</v>
      </c>
      <c r="M1461" s="0" t="s">
        <v>133</v>
      </c>
      <c r="N1461" s="0" t="s">
        <v>133</v>
      </c>
      <c r="O1461" s="0" t="s">
        <v>133</v>
      </c>
      <c r="P1461" s="0" t="s">
        <v>133</v>
      </c>
      <c r="Q1461" s="0" t="s">
        <v>134</v>
      </c>
      <c r="R1461" s="0" t="s">
        <v>133</v>
      </c>
      <c r="S1461" s="0" t="s">
        <v>133</v>
      </c>
      <c r="T1461" s="0" t="s">
        <v>133</v>
      </c>
      <c r="U1461" s="0" t="s">
        <v>133</v>
      </c>
      <c r="V1461" s="0" t="s">
        <v>133</v>
      </c>
      <c r="W1461" s="0" t="s">
        <v>133</v>
      </c>
      <c r="X1461" s="0" t="s">
        <v>133</v>
      </c>
      <c r="Y1461" s="0" t="s">
        <v>133</v>
      </c>
    </row>
    <row r="1462" customFormat="false" ht="12.8" hidden="false" customHeight="false" outlineLevel="0" collapsed="false">
      <c r="A1462" s="0" t="n">
        <v>3542</v>
      </c>
      <c r="B1462" s="0" t="s">
        <v>1935</v>
      </c>
      <c r="C1462" s="0" t="s">
        <v>1936</v>
      </c>
      <c r="D1462" s="0" t="s">
        <v>2128</v>
      </c>
      <c r="E1462" s="0" t="s">
        <v>132</v>
      </c>
      <c r="F1462" s="0" t="s">
        <v>133</v>
      </c>
      <c r="G1462" s="0" t="s">
        <v>133</v>
      </c>
      <c r="H1462" s="0" t="s">
        <v>133</v>
      </c>
      <c r="I1462" s="0" t="s">
        <v>133</v>
      </c>
      <c r="J1462" s="0" t="s">
        <v>134</v>
      </c>
      <c r="K1462" s="0" t="s">
        <v>133</v>
      </c>
      <c r="L1462" s="0" t="s">
        <v>133</v>
      </c>
      <c r="M1462" s="0" t="s">
        <v>133</v>
      </c>
      <c r="N1462" s="0" t="s">
        <v>133</v>
      </c>
      <c r="O1462" s="0" t="s">
        <v>133</v>
      </c>
    </row>
    <row r="1463" customFormat="false" ht="12.8" hidden="false" customHeight="false" outlineLevel="0" collapsed="false">
      <c r="A1463" s="0" t="n">
        <v>3545</v>
      </c>
      <c r="B1463" s="0" t="s">
        <v>1530</v>
      </c>
      <c r="C1463" s="0" t="s">
        <v>1531</v>
      </c>
      <c r="D1463" s="0" t="s">
        <v>2129</v>
      </c>
      <c r="E1463" s="0" t="s">
        <v>132</v>
      </c>
      <c r="F1463" s="0" t="s">
        <v>133</v>
      </c>
      <c r="G1463" s="0" t="s">
        <v>133</v>
      </c>
      <c r="H1463" s="0" t="s">
        <v>133</v>
      </c>
      <c r="I1463" s="0" t="s">
        <v>133</v>
      </c>
      <c r="J1463" s="0" t="s">
        <v>133</v>
      </c>
      <c r="K1463" s="0" t="s">
        <v>133</v>
      </c>
      <c r="L1463" s="0" t="s">
        <v>133</v>
      </c>
      <c r="M1463" s="0" t="s">
        <v>133</v>
      </c>
      <c r="N1463" s="0" t="s">
        <v>133</v>
      </c>
      <c r="O1463" s="0" t="s">
        <v>134</v>
      </c>
      <c r="P1463" s="0" t="s">
        <v>133</v>
      </c>
      <c r="Q1463" s="0" t="s">
        <v>133</v>
      </c>
      <c r="R1463" s="0" t="s">
        <v>133</v>
      </c>
      <c r="S1463" s="0" t="s">
        <v>133</v>
      </c>
      <c r="T1463" s="0" t="s">
        <v>133</v>
      </c>
      <c r="U1463" s="0" t="s">
        <v>133</v>
      </c>
      <c r="V1463" s="0" t="s">
        <v>133</v>
      </c>
      <c r="W1463" s="0" t="s">
        <v>133</v>
      </c>
      <c r="X1463" s="0" t="s">
        <v>133</v>
      </c>
      <c r="Y1463" s="0" t="s">
        <v>134</v>
      </c>
    </row>
    <row r="1464" customFormat="false" ht="12.8" hidden="false" customHeight="false" outlineLevel="0" collapsed="false">
      <c r="A1464" s="0" t="n">
        <v>3558</v>
      </c>
      <c r="B1464" s="0" t="s">
        <v>878</v>
      </c>
      <c r="C1464" s="0" t="s">
        <v>879</v>
      </c>
      <c r="D1464" s="0" t="s">
        <v>2130</v>
      </c>
      <c r="E1464" s="0" t="s">
        <v>132</v>
      </c>
      <c r="F1464" s="0" t="s">
        <v>133</v>
      </c>
      <c r="G1464" s="0" t="s">
        <v>133</v>
      </c>
      <c r="H1464" s="0" t="s">
        <v>133</v>
      </c>
      <c r="I1464" s="0" t="s">
        <v>133</v>
      </c>
      <c r="J1464" s="0" t="s">
        <v>133</v>
      </c>
      <c r="K1464" s="0" t="s">
        <v>133</v>
      </c>
      <c r="L1464" s="0" t="s">
        <v>133</v>
      </c>
      <c r="M1464" s="0" t="s">
        <v>133</v>
      </c>
      <c r="N1464" s="0" t="s">
        <v>133</v>
      </c>
      <c r="O1464" s="0" t="s">
        <v>134</v>
      </c>
      <c r="P1464" s="0" t="s">
        <v>133</v>
      </c>
      <c r="Q1464" s="0" t="s">
        <v>133</v>
      </c>
      <c r="R1464" s="0" t="s">
        <v>133</v>
      </c>
      <c r="S1464" s="0" t="s">
        <v>133</v>
      </c>
      <c r="T1464" s="0" t="s">
        <v>134</v>
      </c>
      <c r="U1464" s="0" t="s">
        <v>133</v>
      </c>
      <c r="V1464" s="0" t="s">
        <v>133</v>
      </c>
      <c r="W1464" s="0" t="s">
        <v>133</v>
      </c>
      <c r="X1464" s="0" t="s">
        <v>133</v>
      </c>
      <c r="Y1464" s="0" t="s">
        <v>133</v>
      </c>
    </row>
    <row r="1465" customFormat="false" ht="12.8" hidden="false" customHeight="false" outlineLevel="0" collapsed="false">
      <c r="A1465" s="0" t="n">
        <v>3561</v>
      </c>
      <c r="B1465" s="0" t="s">
        <v>1046</v>
      </c>
      <c r="C1465" s="0" t="s">
        <v>1047</v>
      </c>
      <c r="D1465" s="0" t="s">
        <v>2131</v>
      </c>
      <c r="E1465" s="0" t="s">
        <v>132</v>
      </c>
      <c r="F1465" s="0" t="s">
        <v>133</v>
      </c>
      <c r="G1465" s="0" t="s">
        <v>133</v>
      </c>
      <c r="H1465" s="0" t="s">
        <v>133</v>
      </c>
      <c r="I1465" s="0" t="s">
        <v>133</v>
      </c>
      <c r="J1465" s="0" t="s">
        <v>133</v>
      </c>
      <c r="K1465" s="0" t="s">
        <v>133</v>
      </c>
      <c r="L1465" s="0" t="s">
        <v>133</v>
      </c>
      <c r="M1465" s="0" t="s">
        <v>133</v>
      </c>
      <c r="N1465" s="0" t="s">
        <v>133</v>
      </c>
      <c r="O1465" s="0" t="s">
        <v>134</v>
      </c>
      <c r="P1465" s="0" t="s">
        <v>133</v>
      </c>
      <c r="Q1465" s="0" t="s">
        <v>133</v>
      </c>
      <c r="R1465" s="0" t="s">
        <v>133</v>
      </c>
      <c r="S1465" s="0" t="s">
        <v>133</v>
      </c>
      <c r="T1465" s="0" t="s">
        <v>133</v>
      </c>
      <c r="U1465" s="0" t="s">
        <v>133</v>
      </c>
      <c r="V1465" s="0" t="s">
        <v>133</v>
      </c>
      <c r="W1465" s="0" t="s">
        <v>133</v>
      </c>
      <c r="X1465" s="0" t="s">
        <v>133</v>
      </c>
      <c r="Y1465" s="0" t="s">
        <v>134</v>
      </c>
    </row>
    <row r="1466" customFormat="false" ht="12.8" hidden="false" customHeight="false" outlineLevel="0" collapsed="false">
      <c r="A1466" s="0" t="n">
        <v>3563</v>
      </c>
      <c r="B1466" s="0" t="s">
        <v>1160</v>
      </c>
      <c r="C1466" s="0" t="s">
        <v>1161</v>
      </c>
      <c r="D1466" s="0" t="s">
        <v>2132</v>
      </c>
      <c r="E1466" s="0" t="s">
        <v>132</v>
      </c>
      <c r="F1466" s="0" t="s">
        <v>133</v>
      </c>
      <c r="G1466" s="0" t="s">
        <v>133</v>
      </c>
      <c r="H1466" s="0" t="s">
        <v>133</v>
      </c>
      <c r="I1466" s="0" t="s">
        <v>133</v>
      </c>
      <c r="J1466" s="0" t="s">
        <v>133</v>
      </c>
      <c r="K1466" s="0" t="s">
        <v>133</v>
      </c>
      <c r="L1466" s="0" t="s">
        <v>133</v>
      </c>
      <c r="M1466" s="0" t="s">
        <v>134</v>
      </c>
      <c r="N1466" s="0" t="s">
        <v>133</v>
      </c>
      <c r="O1466" s="0" t="s">
        <v>133</v>
      </c>
      <c r="P1466" s="0" t="s">
        <v>133</v>
      </c>
      <c r="Q1466" s="0" t="s">
        <v>133</v>
      </c>
      <c r="R1466" s="0" t="s">
        <v>133</v>
      </c>
      <c r="S1466" s="0" t="s">
        <v>133</v>
      </c>
      <c r="T1466" s="0" t="s">
        <v>134</v>
      </c>
      <c r="U1466" s="0" t="s">
        <v>133</v>
      </c>
      <c r="V1466" s="0" t="s">
        <v>133</v>
      </c>
      <c r="W1466" s="0" t="s">
        <v>133</v>
      </c>
      <c r="X1466" s="0" t="s">
        <v>133</v>
      </c>
      <c r="Y1466" s="0" t="s">
        <v>133</v>
      </c>
    </row>
    <row r="1467" customFormat="false" ht="12.8" hidden="false" customHeight="false" outlineLevel="0" collapsed="false">
      <c r="A1467" s="0" t="n">
        <v>3565</v>
      </c>
      <c r="B1467" s="0" t="s">
        <v>1904</v>
      </c>
      <c r="C1467" s="0" t="s">
        <v>1905</v>
      </c>
      <c r="D1467" s="0" t="s">
        <v>2133</v>
      </c>
      <c r="E1467" s="0" t="s">
        <v>132</v>
      </c>
      <c r="F1467" s="0" t="s">
        <v>133</v>
      </c>
      <c r="G1467" s="0" t="s">
        <v>133</v>
      </c>
      <c r="H1467" s="0" t="s">
        <v>133</v>
      </c>
      <c r="I1467" s="0" t="s">
        <v>133</v>
      </c>
      <c r="J1467" s="0" t="s">
        <v>133</v>
      </c>
      <c r="K1467" s="0" t="s">
        <v>133</v>
      </c>
      <c r="L1467" s="0" t="s">
        <v>133</v>
      </c>
      <c r="M1467" s="0" t="s">
        <v>134</v>
      </c>
      <c r="N1467" s="0" t="s">
        <v>133</v>
      </c>
      <c r="O1467" s="0" t="s">
        <v>133</v>
      </c>
      <c r="P1467" s="0" t="s">
        <v>133</v>
      </c>
      <c r="Q1467" s="0" t="s">
        <v>133</v>
      </c>
      <c r="R1467" s="0" t="s">
        <v>133</v>
      </c>
      <c r="S1467" s="0" t="s">
        <v>133</v>
      </c>
      <c r="T1467" s="0" t="s">
        <v>134</v>
      </c>
      <c r="U1467" s="0" t="s">
        <v>133</v>
      </c>
      <c r="V1467" s="0" t="s">
        <v>133</v>
      </c>
      <c r="W1467" s="0" t="s">
        <v>133</v>
      </c>
      <c r="X1467" s="0" t="s">
        <v>133</v>
      </c>
      <c r="Y1467" s="0" t="s">
        <v>133</v>
      </c>
    </row>
    <row r="1468" customFormat="false" ht="12.8" hidden="false" customHeight="false" outlineLevel="0" collapsed="false">
      <c r="A1468" s="0" t="n">
        <v>3573</v>
      </c>
      <c r="B1468" s="0" t="s">
        <v>1550</v>
      </c>
      <c r="C1468" s="0" t="s">
        <v>1551</v>
      </c>
      <c r="D1468" s="0" t="s">
        <v>2134</v>
      </c>
      <c r="E1468" s="0" t="s">
        <v>132</v>
      </c>
      <c r="F1468" s="0" t="s">
        <v>133</v>
      </c>
      <c r="G1468" s="0" t="s">
        <v>133</v>
      </c>
      <c r="H1468" s="0" t="s">
        <v>133</v>
      </c>
      <c r="I1468" s="0" t="s">
        <v>133</v>
      </c>
      <c r="J1468" s="0" t="s">
        <v>133</v>
      </c>
      <c r="K1468" s="0" t="s">
        <v>133</v>
      </c>
      <c r="L1468" s="0" t="s">
        <v>134</v>
      </c>
      <c r="M1468" s="0" t="s">
        <v>133</v>
      </c>
      <c r="N1468" s="0" t="s">
        <v>133</v>
      </c>
      <c r="O1468" s="0" t="s">
        <v>133</v>
      </c>
      <c r="P1468" s="0" t="s">
        <v>133</v>
      </c>
      <c r="Q1468" s="0" t="s">
        <v>133</v>
      </c>
      <c r="R1468" s="0" t="s">
        <v>133</v>
      </c>
      <c r="S1468" s="0" t="s">
        <v>133</v>
      </c>
      <c r="T1468" s="0" t="s">
        <v>133</v>
      </c>
      <c r="U1468" s="0" t="s">
        <v>133</v>
      </c>
      <c r="V1468" s="0" t="s">
        <v>133</v>
      </c>
      <c r="W1468" s="0" t="s">
        <v>133</v>
      </c>
      <c r="X1468" s="0" t="s">
        <v>133</v>
      </c>
      <c r="Y1468" s="0" t="s">
        <v>134</v>
      </c>
    </row>
    <row r="1469" customFormat="false" ht="12.8" hidden="false" customHeight="false" outlineLevel="0" collapsed="false">
      <c r="A1469" s="0" t="n">
        <v>3583</v>
      </c>
      <c r="B1469" s="0" t="s">
        <v>989</v>
      </c>
      <c r="C1469" s="0" t="s">
        <v>990</v>
      </c>
      <c r="D1469" s="0" t="s">
        <v>2135</v>
      </c>
      <c r="E1469" s="0" t="s">
        <v>132</v>
      </c>
      <c r="F1469" s="0" t="s">
        <v>133</v>
      </c>
      <c r="G1469" s="0" t="s">
        <v>134</v>
      </c>
      <c r="H1469" s="0" t="s">
        <v>133</v>
      </c>
      <c r="I1469" s="0" t="s">
        <v>133</v>
      </c>
      <c r="J1469" s="0" t="s">
        <v>133</v>
      </c>
      <c r="K1469" s="0" t="s">
        <v>133</v>
      </c>
      <c r="L1469" s="0" t="s">
        <v>133</v>
      </c>
      <c r="M1469" s="0" t="s">
        <v>133</v>
      </c>
      <c r="N1469" s="0" t="s">
        <v>133</v>
      </c>
      <c r="O1469" s="0" t="s">
        <v>133</v>
      </c>
      <c r="P1469" s="0" t="s">
        <v>133</v>
      </c>
      <c r="Q1469" s="0" t="s">
        <v>133</v>
      </c>
      <c r="R1469" s="0" t="s">
        <v>133</v>
      </c>
      <c r="S1469" s="0" t="s">
        <v>133</v>
      </c>
      <c r="T1469" s="0" t="s">
        <v>133</v>
      </c>
      <c r="U1469" s="0" t="s">
        <v>133</v>
      </c>
      <c r="V1469" s="0" t="s">
        <v>133</v>
      </c>
      <c r="W1469" s="0" t="s">
        <v>133</v>
      </c>
      <c r="X1469" s="0" t="s">
        <v>133</v>
      </c>
      <c r="Y1469" s="0" t="s">
        <v>134</v>
      </c>
    </row>
    <row r="1470" customFormat="false" ht="12.8" hidden="false" customHeight="false" outlineLevel="0" collapsed="false">
      <c r="A1470" s="0" t="n">
        <v>3590</v>
      </c>
      <c r="B1470" s="0" t="s">
        <v>2136</v>
      </c>
      <c r="C1470" s="0" t="s">
        <v>2137</v>
      </c>
      <c r="D1470" s="0" t="s">
        <v>2138</v>
      </c>
      <c r="E1470" s="0" t="s">
        <v>132</v>
      </c>
      <c r="F1470" s="0" t="s">
        <v>133</v>
      </c>
      <c r="G1470" s="0" t="s">
        <v>133</v>
      </c>
      <c r="H1470" s="0" t="s">
        <v>134</v>
      </c>
      <c r="I1470" s="0" t="s">
        <v>133</v>
      </c>
      <c r="J1470" s="0" t="s">
        <v>133</v>
      </c>
      <c r="K1470" s="0" t="s">
        <v>133</v>
      </c>
      <c r="L1470" s="0" t="s">
        <v>133</v>
      </c>
      <c r="M1470" s="0" t="s">
        <v>133</v>
      </c>
      <c r="N1470" s="0" t="s">
        <v>133</v>
      </c>
      <c r="O1470" s="0" t="s">
        <v>133</v>
      </c>
      <c r="P1470" s="0" t="s">
        <v>134</v>
      </c>
      <c r="Q1470" s="0" t="s">
        <v>133</v>
      </c>
      <c r="R1470" s="0" t="s">
        <v>133</v>
      </c>
      <c r="S1470" s="0" t="s">
        <v>133</v>
      </c>
      <c r="T1470" s="0" t="s">
        <v>133</v>
      </c>
      <c r="U1470" s="0" t="s">
        <v>133</v>
      </c>
      <c r="V1470" s="0" t="s">
        <v>133</v>
      </c>
      <c r="W1470" s="0" t="s">
        <v>133</v>
      </c>
      <c r="X1470" s="0" t="s">
        <v>133</v>
      </c>
      <c r="Y1470" s="0" t="s">
        <v>133</v>
      </c>
    </row>
    <row r="1471" customFormat="false" ht="12.8" hidden="false" customHeight="false" outlineLevel="0" collapsed="false">
      <c r="A1471" s="0" t="n">
        <v>3606</v>
      </c>
      <c r="B1471" s="0" t="s">
        <v>1530</v>
      </c>
      <c r="C1471" s="0" t="s">
        <v>1531</v>
      </c>
      <c r="D1471" s="0" t="s">
        <v>2139</v>
      </c>
      <c r="E1471" s="0" t="s">
        <v>132</v>
      </c>
      <c r="F1471" s="0" t="s">
        <v>133</v>
      </c>
      <c r="G1471" s="0" t="s">
        <v>133</v>
      </c>
      <c r="H1471" s="0" t="s">
        <v>133</v>
      </c>
      <c r="I1471" s="0" t="s">
        <v>133</v>
      </c>
      <c r="J1471" s="0" t="s">
        <v>133</v>
      </c>
      <c r="K1471" s="0" t="s">
        <v>133</v>
      </c>
      <c r="L1471" s="0" t="s">
        <v>134</v>
      </c>
      <c r="M1471" s="0" t="s">
        <v>133</v>
      </c>
      <c r="N1471" s="0" t="s">
        <v>133</v>
      </c>
      <c r="O1471" s="0" t="s">
        <v>133</v>
      </c>
      <c r="P1471" s="0" t="s">
        <v>133</v>
      </c>
      <c r="Q1471" s="0" t="s">
        <v>133</v>
      </c>
      <c r="R1471" s="0" t="s">
        <v>133</v>
      </c>
      <c r="S1471" s="0" t="s">
        <v>133</v>
      </c>
      <c r="T1471" s="0" t="s">
        <v>133</v>
      </c>
      <c r="U1471" s="0" t="s">
        <v>133</v>
      </c>
      <c r="V1471" s="0" t="s">
        <v>133</v>
      </c>
      <c r="W1471" s="0" t="s">
        <v>133</v>
      </c>
      <c r="X1471" s="0" t="s">
        <v>133</v>
      </c>
      <c r="Y1471" s="0" t="s">
        <v>134</v>
      </c>
    </row>
    <row r="1472" customFormat="false" ht="12.8" hidden="false" customHeight="false" outlineLevel="0" collapsed="false">
      <c r="A1472" s="0" t="n">
        <v>3613</v>
      </c>
      <c r="B1472" s="0" t="s">
        <v>1746</v>
      </c>
      <c r="C1472" s="0" t="s">
        <v>1747</v>
      </c>
      <c r="D1472" s="0" t="s">
        <v>2140</v>
      </c>
      <c r="E1472" s="0" t="s">
        <v>132</v>
      </c>
      <c r="F1472" s="0" t="s">
        <v>133</v>
      </c>
      <c r="G1472" s="0" t="s">
        <v>133</v>
      </c>
      <c r="H1472" s="0" t="s">
        <v>133</v>
      </c>
      <c r="I1472" s="0" t="s">
        <v>133</v>
      </c>
      <c r="J1472" s="0" t="s">
        <v>133</v>
      </c>
      <c r="K1472" s="0" t="s">
        <v>134</v>
      </c>
      <c r="L1472" s="0" t="s">
        <v>133</v>
      </c>
      <c r="M1472" s="0" t="s">
        <v>133</v>
      </c>
      <c r="N1472" s="0" t="s">
        <v>133</v>
      </c>
      <c r="O1472" s="0" t="s">
        <v>133</v>
      </c>
      <c r="P1472" s="0" t="s">
        <v>133</v>
      </c>
      <c r="Q1472" s="0" t="s">
        <v>133</v>
      </c>
      <c r="R1472" s="0" t="s">
        <v>133</v>
      </c>
      <c r="S1472" s="0" t="s">
        <v>133</v>
      </c>
      <c r="T1472" s="0" t="s">
        <v>133</v>
      </c>
      <c r="U1472" s="0" t="s">
        <v>133</v>
      </c>
      <c r="V1472" s="0" t="s">
        <v>133</v>
      </c>
      <c r="W1472" s="0" t="s">
        <v>133</v>
      </c>
      <c r="X1472" s="0" t="s">
        <v>133</v>
      </c>
      <c r="Y1472" s="0" t="s">
        <v>134</v>
      </c>
    </row>
    <row r="1473" customFormat="false" ht="12.8" hidden="false" customHeight="false" outlineLevel="0" collapsed="false">
      <c r="A1473" s="0" t="n">
        <v>3643</v>
      </c>
      <c r="B1473" s="0" t="s">
        <v>967</v>
      </c>
      <c r="C1473" s="0" t="s">
        <v>968</v>
      </c>
      <c r="D1473" s="0" t="s">
        <v>2141</v>
      </c>
      <c r="E1473" s="0" t="s">
        <v>132</v>
      </c>
      <c r="F1473" s="0" t="s">
        <v>133</v>
      </c>
      <c r="G1473" s="0" t="s">
        <v>133</v>
      </c>
      <c r="H1473" s="0" t="s">
        <v>133</v>
      </c>
      <c r="I1473" s="0" t="s">
        <v>133</v>
      </c>
      <c r="J1473" s="0" t="s">
        <v>133</v>
      </c>
      <c r="K1473" s="0" t="s">
        <v>133</v>
      </c>
      <c r="L1473" s="0" t="s">
        <v>133</v>
      </c>
      <c r="M1473" s="0" t="s">
        <v>133</v>
      </c>
      <c r="N1473" s="0" t="s">
        <v>133</v>
      </c>
      <c r="O1473" s="0" t="s">
        <v>134</v>
      </c>
      <c r="P1473" s="0" t="s">
        <v>133</v>
      </c>
      <c r="Q1473" s="0" t="s">
        <v>133</v>
      </c>
      <c r="R1473" s="0" t="s">
        <v>134</v>
      </c>
      <c r="S1473" s="0" t="s">
        <v>133</v>
      </c>
      <c r="T1473" s="0" t="s">
        <v>133</v>
      </c>
      <c r="U1473" s="0" t="s">
        <v>133</v>
      </c>
      <c r="V1473" s="0" t="s">
        <v>133</v>
      </c>
      <c r="W1473" s="0" t="s">
        <v>133</v>
      </c>
      <c r="X1473" s="0" t="s">
        <v>133</v>
      </c>
      <c r="Y1473" s="0" t="s">
        <v>133</v>
      </c>
    </row>
    <row r="1474" customFormat="false" ht="12.8" hidden="false" customHeight="false" outlineLevel="0" collapsed="false">
      <c r="A1474" s="0" t="n">
        <v>3665</v>
      </c>
      <c r="B1474" s="0" t="s">
        <v>989</v>
      </c>
      <c r="C1474" s="0" t="s">
        <v>990</v>
      </c>
      <c r="D1474" s="0" t="s">
        <v>2142</v>
      </c>
      <c r="E1474" s="0" t="s">
        <v>132</v>
      </c>
      <c r="F1474" s="0" t="s">
        <v>133</v>
      </c>
      <c r="G1474" s="0" t="s">
        <v>133</v>
      </c>
      <c r="H1474" s="0" t="s">
        <v>133</v>
      </c>
      <c r="I1474" s="0" t="s">
        <v>133</v>
      </c>
      <c r="J1474" s="0" t="s">
        <v>134</v>
      </c>
      <c r="K1474" s="0" t="s">
        <v>133</v>
      </c>
      <c r="L1474" s="0" t="s">
        <v>133</v>
      </c>
      <c r="M1474" s="0" t="s">
        <v>133</v>
      </c>
      <c r="N1474" s="0" t="s">
        <v>133</v>
      </c>
      <c r="O1474" s="0" t="s">
        <v>133</v>
      </c>
      <c r="P1474" s="0" t="s">
        <v>133</v>
      </c>
      <c r="Q1474" s="0" t="s">
        <v>133</v>
      </c>
      <c r="R1474" s="0" t="s">
        <v>133</v>
      </c>
      <c r="S1474" s="0" t="s">
        <v>133</v>
      </c>
      <c r="T1474" s="0" t="s">
        <v>133</v>
      </c>
      <c r="U1474" s="0" t="s">
        <v>133</v>
      </c>
      <c r="V1474" s="0" t="s">
        <v>133</v>
      </c>
      <c r="W1474" s="0" t="s">
        <v>133</v>
      </c>
      <c r="X1474" s="0" t="s">
        <v>133</v>
      </c>
      <c r="Y1474" s="0" t="s">
        <v>134</v>
      </c>
    </row>
    <row r="1475" customFormat="false" ht="12.8" hidden="false" customHeight="false" outlineLevel="0" collapsed="false">
      <c r="A1475" s="0" t="n">
        <v>3667</v>
      </c>
      <c r="B1475" s="0" t="s">
        <v>153</v>
      </c>
      <c r="C1475" s="0" t="s">
        <v>154</v>
      </c>
      <c r="D1475" s="0" t="s">
        <v>2143</v>
      </c>
      <c r="E1475" s="0" t="s">
        <v>132</v>
      </c>
      <c r="F1475" s="0" t="s">
        <v>133</v>
      </c>
      <c r="G1475" s="0" t="s">
        <v>133</v>
      </c>
      <c r="H1475" s="0" t="s">
        <v>133</v>
      </c>
      <c r="I1475" s="0" t="s">
        <v>133</v>
      </c>
      <c r="J1475" s="0" t="s">
        <v>134</v>
      </c>
      <c r="K1475" s="0" t="s">
        <v>133</v>
      </c>
      <c r="L1475" s="0" t="s">
        <v>133</v>
      </c>
      <c r="M1475" s="0" t="s">
        <v>133</v>
      </c>
      <c r="N1475" s="0" t="s">
        <v>133</v>
      </c>
      <c r="O1475" s="0" t="s">
        <v>133</v>
      </c>
      <c r="P1475" s="0" t="s">
        <v>133</v>
      </c>
      <c r="Q1475" s="0" t="s">
        <v>133</v>
      </c>
      <c r="R1475" s="0" t="s">
        <v>133</v>
      </c>
      <c r="S1475" s="0" t="s">
        <v>133</v>
      </c>
      <c r="T1475" s="0" t="s">
        <v>133</v>
      </c>
      <c r="U1475" s="0" t="s">
        <v>133</v>
      </c>
      <c r="V1475" s="0" t="s">
        <v>134</v>
      </c>
      <c r="W1475" s="0" t="s">
        <v>133</v>
      </c>
      <c r="X1475" s="0" t="s">
        <v>133</v>
      </c>
      <c r="Y1475" s="0" t="s">
        <v>133</v>
      </c>
    </row>
    <row r="1476" customFormat="false" ht="12.8" hidden="false" customHeight="false" outlineLevel="0" collapsed="false">
      <c r="A1476" s="0" t="n">
        <v>3687</v>
      </c>
      <c r="B1476" s="0" t="s">
        <v>285</v>
      </c>
      <c r="C1476" s="0" t="s">
        <v>286</v>
      </c>
      <c r="D1476" s="0" t="s">
        <v>2144</v>
      </c>
      <c r="E1476" s="0" t="s">
        <v>132</v>
      </c>
      <c r="F1476" s="0" t="s">
        <v>134</v>
      </c>
      <c r="G1476" s="0" t="s">
        <v>133</v>
      </c>
      <c r="H1476" s="0" t="s">
        <v>133</v>
      </c>
      <c r="I1476" s="0" t="s">
        <v>133</v>
      </c>
      <c r="J1476" s="0" t="s">
        <v>133</v>
      </c>
      <c r="K1476" s="0" t="s">
        <v>133</v>
      </c>
      <c r="L1476" s="0" t="s">
        <v>133</v>
      </c>
      <c r="M1476" s="0" t="s">
        <v>133</v>
      </c>
      <c r="N1476" s="0" t="s">
        <v>133</v>
      </c>
      <c r="O1476" s="0" t="s">
        <v>133</v>
      </c>
      <c r="P1476" s="0" t="s">
        <v>133</v>
      </c>
      <c r="Q1476" s="0" t="s">
        <v>133</v>
      </c>
      <c r="R1476" s="0" t="s">
        <v>133</v>
      </c>
      <c r="S1476" s="0" t="s">
        <v>133</v>
      </c>
      <c r="T1476" s="0" t="s">
        <v>133</v>
      </c>
      <c r="U1476" s="0" t="s">
        <v>133</v>
      </c>
      <c r="V1476" s="0" t="s">
        <v>133</v>
      </c>
      <c r="W1476" s="0" t="s">
        <v>133</v>
      </c>
      <c r="X1476" s="0" t="s">
        <v>133</v>
      </c>
      <c r="Y1476" s="0" t="s">
        <v>134</v>
      </c>
    </row>
    <row r="1477" customFormat="false" ht="12.8" hidden="false" customHeight="false" outlineLevel="0" collapsed="false">
      <c r="A1477" s="0" t="n">
        <v>3692</v>
      </c>
      <c r="B1477" s="0" t="s">
        <v>1904</v>
      </c>
      <c r="C1477" s="0" t="s">
        <v>1905</v>
      </c>
      <c r="D1477" s="0" t="s">
        <v>2145</v>
      </c>
      <c r="E1477" s="0" t="s">
        <v>132</v>
      </c>
      <c r="F1477" s="0" t="s">
        <v>133</v>
      </c>
      <c r="G1477" s="0" t="s">
        <v>133</v>
      </c>
      <c r="H1477" s="0" t="s">
        <v>134</v>
      </c>
      <c r="I1477" s="0" t="s">
        <v>133</v>
      </c>
      <c r="J1477" s="0" t="s">
        <v>133</v>
      </c>
      <c r="K1477" s="0" t="s">
        <v>133</v>
      </c>
      <c r="L1477" s="0" t="s">
        <v>133</v>
      </c>
      <c r="M1477" s="0" t="s">
        <v>133</v>
      </c>
      <c r="N1477" s="0" t="s">
        <v>133</v>
      </c>
      <c r="O1477" s="0" t="s">
        <v>133</v>
      </c>
      <c r="P1477" s="0" t="s">
        <v>133</v>
      </c>
      <c r="Q1477" s="0" t="s">
        <v>133</v>
      </c>
      <c r="R1477" s="0" t="s">
        <v>133</v>
      </c>
      <c r="S1477" s="0" t="s">
        <v>133</v>
      </c>
      <c r="T1477" s="0" t="s">
        <v>134</v>
      </c>
      <c r="U1477" s="0" t="s">
        <v>133</v>
      </c>
      <c r="V1477" s="0" t="s">
        <v>133</v>
      </c>
      <c r="W1477" s="0" t="s">
        <v>133</v>
      </c>
      <c r="X1477" s="0" t="s">
        <v>133</v>
      </c>
      <c r="Y1477" s="0" t="s">
        <v>133</v>
      </c>
    </row>
    <row r="1478" customFormat="false" ht="12.8" hidden="false" customHeight="false" outlineLevel="0" collapsed="false">
      <c r="A1478" s="0" t="n">
        <v>3702</v>
      </c>
      <c r="B1478" s="0" t="s">
        <v>1606</v>
      </c>
      <c r="C1478" s="0" t="s">
        <v>1607</v>
      </c>
      <c r="D1478" s="0" t="s">
        <v>2146</v>
      </c>
      <c r="E1478" s="0" t="s">
        <v>132</v>
      </c>
      <c r="F1478" s="0" t="s">
        <v>133</v>
      </c>
      <c r="G1478" s="0" t="s">
        <v>133</v>
      </c>
      <c r="H1478" s="0" t="s">
        <v>133</v>
      </c>
      <c r="I1478" s="0" t="s">
        <v>133</v>
      </c>
      <c r="J1478" s="0" t="s">
        <v>134</v>
      </c>
      <c r="K1478" s="0" t="s">
        <v>133</v>
      </c>
      <c r="L1478" s="0" t="s">
        <v>133</v>
      </c>
      <c r="M1478" s="0" t="s">
        <v>133</v>
      </c>
      <c r="N1478" s="0" t="s">
        <v>133</v>
      </c>
      <c r="O1478" s="0" t="s">
        <v>133</v>
      </c>
    </row>
    <row r="1479" customFormat="false" ht="12.8" hidden="false" customHeight="false" outlineLevel="0" collapsed="false">
      <c r="A1479" s="0" t="n">
        <v>3712</v>
      </c>
      <c r="B1479" s="0" t="s">
        <v>547</v>
      </c>
      <c r="C1479" s="0" t="s">
        <v>548</v>
      </c>
      <c r="D1479" s="0" t="s">
        <v>2147</v>
      </c>
      <c r="E1479" s="0" t="s">
        <v>132</v>
      </c>
      <c r="F1479" s="0" t="s">
        <v>133</v>
      </c>
      <c r="G1479" s="0" t="s">
        <v>133</v>
      </c>
      <c r="H1479" s="0" t="s">
        <v>133</v>
      </c>
      <c r="I1479" s="0" t="s">
        <v>133</v>
      </c>
      <c r="J1479" s="0" t="s">
        <v>133</v>
      </c>
      <c r="K1479" s="0" t="s">
        <v>133</v>
      </c>
      <c r="L1479" s="0" t="s">
        <v>134</v>
      </c>
      <c r="M1479" s="0" t="s">
        <v>133</v>
      </c>
      <c r="N1479" s="0" t="s">
        <v>133</v>
      </c>
      <c r="O1479" s="0" t="s">
        <v>133</v>
      </c>
      <c r="P1479" s="0" t="s">
        <v>133</v>
      </c>
      <c r="Q1479" s="0" t="s">
        <v>133</v>
      </c>
      <c r="R1479" s="0" t="s">
        <v>133</v>
      </c>
      <c r="S1479" s="0" t="s">
        <v>133</v>
      </c>
      <c r="T1479" s="0" t="s">
        <v>133</v>
      </c>
      <c r="U1479" s="0" t="s">
        <v>133</v>
      </c>
      <c r="V1479" s="0" t="s">
        <v>133</v>
      </c>
      <c r="W1479" s="0" t="s">
        <v>134</v>
      </c>
      <c r="X1479" s="0" t="s">
        <v>133</v>
      </c>
      <c r="Y1479" s="0" t="s">
        <v>133</v>
      </c>
    </row>
    <row r="1480" customFormat="false" ht="12.8" hidden="false" customHeight="false" outlineLevel="0" collapsed="false">
      <c r="A1480" s="0" t="n">
        <v>3713</v>
      </c>
      <c r="B1480" s="0" t="s">
        <v>1526</v>
      </c>
      <c r="C1480" s="0" t="s">
        <v>1527</v>
      </c>
      <c r="D1480" s="0" t="s">
        <v>2148</v>
      </c>
      <c r="E1480" s="0" t="s">
        <v>132</v>
      </c>
      <c r="F1480" s="0" t="s">
        <v>133</v>
      </c>
      <c r="G1480" s="0" t="s">
        <v>133</v>
      </c>
      <c r="H1480" s="0" t="s">
        <v>133</v>
      </c>
      <c r="I1480" s="0" t="s">
        <v>133</v>
      </c>
      <c r="J1480" s="0" t="s">
        <v>133</v>
      </c>
      <c r="K1480" s="0" t="s">
        <v>133</v>
      </c>
      <c r="L1480" s="0" t="s">
        <v>133</v>
      </c>
      <c r="M1480" s="0" t="s">
        <v>134</v>
      </c>
      <c r="N1480" s="0" t="s">
        <v>133</v>
      </c>
      <c r="O1480" s="0" t="s">
        <v>133</v>
      </c>
      <c r="P1480" s="0" t="s">
        <v>133</v>
      </c>
      <c r="Q1480" s="0" t="s">
        <v>133</v>
      </c>
      <c r="R1480" s="0" t="s">
        <v>133</v>
      </c>
      <c r="S1480" s="0" t="s">
        <v>133</v>
      </c>
      <c r="T1480" s="0" t="s">
        <v>133</v>
      </c>
      <c r="U1480" s="0" t="s">
        <v>133</v>
      </c>
      <c r="V1480" s="0" t="s">
        <v>133</v>
      </c>
      <c r="W1480" s="0" t="s">
        <v>133</v>
      </c>
      <c r="X1480" s="0" t="s">
        <v>134</v>
      </c>
      <c r="Y1480" s="0" t="s">
        <v>133</v>
      </c>
    </row>
    <row r="1481" customFormat="false" ht="12.8" hidden="false" customHeight="false" outlineLevel="0" collapsed="false">
      <c r="A1481" s="0" t="n">
        <v>3726</v>
      </c>
      <c r="B1481" s="0" t="s">
        <v>1505</v>
      </c>
      <c r="C1481" s="0" t="s">
        <v>1506</v>
      </c>
      <c r="D1481" s="0" t="s">
        <v>2149</v>
      </c>
      <c r="E1481" s="0" t="s">
        <v>132</v>
      </c>
      <c r="F1481" s="0" t="s">
        <v>133</v>
      </c>
      <c r="G1481" s="0" t="s">
        <v>133</v>
      </c>
      <c r="H1481" s="0" t="s">
        <v>134</v>
      </c>
      <c r="I1481" s="0" t="s">
        <v>133</v>
      </c>
      <c r="J1481" s="0" t="s">
        <v>133</v>
      </c>
      <c r="K1481" s="0" t="s">
        <v>133</v>
      </c>
      <c r="L1481" s="0" t="s">
        <v>133</v>
      </c>
      <c r="M1481" s="0" t="s">
        <v>133</v>
      </c>
      <c r="N1481" s="0" t="s">
        <v>133</v>
      </c>
      <c r="O1481" s="0" t="s">
        <v>133</v>
      </c>
    </row>
    <row r="1482" customFormat="false" ht="12.8" hidden="false" customHeight="false" outlineLevel="0" collapsed="false">
      <c r="A1482" s="0" t="n">
        <v>3732</v>
      </c>
      <c r="B1482" s="0" t="s">
        <v>515</v>
      </c>
      <c r="C1482" s="0" t="s">
        <v>516</v>
      </c>
      <c r="D1482" s="0" t="s">
        <v>2150</v>
      </c>
      <c r="E1482" s="0" t="s">
        <v>132</v>
      </c>
      <c r="F1482" s="0" t="s">
        <v>133</v>
      </c>
      <c r="G1482" s="0" t="s">
        <v>133</v>
      </c>
      <c r="H1482" s="0" t="s">
        <v>133</v>
      </c>
      <c r="I1482" s="0" t="s">
        <v>133</v>
      </c>
      <c r="J1482" s="0" t="s">
        <v>133</v>
      </c>
      <c r="K1482" s="0" t="s">
        <v>133</v>
      </c>
      <c r="L1482" s="0" t="s">
        <v>133</v>
      </c>
      <c r="M1482" s="0" t="s">
        <v>133</v>
      </c>
      <c r="N1482" s="0" t="s">
        <v>133</v>
      </c>
      <c r="O1482" s="0" t="s">
        <v>134</v>
      </c>
      <c r="P1482" s="0" t="s">
        <v>133</v>
      </c>
      <c r="Q1482" s="0" t="s">
        <v>133</v>
      </c>
      <c r="R1482" s="0" t="s">
        <v>133</v>
      </c>
      <c r="S1482" s="0" t="s">
        <v>133</v>
      </c>
      <c r="T1482" s="0" t="s">
        <v>133</v>
      </c>
      <c r="U1482" s="0" t="s">
        <v>134</v>
      </c>
      <c r="V1482" s="0" t="s">
        <v>133</v>
      </c>
      <c r="W1482" s="0" t="s">
        <v>133</v>
      </c>
      <c r="X1482" s="0" t="s">
        <v>133</v>
      </c>
      <c r="Y1482" s="0" t="s">
        <v>133</v>
      </c>
    </row>
    <row r="1483" customFormat="false" ht="12.8" hidden="false" customHeight="false" outlineLevel="0" collapsed="false">
      <c r="A1483" s="0" t="n">
        <v>3735</v>
      </c>
      <c r="B1483" s="0" t="s">
        <v>1077</v>
      </c>
      <c r="C1483" s="0" t="s">
        <v>1078</v>
      </c>
      <c r="D1483" s="0" t="s">
        <v>2151</v>
      </c>
      <c r="E1483" s="0" t="s">
        <v>132</v>
      </c>
      <c r="F1483" s="0" t="s">
        <v>133</v>
      </c>
      <c r="G1483" s="0" t="s">
        <v>133</v>
      </c>
      <c r="H1483" s="0" t="s">
        <v>133</v>
      </c>
      <c r="I1483" s="0" t="s">
        <v>133</v>
      </c>
      <c r="J1483" s="0" t="s">
        <v>133</v>
      </c>
      <c r="K1483" s="0" t="s">
        <v>133</v>
      </c>
      <c r="L1483" s="0" t="s">
        <v>133</v>
      </c>
      <c r="M1483" s="0" t="s">
        <v>133</v>
      </c>
      <c r="N1483" s="0" t="s">
        <v>134</v>
      </c>
      <c r="O1483" s="0" t="s">
        <v>133</v>
      </c>
      <c r="P1483" s="0" t="s">
        <v>133</v>
      </c>
      <c r="Q1483" s="0" t="s">
        <v>133</v>
      </c>
      <c r="R1483" s="0" t="s">
        <v>133</v>
      </c>
      <c r="S1483" s="0" t="s">
        <v>133</v>
      </c>
      <c r="T1483" s="0" t="s">
        <v>134</v>
      </c>
      <c r="U1483" s="0" t="s">
        <v>133</v>
      </c>
      <c r="V1483" s="0" t="s">
        <v>133</v>
      </c>
      <c r="W1483" s="0" t="s">
        <v>133</v>
      </c>
      <c r="X1483" s="0" t="s">
        <v>133</v>
      </c>
      <c r="Y1483" s="0" t="s">
        <v>133</v>
      </c>
    </row>
    <row r="1484" customFormat="false" ht="12.8" hidden="false" customHeight="false" outlineLevel="0" collapsed="false">
      <c r="A1484" s="0" t="n">
        <v>3741</v>
      </c>
      <c r="B1484" s="0" t="s">
        <v>2028</v>
      </c>
      <c r="C1484" s="0" t="s">
        <v>2029</v>
      </c>
      <c r="D1484" s="0" t="s">
        <v>2152</v>
      </c>
      <c r="E1484" s="0" t="s">
        <v>132</v>
      </c>
      <c r="F1484" s="0" t="s">
        <v>134</v>
      </c>
      <c r="G1484" s="0" t="s">
        <v>133</v>
      </c>
      <c r="H1484" s="0" t="s">
        <v>133</v>
      </c>
      <c r="I1484" s="0" t="s">
        <v>133</v>
      </c>
      <c r="J1484" s="0" t="s">
        <v>133</v>
      </c>
      <c r="K1484" s="0" t="s">
        <v>133</v>
      </c>
      <c r="L1484" s="0" t="s">
        <v>133</v>
      </c>
      <c r="M1484" s="0" t="s">
        <v>133</v>
      </c>
      <c r="N1484" s="0" t="s">
        <v>133</v>
      </c>
      <c r="O1484" s="0" t="s">
        <v>133</v>
      </c>
      <c r="P1484" s="0" t="s">
        <v>133</v>
      </c>
      <c r="Q1484" s="0" t="s">
        <v>133</v>
      </c>
      <c r="R1484" s="0" t="s">
        <v>133</v>
      </c>
      <c r="S1484" s="0" t="s">
        <v>133</v>
      </c>
      <c r="T1484" s="0" t="s">
        <v>133</v>
      </c>
      <c r="U1484" s="0" t="s">
        <v>133</v>
      </c>
      <c r="V1484" s="0" t="s">
        <v>134</v>
      </c>
      <c r="W1484" s="0" t="s">
        <v>133</v>
      </c>
      <c r="X1484" s="0" t="s">
        <v>133</v>
      </c>
      <c r="Y1484" s="0" t="s">
        <v>133</v>
      </c>
    </row>
    <row r="1485" customFormat="false" ht="12.8" hidden="false" customHeight="false" outlineLevel="0" collapsed="false">
      <c r="A1485" s="0" t="n">
        <v>3744</v>
      </c>
      <c r="B1485" s="0" t="s">
        <v>1530</v>
      </c>
      <c r="C1485" s="0" t="s">
        <v>1531</v>
      </c>
      <c r="D1485" s="0" t="s">
        <v>2153</v>
      </c>
      <c r="E1485" s="0" t="s">
        <v>132</v>
      </c>
      <c r="F1485" s="0" t="s">
        <v>133</v>
      </c>
      <c r="G1485" s="0" t="s">
        <v>133</v>
      </c>
      <c r="H1485" s="0" t="s">
        <v>133</v>
      </c>
      <c r="I1485" s="0" t="s">
        <v>133</v>
      </c>
      <c r="J1485" s="0" t="s">
        <v>133</v>
      </c>
      <c r="K1485" s="0" t="s">
        <v>133</v>
      </c>
      <c r="L1485" s="0" t="s">
        <v>134</v>
      </c>
      <c r="M1485" s="0" t="s">
        <v>133</v>
      </c>
      <c r="N1485" s="0" t="s">
        <v>133</v>
      </c>
      <c r="O1485" s="0" t="s">
        <v>133</v>
      </c>
      <c r="P1485" s="0" t="s">
        <v>133</v>
      </c>
      <c r="Q1485" s="0" t="s">
        <v>133</v>
      </c>
      <c r="R1485" s="0" t="s">
        <v>133</v>
      </c>
      <c r="S1485" s="0" t="s">
        <v>133</v>
      </c>
      <c r="T1485" s="0" t="s">
        <v>133</v>
      </c>
      <c r="U1485" s="0" t="s">
        <v>133</v>
      </c>
      <c r="V1485" s="0" t="s">
        <v>133</v>
      </c>
      <c r="W1485" s="0" t="s">
        <v>133</v>
      </c>
      <c r="X1485" s="0" t="s">
        <v>133</v>
      </c>
      <c r="Y1485" s="0" t="s">
        <v>134</v>
      </c>
    </row>
    <row r="1486" customFormat="false" ht="12.8" hidden="false" customHeight="false" outlineLevel="0" collapsed="false">
      <c r="A1486" s="0" t="n">
        <v>3761</v>
      </c>
      <c r="B1486" s="0" t="s">
        <v>1046</v>
      </c>
      <c r="C1486" s="0" t="s">
        <v>1047</v>
      </c>
      <c r="D1486" s="0" t="s">
        <v>2154</v>
      </c>
      <c r="E1486" s="0" t="s">
        <v>132</v>
      </c>
      <c r="F1486" s="0" t="s">
        <v>133</v>
      </c>
      <c r="G1486" s="0" t="s">
        <v>133</v>
      </c>
      <c r="H1486" s="0" t="s">
        <v>133</v>
      </c>
      <c r="I1486" s="0" t="s">
        <v>134</v>
      </c>
      <c r="J1486" s="0" t="s">
        <v>133</v>
      </c>
      <c r="K1486" s="0" t="s">
        <v>133</v>
      </c>
      <c r="L1486" s="0" t="s">
        <v>133</v>
      </c>
      <c r="M1486" s="0" t="s">
        <v>133</v>
      </c>
      <c r="N1486" s="0" t="s">
        <v>133</v>
      </c>
      <c r="O1486" s="0" t="s">
        <v>133</v>
      </c>
      <c r="P1486" s="0" t="s">
        <v>133</v>
      </c>
      <c r="Q1486" s="0" t="s">
        <v>133</v>
      </c>
      <c r="R1486" s="0" t="s">
        <v>133</v>
      </c>
      <c r="S1486" s="0" t="s">
        <v>133</v>
      </c>
      <c r="T1486" s="0" t="s">
        <v>133</v>
      </c>
      <c r="U1486" s="0" t="s">
        <v>133</v>
      </c>
      <c r="V1486" s="0" t="s">
        <v>133</v>
      </c>
      <c r="W1486" s="0" t="s">
        <v>133</v>
      </c>
      <c r="X1486" s="0" t="s">
        <v>133</v>
      </c>
      <c r="Y1486" s="0" t="s">
        <v>134</v>
      </c>
    </row>
    <row r="1487" customFormat="false" ht="12.8" hidden="false" customHeight="false" outlineLevel="0" collapsed="false">
      <c r="A1487" s="0" t="n">
        <v>3782</v>
      </c>
      <c r="B1487" s="0" t="s">
        <v>1766</v>
      </c>
      <c r="C1487" s="0" t="s">
        <v>1767</v>
      </c>
      <c r="D1487" s="0" t="s">
        <v>2155</v>
      </c>
      <c r="E1487" s="0" t="s">
        <v>132</v>
      </c>
      <c r="F1487" s="0" t="s">
        <v>133</v>
      </c>
      <c r="G1487" s="0" t="s">
        <v>133</v>
      </c>
      <c r="H1487" s="0" t="s">
        <v>133</v>
      </c>
      <c r="I1487" s="0" t="s">
        <v>133</v>
      </c>
      <c r="J1487" s="0" t="s">
        <v>134</v>
      </c>
      <c r="K1487" s="0" t="s">
        <v>133</v>
      </c>
      <c r="L1487" s="0" t="s">
        <v>133</v>
      </c>
      <c r="M1487" s="0" t="s">
        <v>133</v>
      </c>
      <c r="N1487" s="0" t="s">
        <v>133</v>
      </c>
      <c r="O1487" s="0" t="s">
        <v>133</v>
      </c>
    </row>
    <row r="1488" customFormat="false" ht="12.8" hidden="false" customHeight="false" outlineLevel="0" collapsed="false">
      <c r="A1488" s="0" t="n">
        <v>3837</v>
      </c>
      <c r="B1488" s="0" t="s">
        <v>452</v>
      </c>
      <c r="C1488" s="0" t="s">
        <v>453</v>
      </c>
      <c r="D1488" s="0" t="s">
        <v>2156</v>
      </c>
      <c r="E1488" s="0" t="s">
        <v>132</v>
      </c>
      <c r="F1488" s="0" t="s">
        <v>133</v>
      </c>
      <c r="G1488" s="0" t="s">
        <v>133</v>
      </c>
      <c r="H1488" s="0" t="s">
        <v>133</v>
      </c>
      <c r="I1488" s="0" t="s">
        <v>133</v>
      </c>
      <c r="J1488" s="0" t="s">
        <v>134</v>
      </c>
      <c r="K1488" s="0" t="s">
        <v>133</v>
      </c>
      <c r="L1488" s="0" t="s">
        <v>133</v>
      </c>
      <c r="M1488" s="0" t="s">
        <v>133</v>
      </c>
      <c r="N1488" s="0" t="s">
        <v>133</v>
      </c>
      <c r="O1488" s="0" t="s">
        <v>133</v>
      </c>
      <c r="P1488" s="0" t="s">
        <v>133</v>
      </c>
      <c r="Q1488" s="0" t="s">
        <v>133</v>
      </c>
      <c r="R1488" s="0" t="s">
        <v>133</v>
      </c>
      <c r="S1488" s="0" t="s">
        <v>133</v>
      </c>
      <c r="T1488" s="0" t="s">
        <v>133</v>
      </c>
      <c r="U1488" s="0" t="s">
        <v>133</v>
      </c>
      <c r="V1488" s="0" t="s">
        <v>133</v>
      </c>
      <c r="W1488" s="0" t="s">
        <v>133</v>
      </c>
      <c r="X1488" s="0" t="s">
        <v>134</v>
      </c>
      <c r="Y1488" s="0" t="s">
        <v>133</v>
      </c>
    </row>
    <row r="1489" customFormat="false" ht="12.8" hidden="false" customHeight="false" outlineLevel="0" collapsed="false">
      <c r="A1489" s="0" t="n">
        <v>3872</v>
      </c>
      <c r="B1489" s="0" t="s">
        <v>1746</v>
      </c>
      <c r="C1489" s="0" t="s">
        <v>1747</v>
      </c>
      <c r="D1489" s="0" t="s">
        <v>2157</v>
      </c>
      <c r="E1489" s="0" t="s">
        <v>132</v>
      </c>
      <c r="F1489" s="0" t="s">
        <v>133</v>
      </c>
      <c r="G1489" s="0" t="s">
        <v>133</v>
      </c>
      <c r="H1489" s="0" t="s">
        <v>133</v>
      </c>
      <c r="I1489" s="0" t="s">
        <v>133</v>
      </c>
      <c r="J1489" s="0" t="s">
        <v>133</v>
      </c>
      <c r="K1489" s="0" t="s">
        <v>133</v>
      </c>
      <c r="L1489" s="0" t="s">
        <v>134</v>
      </c>
      <c r="M1489" s="0" t="s">
        <v>133</v>
      </c>
      <c r="N1489" s="0" t="s">
        <v>133</v>
      </c>
      <c r="O1489" s="0" t="s">
        <v>133</v>
      </c>
      <c r="P1489" s="0" t="s">
        <v>133</v>
      </c>
      <c r="Q1489" s="0" t="s">
        <v>133</v>
      </c>
      <c r="R1489" s="0" t="s">
        <v>133</v>
      </c>
      <c r="S1489" s="0" t="s">
        <v>133</v>
      </c>
      <c r="T1489" s="0" t="s">
        <v>133</v>
      </c>
      <c r="U1489" s="0" t="s">
        <v>133</v>
      </c>
      <c r="V1489" s="0" t="s">
        <v>133</v>
      </c>
      <c r="W1489" s="0" t="s">
        <v>133</v>
      </c>
      <c r="X1489" s="0" t="s">
        <v>133</v>
      </c>
      <c r="Y1489" s="0" t="s">
        <v>134</v>
      </c>
    </row>
    <row r="1490" customFormat="false" ht="12.8" hidden="false" customHeight="false" outlineLevel="0" collapsed="false">
      <c r="A1490" s="0" t="n">
        <v>3885</v>
      </c>
      <c r="B1490" s="0" t="s">
        <v>1721</v>
      </c>
      <c r="C1490" s="0" t="s">
        <v>1722</v>
      </c>
      <c r="D1490" s="0" t="s">
        <v>2158</v>
      </c>
      <c r="E1490" s="0" t="s">
        <v>132</v>
      </c>
      <c r="F1490" s="0" t="s">
        <v>133</v>
      </c>
      <c r="G1490" s="0" t="s">
        <v>133</v>
      </c>
      <c r="H1490" s="0" t="s">
        <v>133</v>
      </c>
      <c r="I1490" s="0" t="s">
        <v>133</v>
      </c>
      <c r="J1490" s="0" t="s">
        <v>133</v>
      </c>
      <c r="K1490" s="0" t="s">
        <v>134</v>
      </c>
      <c r="L1490" s="0" t="s">
        <v>133</v>
      </c>
      <c r="M1490" s="0" t="s">
        <v>133</v>
      </c>
      <c r="N1490" s="0" t="s">
        <v>133</v>
      </c>
      <c r="O1490" s="0" t="s">
        <v>133</v>
      </c>
      <c r="P1490" s="0" t="s">
        <v>133</v>
      </c>
      <c r="Q1490" s="0" t="s">
        <v>133</v>
      </c>
      <c r="R1490" s="0" t="s">
        <v>134</v>
      </c>
      <c r="S1490" s="0" t="s">
        <v>133</v>
      </c>
      <c r="T1490" s="0" t="s">
        <v>133</v>
      </c>
      <c r="U1490" s="0" t="s">
        <v>133</v>
      </c>
      <c r="V1490" s="0" t="s">
        <v>133</v>
      </c>
      <c r="W1490" s="0" t="s">
        <v>133</v>
      </c>
      <c r="X1490" s="0" t="s">
        <v>133</v>
      </c>
      <c r="Y1490" s="0" t="s">
        <v>133</v>
      </c>
    </row>
    <row r="1491" customFormat="false" ht="12.8" hidden="false" customHeight="false" outlineLevel="0" collapsed="false">
      <c r="A1491" s="0" t="n">
        <v>3901</v>
      </c>
      <c r="B1491" s="0" t="s">
        <v>2006</v>
      </c>
      <c r="C1491" s="0" t="s">
        <v>2007</v>
      </c>
      <c r="D1491" s="0" t="s">
        <v>2159</v>
      </c>
      <c r="E1491" s="0" t="s">
        <v>132</v>
      </c>
      <c r="F1491" s="0" t="s">
        <v>133</v>
      </c>
      <c r="G1491" s="0" t="s">
        <v>133</v>
      </c>
      <c r="H1491" s="0" t="s">
        <v>134</v>
      </c>
      <c r="I1491" s="0" t="s">
        <v>133</v>
      </c>
      <c r="J1491" s="0" t="s">
        <v>133</v>
      </c>
      <c r="K1491" s="0" t="s">
        <v>133</v>
      </c>
      <c r="L1491" s="0" t="s">
        <v>133</v>
      </c>
      <c r="M1491" s="0" t="s">
        <v>133</v>
      </c>
      <c r="N1491" s="0" t="s">
        <v>133</v>
      </c>
      <c r="O1491" s="0" t="s">
        <v>133</v>
      </c>
      <c r="P1491" s="0" t="s">
        <v>133</v>
      </c>
      <c r="Q1491" s="0" t="s">
        <v>134</v>
      </c>
      <c r="R1491" s="0" t="s">
        <v>133</v>
      </c>
      <c r="S1491" s="0" t="s">
        <v>133</v>
      </c>
      <c r="T1491" s="0" t="s">
        <v>133</v>
      </c>
      <c r="U1491" s="0" t="s">
        <v>133</v>
      </c>
      <c r="V1491" s="0" t="s">
        <v>133</v>
      </c>
      <c r="W1491" s="0" t="s">
        <v>133</v>
      </c>
      <c r="X1491" s="0" t="s">
        <v>133</v>
      </c>
      <c r="Y1491" s="0" t="s">
        <v>133</v>
      </c>
    </row>
    <row r="1492" customFormat="false" ht="12.8" hidden="false" customHeight="false" outlineLevel="0" collapsed="false">
      <c r="A1492" s="0" t="n">
        <v>3976</v>
      </c>
      <c r="B1492" s="0" t="s">
        <v>2006</v>
      </c>
      <c r="C1492" s="0" t="s">
        <v>2007</v>
      </c>
      <c r="D1492" s="0" t="s">
        <v>2160</v>
      </c>
      <c r="E1492" s="0" t="s">
        <v>132</v>
      </c>
      <c r="F1492" s="0" t="s">
        <v>133</v>
      </c>
      <c r="G1492" s="0" t="s">
        <v>133</v>
      </c>
      <c r="H1492" s="0" t="s">
        <v>133</v>
      </c>
      <c r="I1492" s="0" t="s">
        <v>133</v>
      </c>
      <c r="J1492" s="0" t="s">
        <v>133</v>
      </c>
      <c r="K1492" s="0" t="s">
        <v>133</v>
      </c>
      <c r="L1492" s="0" t="s">
        <v>134</v>
      </c>
      <c r="M1492" s="0" t="s">
        <v>133</v>
      </c>
      <c r="N1492" s="0" t="s">
        <v>133</v>
      </c>
      <c r="O1492" s="0" t="s">
        <v>133</v>
      </c>
      <c r="P1492" s="0" t="s">
        <v>133</v>
      </c>
      <c r="Q1492" s="0" t="s">
        <v>134</v>
      </c>
      <c r="R1492" s="0" t="s">
        <v>133</v>
      </c>
      <c r="S1492" s="0" t="s">
        <v>133</v>
      </c>
      <c r="T1492" s="0" t="s">
        <v>133</v>
      </c>
      <c r="U1492" s="0" t="s">
        <v>133</v>
      </c>
      <c r="V1492" s="0" t="s">
        <v>133</v>
      </c>
      <c r="W1492" s="0" t="s">
        <v>133</v>
      </c>
      <c r="X1492" s="0" t="s">
        <v>133</v>
      </c>
      <c r="Y1492" s="0" t="s">
        <v>133</v>
      </c>
    </row>
    <row r="1493" customFormat="false" ht="12.8" hidden="false" customHeight="false" outlineLevel="0" collapsed="false">
      <c r="A1493" s="0" t="n">
        <v>3992</v>
      </c>
      <c r="B1493" s="0" t="s">
        <v>2028</v>
      </c>
      <c r="C1493" s="0" t="s">
        <v>2029</v>
      </c>
      <c r="D1493" s="0" t="s">
        <v>2161</v>
      </c>
      <c r="E1493" s="0" t="s">
        <v>132</v>
      </c>
      <c r="F1493" s="0" t="s">
        <v>133</v>
      </c>
      <c r="G1493" s="0" t="s">
        <v>133</v>
      </c>
      <c r="H1493" s="0" t="s">
        <v>133</v>
      </c>
      <c r="I1493" s="0" t="s">
        <v>133</v>
      </c>
      <c r="J1493" s="0" t="s">
        <v>133</v>
      </c>
      <c r="K1493" s="0" t="s">
        <v>133</v>
      </c>
      <c r="L1493" s="0" t="s">
        <v>133</v>
      </c>
      <c r="M1493" s="0" t="s">
        <v>134</v>
      </c>
      <c r="N1493" s="0" t="s">
        <v>133</v>
      </c>
      <c r="O1493" s="0" t="s">
        <v>133</v>
      </c>
      <c r="P1493" s="0" t="s">
        <v>133</v>
      </c>
      <c r="Q1493" s="0" t="s">
        <v>133</v>
      </c>
      <c r="R1493" s="0" t="s">
        <v>133</v>
      </c>
      <c r="S1493" s="0" t="s">
        <v>133</v>
      </c>
      <c r="T1493" s="0" t="s">
        <v>133</v>
      </c>
      <c r="U1493" s="0" t="s">
        <v>133</v>
      </c>
      <c r="V1493" s="0" t="s">
        <v>134</v>
      </c>
      <c r="W1493" s="0" t="s">
        <v>133</v>
      </c>
      <c r="X1493" s="0" t="s">
        <v>133</v>
      </c>
      <c r="Y1493" s="0" t="s">
        <v>133</v>
      </c>
    </row>
    <row r="1494" customFormat="false" ht="12.8" hidden="false" customHeight="false" outlineLevel="0" collapsed="false">
      <c r="A1494" s="0" t="n">
        <v>4033</v>
      </c>
      <c r="B1494" s="0" t="s">
        <v>791</v>
      </c>
      <c r="C1494" s="0" t="s">
        <v>792</v>
      </c>
      <c r="D1494" s="0" t="s">
        <v>2162</v>
      </c>
      <c r="E1494" s="0" t="s">
        <v>132</v>
      </c>
      <c r="F1494" s="0" t="s">
        <v>133</v>
      </c>
      <c r="G1494" s="0" t="s">
        <v>133</v>
      </c>
      <c r="H1494" s="0" t="s">
        <v>133</v>
      </c>
      <c r="I1494" s="0" t="s">
        <v>133</v>
      </c>
      <c r="J1494" s="0" t="s">
        <v>133</v>
      </c>
      <c r="K1494" s="0" t="s">
        <v>133</v>
      </c>
      <c r="L1494" s="0" t="s">
        <v>133</v>
      </c>
      <c r="M1494" s="0" t="s">
        <v>134</v>
      </c>
      <c r="N1494" s="0" t="s">
        <v>133</v>
      </c>
      <c r="O1494" s="0" t="s">
        <v>133</v>
      </c>
      <c r="P1494" s="0" t="s">
        <v>133</v>
      </c>
      <c r="Q1494" s="0" t="s">
        <v>133</v>
      </c>
      <c r="R1494" s="0" t="s">
        <v>133</v>
      </c>
      <c r="S1494" s="0" t="s">
        <v>133</v>
      </c>
      <c r="T1494" s="0" t="s">
        <v>133</v>
      </c>
      <c r="U1494" s="0" t="s">
        <v>133</v>
      </c>
      <c r="V1494" s="0" t="s">
        <v>133</v>
      </c>
      <c r="W1494" s="0" t="s">
        <v>133</v>
      </c>
      <c r="X1494" s="0" t="s">
        <v>134</v>
      </c>
      <c r="Y1494" s="0" t="s">
        <v>133</v>
      </c>
    </row>
    <row r="1495" customFormat="false" ht="12.8" hidden="false" customHeight="false" outlineLevel="0" collapsed="false">
      <c r="A1495" s="0" t="n">
        <v>4068</v>
      </c>
      <c r="B1495" s="0" t="s">
        <v>168</v>
      </c>
      <c r="C1495" s="0" t="s">
        <v>169</v>
      </c>
      <c r="D1495" s="0" t="s">
        <v>2163</v>
      </c>
      <c r="E1495" s="0" t="s">
        <v>132</v>
      </c>
      <c r="F1495" s="0" t="s">
        <v>134</v>
      </c>
      <c r="G1495" s="0" t="s">
        <v>133</v>
      </c>
      <c r="H1495" s="0" t="s">
        <v>133</v>
      </c>
      <c r="I1495" s="0" t="s">
        <v>133</v>
      </c>
      <c r="J1495" s="0" t="s">
        <v>133</v>
      </c>
      <c r="K1495" s="0" t="s">
        <v>133</v>
      </c>
      <c r="L1495" s="0" t="s">
        <v>133</v>
      </c>
      <c r="M1495" s="0" t="s">
        <v>133</v>
      </c>
      <c r="N1495" s="0" t="s">
        <v>133</v>
      </c>
      <c r="O1495" s="0" t="s">
        <v>133</v>
      </c>
      <c r="P1495" s="0" t="s">
        <v>133</v>
      </c>
      <c r="Q1495" s="0" t="s">
        <v>133</v>
      </c>
      <c r="R1495" s="0" t="s">
        <v>133</v>
      </c>
      <c r="S1495" s="0" t="s">
        <v>133</v>
      </c>
      <c r="T1495" s="0" t="s">
        <v>133</v>
      </c>
      <c r="U1495" s="0" t="s">
        <v>133</v>
      </c>
      <c r="V1495" s="0" t="s">
        <v>133</v>
      </c>
      <c r="W1495" s="0" t="s">
        <v>134</v>
      </c>
      <c r="X1495" s="0" t="s">
        <v>133</v>
      </c>
      <c r="Y1495" s="0" t="s">
        <v>133</v>
      </c>
    </row>
    <row r="1496" customFormat="false" ht="12.8" hidden="false" customHeight="false" outlineLevel="0" collapsed="false">
      <c r="A1496" s="0" t="n">
        <v>4075</v>
      </c>
      <c r="B1496" s="0" t="s">
        <v>718</v>
      </c>
      <c r="C1496" s="0" t="s">
        <v>719</v>
      </c>
      <c r="D1496" s="0" t="s">
        <v>2164</v>
      </c>
      <c r="E1496" s="0" t="s">
        <v>132</v>
      </c>
      <c r="F1496" s="0" t="s">
        <v>133</v>
      </c>
      <c r="G1496" s="0" t="s">
        <v>133</v>
      </c>
      <c r="H1496" s="0" t="s">
        <v>133</v>
      </c>
      <c r="I1496" s="0" t="s">
        <v>133</v>
      </c>
      <c r="J1496" s="0" t="s">
        <v>134</v>
      </c>
      <c r="K1496" s="0" t="s">
        <v>133</v>
      </c>
      <c r="L1496" s="0" t="s">
        <v>133</v>
      </c>
      <c r="M1496" s="0" t="s">
        <v>133</v>
      </c>
      <c r="N1496" s="0" t="s">
        <v>133</v>
      </c>
      <c r="O1496" s="0" t="s">
        <v>133</v>
      </c>
      <c r="P1496" s="0" t="s">
        <v>133</v>
      </c>
      <c r="Q1496" s="0" t="s">
        <v>133</v>
      </c>
      <c r="R1496" s="0" t="s">
        <v>133</v>
      </c>
      <c r="S1496" s="0" t="s">
        <v>133</v>
      </c>
      <c r="T1496" s="0" t="s">
        <v>133</v>
      </c>
      <c r="U1496" s="0" t="s">
        <v>133</v>
      </c>
      <c r="V1496" s="0" t="s">
        <v>134</v>
      </c>
      <c r="W1496" s="0" t="s">
        <v>133</v>
      </c>
      <c r="X1496" s="0" t="s">
        <v>133</v>
      </c>
      <c r="Y1496" s="0" t="s">
        <v>133</v>
      </c>
    </row>
    <row r="1497" customFormat="false" ht="12.8" hidden="false" customHeight="false" outlineLevel="0" collapsed="false">
      <c r="A1497" s="0" t="n">
        <v>4081</v>
      </c>
      <c r="B1497" s="0" t="s">
        <v>1874</v>
      </c>
      <c r="C1497" s="0" t="s">
        <v>1875</v>
      </c>
      <c r="D1497" s="0" t="s">
        <v>2165</v>
      </c>
      <c r="E1497" s="0" t="s">
        <v>132</v>
      </c>
      <c r="F1497" s="0" t="s">
        <v>133</v>
      </c>
      <c r="G1497" s="0" t="s">
        <v>133</v>
      </c>
      <c r="H1497" s="0" t="s">
        <v>133</v>
      </c>
      <c r="I1497" s="0" t="s">
        <v>133</v>
      </c>
      <c r="J1497" s="0" t="s">
        <v>133</v>
      </c>
      <c r="K1497" s="0" t="s">
        <v>133</v>
      </c>
      <c r="L1497" s="0" t="s">
        <v>133</v>
      </c>
      <c r="M1497" s="0" t="s">
        <v>134</v>
      </c>
      <c r="N1497" s="0" t="s">
        <v>133</v>
      </c>
      <c r="O1497" s="0" t="s">
        <v>133</v>
      </c>
      <c r="P1497" s="0" t="s">
        <v>133</v>
      </c>
      <c r="Q1497" s="0" t="s">
        <v>133</v>
      </c>
      <c r="R1497" s="0" t="s">
        <v>133</v>
      </c>
      <c r="S1497" s="0" t="s">
        <v>133</v>
      </c>
      <c r="T1497" s="0" t="s">
        <v>133</v>
      </c>
      <c r="U1497" s="0" t="s">
        <v>133</v>
      </c>
      <c r="V1497" s="0" t="s">
        <v>134</v>
      </c>
      <c r="W1497" s="0" t="s">
        <v>133</v>
      </c>
      <c r="X1497" s="0" t="s">
        <v>133</v>
      </c>
      <c r="Y1497" s="0" t="s">
        <v>133</v>
      </c>
    </row>
    <row r="1498" customFormat="false" ht="12.8" hidden="false" customHeight="false" outlineLevel="0" collapsed="false">
      <c r="A1498" s="0" t="n">
        <v>4100</v>
      </c>
      <c r="B1498" s="0" t="s">
        <v>791</v>
      </c>
      <c r="C1498" s="0" t="s">
        <v>792</v>
      </c>
      <c r="D1498" s="0" t="s">
        <v>2166</v>
      </c>
      <c r="E1498" s="0" t="s">
        <v>132</v>
      </c>
      <c r="F1498" s="0" t="s">
        <v>133</v>
      </c>
      <c r="G1498" s="0" t="s">
        <v>133</v>
      </c>
      <c r="H1498" s="0" t="s">
        <v>134</v>
      </c>
      <c r="I1498" s="0" t="s">
        <v>133</v>
      </c>
      <c r="J1498" s="0" t="s">
        <v>133</v>
      </c>
      <c r="K1498" s="0" t="s">
        <v>133</v>
      </c>
      <c r="L1498" s="0" t="s">
        <v>133</v>
      </c>
      <c r="M1498" s="0" t="s">
        <v>133</v>
      </c>
      <c r="N1498" s="0" t="s">
        <v>133</v>
      </c>
      <c r="O1498" s="0" t="s">
        <v>133</v>
      </c>
      <c r="P1498" s="0" t="s">
        <v>133</v>
      </c>
      <c r="Q1498" s="0" t="s">
        <v>133</v>
      </c>
      <c r="R1498" s="0" t="s">
        <v>133</v>
      </c>
      <c r="S1498" s="0" t="s">
        <v>133</v>
      </c>
      <c r="T1498" s="0" t="s">
        <v>133</v>
      </c>
      <c r="U1498" s="0" t="s">
        <v>133</v>
      </c>
      <c r="V1498" s="0" t="s">
        <v>133</v>
      </c>
      <c r="W1498" s="0" t="s">
        <v>133</v>
      </c>
      <c r="X1498" s="0" t="s">
        <v>134</v>
      </c>
      <c r="Y1498" s="0" t="s">
        <v>133</v>
      </c>
    </row>
    <row r="1499" customFormat="false" ht="12.8" hidden="false" customHeight="false" outlineLevel="0" collapsed="false">
      <c r="A1499" s="0" t="n">
        <v>4120</v>
      </c>
      <c r="B1499" s="0" t="s">
        <v>637</v>
      </c>
      <c r="C1499" s="0" t="s">
        <v>638</v>
      </c>
      <c r="D1499" s="0" t="s">
        <v>2167</v>
      </c>
      <c r="E1499" s="0" t="s">
        <v>132</v>
      </c>
      <c r="F1499" s="0" t="s">
        <v>134</v>
      </c>
      <c r="G1499" s="0" t="s">
        <v>133</v>
      </c>
      <c r="H1499" s="0" t="s">
        <v>133</v>
      </c>
      <c r="I1499" s="0" t="s">
        <v>133</v>
      </c>
      <c r="J1499" s="0" t="s">
        <v>133</v>
      </c>
      <c r="K1499" s="0" t="s">
        <v>133</v>
      </c>
      <c r="L1499" s="0" t="s">
        <v>133</v>
      </c>
      <c r="M1499" s="0" t="s">
        <v>133</v>
      </c>
      <c r="N1499" s="0" t="s">
        <v>133</v>
      </c>
      <c r="O1499" s="0" t="s">
        <v>133</v>
      </c>
      <c r="P1499" s="0" t="s">
        <v>133</v>
      </c>
      <c r="Q1499" s="0" t="s">
        <v>134</v>
      </c>
      <c r="R1499" s="0" t="s">
        <v>133</v>
      </c>
      <c r="S1499" s="0" t="s">
        <v>133</v>
      </c>
      <c r="T1499" s="0" t="s">
        <v>133</v>
      </c>
      <c r="U1499" s="0" t="s">
        <v>133</v>
      </c>
      <c r="V1499" s="0" t="s">
        <v>133</v>
      </c>
      <c r="W1499" s="0" t="s">
        <v>133</v>
      </c>
      <c r="X1499" s="0" t="s">
        <v>133</v>
      </c>
      <c r="Y1499" s="0" t="s">
        <v>133</v>
      </c>
    </row>
    <row r="1500" customFormat="false" ht="12.8" hidden="false" customHeight="false" outlineLevel="0" collapsed="false">
      <c r="A1500" s="0" t="n">
        <v>4161</v>
      </c>
      <c r="B1500" s="0" t="s">
        <v>1874</v>
      </c>
      <c r="C1500" s="0" t="s">
        <v>1875</v>
      </c>
      <c r="D1500" s="0" t="s">
        <v>2168</v>
      </c>
      <c r="E1500" s="0" t="s">
        <v>132</v>
      </c>
      <c r="F1500" s="0" t="s">
        <v>133</v>
      </c>
      <c r="G1500" s="0" t="s">
        <v>133</v>
      </c>
      <c r="H1500" s="0" t="s">
        <v>133</v>
      </c>
      <c r="I1500" s="0" t="s">
        <v>133</v>
      </c>
      <c r="J1500" s="0" t="s">
        <v>133</v>
      </c>
      <c r="K1500" s="0" t="s">
        <v>133</v>
      </c>
      <c r="L1500" s="0" t="s">
        <v>134</v>
      </c>
      <c r="M1500" s="0" t="s">
        <v>133</v>
      </c>
      <c r="N1500" s="0" t="s">
        <v>133</v>
      </c>
      <c r="O1500" s="0" t="s">
        <v>133</v>
      </c>
      <c r="P1500" s="0" t="s">
        <v>133</v>
      </c>
      <c r="Q1500" s="0" t="s">
        <v>133</v>
      </c>
      <c r="R1500" s="0" t="s">
        <v>133</v>
      </c>
      <c r="S1500" s="0" t="s">
        <v>133</v>
      </c>
      <c r="T1500" s="0" t="s">
        <v>133</v>
      </c>
      <c r="U1500" s="0" t="s">
        <v>133</v>
      </c>
      <c r="V1500" s="0" t="s">
        <v>134</v>
      </c>
      <c r="W1500" s="0" t="s">
        <v>133</v>
      </c>
      <c r="X1500" s="0" t="s">
        <v>133</v>
      </c>
      <c r="Y1500" s="0" t="s">
        <v>133</v>
      </c>
    </row>
    <row r="1501" customFormat="false" ht="12.8" hidden="false" customHeight="false" outlineLevel="0" collapsed="false">
      <c r="A1501" s="0" t="n">
        <v>4173</v>
      </c>
      <c r="B1501" s="0" t="s">
        <v>452</v>
      </c>
      <c r="C1501" s="0" t="s">
        <v>453</v>
      </c>
      <c r="D1501" s="0" t="s">
        <v>2169</v>
      </c>
      <c r="E1501" s="0" t="s">
        <v>132</v>
      </c>
      <c r="F1501" s="0" t="s">
        <v>133</v>
      </c>
      <c r="G1501" s="0" t="s">
        <v>133</v>
      </c>
      <c r="H1501" s="0" t="s">
        <v>133</v>
      </c>
      <c r="I1501" s="0" t="s">
        <v>133</v>
      </c>
      <c r="J1501" s="0" t="s">
        <v>133</v>
      </c>
      <c r="K1501" s="0" t="s">
        <v>134</v>
      </c>
      <c r="L1501" s="0" t="s">
        <v>133</v>
      </c>
      <c r="M1501" s="0" t="s">
        <v>133</v>
      </c>
      <c r="N1501" s="0" t="s">
        <v>133</v>
      </c>
      <c r="O1501" s="0" t="s">
        <v>133</v>
      </c>
      <c r="P1501" s="0" t="s">
        <v>133</v>
      </c>
      <c r="Q1501" s="0" t="s">
        <v>133</v>
      </c>
      <c r="R1501" s="0" t="s">
        <v>133</v>
      </c>
      <c r="S1501" s="0" t="s">
        <v>133</v>
      </c>
      <c r="T1501" s="0" t="s">
        <v>133</v>
      </c>
      <c r="U1501" s="0" t="s">
        <v>133</v>
      </c>
      <c r="V1501" s="0" t="s">
        <v>133</v>
      </c>
      <c r="W1501" s="0" t="s">
        <v>133</v>
      </c>
      <c r="X1501" s="0" t="s">
        <v>134</v>
      </c>
      <c r="Y1501" s="0" t="s">
        <v>133</v>
      </c>
    </row>
    <row r="1502" customFormat="false" ht="12.8" hidden="false" customHeight="false" outlineLevel="0" collapsed="false">
      <c r="A1502" s="0" t="n">
        <v>4180</v>
      </c>
      <c r="B1502" s="0" t="s">
        <v>597</v>
      </c>
      <c r="C1502" s="0" t="s">
        <v>598</v>
      </c>
      <c r="D1502" s="0" t="s">
        <v>2170</v>
      </c>
      <c r="E1502" s="0" t="s">
        <v>132</v>
      </c>
      <c r="F1502" s="0" t="s">
        <v>134</v>
      </c>
      <c r="G1502" s="0" t="s">
        <v>133</v>
      </c>
      <c r="H1502" s="0" t="s">
        <v>133</v>
      </c>
      <c r="I1502" s="0" t="s">
        <v>133</v>
      </c>
      <c r="J1502" s="0" t="s">
        <v>133</v>
      </c>
      <c r="K1502" s="0" t="s">
        <v>133</v>
      </c>
      <c r="L1502" s="0" t="s">
        <v>133</v>
      </c>
      <c r="M1502" s="0" t="s">
        <v>133</v>
      </c>
      <c r="N1502" s="0" t="s">
        <v>133</v>
      </c>
      <c r="O1502" s="0" t="s">
        <v>133</v>
      </c>
      <c r="P1502" s="0" t="s">
        <v>133</v>
      </c>
      <c r="Q1502" s="0" t="s">
        <v>133</v>
      </c>
      <c r="R1502" s="0" t="s">
        <v>133</v>
      </c>
      <c r="S1502" s="0" t="s">
        <v>134</v>
      </c>
      <c r="T1502" s="0" t="s">
        <v>133</v>
      </c>
      <c r="U1502" s="0" t="s">
        <v>133</v>
      </c>
      <c r="V1502" s="0" t="s">
        <v>133</v>
      </c>
      <c r="W1502" s="0" t="s">
        <v>133</v>
      </c>
      <c r="X1502" s="0" t="s">
        <v>133</v>
      </c>
      <c r="Y1502" s="0" t="s">
        <v>133</v>
      </c>
    </row>
    <row r="1503" customFormat="false" ht="12.8" hidden="false" customHeight="false" outlineLevel="0" collapsed="false">
      <c r="A1503" s="0" t="n">
        <v>4196</v>
      </c>
      <c r="B1503" s="0" t="s">
        <v>1526</v>
      </c>
      <c r="C1503" s="0" t="s">
        <v>1527</v>
      </c>
      <c r="D1503" s="0" t="s">
        <v>2171</v>
      </c>
      <c r="E1503" s="0" t="s">
        <v>132</v>
      </c>
      <c r="F1503" s="0" t="s">
        <v>133</v>
      </c>
      <c r="G1503" s="0" t="s">
        <v>133</v>
      </c>
      <c r="H1503" s="0" t="s">
        <v>133</v>
      </c>
      <c r="I1503" s="0" t="s">
        <v>133</v>
      </c>
      <c r="J1503" s="0" t="s">
        <v>133</v>
      </c>
      <c r="K1503" s="0" t="s">
        <v>133</v>
      </c>
      <c r="L1503" s="0" t="s">
        <v>133</v>
      </c>
      <c r="M1503" s="0" t="s">
        <v>134</v>
      </c>
      <c r="N1503" s="0" t="s">
        <v>133</v>
      </c>
      <c r="O1503" s="0" t="s">
        <v>133</v>
      </c>
      <c r="P1503" s="0" t="s">
        <v>133</v>
      </c>
      <c r="Q1503" s="0" t="s">
        <v>133</v>
      </c>
      <c r="R1503" s="0" t="s">
        <v>133</v>
      </c>
      <c r="S1503" s="0" t="s">
        <v>133</v>
      </c>
      <c r="T1503" s="0" t="s">
        <v>133</v>
      </c>
      <c r="U1503" s="0" t="s">
        <v>133</v>
      </c>
      <c r="V1503" s="0" t="s">
        <v>133</v>
      </c>
      <c r="W1503" s="0" t="s">
        <v>133</v>
      </c>
      <c r="X1503" s="0" t="s">
        <v>134</v>
      </c>
      <c r="Y1503" s="0" t="s">
        <v>133</v>
      </c>
    </row>
    <row r="1504" customFormat="false" ht="12.8" hidden="false" customHeight="false" outlineLevel="0" collapsed="false">
      <c r="A1504" s="0" t="n">
        <v>4228</v>
      </c>
      <c r="B1504" s="0" t="s">
        <v>428</v>
      </c>
      <c r="C1504" s="0" t="s">
        <v>429</v>
      </c>
      <c r="D1504" s="0" t="s">
        <v>2172</v>
      </c>
      <c r="E1504" s="0" t="s">
        <v>132</v>
      </c>
      <c r="F1504" s="0" t="s">
        <v>133</v>
      </c>
      <c r="G1504" s="0" t="s">
        <v>133</v>
      </c>
      <c r="H1504" s="0" t="s">
        <v>134</v>
      </c>
      <c r="I1504" s="0" t="s">
        <v>133</v>
      </c>
      <c r="J1504" s="0" t="s">
        <v>133</v>
      </c>
      <c r="K1504" s="0" t="s">
        <v>133</v>
      </c>
      <c r="L1504" s="0" t="s">
        <v>133</v>
      </c>
      <c r="M1504" s="0" t="s">
        <v>133</v>
      </c>
      <c r="N1504" s="0" t="s">
        <v>133</v>
      </c>
      <c r="O1504" s="0" t="s">
        <v>133</v>
      </c>
      <c r="P1504" s="0" t="s">
        <v>133</v>
      </c>
      <c r="Q1504" s="0" t="s">
        <v>133</v>
      </c>
      <c r="R1504" s="0" t="s">
        <v>133</v>
      </c>
      <c r="S1504" s="0" t="s">
        <v>133</v>
      </c>
      <c r="T1504" s="0" t="s">
        <v>133</v>
      </c>
      <c r="U1504" s="0" t="s">
        <v>134</v>
      </c>
      <c r="V1504" s="0" t="s">
        <v>133</v>
      </c>
      <c r="W1504" s="0" t="s">
        <v>133</v>
      </c>
      <c r="X1504" s="0" t="s">
        <v>133</v>
      </c>
      <c r="Y1504" s="0" t="s">
        <v>133</v>
      </c>
    </row>
    <row r="1505" customFormat="false" ht="12.8" hidden="false" customHeight="false" outlineLevel="0" collapsed="false">
      <c r="A1505" s="0" t="n">
        <v>4230</v>
      </c>
      <c r="B1505" s="0" t="s">
        <v>868</v>
      </c>
      <c r="C1505" s="0" t="s">
        <v>869</v>
      </c>
      <c r="D1505" s="0" t="s">
        <v>2173</v>
      </c>
      <c r="E1505" s="0" t="s">
        <v>132</v>
      </c>
      <c r="F1505" s="0" t="s">
        <v>133</v>
      </c>
      <c r="G1505" s="0" t="s">
        <v>133</v>
      </c>
      <c r="H1505" s="0" t="s">
        <v>133</v>
      </c>
      <c r="I1505" s="0" t="s">
        <v>133</v>
      </c>
      <c r="J1505" s="0" t="s">
        <v>133</v>
      </c>
      <c r="K1505" s="0" t="s">
        <v>133</v>
      </c>
      <c r="L1505" s="0" t="s">
        <v>133</v>
      </c>
      <c r="M1505" s="0" t="s">
        <v>133</v>
      </c>
      <c r="N1505" s="0" t="s">
        <v>134</v>
      </c>
      <c r="O1505" s="0" t="s">
        <v>133</v>
      </c>
      <c r="P1505" s="0" t="s">
        <v>133</v>
      </c>
      <c r="Q1505" s="0" t="s">
        <v>133</v>
      </c>
      <c r="R1505" s="0" t="s">
        <v>133</v>
      </c>
      <c r="S1505" s="0" t="s">
        <v>133</v>
      </c>
      <c r="T1505" s="0" t="s">
        <v>134</v>
      </c>
      <c r="U1505" s="0" t="s">
        <v>133</v>
      </c>
      <c r="V1505" s="0" t="s">
        <v>133</v>
      </c>
      <c r="W1505" s="0" t="s">
        <v>133</v>
      </c>
      <c r="X1505" s="0" t="s">
        <v>133</v>
      </c>
      <c r="Y1505" s="0" t="s">
        <v>133</v>
      </c>
    </row>
    <row r="1506" customFormat="false" ht="12.8" hidden="false" customHeight="false" outlineLevel="0" collapsed="false">
      <c r="A1506" s="0" t="n">
        <v>4276</v>
      </c>
      <c r="B1506" s="0" t="s">
        <v>807</v>
      </c>
      <c r="C1506" s="0" t="s">
        <v>808</v>
      </c>
      <c r="D1506" s="0" t="s">
        <v>2174</v>
      </c>
      <c r="E1506" s="0" t="s">
        <v>132</v>
      </c>
      <c r="F1506" s="0" t="s">
        <v>134</v>
      </c>
      <c r="G1506" s="0" t="s">
        <v>133</v>
      </c>
      <c r="H1506" s="0" t="s">
        <v>133</v>
      </c>
      <c r="I1506" s="0" t="s">
        <v>133</v>
      </c>
      <c r="J1506" s="0" t="s">
        <v>133</v>
      </c>
      <c r="K1506" s="0" t="s">
        <v>133</v>
      </c>
      <c r="L1506" s="0" t="s">
        <v>133</v>
      </c>
      <c r="M1506" s="0" t="s">
        <v>133</v>
      </c>
      <c r="N1506" s="0" t="s">
        <v>133</v>
      </c>
      <c r="O1506" s="0" t="s">
        <v>133</v>
      </c>
      <c r="P1506" s="0" t="s">
        <v>133</v>
      </c>
      <c r="Q1506" s="0" t="s">
        <v>133</v>
      </c>
      <c r="R1506" s="0" t="s">
        <v>133</v>
      </c>
      <c r="S1506" s="0" t="s">
        <v>133</v>
      </c>
      <c r="T1506" s="0" t="s">
        <v>133</v>
      </c>
      <c r="U1506" s="0" t="s">
        <v>133</v>
      </c>
      <c r="V1506" s="0" t="s">
        <v>134</v>
      </c>
      <c r="W1506" s="0" t="s">
        <v>133</v>
      </c>
      <c r="X1506" s="0" t="s">
        <v>133</v>
      </c>
      <c r="Y1506" s="0" t="s">
        <v>133</v>
      </c>
    </row>
    <row r="1507" customFormat="false" ht="12.8" hidden="false" customHeight="false" outlineLevel="0" collapsed="false">
      <c r="A1507" s="0" t="n">
        <v>4287</v>
      </c>
      <c r="B1507" s="0" t="s">
        <v>1530</v>
      </c>
      <c r="C1507" s="0" t="s">
        <v>1531</v>
      </c>
      <c r="D1507" s="0" t="s">
        <v>2175</v>
      </c>
      <c r="E1507" s="0" t="s">
        <v>132</v>
      </c>
      <c r="F1507" s="0" t="s">
        <v>133</v>
      </c>
      <c r="G1507" s="0" t="s">
        <v>133</v>
      </c>
      <c r="H1507" s="0" t="s">
        <v>133</v>
      </c>
      <c r="I1507" s="0" t="s">
        <v>133</v>
      </c>
      <c r="J1507" s="0" t="s">
        <v>133</v>
      </c>
      <c r="K1507" s="0" t="s">
        <v>133</v>
      </c>
      <c r="L1507" s="0" t="s">
        <v>133</v>
      </c>
      <c r="M1507" s="0" t="s">
        <v>133</v>
      </c>
      <c r="N1507" s="0" t="s">
        <v>133</v>
      </c>
      <c r="O1507" s="0" t="s">
        <v>134</v>
      </c>
      <c r="P1507" s="0" t="s">
        <v>133</v>
      </c>
      <c r="Q1507" s="0" t="s">
        <v>133</v>
      </c>
      <c r="R1507" s="0" t="s">
        <v>133</v>
      </c>
      <c r="S1507" s="0" t="s">
        <v>133</v>
      </c>
      <c r="T1507" s="0" t="s">
        <v>133</v>
      </c>
      <c r="U1507" s="0" t="s">
        <v>133</v>
      </c>
      <c r="V1507" s="0" t="s">
        <v>133</v>
      </c>
      <c r="W1507" s="0" t="s">
        <v>133</v>
      </c>
      <c r="X1507" s="0" t="s">
        <v>133</v>
      </c>
      <c r="Y1507" s="0" t="s">
        <v>134</v>
      </c>
    </row>
    <row r="1508" customFormat="false" ht="12.8" hidden="false" customHeight="false" outlineLevel="0" collapsed="false">
      <c r="A1508" s="0" t="n">
        <v>4297</v>
      </c>
      <c r="B1508" s="0" t="s">
        <v>989</v>
      </c>
      <c r="C1508" s="0" t="s">
        <v>990</v>
      </c>
      <c r="D1508" s="0" t="s">
        <v>2176</v>
      </c>
      <c r="E1508" s="0" t="s">
        <v>132</v>
      </c>
      <c r="F1508" s="0" t="s">
        <v>133</v>
      </c>
      <c r="G1508" s="0" t="s">
        <v>134</v>
      </c>
      <c r="H1508" s="0" t="s">
        <v>133</v>
      </c>
      <c r="I1508" s="0" t="s">
        <v>133</v>
      </c>
      <c r="J1508" s="0" t="s">
        <v>133</v>
      </c>
      <c r="K1508" s="0" t="s">
        <v>133</v>
      </c>
      <c r="L1508" s="0" t="s">
        <v>133</v>
      </c>
      <c r="M1508" s="0" t="s">
        <v>133</v>
      </c>
      <c r="N1508" s="0" t="s">
        <v>133</v>
      </c>
      <c r="O1508" s="0" t="s">
        <v>133</v>
      </c>
      <c r="P1508" s="0" t="s">
        <v>133</v>
      </c>
      <c r="Q1508" s="0" t="s">
        <v>133</v>
      </c>
      <c r="R1508" s="0" t="s">
        <v>133</v>
      </c>
      <c r="S1508" s="0" t="s">
        <v>133</v>
      </c>
      <c r="T1508" s="0" t="s">
        <v>133</v>
      </c>
      <c r="U1508" s="0" t="s">
        <v>133</v>
      </c>
      <c r="V1508" s="0" t="s">
        <v>133</v>
      </c>
      <c r="W1508" s="0" t="s">
        <v>133</v>
      </c>
      <c r="X1508" s="0" t="s">
        <v>133</v>
      </c>
      <c r="Y1508" s="0" t="s">
        <v>134</v>
      </c>
    </row>
    <row r="1509" customFormat="false" ht="12.8" hidden="false" customHeight="false" outlineLevel="0" collapsed="false">
      <c r="A1509" s="0" t="n">
        <v>4320</v>
      </c>
      <c r="B1509" s="0" t="s">
        <v>2028</v>
      </c>
      <c r="C1509" s="0" t="s">
        <v>2029</v>
      </c>
      <c r="D1509" s="0" t="s">
        <v>2177</v>
      </c>
      <c r="E1509" s="0" t="s">
        <v>132</v>
      </c>
      <c r="F1509" s="0" t="s">
        <v>133</v>
      </c>
      <c r="G1509" s="0" t="s">
        <v>133</v>
      </c>
      <c r="H1509" s="0" t="s">
        <v>133</v>
      </c>
      <c r="I1509" s="0" t="s">
        <v>133</v>
      </c>
      <c r="J1509" s="0" t="s">
        <v>134</v>
      </c>
      <c r="K1509" s="0" t="s">
        <v>133</v>
      </c>
      <c r="L1509" s="0" t="s">
        <v>133</v>
      </c>
      <c r="M1509" s="0" t="s">
        <v>133</v>
      </c>
      <c r="N1509" s="0" t="s">
        <v>133</v>
      </c>
      <c r="O1509" s="0" t="s">
        <v>133</v>
      </c>
      <c r="P1509" s="0" t="s">
        <v>133</v>
      </c>
      <c r="Q1509" s="0" t="s">
        <v>133</v>
      </c>
      <c r="R1509" s="0" t="s">
        <v>133</v>
      </c>
      <c r="S1509" s="0" t="s">
        <v>133</v>
      </c>
      <c r="T1509" s="0" t="s">
        <v>133</v>
      </c>
      <c r="U1509" s="0" t="s">
        <v>133</v>
      </c>
      <c r="V1509" s="0" t="s">
        <v>134</v>
      </c>
      <c r="W1509" s="0" t="s">
        <v>133</v>
      </c>
      <c r="X1509" s="0" t="s">
        <v>133</v>
      </c>
      <c r="Y1509" s="0" t="s">
        <v>133</v>
      </c>
    </row>
    <row r="1510" customFormat="false" ht="12.8" hidden="false" customHeight="false" outlineLevel="0" collapsed="false">
      <c r="A1510" s="0" t="n">
        <v>4326</v>
      </c>
      <c r="B1510" s="0" t="s">
        <v>1241</v>
      </c>
      <c r="C1510" s="0" t="s">
        <v>1242</v>
      </c>
      <c r="D1510" s="0" t="s">
        <v>2178</v>
      </c>
      <c r="E1510" s="0" t="s">
        <v>132</v>
      </c>
      <c r="F1510" s="0" t="s">
        <v>133</v>
      </c>
      <c r="G1510" s="0" t="s">
        <v>133</v>
      </c>
      <c r="H1510" s="0" t="s">
        <v>133</v>
      </c>
      <c r="I1510" s="0" t="s">
        <v>133</v>
      </c>
      <c r="J1510" s="0" t="s">
        <v>133</v>
      </c>
      <c r="K1510" s="0" t="s">
        <v>133</v>
      </c>
      <c r="L1510" s="0" t="s">
        <v>133</v>
      </c>
      <c r="M1510" s="0" t="s">
        <v>133</v>
      </c>
      <c r="N1510" s="0" t="s">
        <v>134</v>
      </c>
      <c r="O1510" s="0" t="s">
        <v>133</v>
      </c>
      <c r="P1510" s="0" t="s">
        <v>133</v>
      </c>
      <c r="Q1510" s="0" t="s">
        <v>133</v>
      </c>
      <c r="R1510" s="0" t="s">
        <v>133</v>
      </c>
      <c r="S1510" s="0" t="s">
        <v>133</v>
      </c>
      <c r="T1510" s="0" t="s">
        <v>133</v>
      </c>
      <c r="U1510" s="0" t="s">
        <v>133</v>
      </c>
      <c r="V1510" s="0" t="s">
        <v>133</v>
      </c>
      <c r="W1510" s="0" t="s">
        <v>133</v>
      </c>
      <c r="X1510" s="0" t="s">
        <v>133</v>
      </c>
      <c r="Y1510" s="0" t="s">
        <v>134</v>
      </c>
    </row>
    <row r="1511" customFormat="false" ht="12.8" hidden="false" customHeight="false" outlineLevel="0" collapsed="false">
      <c r="A1511" s="0" t="n">
        <v>4335</v>
      </c>
      <c r="B1511" s="0" t="s">
        <v>425</v>
      </c>
      <c r="C1511" s="0" t="s">
        <v>426</v>
      </c>
      <c r="D1511" s="0" t="s">
        <v>2179</v>
      </c>
      <c r="E1511" s="0" t="s">
        <v>132</v>
      </c>
      <c r="F1511" s="0" t="s">
        <v>133</v>
      </c>
      <c r="G1511" s="0" t="s">
        <v>133</v>
      </c>
      <c r="H1511" s="0" t="s">
        <v>133</v>
      </c>
      <c r="I1511" s="0" t="s">
        <v>133</v>
      </c>
      <c r="J1511" s="0" t="s">
        <v>134</v>
      </c>
      <c r="K1511" s="0" t="s">
        <v>133</v>
      </c>
      <c r="L1511" s="0" t="s">
        <v>133</v>
      </c>
      <c r="M1511" s="0" t="s">
        <v>133</v>
      </c>
      <c r="N1511" s="0" t="s">
        <v>133</v>
      </c>
      <c r="O1511" s="0" t="s">
        <v>133</v>
      </c>
      <c r="P1511" s="0" t="s">
        <v>134</v>
      </c>
      <c r="Q1511" s="0" t="s">
        <v>133</v>
      </c>
      <c r="R1511" s="0" t="s">
        <v>133</v>
      </c>
      <c r="S1511" s="0" t="s">
        <v>133</v>
      </c>
      <c r="T1511" s="0" t="s">
        <v>133</v>
      </c>
      <c r="U1511" s="0" t="s">
        <v>133</v>
      </c>
      <c r="V1511" s="0" t="s">
        <v>133</v>
      </c>
      <c r="W1511" s="0" t="s">
        <v>133</v>
      </c>
      <c r="X1511" s="0" t="s">
        <v>133</v>
      </c>
      <c r="Y1511" s="0" t="s">
        <v>133</v>
      </c>
    </row>
    <row r="1512" customFormat="false" ht="12.8" hidden="false" customHeight="false" outlineLevel="0" collapsed="false">
      <c r="A1512" s="0" t="n">
        <v>4359</v>
      </c>
      <c r="B1512" s="0" t="s">
        <v>2180</v>
      </c>
      <c r="C1512" s="0" t="s">
        <v>2181</v>
      </c>
      <c r="D1512" s="0" t="s">
        <v>2182</v>
      </c>
      <c r="E1512" s="0" t="s">
        <v>132</v>
      </c>
      <c r="F1512" s="0" t="s">
        <v>133</v>
      </c>
      <c r="G1512" s="0" t="s">
        <v>133</v>
      </c>
      <c r="H1512" s="0" t="s">
        <v>133</v>
      </c>
      <c r="I1512" s="0" t="s">
        <v>133</v>
      </c>
      <c r="J1512" s="0" t="s">
        <v>133</v>
      </c>
      <c r="K1512" s="0" t="s">
        <v>133</v>
      </c>
      <c r="L1512" s="0" t="s">
        <v>133</v>
      </c>
      <c r="M1512" s="0" t="s">
        <v>134</v>
      </c>
      <c r="N1512" s="0" t="s">
        <v>133</v>
      </c>
      <c r="O1512" s="0" t="s">
        <v>133</v>
      </c>
      <c r="P1512" s="0" t="s">
        <v>133</v>
      </c>
      <c r="Q1512" s="0" t="s">
        <v>133</v>
      </c>
      <c r="R1512" s="0" t="s">
        <v>133</v>
      </c>
      <c r="S1512" s="0" t="s">
        <v>133</v>
      </c>
      <c r="T1512" s="0" t="s">
        <v>133</v>
      </c>
      <c r="U1512" s="0" t="s">
        <v>133</v>
      </c>
      <c r="V1512" s="0" t="s">
        <v>133</v>
      </c>
      <c r="W1512" s="0" t="s">
        <v>133</v>
      </c>
      <c r="X1512" s="0" t="s">
        <v>134</v>
      </c>
      <c r="Y1512" s="0" t="s">
        <v>133</v>
      </c>
    </row>
    <row r="1513" customFormat="false" ht="12.8" hidden="false" customHeight="false" outlineLevel="0" collapsed="false">
      <c r="A1513" s="0" t="n">
        <v>4363</v>
      </c>
      <c r="B1513" s="0" t="s">
        <v>713</v>
      </c>
      <c r="C1513" s="0" t="s">
        <v>714</v>
      </c>
      <c r="D1513" s="0" t="s">
        <v>2183</v>
      </c>
      <c r="E1513" s="0" t="s">
        <v>132</v>
      </c>
      <c r="F1513" s="0" t="s">
        <v>133</v>
      </c>
      <c r="G1513" s="0" t="s">
        <v>134</v>
      </c>
      <c r="H1513" s="0" t="s">
        <v>133</v>
      </c>
      <c r="I1513" s="0" t="s">
        <v>133</v>
      </c>
      <c r="J1513" s="0" t="s">
        <v>133</v>
      </c>
      <c r="K1513" s="0" t="s">
        <v>133</v>
      </c>
      <c r="L1513" s="0" t="s">
        <v>133</v>
      </c>
      <c r="M1513" s="0" t="s">
        <v>133</v>
      </c>
      <c r="N1513" s="0" t="s">
        <v>133</v>
      </c>
      <c r="O1513" s="0" t="s">
        <v>133</v>
      </c>
      <c r="P1513" s="0" t="s">
        <v>133</v>
      </c>
      <c r="Q1513" s="0" t="s">
        <v>133</v>
      </c>
      <c r="R1513" s="0" t="s">
        <v>133</v>
      </c>
      <c r="S1513" s="0" t="s">
        <v>133</v>
      </c>
      <c r="T1513" s="0" t="s">
        <v>133</v>
      </c>
      <c r="U1513" s="0" t="s">
        <v>134</v>
      </c>
      <c r="V1513" s="0" t="s">
        <v>133</v>
      </c>
      <c r="W1513" s="0" t="s">
        <v>133</v>
      </c>
      <c r="X1513" s="0" t="s">
        <v>133</v>
      </c>
      <c r="Y1513" s="0" t="s">
        <v>133</v>
      </c>
    </row>
    <row r="1514" customFormat="false" ht="12.8" hidden="false" customHeight="false" outlineLevel="0" collapsed="false">
      <c r="A1514" s="0" t="n">
        <v>4369</v>
      </c>
      <c r="B1514" s="0" t="s">
        <v>707</v>
      </c>
      <c r="C1514" s="0" t="s">
        <v>708</v>
      </c>
      <c r="D1514" s="0" t="s">
        <v>2184</v>
      </c>
      <c r="E1514" s="0" t="s">
        <v>132</v>
      </c>
      <c r="F1514" s="0" t="s">
        <v>133</v>
      </c>
      <c r="G1514" s="0" t="s">
        <v>133</v>
      </c>
      <c r="H1514" s="0" t="s">
        <v>133</v>
      </c>
      <c r="I1514" s="0" t="s">
        <v>133</v>
      </c>
      <c r="J1514" s="0" t="s">
        <v>133</v>
      </c>
      <c r="K1514" s="0" t="s">
        <v>133</v>
      </c>
      <c r="L1514" s="0" t="s">
        <v>133</v>
      </c>
      <c r="M1514" s="0" t="s">
        <v>134</v>
      </c>
      <c r="N1514" s="0" t="s">
        <v>133</v>
      </c>
      <c r="O1514" s="0" t="s">
        <v>133</v>
      </c>
      <c r="P1514" s="0" t="s">
        <v>133</v>
      </c>
      <c r="Q1514" s="0" t="s">
        <v>133</v>
      </c>
      <c r="R1514" s="0" t="s">
        <v>133</v>
      </c>
      <c r="S1514" s="0" t="s">
        <v>134</v>
      </c>
      <c r="T1514" s="0" t="s">
        <v>133</v>
      </c>
      <c r="U1514" s="0" t="s">
        <v>133</v>
      </c>
      <c r="V1514" s="0" t="s">
        <v>133</v>
      </c>
      <c r="W1514" s="0" t="s">
        <v>133</v>
      </c>
      <c r="X1514" s="0" t="s">
        <v>133</v>
      </c>
      <c r="Y1514" s="0" t="s">
        <v>133</v>
      </c>
    </row>
    <row r="1515" customFormat="false" ht="12.8" hidden="false" customHeight="false" outlineLevel="0" collapsed="false">
      <c r="A1515" s="0" t="n">
        <v>4424</v>
      </c>
      <c r="B1515" s="0" t="s">
        <v>1191</v>
      </c>
      <c r="C1515" s="0" t="s">
        <v>1192</v>
      </c>
      <c r="D1515" s="0" t="s">
        <v>2185</v>
      </c>
      <c r="E1515" s="0" t="s">
        <v>132</v>
      </c>
      <c r="F1515" s="0" t="s">
        <v>133</v>
      </c>
      <c r="G1515" s="0" t="s">
        <v>133</v>
      </c>
      <c r="H1515" s="0" t="s">
        <v>133</v>
      </c>
      <c r="I1515" s="0" t="s">
        <v>133</v>
      </c>
      <c r="J1515" s="0" t="s">
        <v>133</v>
      </c>
      <c r="K1515" s="0" t="s">
        <v>133</v>
      </c>
      <c r="L1515" s="0" t="s">
        <v>133</v>
      </c>
      <c r="M1515" s="0" t="s">
        <v>133</v>
      </c>
      <c r="N1515" s="0" t="s">
        <v>133</v>
      </c>
      <c r="O1515" s="0" t="s">
        <v>134</v>
      </c>
    </row>
    <row r="1516" customFormat="false" ht="12.8" hidden="false" customHeight="false" outlineLevel="0" collapsed="false">
      <c r="A1516" s="0" t="n">
        <v>4436</v>
      </c>
      <c r="B1516" s="0" t="s">
        <v>713</v>
      </c>
      <c r="C1516" s="0" t="s">
        <v>714</v>
      </c>
      <c r="D1516" s="0" t="s">
        <v>2186</v>
      </c>
      <c r="E1516" s="0" t="s">
        <v>132</v>
      </c>
      <c r="F1516" s="0" t="s">
        <v>133</v>
      </c>
      <c r="G1516" s="0" t="s">
        <v>133</v>
      </c>
      <c r="H1516" s="0" t="s">
        <v>133</v>
      </c>
      <c r="I1516" s="0" t="s">
        <v>133</v>
      </c>
      <c r="J1516" s="0" t="s">
        <v>133</v>
      </c>
      <c r="K1516" s="0" t="s">
        <v>133</v>
      </c>
      <c r="L1516" s="0" t="s">
        <v>133</v>
      </c>
      <c r="M1516" s="0" t="s">
        <v>133</v>
      </c>
      <c r="N1516" s="0" t="s">
        <v>134</v>
      </c>
      <c r="O1516" s="0" t="s">
        <v>133</v>
      </c>
      <c r="P1516" s="0" t="s">
        <v>133</v>
      </c>
      <c r="Q1516" s="0" t="s">
        <v>133</v>
      </c>
      <c r="R1516" s="0" t="s">
        <v>133</v>
      </c>
      <c r="S1516" s="0" t="s">
        <v>133</v>
      </c>
      <c r="T1516" s="0" t="s">
        <v>133</v>
      </c>
      <c r="U1516" s="0" t="s">
        <v>134</v>
      </c>
      <c r="V1516" s="0" t="s">
        <v>133</v>
      </c>
      <c r="W1516" s="0" t="s">
        <v>133</v>
      </c>
      <c r="X1516" s="0" t="s">
        <v>133</v>
      </c>
      <c r="Y1516" s="0" t="s">
        <v>133</v>
      </c>
    </row>
    <row r="1517" customFormat="false" ht="12.8" hidden="false" customHeight="false" outlineLevel="0" collapsed="false">
      <c r="A1517" s="0" t="n">
        <v>4463</v>
      </c>
      <c r="B1517" s="0" t="s">
        <v>267</v>
      </c>
      <c r="C1517" s="0" t="s">
        <v>268</v>
      </c>
      <c r="D1517" s="0" t="s">
        <v>2187</v>
      </c>
      <c r="E1517" s="0" t="s">
        <v>132</v>
      </c>
      <c r="F1517" s="0" t="s">
        <v>133</v>
      </c>
      <c r="G1517" s="0" t="s">
        <v>133</v>
      </c>
      <c r="H1517" s="0" t="s">
        <v>134</v>
      </c>
      <c r="I1517" s="0" t="s">
        <v>133</v>
      </c>
      <c r="J1517" s="0" t="s">
        <v>133</v>
      </c>
      <c r="K1517" s="0" t="s">
        <v>133</v>
      </c>
      <c r="L1517" s="0" t="s">
        <v>133</v>
      </c>
      <c r="M1517" s="0" t="s">
        <v>133</v>
      </c>
      <c r="N1517" s="0" t="s">
        <v>133</v>
      </c>
      <c r="O1517" s="0" t="s">
        <v>133</v>
      </c>
      <c r="P1517" s="0" t="s">
        <v>133</v>
      </c>
      <c r="Q1517" s="0" t="s">
        <v>133</v>
      </c>
      <c r="R1517" s="0" t="s">
        <v>133</v>
      </c>
      <c r="S1517" s="0" t="s">
        <v>133</v>
      </c>
      <c r="T1517" s="0" t="s">
        <v>133</v>
      </c>
      <c r="U1517" s="0" t="s">
        <v>133</v>
      </c>
      <c r="V1517" s="0" t="s">
        <v>134</v>
      </c>
      <c r="W1517" s="0" t="s">
        <v>133</v>
      </c>
      <c r="X1517" s="0" t="s">
        <v>133</v>
      </c>
      <c r="Y1517" s="0" t="s">
        <v>133</v>
      </c>
    </row>
    <row r="1518" customFormat="false" ht="12.8" hidden="false" customHeight="false" outlineLevel="0" collapsed="false">
      <c r="A1518" s="0" t="n">
        <v>4472</v>
      </c>
      <c r="B1518" s="0" t="s">
        <v>1526</v>
      </c>
      <c r="C1518" s="0" t="s">
        <v>1527</v>
      </c>
      <c r="D1518" s="0" t="s">
        <v>2188</v>
      </c>
      <c r="E1518" s="0" t="s">
        <v>132</v>
      </c>
      <c r="F1518" s="0" t="s">
        <v>134</v>
      </c>
      <c r="G1518" s="0" t="s">
        <v>133</v>
      </c>
      <c r="H1518" s="0" t="s">
        <v>133</v>
      </c>
      <c r="I1518" s="0" t="s">
        <v>133</v>
      </c>
      <c r="J1518" s="0" t="s">
        <v>133</v>
      </c>
      <c r="K1518" s="0" t="s">
        <v>133</v>
      </c>
      <c r="L1518" s="0" t="s">
        <v>133</v>
      </c>
      <c r="M1518" s="0" t="s">
        <v>133</v>
      </c>
      <c r="N1518" s="0" t="s">
        <v>133</v>
      </c>
      <c r="O1518" s="0" t="s">
        <v>133</v>
      </c>
      <c r="P1518" s="0" t="s">
        <v>133</v>
      </c>
      <c r="Q1518" s="0" t="s">
        <v>133</v>
      </c>
      <c r="R1518" s="0" t="s">
        <v>133</v>
      </c>
      <c r="S1518" s="0" t="s">
        <v>133</v>
      </c>
      <c r="T1518" s="0" t="s">
        <v>133</v>
      </c>
      <c r="U1518" s="0" t="s">
        <v>133</v>
      </c>
      <c r="V1518" s="0" t="s">
        <v>133</v>
      </c>
      <c r="W1518" s="0" t="s">
        <v>133</v>
      </c>
      <c r="X1518" s="0" t="s">
        <v>134</v>
      </c>
      <c r="Y1518" s="0" t="s">
        <v>133</v>
      </c>
    </row>
    <row r="1519" customFormat="false" ht="12.8" hidden="false" customHeight="false" outlineLevel="0" collapsed="false">
      <c r="A1519" s="0" t="n">
        <v>4475</v>
      </c>
      <c r="B1519" s="0" t="s">
        <v>1215</v>
      </c>
      <c r="C1519" s="0" t="s">
        <v>1216</v>
      </c>
      <c r="D1519" s="0" t="s">
        <v>2189</v>
      </c>
      <c r="E1519" s="0" t="s">
        <v>132</v>
      </c>
      <c r="F1519" s="0" t="s">
        <v>133</v>
      </c>
      <c r="G1519" s="0" t="s">
        <v>133</v>
      </c>
      <c r="H1519" s="0" t="s">
        <v>133</v>
      </c>
      <c r="I1519" s="0" t="s">
        <v>133</v>
      </c>
      <c r="J1519" s="0" t="s">
        <v>134</v>
      </c>
      <c r="K1519" s="0" t="s">
        <v>133</v>
      </c>
      <c r="L1519" s="0" t="s">
        <v>133</v>
      </c>
      <c r="M1519" s="0" t="s">
        <v>133</v>
      </c>
      <c r="N1519" s="0" t="s">
        <v>133</v>
      </c>
      <c r="O1519" s="0" t="s">
        <v>133</v>
      </c>
    </row>
    <row r="1520" customFormat="false" ht="12.8" hidden="false" customHeight="false" outlineLevel="0" collapsed="false">
      <c r="A1520" s="0" t="n">
        <v>4484</v>
      </c>
      <c r="B1520" s="0" t="s">
        <v>432</v>
      </c>
      <c r="C1520" s="0" t="s">
        <v>433</v>
      </c>
      <c r="D1520" s="0" t="s">
        <v>2190</v>
      </c>
      <c r="E1520" s="0" t="s">
        <v>132</v>
      </c>
      <c r="F1520" s="0" t="s">
        <v>133</v>
      </c>
      <c r="G1520" s="0" t="s">
        <v>133</v>
      </c>
      <c r="H1520" s="0" t="s">
        <v>133</v>
      </c>
      <c r="I1520" s="0" t="s">
        <v>134</v>
      </c>
      <c r="J1520" s="0" t="s">
        <v>133</v>
      </c>
      <c r="K1520" s="0" t="s">
        <v>133</v>
      </c>
      <c r="L1520" s="0" t="s">
        <v>133</v>
      </c>
      <c r="M1520" s="0" t="s">
        <v>133</v>
      </c>
      <c r="N1520" s="0" t="s">
        <v>133</v>
      </c>
      <c r="O1520" s="0" t="s">
        <v>133</v>
      </c>
      <c r="P1520" s="0" t="s">
        <v>133</v>
      </c>
      <c r="Q1520" s="0" t="s">
        <v>133</v>
      </c>
      <c r="R1520" s="0" t="s">
        <v>133</v>
      </c>
      <c r="S1520" s="0" t="s">
        <v>133</v>
      </c>
      <c r="T1520" s="0" t="s">
        <v>133</v>
      </c>
      <c r="U1520" s="0" t="s">
        <v>133</v>
      </c>
      <c r="V1520" s="0" t="s">
        <v>133</v>
      </c>
      <c r="W1520" s="0" t="s">
        <v>133</v>
      </c>
      <c r="X1520" s="0" t="s">
        <v>134</v>
      </c>
      <c r="Y1520" s="0" t="s">
        <v>133</v>
      </c>
    </row>
    <row r="1521" customFormat="false" ht="12.8" hidden="false" customHeight="false" outlineLevel="0" collapsed="false">
      <c r="A1521" s="0" t="n">
        <v>4491</v>
      </c>
      <c r="B1521" s="0" t="s">
        <v>791</v>
      </c>
      <c r="C1521" s="0" t="s">
        <v>792</v>
      </c>
      <c r="D1521" s="0" t="s">
        <v>2191</v>
      </c>
      <c r="E1521" s="0" t="s">
        <v>132</v>
      </c>
      <c r="F1521" s="0" t="s">
        <v>133</v>
      </c>
      <c r="G1521" s="0" t="s">
        <v>133</v>
      </c>
      <c r="H1521" s="0" t="s">
        <v>133</v>
      </c>
      <c r="I1521" s="0" t="s">
        <v>134</v>
      </c>
      <c r="J1521" s="0" t="s">
        <v>133</v>
      </c>
      <c r="K1521" s="0" t="s">
        <v>133</v>
      </c>
      <c r="L1521" s="0" t="s">
        <v>133</v>
      </c>
      <c r="M1521" s="0" t="s">
        <v>133</v>
      </c>
      <c r="N1521" s="0" t="s">
        <v>133</v>
      </c>
      <c r="O1521" s="0" t="s">
        <v>133</v>
      </c>
      <c r="P1521" s="0" t="s">
        <v>133</v>
      </c>
      <c r="Q1521" s="0" t="s">
        <v>133</v>
      </c>
      <c r="R1521" s="0" t="s">
        <v>133</v>
      </c>
      <c r="S1521" s="0" t="s">
        <v>133</v>
      </c>
      <c r="T1521" s="0" t="s">
        <v>133</v>
      </c>
      <c r="U1521" s="0" t="s">
        <v>133</v>
      </c>
      <c r="V1521" s="0" t="s">
        <v>133</v>
      </c>
      <c r="W1521" s="0" t="s">
        <v>133</v>
      </c>
      <c r="X1521" s="0" t="s">
        <v>134</v>
      </c>
      <c r="Y1521" s="0" t="s">
        <v>133</v>
      </c>
    </row>
    <row r="1522" customFormat="false" ht="12.8" hidden="false" customHeight="false" outlineLevel="0" collapsed="false">
      <c r="A1522" s="0" t="n">
        <v>4519</v>
      </c>
      <c r="B1522" s="0" t="s">
        <v>1319</v>
      </c>
      <c r="C1522" s="0" t="s">
        <v>1320</v>
      </c>
      <c r="D1522" s="0" t="s">
        <v>2192</v>
      </c>
      <c r="E1522" s="0" t="s">
        <v>132</v>
      </c>
      <c r="F1522" s="0" t="s">
        <v>133</v>
      </c>
      <c r="G1522" s="0" t="s">
        <v>133</v>
      </c>
      <c r="H1522" s="0" t="s">
        <v>133</v>
      </c>
      <c r="I1522" s="0" t="s">
        <v>133</v>
      </c>
      <c r="J1522" s="0" t="s">
        <v>133</v>
      </c>
      <c r="K1522" s="0" t="s">
        <v>133</v>
      </c>
      <c r="L1522" s="0" t="s">
        <v>134</v>
      </c>
      <c r="M1522" s="0" t="s">
        <v>133</v>
      </c>
      <c r="N1522" s="0" t="s">
        <v>133</v>
      </c>
      <c r="O1522" s="0" t="s">
        <v>133</v>
      </c>
    </row>
    <row r="1523" customFormat="false" ht="12.8" hidden="false" customHeight="false" outlineLevel="0" collapsed="false">
      <c r="A1523" s="0" t="n">
        <v>4530</v>
      </c>
      <c r="B1523" s="0" t="s">
        <v>210</v>
      </c>
      <c r="C1523" s="0" t="s">
        <v>211</v>
      </c>
      <c r="D1523" s="0" t="s">
        <v>2193</v>
      </c>
      <c r="E1523" s="0" t="s">
        <v>132</v>
      </c>
      <c r="F1523" s="0" t="s">
        <v>133</v>
      </c>
      <c r="G1523" s="0" t="s">
        <v>134</v>
      </c>
      <c r="H1523" s="0" t="s">
        <v>133</v>
      </c>
      <c r="I1523" s="0" t="s">
        <v>133</v>
      </c>
      <c r="J1523" s="0" t="s">
        <v>133</v>
      </c>
      <c r="K1523" s="0" t="s">
        <v>133</v>
      </c>
      <c r="L1523" s="0" t="s">
        <v>133</v>
      </c>
      <c r="M1523" s="0" t="s">
        <v>133</v>
      </c>
      <c r="N1523" s="0" t="s">
        <v>133</v>
      </c>
      <c r="O1523" s="0" t="s">
        <v>133</v>
      </c>
      <c r="P1523" s="0" t="s">
        <v>133</v>
      </c>
      <c r="Q1523" s="0" t="s">
        <v>133</v>
      </c>
      <c r="R1523" s="0" t="s">
        <v>134</v>
      </c>
      <c r="S1523" s="0" t="s">
        <v>133</v>
      </c>
      <c r="T1523" s="0" t="s">
        <v>133</v>
      </c>
      <c r="U1523" s="0" t="s">
        <v>133</v>
      </c>
      <c r="V1523" s="0" t="s">
        <v>133</v>
      </c>
      <c r="W1523" s="0" t="s">
        <v>133</v>
      </c>
      <c r="X1523" s="0" t="s">
        <v>133</v>
      </c>
      <c r="Y1523" s="0" t="s">
        <v>133</v>
      </c>
    </row>
    <row r="1524" customFormat="false" ht="12.8" hidden="false" customHeight="false" outlineLevel="0" collapsed="false">
      <c r="A1524" s="0" t="n">
        <v>4579</v>
      </c>
      <c r="B1524" s="0" t="s">
        <v>1431</v>
      </c>
      <c r="C1524" s="0" t="s">
        <v>1432</v>
      </c>
      <c r="D1524" s="0" t="s">
        <v>2194</v>
      </c>
      <c r="E1524" s="0" t="s">
        <v>132</v>
      </c>
      <c r="F1524" s="0" t="s">
        <v>133</v>
      </c>
      <c r="G1524" s="0" t="s">
        <v>134</v>
      </c>
      <c r="H1524" s="0" t="s">
        <v>133</v>
      </c>
      <c r="I1524" s="0" t="s">
        <v>133</v>
      </c>
      <c r="J1524" s="0" t="s">
        <v>133</v>
      </c>
      <c r="K1524" s="0" t="s">
        <v>133</v>
      </c>
      <c r="L1524" s="0" t="s">
        <v>133</v>
      </c>
      <c r="M1524" s="0" t="s">
        <v>133</v>
      </c>
      <c r="N1524" s="0" t="s">
        <v>133</v>
      </c>
      <c r="O1524" s="0" t="s">
        <v>133</v>
      </c>
      <c r="P1524" s="0" t="s">
        <v>133</v>
      </c>
      <c r="Q1524" s="0" t="s">
        <v>133</v>
      </c>
      <c r="R1524" s="0" t="s">
        <v>134</v>
      </c>
      <c r="S1524" s="0" t="s">
        <v>133</v>
      </c>
      <c r="T1524" s="0" t="s">
        <v>133</v>
      </c>
      <c r="U1524" s="0" t="s">
        <v>133</v>
      </c>
      <c r="V1524" s="0" t="s">
        <v>133</v>
      </c>
      <c r="W1524" s="0" t="s">
        <v>133</v>
      </c>
      <c r="X1524" s="0" t="s">
        <v>133</v>
      </c>
      <c r="Y1524" s="0" t="s">
        <v>133</v>
      </c>
    </row>
    <row r="1525" customFormat="false" ht="12.8" hidden="false" customHeight="false" outlineLevel="0" collapsed="false">
      <c r="A1525" s="0" t="n">
        <v>4601</v>
      </c>
      <c r="B1525" s="0" t="s">
        <v>1077</v>
      </c>
      <c r="C1525" s="0" t="s">
        <v>1078</v>
      </c>
      <c r="D1525" s="0" t="s">
        <v>2195</v>
      </c>
      <c r="E1525" s="0" t="s">
        <v>132</v>
      </c>
      <c r="F1525" s="0" t="s">
        <v>133</v>
      </c>
      <c r="G1525" s="0" t="s">
        <v>133</v>
      </c>
      <c r="H1525" s="0" t="s">
        <v>133</v>
      </c>
      <c r="I1525" s="0" t="s">
        <v>133</v>
      </c>
      <c r="J1525" s="0" t="s">
        <v>133</v>
      </c>
      <c r="K1525" s="0" t="s">
        <v>134</v>
      </c>
      <c r="L1525" s="0" t="s">
        <v>133</v>
      </c>
      <c r="M1525" s="0" t="s">
        <v>133</v>
      </c>
      <c r="N1525" s="0" t="s">
        <v>133</v>
      </c>
      <c r="O1525" s="0" t="s">
        <v>133</v>
      </c>
      <c r="P1525" s="0" t="s">
        <v>133</v>
      </c>
      <c r="Q1525" s="0" t="s">
        <v>133</v>
      </c>
      <c r="R1525" s="0" t="s">
        <v>133</v>
      </c>
      <c r="S1525" s="0" t="s">
        <v>133</v>
      </c>
      <c r="T1525" s="0" t="s">
        <v>134</v>
      </c>
      <c r="U1525" s="0" t="s">
        <v>133</v>
      </c>
      <c r="V1525" s="0" t="s">
        <v>133</v>
      </c>
      <c r="W1525" s="0" t="s">
        <v>133</v>
      </c>
      <c r="X1525" s="0" t="s">
        <v>133</v>
      </c>
      <c r="Y1525" s="0" t="s">
        <v>133</v>
      </c>
    </row>
    <row r="1526" customFormat="false" ht="12.8" hidden="false" customHeight="false" outlineLevel="0" collapsed="false">
      <c r="A1526" s="0" t="n">
        <v>4611</v>
      </c>
      <c r="B1526" s="0" t="s">
        <v>1526</v>
      </c>
      <c r="C1526" s="0" t="s">
        <v>1527</v>
      </c>
      <c r="D1526" s="0" t="s">
        <v>2196</v>
      </c>
      <c r="E1526" s="0" t="s">
        <v>132</v>
      </c>
      <c r="F1526" s="0" t="s">
        <v>133</v>
      </c>
      <c r="G1526" s="0" t="s">
        <v>133</v>
      </c>
      <c r="H1526" s="0" t="s">
        <v>133</v>
      </c>
      <c r="I1526" s="0" t="s">
        <v>133</v>
      </c>
      <c r="J1526" s="0" t="s">
        <v>133</v>
      </c>
      <c r="K1526" s="0" t="s">
        <v>134</v>
      </c>
      <c r="L1526" s="0" t="s">
        <v>133</v>
      </c>
      <c r="M1526" s="0" t="s">
        <v>133</v>
      </c>
      <c r="N1526" s="0" t="s">
        <v>133</v>
      </c>
      <c r="O1526" s="0" t="s">
        <v>133</v>
      </c>
      <c r="P1526" s="0" t="s">
        <v>133</v>
      </c>
      <c r="Q1526" s="0" t="s">
        <v>133</v>
      </c>
      <c r="R1526" s="0" t="s">
        <v>133</v>
      </c>
      <c r="S1526" s="0" t="s">
        <v>133</v>
      </c>
      <c r="T1526" s="0" t="s">
        <v>133</v>
      </c>
      <c r="U1526" s="0" t="s">
        <v>133</v>
      </c>
      <c r="V1526" s="0" t="s">
        <v>133</v>
      </c>
      <c r="W1526" s="0" t="s">
        <v>133</v>
      </c>
      <c r="X1526" s="0" t="s">
        <v>134</v>
      </c>
      <c r="Y1526" s="0" t="s">
        <v>133</v>
      </c>
    </row>
    <row r="1527" customFormat="false" ht="12.8" hidden="false" customHeight="false" outlineLevel="0" collapsed="false">
      <c r="A1527" s="0" t="n">
        <v>4613</v>
      </c>
      <c r="B1527" s="0" t="s">
        <v>2016</v>
      </c>
      <c r="C1527" s="0" t="s">
        <v>2017</v>
      </c>
      <c r="D1527" s="0" t="s">
        <v>2197</v>
      </c>
      <c r="E1527" s="0" t="s">
        <v>132</v>
      </c>
      <c r="F1527" s="0" t="s">
        <v>133</v>
      </c>
      <c r="G1527" s="0" t="s">
        <v>133</v>
      </c>
      <c r="H1527" s="0" t="s">
        <v>133</v>
      </c>
      <c r="I1527" s="0" t="s">
        <v>133</v>
      </c>
      <c r="J1527" s="0" t="s">
        <v>134</v>
      </c>
      <c r="K1527" s="0" t="s">
        <v>133</v>
      </c>
      <c r="L1527" s="0" t="s">
        <v>133</v>
      </c>
      <c r="M1527" s="0" t="s">
        <v>133</v>
      </c>
      <c r="N1527" s="0" t="s">
        <v>133</v>
      </c>
      <c r="O1527" s="0" t="s">
        <v>133</v>
      </c>
      <c r="P1527" s="0" t="s">
        <v>133</v>
      </c>
      <c r="Q1527" s="0" t="s">
        <v>134</v>
      </c>
      <c r="R1527" s="0" t="s">
        <v>133</v>
      </c>
      <c r="S1527" s="0" t="s">
        <v>133</v>
      </c>
      <c r="T1527" s="0" t="s">
        <v>133</v>
      </c>
      <c r="U1527" s="0" t="s">
        <v>133</v>
      </c>
      <c r="V1527" s="0" t="s">
        <v>133</v>
      </c>
      <c r="W1527" s="0" t="s">
        <v>133</v>
      </c>
      <c r="X1527" s="0" t="s">
        <v>133</v>
      </c>
      <c r="Y1527" s="0" t="s">
        <v>133</v>
      </c>
    </row>
    <row r="1528" customFormat="false" ht="12.8" hidden="false" customHeight="false" outlineLevel="0" collapsed="false">
      <c r="A1528" s="0" t="n">
        <v>4618</v>
      </c>
      <c r="B1528" s="0" t="s">
        <v>1637</v>
      </c>
      <c r="C1528" s="0" t="s">
        <v>1638</v>
      </c>
      <c r="D1528" s="0" t="s">
        <v>2198</v>
      </c>
      <c r="E1528" s="0" t="s">
        <v>132</v>
      </c>
      <c r="F1528" s="0" t="s">
        <v>133</v>
      </c>
      <c r="G1528" s="0" t="s">
        <v>133</v>
      </c>
      <c r="H1528" s="0" t="s">
        <v>133</v>
      </c>
      <c r="I1528" s="0" t="s">
        <v>133</v>
      </c>
      <c r="J1528" s="0" t="s">
        <v>134</v>
      </c>
      <c r="K1528" s="0" t="s">
        <v>133</v>
      </c>
      <c r="L1528" s="0" t="s">
        <v>133</v>
      </c>
      <c r="M1528" s="0" t="s">
        <v>133</v>
      </c>
      <c r="N1528" s="0" t="s">
        <v>133</v>
      </c>
      <c r="O1528" s="0" t="s">
        <v>133</v>
      </c>
      <c r="P1528" s="0" t="s">
        <v>133</v>
      </c>
      <c r="Q1528" s="0" t="s">
        <v>133</v>
      </c>
      <c r="R1528" s="0" t="s">
        <v>134</v>
      </c>
      <c r="S1528" s="0" t="s">
        <v>133</v>
      </c>
      <c r="T1528" s="0" t="s">
        <v>133</v>
      </c>
      <c r="U1528" s="0" t="s">
        <v>133</v>
      </c>
      <c r="V1528" s="0" t="s">
        <v>133</v>
      </c>
      <c r="W1528" s="0" t="s">
        <v>133</v>
      </c>
      <c r="X1528" s="0" t="s">
        <v>133</v>
      </c>
      <c r="Y1528" s="0" t="s">
        <v>133</v>
      </c>
    </row>
    <row r="1529" customFormat="false" ht="12.8" hidden="false" customHeight="false" outlineLevel="0" collapsed="false">
      <c r="A1529" s="0" t="n">
        <v>4660</v>
      </c>
      <c r="B1529" s="0" t="s">
        <v>1267</v>
      </c>
      <c r="C1529" s="0" t="s">
        <v>1268</v>
      </c>
      <c r="D1529" s="0" t="s">
        <v>2199</v>
      </c>
      <c r="E1529" s="0" t="s">
        <v>132</v>
      </c>
      <c r="F1529" s="0" t="s">
        <v>133</v>
      </c>
      <c r="G1529" s="0" t="s">
        <v>134</v>
      </c>
      <c r="H1529" s="0" t="s">
        <v>133</v>
      </c>
      <c r="I1529" s="0" t="s">
        <v>133</v>
      </c>
      <c r="J1529" s="0" t="s">
        <v>133</v>
      </c>
      <c r="K1529" s="0" t="s">
        <v>133</v>
      </c>
      <c r="L1529" s="0" t="s">
        <v>133</v>
      </c>
      <c r="M1529" s="0" t="s">
        <v>133</v>
      </c>
      <c r="N1529" s="0" t="s">
        <v>133</v>
      </c>
      <c r="O1529" s="0" t="s">
        <v>133</v>
      </c>
    </row>
    <row r="1530" customFormat="false" ht="12.8" hidden="false" customHeight="false" outlineLevel="0" collapsed="false">
      <c r="A1530" s="0" t="n">
        <v>4682</v>
      </c>
      <c r="B1530" s="0" t="s">
        <v>2028</v>
      </c>
      <c r="C1530" s="0" t="s">
        <v>2029</v>
      </c>
      <c r="D1530" s="0" t="s">
        <v>2200</v>
      </c>
      <c r="E1530" s="0" t="s">
        <v>132</v>
      </c>
      <c r="F1530" s="0" t="s">
        <v>133</v>
      </c>
      <c r="G1530" s="0" t="s">
        <v>133</v>
      </c>
      <c r="H1530" s="0" t="s">
        <v>133</v>
      </c>
      <c r="I1530" s="0" t="s">
        <v>133</v>
      </c>
      <c r="J1530" s="0" t="s">
        <v>134</v>
      </c>
      <c r="K1530" s="0" t="s">
        <v>133</v>
      </c>
      <c r="L1530" s="0" t="s">
        <v>133</v>
      </c>
      <c r="M1530" s="0" t="s">
        <v>133</v>
      </c>
      <c r="N1530" s="0" t="s">
        <v>133</v>
      </c>
      <c r="O1530" s="0" t="s">
        <v>133</v>
      </c>
      <c r="P1530" s="0" t="s">
        <v>133</v>
      </c>
      <c r="Q1530" s="0" t="s">
        <v>133</v>
      </c>
      <c r="R1530" s="0" t="s">
        <v>133</v>
      </c>
      <c r="S1530" s="0" t="s">
        <v>133</v>
      </c>
      <c r="T1530" s="0" t="s">
        <v>133</v>
      </c>
      <c r="U1530" s="0" t="s">
        <v>133</v>
      </c>
      <c r="V1530" s="0" t="s">
        <v>134</v>
      </c>
      <c r="W1530" s="0" t="s">
        <v>133</v>
      </c>
      <c r="X1530" s="0" t="s">
        <v>133</v>
      </c>
      <c r="Y1530" s="0" t="s">
        <v>133</v>
      </c>
    </row>
    <row r="1531" customFormat="false" ht="12.8" hidden="false" customHeight="false" outlineLevel="0" collapsed="false">
      <c r="A1531" s="0" t="n">
        <v>4692</v>
      </c>
      <c r="B1531" s="0" t="s">
        <v>2001</v>
      </c>
      <c r="C1531" s="0" t="s">
        <v>2002</v>
      </c>
      <c r="D1531" s="0" t="s">
        <v>2201</v>
      </c>
      <c r="E1531" s="0" t="s">
        <v>132</v>
      </c>
      <c r="F1531" s="0" t="s">
        <v>133</v>
      </c>
      <c r="G1531" s="0" t="s">
        <v>133</v>
      </c>
      <c r="H1531" s="0" t="s">
        <v>133</v>
      </c>
      <c r="I1531" s="0" t="s">
        <v>133</v>
      </c>
      <c r="J1531" s="0" t="s">
        <v>133</v>
      </c>
      <c r="K1531" s="0" t="s">
        <v>133</v>
      </c>
      <c r="L1531" s="0" t="s">
        <v>133</v>
      </c>
      <c r="M1531" s="0" t="s">
        <v>133</v>
      </c>
      <c r="N1531" s="0" t="s">
        <v>134</v>
      </c>
      <c r="O1531" s="0" t="s">
        <v>133</v>
      </c>
    </row>
    <row r="1532" customFormat="false" ht="12.8" hidden="false" customHeight="false" outlineLevel="0" collapsed="false">
      <c r="A1532" s="0" t="n">
        <v>4718</v>
      </c>
      <c r="B1532" s="0" t="s">
        <v>919</v>
      </c>
      <c r="C1532" s="0" t="s">
        <v>920</v>
      </c>
      <c r="D1532" s="0" t="s">
        <v>2202</v>
      </c>
      <c r="E1532" s="0" t="s">
        <v>132</v>
      </c>
      <c r="F1532" s="0" t="s">
        <v>133</v>
      </c>
      <c r="G1532" s="0" t="s">
        <v>133</v>
      </c>
      <c r="H1532" s="0" t="s">
        <v>134</v>
      </c>
      <c r="I1532" s="0" t="s">
        <v>133</v>
      </c>
      <c r="J1532" s="0" t="s">
        <v>133</v>
      </c>
      <c r="K1532" s="0" t="s">
        <v>133</v>
      </c>
      <c r="L1532" s="0" t="s">
        <v>133</v>
      </c>
      <c r="M1532" s="0" t="s">
        <v>133</v>
      </c>
      <c r="N1532" s="0" t="s">
        <v>133</v>
      </c>
      <c r="O1532" s="0" t="s">
        <v>133</v>
      </c>
    </row>
    <row r="1533" customFormat="false" ht="12.8" hidden="false" customHeight="false" outlineLevel="0" collapsed="false">
      <c r="A1533" s="0" t="n">
        <v>4736</v>
      </c>
      <c r="B1533" s="0" t="s">
        <v>500</v>
      </c>
      <c r="C1533" s="0" t="s">
        <v>501</v>
      </c>
      <c r="D1533" s="0" t="s">
        <v>2203</v>
      </c>
      <c r="E1533" s="0" t="s">
        <v>132</v>
      </c>
      <c r="F1533" s="0" t="s">
        <v>133</v>
      </c>
      <c r="G1533" s="0" t="s">
        <v>133</v>
      </c>
      <c r="H1533" s="0" t="s">
        <v>133</v>
      </c>
      <c r="I1533" s="0" t="s">
        <v>133</v>
      </c>
      <c r="J1533" s="0" t="s">
        <v>133</v>
      </c>
      <c r="K1533" s="0" t="s">
        <v>134</v>
      </c>
      <c r="L1533" s="0" t="s">
        <v>133</v>
      </c>
      <c r="M1533" s="0" t="s">
        <v>133</v>
      </c>
      <c r="N1533" s="0" t="s">
        <v>133</v>
      </c>
      <c r="O1533" s="0" t="s">
        <v>133</v>
      </c>
      <c r="P1533" s="0" t="s">
        <v>133</v>
      </c>
      <c r="Q1533" s="0" t="s">
        <v>134</v>
      </c>
      <c r="R1533" s="0" t="s">
        <v>133</v>
      </c>
      <c r="S1533" s="0" t="s">
        <v>133</v>
      </c>
      <c r="T1533" s="0" t="s">
        <v>133</v>
      </c>
      <c r="U1533" s="0" t="s">
        <v>133</v>
      </c>
      <c r="V1533" s="0" t="s">
        <v>133</v>
      </c>
      <c r="W1533" s="0" t="s">
        <v>133</v>
      </c>
      <c r="X1533" s="0" t="s">
        <v>133</v>
      </c>
      <c r="Y1533" s="0" t="s">
        <v>133</v>
      </c>
    </row>
    <row r="1534" customFormat="false" ht="12.8" hidden="false" customHeight="false" outlineLevel="0" collapsed="false">
      <c r="A1534" s="0" t="n">
        <v>4756</v>
      </c>
      <c r="B1534" s="0" t="s">
        <v>1283</v>
      </c>
      <c r="C1534" s="0" t="s">
        <v>1284</v>
      </c>
      <c r="D1534" s="0" t="s">
        <v>2204</v>
      </c>
      <c r="E1534" s="0" t="s">
        <v>132</v>
      </c>
      <c r="F1534" s="0" t="s">
        <v>133</v>
      </c>
      <c r="G1534" s="0" t="s">
        <v>134</v>
      </c>
      <c r="H1534" s="0" t="s">
        <v>133</v>
      </c>
      <c r="I1534" s="0" t="s">
        <v>133</v>
      </c>
      <c r="J1534" s="0" t="s">
        <v>133</v>
      </c>
      <c r="K1534" s="0" t="s">
        <v>133</v>
      </c>
      <c r="L1534" s="0" t="s">
        <v>133</v>
      </c>
      <c r="M1534" s="0" t="s">
        <v>133</v>
      </c>
      <c r="N1534" s="0" t="s">
        <v>133</v>
      </c>
      <c r="O1534" s="0" t="s">
        <v>133</v>
      </c>
    </row>
    <row r="1535" customFormat="false" ht="12.8" hidden="false" customHeight="false" outlineLevel="0" collapsed="false">
      <c r="A1535" s="0" t="n">
        <v>4770</v>
      </c>
      <c r="B1535" s="0" t="s">
        <v>1126</v>
      </c>
      <c r="C1535" s="0" t="s">
        <v>1127</v>
      </c>
      <c r="D1535" s="0" t="s">
        <v>2205</v>
      </c>
      <c r="E1535" s="0" t="s">
        <v>132</v>
      </c>
      <c r="F1535" s="0" t="s">
        <v>133</v>
      </c>
      <c r="G1535" s="0" t="s">
        <v>133</v>
      </c>
      <c r="H1535" s="0" t="s">
        <v>133</v>
      </c>
      <c r="I1535" s="0" t="s">
        <v>133</v>
      </c>
      <c r="J1535" s="0" t="s">
        <v>134</v>
      </c>
      <c r="K1535" s="0" t="s">
        <v>133</v>
      </c>
      <c r="L1535" s="0" t="s">
        <v>133</v>
      </c>
      <c r="M1535" s="0" t="s">
        <v>133</v>
      </c>
      <c r="N1535" s="0" t="s">
        <v>133</v>
      </c>
      <c r="O1535" s="0" t="s">
        <v>133</v>
      </c>
      <c r="P1535" s="0" t="s">
        <v>133</v>
      </c>
      <c r="Q1535" s="0" t="s">
        <v>133</v>
      </c>
      <c r="R1535" s="0" t="s">
        <v>133</v>
      </c>
      <c r="S1535" s="0" t="s">
        <v>133</v>
      </c>
      <c r="T1535" s="0" t="s">
        <v>133</v>
      </c>
      <c r="U1535" s="0" t="s">
        <v>134</v>
      </c>
      <c r="V1535" s="0" t="s">
        <v>133</v>
      </c>
      <c r="W1535" s="0" t="s">
        <v>133</v>
      </c>
      <c r="X1535" s="0" t="s">
        <v>133</v>
      </c>
      <c r="Y1535" s="0" t="s">
        <v>133</v>
      </c>
    </row>
    <row r="1536" customFormat="false" ht="12.8" hidden="false" customHeight="false" outlineLevel="0" collapsed="false">
      <c r="A1536" s="0" t="n">
        <v>4773</v>
      </c>
      <c r="B1536" s="0" t="s">
        <v>1591</v>
      </c>
      <c r="C1536" s="0" t="s">
        <v>1592</v>
      </c>
      <c r="D1536" s="0" t="s">
        <v>2206</v>
      </c>
      <c r="E1536" s="0" t="s">
        <v>132</v>
      </c>
      <c r="F1536" s="0" t="s">
        <v>133</v>
      </c>
      <c r="G1536" s="0" t="s">
        <v>133</v>
      </c>
      <c r="H1536" s="0" t="s">
        <v>133</v>
      </c>
      <c r="I1536" s="0" t="s">
        <v>133</v>
      </c>
      <c r="J1536" s="0" t="s">
        <v>133</v>
      </c>
      <c r="K1536" s="0" t="s">
        <v>133</v>
      </c>
      <c r="L1536" s="0" t="s">
        <v>133</v>
      </c>
      <c r="M1536" s="0" t="s">
        <v>133</v>
      </c>
      <c r="N1536" s="0" t="s">
        <v>134</v>
      </c>
      <c r="O1536" s="0" t="s">
        <v>133</v>
      </c>
    </row>
    <row r="1537" customFormat="false" ht="12.8" hidden="false" customHeight="false" outlineLevel="0" collapsed="false">
      <c r="A1537" s="0" t="n">
        <v>4789</v>
      </c>
      <c r="B1537" s="0" t="s">
        <v>285</v>
      </c>
      <c r="C1537" s="0" t="s">
        <v>286</v>
      </c>
      <c r="D1537" s="0" t="s">
        <v>2207</v>
      </c>
      <c r="E1537" s="0" t="s">
        <v>132</v>
      </c>
      <c r="F1537" s="0" t="s">
        <v>133</v>
      </c>
      <c r="G1537" s="0" t="s">
        <v>133</v>
      </c>
      <c r="H1537" s="0" t="s">
        <v>133</v>
      </c>
      <c r="I1537" s="0" t="s">
        <v>133</v>
      </c>
      <c r="J1537" s="0" t="s">
        <v>133</v>
      </c>
      <c r="K1537" s="0" t="s">
        <v>133</v>
      </c>
      <c r="L1537" s="0" t="s">
        <v>133</v>
      </c>
      <c r="M1537" s="0" t="s">
        <v>133</v>
      </c>
      <c r="N1537" s="0" t="s">
        <v>133</v>
      </c>
      <c r="O1537" s="0" t="s">
        <v>134</v>
      </c>
      <c r="P1537" s="0" t="s">
        <v>133</v>
      </c>
      <c r="Q1537" s="0" t="s">
        <v>133</v>
      </c>
      <c r="R1537" s="0" t="s">
        <v>133</v>
      </c>
      <c r="S1537" s="0" t="s">
        <v>133</v>
      </c>
      <c r="T1537" s="0" t="s">
        <v>133</v>
      </c>
      <c r="U1537" s="0" t="s">
        <v>133</v>
      </c>
      <c r="V1537" s="0" t="s">
        <v>133</v>
      </c>
      <c r="W1537" s="0" t="s">
        <v>133</v>
      </c>
      <c r="X1537" s="0" t="s">
        <v>133</v>
      </c>
      <c r="Y1537" s="0" t="s">
        <v>134</v>
      </c>
    </row>
    <row r="1538" customFormat="false" ht="12.8" hidden="false" customHeight="false" outlineLevel="0" collapsed="false">
      <c r="A1538" s="0" t="n">
        <v>4825</v>
      </c>
      <c r="B1538" s="0" t="s">
        <v>2208</v>
      </c>
      <c r="C1538" s="0" t="s">
        <v>2209</v>
      </c>
      <c r="D1538" s="0" t="s">
        <v>2210</v>
      </c>
      <c r="E1538" s="0" t="s">
        <v>132</v>
      </c>
      <c r="F1538" s="0" t="s">
        <v>133</v>
      </c>
      <c r="G1538" s="0" t="s">
        <v>133</v>
      </c>
      <c r="H1538" s="0" t="s">
        <v>133</v>
      </c>
      <c r="I1538" s="0" t="s">
        <v>134</v>
      </c>
      <c r="J1538" s="0" t="s">
        <v>133</v>
      </c>
      <c r="K1538" s="0" t="s">
        <v>133</v>
      </c>
      <c r="L1538" s="0" t="s">
        <v>133</v>
      </c>
      <c r="M1538" s="0" t="s">
        <v>133</v>
      </c>
      <c r="N1538" s="0" t="s">
        <v>133</v>
      </c>
      <c r="O1538" s="0" t="s">
        <v>133</v>
      </c>
    </row>
    <row r="1539" customFormat="false" ht="12.8" hidden="false" customHeight="false" outlineLevel="0" collapsed="false">
      <c r="A1539" s="0" t="n">
        <v>4827</v>
      </c>
      <c r="B1539" s="0" t="s">
        <v>198</v>
      </c>
      <c r="C1539" s="0" t="s">
        <v>199</v>
      </c>
      <c r="D1539" s="0" t="s">
        <v>2211</v>
      </c>
      <c r="E1539" s="0" t="s">
        <v>132</v>
      </c>
      <c r="F1539" s="0" t="s">
        <v>133</v>
      </c>
      <c r="G1539" s="0" t="s">
        <v>133</v>
      </c>
      <c r="H1539" s="0" t="s">
        <v>133</v>
      </c>
      <c r="I1539" s="0" t="s">
        <v>133</v>
      </c>
      <c r="J1539" s="0" t="s">
        <v>133</v>
      </c>
      <c r="K1539" s="0" t="s">
        <v>133</v>
      </c>
      <c r="L1539" s="0" t="s">
        <v>133</v>
      </c>
      <c r="M1539" s="0" t="s">
        <v>133</v>
      </c>
      <c r="N1539" s="0" t="s">
        <v>134</v>
      </c>
      <c r="O1539" s="0" t="s">
        <v>133</v>
      </c>
    </row>
    <row r="1540" customFormat="false" ht="12.8" hidden="false" customHeight="false" outlineLevel="0" collapsed="false">
      <c r="A1540" s="0" t="n">
        <v>4854</v>
      </c>
      <c r="B1540" s="0" t="s">
        <v>414</v>
      </c>
      <c r="C1540" s="0" t="s">
        <v>415</v>
      </c>
      <c r="D1540" s="0" t="s">
        <v>2212</v>
      </c>
      <c r="E1540" s="0" t="s">
        <v>132</v>
      </c>
      <c r="F1540" s="0" t="s">
        <v>133</v>
      </c>
      <c r="G1540" s="0" t="s">
        <v>133</v>
      </c>
      <c r="H1540" s="0" t="s">
        <v>133</v>
      </c>
      <c r="I1540" s="0" t="s">
        <v>133</v>
      </c>
      <c r="J1540" s="0" t="s">
        <v>134</v>
      </c>
      <c r="K1540" s="0" t="s">
        <v>133</v>
      </c>
      <c r="L1540" s="0" t="s">
        <v>133</v>
      </c>
      <c r="M1540" s="0" t="s">
        <v>133</v>
      </c>
      <c r="N1540" s="0" t="s">
        <v>133</v>
      </c>
      <c r="O1540" s="0" t="s">
        <v>133</v>
      </c>
      <c r="P1540" s="0" t="s">
        <v>133</v>
      </c>
      <c r="Q1540" s="0" t="s">
        <v>133</v>
      </c>
      <c r="R1540" s="0" t="s">
        <v>133</v>
      </c>
      <c r="S1540" s="0" t="s">
        <v>133</v>
      </c>
      <c r="T1540" s="0" t="s">
        <v>133</v>
      </c>
      <c r="U1540" s="0" t="s">
        <v>134</v>
      </c>
      <c r="V1540" s="0" t="s">
        <v>133</v>
      </c>
      <c r="W1540" s="0" t="s">
        <v>133</v>
      </c>
      <c r="X1540" s="0" t="s">
        <v>133</v>
      </c>
      <c r="Y1540" s="0" t="s">
        <v>133</v>
      </c>
    </row>
    <row r="1541" customFormat="false" ht="12.8" hidden="false" customHeight="false" outlineLevel="0" collapsed="false">
      <c r="A1541" s="0" t="n">
        <v>4937</v>
      </c>
      <c r="B1541" s="0" t="s">
        <v>1606</v>
      </c>
      <c r="C1541" s="0" t="s">
        <v>1607</v>
      </c>
      <c r="D1541" s="0" t="s">
        <v>2213</v>
      </c>
      <c r="E1541" s="0" t="s">
        <v>132</v>
      </c>
      <c r="F1541" s="0" t="s">
        <v>133</v>
      </c>
      <c r="G1541" s="0" t="s">
        <v>134</v>
      </c>
      <c r="H1541" s="0" t="s">
        <v>133</v>
      </c>
      <c r="I1541" s="0" t="s">
        <v>133</v>
      </c>
      <c r="J1541" s="0" t="s">
        <v>133</v>
      </c>
      <c r="K1541" s="0" t="s">
        <v>133</v>
      </c>
      <c r="L1541" s="0" t="s">
        <v>133</v>
      </c>
      <c r="M1541" s="0" t="s">
        <v>133</v>
      </c>
      <c r="N1541" s="0" t="s">
        <v>133</v>
      </c>
      <c r="O1541" s="0" t="s">
        <v>133</v>
      </c>
    </row>
    <row r="1542" customFormat="false" ht="12.8" hidden="false" customHeight="false" outlineLevel="0" collapsed="false">
      <c r="A1542" s="0" t="n">
        <v>4954</v>
      </c>
      <c r="B1542" s="0" t="s">
        <v>1721</v>
      </c>
      <c r="C1542" s="0" t="s">
        <v>1722</v>
      </c>
      <c r="D1542" s="0" t="s">
        <v>2214</v>
      </c>
      <c r="E1542" s="0" t="s">
        <v>132</v>
      </c>
      <c r="F1542" s="0" t="s">
        <v>133</v>
      </c>
      <c r="G1542" s="0" t="s">
        <v>133</v>
      </c>
      <c r="H1542" s="0" t="s">
        <v>133</v>
      </c>
      <c r="I1542" s="0" t="s">
        <v>133</v>
      </c>
      <c r="J1542" s="0" t="s">
        <v>134</v>
      </c>
      <c r="K1542" s="0" t="s">
        <v>133</v>
      </c>
      <c r="L1542" s="0" t="s">
        <v>133</v>
      </c>
      <c r="M1542" s="0" t="s">
        <v>133</v>
      </c>
      <c r="N1542" s="0" t="s">
        <v>133</v>
      </c>
      <c r="O1542" s="0" t="s">
        <v>133</v>
      </c>
      <c r="P1542" s="0" t="s">
        <v>133</v>
      </c>
      <c r="Q1542" s="0" t="s">
        <v>133</v>
      </c>
      <c r="R1542" s="0" t="s">
        <v>134</v>
      </c>
      <c r="S1542" s="0" t="s">
        <v>133</v>
      </c>
      <c r="T1542" s="0" t="s">
        <v>133</v>
      </c>
      <c r="U1542" s="0" t="s">
        <v>133</v>
      </c>
      <c r="V1542" s="0" t="s">
        <v>133</v>
      </c>
      <c r="W1542" s="0" t="s">
        <v>133</v>
      </c>
      <c r="X1542" s="0" t="s">
        <v>133</v>
      </c>
      <c r="Y1542" s="0" t="s">
        <v>133</v>
      </c>
    </row>
    <row r="1543" customFormat="false" ht="12.8" hidden="false" customHeight="false" outlineLevel="0" collapsed="false">
      <c r="A1543" s="0" t="n">
        <v>5074</v>
      </c>
      <c r="B1543" s="0" t="s">
        <v>1598</v>
      </c>
      <c r="C1543" s="0" t="s">
        <v>1599</v>
      </c>
      <c r="D1543" s="0" t="s">
        <v>2215</v>
      </c>
      <c r="E1543" s="0" t="s">
        <v>132</v>
      </c>
      <c r="F1543" s="0" t="s">
        <v>134</v>
      </c>
      <c r="G1543" s="0" t="s">
        <v>133</v>
      </c>
      <c r="H1543" s="0" t="s">
        <v>133</v>
      </c>
      <c r="I1543" s="0" t="s">
        <v>133</v>
      </c>
      <c r="J1543" s="0" t="s">
        <v>133</v>
      </c>
      <c r="K1543" s="0" t="s">
        <v>133</v>
      </c>
      <c r="L1543" s="0" t="s">
        <v>133</v>
      </c>
      <c r="M1543" s="0" t="s">
        <v>133</v>
      </c>
      <c r="N1543" s="0" t="s">
        <v>133</v>
      </c>
      <c r="O1543" s="0" t="s">
        <v>133</v>
      </c>
      <c r="P1543" s="0" t="s">
        <v>133</v>
      </c>
      <c r="Q1543" s="0" t="s">
        <v>133</v>
      </c>
      <c r="R1543" s="0" t="s">
        <v>133</v>
      </c>
      <c r="S1543" s="0" t="s">
        <v>133</v>
      </c>
      <c r="T1543" s="0" t="s">
        <v>133</v>
      </c>
      <c r="U1543" s="0" t="s">
        <v>133</v>
      </c>
      <c r="V1543" s="0" t="s">
        <v>133</v>
      </c>
      <c r="W1543" s="0" t="s">
        <v>133</v>
      </c>
      <c r="X1543" s="0" t="s">
        <v>133</v>
      </c>
      <c r="Y1543" s="0" t="s">
        <v>134</v>
      </c>
    </row>
    <row r="1544" customFormat="false" ht="12.8" hidden="false" customHeight="false" outlineLevel="0" collapsed="false">
      <c r="A1544" s="0" t="n">
        <v>5093</v>
      </c>
      <c r="B1544" s="0" t="s">
        <v>515</v>
      </c>
      <c r="C1544" s="0" t="s">
        <v>516</v>
      </c>
      <c r="D1544" s="0" t="s">
        <v>2216</v>
      </c>
      <c r="E1544" s="0" t="s">
        <v>132</v>
      </c>
      <c r="F1544" s="0" t="s">
        <v>133</v>
      </c>
      <c r="G1544" s="0" t="s">
        <v>134</v>
      </c>
      <c r="H1544" s="0" t="s">
        <v>133</v>
      </c>
      <c r="I1544" s="0" t="s">
        <v>133</v>
      </c>
      <c r="J1544" s="0" t="s">
        <v>133</v>
      </c>
      <c r="K1544" s="0" t="s">
        <v>133</v>
      </c>
      <c r="L1544" s="0" t="s">
        <v>133</v>
      </c>
      <c r="M1544" s="0" t="s">
        <v>133</v>
      </c>
      <c r="N1544" s="0" t="s">
        <v>133</v>
      </c>
      <c r="O1544" s="0" t="s">
        <v>133</v>
      </c>
      <c r="P1544" s="0" t="s">
        <v>133</v>
      </c>
      <c r="Q1544" s="0" t="s">
        <v>133</v>
      </c>
      <c r="R1544" s="0" t="s">
        <v>133</v>
      </c>
      <c r="S1544" s="0" t="s">
        <v>133</v>
      </c>
      <c r="T1544" s="0" t="s">
        <v>133</v>
      </c>
      <c r="U1544" s="0" t="s">
        <v>134</v>
      </c>
      <c r="V1544" s="0" t="s">
        <v>133</v>
      </c>
      <c r="W1544" s="0" t="s">
        <v>133</v>
      </c>
      <c r="X1544" s="0" t="s">
        <v>133</v>
      </c>
      <c r="Y1544" s="0" t="s">
        <v>133</v>
      </c>
    </row>
    <row r="1545" customFormat="false" ht="12.8" hidden="false" customHeight="false" outlineLevel="0" collapsed="false">
      <c r="A1545" s="0" t="n">
        <v>5111</v>
      </c>
      <c r="B1545" s="0" t="s">
        <v>1477</v>
      </c>
      <c r="C1545" s="0" t="s">
        <v>1478</v>
      </c>
      <c r="D1545" s="0" t="s">
        <v>2217</v>
      </c>
      <c r="E1545" s="0" t="s">
        <v>132</v>
      </c>
      <c r="F1545" s="0" t="s">
        <v>133</v>
      </c>
      <c r="G1545" s="0" t="s">
        <v>133</v>
      </c>
      <c r="H1545" s="0" t="s">
        <v>133</v>
      </c>
      <c r="I1545" s="0" t="s">
        <v>133</v>
      </c>
      <c r="J1545" s="0" t="s">
        <v>133</v>
      </c>
      <c r="K1545" s="0" t="s">
        <v>133</v>
      </c>
      <c r="L1545" s="0" t="s">
        <v>133</v>
      </c>
      <c r="M1545" s="0" t="s">
        <v>134</v>
      </c>
      <c r="N1545" s="0" t="s">
        <v>133</v>
      </c>
      <c r="O1545" s="0" t="s">
        <v>133</v>
      </c>
      <c r="P1545" s="0" t="s">
        <v>134</v>
      </c>
      <c r="Q1545" s="0" t="s">
        <v>133</v>
      </c>
      <c r="R1545" s="0" t="s">
        <v>133</v>
      </c>
      <c r="S1545" s="0" t="s">
        <v>133</v>
      </c>
      <c r="T1545" s="0" t="s">
        <v>133</v>
      </c>
      <c r="U1545" s="0" t="s">
        <v>133</v>
      </c>
      <c r="V1545" s="0" t="s">
        <v>133</v>
      </c>
      <c r="W1545" s="0" t="s">
        <v>133</v>
      </c>
      <c r="X1545" s="0" t="s">
        <v>133</v>
      </c>
      <c r="Y1545" s="0" t="s">
        <v>133</v>
      </c>
    </row>
    <row r="1546" customFormat="false" ht="12.8" hidden="false" customHeight="false" outlineLevel="0" collapsed="false">
      <c r="A1546" s="0" t="n">
        <v>5113</v>
      </c>
      <c r="B1546" s="0" t="s">
        <v>1000</v>
      </c>
      <c r="C1546" s="0" t="s">
        <v>1001</v>
      </c>
      <c r="D1546" s="0" t="s">
        <v>2218</v>
      </c>
      <c r="E1546" s="0" t="s">
        <v>132</v>
      </c>
      <c r="F1546" s="0" t="s">
        <v>133</v>
      </c>
      <c r="G1546" s="0" t="s">
        <v>133</v>
      </c>
      <c r="H1546" s="0" t="s">
        <v>133</v>
      </c>
      <c r="I1546" s="0" t="s">
        <v>134</v>
      </c>
      <c r="J1546" s="0" t="s">
        <v>133</v>
      </c>
      <c r="K1546" s="0" t="s">
        <v>133</v>
      </c>
      <c r="L1546" s="0" t="s">
        <v>133</v>
      </c>
      <c r="M1546" s="0" t="s">
        <v>133</v>
      </c>
      <c r="N1546" s="0" t="s">
        <v>133</v>
      </c>
      <c r="O1546" s="0" t="s">
        <v>133</v>
      </c>
      <c r="P1546" s="0" t="s">
        <v>133</v>
      </c>
      <c r="Q1546" s="0" t="s">
        <v>133</v>
      </c>
      <c r="R1546" s="0" t="s">
        <v>133</v>
      </c>
      <c r="S1546" s="0" t="s">
        <v>133</v>
      </c>
      <c r="T1546" s="0" t="s">
        <v>133</v>
      </c>
      <c r="U1546" s="0" t="s">
        <v>133</v>
      </c>
      <c r="V1546" s="0" t="s">
        <v>133</v>
      </c>
      <c r="W1546" s="0" t="s">
        <v>133</v>
      </c>
      <c r="X1546" s="0" t="s">
        <v>133</v>
      </c>
      <c r="Y1546" s="0" t="s">
        <v>134</v>
      </c>
    </row>
    <row r="1547" customFormat="false" ht="12.8" hidden="false" customHeight="false" outlineLevel="0" collapsed="false">
      <c r="A1547" s="0" t="n">
        <v>5137</v>
      </c>
      <c r="B1547" s="0" t="s">
        <v>959</v>
      </c>
      <c r="C1547" s="0" t="s">
        <v>960</v>
      </c>
      <c r="D1547" s="0" t="s">
        <v>2219</v>
      </c>
      <c r="E1547" s="0" t="s">
        <v>132</v>
      </c>
      <c r="F1547" s="0" t="s">
        <v>133</v>
      </c>
      <c r="G1547" s="0" t="s">
        <v>133</v>
      </c>
      <c r="H1547" s="0" t="s">
        <v>133</v>
      </c>
      <c r="I1547" s="0" t="s">
        <v>133</v>
      </c>
      <c r="J1547" s="0" t="s">
        <v>134</v>
      </c>
      <c r="K1547" s="0" t="s">
        <v>133</v>
      </c>
      <c r="L1547" s="0" t="s">
        <v>133</v>
      </c>
      <c r="M1547" s="0" t="s">
        <v>133</v>
      </c>
      <c r="N1547" s="0" t="s">
        <v>133</v>
      </c>
      <c r="O1547" s="0" t="s">
        <v>133</v>
      </c>
      <c r="P1547" s="0" t="s">
        <v>133</v>
      </c>
      <c r="Q1547" s="0" t="s">
        <v>133</v>
      </c>
      <c r="R1547" s="0" t="s">
        <v>133</v>
      </c>
      <c r="S1547" s="0" t="s">
        <v>134</v>
      </c>
      <c r="T1547" s="0" t="s">
        <v>133</v>
      </c>
      <c r="U1547" s="0" t="s">
        <v>133</v>
      </c>
      <c r="V1547" s="0" t="s">
        <v>133</v>
      </c>
      <c r="W1547" s="0" t="s">
        <v>133</v>
      </c>
      <c r="X1547" s="0" t="s">
        <v>133</v>
      </c>
      <c r="Y1547" s="0" t="s">
        <v>133</v>
      </c>
    </row>
    <row r="1548" customFormat="false" ht="12.8" hidden="false" customHeight="false" outlineLevel="0" collapsed="false">
      <c r="A1548" s="0" t="n">
        <v>5164</v>
      </c>
      <c r="B1548" s="0" t="s">
        <v>2220</v>
      </c>
      <c r="C1548" s="0" t="s">
        <v>2221</v>
      </c>
      <c r="D1548" s="0" t="s">
        <v>2222</v>
      </c>
      <c r="E1548" s="0" t="s">
        <v>132</v>
      </c>
      <c r="F1548" s="0" t="s">
        <v>133</v>
      </c>
      <c r="G1548" s="0" t="s">
        <v>133</v>
      </c>
      <c r="H1548" s="0" t="s">
        <v>133</v>
      </c>
      <c r="I1548" s="0" t="s">
        <v>133</v>
      </c>
      <c r="J1548" s="0" t="s">
        <v>133</v>
      </c>
      <c r="K1548" s="0" t="s">
        <v>133</v>
      </c>
      <c r="L1548" s="0" t="s">
        <v>133</v>
      </c>
      <c r="M1548" s="0" t="s">
        <v>133</v>
      </c>
      <c r="N1548" s="0" t="s">
        <v>133</v>
      </c>
      <c r="O1548" s="0" t="s">
        <v>134</v>
      </c>
    </row>
    <row r="1549" customFormat="false" ht="12.8" hidden="false" customHeight="false" outlineLevel="0" collapsed="false">
      <c r="A1549" s="0" t="n">
        <v>5169</v>
      </c>
      <c r="B1549" s="0" t="s">
        <v>2013</v>
      </c>
      <c r="C1549" s="0" t="s">
        <v>2014</v>
      </c>
      <c r="D1549" s="0" t="s">
        <v>2223</v>
      </c>
      <c r="E1549" s="0" t="s">
        <v>132</v>
      </c>
      <c r="F1549" s="0" t="s">
        <v>133</v>
      </c>
      <c r="G1549" s="0" t="s">
        <v>133</v>
      </c>
      <c r="H1549" s="0" t="s">
        <v>133</v>
      </c>
      <c r="I1549" s="0" t="s">
        <v>133</v>
      </c>
      <c r="J1549" s="0" t="s">
        <v>133</v>
      </c>
      <c r="K1549" s="0" t="s">
        <v>134</v>
      </c>
      <c r="L1549" s="0" t="s">
        <v>133</v>
      </c>
      <c r="M1549" s="0" t="s">
        <v>133</v>
      </c>
      <c r="N1549" s="0" t="s">
        <v>133</v>
      </c>
      <c r="O1549" s="0" t="s">
        <v>133</v>
      </c>
      <c r="P1549" s="0" t="s">
        <v>133</v>
      </c>
      <c r="Q1549" s="0" t="s">
        <v>133</v>
      </c>
      <c r="R1549" s="0" t="s">
        <v>133</v>
      </c>
      <c r="S1549" s="0" t="s">
        <v>133</v>
      </c>
      <c r="T1549" s="0" t="s">
        <v>133</v>
      </c>
      <c r="U1549" s="0" t="s">
        <v>133</v>
      </c>
      <c r="V1549" s="0" t="s">
        <v>133</v>
      </c>
      <c r="W1549" s="0" t="s">
        <v>133</v>
      </c>
      <c r="X1549" s="0" t="s">
        <v>133</v>
      </c>
      <c r="Y1549" s="0" t="s">
        <v>134</v>
      </c>
    </row>
    <row r="1550" customFormat="false" ht="12.8" hidden="false" customHeight="false" outlineLevel="0" collapsed="false">
      <c r="A1550" s="0" t="n">
        <v>5175</v>
      </c>
      <c r="B1550" s="0" t="s">
        <v>967</v>
      </c>
      <c r="C1550" s="0" t="s">
        <v>968</v>
      </c>
      <c r="D1550" s="0" t="s">
        <v>2224</v>
      </c>
      <c r="E1550" s="0" t="s">
        <v>132</v>
      </c>
      <c r="F1550" s="0" t="s">
        <v>133</v>
      </c>
      <c r="G1550" s="0" t="s">
        <v>133</v>
      </c>
      <c r="H1550" s="0" t="s">
        <v>133</v>
      </c>
      <c r="I1550" s="0" t="s">
        <v>133</v>
      </c>
      <c r="J1550" s="0" t="s">
        <v>133</v>
      </c>
      <c r="K1550" s="0" t="s">
        <v>133</v>
      </c>
      <c r="L1550" s="0" t="s">
        <v>133</v>
      </c>
      <c r="M1550" s="0" t="s">
        <v>133</v>
      </c>
      <c r="N1550" s="0" t="s">
        <v>133</v>
      </c>
      <c r="O1550" s="0" t="s">
        <v>134</v>
      </c>
      <c r="P1550" s="0" t="s">
        <v>133</v>
      </c>
      <c r="Q1550" s="0" t="s">
        <v>133</v>
      </c>
      <c r="R1550" s="0" t="s">
        <v>134</v>
      </c>
      <c r="S1550" s="0" t="s">
        <v>133</v>
      </c>
      <c r="T1550" s="0" t="s">
        <v>133</v>
      </c>
      <c r="U1550" s="0" t="s">
        <v>133</v>
      </c>
      <c r="V1550" s="0" t="s">
        <v>133</v>
      </c>
      <c r="W1550" s="0" t="s">
        <v>133</v>
      </c>
      <c r="X1550" s="0" t="s">
        <v>133</v>
      </c>
      <c r="Y1550" s="0" t="s">
        <v>133</v>
      </c>
    </row>
    <row r="1551" customFormat="false" ht="12.8" hidden="false" customHeight="false" outlineLevel="0" collapsed="false">
      <c r="A1551" s="0" t="n">
        <v>5195</v>
      </c>
      <c r="B1551" s="0" t="s">
        <v>2225</v>
      </c>
      <c r="C1551" s="0" t="s">
        <v>2226</v>
      </c>
      <c r="D1551" s="0" t="s">
        <v>2227</v>
      </c>
      <c r="E1551" s="0" t="s">
        <v>132</v>
      </c>
      <c r="F1551" s="0" t="s">
        <v>133</v>
      </c>
      <c r="G1551" s="0" t="s">
        <v>133</v>
      </c>
      <c r="H1551" s="0" t="s">
        <v>133</v>
      </c>
      <c r="I1551" s="0" t="s">
        <v>133</v>
      </c>
      <c r="J1551" s="0" t="s">
        <v>134</v>
      </c>
      <c r="K1551" s="0" t="s">
        <v>133</v>
      </c>
      <c r="L1551" s="0" t="s">
        <v>133</v>
      </c>
      <c r="M1551" s="0" t="s">
        <v>133</v>
      </c>
      <c r="N1551" s="0" t="s">
        <v>133</v>
      </c>
      <c r="O1551" s="0" t="s">
        <v>133</v>
      </c>
      <c r="P1551" s="0" t="s">
        <v>133</v>
      </c>
      <c r="Q1551" s="0" t="s">
        <v>133</v>
      </c>
      <c r="R1551" s="0" t="s">
        <v>133</v>
      </c>
      <c r="S1551" s="0" t="s">
        <v>133</v>
      </c>
      <c r="T1551" s="0" t="s">
        <v>134</v>
      </c>
      <c r="U1551" s="0" t="s">
        <v>133</v>
      </c>
      <c r="V1551" s="0" t="s">
        <v>133</v>
      </c>
      <c r="W1551" s="0" t="s">
        <v>133</v>
      </c>
      <c r="X1551" s="0" t="s">
        <v>133</v>
      </c>
      <c r="Y1551" s="0" t="s">
        <v>133</v>
      </c>
    </row>
    <row r="1552" customFormat="false" ht="12.8" hidden="false" customHeight="false" outlineLevel="0" collapsed="false">
      <c r="A1552" s="0" t="n">
        <v>5272</v>
      </c>
      <c r="B1552" s="0" t="s">
        <v>463</v>
      </c>
      <c r="C1552" s="0" t="s">
        <v>464</v>
      </c>
      <c r="D1552" s="0" t="s">
        <v>2228</v>
      </c>
      <c r="E1552" s="0" t="s">
        <v>132</v>
      </c>
      <c r="F1552" s="0" t="s">
        <v>133</v>
      </c>
      <c r="G1552" s="0" t="s">
        <v>133</v>
      </c>
      <c r="H1552" s="0" t="s">
        <v>133</v>
      </c>
      <c r="I1552" s="0" t="s">
        <v>133</v>
      </c>
      <c r="J1552" s="0" t="s">
        <v>134</v>
      </c>
      <c r="K1552" s="0" t="s">
        <v>133</v>
      </c>
      <c r="L1552" s="0" t="s">
        <v>133</v>
      </c>
      <c r="M1552" s="0" t="s">
        <v>133</v>
      </c>
      <c r="N1552" s="0" t="s">
        <v>133</v>
      </c>
      <c r="O1552" s="0" t="s">
        <v>133</v>
      </c>
      <c r="P1552" s="0" t="s">
        <v>133</v>
      </c>
      <c r="Q1552" s="0" t="s">
        <v>133</v>
      </c>
      <c r="R1552" s="0" t="s">
        <v>133</v>
      </c>
      <c r="S1552" s="0" t="s">
        <v>133</v>
      </c>
      <c r="T1552" s="0" t="s">
        <v>133</v>
      </c>
      <c r="U1552" s="0" t="s">
        <v>133</v>
      </c>
      <c r="V1552" s="0" t="s">
        <v>134</v>
      </c>
      <c r="W1552" s="0" t="s">
        <v>133</v>
      </c>
      <c r="X1552" s="0" t="s">
        <v>133</v>
      </c>
      <c r="Y1552" s="0" t="s">
        <v>133</v>
      </c>
    </row>
    <row r="1553" customFormat="false" ht="12.8" hidden="false" customHeight="false" outlineLevel="0" collapsed="false">
      <c r="A1553" s="0" t="n">
        <v>5286</v>
      </c>
      <c r="B1553" s="0" t="s">
        <v>1637</v>
      </c>
      <c r="C1553" s="0" t="s">
        <v>1638</v>
      </c>
      <c r="D1553" s="0" t="s">
        <v>2229</v>
      </c>
      <c r="E1553" s="0" t="s">
        <v>132</v>
      </c>
      <c r="F1553" s="0" t="s">
        <v>133</v>
      </c>
      <c r="G1553" s="0" t="s">
        <v>133</v>
      </c>
      <c r="H1553" s="0" t="s">
        <v>133</v>
      </c>
      <c r="I1553" s="0" t="s">
        <v>133</v>
      </c>
      <c r="J1553" s="0" t="s">
        <v>133</v>
      </c>
      <c r="K1553" s="0" t="s">
        <v>133</v>
      </c>
      <c r="L1553" s="0" t="s">
        <v>133</v>
      </c>
      <c r="M1553" s="0" t="s">
        <v>133</v>
      </c>
      <c r="N1553" s="0" t="s">
        <v>133</v>
      </c>
      <c r="O1553" s="0" t="s">
        <v>134</v>
      </c>
      <c r="P1553" s="0" t="s">
        <v>133</v>
      </c>
      <c r="Q1553" s="0" t="s">
        <v>133</v>
      </c>
      <c r="R1553" s="0" t="s">
        <v>134</v>
      </c>
      <c r="S1553" s="0" t="s">
        <v>133</v>
      </c>
      <c r="T1553" s="0" t="s">
        <v>133</v>
      </c>
      <c r="U1553" s="0" t="s">
        <v>133</v>
      </c>
      <c r="V1553" s="0" t="s">
        <v>133</v>
      </c>
      <c r="W1553" s="0" t="s">
        <v>133</v>
      </c>
      <c r="X1553" s="0" t="s">
        <v>133</v>
      </c>
      <c r="Y1553" s="0" t="s">
        <v>133</v>
      </c>
    </row>
    <row r="1554" customFormat="false" ht="12.8" hidden="false" customHeight="false" outlineLevel="0" collapsed="false">
      <c r="A1554" s="0" t="n">
        <v>5311</v>
      </c>
      <c r="B1554" s="0" t="s">
        <v>512</v>
      </c>
      <c r="C1554" s="0" t="s">
        <v>513</v>
      </c>
      <c r="D1554" s="0" t="s">
        <v>2230</v>
      </c>
      <c r="E1554" s="0" t="s">
        <v>132</v>
      </c>
      <c r="F1554" s="0" t="s">
        <v>133</v>
      </c>
      <c r="G1554" s="0" t="s">
        <v>133</v>
      </c>
      <c r="H1554" s="0" t="s">
        <v>133</v>
      </c>
      <c r="I1554" s="0" t="s">
        <v>133</v>
      </c>
      <c r="J1554" s="0" t="s">
        <v>133</v>
      </c>
      <c r="K1554" s="0" t="s">
        <v>133</v>
      </c>
      <c r="L1554" s="0" t="s">
        <v>133</v>
      </c>
      <c r="M1554" s="0" t="s">
        <v>133</v>
      </c>
      <c r="N1554" s="0" t="s">
        <v>133</v>
      </c>
      <c r="O1554" s="0" t="s">
        <v>134</v>
      </c>
    </row>
    <row r="1555" customFormat="false" ht="12.8" hidden="false" customHeight="false" outlineLevel="0" collapsed="false">
      <c r="A1555" s="0" t="n">
        <v>5332</v>
      </c>
      <c r="B1555" s="0" t="s">
        <v>1126</v>
      </c>
      <c r="C1555" s="0" t="s">
        <v>1127</v>
      </c>
      <c r="D1555" s="0" t="s">
        <v>2231</v>
      </c>
      <c r="E1555" s="0" t="s">
        <v>132</v>
      </c>
      <c r="F1555" s="0" t="s">
        <v>134</v>
      </c>
      <c r="G1555" s="0" t="s">
        <v>133</v>
      </c>
      <c r="H1555" s="0" t="s">
        <v>133</v>
      </c>
      <c r="I1555" s="0" t="s">
        <v>133</v>
      </c>
      <c r="J1555" s="0" t="s">
        <v>133</v>
      </c>
      <c r="K1555" s="0" t="s">
        <v>133</v>
      </c>
      <c r="L1555" s="0" t="s">
        <v>133</v>
      </c>
      <c r="M1555" s="0" t="s">
        <v>133</v>
      </c>
      <c r="N1555" s="0" t="s">
        <v>133</v>
      </c>
      <c r="O1555" s="0" t="s">
        <v>133</v>
      </c>
      <c r="P1555" s="0" t="s">
        <v>133</v>
      </c>
      <c r="Q1555" s="0" t="s">
        <v>133</v>
      </c>
      <c r="R1555" s="0" t="s">
        <v>133</v>
      </c>
      <c r="S1555" s="0" t="s">
        <v>133</v>
      </c>
      <c r="T1555" s="0" t="s">
        <v>133</v>
      </c>
      <c r="U1555" s="0" t="s">
        <v>134</v>
      </c>
      <c r="V1555" s="0" t="s">
        <v>133</v>
      </c>
      <c r="W1555" s="0" t="s">
        <v>133</v>
      </c>
      <c r="X1555" s="0" t="s">
        <v>133</v>
      </c>
      <c r="Y1555" s="0" t="s">
        <v>133</v>
      </c>
    </row>
    <row r="1556" customFormat="false" ht="12.8" hidden="false" customHeight="false" outlineLevel="0" collapsed="false">
      <c r="A1556" s="0" t="n">
        <v>5366</v>
      </c>
      <c r="B1556" s="0" t="s">
        <v>1814</v>
      </c>
      <c r="C1556" s="0" t="s">
        <v>1815</v>
      </c>
      <c r="D1556" s="0" t="s">
        <v>2232</v>
      </c>
      <c r="E1556" s="0" t="s">
        <v>132</v>
      </c>
      <c r="F1556" s="0" t="s">
        <v>133</v>
      </c>
      <c r="G1556" s="0" t="s">
        <v>133</v>
      </c>
      <c r="H1556" s="0" t="s">
        <v>133</v>
      </c>
      <c r="I1556" s="0" t="s">
        <v>133</v>
      </c>
      <c r="J1556" s="0" t="s">
        <v>133</v>
      </c>
      <c r="K1556" s="0" t="s">
        <v>133</v>
      </c>
      <c r="L1556" s="0" t="s">
        <v>133</v>
      </c>
      <c r="M1556" s="0" t="s">
        <v>133</v>
      </c>
      <c r="N1556" s="0" t="s">
        <v>134</v>
      </c>
      <c r="O1556" s="0" t="s">
        <v>133</v>
      </c>
      <c r="P1556" s="0" t="s">
        <v>133</v>
      </c>
      <c r="Q1556" s="0" t="s">
        <v>133</v>
      </c>
      <c r="R1556" s="0" t="s">
        <v>133</v>
      </c>
      <c r="S1556" s="0" t="s">
        <v>133</v>
      </c>
      <c r="T1556" s="0" t="s">
        <v>133</v>
      </c>
      <c r="U1556" s="0" t="s">
        <v>133</v>
      </c>
      <c r="V1556" s="0" t="s">
        <v>133</v>
      </c>
      <c r="W1556" s="0" t="s">
        <v>133</v>
      </c>
      <c r="X1556" s="0" t="s">
        <v>134</v>
      </c>
      <c r="Y1556" s="0" t="s">
        <v>133</v>
      </c>
    </row>
    <row r="1557" customFormat="false" ht="12.8" hidden="false" customHeight="false" outlineLevel="0" collapsed="false">
      <c r="A1557" s="0" t="n">
        <v>5374</v>
      </c>
      <c r="B1557" s="0" t="s">
        <v>713</v>
      </c>
      <c r="C1557" s="0" t="s">
        <v>714</v>
      </c>
      <c r="D1557" s="0" t="s">
        <v>2233</v>
      </c>
      <c r="E1557" s="0" t="s">
        <v>132</v>
      </c>
      <c r="F1557" s="0" t="s">
        <v>133</v>
      </c>
      <c r="G1557" s="0" t="s">
        <v>133</v>
      </c>
      <c r="H1557" s="0" t="s">
        <v>133</v>
      </c>
      <c r="I1557" s="0" t="s">
        <v>133</v>
      </c>
      <c r="J1557" s="0" t="s">
        <v>133</v>
      </c>
      <c r="K1557" s="0" t="s">
        <v>133</v>
      </c>
      <c r="L1557" s="0" t="s">
        <v>133</v>
      </c>
      <c r="M1557" s="0" t="s">
        <v>134</v>
      </c>
      <c r="N1557" s="0" t="s">
        <v>133</v>
      </c>
      <c r="O1557" s="0" t="s">
        <v>133</v>
      </c>
      <c r="P1557" s="0" t="s">
        <v>133</v>
      </c>
      <c r="Q1557" s="0" t="s">
        <v>133</v>
      </c>
      <c r="R1557" s="0" t="s">
        <v>133</v>
      </c>
      <c r="S1557" s="0" t="s">
        <v>133</v>
      </c>
      <c r="T1557" s="0" t="s">
        <v>133</v>
      </c>
      <c r="U1557" s="0" t="s">
        <v>134</v>
      </c>
      <c r="V1557" s="0" t="s">
        <v>133</v>
      </c>
      <c r="W1557" s="0" t="s">
        <v>133</v>
      </c>
      <c r="X1557" s="0" t="s">
        <v>133</v>
      </c>
      <c r="Y1557" s="0" t="s">
        <v>133</v>
      </c>
    </row>
    <row r="1558" customFormat="false" ht="12.8" hidden="false" customHeight="false" outlineLevel="0" collapsed="false">
      <c r="A1558" s="0" t="n">
        <v>5414</v>
      </c>
      <c r="B1558" s="0" t="s">
        <v>1975</v>
      </c>
      <c r="C1558" s="0" t="s">
        <v>1976</v>
      </c>
      <c r="D1558" s="0" t="s">
        <v>2234</v>
      </c>
      <c r="E1558" s="0" t="s">
        <v>132</v>
      </c>
      <c r="F1558" s="0" t="s">
        <v>133</v>
      </c>
      <c r="G1558" s="0" t="s">
        <v>133</v>
      </c>
      <c r="H1558" s="0" t="s">
        <v>133</v>
      </c>
      <c r="I1558" s="0" t="s">
        <v>133</v>
      </c>
      <c r="J1558" s="0" t="s">
        <v>134</v>
      </c>
      <c r="K1558" s="0" t="s">
        <v>133</v>
      </c>
      <c r="L1558" s="0" t="s">
        <v>133</v>
      </c>
      <c r="M1558" s="0" t="s">
        <v>133</v>
      </c>
      <c r="N1558" s="0" t="s">
        <v>133</v>
      </c>
      <c r="O1558" s="0" t="s">
        <v>133</v>
      </c>
      <c r="P1558" s="0" t="s">
        <v>133</v>
      </c>
      <c r="Q1558" s="0" t="s">
        <v>133</v>
      </c>
      <c r="R1558" s="0" t="s">
        <v>133</v>
      </c>
      <c r="S1558" s="0" t="s">
        <v>133</v>
      </c>
      <c r="T1558" s="0" t="s">
        <v>133</v>
      </c>
      <c r="U1558" s="0" t="s">
        <v>133</v>
      </c>
      <c r="V1558" s="0" t="s">
        <v>133</v>
      </c>
      <c r="W1558" s="0" t="s">
        <v>133</v>
      </c>
      <c r="X1558" s="0" t="s">
        <v>134</v>
      </c>
      <c r="Y1558" s="0" t="s">
        <v>133</v>
      </c>
    </row>
    <row r="1559" customFormat="false" ht="12.8" hidden="false" customHeight="false" outlineLevel="0" collapsed="false">
      <c r="A1559" s="0" t="n">
        <v>5423</v>
      </c>
      <c r="B1559" s="0" t="s">
        <v>1000</v>
      </c>
      <c r="C1559" s="0" t="s">
        <v>1001</v>
      </c>
      <c r="D1559" s="0" t="s">
        <v>2235</v>
      </c>
      <c r="E1559" s="0" t="s">
        <v>132</v>
      </c>
      <c r="F1559" s="0" t="s">
        <v>133</v>
      </c>
      <c r="G1559" s="0" t="s">
        <v>133</v>
      </c>
      <c r="H1559" s="0" t="s">
        <v>133</v>
      </c>
      <c r="I1559" s="0" t="s">
        <v>133</v>
      </c>
      <c r="J1559" s="0" t="s">
        <v>133</v>
      </c>
      <c r="K1559" s="0" t="s">
        <v>133</v>
      </c>
      <c r="L1559" s="0" t="s">
        <v>133</v>
      </c>
      <c r="M1559" s="0" t="s">
        <v>134</v>
      </c>
      <c r="N1559" s="0" t="s">
        <v>133</v>
      </c>
      <c r="O1559" s="0" t="s">
        <v>133</v>
      </c>
      <c r="P1559" s="0" t="s">
        <v>133</v>
      </c>
      <c r="Q1559" s="0" t="s">
        <v>133</v>
      </c>
      <c r="R1559" s="0" t="s">
        <v>133</v>
      </c>
      <c r="S1559" s="0" t="s">
        <v>133</v>
      </c>
      <c r="T1559" s="0" t="s">
        <v>133</v>
      </c>
      <c r="U1559" s="0" t="s">
        <v>133</v>
      </c>
      <c r="V1559" s="0" t="s">
        <v>133</v>
      </c>
      <c r="W1559" s="0" t="s">
        <v>133</v>
      </c>
      <c r="X1559" s="0" t="s">
        <v>133</v>
      </c>
      <c r="Y1559" s="0" t="s">
        <v>134</v>
      </c>
    </row>
    <row r="1560" customFormat="false" ht="12.8" hidden="false" customHeight="false" outlineLevel="0" collapsed="false">
      <c r="A1560" s="0" t="n">
        <v>5426</v>
      </c>
      <c r="B1560" s="0" t="s">
        <v>463</v>
      </c>
      <c r="C1560" s="0" t="s">
        <v>464</v>
      </c>
      <c r="D1560" s="0" t="s">
        <v>2236</v>
      </c>
      <c r="E1560" s="0" t="s">
        <v>132</v>
      </c>
      <c r="F1560" s="0" t="s">
        <v>133</v>
      </c>
      <c r="G1560" s="0" t="s">
        <v>133</v>
      </c>
      <c r="H1560" s="0" t="s">
        <v>133</v>
      </c>
      <c r="I1560" s="0" t="s">
        <v>133</v>
      </c>
      <c r="J1560" s="0" t="s">
        <v>133</v>
      </c>
      <c r="K1560" s="0" t="s">
        <v>133</v>
      </c>
      <c r="L1560" s="0" t="s">
        <v>133</v>
      </c>
      <c r="M1560" s="0" t="s">
        <v>134</v>
      </c>
      <c r="N1560" s="0" t="s">
        <v>133</v>
      </c>
      <c r="O1560" s="0" t="s">
        <v>133</v>
      </c>
      <c r="P1560" s="0" t="s">
        <v>133</v>
      </c>
      <c r="Q1560" s="0" t="s">
        <v>133</v>
      </c>
      <c r="R1560" s="0" t="s">
        <v>133</v>
      </c>
      <c r="S1560" s="0" t="s">
        <v>133</v>
      </c>
      <c r="T1560" s="0" t="s">
        <v>133</v>
      </c>
      <c r="U1560" s="0" t="s">
        <v>133</v>
      </c>
      <c r="V1560" s="0" t="s">
        <v>134</v>
      </c>
      <c r="W1560" s="0" t="s">
        <v>133</v>
      </c>
      <c r="X1560" s="0" t="s">
        <v>133</v>
      </c>
      <c r="Y1560" s="0" t="s">
        <v>133</v>
      </c>
    </row>
    <row r="1561" customFormat="false" ht="12.8" hidden="false" customHeight="false" outlineLevel="0" collapsed="false">
      <c r="A1561" s="0" t="n">
        <v>5504</v>
      </c>
      <c r="B1561" s="0" t="s">
        <v>1526</v>
      </c>
      <c r="C1561" s="0" t="s">
        <v>1527</v>
      </c>
      <c r="D1561" s="0" t="s">
        <v>2237</v>
      </c>
      <c r="E1561" s="0" t="s">
        <v>132</v>
      </c>
      <c r="F1561" s="0" t="s">
        <v>133</v>
      </c>
      <c r="G1561" s="0" t="s">
        <v>133</v>
      </c>
      <c r="H1561" s="0" t="s">
        <v>134</v>
      </c>
      <c r="I1561" s="0" t="s">
        <v>133</v>
      </c>
      <c r="J1561" s="0" t="s">
        <v>133</v>
      </c>
      <c r="K1561" s="0" t="s">
        <v>133</v>
      </c>
      <c r="L1561" s="0" t="s">
        <v>133</v>
      </c>
      <c r="M1561" s="0" t="s">
        <v>133</v>
      </c>
      <c r="N1561" s="0" t="s">
        <v>133</v>
      </c>
      <c r="O1561" s="0" t="s">
        <v>133</v>
      </c>
      <c r="P1561" s="0" t="s">
        <v>133</v>
      </c>
      <c r="Q1561" s="0" t="s">
        <v>133</v>
      </c>
      <c r="R1561" s="0" t="s">
        <v>133</v>
      </c>
      <c r="S1561" s="0" t="s">
        <v>133</v>
      </c>
      <c r="T1561" s="0" t="s">
        <v>133</v>
      </c>
      <c r="U1561" s="0" t="s">
        <v>133</v>
      </c>
      <c r="V1561" s="0" t="s">
        <v>133</v>
      </c>
      <c r="W1561" s="0" t="s">
        <v>133</v>
      </c>
      <c r="X1561" s="0" t="s">
        <v>134</v>
      </c>
      <c r="Y1561" s="0" t="s">
        <v>133</v>
      </c>
    </row>
    <row r="1562" customFormat="false" ht="12.8" hidden="false" customHeight="false" outlineLevel="0" collapsed="false">
      <c r="A1562" s="0" t="n">
        <v>5575</v>
      </c>
      <c r="B1562" s="0" t="s">
        <v>1526</v>
      </c>
      <c r="C1562" s="0" t="s">
        <v>1527</v>
      </c>
      <c r="D1562" s="0" t="s">
        <v>2238</v>
      </c>
      <c r="E1562" s="0" t="s">
        <v>132</v>
      </c>
      <c r="F1562" s="0" t="s">
        <v>133</v>
      </c>
      <c r="G1562" s="0" t="s">
        <v>134</v>
      </c>
      <c r="H1562" s="0" t="s">
        <v>133</v>
      </c>
      <c r="I1562" s="0" t="s">
        <v>133</v>
      </c>
      <c r="J1562" s="0" t="s">
        <v>133</v>
      </c>
      <c r="K1562" s="0" t="s">
        <v>133</v>
      </c>
      <c r="L1562" s="0" t="s">
        <v>133</v>
      </c>
      <c r="M1562" s="0" t="s">
        <v>133</v>
      </c>
      <c r="N1562" s="0" t="s">
        <v>133</v>
      </c>
      <c r="O1562" s="0" t="s">
        <v>133</v>
      </c>
      <c r="P1562" s="0" t="s">
        <v>133</v>
      </c>
      <c r="Q1562" s="0" t="s">
        <v>133</v>
      </c>
      <c r="R1562" s="0" t="s">
        <v>133</v>
      </c>
      <c r="S1562" s="0" t="s">
        <v>133</v>
      </c>
      <c r="T1562" s="0" t="s">
        <v>133</v>
      </c>
      <c r="U1562" s="0" t="s">
        <v>133</v>
      </c>
      <c r="V1562" s="0" t="s">
        <v>133</v>
      </c>
      <c r="W1562" s="0" t="s">
        <v>133</v>
      </c>
      <c r="X1562" s="0" t="s">
        <v>134</v>
      </c>
      <c r="Y1562" s="0" t="s">
        <v>133</v>
      </c>
    </row>
    <row r="1563" customFormat="false" ht="12.8" hidden="false" customHeight="false" outlineLevel="0" collapsed="false">
      <c r="A1563" s="0" t="n">
        <v>5592</v>
      </c>
      <c r="B1563" s="0" t="s">
        <v>707</v>
      </c>
      <c r="C1563" s="0" t="s">
        <v>708</v>
      </c>
      <c r="D1563" s="0" t="s">
        <v>2239</v>
      </c>
      <c r="E1563" s="0" t="s">
        <v>132</v>
      </c>
      <c r="F1563" s="0" t="s">
        <v>133</v>
      </c>
      <c r="G1563" s="0" t="s">
        <v>133</v>
      </c>
      <c r="H1563" s="0" t="s">
        <v>133</v>
      </c>
      <c r="I1563" s="0" t="s">
        <v>133</v>
      </c>
      <c r="J1563" s="0" t="s">
        <v>133</v>
      </c>
      <c r="K1563" s="0" t="s">
        <v>133</v>
      </c>
      <c r="L1563" s="0" t="s">
        <v>134</v>
      </c>
      <c r="M1563" s="0" t="s">
        <v>133</v>
      </c>
      <c r="N1563" s="0" t="s">
        <v>133</v>
      </c>
      <c r="O1563" s="0" t="s">
        <v>133</v>
      </c>
      <c r="P1563" s="0" t="s">
        <v>133</v>
      </c>
      <c r="Q1563" s="0" t="s">
        <v>133</v>
      </c>
      <c r="R1563" s="0" t="s">
        <v>133</v>
      </c>
      <c r="S1563" s="0" t="s">
        <v>134</v>
      </c>
      <c r="T1563" s="0" t="s">
        <v>133</v>
      </c>
      <c r="U1563" s="0" t="s">
        <v>133</v>
      </c>
      <c r="V1563" s="0" t="s">
        <v>133</v>
      </c>
      <c r="W1563" s="0" t="s">
        <v>133</v>
      </c>
      <c r="X1563" s="0" t="s">
        <v>133</v>
      </c>
      <c r="Y1563" s="0" t="s">
        <v>133</v>
      </c>
    </row>
    <row r="1564" customFormat="false" ht="12.8" hidden="false" customHeight="false" outlineLevel="0" collapsed="false">
      <c r="A1564" s="0" t="n">
        <v>5782</v>
      </c>
      <c r="B1564" s="0" t="s">
        <v>1290</v>
      </c>
      <c r="C1564" s="0" t="s">
        <v>1291</v>
      </c>
      <c r="D1564" s="0" t="s">
        <v>2240</v>
      </c>
      <c r="E1564" s="0" t="s">
        <v>132</v>
      </c>
      <c r="F1564" s="0" t="s">
        <v>133</v>
      </c>
      <c r="G1564" s="0" t="s">
        <v>133</v>
      </c>
      <c r="H1564" s="0" t="s">
        <v>133</v>
      </c>
      <c r="I1564" s="0" t="s">
        <v>133</v>
      </c>
      <c r="J1564" s="0" t="s">
        <v>133</v>
      </c>
      <c r="K1564" s="0" t="s">
        <v>133</v>
      </c>
      <c r="L1564" s="0" t="s">
        <v>133</v>
      </c>
      <c r="M1564" s="0" t="s">
        <v>134</v>
      </c>
      <c r="N1564" s="0" t="s">
        <v>133</v>
      </c>
      <c r="O1564" s="0" t="s">
        <v>133</v>
      </c>
    </row>
    <row r="1565" customFormat="false" ht="12.8" hidden="false" customHeight="false" outlineLevel="0" collapsed="false">
      <c r="A1565" s="0" t="n">
        <v>5819</v>
      </c>
      <c r="B1565" s="0" t="s">
        <v>2225</v>
      </c>
      <c r="C1565" s="0" t="s">
        <v>2226</v>
      </c>
      <c r="D1565" s="0" t="s">
        <v>2241</v>
      </c>
      <c r="E1565" s="0" t="s">
        <v>132</v>
      </c>
      <c r="F1565" s="0" t="s">
        <v>133</v>
      </c>
      <c r="G1565" s="0" t="s">
        <v>133</v>
      </c>
      <c r="H1565" s="0" t="s">
        <v>133</v>
      </c>
      <c r="I1565" s="0" t="s">
        <v>133</v>
      </c>
      <c r="J1565" s="0" t="s">
        <v>133</v>
      </c>
      <c r="K1565" s="0" t="s">
        <v>133</v>
      </c>
      <c r="L1565" s="0" t="s">
        <v>133</v>
      </c>
      <c r="M1565" s="0" t="s">
        <v>134</v>
      </c>
      <c r="N1565" s="0" t="s">
        <v>133</v>
      </c>
      <c r="O1565" s="0" t="s">
        <v>133</v>
      </c>
      <c r="P1565" s="0" t="s">
        <v>133</v>
      </c>
      <c r="Q1565" s="0" t="s">
        <v>133</v>
      </c>
      <c r="R1565" s="0" t="s">
        <v>133</v>
      </c>
      <c r="S1565" s="0" t="s">
        <v>133</v>
      </c>
      <c r="T1565" s="0" t="s">
        <v>134</v>
      </c>
      <c r="U1565" s="0" t="s">
        <v>133</v>
      </c>
      <c r="V1565" s="0" t="s">
        <v>133</v>
      </c>
      <c r="W1565" s="0" t="s">
        <v>133</v>
      </c>
      <c r="X1565" s="0" t="s">
        <v>133</v>
      </c>
      <c r="Y1565" s="0" t="s">
        <v>133</v>
      </c>
    </row>
    <row r="1566" customFormat="false" ht="12.8" hidden="false" customHeight="false" outlineLevel="0" collapsed="false">
      <c r="A1566" s="0" t="n">
        <v>5832</v>
      </c>
      <c r="B1566" s="0" t="s">
        <v>1647</v>
      </c>
      <c r="C1566" s="0" t="s">
        <v>1648</v>
      </c>
      <c r="D1566" s="0" t="s">
        <v>2242</v>
      </c>
      <c r="E1566" s="0" t="s">
        <v>132</v>
      </c>
      <c r="F1566" s="0" t="s">
        <v>133</v>
      </c>
      <c r="G1566" s="0" t="s">
        <v>133</v>
      </c>
      <c r="H1566" s="0" t="s">
        <v>133</v>
      </c>
      <c r="I1566" s="0" t="s">
        <v>133</v>
      </c>
      <c r="J1566" s="0" t="s">
        <v>133</v>
      </c>
      <c r="K1566" s="0" t="s">
        <v>133</v>
      </c>
      <c r="L1566" s="0" t="s">
        <v>134</v>
      </c>
      <c r="M1566" s="0" t="s">
        <v>133</v>
      </c>
      <c r="N1566" s="0" t="s">
        <v>133</v>
      </c>
      <c r="O1566" s="0" t="s">
        <v>133</v>
      </c>
      <c r="P1566" s="0" t="s">
        <v>133</v>
      </c>
      <c r="Q1566" s="0" t="s">
        <v>133</v>
      </c>
      <c r="R1566" s="0" t="s">
        <v>133</v>
      </c>
      <c r="S1566" s="0" t="s">
        <v>133</v>
      </c>
      <c r="T1566" s="0" t="s">
        <v>133</v>
      </c>
      <c r="U1566" s="0" t="s">
        <v>133</v>
      </c>
      <c r="V1566" s="0" t="s">
        <v>133</v>
      </c>
      <c r="W1566" s="0" t="s">
        <v>133</v>
      </c>
      <c r="X1566" s="0" t="s">
        <v>133</v>
      </c>
      <c r="Y1566" s="0" t="s">
        <v>134</v>
      </c>
    </row>
    <row r="1567" customFormat="false" ht="12.8" hidden="false" customHeight="false" outlineLevel="0" collapsed="false">
      <c r="A1567" s="0" t="n">
        <v>5855</v>
      </c>
      <c r="B1567" s="0" t="s">
        <v>1526</v>
      </c>
      <c r="C1567" s="0" t="s">
        <v>1527</v>
      </c>
      <c r="D1567" s="0" t="s">
        <v>2243</v>
      </c>
      <c r="E1567" s="0" t="s">
        <v>132</v>
      </c>
      <c r="F1567" s="0" t="s">
        <v>133</v>
      </c>
      <c r="G1567" s="0" t="s">
        <v>133</v>
      </c>
      <c r="H1567" s="0" t="s">
        <v>133</v>
      </c>
      <c r="I1567" s="0" t="s">
        <v>133</v>
      </c>
      <c r="J1567" s="0" t="s">
        <v>133</v>
      </c>
      <c r="K1567" s="0" t="s">
        <v>134</v>
      </c>
      <c r="L1567" s="0" t="s">
        <v>133</v>
      </c>
      <c r="M1567" s="0" t="s">
        <v>133</v>
      </c>
      <c r="N1567" s="0" t="s">
        <v>133</v>
      </c>
      <c r="O1567" s="0" t="s">
        <v>133</v>
      </c>
      <c r="P1567" s="0" t="s">
        <v>133</v>
      </c>
      <c r="Q1567" s="0" t="s">
        <v>133</v>
      </c>
      <c r="R1567" s="0" t="s">
        <v>133</v>
      </c>
      <c r="S1567" s="0" t="s">
        <v>133</v>
      </c>
      <c r="T1567" s="0" t="s">
        <v>133</v>
      </c>
      <c r="U1567" s="0" t="s">
        <v>133</v>
      </c>
      <c r="V1567" s="0" t="s">
        <v>133</v>
      </c>
      <c r="W1567" s="0" t="s">
        <v>133</v>
      </c>
      <c r="X1567" s="0" t="s">
        <v>134</v>
      </c>
      <c r="Y1567" s="0" t="s">
        <v>133</v>
      </c>
    </row>
    <row r="1568" customFormat="false" ht="12.8" hidden="false" customHeight="false" outlineLevel="0" collapsed="false">
      <c r="A1568" s="0" t="n">
        <v>5914</v>
      </c>
      <c r="B1568" s="0" t="s">
        <v>1126</v>
      </c>
      <c r="C1568" s="0" t="s">
        <v>1127</v>
      </c>
      <c r="D1568" s="0" t="s">
        <v>2244</v>
      </c>
      <c r="E1568" s="0" t="s">
        <v>132</v>
      </c>
      <c r="F1568" s="0" t="s">
        <v>133</v>
      </c>
      <c r="G1568" s="0" t="s">
        <v>133</v>
      </c>
      <c r="H1568" s="0" t="s">
        <v>134</v>
      </c>
      <c r="I1568" s="0" t="s">
        <v>133</v>
      </c>
      <c r="J1568" s="0" t="s">
        <v>133</v>
      </c>
      <c r="K1568" s="0" t="s">
        <v>133</v>
      </c>
      <c r="L1568" s="0" t="s">
        <v>133</v>
      </c>
      <c r="M1568" s="0" t="s">
        <v>133</v>
      </c>
      <c r="N1568" s="0" t="s">
        <v>133</v>
      </c>
      <c r="O1568" s="0" t="s">
        <v>133</v>
      </c>
      <c r="P1568" s="0" t="s">
        <v>133</v>
      </c>
      <c r="Q1568" s="0" t="s">
        <v>133</v>
      </c>
      <c r="R1568" s="0" t="s">
        <v>133</v>
      </c>
      <c r="S1568" s="0" t="s">
        <v>133</v>
      </c>
      <c r="T1568" s="0" t="s">
        <v>133</v>
      </c>
      <c r="U1568" s="0" t="s">
        <v>134</v>
      </c>
      <c r="V1568" s="0" t="s">
        <v>133</v>
      </c>
      <c r="W1568" s="0" t="s">
        <v>133</v>
      </c>
      <c r="X1568" s="0" t="s">
        <v>133</v>
      </c>
      <c r="Y1568" s="0" t="s">
        <v>133</v>
      </c>
    </row>
    <row r="1569" customFormat="false" ht="12.8" hidden="false" customHeight="false" outlineLevel="0" collapsed="false">
      <c r="A1569" s="0" t="n">
        <v>5975</v>
      </c>
      <c r="B1569" s="0" t="s">
        <v>781</v>
      </c>
      <c r="C1569" s="0" t="s">
        <v>782</v>
      </c>
      <c r="D1569" s="0" t="s">
        <v>2245</v>
      </c>
      <c r="E1569" s="0" t="s">
        <v>132</v>
      </c>
      <c r="F1569" s="0" t="s">
        <v>133</v>
      </c>
      <c r="G1569" s="0" t="s">
        <v>133</v>
      </c>
      <c r="H1569" s="0" t="s">
        <v>133</v>
      </c>
      <c r="I1569" s="0" t="s">
        <v>133</v>
      </c>
      <c r="J1569" s="0" t="s">
        <v>133</v>
      </c>
      <c r="K1569" s="0" t="s">
        <v>133</v>
      </c>
      <c r="L1569" s="0" t="s">
        <v>133</v>
      </c>
      <c r="M1569" s="0" t="s">
        <v>134</v>
      </c>
      <c r="N1569" s="0" t="s">
        <v>133</v>
      </c>
      <c r="O1569" s="0" t="s">
        <v>133</v>
      </c>
      <c r="P1569" s="0" t="s">
        <v>133</v>
      </c>
      <c r="Q1569" s="0" t="s">
        <v>133</v>
      </c>
      <c r="R1569" s="0" t="s">
        <v>134</v>
      </c>
      <c r="S1569" s="0" t="s">
        <v>133</v>
      </c>
      <c r="T1569" s="0" t="s">
        <v>133</v>
      </c>
      <c r="U1569" s="0" t="s">
        <v>133</v>
      </c>
      <c r="V1569" s="0" t="s">
        <v>133</v>
      </c>
      <c r="W1569" s="0" t="s">
        <v>133</v>
      </c>
      <c r="X1569" s="0" t="s">
        <v>133</v>
      </c>
      <c r="Y1569" s="0" t="s">
        <v>133</v>
      </c>
    </row>
    <row r="1570" customFormat="false" ht="12.8" hidden="false" customHeight="false" outlineLevel="0" collapsed="false">
      <c r="A1570" s="0" t="n">
        <v>5981</v>
      </c>
      <c r="B1570" s="0" t="s">
        <v>1714</v>
      </c>
      <c r="C1570" s="0" t="s">
        <v>1715</v>
      </c>
      <c r="D1570" s="0" t="s">
        <v>2246</v>
      </c>
      <c r="E1570" s="0" t="s">
        <v>132</v>
      </c>
      <c r="F1570" s="0" t="s">
        <v>133</v>
      </c>
      <c r="G1570" s="0" t="s">
        <v>134</v>
      </c>
      <c r="H1570" s="0" t="s">
        <v>133</v>
      </c>
      <c r="I1570" s="0" t="s">
        <v>133</v>
      </c>
      <c r="J1570" s="0" t="s">
        <v>133</v>
      </c>
      <c r="K1570" s="0" t="s">
        <v>133</v>
      </c>
      <c r="L1570" s="0" t="s">
        <v>133</v>
      </c>
      <c r="M1570" s="0" t="s">
        <v>133</v>
      </c>
      <c r="N1570" s="0" t="s">
        <v>133</v>
      </c>
      <c r="O1570" s="0" t="s">
        <v>133</v>
      </c>
      <c r="P1570" s="0" t="s">
        <v>133</v>
      </c>
      <c r="Q1570" s="0" t="s">
        <v>133</v>
      </c>
      <c r="R1570" s="0" t="s">
        <v>133</v>
      </c>
      <c r="S1570" s="0" t="s">
        <v>133</v>
      </c>
      <c r="T1570" s="0" t="s">
        <v>133</v>
      </c>
      <c r="U1570" s="0" t="s">
        <v>133</v>
      </c>
      <c r="V1570" s="0" t="s">
        <v>133</v>
      </c>
      <c r="W1570" s="0" t="s">
        <v>133</v>
      </c>
      <c r="X1570" s="0" t="s">
        <v>134</v>
      </c>
      <c r="Y1570" s="0" t="s">
        <v>133</v>
      </c>
    </row>
    <row r="1571" customFormat="false" ht="12.8" hidden="false" customHeight="false" outlineLevel="0" collapsed="false">
      <c r="A1571" s="0" t="n">
        <v>5996</v>
      </c>
      <c r="B1571" s="0" t="s">
        <v>1637</v>
      </c>
      <c r="C1571" s="0" t="s">
        <v>1638</v>
      </c>
      <c r="D1571" s="0" t="s">
        <v>2247</v>
      </c>
      <c r="E1571" s="0" t="s">
        <v>132</v>
      </c>
      <c r="F1571" s="0" t="s">
        <v>133</v>
      </c>
      <c r="G1571" s="0" t="s">
        <v>133</v>
      </c>
      <c r="H1571" s="0" t="s">
        <v>133</v>
      </c>
      <c r="I1571" s="0" t="s">
        <v>133</v>
      </c>
      <c r="J1571" s="0" t="s">
        <v>133</v>
      </c>
      <c r="K1571" s="0" t="s">
        <v>133</v>
      </c>
      <c r="L1571" s="0" t="s">
        <v>133</v>
      </c>
      <c r="M1571" s="0" t="s">
        <v>134</v>
      </c>
      <c r="N1571" s="0" t="s">
        <v>133</v>
      </c>
      <c r="O1571" s="0" t="s">
        <v>133</v>
      </c>
      <c r="P1571" s="0" t="s">
        <v>133</v>
      </c>
      <c r="Q1571" s="0" t="s">
        <v>133</v>
      </c>
      <c r="R1571" s="0" t="s">
        <v>134</v>
      </c>
      <c r="S1571" s="0" t="s">
        <v>133</v>
      </c>
      <c r="T1571" s="0" t="s">
        <v>133</v>
      </c>
      <c r="U1571" s="0" t="s">
        <v>133</v>
      </c>
      <c r="V1571" s="0" t="s">
        <v>133</v>
      </c>
      <c r="W1571" s="0" t="s">
        <v>133</v>
      </c>
      <c r="X1571" s="0" t="s">
        <v>133</v>
      </c>
      <c r="Y1571" s="0" t="s">
        <v>133</v>
      </c>
    </row>
    <row r="1572" customFormat="false" ht="12.8" hidden="false" customHeight="false" outlineLevel="0" collapsed="false">
      <c r="A1572" s="0" t="n">
        <v>6013</v>
      </c>
      <c r="B1572" s="0" t="s">
        <v>1871</v>
      </c>
      <c r="C1572" s="0" t="s">
        <v>1872</v>
      </c>
      <c r="D1572" s="0" t="s">
        <v>2248</v>
      </c>
      <c r="E1572" s="0" t="s">
        <v>132</v>
      </c>
      <c r="F1572" s="0" t="s">
        <v>133</v>
      </c>
      <c r="G1572" s="0" t="s">
        <v>133</v>
      </c>
      <c r="H1572" s="0" t="s">
        <v>133</v>
      </c>
      <c r="I1572" s="0" t="s">
        <v>133</v>
      </c>
      <c r="J1572" s="0" t="s">
        <v>133</v>
      </c>
      <c r="K1572" s="0" t="s">
        <v>134</v>
      </c>
      <c r="L1572" s="0" t="s">
        <v>133</v>
      </c>
      <c r="M1572" s="0" t="s">
        <v>133</v>
      </c>
      <c r="N1572" s="0" t="s">
        <v>133</v>
      </c>
      <c r="O1572" s="0" t="s">
        <v>133</v>
      </c>
    </row>
    <row r="1573" customFormat="false" ht="12.8" hidden="false" customHeight="false" outlineLevel="0" collapsed="false">
      <c r="A1573" s="0" t="n">
        <v>6051</v>
      </c>
      <c r="B1573" s="0" t="s">
        <v>1690</v>
      </c>
      <c r="C1573" s="0" t="s">
        <v>1691</v>
      </c>
      <c r="D1573" s="0" t="s">
        <v>2249</v>
      </c>
      <c r="E1573" s="0" t="s">
        <v>132</v>
      </c>
      <c r="F1573" s="0" t="s">
        <v>133</v>
      </c>
      <c r="G1573" s="0" t="s">
        <v>133</v>
      </c>
      <c r="H1573" s="0" t="s">
        <v>133</v>
      </c>
      <c r="I1573" s="0" t="s">
        <v>133</v>
      </c>
      <c r="J1573" s="0" t="s">
        <v>133</v>
      </c>
      <c r="K1573" s="0" t="s">
        <v>133</v>
      </c>
      <c r="L1573" s="0" t="s">
        <v>133</v>
      </c>
      <c r="M1573" s="0" t="s">
        <v>133</v>
      </c>
      <c r="N1573" s="0" t="s">
        <v>134</v>
      </c>
      <c r="O1573" s="0" t="s">
        <v>133</v>
      </c>
    </row>
    <row r="1574" customFormat="false" ht="12.8" hidden="false" customHeight="false" outlineLevel="0" collapsed="false">
      <c r="A1574" s="0" t="n">
        <v>6061</v>
      </c>
      <c r="B1574" s="0" t="s">
        <v>417</v>
      </c>
      <c r="C1574" s="0" t="s">
        <v>418</v>
      </c>
      <c r="D1574" s="0" t="s">
        <v>2250</v>
      </c>
      <c r="E1574" s="0" t="s">
        <v>132</v>
      </c>
      <c r="F1574" s="0" t="s">
        <v>133</v>
      </c>
      <c r="G1574" s="0" t="s">
        <v>133</v>
      </c>
      <c r="H1574" s="0" t="s">
        <v>133</v>
      </c>
      <c r="I1574" s="0" t="s">
        <v>133</v>
      </c>
      <c r="J1574" s="0" t="s">
        <v>133</v>
      </c>
      <c r="K1574" s="0" t="s">
        <v>133</v>
      </c>
      <c r="L1574" s="0" t="s">
        <v>134</v>
      </c>
      <c r="M1574" s="0" t="s">
        <v>133</v>
      </c>
      <c r="N1574" s="0" t="s">
        <v>133</v>
      </c>
      <c r="O1574" s="0" t="s">
        <v>133</v>
      </c>
      <c r="P1574" s="0" t="s">
        <v>133</v>
      </c>
      <c r="Q1574" s="0" t="s">
        <v>133</v>
      </c>
      <c r="R1574" s="0" t="s">
        <v>134</v>
      </c>
      <c r="S1574" s="0" t="s">
        <v>133</v>
      </c>
      <c r="T1574" s="0" t="s">
        <v>133</v>
      </c>
      <c r="U1574" s="0" t="s">
        <v>133</v>
      </c>
      <c r="V1574" s="0" t="s">
        <v>133</v>
      </c>
      <c r="W1574" s="0" t="s">
        <v>133</v>
      </c>
      <c r="X1574" s="0" t="s">
        <v>133</v>
      </c>
      <c r="Y1574" s="0" t="s">
        <v>133</v>
      </c>
    </row>
    <row r="1575" customFormat="false" ht="12.8" hidden="false" customHeight="false" outlineLevel="0" collapsed="false">
      <c r="A1575" s="0" t="n">
        <v>6074</v>
      </c>
      <c r="B1575" s="0" t="s">
        <v>2099</v>
      </c>
      <c r="C1575" s="0" t="s">
        <v>2100</v>
      </c>
      <c r="D1575" s="0" t="s">
        <v>2251</v>
      </c>
      <c r="E1575" s="0" t="s">
        <v>132</v>
      </c>
      <c r="F1575" s="0" t="s">
        <v>133</v>
      </c>
      <c r="G1575" s="0" t="s">
        <v>133</v>
      </c>
      <c r="H1575" s="0" t="s">
        <v>133</v>
      </c>
      <c r="I1575" s="0" t="s">
        <v>133</v>
      </c>
      <c r="J1575" s="0" t="s">
        <v>133</v>
      </c>
      <c r="K1575" s="0" t="s">
        <v>133</v>
      </c>
      <c r="L1575" s="0" t="s">
        <v>133</v>
      </c>
      <c r="M1575" s="0" t="s">
        <v>133</v>
      </c>
      <c r="N1575" s="0" t="s">
        <v>134</v>
      </c>
      <c r="O1575" s="0" t="s">
        <v>133</v>
      </c>
      <c r="P1575" s="0" t="s">
        <v>133</v>
      </c>
      <c r="Q1575" s="0" t="s">
        <v>133</v>
      </c>
      <c r="R1575" s="0" t="s">
        <v>133</v>
      </c>
      <c r="S1575" s="0" t="s">
        <v>133</v>
      </c>
      <c r="T1575" s="0" t="s">
        <v>133</v>
      </c>
      <c r="U1575" s="0" t="s">
        <v>133</v>
      </c>
      <c r="V1575" s="0" t="s">
        <v>134</v>
      </c>
      <c r="W1575" s="0" t="s">
        <v>133</v>
      </c>
      <c r="X1575" s="0" t="s">
        <v>133</v>
      </c>
      <c r="Y1575" s="0" t="s">
        <v>133</v>
      </c>
    </row>
    <row r="1576" customFormat="false" ht="12.8" hidden="false" customHeight="false" outlineLevel="0" collapsed="false">
      <c r="A1576" s="0" t="n">
        <v>6080</v>
      </c>
      <c r="B1576" s="0" t="s">
        <v>2220</v>
      </c>
      <c r="C1576" s="0" t="s">
        <v>2221</v>
      </c>
      <c r="D1576" s="0" t="s">
        <v>2252</v>
      </c>
      <c r="E1576" s="0" t="s">
        <v>132</v>
      </c>
      <c r="F1576" s="0" t="s">
        <v>134</v>
      </c>
      <c r="G1576" s="0" t="s">
        <v>133</v>
      </c>
      <c r="H1576" s="0" t="s">
        <v>133</v>
      </c>
      <c r="I1576" s="0" t="s">
        <v>133</v>
      </c>
      <c r="J1576" s="0" t="s">
        <v>133</v>
      </c>
      <c r="K1576" s="0" t="s">
        <v>133</v>
      </c>
      <c r="L1576" s="0" t="s">
        <v>133</v>
      </c>
      <c r="M1576" s="0" t="s">
        <v>133</v>
      </c>
      <c r="N1576" s="0" t="s">
        <v>133</v>
      </c>
      <c r="O1576" s="0" t="s">
        <v>133</v>
      </c>
    </row>
    <row r="1577" customFormat="false" ht="12.8" hidden="false" customHeight="false" outlineLevel="0" collapsed="false">
      <c r="A1577" s="0" t="n">
        <v>6122</v>
      </c>
      <c r="B1577" s="0" t="s">
        <v>1033</v>
      </c>
      <c r="C1577" s="0" t="s">
        <v>1034</v>
      </c>
      <c r="D1577" s="0" t="s">
        <v>2253</v>
      </c>
      <c r="E1577" s="0" t="s">
        <v>132</v>
      </c>
      <c r="F1577" s="0" t="s">
        <v>133</v>
      </c>
      <c r="G1577" s="0" t="s">
        <v>133</v>
      </c>
      <c r="H1577" s="0" t="s">
        <v>133</v>
      </c>
      <c r="I1577" s="0" t="s">
        <v>133</v>
      </c>
      <c r="J1577" s="0" t="s">
        <v>133</v>
      </c>
      <c r="K1577" s="0" t="s">
        <v>133</v>
      </c>
      <c r="L1577" s="0" t="s">
        <v>133</v>
      </c>
      <c r="M1577" s="0" t="s">
        <v>133</v>
      </c>
      <c r="N1577" s="0" t="s">
        <v>134</v>
      </c>
      <c r="O1577" s="0" t="s">
        <v>133</v>
      </c>
      <c r="P1577" s="0" t="s">
        <v>133</v>
      </c>
      <c r="Q1577" s="0" t="s">
        <v>133</v>
      </c>
      <c r="R1577" s="0" t="s">
        <v>133</v>
      </c>
      <c r="S1577" s="0" t="s">
        <v>134</v>
      </c>
      <c r="T1577" s="0" t="s">
        <v>133</v>
      </c>
      <c r="U1577" s="0" t="s">
        <v>133</v>
      </c>
      <c r="V1577" s="0" t="s">
        <v>133</v>
      </c>
      <c r="W1577" s="0" t="s">
        <v>133</v>
      </c>
      <c r="X1577" s="0" t="s">
        <v>133</v>
      </c>
      <c r="Y1577" s="0" t="s">
        <v>133</v>
      </c>
    </row>
    <row r="1578" customFormat="false" ht="12.8" hidden="false" customHeight="false" outlineLevel="0" collapsed="false">
      <c r="A1578" s="0" t="n">
        <v>6191</v>
      </c>
      <c r="B1578" s="0" t="s">
        <v>1850</v>
      </c>
      <c r="C1578" s="0" t="s">
        <v>1851</v>
      </c>
      <c r="D1578" s="0" t="s">
        <v>2254</v>
      </c>
      <c r="E1578" s="0" t="s">
        <v>132</v>
      </c>
      <c r="F1578" s="0" t="s">
        <v>133</v>
      </c>
      <c r="G1578" s="0" t="s">
        <v>133</v>
      </c>
      <c r="H1578" s="0" t="s">
        <v>134</v>
      </c>
      <c r="I1578" s="0" t="s">
        <v>133</v>
      </c>
      <c r="J1578" s="0" t="s">
        <v>133</v>
      </c>
      <c r="K1578" s="0" t="s">
        <v>133</v>
      </c>
      <c r="L1578" s="0" t="s">
        <v>133</v>
      </c>
      <c r="M1578" s="0" t="s">
        <v>133</v>
      </c>
      <c r="N1578" s="0" t="s">
        <v>133</v>
      </c>
      <c r="O1578" s="0" t="s">
        <v>133</v>
      </c>
    </row>
    <row r="1579" customFormat="false" ht="12.8" hidden="false" customHeight="false" outlineLevel="0" collapsed="false">
      <c r="A1579" s="0" t="n">
        <v>6241</v>
      </c>
      <c r="B1579" s="0" t="s">
        <v>547</v>
      </c>
      <c r="C1579" s="0" t="s">
        <v>548</v>
      </c>
      <c r="D1579" s="0" t="s">
        <v>2255</v>
      </c>
      <c r="E1579" s="0" t="s">
        <v>132</v>
      </c>
      <c r="F1579" s="0" t="s">
        <v>133</v>
      </c>
      <c r="G1579" s="0" t="s">
        <v>134</v>
      </c>
      <c r="H1579" s="0" t="s">
        <v>133</v>
      </c>
      <c r="I1579" s="0" t="s">
        <v>133</v>
      </c>
      <c r="J1579" s="0" t="s">
        <v>133</v>
      </c>
      <c r="K1579" s="0" t="s">
        <v>133</v>
      </c>
      <c r="L1579" s="0" t="s">
        <v>133</v>
      </c>
      <c r="M1579" s="0" t="s">
        <v>133</v>
      </c>
      <c r="N1579" s="0" t="s">
        <v>133</v>
      </c>
      <c r="O1579" s="0" t="s">
        <v>133</v>
      </c>
      <c r="P1579" s="0" t="s">
        <v>133</v>
      </c>
      <c r="Q1579" s="0" t="s">
        <v>133</v>
      </c>
      <c r="R1579" s="0" t="s">
        <v>133</v>
      </c>
      <c r="S1579" s="0" t="s">
        <v>133</v>
      </c>
      <c r="T1579" s="0" t="s">
        <v>133</v>
      </c>
      <c r="U1579" s="0" t="s">
        <v>133</v>
      </c>
      <c r="V1579" s="0" t="s">
        <v>133</v>
      </c>
      <c r="W1579" s="0" t="s">
        <v>134</v>
      </c>
      <c r="X1579" s="0" t="s">
        <v>133</v>
      </c>
      <c r="Y1579" s="0" t="s">
        <v>133</v>
      </c>
    </row>
    <row r="1580" customFormat="false" ht="12.8" hidden="false" customHeight="false" outlineLevel="0" collapsed="false">
      <c r="A1580" s="0" t="n">
        <v>6254</v>
      </c>
      <c r="B1580" s="0" t="s">
        <v>1721</v>
      </c>
      <c r="C1580" s="0" t="s">
        <v>1722</v>
      </c>
      <c r="D1580" s="0" t="s">
        <v>2256</v>
      </c>
      <c r="E1580" s="0" t="s">
        <v>132</v>
      </c>
      <c r="F1580" s="0" t="s">
        <v>133</v>
      </c>
      <c r="G1580" s="0" t="s">
        <v>133</v>
      </c>
      <c r="H1580" s="0" t="s">
        <v>133</v>
      </c>
      <c r="I1580" s="0" t="s">
        <v>133</v>
      </c>
      <c r="J1580" s="0" t="s">
        <v>134</v>
      </c>
      <c r="K1580" s="0" t="s">
        <v>133</v>
      </c>
      <c r="L1580" s="0" t="s">
        <v>133</v>
      </c>
      <c r="M1580" s="0" t="s">
        <v>133</v>
      </c>
      <c r="N1580" s="0" t="s">
        <v>133</v>
      </c>
      <c r="O1580" s="0" t="s">
        <v>133</v>
      </c>
      <c r="P1580" s="0" t="s">
        <v>133</v>
      </c>
      <c r="Q1580" s="0" t="s">
        <v>133</v>
      </c>
      <c r="R1580" s="0" t="s">
        <v>134</v>
      </c>
      <c r="S1580" s="0" t="s">
        <v>133</v>
      </c>
      <c r="T1580" s="0" t="s">
        <v>133</v>
      </c>
      <c r="U1580" s="0" t="s">
        <v>133</v>
      </c>
      <c r="V1580" s="0" t="s">
        <v>133</v>
      </c>
      <c r="W1580" s="0" t="s">
        <v>133</v>
      </c>
      <c r="X1580" s="0" t="s">
        <v>133</v>
      </c>
      <c r="Y1580" s="0" t="s">
        <v>133</v>
      </c>
    </row>
    <row r="1581" customFormat="false" ht="12.8" hidden="false" customHeight="false" outlineLevel="0" collapsed="false">
      <c r="A1581" s="0" t="n">
        <v>6311</v>
      </c>
      <c r="B1581" s="0" t="s">
        <v>1647</v>
      </c>
      <c r="C1581" s="0" t="s">
        <v>1648</v>
      </c>
      <c r="D1581" s="0" t="s">
        <v>2257</v>
      </c>
      <c r="E1581" s="0" t="s">
        <v>132</v>
      </c>
      <c r="F1581" s="0" t="s">
        <v>134</v>
      </c>
      <c r="G1581" s="0" t="s">
        <v>133</v>
      </c>
      <c r="H1581" s="0" t="s">
        <v>133</v>
      </c>
      <c r="I1581" s="0" t="s">
        <v>133</v>
      </c>
      <c r="J1581" s="0" t="s">
        <v>133</v>
      </c>
      <c r="K1581" s="0" t="s">
        <v>133</v>
      </c>
      <c r="L1581" s="0" t="s">
        <v>133</v>
      </c>
      <c r="M1581" s="0" t="s">
        <v>133</v>
      </c>
      <c r="N1581" s="0" t="s">
        <v>133</v>
      </c>
      <c r="O1581" s="0" t="s">
        <v>133</v>
      </c>
      <c r="P1581" s="0" t="s">
        <v>133</v>
      </c>
      <c r="Q1581" s="0" t="s">
        <v>133</v>
      </c>
      <c r="R1581" s="0" t="s">
        <v>133</v>
      </c>
      <c r="S1581" s="0" t="s">
        <v>133</v>
      </c>
      <c r="T1581" s="0" t="s">
        <v>133</v>
      </c>
      <c r="U1581" s="0" t="s">
        <v>133</v>
      </c>
      <c r="V1581" s="0" t="s">
        <v>133</v>
      </c>
      <c r="W1581" s="0" t="s">
        <v>133</v>
      </c>
      <c r="X1581" s="0" t="s">
        <v>133</v>
      </c>
      <c r="Y1581" s="0" t="s">
        <v>134</v>
      </c>
    </row>
    <row r="1582" customFormat="false" ht="12.8" hidden="false" customHeight="false" outlineLevel="0" collapsed="false">
      <c r="A1582" s="0" t="n">
        <v>6312</v>
      </c>
      <c r="B1582" s="0" t="s">
        <v>153</v>
      </c>
      <c r="C1582" s="0" t="s">
        <v>154</v>
      </c>
      <c r="D1582" s="0" t="s">
        <v>2258</v>
      </c>
      <c r="E1582" s="0" t="s">
        <v>132</v>
      </c>
      <c r="F1582" s="0" t="s">
        <v>133</v>
      </c>
      <c r="G1582" s="0" t="s">
        <v>133</v>
      </c>
      <c r="H1582" s="0" t="s">
        <v>133</v>
      </c>
      <c r="I1582" s="0" t="s">
        <v>133</v>
      </c>
      <c r="J1582" s="0" t="s">
        <v>133</v>
      </c>
      <c r="K1582" s="0" t="s">
        <v>133</v>
      </c>
      <c r="L1582" s="0" t="s">
        <v>133</v>
      </c>
      <c r="M1582" s="0" t="s">
        <v>133</v>
      </c>
      <c r="N1582" s="0" t="s">
        <v>133</v>
      </c>
      <c r="O1582" s="0" t="s">
        <v>134</v>
      </c>
      <c r="P1582" s="0" t="s">
        <v>133</v>
      </c>
      <c r="Q1582" s="0" t="s">
        <v>133</v>
      </c>
      <c r="R1582" s="0" t="s">
        <v>133</v>
      </c>
      <c r="S1582" s="0" t="s">
        <v>133</v>
      </c>
      <c r="T1582" s="0" t="s">
        <v>133</v>
      </c>
      <c r="U1582" s="0" t="s">
        <v>133</v>
      </c>
      <c r="V1582" s="0" t="s">
        <v>134</v>
      </c>
      <c r="W1582" s="0" t="s">
        <v>133</v>
      </c>
      <c r="X1582" s="0" t="s">
        <v>133</v>
      </c>
      <c r="Y1582" s="0" t="s">
        <v>133</v>
      </c>
    </row>
    <row r="1583" customFormat="false" ht="12.8" hidden="false" customHeight="false" outlineLevel="0" collapsed="false">
      <c r="A1583" s="0" t="n">
        <v>6346</v>
      </c>
      <c r="B1583" s="0" t="s">
        <v>2106</v>
      </c>
      <c r="C1583" s="0" t="s">
        <v>2107</v>
      </c>
      <c r="D1583" s="0" t="s">
        <v>2259</v>
      </c>
      <c r="E1583" s="0" t="s">
        <v>132</v>
      </c>
      <c r="F1583" s="0" t="s">
        <v>133</v>
      </c>
      <c r="G1583" s="0" t="s">
        <v>133</v>
      </c>
      <c r="H1583" s="0" t="s">
        <v>133</v>
      </c>
      <c r="I1583" s="0" t="s">
        <v>134</v>
      </c>
      <c r="J1583" s="0" t="s">
        <v>133</v>
      </c>
      <c r="K1583" s="0" t="s">
        <v>133</v>
      </c>
      <c r="L1583" s="0" t="s">
        <v>133</v>
      </c>
      <c r="M1583" s="0" t="s">
        <v>133</v>
      </c>
      <c r="N1583" s="0" t="s">
        <v>133</v>
      </c>
      <c r="O1583" s="0" t="s">
        <v>133</v>
      </c>
      <c r="P1583" s="0" t="s">
        <v>133</v>
      </c>
      <c r="Q1583" s="0" t="s">
        <v>133</v>
      </c>
      <c r="R1583" s="0" t="s">
        <v>133</v>
      </c>
      <c r="S1583" s="0" t="s">
        <v>133</v>
      </c>
      <c r="T1583" s="0" t="s">
        <v>133</v>
      </c>
      <c r="U1583" s="0" t="s">
        <v>133</v>
      </c>
      <c r="V1583" s="0" t="s">
        <v>133</v>
      </c>
      <c r="W1583" s="0" t="s">
        <v>133</v>
      </c>
      <c r="X1583" s="0" t="s">
        <v>133</v>
      </c>
      <c r="Y1583" s="0" t="s">
        <v>134</v>
      </c>
    </row>
    <row r="1584" customFormat="false" ht="12.8" hidden="false" customHeight="false" outlineLevel="0" collapsed="false">
      <c r="A1584" s="0" t="n">
        <v>6375</v>
      </c>
      <c r="B1584" s="0" t="s">
        <v>515</v>
      </c>
      <c r="C1584" s="0" t="s">
        <v>516</v>
      </c>
      <c r="D1584" s="0" t="s">
        <v>2260</v>
      </c>
      <c r="E1584" s="0" t="s">
        <v>132</v>
      </c>
      <c r="F1584" s="0" t="s">
        <v>133</v>
      </c>
      <c r="G1584" s="0" t="s">
        <v>133</v>
      </c>
      <c r="H1584" s="0" t="s">
        <v>133</v>
      </c>
      <c r="I1584" s="0" t="s">
        <v>133</v>
      </c>
      <c r="J1584" s="0" t="s">
        <v>133</v>
      </c>
      <c r="K1584" s="0" t="s">
        <v>133</v>
      </c>
      <c r="L1584" s="0" t="s">
        <v>134</v>
      </c>
      <c r="M1584" s="0" t="s">
        <v>133</v>
      </c>
      <c r="N1584" s="0" t="s">
        <v>133</v>
      </c>
      <c r="O1584" s="0" t="s">
        <v>133</v>
      </c>
      <c r="P1584" s="0" t="s">
        <v>133</v>
      </c>
      <c r="Q1584" s="0" t="s">
        <v>133</v>
      </c>
      <c r="R1584" s="0" t="s">
        <v>133</v>
      </c>
      <c r="S1584" s="0" t="s">
        <v>133</v>
      </c>
      <c r="T1584" s="0" t="s">
        <v>133</v>
      </c>
      <c r="U1584" s="0" t="s">
        <v>134</v>
      </c>
      <c r="V1584" s="0" t="s">
        <v>133</v>
      </c>
      <c r="W1584" s="0" t="s">
        <v>133</v>
      </c>
      <c r="X1584" s="0" t="s">
        <v>133</v>
      </c>
      <c r="Y1584" s="0" t="s">
        <v>133</v>
      </c>
    </row>
    <row r="1585" customFormat="false" ht="12.8" hidden="false" customHeight="false" outlineLevel="0" collapsed="false">
      <c r="A1585" s="0" t="n">
        <v>6390</v>
      </c>
      <c r="B1585" s="0" t="s">
        <v>1701</v>
      </c>
      <c r="C1585" s="0" t="s">
        <v>1702</v>
      </c>
      <c r="D1585" s="0" t="s">
        <v>2261</v>
      </c>
      <c r="E1585" s="0" t="s">
        <v>132</v>
      </c>
      <c r="F1585" s="0" t="s">
        <v>133</v>
      </c>
      <c r="G1585" s="0" t="s">
        <v>133</v>
      </c>
      <c r="H1585" s="0" t="s">
        <v>133</v>
      </c>
      <c r="I1585" s="0" t="s">
        <v>133</v>
      </c>
      <c r="J1585" s="0" t="s">
        <v>133</v>
      </c>
      <c r="K1585" s="0" t="s">
        <v>133</v>
      </c>
      <c r="L1585" s="0" t="s">
        <v>134</v>
      </c>
      <c r="M1585" s="0" t="s">
        <v>133</v>
      </c>
      <c r="N1585" s="0" t="s">
        <v>133</v>
      </c>
      <c r="O1585" s="0" t="s">
        <v>133</v>
      </c>
      <c r="P1585" s="0" t="s">
        <v>134</v>
      </c>
      <c r="Q1585" s="0" t="s">
        <v>133</v>
      </c>
      <c r="R1585" s="0" t="s">
        <v>133</v>
      </c>
      <c r="S1585" s="0" t="s">
        <v>133</v>
      </c>
      <c r="T1585" s="0" t="s">
        <v>133</v>
      </c>
      <c r="U1585" s="0" t="s">
        <v>133</v>
      </c>
      <c r="V1585" s="0" t="s">
        <v>133</v>
      </c>
      <c r="W1585" s="0" t="s">
        <v>133</v>
      </c>
      <c r="X1585" s="0" t="s">
        <v>133</v>
      </c>
      <c r="Y1585" s="0" t="s">
        <v>133</v>
      </c>
    </row>
    <row r="1586" customFormat="false" ht="12.8" hidden="false" customHeight="false" outlineLevel="0" collapsed="false">
      <c r="A1586" s="0" t="n">
        <v>6407</v>
      </c>
      <c r="B1586" s="0" t="s">
        <v>1661</v>
      </c>
      <c r="C1586" s="0" t="s">
        <v>1662</v>
      </c>
      <c r="D1586" s="0" t="s">
        <v>2262</v>
      </c>
      <c r="E1586" s="0" t="s">
        <v>132</v>
      </c>
      <c r="F1586" s="0" t="s">
        <v>133</v>
      </c>
      <c r="G1586" s="0" t="s">
        <v>133</v>
      </c>
      <c r="H1586" s="0" t="s">
        <v>133</v>
      </c>
      <c r="I1586" s="0" t="s">
        <v>133</v>
      </c>
      <c r="J1586" s="0" t="s">
        <v>134</v>
      </c>
      <c r="K1586" s="0" t="s">
        <v>133</v>
      </c>
      <c r="L1586" s="0" t="s">
        <v>133</v>
      </c>
      <c r="M1586" s="0" t="s">
        <v>133</v>
      </c>
      <c r="N1586" s="0" t="s">
        <v>133</v>
      </c>
      <c r="O1586" s="0" t="s">
        <v>133</v>
      </c>
      <c r="P1586" s="0" t="s">
        <v>133</v>
      </c>
      <c r="Q1586" s="0" t="s">
        <v>133</v>
      </c>
      <c r="R1586" s="0" t="s">
        <v>133</v>
      </c>
      <c r="S1586" s="0" t="s">
        <v>133</v>
      </c>
      <c r="T1586" s="0" t="s">
        <v>134</v>
      </c>
      <c r="U1586" s="0" t="s">
        <v>133</v>
      </c>
      <c r="V1586" s="0" t="s">
        <v>133</v>
      </c>
      <c r="W1586" s="0" t="s">
        <v>133</v>
      </c>
      <c r="X1586" s="0" t="s">
        <v>133</v>
      </c>
      <c r="Y1586" s="0" t="s">
        <v>133</v>
      </c>
    </row>
    <row r="1587" customFormat="false" ht="12.8" hidden="false" customHeight="false" outlineLevel="0" collapsed="false">
      <c r="A1587" s="0" t="n">
        <v>6420</v>
      </c>
      <c r="B1587" s="0" t="s">
        <v>1526</v>
      </c>
      <c r="C1587" s="0" t="s">
        <v>1527</v>
      </c>
      <c r="D1587" s="0" t="s">
        <v>2263</v>
      </c>
      <c r="E1587" s="0" t="s">
        <v>132</v>
      </c>
      <c r="F1587" s="0" t="s">
        <v>133</v>
      </c>
      <c r="G1587" s="0" t="s">
        <v>133</v>
      </c>
      <c r="H1587" s="0" t="s">
        <v>133</v>
      </c>
      <c r="I1587" s="0" t="s">
        <v>133</v>
      </c>
      <c r="J1587" s="0" t="s">
        <v>133</v>
      </c>
      <c r="K1587" s="0" t="s">
        <v>133</v>
      </c>
      <c r="L1587" s="0" t="s">
        <v>133</v>
      </c>
      <c r="M1587" s="0" t="s">
        <v>133</v>
      </c>
      <c r="N1587" s="0" t="s">
        <v>133</v>
      </c>
      <c r="O1587" s="0" t="s">
        <v>134</v>
      </c>
      <c r="P1587" s="0" t="s">
        <v>133</v>
      </c>
      <c r="Q1587" s="0" t="s">
        <v>133</v>
      </c>
      <c r="R1587" s="0" t="s">
        <v>133</v>
      </c>
      <c r="S1587" s="0" t="s">
        <v>133</v>
      </c>
      <c r="T1587" s="0" t="s">
        <v>133</v>
      </c>
      <c r="U1587" s="0" t="s">
        <v>133</v>
      </c>
      <c r="V1587" s="0" t="s">
        <v>133</v>
      </c>
      <c r="W1587" s="0" t="s">
        <v>133</v>
      </c>
      <c r="X1587" s="0" t="s">
        <v>134</v>
      </c>
      <c r="Y1587" s="0" t="s">
        <v>133</v>
      </c>
    </row>
    <row r="1588" customFormat="false" ht="12.8" hidden="false" customHeight="false" outlineLevel="0" collapsed="false">
      <c r="A1588" s="0" t="n">
        <v>6443</v>
      </c>
      <c r="B1588" s="0" t="s">
        <v>1874</v>
      </c>
      <c r="C1588" s="0" t="s">
        <v>1875</v>
      </c>
      <c r="D1588" s="0" t="s">
        <v>2264</v>
      </c>
      <c r="E1588" s="0" t="s">
        <v>132</v>
      </c>
      <c r="F1588" s="0" t="s">
        <v>133</v>
      </c>
      <c r="G1588" s="0" t="s">
        <v>133</v>
      </c>
      <c r="H1588" s="0" t="s">
        <v>133</v>
      </c>
      <c r="I1588" s="0" t="s">
        <v>134</v>
      </c>
      <c r="J1588" s="0" t="s">
        <v>133</v>
      </c>
      <c r="K1588" s="0" t="s">
        <v>133</v>
      </c>
      <c r="L1588" s="0" t="s">
        <v>133</v>
      </c>
      <c r="M1588" s="0" t="s">
        <v>133</v>
      </c>
      <c r="N1588" s="0" t="s">
        <v>133</v>
      </c>
      <c r="O1588" s="0" t="s">
        <v>133</v>
      </c>
      <c r="P1588" s="0" t="s">
        <v>133</v>
      </c>
      <c r="Q1588" s="0" t="s">
        <v>133</v>
      </c>
      <c r="R1588" s="0" t="s">
        <v>133</v>
      </c>
      <c r="S1588" s="0" t="s">
        <v>133</v>
      </c>
      <c r="T1588" s="0" t="s">
        <v>133</v>
      </c>
      <c r="U1588" s="0" t="s">
        <v>133</v>
      </c>
      <c r="V1588" s="0" t="s">
        <v>134</v>
      </c>
      <c r="W1588" s="0" t="s">
        <v>133</v>
      </c>
      <c r="X1588" s="0" t="s">
        <v>133</v>
      </c>
      <c r="Y1588" s="0" t="s">
        <v>133</v>
      </c>
    </row>
    <row r="1589" customFormat="false" ht="12.8" hidden="false" customHeight="false" outlineLevel="0" collapsed="false">
      <c r="A1589" s="0" t="n">
        <v>6618</v>
      </c>
      <c r="B1589" s="0" t="s">
        <v>1665</v>
      </c>
      <c r="C1589" s="0" t="s">
        <v>1666</v>
      </c>
      <c r="D1589" s="0" t="s">
        <v>2265</v>
      </c>
      <c r="E1589" s="0" t="s">
        <v>132</v>
      </c>
      <c r="F1589" s="0" t="s">
        <v>133</v>
      </c>
      <c r="G1589" s="0" t="s">
        <v>134</v>
      </c>
      <c r="H1589" s="0" t="s">
        <v>133</v>
      </c>
      <c r="I1589" s="0" t="s">
        <v>133</v>
      </c>
      <c r="J1589" s="0" t="s">
        <v>133</v>
      </c>
      <c r="K1589" s="0" t="s">
        <v>133</v>
      </c>
      <c r="L1589" s="0" t="s">
        <v>133</v>
      </c>
      <c r="M1589" s="0" t="s">
        <v>133</v>
      </c>
      <c r="N1589" s="0" t="s">
        <v>133</v>
      </c>
      <c r="O1589" s="0" t="s">
        <v>133</v>
      </c>
      <c r="P1589" s="0" t="s">
        <v>133</v>
      </c>
      <c r="Q1589" s="0" t="s">
        <v>133</v>
      </c>
      <c r="R1589" s="0" t="s">
        <v>133</v>
      </c>
      <c r="S1589" s="0" t="s">
        <v>133</v>
      </c>
      <c r="T1589" s="0" t="s">
        <v>133</v>
      </c>
      <c r="U1589" s="0" t="s">
        <v>133</v>
      </c>
      <c r="V1589" s="0" t="s">
        <v>133</v>
      </c>
      <c r="W1589" s="0" t="s">
        <v>133</v>
      </c>
      <c r="X1589" s="0" t="s">
        <v>134</v>
      </c>
      <c r="Y1589" s="0" t="s">
        <v>133</v>
      </c>
    </row>
    <row r="1590" customFormat="false" ht="12.8" hidden="false" customHeight="false" outlineLevel="0" collapsed="false">
      <c r="A1590" s="0" t="n">
        <v>6716</v>
      </c>
      <c r="B1590" s="0" t="s">
        <v>701</v>
      </c>
      <c r="C1590" s="0" t="s">
        <v>702</v>
      </c>
      <c r="D1590" s="0" t="s">
        <v>2266</v>
      </c>
      <c r="E1590" s="0" t="s">
        <v>132</v>
      </c>
      <c r="F1590" s="0" t="s">
        <v>133</v>
      </c>
      <c r="G1590" s="0" t="s">
        <v>133</v>
      </c>
      <c r="H1590" s="0" t="s">
        <v>133</v>
      </c>
      <c r="I1590" s="0" t="s">
        <v>133</v>
      </c>
      <c r="J1590" s="0" t="s">
        <v>133</v>
      </c>
      <c r="K1590" s="0" t="s">
        <v>133</v>
      </c>
      <c r="L1590" s="0" t="s">
        <v>133</v>
      </c>
      <c r="M1590" s="0" t="s">
        <v>133</v>
      </c>
      <c r="N1590" s="0" t="s">
        <v>134</v>
      </c>
      <c r="O1590" s="0" t="s">
        <v>133</v>
      </c>
    </row>
    <row r="1591" customFormat="false" ht="12.8" hidden="false" customHeight="false" outlineLevel="0" collapsed="false">
      <c r="A1591" s="0" t="n">
        <v>6719</v>
      </c>
      <c r="B1591" s="0" t="s">
        <v>707</v>
      </c>
      <c r="C1591" s="0" t="s">
        <v>708</v>
      </c>
      <c r="D1591" s="0" t="s">
        <v>2267</v>
      </c>
      <c r="E1591" s="0" t="s">
        <v>132</v>
      </c>
      <c r="F1591" s="0" t="s">
        <v>133</v>
      </c>
      <c r="G1591" s="0" t="s">
        <v>133</v>
      </c>
      <c r="H1591" s="0" t="s">
        <v>133</v>
      </c>
      <c r="I1591" s="0" t="s">
        <v>133</v>
      </c>
      <c r="J1591" s="0" t="s">
        <v>133</v>
      </c>
      <c r="K1591" s="0" t="s">
        <v>133</v>
      </c>
      <c r="L1591" s="0" t="s">
        <v>133</v>
      </c>
      <c r="M1591" s="0" t="s">
        <v>133</v>
      </c>
      <c r="N1591" s="0" t="s">
        <v>134</v>
      </c>
      <c r="O1591" s="0" t="s">
        <v>133</v>
      </c>
      <c r="P1591" s="0" t="s">
        <v>133</v>
      </c>
      <c r="Q1591" s="0" t="s">
        <v>133</v>
      </c>
      <c r="R1591" s="0" t="s">
        <v>133</v>
      </c>
      <c r="S1591" s="0" t="s">
        <v>134</v>
      </c>
      <c r="T1591" s="0" t="s">
        <v>133</v>
      </c>
      <c r="U1591" s="0" t="s">
        <v>133</v>
      </c>
      <c r="V1591" s="0" t="s">
        <v>133</v>
      </c>
      <c r="W1591" s="0" t="s">
        <v>133</v>
      </c>
      <c r="X1591" s="0" t="s">
        <v>133</v>
      </c>
      <c r="Y1591" s="0" t="s">
        <v>133</v>
      </c>
    </row>
    <row r="1592" customFormat="false" ht="12.8" hidden="false" customHeight="false" outlineLevel="0" collapsed="false">
      <c r="A1592" s="0" t="n">
        <v>6757</v>
      </c>
      <c r="B1592" s="0" t="s">
        <v>1721</v>
      </c>
      <c r="C1592" s="0" t="s">
        <v>1722</v>
      </c>
      <c r="D1592" s="0" t="s">
        <v>2268</v>
      </c>
      <c r="E1592" s="0" t="s">
        <v>132</v>
      </c>
      <c r="F1592" s="0" t="s">
        <v>133</v>
      </c>
      <c r="G1592" s="0" t="s">
        <v>133</v>
      </c>
      <c r="H1592" s="0" t="s">
        <v>133</v>
      </c>
      <c r="I1592" s="0" t="s">
        <v>133</v>
      </c>
      <c r="J1592" s="0" t="s">
        <v>133</v>
      </c>
      <c r="K1592" s="0" t="s">
        <v>133</v>
      </c>
      <c r="L1592" s="0" t="s">
        <v>133</v>
      </c>
      <c r="M1592" s="0" t="s">
        <v>133</v>
      </c>
      <c r="N1592" s="0" t="s">
        <v>133</v>
      </c>
      <c r="O1592" s="0" t="s">
        <v>134</v>
      </c>
      <c r="P1592" s="0" t="s">
        <v>133</v>
      </c>
      <c r="Q1592" s="0" t="s">
        <v>133</v>
      </c>
      <c r="R1592" s="0" t="s">
        <v>134</v>
      </c>
      <c r="S1592" s="0" t="s">
        <v>133</v>
      </c>
      <c r="T1592" s="0" t="s">
        <v>133</v>
      </c>
      <c r="U1592" s="0" t="s">
        <v>133</v>
      </c>
      <c r="V1592" s="0" t="s">
        <v>133</v>
      </c>
      <c r="W1592" s="0" t="s">
        <v>133</v>
      </c>
      <c r="X1592" s="0" t="s">
        <v>133</v>
      </c>
      <c r="Y1592" s="0" t="s">
        <v>133</v>
      </c>
    </row>
    <row r="1593" customFormat="false" ht="12.8" hidden="false" customHeight="false" outlineLevel="0" collapsed="false">
      <c r="A1593" s="0" t="n">
        <v>6807</v>
      </c>
      <c r="B1593" s="0" t="s">
        <v>989</v>
      </c>
      <c r="C1593" s="0" t="s">
        <v>990</v>
      </c>
      <c r="D1593" s="0" t="s">
        <v>2269</v>
      </c>
      <c r="E1593" s="0" t="s">
        <v>132</v>
      </c>
      <c r="F1593" s="0" t="s">
        <v>133</v>
      </c>
      <c r="G1593" s="0" t="s">
        <v>133</v>
      </c>
      <c r="H1593" s="0" t="s">
        <v>133</v>
      </c>
      <c r="I1593" s="0" t="s">
        <v>133</v>
      </c>
      <c r="J1593" s="0" t="s">
        <v>133</v>
      </c>
      <c r="K1593" s="0" t="s">
        <v>133</v>
      </c>
      <c r="L1593" s="0" t="s">
        <v>133</v>
      </c>
      <c r="M1593" s="0" t="s">
        <v>133</v>
      </c>
      <c r="N1593" s="0" t="s">
        <v>134</v>
      </c>
      <c r="O1593" s="0" t="s">
        <v>133</v>
      </c>
      <c r="P1593" s="0" t="s">
        <v>133</v>
      </c>
      <c r="Q1593" s="0" t="s">
        <v>133</v>
      </c>
      <c r="R1593" s="0" t="s">
        <v>133</v>
      </c>
      <c r="S1593" s="0" t="s">
        <v>133</v>
      </c>
      <c r="T1593" s="0" t="s">
        <v>133</v>
      </c>
      <c r="U1593" s="0" t="s">
        <v>133</v>
      </c>
      <c r="V1593" s="0" t="s">
        <v>133</v>
      </c>
      <c r="W1593" s="0" t="s">
        <v>133</v>
      </c>
      <c r="X1593" s="0" t="s">
        <v>133</v>
      </c>
      <c r="Y1593" s="0" t="s">
        <v>134</v>
      </c>
    </row>
    <row r="1594" customFormat="false" ht="12.8" hidden="false" customHeight="false" outlineLevel="0" collapsed="false">
      <c r="A1594" s="0" t="n">
        <v>6812</v>
      </c>
      <c r="B1594" s="0" t="s">
        <v>1637</v>
      </c>
      <c r="C1594" s="0" t="s">
        <v>1638</v>
      </c>
      <c r="D1594" s="0" t="s">
        <v>2270</v>
      </c>
      <c r="E1594" s="0" t="s">
        <v>132</v>
      </c>
      <c r="F1594" s="0" t="s">
        <v>134</v>
      </c>
      <c r="G1594" s="0" t="s">
        <v>133</v>
      </c>
      <c r="H1594" s="0" t="s">
        <v>133</v>
      </c>
      <c r="I1594" s="0" t="s">
        <v>133</v>
      </c>
      <c r="J1594" s="0" t="s">
        <v>133</v>
      </c>
      <c r="K1594" s="0" t="s">
        <v>133</v>
      </c>
      <c r="L1594" s="0" t="s">
        <v>133</v>
      </c>
      <c r="M1594" s="0" t="s">
        <v>133</v>
      </c>
      <c r="N1594" s="0" t="s">
        <v>133</v>
      </c>
      <c r="O1594" s="0" t="s">
        <v>133</v>
      </c>
      <c r="P1594" s="0" t="s">
        <v>133</v>
      </c>
      <c r="Q1594" s="0" t="s">
        <v>133</v>
      </c>
      <c r="R1594" s="0" t="s">
        <v>134</v>
      </c>
      <c r="S1594" s="0" t="s">
        <v>133</v>
      </c>
      <c r="T1594" s="0" t="s">
        <v>133</v>
      </c>
      <c r="U1594" s="0" t="s">
        <v>133</v>
      </c>
      <c r="V1594" s="0" t="s">
        <v>133</v>
      </c>
      <c r="W1594" s="0" t="s">
        <v>133</v>
      </c>
      <c r="X1594" s="0" t="s">
        <v>133</v>
      </c>
      <c r="Y1594" s="0" t="s">
        <v>133</v>
      </c>
    </row>
    <row r="1595" customFormat="false" ht="12.8" hidden="false" customHeight="false" outlineLevel="0" collapsed="false">
      <c r="A1595" s="0" t="n">
        <v>6874</v>
      </c>
      <c r="B1595" s="0" t="s">
        <v>1874</v>
      </c>
      <c r="C1595" s="0" t="s">
        <v>1875</v>
      </c>
      <c r="D1595" s="0" t="s">
        <v>2271</v>
      </c>
      <c r="E1595" s="0" t="s">
        <v>132</v>
      </c>
      <c r="F1595" s="0" t="s">
        <v>133</v>
      </c>
      <c r="G1595" s="0" t="s">
        <v>133</v>
      </c>
      <c r="H1595" s="0" t="s">
        <v>133</v>
      </c>
      <c r="I1595" s="0" t="s">
        <v>134</v>
      </c>
      <c r="J1595" s="0" t="s">
        <v>133</v>
      </c>
      <c r="K1595" s="0" t="s">
        <v>133</v>
      </c>
      <c r="L1595" s="0" t="s">
        <v>133</v>
      </c>
      <c r="M1595" s="0" t="s">
        <v>133</v>
      </c>
      <c r="N1595" s="0" t="s">
        <v>133</v>
      </c>
      <c r="O1595" s="0" t="s">
        <v>133</v>
      </c>
      <c r="P1595" s="0" t="s">
        <v>133</v>
      </c>
      <c r="Q1595" s="0" t="s">
        <v>133</v>
      </c>
      <c r="R1595" s="0" t="s">
        <v>133</v>
      </c>
      <c r="S1595" s="0" t="s">
        <v>133</v>
      </c>
      <c r="T1595" s="0" t="s">
        <v>133</v>
      </c>
      <c r="U1595" s="0" t="s">
        <v>133</v>
      </c>
      <c r="V1595" s="0" t="s">
        <v>134</v>
      </c>
      <c r="W1595" s="0" t="s">
        <v>133</v>
      </c>
      <c r="X1595" s="0" t="s">
        <v>133</v>
      </c>
      <c r="Y1595" s="0" t="s">
        <v>133</v>
      </c>
    </row>
    <row r="1596" customFormat="false" ht="12.8" hidden="false" customHeight="false" outlineLevel="0" collapsed="false">
      <c r="A1596" s="0" t="n">
        <v>6894</v>
      </c>
      <c r="B1596" s="0" t="s">
        <v>1110</v>
      </c>
      <c r="C1596" s="0" t="s">
        <v>1111</v>
      </c>
      <c r="D1596" s="0" t="s">
        <v>2272</v>
      </c>
      <c r="E1596" s="0" t="s">
        <v>132</v>
      </c>
      <c r="F1596" s="0" t="s">
        <v>133</v>
      </c>
      <c r="G1596" s="0" t="s">
        <v>133</v>
      </c>
      <c r="H1596" s="0" t="s">
        <v>133</v>
      </c>
      <c r="I1596" s="0" t="s">
        <v>133</v>
      </c>
      <c r="J1596" s="0" t="s">
        <v>133</v>
      </c>
      <c r="K1596" s="0" t="s">
        <v>133</v>
      </c>
      <c r="L1596" s="0" t="s">
        <v>133</v>
      </c>
      <c r="M1596" s="0" t="s">
        <v>133</v>
      </c>
      <c r="N1596" s="0" t="s">
        <v>133</v>
      </c>
      <c r="O1596" s="0" t="s">
        <v>134</v>
      </c>
    </row>
    <row r="1597" customFormat="false" ht="12.8" hidden="false" customHeight="false" outlineLevel="0" collapsed="false">
      <c r="A1597" s="0" t="n">
        <v>6895</v>
      </c>
      <c r="B1597" s="0" t="s">
        <v>943</v>
      </c>
      <c r="C1597" s="0" t="s">
        <v>944</v>
      </c>
      <c r="D1597" s="0" t="s">
        <v>2273</v>
      </c>
      <c r="E1597" s="0" t="s">
        <v>132</v>
      </c>
      <c r="F1597" s="0" t="s">
        <v>133</v>
      </c>
      <c r="G1597" s="0" t="s">
        <v>133</v>
      </c>
      <c r="H1597" s="0" t="s">
        <v>133</v>
      </c>
      <c r="I1597" s="0" t="s">
        <v>134</v>
      </c>
      <c r="J1597" s="0" t="s">
        <v>133</v>
      </c>
      <c r="K1597" s="0" t="s">
        <v>133</v>
      </c>
      <c r="L1597" s="0" t="s">
        <v>133</v>
      </c>
      <c r="M1597" s="0" t="s">
        <v>133</v>
      </c>
      <c r="N1597" s="0" t="s">
        <v>133</v>
      </c>
      <c r="O1597" s="0" t="s">
        <v>133</v>
      </c>
    </row>
    <row r="1598" customFormat="false" ht="12.8" hidden="false" customHeight="false" outlineLevel="0" collapsed="false">
      <c r="A1598" s="0" t="n">
        <v>6914</v>
      </c>
      <c r="B1598" s="0" t="s">
        <v>282</v>
      </c>
      <c r="C1598" s="0" t="s">
        <v>283</v>
      </c>
      <c r="D1598" s="0" t="s">
        <v>2274</v>
      </c>
      <c r="E1598" s="0" t="s">
        <v>132</v>
      </c>
      <c r="F1598" s="0" t="s">
        <v>133</v>
      </c>
      <c r="G1598" s="0" t="s">
        <v>133</v>
      </c>
      <c r="H1598" s="0" t="s">
        <v>133</v>
      </c>
      <c r="I1598" s="0" t="s">
        <v>133</v>
      </c>
      <c r="J1598" s="0" t="s">
        <v>133</v>
      </c>
      <c r="K1598" s="0" t="s">
        <v>133</v>
      </c>
      <c r="L1598" s="0" t="s">
        <v>134</v>
      </c>
      <c r="M1598" s="0" t="s">
        <v>133</v>
      </c>
      <c r="N1598" s="0" t="s">
        <v>133</v>
      </c>
      <c r="O1598" s="0" t="s">
        <v>133</v>
      </c>
    </row>
    <row r="1599" customFormat="false" ht="12.8" hidden="false" customHeight="false" outlineLevel="0" collapsed="false">
      <c r="A1599" s="0" t="n">
        <v>6928</v>
      </c>
      <c r="B1599" s="0" t="s">
        <v>515</v>
      </c>
      <c r="C1599" s="0" t="s">
        <v>516</v>
      </c>
      <c r="D1599" s="0" t="s">
        <v>2275</v>
      </c>
      <c r="E1599" s="0" t="s">
        <v>132</v>
      </c>
      <c r="F1599" s="0" t="s">
        <v>133</v>
      </c>
      <c r="G1599" s="0" t="s">
        <v>133</v>
      </c>
      <c r="H1599" s="0" t="s">
        <v>134</v>
      </c>
      <c r="I1599" s="0" t="s">
        <v>133</v>
      </c>
      <c r="J1599" s="0" t="s">
        <v>133</v>
      </c>
      <c r="K1599" s="0" t="s">
        <v>133</v>
      </c>
      <c r="L1599" s="0" t="s">
        <v>133</v>
      </c>
      <c r="M1599" s="0" t="s">
        <v>133</v>
      </c>
      <c r="N1599" s="0" t="s">
        <v>133</v>
      </c>
      <c r="O1599" s="0" t="s">
        <v>133</v>
      </c>
      <c r="P1599" s="0" t="s">
        <v>133</v>
      </c>
      <c r="Q1599" s="0" t="s">
        <v>133</v>
      </c>
      <c r="R1599" s="0" t="s">
        <v>133</v>
      </c>
      <c r="S1599" s="0" t="s">
        <v>133</v>
      </c>
      <c r="T1599" s="0" t="s">
        <v>133</v>
      </c>
      <c r="U1599" s="0" t="s">
        <v>134</v>
      </c>
      <c r="V1599" s="0" t="s">
        <v>133</v>
      </c>
      <c r="W1599" s="0" t="s">
        <v>133</v>
      </c>
      <c r="X1599" s="0" t="s">
        <v>133</v>
      </c>
      <c r="Y1599" s="0" t="s">
        <v>133</v>
      </c>
    </row>
    <row r="1600" customFormat="false" ht="12.8" hidden="false" customHeight="false" outlineLevel="0" collapsed="false">
      <c r="A1600" s="0" t="n">
        <v>6968</v>
      </c>
      <c r="B1600" s="0" t="s">
        <v>1874</v>
      </c>
      <c r="C1600" s="0" t="s">
        <v>1875</v>
      </c>
      <c r="D1600" s="0" t="s">
        <v>2276</v>
      </c>
      <c r="E1600" s="0" t="s">
        <v>132</v>
      </c>
      <c r="F1600" s="0" t="s">
        <v>133</v>
      </c>
      <c r="G1600" s="0" t="s">
        <v>133</v>
      </c>
      <c r="H1600" s="0" t="s">
        <v>133</v>
      </c>
      <c r="I1600" s="0" t="s">
        <v>133</v>
      </c>
      <c r="J1600" s="0" t="s">
        <v>133</v>
      </c>
      <c r="K1600" s="0" t="s">
        <v>133</v>
      </c>
      <c r="L1600" s="0" t="s">
        <v>133</v>
      </c>
      <c r="M1600" s="0" t="s">
        <v>133</v>
      </c>
      <c r="N1600" s="0" t="s">
        <v>133</v>
      </c>
      <c r="O1600" s="0" t="s">
        <v>134</v>
      </c>
      <c r="P1600" s="0" t="s">
        <v>133</v>
      </c>
      <c r="Q1600" s="0" t="s">
        <v>133</v>
      </c>
      <c r="R1600" s="0" t="s">
        <v>133</v>
      </c>
      <c r="S1600" s="0" t="s">
        <v>133</v>
      </c>
      <c r="T1600" s="0" t="s">
        <v>133</v>
      </c>
      <c r="U1600" s="0" t="s">
        <v>133</v>
      </c>
      <c r="V1600" s="0" t="s">
        <v>134</v>
      </c>
      <c r="W1600" s="0" t="s">
        <v>133</v>
      </c>
      <c r="X1600" s="0" t="s">
        <v>133</v>
      </c>
      <c r="Y1600" s="0" t="s">
        <v>133</v>
      </c>
    </row>
    <row r="1601" customFormat="false" ht="12.8" hidden="false" customHeight="false" outlineLevel="0" collapsed="false">
      <c r="A1601" s="0" t="n">
        <v>7009</v>
      </c>
      <c r="B1601" s="0" t="s">
        <v>718</v>
      </c>
      <c r="C1601" s="0" t="s">
        <v>719</v>
      </c>
      <c r="D1601" s="0" t="s">
        <v>2277</v>
      </c>
      <c r="E1601" s="0" t="s">
        <v>132</v>
      </c>
      <c r="F1601" s="0" t="s">
        <v>133</v>
      </c>
      <c r="G1601" s="0" t="s">
        <v>133</v>
      </c>
      <c r="H1601" s="0" t="s">
        <v>133</v>
      </c>
      <c r="I1601" s="0" t="s">
        <v>133</v>
      </c>
      <c r="J1601" s="0" t="s">
        <v>133</v>
      </c>
      <c r="K1601" s="0" t="s">
        <v>133</v>
      </c>
      <c r="L1601" s="0" t="s">
        <v>134</v>
      </c>
      <c r="M1601" s="0" t="s">
        <v>133</v>
      </c>
      <c r="N1601" s="0" t="s">
        <v>133</v>
      </c>
      <c r="O1601" s="0" t="s">
        <v>133</v>
      </c>
      <c r="P1601" s="0" t="s">
        <v>133</v>
      </c>
      <c r="Q1601" s="0" t="s">
        <v>133</v>
      </c>
      <c r="R1601" s="0" t="s">
        <v>133</v>
      </c>
      <c r="S1601" s="0" t="s">
        <v>133</v>
      </c>
      <c r="T1601" s="0" t="s">
        <v>133</v>
      </c>
      <c r="U1601" s="0" t="s">
        <v>133</v>
      </c>
      <c r="V1601" s="0" t="s">
        <v>134</v>
      </c>
      <c r="W1601" s="0" t="s">
        <v>133</v>
      </c>
      <c r="X1601" s="0" t="s">
        <v>133</v>
      </c>
      <c r="Y1601" s="0" t="s">
        <v>133</v>
      </c>
    </row>
    <row r="1602" customFormat="false" ht="12.8" hidden="false" customHeight="false" outlineLevel="0" collapsed="false">
      <c r="A1602" s="0" t="n">
        <v>7211</v>
      </c>
      <c r="B1602" s="0" t="s">
        <v>1530</v>
      </c>
      <c r="C1602" s="0" t="s">
        <v>1531</v>
      </c>
      <c r="D1602" s="0" t="s">
        <v>2278</v>
      </c>
      <c r="E1602" s="0" t="s">
        <v>132</v>
      </c>
      <c r="F1602" s="0" t="s">
        <v>133</v>
      </c>
      <c r="G1602" s="0" t="s">
        <v>133</v>
      </c>
      <c r="H1602" s="0" t="s">
        <v>133</v>
      </c>
      <c r="I1602" s="0" t="s">
        <v>133</v>
      </c>
      <c r="J1602" s="0" t="s">
        <v>134</v>
      </c>
      <c r="K1602" s="0" t="s">
        <v>133</v>
      </c>
      <c r="L1602" s="0" t="s">
        <v>133</v>
      </c>
      <c r="M1602" s="0" t="s">
        <v>133</v>
      </c>
      <c r="N1602" s="0" t="s">
        <v>133</v>
      </c>
      <c r="O1602" s="0" t="s">
        <v>133</v>
      </c>
      <c r="P1602" s="0" t="s">
        <v>133</v>
      </c>
      <c r="Q1602" s="0" t="s">
        <v>133</v>
      </c>
      <c r="R1602" s="0" t="s">
        <v>133</v>
      </c>
      <c r="S1602" s="0" t="s">
        <v>133</v>
      </c>
      <c r="T1602" s="0" t="s">
        <v>133</v>
      </c>
      <c r="U1602" s="0" t="s">
        <v>133</v>
      </c>
      <c r="V1602" s="0" t="s">
        <v>133</v>
      </c>
      <c r="W1602" s="0" t="s">
        <v>133</v>
      </c>
      <c r="X1602" s="0" t="s">
        <v>133</v>
      </c>
      <c r="Y1602" s="0" t="s">
        <v>134</v>
      </c>
    </row>
    <row r="1603" customFormat="false" ht="12.8" hidden="false" customHeight="false" outlineLevel="0" collapsed="false">
      <c r="A1603" s="0" t="n">
        <v>7248</v>
      </c>
      <c r="B1603" s="0" t="s">
        <v>1874</v>
      </c>
      <c r="C1603" s="0" t="s">
        <v>1875</v>
      </c>
      <c r="D1603" s="0" t="s">
        <v>2279</v>
      </c>
      <c r="E1603" s="0" t="s">
        <v>132</v>
      </c>
      <c r="F1603" s="0" t="s">
        <v>133</v>
      </c>
      <c r="G1603" s="0" t="s">
        <v>133</v>
      </c>
      <c r="H1603" s="0" t="s">
        <v>133</v>
      </c>
      <c r="I1603" s="0" t="s">
        <v>133</v>
      </c>
      <c r="J1603" s="0" t="s">
        <v>133</v>
      </c>
      <c r="K1603" s="0" t="s">
        <v>133</v>
      </c>
      <c r="L1603" s="0" t="s">
        <v>133</v>
      </c>
      <c r="M1603" s="0" t="s">
        <v>133</v>
      </c>
      <c r="N1603" s="0" t="s">
        <v>134</v>
      </c>
      <c r="O1603" s="0" t="s">
        <v>133</v>
      </c>
      <c r="P1603" s="0" t="s">
        <v>133</v>
      </c>
      <c r="Q1603" s="0" t="s">
        <v>133</v>
      </c>
      <c r="R1603" s="0" t="s">
        <v>133</v>
      </c>
      <c r="S1603" s="0" t="s">
        <v>133</v>
      </c>
      <c r="T1603" s="0" t="s">
        <v>133</v>
      </c>
      <c r="U1603" s="0" t="s">
        <v>133</v>
      </c>
      <c r="V1603" s="0" t="s">
        <v>134</v>
      </c>
      <c r="W1603" s="0" t="s">
        <v>133</v>
      </c>
      <c r="X1603" s="0" t="s">
        <v>133</v>
      </c>
      <c r="Y1603" s="0" t="s">
        <v>133</v>
      </c>
    </row>
    <row r="1604" customFormat="false" ht="12.8" hidden="false" customHeight="false" outlineLevel="0" collapsed="false">
      <c r="A1604" s="0" t="n">
        <v>7260</v>
      </c>
      <c r="B1604" s="0" t="s">
        <v>713</v>
      </c>
      <c r="C1604" s="0" t="s">
        <v>714</v>
      </c>
      <c r="D1604" s="0" t="s">
        <v>2280</v>
      </c>
      <c r="E1604" s="0" t="s">
        <v>132</v>
      </c>
      <c r="F1604" s="0" t="s">
        <v>133</v>
      </c>
      <c r="G1604" s="0" t="s">
        <v>133</v>
      </c>
      <c r="H1604" s="0" t="s">
        <v>133</v>
      </c>
      <c r="I1604" s="0" t="s">
        <v>133</v>
      </c>
      <c r="J1604" s="0" t="s">
        <v>133</v>
      </c>
      <c r="K1604" s="0" t="s">
        <v>133</v>
      </c>
      <c r="L1604" s="0" t="s">
        <v>133</v>
      </c>
      <c r="M1604" s="0" t="s">
        <v>133</v>
      </c>
      <c r="N1604" s="0" t="s">
        <v>133</v>
      </c>
      <c r="O1604" s="0" t="s">
        <v>134</v>
      </c>
      <c r="P1604" s="0" t="s">
        <v>133</v>
      </c>
      <c r="Q1604" s="0" t="s">
        <v>133</v>
      </c>
      <c r="R1604" s="0" t="s">
        <v>133</v>
      </c>
      <c r="S1604" s="0" t="s">
        <v>133</v>
      </c>
      <c r="T1604" s="0" t="s">
        <v>133</v>
      </c>
      <c r="U1604" s="0" t="s">
        <v>134</v>
      </c>
      <c r="V1604" s="0" t="s">
        <v>133</v>
      </c>
      <c r="W1604" s="0" t="s">
        <v>133</v>
      </c>
      <c r="X1604" s="0" t="s">
        <v>133</v>
      </c>
      <c r="Y1604" s="0" t="s">
        <v>133</v>
      </c>
    </row>
    <row r="1605" customFormat="false" ht="12.8" hidden="false" customHeight="false" outlineLevel="0" collapsed="false">
      <c r="A1605" s="0" t="n">
        <v>7270</v>
      </c>
      <c r="B1605" s="0" t="s">
        <v>311</v>
      </c>
      <c r="C1605" s="0" t="s">
        <v>312</v>
      </c>
      <c r="D1605" s="0" t="s">
        <v>2281</v>
      </c>
      <c r="E1605" s="0" t="s">
        <v>132</v>
      </c>
      <c r="F1605" s="0" t="s">
        <v>133</v>
      </c>
      <c r="G1605" s="0" t="s">
        <v>133</v>
      </c>
      <c r="H1605" s="0" t="s">
        <v>134</v>
      </c>
      <c r="I1605" s="0" t="s">
        <v>133</v>
      </c>
      <c r="J1605" s="0" t="s">
        <v>133</v>
      </c>
      <c r="K1605" s="0" t="s">
        <v>133</v>
      </c>
      <c r="L1605" s="0" t="s">
        <v>133</v>
      </c>
      <c r="M1605" s="0" t="s">
        <v>133</v>
      </c>
      <c r="N1605" s="0" t="s">
        <v>133</v>
      </c>
      <c r="O1605" s="0" t="s">
        <v>133</v>
      </c>
      <c r="P1605" s="0" t="s">
        <v>133</v>
      </c>
      <c r="Q1605" s="0" t="s">
        <v>133</v>
      </c>
      <c r="R1605" s="0" t="s">
        <v>133</v>
      </c>
      <c r="S1605" s="0" t="s">
        <v>134</v>
      </c>
      <c r="T1605" s="0" t="s">
        <v>133</v>
      </c>
      <c r="U1605" s="0" t="s">
        <v>133</v>
      </c>
      <c r="V1605" s="0" t="s">
        <v>133</v>
      </c>
      <c r="W1605" s="0" t="s">
        <v>133</v>
      </c>
      <c r="X1605" s="0" t="s">
        <v>133</v>
      </c>
      <c r="Y1605" s="0" t="s">
        <v>133</v>
      </c>
    </row>
    <row r="1606" customFormat="false" ht="12.8" hidden="false" customHeight="false" outlineLevel="0" collapsed="false">
      <c r="A1606" s="0" t="n">
        <v>7293</v>
      </c>
      <c r="B1606" s="0" t="s">
        <v>1836</v>
      </c>
      <c r="C1606" s="0" t="s">
        <v>1837</v>
      </c>
      <c r="D1606" s="0" t="s">
        <v>2282</v>
      </c>
      <c r="E1606" s="0" t="s">
        <v>132</v>
      </c>
      <c r="F1606" s="0" t="s">
        <v>133</v>
      </c>
      <c r="G1606" s="0" t="s">
        <v>133</v>
      </c>
      <c r="H1606" s="0" t="s">
        <v>133</v>
      </c>
      <c r="I1606" s="0" t="s">
        <v>133</v>
      </c>
      <c r="J1606" s="0" t="s">
        <v>133</v>
      </c>
      <c r="K1606" s="0" t="s">
        <v>133</v>
      </c>
      <c r="L1606" s="0" t="s">
        <v>134</v>
      </c>
      <c r="M1606" s="0" t="s">
        <v>133</v>
      </c>
      <c r="N1606" s="0" t="s">
        <v>133</v>
      </c>
      <c r="O1606" s="0" t="s">
        <v>133</v>
      </c>
    </row>
    <row r="1607" customFormat="false" ht="12.8" hidden="false" customHeight="false" outlineLevel="0" collapsed="false">
      <c r="A1607" s="0" t="n">
        <v>7437</v>
      </c>
      <c r="B1607" s="0" t="s">
        <v>2283</v>
      </c>
      <c r="C1607" s="0" t="s">
        <v>2284</v>
      </c>
      <c r="D1607" s="0" t="s">
        <v>2285</v>
      </c>
      <c r="E1607" s="0" t="s">
        <v>132</v>
      </c>
      <c r="F1607" s="0" t="s">
        <v>133</v>
      </c>
      <c r="G1607" s="0" t="s">
        <v>133</v>
      </c>
      <c r="H1607" s="0" t="s">
        <v>133</v>
      </c>
      <c r="I1607" s="0" t="s">
        <v>133</v>
      </c>
      <c r="J1607" s="0" t="s">
        <v>133</v>
      </c>
      <c r="K1607" s="0" t="s">
        <v>133</v>
      </c>
      <c r="L1607" s="0" t="s">
        <v>133</v>
      </c>
      <c r="M1607" s="0" t="s">
        <v>134</v>
      </c>
      <c r="N1607" s="0" t="s">
        <v>133</v>
      </c>
      <c r="O1607" s="0" t="s">
        <v>133</v>
      </c>
      <c r="P1607" s="0" t="s">
        <v>133</v>
      </c>
      <c r="Q1607" s="0" t="s">
        <v>133</v>
      </c>
      <c r="R1607" s="0" t="s">
        <v>133</v>
      </c>
      <c r="S1607" s="0" t="s">
        <v>134</v>
      </c>
      <c r="T1607" s="0" t="s">
        <v>133</v>
      </c>
      <c r="U1607" s="0" t="s">
        <v>133</v>
      </c>
      <c r="V1607" s="0" t="s">
        <v>133</v>
      </c>
      <c r="W1607" s="0" t="s">
        <v>133</v>
      </c>
      <c r="X1607" s="0" t="s">
        <v>133</v>
      </c>
      <c r="Y1607" s="0" t="s">
        <v>133</v>
      </c>
    </row>
    <row r="1608" customFormat="false" ht="12.8" hidden="false" customHeight="false" outlineLevel="0" collapsed="false">
      <c r="A1608" s="0" t="n">
        <v>7458</v>
      </c>
      <c r="B1608" s="0" t="s">
        <v>2286</v>
      </c>
      <c r="C1608" s="0" t="s">
        <v>2287</v>
      </c>
      <c r="D1608" s="0" t="s">
        <v>2288</v>
      </c>
      <c r="E1608" s="0" t="s">
        <v>132</v>
      </c>
      <c r="F1608" s="0" t="s">
        <v>133</v>
      </c>
      <c r="G1608" s="0" t="s">
        <v>133</v>
      </c>
      <c r="H1608" s="0" t="s">
        <v>133</v>
      </c>
      <c r="I1608" s="0" t="s">
        <v>133</v>
      </c>
      <c r="J1608" s="0" t="s">
        <v>134</v>
      </c>
      <c r="K1608" s="0" t="s">
        <v>133</v>
      </c>
      <c r="L1608" s="0" t="s">
        <v>133</v>
      </c>
      <c r="M1608" s="0" t="s">
        <v>133</v>
      </c>
      <c r="N1608" s="0" t="s">
        <v>133</v>
      </c>
      <c r="O1608" s="0" t="s">
        <v>133</v>
      </c>
      <c r="P1608" s="0" t="s">
        <v>133</v>
      </c>
      <c r="Q1608" s="0" t="s">
        <v>133</v>
      </c>
      <c r="R1608" s="0" t="s">
        <v>133</v>
      </c>
      <c r="S1608" s="0" t="s">
        <v>133</v>
      </c>
      <c r="T1608" s="0" t="s">
        <v>133</v>
      </c>
      <c r="U1608" s="0" t="s">
        <v>133</v>
      </c>
      <c r="V1608" s="0" t="s">
        <v>133</v>
      </c>
      <c r="W1608" s="0" t="s">
        <v>134</v>
      </c>
      <c r="X1608" s="0" t="s">
        <v>133</v>
      </c>
      <c r="Y1608" s="0" t="s">
        <v>133</v>
      </c>
    </row>
    <row r="1609" customFormat="false" ht="12.8" hidden="false" customHeight="false" outlineLevel="0" collapsed="false">
      <c r="A1609" s="0" t="n">
        <v>7496</v>
      </c>
      <c r="B1609" s="0" t="s">
        <v>1126</v>
      </c>
      <c r="C1609" s="0" t="s">
        <v>1127</v>
      </c>
      <c r="D1609" s="0" t="s">
        <v>2289</v>
      </c>
      <c r="E1609" s="0" t="s">
        <v>132</v>
      </c>
      <c r="F1609" s="0" t="s">
        <v>133</v>
      </c>
      <c r="G1609" s="0" t="s">
        <v>133</v>
      </c>
      <c r="H1609" s="0" t="s">
        <v>133</v>
      </c>
      <c r="I1609" s="0" t="s">
        <v>133</v>
      </c>
      <c r="J1609" s="0" t="s">
        <v>133</v>
      </c>
      <c r="K1609" s="0" t="s">
        <v>133</v>
      </c>
      <c r="L1609" s="0" t="s">
        <v>133</v>
      </c>
      <c r="M1609" s="0" t="s">
        <v>134</v>
      </c>
      <c r="N1609" s="0" t="s">
        <v>133</v>
      </c>
      <c r="O1609" s="0" t="s">
        <v>133</v>
      </c>
      <c r="P1609" s="0" t="s">
        <v>133</v>
      </c>
      <c r="Q1609" s="0" t="s">
        <v>133</v>
      </c>
      <c r="R1609" s="0" t="s">
        <v>133</v>
      </c>
      <c r="S1609" s="0" t="s">
        <v>133</v>
      </c>
      <c r="T1609" s="0" t="s">
        <v>133</v>
      </c>
      <c r="U1609" s="0" t="s">
        <v>134</v>
      </c>
      <c r="V1609" s="0" t="s">
        <v>133</v>
      </c>
      <c r="W1609" s="0" t="s">
        <v>133</v>
      </c>
      <c r="X1609" s="0" t="s">
        <v>133</v>
      </c>
      <c r="Y1609" s="0" t="s">
        <v>133</v>
      </c>
    </row>
    <row r="1610" customFormat="false" ht="12.8" hidden="false" customHeight="false" outlineLevel="0" collapsed="false">
      <c r="A1610" s="0" t="n">
        <v>7508</v>
      </c>
      <c r="B1610" s="0" t="s">
        <v>2125</v>
      </c>
      <c r="C1610" s="0" t="s">
        <v>2126</v>
      </c>
      <c r="D1610" s="0" t="s">
        <v>2290</v>
      </c>
      <c r="E1610" s="0" t="s">
        <v>132</v>
      </c>
      <c r="F1610" s="0" t="s">
        <v>133</v>
      </c>
      <c r="G1610" s="0" t="s">
        <v>133</v>
      </c>
      <c r="H1610" s="0" t="s">
        <v>133</v>
      </c>
      <c r="I1610" s="0" t="s">
        <v>133</v>
      </c>
      <c r="J1610" s="0" t="s">
        <v>133</v>
      </c>
      <c r="K1610" s="0" t="s">
        <v>133</v>
      </c>
      <c r="L1610" s="0" t="s">
        <v>133</v>
      </c>
      <c r="M1610" s="0" t="s">
        <v>133</v>
      </c>
      <c r="N1610" s="0" t="s">
        <v>134</v>
      </c>
      <c r="O1610" s="0" t="s">
        <v>133</v>
      </c>
      <c r="P1610" s="0" t="s">
        <v>133</v>
      </c>
      <c r="Q1610" s="0" t="s">
        <v>134</v>
      </c>
      <c r="R1610" s="0" t="s">
        <v>133</v>
      </c>
      <c r="S1610" s="0" t="s">
        <v>133</v>
      </c>
      <c r="T1610" s="0" t="s">
        <v>133</v>
      </c>
      <c r="U1610" s="0" t="s">
        <v>133</v>
      </c>
      <c r="V1610" s="0" t="s">
        <v>133</v>
      </c>
      <c r="W1610" s="0" t="s">
        <v>133</v>
      </c>
      <c r="X1610" s="0" t="s">
        <v>133</v>
      </c>
      <c r="Y1610" s="0" t="s">
        <v>133</v>
      </c>
    </row>
    <row r="1611" customFormat="false" ht="12.8" hidden="false" customHeight="false" outlineLevel="0" collapsed="false">
      <c r="A1611" s="0" t="n">
        <v>7602</v>
      </c>
      <c r="B1611" s="0" t="s">
        <v>1526</v>
      </c>
      <c r="C1611" s="0" t="s">
        <v>1527</v>
      </c>
      <c r="D1611" s="0" t="s">
        <v>2291</v>
      </c>
      <c r="E1611" s="0" t="s">
        <v>132</v>
      </c>
      <c r="F1611" s="0" t="s">
        <v>133</v>
      </c>
      <c r="G1611" s="0" t="s">
        <v>133</v>
      </c>
      <c r="H1611" s="0" t="s">
        <v>133</v>
      </c>
      <c r="I1611" s="0" t="s">
        <v>133</v>
      </c>
      <c r="J1611" s="0" t="s">
        <v>133</v>
      </c>
      <c r="K1611" s="0" t="s">
        <v>133</v>
      </c>
      <c r="L1611" s="0" t="s">
        <v>133</v>
      </c>
      <c r="M1611" s="0" t="s">
        <v>133</v>
      </c>
      <c r="N1611" s="0" t="s">
        <v>133</v>
      </c>
      <c r="O1611" s="0" t="s">
        <v>134</v>
      </c>
      <c r="P1611" s="0" t="s">
        <v>133</v>
      </c>
      <c r="Q1611" s="0" t="s">
        <v>133</v>
      </c>
      <c r="R1611" s="0" t="s">
        <v>133</v>
      </c>
      <c r="S1611" s="0" t="s">
        <v>133</v>
      </c>
      <c r="T1611" s="0" t="s">
        <v>133</v>
      </c>
      <c r="U1611" s="0" t="s">
        <v>133</v>
      </c>
      <c r="V1611" s="0" t="s">
        <v>133</v>
      </c>
      <c r="W1611" s="0" t="s">
        <v>133</v>
      </c>
      <c r="X1611" s="0" t="s">
        <v>134</v>
      </c>
      <c r="Y1611" s="0" t="s">
        <v>133</v>
      </c>
    </row>
    <row r="1612" customFormat="false" ht="12.8" hidden="false" customHeight="false" outlineLevel="0" collapsed="false">
      <c r="A1612" s="0" t="n">
        <v>7651</v>
      </c>
      <c r="B1612" s="0" t="s">
        <v>2225</v>
      </c>
      <c r="C1612" s="0" t="s">
        <v>2226</v>
      </c>
      <c r="D1612" s="0" t="s">
        <v>2292</v>
      </c>
      <c r="E1612" s="0" t="s">
        <v>132</v>
      </c>
      <c r="F1612" s="0" t="s">
        <v>133</v>
      </c>
      <c r="G1612" s="0" t="s">
        <v>133</v>
      </c>
      <c r="H1612" s="0" t="s">
        <v>133</v>
      </c>
      <c r="I1612" s="0" t="s">
        <v>133</v>
      </c>
      <c r="J1612" s="0" t="s">
        <v>134</v>
      </c>
      <c r="K1612" s="0" t="s">
        <v>133</v>
      </c>
      <c r="L1612" s="0" t="s">
        <v>133</v>
      </c>
      <c r="M1612" s="0" t="s">
        <v>133</v>
      </c>
      <c r="N1612" s="0" t="s">
        <v>133</v>
      </c>
      <c r="O1612" s="0" t="s">
        <v>133</v>
      </c>
      <c r="P1612" s="0" t="s">
        <v>133</v>
      </c>
      <c r="Q1612" s="0" t="s">
        <v>133</v>
      </c>
      <c r="R1612" s="0" t="s">
        <v>133</v>
      </c>
      <c r="S1612" s="0" t="s">
        <v>133</v>
      </c>
      <c r="T1612" s="0" t="s">
        <v>134</v>
      </c>
      <c r="U1612" s="0" t="s">
        <v>133</v>
      </c>
      <c r="V1612" s="0" t="s">
        <v>133</v>
      </c>
      <c r="W1612" s="0" t="s">
        <v>133</v>
      </c>
      <c r="X1612" s="0" t="s">
        <v>133</v>
      </c>
      <c r="Y1612" s="0" t="s">
        <v>133</v>
      </c>
    </row>
    <row r="1613" customFormat="false" ht="12.8" hidden="false" customHeight="false" outlineLevel="0" collapsed="false">
      <c r="A1613" s="0" t="n">
        <v>7668</v>
      </c>
      <c r="B1613" s="0" t="s">
        <v>919</v>
      </c>
      <c r="C1613" s="0" t="s">
        <v>920</v>
      </c>
      <c r="D1613" s="0" t="s">
        <v>2293</v>
      </c>
      <c r="E1613" s="0" t="s">
        <v>132</v>
      </c>
      <c r="F1613" s="0" t="s">
        <v>133</v>
      </c>
      <c r="G1613" s="0" t="s">
        <v>133</v>
      </c>
      <c r="H1613" s="0" t="s">
        <v>133</v>
      </c>
      <c r="I1613" s="0" t="s">
        <v>134</v>
      </c>
      <c r="J1613" s="0" t="s">
        <v>133</v>
      </c>
      <c r="K1613" s="0" t="s">
        <v>133</v>
      </c>
      <c r="L1613" s="0" t="s">
        <v>133</v>
      </c>
      <c r="M1613" s="0" t="s">
        <v>133</v>
      </c>
      <c r="N1613" s="0" t="s">
        <v>133</v>
      </c>
      <c r="O1613" s="0" t="s">
        <v>133</v>
      </c>
    </row>
    <row r="1614" customFormat="false" ht="12.8" hidden="false" customHeight="false" outlineLevel="0" collapsed="false">
      <c r="A1614" s="0" t="n">
        <v>7867</v>
      </c>
      <c r="B1614" s="0" t="s">
        <v>2013</v>
      </c>
      <c r="C1614" s="0" t="s">
        <v>2014</v>
      </c>
      <c r="D1614" s="0" t="s">
        <v>2294</v>
      </c>
      <c r="E1614" s="0" t="s">
        <v>132</v>
      </c>
      <c r="F1614" s="0" t="s">
        <v>133</v>
      </c>
      <c r="G1614" s="0" t="s">
        <v>133</v>
      </c>
      <c r="H1614" s="0" t="s">
        <v>133</v>
      </c>
      <c r="I1614" s="0" t="s">
        <v>134</v>
      </c>
      <c r="J1614" s="0" t="s">
        <v>133</v>
      </c>
      <c r="K1614" s="0" t="s">
        <v>133</v>
      </c>
      <c r="L1614" s="0" t="s">
        <v>133</v>
      </c>
      <c r="M1614" s="0" t="s">
        <v>133</v>
      </c>
      <c r="N1614" s="0" t="s">
        <v>133</v>
      </c>
      <c r="O1614" s="0" t="s">
        <v>133</v>
      </c>
      <c r="P1614" s="0" t="s">
        <v>133</v>
      </c>
      <c r="Q1614" s="0" t="s">
        <v>133</v>
      </c>
      <c r="R1614" s="0" t="s">
        <v>133</v>
      </c>
      <c r="S1614" s="0" t="s">
        <v>133</v>
      </c>
      <c r="T1614" s="0" t="s">
        <v>133</v>
      </c>
      <c r="U1614" s="0" t="s">
        <v>133</v>
      </c>
      <c r="V1614" s="0" t="s">
        <v>133</v>
      </c>
      <c r="W1614" s="0" t="s">
        <v>133</v>
      </c>
      <c r="X1614" s="0" t="s">
        <v>133</v>
      </c>
      <c r="Y1614" s="0" t="s">
        <v>134</v>
      </c>
    </row>
    <row r="1615" customFormat="false" ht="12.8" hidden="false" customHeight="false" outlineLevel="0" collapsed="false">
      <c r="A1615" s="0" t="n">
        <v>7885</v>
      </c>
      <c r="B1615" s="0" t="s">
        <v>856</v>
      </c>
      <c r="C1615" s="0" t="s">
        <v>857</v>
      </c>
      <c r="D1615" s="0" t="s">
        <v>2295</v>
      </c>
      <c r="E1615" s="0" t="s">
        <v>132</v>
      </c>
      <c r="F1615" s="0" t="s">
        <v>133</v>
      </c>
      <c r="G1615" s="0" t="s">
        <v>133</v>
      </c>
      <c r="H1615" s="0" t="s">
        <v>133</v>
      </c>
      <c r="I1615" s="0" t="s">
        <v>133</v>
      </c>
      <c r="J1615" s="0" t="s">
        <v>133</v>
      </c>
      <c r="K1615" s="0" t="s">
        <v>134</v>
      </c>
      <c r="L1615" s="0" t="s">
        <v>133</v>
      </c>
      <c r="M1615" s="0" t="s">
        <v>133</v>
      </c>
      <c r="N1615" s="0" t="s">
        <v>133</v>
      </c>
      <c r="O1615" s="0" t="s">
        <v>133</v>
      </c>
      <c r="P1615" s="0" t="s">
        <v>133</v>
      </c>
      <c r="Q1615" s="0" t="s">
        <v>133</v>
      </c>
      <c r="R1615" s="0" t="s">
        <v>133</v>
      </c>
      <c r="S1615" s="0" t="s">
        <v>133</v>
      </c>
      <c r="T1615" s="0" t="s">
        <v>133</v>
      </c>
      <c r="U1615" s="0" t="s">
        <v>133</v>
      </c>
      <c r="V1615" s="0" t="s">
        <v>133</v>
      </c>
      <c r="W1615" s="0" t="s">
        <v>133</v>
      </c>
      <c r="X1615" s="0" t="s">
        <v>134</v>
      </c>
      <c r="Y1615" s="0" t="s">
        <v>133</v>
      </c>
    </row>
    <row r="1616" customFormat="false" ht="12.8" hidden="false" customHeight="false" outlineLevel="0" collapsed="false">
      <c r="A1616" s="0" t="n">
        <v>7924</v>
      </c>
      <c r="B1616" s="0" t="s">
        <v>1526</v>
      </c>
      <c r="C1616" s="0" t="s">
        <v>1527</v>
      </c>
      <c r="D1616" s="0" t="s">
        <v>2296</v>
      </c>
      <c r="E1616" s="0" t="s">
        <v>132</v>
      </c>
      <c r="F1616" s="0" t="s">
        <v>133</v>
      </c>
      <c r="G1616" s="0" t="s">
        <v>133</v>
      </c>
      <c r="H1616" s="0" t="s">
        <v>133</v>
      </c>
      <c r="I1616" s="0" t="s">
        <v>133</v>
      </c>
      <c r="J1616" s="0" t="s">
        <v>134</v>
      </c>
      <c r="K1616" s="0" t="s">
        <v>133</v>
      </c>
      <c r="L1616" s="0" t="s">
        <v>133</v>
      </c>
      <c r="M1616" s="0" t="s">
        <v>133</v>
      </c>
      <c r="N1616" s="0" t="s">
        <v>133</v>
      </c>
      <c r="O1616" s="0" t="s">
        <v>133</v>
      </c>
      <c r="P1616" s="0" t="s">
        <v>133</v>
      </c>
      <c r="Q1616" s="0" t="s">
        <v>133</v>
      </c>
      <c r="R1616" s="0" t="s">
        <v>133</v>
      </c>
      <c r="S1616" s="0" t="s">
        <v>133</v>
      </c>
      <c r="T1616" s="0" t="s">
        <v>133</v>
      </c>
      <c r="U1616" s="0" t="s">
        <v>133</v>
      </c>
      <c r="V1616" s="0" t="s">
        <v>133</v>
      </c>
      <c r="W1616" s="0" t="s">
        <v>133</v>
      </c>
      <c r="X1616" s="0" t="s">
        <v>134</v>
      </c>
      <c r="Y1616" s="0" t="s">
        <v>133</v>
      </c>
    </row>
    <row r="1617" customFormat="false" ht="12.8" hidden="false" customHeight="false" outlineLevel="0" collapsed="false">
      <c r="A1617" s="0" t="n">
        <v>7972</v>
      </c>
      <c r="B1617" s="0" t="s">
        <v>2006</v>
      </c>
      <c r="C1617" s="0" t="s">
        <v>2007</v>
      </c>
      <c r="D1617" s="0" t="s">
        <v>2297</v>
      </c>
      <c r="E1617" s="0" t="s">
        <v>132</v>
      </c>
      <c r="F1617" s="0" t="s">
        <v>133</v>
      </c>
      <c r="G1617" s="0" t="s">
        <v>133</v>
      </c>
      <c r="H1617" s="0" t="s">
        <v>133</v>
      </c>
      <c r="I1617" s="0" t="s">
        <v>133</v>
      </c>
      <c r="J1617" s="0" t="s">
        <v>134</v>
      </c>
      <c r="K1617" s="0" t="s">
        <v>133</v>
      </c>
      <c r="L1617" s="0" t="s">
        <v>133</v>
      </c>
      <c r="M1617" s="0" t="s">
        <v>133</v>
      </c>
      <c r="N1617" s="0" t="s">
        <v>133</v>
      </c>
      <c r="O1617" s="0" t="s">
        <v>133</v>
      </c>
      <c r="P1617" s="0" t="s">
        <v>133</v>
      </c>
      <c r="Q1617" s="0" t="s">
        <v>134</v>
      </c>
      <c r="R1617" s="0" t="s">
        <v>133</v>
      </c>
      <c r="S1617" s="0" t="s">
        <v>133</v>
      </c>
      <c r="T1617" s="0" t="s">
        <v>133</v>
      </c>
      <c r="U1617" s="0" t="s">
        <v>133</v>
      </c>
      <c r="V1617" s="0" t="s">
        <v>133</v>
      </c>
      <c r="W1617" s="0" t="s">
        <v>133</v>
      </c>
      <c r="X1617" s="0" t="s">
        <v>133</v>
      </c>
      <c r="Y1617" s="0" t="s">
        <v>133</v>
      </c>
    </row>
    <row r="1618" customFormat="false" ht="12.8" hidden="false" customHeight="false" outlineLevel="0" collapsed="false">
      <c r="A1618" s="0" t="n">
        <v>8007</v>
      </c>
      <c r="B1618" s="0" t="s">
        <v>2283</v>
      </c>
      <c r="C1618" s="0" t="s">
        <v>2284</v>
      </c>
      <c r="D1618" s="0" t="s">
        <v>2298</v>
      </c>
      <c r="E1618" s="0" t="s">
        <v>132</v>
      </c>
      <c r="F1618" s="0" t="s">
        <v>133</v>
      </c>
      <c r="G1618" s="0" t="s">
        <v>133</v>
      </c>
      <c r="H1618" s="0" t="s">
        <v>133</v>
      </c>
      <c r="I1618" s="0" t="s">
        <v>133</v>
      </c>
      <c r="J1618" s="0" t="s">
        <v>133</v>
      </c>
      <c r="K1618" s="0" t="s">
        <v>133</v>
      </c>
      <c r="L1618" s="0" t="s">
        <v>133</v>
      </c>
      <c r="M1618" s="0" t="s">
        <v>133</v>
      </c>
      <c r="N1618" s="0" t="s">
        <v>134</v>
      </c>
      <c r="O1618" s="0" t="s">
        <v>133</v>
      </c>
      <c r="P1618" s="0" t="s">
        <v>133</v>
      </c>
      <c r="Q1618" s="0" t="s">
        <v>133</v>
      </c>
      <c r="R1618" s="0" t="s">
        <v>133</v>
      </c>
      <c r="S1618" s="0" t="s">
        <v>134</v>
      </c>
      <c r="T1618" s="0" t="s">
        <v>133</v>
      </c>
      <c r="U1618" s="0" t="s">
        <v>133</v>
      </c>
      <c r="V1618" s="0" t="s">
        <v>133</v>
      </c>
      <c r="W1618" s="0" t="s">
        <v>133</v>
      </c>
      <c r="X1618" s="0" t="s">
        <v>133</v>
      </c>
      <c r="Y1618" s="0" t="s">
        <v>133</v>
      </c>
    </row>
    <row r="1619" customFormat="false" ht="12.8" hidden="false" customHeight="false" outlineLevel="0" collapsed="false">
      <c r="A1619" s="0" t="n">
        <v>8072</v>
      </c>
      <c r="B1619" s="0" t="s">
        <v>1399</v>
      </c>
      <c r="C1619" s="0" t="s">
        <v>1400</v>
      </c>
      <c r="D1619" s="0" t="s">
        <v>2299</v>
      </c>
      <c r="E1619" s="0" t="s">
        <v>132</v>
      </c>
      <c r="F1619" s="0" t="s">
        <v>133</v>
      </c>
      <c r="G1619" s="0" t="s">
        <v>133</v>
      </c>
      <c r="H1619" s="0" t="s">
        <v>133</v>
      </c>
      <c r="I1619" s="0" t="s">
        <v>133</v>
      </c>
      <c r="J1619" s="0" t="s">
        <v>133</v>
      </c>
      <c r="K1619" s="0" t="s">
        <v>133</v>
      </c>
      <c r="L1619" s="0" t="s">
        <v>133</v>
      </c>
      <c r="M1619" s="0" t="s">
        <v>133</v>
      </c>
      <c r="N1619" s="0" t="s">
        <v>134</v>
      </c>
      <c r="O1619" s="0" t="s">
        <v>133</v>
      </c>
    </row>
    <row r="1620" customFormat="false" ht="12.8" hidden="false" customHeight="false" outlineLevel="0" collapsed="false">
      <c r="A1620" s="0" t="n">
        <v>8100</v>
      </c>
      <c r="B1620" s="0" t="s">
        <v>1148</v>
      </c>
      <c r="C1620" s="0" t="s">
        <v>1149</v>
      </c>
      <c r="D1620" s="0" t="s">
        <v>2300</v>
      </c>
      <c r="E1620" s="0" t="s">
        <v>132</v>
      </c>
      <c r="F1620" s="0" t="s">
        <v>133</v>
      </c>
      <c r="G1620" s="0" t="s">
        <v>134</v>
      </c>
      <c r="H1620" s="0" t="s">
        <v>133</v>
      </c>
      <c r="I1620" s="0" t="s">
        <v>133</v>
      </c>
      <c r="J1620" s="0" t="s">
        <v>133</v>
      </c>
      <c r="K1620" s="0" t="s">
        <v>133</v>
      </c>
      <c r="L1620" s="0" t="s">
        <v>133</v>
      </c>
      <c r="M1620" s="0" t="s">
        <v>133</v>
      </c>
      <c r="N1620" s="0" t="s">
        <v>133</v>
      </c>
      <c r="O1620" s="0" t="s">
        <v>133</v>
      </c>
    </row>
    <row r="1621" customFormat="false" ht="12.8" hidden="false" customHeight="false" outlineLevel="0" collapsed="false">
      <c r="A1621" s="0" t="n">
        <v>8114</v>
      </c>
      <c r="B1621" s="0" t="s">
        <v>2301</v>
      </c>
      <c r="C1621" s="0" t="s">
        <v>2302</v>
      </c>
      <c r="D1621" s="0" t="s">
        <v>2303</v>
      </c>
      <c r="E1621" s="0" t="s">
        <v>132</v>
      </c>
      <c r="F1621" s="0" t="s">
        <v>133</v>
      </c>
      <c r="G1621" s="0" t="s">
        <v>133</v>
      </c>
      <c r="H1621" s="0" t="s">
        <v>133</v>
      </c>
      <c r="I1621" s="0" t="s">
        <v>133</v>
      </c>
      <c r="J1621" s="0" t="s">
        <v>133</v>
      </c>
      <c r="K1621" s="0" t="s">
        <v>134</v>
      </c>
      <c r="L1621" s="0" t="s">
        <v>133</v>
      </c>
      <c r="M1621" s="0" t="s">
        <v>133</v>
      </c>
      <c r="N1621" s="0" t="s">
        <v>133</v>
      </c>
      <c r="O1621" s="0" t="s">
        <v>133</v>
      </c>
    </row>
    <row r="1622" customFormat="false" ht="12.8" hidden="false" customHeight="false" outlineLevel="0" collapsed="false">
      <c r="A1622" s="0" t="n">
        <v>8141</v>
      </c>
      <c r="B1622" s="0" t="s">
        <v>856</v>
      </c>
      <c r="C1622" s="0" t="s">
        <v>857</v>
      </c>
      <c r="D1622" s="0" t="s">
        <v>2304</v>
      </c>
      <c r="E1622" s="0" t="s">
        <v>132</v>
      </c>
      <c r="F1622" s="0" t="s">
        <v>133</v>
      </c>
      <c r="G1622" s="0" t="s">
        <v>133</v>
      </c>
      <c r="H1622" s="0" t="s">
        <v>134</v>
      </c>
      <c r="I1622" s="0" t="s">
        <v>133</v>
      </c>
      <c r="J1622" s="0" t="s">
        <v>133</v>
      </c>
      <c r="K1622" s="0" t="s">
        <v>133</v>
      </c>
      <c r="L1622" s="0" t="s">
        <v>133</v>
      </c>
      <c r="M1622" s="0" t="s">
        <v>133</v>
      </c>
      <c r="N1622" s="0" t="s">
        <v>133</v>
      </c>
      <c r="O1622" s="0" t="s">
        <v>133</v>
      </c>
      <c r="P1622" s="0" t="s">
        <v>133</v>
      </c>
      <c r="Q1622" s="0" t="s">
        <v>133</v>
      </c>
      <c r="R1622" s="0" t="s">
        <v>133</v>
      </c>
      <c r="S1622" s="0" t="s">
        <v>133</v>
      </c>
      <c r="T1622" s="0" t="s">
        <v>133</v>
      </c>
      <c r="U1622" s="0" t="s">
        <v>133</v>
      </c>
      <c r="V1622" s="0" t="s">
        <v>133</v>
      </c>
      <c r="W1622" s="0" t="s">
        <v>133</v>
      </c>
      <c r="X1622" s="0" t="s">
        <v>134</v>
      </c>
      <c r="Y1622" s="0" t="s">
        <v>133</v>
      </c>
    </row>
    <row r="1623" customFormat="false" ht="12.8" hidden="false" customHeight="false" outlineLevel="0" collapsed="false">
      <c r="A1623" s="0" t="n">
        <v>8167</v>
      </c>
      <c r="B1623" s="0" t="s">
        <v>1138</v>
      </c>
      <c r="C1623" s="0" t="s">
        <v>1139</v>
      </c>
      <c r="D1623" s="0" t="s">
        <v>2305</v>
      </c>
      <c r="E1623" s="0" t="s">
        <v>132</v>
      </c>
      <c r="F1623" s="0" t="s">
        <v>133</v>
      </c>
      <c r="G1623" s="0" t="s">
        <v>133</v>
      </c>
      <c r="H1623" s="0" t="s">
        <v>133</v>
      </c>
      <c r="I1623" s="0" t="s">
        <v>133</v>
      </c>
      <c r="J1623" s="0" t="s">
        <v>133</v>
      </c>
      <c r="K1623" s="0" t="s">
        <v>133</v>
      </c>
      <c r="L1623" s="0" t="s">
        <v>133</v>
      </c>
      <c r="M1623" s="0" t="s">
        <v>134</v>
      </c>
      <c r="N1623" s="0" t="s">
        <v>133</v>
      </c>
      <c r="O1623" s="0" t="s">
        <v>133</v>
      </c>
      <c r="P1623" s="0" t="s">
        <v>133</v>
      </c>
      <c r="Q1623" s="0" t="s">
        <v>133</v>
      </c>
      <c r="R1623" s="0" t="s">
        <v>133</v>
      </c>
      <c r="S1623" s="0" t="s">
        <v>133</v>
      </c>
      <c r="T1623" s="0" t="s">
        <v>133</v>
      </c>
      <c r="U1623" s="0" t="s">
        <v>133</v>
      </c>
      <c r="V1623" s="0" t="s">
        <v>133</v>
      </c>
      <c r="W1623" s="0" t="s">
        <v>133</v>
      </c>
      <c r="X1623" s="0" t="s">
        <v>134</v>
      </c>
      <c r="Y1623" s="0" t="s">
        <v>133</v>
      </c>
    </row>
    <row r="1624" customFormat="false" ht="12.8" hidden="false" customHeight="false" outlineLevel="0" collapsed="false">
      <c r="A1624" s="0" t="n">
        <v>8189</v>
      </c>
      <c r="B1624" s="0" t="s">
        <v>1647</v>
      </c>
      <c r="C1624" s="0" t="s">
        <v>1648</v>
      </c>
      <c r="D1624" s="0" t="s">
        <v>2306</v>
      </c>
      <c r="E1624" s="0" t="s">
        <v>132</v>
      </c>
      <c r="F1624" s="0" t="s">
        <v>133</v>
      </c>
      <c r="G1624" s="0" t="s">
        <v>133</v>
      </c>
      <c r="H1624" s="0" t="s">
        <v>134</v>
      </c>
      <c r="I1624" s="0" t="s">
        <v>133</v>
      </c>
      <c r="J1624" s="0" t="s">
        <v>133</v>
      </c>
      <c r="K1624" s="0" t="s">
        <v>133</v>
      </c>
      <c r="L1624" s="0" t="s">
        <v>133</v>
      </c>
      <c r="M1624" s="0" t="s">
        <v>133</v>
      </c>
      <c r="N1624" s="0" t="s">
        <v>133</v>
      </c>
      <c r="O1624" s="0" t="s">
        <v>133</v>
      </c>
      <c r="P1624" s="0" t="s">
        <v>133</v>
      </c>
      <c r="Q1624" s="0" t="s">
        <v>133</v>
      </c>
      <c r="R1624" s="0" t="s">
        <v>133</v>
      </c>
      <c r="S1624" s="0" t="s">
        <v>133</v>
      </c>
      <c r="T1624" s="0" t="s">
        <v>133</v>
      </c>
      <c r="U1624" s="0" t="s">
        <v>133</v>
      </c>
      <c r="V1624" s="0" t="s">
        <v>133</v>
      </c>
      <c r="W1624" s="0" t="s">
        <v>133</v>
      </c>
      <c r="X1624" s="0" t="s">
        <v>133</v>
      </c>
      <c r="Y1624" s="0" t="s">
        <v>134</v>
      </c>
    </row>
    <row r="1625" customFormat="false" ht="12.8" hidden="false" customHeight="false" outlineLevel="0" collapsed="false">
      <c r="A1625" s="0" t="n">
        <v>8441</v>
      </c>
      <c r="B1625" s="0" t="s">
        <v>1526</v>
      </c>
      <c r="C1625" s="0" t="s">
        <v>1527</v>
      </c>
      <c r="D1625" s="0" t="s">
        <v>2307</v>
      </c>
      <c r="E1625" s="0" t="s">
        <v>132</v>
      </c>
      <c r="F1625" s="0" t="s">
        <v>133</v>
      </c>
      <c r="G1625" s="0" t="s">
        <v>133</v>
      </c>
      <c r="H1625" s="0" t="s">
        <v>133</v>
      </c>
      <c r="I1625" s="0" t="s">
        <v>133</v>
      </c>
      <c r="J1625" s="0" t="s">
        <v>133</v>
      </c>
      <c r="K1625" s="0" t="s">
        <v>133</v>
      </c>
      <c r="L1625" s="0" t="s">
        <v>133</v>
      </c>
      <c r="M1625" s="0" t="s">
        <v>133</v>
      </c>
      <c r="N1625" s="0" t="s">
        <v>133</v>
      </c>
      <c r="O1625" s="0" t="s">
        <v>134</v>
      </c>
      <c r="P1625" s="0" t="s">
        <v>133</v>
      </c>
      <c r="Q1625" s="0" t="s">
        <v>133</v>
      </c>
      <c r="R1625" s="0" t="s">
        <v>133</v>
      </c>
      <c r="S1625" s="0" t="s">
        <v>133</v>
      </c>
      <c r="T1625" s="0" t="s">
        <v>133</v>
      </c>
      <c r="U1625" s="0" t="s">
        <v>133</v>
      </c>
      <c r="V1625" s="0" t="s">
        <v>133</v>
      </c>
      <c r="W1625" s="0" t="s">
        <v>133</v>
      </c>
      <c r="X1625" s="0" t="s">
        <v>134</v>
      </c>
      <c r="Y1625" s="0" t="s">
        <v>133</v>
      </c>
    </row>
    <row r="1626" customFormat="false" ht="12.8" hidden="false" customHeight="false" outlineLevel="0" collapsed="false">
      <c r="A1626" s="0" t="n">
        <v>8444</v>
      </c>
      <c r="B1626" s="0" t="s">
        <v>2301</v>
      </c>
      <c r="C1626" s="0" t="s">
        <v>2302</v>
      </c>
      <c r="D1626" s="0" t="s">
        <v>2308</v>
      </c>
      <c r="E1626" s="0" t="s">
        <v>132</v>
      </c>
      <c r="F1626" s="0" t="s">
        <v>133</v>
      </c>
      <c r="G1626" s="0" t="s">
        <v>133</v>
      </c>
      <c r="H1626" s="0" t="s">
        <v>134</v>
      </c>
      <c r="I1626" s="0" t="s">
        <v>133</v>
      </c>
      <c r="J1626" s="0" t="s">
        <v>133</v>
      </c>
      <c r="K1626" s="0" t="s">
        <v>133</v>
      </c>
      <c r="L1626" s="0" t="s">
        <v>133</v>
      </c>
      <c r="M1626" s="0" t="s">
        <v>133</v>
      </c>
      <c r="N1626" s="0" t="s">
        <v>133</v>
      </c>
      <c r="O1626" s="0" t="s">
        <v>133</v>
      </c>
    </row>
    <row r="1627" customFormat="false" ht="12.8" hidden="false" customHeight="false" outlineLevel="0" collapsed="false">
      <c r="A1627" s="0" t="n">
        <v>8493</v>
      </c>
      <c r="B1627" s="0" t="s">
        <v>2309</v>
      </c>
      <c r="C1627" s="0" t="s">
        <v>2310</v>
      </c>
      <c r="D1627" s="0" t="s">
        <v>2311</v>
      </c>
      <c r="E1627" s="0" t="s">
        <v>132</v>
      </c>
      <c r="F1627" s="0" t="s">
        <v>133</v>
      </c>
      <c r="G1627" s="0" t="s">
        <v>133</v>
      </c>
      <c r="H1627" s="0" t="s">
        <v>133</v>
      </c>
      <c r="I1627" s="0" t="s">
        <v>133</v>
      </c>
      <c r="J1627" s="0" t="s">
        <v>133</v>
      </c>
      <c r="K1627" s="0" t="s">
        <v>134</v>
      </c>
      <c r="L1627" s="0" t="s">
        <v>133</v>
      </c>
      <c r="M1627" s="0" t="s">
        <v>133</v>
      </c>
      <c r="N1627" s="0" t="s">
        <v>133</v>
      </c>
      <c r="O1627" s="0" t="s">
        <v>133</v>
      </c>
    </row>
    <row r="1628" customFormat="false" ht="12.8" hidden="false" customHeight="false" outlineLevel="0" collapsed="false">
      <c r="A1628" s="0" t="n">
        <v>8513</v>
      </c>
      <c r="B1628" s="0" t="s">
        <v>311</v>
      </c>
      <c r="C1628" s="0" t="s">
        <v>312</v>
      </c>
      <c r="D1628" s="0" t="s">
        <v>2312</v>
      </c>
      <c r="E1628" s="0" t="s">
        <v>132</v>
      </c>
      <c r="F1628" s="0" t="s">
        <v>133</v>
      </c>
      <c r="G1628" s="0" t="s">
        <v>133</v>
      </c>
      <c r="H1628" s="0" t="s">
        <v>133</v>
      </c>
      <c r="I1628" s="0" t="s">
        <v>134</v>
      </c>
      <c r="J1628" s="0" t="s">
        <v>133</v>
      </c>
      <c r="K1628" s="0" t="s">
        <v>133</v>
      </c>
      <c r="L1628" s="0" t="s">
        <v>133</v>
      </c>
      <c r="M1628" s="0" t="s">
        <v>133</v>
      </c>
      <c r="N1628" s="0" t="s">
        <v>133</v>
      </c>
      <c r="O1628" s="0" t="s">
        <v>133</v>
      </c>
      <c r="P1628" s="0" t="s">
        <v>133</v>
      </c>
      <c r="Q1628" s="0" t="s">
        <v>133</v>
      </c>
      <c r="R1628" s="0" t="s">
        <v>133</v>
      </c>
      <c r="S1628" s="0" t="s">
        <v>134</v>
      </c>
      <c r="T1628" s="0" t="s">
        <v>133</v>
      </c>
      <c r="U1628" s="0" t="s">
        <v>133</v>
      </c>
      <c r="V1628" s="0" t="s">
        <v>133</v>
      </c>
      <c r="W1628" s="0" t="s">
        <v>133</v>
      </c>
      <c r="X1628" s="0" t="s">
        <v>133</v>
      </c>
      <c r="Y1628" s="0" t="s">
        <v>133</v>
      </c>
    </row>
    <row r="1629" customFormat="false" ht="12.8" hidden="false" customHeight="false" outlineLevel="0" collapsed="false">
      <c r="A1629" s="0" t="n">
        <v>8631</v>
      </c>
      <c r="B1629" s="0" t="s">
        <v>1814</v>
      </c>
      <c r="C1629" s="0" t="s">
        <v>1815</v>
      </c>
      <c r="D1629" s="0" t="s">
        <v>2313</v>
      </c>
      <c r="E1629" s="0" t="s">
        <v>132</v>
      </c>
      <c r="F1629" s="0" t="s">
        <v>133</v>
      </c>
      <c r="G1629" s="0" t="s">
        <v>133</v>
      </c>
      <c r="H1629" s="0" t="s">
        <v>133</v>
      </c>
      <c r="I1629" s="0" t="s">
        <v>133</v>
      </c>
      <c r="J1629" s="0" t="s">
        <v>133</v>
      </c>
      <c r="K1629" s="0" t="s">
        <v>133</v>
      </c>
      <c r="L1629" s="0" t="s">
        <v>133</v>
      </c>
      <c r="M1629" s="0" t="s">
        <v>133</v>
      </c>
      <c r="N1629" s="0" t="s">
        <v>134</v>
      </c>
      <c r="O1629" s="0" t="s">
        <v>133</v>
      </c>
      <c r="P1629" s="0" t="s">
        <v>133</v>
      </c>
      <c r="Q1629" s="0" t="s">
        <v>133</v>
      </c>
      <c r="R1629" s="0" t="s">
        <v>133</v>
      </c>
      <c r="S1629" s="0" t="s">
        <v>133</v>
      </c>
      <c r="T1629" s="0" t="s">
        <v>133</v>
      </c>
      <c r="U1629" s="0" t="s">
        <v>133</v>
      </c>
      <c r="V1629" s="0" t="s">
        <v>133</v>
      </c>
      <c r="W1629" s="0" t="s">
        <v>133</v>
      </c>
      <c r="X1629" s="0" t="s">
        <v>134</v>
      </c>
      <c r="Y1629" s="0" t="s">
        <v>133</v>
      </c>
    </row>
    <row r="1630" customFormat="false" ht="12.8" hidden="false" customHeight="false" outlineLevel="0" collapsed="false">
      <c r="A1630" s="0" t="n">
        <v>8650</v>
      </c>
      <c r="B1630" s="0" t="s">
        <v>1200</v>
      </c>
      <c r="C1630" s="0" t="s">
        <v>1201</v>
      </c>
      <c r="D1630" s="0" t="s">
        <v>2314</v>
      </c>
      <c r="E1630" s="0" t="s">
        <v>132</v>
      </c>
      <c r="F1630" s="0" t="s">
        <v>133</v>
      </c>
      <c r="G1630" s="0" t="s">
        <v>133</v>
      </c>
      <c r="H1630" s="0" t="s">
        <v>133</v>
      </c>
      <c r="I1630" s="0" t="s">
        <v>133</v>
      </c>
      <c r="J1630" s="0" t="s">
        <v>133</v>
      </c>
      <c r="K1630" s="0" t="s">
        <v>133</v>
      </c>
      <c r="L1630" s="0" t="s">
        <v>133</v>
      </c>
      <c r="M1630" s="0" t="s">
        <v>133</v>
      </c>
      <c r="N1630" s="0" t="s">
        <v>134</v>
      </c>
      <c r="O1630" s="0" t="s">
        <v>133</v>
      </c>
      <c r="P1630" s="0" t="s">
        <v>133</v>
      </c>
      <c r="Q1630" s="0" t="s">
        <v>134</v>
      </c>
      <c r="R1630" s="0" t="s">
        <v>133</v>
      </c>
      <c r="S1630" s="0" t="s">
        <v>133</v>
      </c>
      <c r="T1630" s="0" t="s">
        <v>133</v>
      </c>
      <c r="U1630" s="0" t="s">
        <v>133</v>
      </c>
      <c r="V1630" s="0" t="s">
        <v>133</v>
      </c>
      <c r="W1630" s="0" t="s">
        <v>133</v>
      </c>
      <c r="X1630" s="0" t="s">
        <v>133</v>
      </c>
      <c r="Y1630" s="0" t="s">
        <v>133</v>
      </c>
    </row>
    <row r="1631" customFormat="false" ht="12.8" hidden="false" customHeight="false" outlineLevel="0" collapsed="false">
      <c r="A1631" s="0" t="n">
        <v>8777</v>
      </c>
      <c r="B1631" s="0" t="s">
        <v>707</v>
      </c>
      <c r="C1631" s="0" t="s">
        <v>708</v>
      </c>
      <c r="D1631" s="0" t="s">
        <v>2315</v>
      </c>
      <c r="E1631" s="0" t="s">
        <v>132</v>
      </c>
      <c r="F1631" s="0" t="s">
        <v>133</v>
      </c>
      <c r="G1631" s="0" t="s">
        <v>133</v>
      </c>
      <c r="H1631" s="0" t="s">
        <v>134</v>
      </c>
      <c r="I1631" s="0" t="s">
        <v>133</v>
      </c>
      <c r="J1631" s="0" t="s">
        <v>133</v>
      </c>
      <c r="K1631" s="0" t="s">
        <v>133</v>
      </c>
      <c r="L1631" s="0" t="s">
        <v>133</v>
      </c>
      <c r="M1631" s="0" t="s">
        <v>133</v>
      </c>
      <c r="N1631" s="0" t="s">
        <v>133</v>
      </c>
      <c r="O1631" s="0" t="s">
        <v>133</v>
      </c>
      <c r="P1631" s="0" t="s">
        <v>133</v>
      </c>
      <c r="Q1631" s="0" t="s">
        <v>133</v>
      </c>
      <c r="R1631" s="0" t="s">
        <v>133</v>
      </c>
      <c r="S1631" s="0" t="s">
        <v>134</v>
      </c>
      <c r="T1631" s="0" t="s">
        <v>133</v>
      </c>
      <c r="U1631" s="0" t="s">
        <v>133</v>
      </c>
      <c r="V1631" s="0" t="s">
        <v>133</v>
      </c>
      <c r="W1631" s="0" t="s">
        <v>133</v>
      </c>
      <c r="X1631" s="0" t="s">
        <v>133</v>
      </c>
      <c r="Y1631" s="0" t="s">
        <v>133</v>
      </c>
    </row>
    <row r="1632" customFormat="false" ht="12.8" hidden="false" customHeight="false" outlineLevel="0" collapsed="false">
      <c r="A1632" s="0" t="n">
        <v>8785</v>
      </c>
      <c r="B1632" s="0" t="s">
        <v>1481</v>
      </c>
      <c r="C1632" s="0" t="s">
        <v>1482</v>
      </c>
      <c r="D1632" s="0" t="s">
        <v>2316</v>
      </c>
      <c r="E1632" s="0" t="s">
        <v>132</v>
      </c>
      <c r="F1632" s="0" t="s">
        <v>133</v>
      </c>
      <c r="G1632" s="0" t="s">
        <v>133</v>
      </c>
      <c r="H1632" s="0" t="s">
        <v>133</v>
      </c>
      <c r="I1632" s="0" t="s">
        <v>133</v>
      </c>
      <c r="J1632" s="0" t="s">
        <v>134</v>
      </c>
      <c r="K1632" s="0" t="s">
        <v>133</v>
      </c>
      <c r="L1632" s="0" t="s">
        <v>133</v>
      </c>
      <c r="M1632" s="0" t="s">
        <v>133</v>
      </c>
      <c r="N1632" s="0" t="s">
        <v>133</v>
      </c>
      <c r="O1632" s="0" t="s">
        <v>133</v>
      </c>
      <c r="P1632" s="0" t="s">
        <v>133</v>
      </c>
      <c r="Q1632" s="0" t="s">
        <v>133</v>
      </c>
      <c r="R1632" s="0" t="s">
        <v>133</v>
      </c>
      <c r="S1632" s="0" t="s">
        <v>133</v>
      </c>
      <c r="T1632" s="0" t="s">
        <v>133</v>
      </c>
      <c r="U1632" s="0" t="s">
        <v>133</v>
      </c>
      <c r="V1632" s="0" t="s">
        <v>133</v>
      </c>
      <c r="W1632" s="0" t="s">
        <v>133</v>
      </c>
      <c r="X1632" s="0" t="s">
        <v>134</v>
      </c>
      <c r="Y1632" s="0" t="s">
        <v>133</v>
      </c>
    </row>
    <row r="1633" customFormat="false" ht="12.8" hidden="false" customHeight="false" outlineLevel="0" collapsed="false">
      <c r="A1633" s="0" t="n">
        <v>8829</v>
      </c>
      <c r="B1633" s="0" t="s">
        <v>1904</v>
      </c>
      <c r="C1633" s="0" t="s">
        <v>1905</v>
      </c>
      <c r="D1633" s="0" t="s">
        <v>2317</v>
      </c>
      <c r="E1633" s="0" t="s">
        <v>132</v>
      </c>
      <c r="F1633" s="0" t="s">
        <v>133</v>
      </c>
      <c r="G1633" s="0" t="s">
        <v>133</v>
      </c>
      <c r="H1633" s="0" t="s">
        <v>133</v>
      </c>
      <c r="I1633" s="0" t="s">
        <v>133</v>
      </c>
      <c r="J1633" s="0" t="s">
        <v>133</v>
      </c>
      <c r="K1633" s="0" t="s">
        <v>133</v>
      </c>
      <c r="L1633" s="0" t="s">
        <v>133</v>
      </c>
      <c r="M1633" s="0" t="s">
        <v>134</v>
      </c>
      <c r="N1633" s="0" t="s">
        <v>133</v>
      </c>
      <c r="O1633" s="0" t="s">
        <v>133</v>
      </c>
      <c r="P1633" s="0" t="s">
        <v>133</v>
      </c>
      <c r="Q1633" s="0" t="s">
        <v>133</v>
      </c>
      <c r="R1633" s="0" t="s">
        <v>133</v>
      </c>
      <c r="S1633" s="0" t="s">
        <v>133</v>
      </c>
      <c r="T1633" s="0" t="s">
        <v>134</v>
      </c>
      <c r="U1633" s="0" t="s">
        <v>133</v>
      </c>
      <c r="V1633" s="0" t="s">
        <v>133</v>
      </c>
      <c r="W1633" s="0" t="s">
        <v>133</v>
      </c>
      <c r="X1633" s="0" t="s">
        <v>133</v>
      </c>
      <c r="Y1633" s="0" t="s">
        <v>133</v>
      </c>
    </row>
    <row r="1634" customFormat="false" ht="12.8" hidden="false" customHeight="false" outlineLevel="0" collapsed="false">
      <c r="A1634" s="0" t="n">
        <v>8900</v>
      </c>
      <c r="B1634" s="0" t="s">
        <v>515</v>
      </c>
      <c r="C1634" s="0" t="s">
        <v>516</v>
      </c>
      <c r="D1634" s="0" t="s">
        <v>2318</v>
      </c>
      <c r="E1634" s="0" t="s">
        <v>132</v>
      </c>
      <c r="F1634" s="0" t="s">
        <v>133</v>
      </c>
      <c r="G1634" s="0" t="s">
        <v>133</v>
      </c>
      <c r="H1634" s="0" t="s">
        <v>133</v>
      </c>
      <c r="I1634" s="0" t="s">
        <v>133</v>
      </c>
      <c r="J1634" s="0" t="s">
        <v>133</v>
      </c>
      <c r="K1634" s="0" t="s">
        <v>133</v>
      </c>
      <c r="L1634" s="0" t="s">
        <v>133</v>
      </c>
      <c r="M1634" s="0" t="s">
        <v>134</v>
      </c>
      <c r="N1634" s="0" t="s">
        <v>133</v>
      </c>
      <c r="O1634" s="0" t="s">
        <v>133</v>
      </c>
      <c r="P1634" s="0" t="s">
        <v>133</v>
      </c>
      <c r="Q1634" s="0" t="s">
        <v>133</v>
      </c>
      <c r="R1634" s="0" t="s">
        <v>133</v>
      </c>
      <c r="S1634" s="0" t="s">
        <v>133</v>
      </c>
      <c r="T1634" s="0" t="s">
        <v>133</v>
      </c>
      <c r="U1634" s="0" t="s">
        <v>134</v>
      </c>
      <c r="V1634" s="0" t="s">
        <v>133</v>
      </c>
      <c r="W1634" s="0" t="s">
        <v>133</v>
      </c>
      <c r="X1634" s="0" t="s">
        <v>133</v>
      </c>
      <c r="Y1634" s="0" t="s">
        <v>133</v>
      </c>
    </row>
    <row r="1635" customFormat="false" ht="12.8" hidden="false" customHeight="false" outlineLevel="0" collapsed="false">
      <c r="A1635" s="0" t="n">
        <v>8965</v>
      </c>
      <c r="B1635" s="0" t="s">
        <v>2319</v>
      </c>
      <c r="C1635" s="0" t="s">
        <v>2320</v>
      </c>
      <c r="D1635" s="0" t="s">
        <v>2321</v>
      </c>
      <c r="E1635" s="0" t="s">
        <v>132</v>
      </c>
      <c r="F1635" s="0" t="s">
        <v>133</v>
      </c>
      <c r="G1635" s="0" t="s">
        <v>133</v>
      </c>
      <c r="H1635" s="0" t="s">
        <v>133</v>
      </c>
      <c r="I1635" s="0" t="s">
        <v>133</v>
      </c>
      <c r="J1635" s="0" t="s">
        <v>133</v>
      </c>
      <c r="K1635" s="0" t="s">
        <v>133</v>
      </c>
      <c r="L1635" s="0" t="s">
        <v>134</v>
      </c>
      <c r="M1635" s="0" t="s">
        <v>133</v>
      </c>
      <c r="N1635" s="0" t="s">
        <v>133</v>
      </c>
      <c r="O1635" s="0" t="s">
        <v>133</v>
      </c>
      <c r="P1635" s="0" t="s">
        <v>133</v>
      </c>
      <c r="Q1635" s="0" t="s">
        <v>133</v>
      </c>
      <c r="R1635" s="0" t="s">
        <v>133</v>
      </c>
      <c r="S1635" s="0" t="s">
        <v>133</v>
      </c>
      <c r="T1635" s="0" t="s">
        <v>133</v>
      </c>
      <c r="U1635" s="0" t="s">
        <v>133</v>
      </c>
      <c r="V1635" s="0" t="s">
        <v>133</v>
      </c>
      <c r="W1635" s="0" t="s">
        <v>134</v>
      </c>
      <c r="X1635" s="0" t="s">
        <v>133</v>
      </c>
      <c r="Y1635" s="0" t="s">
        <v>133</v>
      </c>
    </row>
    <row r="1636" customFormat="false" ht="12.8" hidden="false" customHeight="false" outlineLevel="0" collapsed="false">
      <c r="A1636" s="0" t="n">
        <v>9044</v>
      </c>
      <c r="B1636" s="0" t="s">
        <v>1138</v>
      </c>
      <c r="C1636" s="0" t="s">
        <v>1139</v>
      </c>
      <c r="D1636" s="0" t="s">
        <v>2322</v>
      </c>
      <c r="E1636" s="0" t="s">
        <v>132</v>
      </c>
      <c r="F1636" s="0" t="s">
        <v>133</v>
      </c>
      <c r="G1636" s="0" t="s">
        <v>133</v>
      </c>
      <c r="H1636" s="0" t="s">
        <v>133</v>
      </c>
      <c r="I1636" s="0" t="s">
        <v>133</v>
      </c>
      <c r="J1636" s="0" t="s">
        <v>134</v>
      </c>
      <c r="K1636" s="0" t="s">
        <v>133</v>
      </c>
      <c r="L1636" s="0" t="s">
        <v>133</v>
      </c>
      <c r="M1636" s="0" t="s">
        <v>133</v>
      </c>
      <c r="N1636" s="0" t="s">
        <v>133</v>
      </c>
      <c r="O1636" s="0" t="s">
        <v>133</v>
      </c>
      <c r="P1636" s="0" t="s">
        <v>133</v>
      </c>
      <c r="Q1636" s="0" t="s">
        <v>133</v>
      </c>
      <c r="R1636" s="0" t="s">
        <v>133</v>
      </c>
      <c r="S1636" s="0" t="s">
        <v>133</v>
      </c>
      <c r="T1636" s="0" t="s">
        <v>133</v>
      </c>
      <c r="U1636" s="0" t="s">
        <v>133</v>
      </c>
      <c r="V1636" s="0" t="s">
        <v>133</v>
      </c>
      <c r="W1636" s="0" t="s">
        <v>133</v>
      </c>
      <c r="X1636" s="0" t="s">
        <v>134</v>
      </c>
      <c r="Y1636" s="0" t="s">
        <v>133</v>
      </c>
    </row>
    <row r="1637" customFormat="false" ht="12.8" hidden="false" customHeight="false" outlineLevel="0" collapsed="false">
      <c r="A1637" s="0" t="n">
        <v>9061</v>
      </c>
      <c r="B1637" s="0" t="s">
        <v>2006</v>
      </c>
      <c r="C1637" s="0" t="s">
        <v>2007</v>
      </c>
      <c r="D1637" s="0" t="s">
        <v>2323</v>
      </c>
      <c r="E1637" s="0" t="s">
        <v>132</v>
      </c>
      <c r="F1637" s="0" t="s">
        <v>133</v>
      </c>
      <c r="G1637" s="0" t="s">
        <v>133</v>
      </c>
      <c r="H1637" s="0" t="s">
        <v>133</v>
      </c>
      <c r="I1637" s="0" t="s">
        <v>133</v>
      </c>
      <c r="J1637" s="0" t="s">
        <v>133</v>
      </c>
      <c r="K1637" s="0" t="s">
        <v>133</v>
      </c>
      <c r="L1637" s="0" t="s">
        <v>134</v>
      </c>
      <c r="M1637" s="0" t="s">
        <v>133</v>
      </c>
      <c r="N1637" s="0" t="s">
        <v>133</v>
      </c>
      <c r="O1637" s="0" t="s">
        <v>133</v>
      </c>
      <c r="P1637" s="0" t="s">
        <v>133</v>
      </c>
      <c r="Q1637" s="0" t="s">
        <v>134</v>
      </c>
      <c r="R1637" s="0" t="s">
        <v>133</v>
      </c>
      <c r="S1637" s="0" t="s">
        <v>133</v>
      </c>
      <c r="T1637" s="0" t="s">
        <v>133</v>
      </c>
      <c r="U1637" s="0" t="s">
        <v>133</v>
      </c>
      <c r="V1637" s="0" t="s">
        <v>133</v>
      </c>
      <c r="W1637" s="0" t="s">
        <v>133</v>
      </c>
      <c r="X1637" s="0" t="s">
        <v>133</v>
      </c>
      <c r="Y1637" s="0" t="s">
        <v>133</v>
      </c>
    </row>
    <row r="1638" customFormat="false" ht="12.8" hidden="false" customHeight="false" outlineLevel="0" collapsed="false">
      <c r="A1638" s="0" t="n">
        <v>9103</v>
      </c>
      <c r="B1638" s="0" t="s">
        <v>1874</v>
      </c>
      <c r="C1638" s="0" t="s">
        <v>1875</v>
      </c>
      <c r="D1638" s="0" t="s">
        <v>2324</v>
      </c>
      <c r="E1638" s="0" t="s">
        <v>132</v>
      </c>
      <c r="F1638" s="0" t="s">
        <v>134</v>
      </c>
      <c r="G1638" s="0" t="s">
        <v>133</v>
      </c>
      <c r="H1638" s="0" t="s">
        <v>133</v>
      </c>
      <c r="I1638" s="0" t="s">
        <v>133</v>
      </c>
      <c r="J1638" s="0" t="s">
        <v>133</v>
      </c>
      <c r="K1638" s="0" t="s">
        <v>133</v>
      </c>
      <c r="L1638" s="0" t="s">
        <v>133</v>
      </c>
      <c r="M1638" s="0" t="s">
        <v>133</v>
      </c>
      <c r="N1638" s="0" t="s">
        <v>133</v>
      </c>
      <c r="O1638" s="0" t="s">
        <v>133</v>
      </c>
      <c r="P1638" s="0" t="s">
        <v>133</v>
      </c>
      <c r="Q1638" s="0" t="s">
        <v>133</v>
      </c>
      <c r="R1638" s="0" t="s">
        <v>133</v>
      </c>
      <c r="S1638" s="0" t="s">
        <v>133</v>
      </c>
      <c r="T1638" s="0" t="s">
        <v>133</v>
      </c>
      <c r="U1638" s="0" t="s">
        <v>133</v>
      </c>
      <c r="V1638" s="0" t="s">
        <v>134</v>
      </c>
      <c r="W1638" s="0" t="s">
        <v>133</v>
      </c>
      <c r="X1638" s="0" t="s">
        <v>133</v>
      </c>
      <c r="Y1638" s="0" t="s">
        <v>133</v>
      </c>
    </row>
    <row r="1639" customFormat="false" ht="12.8" hidden="false" customHeight="false" outlineLevel="0" collapsed="false">
      <c r="A1639" s="0" t="n">
        <v>9257</v>
      </c>
      <c r="B1639" s="0" t="s">
        <v>2180</v>
      </c>
      <c r="C1639" s="0" t="s">
        <v>2181</v>
      </c>
      <c r="D1639" s="0" t="s">
        <v>2325</v>
      </c>
      <c r="E1639" s="0" t="s">
        <v>132</v>
      </c>
      <c r="F1639" s="0" t="s">
        <v>133</v>
      </c>
      <c r="G1639" s="0" t="s">
        <v>133</v>
      </c>
      <c r="H1639" s="0" t="s">
        <v>133</v>
      </c>
      <c r="I1639" s="0" t="s">
        <v>133</v>
      </c>
      <c r="J1639" s="0" t="s">
        <v>133</v>
      </c>
      <c r="K1639" s="0" t="s">
        <v>133</v>
      </c>
      <c r="L1639" s="0" t="s">
        <v>133</v>
      </c>
      <c r="M1639" s="0" t="s">
        <v>133</v>
      </c>
      <c r="N1639" s="0" t="s">
        <v>133</v>
      </c>
      <c r="O1639" s="0" t="s">
        <v>134</v>
      </c>
      <c r="P1639" s="0" t="s">
        <v>133</v>
      </c>
      <c r="Q1639" s="0" t="s">
        <v>133</v>
      </c>
      <c r="R1639" s="0" t="s">
        <v>133</v>
      </c>
      <c r="S1639" s="0" t="s">
        <v>133</v>
      </c>
      <c r="T1639" s="0" t="s">
        <v>133</v>
      </c>
      <c r="U1639" s="0" t="s">
        <v>133</v>
      </c>
      <c r="V1639" s="0" t="s">
        <v>133</v>
      </c>
      <c r="W1639" s="0" t="s">
        <v>133</v>
      </c>
      <c r="X1639" s="0" t="s">
        <v>134</v>
      </c>
      <c r="Y1639" s="0" t="s">
        <v>133</v>
      </c>
    </row>
    <row r="1640" customFormat="false" ht="12.8" hidden="false" customHeight="false" outlineLevel="0" collapsed="false">
      <c r="A1640" s="0" t="n">
        <v>9259</v>
      </c>
      <c r="B1640" s="0" t="s">
        <v>1153</v>
      </c>
      <c r="C1640" s="0" t="s">
        <v>1154</v>
      </c>
      <c r="D1640" s="0" t="s">
        <v>2326</v>
      </c>
      <c r="E1640" s="0" t="s">
        <v>132</v>
      </c>
      <c r="F1640" s="0" t="s">
        <v>133</v>
      </c>
      <c r="G1640" s="0" t="s">
        <v>133</v>
      </c>
      <c r="H1640" s="0" t="s">
        <v>133</v>
      </c>
      <c r="I1640" s="0" t="s">
        <v>133</v>
      </c>
      <c r="J1640" s="0" t="s">
        <v>134</v>
      </c>
      <c r="K1640" s="0" t="s">
        <v>133</v>
      </c>
      <c r="L1640" s="0" t="s">
        <v>133</v>
      </c>
      <c r="M1640" s="0" t="s">
        <v>133</v>
      </c>
      <c r="N1640" s="0" t="s">
        <v>133</v>
      </c>
      <c r="O1640" s="0" t="s">
        <v>133</v>
      </c>
      <c r="P1640" s="0" t="s">
        <v>133</v>
      </c>
      <c r="Q1640" s="0" t="s">
        <v>134</v>
      </c>
      <c r="R1640" s="0" t="s">
        <v>133</v>
      </c>
      <c r="S1640" s="0" t="s">
        <v>133</v>
      </c>
      <c r="T1640" s="0" t="s">
        <v>133</v>
      </c>
      <c r="U1640" s="0" t="s">
        <v>133</v>
      </c>
      <c r="V1640" s="0" t="s">
        <v>133</v>
      </c>
      <c r="W1640" s="0" t="s">
        <v>133</v>
      </c>
      <c r="X1640" s="0" t="s">
        <v>133</v>
      </c>
      <c r="Y1640" s="0" t="s">
        <v>133</v>
      </c>
    </row>
    <row r="1641" customFormat="false" ht="12.8" hidden="false" customHeight="false" outlineLevel="0" collapsed="false">
      <c r="A1641" s="0" t="n">
        <v>9276</v>
      </c>
      <c r="B1641" s="0" t="s">
        <v>1046</v>
      </c>
      <c r="C1641" s="0" t="s">
        <v>1047</v>
      </c>
      <c r="D1641" s="0" t="s">
        <v>2327</v>
      </c>
      <c r="E1641" s="0" t="s">
        <v>132</v>
      </c>
      <c r="F1641" s="0" t="s">
        <v>133</v>
      </c>
      <c r="G1641" s="0" t="s">
        <v>133</v>
      </c>
      <c r="H1641" s="0" t="s">
        <v>133</v>
      </c>
      <c r="I1641" s="0" t="s">
        <v>133</v>
      </c>
      <c r="J1641" s="0" t="s">
        <v>133</v>
      </c>
      <c r="K1641" s="0" t="s">
        <v>134</v>
      </c>
      <c r="L1641" s="0" t="s">
        <v>133</v>
      </c>
      <c r="M1641" s="0" t="s">
        <v>133</v>
      </c>
      <c r="N1641" s="0" t="s">
        <v>133</v>
      </c>
      <c r="O1641" s="0" t="s">
        <v>133</v>
      </c>
      <c r="P1641" s="0" t="s">
        <v>133</v>
      </c>
      <c r="Q1641" s="0" t="s">
        <v>133</v>
      </c>
      <c r="R1641" s="0" t="s">
        <v>133</v>
      </c>
      <c r="S1641" s="0" t="s">
        <v>133</v>
      </c>
      <c r="T1641" s="0" t="s">
        <v>133</v>
      </c>
      <c r="U1641" s="0" t="s">
        <v>133</v>
      </c>
      <c r="V1641" s="0" t="s">
        <v>133</v>
      </c>
      <c r="W1641" s="0" t="s">
        <v>133</v>
      </c>
      <c r="X1641" s="0" t="s">
        <v>133</v>
      </c>
      <c r="Y1641" s="0" t="s">
        <v>134</v>
      </c>
    </row>
    <row r="1642" customFormat="false" ht="12.8" hidden="false" customHeight="false" outlineLevel="0" collapsed="false">
      <c r="A1642" s="0" t="n">
        <v>9286</v>
      </c>
      <c r="B1642" s="0" t="s">
        <v>456</v>
      </c>
      <c r="C1642" s="0" t="s">
        <v>457</v>
      </c>
      <c r="D1642" s="0" t="s">
        <v>2328</v>
      </c>
      <c r="E1642" s="0" t="s">
        <v>132</v>
      </c>
      <c r="F1642" s="0" t="s">
        <v>133</v>
      </c>
      <c r="G1642" s="0" t="s">
        <v>133</v>
      </c>
      <c r="H1642" s="0" t="s">
        <v>133</v>
      </c>
      <c r="I1642" s="0" t="s">
        <v>133</v>
      </c>
      <c r="J1642" s="0" t="s">
        <v>133</v>
      </c>
      <c r="K1642" s="0" t="s">
        <v>133</v>
      </c>
      <c r="L1642" s="0" t="s">
        <v>133</v>
      </c>
      <c r="M1642" s="0" t="s">
        <v>133</v>
      </c>
      <c r="N1642" s="0" t="s">
        <v>133</v>
      </c>
      <c r="O1642" s="0" t="s">
        <v>134</v>
      </c>
      <c r="P1642" s="0" t="s">
        <v>134</v>
      </c>
      <c r="Q1642" s="0" t="s">
        <v>133</v>
      </c>
      <c r="R1642" s="0" t="s">
        <v>133</v>
      </c>
      <c r="S1642" s="0" t="s">
        <v>133</v>
      </c>
      <c r="T1642" s="0" t="s">
        <v>133</v>
      </c>
      <c r="U1642" s="0" t="s">
        <v>133</v>
      </c>
      <c r="V1642" s="0" t="s">
        <v>133</v>
      </c>
      <c r="W1642" s="0" t="s">
        <v>133</v>
      </c>
      <c r="X1642" s="0" t="s">
        <v>133</v>
      </c>
      <c r="Y1642" s="0" t="s">
        <v>133</v>
      </c>
    </row>
    <row r="1643" customFormat="false" ht="12.8" hidden="false" customHeight="false" outlineLevel="0" collapsed="false">
      <c r="A1643" s="0" t="n">
        <v>9294</v>
      </c>
      <c r="B1643" s="0" t="s">
        <v>2329</v>
      </c>
      <c r="C1643" s="0" t="s">
        <v>2330</v>
      </c>
      <c r="D1643" s="0" t="s">
        <v>2331</v>
      </c>
      <c r="E1643" s="0" t="s">
        <v>132</v>
      </c>
      <c r="F1643" s="0" t="s">
        <v>134</v>
      </c>
      <c r="G1643" s="0" t="s">
        <v>133</v>
      </c>
      <c r="H1643" s="0" t="s">
        <v>133</v>
      </c>
      <c r="I1643" s="0" t="s">
        <v>133</v>
      </c>
      <c r="J1643" s="0" t="s">
        <v>133</v>
      </c>
      <c r="K1643" s="0" t="s">
        <v>133</v>
      </c>
      <c r="L1643" s="0" t="s">
        <v>133</v>
      </c>
      <c r="M1643" s="0" t="s">
        <v>133</v>
      </c>
      <c r="N1643" s="0" t="s">
        <v>133</v>
      </c>
      <c r="O1643" s="0" t="s">
        <v>133</v>
      </c>
    </row>
    <row r="1644" customFormat="false" ht="12.8" hidden="false" customHeight="false" outlineLevel="0" collapsed="false">
      <c r="A1644" s="0" t="n">
        <v>9300</v>
      </c>
      <c r="B1644" s="0" t="s">
        <v>807</v>
      </c>
      <c r="C1644" s="0" t="s">
        <v>808</v>
      </c>
      <c r="D1644" s="0" t="s">
        <v>2332</v>
      </c>
      <c r="E1644" s="0" t="s">
        <v>132</v>
      </c>
      <c r="F1644" s="0" t="s">
        <v>133</v>
      </c>
      <c r="G1644" s="0" t="s">
        <v>133</v>
      </c>
      <c r="H1644" s="0" t="s">
        <v>133</v>
      </c>
      <c r="I1644" s="0" t="s">
        <v>133</v>
      </c>
      <c r="J1644" s="0" t="s">
        <v>133</v>
      </c>
      <c r="K1644" s="0" t="s">
        <v>133</v>
      </c>
      <c r="L1644" s="0" t="s">
        <v>133</v>
      </c>
      <c r="M1644" s="0" t="s">
        <v>133</v>
      </c>
      <c r="N1644" s="0" t="s">
        <v>133</v>
      </c>
      <c r="O1644" s="0" t="s">
        <v>134</v>
      </c>
      <c r="P1644" s="0" t="s">
        <v>133</v>
      </c>
      <c r="Q1644" s="0" t="s">
        <v>133</v>
      </c>
      <c r="R1644" s="0" t="s">
        <v>133</v>
      </c>
      <c r="S1644" s="0" t="s">
        <v>133</v>
      </c>
      <c r="T1644" s="0" t="s">
        <v>133</v>
      </c>
      <c r="U1644" s="0" t="s">
        <v>133</v>
      </c>
      <c r="V1644" s="0" t="s">
        <v>134</v>
      </c>
      <c r="W1644" s="0" t="s">
        <v>133</v>
      </c>
      <c r="X1644" s="0" t="s">
        <v>133</v>
      </c>
      <c r="Y1644" s="0" t="s">
        <v>133</v>
      </c>
    </row>
    <row r="1645" customFormat="false" ht="12.8" hidden="false" customHeight="false" outlineLevel="0" collapsed="false">
      <c r="A1645" s="0" t="n">
        <v>9310</v>
      </c>
      <c r="B1645" s="0" t="s">
        <v>2333</v>
      </c>
      <c r="C1645" s="0" t="s">
        <v>2334</v>
      </c>
      <c r="D1645" s="0" t="s">
        <v>2335</v>
      </c>
      <c r="E1645" s="0" t="s">
        <v>132</v>
      </c>
      <c r="F1645" s="0" t="s">
        <v>133</v>
      </c>
      <c r="G1645" s="0" t="s">
        <v>133</v>
      </c>
      <c r="H1645" s="0" t="s">
        <v>134</v>
      </c>
      <c r="I1645" s="0" t="s">
        <v>133</v>
      </c>
      <c r="J1645" s="0" t="s">
        <v>133</v>
      </c>
      <c r="K1645" s="0" t="s">
        <v>133</v>
      </c>
      <c r="L1645" s="0" t="s">
        <v>133</v>
      </c>
      <c r="M1645" s="0" t="s">
        <v>133</v>
      </c>
      <c r="N1645" s="0" t="s">
        <v>133</v>
      </c>
      <c r="O1645" s="0" t="s">
        <v>133</v>
      </c>
    </row>
    <row r="1646" customFormat="false" ht="12.8" hidden="false" customHeight="false" outlineLevel="0" collapsed="false">
      <c r="A1646" s="0" t="n">
        <v>9355</v>
      </c>
      <c r="B1646" s="0" t="s">
        <v>2319</v>
      </c>
      <c r="C1646" s="0" t="s">
        <v>2320</v>
      </c>
      <c r="D1646" s="0" t="s">
        <v>2336</v>
      </c>
      <c r="E1646" s="0" t="s">
        <v>132</v>
      </c>
      <c r="F1646" s="0" t="s">
        <v>133</v>
      </c>
      <c r="G1646" s="0" t="s">
        <v>133</v>
      </c>
      <c r="H1646" s="0" t="s">
        <v>133</v>
      </c>
      <c r="I1646" s="0" t="s">
        <v>133</v>
      </c>
      <c r="J1646" s="0" t="s">
        <v>133</v>
      </c>
      <c r="K1646" s="0" t="s">
        <v>134</v>
      </c>
      <c r="L1646" s="0" t="s">
        <v>133</v>
      </c>
      <c r="M1646" s="0" t="s">
        <v>133</v>
      </c>
      <c r="N1646" s="0" t="s">
        <v>133</v>
      </c>
      <c r="O1646" s="0" t="s">
        <v>133</v>
      </c>
      <c r="P1646" s="0" t="s">
        <v>133</v>
      </c>
      <c r="Q1646" s="0" t="s">
        <v>133</v>
      </c>
      <c r="R1646" s="0" t="s">
        <v>133</v>
      </c>
      <c r="S1646" s="0" t="s">
        <v>133</v>
      </c>
      <c r="T1646" s="0" t="s">
        <v>133</v>
      </c>
      <c r="U1646" s="0" t="s">
        <v>133</v>
      </c>
      <c r="V1646" s="0" t="s">
        <v>133</v>
      </c>
      <c r="W1646" s="0" t="s">
        <v>134</v>
      </c>
      <c r="X1646" s="0" t="s">
        <v>133</v>
      </c>
      <c r="Y1646" s="0" t="s">
        <v>133</v>
      </c>
    </row>
    <row r="1647" customFormat="false" ht="12.8" hidden="false" customHeight="false" outlineLevel="0" collapsed="false">
      <c r="A1647" s="0" t="n">
        <v>9473</v>
      </c>
      <c r="B1647" s="0" t="s">
        <v>1424</v>
      </c>
      <c r="C1647" s="0" t="s">
        <v>1425</v>
      </c>
      <c r="D1647" s="0" t="s">
        <v>2337</v>
      </c>
      <c r="E1647" s="0" t="s">
        <v>132</v>
      </c>
      <c r="F1647" s="0" t="s">
        <v>133</v>
      </c>
      <c r="G1647" s="0" t="s">
        <v>133</v>
      </c>
      <c r="H1647" s="0" t="s">
        <v>134</v>
      </c>
      <c r="I1647" s="0" t="s">
        <v>133</v>
      </c>
      <c r="J1647" s="0" t="s">
        <v>133</v>
      </c>
      <c r="K1647" s="0" t="s">
        <v>133</v>
      </c>
      <c r="L1647" s="0" t="s">
        <v>133</v>
      </c>
      <c r="M1647" s="0" t="s">
        <v>133</v>
      </c>
      <c r="N1647" s="0" t="s">
        <v>133</v>
      </c>
      <c r="O1647" s="0" t="s">
        <v>133</v>
      </c>
      <c r="P1647" s="0" t="s">
        <v>133</v>
      </c>
      <c r="Q1647" s="0" t="s">
        <v>133</v>
      </c>
      <c r="R1647" s="0" t="s">
        <v>134</v>
      </c>
      <c r="S1647" s="0" t="s">
        <v>133</v>
      </c>
      <c r="T1647" s="0" t="s">
        <v>133</v>
      </c>
      <c r="U1647" s="0" t="s">
        <v>133</v>
      </c>
      <c r="V1647" s="0" t="s">
        <v>133</v>
      </c>
      <c r="W1647" s="0" t="s">
        <v>133</v>
      </c>
      <c r="X1647" s="0" t="s">
        <v>133</v>
      </c>
      <c r="Y1647" s="0" t="s">
        <v>133</v>
      </c>
    </row>
    <row r="1648" customFormat="false" ht="12.8" hidden="false" customHeight="false" outlineLevel="0" collapsed="false">
      <c r="A1648" s="0" t="n">
        <v>9498</v>
      </c>
      <c r="B1648" s="0" t="s">
        <v>2006</v>
      </c>
      <c r="C1648" s="0" t="s">
        <v>2007</v>
      </c>
      <c r="D1648" s="0" t="s">
        <v>2338</v>
      </c>
      <c r="E1648" s="0" t="s">
        <v>132</v>
      </c>
      <c r="F1648" s="0" t="s">
        <v>133</v>
      </c>
      <c r="G1648" s="0" t="s">
        <v>133</v>
      </c>
      <c r="H1648" s="0" t="s">
        <v>133</v>
      </c>
      <c r="I1648" s="0" t="s">
        <v>133</v>
      </c>
      <c r="J1648" s="0" t="s">
        <v>133</v>
      </c>
      <c r="K1648" s="0" t="s">
        <v>134</v>
      </c>
      <c r="L1648" s="0" t="s">
        <v>133</v>
      </c>
      <c r="M1648" s="0" t="s">
        <v>133</v>
      </c>
      <c r="N1648" s="0" t="s">
        <v>133</v>
      </c>
      <c r="O1648" s="0" t="s">
        <v>133</v>
      </c>
      <c r="P1648" s="0" t="s">
        <v>133</v>
      </c>
      <c r="Q1648" s="0" t="s">
        <v>134</v>
      </c>
      <c r="R1648" s="0" t="s">
        <v>133</v>
      </c>
      <c r="S1648" s="0" t="s">
        <v>133</v>
      </c>
      <c r="T1648" s="0" t="s">
        <v>133</v>
      </c>
      <c r="U1648" s="0" t="s">
        <v>133</v>
      </c>
      <c r="V1648" s="0" t="s">
        <v>133</v>
      </c>
      <c r="W1648" s="0" t="s">
        <v>133</v>
      </c>
      <c r="X1648" s="0" t="s">
        <v>133</v>
      </c>
      <c r="Y1648" s="0" t="s">
        <v>133</v>
      </c>
    </row>
    <row r="1649" customFormat="false" ht="12.8" hidden="false" customHeight="false" outlineLevel="0" collapsed="false">
      <c r="A1649" s="0" t="n">
        <v>9506</v>
      </c>
      <c r="B1649" s="0" t="s">
        <v>2339</v>
      </c>
      <c r="C1649" s="0" t="s">
        <v>2340</v>
      </c>
      <c r="D1649" s="0" t="s">
        <v>2341</v>
      </c>
      <c r="E1649" s="0" t="s">
        <v>132</v>
      </c>
      <c r="F1649" s="0" t="s">
        <v>133</v>
      </c>
      <c r="G1649" s="0" t="s">
        <v>133</v>
      </c>
      <c r="H1649" s="0" t="s">
        <v>133</v>
      </c>
      <c r="I1649" s="0" t="s">
        <v>133</v>
      </c>
      <c r="J1649" s="0" t="s">
        <v>133</v>
      </c>
      <c r="K1649" s="0" t="s">
        <v>133</v>
      </c>
      <c r="L1649" s="0" t="s">
        <v>133</v>
      </c>
      <c r="M1649" s="0" t="s">
        <v>134</v>
      </c>
      <c r="N1649" s="0" t="s">
        <v>133</v>
      </c>
      <c r="O1649" s="0" t="s">
        <v>133</v>
      </c>
    </row>
    <row r="1650" customFormat="false" ht="12.8" hidden="false" customHeight="false" outlineLevel="0" collapsed="false">
      <c r="A1650" s="0" t="n">
        <v>9528</v>
      </c>
      <c r="B1650" s="0" t="s">
        <v>1526</v>
      </c>
      <c r="C1650" s="0" t="s">
        <v>1527</v>
      </c>
      <c r="D1650" s="0" t="s">
        <v>2342</v>
      </c>
      <c r="E1650" s="0" t="s">
        <v>132</v>
      </c>
      <c r="F1650" s="0" t="s">
        <v>133</v>
      </c>
      <c r="G1650" s="0" t="s">
        <v>133</v>
      </c>
      <c r="H1650" s="0" t="s">
        <v>133</v>
      </c>
      <c r="I1650" s="0" t="s">
        <v>133</v>
      </c>
      <c r="J1650" s="0" t="s">
        <v>134</v>
      </c>
      <c r="K1650" s="0" t="s">
        <v>133</v>
      </c>
      <c r="L1650" s="0" t="s">
        <v>133</v>
      </c>
      <c r="M1650" s="0" t="s">
        <v>133</v>
      </c>
      <c r="N1650" s="0" t="s">
        <v>133</v>
      </c>
      <c r="O1650" s="0" t="s">
        <v>133</v>
      </c>
      <c r="P1650" s="0" t="s">
        <v>133</v>
      </c>
      <c r="Q1650" s="0" t="s">
        <v>133</v>
      </c>
      <c r="R1650" s="0" t="s">
        <v>133</v>
      </c>
      <c r="S1650" s="0" t="s">
        <v>133</v>
      </c>
      <c r="T1650" s="0" t="s">
        <v>133</v>
      </c>
      <c r="U1650" s="0" t="s">
        <v>133</v>
      </c>
      <c r="V1650" s="0" t="s">
        <v>133</v>
      </c>
      <c r="W1650" s="0" t="s">
        <v>133</v>
      </c>
      <c r="X1650" s="0" t="s">
        <v>134</v>
      </c>
      <c r="Y1650" s="0" t="s">
        <v>133</v>
      </c>
    </row>
    <row r="1651" customFormat="false" ht="12.8" hidden="false" customHeight="false" outlineLevel="0" collapsed="false">
      <c r="A1651" s="0" t="n">
        <v>9605</v>
      </c>
      <c r="B1651" s="0" t="s">
        <v>1904</v>
      </c>
      <c r="C1651" s="0" t="s">
        <v>1905</v>
      </c>
      <c r="D1651" s="0" t="s">
        <v>2343</v>
      </c>
      <c r="E1651" s="0" t="s">
        <v>132</v>
      </c>
      <c r="F1651" s="0" t="s">
        <v>133</v>
      </c>
      <c r="G1651" s="0" t="s">
        <v>133</v>
      </c>
      <c r="H1651" s="0" t="s">
        <v>133</v>
      </c>
      <c r="I1651" s="0" t="s">
        <v>133</v>
      </c>
      <c r="J1651" s="0" t="s">
        <v>133</v>
      </c>
      <c r="K1651" s="0" t="s">
        <v>133</v>
      </c>
      <c r="L1651" s="0" t="s">
        <v>133</v>
      </c>
      <c r="M1651" s="0" t="s">
        <v>133</v>
      </c>
      <c r="N1651" s="0" t="s">
        <v>133</v>
      </c>
      <c r="O1651" s="0" t="s">
        <v>134</v>
      </c>
      <c r="P1651" s="0" t="s">
        <v>133</v>
      </c>
      <c r="Q1651" s="0" t="s">
        <v>133</v>
      </c>
      <c r="R1651" s="0" t="s">
        <v>133</v>
      </c>
      <c r="S1651" s="0" t="s">
        <v>133</v>
      </c>
      <c r="T1651" s="0" t="s">
        <v>134</v>
      </c>
      <c r="U1651" s="0" t="s">
        <v>133</v>
      </c>
      <c r="V1651" s="0" t="s">
        <v>133</v>
      </c>
      <c r="W1651" s="0" t="s">
        <v>133</v>
      </c>
      <c r="X1651" s="0" t="s">
        <v>133</v>
      </c>
      <c r="Y1651" s="0" t="s">
        <v>133</v>
      </c>
    </row>
    <row r="1652" customFormat="false" ht="12.8" hidden="false" customHeight="false" outlineLevel="0" collapsed="false">
      <c r="A1652" s="0" t="n">
        <v>9607</v>
      </c>
      <c r="B1652" s="0" t="s">
        <v>578</v>
      </c>
      <c r="C1652" s="0" t="s">
        <v>579</v>
      </c>
      <c r="D1652" s="0" t="s">
        <v>2344</v>
      </c>
      <c r="E1652" s="0" t="s">
        <v>132</v>
      </c>
      <c r="F1652" s="0" t="s">
        <v>134</v>
      </c>
      <c r="G1652" s="0" t="s">
        <v>133</v>
      </c>
      <c r="H1652" s="0" t="s">
        <v>133</v>
      </c>
      <c r="I1652" s="0" t="s">
        <v>133</v>
      </c>
      <c r="J1652" s="0" t="s">
        <v>133</v>
      </c>
      <c r="K1652" s="0" t="s">
        <v>133</v>
      </c>
      <c r="L1652" s="0" t="s">
        <v>133</v>
      </c>
      <c r="M1652" s="0" t="s">
        <v>133</v>
      </c>
      <c r="N1652" s="0" t="s">
        <v>133</v>
      </c>
      <c r="O1652" s="0" t="s">
        <v>133</v>
      </c>
      <c r="P1652" s="0" t="s">
        <v>133</v>
      </c>
      <c r="Q1652" s="0" t="s">
        <v>133</v>
      </c>
      <c r="R1652" s="0" t="s">
        <v>133</v>
      </c>
      <c r="S1652" s="0" t="s">
        <v>133</v>
      </c>
      <c r="T1652" s="0" t="s">
        <v>133</v>
      </c>
      <c r="U1652" s="0" t="s">
        <v>133</v>
      </c>
      <c r="V1652" s="0" t="s">
        <v>133</v>
      </c>
      <c r="W1652" s="0" t="s">
        <v>134</v>
      </c>
      <c r="X1652" s="0" t="s">
        <v>133</v>
      </c>
      <c r="Y1652" s="0" t="s">
        <v>133</v>
      </c>
    </row>
    <row r="1653" customFormat="false" ht="12.8" hidden="false" customHeight="false" outlineLevel="0" collapsed="false">
      <c r="A1653" s="0" t="n">
        <v>9618</v>
      </c>
      <c r="B1653" s="0" t="s">
        <v>2225</v>
      </c>
      <c r="C1653" s="0" t="s">
        <v>2226</v>
      </c>
      <c r="D1653" s="0" t="s">
        <v>2345</v>
      </c>
      <c r="E1653" s="0" t="s">
        <v>132</v>
      </c>
      <c r="F1653" s="0" t="s">
        <v>133</v>
      </c>
      <c r="G1653" s="0" t="s">
        <v>133</v>
      </c>
      <c r="H1653" s="0" t="s">
        <v>133</v>
      </c>
      <c r="I1653" s="0" t="s">
        <v>133</v>
      </c>
      <c r="J1653" s="0" t="s">
        <v>133</v>
      </c>
      <c r="K1653" s="0" t="s">
        <v>134</v>
      </c>
      <c r="L1653" s="0" t="s">
        <v>133</v>
      </c>
      <c r="M1653" s="0" t="s">
        <v>133</v>
      </c>
      <c r="N1653" s="0" t="s">
        <v>133</v>
      </c>
      <c r="O1653" s="0" t="s">
        <v>133</v>
      </c>
      <c r="P1653" s="0" t="s">
        <v>133</v>
      </c>
      <c r="Q1653" s="0" t="s">
        <v>133</v>
      </c>
      <c r="R1653" s="0" t="s">
        <v>133</v>
      </c>
      <c r="S1653" s="0" t="s">
        <v>133</v>
      </c>
      <c r="T1653" s="0" t="s">
        <v>134</v>
      </c>
      <c r="U1653" s="0" t="s">
        <v>133</v>
      </c>
      <c r="V1653" s="0" t="s">
        <v>133</v>
      </c>
      <c r="W1653" s="0" t="s">
        <v>133</v>
      </c>
      <c r="X1653" s="0" t="s">
        <v>133</v>
      </c>
      <c r="Y1653" s="0" t="s">
        <v>133</v>
      </c>
    </row>
    <row r="1654" customFormat="false" ht="12.8" hidden="false" customHeight="false" outlineLevel="0" collapsed="false">
      <c r="A1654" s="0" t="n">
        <v>9722</v>
      </c>
      <c r="B1654" s="0" t="s">
        <v>1215</v>
      </c>
      <c r="C1654" s="0" t="s">
        <v>1216</v>
      </c>
      <c r="D1654" s="0" t="s">
        <v>2346</v>
      </c>
      <c r="E1654" s="0" t="s">
        <v>132</v>
      </c>
      <c r="F1654" s="0" t="s">
        <v>133</v>
      </c>
      <c r="G1654" s="0" t="s">
        <v>133</v>
      </c>
      <c r="H1654" s="0" t="s">
        <v>133</v>
      </c>
      <c r="I1654" s="0" t="s">
        <v>133</v>
      </c>
      <c r="J1654" s="0" t="s">
        <v>133</v>
      </c>
      <c r="K1654" s="0" t="s">
        <v>133</v>
      </c>
      <c r="L1654" s="0" t="s">
        <v>134</v>
      </c>
      <c r="M1654" s="0" t="s">
        <v>133</v>
      </c>
      <c r="N1654" s="0" t="s">
        <v>133</v>
      </c>
      <c r="O1654" s="0" t="s">
        <v>133</v>
      </c>
    </row>
    <row r="1655" customFormat="false" ht="12.8" hidden="false" customHeight="false" outlineLevel="0" collapsed="false">
      <c r="A1655" s="0" t="n">
        <v>9747</v>
      </c>
      <c r="B1655" s="0" t="s">
        <v>2106</v>
      </c>
      <c r="C1655" s="0" t="s">
        <v>2107</v>
      </c>
      <c r="D1655" s="0" t="s">
        <v>2347</v>
      </c>
      <c r="E1655" s="0" t="s">
        <v>132</v>
      </c>
      <c r="F1655" s="0" t="s">
        <v>133</v>
      </c>
      <c r="G1655" s="0" t="s">
        <v>133</v>
      </c>
      <c r="H1655" s="0" t="s">
        <v>133</v>
      </c>
      <c r="I1655" s="0" t="s">
        <v>133</v>
      </c>
      <c r="J1655" s="0" t="s">
        <v>133</v>
      </c>
      <c r="K1655" s="0" t="s">
        <v>133</v>
      </c>
      <c r="L1655" s="0" t="s">
        <v>133</v>
      </c>
      <c r="M1655" s="0" t="s">
        <v>134</v>
      </c>
      <c r="N1655" s="0" t="s">
        <v>133</v>
      </c>
      <c r="O1655" s="0" t="s">
        <v>133</v>
      </c>
      <c r="P1655" s="0" t="s">
        <v>133</v>
      </c>
      <c r="Q1655" s="0" t="s">
        <v>133</v>
      </c>
      <c r="R1655" s="0" t="s">
        <v>133</v>
      </c>
      <c r="S1655" s="0" t="s">
        <v>133</v>
      </c>
      <c r="T1655" s="0" t="s">
        <v>133</v>
      </c>
      <c r="U1655" s="0" t="s">
        <v>133</v>
      </c>
      <c r="V1655" s="0" t="s">
        <v>133</v>
      </c>
      <c r="W1655" s="0" t="s">
        <v>133</v>
      </c>
      <c r="X1655" s="0" t="s">
        <v>133</v>
      </c>
      <c r="Y1655" s="0" t="s">
        <v>134</v>
      </c>
    </row>
    <row r="1656" customFormat="false" ht="12.8" hidden="false" customHeight="false" outlineLevel="0" collapsed="false">
      <c r="A1656" s="0" t="n">
        <v>9783</v>
      </c>
      <c r="B1656" s="0" t="s">
        <v>1874</v>
      </c>
      <c r="C1656" s="0" t="s">
        <v>1875</v>
      </c>
      <c r="D1656" s="0" t="s">
        <v>2348</v>
      </c>
      <c r="E1656" s="0" t="s">
        <v>132</v>
      </c>
      <c r="F1656" s="0" t="s">
        <v>133</v>
      </c>
      <c r="G1656" s="0" t="s">
        <v>133</v>
      </c>
      <c r="H1656" s="0" t="s">
        <v>133</v>
      </c>
      <c r="I1656" s="0" t="s">
        <v>134</v>
      </c>
      <c r="J1656" s="0" t="s">
        <v>133</v>
      </c>
      <c r="K1656" s="0" t="s">
        <v>133</v>
      </c>
      <c r="L1656" s="0" t="s">
        <v>133</v>
      </c>
      <c r="M1656" s="0" t="s">
        <v>133</v>
      </c>
      <c r="N1656" s="0" t="s">
        <v>133</v>
      </c>
      <c r="O1656" s="0" t="s">
        <v>133</v>
      </c>
      <c r="P1656" s="0" t="s">
        <v>133</v>
      </c>
      <c r="Q1656" s="0" t="s">
        <v>133</v>
      </c>
      <c r="R1656" s="0" t="s">
        <v>133</v>
      </c>
      <c r="S1656" s="0" t="s">
        <v>133</v>
      </c>
      <c r="T1656" s="0" t="s">
        <v>133</v>
      </c>
      <c r="U1656" s="0" t="s">
        <v>133</v>
      </c>
      <c r="V1656" s="0" t="s">
        <v>134</v>
      </c>
      <c r="W1656" s="0" t="s">
        <v>133</v>
      </c>
      <c r="X1656" s="0" t="s">
        <v>133</v>
      </c>
      <c r="Y1656" s="0" t="s">
        <v>133</v>
      </c>
    </row>
    <row r="1657" customFormat="false" ht="12.8" hidden="false" customHeight="false" outlineLevel="0" collapsed="false">
      <c r="A1657" s="0" t="n">
        <v>9882</v>
      </c>
      <c r="B1657" s="0" t="s">
        <v>1000</v>
      </c>
      <c r="C1657" s="0" t="s">
        <v>1001</v>
      </c>
      <c r="D1657" s="0" t="s">
        <v>2349</v>
      </c>
      <c r="E1657" s="0" t="s">
        <v>132</v>
      </c>
      <c r="F1657" s="0" t="s">
        <v>133</v>
      </c>
      <c r="G1657" s="0" t="s">
        <v>133</v>
      </c>
      <c r="H1657" s="0" t="s">
        <v>134</v>
      </c>
      <c r="I1657" s="0" t="s">
        <v>133</v>
      </c>
      <c r="J1657" s="0" t="s">
        <v>133</v>
      </c>
      <c r="K1657" s="0" t="s">
        <v>133</v>
      </c>
      <c r="L1657" s="0" t="s">
        <v>133</v>
      </c>
      <c r="M1657" s="0" t="s">
        <v>133</v>
      </c>
      <c r="N1657" s="0" t="s">
        <v>133</v>
      </c>
      <c r="O1657" s="0" t="s">
        <v>133</v>
      </c>
      <c r="P1657" s="0" t="s">
        <v>133</v>
      </c>
      <c r="Q1657" s="0" t="s">
        <v>133</v>
      </c>
      <c r="R1657" s="0" t="s">
        <v>133</v>
      </c>
      <c r="S1657" s="0" t="s">
        <v>133</v>
      </c>
      <c r="T1657" s="0" t="s">
        <v>133</v>
      </c>
      <c r="U1657" s="0" t="s">
        <v>133</v>
      </c>
      <c r="V1657" s="0" t="s">
        <v>133</v>
      </c>
      <c r="W1657" s="0" t="s">
        <v>133</v>
      </c>
      <c r="X1657" s="0" t="s">
        <v>133</v>
      </c>
      <c r="Y1657" s="0" t="s">
        <v>134</v>
      </c>
    </row>
    <row r="1658" customFormat="false" ht="12.8" hidden="false" customHeight="false" outlineLevel="0" collapsed="false">
      <c r="A1658" s="0" t="n">
        <v>9922</v>
      </c>
      <c r="B1658" s="0" t="s">
        <v>1637</v>
      </c>
      <c r="C1658" s="0" t="s">
        <v>1638</v>
      </c>
      <c r="D1658" s="0" t="s">
        <v>2350</v>
      </c>
      <c r="E1658" s="0" t="s">
        <v>132</v>
      </c>
      <c r="F1658" s="0" t="s">
        <v>133</v>
      </c>
      <c r="G1658" s="0" t="s">
        <v>133</v>
      </c>
      <c r="H1658" s="0" t="s">
        <v>133</v>
      </c>
      <c r="I1658" s="0" t="s">
        <v>134</v>
      </c>
      <c r="J1658" s="0" t="s">
        <v>133</v>
      </c>
      <c r="K1658" s="0" t="s">
        <v>133</v>
      </c>
      <c r="L1658" s="0" t="s">
        <v>133</v>
      </c>
      <c r="M1658" s="0" t="s">
        <v>133</v>
      </c>
      <c r="N1658" s="0" t="s">
        <v>133</v>
      </c>
      <c r="O1658" s="0" t="s">
        <v>133</v>
      </c>
      <c r="P1658" s="0" t="s">
        <v>133</v>
      </c>
      <c r="Q1658" s="0" t="s">
        <v>133</v>
      </c>
      <c r="R1658" s="0" t="s">
        <v>134</v>
      </c>
      <c r="S1658" s="0" t="s">
        <v>133</v>
      </c>
      <c r="T1658" s="0" t="s">
        <v>133</v>
      </c>
      <c r="U1658" s="0" t="s">
        <v>133</v>
      </c>
      <c r="V1658" s="0" t="s">
        <v>133</v>
      </c>
      <c r="W1658" s="0" t="s">
        <v>133</v>
      </c>
      <c r="X1658" s="0" t="s">
        <v>133</v>
      </c>
      <c r="Y1658" s="0" t="s">
        <v>133</v>
      </c>
    </row>
    <row r="1659" customFormat="false" ht="12.8" hidden="false" customHeight="false" outlineLevel="0" collapsed="false">
      <c r="A1659" s="0" t="n">
        <v>9966</v>
      </c>
      <c r="B1659" s="0" t="s">
        <v>1046</v>
      </c>
      <c r="C1659" s="0" t="s">
        <v>1047</v>
      </c>
      <c r="D1659" s="0" t="s">
        <v>2351</v>
      </c>
      <c r="E1659" s="0" t="s">
        <v>132</v>
      </c>
      <c r="F1659" s="0" t="s">
        <v>133</v>
      </c>
      <c r="G1659" s="0" t="s">
        <v>133</v>
      </c>
      <c r="H1659" s="0" t="s">
        <v>133</v>
      </c>
      <c r="I1659" s="0" t="s">
        <v>133</v>
      </c>
      <c r="J1659" s="0" t="s">
        <v>133</v>
      </c>
      <c r="K1659" s="0" t="s">
        <v>133</v>
      </c>
      <c r="L1659" s="0" t="s">
        <v>134</v>
      </c>
      <c r="M1659" s="0" t="s">
        <v>133</v>
      </c>
      <c r="N1659" s="0" t="s">
        <v>133</v>
      </c>
      <c r="O1659" s="0" t="s">
        <v>133</v>
      </c>
      <c r="P1659" s="0" t="s">
        <v>133</v>
      </c>
      <c r="Q1659" s="0" t="s">
        <v>133</v>
      </c>
      <c r="R1659" s="0" t="s">
        <v>133</v>
      </c>
      <c r="S1659" s="0" t="s">
        <v>133</v>
      </c>
      <c r="T1659" s="0" t="s">
        <v>133</v>
      </c>
      <c r="U1659" s="0" t="s">
        <v>133</v>
      </c>
      <c r="V1659" s="0" t="s">
        <v>133</v>
      </c>
      <c r="W1659" s="0" t="s">
        <v>133</v>
      </c>
      <c r="X1659" s="0" t="s">
        <v>133</v>
      </c>
      <c r="Y1659" s="0" t="s">
        <v>134</v>
      </c>
    </row>
    <row r="1660" customFormat="false" ht="12.8" hidden="false" customHeight="false" outlineLevel="0" collapsed="false">
      <c r="A1660" s="0" t="n">
        <v>9969</v>
      </c>
      <c r="B1660" s="0" t="s">
        <v>1290</v>
      </c>
      <c r="C1660" s="0" t="s">
        <v>1291</v>
      </c>
      <c r="D1660" s="0" t="s">
        <v>2352</v>
      </c>
      <c r="E1660" s="0" t="s">
        <v>132</v>
      </c>
      <c r="F1660" s="0" t="s">
        <v>133</v>
      </c>
      <c r="G1660" s="0" t="s">
        <v>133</v>
      </c>
      <c r="H1660" s="0" t="s">
        <v>134</v>
      </c>
      <c r="I1660" s="0" t="s">
        <v>133</v>
      </c>
      <c r="J1660" s="0" t="s">
        <v>133</v>
      </c>
      <c r="K1660" s="0" t="s">
        <v>133</v>
      </c>
      <c r="L1660" s="0" t="s">
        <v>133</v>
      </c>
      <c r="M1660" s="0" t="s">
        <v>133</v>
      </c>
      <c r="N1660" s="0" t="s">
        <v>133</v>
      </c>
      <c r="O1660" s="0" t="s">
        <v>133</v>
      </c>
    </row>
    <row r="1661" customFormat="false" ht="12.8" hidden="false" customHeight="false" outlineLevel="0" collapsed="false">
      <c r="A1661" s="0" t="n">
        <v>9987</v>
      </c>
      <c r="B1661" s="0" t="s">
        <v>1015</v>
      </c>
      <c r="C1661" s="0" t="s">
        <v>1016</v>
      </c>
      <c r="D1661" s="0" t="s">
        <v>2353</v>
      </c>
      <c r="E1661" s="0" t="s">
        <v>132</v>
      </c>
      <c r="F1661" s="0" t="s">
        <v>133</v>
      </c>
      <c r="G1661" s="0" t="s">
        <v>133</v>
      </c>
      <c r="H1661" s="0" t="s">
        <v>133</v>
      </c>
      <c r="I1661" s="0" t="s">
        <v>133</v>
      </c>
      <c r="J1661" s="0" t="s">
        <v>134</v>
      </c>
      <c r="K1661" s="0" t="s">
        <v>133</v>
      </c>
      <c r="L1661" s="0" t="s">
        <v>133</v>
      </c>
      <c r="M1661" s="0" t="s">
        <v>133</v>
      </c>
      <c r="N1661" s="0" t="s">
        <v>133</v>
      </c>
      <c r="O1661" s="0" t="s">
        <v>133</v>
      </c>
    </row>
    <row r="1662" customFormat="false" ht="12.8" hidden="false" customHeight="false" outlineLevel="0" collapsed="false">
      <c r="A1662" s="0" t="n">
        <v>10053</v>
      </c>
      <c r="B1662" s="0" t="s">
        <v>2283</v>
      </c>
      <c r="C1662" s="0" t="s">
        <v>2284</v>
      </c>
      <c r="D1662" s="0" t="s">
        <v>2354</v>
      </c>
      <c r="E1662" s="0" t="s">
        <v>132</v>
      </c>
      <c r="F1662" s="0" t="s">
        <v>133</v>
      </c>
      <c r="G1662" s="0" t="s">
        <v>133</v>
      </c>
      <c r="H1662" s="0" t="s">
        <v>133</v>
      </c>
      <c r="I1662" s="0" t="s">
        <v>133</v>
      </c>
      <c r="J1662" s="0" t="s">
        <v>133</v>
      </c>
      <c r="K1662" s="0" t="s">
        <v>133</v>
      </c>
      <c r="L1662" s="0" t="s">
        <v>133</v>
      </c>
      <c r="M1662" s="0" t="s">
        <v>133</v>
      </c>
      <c r="N1662" s="0" t="s">
        <v>134</v>
      </c>
      <c r="O1662" s="0" t="s">
        <v>133</v>
      </c>
      <c r="P1662" s="0" t="s">
        <v>133</v>
      </c>
      <c r="Q1662" s="0" t="s">
        <v>133</v>
      </c>
      <c r="R1662" s="0" t="s">
        <v>133</v>
      </c>
      <c r="S1662" s="0" t="s">
        <v>134</v>
      </c>
      <c r="T1662" s="0" t="s">
        <v>133</v>
      </c>
      <c r="U1662" s="0" t="s">
        <v>133</v>
      </c>
      <c r="V1662" s="0" t="s">
        <v>133</v>
      </c>
      <c r="W1662" s="0" t="s">
        <v>133</v>
      </c>
      <c r="X1662" s="0" t="s">
        <v>133</v>
      </c>
      <c r="Y1662" s="0" t="s">
        <v>133</v>
      </c>
    </row>
    <row r="1663" customFormat="false" ht="12.8" hidden="false" customHeight="false" outlineLevel="0" collapsed="false">
      <c r="A1663" s="0" t="n">
        <v>10054</v>
      </c>
      <c r="B1663" s="0" t="s">
        <v>1637</v>
      </c>
      <c r="C1663" s="0" t="s">
        <v>1638</v>
      </c>
      <c r="D1663" s="0" t="s">
        <v>2355</v>
      </c>
      <c r="E1663" s="0" t="s">
        <v>132</v>
      </c>
      <c r="F1663" s="0" t="s">
        <v>133</v>
      </c>
      <c r="G1663" s="0" t="s">
        <v>133</v>
      </c>
      <c r="H1663" s="0" t="s">
        <v>133</v>
      </c>
      <c r="I1663" s="0" t="s">
        <v>133</v>
      </c>
      <c r="J1663" s="0" t="s">
        <v>134</v>
      </c>
      <c r="K1663" s="0" t="s">
        <v>133</v>
      </c>
      <c r="L1663" s="0" t="s">
        <v>133</v>
      </c>
      <c r="M1663" s="0" t="s">
        <v>133</v>
      </c>
      <c r="N1663" s="0" t="s">
        <v>133</v>
      </c>
      <c r="O1663" s="0" t="s">
        <v>133</v>
      </c>
      <c r="P1663" s="0" t="s">
        <v>133</v>
      </c>
      <c r="Q1663" s="0" t="s">
        <v>133</v>
      </c>
      <c r="R1663" s="0" t="s">
        <v>134</v>
      </c>
      <c r="S1663" s="0" t="s">
        <v>133</v>
      </c>
      <c r="T1663" s="0" t="s">
        <v>133</v>
      </c>
      <c r="U1663" s="0" t="s">
        <v>133</v>
      </c>
      <c r="V1663" s="0" t="s">
        <v>133</v>
      </c>
      <c r="W1663" s="0" t="s">
        <v>133</v>
      </c>
      <c r="X1663" s="0" t="s">
        <v>133</v>
      </c>
      <c r="Y1663" s="0" t="s">
        <v>133</v>
      </c>
    </row>
    <row r="1664" customFormat="false" ht="12.8" hidden="false" customHeight="false" outlineLevel="0" collapsed="false">
      <c r="A1664" s="0" t="n">
        <v>10056</v>
      </c>
      <c r="B1664" s="0" t="s">
        <v>1530</v>
      </c>
      <c r="C1664" s="0" t="s">
        <v>1531</v>
      </c>
      <c r="D1664" s="0" t="s">
        <v>2356</v>
      </c>
      <c r="E1664" s="0" t="s">
        <v>132</v>
      </c>
      <c r="F1664" s="0" t="s">
        <v>133</v>
      </c>
      <c r="G1664" s="0" t="s">
        <v>133</v>
      </c>
      <c r="H1664" s="0" t="s">
        <v>133</v>
      </c>
      <c r="I1664" s="0" t="s">
        <v>133</v>
      </c>
      <c r="J1664" s="0" t="s">
        <v>134</v>
      </c>
      <c r="K1664" s="0" t="s">
        <v>133</v>
      </c>
      <c r="L1664" s="0" t="s">
        <v>133</v>
      </c>
      <c r="M1664" s="0" t="s">
        <v>133</v>
      </c>
      <c r="N1664" s="0" t="s">
        <v>133</v>
      </c>
      <c r="O1664" s="0" t="s">
        <v>133</v>
      </c>
      <c r="P1664" s="0" t="s">
        <v>133</v>
      </c>
      <c r="Q1664" s="0" t="s">
        <v>133</v>
      </c>
      <c r="R1664" s="0" t="s">
        <v>133</v>
      </c>
      <c r="S1664" s="0" t="s">
        <v>133</v>
      </c>
      <c r="T1664" s="0" t="s">
        <v>133</v>
      </c>
      <c r="U1664" s="0" t="s">
        <v>133</v>
      </c>
      <c r="V1664" s="0" t="s">
        <v>133</v>
      </c>
      <c r="W1664" s="0" t="s">
        <v>133</v>
      </c>
      <c r="X1664" s="0" t="s">
        <v>133</v>
      </c>
      <c r="Y1664" s="0" t="s">
        <v>134</v>
      </c>
    </row>
    <row r="1665" customFormat="false" ht="12.8" hidden="false" customHeight="false" outlineLevel="0" collapsed="false">
      <c r="A1665" s="0" t="n">
        <v>10059</v>
      </c>
      <c r="B1665" s="0" t="s">
        <v>1033</v>
      </c>
      <c r="C1665" s="0" t="s">
        <v>1034</v>
      </c>
      <c r="D1665" s="0" t="s">
        <v>2357</v>
      </c>
      <c r="E1665" s="0" t="s">
        <v>132</v>
      </c>
      <c r="F1665" s="0" t="s">
        <v>133</v>
      </c>
      <c r="G1665" s="0" t="s">
        <v>133</v>
      </c>
      <c r="H1665" s="0" t="s">
        <v>134</v>
      </c>
      <c r="I1665" s="0" t="s">
        <v>133</v>
      </c>
      <c r="J1665" s="0" t="s">
        <v>133</v>
      </c>
      <c r="K1665" s="0" t="s">
        <v>133</v>
      </c>
      <c r="L1665" s="0" t="s">
        <v>133</v>
      </c>
      <c r="M1665" s="0" t="s">
        <v>133</v>
      </c>
      <c r="N1665" s="0" t="s">
        <v>133</v>
      </c>
      <c r="O1665" s="0" t="s">
        <v>133</v>
      </c>
      <c r="P1665" s="0" t="s">
        <v>133</v>
      </c>
      <c r="Q1665" s="0" t="s">
        <v>133</v>
      </c>
      <c r="R1665" s="0" t="s">
        <v>133</v>
      </c>
      <c r="S1665" s="0" t="s">
        <v>134</v>
      </c>
      <c r="T1665" s="0" t="s">
        <v>133</v>
      </c>
      <c r="U1665" s="0" t="s">
        <v>133</v>
      </c>
      <c r="V1665" s="0" t="s">
        <v>133</v>
      </c>
      <c r="W1665" s="0" t="s">
        <v>133</v>
      </c>
      <c r="X1665" s="0" t="s">
        <v>133</v>
      </c>
      <c r="Y1665" s="0" t="s">
        <v>133</v>
      </c>
    </row>
    <row r="1666" customFormat="false" ht="12.8" hidden="false" customHeight="false" outlineLevel="0" collapsed="false">
      <c r="A1666" s="0" t="n">
        <v>10091</v>
      </c>
      <c r="B1666" s="0" t="s">
        <v>2358</v>
      </c>
      <c r="C1666" s="0" t="s">
        <v>2359</v>
      </c>
      <c r="D1666" s="0" t="s">
        <v>2360</v>
      </c>
      <c r="E1666" s="0" t="s">
        <v>132</v>
      </c>
      <c r="F1666" s="0" t="s">
        <v>133</v>
      </c>
      <c r="G1666" s="0" t="s">
        <v>133</v>
      </c>
      <c r="H1666" s="0" t="s">
        <v>133</v>
      </c>
      <c r="I1666" s="0" t="s">
        <v>134</v>
      </c>
      <c r="J1666" s="0" t="s">
        <v>133</v>
      </c>
      <c r="K1666" s="0" t="s">
        <v>133</v>
      </c>
      <c r="L1666" s="0" t="s">
        <v>133</v>
      </c>
      <c r="M1666" s="0" t="s">
        <v>133</v>
      </c>
      <c r="N1666" s="0" t="s">
        <v>133</v>
      </c>
      <c r="O1666" s="0" t="s">
        <v>133</v>
      </c>
    </row>
    <row r="1667" customFormat="false" ht="12.8" hidden="false" customHeight="false" outlineLevel="0" collapsed="false">
      <c r="A1667" s="0" t="n">
        <v>10121</v>
      </c>
      <c r="B1667" s="0" t="s">
        <v>2028</v>
      </c>
      <c r="C1667" s="0" t="s">
        <v>2029</v>
      </c>
      <c r="D1667" s="0" t="s">
        <v>2361</v>
      </c>
      <c r="E1667" s="0" t="s">
        <v>132</v>
      </c>
      <c r="F1667" s="0" t="s">
        <v>133</v>
      </c>
      <c r="G1667" s="0" t="s">
        <v>134</v>
      </c>
      <c r="H1667" s="0" t="s">
        <v>133</v>
      </c>
      <c r="I1667" s="0" t="s">
        <v>133</v>
      </c>
      <c r="J1667" s="0" t="s">
        <v>133</v>
      </c>
      <c r="K1667" s="0" t="s">
        <v>133</v>
      </c>
      <c r="L1667" s="0" t="s">
        <v>133</v>
      </c>
      <c r="M1667" s="0" t="s">
        <v>133</v>
      </c>
      <c r="N1667" s="0" t="s">
        <v>133</v>
      </c>
      <c r="O1667" s="0" t="s">
        <v>133</v>
      </c>
      <c r="P1667" s="0" t="s">
        <v>133</v>
      </c>
      <c r="Q1667" s="0" t="s">
        <v>133</v>
      </c>
      <c r="R1667" s="0" t="s">
        <v>133</v>
      </c>
      <c r="S1667" s="0" t="s">
        <v>133</v>
      </c>
      <c r="T1667" s="0" t="s">
        <v>133</v>
      </c>
      <c r="U1667" s="0" t="s">
        <v>133</v>
      </c>
      <c r="V1667" s="0" t="s">
        <v>134</v>
      </c>
      <c r="W1667" s="0" t="s">
        <v>133</v>
      </c>
      <c r="X1667" s="0" t="s">
        <v>133</v>
      </c>
      <c r="Y1667" s="0" t="s">
        <v>133</v>
      </c>
    </row>
    <row r="1668" customFormat="false" ht="12.8" hidden="false" customHeight="false" outlineLevel="0" collapsed="false">
      <c r="A1668" s="0" t="n">
        <v>10290</v>
      </c>
      <c r="B1668" s="0" t="s">
        <v>1647</v>
      </c>
      <c r="C1668" s="0" t="s">
        <v>1648</v>
      </c>
      <c r="D1668" s="0" t="s">
        <v>2362</v>
      </c>
      <c r="E1668" s="0" t="s">
        <v>132</v>
      </c>
      <c r="F1668" s="0" t="s">
        <v>133</v>
      </c>
      <c r="G1668" s="0" t="s">
        <v>133</v>
      </c>
      <c r="H1668" s="0" t="s">
        <v>134</v>
      </c>
      <c r="I1668" s="0" t="s">
        <v>133</v>
      </c>
      <c r="J1668" s="0" t="s">
        <v>133</v>
      </c>
      <c r="K1668" s="0" t="s">
        <v>133</v>
      </c>
      <c r="L1668" s="0" t="s">
        <v>133</v>
      </c>
      <c r="M1668" s="0" t="s">
        <v>133</v>
      </c>
      <c r="N1668" s="0" t="s">
        <v>133</v>
      </c>
      <c r="O1668" s="0" t="s">
        <v>133</v>
      </c>
      <c r="P1668" s="0" t="s">
        <v>133</v>
      </c>
      <c r="Q1668" s="0" t="s">
        <v>133</v>
      </c>
      <c r="R1668" s="0" t="s">
        <v>133</v>
      </c>
      <c r="S1668" s="0" t="s">
        <v>133</v>
      </c>
      <c r="T1668" s="0" t="s">
        <v>133</v>
      </c>
      <c r="U1668" s="0" t="s">
        <v>133</v>
      </c>
      <c r="V1668" s="0" t="s">
        <v>133</v>
      </c>
      <c r="W1668" s="0" t="s">
        <v>133</v>
      </c>
      <c r="X1668" s="0" t="s">
        <v>133</v>
      </c>
      <c r="Y1668" s="0" t="s">
        <v>134</v>
      </c>
    </row>
    <row r="1669" customFormat="false" ht="12.8" hidden="false" customHeight="false" outlineLevel="0" collapsed="false">
      <c r="A1669" s="0" t="n">
        <v>10298</v>
      </c>
      <c r="B1669" s="0" t="s">
        <v>1077</v>
      </c>
      <c r="C1669" s="0" t="s">
        <v>1078</v>
      </c>
      <c r="D1669" s="0" t="s">
        <v>2363</v>
      </c>
      <c r="E1669" s="0" t="s">
        <v>132</v>
      </c>
      <c r="F1669" s="0" t="s">
        <v>133</v>
      </c>
      <c r="G1669" s="0" t="s">
        <v>133</v>
      </c>
      <c r="H1669" s="0" t="s">
        <v>133</v>
      </c>
      <c r="I1669" s="0" t="s">
        <v>133</v>
      </c>
      <c r="J1669" s="0" t="s">
        <v>133</v>
      </c>
      <c r="K1669" s="0" t="s">
        <v>133</v>
      </c>
      <c r="L1669" s="0" t="s">
        <v>133</v>
      </c>
      <c r="M1669" s="0" t="s">
        <v>133</v>
      </c>
      <c r="N1669" s="0" t="s">
        <v>133</v>
      </c>
      <c r="O1669" s="0" t="s">
        <v>134</v>
      </c>
      <c r="P1669" s="0" t="s">
        <v>133</v>
      </c>
      <c r="Q1669" s="0" t="s">
        <v>133</v>
      </c>
      <c r="R1669" s="0" t="s">
        <v>133</v>
      </c>
      <c r="S1669" s="0" t="s">
        <v>133</v>
      </c>
      <c r="T1669" s="0" t="s">
        <v>134</v>
      </c>
      <c r="U1669" s="0" t="s">
        <v>133</v>
      </c>
      <c r="V1669" s="0" t="s">
        <v>133</v>
      </c>
      <c r="W1669" s="0" t="s">
        <v>133</v>
      </c>
      <c r="X1669" s="0" t="s">
        <v>133</v>
      </c>
      <c r="Y1669" s="0" t="s">
        <v>133</v>
      </c>
    </row>
    <row r="1670" customFormat="false" ht="12.8" hidden="false" customHeight="false" outlineLevel="0" collapsed="false">
      <c r="A1670" s="0" t="n">
        <v>10299</v>
      </c>
      <c r="B1670" s="0" t="s">
        <v>2013</v>
      </c>
      <c r="C1670" s="0" t="s">
        <v>2014</v>
      </c>
      <c r="D1670" s="0" t="s">
        <v>2364</v>
      </c>
      <c r="E1670" s="0" t="s">
        <v>132</v>
      </c>
      <c r="F1670" s="0" t="s">
        <v>133</v>
      </c>
      <c r="G1670" s="0" t="s">
        <v>133</v>
      </c>
      <c r="H1670" s="0" t="s">
        <v>133</v>
      </c>
      <c r="I1670" s="0" t="s">
        <v>133</v>
      </c>
      <c r="J1670" s="0" t="s">
        <v>134</v>
      </c>
      <c r="K1670" s="0" t="s">
        <v>133</v>
      </c>
      <c r="L1670" s="0" t="s">
        <v>133</v>
      </c>
      <c r="M1670" s="0" t="s">
        <v>133</v>
      </c>
      <c r="N1670" s="0" t="s">
        <v>133</v>
      </c>
      <c r="O1670" s="0" t="s">
        <v>133</v>
      </c>
      <c r="P1670" s="0" t="s">
        <v>133</v>
      </c>
      <c r="Q1670" s="0" t="s">
        <v>133</v>
      </c>
      <c r="R1670" s="0" t="s">
        <v>133</v>
      </c>
      <c r="S1670" s="0" t="s">
        <v>133</v>
      </c>
      <c r="T1670" s="0" t="s">
        <v>133</v>
      </c>
      <c r="U1670" s="0" t="s">
        <v>133</v>
      </c>
      <c r="V1670" s="0" t="s">
        <v>133</v>
      </c>
      <c r="W1670" s="0" t="s">
        <v>133</v>
      </c>
      <c r="X1670" s="0" t="s">
        <v>133</v>
      </c>
      <c r="Y1670" s="0" t="s">
        <v>134</v>
      </c>
    </row>
    <row r="1671" customFormat="false" ht="12.8" hidden="false" customHeight="false" outlineLevel="0" collapsed="false">
      <c r="A1671" s="0" t="n">
        <v>10307</v>
      </c>
      <c r="B1671" s="0" t="s">
        <v>1018</v>
      </c>
      <c r="C1671" s="0" t="s">
        <v>1019</v>
      </c>
      <c r="D1671" s="0" t="s">
        <v>2365</v>
      </c>
      <c r="E1671" s="0" t="s">
        <v>132</v>
      </c>
      <c r="F1671" s="0" t="s">
        <v>133</v>
      </c>
      <c r="G1671" s="0" t="s">
        <v>133</v>
      </c>
      <c r="H1671" s="0" t="s">
        <v>133</v>
      </c>
      <c r="I1671" s="0" t="s">
        <v>134</v>
      </c>
      <c r="J1671" s="0" t="s">
        <v>133</v>
      </c>
      <c r="K1671" s="0" t="s">
        <v>133</v>
      </c>
      <c r="L1671" s="0" t="s">
        <v>133</v>
      </c>
      <c r="M1671" s="0" t="s">
        <v>133</v>
      </c>
      <c r="N1671" s="0" t="s">
        <v>133</v>
      </c>
      <c r="O1671" s="0" t="s">
        <v>133</v>
      </c>
      <c r="P1671" s="0" t="s">
        <v>133</v>
      </c>
      <c r="Q1671" s="0" t="s">
        <v>133</v>
      </c>
      <c r="R1671" s="0" t="s">
        <v>133</v>
      </c>
      <c r="S1671" s="0" t="s">
        <v>133</v>
      </c>
      <c r="T1671" s="0" t="s">
        <v>133</v>
      </c>
      <c r="U1671" s="0" t="s">
        <v>134</v>
      </c>
      <c r="V1671" s="0" t="s">
        <v>133</v>
      </c>
      <c r="W1671" s="0" t="s">
        <v>133</v>
      </c>
      <c r="X1671" s="0" t="s">
        <v>133</v>
      </c>
      <c r="Y1671" s="0" t="s">
        <v>133</v>
      </c>
    </row>
    <row r="1672" customFormat="false" ht="12.8" hidden="false" customHeight="false" outlineLevel="0" collapsed="false">
      <c r="A1672" s="0" t="n">
        <v>10406</v>
      </c>
      <c r="B1672" s="0" t="s">
        <v>1836</v>
      </c>
      <c r="C1672" s="0" t="s">
        <v>1837</v>
      </c>
      <c r="D1672" s="0" t="s">
        <v>2366</v>
      </c>
      <c r="E1672" s="0" t="s">
        <v>132</v>
      </c>
      <c r="F1672" s="0" t="s">
        <v>133</v>
      </c>
      <c r="G1672" s="0" t="s">
        <v>133</v>
      </c>
      <c r="H1672" s="0" t="s">
        <v>134</v>
      </c>
      <c r="I1672" s="0" t="s">
        <v>133</v>
      </c>
      <c r="J1672" s="0" t="s">
        <v>133</v>
      </c>
      <c r="K1672" s="0" t="s">
        <v>133</v>
      </c>
      <c r="L1672" s="0" t="s">
        <v>133</v>
      </c>
      <c r="M1672" s="0" t="s">
        <v>133</v>
      </c>
      <c r="N1672" s="0" t="s">
        <v>133</v>
      </c>
      <c r="O1672" s="0" t="s">
        <v>133</v>
      </c>
    </row>
    <row r="1673" customFormat="false" ht="12.8" hidden="false" customHeight="false" outlineLevel="0" collapsed="false">
      <c r="A1673" s="0" t="n">
        <v>10441</v>
      </c>
      <c r="B1673" s="0" t="s">
        <v>1477</v>
      </c>
      <c r="C1673" s="0" t="s">
        <v>1478</v>
      </c>
      <c r="D1673" s="0" t="s">
        <v>2367</v>
      </c>
      <c r="E1673" s="0" t="s">
        <v>132</v>
      </c>
      <c r="F1673" s="0" t="s">
        <v>133</v>
      </c>
      <c r="G1673" s="0" t="s">
        <v>133</v>
      </c>
      <c r="H1673" s="0" t="s">
        <v>133</v>
      </c>
      <c r="I1673" s="0" t="s">
        <v>133</v>
      </c>
      <c r="J1673" s="0" t="s">
        <v>133</v>
      </c>
      <c r="K1673" s="0" t="s">
        <v>133</v>
      </c>
      <c r="L1673" s="0" t="s">
        <v>134</v>
      </c>
      <c r="M1673" s="0" t="s">
        <v>133</v>
      </c>
      <c r="N1673" s="0" t="s">
        <v>133</v>
      </c>
      <c r="O1673" s="0" t="s">
        <v>133</v>
      </c>
      <c r="P1673" s="0" t="s">
        <v>134</v>
      </c>
      <c r="Q1673" s="0" t="s">
        <v>133</v>
      </c>
      <c r="R1673" s="0" t="s">
        <v>133</v>
      </c>
      <c r="S1673" s="0" t="s">
        <v>133</v>
      </c>
      <c r="T1673" s="0" t="s">
        <v>133</v>
      </c>
      <c r="U1673" s="0" t="s">
        <v>133</v>
      </c>
      <c r="V1673" s="0" t="s">
        <v>133</v>
      </c>
      <c r="W1673" s="0" t="s">
        <v>133</v>
      </c>
      <c r="X1673" s="0" t="s">
        <v>133</v>
      </c>
      <c r="Y1673" s="0" t="s">
        <v>133</v>
      </c>
    </row>
    <row r="1674" customFormat="false" ht="12.8" hidden="false" customHeight="false" outlineLevel="0" collapsed="false">
      <c r="A1674" s="0" t="n">
        <v>10477</v>
      </c>
      <c r="B1674" s="0" t="s">
        <v>1530</v>
      </c>
      <c r="C1674" s="0" t="s">
        <v>1531</v>
      </c>
      <c r="D1674" s="0" t="s">
        <v>2368</v>
      </c>
      <c r="E1674" s="0" t="s">
        <v>132</v>
      </c>
      <c r="F1674" s="0" t="s">
        <v>133</v>
      </c>
      <c r="G1674" s="0" t="s">
        <v>133</v>
      </c>
      <c r="H1674" s="0" t="s">
        <v>133</v>
      </c>
      <c r="I1674" s="0" t="s">
        <v>133</v>
      </c>
      <c r="J1674" s="0" t="s">
        <v>133</v>
      </c>
      <c r="K1674" s="0" t="s">
        <v>134</v>
      </c>
      <c r="L1674" s="0" t="s">
        <v>133</v>
      </c>
      <c r="M1674" s="0" t="s">
        <v>133</v>
      </c>
      <c r="N1674" s="0" t="s">
        <v>133</v>
      </c>
      <c r="O1674" s="0" t="s">
        <v>133</v>
      </c>
      <c r="P1674" s="0" t="s">
        <v>133</v>
      </c>
      <c r="Q1674" s="0" t="s">
        <v>133</v>
      </c>
      <c r="R1674" s="0" t="s">
        <v>133</v>
      </c>
      <c r="S1674" s="0" t="s">
        <v>133</v>
      </c>
      <c r="T1674" s="0" t="s">
        <v>133</v>
      </c>
      <c r="U1674" s="0" t="s">
        <v>133</v>
      </c>
      <c r="V1674" s="0" t="s">
        <v>133</v>
      </c>
      <c r="W1674" s="0" t="s">
        <v>133</v>
      </c>
      <c r="X1674" s="0" t="s">
        <v>133</v>
      </c>
      <c r="Y1674" s="0" t="s">
        <v>134</v>
      </c>
    </row>
    <row r="1675" customFormat="false" ht="12.8" hidden="false" customHeight="false" outlineLevel="0" collapsed="false">
      <c r="A1675" s="0" t="n">
        <v>10498</v>
      </c>
      <c r="B1675" s="0" t="s">
        <v>807</v>
      </c>
      <c r="C1675" s="0" t="s">
        <v>808</v>
      </c>
      <c r="D1675" s="0" t="s">
        <v>2369</v>
      </c>
      <c r="E1675" s="0" t="s">
        <v>132</v>
      </c>
      <c r="F1675" s="0" t="s">
        <v>133</v>
      </c>
      <c r="G1675" s="0" t="s">
        <v>133</v>
      </c>
      <c r="H1675" s="0" t="s">
        <v>133</v>
      </c>
      <c r="I1675" s="0" t="s">
        <v>133</v>
      </c>
      <c r="J1675" s="0" t="s">
        <v>133</v>
      </c>
      <c r="K1675" s="0" t="s">
        <v>133</v>
      </c>
      <c r="L1675" s="0" t="s">
        <v>133</v>
      </c>
      <c r="M1675" s="0" t="s">
        <v>133</v>
      </c>
      <c r="N1675" s="0" t="s">
        <v>134</v>
      </c>
      <c r="O1675" s="0" t="s">
        <v>133</v>
      </c>
      <c r="P1675" s="0" t="s">
        <v>133</v>
      </c>
      <c r="Q1675" s="0" t="s">
        <v>133</v>
      </c>
      <c r="R1675" s="0" t="s">
        <v>133</v>
      </c>
      <c r="S1675" s="0" t="s">
        <v>133</v>
      </c>
      <c r="T1675" s="0" t="s">
        <v>133</v>
      </c>
      <c r="U1675" s="0" t="s">
        <v>133</v>
      </c>
      <c r="V1675" s="0" t="s">
        <v>134</v>
      </c>
      <c r="W1675" s="0" t="s">
        <v>133</v>
      </c>
      <c r="X1675" s="0" t="s">
        <v>133</v>
      </c>
      <c r="Y1675" s="0" t="s">
        <v>133</v>
      </c>
    </row>
    <row r="1676" customFormat="false" ht="12.8" hidden="false" customHeight="false" outlineLevel="0" collapsed="false">
      <c r="A1676" s="0" t="n">
        <v>10527</v>
      </c>
      <c r="B1676" s="0" t="s">
        <v>1000</v>
      </c>
      <c r="C1676" s="0" t="s">
        <v>1001</v>
      </c>
      <c r="D1676" s="0" t="s">
        <v>2370</v>
      </c>
      <c r="E1676" s="0" t="s">
        <v>132</v>
      </c>
      <c r="F1676" s="0" t="s">
        <v>133</v>
      </c>
      <c r="G1676" s="0" t="s">
        <v>133</v>
      </c>
      <c r="H1676" s="0" t="s">
        <v>133</v>
      </c>
      <c r="I1676" s="0" t="s">
        <v>133</v>
      </c>
      <c r="J1676" s="0" t="s">
        <v>133</v>
      </c>
      <c r="K1676" s="0" t="s">
        <v>133</v>
      </c>
      <c r="L1676" s="0" t="s">
        <v>133</v>
      </c>
      <c r="M1676" s="0" t="s">
        <v>133</v>
      </c>
      <c r="N1676" s="0" t="s">
        <v>134</v>
      </c>
      <c r="O1676" s="0" t="s">
        <v>133</v>
      </c>
      <c r="P1676" s="0" t="s">
        <v>133</v>
      </c>
      <c r="Q1676" s="0" t="s">
        <v>133</v>
      </c>
      <c r="R1676" s="0" t="s">
        <v>133</v>
      </c>
      <c r="S1676" s="0" t="s">
        <v>133</v>
      </c>
      <c r="T1676" s="0" t="s">
        <v>133</v>
      </c>
      <c r="U1676" s="0" t="s">
        <v>133</v>
      </c>
      <c r="V1676" s="0" t="s">
        <v>133</v>
      </c>
      <c r="W1676" s="0" t="s">
        <v>133</v>
      </c>
      <c r="X1676" s="0" t="s">
        <v>133</v>
      </c>
      <c r="Y1676" s="0" t="s">
        <v>134</v>
      </c>
    </row>
    <row r="1677" customFormat="false" ht="12.8" hidden="false" customHeight="false" outlineLevel="0" collapsed="false">
      <c r="A1677" s="0" t="n">
        <v>10596</v>
      </c>
      <c r="B1677" s="0" t="s">
        <v>2358</v>
      </c>
      <c r="C1677" s="0" t="s">
        <v>2359</v>
      </c>
      <c r="D1677" s="0" t="s">
        <v>2371</v>
      </c>
      <c r="E1677" s="0" t="s">
        <v>132</v>
      </c>
      <c r="F1677" s="0" t="s">
        <v>133</v>
      </c>
      <c r="G1677" s="0" t="s">
        <v>133</v>
      </c>
      <c r="H1677" s="0" t="s">
        <v>133</v>
      </c>
      <c r="I1677" s="0" t="s">
        <v>133</v>
      </c>
      <c r="J1677" s="0" t="s">
        <v>133</v>
      </c>
      <c r="K1677" s="0" t="s">
        <v>133</v>
      </c>
      <c r="L1677" s="0" t="s">
        <v>134</v>
      </c>
      <c r="M1677" s="0" t="s">
        <v>133</v>
      </c>
      <c r="N1677" s="0" t="s">
        <v>133</v>
      </c>
      <c r="O1677" s="0" t="s">
        <v>133</v>
      </c>
    </row>
    <row r="1678" customFormat="false" ht="12.8" hidden="false" customHeight="false" outlineLevel="0" collapsed="false">
      <c r="A1678" s="0" t="n">
        <v>10655</v>
      </c>
      <c r="B1678" s="0" t="s">
        <v>1874</v>
      </c>
      <c r="C1678" s="0" t="s">
        <v>1875</v>
      </c>
      <c r="D1678" s="0" t="s">
        <v>2372</v>
      </c>
      <c r="E1678" s="0" t="s">
        <v>132</v>
      </c>
      <c r="F1678" s="0" t="s">
        <v>134</v>
      </c>
      <c r="G1678" s="0" t="s">
        <v>133</v>
      </c>
      <c r="H1678" s="0" t="s">
        <v>133</v>
      </c>
      <c r="I1678" s="0" t="s">
        <v>133</v>
      </c>
      <c r="J1678" s="0" t="s">
        <v>133</v>
      </c>
      <c r="K1678" s="0" t="s">
        <v>133</v>
      </c>
      <c r="L1678" s="0" t="s">
        <v>133</v>
      </c>
      <c r="M1678" s="0" t="s">
        <v>133</v>
      </c>
      <c r="N1678" s="0" t="s">
        <v>133</v>
      </c>
      <c r="O1678" s="0" t="s">
        <v>133</v>
      </c>
      <c r="P1678" s="0" t="s">
        <v>133</v>
      </c>
      <c r="Q1678" s="0" t="s">
        <v>133</v>
      </c>
      <c r="R1678" s="0" t="s">
        <v>133</v>
      </c>
      <c r="S1678" s="0" t="s">
        <v>133</v>
      </c>
      <c r="T1678" s="0" t="s">
        <v>133</v>
      </c>
      <c r="U1678" s="0" t="s">
        <v>133</v>
      </c>
      <c r="V1678" s="0" t="s">
        <v>134</v>
      </c>
      <c r="W1678" s="0" t="s">
        <v>133</v>
      </c>
      <c r="X1678" s="0" t="s">
        <v>133</v>
      </c>
      <c r="Y1678" s="0" t="s">
        <v>133</v>
      </c>
    </row>
    <row r="1679" customFormat="false" ht="12.8" hidden="false" customHeight="false" outlineLevel="0" collapsed="false">
      <c r="A1679" s="0" t="n">
        <v>10664</v>
      </c>
      <c r="B1679" s="0" t="s">
        <v>2136</v>
      </c>
      <c r="C1679" s="0" t="s">
        <v>2137</v>
      </c>
      <c r="D1679" s="0" t="s">
        <v>2373</v>
      </c>
      <c r="E1679" s="0" t="s">
        <v>132</v>
      </c>
      <c r="F1679" s="0" t="s">
        <v>133</v>
      </c>
      <c r="G1679" s="0" t="s">
        <v>133</v>
      </c>
      <c r="H1679" s="0" t="s">
        <v>133</v>
      </c>
      <c r="I1679" s="0" t="s">
        <v>133</v>
      </c>
      <c r="J1679" s="0" t="s">
        <v>133</v>
      </c>
      <c r="K1679" s="0" t="s">
        <v>133</v>
      </c>
      <c r="L1679" s="0" t="s">
        <v>133</v>
      </c>
      <c r="M1679" s="0" t="s">
        <v>133</v>
      </c>
      <c r="N1679" s="0" t="s">
        <v>134</v>
      </c>
      <c r="O1679" s="0" t="s">
        <v>133</v>
      </c>
      <c r="P1679" s="0" t="s">
        <v>134</v>
      </c>
      <c r="Q1679" s="0" t="s">
        <v>133</v>
      </c>
      <c r="R1679" s="0" t="s">
        <v>133</v>
      </c>
      <c r="S1679" s="0" t="s">
        <v>133</v>
      </c>
      <c r="T1679" s="0" t="s">
        <v>133</v>
      </c>
      <c r="U1679" s="0" t="s">
        <v>133</v>
      </c>
      <c r="V1679" s="0" t="s">
        <v>133</v>
      </c>
      <c r="W1679" s="0" t="s">
        <v>133</v>
      </c>
      <c r="X1679" s="0" t="s">
        <v>133</v>
      </c>
      <c r="Y1679" s="0" t="s">
        <v>133</v>
      </c>
    </row>
    <row r="1680" customFormat="false" ht="12.8" hidden="false" customHeight="false" outlineLevel="0" collapsed="false">
      <c r="A1680" s="0" t="n">
        <v>10708</v>
      </c>
      <c r="B1680" s="0" t="s">
        <v>456</v>
      </c>
      <c r="C1680" s="0" t="s">
        <v>457</v>
      </c>
      <c r="D1680" s="0" t="s">
        <v>2374</v>
      </c>
      <c r="E1680" s="0" t="s">
        <v>132</v>
      </c>
      <c r="F1680" s="0" t="s">
        <v>133</v>
      </c>
      <c r="G1680" s="0" t="s">
        <v>133</v>
      </c>
      <c r="H1680" s="0" t="s">
        <v>133</v>
      </c>
      <c r="I1680" s="0" t="s">
        <v>134</v>
      </c>
      <c r="J1680" s="0" t="s">
        <v>133</v>
      </c>
      <c r="K1680" s="0" t="s">
        <v>133</v>
      </c>
      <c r="L1680" s="0" t="s">
        <v>133</v>
      </c>
      <c r="M1680" s="0" t="s">
        <v>133</v>
      </c>
      <c r="N1680" s="0" t="s">
        <v>133</v>
      </c>
      <c r="O1680" s="0" t="s">
        <v>133</v>
      </c>
      <c r="P1680" s="0" t="s">
        <v>134</v>
      </c>
      <c r="Q1680" s="0" t="s">
        <v>133</v>
      </c>
      <c r="R1680" s="0" t="s">
        <v>133</v>
      </c>
      <c r="S1680" s="0" t="s">
        <v>133</v>
      </c>
      <c r="T1680" s="0" t="s">
        <v>133</v>
      </c>
      <c r="U1680" s="0" t="s">
        <v>133</v>
      </c>
      <c r="V1680" s="0" t="s">
        <v>133</v>
      </c>
      <c r="W1680" s="0" t="s">
        <v>133</v>
      </c>
      <c r="X1680" s="0" t="s">
        <v>133</v>
      </c>
      <c r="Y1680" s="0" t="s">
        <v>133</v>
      </c>
    </row>
    <row r="1681" customFormat="false" ht="12.8" hidden="false" customHeight="false" outlineLevel="0" collapsed="false">
      <c r="A1681" s="0" t="n">
        <v>10958</v>
      </c>
      <c r="B1681" s="0" t="s">
        <v>2301</v>
      </c>
      <c r="C1681" s="0" t="s">
        <v>2302</v>
      </c>
      <c r="D1681" s="0" t="s">
        <v>2375</v>
      </c>
      <c r="E1681" s="0" t="s">
        <v>132</v>
      </c>
      <c r="F1681" s="0" t="s">
        <v>133</v>
      </c>
      <c r="G1681" s="0" t="s">
        <v>133</v>
      </c>
      <c r="H1681" s="0" t="s">
        <v>133</v>
      </c>
      <c r="I1681" s="0" t="s">
        <v>134</v>
      </c>
      <c r="J1681" s="0" t="s">
        <v>133</v>
      </c>
      <c r="K1681" s="0" t="s">
        <v>133</v>
      </c>
      <c r="L1681" s="0" t="s">
        <v>133</v>
      </c>
      <c r="M1681" s="0" t="s">
        <v>133</v>
      </c>
      <c r="N1681" s="0" t="s">
        <v>133</v>
      </c>
      <c r="O1681" s="0" t="s">
        <v>133</v>
      </c>
    </row>
    <row r="1682" customFormat="false" ht="12.8" hidden="false" customHeight="false" outlineLevel="0" collapsed="false">
      <c r="A1682" s="0" t="n">
        <v>10959</v>
      </c>
      <c r="B1682" s="0" t="s">
        <v>1526</v>
      </c>
      <c r="C1682" s="0" t="s">
        <v>1527</v>
      </c>
      <c r="D1682" s="0" t="s">
        <v>2376</v>
      </c>
      <c r="E1682" s="0" t="s">
        <v>132</v>
      </c>
      <c r="F1682" s="0" t="s">
        <v>133</v>
      </c>
      <c r="G1682" s="0" t="s">
        <v>133</v>
      </c>
      <c r="H1682" s="0" t="s">
        <v>133</v>
      </c>
      <c r="I1682" s="0" t="s">
        <v>134</v>
      </c>
      <c r="J1682" s="0" t="s">
        <v>133</v>
      </c>
      <c r="K1682" s="0" t="s">
        <v>133</v>
      </c>
      <c r="L1682" s="0" t="s">
        <v>133</v>
      </c>
      <c r="M1682" s="0" t="s">
        <v>133</v>
      </c>
      <c r="N1682" s="0" t="s">
        <v>133</v>
      </c>
      <c r="O1682" s="0" t="s">
        <v>133</v>
      </c>
      <c r="P1682" s="0" t="s">
        <v>133</v>
      </c>
      <c r="Q1682" s="0" t="s">
        <v>133</v>
      </c>
      <c r="R1682" s="0" t="s">
        <v>133</v>
      </c>
      <c r="S1682" s="0" t="s">
        <v>133</v>
      </c>
      <c r="T1682" s="0" t="s">
        <v>133</v>
      </c>
      <c r="U1682" s="0" t="s">
        <v>133</v>
      </c>
      <c r="V1682" s="0" t="s">
        <v>133</v>
      </c>
      <c r="W1682" s="0" t="s">
        <v>133</v>
      </c>
      <c r="X1682" s="0" t="s">
        <v>134</v>
      </c>
      <c r="Y1682" s="0" t="s">
        <v>133</v>
      </c>
    </row>
    <row r="1683" customFormat="false" ht="12.8" hidden="false" customHeight="false" outlineLevel="0" collapsed="false">
      <c r="A1683" s="0" t="n">
        <v>10965</v>
      </c>
      <c r="B1683" s="0" t="s">
        <v>285</v>
      </c>
      <c r="C1683" s="0" t="s">
        <v>286</v>
      </c>
      <c r="D1683" s="0" t="s">
        <v>2377</v>
      </c>
      <c r="E1683" s="0" t="s">
        <v>132</v>
      </c>
      <c r="F1683" s="0" t="s">
        <v>133</v>
      </c>
      <c r="G1683" s="0" t="s">
        <v>133</v>
      </c>
      <c r="H1683" s="0" t="s">
        <v>133</v>
      </c>
      <c r="I1683" s="0" t="s">
        <v>133</v>
      </c>
      <c r="J1683" s="0" t="s">
        <v>133</v>
      </c>
      <c r="K1683" s="0" t="s">
        <v>133</v>
      </c>
      <c r="L1683" s="0" t="s">
        <v>133</v>
      </c>
      <c r="M1683" s="0" t="s">
        <v>134</v>
      </c>
      <c r="N1683" s="0" t="s">
        <v>133</v>
      </c>
      <c r="O1683" s="0" t="s">
        <v>133</v>
      </c>
      <c r="P1683" s="0" t="s">
        <v>133</v>
      </c>
      <c r="Q1683" s="0" t="s">
        <v>133</v>
      </c>
      <c r="R1683" s="0" t="s">
        <v>133</v>
      </c>
      <c r="S1683" s="0" t="s">
        <v>133</v>
      </c>
      <c r="T1683" s="0" t="s">
        <v>133</v>
      </c>
      <c r="U1683" s="0" t="s">
        <v>133</v>
      </c>
      <c r="V1683" s="0" t="s">
        <v>133</v>
      </c>
      <c r="W1683" s="0" t="s">
        <v>133</v>
      </c>
      <c r="X1683" s="0" t="s">
        <v>133</v>
      </c>
      <c r="Y1683" s="0" t="s">
        <v>134</v>
      </c>
    </row>
    <row r="1684" customFormat="false" ht="12.8" hidden="false" customHeight="false" outlineLevel="0" collapsed="false">
      <c r="A1684" s="0" t="n">
        <v>10995</v>
      </c>
      <c r="B1684" s="0" t="s">
        <v>2136</v>
      </c>
      <c r="C1684" s="0" t="s">
        <v>2137</v>
      </c>
      <c r="D1684" s="0" t="s">
        <v>2378</v>
      </c>
      <c r="E1684" s="0" t="s">
        <v>132</v>
      </c>
      <c r="F1684" s="0" t="s">
        <v>133</v>
      </c>
      <c r="G1684" s="0" t="s">
        <v>133</v>
      </c>
      <c r="H1684" s="0" t="s">
        <v>133</v>
      </c>
      <c r="I1684" s="0" t="s">
        <v>133</v>
      </c>
      <c r="J1684" s="0" t="s">
        <v>133</v>
      </c>
      <c r="K1684" s="0" t="s">
        <v>133</v>
      </c>
      <c r="L1684" s="0" t="s">
        <v>133</v>
      </c>
      <c r="M1684" s="0" t="s">
        <v>133</v>
      </c>
      <c r="N1684" s="0" t="s">
        <v>133</v>
      </c>
      <c r="O1684" s="0" t="s">
        <v>134</v>
      </c>
      <c r="P1684" s="0" t="s">
        <v>134</v>
      </c>
      <c r="Q1684" s="0" t="s">
        <v>133</v>
      </c>
      <c r="R1684" s="0" t="s">
        <v>133</v>
      </c>
      <c r="S1684" s="0" t="s">
        <v>133</v>
      </c>
      <c r="T1684" s="0" t="s">
        <v>133</v>
      </c>
      <c r="U1684" s="0" t="s">
        <v>133</v>
      </c>
      <c r="V1684" s="0" t="s">
        <v>133</v>
      </c>
      <c r="W1684" s="0" t="s">
        <v>133</v>
      </c>
      <c r="X1684" s="0" t="s">
        <v>133</v>
      </c>
      <c r="Y1684" s="0" t="s">
        <v>133</v>
      </c>
    </row>
    <row r="1685" customFormat="false" ht="12.8" hidden="false" customHeight="false" outlineLevel="0" collapsed="false">
      <c r="A1685" s="0" t="n">
        <v>11089</v>
      </c>
      <c r="B1685" s="0" t="s">
        <v>2180</v>
      </c>
      <c r="C1685" s="0" t="s">
        <v>2181</v>
      </c>
      <c r="D1685" s="0" t="s">
        <v>2379</v>
      </c>
      <c r="E1685" s="0" t="s">
        <v>132</v>
      </c>
      <c r="F1685" s="0" t="s">
        <v>133</v>
      </c>
      <c r="G1685" s="0" t="s">
        <v>133</v>
      </c>
      <c r="H1685" s="0" t="s">
        <v>133</v>
      </c>
      <c r="I1685" s="0" t="s">
        <v>133</v>
      </c>
      <c r="J1685" s="0" t="s">
        <v>134</v>
      </c>
      <c r="K1685" s="0" t="s">
        <v>133</v>
      </c>
      <c r="L1685" s="0" t="s">
        <v>133</v>
      </c>
      <c r="M1685" s="0" t="s">
        <v>133</v>
      </c>
      <c r="N1685" s="0" t="s">
        <v>133</v>
      </c>
      <c r="O1685" s="0" t="s">
        <v>133</v>
      </c>
      <c r="P1685" s="0" t="s">
        <v>133</v>
      </c>
      <c r="Q1685" s="0" t="s">
        <v>133</v>
      </c>
      <c r="R1685" s="0" t="s">
        <v>133</v>
      </c>
      <c r="S1685" s="0" t="s">
        <v>133</v>
      </c>
      <c r="T1685" s="0" t="s">
        <v>133</v>
      </c>
      <c r="U1685" s="0" t="s">
        <v>133</v>
      </c>
      <c r="V1685" s="0" t="s">
        <v>133</v>
      </c>
      <c r="W1685" s="0" t="s">
        <v>133</v>
      </c>
      <c r="X1685" s="0" t="s">
        <v>134</v>
      </c>
      <c r="Y1685" s="0" t="s">
        <v>133</v>
      </c>
    </row>
    <row r="1686" customFormat="false" ht="12.8" hidden="false" customHeight="false" outlineLevel="0" collapsed="false">
      <c r="A1686" s="0" t="n">
        <v>11125</v>
      </c>
      <c r="B1686" s="0" t="s">
        <v>1467</v>
      </c>
      <c r="C1686" s="0" t="s">
        <v>1468</v>
      </c>
      <c r="D1686" s="0" t="s">
        <v>2380</v>
      </c>
      <c r="E1686" s="0" t="s">
        <v>132</v>
      </c>
      <c r="F1686" s="0" t="s">
        <v>133</v>
      </c>
      <c r="G1686" s="0" t="s">
        <v>133</v>
      </c>
      <c r="H1686" s="0" t="s">
        <v>133</v>
      </c>
      <c r="I1686" s="0" t="s">
        <v>133</v>
      </c>
      <c r="J1686" s="0" t="s">
        <v>134</v>
      </c>
      <c r="K1686" s="0" t="s">
        <v>133</v>
      </c>
      <c r="L1686" s="0" t="s">
        <v>133</v>
      </c>
      <c r="M1686" s="0" t="s">
        <v>133</v>
      </c>
      <c r="N1686" s="0" t="s">
        <v>133</v>
      </c>
      <c r="O1686" s="0" t="s">
        <v>133</v>
      </c>
      <c r="P1686" s="0" t="s">
        <v>133</v>
      </c>
      <c r="Q1686" s="0" t="s">
        <v>134</v>
      </c>
      <c r="R1686" s="0" t="s">
        <v>133</v>
      </c>
      <c r="S1686" s="0" t="s">
        <v>133</v>
      </c>
      <c r="T1686" s="0" t="s">
        <v>133</v>
      </c>
      <c r="U1686" s="0" t="s">
        <v>133</v>
      </c>
      <c r="V1686" s="0" t="s">
        <v>133</v>
      </c>
      <c r="W1686" s="0" t="s">
        <v>133</v>
      </c>
      <c r="X1686" s="0" t="s">
        <v>133</v>
      </c>
      <c r="Y1686" s="0" t="s">
        <v>133</v>
      </c>
    </row>
    <row r="1687" customFormat="false" ht="12.8" hidden="false" customHeight="false" outlineLevel="0" collapsed="false">
      <c r="A1687" s="0" t="n">
        <v>11144</v>
      </c>
      <c r="B1687" s="0" t="s">
        <v>1904</v>
      </c>
      <c r="C1687" s="0" t="s">
        <v>1905</v>
      </c>
      <c r="D1687" s="0" t="s">
        <v>2381</v>
      </c>
      <c r="E1687" s="0" t="s">
        <v>132</v>
      </c>
      <c r="F1687" s="0" t="s">
        <v>133</v>
      </c>
      <c r="G1687" s="0" t="s">
        <v>133</v>
      </c>
      <c r="H1687" s="0" t="s">
        <v>133</v>
      </c>
      <c r="I1687" s="0" t="s">
        <v>133</v>
      </c>
      <c r="J1687" s="0" t="s">
        <v>133</v>
      </c>
      <c r="K1687" s="0" t="s">
        <v>133</v>
      </c>
      <c r="L1687" s="0" t="s">
        <v>134</v>
      </c>
      <c r="M1687" s="0" t="s">
        <v>133</v>
      </c>
      <c r="N1687" s="0" t="s">
        <v>133</v>
      </c>
      <c r="O1687" s="0" t="s">
        <v>133</v>
      </c>
      <c r="P1687" s="0" t="s">
        <v>133</v>
      </c>
      <c r="Q1687" s="0" t="s">
        <v>133</v>
      </c>
      <c r="R1687" s="0" t="s">
        <v>133</v>
      </c>
      <c r="S1687" s="0" t="s">
        <v>133</v>
      </c>
      <c r="T1687" s="0" t="s">
        <v>134</v>
      </c>
      <c r="U1687" s="0" t="s">
        <v>133</v>
      </c>
      <c r="V1687" s="0" t="s">
        <v>133</v>
      </c>
      <c r="W1687" s="0" t="s">
        <v>133</v>
      </c>
      <c r="X1687" s="0" t="s">
        <v>133</v>
      </c>
      <c r="Y1687" s="0" t="s">
        <v>133</v>
      </c>
    </row>
    <row r="1688" customFormat="false" ht="12.8" hidden="false" customHeight="false" outlineLevel="0" collapsed="false">
      <c r="A1688" s="0" t="n">
        <v>11288</v>
      </c>
      <c r="B1688" s="0" t="s">
        <v>2382</v>
      </c>
      <c r="C1688" s="0" t="s">
        <v>2383</v>
      </c>
      <c r="D1688" s="0" t="s">
        <v>2384</v>
      </c>
      <c r="E1688" s="0" t="s">
        <v>132</v>
      </c>
      <c r="F1688" s="0" t="s">
        <v>133</v>
      </c>
      <c r="G1688" s="0" t="s">
        <v>133</v>
      </c>
      <c r="H1688" s="0" t="s">
        <v>133</v>
      </c>
      <c r="I1688" s="0" t="s">
        <v>133</v>
      </c>
      <c r="J1688" s="0" t="s">
        <v>133</v>
      </c>
      <c r="K1688" s="0" t="s">
        <v>133</v>
      </c>
      <c r="L1688" s="0" t="s">
        <v>133</v>
      </c>
      <c r="M1688" s="0" t="s">
        <v>133</v>
      </c>
      <c r="N1688" s="0" t="s">
        <v>134</v>
      </c>
      <c r="O1688" s="0" t="s">
        <v>133</v>
      </c>
      <c r="P1688" s="0" t="s">
        <v>133</v>
      </c>
      <c r="Q1688" s="0" t="s">
        <v>133</v>
      </c>
      <c r="R1688" s="0" t="s">
        <v>133</v>
      </c>
      <c r="S1688" s="0" t="s">
        <v>133</v>
      </c>
      <c r="T1688" s="0" t="s">
        <v>133</v>
      </c>
      <c r="U1688" s="0" t="s">
        <v>133</v>
      </c>
      <c r="V1688" s="0" t="s">
        <v>134</v>
      </c>
      <c r="W1688" s="0" t="s">
        <v>133</v>
      </c>
      <c r="X1688" s="0" t="s">
        <v>133</v>
      </c>
      <c r="Y1688" s="0" t="s">
        <v>133</v>
      </c>
    </row>
    <row r="1689" customFormat="false" ht="12.8" hidden="false" customHeight="false" outlineLevel="0" collapsed="false">
      <c r="A1689" s="0" t="n">
        <v>11342</v>
      </c>
      <c r="B1689" s="0" t="s">
        <v>1647</v>
      </c>
      <c r="C1689" s="0" t="s">
        <v>1648</v>
      </c>
      <c r="D1689" s="0" t="s">
        <v>2385</v>
      </c>
      <c r="E1689" s="0" t="s">
        <v>132</v>
      </c>
      <c r="F1689" s="0" t="s">
        <v>133</v>
      </c>
      <c r="G1689" s="0" t="s">
        <v>133</v>
      </c>
      <c r="H1689" s="0" t="s">
        <v>133</v>
      </c>
      <c r="I1689" s="0" t="s">
        <v>133</v>
      </c>
      <c r="J1689" s="0" t="s">
        <v>133</v>
      </c>
      <c r="K1689" s="0" t="s">
        <v>134</v>
      </c>
      <c r="L1689" s="0" t="s">
        <v>133</v>
      </c>
      <c r="M1689" s="0" t="s">
        <v>133</v>
      </c>
      <c r="N1689" s="0" t="s">
        <v>133</v>
      </c>
      <c r="O1689" s="0" t="s">
        <v>133</v>
      </c>
      <c r="P1689" s="0" t="s">
        <v>133</v>
      </c>
      <c r="Q1689" s="0" t="s">
        <v>133</v>
      </c>
      <c r="R1689" s="0" t="s">
        <v>133</v>
      </c>
      <c r="S1689" s="0" t="s">
        <v>133</v>
      </c>
      <c r="T1689" s="0" t="s">
        <v>133</v>
      </c>
      <c r="U1689" s="0" t="s">
        <v>133</v>
      </c>
      <c r="V1689" s="0" t="s">
        <v>133</v>
      </c>
      <c r="W1689" s="0" t="s">
        <v>133</v>
      </c>
      <c r="X1689" s="0" t="s">
        <v>133</v>
      </c>
      <c r="Y1689" s="0" t="s">
        <v>134</v>
      </c>
    </row>
    <row r="1690" customFormat="false" ht="12.8" hidden="false" customHeight="false" outlineLevel="0" collapsed="false">
      <c r="A1690" s="0" t="n">
        <v>11434</v>
      </c>
      <c r="B1690" s="0" t="s">
        <v>2382</v>
      </c>
      <c r="C1690" s="0" t="s">
        <v>2383</v>
      </c>
      <c r="D1690" s="0" t="s">
        <v>2386</v>
      </c>
      <c r="E1690" s="0" t="s">
        <v>132</v>
      </c>
      <c r="F1690" s="0" t="s">
        <v>133</v>
      </c>
      <c r="G1690" s="0" t="s">
        <v>133</v>
      </c>
      <c r="H1690" s="0" t="s">
        <v>133</v>
      </c>
      <c r="I1690" s="0" t="s">
        <v>133</v>
      </c>
      <c r="J1690" s="0" t="s">
        <v>133</v>
      </c>
      <c r="K1690" s="0" t="s">
        <v>134</v>
      </c>
      <c r="L1690" s="0" t="s">
        <v>133</v>
      </c>
      <c r="M1690" s="0" t="s">
        <v>133</v>
      </c>
      <c r="N1690" s="0" t="s">
        <v>133</v>
      </c>
      <c r="O1690" s="0" t="s">
        <v>133</v>
      </c>
      <c r="P1690" s="0" t="s">
        <v>133</v>
      </c>
      <c r="Q1690" s="0" t="s">
        <v>133</v>
      </c>
      <c r="R1690" s="0" t="s">
        <v>133</v>
      </c>
      <c r="S1690" s="0" t="s">
        <v>133</v>
      </c>
      <c r="T1690" s="0" t="s">
        <v>133</v>
      </c>
      <c r="U1690" s="0" t="s">
        <v>133</v>
      </c>
      <c r="V1690" s="0" t="s">
        <v>134</v>
      </c>
      <c r="W1690" s="0" t="s">
        <v>133</v>
      </c>
      <c r="X1690" s="0" t="s">
        <v>133</v>
      </c>
      <c r="Y1690" s="0" t="s">
        <v>133</v>
      </c>
    </row>
    <row r="1691" customFormat="false" ht="12.8" hidden="false" customHeight="false" outlineLevel="0" collapsed="false">
      <c r="A1691" s="0" t="n">
        <v>11564</v>
      </c>
      <c r="B1691" s="0" t="s">
        <v>1119</v>
      </c>
      <c r="C1691" s="0" t="s">
        <v>1120</v>
      </c>
      <c r="D1691" s="0" t="s">
        <v>2387</v>
      </c>
      <c r="E1691" s="0" t="s">
        <v>132</v>
      </c>
      <c r="F1691" s="0" t="s">
        <v>133</v>
      </c>
      <c r="G1691" s="0" t="s">
        <v>133</v>
      </c>
      <c r="H1691" s="0" t="s">
        <v>133</v>
      </c>
      <c r="I1691" s="0" t="s">
        <v>134</v>
      </c>
      <c r="J1691" s="0" t="s">
        <v>133</v>
      </c>
      <c r="K1691" s="0" t="s">
        <v>133</v>
      </c>
      <c r="L1691" s="0" t="s">
        <v>133</v>
      </c>
      <c r="M1691" s="0" t="s">
        <v>133</v>
      </c>
      <c r="N1691" s="0" t="s">
        <v>133</v>
      </c>
      <c r="O1691" s="0" t="s">
        <v>133</v>
      </c>
      <c r="P1691" s="0" t="s">
        <v>133</v>
      </c>
      <c r="Q1691" s="0" t="s">
        <v>133</v>
      </c>
      <c r="R1691" s="0" t="s">
        <v>133</v>
      </c>
      <c r="S1691" s="0" t="s">
        <v>133</v>
      </c>
      <c r="T1691" s="0" t="s">
        <v>134</v>
      </c>
      <c r="U1691" s="0" t="s">
        <v>133</v>
      </c>
      <c r="V1691" s="0" t="s">
        <v>133</v>
      </c>
      <c r="W1691" s="0" t="s">
        <v>133</v>
      </c>
      <c r="X1691" s="0" t="s">
        <v>133</v>
      </c>
      <c r="Y1691" s="0" t="s">
        <v>133</v>
      </c>
    </row>
    <row r="1692" customFormat="false" ht="12.8" hidden="false" customHeight="false" outlineLevel="0" collapsed="false">
      <c r="A1692" s="0" t="n">
        <v>11738</v>
      </c>
      <c r="B1692" s="0" t="s">
        <v>1550</v>
      </c>
      <c r="C1692" s="0" t="s">
        <v>1551</v>
      </c>
      <c r="D1692" s="0" t="s">
        <v>2388</v>
      </c>
      <c r="E1692" s="0" t="s">
        <v>132</v>
      </c>
      <c r="F1692" s="0" t="s">
        <v>133</v>
      </c>
      <c r="G1692" s="0" t="s">
        <v>133</v>
      </c>
      <c r="H1692" s="0" t="s">
        <v>133</v>
      </c>
      <c r="I1692" s="0" t="s">
        <v>133</v>
      </c>
      <c r="J1692" s="0" t="s">
        <v>133</v>
      </c>
      <c r="K1692" s="0" t="s">
        <v>133</v>
      </c>
      <c r="L1692" s="0" t="s">
        <v>133</v>
      </c>
      <c r="M1692" s="0" t="s">
        <v>133</v>
      </c>
      <c r="N1692" s="0" t="s">
        <v>134</v>
      </c>
      <c r="O1692" s="0" t="s">
        <v>133</v>
      </c>
      <c r="P1692" s="0" t="s">
        <v>133</v>
      </c>
      <c r="Q1692" s="0" t="s">
        <v>133</v>
      </c>
      <c r="R1692" s="0" t="s">
        <v>133</v>
      </c>
      <c r="S1692" s="0" t="s">
        <v>133</v>
      </c>
      <c r="T1692" s="0" t="s">
        <v>133</v>
      </c>
      <c r="U1692" s="0" t="s">
        <v>133</v>
      </c>
      <c r="V1692" s="0" t="s">
        <v>133</v>
      </c>
      <c r="W1692" s="0" t="s">
        <v>133</v>
      </c>
      <c r="X1692" s="0" t="s">
        <v>133</v>
      </c>
      <c r="Y1692" s="0" t="s">
        <v>134</v>
      </c>
    </row>
    <row r="1693" customFormat="false" ht="12.8" hidden="false" customHeight="false" outlineLevel="0" collapsed="false">
      <c r="A1693" s="0" t="n">
        <v>12005</v>
      </c>
      <c r="B1693" s="0" t="s">
        <v>1746</v>
      </c>
      <c r="C1693" s="0" t="s">
        <v>1747</v>
      </c>
      <c r="D1693" s="0" t="s">
        <v>2389</v>
      </c>
      <c r="E1693" s="0" t="s">
        <v>132</v>
      </c>
      <c r="F1693" s="0" t="s">
        <v>133</v>
      </c>
      <c r="G1693" s="0" t="s">
        <v>133</v>
      </c>
      <c r="H1693" s="0" t="s">
        <v>133</v>
      </c>
      <c r="I1693" s="0" t="s">
        <v>133</v>
      </c>
      <c r="J1693" s="0" t="s">
        <v>134</v>
      </c>
      <c r="K1693" s="0" t="s">
        <v>133</v>
      </c>
      <c r="L1693" s="0" t="s">
        <v>133</v>
      </c>
      <c r="M1693" s="0" t="s">
        <v>133</v>
      </c>
      <c r="N1693" s="0" t="s">
        <v>133</v>
      </c>
      <c r="O1693" s="0" t="s">
        <v>133</v>
      </c>
      <c r="P1693" s="0" t="s">
        <v>133</v>
      </c>
      <c r="Q1693" s="0" t="s">
        <v>133</v>
      </c>
      <c r="R1693" s="0" t="s">
        <v>133</v>
      </c>
      <c r="S1693" s="0" t="s">
        <v>133</v>
      </c>
      <c r="T1693" s="0" t="s">
        <v>133</v>
      </c>
      <c r="U1693" s="0" t="s">
        <v>133</v>
      </c>
      <c r="V1693" s="0" t="s">
        <v>133</v>
      </c>
      <c r="W1693" s="0" t="s">
        <v>133</v>
      </c>
      <c r="X1693" s="0" t="s">
        <v>133</v>
      </c>
      <c r="Y1693" s="0" t="s">
        <v>134</v>
      </c>
    </row>
    <row r="1694" customFormat="false" ht="12.8" hidden="false" customHeight="false" outlineLevel="0" collapsed="false">
      <c r="A1694" s="0" t="n">
        <v>12213</v>
      </c>
      <c r="B1694" s="0" t="s">
        <v>807</v>
      </c>
      <c r="C1694" s="0" t="s">
        <v>808</v>
      </c>
      <c r="D1694" s="0" t="s">
        <v>2390</v>
      </c>
      <c r="E1694" s="0" t="s">
        <v>132</v>
      </c>
      <c r="F1694" s="0" t="s">
        <v>133</v>
      </c>
      <c r="G1694" s="0" t="s">
        <v>133</v>
      </c>
      <c r="H1694" s="0" t="s">
        <v>133</v>
      </c>
      <c r="I1694" s="0" t="s">
        <v>133</v>
      </c>
      <c r="J1694" s="0" t="s">
        <v>133</v>
      </c>
      <c r="K1694" s="0" t="s">
        <v>134</v>
      </c>
      <c r="L1694" s="0" t="s">
        <v>133</v>
      </c>
      <c r="M1694" s="0" t="s">
        <v>133</v>
      </c>
      <c r="N1694" s="0" t="s">
        <v>133</v>
      </c>
      <c r="O1694" s="0" t="s">
        <v>133</v>
      </c>
      <c r="P1694" s="0" t="s">
        <v>133</v>
      </c>
      <c r="Q1694" s="0" t="s">
        <v>133</v>
      </c>
      <c r="R1694" s="0" t="s">
        <v>133</v>
      </c>
      <c r="S1694" s="0" t="s">
        <v>133</v>
      </c>
      <c r="T1694" s="0" t="s">
        <v>133</v>
      </c>
      <c r="U1694" s="0" t="s">
        <v>133</v>
      </c>
      <c r="V1694" s="0" t="s">
        <v>134</v>
      </c>
      <c r="W1694" s="0" t="s">
        <v>133</v>
      </c>
      <c r="X1694" s="0" t="s">
        <v>133</v>
      </c>
      <c r="Y1694" s="0" t="s">
        <v>133</v>
      </c>
    </row>
    <row r="1695" customFormat="false" ht="12.8" hidden="false" customHeight="false" outlineLevel="0" collapsed="false">
      <c r="A1695" s="0" t="n">
        <v>12445</v>
      </c>
      <c r="B1695" s="0" t="s">
        <v>791</v>
      </c>
      <c r="C1695" s="0" t="s">
        <v>792</v>
      </c>
      <c r="D1695" s="0" t="s">
        <v>2391</v>
      </c>
      <c r="E1695" s="0" t="s">
        <v>132</v>
      </c>
      <c r="F1695" s="0" t="s">
        <v>134</v>
      </c>
      <c r="G1695" s="0" t="s">
        <v>133</v>
      </c>
      <c r="H1695" s="0" t="s">
        <v>133</v>
      </c>
      <c r="I1695" s="0" t="s">
        <v>133</v>
      </c>
      <c r="J1695" s="0" t="s">
        <v>133</v>
      </c>
      <c r="K1695" s="0" t="s">
        <v>133</v>
      </c>
      <c r="L1695" s="0" t="s">
        <v>133</v>
      </c>
      <c r="M1695" s="0" t="s">
        <v>133</v>
      </c>
      <c r="N1695" s="0" t="s">
        <v>133</v>
      </c>
      <c r="O1695" s="0" t="s">
        <v>133</v>
      </c>
      <c r="P1695" s="0" t="s">
        <v>133</v>
      </c>
      <c r="Q1695" s="0" t="s">
        <v>133</v>
      </c>
      <c r="R1695" s="0" t="s">
        <v>133</v>
      </c>
      <c r="S1695" s="0" t="s">
        <v>133</v>
      </c>
      <c r="T1695" s="0" t="s">
        <v>133</v>
      </c>
      <c r="U1695" s="0" t="s">
        <v>133</v>
      </c>
      <c r="V1695" s="0" t="s">
        <v>133</v>
      </c>
      <c r="W1695" s="0" t="s">
        <v>133</v>
      </c>
      <c r="X1695" s="0" t="s">
        <v>134</v>
      </c>
      <c r="Y1695" s="0" t="s">
        <v>133</v>
      </c>
    </row>
    <row r="1696" customFormat="false" ht="12.8" hidden="false" customHeight="false" outlineLevel="0" collapsed="false">
      <c r="A1696" s="0" t="n">
        <v>12596</v>
      </c>
      <c r="B1696" s="0" t="s">
        <v>2125</v>
      </c>
      <c r="C1696" s="0" t="s">
        <v>2126</v>
      </c>
      <c r="D1696" s="0" t="s">
        <v>2392</v>
      </c>
      <c r="E1696" s="0" t="s">
        <v>132</v>
      </c>
      <c r="F1696" s="0" t="s">
        <v>133</v>
      </c>
      <c r="G1696" s="0" t="s">
        <v>133</v>
      </c>
      <c r="H1696" s="0" t="s">
        <v>134</v>
      </c>
      <c r="I1696" s="0" t="s">
        <v>133</v>
      </c>
      <c r="J1696" s="0" t="s">
        <v>133</v>
      </c>
      <c r="K1696" s="0" t="s">
        <v>133</v>
      </c>
      <c r="L1696" s="0" t="s">
        <v>133</v>
      </c>
      <c r="M1696" s="0" t="s">
        <v>133</v>
      </c>
      <c r="N1696" s="0" t="s">
        <v>133</v>
      </c>
      <c r="O1696" s="0" t="s">
        <v>133</v>
      </c>
      <c r="P1696" s="0" t="s">
        <v>133</v>
      </c>
      <c r="Q1696" s="0" t="s">
        <v>134</v>
      </c>
      <c r="R1696" s="0" t="s">
        <v>133</v>
      </c>
      <c r="S1696" s="0" t="s">
        <v>133</v>
      </c>
      <c r="T1696" s="0" t="s">
        <v>133</v>
      </c>
      <c r="U1696" s="0" t="s">
        <v>133</v>
      </c>
      <c r="V1696" s="0" t="s">
        <v>133</v>
      </c>
      <c r="W1696" s="0" t="s">
        <v>133</v>
      </c>
      <c r="X1696" s="0" t="s">
        <v>133</v>
      </c>
      <c r="Y1696" s="0" t="s">
        <v>133</v>
      </c>
    </row>
    <row r="1697" customFormat="false" ht="12.8" hidden="false" customHeight="false" outlineLevel="0" collapsed="false">
      <c r="A1697" s="0" t="n">
        <v>12619</v>
      </c>
      <c r="B1697" s="0" t="s">
        <v>807</v>
      </c>
      <c r="C1697" s="0" t="s">
        <v>808</v>
      </c>
      <c r="D1697" s="0" t="s">
        <v>2393</v>
      </c>
      <c r="E1697" s="0" t="s">
        <v>132</v>
      </c>
      <c r="F1697" s="0" t="s">
        <v>133</v>
      </c>
      <c r="G1697" s="0" t="s">
        <v>133</v>
      </c>
      <c r="H1697" s="0" t="s">
        <v>134</v>
      </c>
      <c r="I1697" s="0" t="s">
        <v>133</v>
      </c>
      <c r="J1697" s="0" t="s">
        <v>133</v>
      </c>
      <c r="K1697" s="0" t="s">
        <v>133</v>
      </c>
      <c r="L1697" s="0" t="s">
        <v>133</v>
      </c>
      <c r="M1697" s="0" t="s">
        <v>133</v>
      </c>
      <c r="N1697" s="0" t="s">
        <v>133</v>
      </c>
      <c r="O1697" s="0" t="s">
        <v>133</v>
      </c>
      <c r="P1697" s="0" t="s">
        <v>133</v>
      </c>
      <c r="Q1697" s="0" t="s">
        <v>133</v>
      </c>
      <c r="R1697" s="0" t="s">
        <v>133</v>
      </c>
      <c r="S1697" s="0" t="s">
        <v>133</v>
      </c>
      <c r="T1697" s="0" t="s">
        <v>133</v>
      </c>
      <c r="U1697" s="0" t="s">
        <v>133</v>
      </c>
      <c r="V1697" s="0" t="s">
        <v>134</v>
      </c>
      <c r="W1697" s="0" t="s">
        <v>133</v>
      </c>
      <c r="X1697" s="0" t="s">
        <v>133</v>
      </c>
      <c r="Y1697" s="0" t="s">
        <v>133</v>
      </c>
    </row>
    <row r="1698" customFormat="false" ht="12.8" hidden="false" customHeight="false" outlineLevel="0" collapsed="false">
      <c r="A1698" s="0" t="n">
        <v>12696</v>
      </c>
      <c r="B1698" s="0" t="s">
        <v>2394</v>
      </c>
      <c r="C1698" s="0" t="s">
        <v>2395</v>
      </c>
      <c r="D1698" s="0" t="s">
        <v>2396</v>
      </c>
      <c r="E1698" s="0" t="s">
        <v>132</v>
      </c>
      <c r="F1698" s="0" t="s">
        <v>133</v>
      </c>
      <c r="G1698" s="0" t="s">
        <v>133</v>
      </c>
      <c r="H1698" s="0" t="s">
        <v>134</v>
      </c>
      <c r="I1698" s="0" t="s">
        <v>133</v>
      </c>
      <c r="J1698" s="0" t="s">
        <v>133</v>
      </c>
      <c r="K1698" s="0" t="s">
        <v>133</v>
      </c>
      <c r="L1698" s="0" t="s">
        <v>133</v>
      </c>
      <c r="M1698" s="0" t="s">
        <v>133</v>
      </c>
      <c r="N1698" s="0" t="s">
        <v>133</v>
      </c>
      <c r="O1698" s="0" t="s">
        <v>133</v>
      </c>
      <c r="P1698" s="0" t="s">
        <v>134</v>
      </c>
      <c r="Q1698" s="0" t="s">
        <v>133</v>
      </c>
      <c r="R1698" s="0" t="s">
        <v>133</v>
      </c>
      <c r="S1698" s="0" t="s">
        <v>133</v>
      </c>
      <c r="T1698" s="0" t="s">
        <v>133</v>
      </c>
      <c r="U1698" s="0" t="s">
        <v>133</v>
      </c>
      <c r="V1698" s="0" t="s">
        <v>133</v>
      </c>
      <c r="W1698" s="0" t="s">
        <v>133</v>
      </c>
      <c r="X1698" s="0" t="s">
        <v>133</v>
      </c>
      <c r="Y1698" s="0" t="s">
        <v>133</v>
      </c>
    </row>
    <row r="1699" customFormat="false" ht="12.8" hidden="false" customHeight="false" outlineLevel="0" collapsed="false">
      <c r="A1699" s="0" t="n">
        <v>12708</v>
      </c>
      <c r="B1699" s="0" t="s">
        <v>2309</v>
      </c>
      <c r="C1699" s="0" t="s">
        <v>2310</v>
      </c>
      <c r="D1699" s="0" t="s">
        <v>2397</v>
      </c>
      <c r="E1699" s="0" t="s">
        <v>132</v>
      </c>
      <c r="F1699" s="0" t="s">
        <v>133</v>
      </c>
      <c r="G1699" s="0" t="s">
        <v>133</v>
      </c>
      <c r="H1699" s="0" t="s">
        <v>133</v>
      </c>
      <c r="I1699" s="0" t="s">
        <v>133</v>
      </c>
      <c r="J1699" s="0" t="s">
        <v>133</v>
      </c>
      <c r="K1699" s="0" t="s">
        <v>133</v>
      </c>
      <c r="L1699" s="0" t="s">
        <v>133</v>
      </c>
      <c r="M1699" s="0" t="s">
        <v>133</v>
      </c>
      <c r="N1699" s="0" t="s">
        <v>133</v>
      </c>
      <c r="O1699" s="0" t="s">
        <v>134</v>
      </c>
    </row>
    <row r="1700" customFormat="false" ht="12.8" hidden="false" customHeight="false" outlineLevel="0" collapsed="false">
      <c r="A1700" s="0" t="n">
        <v>12745</v>
      </c>
      <c r="B1700" s="0" t="s">
        <v>1850</v>
      </c>
      <c r="C1700" s="0" t="s">
        <v>1851</v>
      </c>
      <c r="D1700" s="0" t="s">
        <v>2398</v>
      </c>
      <c r="E1700" s="0" t="s">
        <v>132</v>
      </c>
      <c r="F1700" s="0" t="s">
        <v>133</v>
      </c>
      <c r="G1700" s="0" t="s">
        <v>134</v>
      </c>
      <c r="H1700" s="0" t="s">
        <v>133</v>
      </c>
      <c r="I1700" s="0" t="s">
        <v>133</v>
      </c>
      <c r="J1700" s="0" t="s">
        <v>133</v>
      </c>
      <c r="K1700" s="0" t="s">
        <v>133</v>
      </c>
      <c r="L1700" s="0" t="s">
        <v>133</v>
      </c>
      <c r="M1700" s="0" t="s">
        <v>133</v>
      </c>
      <c r="N1700" s="0" t="s">
        <v>133</v>
      </c>
      <c r="O1700" s="0" t="s">
        <v>133</v>
      </c>
    </row>
    <row r="1701" customFormat="false" ht="12.8" hidden="false" customHeight="false" outlineLevel="0" collapsed="false">
      <c r="A1701" s="0" t="n">
        <v>12748</v>
      </c>
      <c r="B1701" s="0" t="s">
        <v>2394</v>
      </c>
      <c r="C1701" s="0" t="s">
        <v>2395</v>
      </c>
      <c r="D1701" s="0" t="s">
        <v>2399</v>
      </c>
      <c r="E1701" s="0" t="s">
        <v>132</v>
      </c>
      <c r="F1701" s="0" t="s">
        <v>133</v>
      </c>
      <c r="G1701" s="0" t="s">
        <v>133</v>
      </c>
      <c r="H1701" s="0" t="s">
        <v>133</v>
      </c>
      <c r="I1701" s="0" t="s">
        <v>134</v>
      </c>
      <c r="J1701" s="0" t="s">
        <v>133</v>
      </c>
      <c r="K1701" s="0" t="s">
        <v>133</v>
      </c>
      <c r="L1701" s="0" t="s">
        <v>133</v>
      </c>
      <c r="M1701" s="0" t="s">
        <v>133</v>
      </c>
      <c r="N1701" s="0" t="s">
        <v>133</v>
      </c>
      <c r="O1701" s="0" t="s">
        <v>133</v>
      </c>
      <c r="P1701" s="0" t="s">
        <v>134</v>
      </c>
      <c r="Q1701" s="0" t="s">
        <v>133</v>
      </c>
      <c r="R1701" s="0" t="s">
        <v>133</v>
      </c>
      <c r="S1701" s="0" t="s">
        <v>133</v>
      </c>
      <c r="T1701" s="0" t="s">
        <v>133</v>
      </c>
      <c r="U1701" s="0" t="s">
        <v>133</v>
      </c>
      <c r="V1701" s="0" t="s">
        <v>133</v>
      </c>
      <c r="W1701" s="0" t="s">
        <v>133</v>
      </c>
      <c r="X1701" s="0" t="s">
        <v>133</v>
      </c>
      <c r="Y1701" s="0" t="s">
        <v>133</v>
      </c>
    </row>
    <row r="1702" customFormat="false" ht="12.8" hidden="false" customHeight="false" outlineLevel="0" collapsed="false">
      <c r="A1702" s="0" t="n">
        <v>12766</v>
      </c>
      <c r="B1702" s="0" t="s">
        <v>2319</v>
      </c>
      <c r="C1702" s="0" t="s">
        <v>2320</v>
      </c>
      <c r="D1702" s="0" t="s">
        <v>2400</v>
      </c>
      <c r="E1702" s="0" t="s">
        <v>132</v>
      </c>
      <c r="F1702" s="0" t="s">
        <v>133</v>
      </c>
      <c r="G1702" s="0" t="s">
        <v>133</v>
      </c>
      <c r="H1702" s="0" t="s">
        <v>133</v>
      </c>
      <c r="I1702" s="0" t="s">
        <v>133</v>
      </c>
      <c r="J1702" s="0" t="s">
        <v>133</v>
      </c>
      <c r="K1702" s="0" t="s">
        <v>133</v>
      </c>
      <c r="L1702" s="0" t="s">
        <v>133</v>
      </c>
      <c r="M1702" s="0" t="s">
        <v>133</v>
      </c>
      <c r="N1702" s="0" t="s">
        <v>133</v>
      </c>
      <c r="O1702" s="0" t="s">
        <v>134</v>
      </c>
      <c r="P1702" s="0" t="s">
        <v>133</v>
      </c>
      <c r="Q1702" s="0" t="s">
        <v>133</v>
      </c>
      <c r="R1702" s="0" t="s">
        <v>133</v>
      </c>
      <c r="S1702" s="0" t="s">
        <v>133</v>
      </c>
      <c r="T1702" s="0" t="s">
        <v>133</v>
      </c>
      <c r="U1702" s="0" t="s">
        <v>133</v>
      </c>
      <c r="V1702" s="0" t="s">
        <v>133</v>
      </c>
      <c r="W1702" s="0" t="s">
        <v>134</v>
      </c>
      <c r="X1702" s="0" t="s">
        <v>133</v>
      </c>
      <c r="Y1702" s="0" t="s">
        <v>133</v>
      </c>
    </row>
    <row r="1703" customFormat="false" ht="12.8" hidden="false" customHeight="false" outlineLevel="0" collapsed="false">
      <c r="A1703" s="0" t="n">
        <v>12878</v>
      </c>
      <c r="B1703" s="0" t="s">
        <v>2283</v>
      </c>
      <c r="C1703" s="0" t="s">
        <v>2284</v>
      </c>
      <c r="D1703" s="0" t="s">
        <v>2401</v>
      </c>
      <c r="E1703" s="0" t="s">
        <v>132</v>
      </c>
      <c r="F1703" s="0" t="s">
        <v>133</v>
      </c>
      <c r="G1703" s="0" t="s">
        <v>133</v>
      </c>
      <c r="H1703" s="0" t="s">
        <v>133</v>
      </c>
      <c r="I1703" s="0" t="s">
        <v>133</v>
      </c>
      <c r="J1703" s="0" t="s">
        <v>133</v>
      </c>
      <c r="K1703" s="0" t="s">
        <v>133</v>
      </c>
      <c r="L1703" s="0" t="s">
        <v>134</v>
      </c>
      <c r="M1703" s="0" t="s">
        <v>133</v>
      </c>
      <c r="N1703" s="0" t="s">
        <v>133</v>
      </c>
      <c r="O1703" s="0" t="s">
        <v>133</v>
      </c>
      <c r="P1703" s="0" t="s">
        <v>133</v>
      </c>
      <c r="Q1703" s="0" t="s">
        <v>133</v>
      </c>
      <c r="R1703" s="0" t="s">
        <v>133</v>
      </c>
      <c r="S1703" s="0" t="s">
        <v>134</v>
      </c>
      <c r="T1703" s="0" t="s">
        <v>133</v>
      </c>
      <c r="U1703" s="0" t="s">
        <v>133</v>
      </c>
      <c r="V1703" s="0" t="s">
        <v>133</v>
      </c>
      <c r="W1703" s="0" t="s">
        <v>133</v>
      </c>
      <c r="X1703" s="0" t="s">
        <v>133</v>
      </c>
      <c r="Y1703" s="0" t="s">
        <v>133</v>
      </c>
    </row>
    <row r="1704" customFormat="false" ht="12.8" hidden="false" customHeight="false" outlineLevel="0" collapsed="false">
      <c r="A1704" s="0" t="n">
        <v>13032</v>
      </c>
      <c r="B1704" s="0" t="s">
        <v>864</v>
      </c>
      <c r="C1704" s="0" t="s">
        <v>865</v>
      </c>
      <c r="D1704" s="0" t="s">
        <v>2402</v>
      </c>
      <c r="E1704" s="0" t="s">
        <v>132</v>
      </c>
      <c r="F1704" s="0" t="s">
        <v>133</v>
      </c>
      <c r="G1704" s="0" t="s">
        <v>133</v>
      </c>
      <c r="H1704" s="0" t="s">
        <v>133</v>
      </c>
      <c r="I1704" s="0" t="s">
        <v>133</v>
      </c>
      <c r="J1704" s="0" t="s">
        <v>133</v>
      </c>
      <c r="K1704" s="0" t="s">
        <v>133</v>
      </c>
      <c r="L1704" s="0" t="s">
        <v>133</v>
      </c>
      <c r="M1704" s="0" t="s">
        <v>133</v>
      </c>
      <c r="N1704" s="0" t="s">
        <v>133</v>
      </c>
      <c r="O1704" s="0" t="s">
        <v>134</v>
      </c>
      <c r="P1704" s="0" t="s">
        <v>133</v>
      </c>
      <c r="Q1704" s="0" t="s">
        <v>133</v>
      </c>
      <c r="R1704" s="0" t="s">
        <v>133</v>
      </c>
      <c r="S1704" s="0" t="s">
        <v>133</v>
      </c>
      <c r="T1704" s="0" t="s">
        <v>133</v>
      </c>
      <c r="U1704" s="0" t="s">
        <v>134</v>
      </c>
      <c r="V1704" s="0" t="s">
        <v>133</v>
      </c>
      <c r="W1704" s="0" t="s">
        <v>133</v>
      </c>
      <c r="X1704" s="0" t="s">
        <v>133</v>
      </c>
      <c r="Y1704" s="0" t="s">
        <v>133</v>
      </c>
    </row>
    <row r="1705" customFormat="false" ht="12.8" hidden="false" customHeight="false" outlineLevel="0" collapsed="false">
      <c r="A1705" s="0" t="n">
        <v>13203</v>
      </c>
      <c r="B1705" s="0" t="s">
        <v>2099</v>
      </c>
      <c r="C1705" s="0" t="s">
        <v>2100</v>
      </c>
      <c r="D1705" s="0" t="s">
        <v>2403</v>
      </c>
      <c r="E1705" s="0" t="s">
        <v>132</v>
      </c>
      <c r="F1705" s="0" t="s">
        <v>133</v>
      </c>
      <c r="G1705" s="0" t="s">
        <v>133</v>
      </c>
      <c r="H1705" s="0" t="s">
        <v>133</v>
      </c>
      <c r="I1705" s="0" t="s">
        <v>133</v>
      </c>
      <c r="J1705" s="0" t="s">
        <v>134</v>
      </c>
      <c r="K1705" s="0" t="s">
        <v>133</v>
      </c>
      <c r="L1705" s="0" t="s">
        <v>133</v>
      </c>
      <c r="M1705" s="0" t="s">
        <v>133</v>
      </c>
      <c r="N1705" s="0" t="s">
        <v>133</v>
      </c>
      <c r="O1705" s="0" t="s">
        <v>133</v>
      </c>
      <c r="P1705" s="0" t="s">
        <v>133</v>
      </c>
      <c r="Q1705" s="0" t="s">
        <v>133</v>
      </c>
      <c r="R1705" s="0" t="s">
        <v>133</v>
      </c>
      <c r="S1705" s="0" t="s">
        <v>133</v>
      </c>
      <c r="T1705" s="0" t="s">
        <v>133</v>
      </c>
      <c r="U1705" s="0" t="s">
        <v>133</v>
      </c>
      <c r="V1705" s="0" t="s">
        <v>134</v>
      </c>
      <c r="W1705" s="0" t="s">
        <v>133</v>
      </c>
      <c r="X1705" s="0" t="s">
        <v>133</v>
      </c>
      <c r="Y1705" s="0" t="s">
        <v>133</v>
      </c>
    </row>
    <row r="1706" customFormat="false" ht="12.8" hidden="false" customHeight="false" outlineLevel="0" collapsed="false">
      <c r="A1706" s="0" t="n">
        <v>13238</v>
      </c>
      <c r="B1706" s="0" t="s">
        <v>2394</v>
      </c>
      <c r="C1706" s="0" t="s">
        <v>2395</v>
      </c>
      <c r="D1706" s="0" t="s">
        <v>2404</v>
      </c>
      <c r="E1706" s="0" t="s">
        <v>132</v>
      </c>
      <c r="F1706" s="0" t="s">
        <v>133</v>
      </c>
      <c r="G1706" s="0" t="s">
        <v>133</v>
      </c>
      <c r="H1706" s="0" t="s">
        <v>134</v>
      </c>
      <c r="I1706" s="0" t="s">
        <v>133</v>
      </c>
      <c r="J1706" s="0" t="s">
        <v>133</v>
      </c>
      <c r="K1706" s="0" t="s">
        <v>133</v>
      </c>
      <c r="L1706" s="0" t="s">
        <v>133</v>
      </c>
      <c r="M1706" s="0" t="s">
        <v>133</v>
      </c>
      <c r="N1706" s="0" t="s">
        <v>133</v>
      </c>
      <c r="O1706" s="0" t="s">
        <v>133</v>
      </c>
      <c r="P1706" s="0" t="s">
        <v>134</v>
      </c>
      <c r="Q1706" s="0" t="s">
        <v>133</v>
      </c>
      <c r="R1706" s="0" t="s">
        <v>133</v>
      </c>
      <c r="S1706" s="0" t="s">
        <v>133</v>
      </c>
      <c r="T1706" s="0" t="s">
        <v>133</v>
      </c>
      <c r="U1706" s="0" t="s">
        <v>133</v>
      </c>
      <c r="V1706" s="0" t="s">
        <v>133</v>
      </c>
      <c r="W1706" s="0" t="s">
        <v>133</v>
      </c>
      <c r="X1706" s="0" t="s">
        <v>133</v>
      </c>
      <c r="Y1706" s="0" t="s">
        <v>133</v>
      </c>
    </row>
    <row r="1707" customFormat="false" ht="12.8" hidden="false" customHeight="false" outlineLevel="0" collapsed="false">
      <c r="A1707" s="0" t="n">
        <v>13366</v>
      </c>
      <c r="B1707" s="0" t="s">
        <v>707</v>
      </c>
      <c r="C1707" s="0" t="s">
        <v>708</v>
      </c>
      <c r="D1707" s="0" t="s">
        <v>2405</v>
      </c>
      <c r="E1707" s="0" t="s">
        <v>132</v>
      </c>
      <c r="F1707" s="0" t="s">
        <v>133</v>
      </c>
      <c r="G1707" s="0" t="s">
        <v>133</v>
      </c>
      <c r="H1707" s="0" t="s">
        <v>133</v>
      </c>
      <c r="I1707" s="0" t="s">
        <v>133</v>
      </c>
      <c r="J1707" s="0" t="s">
        <v>133</v>
      </c>
      <c r="K1707" s="0" t="s">
        <v>133</v>
      </c>
      <c r="L1707" s="0" t="s">
        <v>133</v>
      </c>
      <c r="M1707" s="0" t="s">
        <v>133</v>
      </c>
      <c r="N1707" s="0" t="s">
        <v>134</v>
      </c>
      <c r="O1707" s="0" t="s">
        <v>133</v>
      </c>
      <c r="P1707" s="0" t="s">
        <v>133</v>
      </c>
      <c r="Q1707" s="0" t="s">
        <v>133</v>
      </c>
      <c r="R1707" s="0" t="s">
        <v>133</v>
      </c>
      <c r="S1707" s="0" t="s">
        <v>134</v>
      </c>
      <c r="T1707" s="0" t="s">
        <v>133</v>
      </c>
      <c r="U1707" s="0" t="s">
        <v>133</v>
      </c>
      <c r="V1707" s="0" t="s">
        <v>133</v>
      </c>
      <c r="W1707" s="0" t="s">
        <v>133</v>
      </c>
      <c r="X1707" s="0" t="s">
        <v>133</v>
      </c>
      <c r="Y1707" s="0" t="s">
        <v>133</v>
      </c>
    </row>
    <row r="1708" customFormat="false" ht="12.8" hidden="false" customHeight="false" outlineLevel="0" collapsed="false">
      <c r="A1708" s="0" t="n">
        <v>13474</v>
      </c>
      <c r="B1708" s="0" t="s">
        <v>311</v>
      </c>
      <c r="C1708" s="0" t="s">
        <v>312</v>
      </c>
      <c r="D1708" s="0" t="s">
        <v>2406</v>
      </c>
      <c r="E1708" s="0" t="s">
        <v>132</v>
      </c>
      <c r="F1708" s="0" t="s">
        <v>133</v>
      </c>
      <c r="G1708" s="0" t="s">
        <v>133</v>
      </c>
      <c r="H1708" s="0" t="s">
        <v>133</v>
      </c>
      <c r="I1708" s="0" t="s">
        <v>134</v>
      </c>
      <c r="J1708" s="0" t="s">
        <v>133</v>
      </c>
      <c r="K1708" s="0" t="s">
        <v>133</v>
      </c>
      <c r="L1708" s="0" t="s">
        <v>133</v>
      </c>
      <c r="M1708" s="0" t="s">
        <v>133</v>
      </c>
      <c r="N1708" s="0" t="s">
        <v>133</v>
      </c>
      <c r="O1708" s="0" t="s">
        <v>133</v>
      </c>
      <c r="P1708" s="0" t="s">
        <v>133</v>
      </c>
      <c r="Q1708" s="0" t="s">
        <v>133</v>
      </c>
      <c r="R1708" s="0" t="s">
        <v>133</v>
      </c>
      <c r="S1708" s="0" t="s">
        <v>134</v>
      </c>
      <c r="T1708" s="0" t="s">
        <v>133</v>
      </c>
      <c r="U1708" s="0" t="s">
        <v>133</v>
      </c>
      <c r="V1708" s="0" t="s">
        <v>133</v>
      </c>
      <c r="W1708" s="0" t="s">
        <v>133</v>
      </c>
      <c r="X1708" s="0" t="s">
        <v>133</v>
      </c>
      <c r="Y1708" s="0" t="s">
        <v>133</v>
      </c>
    </row>
    <row r="1709" customFormat="false" ht="12.8" hidden="false" customHeight="false" outlineLevel="0" collapsed="false">
      <c r="A1709" s="0" t="n">
        <v>13719</v>
      </c>
      <c r="B1709" s="0" t="s">
        <v>878</v>
      </c>
      <c r="C1709" s="0" t="s">
        <v>879</v>
      </c>
      <c r="D1709" s="0" t="s">
        <v>2407</v>
      </c>
      <c r="E1709" s="0" t="s">
        <v>132</v>
      </c>
      <c r="F1709" s="0" t="s">
        <v>133</v>
      </c>
      <c r="G1709" s="0" t="s">
        <v>133</v>
      </c>
      <c r="H1709" s="0" t="s">
        <v>133</v>
      </c>
      <c r="I1709" s="0" t="s">
        <v>133</v>
      </c>
      <c r="J1709" s="0" t="s">
        <v>133</v>
      </c>
      <c r="K1709" s="0" t="s">
        <v>133</v>
      </c>
      <c r="L1709" s="0" t="s">
        <v>133</v>
      </c>
      <c r="M1709" s="0" t="s">
        <v>133</v>
      </c>
      <c r="N1709" s="0" t="s">
        <v>134</v>
      </c>
      <c r="O1709" s="0" t="s">
        <v>133</v>
      </c>
      <c r="P1709" s="0" t="s">
        <v>133</v>
      </c>
      <c r="Q1709" s="0" t="s">
        <v>133</v>
      </c>
      <c r="R1709" s="0" t="s">
        <v>133</v>
      </c>
      <c r="S1709" s="0" t="s">
        <v>133</v>
      </c>
      <c r="T1709" s="0" t="s">
        <v>134</v>
      </c>
      <c r="U1709" s="0" t="s">
        <v>133</v>
      </c>
      <c r="V1709" s="0" t="s">
        <v>133</v>
      </c>
      <c r="W1709" s="0" t="s">
        <v>133</v>
      </c>
      <c r="X1709" s="0" t="s">
        <v>133</v>
      </c>
      <c r="Y1709" s="0" t="s">
        <v>133</v>
      </c>
    </row>
    <row r="1710" customFormat="false" ht="12.8" hidden="false" customHeight="false" outlineLevel="0" collapsed="false">
      <c r="A1710" s="0" t="n">
        <v>13742</v>
      </c>
      <c r="B1710" s="0" t="s">
        <v>776</v>
      </c>
      <c r="C1710" s="0" t="s">
        <v>777</v>
      </c>
      <c r="D1710" s="0" t="s">
        <v>2408</v>
      </c>
      <c r="E1710" s="0" t="s">
        <v>132</v>
      </c>
      <c r="F1710" s="0" t="s">
        <v>134</v>
      </c>
      <c r="G1710" s="0" t="s">
        <v>133</v>
      </c>
      <c r="H1710" s="0" t="s">
        <v>133</v>
      </c>
      <c r="I1710" s="0" t="s">
        <v>133</v>
      </c>
      <c r="J1710" s="0" t="s">
        <v>133</v>
      </c>
      <c r="K1710" s="0" t="s">
        <v>133</v>
      </c>
      <c r="L1710" s="0" t="s">
        <v>133</v>
      </c>
      <c r="M1710" s="0" t="s">
        <v>133</v>
      </c>
      <c r="N1710" s="0" t="s">
        <v>133</v>
      </c>
      <c r="O1710" s="0" t="s">
        <v>133</v>
      </c>
    </row>
    <row r="1711" customFormat="false" ht="12.8" hidden="false" customHeight="false" outlineLevel="0" collapsed="false">
      <c r="A1711" s="0" t="n">
        <v>14059</v>
      </c>
      <c r="B1711" s="0" t="s">
        <v>178</v>
      </c>
      <c r="C1711" s="0" t="s">
        <v>179</v>
      </c>
      <c r="D1711" s="0" t="s">
        <v>2409</v>
      </c>
      <c r="E1711" s="0" t="s">
        <v>132</v>
      </c>
      <c r="F1711" s="0" t="s">
        <v>133</v>
      </c>
      <c r="G1711" s="0" t="s">
        <v>133</v>
      </c>
      <c r="H1711" s="0" t="s">
        <v>133</v>
      </c>
      <c r="I1711" s="0" t="s">
        <v>133</v>
      </c>
      <c r="J1711" s="0" t="s">
        <v>133</v>
      </c>
      <c r="K1711" s="0" t="s">
        <v>134</v>
      </c>
      <c r="L1711" s="0" t="s">
        <v>133</v>
      </c>
      <c r="M1711" s="0" t="s">
        <v>133</v>
      </c>
      <c r="N1711" s="0" t="s">
        <v>133</v>
      </c>
      <c r="O1711" s="0" t="s">
        <v>133</v>
      </c>
      <c r="P1711" s="0" t="s">
        <v>133</v>
      </c>
      <c r="Q1711" s="0" t="s">
        <v>133</v>
      </c>
      <c r="R1711" s="0" t="s">
        <v>133</v>
      </c>
      <c r="S1711" s="0" t="s">
        <v>133</v>
      </c>
      <c r="T1711" s="0" t="s">
        <v>133</v>
      </c>
      <c r="U1711" s="0" t="s">
        <v>133</v>
      </c>
      <c r="V1711" s="0" t="s">
        <v>133</v>
      </c>
      <c r="W1711" s="0" t="s">
        <v>134</v>
      </c>
      <c r="X1711" s="0" t="s">
        <v>133</v>
      </c>
      <c r="Y1711" s="0" t="s">
        <v>133</v>
      </c>
    </row>
    <row r="1712" customFormat="false" ht="12.8" hidden="false" customHeight="false" outlineLevel="0" collapsed="false">
      <c r="A1712" s="0" t="n">
        <v>14122</v>
      </c>
      <c r="B1712" s="0" t="s">
        <v>2001</v>
      </c>
      <c r="C1712" s="0" t="s">
        <v>2002</v>
      </c>
      <c r="D1712" s="0" t="s">
        <v>2410</v>
      </c>
      <c r="E1712" s="0" t="s">
        <v>132</v>
      </c>
      <c r="F1712" s="0" t="s">
        <v>133</v>
      </c>
      <c r="G1712" s="0" t="s">
        <v>134</v>
      </c>
      <c r="H1712" s="0" t="s">
        <v>133</v>
      </c>
      <c r="I1712" s="0" t="s">
        <v>133</v>
      </c>
      <c r="J1712" s="0" t="s">
        <v>133</v>
      </c>
      <c r="K1712" s="0" t="s">
        <v>133</v>
      </c>
      <c r="L1712" s="0" t="s">
        <v>133</v>
      </c>
      <c r="M1712" s="0" t="s">
        <v>133</v>
      </c>
      <c r="N1712" s="0" t="s">
        <v>133</v>
      </c>
      <c r="O1712" s="0" t="s">
        <v>133</v>
      </c>
    </row>
    <row r="1713" customFormat="false" ht="12.8" hidden="false" customHeight="false" outlineLevel="0" collapsed="false">
      <c r="A1713" s="0" t="n">
        <v>14137</v>
      </c>
      <c r="B1713" s="0" t="s">
        <v>417</v>
      </c>
      <c r="C1713" s="0" t="s">
        <v>418</v>
      </c>
      <c r="D1713" s="0" t="s">
        <v>2411</v>
      </c>
      <c r="E1713" s="0" t="s">
        <v>132</v>
      </c>
      <c r="F1713" s="0" t="s">
        <v>133</v>
      </c>
      <c r="G1713" s="0" t="s">
        <v>133</v>
      </c>
      <c r="H1713" s="0" t="s">
        <v>134</v>
      </c>
      <c r="I1713" s="0" t="s">
        <v>133</v>
      </c>
      <c r="J1713" s="0" t="s">
        <v>133</v>
      </c>
      <c r="K1713" s="0" t="s">
        <v>133</v>
      </c>
      <c r="L1713" s="0" t="s">
        <v>133</v>
      </c>
      <c r="M1713" s="0" t="s">
        <v>133</v>
      </c>
      <c r="N1713" s="0" t="s">
        <v>133</v>
      </c>
      <c r="O1713" s="0" t="s">
        <v>133</v>
      </c>
      <c r="P1713" s="0" t="s">
        <v>133</v>
      </c>
      <c r="Q1713" s="0" t="s">
        <v>133</v>
      </c>
      <c r="R1713" s="0" t="s">
        <v>134</v>
      </c>
      <c r="S1713" s="0" t="s">
        <v>133</v>
      </c>
      <c r="T1713" s="0" t="s">
        <v>133</v>
      </c>
      <c r="U1713" s="0" t="s">
        <v>133</v>
      </c>
      <c r="V1713" s="0" t="s">
        <v>133</v>
      </c>
      <c r="W1713" s="0" t="s">
        <v>133</v>
      </c>
      <c r="X1713" s="0" t="s">
        <v>133</v>
      </c>
      <c r="Y1713" s="0" t="s">
        <v>133</v>
      </c>
    </row>
    <row r="1714" customFormat="false" ht="12.8" hidden="false" customHeight="false" outlineLevel="0" collapsed="false">
      <c r="A1714" s="0" t="n">
        <v>14191</v>
      </c>
      <c r="B1714" s="0" t="s">
        <v>2286</v>
      </c>
      <c r="C1714" s="0" t="s">
        <v>2287</v>
      </c>
      <c r="D1714" s="0" t="s">
        <v>2412</v>
      </c>
      <c r="E1714" s="0" t="s">
        <v>132</v>
      </c>
      <c r="F1714" s="0" t="s">
        <v>133</v>
      </c>
      <c r="G1714" s="0" t="s">
        <v>133</v>
      </c>
      <c r="H1714" s="0" t="s">
        <v>134</v>
      </c>
      <c r="I1714" s="0" t="s">
        <v>133</v>
      </c>
      <c r="J1714" s="0" t="s">
        <v>133</v>
      </c>
      <c r="K1714" s="0" t="s">
        <v>133</v>
      </c>
      <c r="L1714" s="0" t="s">
        <v>133</v>
      </c>
      <c r="M1714" s="0" t="s">
        <v>133</v>
      </c>
      <c r="N1714" s="0" t="s">
        <v>133</v>
      </c>
      <c r="O1714" s="0" t="s">
        <v>133</v>
      </c>
      <c r="P1714" s="0" t="s">
        <v>133</v>
      </c>
      <c r="Q1714" s="0" t="s">
        <v>133</v>
      </c>
      <c r="R1714" s="0" t="s">
        <v>133</v>
      </c>
      <c r="S1714" s="0" t="s">
        <v>133</v>
      </c>
      <c r="T1714" s="0" t="s">
        <v>133</v>
      </c>
      <c r="U1714" s="0" t="s">
        <v>133</v>
      </c>
      <c r="V1714" s="0" t="s">
        <v>133</v>
      </c>
      <c r="W1714" s="0" t="s">
        <v>134</v>
      </c>
      <c r="X1714" s="0" t="s">
        <v>133</v>
      </c>
      <c r="Y1714" s="0" t="s">
        <v>133</v>
      </c>
    </row>
    <row r="1715" customFormat="false" ht="12.8" hidden="false" customHeight="false" outlineLevel="0" collapsed="false">
      <c r="A1715" s="0" t="n">
        <v>14243</v>
      </c>
      <c r="B1715" s="0" t="s">
        <v>1678</v>
      </c>
      <c r="C1715" s="0" t="s">
        <v>1679</v>
      </c>
      <c r="D1715" s="0" t="s">
        <v>2413</v>
      </c>
      <c r="E1715" s="0" t="s">
        <v>132</v>
      </c>
      <c r="F1715" s="0" t="s">
        <v>134</v>
      </c>
      <c r="G1715" s="0" t="s">
        <v>133</v>
      </c>
      <c r="H1715" s="0" t="s">
        <v>133</v>
      </c>
      <c r="I1715" s="0" t="s">
        <v>133</v>
      </c>
      <c r="J1715" s="0" t="s">
        <v>133</v>
      </c>
      <c r="K1715" s="0" t="s">
        <v>133</v>
      </c>
      <c r="L1715" s="0" t="s">
        <v>133</v>
      </c>
      <c r="M1715" s="0" t="s">
        <v>133</v>
      </c>
      <c r="N1715" s="0" t="s">
        <v>133</v>
      </c>
      <c r="O1715" s="0" t="s">
        <v>133</v>
      </c>
      <c r="P1715" s="0" t="s">
        <v>133</v>
      </c>
      <c r="Q1715" s="0" t="s">
        <v>133</v>
      </c>
      <c r="R1715" s="0" t="s">
        <v>133</v>
      </c>
      <c r="S1715" s="0" t="s">
        <v>133</v>
      </c>
      <c r="T1715" s="0" t="s">
        <v>134</v>
      </c>
      <c r="U1715" s="0" t="s">
        <v>133</v>
      </c>
      <c r="V1715" s="0" t="s">
        <v>133</v>
      </c>
      <c r="W1715" s="0" t="s">
        <v>133</v>
      </c>
      <c r="X1715" s="0" t="s">
        <v>133</v>
      </c>
      <c r="Y1715" s="0" t="s">
        <v>133</v>
      </c>
    </row>
    <row r="1716" customFormat="false" ht="12.8" hidden="false" customHeight="false" outlineLevel="0" collapsed="false">
      <c r="A1716" s="0" t="n">
        <v>14286</v>
      </c>
      <c r="B1716" s="0" t="s">
        <v>2016</v>
      </c>
      <c r="C1716" s="0" t="s">
        <v>2017</v>
      </c>
      <c r="D1716" s="0" t="s">
        <v>2414</v>
      </c>
      <c r="E1716" s="0" t="s">
        <v>132</v>
      </c>
      <c r="F1716" s="0" t="s">
        <v>133</v>
      </c>
      <c r="G1716" s="0" t="s">
        <v>133</v>
      </c>
      <c r="H1716" s="0" t="s">
        <v>133</v>
      </c>
      <c r="I1716" s="0" t="s">
        <v>133</v>
      </c>
      <c r="J1716" s="0" t="s">
        <v>134</v>
      </c>
      <c r="K1716" s="0" t="s">
        <v>133</v>
      </c>
      <c r="L1716" s="0" t="s">
        <v>133</v>
      </c>
      <c r="M1716" s="0" t="s">
        <v>133</v>
      </c>
      <c r="N1716" s="0" t="s">
        <v>133</v>
      </c>
      <c r="O1716" s="0" t="s">
        <v>133</v>
      </c>
      <c r="P1716" s="0" t="s">
        <v>133</v>
      </c>
      <c r="Q1716" s="0" t="s">
        <v>134</v>
      </c>
      <c r="R1716" s="0" t="s">
        <v>133</v>
      </c>
      <c r="S1716" s="0" t="s">
        <v>133</v>
      </c>
      <c r="T1716" s="0" t="s">
        <v>133</v>
      </c>
      <c r="U1716" s="0" t="s">
        <v>133</v>
      </c>
      <c r="V1716" s="0" t="s">
        <v>133</v>
      </c>
      <c r="W1716" s="0" t="s">
        <v>133</v>
      </c>
      <c r="X1716" s="0" t="s">
        <v>133</v>
      </c>
      <c r="Y1716" s="0" t="s">
        <v>133</v>
      </c>
    </row>
    <row r="1717" customFormat="false" ht="12.8" hidden="false" customHeight="false" outlineLevel="0" collapsed="false">
      <c r="A1717" s="0" t="n">
        <v>14497</v>
      </c>
      <c r="B1717" s="0" t="s">
        <v>417</v>
      </c>
      <c r="C1717" s="0" t="s">
        <v>418</v>
      </c>
      <c r="D1717" s="0" t="s">
        <v>2415</v>
      </c>
      <c r="E1717" s="0" t="s">
        <v>132</v>
      </c>
      <c r="F1717" s="0" t="s">
        <v>133</v>
      </c>
      <c r="G1717" s="0" t="s">
        <v>133</v>
      </c>
      <c r="H1717" s="0" t="s">
        <v>133</v>
      </c>
      <c r="I1717" s="0" t="s">
        <v>133</v>
      </c>
      <c r="J1717" s="0" t="s">
        <v>133</v>
      </c>
      <c r="K1717" s="0" t="s">
        <v>133</v>
      </c>
      <c r="L1717" s="0" t="s">
        <v>133</v>
      </c>
      <c r="M1717" s="0" t="s">
        <v>133</v>
      </c>
      <c r="N1717" s="0" t="s">
        <v>133</v>
      </c>
      <c r="O1717" s="0" t="s">
        <v>134</v>
      </c>
      <c r="P1717" s="0" t="s">
        <v>133</v>
      </c>
      <c r="Q1717" s="0" t="s">
        <v>133</v>
      </c>
      <c r="R1717" s="0" t="s">
        <v>134</v>
      </c>
      <c r="S1717" s="0" t="s">
        <v>133</v>
      </c>
      <c r="T1717" s="0" t="s">
        <v>133</v>
      </c>
      <c r="U1717" s="0" t="s">
        <v>133</v>
      </c>
      <c r="V1717" s="0" t="s">
        <v>133</v>
      </c>
      <c r="W1717" s="0" t="s">
        <v>133</v>
      </c>
      <c r="X1717" s="0" t="s">
        <v>133</v>
      </c>
      <c r="Y1717" s="0" t="s">
        <v>133</v>
      </c>
    </row>
    <row r="1718" customFormat="false" ht="12.8" hidden="false" customHeight="false" outlineLevel="0" collapsed="false">
      <c r="A1718" s="0" t="n">
        <v>14536</v>
      </c>
      <c r="B1718" s="0" t="s">
        <v>285</v>
      </c>
      <c r="C1718" s="0" t="s">
        <v>286</v>
      </c>
      <c r="D1718" s="0" t="s">
        <v>2416</v>
      </c>
      <c r="E1718" s="0" t="s">
        <v>132</v>
      </c>
      <c r="F1718" s="0" t="s">
        <v>133</v>
      </c>
      <c r="G1718" s="0" t="s">
        <v>134</v>
      </c>
      <c r="H1718" s="0" t="s">
        <v>133</v>
      </c>
      <c r="I1718" s="0" t="s">
        <v>133</v>
      </c>
      <c r="J1718" s="0" t="s">
        <v>133</v>
      </c>
      <c r="K1718" s="0" t="s">
        <v>133</v>
      </c>
      <c r="L1718" s="0" t="s">
        <v>133</v>
      </c>
      <c r="M1718" s="0" t="s">
        <v>133</v>
      </c>
      <c r="N1718" s="0" t="s">
        <v>133</v>
      </c>
      <c r="O1718" s="0" t="s">
        <v>133</v>
      </c>
      <c r="P1718" s="0" t="s">
        <v>133</v>
      </c>
      <c r="Q1718" s="0" t="s">
        <v>133</v>
      </c>
      <c r="R1718" s="0" t="s">
        <v>133</v>
      </c>
      <c r="S1718" s="0" t="s">
        <v>133</v>
      </c>
      <c r="T1718" s="0" t="s">
        <v>133</v>
      </c>
      <c r="U1718" s="0" t="s">
        <v>133</v>
      </c>
      <c r="V1718" s="0" t="s">
        <v>133</v>
      </c>
      <c r="W1718" s="0" t="s">
        <v>133</v>
      </c>
      <c r="X1718" s="0" t="s">
        <v>133</v>
      </c>
      <c r="Y1718" s="0" t="s">
        <v>134</v>
      </c>
    </row>
    <row r="1719" customFormat="false" ht="12.8" hidden="false" customHeight="false" outlineLevel="0" collapsed="false">
      <c r="A1719" s="0" t="n">
        <v>14600</v>
      </c>
      <c r="B1719" s="0" t="s">
        <v>2125</v>
      </c>
      <c r="C1719" s="0" t="s">
        <v>2126</v>
      </c>
      <c r="D1719" s="0" t="s">
        <v>2417</v>
      </c>
      <c r="E1719" s="0" t="s">
        <v>132</v>
      </c>
      <c r="F1719" s="0" t="s">
        <v>133</v>
      </c>
      <c r="G1719" s="0" t="s">
        <v>133</v>
      </c>
      <c r="H1719" s="0" t="s">
        <v>133</v>
      </c>
      <c r="I1719" s="0" t="s">
        <v>133</v>
      </c>
      <c r="J1719" s="0" t="s">
        <v>133</v>
      </c>
      <c r="K1719" s="0" t="s">
        <v>133</v>
      </c>
      <c r="L1719" s="0" t="s">
        <v>133</v>
      </c>
      <c r="M1719" s="0" t="s">
        <v>133</v>
      </c>
      <c r="N1719" s="0" t="s">
        <v>134</v>
      </c>
      <c r="O1719" s="0" t="s">
        <v>133</v>
      </c>
      <c r="P1719" s="0" t="s">
        <v>133</v>
      </c>
      <c r="Q1719" s="0" t="s">
        <v>134</v>
      </c>
      <c r="R1719" s="0" t="s">
        <v>133</v>
      </c>
      <c r="S1719" s="0" t="s">
        <v>133</v>
      </c>
      <c r="T1719" s="0" t="s">
        <v>133</v>
      </c>
      <c r="U1719" s="0" t="s">
        <v>133</v>
      </c>
      <c r="V1719" s="0" t="s">
        <v>133</v>
      </c>
      <c r="W1719" s="0" t="s">
        <v>133</v>
      </c>
      <c r="X1719" s="0" t="s">
        <v>133</v>
      </c>
      <c r="Y1719" s="0" t="s">
        <v>133</v>
      </c>
    </row>
    <row r="1720" customFormat="false" ht="12.8" hidden="false" customHeight="false" outlineLevel="0" collapsed="false">
      <c r="A1720" s="0" t="n">
        <v>14662</v>
      </c>
      <c r="B1720" s="0" t="s">
        <v>1914</v>
      </c>
      <c r="C1720" s="0" t="s">
        <v>1915</v>
      </c>
      <c r="D1720" s="0" t="s">
        <v>2418</v>
      </c>
      <c r="E1720" s="0" t="s">
        <v>132</v>
      </c>
      <c r="F1720" s="0" t="s">
        <v>133</v>
      </c>
      <c r="G1720" s="0" t="s">
        <v>133</v>
      </c>
      <c r="H1720" s="0" t="s">
        <v>133</v>
      </c>
      <c r="I1720" s="0" t="s">
        <v>133</v>
      </c>
      <c r="J1720" s="0" t="s">
        <v>134</v>
      </c>
      <c r="K1720" s="0" t="s">
        <v>133</v>
      </c>
      <c r="L1720" s="0" t="s">
        <v>133</v>
      </c>
      <c r="M1720" s="0" t="s">
        <v>133</v>
      </c>
      <c r="N1720" s="0" t="s">
        <v>133</v>
      </c>
      <c r="O1720" s="0" t="s">
        <v>133</v>
      </c>
    </row>
    <row r="1721" customFormat="false" ht="12.8" hidden="false" customHeight="false" outlineLevel="0" collapsed="false">
      <c r="A1721" s="0" t="n">
        <v>14839</v>
      </c>
      <c r="B1721" s="0" t="s">
        <v>2382</v>
      </c>
      <c r="C1721" s="0" t="s">
        <v>2383</v>
      </c>
      <c r="D1721" s="0" t="s">
        <v>2419</v>
      </c>
      <c r="E1721" s="0" t="s">
        <v>132</v>
      </c>
      <c r="F1721" s="0" t="s">
        <v>133</v>
      </c>
      <c r="G1721" s="0" t="s">
        <v>133</v>
      </c>
      <c r="H1721" s="0" t="s">
        <v>133</v>
      </c>
      <c r="I1721" s="0" t="s">
        <v>133</v>
      </c>
      <c r="J1721" s="0" t="s">
        <v>133</v>
      </c>
      <c r="K1721" s="0" t="s">
        <v>134</v>
      </c>
      <c r="L1721" s="0" t="s">
        <v>133</v>
      </c>
      <c r="M1721" s="0" t="s">
        <v>133</v>
      </c>
      <c r="N1721" s="0" t="s">
        <v>133</v>
      </c>
      <c r="O1721" s="0" t="s">
        <v>133</v>
      </c>
      <c r="P1721" s="0" t="s">
        <v>133</v>
      </c>
      <c r="Q1721" s="0" t="s">
        <v>133</v>
      </c>
      <c r="R1721" s="0" t="s">
        <v>133</v>
      </c>
      <c r="S1721" s="0" t="s">
        <v>133</v>
      </c>
      <c r="T1721" s="0" t="s">
        <v>133</v>
      </c>
      <c r="U1721" s="0" t="s">
        <v>133</v>
      </c>
      <c r="V1721" s="0" t="s">
        <v>134</v>
      </c>
      <c r="W1721" s="0" t="s">
        <v>133</v>
      </c>
      <c r="X1721" s="0" t="s">
        <v>133</v>
      </c>
      <c r="Y1721" s="0" t="s">
        <v>133</v>
      </c>
    </row>
    <row r="1722" customFormat="false" ht="12.8" hidden="false" customHeight="false" outlineLevel="0" collapsed="false">
      <c r="A1722" s="0" t="n">
        <v>14880</v>
      </c>
      <c r="B1722" s="0" t="s">
        <v>361</v>
      </c>
      <c r="C1722" s="0" t="s">
        <v>362</v>
      </c>
      <c r="D1722" s="0" t="s">
        <v>2420</v>
      </c>
      <c r="E1722" s="0" t="s">
        <v>132</v>
      </c>
      <c r="F1722" s="0" t="s">
        <v>133</v>
      </c>
      <c r="G1722" s="0" t="s">
        <v>133</v>
      </c>
      <c r="H1722" s="0" t="s">
        <v>134</v>
      </c>
      <c r="I1722" s="0" t="s">
        <v>133</v>
      </c>
      <c r="J1722" s="0" t="s">
        <v>133</v>
      </c>
      <c r="K1722" s="0" t="s">
        <v>133</v>
      </c>
      <c r="L1722" s="0" t="s">
        <v>133</v>
      </c>
      <c r="M1722" s="0" t="s">
        <v>133</v>
      </c>
      <c r="N1722" s="0" t="s">
        <v>133</v>
      </c>
      <c r="O1722" s="0" t="s">
        <v>133</v>
      </c>
      <c r="P1722" s="0" t="s">
        <v>133</v>
      </c>
      <c r="Q1722" s="0" t="s">
        <v>133</v>
      </c>
      <c r="R1722" s="0" t="s">
        <v>133</v>
      </c>
      <c r="S1722" s="0" t="s">
        <v>133</v>
      </c>
      <c r="T1722" s="0" t="s">
        <v>133</v>
      </c>
      <c r="U1722" s="0" t="s">
        <v>133</v>
      </c>
      <c r="V1722" s="0" t="s">
        <v>133</v>
      </c>
      <c r="W1722" s="0" t="s">
        <v>134</v>
      </c>
      <c r="X1722" s="0" t="s">
        <v>133</v>
      </c>
      <c r="Y1722" s="0" t="s">
        <v>133</v>
      </c>
    </row>
    <row r="1723" customFormat="false" ht="12.8" hidden="false" customHeight="false" outlineLevel="0" collapsed="false">
      <c r="A1723" s="0" t="n">
        <v>14967</v>
      </c>
      <c r="B1723" s="0" t="s">
        <v>1721</v>
      </c>
      <c r="C1723" s="0" t="s">
        <v>1722</v>
      </c>
      <c r="D1723" s="0" t="s">
        <v>2421</v>
      </c>
      <c r="E1723" s="0" t="s">
        <v>132</v>
      </c>
      <c r="F1723" s="0" t="s">
        <v>133</v>
      </c>
      <c r="G1723" s="0" t="s">
        <v>133</v>
      </c>
      <c r="H1723" s="0" t="s">
        <v>134</v>
      </c>
      <c r="I1723" s="0" t="s">
        <v>133</v>
      </c>
      <c r="J1723" s="0" t="s">
        <v>133</v>
      </c>
      <c r="K1723" s="0" t="s">
        <v>133</v>
      </c>
      <c r="L1723" s="0" t="s">
        <v>133</v>
      </c>
      <c r="M1723" s="0" t="s">
        <v>133</v>
      </c>
      <c r="N1723" s="0" t="s">
        <v>133</v>
      </c>
      <c r="O1723" s="0" t="s">
        <v>133</v>
      </c>
      <c r="P1723" s="0" t="s">
        <v>133</v>
      </c>
      <c r="Q1723" s="0" t="s">
        <v>133</v>
      </c>
      <c r="R1723" s="0" t="s">
        <v>134</v>
      </c>
      <c r="S1723" s="0" t="s">
        <v>133</v>
      </c>
      <c r="T1723" s="0" t="s">
        <v>133</v>
      </c>
      <c r="U1723" s="0" t="s">
        <v>133</v>
      </c>
      <c r="V1723" s="0" t="s">
        <v>133</v>
      </c>
      <c r="W1723" s="0" t="s">
        <v>133</v>
      </c>
      <c r="X1723" s="0" t="s">
        <v>133</v>
      </c>
      <c r="Y1723" s="0" t="s">
        <v>133</v>
      </c>
    </row>
    <row r="1724" customFormat="false" ht="12.8" hidden="false" customHeight="false" outlineLevel="0" collapsed="false">
      <c r="A1724" s="0" t="n">
        <v>15493</v>
      </c>
      <c r="B1724" s="0" t="s">
        <v>2225</v>
      </c>
      <c r="C1724" s="0" t="s">
        <v>2226</v>
      </c>
      <c r="D1724" s="0" t="s">
        <v>2422</v>
      </c>
      <c r="E1724" s="0" t="s">
        <v>132</v>
      </c>
      <c r="F1724" s="0" t="s">
        <v>133</v>
      </c>
      <c r="G1724" s="0" t="s">
        <v>133</v>
      </c>
      <c r="H1724" s="0" t="s">
        <v>133</v>
      </c>
      <c r="I1724" s="0" t="s">
        <v>133</v>
      </c>
      <c r="J1724" s="0" t="s">
        <v>133</v>
      </c>
      <c r="K1724" s="0" t="s">
        <v>134</v>
      </c>
      <c r="L1724" s="0" t="s">
        <v>133</v>
      </c>
      <c r="M1724" s="0" t="s">
        <v>133</v>
      </c>
      <c r="N1724" s="0" t="s">
        <v>133</v>
      </c>
      <c r="O1724" s="0" t="s">
        <v>133</v>
      </c>
      <c r="P1724" s="0" t="s">
        <v>133</v>
      </c>
      <c r="Q1724" s="0" t="s">
        <v>133</v>
      </c>
      <c r="R1724" s="0" t="s">
        <v>133</v>
      </c>
      <c r="S1724" s="0" t="s">
        <v>133</v>
      </c>
      <c r="T1724" s="0" t="s">
        <v>134</v>
      </c>
      <c r="U1724" s="0" t="s">
        <v>133</v>
      </c>
      <c r="V1724" s="0" t="s">
        <v>133</v>
      </c>
      <c r="W1724" s="0" t="s">
        <v>133</v>
      </c>
      <c r="X1724" s="0" t="s">
        <v>133</v>
      </c>
      <c r="Y1724" s="0" t="s">
        <v>133</v>
      </c>
    </row>
    <row r="1725" customFormat="false" ht="12.8" hidden="false" customHeight="false" outlineLevel="0" collapsed="false">
      <c r="A1725" s="0" t="n">
        <v>15576</v>
      </c>
      <c r="B1725" s="0" t="s">
        <v>2394</v>
      </c>
      <c r="C1725" s="0" t="s">
        <v>2395</v>
      </c>
      <c r="D1725" s="0" t="s">
        <v>2423</v>
      </c>
      <c r="E1725" s="0" t="s">
        <v>132</v>
      </c>
      <c r="F1725" s="0" t="s">
        <v>134</v>
      </c>
      <c r="G1725" s="0" t="s">
        <v>133</v>
      </c>
      <c r="H1725" s="0" t="s">
        <v>133</v>
      </c>
      <c r="I1725" s="0" t="s">
        <v>133</v>
      </c>
      <c r="J1725" s="0" t="s">
        <v>133</v>
      </c>
      <c r="K1725" s="0" t="s">
        <v>133</v>
      </c>
      <c r="L1725" s="0" t="s">
        <v>133</v>
      </c>
      <c r="M1725" s="0" t="s">
        <v>133</v>
      </c>
      <c r="N1725" s="0" t="s">
        <v>133</v>
      </c>
      <c r="O1725" s="0" t="s">
        <v>133</v>
      </c>
      <c r="P1725" s="0" t="s">
        <v>134</v>
      </c>
      <c r="Q1725" s="0" t="s">
        <v>133</v>
      </c>
      <c r="R1725" s="0" t="s">
        <v>133</v>
      </c>
      <c r="S1725" s="0" t="s">
        <v>133</v>
      </c>
      <c r="T1725" s="0" t="s">
        <v>133</v>
      </c>
      <c r="U1725" s="0" t="s">
        <v>133</v>
      </c>
      <c r="V1725" s="0" t="s">
        <v>133</v>
      </c>
      <c r="W1725" s="0" t="s">
        <v>133</v>
      </c>
      <c r="X1725" s="0" t="s">
        <v>133</v>
      </c>
      <c r="Y1725" s="0" t="s">
        <v>133</v>
      </c>
    </row>
    <row r="1726" customFormat="false" ht="12.8" hidden="false" customHeight="false" outlineLevel="0" collapsed="false">
      <c r="A1726" s="0" t="n">
        <v>15683</v>
      </c>
      <c r="B1726" s="0" t="s">
        <v>1481</v>
      </c>
      <c r="C1726" s="0" t="s">
        <v>1482</v>
      </c>
      <c r="D1726" s="0" t="s">
        <v>2424</v>
      </c>
      <c r="E1726" s="0" t="s">
        <v>132</v>
      </c>
      <c r="F1726" s="0" t="s">
        <v>133</v>
      </c>
      <c r="G1726" s="0" t="s">
        <v>133</v>
      </c>
      <c r="H1726" s="0" t="s">
        <v>133</v>
      </c>
      <c r="I1726" s="0" t="s">
        <v>133</v>
      </c>
      <c r="J1726" s="0" t="s">
        <v>134</v>
      </c>
      <c r="K1726" s="0" t="s">
        <v>133</v>
      </c>
      <c r="L1726" s="0" t="s">
        <v>133</v>
      </c>
      <c r="M1726" s="0" t="s">
        <v>133</v>
      </c>
      <c r="N1726" s="0" t="s">
        <v>133</v>
      </c>
      <c r="O1726" s="0" t="s">
        <v>133</v>
      </c>
      <c r="P1726" s="0" t="s">
        <v>133</v>
      </c>
      <c r="Q1726" s="0" t="s">
        <v>133</v>
      </c>
      <c r="R1726" s="0" t="s">
        <v>133</v>
      </c>
      <c r="S1726" s="0" t="s">
        <v>133</v>
      </c>
      <c r="T1726" s="0" t="s">
        <v>133</v>
      </c>
      <c r="U1726" s="0" t="s">
        <v>133</v>
      </c>
      <c r="V1726" s="0" t="s">
        <v>133</v>
      </c>
      <c r="W1726" s="0" t="s">
        <v>133</v>
      </c>
      <c r="X1726" s="0" t="s">
        <v>134</v>
      </c>
      <c r="Y1726" s="0" t="s">
        <v>133</v>
      </c>
    </row>
    <row r="1727" customFormat="false" ht="12.8" hidden="false" customHeight="false" outlineLevel="0" collapsed="false">
      <c r="A1727" s="0" t="n">
        <v>15897</v>
      </c>
      <c r="B1727" s="0" t="s">
        <v>2394</v>
      </c>
      <c r="C1727" s="0" t="s">
        <v>2395</v>
      </c>
      <c r="D1727" s="0" t="s">
        <v>2425</v>
      </c>
      <c r="E1727" s="0" t="s">
        <v>132</v>
      </c>
      <c r="F1727" s="0" t="s">
        <v>133</v>
      </c>
      <c r="G1727" s="0" t="s">
        <v>133</v>
      </c>
      <c r="H1727" s="0" t="s">
        <v>133</v>
      </c>
      <c r="I1727" s="0" t="s">
        <v>134</v>
      </c>
      <c r="J1727" s="0" t="s">
        <v>133</v>
      </c>
      <c r="K1727" s="0" t="s">
        <v>133</v>
      </c>
      <c r="L1727" s="0" t="s">
        <v>133</v>
      </c>
      <c r="M1727" s="0" t="s">
        <v>133</v>
      </c>
      <c r="N1727" s="0" t="s">
        <v>133</v>
      </c>
      <c r="O1727" s="0" t="s">
        <v>133</v>
      </c>
      <c r="P1727" s="0" t="s">
        <v>134</v>
      </c>
      <c r="Q1727" s="0" t="s">
        <v>133</v>
      </c>
      <c r="R1727" s="0" t="s">
        <v>133</v>
      </c>
      <c r="S1727" s="0" t="s">
        <v>133</v>
      </c>
      <c r="T1727" s="0" t="s">
        <v>133</v>
      </c>
      <c r="U1727" s="0" t="s">
        <v>133</v>
      </c>
      <c r="V1727" s="0" t="s">
        <v>133</v>
      </c>
      <c r="W1727" s="0" t="s">
        <v>133</v>
      </c>
      <c r="X1727" s="0" t="s">
        <v>133</v>
      </c>
      <c r="Y1727" s="0" t="s">
        <v>133</v>
      </c>
    </row>
    <row r="1728" customFormat="false" ht="12.8" hidden="false" customHeight="false" outlineLevel="0" collapsed="false">
      <c r="A1728" s="0" t="n">
        <v>15927</v>
      </c>
      <c r="B1728" s="0" t="s">
        <v>2358</v>
      </c>
      <c r="C1728" s="0" t="s">
        <v>2359</v>
      </c>
      <c r="D1728" s="0" t="s">
        <v>2426</v>
      </c>
      <c r="E1728" s="0" t="s">
        <v>132</v>
      </c>
      <c r="F1728" s="0" t="s">
        <v>133</v>
      </c>
      <c r="G1728" s="0" t="s">
        <v>133</v>
      </c>
      <c r="H1728" s="0" t="s">
        <v>133</v>
      </c>
      <c r="I1728" s="0" t="s">
        <v>133</v>
      </c>
      <c r="J1728" s="0" t="s">
        <v>133</v>
      </c>
      <c r="K1728" s="0" t="s">
        <v>133</v>
      </c>
      <c r="L1728" s="0" t="s">
        <v>133</v>
      </c>
      <c r="M1728" s="0" t="s">
        <v>133</v>
      </c>
      <c r="N1728" s="0" t="s">
        <v>134</v>
      </c>
      <c r="O1728" s="0" t="s">
        <v>133</v>
      </c>
    </row>
    <row r="1729" customFormat="false" ht="12.8" hidden="false" customHeight="false" outlineLevel="0" collapsed="false">
      <c r="A1729" s="0" t="n">
        <v>15968</v>
      </c>
      <c r="B1729" s="0" t="s">
        <v>1637</v>
      </c>
      <c r="C1729" s="0" t="s">
        <v>1638</v>
      </c>
      <c r="D1729" s="0" t="s">
        <v>2427</v>
      </c>
      <c r="E1729" s="0" t="s">
        <v>132</v>
      </c>
      <c r="F1729" s="0" t="s">
        <v>133</v>
      </c>
      <c r="G1729" s="0" t="s">
        <v>133</v>
      </c>
      <c r="H1729" s="0" t="s">
        <v>133</v>
      </c>
      <c r="I1729" s="0" t="s">
        <v>134</v>
      </c>
      <c r="J1729" s="0" t="s">
        <v>133</v>
      </c>
      <c r="K1729" s="0" t="s">
        <v>133</v>
      </c>
      <c r="L1729" s="0" t="s">
        <v>133</v>
      </c>
      <c r="M1729" s="0" t="s">
        <v>133</v>
      </c>
      <c r="N1729" s="0" t="s">
        <v>133</v>
      </c>
      <c r="O1729" s="0" t="s">
        <v>133</v>
      </c>
      <c r="P1729" s="0" t="s">
        <v>133</v>
      </c>
      <c r="Q1729" s="0" t="s">
        <v>133</v>
      </c>
      <c r="R1729" s="0" t="s">
        <v>134</v>
      </c>
      <c r="S1729" s="0" t="s">
        <v>133</v>
      </c>
      <c r="T1729" s="0" t="s">
        <v>133</v>
      </c>
      <c r="U1729" s="0" t="s">
        <v>133</v>
      </c>
      <c r="V1729" s="0" t="s">
        <v>133</v>
      </c>
      <c r="W1729" s="0" t="s">
        <v>133</v>
      </c>
      <c r="X1729" s="0" t="s">
        <v>133</v>
      </c>
      <c r="Y1729" s="0" t="s">
        <v>133</v>
      </c>
    </row>
    <row r="1730" customFormat="false" ht="12.8" hidden="false" customHeight="false" outlineLevel="0" collapsed="false">
      <c r="A1730" s="0" t="n">
        <v>16255</v>
      </c>
      <c r="B1730" s="0" t="s">
        <v>417</v>
      </c>
      <c r="C1730" s="0" t="s">
        <v>418</v>
      </c>
      <c r="D1730" s="0" t="s">
        <v>2428</v>
      </c>
      <c r="E1730" s="0" t="s">
        <v>132</v>
      </c>
      <c r="F1730" s="0" t="s">
        <v>134</v>
      </c>
      <c r="G1730" s="0" t="s">
        <v>133</v>
      </c>
      <c r="H1730" s="0" t="s">
        <v>133</v>
      </c>
      <c r="I1730" s="0" t="s">
        <v>133</v>
      </c>
      <c r="J1730" s="0" t="s">
        <v>133</v>
      </c>
      <c r="K1730" s="0" t="s">
        <v>133</v>
      </c>
      <c r="L1730" s="0" t="s">
        <v>133</v>
      </c>
      <c r="M1730" s="0" t="s">
        <v>133</v>
      </c>
      <c r="N1730" s="0" t="s">
        <v>133</v>
      </c>
      <c r="O1730" s="0" t="s">
        <v>133</v>
      </c>
      <c r="P1730" s="0" t="s">
        <v>133</v>
      </c>
      <c r="Q1730" s="0" t="s">
        <v>133</v>
      </c>
      <c r="R1730" s="0" t="s">
        <v>134</v>
      </c>
      <c r="S1730" s="0" t="s">
        <v>133</v>
      </c>
      <c r="T1730" s="0" t="s">
        <v>133</v>
      </c>
      <c r="U1730" s="0" t="s">
        <v>133</v>
      </c>
      <c r="V1730" s="0" t="s">
        <v>133</v>
      </c>
      <c r="W1730" s="0" t="s">
        <v>133</v>
      </c>
      <c r="X1730" s="0" t="s">
        <v>133</v>
      </c>
      <c r="Y1730" s="0" t="s">
        <v>133</v>
      </c>
    </row>
    <row r="1731" customFormat="false" ht="12.8" hidden="false" customHeight="false" outlineLevel="0" collapsed="false">
      <c r="A1731" s="0" t="n">
        <v>16354</v>
      </c>
      <c r="B1731" s="0" t="s">
        <v>1431</v>
      </c>
      <c r="C1731" s="0" t="s">
        <v>1432</v>
      </c>
      <c r="D1731" s="0" t="s">
        <v>2429</v>
      </c>
      <c r="E1731" s="0" t="s">
        <v>132</v>
      </c>
      <c r="F1731" s="0" t="s">
        <v>133</v>
      </c>
      <c r="G1731" s="0" t="s">
        <v>133</v>
      </c>
      <c r="H1731" s="0" t="s">
        <v>133</v>
      </c>
      <c r="I1731" s="0" t="s">
        <v>133</v>
      </c>
      <c r="J1731" s="0" t="s">
        <v>133</v>
      </c>
      <c r="K1731" s="0" t="s">
        <v>133</v>
      </c>
      <c r="L1731" s="0" t="s">
        <v>133</v>
      </c>
      <c r="M1731" s="0" t="s">
        <v>133</v>
      </c>
      <c r="N1731" s="0" t="s">
        <v>134</v>
      </c>
      <c r="O1731" s="0" t="s">
        <v>133</v>
      </c>
      <c r="P1731" s="0" t="s">
        <v>133</v>
      </c>
      <c r="Q1731" s="0" t="s">
        <v>133</v>
      </c>
      <c r="R1731" s="0" t="s">
        <v>134</v>
      </c>
      <c r="S1731" s="0" t="s">
        <v>133</v>
      </c>
      <c r="T1731" s="0" t="s">
        <v>133</v>
      </c>
      <c r="U1731" s="0" t="s">
        <v>133</v>
      </c>
      <c r="V1731" s="0" t="s">
        <v>133</v>
      </c>
      <c r="W1731" s="0" t="s">
        <v>133</v>
      </c>
      <c r="X1731" s="0" t="s">
        <v>133</v>
      </c>
      <c r="Y1731" s="0" t="s">
        <v>133</v>
      </c>
    </row>
    <row r="1732" customFormat="false" ht="12.8" hidden="false" customHeight="false" outlineLevel="0" collapsed="false">
      <c r="A1732" s="0" t="n">
        <v>16663</v>
      </c>
      <c r="B1732" s="0" t="s">
        <v>515</v>
      </c>
      <c r="C1732" s="0" t="s">
        <v>516</v>
      </c>
      <c r="D1732" s="0" t="s">
        <v>2430</v>
      </c>
      <c r="E1732" s="0" t="s">
        <v>132</v>
      </c>
      <c r="F1732" s="0" t="s">
        <v>133</v>
      </c>
      <c r="G1732" s="0" t="s">
        <v>133</v>
      </c>
      <c r="H1732" s="0" t="s">
        <v>133</v>
      </c>
      <c r="I1732" s="0" t="s">
        <v>133</v>
      </c>
      <c r="J1732" s="0" t="s">
        <v>133</v>
      </c>
      <c r="K1732" s="0" t="s">
        <v>133</v>
      </c>
      <c r="L1732" s="0" t="s">
        <v>134</v>
      </c>
      <c r="M1732" s="0" t="s">
        <v>133</v>
      </c>
      <c r="N1732" s="0" t="s">
        <v>133</v>
      </c>
      <c r="O1732" s="0" t="s">
        <v>133</v>
      </c>
      <c r="P1732" s="0" t="s">
        <v>133</v>
      </c>
      <c r="Q1732" s="0" t="s">
        <v>133</v>
      </c>
      <c r="R1732" s="0" t="s">
        <v>133</v>
      </c>
      <c r="S1732" s="0" t="s">
        <v>133</v>
      </c>
      <c r="T1732" s="0" t="s">
        <v>133</v>
      </c>
      <c r="U1732" s="0" t="s">
        <v>134</v>
      </c>
      <c r="V1732" s="0" t="s">
        <v>133</v>
      </c>
      <c r="W1732" s="0" t="s">
        <v>133</v>
      </c>
      <c r="X1732" s="0" t="s">
        <v>133</v>
      </c>
      <c r="Y1732" s="0" t="s">
        <v>133</v>
      </c>
    </row>
    <row r="1733" customFormat="false" ht="12.8" hidden="false" customHeight="false" outlineLevel="0" collapsed="false">
      <c r="A1733" s="0" t="n">
        <v>16706</v>
      </c>
      <c r="B1733" s="0" t="s">
        <v>1617</v>
      </c>
      <c r="C1733" s="0" t="s">
        <v>1618</v>
      </c>
      <c r="D1733" s="0" t="s">
        <v>2431</v>
      </c>
      <c r="E1733" s="0" t="s">
        <v>132</v>
      </c>
      <c r="F1733" s="0" t="s">
        <v>133</v>
      </c>
      <c r="G1733" s="0" t="s">
        <v>133</v>
      </c>
      <c r="H1733" s="0" t="s">
        <v>134</v>
      </c>
      <c r="I1733" s="0" t="s">
        <v>133</v>
      </c>
      <c r="J1733" s="0" t="s">
        <v>133</v>
      </c>
      <c r="K1733" s="0" t="s">
        <v>133</v>
      </c>
      <c r="L1733" s="0" t="s">
        <v>133</v>
      </c>
      <c r="M1733" s="0" t="s">
        <v>133</v>
      </c>
      <c r="N1733" s="0" t="s">
        <v>133</v>
      </c>
      <c r="O1733" s="0" t="s">
        <v>133</v>
      </c>
      <c r="P1733" s="0" t="s">
        <v>133</v>
      </c>
      <c r="Q1733" s="0" t="s">
        <v>134</v>
      </c>
      <c r="R1733" s="0" t="s">
        <v>133</v>
      </c>
      <c r="S1733" s="0" t="s">
        <v>133</v>
      </c>
      <c r="T1733" s="0" t="s">
        <v>133</v>
      </c>
      <c r="U1733" s="0" t="s">
        <v>133</v>
      </c>
      <c r="V1733" s="0" t="s">
        <v>133</v>
      </c>
      <c r="W1733" s="0" t="s">
        <v>133</v>
      </c>
      <c r="X1733" s="0" t="s">
        <v>133</v>
      </c>
      <c r="Y1733" s="0" t="s">
        <v>133</v>
      </c>
    </row>
    <row r="1734" customFormat="false" ht="12.8" hidden="false" customHeight="false" outlineLevel="0" collapsed="false">
      <c r="A1734" s="0" t="n">
        <v>16776</v>
      </c>
      <c r="B1734" s="0" t="s">
        <v>674</v>
      </c>
      <c r="C1734" s="0" t="s">
        <v>675</v>
      </c>
      <c r="D1734" s="0" t="s">
        <v>2432</v>
      </c>
      <c r="E1734" s="0" t="s">
        <v>132</v>
      </c>
      <c r="F1734" s="0" t="s">
        <v>133</v>
      </c>
      <c r="G1734" s="0" t="s">
        <v>133</v>
      </c>
      <c r="H1734" s="0" t="s">
        <v>133</v>
      </c>
      <c r="I1734" s="0" t="s">
        <v>133</v>
      </c>
      <c r="J1734" s="0" t="s">
        <v>133</v>
      </c>
      <c r="K1734" s="0" t="s">
        <v>133</v>
      </c>
      <c r="L1734" s="0" t="s">
        <v>134</v>
      </c>
      <c r="M1734" s="0" t="s">
        <v>133</v>
      </c>
      <c r="N1734" s="0" t="s">
        <v>133</v>
      </c>
      <c r="O1734" s="0" t="s">
        <v>133</v>
      </c>
      <c r="P1734" s="0" t="s">
        <v>133</v>
      </c>
      <c r="Q1734" s="0" t="s">
        <v>133</v>
      </c>
      <c r="R1734" s="0" t="s">
        <v>133</v>
      </c>
      <c r="S1734" s="0" t="s">
        <v>133</v>
      </c>
      <c r="T1734" s="0" t="s">
        <v>134</v>
      </c>
      <c r="U1734" s="0" t="s">
        <v>133</v>
      </c>
      <c r="V1734" s="0" t="s">
        <v>133</v>
      </c>
      <c r="W1734" s="0" t="s">
        <v>133</v>
      </c>
      <c r="X1734" s="0" t="s">
        <v>133</v>
      </c>
      <c r="Y1734" s="0" t="s">
        <v>133</v>
      </c>
    </row>
    <row r="1735" customFormat="false" ht="12.8" hidden="false" customHeight="false" outlineLevel="0" collapsed="false">
      <c r="A1735" s="0" t="n">
        <v>16849</v>
      </c>
      <c r="B1735" s="0" t="s">
        <v>2136</v>
      </c>
      <c r="C1735" s="0" t="s">
        <v>2137</v>
      </c>
      <c r="D1735" s="0" t="s">
        <v>2433</v>
      </c>
      <c r="E1735" s="0" t="s">
        <v>132</v>
      </c>
      <c r="F1735" s="0" t="s">
        <v>133</v>
      </c>
      <c r="G1735" s="0" t="s">
        <v>133</v>
      </c>
      <c r="H1735" s="0" t="s">
        <v>133</v>
      </c>
      <c r="I1735" s="0" t="s">
        <v>133</v>
      </c>
      <c r="J1735" s="0" t="s">
        <v>134</v>
      </c>
      <c r="K1735" s="0" t="s">
        <v>133</v>
      </c>
      <c r="L1735" s="0" t="s">
        <v>133</v>
      </c>
      <c r="M1735" s="0" t="s">
        <v>133</v>
      </c>
      <c r="N1735" s="0" t="s">
        <v>133</v>
      </c>
      <c r="O1735" s="0" t="s">
        <v>133</v>
      </c>
      <c r="P1735" s="0" t="s">
        <v>134</v>
      </c>
      <c r="Q1735" s="0" t="s">
        <v>133</v>
      </c>
      <c r="R1735" s="0" t="s">
        <v>133</v>
      </c>
      <c r="S1735" s="0" t="s">
        <v>133</v>
      </c>
      <c r="T1735" s="0" t="s">
        <v>133</v>
      </c>
      <c r="U1735" s="0" t="s">
        <v>133</v>
      </c>
      <c r="V1735" s="0" t="s">
        <v>133</v>
      </c>
      <c r="W1735" s="0" t="s">
        <v>133</v>
      </c>
      <c r="X1735" s="0" t="s">
        <v>133</v>
      </c>
      <c r="Y1735" s="0" t="s">
        <v>133</v>
      </c>
    </row>
    <row r="1736" customFormat="false" ht="12.8" hidden="false" customHeight="false" outlineLevel="0" collapsed="false">
      <c r="A1736" s="0" t="n">
        <v>17024</v>
      </c>
      <c r="B1736" s="0" t="s">
        <v>718</v>
      </c>
      <c r="C1736" s="0" t="s">
        <v>719</v>
      </c>
      <c r="D1736" s="0" t="s">
        <v>2434</v>
      </c>
      <c r="E1736" s="0" t="s">
        <v>132</v>
      </c>
      <c r="F1736" s="0" t="s">
        <v>133</v>
      </c>
      <c r="G1736" s="0" t="s">
        <v>133</v>
      </c>
      <c r="H1736" s="0" t="s">
        <v>133</v>
      </c>
      <c r="I1736" s="0" t="s">
        <v>133</v>
      </c>
      <c r="J1736" s="0" t="s">
        <v>133</v>
      </c>
      <c r="K1736" s="0" t="s">
        <v>133</v>
      </c>
      <c r="L1736" s="0" t="s">
        <v>133</v>
      </c>
      <c r="M1736" s="0" t="s">
        <v>133</v>
      </c>
      <c r="N1736" s="0" t="s">
        <v>133</v>
      </c>
      <c r="O1736" s="0" t="s">
        <v>134</v>
      </c>
      <c r="P1736" s="0" t="s">
        <v>133</v>
      </c>
      <c r="Q1736" s="0" t="s">
        <v>133</v>
      </c>
      <c r="R1736" s="0" t="s">
        <v>133</v>
      </c>
      <c r="S1736" s="0" t="s">
        <v>133</v>
      </c>
      <c r="T1736" s="0" t="s">
        <v>133</v>
      </c>
      <c r="U1736" s="0" t="s">
        <v>133</v>
      </c>
      <c r="V1736" s="0" t="s">
        <v>134</v>
      </c>
      <c r="W1736" s="0" t="s">
        <v>133</v>
      </c>
      <c r="X1736" s="0" t="s">
        <v>133</v>
      </c>
      <c r="Y1736" s="0" t="s">
        <v>133</v>
      </c>
    </row>
    <row r="1737" customFormat="false" ht="12.8" hidden="false" customHeight="false" outlineLevel="0" collapsed="false">
      <c r="A1737" s="0" t="n">
        <v>17159</v>
      </c>
      <c r="B1737" s="0" t="s">
        <v>1975</v>
      </c>
      <c r="C1737" s="0" t="s">
        <v>1976</v>
      </c>
      <c r="D1737" s="0" t="s">
        <v>2435</v>
      </c>
      <c r="E1737" s="0" t="s">
        <v>132</v>
      </c>
      <c r="F1737" s="0" t="s">
        <v>133</v>
      </c>
      <c r="G1737" s="0" t="s">
        <v>133</v>
      </c>
      <c r="H1737" s="0" t="s">
        <v>133</v>
      </c>
      <c r="I1737" s="0" t="s">
        <v>133</v>
      </c>
      <c r="J1737" s="0" t="s">
        <v>133</v>
      </c>
      <c r="K1737" s="0" t="s">
        <v>133</v>
      </c>
      <c r="L1737" s="0" t="s">
        <v>133</v>
      </c>
      <c r="M1737" s="0" t="s">
        <v>133</v>
      </c>
      <c r="N1737" s="0" t="s">
        <v>133</v>
      </c>
      <c r="O1737" s="0" t="s">
        <v>134</v>
      </c>
      <c r="P1737" s="0" t="s">
        <v>133</v>
      </c>
      <c r="Q1737" s="0" t="s">
        <v>133</v>
      </c>
      <c r="R1737" s="0" t="s">
        <v>133</v>
      </c>
      <c r="S1737" s="0" t="s">
        <v>133</v>
      </c>
      <c r="T1737" s="0" t="s">
        <v>133</v>
      </c>
      <c r="U1737" s="0" t="s">
        <v>133</v>
      </c>
      <c r="V1737" s="0" t="s">
        <v>133</v>
      </c>
      <c r="W1737" s="0" t="s">
        <v>133</v>
      </c>
      <c r="X1737" s="0" t="s">
        <v>134</v>
      </c>
      <c r="Y1737" s="0" t="s">
        <v>133</v>
      </c>
    </row>
    <row r="1738" customFormat="false" ht="12.8" hidden="false" customHeight="false" outlineLevel="0" collapsed="false">
      <c r="A1738" s="0" t="n">
        <v>17182</v>
      </c>
      <c r="B1738" s="0" t="s">
        <v>1165</v>
      </c>
      <c r="C1738" s="0" t="s">
        <v>1166</v>
      </c>
      <c r="D1738" s="0" t="s">
        <v>2436</v>
      </c>
      <c r="E1738" s="0" t="s">
        <v>132</v>
      </c>
      <c r="F1738" s="0" t="s">
        <v>134</v>
      </c>
      <c r="G1738" s="0" t="s">
        <v>133</v>
      </c>
      <c r="H1738" s="0" t="s">
        <v>133</v>
      </c>
      <c r="I1738" s="0" t="s">
        <v>133</v>
      </c>
      <c r="J1738" s="0" t="s">
        <v>133</v>
      </c>
      <c r="K1738" s="0" t="s">
        <v>133</v>
      </c>
      <c r="L1738" s="0" t="s">
        <v>133</v>
      </c>
      <c r="M1738" s="0" t="s">
        <v>133</v>
      </c>
      <c r="N1738" s="0" t="s">
        <v>133</v>
      </c>
      <c r="O1738" s="0" t="s">
        <v>133</v>
      </c>
      <c r="P1738" s="0" t="s">
        <v>133</v>
      </c>
      <c r="Q1738" s="0" t="s">
        <v>133</v>
      </c>
      <c r="R1738" s="0" t="s">
        <v>133</v>
      </c>
      <c r="S1738" s="0" t="s">
        <v>133</v>
      </c>
      <c r="T1738" s="0" t="s">
        <v>133</v>
      </c>
      <c r="U1738" s="0" t="s">
        <v>133</v>
      </c>
      <c r="V1738" s="0" t="s">
        <v>133</v>
      </c>
      <c r="W1738" s="0" t="s">
        <v>133</v>
      </c>
      <c r="X1738" s="0" t="s">
        <v>133</v>
      </c>
      <c r="Y1738" s="0" t="s">
        <v>134</v>
      </c>
    </row>
    <row r="1739" customFormat="false" ht="12.8" hidden="false" customHeight="false" outlineLevel="0" collapsed="false">
      <c r="A1739" s="0" t="n">
        <v>17195</v>
      </c>
      <c r="B1739" s="0" t="s">
        <v>568</v>
      </c>
      <c r="C1739" s="0" t="s">
        <v>569</v>
      </c>
      <c r="D1739" s="0" t="s">
        <v>2437</v>
      </c>
      <c r="E1739" s="0" t="s">
        <v>132</v>
      </c>
      <c r="F1739" s="0" t="s">
        <v>133</v>
      </c>
      <c r="G1739" s="0" t="s">
        <v>133</v>
      </c>
      <c r="H1739" s="0" t="s">
        <v>133</v>
      </c>
      <c r="I1739" s="0" t="s">
        <v>134</v>
      </c>
      <c r="J1739" s="0" t="s">
        <v>133</v>
      </c>
      <c r="K1739" s="0" t="s">
        <v>133</v>
      </c>
      <c r="L1739" s="0" t="s">
        <v>133</v>
      </c>
      <c r="M1739" s="0" t="s">
        <v>133</v>
      </c>
      <c r="N1739" s="0" t="s">
        <v>133</v>
      </c>
      <c r="O1739" s="0" t="s">
        <v>133</v>
      </c>
      <c r="P1739" s="0" t="s">
        <v>134</v>
      </c>
      <c r="Q1739" s="0" t="s">
        <v>133</v>
      </c>
      <c r="R1739" s="0" t="s">
        <v>133</v>
      </c>
      <c r="S1739" s="0" t="s">
        <v>133</v>
      </c>
      <c r="T1739" s="0" t="s">
        <v>133</v>
      </c>
      <c r="U1739" s="0" t="s">
        <v>133</v>
      </c>
      <c r="V1739" s="0" t="s">
        <v>133</v>
      </c>
      <c r="W1739" s="0" t="s">
        <v>133</v>
      </c>
      <c r="X1739" s="0" t="s">
        <v>133</v>
      </c>
      <c r="Y1739" s="0" t="s">
        <v>133</v>
      </c>
    </row>
    <row r="1740" customFormat="false" ht="12.8" hidden="false" customHeight="false" outlineLevel="0" collapsed="false">
      <c r="A1740" s="0" t="n">
        <v>17490</v>
      </c>
      <c r="B1740" s="0" t="s">
        <v>1219</v>
      </c>
      <c r="C1740" s="0" t="s">
        <v>1220</v>
      </c>
      <c r="D1740" s="0" t="s">
        <v>2438</v>
      </c>
      <c r="E1740" s="0" t="s">
        <v>132</v>
      </c>
      <c r="F1740" s="0" t="s">
        <v>133</v>
      </c>
      <c r="G1740" s="0" t="s">
        <v>133</v>
      </c>
      <c r="H1740" s="0" t="s">
        <v>133</v>
      </c>
      <c r="I1740" s="0" t="s">
        <v>133</v>
      </c>
      <c r="J1740" s="0" t="s">
        <v>133</v>
      </c>
      <c r="K1740" s="0" t="s">
        <v>133</v>
      </c>
      <c r="L1740" s="0" t="s">
        <v>133</v>
      </c>
      <c r="M1740" s="0" t="s">
        <v>133</v>
      </c>
      <c r="N1740" s="0" t="s">
        <v>134</v>
      </c>
      <c r="O1740" s="0" t="s">
        <v>133</v>
      </c>
      <c r="P1740" s="0" t="s">
        <v>133</v>
      </c>
      <c r="Q1740" s="0" t="s">
        <v>133</v>
      </c>
      <c r="R1740" s="0" t="s">
        <v>133</v>
      </c>
      <c r="S1740" s="0" t="s">
        <v>133</v>
      </c>
      <c r="T1740" s="0" t="s">
        <v>133</v>
      </c>
      <c r="U1740" s="0" t="s">
        <v>134</v>
      </c>
      <c r="V1740" s="0" t="s">
        <v>133</v>
      </c>
      <c r="W1740" s="0" t="s">
        <v>133</v>
      </c>
      <c r="X1740" s="0" t="s">
        <v>133</v>
      </c>
      <c r="Y1740" s="0" t="s">
        <v>133</v>
      </c>
    </row>
    <row r="1741" customFormat="false" ht="12.8" hidden="false" customHeight="false" outlineLevel="0" collapsed="false">
      <c r="A1741" s="0" t="n">
        <v>17500</v>
      </c>
      <c r="B1741" s="0" t="s">
        <v>989</v>
      </c>
      <c r="C1741" s="0" t="s">
        <v>990</v>
      </c>
      <c r="D1741" s="0" t="s">
        <v>2439</v>
      </c>
      <c r="E1741" s="0" t="s">
        <v>132</v>
      </c>
      <c r="F1741" s="0" t="s">
        <v>133</v>
      </c>
      <c r="G1741" s="0" t="s">
        <v>133</v>
      </c>
      <c r="H1741" s="0" t="s">
        <v>134</v>
      </c>
      <c r="I1741" s="0" t="s">
        <v>133</v>
      </c>
      <c r="J1741" s="0" t="s">
        <v>133</v>
      </c>
      <c r="K1741" s="0" t="s">
        <v>133</v>
      </c>
      <c r="L1741" s="0" t="s">
        <v>133</v>
      </c>
      <c r="M1741" s="0" t="s">
        <v>133</v>
      </c>
      <c r="N1741" s="0" t="s">
        <v>133</v>
      </c>
      <c r="O1741" s="0" t="s">
        <v>133</v>
      </c>
      <c r="P1741" s="0" t="s">
        <v>133</v>
      </c>
      <c r="Q1741" s="0" t="s">
        <v>133</v>
      </c>
      <c r="R1741" s="0" t="s">
        <v>133</v>
      </c>
      <c r="S1741" s="0" t="s">
        <v>133</v>
      </c>
      <c r="T1741" s="0" t="s">
        <v>133</v>
      </c>
      <c r="U1741" s="0" t="s">
        <v>133</v>
      </c>
      <c r="V1741" s="0" t="s">
        <v>133</v>
      </c>
      <c r="W1741" s="0" t="s">
        <v>133</v>
      </c>
      <c r="X1741" s="0" t="s">
        <v>133</v>
      </c>
      <c r="Y1741" s="0" t="s">
        <v>134</v>
      </c>
    </row>
    <row r="1742" customFormat="false" ht="12.8" hidden="false" customHeight="false" outlineLevel="0" collapsed="false">
      <c r="A1742" s="0" t="n">
        <v>17516</v>
      </c>
      <c r="B1742" s="0" t="s">
        <v>721</v>
      </c>
      <c r="C1742" s="0" t="s">
        <v>722</v>
      </c>
      <c r="D1742" s="0" t="s">
        <v>2440</v>
      </c>
      <c r="E1742" s="0" t="s">
        <v>132</v>
      </c>
      <c r="F1742" s="0" t="s">
        <v>133</v>
      </c>
      <c r="G1742" s="0" t="s">
        <v>133</v>
      </c>
      <c r="H1742" s="0" t="s">
        <v>133</v>
      </c>
      <c r="I1742" s="0" t="s">
        <v>133</v>
      </c>
      <c r="J1742" s="0" t="s">
        <v>133</v>
      </c>
      <c r="K1742" s="0" t="s">
        <v>134</v>
      </c>
      <c r="L1742" s="0" t="s">
        <v>133</v>
      </c>
      <c r="M1742" s="0" t="s">
        <v>133</v>
      </c>
      <c r="N1742" s="0" t="s">
        <v>133</v>
      </c>
      <c r="O1742" s="0" t="s">
        <v>133</v>
      </c>
      <c r="P1742" s="0" t="s">
        <v>133</v>
      </c>
      <c r="Q1742" s="0" t="s">
        <v>133</v>
      </c>
      <c r="R1742" s="0" t="s">
        <v>133</v>
      </c>
      <c r="S1742" s="0" t="s">
        <v>133</v>
      </c>
      <c r="T1742" s="0" t="s">
        <v>133</v>
      </c>
      <c r="U1742" s="0" t="s">
        <v>133</v>
      </c>
      <c r="V1742" s="0" t="s">
        <v>134</v>
      </c>
      <c r="W1742" s="0" t="s">
        <v>133</v>
      </c>
      <c r="X1742" s="0" t="s">
        <v>133</v>
      </c>
      <c r="Y1742" s="0" t="s">
        <v>133</v>
      </c>
    </row>
    <row r="1743" customFormat="false" ht="12.8" hidden="false" customHeight="false" outlineLevel="0" collapsed="false">
      <c r="A1743" s="0" t="n">
        <v>17577</v>
      </c>
      <c r="B1743" s="0" t="s">
        <v>2283</v>
      </c>
      <c r="C1743" s="0" t="s">
        <v>2284</v>
      </c>
      <c r="D1743" s="0" t="s">
        <v>2441</v>
      </c>
      <c r="E1743" s="0" t="s">
        <v>132</v>
      </c>
      <c r="F1743" s="0" t="s">
        <v>133</v>
      </c>
      <c r="G1743" s="0" t="s">
        <v>133</v>
      </c>
      <c r="H1743" s="0" t="s">
        <v>133</v>
      </c>
      <c r="I1743" s="0" t="s">
        <v>133</v>
      </c>
      <c r="J1743" s="0" t="s">
        <v>133</v>
      </c>
      <c r="K1743" s="0" t="s">
        <v>133</v>
      </c>
      <c r="L1743" s="0" t="s">
        <v>133</v>
      </c>
      <c r="M1743" s="0" t="s">
        <v>133</v>
      </c>
      <c r="N1743" s="0" t="s">
        <v>133</v>
      </c>
      <c r="O1743" s="0" t="s">
        <v>134</v>
      </c>
      <c r="P1743" s="0" t="s">
        <v>133</v>
      </c>
      <c r="Q1743" s="0" t="s">
        <v>133</v>
      </c>
      <c r="R1743" s="0" t="s">
        <v>133</v>
      </c>
      <c r="S1743" s="0" t="s">
        <v>134</v>
      </c>
      <c r="T1743" s="0" t="s">
        <v>133</v>
      </c>
      <c r="U1743" s="0" t="s">
        <v>133</v>
      </c>
      <c r="V1743" s="0" t="s">
        <v>133</v>
      </c>
      <c r="W1743" s="0" t="s">
        <v>133</v>
      </c>
      <c r="X1743" s="0" t="s">
        <v>133</v>
      </c>
      <c r="Y1743" s="0" t="s">
        <v>133</v>
      </c>
    </row>
    <row r="1744" customFormat="false" ht="12.8" hidden="false" customHeight="false" outlineLevel="0" collapsed="false">
      <c r="A1744" s="0" t="n">
        <v>17669</v>
      </c>
      <c r="B1744" s="0" t="s">
        <v>1820</v>
      </c>
      <c r="C1744" s="0" t="s">
        <v>1821</v>
      </c>
      <c r="D1744" s="0" t="s">
        <v>2442</v>
      </c>
      <c r="E1744" s="0" t="s">
        <v>132</v>
      </c>
      <c r="F1744" s="0" t="s">
        <v>133</v>
      </c>
      <c r="G1744" s="0" t="s">
        <v>133</v>
      </c>
      <c r="H1744" s="0" t="s">
        <v>133</v>
      </c>
      <c r="I1744" s="0" t="s">
        <v>133</v>
      </c>
      <c r="J1744" s="0" t="s">
        <v>133</v>
      </c>
      <c r="K1744" s="0" t="s">
        <v>134</v>
      </c>
      <c r="L1744" s="0" t="s">
        <v>133</v>
      </c>
      <c r="M1744" s="0" t="s">
        <v>133</v>
      </c>
      <c r="N1744" s="0" t="s">
        <v>133</v>
      </c>
      <c r="O1744" s="0" t="s">
        <v>133</v>
      </c>
      <c r="P1744" s="0" t="s">
        <v>133</v>
      </c>
      <c r="Q1744" s="0" t="s">
        <v>133</v>
      </c>
      <c r="R1744" s="0" t="s">
        <v>133</v>
      </c>
      <c r="S1744" s="0" t="s">
        <v>133</v>
      </c>
      <c r="T1744" s="0" t="s">
        <v>133</v>
      </c>
      <c r="U1744" s="0" t="s">
        <v>133</v>
      </c>
      <c r="V1744" s="0" t="s">
        <v>133</v>
      </c>
      <c r="W1744" s="0" t="s">
        <v>133</v>
      </c>
      <c r="X1744" s="0" t="s">
        <v>133</v>
      </c>
      <c r="Y1744" s="0" t="s">
        <v>134</v>
      </c>
    </row>
    <row r="1745" customFormat="false" ht="12.8" hidden="false" customHeight="false" outlineLevel="0" collapsed="false">
      <c r="A1745" s="0" t="n">
        <v>17768</v>
      </c>
      <c r="B1745" s="0" t="s">
        <v>652</v>
      </c>
      <c r="C1745" s="0" t="s">
        <v>653</v>
      </c>
      <c r="D1745" s="0" t="s">
        <v>2443</v>
      </c>
      <c r="E1745" s="0" t="s">
        <v>132</v>
      </c>
      <c r="F1745" s="0" t="s">
        <v>133</v>
      </c>
      <c r="G1745" s="0" t="s">
        <v>133</v>
      </c>
      <c r="H1745" s="0" t="s">
        <v>133</v>
      </c>
      <c r="I1745" s="0" t="s">
        <v>133</v>
      </c>
      <c r="J1745" s="0" t="s">
        <v>133</v>
      </c>
      <c r="K1745" s="0" t="s">
        <v>133</v>
      </c>
      <c r="L1745" s="0" t="s">
        <v>133</v>
      </c>
      <c r="M1745" s="0" t="s">
        <v>133</v>
      </c>
      <c r="N1745" s="0" t="s">
        <v>134</v>
      </c>
      <c r="O1745" s="0" t="s">
        <v>133</v>
      </c>
      <c r="P1745" s="0" t="s">
        <v>133</v>
      </c>
      <c r="Q1745" s="0" t="s">
        <v>134</v>
      </c>
      <c r="R1745" s="0" t="s">
        <v>133</v>
      </c>
      <c r="S1745" s="0" t="s">
        <v>133</v>
      </c>
      <c r="T1745" s="0" t="s">
        <v>133</v>
      </c>
      <c r="U1745" s="0" t="s">
        <v>133</v>
      </c>
      <c r="V1745" s="0" t="s">
        <v>133</v>
      </c>
      <c r="W1745" s="0" t="s">
        <v>133</v>
      </c>
      <c r="X1745" s="0" t="s">
        <v>133</v>
      </c>
      <c r="Y1745" s="0" t="s">
        <v>133</v>
      </c>
    </row>
    <row r="1746" customFormat="false" ht="12.8" hidden="false" customHeight="false" outlineLevel="0" collapsed="false">
      <c r="A1746" s="0" t="n">
        <v>17914</v>
      </c>
      <c r="B1746" s="0" t="s">
        <v>2444</v>
      </c>
      <c r="C1746" s="0" t="s">
        <v>2445</v>
      </c>
      <c r="D1746" s="0" t="s">
        <v>2446</v>
      </c>
      <c r="E1746" s="0" t="s">
        <v>132</v>
      </c>
      <c r="F1746" s="0" t="s">
        <v>133</v>
      </c>
      <c r="G1746" s="0" t="s">
        <v>133</v>
      </c>
      <c r="H1746" s="0" t="s">
        <v>133</v>
      </c>
      <c r="I1746" s="0" t="s">
        <v>133</v>
      </c>
      <c r="J1746" s="0" t="s">
        <v>133</v>
      </c>
      <c r="K1746" s="0" t="s">
        <v>133</v>
      </c>
      <c r="L1746" s="0" t="s">
        <v>133</v>
      </c>
      <c r="M1746" s="0" t="s">
        <v>133</v>
      </c>
      <c r="N1746" s="0" t="s">
        <v>133</v>
      </c>
      <c r="O1746" s="0" t="s">
        <v>134</v>
      </c>
      <c r="P1746" s="0" t="s">
        <v>133</v>
      </c>
      <c r="Q1746" s="0" t="s">
        <v>133</v>
      </c>
      <c r="R1746" s="0" t="s">
        <v>134</v>
      </c>
      <c r="S1746" s="0" t="s">
        <v>133</v>
      </c>
      <c r="T1746" s="0" t="s">
        <v>133</v>
      </c>
      <c r="U1746" s="0" t="s">
        <v>133</v>
      </c>
      <c r="V1746" s="0" t="s">
        <v>133</v>
      </c>
      <c r="W1746" s="0" t="s">
        <v>133</v>
      </c>
      <c r="X1746" s="0" t="s">
        <v>133</v>
      </c>
      <c r="Y1746" s="0" t="s">
        <v>133</v>
      </c>
    </row>
    <row r="1747" customFormat="false" ht="12.8" hidden="false" customHeight="false" outlineLevel="0" collapsed="false">
      <c r="A1747" s="0" t="n">
        <v>17953</v>
      </c>
      <c r="B1747" s="0" t="s">
        <v>1647</v>
      </c>
      <c r="C1747" s="0" t="s">
        <v>1648</v>
      </c>
      <c r="D1747" s="0" t="s">
        <v>2447</v>
      </c>
      <c r="E1747" s="0" t="s">
        <v>132</v>
      </c>
      <c r="F1747" s="0" t="s">
        <v>133</v>
      </c>
      <c r="G1747" s="0" t="s">
        <v>133</v>
      </c>
      <c r="H1747" s="0" t="s">
        <v>133</v>
      </c>
      <c r="I1747" s="0" t="s">
        <v>133</v>
      </c>
      <c r="J1747" s="0" t="s">
        <v>133</v>
      </c>
      <c r="K1747" s="0" t="s">
        <v>134</v>
      </c>
      <c r="L1747" s="0" t="s">
        <v>133</v>
      </c>
      <c r="M1747" s="0" t="s">
        <v>133</v>
      </c>
      <c r="N1747" s="0" t="s">
        <v>133</v>
      </c>
      <c r="O1747" s="0" t="s">
        <v>133</v>
      </c>
      <c r="P1747" s="0" t="s">
        <v>133</v>
      </c>
      <c r="Q1747" s="0" t="s">
        <v>133</v>
      </c>
      <c r="R1747" s="0" t="s">
        <v>133</v>
      </c>
      <c r="S1747" s="0" t="s">
        <v>133</v>
      </c>
      <c r="T1747" s="0" t="s">
        <v>133</v>
      </c>
      <c r="U1747" s="0" t="s">
        <v>133</v>
      </c>
      <c r="V1747" s="0" t="s">
        <v>133</v>
      </c>
      <c r="W1747" s="0" t="s">
        <v>133</v>
      </c>
      <c r="X1747" s="0" t="s">
        <v>133</v>
      </c>
      <c r="Y1747" s="0" t="s">
        <v>134</v>
      </c>
    </row>
    <row r="1748" customFormat="false" ht="12.8" hidden="false" customHeight="false" outlineLevel="0" collapsed="false">
      <c r="A1748" s="0" t="n">
        <v>18047</v>
      </c>
      <c r="B1748" s="0" t="s">
        <v>2056</v>
      </c>
      <c r="C1748" s="0" t="s">
        <v>2057</v>
      </c>
      <c r="D1748" s="0" t="s">
        <v>2448</v>
      </c>
      <c r="E1748" s="0" t="s">
        <v>132</v>
      </c>
      <c r="F1748" s="0" t="s">
        <v>133</v>
      </c>
      <c r="G1748" s="0" t="s">
        <v>133</v>
      </c>
      <c r="H1748" s="0" t="s">
        <v>133</v>
      </c>
      <c r="I1748" s="0" t="s">
        <v>133</v>
      </c>
      <c r="J1748" s="0" t="s">
        <v>134</v>
      </c>
      <c r="K1748" s="0" t="s">
        <v>133</v>
      </c>
      <c r="L1748" s="0" t="s">
        <v>133</v>
      </c>
      <c r="M1748" s="0" t="s">
        <v>133</v>
      </c>
      <c r="N1748" s="0" t="s">
        <v>133</v>
      </c>
      <c r="O1748" s="0" t="s">
        <v>133</v>
      </c>
    </row>
    <row r="1749" customFormat="false" ht="12.8" hidden="false" customHeight="false" outlineLevel="0" collapsed="false">
      <c r="A1749" s="0" t="n">
        <v>18098</v>
      </c>
      <c r="B1749" s="0" t="s">
        <v>2106</v>
      </c>
      <c r="C1749" s="0" t="s">
        <v>2107</v>
      </c>
      <c r="D1749" s="0" t="s">
        <v>2449</v>
      </c>
      <c r="E1749" s="0" t="s">
        <v>132</v>
      </c>
      <c r="F1749" s="0" t="s">
        <v>133</v>
      </c>
      <c r="G1749" s="0" t="s">
        <v>133</v>
      </c>
      <c r="H1749" s="0" t="s">
        <v>133</v>
      </c>
      <c r="I1749" s="0" t="s">
        <v>133</v>
      </c>
      <c r="J1749" s="0" t="s">
        <v>133</v>
      </c>
      <c r="K1749" s="0" t="s">
        <v>134</v>
      </c>
      <c r="L1749" s="0" t="s">
        <v>133</v>
      </c>
      <c r="M1749" s="0" t="s">
        <v>133</v>
      </c>
      <c r="N1749" s="0" t="s">
        <v>133</v>
      </c>
      <c r="O1749" s="0" t="s">
        <v>133</v>
      </c>
      <c r="P1749" s="0" t="s">
        <v>133</v>
      </c>
      <c r="Q1749" s="0" t="s">
        <v>133</v>
      </c>
      <c r="R1749" s="0" t="s">
        <v>133</v>
      </c>
      <c r="S1749" s="0" t="s">
        <v>133</v>
      </c>
      <c r="T1749" s="0" t="s">
        <v>133</v>
      </c>
      <c r="U1749" s="0" t="s">
        <v>133</v>
      </c>
      <c r="V1749" s="0" t="s">
        <v>133</v>
      </c>
      <c r="W1749" s="0" t="s">
        <v>133</v>
      </c>
      <c r="X1749" s="0" t="s">
        <v>133</v>
      </c>
      <c r="Y1749" s="0" t="s">
        <v>134</v>
      </c>
    </row>
    <row r="1750" customFormat="false" ht="12.8" hidden="false" customHeight="false" outlineLevel="0" collapsed="false">
      <c r="A1750" s="0" t="n">
        <v>18207</v>
      </c>
      <c r="B1750" s="0" t="s">
        <v>129</v>
      </c>
      <c r="C1750" s="0" t="s">
        <v>130</v>
      </c>
      <c r="D1750" s="0" t="s">
        <v>2450</v>
      </c>
      <c r="E1750" s="0" t="s">
        <v>132</v>
      </c>
      <c r="F1750" s="0" t="s">
        <v>133</v>
      </c>
      <c r="G1750" s="0" t="s">
        <v>133</v>
      </c>
      <c r="H1750" s="0" t="s">
        <v>133</v>
      </c>
      <c r="I1750" s="0" t="s">
        <v>133</v>
      </c>
      <c r="J1750" s="0" t="s">
        <v>133</v>
      </c>
      <c r="K1750" s="0" t="s">
        <v>133</v>
      </c>
      <c r="L1750" s="0" t="s">
        <v>134</v>
      </c>
      <c r="M1750" s="0" t="s">
        <v>133</v>
      </c>
      <c r="N1750" s="0" t="s">
        <v>133</v>
      </c>
      <c r="O1750" s="0" t="s">
        <v>133</v>
      </c>
      <c r="P1750" s="0" t="s">
        <v>134</v>
      </c>
      <c r="Q1750" s="0" t="s">
        <v>133</v>
      </c>
      <c r="R1750" s="0" t="s">
        <v>133</v>
      </c>
      <c r="S1750" s="0" t="s">
        <v>133</v>
      </c>
      <c r="T1750" s="0" t="s">
        <v>133</v>
      </c>
      <c r="U1750" s="0" t="s">
        <v>133</v>
      </c>
      <c r="V1750" s="0" t="s">
        <v>133</v>
      </c>
      <c r="W1750" s="0" t="s">
        <v>133</v>
      </c>
      <c r="X1750" s="0" t="s">
        <v>133</v>
      </c>
      <c r="Y1750" s="0" t="s">
        <v>133</v>
      </c>
    </row>
    <row r="1751" customFormat="false" ht="12.8" hidden="false" customHeight="false" outlineLevel="0" collapsed="false">
      <c r="A1751" s="0" t="n">
        <v>18244</v>
      </c>
      <c r="B1751" s="0" t="s">
        <v>2394</v>
      </c>
      <c r="C1751" s="0" t="s">
        <v>2395</v>
      </c>
      <c r="D1751" s="0" t="s">
        <v>2451</v>
      </c>
      <c r="E1751" s="0" t="s">
        <v>132</v>
      </c>
      <c r="F1751" s="0" t="s">
        <v>133</v>
      </c>
      <c r="G1751" s="0" t="s">
        <v>133</v>
      </c>
      <c r="H1751" s="0" t="s">
        <v>134</v>
      </c>
      <c r="I1751" s="0" t="s">
        <v>133</v>
      </c>
      <c r="J1751" s="0" t="s">
        <v>133</v>
      </c>
      <c r="K1751" s="0" t="s">
        <v>133</v>
      </c>
      <c r="L1751" s="0" t="s">
        <v>133</v>
      </c>
      <c r="M1751" s="0" t="s">
        <v>133</v>
      </c>
      <c r="N1751" s="0" t="s">
        <v>133</v>
      </c>
      <c r="O1751" s="0" t="s">
        <v>133</v>
      </c>
      <c r="P1751" s="0" t="s">
        <v>134</v>
      </c>
      <c r="Q1751" s="0" t="s">
        <v>133</v>
      </c>
      <c r="R1751" s="0" t="s">
        <v>133</v>
      </c>
      <c r="S1751" s="0" t="s">
        <v>133</v>
      </c>
      <c r="T1751" s="0" t="s">
        <v>133</v>
      </c>
      <c r="U1751" s="0" t="s">
        <v>133</v>
      </c>
      <c r="V1751" s="0" t="s">
        <v>133</v>
      </c>
      <c r="W1751" s="0" t="s">
        <v>133</v>
      </c>
      <c r="X1751" s="0" t="s">
        <v>133</v>
      </c>
      <c r="Y1751" s="0" t="s">
        <v>133</v>
      </c>
    </row>
    <row r="1752" customFormat="false" ht="12.8" hidden="false" customHeight="false" outlineLevel="0" collapsed="false">
      <c r="A1752" s="0" t="n">
        <v>18769</v>
      </c>
      <c r="B1752" s="0" t="s">
        <v>2452</v>
      </c>
      <c r="C1752" s="0" t="s">
        <v>2453</v>
      </c>
      <c r="D1752" s="0" t="s">
        <v>2454</v>
      </c>
      <c r="E1752" s="0" t="s">
        <v>132</v>
      </c>
      <c r="F1752" s="0" t="s">
        <v>133</v>
      </c>
      <c r="G1752" s="0" t="s">
        <v>133</v>
      </c>
      <c r="H1752" s="0" t="s">
        <v>133</v>
      </c>
      <c r="I1752" s="0" t="s">
        <v>133</v>
      </c>
      <c r="J1752" s="0" t="s">
        <v>133</v>
      </c>
      <c r="K1752" s="0" t="s">
        <v>133</v>
      </c>
      <c r="L1752" s="0" t="s">
        <v>133</v>
      </c>
      <c r="M1752" s="0" t="s">
        <v>133</v>
      </c>
      <c r="N1752" s="0" t="s">
        <v>134</v>
      </c>
      <c r="O1752" s="0" t="s">
        <v>133</v>
      </c>
    </row>
    <row r="1753" customFormat="false" ht="12.8" hidden="false" customHeight="false" outlineLevel="0" collapsed="false">
      <c r="A1753" s="0" t="n">
        <v>18850</v>
      </c>
      <c r="B1753" s="0" t="s">
        <v>2394</v>
      </c>
      <c r="C1753" s="0" t="s">
        <v>2395</v>
      </c>
      <c r="D1753" s="0" t="s">
        <v>2455</v>
      </c>
      <c r="E1753" s="0" t="s">
        <v>132</v>
      </c>
      <c r="F1753" s="0" t="s">
        <v>133</v>
      </c>
      <c r="G1753" s="0" t="s">
        <v>133</v>
      </c>
      <c r="H1753" s="0" t="s">
        <v>133</v>
      </c>
      <c r="I1753" s="0" t="s">
        <v>133</v>
      </c>
      <c r="J1753" s="0" t="s">
        <v>133</v>
      </c>
      <c r="K1753" s="0" t="s">
        <v>133</v>
      </c>
      <c r="L1753" s="0" t="s">
        <v>133</v>
      </c>
      <c r="M1753" s="0" t="s">
        <v>133</v>
      </c>
      <c r="N1753" s="0" t="s">
        <v>133</v>
      </c>
      <c r="O1753" s="0" t="s">
        <v>134</v>
      </c>
      <c r="P1753" s="0" t="s">
        <v>134</v>
      </c>
      <c r="Q1753" s="0" t="s">
        <v>133</v>
      </c>
      <c r="R1753" s="0" t="s">
        <v>133</v>
      </c>
      <c r="S1753" s="0" t="s">
        <v>133</v>
      </c>
      <c r="T1753" s="0" t="s">
        <v>133</v>
      </c>
      <c r="U1753" s="0" t="s">
        <v>133</v>
      </c>
      <c r="V1753" s="0" t="s">
        <v>133</v>
      </c>
      <c r="W1753" s="0" t="s">
        <v>133</v>
      </c>
      <c r="X1753" s="0" t="s">
        <v>133</v>
      </c>
      <c r="Y1753" s="0" t="s">
        <v>133</v>
      </c>
    </row>
    <row r="1754" customFormat="false" ht="12.8" hidden="false" customHeight="false" outlineLevel="0" collapsed="false">
      <c r="A1754" s="0" t="n">
        <v>18875</v>
      </c>
      <c r="B1754" s="0" t="s">
        <v>1598</v>
      </c>
      <c r="C1754" s="0" t="s">
        <v>1599</v>
      </c>
      <c r="D1754" s="0" t="s">
        <v>2456</v>
      </c>
      <c r="E1754" s="0" t="s">
        <v>132</v>
      </c>
      <c r="F1754" s="0" t="s">
        <v>133</v>
      </c>
      <c r="G1754" s="0" t="s">
        <v>133</v>
      </c>
      <c r="H1754" s="0" t="s">
        <v>133</v>
      </c>
      <c r="I1754" s="0" t="s">
        <v>133</v>
      </c>
      <c r="J1754" s="0" t="s">
        <v>133</v>
      </c>
      <c r="K1754" s="0" t="s">
        <v>133</v>
      </c>
      <c r="L1754" s="0" t="s">
        <v>133</v>
      </c>
      <c r="M1754" s="0" t="s">
        <v>134</v>
      </c>
      <c r="N1754" s="0" t="s">
        <v>133</v>
      </c>
      <c r="O1754" s="0" t="s">
        <v>133</v>
      </c>
      <c r="P1754" s="0" t="s">
        <v>133</v>
      </c>
      <c r="Q1754" s="0" t="s">
        <v>133</v>
      </c>
      <c r="R1754" s="0" t="s">
        <v>133</v>
      </c>
      <c r="S1754" s="0" t="s">
        <v>133</v>
      </c>
      <c r="T1754" s="0" t="s">
        <v>133</v>
      </c>
      <c r="U1754" s="0" t="s">
        <v>133</v>
      </c>
      <c r="V1754" s="0" t="s">
        <v>133</v>
      </c>
      <c r="W1754" s="0" t="s">
        <v>133</v>
      </c>
      <c r="X1754" s="0" t="s">
        <v>133</v>
      </c>
      <c r="Y1754" s="0" t="s">
        <v>134</v>
      </c>
    </row>
    <row r="1755" customFormat="false" ht="12.8" hidden="false" customHeight="false" outlineLevel="0" collapsed="false">
      <c r="A1755" s="0" t="n">
        <v>18917</v>
      </c>
      <c r="B1755" s="0" t="s">
        <v>2099</v>
      </c>
      <c r="C1755" s="0" t="s">
        <v>2100</v>
      </c>
      <c r="D1755" s="0" t="s">
        <v>2457</v>
      </c>
      <c r="E1755" s="0" t="s">
        <v>132</v>
      </c>
      <c r="F1755" s="0" t="s">
        <v>133</v>
      </c>
      <c r="G1755" s="0" t="s">
        <v>133</v>
      </c>
      <c r="H1755" s="0" t="s">
        <v>133</v>
      </c>
      <c r="I1755" s="0" t="s">
        <v>133</v>
      </c>
      <c r="J1755" s="0" t="s">
        <v>133</v>
      </c>
      <c r="K1755" s="0" t="s">
        <v>133</v>
      </c>
      <c r="L1755" s="0" t="s">
        <v>133</v>
      </c>
      <c r="M1755" s="0" t="s">
        <v>134</v>
      </c>
      <c r="N1755" s="0" t="s">
        <v>133</v>
      </c>
      <c r="O1755" s="0" t="s">
        <v>133</v>
      </c>
      <c r="P1755" s="0" t="s">
        <v>133</v>
      </c>
      <c r="Q1755" s="0" t="s">
        <v>133</v>
      </c>
      <c r="R1755" s="0" t="s">
        <v>133</v>
      </c>
      <c r="S1755" s="0" t="s">
        <v>133</v>
      </c>
      <c r="T1755" s="0" t="s">
        <v>133</v>
      </c>
      <c r="U1755" s="0" t="s">
        <v>133</v>
      </c>
      <c r="V1755" s="0" t="s">
        <v>134</v>
      </c>
      <c r="W1755" s="0" t="s">
        <v>133</v>
      </c>
      <c r="X1755" s="0" t="s">
        <v>133</v>
      </c>
      <c r="Y1755" s="0" t="s">
        <v>133</v>
      </c>
    </row>
    <row r="1756" customFormat="false" ht="12.8" hidden="false" customHeight="false" outlineLevel="0" collapsed="false">
      <c r="A1756" s="0" t="n">
        <v>18992</v>
      </c>
      <c r="B1756" s="0" t="s">
        <v>1165</v>
      </c>
      <c r="C1756" s="0" t="s">
        <v>1166</v>
      </c>
      <c r="D1756" s="0" t="s">
        <v>2458</v>
      </c>
      <c r="E1756" s="0" t="s">
        <v>132</v>
      </c>
      <c r="F1756" s="0" t="s">
        <v>133</v>
      </c>
      <c r="G1756" s="0" t="s">
        <v>133</v>
      </c>
      <c r="H1756" s="0" t="s">
        <v>133</v>
      </c>
      <c r="I1756" s="0" t="s">
        <v>133</v>
      </c>
      <c r="J1756" s="0" t="s">
        <v>133</v>
      </c>
      <c r="K1756" s="0" t="s">
        <v>134</v>
      </c>
      <c r="L1756" s="0" t="s">
        <v>133</v>
      </c>
      <c r="M1756" s="0" t="s">
        <v>133</v>
      </c>
      <c r="N1756" s="0" t="s">
        <v>133</v>
      </c>
      <c r="O1756" s="0" t="s">
        <v>133</v>
      </c>
      <c r="P1756" s="0" t="s">
        <v>133</v>
      </c>
      <c r="Q1756" s="0" t="s">
        <v>133</v>
      </c>
      <c r="R1756" s="0" t="s">
        <v>133</v>
      </c>
      <c r="S1756" s="0" t="s">
        <v>133</v>
      </c>
      <c r="T1756" s="0" t="s">
        <v>133</v>
      </c>
      <c r="U1756" s="0" t="s">
        <v>133</v>
      </c>
      <c r="V1756" s="0" t="s">
        <v>133</v>
      </c>
      <c r="W1756" s="0" t="s">
        <v>133</v>
      </c>
      <c r="X1756" s="0" t="s">
        <v>133</v>
      </c>
      <c r="Y1756" s="0" t="s">
        <v>134</v>
      </c>
    </row>
    <row r="1757" customFormat="false" ht="12.8" hidden="false" customHeight="false" outlineLevel="0" collapsed="false">
      <c r="A1757" s="0" t="n">
        <v>19213</v>
      </c>
      <c r="B1757" s="0" t="s">
        <v>1871</v>
      </c>
      <c r="C1757" s="0" t="s">
        <v>1872</v>
      </c>
      <c r="D1757" s="0" t="s">
        <v>2459</v>
      </c>
      <c r="E1757" s="0" t="s">
        <v>132</v>
      </c>
      <c r="F1757" s="0" t="s">
        <v>133</v>
      </c>
      <c r="G1757" s="0" t="s">
        <v>133</v>
      </c>
      <c r="H1757" s="0" t="s">
        <v>133</v>
      </c>
      <c r="I1757" s="0" t="s">
        <v>133</v>
      </c>
      <c r="J1757" s="0" t="s">
        <v>133</v>
      </c>
      <c r="K1757" s="0" t="s">
        <v>133</v>
      </c>
      <c r="L1757" s="0" t="s">
        <v>133</v>
      </c>
      <c r="M1757" s="0" t="s">
        <v>134</v>
      </c>
      <c r="N1757" s="0" t="s">
        <v>133</v>
      </c>
      <c r="O1757" s="0" t="s">
        <v>133</v>
      </c>
    </row>
    <row r="1758" customFormat="false" ht="12.8" hidden="false" customHeight="false" outlineLevel="0" collapsed="false">
      <c r="A1758" s="0" t="n">
        <v>19373</v>
      </c>
      <c r="B1758" s="0" t="s">
        <v>2283</v>
      </c>
      <c r="C1758" s="0" t="s">
        <v>2284</v>
      </c>
      <c r="D1758" s="0" t="s">
        <v>2460</v>
      </c>
      <c r="E1758" s="0" t="s">
        <v>132</v>
      </c>
      <c r="F1758" s="0" t="s">
        <v>133</v>
      </c>
      <c r="G1758" s="0" t="s">
        <v>133</v>
      </c>
      <c r="H1758" s="0" t="s">
        <v>134</v>
      </c>
      <c r="I1758" s="0" t="s">
        <v>133</v>
      </c>
      <c r="J1758" s="0" t="s">
        <v>133</v>
      </c>
      <c r="K1758" s="0" t="s">
        <v>133</v>
      </c>
      <c r="L1758" s="0" t="s">
        <v>133</v>
      </c>
      <c r="M1758" s="0" t="s">
        <v>133</v>
      </c>
      <c r="N1758" s="0" t="s">
        <v>133</v>
      </c>
      <c r="O1758" s="0" t="s">
        <v>133</v>
      </c>
      <c r="P1758" s="0" t="s">
        <v>133</v>
      </c>
      <c r="Q1758" s="0" t="s">
        <v>133</v>
      </c>
      <c r="R1758" s="0" t="s">
        <v>133</v>
      </c>
      <c r="S1758" s="0" t="s">
        <v>134</v>
      </c>
      <c r="T1758" s="0" t="s">
        <v>133</v>
      </c>
      <c r="U1758" s="0" t="s">
        <v>133</v>
      </c>
      <c r="V1758" s="0" t="s">
        <v>133</v>
      </c>
      <c r="W1758" s="0" t="s">
        <v>133</v>
      </c>
      <c r="X1758" s="0" t="s">
        <v>133</v>
      </c>
      <c r="Y1758" s="0" t="s">
        <v>133</v>
      </c>
    </row>
    <row r="1759" customFormat="false" ht="12.8" hidden="false" customHeight="false" outlineLevel="0" collapsed="false">
      <c r="A1759" s="0" t="n">
        <v>19717</v>
      </c>
      <c r="B1759" s="0" t="s">
        <v>490</v>
      </c>
      <c r="C1759" s="0" t="s">
        <v>491</v>
      </c>
      <c r="D1759" s="0" t="s">
        <v>2461</v>
      </c>
      <c r="E1759" s="0" t="s">
        <v>132</v>
      </c>
      <c r="F1759" s="0" t="s">
        <v>133</v>
      </c>
      <c r="G1759" s="0" t="s">
        <v>133</v>
      </c>
      <c r="H1759" s="0" t="s">
        <v>134</v>
      </c>
      <c r="I1759" s="0" t="s">
        <v>133</v>
      </c>
      <c r="J1759" s="0" t="s">
        <v>133</v>
      </c>
      <c r="K1759" s="0" t="s">
        <v>133</v>
      </c>
      <c r="L1759" s="0" t="s">
        <v>133</v>
      </c>
      <c r="M1759" s="0" t="s">
        <v>133</v>
      </c>
      <c r="N1759" s="0" t="s">
        <v>133</v>
      </c>
      <c r="O1759" s="0" t="s">
        <v>133</v>
      </c>
      <c r="P1759" s="0" t="s">
        <v>133</v>
      </c>
      <c r="Q1759" s="0" t="s">
        <v>133</v>
      </c>
      <c r="R1759" s="0" t="s">
        <v>133</v>
      </c>
      <c r="S1759" s="0" t="s">
        <v>134</v>
      </c>
      <c r="T1759" s="0" t="s">
        <v>133</v>
      </c>
      <c r="U1759" s="0" t="s">
        <v>133</v>
      </c>
      <c r="V1759" s="0" t="s">
        <v>133</v>
      </c>
      <c r="W1759" s="0" t="s">
        <v>133</v>
      </c>
      <c r="X1759" s="0" t="s">
        <v>133</v>
      </c>
      <c r="Y1759" s="0" t="s">
        <v>133</v>
      </c>
    </row>
    <row r="1760" customFormat="false" ht="12.8" hidden="false" customHeight="false" outlineLevel="0" collapsed="false">
      <c r="A1760" s="0" t="n">
        <v>19776</v>
      </c>
      <c r="B1760" s="0" t="s">
        <v>2444</v>
      </c>
      <c r="C1760" s="0" t="s">
        <v>2445</v>
      </c>
      <c r="D1760" s="0" t="s">
        <v>2462</v>
      </c>
      <c r="E1760" s="0" t="s">
        <v>132</v>
      </c>
      <c r="F1760" s="0" t="s">
        <v>133</v>
      </c>
      <c r="G1760" s="0" t="s">
        <v>133</v>
      </c>
      <c r="H1760" s="0" t="s">
        <v>133</v>
      </c>
      <c r="I1760" s="0" t="s">
        <v>133</v>
      </c>
      <c r="J1760" s="0" t="s">
        <v>133</v>
      </c>
      <c r="K1760" s="0" t="s">
        <v>133</v>
      </c>
      <c r="L1760" s="0" t="s">
        <v>133</v>
      </c>
      <c r="M1760" s="0" t="s">
        <v>133</v>
      </c>
      <c r="N1760" s="0" t="s">
        <v>134</v>
      </c>
      <c r="O1760" s="0" t="s">
        <v>133</v>
      </c>
      <c r="P1760" s="0" t="s">
        <v>133</v>
      </c>
      <c r="Q1760" s="0" t="s">
        <v>133</v>
      </c>
      <c r="R1760" s="0" t="s">
        <v>134</v>
      </c>
      <c r="S1760" s="0" t="s">
        <v>133</v>
      </c>
      <c r="T1760" s="0" t="s">
        <v>133</v>
      </c>
      <c r="U1760" s="0" t="s">
        <v>133</v>
      </c>
      <c r="V1760" s="0" t="s">
        <v>133</v>
      </c>
      <c r="W1760" s="0" t="s">
        <v>133</v>
      </c>
      <c r="X1760" s="0" t="s">
        <v>133</v>
      </c>
      <c r="Y1760" s="0" t="s">
        <v>133</v>
      </c>
    </row>
    <row r="1761" customFormat="false" ht="12.8" hidden="false" customHeight="false" outlineLevel="0" collapsed="false">
      <c r="A1761" s="0" t="n">
        <v>19934</v>
      </c>
      <c r="B1761" s="0" t="s">
        <v>1119</v>
      </c>
      <c r="C1761" s="0" t="s">
        <v>1120</v>
      </c>
      <c r="D1761" s="0" t="s">
        <v>2463</v>
      </c>
      <c r="E1761" s="0" t="s">
        <v>132</v>
      </c>
      <c r="F1761" s="0" t="s">
        <v>133</v>
      </c>
      <c r="G1761" s="0" t="s">
        <v>133</v>
      </c>
      <c r="H1761" s="0" t="s">
        <v>133</v>
      </c>
      <c r="I1761" s="0" t="s">
        <v>133</v>
      </c>
      <c r="J1761" s="0" t="s">
        <v>133</v>
      </c>
      <c r="K1761" s="0" t="s">
        <v>133</v>
      </c>
      <c r="L1761" s="0" t="s">
        <v>133</v>
      </c>
      <c r="M1761" s="0" t="s">
        <v>133</v>
      </c>
      <c r="N1761" s="0" t="s">
        <v>133</v>
      </c>
      <c r="O1761" s="0" t="s">
        <v>134</v>
      </c>
      <c r="P1761" s="0" t="s">
        <v>133</v>
      </c>
      <c r="Q1761" s="0" t="s">
        <v>133</v>
      </c>
      <c r="R1761" s="0" t="s">
        <v>133</v>
      </c>
      <c r="S1761" s="0" t="s">
        <v>133</v>
      </c>
      <c r="T1761" s="0" t="s">
        <v>134</v>
      </c>
      <c r="U1761" s="0" t="s">
        <v>133</v>
      </c>
      <c r="V1761" s="0" t="s">
        <v>133</v>
      </c>
      <c r="W1761" s="0" t="s">
        <v>133</v>
      </c>
      <c r="X1761" s="0" t="s">
        <v>133</v>
      </c>
      <c r="Y1761" s="0" t="s">
        <v>133</v>
      </c>
    </row>
    <row r="1762" customFormat="false" ht="12.8" hidden="false" customHeight="false" outlineLevel="0" collapsed="false">
      <c r="A1762" s="0" t="n">
        <v>19975</v>
      </c>
      <c r="B1762" s="0" t="s">
        <v>1046</v>
      </c>
      <c r="C1762" s="0" t="s">
        <v>1047</v>
      </c>
      <c r="D1762" s="0" t="s">
        <v>2464</v>
      </c>
      <c r="E1762" s="0" t="s">
        <v>132</v>
      </c>
      <c r="F1762" s="0" t="s">
        <v>133</v>
      </c>
      <c r="G1762" s="0" t="s">
        <v>133</v>
      </c>
      <c r="H1762" s="0" t="s">
        <v>133</v>
      </c>
      <c r="I1762" s="0" t="s">
        <v>133</v>
      </c>
      <c r="J1762" s="0" t="s">
        <v>133</v>
      </c>
      <c r="K1762" s="0" t="s">
        <v>134</v>
      </c>
      <c r="L1762" s="0" t="s">
        <v>133</v>
      </c>
      <c r="M1762" s="0" t="s">
        <v>133</v>
      </c>
      <c r="N1762" s="0" t="s">
        <v>133</v>
      </c>
      <c r="O1762" s="0" t="s">
        <v>133</v>
      </c>
      <c r="P1762" s="0" t="s">
        <v>133</v>
      </c>
      <c r="Q1762" s="0" t="s">
        <v>133</v>
      </c>
      <c r="R1762" s="0" t="s">
        <v>133</v>
      </c>
      <c r="S1762" s="0" t="s">
        <v>133</v>
      </c>
      <c r="T1762" s="0" t="s">
        <v>133</v>
      </c>
      <c r="U1762" s="0" t="s">
        <v>133</v>
      </c>
      <c r="V1762" s="0" t="s">
        <v>133</v>
      </c>
      <c r="W1762" s="0" t="s">
        <v>133</v>
      </c>
      <c r="X1762" s="0" t="s">
        <v>133</v>
      </c>
      <c r="Y1762" s="0" t="s">
        <v>134</v>
      </c>
    </row>
    <row r="1763" customFormat="false" ht="12.8" hidden="false" customHeight="false" outlineLevel="0" collapsed="false">
      <c r="A1763" s="0" t="n">
        <v>20126</v>
      </c>
      <c r="B1763" s="0" t="s">
        <v>1820</v>
      </c>
      <c r="C1763" s="0" t="s">
        <v>1821</v>
      </c>
      <c r="D1763" s="0" t="s">
        <v>2465</v>
      </c>
      <c r="E1763" s="0" t="s">
        <v>132</v>
      </c>
      <c r="F1763" s="0" t="s">
        <v>133</v>
      </c>
      <c r="G1763" s="0" t="s">
        <v>133</v>
      </c>
      <c r="H1763" s="0" t="s">
        <v>133</v>
      </c>
      <c r="I1763" s="0" t="s">
        <v>133</v>
      </c>
      <c r="J1763" s="0" t="s">
        <v>133</v>
      </c>
      <c r="K1763" s="0" t="s">
        <v>133</v>
      </c>
      <c r="L1763" s="0" t="s">
        <v>133</v>
      </c>
      <c r="M1763" s="0" t="s">
        <v>133</v>
      </c>
      <c r="N1763" s="0" t="s">
        <v>133</v>
      </c>
      <c r="O1763" s="0" t="s">
        <v>134</v>
      </c>
      <c r="P1763" s="0" t="s">
        <v>133</v>
      </c>
      <c r="Q1763" s="0" t="s">
        <v>133</v>
      </c>
      <c r="R1763" s="0" t="s">
        <v>133</v>
      </c>
      <c r="S1763" s="0" t="s">
        <v>133</v>
      </c>
      <c r="T1763" s="0" t="s">
        <v>133</v>
      </c>
      <c r="U1763" s="0" t="s">
        <v>133</v>
      </c>
      <c r="V1763" s="0" t="s">
        <v>133</v>
      </c>
      <c r="W1763" s="0" t="s">
        <v>133</v>
      </c>
      <c r="X1763" s="0" t="s">
        <v>133</v>
      </c>
      <c r="Y1763" s="0" t="s">
        <v>134</v>
      </c>
    </row>
    <row r="1764" customFormat="false" ht="12.8" hidden="false" customHeight="false" outlineLevel="0" collapsed="false">
      <c r="A1764" s="0" t="n">
        <v>20297</v>
      </c>
      <c r="B1764" s="0" t="s">
        <v>2056</v>
      </c>
      <c r="C1764" s="0" t="s">
        <v>2057</v>
      </c>
      <c r="D1764" s="0" t="s">
        <v>2466</v>
      </c>
      <c r="E1764" s="0" t="s">
        <v>132</v>
      </c>
      <c r="F1764" s="0" t="s">
        <v>133</v>
      </c>
      <c r="G1764" s="0" t="s">
        <v>133</v>
      </c>
      <c r="H1764" s="0" t="s">
        <v>133</v>
      </c>
      <c r="I1764" s="0" t="s">
        <v>133</v>
      </c>
      <c r="J1764" s="0" t="s">
        <v>133</v>
      </c>
      <c r="K1764" s="0" t="s">
        <v>133</v>
      </c>
      <c r="L1764" s="0" t="s">
        <v>133</v>
      </c>
      <c r="M1764" s="0" t="s">
        <v>133</v>
      </c>
      <c r="N1764" s="0" t="s">
        <v>133</v>
      </c>
      <c r="O1764" s="0" t="s">
        <v>134</v>
      </c>
    </row>
    <row r="1765" customFormat="false" ht="12.8" hidden="false" customHeight="false" outlineLevel="0" collapsed="false">
      <c r="A1765" s="0" t="n">
        <v>20391</v>
      </c>
      <c r="B1765" s="0" t="s">
        <v>2283</v>
      </c>
      <c r="C1765" s="0" t="s">
        <v>2284</v>
      </c>
      <c r="D1765" s="0" t="s">
        <v>2467</v>
      </c>
      <c r="E1765" s="0" t="s">
        <v>132</v>
      </c>
      <c r="F1765" s="0" t="s">
        <v>133</v>
      </c>
      <c r="G1765" s="0" t="s">
        <v>133</v>
      </c>
      <c r="H1765" s="0" t="s">
        <v>133</v>
      </c>
      <c r="I1765" s="0" t="s">
        <v>133</v>
      </c>
      <c r="J1765" s="0" t="s">
        <v>133</v>
      </c>
      <c r="K1765" s="0" t="s">
        <v>133</v>
      </c>
      <c r="L1765" s="0" t="s">
        <v>133</v>
      </c>
      <c r="M1765" s="0" t="s">
        <v>133</v>
      </c>
      <c r="N1765" s="0" t="s">
        <v>134</v>
      </c>
      <c r="O1765" s="0" t="s">
        <v>133</v>
      </c>
      <c r="P1765" s="0" t="s">
        <v>133</v>
      </c>
      <c r="Q1765" s="0" t="s">
        <v>133</v>
      </c>
      <c r="R1765" s="0" t="s">
        <v>133</v>
      </c>
      <c r="S1765" s="0" t="s">
        <v>134</v>
      </c>
      <c r="T1765" s="0" t="s">
        <v>133</v>
      </c>
      <c r="U1765" s="0" t="s">
        <v>133</v>
      </c>
      <c r="V1765" s="0" t="s">
        <v>133</v>
      </c>
      <c r="W1765" s="0" t="s">
        <v>133</v>
      </c>
      <c r="X1765" s="0" t="s">
        <v>133</v>
      </c>
      <c r="Y1765" s="0" t="s">
        <v>133</v>
      </c>
    </row>
    <row r="1766" customFormat="false" ht="12.8" hidden="false" customHeight="false" outlineLevel="0" collapsed="false">
      <c r="A1766" s="0" t="n">
        <v>20395</v>
      </c>
      <c r="B1766" s="0" t="s">
        <v>2329</v>
      </c>
      <c r="C1766" s="0" t="s">
        <v>2330</v>
      </c>
      <c r="D1766" s="0" t="s">
        <v>2468</v>
      </c>
      <c r="E1766" s="0" t="s">
        <v>132</v>
      </c>
      <c r="F1766" s="0" t="s">
        <v>133</v>
      </c>
      <c r="G1766" s="0" t="s">
        <v>133</v>
      </c>
      <c r="H1766" s="0" t="s">
        <v>133</v>
      </c>
      <c r="I1766" s="0" t="s">
        <v>134</v>
      </c>
      <c r="J1766" s="0" t="s">
        <v>133</v>
      </c>
      <c r="K1766" s="0" t="s">
        <v>133</v>
      </c>
      <c r="L1766" s="0" t="s">
        <v>133</v>
      </c>
      <c r="M1766" s="0" t="s">
        <v>133</v>
      </c>
      <c r="N1766" s="0" t="s">
        <v>133</v>
      </c>
      <c r="O1766" s="0" t="s">
        <v>133</v>
      </c>
    </row>
    <row r="1767" customFormat="false" ht="12.8" hidden="false" customHeight="false" outlineLevel="0" collapsed="false">
      <c r="A1767" s="0" t="n">
        <v>20481</v>
      </c>
      <c r="B1767" s="0" t="s">
        <v>2013</v>
      </c>
      <c r="C1767" s="0" t="s">
        <v>2014</v>
      </c>
      <c r="D1767" s="0" t="s">
        <v>2469</v>
      </c>
      <c r="E1767" s="0" t="s">
        <v>132</v>
      </c>
      <c r="F1767" s="0" t="s">
        <v>133</v>
      </c>
      <c r="G1767" s="0" t="s">
        <v>133</v>
      </c>
      <c r="H1767" s="0" t="s">
        <v>133</v>
      </c>
      <c r="I1767" s="0" t="s">
        <v>134</v>
      </c>
      <c r="J1767" s="0" t="s">
        <v>133</v>
      </c>
      <c r="K1767" s="0" t="s">
        <v>133</v>
      </c>
      <c r="L1767" s="0" t="s">
        <v>133</v>
      </c>
      <c r="M1767" s="0" t="s">
        <v>133</v>
      </c>
      <c r="N1767" s="0" t="s">
        <v>133</v>
      </c>
      <c r="O1767" s="0" t="s">
        <v>133</v>
      </c>
      <c r="P1767" s="0" t="s">
        <v>133</v>
      </c>
      <c r="Q1767" s="0" t="s">
        <v>133</v>
      </c>
      <c r="R1767" s="0" t="s">
        <v>133</v>
      </c>
      <c r="S1767" s="0" t="s">
        <v>133</v>
      </c>
      <c r="T1767" s="0" t="s">
        <v>133</v>
      </c>
      <c r="U1767" s="0" t="s">
        <v>133</v>
      </c>
      <c r="V1767" s="0" t="s">
        <v>133</v>
      </c>
      <c r="W1767" s="0" t="s">
        <v>133</v>
      </c>
      <c r="X1767" s="0" t="s">
        <v>133</v>
      </c>
      <c r="Y1767" s="0" t="s">
        <v>134</v>
      </c>
    </row>
    <row r="1768" customFormat="false" ht="12.8" hidden="false" customHeight="false" outlineLevel="0" collapsed="false">
      <c r="A1768" s="0" t="n">
        <v>20497</v>
      </c>
      <c r="B1768" s="0" t="s">
        <v>1647</v>
      </c>
      <c r="C1768" s="0" t="s">
        <v>1648</v>
      </c>
      <c r="D1768" s="0" t="s">
        <v>2470</v>
      </c>
      <c r="E1768" s="0" t="s">
        <v>132</v>
      </c>
      <c r="F1768" s="0" t="s">
        <v>133</v>
      </c>
      <c r="G1768" s="0" t="s">
        <v>133</v>
      </c>
      <c r="H1768" s="0" t="s">
        <v>133</v>
      </c>
      <c r="I1768" s="0" t="s">
        <v>133</v>
      </c>
      <c r="J1768" s="0" t="s">
        <v>133</v>
      </c>
      <c r="K1768" s="0" t="s">
        <v>134</v>
      </c>
      <c r="L1768" s="0" t="s">
        <v>133</v>
      </c>
      <c r="M1768" s="0" t="s">
        <v>133</v>
      </c>
      <c r="N1768" s="0" t="s">
        <v>133</v>
      </c>
      <c r="O1768" s="0" t="s">
        <v>133</v>
      </c>
      <c r="P1768" s="0" t="s">
        <v>133</v>
      </c>
      <c r="Q1768" s="0" t="s">
        <v>133</v>
      </c>
      <c r="R1768" s="0" t="s">
        <v>133</v>
      </c>
      <c r="S1768" s="0" t="s">
        <v>133</v>
      </c>
      <c r="T1768" s="0" t="s">
        <v>133</v>
      </c>
      <c r="U1768" s="0" t="s">
        <v>133</v>
      </c>
      <c r="V1768" s="0" t="s">
        <v>133</v>
      </c>
      <c r="W1768" s="0" t="s">
        <v>133</v>
      </c>
      <c r="X1768" s="0" t="s">
        <v>133</v>
      </c>
      <c r="Y1768" s="0" t="s">
        <v>134</v>
      </c>
    </row>
    <row r="1769" customFormat="false" ht="12.8" hidden="false" customHeight="false" outlineLevel="0" collapsed="false">
      <c r="A1769" s="0" t="n">
        <v>20679</v>
      </c>
      <c r="B1769" s="0" t="s">
        <v>2106</v>
      </c>
      <c r="C1769" s="0" t="s">
        <v>2107</v>
      </c>
      <c r="D1769" s="0" t="s">
        <v>2471</v>
      </c>
      <c r="E1769" s="0" t="s">
        <v>132</v>
      </c>
      <c r="F1769" s="0" t="s">
        <v>133</v>
      </c>
      <c r="G1769" s="0" t="s">
        <v>133</v>
      </c>
      <c r="H1769" s="0" t="s">
        <v>133</v>
      </c>
      <c r="I1769" s="0" t="s">
        <v>133</v>
      </c>
      <c r="J1769" s="0" t="s">
        <v>133</v>
      </c>
      <c r="K1769" s="0" t="s">
        <v>133</v>
      </c>
      <c r="L1769" s="0" t="s">
        <v>133</v>
      </c>
      <c r="M1769" s="0" t="s">
        <v>134</v>
      </c>
      <c r="N1769" s="0" t="s">
        <v>133</v>
      </c>
      <c r="O1769" s="0" t="s">
        <v>133</v>
      </c>
      <c r="P1769" s="0" t="s">
        <v>133</v>
      </c>
      <c r="Q1769" s="0" t="s">
        <v>133</v>
      </c>
      <c r="R1769" s="0" t="s">
        <v>133</v>
      </c>
      <c r="S1769" s="0" t="s">
        <v>133</v>
      </c>
      <c r="T1769" s="0" t="s">
        <v>133</v>
      </c>
      <c r="U1769" s="0" t="s">
        <v>133</v>
      </c>
      <c r="V1769" s="0" t="s">
        <v>133</v>
      </c>
      <c r="W1769" s="0" t="s">
        <v>133</v>
      </c>
      <c r="X1769" s="0" t="s">
        <v>133</v>
      </c>
      <c r="Y1769" s="0" t="s">
        <v>134</v>
      </c>
    </row>
    <row r="1770" customFormat="false" ht="12.8" hidden="false" customHeight="false" outlineLevel="0" collapsed="false">
      <c r="A1770" s="0" t="n">
        <v>20699</v>
      </c>
      <c r="B1770" s="0" t="s">
        <v>1904</v>
      </c>
      <c r="C1770" s="0" t="s">
        <v>1905</v>
      </c>
      <c r="D1770" s="0" t="s">
        <v>2472</v>
      </c>
      <c r="E1770" s="0" t="s">
        <v>132</v>
      </c>
      <c r="F1770" s="0" t="s">
        <v>133</v>
      </c>
      <c r="G1770" s="0" t="s">
        <v>133</v>
      </c>
      <c r="H1770" s="0" t="s">
        <v>133</v>
      </c>
      <c r="I1770" s="0" t="s">
        <v>133</v>
      </c>
      <c r="J1770" s="0" t="s">
        <v>133</v>
      </c>
      <c r="K1770" s="0" t="s">
        <v>133</v>
      </c>
      <c r="L1770" s="0" t="s">
        <v>133</v>
      </c>
      <c r="M1770" s="0" t="s">
        <v>133</v>
      </c>
      <c r="N1770" s="0" t="s">
        <v>134</v>
      </c>
      <c r="O1770" s="0" t="s">
        <v>133</v>
      </c>
      <c r="P1770" s="0" t="s">
        <v>133</v>
      </c>
      <c r="Q1770" s="0" t="s">
        <v>133</v>
      </c>
      <c r="R1770" s="0" t="s">
        <v>133</v>
      </c>
      <c r="S1770" s="0" t="s">
        <v>133</v>
      </c>
      <c r="T1770" s="0" t="s">
        <v>134</v>
      </c>
      <c r="U1770" s="0" t="s">
        <v>133</v>
      </c>
      <c r="V1770" s="0" t="s">
        <v>133</v>
      </c>
      <c r="W1770" s="0" t="s">
        <v>133</v>
      </c>
      <c r="X1770" s="0" t="s">
        <v>133</v>
      </c>
      <c r="Y1770" s="0" t="s">
        <v>133</v>
      </c>
    </row>
    <row r="1771" customFormat="false" ht="12.8" hidden="false" customHeight="false" outlineLevel="0" collapsed="false">
      <c r="A1771" s="0" t="n">
        <v>20778</v>
      </c>
      <c r="B1771" s="0" t="s">
        <v>1914</v>
      </c>
      <c r="C1771" s="0" t="s">
        <v>1915</v>
      </c>
      <c r="D1771" s="0" t="s">
        <v>2473</v>
      </c>
      <c r="E1771" s="0" t="s">
        <v>132</v>
      </c>
      <c r="F1771" s="0" t="s">
        <v>134</v>
      </c>
      <c r="G1771" s="0" t="s">
        <v>133</v>
      </c>
      <c r="H1771" s="0" t="s">
        <v>133</v>
      </c>
      <c r="I1771" s="0" t="s">
        <v>133</v>
      </c>
      <c r="J1771" s="0" t="s">
        <v>133</v>
      </c>
      <c r="K1771" s="0" t="s">
        <v>133</v>
      </c>
      <c r="L1771" s="0" t="s">
        <v>133</v>
      </c>
      <c r="M1771" s="0" t="s">
        <v>133</v>
      </c>
      <c r="N1771" s="0" t="s">
        <v>133</v>
      </c>
      <c r="O1771" s="0" t="s">
        <v>133</v>
      </c>
    </row>
    <row r="1772" customFormat="false" ht="12.8" hidden="false" customHeight="false" outlineLevel="0" collapsed="false">
      <c r="A1772" s="0" t="n">
        <v>21126</v>
      </c>
      <c r="B1772" s="0" t="s">
        <v>674</v>
      </c>
      <c r="C1772" s="0" t="s">
        <v>675</v>
      </c>
      <c r="D1772" s="0" t="s">
        <v>2474</v>
      </c>
      <c r="E1772" s="0" t="s">
        <v>132</v>
      </c>
      <c r="F1772" s="0" t="s">
        <v>134</v>
      </c>
      <c r="G1772" s="0" t="s">
        <v>133</v>
      </c>
      <c r="H1772" s="0" t="s">
        <v>133</v>
      </c>
      <c r="I1772" s="0" t="s">
        <v>133</v>
      </c>
      <c r="J1772" s="0" t="s">
        <v>133</v>
      </c>
      <c r="K1772" s="0" t="s">
        <v>133</v>
      </c>
      <c r="L1772" s="0" t="s">
        <v>133</v>
      </c>
      <c r="M1772" s="0" t="s">
        <v>133</v>
      </c>
      <c r="N1772" s="0" t="s">
        <v>133</v>
      </c>
      <c r="O1772" s="0" t="s">
        <v>133</v>
      </c>
      <c r="P1772" s="0" t="s">
        <v>133</v>
      </c>
      <c r="Q1772" s="0" t="s">
        <v>133</v>
      </c>
      <c r="R1772" s="0" t="s">
        <v>133</v>
      </c>
      <c r="S1772" s="0" t="s">
        <v>133</v>
      </c>
      <c r="T1772" s="0" t="s">
        <v>134</v>
      </c>
      <c r="U1772" s="0" t="s">
        <v>133</v>
      </c>
      <c r="V1772" s="0" t="s">
        <v>133</v>
      </c>
      <c r="W1772" s="0" t="s">
        <v>133</v>
      </c>
      <c r="X1772" s="0" t="s">
        <v>133</v>
      </c>
      <c r="Y1772" s="0" t="s">
        <v>133</v>
      </c>
    </row>
    <row r="1773" customFormat="false" ht="12.8" hidden="false" customHeight="false" outlineLevel="0" collapsed="false">
      <c r="A1773" s="0" t="n">
        <v>21142</v>
      </c>
      <c r="B1773" s="0" t="s">
        <v>2106</v>
      </c>
      <c r="C1773" s="0" t="s">
        <v>2107</v>
      </c>
      <c r="D1773" s="0" t="s">
        <v>2475</v>
      </c>
      <c r="E1773" s="0" t="s">
        <v>132</v>
      </c>
      <c r="F1773" s="0" t="s">
        <v>133</v>
      </c>
      <c r="G1773" s="0" t="s">
        <v>133</v>
      </c>
      <c r="H1773" s="0" t="s">
        <v>133</v>
      </c>
      <c r="I1773" s="0" t="s">
        <v>133</v>
      </c>
      <c r="J1773" s="0" t="s">
        <v>133</v>
      </c>
      <c r="K1773" s="0" t="s">
        <v>133</v>
      </c>
      <c r="L1773" s="0" t="s">
        <v>133</v>
      </c>
      <c r="M1773" s="0" t="s">
        <v>134</v>
      </c>
      <c r="N1773" s="0" t="s">
        <v>133</v>
      </c>
      <c r="O1773" s="0" t="s">
        <v>133</v>
      </c>
      <c r="P1773" s="0" t="s">
        <v>133</v>
      </c>
      <c r="Q1773" s="0" t="s">
        <v>133</v>
      </c>
      <c r="R1773" s="0" t="s">
        <v>133</v>
      </c>
      <c r="S1773" s="0" t="s">
        <v>133</v>
      </c>
      <c r="T1773" s="0" t="s">
        <v>133</v>
      </c>
      <c r="U1773" s="0" t="s">
        <v>133</v>
      </c>
      <c r="V1773" s="0" t="s">
        <v>133</v>
      </c>
      <c r="W1773" s="0" t="s">
        <v>133</v>
      </c>
      <c r="X1773" s="0" t="s">
        <v>133</v>
      </c>
      <c r="Y1773" s="0" t="s">
        <v>134</v>
      </c>
    </row>
    <row r="1774" customFormat="false" ht="12.8" hidden="false" customHeight="false" outlineLevel="0" collapsed="false">
      <c r="A1774" s="0" t="n">
        <v>21236</v>
      </c>
      <c r="B1774" s="0" t="s">
        <v>1701</v>
      </c>
      <c r="C1774" s="0" t="s">
        <v>1702</v>
      </c>
      <c r="D1774" s="0" t="s">
        <v>2476</v>
      </c>
      <c r="E1774" s="0" t="s">
        <v>132</v>
      </c>
      <c r="F1774" s="0" t="s">
        <v>133</v>
      </c>
      <c r="G1774" s="0" t="s">
        <v>133</v>
      </c>
      <c r="H1774" s="0" t="s">
        <v>133</v>
      </c>
      <c r="I1774" s="0" t="s">
        <v>133</v>
      </c>
      <c r="J1774" s="0" t="s">
        <v>133</v>
      </c>
      <c r="K1774" s="0" t="s">
        <v>133</v>
      </c>
      <c r="L1774" s="0" t="s">
        <v>133</v>
      </c>
      <c r="M1774" s="0" t="s">
        <v>133</v>
      </c>
      <c r="N1774" s="0" t="s">
        <v>134</v>
      </c>
      <c r="O1774" s="0" t="s">
        <v>133</v>
      </c>
      <c r="P1774" s="0" t="s">
        <v>134</v>
      </c>
      <c r="Q1774" s="0" t="s">
        <v>133</v>
      </c>
      <c r="R1774" s="0" t="s">
        <v>133</v>
      </c>
      <c r="S1774" s="0" t="s">
        <v>133</v>
      </c>
      <c r="T1774" s="0" t="s">
        <v>133</v>
      </c>
      <c r="U1774" s="0" t="s">
        <v>133</v>
      </c>
      <c r="V1774" s="0" t="s">
        <v>133</v>
      </c>
      <c r="W1774" s="0" t="s">
        <v>133</v>
      </c>
      <c r="X1774" s="0" t="s">
        <v>133</v>
      </c>
      <c r="Y1774" s="0" t="s">
        <v>133</v>
      </c>
    </row>
    <row r="1775" customFormat="false" ht="12.8" hidden="false" customHeight="false" outlineLevel="0" collapsed="false">
      <c r="A1775" s="0" t="n">
        <v>21294</v>
      </c>
      <c r="B1775" s="0" t="s">
        <v>1015</v>
      </c>
      <c r="C1775" s="0" t="s">
        <v>1016</v>
      </c>
      <c r="D1775" s="0" t="s">
        <v>2477</v>
      </c>
      <c r="E1775" s="0" t="s">
        <v>132</v>
      </c>
      <c r="F1775" s="0" t="s">
        <v>133</v>
      </c>
      <c r="G1775" s="0" t="s">
        <v>133</v>
      </c>
      <c r="H1775" s="0" t="s">
        <v>134</v>
      </c>
      <c r="I1775" s="0" t="s">
        <v>133</v>
      </c>
      <c r="J1775" s="0" t="s">
        <v>133</v>
      </c>
      <c r="K1775" s="0" t="s">
        <v>133</v>
      </c>
      <c r="L1775" s="0" t="s">
        <v>133</v>
      </c>
      <c r="M1775" s="0" t="s">
        <v>133</v>
      </c>
      <c r="N1775" s="0" t="s">
        <v>133</v>
      </c>
      <c r="O1775" s="0" t="s">
        <v>133</v>
      </c>
    </row>
    <row r="1776" customFormat="false" ht="12.8" hidden="false" customHeight="false" outlineLevel="0" collapsed="false">
      <c r="A1776" s="0" t="n">
        <v>21324</v>
      </c>
      <c r="B1776" s="0" t="s">
        <v>2028</v>
      </c>
      <c r="C1776" s="0" t="s">
        <v>2029</v>
      </c>
      <c r="D1776" s="0" t="s">
        <v>2478</v>
      </c>
      <c r="E1776" s="0" t="s">
        <v>132</v>
      </c>
      <c r="F1776" s="0" t="s">
        <v>133</v>
      </c>
      <c r="G1776" s="0" t="s">
        <v>133</v>
      </c>
      <c r="H1776" s="0" t="s">
        <v>133</v>
      </c>
      <c r="I1776" s="0" t="s">
        <v>133</v>
      </c>
      <c r="J1776" s="0" t="s">
        <v>133</v>
      </c>
      <c r="K1776" s="0" t="s">
        <v>134</v>
      </c>
      <c r="L1776" s="0" t="s">
        <v>133</v>
      </c>
      <c r="M1776" s="0" t="s">
        <v>133</v>
      </c>
      <c r="N1776" s="0" t="s">
        <v>133</v>
      </c>
      <c r="O1776" s="0" t="s">
        <v>133</v>
      </c>
      <c r="P1776" s="0" t="s">
        <v>133</v>
      </c>
      <c r="Q1776" s="0" t="s">
        <v>133</v>
      </c>
      <c r="R1776" s="0" t="s">
        <v>133</v>
      </c>
      <c r="S1776" s="0" t="s">
        <v>133</v>
      </c>
      <c r="T1776" s="0" t="s">
        <v>133</v>
      </c>
      <c r="U1776" s="0" t="s">
        <v>133</v>
      </c>
      <c r="V1776" s="0" t="s">
        <v>134</v>
      </c>
      <c r="W1776" s="0" t="s">
        <v>133</v>
      </c>
      <c r="X1776" s="0" t="s">
        <v>133</v>
      </c>
      <c r="Y1776" s="0" t="s">
        <v>133</v>
      </c>
    </row>
    <row r="1777" customFormat="false" ht="12.8" hidden="false" customHeight="false" outlineLevel="0" collapsed="false">
      <c r="A1777" s="0" t="n">
        <v>21423</v>
      </c>
      <c r="B1777" s="0" t="s">
        <v>718</v>
      </c>
      <c r="C1777" s="0" t="s">
        <v>719</v>
      </c>
      <c r="D1777" s="0" t="s">
        <v>2479</v>
      </c>
      <c r="E1777" s="0" t="s">
        <v>132</v>
      </c>
      <c r="F1777" s="0" t="s">
        <v>133</v>
      </c>
      <c r="G1777" s="0" t="s">
        <v>133</v>
      </c>
      <c r="H1777" s="0" t="s">
        <v>133</v>
      </c>
      <c r="I1777" s="0" t="s">
        <v>133</v>
      </c>
      <c r="J1777" s="0" t="s">
        <v>133</v>
      </c>
      <c r="K1777" s="0" t="s">
        <v>133</v>
      </c>
      <c r="L1777" s="0" t="s">
        <v>134</v>
      </c>
      <c r="M1777" s="0" t="s">
        <v>133</v>
      </c>
      <c r="N1777" s="0" t="s">
        <v>133</v>
      </c>
      <c r="O1777" s="0" t="s">
        <v>133</v>
      </c>
      <c r="P1777" s="0" t="s">
        <v>133</v>
      </c>
      <c r="Q1777" s="0" t="s">
        <v>133</v>
      </c>
      <c r="R1777" s="0" t="s">
        <v>133</v>
      </c>
      <c r="S1777" s="0" t="s">
        <v>133</v>
      </c>
      <c r="T1777" s="0" t="s">
        <v>133</v>
      </c>
      <c r="U1777" s="0" t="s">
        <v>133</v>
      </c>
      <c r="V1777" s="0" t="s">
        <v>134</v>
      </c>
      <c r="W1777" s="0" t="s">
        <v>133</v>
      </c>
      <c r="X1777" s="0" t="s">
        <v>133</v>
      </c>
      <c r="Y1777" s="0" t="s">
        <v>133</v>
      </c>
    </row>
    <row r="1778" customFormat="false" ht="12.8" hidden="false" customHeight="false" outlineLevel="0" collapsed="false">
      <c r="A1778" s="0" t="n">
        <v>21735</v>
      </c>
      <c r="B1778" s="0" t="s">
        <v>2319</v>
      </c>
      <c r="C1778" s="0" t="s">
        <v>2320</v>
      </c>
      <c r="D1778" s="0" t="s">
        <v>2480</v>
      </c>
      <c r="E1778" s="0" t="s">
        <v>132</v>
      </c>
      <c r="F1778" s="0" t="s">
        <v>133</v>
      </c>
      <c r="G1778" s="0" t="s">
        <v>133</v>
      </c>
      <c r="H1778" s="0" t="s">
        <v>133</v>
      </c>
      <c r="I1778" s="0" t="s">
        <v>133</v>
      </c>
      <c r="J1778" s="0" t="s">
        <v>133</v>
      </c>
      <c r="K1778" s="0" t="s">
        <v>133</v>
      </c>
      <c r="L1778" s="0" t="s">
        <v>133</v>
      </c>
      <c r="M1778" s="0" t="s">
        <v>134</v>
      </c>
      <c r="N1778" s="0" t="s">
        <v>133</v>
      </c>
      <c r="O1778" s="0" t="s">
        <v>133</v>
      </c>
      <c r="P1778" s="0" t="s">
        <v>133</v>
      </c>
      <c r="Q1778" s="0" t="s">
        <v>133</v>
      </c>
      <c r="R1778" s="0" t="s">
        <v>133</v>
      </c>
      <c r="S1778" s="0" t="s">
        <v>133</v>
      </c>
      <c r="T1778" s="0" t="s">
        <v>133</v>
      </c>
      <c r="U1778" s="0" t="s">
        <v>133</v>
      </c>
      <c r="V1778" s="0" t="s">
        <v>133</v>
      </c>
      <c r="W1778" s="0" t="s">
        <v>134</v>
      </c>
      <c r="X1778" s="0" t="s">
        <v>133</v>
      </c>
      <c r="Y1778" s="0" t="s">
        <v>133</v>
      </c>
    </row>
    <row r="1779" customFormat="false" ht="12.8" hidden="false" customHeight="false" outlineLevel="0" collapsed="false">
      <c r="A1779" s="0" t="n">
        <v>22197</v>
      </c>
      <c r="B1779" s="0" t="s">
        <v>2309</v>
      </c>
      <c r="C1779" s="0" t="s">
        <v>2310</v>
      </c>
      <c r="D1779" s="0" t="s">
        <v>2481</v>
      </c>
      <c r="E1779" s="0" t="s">
        <v>132</v>
      </c>
      <c r="F1779" s="0" t="s">
        <v>133</v>
      </c>
      <c r="G1779" s="0" t="s">
        <v>134</v>
      </c>
      <c r="H1779" s="0" t="s">
        <v>133</v>
      </c>
      <c r="I1779" s="0" t="s">
        <v>133</v>
      </c>
      <c r="J1779" s="0" t="s">
        <v>133</v>
      </c>
      <c r="K1779" s="0" t="s">
        <v>133</v>
      </c>
      <c r="L1779" s="0" t="s">
        <v>133</v>
      </c>
      <c r="M1779" s="0" t="s">
        <v>133</v>
      </c>
      <c r="N1779" s="0" t="s">
        <v>133</v>
      </c>
      <c r="O1779" s="0" t="s">
        <v>133</v>
      </c>
    </row>
    <row r="1780" customFormat="false" ht="12.8" hidden="false" customHeight="false" outlineLevel="0" collapsed="false">
      <c r="A1780" s="0" t="n">
        <v>22335</v>
      </c>
      <c r="B1780" s="0" t="s">
        <v>713</v>
      </c>
      <c r="C1780" s="0" t="s">
        <v>714</v>
      </c>
      <c r="D1780" s="0" t="s">
        <v>2482</v>
      </c>
      <c r="E1780" s="0" t="s">
        <v>132</v>
      </c>
      <c r="F1780" s="0" t="s">
        <v>133</v>
      </c>
      <c r="G1780" s="0" t="s">
        <v>133</v>
      </c>
      <c r="H1780" s="0" t="s">
        <v>133</v>
      </c>
      <c r="I1780" s="0" t="s">
        <v>133</v>
      </c>
      <c r="J1780" s="0" t="s">
        <v>133</v>
      </c>
      <c r="K1780" s="0" t="s">
        <v>134</v>
      </c>
      <c r="L1780" s="0" t="s">
        <v>133</v>
      </c>
      <c r="M1780" s="0" t="s">
        <v>133</v>
      </c>
      <c r="N1780" s="0" t="s">
        <v>133</v>
      </c>
      <c r="O1780" s="0" t="s">
        <v>133</v>
      </c>
      <c r="P1780" s="0" t="s">
        <v>133</v>
      </c>
      <c r="Q1780" s="0" t="s">
        <v>133</v>
      </c>
      <c r="R1780" s="0" t="s">
        <v>133</v>
      </c>
      <c r="S1780" s="0" t="s">
        <v>133</v>
      </c>
      <c r="T1780" s="0" t="s">
        <v>133</v>
      </c>
      <c r="U1780" s="0" t="s">
        <v>134</v>
      </c>
      <c r="V1780" s="0" t="s">
        <v>133</v>
      </c>
      <c r="W1780" s="0" t="s">
        <v>133</v>
      </c>
      <c r="X1780" s="0" t="s">
        <v>133</v>
      </c>
      <c r="Y1780" s="0" t="s">
        <v>133</v>
      </c>
    </row>
    <row r="1781" customFormat="false" ht="12.8" hidden="false" customHeight="false" outlineLevel="0" collapsed="false">
      <c r="A1781" s="0" t="n">
        <v>22343</v>
      </c>
      <c r="B1781" s="0" t="s">
        <v>1481</v>
      </c>
      <c r="C1781" s="0" t="s">
        <v>1482</v>
      </c>
      <c r="D1781" s="0" t="s">
        <v>2483</v>
      </c>
      <c r="E1781" s="0" t="s">
        <v>132</v>
      </c>
      <c r="F1781" s="0" t="s">
        <v>134</v>
      </c>
      <c r="G1781" s="0" t="s">
        <v>133</v>
      </c>
      <c r="H1781" s="0" t="s">
        <v>133</v>
      </c>
      <c r="I1781" s="0" t="s">
        <v>133</v>
      </c>
      <c r="J1781" s="0" t="s">
        <v>133</v>
      </c>
      <c r="K1781" s="0" t="s">
        <v>133</v>
      </c>
      <c r="L1781" s="0" t="s">
        <v>133</v>
      </c>
      <c r="M1781" s="0" t="s">
        <v>133</v>
      </c>
      <c r="N1781" s="0" t="s">
        <v>133</v>
      </c>
      <c r="O1781" s="0" t="s">
        <v>133</v>
      </c>
      <c r="P1781" s="0" t="s">
        <v>133</v>
      </c>
      <c r="Q1781" s="0" t="s">
        <v>133</v>
      </c>
      <c r="R1781" s="0" t="s">
        <v>133</v>
      </c>
      <c r="S1781" s="0" t="s">
        <v>133</v>
      </c>
      <c r="T1781" s="0" t="s">
        <v>133</v>
      </c>
      <c r="U1781" s="0" t="s">
        <v>133</v>
      </c>
      <c r="V1781" s="0" t="s">
        <v>133</v>
      </c>
      <c r="W1781" s="0" t="s">
        <v>133</v>
      </c>
      <c r="X1781" s="0" t="s">
        <v>134</v>
      </c>
      <c r="Y1781" s="0" t="s">
        <v>133</v>
      </c>
    </row>
    <row r="1782" customFormat="false" ht="12.8" hidden="false" customHeight="false" outlineLevel="0" collapsed="false">
      <c r="A1782" s="0" t="n">
        <v>22348</v>
      </c>
      <c r="B1782" s="0" t="s">
        <v>248</v>
      </c>
      <c r="C1782" s="0" t="s">
        <v>249</v>
      </c>
      <c r="D1782" s="0" t="s">
        <v>2484</v>
      </c>
      <c r="E1782" s="0" t="s">
        <v>132</v>
      </c>
      <c r="F1782" s="0" t="s">
        <v>133</v>
      </c>
      <c r="G1782" s="0" t="s">
        <v>134</v>
      </c>
      <c r="H1782" s="0" t="s">
        <v>133</v>
      </c>
      <c r="I1782" s="0" t="s">
        <v>133</v>
      </c>
      <c r="J1782" s="0" t="s">
        <v>133</v>
      </c>
      <c r="K1782" s="0" t="s">
        <v>133</v>
      </c>
      <c r="L1782" s="0" t="s">
        <v>133</v>
      </c>
      <c r="M1782" s="0" t="s">
        <v>133</v>
      </c>
      <c r="N1782" s="0" t="s">
        <v>133</v>
      </c>
      <c r="O1782" s="0" t="s">
        <v>133</v>
      </c>
      <c r="P1782" s="0" t="s">
        <v>133</v>
      </c>
      <c r="Q1782" s="0" t="s">
        <v>133</v>
      </c>
      <c r="R1782" s="0" t="s">
        <v>133</v>
      </c>
      <c r="S1782" s="0" t="s">
        <v>133</v>
      </c>
      <c r="T1782" s="0" t="s">
        <v>133</v>
      </c>
      <c r="U1782" s="0" t="s">
        <v>134</v>
      </c>
      <c r="V1782" s="0" t="s">
        <v>133</v>
      </c>
      <c r="W1782" s="0" t="s">
        <v>133</v>
      </c>
      <c r="X1782" s="0" t="s">
        <v>133</v>
      </c>
      <c r="Y1782" s="0" t="s">
        <v>133</v>
      </c>
    </row>
    <row r="1783" customFormat="false" ht="12.8" hidden="false" customHeight="false" outlineLevel="0" collapsed="false">
      <c r="A1783" s="0" t="n">
        <v>22361</v>
      </c>
      <c r="B1783" s="0" t="s">
        <v>1165</v>
      </c>
      <c r="C1783" s="0" t="s">
        <v>1166</v>
      </c>
      <c r="D1783" s="0" t="s">
        <v>2485</v>
      </c>
      <c r="E1783" s="0" t="s">
        <v>132</v>
      </c>
      <c r="F1783" s="0" t="s">
        <v>133</v>
      </c>
      <c r="G1783" s="0" t="s">
        <v>133</v>
      </c>
      <c r="H1783" s="0" t="s">
        <v>133</v>
      </c>
      <c r="I1783" s="0" t="s">
        <v>133</v>
      </c>
      <c r="J1783" s="0" t="s">
        <v>134</v>
      </c>
      <c r="K1783" s="0" t="s">
        <v>133</v>
      </c>
      <c r="L1783" s="0" t="s">
        <v>133</v>
      </c>
      <c r="M1783" s="0" t="s">
        <v>133</v>
      </c>
      <c r="N1783" s="0" t="s">
        <v>133</v>
      </c>
      <c r="O1783" s="0" t="s">
        <v>133</v>
      </c>
      <c r="P1783" s="0" t="s">
        <v>133</v>
      </c>
      <c r="Q1783" s="0" t="s">
        <v>133</v>
      </c>
      <c r="R1783" s="0" t="s">
        <v>133</v>
      </c>
      <c r="S1783" s="0" t="s">
        <v>133</v>
      </c>
      <c r="T1783" s="0" t="s">
        <v>133</v>
      </c>
      <c r="U1783" s="0" t="s">
        <v>133</v>
      </c>
      <c r="V1783" s="0" t="s">
        <v>133</v>
      </c>
      <c r="W1783" s="0" t="s">
        <v>133</v>
      </c>
      <c r="X1783" s="0" t="s">
        <v>133</v>
      </c>
      <c r="Y1783" s="0" t="s">
        <v>134</v>
      </c>
    </row>
    <row r="1784" customFormat="false" ht="12.8" hidden="false" customHeight="false" outlineLevel="0" collapsed="false">
      <c r="A1784" s="0" t="n">
        <v>22538</v>
      </c>
      <c r="B1784" s="0" t="s">
        <v>1173</v>
      </c>
      <c r="C1784" s="0" t="s">
        <v>1174</v>
      </c>
      <c r="D1784" s="0" t="s">
        <v>2486</v>
      </c>
      <c r="E1784" s="0" t="s">
        <v>132</v>
      </c>
      <c r="F1784" s="0" t="s">
        <v>133</v>
      </c>
      <c r="G1784" s="0" t="s">
        <v>133</v>
      </c>
      <c r="H1784" s="0" t="s">
        <v>133</v>
      </c>
      <c r="I1784" s="0" t="s">
        <v>133</v>
      </c>
      <c r="J1784" s="0" t="s">
        <v>133</v>
      </c>
      <c r="K1784" s="0" t="s">
        <v>133</v>
      </c>
      <c r="L1784" s="0" t="s">
        <v>133</v>
      </c>
      <c r="M1784" s="0" t="s">
        <v>134</v>
      </c>
      <c r="N1784" s="0" t="s">
        <v>133</v>
      </c>
      <c r="O1784" s="0" t="s">
        <v>133</v>
      </c>
      <c r="P1784" s="0" t="s">
        <v>134</v>
      </c>
      <c r="Q1784" s="0" t="s">
        <v>133</v>
      </c>
      <c r="R1784" s="0" t="s">
        <v>133</v>
      </c>
      <c r="S1784" s="0" t="s">
        <v>133</v>
      </c>
      <c r="T1784" s="0" t="s">
        <v>133</v>
      </c>
      <c r="U1784" s="0" t="s">
        <v>133</v>
      </c>
      <c r="V1784" s="0" t="s">
        <v>133</v>
      </c>
      <c r="W1784" s="0" t="s">
        <v>133</v>
      </c>
      <c r="X1784" s="0" t="s">
        <v>133</v>
      </c>
      <c r="Y1784" s="0" t="s">
        <v>133</v>
      </c>
    </row>
    <row r="1785" customFormat="false" ht="12.8" hidden="false" customHeight="false" outlineLevel="0" collapsed="false">
      <c r="A1785" s="0" t="n">
        <v>22552</v>
      </c>
      <c r="B1785" s="0" t="s">
        <v>2125</v>
      </c>
      <c r="C1785" s="0" t="s">
        <v>2126</v>
      </c>
      <c r="D1785" s="0" t="s">
        <v>2487</v>
      </c>
      <c r="E1785" s="0" t="s">
        <v>132</v>
      </c>
      <c r="F1785" s="0" t="s">
        <v>133</v>
      </c>
      <c r="G1785" s="0" t="s">
        <v>133</v>
      </c>
      <c r="H1785" s="0" t="s">
        <v>133</v>
      </c>
      <c r="I1785" s="0" t="s">
        <v>133</v>
      </c>
      <c r="J1785" s="0" t="s">
        <v>133</v>
      </c>
      <c r="K1785" s="0" t="s">
        <v>134</v>
      </c>
      <c r="L1785" s="0" t="s">
        <v>133</v>
      </c>
      <c r="M1785" s="0" t="s">
        <v>133</v>
      </c>
      <c r="N1785" s="0" t="s">
        <v>133</v>
      </c>
      <c r="O1785" s="0" t="s">
        <v>133</v>
      </c>
      <c r="P1785" s="0" t="s">
        <v>133</v>
      </c>
      <c r="Q1785" s="0" t="s">
        <v>134</v>
      </c>
      <c r="R1785" s="0" t="s">
        <v>133</v>
      </c>
      <c r="S1785" s="0" t="s">
        <v>133</v>
      </c>
      <c r="T1785" s="0" t="s">
        <v>133</v>
      </c>
      <c r="U1785" s="0" t="s">
        <v>133</v>
      </c>
      <c r="V1785" s="0" t="s">
        <v>133</v>
      </c>
      <c r="W1785" s="0" t="s">
        <v>133</v>
      </c>
      <c r="X1785" s="0" t="s">
        <v>133</v>
      </c>
      <c r="Y1785" s="0" t="s">
        <v>133</v>
      </c>
    </row>
    <row r="1786" customFormat="false" ht="12.8" hidden="false" customHeight="false" outlineLevel="0" collapsed="false">
      <c r="A1786" s="0" t="n">
        <v>22983</v>
      </c>
      <c r="B1786" s="0" t="s">
        <v>2106</v>
      </c>
      <c r="C1786" s="0" t="s">
        <v>2107</v>
      </c>
      <c r="D1786" s="0" t="s">
        <v>2488</v>
      </c>
      <c r="E1786" s="0" t="s">
        <v>132</v>
      </c>
      <c r="F1786" s="0" t="s">
        <v>133</v>
      </c>
      <c r="G1786" s="0" t="s">
        <v>133</v>
      </c>
      <c r="H1786" s="0" t="s">
        <v>133</v>
      </c>
      <c r="I1786" s="0" t="s">
        <v>134</v>
      </c>
      <c r="J1786" s="0" t="s">
        <v>133</v>
      </c>
      <c r="K1786" s="0" t="s">
        <v>133</v>
      </c>
      <c r="L1786" s="0" t="s">
        <v>133</v>
      </c>
      <c r="M1786" s="0" t="s">
        <v>133</v>
      </c>
      <c r="N1786" s="0" t="s">
        <v>133</v>
      </c>
      <c r="O1786" s="0" t="s">
        <v>133</v>
      </c>
      <c r="P1786" s="0" t="s">
        <v>133</v>
      </c>
      <c r="Q1786" s="0" t="s">
        <v>133</v>
      </c>
      <c r="R1786" s="0" t="s">
        <v>133</v>
      </c>
      <c r="S1786" s="0" t="s">
        <v>133</v>
      </c>
      <c r="T1786" s="0" t="s">
        <v>133</v>
      </c>
      <c r="U1786" s="0" t="s">
        <v>133</v>
      </c>
      <c r="V1786" s="0" t="s">
        <v>133</v>
      </c>
      <c r="W1786" s="0" t="s">
        <v>133</v>
      </c>
      <c r="X1786" s="0" t="s">
        <v>133</v>
      </c>
      <c r="Y1786" s="0" t="s">
        <v>134</v>
      </c>
    </row>
    <row r="1787" customFormat="false" ht="12.8" hidden="false" customHeight="false" outlineLevel="0" collapsed="false">
      <c r="A1787" s="0" t="n">
        <v>23278</v>
      </c>
      <c r="B1787" s="0" t="s">
        <v>2489</v>
      </c>
      <c r="C1787" s="0" t="s">
        <v>2490</v>
      </c>
      <c r="D1787" s="0" t="s">
        <v>2491</v>
      </c>
      <c r="E1787" s="0" t="s">
        <v>132</v>
      </c>
      <c r="F1787" s="0" t="s">
        <v>133</v>
      </c>
      <c r="G1787" s="0" t="s">
        <v>133</v>
      </c>
      <c r="H1787" s="0" t="s">
        <v>133</v>
      </c>
      <c r="I1787" s="0" t="s">
        <v>133</v>
      </c>
      <c r="J1787" s="0" t="s">
        <v>133</v>
      </c>
      <c r="K1787" s="0" t="s">
        <v>133</v>
      </c>
      <c r="L1787" s="0" t="s">
        <v>133</v>
      </c>
      <c r="M1787" s="0" t="s">
        <v>134</v>
      </c>
      <c r="N1787" s="0" t="s">
        <v>133</v>
      </c>
      <c r="O1787" s="0" t="s">
        <v>133</v>
      </c>
    </row>
    <row r="1788" customFormat="false" ht="12.8" hidden="false" customHeight="false" outlineLevel="0" collapsed="false">
      <c r="A1788" s="0" t="n">
        <v>23814</v>
      </c>
      <c r="B1788" s="0" t="s">
        <v>1598</v>
      </c>
      <c r="C1788" s="0" t="s">
        <v>1599</v>
      </c>
      <c r="D1788" s="0" t="s">
        <v>2492</v>
      </c>
      <c r="E1788" s="0" t="s">
        <v>132</v>
      </c>
      <c r="F1788" s="0" t="s">
        <v>133</v>
      </c>
      <c r="G1788" s="0" t="s">
        <v>133</v>
      </c>
      <c r="H1788" s="0" t="s">
        <v>133</v>
      </c>
      <c r="I1788" s="0" t="s">
        <v>133</v>
      </c>
      <c r="J1788" s="0" t="s">
        <v>133</v>
      </c>
      <c r="K1788" s="0" t="s">
        <v>134</v>
      </c>
      <c r="L1788" s="0" t="s">
        <v>133</v>
      </c>
      <c r="M1788" s="0" t="s">
        <v>133</v>
      </c>
      <c r="N1788" s="0" t="s">
        <v>133</v>
      </c>
      <c r="O1788" s="0" t="s">
        <v>133</v>
      </c>
      <c r="P1788" s="0" t="s">
        <v>133</v>
      </c>
      <c r="Q1788" s="0" t="s">
        <v>133</v>
      </c>
      <c r="R1788" s="0" t="s">
        <v>133</v>
      </c>
      <c r="S1788" s="0" t="s">
        <v>133</v>
      </c>
      <c r="T1788" s="0" t="s">
        <v>133</v>
      </c>
      <c r="U1788" s="0" t="s">
        <v>133</v>
      </c>
      <c r="V1788" s="0" t="s">
        <v>133</v>
      </c>
      <c r="W1788" s="0" t="s">
        <v>133</v>
      </c>
      <c r="X1788" s="0" t="s">
        <v>133</v>
      </c>
      <c r="Y1788" s="0" t="s">
        <v>134</v>
      </c>
    </row>
    <row r="1789" customFormat="false" ht="12.8" hidden="false" customHeight="false" outlineLevel="0" collapsed="false">
      <c r="A1789" s="0" t="n">
        <v>24118</v>
      </c>
      <c r="B1789" s="0" t="s">
        <v>1481</v>
      </c>
      <c r="C1789" s="0" t="s">
        <v>1482</v>
      </c>
      <c r="D1789" s="0" t="s">
        <v>2493</v>
      </c>
      <c r="E1789" s="0" t="s">
        <v>132</v>
      </c>
      <c r="F1789" s="0" t="s">
        <v>133</v>
      </c>
      <c r="G1789" s="0" t="s">
        <v>133</v>
      </c>
      <c r="H1789" s="0" t="s">
        <v>133</v>
      </c>
      <c r="I1789" s="0" t="s">
        <v>133</v>
      </c>
      <c r="J1789" s="0" t="s">
        <v>133</v>
      </c>
      <c r="K1789" s="0" t="s">
        <v>133</v>
      </c>
      <c r="L1789" s="0" t="s">
        <v>134</v>
      </c>
      <c r="M1789" s="0" t="s">
        <v>133</v>
      </c>
      <c r="N1789" s="0" t="s">
        <v>133</v>
      </c>
      <c r="O1789" s="0" t="s">
        <v>133</v>
      </c>
      <c r="P1789" s="0" t="s">
        <v>133</v>
      </c>
      <c r="Q1789" s="0" t="s">
        <v>133</v>
      </c>
      <c r="R1789" s="0" t="s">
        <v>133</v>
      </c>
      <c r="S1789" s="0" t="s">
        <v>133</v>
      </c>
      <c r="T1789" s="0" t="s">
        <v>133</v>
      </c>
      <c r="U1789" s="0" t="s">
        <v>133</v>
      </c>
      <c r="V1789" s="0" t="s">
        <v>133</v>
      </c>
      <c r="W1789" s="0" t="s">
        <v>133</v>
      </c>
      <c r="X1789" s="0" t="s">
        <v>134</v>
      </c>
      <c r="Y1789" s="0" t="s">
        <v>133</v>
      </c>
    </row>
    <row r="1790" customFormat="false" ht="12.8" hidden="false" customHeight="false" outlineLevel="0" collapsed="false">
      <c r="A1790" s="0" t="n">
        <v>24267</v>
      </c>
      <c r="B1790" s="0" t="s">
        <v>2494</v>
      </c>
      <c r="C1790" s="0" t="s">
        <v>2495</v>
      </c>
      <c r="D1790" s="0" t="s">
        <v>2496</v>
      </c>
      <c r="E1790" s="0" t="s">
        <v>132</v>
      </c>
      <c r="F1790" s="0" t="s">
        <v>133</v>
      </c>
      <c r="G1790" s="0" t="s">
        <v>134</v>
      </c>
      <c r="H1790" s="0" t="s">
        <v>133</v>
      </c>
      <c r="I1790" s="0" t="s">
        <v>133</v>
      </c>
      <c r="J1790" s="0" t="s">
        <v>133</v>
      </c>
      <c r="K1790" s="0" t="s">
        <v>133</v>
      </c>
      <c r="L1790" s="0" t="s">
        <v>133</v>
      </c>
      <c r="M1790" s="0" t="s">
        <v>133</v>
      </c>
      <c r="N1790" s="0" t="s">
        <v>133</v>
      </c>
      <c r="O1790" s="0" t="s">
        <v>133</v>
      </c>
    </row>
    <row r="1791" customFormat="false" ht="12.8" hidden="false" customHeight="false" outlineLevel="0" collapsed="false">
      <c r="A1791" s="0" t="n">
        <v>24457</v>
      </c>
      <c r="B1791" s="0" t="s">
        <v>2444</v>
      </c>
      <c r="C1791" s="0" t="s">
        <v>2445</v>
      </c>
      <c r="D1791" s="0" t="s">
        <v>2497</v>
      </c>
      <c r="E1791" s="0" t="s">
        <v>132</v>
      </c>
      <c r="F1791" s="0" t="s">
        <v>133</v>
      </c>
      <c r="G1791" s="0" t="s">
        <v>133</v>
      </c>
      <c r="H1791" s="0" t="s">
        <v>133</v>
      </c>
      <c r="I1791" s="0" t="s">
        <v>133</v>
      </c>
      <c r="J1791" s="0" t="s">
        <v>133</v>
      </c>
      <c r="K1791" s="0" t="s">
        <v>134</v>
      </c>
      <c r="L1791" s="0" t="s">
        <v>133</v>
      </c>
      <c r="M1791" s="0" t="s">
        <v>133</v>
      </c>
      <c r="N1791" s="0" t="s">
        <v>133</v>
      </c>
      <c r="O1791" s="0" t="s">
        <v>133</v>
      </c>
      <c r="P1791" s="0" t="s">
        <v>133</v>
      </c>
      <c r="Q1791" s="0" t="s">
        <v>133</v>
      </c>
      <c r="R1791" s="0" t="s">
        <v>134</v>
      </c>
      <c r="S1791" s="0" t="s">
        <v>133</v>
      </c>
      <c r="T1791" s="0" t="s">
        <v>133</v>
      </c>
      <c r="U1791" s="0" t="s">
        <v>133</v>
      </c>
      <c r="V1791" s="0" t="s">
        <v>133</v>
      </c>
      <c r="W1791" s="0" t="s">
        <v>133</v>
      </c>
      <c r="X1791" s="0" t="s">
        <v>133</v>
      </c>
      <c r="Y1791" s="0" t="s">
        <v>133</v>
      </c>
    </row>
    <row r="1792" customFormat="false" ht="12.8" hidden="false" customHeight="false" outlineLevel="0" collapsed="false">
      <c r="A1792" s="0" t="n">
        <v>25205</v>
      </c>
      <c r="B1792" s="0" t="s">
        <v>1598</v>
      </c>
      <c r="C1792" s="0" t="s">
        <v>1599</v>
      </c>
      <c r="D1792" s="0" t="s">
        <v>2498</v>
      </c>
      <c r="E1792" s="0" t="s">
        <v>132</v>
      </c>
      <c r="F1792" s="0" t="s">
        <v>133</v>
      </c>
      <c r="G1792" s="0" t="s">
        <v>133</v>
      </c>
      <c r="H1792" s="0" t="s">
        <v>133</v>
      </c>
      <c r="I1792" s="0" t="s">
        <v>133</v>
      </c>
      <c r="J1792" s="0" t="s">
        <v>133</v>
      </c>
      <c r="K1792" s="0" t="s">
        <v>133</v>
      </c>
      <c r="L1792" s="0" t="s">
        <v>134</v>
      </c>
      <c r="M1792" s="0" t="s">
        <v>133</v>
      </c>
      <c r="N1792" s="0" t="s">
        <v>133</v>
      </c>
      <c r="O1792" s="0" t="s">
        <v>133</v>
      </c>
      <c r="P1792" s="0" t="s">
        <v>133</v>
      </c>
      <c r="Q1792" s="0" t="s">
        <v>133</v>
      </c>
      <c r="R1792" s="0" t="s">
        <v>133</v>
      </c>
      <c r="S1792" s="0" t="s">
        <v>133</v>
      </c>
      <c r="T1792" s="0" t="s">
        <v>133</v>
      </c>
      <c r="U1792" s="0" t="s">
        <v>133</v>
      </c>
      <c r="V1792" s="0" t="s">
        <v>133</v>
      </c>
      <c r="W1792" s="0" t="s">
        <v>133</v>
      </c>
      <c r="X1792" s="0" t="s">
        <v>133</v>
      </c>
      <c r="Y1792" s="0" t="s">
        <v>134</v>
      </c>
    </row>
    <row r="1793" customFormat="false" ht="12.8" hidden="false" customHeight="false" outlineLevel="0" collapsed="false">
      <c r="A1793" s="0" t="n">
        <v>25381</v>
      </c>
      <c r="B1793" s="0" t="s">
        <v>2444</v>
      </c>
      <c r="C1793" s="0" t="s">
        <v>2445</v>
      </c>
      <c r="D1793" s="0" t="s">
        <v>2499</v>
      </c>
      <c r="E1793" s="0" t="s">
        <v>132</v>
      </c>
      <c r="F1793" s="0" t="s">
        <v>133</v>
      </c>
      <c r="G1793" s="0" t="s">
        <v>133</v>
      </c>
      <c r="H1793" s="0" t="s">
        <v>133</v>
      </c>
      <c r="I1793" s="0" t="s">
        <v>133</v>
      </c>
      <c r="J1793" s="0" t="s">
        <v>134</v>
      </c>
      <c r="K1793" s="0" t="s">
        <v>133</v>
      </c>
      <c r="L1793" s="0" t="s">
        <v>133</v>
      </c>
      <c r="M1793" s="0" t="s">
        <v>133</v>
      </c>
      <c r="N1793" s="0" t="s">
        <v>133</v>
      </c>
      <c r="O1793" s="0" t="s">
        <v>133</v>
      </c>
      <c r="P1793" s="0" t="s">
        <v>133</v>
      </c>
      <c r="Q1793" s="0" t="s">
        <v>133</v>
      </c>
      <c r="R1793" s="0" t="s">
        <v>134</v>
      </c>
      <c r="S1793" s="0" t="s">
        <v>133</v>
      </c>
      <c r="T1793" s="0" t="s">
        <v>133</v>
      </c>
      <c r="U1793" s="0" t="s">
        <v>133</v>
      </c>
      <c r="V1793" s="0" t="s">
        <v>133</v>
      </c>
      <c r="W1793" s="0" t="s">
        <v>133</v>
      </c>
      <c r="X1793" s="0" t="s">
        <v>133</v>
      </c>
      <c r="Y1793" s="0" t="s">
        <v>133</v>
      </c>
    </row>
    <row r="1794" customFormat="false" ht="12.8" hidden="false" customHeight="false" outlineLevel="0" collapsed="false">
      <c r="A1794" s="0" t="n">
        <v>25524</v>
      </c>
      <c r="B1794" s="0" t="s">
        <v>2394</v>
      </c>
      <c r="C1794" s="0" t="s">
        <v>2395</v>
      </c>
      <c r="D1794" s="0" t="s">
        <v>2500</v>
      </c>
      <c r="E1794" s="0" t="s">
        <v>132</v>
      </c>
      <c r="F1794" s="0" t="s">
        <v>133</v>
      </c>
      <c r="G1794" s="0" t="s">
        <v>133</v>
      </c>
      <c r="H1794" s="0" t="s">
        <v>133</v>
      </c>
      <c r="I1794" s="0" t="s">
        <v>133</v>
      </c>
      <c r="J1794" s="0" t="s">
        <v>133</v>
      </c>
      <c r="K1794" s="0" t="s">
        <v>134</v>
      </c>
      <c r="L1794" s="0" t="s">
        <v>133</v>
      </c>
      <c r="M1794" s="0" t="s">
        <v>133</v>
      </c>
      <c r="N1794" s="0" t="s">
        <v>133</v>
      </c>
      <c r="O1794" s="0" t="s">
        <v>133</v>
      </c>
      <c r="P1794" s="0" t="s">
        <v>134</v>
      </c>
      <c r="Q1794" s="0" t="s">
        <v>133</v>
      </c>
      <c r="R1794" s="0" t="s">
        <v>133</v>
      </c>
      <c r="S1794" s="0" t="s">
        <v>133</v>
      </c>
      <c r="T1794" s="0" t="s">
        <v>133</v>
      </c>
      <c r="U1794" s="0" t="s">
        <v>133</v>
      </c>
      <c r="V1794" s="0" t="s">
        <v>133</v>
      </c>
      <c r="W1794" s="0" t="s">
        <v>133</v>
      </c>
      <c r="X1794" s="0" t="s">
        <v>133</v>
      </c>
      <c r="Y1794" s="0" t="s">
        <v>133</v>
      </c>
    </row>
    <row r="1795" customFormat="false" ht="12.8" hidden="false" customHeight="false" outlineLevel="0" collapsed="false">
      <c r="A1795" s="0" t="n">
        <v>25586</v>
      </c>
      <c r="B1795" s="0" t="s">
        <v>2394</v>
      </c>
      <c r="C1795" s="0" t="s">
        <v>2395</v>
      </c>
      <c r="D1795" s="0" t="s">
        <v>2501</v>
      </c>
      <c r="E1795" s="0" t="s">
        <v>132</v>
      </c>
      <c r="F1795" s="0" t="s">
        <v>133</v>
      </c>
      <c r="G1795" s="0" t="s">
        <v>133</v>
      </c>
      <c r="H1795" s="0" t="s">
        <v>133</v>
      </c>
      <c r="I1795" s="0" t="s">
        <v>133</v>
      </c>
      <c r="J1795" s="0" t="s">
        <v>133</v>
      </c>
      <c r="K1795" s="0" t="s">
        <v>133</v>
      </c>
      <c r="L1795" s="0" t="s">
        <v>133</v>
      </c>
      <c r="M1795" s="0" t="s">
        <v>133</v>
      </c>
      <c r="N1795" s="0" t="s">
        <v>133</v>
      </c>
      <c r="O1795" s="0" t="s">
        <v>134</v>
      </c>
      <c r="P1795" s="0" t="s">
        <v>134</v>
      </c>
      <c r="Q1795" s="0" t="s">
        <v>133</v>
      </c>
      <c r="R1795" s="0" t="s">
        <v>133</v>
      </c>
      <c r="S1795" s="0" t="s">
        <v>133</v>
      </c>
      <c r="T1795" s="0" t="s">
        <v>133</v>
      </c>
      <c r="U1795" s="0" t="s">
        <v>133</v>
      </c>
      <c r="V1795" s="0" t="s">
        <v>133</v>
      </c>
      <c r="W1795" s="0" t="s">
        <v>133</v>
      </c>
      <c r="X1795" s="0" t="s">
        <v>133</v>
      </c>
      <c r="Y1795" s="0" t="s">
        <v>133</v>
      </c>
    </row>
    <row r="1796" customFormat="false" ht="12.8" hidden="false" customHeight="false" outlineLevel="0" collapsed="false">
      <c r="A1796" s="0" t="n">
        <v>25838</v>
      </c>
      <c r="B1796" s="0" t="s">
        <v>807</v>
      </c>
      <c r="C1796" s="0" t="s">
        <v>808</v>
      </c>
      <c r="D1796" s="0" t="s">
        <v>2502</v>
      </c>
      <c r="E1796" s="0" t="s">
        <v>132</v>
      </c>
      <c r="F1796" s="0" t="s">
        <v>133</v>
      </c>
      <c r="G1796" s="0" t="s">
        <v>133</v>
      </c>
      <c r="H1796" s="0" t="s">
        <v>133</v>
      </c>
      <c r="I1796" s="0" t="s">
        <v>134</v>
      </c>
      <c r="J1796" s="0" t="s">
        <v>133</v>
      </c>
      <c r="K1796" s="0" t="s">
        <v>133</v>
      </c>
      <c r="L1796" s="0" t="s">
        <v>133</v>
      </c>
      <c r="M1796" s="0" t="s">
        <v>133</v>
      </c>
      <c r="N1796" s="0" t="s">
        <v>133</v>
      </c>
      <c r="O1796" s="0" t="s">
        <v>133</v>
      </c>
      <c r="P1796" s="0" t="s">
        <v>133</v>
      </c>
      <c r="Q1796" s="0" t="s">
        <v>133</v>
      </c>
      <c r="R1796" s="0" t="s">
        <v>133</v>
      </c>
      <c r="S1796" s="0" t="s">
        <v>133</v>
      </c>
      <c r="T1796" s="0" t="s">
        <v>133</v>
      </c>
      <c r="U1796" s="0" t="s">
        <v>133</v>
      </c>
      <c r="V1796" s="0" t="s">
        <v>134</v>
      </c>
      <c r="W1796" s="0" t="s">
        <v>133</v>
      </c>
      <c r="X1796" s="0" t="s">
        <v>133</v>
      </c>
      <c r="Y1796" s="0" t="s">
        <v>133</v>
      </c>
    </row>
    <row r="1797" customFormat="false" ht="12.8" hidden="false" customHeight="false" outlineLevel="0" collapsed="false">
      <c r="A1797" s="0" t="n">
        <v>25864</v>
      </c>
      <c r="B1797" s="0" t="s">
        <v>285</v>
      </c>
      <c r="C1797" s="0" t="s">
        <v>286</v>
      </c>
      <c r="D1797" s="0" t="s">
        <v>2503</v>
      </c>
      <c r="E1797" s="0" t="s">
        <v>132</v>
      </c>
      <c r="F1797" s="0" t="s">
        <v>133</v>
      </c>
      <c r="G1797" s="0" t="s">
        <v>133</v>
      </c>
      <c r="H1797" s="0" t="s">
        <v>133</v>
      </c>
      <c r="I1797" s="0" t="s">
        <v>133</v>
      </c>
      <c r="J1797" s="0" t="s">
        <v>133</v>
      </c>
      <c r="K1797" s="0" t="s">
        <v>133</v>
      </c>
      <c r="L1797" s="0" t="s">
        <v>133</v>
      </c>
      <c r="M1797" s="0" t="s">
        <v>134</v>
      </c>
      <c r="N1797" s="0" t="s">
        <v>133</v>
      </c>
      <c r="O1797" s="0" t="s">
        <v>133</v>
      </c>
      <c r="P1797" s="0" t="s">
        <v>133</v>
      </c>
      <c r="Q1797" s="0" t="s">
        <v>133</v>
      </c>
      <c r="R1797" s="0" t="s">
        <v>133</v>
      </c>
      <c r="S1797" s="0" t="s">
        <v>133</v>
      </c>
      <c r="T1797" s="0" t="s">
        <v>133</v>
      </c>
      <c r="U1797" s="0" t="s">
        <v>133</v>
      </c>
      <c r="V1797" s="0" t="s">
        <v>133</v>
      </c>
      <c r="W1797" s="0" t="s">
        <v>133</v>
      </c>
      <c r="X1797" s="0" t="s">
        <v>133</v>
      </c>
      <c r="Y1797" s="0" t="s">
        <v>134</v>
      </c>
    </row>
    <row r="1798" customFormat="false" ht="12.8" hidden="false" customHeight="false" outlineLevel="0" collapsed="false">
      <c r="A1798" s="0" t="n">
        <v>26257</v>
      </c>
      <c r="B1798" s="0" t="s">
        <v>2339</v>
      </c>
      <c r="C1798" s="0" t="s">
        <v>2340</v>
      </c>
      <c r="D1798" s="0" t="s">
        <v>2504</v>
      </c>
      <c r="E1798" s="0" t="s">
        <v>132</v>
      </c>
      <c r="F1798" s="0" t="s">
        <v>133</v>
      </c>
      <c r="G1798" s="0" t="s">
        <v>133</v>
      </c>
      <c r="H1798" s="0" t="s">
        <v>133</v>
      </c>
      <c r="I1798" s="0" t="s">
        <v>133</v>
      </c>
      <c r="J1798" s="0" t="s">
        <v>133</v>
      </c>
      <c r="K1798" s="0" t="s">
        <v>133</v>
      </c>
      <c r="L1798" s="0" t="s">
        <v>133</v>
      </c>
      <c r="M1798" s="0" t="s">
        <v>133</v>
      </c>
      <c r="N1798" s="0" t="s">
        <v>134</v>
      </c>
      <c r="O1798" s="0" t="s">
        <v>133</v>
      </c>
    </row>
    <row r="1799" customFormat="false" ht="12.8" hidden="false" customHeight="false" outlineLevel="0" collapsed="false">
      <c r="A1799" s="0" t="n">
        <v>26653</v>
      </c>
      <c r="B1799" s="0" t="s">
        <v>2319</v>
      </c>
      <c r="C1799" s="0" t="s">
        <v>2320</v>
      </c>
      <c r="D1799" s="0" t="s">
        <v>2505</v>
      </c>
      <c r="E1799" s="0" t="s">
        <v>132</v>
      </c>
      <c r="F1799" s="0" t="s">
        <v>133</v>
      </c>
      <c r="G1799" s="0" t="s">
        <v>133</v>
      </c>
      <c r="H1799" s="0" t="s">
        <v>134</v>
      </c>
      <c r="I1799" s="0" t="s">
        <v>133</v>
      </c>
      <c r="J1799" s="0" t="s">
        <v>133</v>
      </c>
      <c r="K1799" s="0" t="s">
        <v>133</v>
      </c>
      <c r="L1799" s="0" t="s">
        <v>133</v>
      </c>
      <c r="M1799" s="0" t="s">
        <v>133</v>
      </c>
      <c r="N1799" s="0" t="s">
        <v>133</v>
      </c>
      <c r="O1799" s="0" t="s">
        <v>133</v>
      </c>
      <c r="P1799" s="0" t="s">
        <v>133</v>
      </c>
      <c r="Q1799" s="0" t="s">
        <v>133</v>
      </c>
      <c r="R1799" s="0" t="s">
        <v>133</v>
      </c>
      <c r="S1799" s="0" t="s">
        <v>133</v>
      </c>
      <c r="T1799" s="0" t="s">
        <v>133</v>
      </c>
      <c r="U1799" s="0" t="s">
        <v>133</v>
      </c>
      <c r="V1799" s="0" t="s">
        <v>133</v>
      </c>
      <c r="W1799" s="0" t="s">
        <v>134</v>
      </c>
      <c r="X1799" s="0" t="s">
        <v>133</v>
      </c>
      <c r="Y1799" s="0" t="s">
        <v>133</v>
      </c>
    </row>
    <row r="1800" customFormat="false" ht="12.8" hidden="false" customHeight="false" outlineLevel="0" collapsed="false">
      <c r="A1800" s="0" t="n">
        <v>26684</v>
      </c>
      <c r="B1800" s="0" t="s">
        <v>1935</v>
      </c>
      <c r="C1800" s="0" t="s">
        <v>1936</v>
      </c>
      <c r="D1800" s="0" t="s">
        <v>2506</v>
      </c>
      <c r="E1800" s="0" t="s">
        <v>132</v>
      </c>
      <c r="F1800" s="0" t="s">
        <v>133</v>
      </c>
      <c r="G1800" s="0" t="s">
        <v>134</v>
      </c>
      <c r="H1800" s="0" t="s">
        <v>133</v>
      </c>
      <c r="I1800" s="0" t="s">
        <v>133</v>
      </c>
      <c r="J1800" s="0" t="s">
        <v>133</v>
      </c>
      <c r="K1800" s="0" t="s">
        <v>133</v>
      </c>
      <c r="L1800" s="0" t="s">
        <v>133</v>
      </c>
      <c r="M1800" s="0" t="s">
        <v>133</v>
      </c>
      <c r="N1800" s="0" t="s">
        <v>133</v>
      </c>
      <c r="O1800" s="0" t="s">
        <v>133</v>
      </c>
    </row>
    <row r="1801" customFormat="false" ht="12.8" hidden="false" customHeight="false" outlineLevel="0" collapsed="false">
      <c r="A1801" s="0" t="n">
        <v>26793</v>
      </c>
      <c r="B1801" s="0" t="s">
        <v>674</v>
      </c>
      <c r="C1801" s="0" t="s">
        <v>675</v>
      </c>
      <c r="D1801" s="0" t="s">
        <v>2507</v>
      </c>
      <c r="E1801" s="0" t="s">
        <v>132</v>
      </c>
      <c r="F1801" s="0" t="s">
        <v>133</v>
      </c>
      <c r="G1801" s="0" t="s">
        <v>133</v>
      </c>
      <c r="H1801" s="0" t="s">
        <v>133</v>
      </c>
      <c r="I1801" s="0" t="s">
        <v>133</v>
      </c>
      <c r="J1801" s="0" t="s">
        <v>133</v>
      </c>
      <c r="K1801" s="0" t="s">
        <v>134</v>
      </c>
      <c r="L1801" s="0" t="s">
        <v>133</v>
      </c>
      <c r="M1801" s="0" t="s">
        <v>133</v>
      </c>
      <c r="N1801" s="0" t="s">
        <v>133</v>
      </c>
      <c r="O1801" s="0" t="s">
        <v>133</v>
      </c>
      <c r="P1801" s="0" t="s">
        <v>133</v>
      </c>
      <c r="Q1801" s="0" t="s">
        <v>133</v>
      </c>
      <c r="R1801" s="0" t="s">
        <v>133</v>
      </c>
      <c r="S1801" s="0" t="s">
        <v>133</v>
      </c>
      <c r="T1801" s="0" t="s">
        <v>134</v>
      </c>
      <c r="U1801" s="0" t="s">
        <v>133</v>
      </c>
      <c r="V1801" s="0" t="s">
        <v>133</v>
      </c>
      <c r="W1801" s="0" t="s">
        <v>133</v>
      </c>
      <c r="X1801" s="0" t="s">
        <v>133</v>
      </c>
      <c r="Y1801" s="0" t="s">
        <v>133</v>
      </c>
    </row>
    <row r="1802" customFormat="false" ht="12.8" hidden="false" customHeight="false" outlineLevel="0" collapsed="false">
      <c r="A1802" s="0" t="n">
        <v>26858</v>
      </c>
      <c r="B1802" s="0" t="s">
        <v>1437</v>
      </c>
      <c r="C1802" s="0" t="s">
        <v>1438</v>
      </c>
      <c r="D1802" s="0" t="s">
        <v>2508</v>
      </c>
      <c r="E1802" s="0" t="s">
        <v>132</v>
      </c>
      <c r="F1802" s="0" t="s">
        <v>133</v>
      </c>
      <c r="G1802" s="0" t="s">
        <v>133</v>
      </c>
      <c r="H1802" s="0" t="s">
        <v>133</v>
      </c>
      <c r="I1802" s="0" t="s">
        <v>133</v>
      </c>
      <c r="J1802" s="0" t="s">
        <v>133</v>
      </c>
      <c r="K1802" s="0" t="s">
        <v>133</v>
      </c>
      <c r="L1802" s="0" t="s">
        <v>133</v>
      </c>
      <c r="M1802" s="0" t="s">
        <v>133</v>
      </c>
      <c r="N1802" s="0" t="s">
        <v>134</v>
      </c>
      <c r="O1802" s="0" t="s">
        <v>133</v>
      </c>
      <c r="P1802" s="0" t="s">
        <v>133</v>
      </c>
      <c r="Q1802" s="0" t="s">
        <v>133</v>
      </c>
      <c r="R1802" s="0" t="s">
        <v>133</v>
      </c>
      <c r="S1802" s="0" t="s">
        <v>133</v>
      </c>
      <c r="T1802" s="0" t="s">
        <v>133</v>
      </c>
      <c r="U1802" s="0" t="s">
        <v>133</v>
      </c>
      <c r="V1802" s="0" t="s">
        <v>133</v>
      </c>
      <c r="W1802" s="0" t="s">
        <v>133</v>
      </c>
      <c r="X1802" s="0" t="s">
        <v>134</v>
      </c>
      <c r="Y1802" s="0" t="s">
        <v>133</v>
      </c>
    </row>
    <row r="1803" customFormat="false" ht="12.8" hidden="false" customHeight="false" outlineLevel="0" collapsed="false">
      <c r="A1803" s="0" t="n">
        <v>26943</v>
      </c>
      <c r="B1803" s="0" t="s">
        <v>662</v>
      </c>
      <c r="C1803" s="0" t="s">
        <v>663</v>
      </c>
      <c r="D1803" s="0" t="s">
        <v>2509</v>
      </c>
      <c r="E1803" s="0" t="s">
        <v>132</v>
      </c>
      <c r="F1803" s="0" t="s">
        <v>133</v>
      </c>
      <c r="G1803" s="0" t="s">
        <v>133</v>
      </c>
      <c r="H1803" s="0" t="s">
        <v>133</v>
      </c>
      <c r="I1803" s="0" t="s">
        <v>133</v>
      </c>
      <c r="J1803" s="0" t="s">
        <v>133</v>
      </c>
      <c r="K1803" s="0" t="s">
        <v>134</v>
      </c>
      <c r="L1803" s="0" t="s">
        <v>133</v>
      </c>
      <c r="M1803" s="0" t="s">
        <v>133</v>
      </c>
      <c r="N1803" s="0" t="s">
        <v>133</v>
      </c>
      <c r="O1803" s="0" t="s">
        <v>133</v>
      </c>
      <c r="P1803" s="0" t="s">
        <v>133</v>
      </c>
      <c r="Q1803" s="0" t="s">
        <v>133</v>
      </c>
      <c r="R1803" s="0" t="s">
        <v>133</v>
      </c>
      <c r="S1803" s="0" t="s">
        <v>133</v>
      </c>
      <c r="T1803" s="0" t="s">
        <v>133</v>
      </c>
      <c r="U1803" s="0" t="s">
        <v>134</v>
      </c>
      <c r="V1803" s="0" t="s">
        <v>133</v>
      </c>
      <c r="W1803" s="0" t="s">
        <v>133</v>
      </c>
      <c r="X1803" s="0" t="s">
        <v>133</v>
      </c>
      <c r="Y1803" s="0" t="s">
        <v>133</v>
      </c>
    </row>
    <row r="1804" customFormat="false" ht="12.8" hidden="false" customHeight="false" outlineLevel="0" collapsed="false">
      <c r="A1804" s="0" t="n">
        <v>27258</v>
      </c>
      <c r="B1804" s="0" t="s">
        <v>2208</v>
      </c>
      <c r="C1804" s="0" t="s">
        <v>2209</v>
      </c>
      <c r="D1804" s="0" t="s">
        <v>2510</v>
      </c>
      <c r="E1804" s="0" t="s">
        <v>132</v>
      </c>
      <c r="F1804" s="0" t="s">
        <v>133</v>
      </c>
      <c r="G1804" s="0" t="s">
        <v>133</v>
      </c>
      <c r="H1804" s="0" t="s">
        <v>133</v>
      </c>
      <c r="I1804" s="0" t="s">
        <v>133</v>
      </c>
      <c r="J1804" s="0" t="s">
        <v>134</v>
      </c>
      <c r="K1804" s="0" t="s">
        <v>133</v>
      </c>
      <c r="L1804" s="0" t="s">
        <v>133</v>
      </c>
      <c r="M1804" s="0" t="s">
        <v>133</v>
      </c>
      <c r="N1804" s="0" t="s">
        <v>133</v>
      </c>
      <c r="O1804" s="0" t="s">
        <v>133</v>
      </c>
    </row>
    <row r="1805" customFormat="false" ht="12.8" hidden="false" customHeight="false" outlineLevel="0" collapsed="false">
      <c r="A1805" s="0" t="n">
        <v>27323</v>
      </c>
      <c r="B1805" s="0" t="s">
        <v>933</v>
      </c>
      <c r="C1805" s="0" t="s">
        <v>934</v>
      </c>
      <c r="D1805" s="0" t="s">
        <v>2511</v>
      </c>
      <c r="E1805" s="0" t="s">
        <v>132</v>
      </c>
      <c r="F1805" s="0" t="s">
        <v>133</v>
      </c>
      <c r="G1805" s="0" t="s">
        <v>133</v>
      </c>
      <c r="H1805" s="0" t="s">
        <v>133</v>
      </c>
      <c r="I1805" s="0" t="s">
        <v>133</v>
      </c>
      <c r="J1805" s="0" t="s">
        <v>134</v>
      </c>
      <c r="K1805" s="0" t="s">
        <v>133</v>
      </c>
      <c r="L1805" s="0" t="s">
        <v>133</v>
      </c>
      <c r="M1805" s="0" t="s">
        <v>133</v>
      </c>
      <c r="N1805" s="0" t="s">
        <v>133</v>
      </c>
      <c r="O1805" s="0" t="s">
        <v>133</v>
      </c>
      <c r="P1805" s="0" t="s">
        <v>133</v>
      </c>
      <c r="Q1805" s="0" t="s">
        <v>134</v>
      </c>
      <c r="R1805" s="0" t="s">
        <v>133</v>
      </c>
      <c r="S1805" s="0" t="s">
        <v>133</v>
      </c>
      <c r="T1805" s="0" t="s">
        <v>133</v>
      </c>
      <c r="U1805" s="0" t="s">
        <v>133</v>
      </c>
      <c r="V1805" s="0" t="s">
        <v>133</v>
      </c>
      <c r="W1805" s="0" t="s">
        <v>133</v>
      </c>
      <c r="X1805" s="0" t="s">
        <v>133</v>
      </c>
      <c r="Y1805" s="0" t="s">
        <v>133</v>
      </c>
    </row>
    <row r="1806" customFormat="false" ht="12.8" hidden="false" customHeight="false" outlineLevel="0" collapsed="false">
      <c r="A1806" s="0" t="n">
        <v>27351</v>
      </c>
      <c r="B1806" s="0" t="s">
        <v>2444</v>
      </c>
      <c r="C1806" s="0" t="s">
        <v>2445</v>
      </c>
      <c r="D1806" s="0" t="s">
        <v>2512</v>
      </c>
      <c r="E1806" s="0" t="s">
        <v>132</v>
      </c>
      <c r="F1806" s="0" t="s">
        <v>133</v>
      </c>
      <c r="G1806" s="0" t="s">
        <v>134</v>
      </c>
      <c r="H1806" s="0" t="s">
        <v>133</v>
      </c>
      <c r="I1806" s="0" t="s">
        <v>133</v>
      </c>
      <c r="J1806" s="0" t="s">
        <v>133</v>
      </c>
      <c r="K1806" s="0" t="s">
        <v>133</v>
      </c>
      <c r="L1806" s="0" t="s">
        <v>133</v>
      </c>
      <c r="M1806" s="0" t="s">
        <v>133</v>
      </c>
      <c r="N1806" s="0" t="s">
        <v>133</v>
      </c>
      <c r="O1806" s="0" t="s">
        <v>133</v>
      </c>
      <c r="P1806" s="0" t="s">
        <v>133</v>
      </c>
      <c r="Q1806" s="0" t="s">
        <v>133</v>
      </c>
      <c r="R1806" s="0" t="s">
        <v>134</v>
      </c>
      <c r="S1806" s="0" t="s">
        <v>133</v>
      </c>
      <c r="T1806" s="0" t="s">
        <v>133</v>
      </c>
      <c r="U1806" s="0" t="s">
        <v>133</v>
      </c>
      <c r="V1806" s="0" t="s">
        <v>133</v>
      </c>
      <c r="W1806" s="0" t="s">
        <v>133</v>
      </c>
      <c r="X1806" s="0" t="s">
        <v>133</v>
      </c>
      <c r="Y1806" s="0" t="s">
        <v>133</v>
      </c>
    </row>
    <row r="1807" customFormat="false" ht="12.8" hidden="false" customHeight="false" outlineLevel="0" collapsed="false">
      <c r="A1807" s="0" t="n">
        <v>27451</v>
      </c>
      <c r="B1807" s="0" t="s">
        <v>2339</v>
      </c>
      <c r="C1807" s="0" t="s">
        <v>2340</v>
      </c>
      <c r="D1807" s="0" t="s">
        <v>2513</v>
      </c>
      <c r="E1807" s="0" t="s">
        <v>132</v>
      </c>
      <c r="F1807" s="0" t="s">
        <v>133</v>
      </c>
      <c r="G1807" s="0" t="s">
        <v>133</v>
      </c>
      <c r="H1807" s="0" t="s">
        <v>133</v>
      </c>
      <c r="I1807" s="0" t="s">
        <v>133</v>
      </c>
      <c r="J1807" s="0" t="s">
        <v>133</v>
      </c>
      <c r="K1807" s="0" t="s">
        <v>133</v>
      </c>
      <c r="L1807" s="0" t="s">
        <v>133</v>
      </c>
      <c r="M1807" s="0" t="s">
        <v>134</v>
      </c>
      <c r="N1807" s="0" t="s">
        <v>133</v>
      </c>
      <c r="O1807" s="0" t="s">
        <v>133</v>
      </c>
    </row>
    <row r="1808" customFormat="false" ht="12.8" hidden="false" customHeight="false" outlineLevel="0" collapsed="false">
      <c r="A1808" s="0" t="n">
        <v>27718</v>
      </c>
      <c r="B1808" s="0" t="s">
        <v>2301</v>
      </c>
      <c r="C1808" s="0" t="s">
        <v>2302</v>
      </c>
      <c r="D1808" s="0" t="s">
        <v>2514</v>
      </c>
      <c r="E1808" s="0" t="s">
        <v>132</v>
      </c>
      <c r="F1808" s="0" t="s">
        <v>133</v>
      </c>
      <c r="G1808" s="0" t="s">
        <v>133</v>
      </c>
      <c r="H1808" s="0" t="s">
        <v>134</v>
      </c>
      <c r="I1808" s="0" t="s">
        <v>133</v>
      </c>
      <c r="J1808" s="0" t="s">
        <v>133</v>
      </c>
      <c r="K1808" s="0" t="s">
        <v>133</v>
      </c>
      <c r="L1808" s="0" t="s">
        <v>133</v>
      </c>
      <c r="M1808" s="0" t="s">
        <v>133</v>
      </c>
      <c r="N1808" s="0" t="s">
        <v>133</v>
      </c>
      <c r="O1808" s="0" t="s">
        <v>133</v>
      </c>
    </row>
    <row r="1809" customFormat="false" ht="12.8" hidden="false" customHeight="false" outlineLevel="0" collapsed="false">
      <c r="A1809" s="0" t="n">
        <v>27851</v>
      </c>
      <c r="B1809" s="0" t="s">
        <v>856</v>
      </c>
      <c r="C1809" s="0" t="s">
        <v>857</v>
      </c>
      <c r="D1809" s="0" t="s">
        <v>2515</v>
      </c>
      <c r="E1809" s="0" t="s">
        <v>132</v>
      </c>
      <c r="F1809" s="0" t="s">
        <v>133</v>
      </c>
      <c r="G1809" s="0" t="s">
        <v>133</v>
      </c>
      <c r="H1809" s="0" t="s">
        <v>133</v>
      </c>
      <c r="I1809" s="0" t="s">
        <v>133</v>
      </c>
      <c r="J1809" s="0" t="s">
        <v>134</v>
      </c>
      <c r="K1809" s="0" t="s">
        <v>133</v>
      </c>
      <c r="L1809" s="0" t="s">
        <v>133</v>
      </c>
      <c r="M1809" s="0" t="s">
        <v>133</v>
      </c>
      <c r="N1809" s="0" t="s">
        <v>133</v>
      </c>
      <c r="O1809" s="0" t="s">
        <v>133</v>
      </c>
      <c r="P1809" s="0" t="s">
        <v>133</v>
      </c>
      <c r="Q1809" s="0" t="s">
        <v>133</v>
      </c>
      <c r="R1809" s="0" t="s">
        <v>133</v>
      </c>
      <c r="S1809" s="0" t="s">
        <v>133</v>
      </c>
      <c r="T1809" s="0" t="s">
        <v>133</v>
      </c>
      <c r="U1809" s="0" t="s">
        <v>133</v>
      </c>
      <c r="V1809" s="0" t="s">
        <v>133</v>
      </c>
      <c r="W1809" s="0" t="s">
        <v>133</v>
      </c>
      <c r="X1809" s="0" t="s">
        <v>134</v>
      </c>
      <c r="Y1809" s="0" t="s">
        <v>133</v>
      </c>
    </row>
    <row r="1810" customFormat="false" ht="12.8" hidden="false" customHeight="false" outlineLevel="0" collapsed="false">
      <c r="A1810" s="0" t="n">
        <v>28015</v>
      </c>
      <c r="B1810" s="0" t="s">
        <v>1526</v>
      </c>
      <c r="C1810" s="0" t="s">
        <v>1527</v>
      </c>
      <c r="D1810" s="0" t="s">
        <v>2516</v>
      </c>
      <c r="E1810" s="0" t="s">
        <v>132</v>
      </c>
      <c r="F1810" s="0" t="s">
        <v>133</v>
      </c>
      <c r="G1810" s="0" t="s">
        <v>133</v>
      </c>
      <c r="H1810" s="0" t="s">
        <v>133</v>
      </c>
      <c r="I1810" s="0" t="s">
        <v>133</v>
      </c>
      <c r="J1810" s="0" t="s">
        <v>133</v>
      </c>
      <c r="K1810" s="0" t="s">
        <v>133</v>
      </c>
      <c r="L1810" s="0" t="s">
        <v>133</v>
      </c>
      <c r="M1810" s="0" t="s">
        <v>133</v>
      </c>
      <c r="N1810" s="0" t="s">
        <v>134</v>
      </c>
      <c r="O1810" s="0" t="s">
        <v>133</v>
      </c>
      <c r="P1810" s="0" t="s">
        <v>133</v>
      </c>
      <c r="Q1810" s="0" t="s">
        <v>133</v>
      </c>
      <c r="R1810" s="0" t="s">
        <v>133</v>
      </c>
      <c r="S1810" s="0" t="s">
        <v>133</v>
      </c>
      <c r="T1810" s="0" t="s">
        <v>133</v>
      </c>
      <c r="U1810" s="0" t="s">
        <v>133</v>
      </c>
      <c r="V1810" s="0" t="s">
        <v>133</v>
      </c>
      <c r="W1810" s="0" t="s">
        <v>133</v>
      </c>
      <c r="X1810" s="0" t="s">
        <v>134</v>
      </c>
      <c r="Y1810" s="0" t="s">
        <v>133</v>
      </c>
    </row>
    <row r="1811" customFormat="false" ht="12.8" hidden="false" customHeight="false" outlineLevel="0" collapsed="false">
      <c r="A1811" s="0" t="n">
        <v>28168</v>
      </c>
      <c r="B1811" s="0" t="s">
        <v>2444</v>
      </c>
      <c r="C1811" s="0" t="s">
        <v>2445</v>
      </c>
      <c r="D1811" s="0" t="s">
        <v>2517</v>
      </c>
      <c r="E1811" s="0" t="s">
        <v>132</v>
      </c>
      <c r="F1811" s="0" t="s">
        <v>133</v>
      </c>
      <c r="G1811" s="0" t="s">
        <v>133</v>
      </c>
      <c r="H1811" s="0" t="s">
        <v>133</v>
      </c>
      <c r="I1811" s="0" t="s">
        <v>133</v>
      </c>
      <c r="J1811" s="0" t="s">
        <v>134</v>
      </c>
      <c r="K1811" s="0" t="s">
        <v>133</v>
      </c>
      <c r="L1811" s="0" t="s">
        <v>133</v>
      </c>
      <c r="M1811" s="0" t="s">
        <v>133</v>
      </c>
      <c r="N1811" s="0" t="s">
        <v>133</v>
      </c>
      <c r="O1811" s="0" t="s">
        <v>133</v>
      </c>
      <c r="P1811" s="0" t="s">
        <v>133</v>
      </c>
      <c r="Q1811" s="0" t="s">
        <v>133</v>
      </c>
      <c r="R1811" s="0" t="s">
        <v>134</v>
      </c>
      <c r="S1811" s="0" t="s">
        <v>133</v>
      </c>
      <c r="T1811" s="0" t="s">
        <v>133</v>
      </c>
      <c r="U1811" s="0" t="s">
        <v>133</v>
      </c>
      <c r="V1811" s="0" t="s">
        <v>133</v>
      </c>
      <c r="W1811" s="0" t="s">
        <v>133</v>
      </c>
      <c r="X1811" s="0" t="s">
        <v>133</v>
      </c>
      <c r="Y1811" s="0" t="s">
        <v>133</v>
      </c>
    </row>
    <row r="1812" customFormat="false" ht="12.8" hidden="false" customHeight="false" outlineLevel="0" collapsed="false">
      <c r="A1812" s="0" t="n">
        <v>28442</v>
      </c>
      <c r="B1812" s="0" t="s">
        <v>2309</v>
      </c>
      <c r="C1812" s="0" t="s">
        <v>2310</v>
      </c>
      <c r="D1812" s="0" t="s">
        <v>2518</v>
      </c>
      <c r="E1812" s="0" t="s">
        <v>132</v>
      </c>
      <c r="F1812" s="0" t="s">
        <v>133</v>
      </c>
      <c r="G1812" s="0" t="s">
        <v>134</v>
      </c>
      <c r="H1812" s="0" t="s">
        <v>133</v>
      </c>
      <c r="I1812" s="0" t="s">
        <v>133</v>
      </c>
      <c r="J1812" s="0" t="s">
        <v>133</v>
      </c>
      <c r="K1812" s="0" t="s">
        <v>133</v>
      </c>
      <c r="L1812" s="0" t="s">
        <v>133</v>
      </c>
      <c r="M1812" s="0" t="s">
        <v>133</v>
      </c>
      <c r="N1812" s="0" t="s">
        <v>133</v>
      </c>
      <c r="O1812" s="0" t="s">
        <v>133</v>
      </c>
    </row>
    <row r="1813" customFormat="false" ht="12.8" hidden="false" customHeight="false" outlineLevel="0" collapsed="false">
      <c r="A1813" s="0" t="n">
        <v>28480</v>
      </c>
      <c r="B1813" s="0" t="s">
        <v>2286</v>
      </c>
      <c r="C1813" s="0" t="s">
        <v>2287</v>
      </c>
      <c r="D1813" s="0" t="s">
        <v>2519</v>
      </c>
      <c r="E1813" s="0" t="s">
        <v>132</v>
      </c>
      <c r="F1813" s="0" t="s">
        <v>133</v>
      </c>
      <c r="G1813" s="0" t="s">
        <v>133</v>
      </c>
      <c r="H1813" s="0" t="s">
        <v>133</v>
      </c>
      <c r="I1813" s="0" t="s">
        <v>133</v>
      </c>
      <c r="J1813" s="0" t="s">
        <v>133</v>
      </c>
      <c r="K1813" s="0" t="s">
        <v>133</v>
      </c>
      <c r="L1813" s="0" t="s">
        <v>133</v>
      </c>
      <c r="M1813" s="0" t="s">
        <v>133</v>
      </c>
      <c r="N1813" s="0" t="s">
        <v>134</v>
      </c>
      <c r="O1813" s="0" t="s">
        <v>133</v>
      </c>
      <c r="P1813" s="0" t="s">
        <v>133</v>
      </c>
      <c r="Q1813" s="0" t="s">
        <v>133</v>
      </c>
      <c r="R1813" s="0" t="s">
        <v>133</v>
      </c>
      <c r="S1813" s="0" t="s">
        <v>133</v>
      </c>
      <c r="T1813" s="0" t="s">
        <v>133</v>
      </c>
      <c r="U1813" s="0" t="s">
        <v>133</v>
      </c>
      <c r="V1813" s="0" t="s">
        <v>133</v>
      </c>
      <c r="W1813" s="0" t="s">
        <v>134</v>
      </c>
      <c r="X1813" s="0" t="s">
        <v>133</v>
      </c>
      <c r="Y1813" s="0" t="s">
        <v>133</v>
      </c>
    </row>
    <row r="1814" customFormat="false" ht="12.8" hidden="false" customHeight="false" outlineLevel="0" collapsed="false">
      <c r="A1814" s="0" t="n">
        <v>28991</v>
      </c>
      <c r="B1814" s="0" t="s">
        <v>2394</v>
      </c>
      <c r="C1814" s="0" t="s">
        <v>2395</v>
      </c>
      <c r="D1814" s="0" t="s">
        <v>2520</v>
      </c>
      <c r="E1814" s="0" t="s">
        <v>132</v>
      </c>
      <c r="F1814" s="0" t="s">
        <v>134</v>
      </c>
      <c r="G1814" s="0" t="s">
        <v>133</v>
      </c>
      <c r="H1814" s="0" t="s">
        <v>133</v>
      </c>
      <c r="I1814" s="0" t="s">
        <v>133</v>
      </c>
      <c r="J1814" s="0" t="s">
        <v>133</v>
      </c>
      <c r="K1814" s="0" t="s">
        <v>133</v>
      </c>
      <c r="L1814" s="0" t="s">
        <v>133</v>
      </c>
      <c r="M1814" s="0" t="s">
        <v>133</v>
      </c>
      <c r="N1814" s="0" t="s">
        <v>133</v>
      </c>
      <c r="O1814" s="0" t="s">
        <v>133</v>
      </c>
      <c r="P1814" s="0" t="s">
        <v>134</v>
      </c>
      <c r="Q1814" s="0" t="s">
        <v>133</v>
      </c>
      <c r="R1814" s="0" t="s">
        <v>133</v>
      </c>
      <c r="S1814" s="0" t="s">
        <v>133</v>
      </c>
      <c r="T1814" s="0" t="s">
        <v>133</v>
      </c>
      <c r="U1814" s="0" t="s">
        <v>133</v>
      </c>
      <c r="V1814" s="0" t="s">
        <v>133</v>
      </c>
      <c r="W1814" s="0" t="s">
        <v>133</v>
      </c>
      <c r="X1814" s="0" t="s">
        <v>133</v>
      </c>
      <c r="Y1814" s="0" t="s">
        <v>133</v>
      </c>
    </row>
    <row r="1815" customFormat="false" ht="12.8" hidden="false" customHeight="false" outlineLevel="0" collapsed="false">
      <c r="A1815" s="0" t="n">
        <v>29090</v>
      </c>
      <c r="B1815" s="0" t="s">
        <v>1033</v>
      </c>
      <c r="C1815" s="0" t="s">
        <v>1034</v>
      </c>
      <c r="D1815" s="0" t="s">
        <v>2521</v>
      </c>
      <c r="E1815" s="0" t="s">
        <v>132</v>
      </c>
      <c r="F1815" s="0" t="s">
        <v>133</v>
      </c>
      <c r="G1815" s="0" t="s">
        <v>133</v>
      </c>
      <c r="H1815" s="0" t="s">
        <v>133</v>
      </c>
      <c r="I1815" s="0" t="s">
        <v>133</v>
      </c>
      <c r="J1815" s="0" t="s">
        <v>133</v>
      </c>
      <c r="K1815" s="0" t="s">
        <v>133</v>
      </c>
      <c r="L1815" s="0" t="s">
        <v>133</v>
      </c>
      <c r="M1815" s="0" t="s">
        <v>133</v>
      </c>
      <c r="N1815" s="0" t="s">
        <v>134</v>
      </c>
      <c r="O1815" s="0" t="s">
        <v>133</v>
      </c>
      <c r="P1815" s="0" t="s">
        <v>133</v>
      </c>
      <c r="Q1815" s="0" t="s">
        <v>133</v>
      </c>
      <c r="R1815" s="0" t="s">
        <v>133</v>
      </c>
      <c r="S1815" s="0" t="s">
        <v>134</v>
      </c>
      <c r="T1815" s="0" t="s">
        <v>133</v>
      </c>
      <c r="U1815" s="0" t="s">
        <v>133</v>
      </c>
      <c r="V1815" s="0" t="s">
        <v>133</v>
      </c>
      <c r="W1815" s="0" t="s">
        <v>133</v>
      </c>
      <c r="X1815" s="0" t="s">
        <v>133</v>
      </c>
      <c r="Y1815" s="0" t="s">
        <v>133</v>
      </c>
    </row>
    <row r="1816" customFormat="false" ht="12.8" hidden="false" customHeight="false" outlineLevel="0" collapsed="false">
      <c r="A1816" s="0" t="n">
        <v>29293</v>
      </c>
      <c r="B1816" s="0" t="s">
        <v>343</v>
      </c>
      <c r="C1816" s="0" t="s">
        <v>344</v>
      </c>
      <c r="D1816" s="0" t="s">
        <v>2522</v>
      </c>
      <c r="E1816" s="0" t="s">
        <v>132</v>
      </c>
      <c r="F1816" s="0" t="s">
        <v>133</v>
      </c>
      <c r="G1816" s="0" t="s">
        <v>133</v>
      </c>
      <c r="H1816" s="0" t="s">
        <v>133</v>
      </c>
      <c r="I1816" s="0" t="s">
        <v>133</v>
      </c>
      <c r="J1816" s="0" t="s">
        <v>133</v>
      </c>
      <c r="K1816" s="0" t="s">
        <v>133</v>
      </c>
      <c r="L1816" s="0" t="s">
        <v>134</v>
      </c>
      <c r="M1816" s="0" t="s">
        <v>133</v>
      </c>
      <c r="N1816" s="0" t="s">
        <v>133</v>
      </c>
      <c r="O1816" s="0" t="s">
        <v>133</v>
      </c>
      <c r="P1816" s="0" t="s">
        <v>133</v>
      </c>
      <c r="Q1816" s="0" t="s">
        <v>133</v>
      </c>
      <c r="R1816" s="0" t="s">
        <v>134</v>
      </c>
      <c r="S1816" s="0" t="s">
        <v>133</v>
      </c>
      <c r="T1816" s="0" t="s">
        <v>133</v>
      </c>
      <c r="U1816" s="0" t="s">
        <v>133</v>
      </c>
      <c r="V1816" s="0" t="s">
        <v>133</v>
      </c>
      <c r="W1816" s="0" t="s">
        <v>133</v>
      </c>
      <c r="X1816" s="0" t="s">
        <v>133</v>
      </c>
      <c r="Y1816" s="0" t="s">
        <v>133</v>
      </c>
    </row>
    <row r="1817" customFormat="false" ht="12.8" hidden="false" customHeight="false" outlineLevel="0" collapsed="false">
      <c r="A1817" s="0" t="n">
        <v>29316</v>
      </c>
      <c r="B1817" s="0" t="s">
        <v>361</v>
      </c>
      <c r="C1817" s="0" t="s">
        <v>362</v>
      </c>
      <c r="D1817" s="0" t="s">
        <v>2523</v>
      </c>
      <c r="E1817" s="0" t="s">
        <v>132</v>
      </c>
      <c r="F1817" s="0" t="s">
        <v>133</v>
      </c>
      <c r="G1817" s="0" t="s">
        <v>133</v>
      </c>
      <c r="H1817" s="0" t="s">
        <v>133</v>
      </c>
      <c r="I1817" s="0" t="s">
        <v>133</v>
      </c>
      <c r="J1817" s="0" t="s">
        <v>134</v>
      </c>
      <c r="K1817" s="0" t="s">
        <v>133</v>
      </c>
      <c r="L1817" s="0" t="s">
        <v>133</v>
      </c>
      <c r="M1817" s="0" t="s">
        <v>133</v>
      </c>
      <c r="N1817" s="0" t="s">
        <v>133</v>
      </c>
      <c r="O1817" s="0" t="s">
        <v>133</v>
      </c>
      <c r="P1817" s="0" t="s">
        <v>133</v>
      </c>
      <c r="Q1817" s="0" t="s">
        <v>133</v>
      </c>
      <c r="R1817" s="0" t="s">
        <v>133</v>
      </c>
      <c r="S1817" s="0" t="s">
        <v>133</v>
      </c>
      <c r="T1817" s="0" t="s">
        <v>133</v>
      </c>
      <c r="U1817" s="0" t="s">
        <v>133</v>
      </c>
      <c r="V1817" s="0" t="s">
        <v>133</v>
      </c>
      <c r="W1817" s="0" t="s">
        <v>134</v>
      </c>
      <c r="X1817" s="0" t="s">
        <v>133</v>
      </c>
      <c r="Y1817" s="0" t="s">
        <v>133</v>
      </c>
    </row>
    <row r="1818" customFormat="false" ht="12.8" hidden="false" customHeight="false" outlineLevel="0" collapsed="false">
      <c r="A1818" s="0" t="n">
        <v>29477</v>
      </c>
      <c r="B1818" s="0" t="s">
        <v>1647</v>
      </c>
      <c r="C1818" s="0" t="s">
        <v>1648</v>
      </c>
      <c r="D1818" s="0" t="s">
        <v>2524</v>
      </c>
      <c r="E1818" s="0" t="s">
        <v>132</v>
      </c>
      <c r="F1818" s="0" t="s">
        <v>134</v>
      </c>
      <c r="G1818" s="0" t="s">
        <v>133</v>
      </c>
      <c r="H1818" s="0" t="s">
        <v>133</v>
      </c>
      <c r="I1818" s="0" t="s">
        <v>133</v>
      </c>
      <c r="J1818" s="0" t="s">
        <v>133</v>
      </c>
      <c r="K1818" s="0" t="s">
        <v>133</v>
      </c>
      <c r="L1818" s="0" t="s">
        <v>133</v>
      </c>
      <c r="M1818" s="0" t="s">
        <v>133</v>
      </c>
      <c r="N1818" s="0" t="s">
        <v>133</v>
      </c>
      <c r="O1818" s="0" t="s">
        <v>133</v>
      </c>
      <c r="P1818" s="0" t="s">
        <v>133</v>
      </c>
      <c r="Q1818" s="0" t="s">
        <v>133</v>
      </c>
      <c r="R1818" s="0" t="s">
        <v>133</v>
      </c>
      <c r="S1818" s="0" t="s">
        <v>133</v>
      </c>
      <c r="T1818" s="0" t="s">
        <v>133</v>
      </c>
      <c r="U1818" s="0" t="s">
        <v>133</v>
      </c>
      <c r="V1818" s="0" t="s">
        <v>133</v>
      </c>
      <c r="W1818" s="0" t="s">
        <v>133</v>
      </c>
      <c r="X1818" s="0" t="s">
        <v>133</v>
      </c>
      <c r="Y1818" s="0" t="s">
        <v>134</v>
      </c>
    </row>
    <row r="1819" customFormat="false" ht="12.8" hidden="false" customHeight="false" outlineLevel="0" collapsed="false">
      <c r="A1819" s="0" t="n">
        <v>29536</v>
      </c>
      <c r="B1819" s="0" t="s">
        <v>1526</v>
      </c>
      <c r="C1819" s="0" t="s">
        <v>1527</v>
      </c>
      <c r="D1819" s="0" t="s">
        <v>2525</v>
      </c>
      <c r="E1819" s="0" t="s">
        <v>132</v>
      </c>
      <c r="F1819" s="0" t="s">
        <v>133</v>
      </c>
      <c r="G1819" s="0" t="s">
        <v>133</v>
      </c>
      <c r="H1819" s="0" t="s">
        <v>133</v>
      </c>
      <c r="I1819" s="0" t="s">
        <v>133</v>
      </c>
      <c r="J1819" s="0" t="s">
        <v>133</v>
      </c>
      <c r="K1819" s="0" t="s">
        <v>133</v>
      </c>
      <c r="L1819" s="0" t="s">
        <v>133</v>
      </c>
      <c r="M1819" s="0" t="s">
        <v>134</v>
      </c>
      <c r="N1819" s="0" t="s">
        <v>133</v>
      </c>
      <c r="O1819" s="0" t="s">
        <v>133</v>
      </c>
      <c r="P1819" s="0" t="s">
        <v>133</v>
      </c>
      <c r="Q1819" s="0" t="s">
        <v>133</v>
      </c>
      <c r="R1819" s="0" t="s">
        <v>133</v>
      </c>
      <c r="S1819" s="0" t="s">
        <v>133</v>
      </c>
      <c r="T1819" s="0" t="s">
        <v>133</v>
      </c>
      <c r="U1819" s="0" t="s">
        <v>133</v>
      </c>
      <c r="V1819" s="0" t="s">
        <v>133</v>
      </c>
      <c r="W1819" s="0" t="s">
        <v>133</v>
      </c>
      <c r="X1819" s="0" t="s">
        <v>134</v>
      </c>
      <c r="Y1819" s="0" t="s">
        <v>133</v>
      </c>
    </row>
    <row r="1820" customFormat="false" ht="12.8" hidden="false" customHeight="false" outlineLevel="0" collapsed="false">
      <c r="A1820" s="0" t="n">
        <v>29631</v>
      </c>
      <c r="B1820" s="0" t="s">
        <v>2286</v>
      </c>
      <c r="C1820" s="0" t="s">
        <v>2287</v>
      </c>
      <c r="D1820" s="0" t="s">
        <v>2526</v>
      </c>
      <c r="E1820" s="0" t="s">
        <v>132</v>
      </c>
      <c r="F1820" s="0" t="s">
        <v>133</v>
      </c>
      <c r="G1820" s="0" t="s">
        <v>133</v>
      </c>
      <c r="H1820" s="0" t="s">
        <v>134</v>
      </c>
      <c r="I1820" s="0" t="s">
        <v>133</v>
      </c>
      <c r="J1820" s="0" t="s">
        <v>133</v>
      </c>
      <c r="K1820" s="0" t="s">
        <v>133</v>
      </c>
      <c r="L1820" s="0" t="s">
        <v>133</v>
      </c>
      <c r="M1820" s="0" t="s">
        <v>133</v>
      </c>
      <c r="N1820" s="0" t="s">
        <v>133</v>
      </c>
      <c r="O1820" s="0" t="s">
        <v>133</v>
      </c>
      <c r="P1820" s="0" t="s">
        <v>133</v>
      </c>
      <c r="Q1820" s="0" t="s">
        <v>133</v>
      </c>
      <c r="R1820" s="0" t="s">
        <v>133</v>
      </c>
      <c r="S1820" s="0" t="s">
        <v>133</v>
      </c>
      <c r="T1820" s="0" t="s">
        <v>133</v>
      </c>
      <c r="U1820" s="0" t="s">
        <v>133</v>
      </c>
      <c r="V1820" s="0" t="s">
        <v>133</v>
      </c>
      <c r="W1820" s="0" t="s">
        <v>134</v>
      </c>
      <c r="X1820" s="0" t="s">
        <v>133</v>
      </c>
      <c r="Y1820" s="0" t="s">
        <v>133</v>
      </c>
    </row>
    <row r="1821" customFormat="false" ht="12.8" hidden="false" customHeight="false" outlineLevel="0" collapsed="false">
      <c r="A1821" s="0" t="n">
        <v>29667</v>
      </c>
      <c r="B1821" s="0" t="s">
        <v>1721</v>
      </c>
      <c r="C1821" s="0" t="s">
        <v>1722</v>
      </c>
      <c r="D1821" s="0" t="s">
        <v>2527</v>
      </c>
      <c r="E1821" s="0" t="s">
        <v>132</v>
      </c>
      <c r="F1821" s="0" t="s">
        <v>133</v>
      </c>
      <c r="G1821" s="0" t="s">
        <v>133</v>
      </c>
      <c r="H1821" s="0" t="s">
        <v>133</v>
      </c>
      <c r="I1821" s="0" t="s">
        <v>133</v>
      </c>
      <c r="J1821" s="0" t="s">
        <v>133</v>
      </c>
      <c r="K1821" s="0" t="s">
        <v>133</v>
      </c>
      <c r="L1821" s="0" t="s">
        <v>133</v>
      </c>
      <c r="M1821" s="0" t="s">
        <v>134</v>
      </c>
      <c r="N1821" s="0" t="s">
        <v>133</v>
      </c>
      <c r="O1821" s="0" t="s">
        <v>133</v>
      </c>
      <c r="P1821" s="0" t="s">
        <v>133</v>
      </c>
      <c r="Q1821" s="0" t="s">
        <v>133</v>
      </c>
      <c r="R1821" s="0" t="s">
        <v>134</v>
      </c>
      <c r="S1821" s="0" t="s">
        <v>133</v>
      </c>
      <c r="T1821" s="0" t="s">
        <v>133</v>
      </c>
      <c r="U1821" s="0" t="s">
        <v>133</v>
      </c>
      <c r="V1821" s="0" t="s">
        <v>133</v>
      </c>
      <c r="W1821" s="0" t="s">
        <v>133</v>
      </c>
      <c r="X1821" s="0" t="s">
        <v>133</v>
      </c>
      <c r="Y1821" s="0" t="s">
        <v>133</v>
      </c>
    </row>
    <row r="1822" customFormat="false" ht="12.8" hidden="false" customHeight="false" outlineLevel="0" collapsed="false">
      <c r="A1822" s="0" t="n">
        <v>29715</v>
      </c>
      <c r="B1822" s="0" t="s">
        <v>288</v>
      </c>
      <c r="C1822" s="0" t="s">
        <v>289</v>
      </c>
      <c r="D1822" s="0" t="s">
        <v>2528</v>
      </c>
      <c r="E1822" s="0" t="s">
        <v>132</v>
      </c>
      <c r="F1822" s="0" t="s">
        <v>133</v>
      </c>
      <c r="G1822" s="0" t="s">
        <v>133</v>
      </c>
      <c r="H1822" s="0" t="s">
        <v>133</v>
      </c>
      <c r="I1822" s="0" t="s">
        <v>133</v>
      </c>
      <c r="J1822" s="0" t="s">
        <v>133</v>
      </c>
      <c r="K1822" s="0" t="s">
        <v>133</v>
      </c>
      <c r="L1822" s="0" t="s">
        <v>133</v>
      </c>
      <c r="M1822" s="0" t="s">
        <v>133</v>
      </c>
      <c r="N1822" s="0" t="s">
        <v>134</v>
      </c>
      <c r="O1822" s="0" t="s">
        <v>133</v>
      </c>
      <c r="P1822" s="0" t="s">
        <v>133</v>
      </c>
      <c r="Q1822" s="0" t="s">
        <v>134</v>
      </c>
      <c r="R1822" s="0" t="s">
        <v>133</v>
      </c>
      <c r="S1822" s="0" t="s">
        <v>133</v>
      </c>
      <c r="T1822" s="0" t="s">
        <v>133</v>
      </c>
      <c r="U1822" s="0" t="s">
        <v>133</v>
      </c>
      <c r="V1822" s="0" t="s">
        <v>133</v>
      </c>
      <c r="W1822" s="0" t="s">
        <v>133</v>
      </c>
      <c r="X1822" s="0" t="s">
        <v>133</v>
      </c>
      <c r="Y1822" s="0" t="s">
        <v>133</v>
      </c>
    </row>
    <row r="1823" customFormat="false" ht="12.8" hidden="false" customHeight="false" outlineLevel="0" collapsed="false">
      <c r="A1823" s="0" t="n">
        <v>30274</v>
      </c>
      <c r="B1823" s="0" t="s">
        <v>1526</v>
      </c>
      <c r="C1823" s="0" t="s">
        <v>1527</v>
      </c>
      <c r="D1823" s="0" t="s">
        <v>2529</v>
      </c>
      <c r="E1823" s="0" t="s">
        <v>132</v>
      </c>
      <c r="F1823" s="0" t="s">
        <v>133</v>
      </c>
      <c r="G1823" s="0" t="s">
        <v>133</v>
      </c>
      <c r="H1823" s="0" t="s">
        <v>134</v>
      </c>
      <c r="I1823" s="0" t="s">
        <v>133</v>
      </c>
      <c r="J1823" s="0" t="s">
        <v>133</v>
      </c>
      <c r="K1823" s="0" t="s">
        <v>133</v>
      </c>
      <c r="L1823" s="0" t="s">
        <v>133</v>
      </c>
      <c r="M1823" s="0" t="s">
        <v>133</v>
      </c>
      <c r="N1823" s="0" t="s">
        <v>133</v>
      </c>
      <c r="O1823" s="0" t="s">
        <v>133</v>
      </c>
      <c r="P1823" s="0" t="s">
        <v>133</v>
      </c>
      <c r="Q1823" s="0" t="s">
        <v>133</v>
      </c>
      <c r="R1823" s="0" t="s">
        <v>133</v>
      </c>
      <c r="S1823" s="0" t="s">
        <v>133</v>
      </c>
      <c r="T1823" s="0" t="s">
        <v>133</v>
      </c>
      <c r="U1823" s="0" t="s">
        <v>133</v>
      </c>
      <c r="V1823" s="0" t="s">
        <v>133</v>
      </c>
      <c r="W1823" s="0" t="s">
        <v>133</v>
      </c>
      <c r="X1823" s="0" t="s">
        <v>134</v>
      </c>
      <c r="Y1823" s="0" t="s">
        <v>133</v>
      </c>
    </row>
    <row r="1824" customFormat="false" ht="12.8" hidden="false" customHeight="false" outlineLevel="0" collapsed="false">
      <c r="A1824" s="0" t="n">
        <v>30297</v>
      </c>
      <c r="B1824" s="0" t="s">
        <v>2489</v>
      </c>
      <c r="C1824" s="0" t="s">
        <v>2490</v>
      </c>
      <c r="D1824" s="0" t="s">
        <v>2530</v>
      </c>
      <c r="E1824" s="0" t="s">
        <v>132</v>
      </c>
      <c r="F1824" s="0" t="s">
        <v>134</v>
      </c>
      <c r="G1824" s="0" t="s">
        <v>133</v>
      </c>
      <c r="H1824" s="0" t="s">
        <v>133</v>
      </c>
      <c r="I1824" s="0" t="s">
        <v>133</v>
      </c>
      <c r="J1824" s="0" t="s">
        <v>133</v>
      </c>
      <c r="K1824" s="0" t="s">
        <v>133</v>
      </c>
      <c r="L1824" s="0" t="s">
        <v>133</v>
      </c>
      <c r="M1824" s="0" t="s">
        <v>133</v>
      </c>
      <c r="N1824" s="0" t="s">
        <v>133</v>
      </c>
      <c r="O1824" s="0" t="s">
        <v>133</v>
      </c>
    </row>
    <row r="1825" customFormat="false" ht="12.8" hidden="false" customHeight="false" outlineLevel="0" collapsed="false">
      <c r="A1825" s="0" t="n">
        <v>30309</v>
      </c>
      <c r="B1825" s="0" t="s">
        <v>1530</v>
      </c>
      <c r="C1825" s="0" t="s">
        <v>1531</v>
      </c>
      <c r="D1825" s="0" t="s">
        <v>2531</v>
      </c>
      <c r="E1825" s="0" t="s">
        <v>132</v>
      </c>
      <c r="F1825" s="0" t="s">
        <v>133</v>
      </c>
      <c r="G1825" s="0" t="s">
        <v>133</v>
      </c>
      <c r="H1825" s="0" t="s">
        <v>133</v>
      </c>
      <c r="I1825" s="0" t="s">
        <v>133</v>
      </c>
      <c r="J1825" s="0" t="s">
        <v>133</v>
      </c>
      <c r="K1825" s="0" t="s">
        <v>133</v>
      </c>
      <c r="L1825" s="0" t="s">
        <v>134</v>
      </c>
      <c r="M1825" s="0" t="s">
        <v>133</v>
      </c>
      <c r="N1825" s="0" t="s">
        <v>133</v>
      </c>
      <c r="O1825" s="0" t="s">
        <v>133</v>
      </c>
      <c r="P1825" s="0" t="s">
        <v>133</v>
      </c>
      <c r="Q1825" s="0" t="s">
        <v>133</v>
      </c>
      <c r="R1825" s="0" t="s">
        <v>133</v>
      </c>
      <c r="S1825" s="0" t="s">
        <v>133</v>
      </c>
      <c r="T1825" s="0" t="s">
        <v>133</v>
      </c>
      <c r="U1825" s="0" t="s">
        <v>133</v>
      </c>
      <c r="V1825" s="0" t="s">
        <v>133</v>
      </c>
      <c r="W1825" s="0" t="s">
        <v>133</v>
      </c>
      <c r="X1825" s="0" t="s">
        <v>133</v>
      </c>
      <c r="Y1825" s="0" t="s">
        <v>134</v>
      </c>
    </row>
    <row r="1826" customFormat="false" ht="12.8" hidden="false" customHeight="false" outlineLevel="0" collapsed="false">
      <c r="A1826" s="0" t="n">
        <v>30674</v>
      </c>
      <c r="B1826" s="0" t="s">
        <v>1241</v>
      </c>
      <c r="C1826" s="0" t="s">
        <v>1242</v>
      </c>
      <c r="D1826" s="0" t="s">
        <v>2532</v>
      </c>
      <c r="E1826" s="0" t="s">
        <v>132</v>
      </c>
      <c r="F1826" s="0" t="s">
        <v>133</v>
      </c>
      <c r="G1826" s="0" t="s">
        <v>133</v>
      </c>
      <c r="H1826" s="0" t="s">
        <v>133</v>
      </c>
      <c r="I1826" s="0" t="s">
        <v>133</v>
      </c>
      <c r="J1826" s="0" t="s">
        <v>133</v>
      </c>
      <c r="K1826" s="0" t="s">
        <v>133</v>
      </c>
      <c r="L1826" s="0" t="s">
        <v>133</v>
      </c>
      <c r="M1826" s="0" t="s">
        <v>134</v>
      </c>
      <c r="N1826" s="0" t="s">
        <v>133</v>
      </c>
      <c r="O1826" s="0" t="s">
        <v>133</v>
      </c>
      <c r="P1826" s="0" t="s">
        <v>133</v>
      </c>
      <c r="Q1826" s="0" t="s">
        <v>133</v>
      </c>
      <c r="R1826" s="0" t="s">
        <v>133</v>
      </c>
      <c r="S1826" s="0" t="s">
        <v>133</v>
      </c>
      <c r="T1826" s="0" t="s">
        <v>133</v>
      </c>
      <c r="U1826" s="0" t="s">
        <v>133</v>
      </c>
      <c r="V1826" s="0" t="s">
        <v>133</v>
      </c>
      <c r="W1826" s="0" t="s">
        <v>133</v>
      </c>
      <c r="X1826" s="0" t="s">
        <v>133</v>
      </c>
      <c r="Y1826" s="0" t="s">
        <v>134</v>
      </c>
    </row>
    <row r="1827" customFormat="false" ht="12.8" hidden="false" customHeight="false" outlineLevel="0" collapsed="false">
      <c r="A1827" s="0" t="n">
        <v>31109</v>
      </c>
      <c r="B1827" s="0" t="s">
        <v>2099</v>
      </c>
      <c r="C1827" s="0" t="s">
        <v>2100</v>
      </c>
      <c r="D1827" s="0" t="s">
        <v>2533</v>
      </c>
      <c r="E1827" s="0" t="s">
        <v>132</v>
      </c>
      <c r="F1827" s="0" t="s">
        <v>133</v>
      </c>
      <c r="G1827" s="0" t="s">
        <v>133</v>
      </c>
      <c r="H1827" s="0" t="s">
        <v>133</v>
      </c>
      <c r="I1827" s="0" t="s">
        <v>133</v>
      </c>
      <c r="J1827" s="0" t="s">
        <v>133</v>
      </c>
      <c r="K1827" s="0" t="s">
        <v>134</v>
      </c>
      <c r="L1827" s="0" t="s">
        <v>133</v>
      </c>
      <c r="M1827" s="0" t="s">
        <v>133</v>
      </c>
      <c r="N1827" s="0" t="s">
        <v>133</v>
      </c>
      <c r="O1827" s="0" t="s">
        <v>133</v>
      </c>
      <c r="P1827" s="0" t="s">
        <v>133</v>
      </c>
      <c r="Q1827" s="0" t="s">
        <v>133</v>
      </c>
      <c r="R1827" s="0" t="s">
        <v>133</v>
      </c>
      <c r="S1827" s="0" t="s">
        <v>133</v>
      </c>
      <c r="T1827" s="0" t="s">
        <v>133</v>
      </c>
      <c r="U1827" s="0" t="s">
        <v>133</v>
      </c>
      <c r="V1827" s="0" t="s">
        <v>134</v>
      </c>
      <c r="W1827" s="0" t="s">
        <v>133</v>
      </c>
      <c r="X1827" s="0" t="s">
        <v>133</v>
      </c>
      <c r="Y1827" s="0" t="s">
        <v>133</v>
      </c>
    </row>
    <row r="1828" customFormat="false" ht="12.8" hidden="false" customHeight="false" outlineLevel="0" collapsed="false">
      <c r="A1828" s="0" t="n">
        <v>31213</v>
      </c>
      <c r="B1828" s="0" t="s">
        <v>2016</v>
      </c>
      <c r="C1828" s="0" t="s">
        <v>2017</v>
      </c>
      <c r="D1828" s="0" t="s">
        <v>2534</v>
      </c>
      <c r="E1828" s="0" t="s">
        <v>132</v>
      </c>
      <c r="F1828" s="0" t="s">
        <v>133</v>
      </c>
      <c r="G1828" s="0" t="s">
        <v>134</v>
      </c>
      <c r="H1828" s="0" t="s">
        <v>133</v>
      </c>
      <c r="I1828" s="0" t="s">
        <v>133</v>
      </c>
      <c r="J1828" s="0" t="s">
        <v>133</v>
      </c>
      <c r="K1828" s="0" t="s">
        <v>133</v>
      </c>
      <c r="L1828" s="0" t="s">
        <v>133</v>
      </c>
      <c r="M1828" s="0" t="s">
        <v>133</v>
      </c>
      <c r="N1828" s="0" t="s">
        <v>133</v>
      </c>
      <c r="O1828" s="0" t="s">
        <v>133</v>
      </c>
      <c r="P1828" s="0" t="s">
        <v>133</v>
      </c>
      <c r="Q1828" s="0" t="s">
        <v>134</v>
      </c>
      <c r="R1828" s="0" t="s">
        <v>133</v>
      </c>
      <c r="S1828" s="0" t="s">
        <v>133</v>
      </c>
      <c r="T1828" s="0" t="s">
        <v>133</v>
      </c>
      <c r="U1828" s="0" t="s">
        <v>133</v>
      </c>
      <c r="V1828" s="0" t="s">
        <v>133</v>
      </c>
      <c r="W1828" s="0" t="s">
        <v>133</v>
      </c>
      <c r="X1828" s="0" t="s">
        <v>133</v>
      </c>
      <c r="Y1828" s="0" t="s">
        <v>133</v>
      </c>
    </row>
    <row r="1829" customFormat="false" ht="12.8" hidden="false" customHeight="false" outlineLevel="0" collapsed="false">
      <c r="A1829" s="0" t="n">
        <v>31323</v>
      </c>
      <c r="B1829" s="0" t="s">
        <v>2319</v>
      </c>
      <c r="C1829" s="0" t="s">
        <v>2320</v>
      </c>
      <c r="D1829" s="0" t="s">
        <v>2535</v>
      </c>
      <c r="E1829" s="0" t="s">
        <v>132</v>
      </c>
      <c r="F1829" s="0" t="s">
        <v>133</v>
      </c>
      <c r="G1829" s="0" t="s">
        <v>133</v>
      </c>
      <c r="H1829" s="0" t="s">
        <v>133</v>
      </c>
      <c r="I1829" s="0" t="s">
        <v>133</v>
      </c>
      <c r="J1829" s="0" t="s">
        <v>133</v>
      </c>
      <c r="K1829" s="0" t="s">
        <v>133</v>
      </c>
      <c r="L1829" s="0" t="s">
        <v>134</v>
      </c>
      <c r="M1829" s="0" t="s">
        <v>133</v>
      </c>
      <c r="N1829" s="0" t="s">
        <v>133</v>
      </c>
      <c r="O1829" s="0" t="s">
        <v>133</v>
      </c>
      <c r="P1829" s="0" t="s">
        <v>133</v>
      </c>
      <c r="Q1829" s="0" t="s">
        <v>133</v>
      </c>
      <c r="R1829" s="0" t="s">
        <v>133</v>
      </c>
      <c r="S1829" s="0" t="s">
        <v>133</v>
      </c>
      <c r="T1829" s="0" t="s">
        <v>133</v>
      </c>
      <c r="U1829" s="0" t="s">
        <v>133</v>
      </c>
      <c r="V1829" s="0" t="s">
        <v>133</v>
      </c>
      <c r="W1829" s="0" t="s">
        <v>134</v>
      </c>
      <c r="X1829" s="0" t="s">
        <v>133</v>
      </c>
      <c r="Y1829" s="0" t="s">
        <v>133</v>
      </c>
    </row>
    <row r="1830" customFormat="false" ht="12.8" hidden="false" customHeight="false" outlineLevel="0" collapsed="false">
      <c r="A1830" s="0" t="n">
        <v>31689</v>
      </c>
      <c r="B1830" s="0" t="s">
        <v>2536</v>
      </c>
      <c r="C1830" s="0" t="s">
        <v>2537</v>
      </c>
      <c r="D1830" s="0" t="s">
        <v>2538</v>
      </c>
      <c r="E1830" s="0" t="s">
        <v>132</v>
      </c>
      <c r="F1830" s="0" t="s">
        <v>133</v>
      </c>
      <c r="G1830" s="0" t="s">
        <v>133</v>
      </c>
      <c r="H1830" s="0" t="s">
        <v>133</v>
      </c>
      <c r="I1830" s="0" t="s">
        <v>134</v>
      </c>
      <c r="J1830" s="0" t="s">
        <v>133</v>
      </c>
      <c r="K1830" s="0" t="s">
        <v>133</v>
      </c>
      <c r="L1830" s="0" t="s">
        <v>133</v>
      </c>
      <c r="M1830" s="0" t="s">
        <v>133</v>
      </c>
      <c r="N1830" s="0" t="s">
        <v>133</v>
      </c>
      <c r="O1830" s="0" t="s">
        <v>133</v>
      </c>
    </row>
    <row r="1831" customFormat="false" ht="12.8" hidden="false" customHeight="false" outlineLevel="0" collapsed="false">
      <c r="A1831" s="0" t="n">
        <v>31961</v>
      </c>
      <c r="B1831" s="0" t="s">
        <v>718</v>
      </c>
      <c r="C1831" s="0" t="s">
        <v>719</v>
      </c>
      <c r="D1831" s="0" t="s">
        <v>2539</v>
      </c>
      <c r="E1831" s="0" t="s">
        <v>132</v>
      </c>
      <c r="F1831" s="0" t="s">
        <v>133</v>
      </c>
      <c r="G1831" s="0" t="s">
        <v>133</v>
      </c>
      <c r="H1831" s="0" t="s">
        <v>133</v>
      </c>
      <c r="I1831" s="0" t="s">
        <v>133</v>
      </c>
      <c r="J1831" s="0" t="s">
        <v>133</v>
      </c>
      <c r="K1831" s="0" t="s">
        <v>133</v>
      </c>
      <c r="L1831" s="0" t="s">
        <v>133</v>
      </c>
      <c r="M1831" s="0" t="s">
        <v>133</v>
      </c>
      <c r="N1831" s="0" t="s">
        <v>133</v>
      </c>
      <c r="O1831" s="0" t="s">
        <v>134</v>
      </c>
      <c r="P1831" s="0" t="s">
        <v>133</v>
      </c>
      <c r="Q1831" s="0" t="s">
        <v>133</v>
      </c>
      <c r="R1831" s="0" t="s">
        <v>133</v>
      </c>
      <c r="S1831" s="0" t="s">
        <v>133</v>
      </c>
      <c r="T1831" s="0" t="s">
        <v>133</v>
      </c>
      <c r="U1831" s="0" t="s">
        <v>133</v>
      </c>
      <c r="V1831" s="0" t="s">
        <v>134</v>
      </c>
      <c r="W1831" s="0" t="s">
        <v>133</v>
      </c>
      <c r="X1831" s="0" t="s">
        <v>133</v>
      </c>
      <c r="Y1831" s="0" t="s">
        <v>133</v>
      </c>
    </row>
    <row r="1832" customFormat="false" ht="12.8" hidden="false" customHeight="false" outlineLevel="0" collapsed="false">
      <c r="A1832" s="0" t="n">
        <v>32485</v>
      </c>
      <c r="B1832" s="0" t="s">
        <v>2394</v>
      </c>
      <c r="C1832" s="0" t="s">
        <v>2395</v>
      </c>
      <c r="D1832" s="0" t="s">
        <v>2540</v>
      </c>
      <c r="E1832" s="0" t="s">
        <v>132</v>
      </c>
      <c r="F1832" s="0" t="s">
        <v>134</v>
      </c>
      <c r="G1832" s="0" t="s">
        <v>133</v>
      </c>
      <c r="H1832" s="0" t="s">
        <v>133</v>
      </c>
      <c r="I1832" s="0" t="s">
        <v>133</v>
      </c>
      <c r="J1832" s="0" t="s">
        <v>133</v>
      </c>
      <c r="K1832" s="0" t="s">
        <v>133</v>
      </c>
      <c r="L1832" s="0" t="s">
        <v>133</v>
      </c>
      <c r="M1832" s="0" t="s">
        <v>133</v>
      </c>
      <c r="N1832" s="0" t="s">
        <v>133</v>
      </c>
      <c r="O1832" s="0" t="s">
        <v>133</v>
      </c>
      <c r="P1832" s="0" t="s">
        <v>134</v>
      </c>
      <c r="Q1832" s="0" t="s">
        <v>133</v>
      </c>
      <c r="R1832" s="0" t="s">
        <v>133</v>
      </c>
      <c r="S1832" s="0" t="s">
        <v>133</v>
      </c>
      <c r="T1832" s="0" t="s">
        <v>133</v>
      </c>
      <c r="U1832" s="0" t="s">
        <v>133</v>
      </c>
      <c r="V1832" s="0" t="s">
        <v>133</v>
      </c>
      <c r="W1832" s="0" t="s">
        <v>133</v>
      </c>
      <c r="X1832" s="0" t="s">
        <v>133</v>
      </c>
      <c r="Y1832" s="0" t="s">
        <v>133</v>
      </c>
    </row>
    <row r="1833" customFormat="false" ht="12.8" hidden="false" customHeight="false" outlineLevel="0" collapsed="false">
      <c r="A1833" s="0" t="n">
        <v>32812</v>
      </c>
      <c r="B1833" s="0" t="s">
        <v>206</v>
      </c>
      <c r="C1833" s="0" t="s">
        <v>207</v>
      </c>
      <c r="D1833" s="0" t="s">
        <v>2541</v>
      </c>
      <c r="E1833" s="0" t="s">
        <v>132</v>
      </c>
      <c r="F1833" s="0" t="s">
        <v>134</v>
      </c>
      <c r="G1833" s="0" t="s">
        <v>133</v>
      </c>
      <c r="H1833" s="0" t="s">
        <v>133</v>
      </c>
      <c r="I1833" s="0" t="s">
        <v>133</v>
      </c>
      <c r="J1833" s="0" t="s">
        <v>133</v>
      </c>
      <c r="K1833" s="0" t="s">
        <v>133</v>
      </c>
      <c r="L1833" s="0" t="s">
        <v>133</v>
      </c>
      <c r="M1833" s="0" t="s">
        <v>133</v>
      </c>
      <c r="N1833" s="0" t="s">
        <v>133</v>
      </c>
      <c r="O1833" s="0" t="s">
        <v>133</v>
      </c>
      <c r="P1833" s="0" t="s">
        <v>133</v>
      </c>
      <c r="Q1833" s="0" t="s">
        <v>133</v>
      </c>
      <c r="R1833" s="0" t="s">
        <v>133</v>
      </c>
      <c r="S1833" s="0" t="s">
        <v>133</v>
      </c>
      <c r="T1833" s="0" t="s">
        <v>133</v>
      </c>
      <c r="U1833" s="0" t="s">
        <v>134</v>
      </c>
      <c r="V1833" s="0" t="s">
        <v>133</v>
      </c>
      <c r="W1833" s="0" t="s">
        <v>133</v>
      </c>
      <c r="X1833" s="0" t="s">
        <v>133</v>
      </c>
      <c r="Y1833" s="0" t="s">
        <v>133</v>
      </c>
    </row>
    <row r="1834" customFormat="false" ht="12.8" hidden="false" customHeight="false" outlineLevel="0" collapsed="false">
      <c r="A1834" s="0" t="n">
        <v>33020</v>
      </c>
      <c r="B1834" s="0" t="s">
        <v>1481</v>
      </c>
      <c r="C1834" s="0" t="s">
        <v>1482</v>
      </c>
      <c r="D1834" s="0" t="s">
        <v>2542</v>
      </c>
      <c r="E1834" s="0" t="s">
        <v>132</v>
      </c>
      <c r="F1834" s="0" t="s">
        <v>133</v>
      </c>
      <c r="G1834" s="0" t="s">
        <v>133</v>
      </c>
      <c r="H1834" s="0" t="s">
        <v>133</v>
      </c>
      <c r="I1834" s="0" t="s">
        <v>133</v>
      </c>
      <c r="J1834" s="0" t="s">
        <v>134</v>
      </c>
      <c r="K1834" s="0" t="s">
        <v>133</v>
      </c>
      <c r="L1834" s="0" t="s">
        <v>133</v>
      </c>
      <c r="M1834" s="0" t="s">
        <v>133</v>
      </c>
      <c r="N1834" s="0" t="s">
        <v>133</v>
      </c>
      <c r="O1834" s="0" t="s">
        <v>133</v>
      </c>
      <c r="P1834" s="0" t="s">
        <v>133</v>
      </c>
      <c r="Q1834" s="0" t="s">
        <v>133</v>
      </c>
      <c r="R1834" s="0" t="s">
        <v>133</v>
      </c>
      <c r="S1834" s="0" t="s">
        <v>133</v>
      </c>
      <c r="T1834" s="0" t="s">
        <v>133</v>
      </c>
      <c r="U1834" s="0" t="s">
        <v>133</v>
      </c>
      <c r="V1834" s="0" t="s">
        <v>133</v>
      </c>
      <c r="W1834" s="0" t="s">
        <v>133</v>
      </c>
      <c r="X1834" s="0" t="s">
        <v>134</v>
      </c>
      <c r="Y1834" s="0" t="s">
        <v>133</v>
      </c>
    </row>
    <row r="1835" customFormat="false" ht="12.8" hidden="false" customHeight="false" outlineLevel="0" collapsed="false">
      <c r="A1835" s="0" t="n">
        <v>33264</v>
      </c>
      <c r="B1835" s="0" t="s">
        <v>2394</v>
      </c>
      <c r="C1835" s="0" t="s">
        <v>2395</v>
      </c>
      <c r="D1835" s="0" t="s">
        <v>2543</v>
      </c>
      <c r="E1835" s="0" t="s">
        <v>132</v>
      </c>
      <c r="F1835" s="0" t="s">
        <v>133</v>
      </c>
      <c r="G1835" s="0" t="s">
        <v>133</v>
      </c>
      <c r="H1835" s="0" t="s">
        <v>133</v>
      </c>
      <c r="I1835" s="0" t="s">
        <v>134</v>
      </c>
      <c r="J1835" s="0" t="s">
        <v>133</v>
      </c>
      <c r="K1835" s="0" t="s">
        <v>133</v>
      </c>
      <c r="L1835" s="0" t="s">
        <v>133</v>
      </c>
      <c r="M1835" s="0" t="s">
        <v>133</v>
      </c>
      <c r="N1835" s="0" t="s">
        <v>133</v>
      </c>
      <c r="O1835" s="0" t="s">
        <v>133</v>
      </c>
      <c r="P1835" s="0" t="s">
        <v>134</v>
      </c>
      <c r="Q1835" s="0" t="s">
        <v>133</v>
      </c>
      <c r="R1835" s="0" t="s">
        <v>133</v>
      </c>
      <c r="S1835" s="0" t="s">
        <v>133</v>
      </c>
      <c r="T1835" s="0" t="s">
        <v>133</v>
      </c>
      <c r="U1835" s="0" t="s">
        <v>133</v>
      </c>
      <c r="V1835" s="0" t="s">
        <v>133</v>
      </c>
      <c r="W1835" s="0" t="s">
        <v>133</v>
      </c>
      <c r="X1835" s="0" t="s">
        <v>133</v>
      </c>
      <c r="Y1835" s="0" t="s">
        <v>133</v>
      </c>
    </row>
    <row r="1836" customFormat="false" ht="12.8" hidden="false" customHeight="false" outlineLevel="0" collapsed="false">
      <c r="A1836" s="0" t="n">
        <v>33690</v>
      </c>
      <c r="B1836" s="0" t="s">
        <v>2544</v>
      </c>
      <c r="C1836" s="0" t="s">
        <v>2545</v>
      </c>
      <c r="D1836" s="0" t="s">
        <v>2546</v>
      </c>
      <c r="E1836" s="0" t="s">
        <v>132</v>
      </c>
      <c r="F1836" s="0" t="s">
        <v>133</v>
      </c>
      <c r="G1836" s="0" t="s">
        <v>133</v>
      </c>
      <c r="H1836" s="0" t="s">
        <v>133</v>
      </c>
      <c r="I1836" s="0" t="s">
        <v>133</v>
      </c>
      <c r="J1836" s="0" t="s">
        <v>133</v>
      </c>
      <c r="K1836" s="0" t="s">
        <v>133</v>
      </c>
      <c r="L1836" s="0" t="s">
        <v>133</v>
      </c>
      <c r="M1836" s="0" t="s">
        <v>133</v>
      </c>
      <c r="N1836" s="0" t="s">
        <v>133</v>
      </c>
      <c r="O1836" s="0" t="s">
        <v>134</v>
      </c>
    </row>
    <row r="1837" customFormat="false" ht="12.8" hidden="false" customHeight="false" outlineLevel="0" collapsed="false">
      <c r="A1837" s="0" t="n">
        <v>34143</v>
      </c>
      <c r="B1837" s="0" t="s">
        <v>1904</v>
      </c>
      <c r="C1837" s="0" t="s">
        <v>1905</v>
      </c>
      <c r="D1837" s="0" t="s">
        <v>2547</v>
      </c>
      <c r="E1837" s="0" t="s">
        <v>132</v>
      </c>
      <c r="F1837" s="0" t="s">
        <v>133</v>
      </c>
      <c r="G1837" s="0" t="s">
        <v>133</v>
      </c>
      <c r="H1837" s="0" t="s">
        <v>133</v>
      </c>
      <c r="I1837" s="0" t="s">
        <v>133</v>
      </c>
      <c r="J1837" s="0" t="s">
        <v>133</v>
      </c>
      <c r="K1837" s="0" t="s">
        <v>133</v>
      </c>
      <c r="L1837" s="0" t="s">
        <v>134</v>
      </c>
      <c r="M1837" s="0" t="s">
        <v>133</v>
      </c>
      <c r="N1837" s="0" t="s">
        <v>133</v>
      </c>
      <c r="O1837" s="0" t="s">
        <v>133</v>
      </c>
      <c r="P1837" s="0" t="s">
        <v>133</v>
      </c>
      <c r="Q1837" s="0" t="s">
        <v>133</v>
      </c>
      <c r="R1837" s="0" t="s">
        <v>133</v>
      </c>
      <c r="S1837" s="0" t="s">
        <v>133</v>
      </c>
      <c r="T1837" s="0" t="s">
        <v>134</v>
      </c>
      <c r="U1837" s="0" t="s">
        <v>133</v>
      </c>
      <c r="V1837" s="0" t="s">
        <v>133</v>
      </c>
      <c r="W1837" s="0" t="s">
        <v>133</v>
      </c>
      <c r="X1837" s="0" t="s">
        <v>133</v>
      </c>
      <c r="Y1837" s="0" t="s">
        <v>133</v>
      </c>
    </row>
    <row r="1838" customFormat="false" ht="12.8" hidden="false" customHeight="false" outlineLevel="0" collapsed="false">
      <c r="A1838" s="0" t="n">
        <v>34360</v>
      </c>
      <c r="B1838" s="0" t="s">
        <v>2319</v>
      </c>
      <c r="C1838" s="0" t="s">
        <v>2320</v>
      </c>
      <c r="D1838" s="0" t="s">
        <v>2548</v>
      </c>
      <c r="E1838" s="0" t="s">
        <v>132</v>
      </c>
      <c r="F1838" s="0" t="s">
        <v>133</v>
      </c>
      <c r="G1838" s="0" t="s">
        <v>133</v>
      </c>
      <c r="H1838" s="0" t="s">
        <v>133</v>
      </c>
      <c r="I1838" s="0" t="s">
        <v>133</v>
      </c>
      <c r="J1838" s="0" t="s">
        <v>133</v>
      </c>
      <c r="K1838" s="0" t="s">
        <v>133</v>
      </c>
      <c r="L1838" s="0" t="s">
        <v>133</v>
      </c>
      <c r="M1838" s="0" t="s">
        <v>134</v>
      </c>
      <c r="N1838" s="0" t="s">
        <v>133</v>
      </c>
      <c r="O1838" s="0" t="s">
        <v>133</v>
      </c>
      <c r="P1838" s="0" t="s">
        <v>133</v>
      </c>
      <c r="Q1838" s="0" t="s">
        <v>133</v>
      </c>
      <c r="R1838" s="0" t="s">
        <v>133</v>
      </c>
      <c r="S1838" s="0" t="s">
        <v>133</v>
      </c>
      <c r="T1838" s="0" t="s">
        <v>133</v>
      </c>
      <c r="U1838" s="0" t="s">
        <v>133</v>
      </c>
      <c r="V1838" s="0" t="s">
        <v>133</v>
      </c>
      <c r="W1838" s="0" t="s">
        <v>134</v>
      </c>
      <c r="X1838" s="0" t="s">
        <v>133</v>
      </c>
      <c r="Y1838" s="0" t="s">
        <v>133</v>
      </c>
    </row>
    <row r="1839" customFormat="false" ht="12.8" hidden="false" customHeight="false" outlineLevel="0" collapsed="false">
      <c r="A1839" s="0" t="n">
        <v>34866</v>
      </c>
      <c r="B1839" s="0" t="s">
        <v>674</v>
      </c>
      <c r="C1839" s="0" t="s">
        <v>675</v>
      </c>
      <c r="D1839" s="0" t="s">
        <v>2549</v>
      </c>
      <c r="E1839" s="0" t="s">
        <v>132</v>
      </c>
      <c r="F1839" s="0" t="s">
        <v>133</v>
      </c>
      <c r="G1839" s="0" t="s">
        <v>133</v>
      </c>
      <c r="H1839" s="0" t="s">
        <v>134</v>
      </c>
      <c r="I1839" s="0" t="s">
        <v>133</v>
      </c>
      <c r="J1839" s="0" t="s">
        <v>133</v>
      </c>
      <c r="K1839" s="0" t="s">
        <v>133</v>
      </c>
      <c r="L1839" s="0" t="s">
        <v>133</v>
      </c>
      <c r="M1839" s="0" t="s">
        <v>133</v>
      </c>
      <c r="N1839" s="0" t="s">
        <v>133</v>
      </c>
      <c r="O1839" s="0" t="s">
        <v>133</v>
      </c>
      <c r="P1839" s="0" t="s">
        <v>133</v>
      </c>
      <c r="Q1839" s="0" t="s">
        <v>133</v>
      </c>
      <c r="R1839" s="0" t="s">
        <v>133</v>
      </c>
      <c r="S1839" s="0" t="s">
        <v>133</v>
      </c>
      <c r="T1839" s="0" t="s">
        <v>134</v>
      </c>
      <c r="U1839" s="0" t="s">
        <v>133</v>
      </c>
      <c r="V1839" s="0" t="s">
        <v>133</v>
      </c>
      <c r="W1839" s="0" t="s">
        <v>133</v>
      </c>
      <c r="X1839" s="0" t="s">
        <v>133</v>
      </c>
      <c r="Y1839" s="0" t="s">
        <v>133</v>
      </c>
    </row>
    <row r="1840" customFormat="false" ht="12.8" hidden="false" customHeight="false" outlineLevel="0" collapsed="false">
      <c r="A1840" s="0" t="n">
        <v>35049</v>
      </c>
      <c r="B1840" s="0" t="s">
        <v>578</v>
      </c>
      <c r="C1840" s="0" t="s">
        <v>579</v>
      </c>
      <c r="D1840" s="0" t="s">
        <v>2550</v>
      </c>
      <c r="E1840" s="0" t="s">
        <v>132</v>
      </c>
      <c r="F1840" s="0" t="s">
        <v>134</v>
      </c>
      <c r="G1840" s="0" t="s">
        <v>133</v>
      </c>
      <c r="H1840" s="0" t="s">
        <v>133</v>
      </c>
      <c r="I1840" s="0" t="s">
        <v>133</v>
      </c>
      <c r="J1840" s="0" t="s">
        <v>133</v>
      </c>
      <c r="K1840" s="0" t="s">
        <v>133</v>
      </c>
      <c r="L1840" s="0" t="s">
        <v>133</v>
      </c>
      <c r="M1840" s="0" t="s">
        <v>133</v>
      </c>
      <c r="N1840" s="0" t="s">
        <v>133</v>
      </c>
      <c r="O1840" s="0" t="s">
        <v>133</v>
      </c>
      <c r="P1840" s="0" t="s">
        <v>133</v>
      </c>
      <c r="Q1840" s="0" t="s">
        <v>133</v>
      </c>
      <c r="R1840" s="0" t="s">
        <v>133</v>
      </c>
      <c r="S1840" s="0" t="s">
        <v>133</v>
      </c>
      <c r="T1840" s="0" t="s">
        <v>133</v>
      </c>
      <c r="U1840" s="0" t="s">
        <v>133</v>
      </c>
      <c r="V1840" s="0" t="s">
        <v>133</v>
      </c>
      <c r="W1840" s="0" t="s">
        <v>134</v>
      </c>
      <c r="X1840" s="0" t="s">
        <v>133</v>
      </c>
      <c r="Y1840" s="0" t="s">
        <v>133</v>
      </c>
    </row>
    <row r="1841" customFormat="false" ht="12.8" hidden="false" customHeight="false" outlineLevel="0" collapsed="false">
      <c r="A1841" s="0" t="n">
        <v>35229</v>
      </c>
      <c r="B1841" s="0" t="s">
        <v>2382</v>
      </c>
      <c r="C1841" s="0" t="s">
        <v>2383</v>
      </c>
      <c r="D1841" s="0" t="s">
        <v>2551</v>
      </c>
      <c r="E1841" s="0" t="s">
        <v>132</v>
      </c>
      <c r="F1841" s="0" t="s">
        <v>134</v>
      </c>
      <c r="G1841" s="0" t="s">
        <v>133</v>
      </c>
      <c r="H1841" s="0" t="s">
        <v>133</v>
      </c>
      <c r="I1841" s="0" t="s">
        <v>133</v>
      </c>
      <c r="J1841" s="0" t="s">
        <v>133</v>
      </c>
      <c r="K1841" s="0" t="s">
        <v>133</v>
      </c>
      <c r="L1841" s="0" t="s">
        <v>133</v>
      </c>
      <c r="M1841" s="0" t="s">
        <v>133</v>
      </c>
      <c r="N1841" s="0" t="s">
        <v>133</v>
      </c>
      <c r="O1841" s="0" t="s">
        <v>133</v>
      </c>
      <c r="P1841" s="0" t="s">
        <v>133</v>
      </c>
      <c r="Q1841" s="0" t="s">
        <v>133</v>
      </c>
      <c r="R1841" s="0" t="s">
        <v>133</v>
      </c>
      <c r="S1841" s="0" t="s">
        <v>133</v>
      </c>
      <c r="T1841" s="0" t="s">
        <v>133</v>
      </c>
      <c r="U1841" s="0" t="s">
        <v>133</v>
      </c>
      <c r="V1841" s="0" t="s">
        <v>134</v>
      </c>
      <c r="W1841" s="0" t="s">
        <v>133</v>
      </c>
      <c r="X1841" s="0" t="s">
        <v>133</v>
      </c>
      <c r="Y1841" s="0" t="s">
        <v>133</v>
      </c>
    </row>
    <row r="1842" customFormat="false" ht="12.8" hidden="false" customHeight="false" outlineLevel="0" collapsed="false">
      <c r="A1842" s="0" t="n">
        <v>35263</v>
      </c>
      <c r="B1842" s="0" t="s">
        <v>2358</v>
      </c>
      <c r="C1842" s="0" t="s">
        <v>2359</v>
      </c>
      <c r="D1842" s="0" t="s">
        <v>2552</v>
      </c>
      <c r="E1842" s="0" t="s">
        <v>132</v>
      </c>
      <c r="F1842" s="0" t="s">
        <v>133</v>
      </c>
      <c r="G1842" s="0" t="s">
        <v>133</v>
      </c>
      <c r="H1842" s="0" t="s">
        <v>133</v>
      </c>
      <c r="I1842" s="0" t="s">
        <v>133</v>
      </c>
      <c r="J1842" s="0" t="s">
        <v>133</v>
      </c>
      <c r="K1842" s="0" t="s">
        <v>133</v>
      </c>
      <c r="L1842" s="0" t="s">
        <v>133</v>
      </c>
      <c r="M1842" s="0" t="s">
        <v>134</v>
      </c>
      <c r="N1842" s="0" t="s">
        <v>133</v>
      </c>
      <c r="O1842" s="0" t="s">
        <v>133</v>
      </c>
    </row>
    <row r="1843" customFormat="false" ht="12.8" hidden="false" customHeight="false" outlineLevel="0" collapsed="false">
      <c r="A1843" s="0" t="n">
        <v>35408</v>
      </c>
      <c r="B1843" s="0" t="s">
        <v>2394</v>
      </c>
      <c r="C1843" s="0" t="s">
        <v>2395</v>
      </c>
      <c r="D1843" s="0" t="s">
        <v>2553</v>
      </c>
      <c r="E1843" s="0" t="s">
        <v>132</v>
      </c>
      <c r="F1843" s="0" t="s">
        <v>133</v>
      </c>
      <c r="G1843" s="0" t="s">
        <v>133</v>
      </c>
      <c r="H1843" s="0" t="s">
        <v>133</v>
      </c>
      <c r="I1843" s="0" t="s">
        <v>134</v>
      </c>
      <c r="J1843" s="0" t="s">
        <v>133</v>
      </c>
      <c r="K1843" s="0" t="s">
        <v>133</v>
      </c>
      <c r="L1843" s="0" t="s">
        <v>133</v>
      </c>
      <c r="M1843" s="0" t="s">
        <v>133</v>
      </c>
      <c r="N1843" s="0" t="s">
        <v>133</v>
      </c>
      <c r="O1843" s="0" t="s">
        <v>133</v>
      </c>
      <c r="P1843" s="0" t="s">
        <v>134</v>
      </c>
      <c r="Q1843" s="0" t="s">
        <v>133</v>
      </c>
      <c r="R1843" s="0" t="s">
        <v>133</v>
      </c>
      <c r="S1843" s="0" t="s">
        <v>133</v>
      </c>
      <c r="T1843" s="0" t="s">
        <v>133</v>
      </c>
      <c r="U1843" s="0" t="s">
        <v>133</v>
      </c>
      <c r="V1843" s="0" t="s">
        <v>133</v>
      </c>
      <c r="W1843" s="0" t="s">
        <v>133</v>
      </c>
      <c r="X1843" s="0" t="s">
        <v>133</v>
      </c>
      <c r="Y1843" s="0" t="s">
        <v>133</v>
      </c>
    </row>
    <row r="1844" customFormat="false" ht="12.8" hidden="false" customHeight="false" outlineLevel="0" collapsed="false">
      <c r="A1844" s="0" t="n">
        <v>35440</v>
      </c>
      <c r="B1844" s="0" t="s">
        <v>2452</v>
      </c>
      <c r="C1844" s="0" t="s">
        <v>2453</v>
      </c>
      <c r="D1844" s="0" t="s">
        <v>2554</v>
      </c>
      <c r="E1844" s="0" t="s">
        <v>132</v>
      </c>
      <c r="F1844" s="0" t="s">
        <v>133</v>
      </c>
      <c r="G1844" s="0" t="s">
        <v>134</v>
      </c>
      <c r="H1844" s="0" t="s">
        <v>133</v>
      </c>
      <c r="I1844" s="0" t="s">
        <v>133</v>
      </c>
      <c r="J1844" s="0" t="s">
        <v>133</v>
      </c>
      <c r="K1844" s="0" t="s">
        <v>133</v>
      </c>
      <c r="L1844" s="0" t="s">
        <v>133</v>
      </c>
      <c r="M1844" s="0" t="s">
        <v>133</v>
      </c>
      <c r="N1844" s="0" t="s">
        <v>133</v>
      </c>
      <c r="O1844" s="0" t="s">
        <v>133</v>
      </c>
    </row>
    <row r="1845" customFormat="false" ht="12.8" hidden="false" customHeight="false" outlineLevel="0" collapsed="false">
      <c r="A1845" s="0" t="n">
        <v>36146</v>
      </c>
      <c r="B1845" s="0" t="s">
        <v>2329</v>
      </c>
      <c r="C1845" s="0" t="s">
        <v>2330</v>
      </c>
      <c r="D1845" s="0" t="s">
        <v>2555</v>
      </c>
      <c r="E1845" s="0" t="s">
        <v>132</v>
      </c>
      <c r="F1845" s="0" t="s">
        <v>133</v>
      </c>
      <c r="G1845" s="0" t="s">
        <v>133</v>
      </c>
      <c r="H1845" s="0" t="s">
        <v>133</v>
      </c>
      <c r="I1845" s="0" t="s">
        <v>133</v>
      </c>
      <c r="J1845" s="0" t="s">
        <v>134</v>
      </c>
      <c r="K1845" s="0" t="s">
        <v>133</v>
      </c>
      <c r="L1845" s="0" t="s">
        <v>133</v>
      </c>
      <c r="M1845" s="0" t="s">
        <v>133</v>
      </c>
      <c r="N1845" s="0" t="s">
        <v>133</v>
      </c>
      <c r="O1845" s="0" t="s">
        <v>133</v>
      </c>
    </row>
    <row r="1846" customFormat="false" ht="12.8" hidden="false" customHeight="false" outlineLevel="0" collapsed="false">
      <c r="A1846" s="0" t="n">
        <v>36357</v>
      </c>
      <c r="B1846" s="0" t="s">
        <v>2286</v>
      </c>
      <c r="C1846" s="0" t="s">
        <v>2287</v>
      </c>
      <c r="D1846" s="0" t="s">
        <v>2556</v>
      </c>
      <c r="E1846" s="0" t="s">
        <v>132</v>
      </c>
      <c r="F1846" s="0" t="s">
        <v>133</v>
      </c>
      <c r="G1846" s="0" t="s">
        <v>133</v>
      </c>
      <c r="H1846" s="0" t="s">
        <v>133</v>
      </c>
      <c r="I1846" s="0" t="s">
        <v>133</v>
      </c>
      <c r="J1846" s="0" t="s">
        <v>133</v>
      </c>
      <c r="K1846" s="0" t="s">
        <v>133</v>
      </c>
      <c r="L1846" s="0" t="s">
        <v>133</v>
      </c>
      <c r="M1846" s="0" t="s">
        <v>133</v>
      </c>
      <c r="N1846" s="0" t="s">
        <v>134</v>
      </c>
      <c r="O1846" s="0" t="s">
        <v>133</v>
      </c>
      <c r="P1846" s="0" t="s">
        <v>133</v>
      </c>
      <c r="Q1846" s="0" t="s">
        <v>133</v>
      </c>
      <c r="R1846" s="0" t="s">
        <v>133</v>
      </c>
      <c r="S1846" s="0" t="s">
        <v>133</v>
      </c>
      <c r="T1846" s="0" t="s">
        <v>133</v>
      </c>
      <c r="U1846" s="0" t="s">
        <v>133</v>
      </c>
      <c r="V1846" s="0" t="s">
        <v>133</v>
      </c>
      <c r="W1846" s="0" t="s">
        <v>134</v>
      </c>
      <c r="X1846" s="0" t="s">
        <v>133</v>
      </c>
      <c r="Y1846" s="0" t="s">
        <v>133</v>
      </c>
    </row>
    <row r="1847" customFormat="false" ht="12.8" hidden="false" customHeight="false" outlineLevel="0" collapsed="false">
      <c r="A1847" s="0" t="n">
        <v>36409</v>
      </c>
      <c r="B1847" s="0" t="s">
        <v>1836</v>
      </c>
      <c r="C1847" s="0" t="s">
        <v>1837</v>
      </c>
      <c r="D1847" s="0" t="s">
        <v>2557</v>
      </c>
      <c r="E1847" s="0" t="s">
        <v>132</v>
      </c>
      <c r="F1847" s="0" t="s">
        <v>133</v>
      </c>
      <c r="G1847" s="0" t="s">
        <v>133</v>
      </c>
      <c r="H1847" s="0" t="s">
        <v>133</v>
      </c>
      <c r="I1847" s="0" t="s">
        <v>133</v>
      </c>
      <c r="J1847" s="0" t="s">
        <v>133</v>
      </c>
      <c r="K1847" s="0" t="s">
        <v>133</v>
      </c>
      <c r="L1847" s="0" t="s">
        <v>133</v>
      </c>
      <c r="M1847" s="0" t="s">
        <v>134</v>
      </c>
      <c r="N1847" s="0" t="s">
        <v>133</v>
      </c>
      <c r="O1847" s="0" t="s">
        <v>133</v>
      </c>
    </row>
    <row r="1848" customFormat="false" ht="12.8" hidden="false" customHeight="false" outlineLevel="0" collapsed="false">
      <c r="A1848" s="0" t="n">
        <v>36968</v>
      </c>
      <c r="B1848" s="0" t="s">
        <v>1820</v>
      </c>
      <c r="C1848" s="0" t="s">
        <v>1821</v>
      </c>
      <c r="D1848" s="0" t="s">
        <v>2558</v>
      </c>
      <c r="E1848" s="0" t="s">
        <v>132</v>
      </c>
      <c r="F1848" s="0" t="s">
        <v>133</v>
      </c>
      <c r="G1848" s="0" t="s">
        <v>133</v>
      </c>
      <c r="H1848" s="0" t="s">
        <v>133</v>
      </c>
      <c r="I1848" s="0" t="s">
        <v>134</v>
      </c>
      <c r="J1848" s="0" t="s">
        <v>133</v>
      </c>
      <c r="K1848" s="0" t="s">
        <v>133</v>
      </c>
      <c r="L1848" s="0" t="s">
        <v>133</v>
      </c>
      <c r="M1848" s="0" t="s">
        <v>133</v>
      </c>
      <c r="N1848" s="0" t="s">
        <v>133</v>
      </c>
      <c r="O1848" s="0" t="s">
        <v>133</v>
      </c>
      <c r="P1848" s="0" t="s">
        <v>133</v>
      </c>
      <c r="Q1848" s="0" t="s">
        <v>133</v>
      </c>
      <c r="R1848" s="0" t="s">
        <v>133</v>
      </c>
      <c r="S1848" s="0" t="s">
        <v>133</v>
      </c>
      <c r="T1848" s="0" t="s">
        <v>133</v>
      </c>
      <c r="U1848" s="0" t="s">
        <v>133</v>
      </c>
      <c r="V1848" s="0" t="s">
        <v>133</v>
      </c>
      <c r="W1848" s="0" t="s">
        <v>133</v>
      </c>
      <c r="X1848" s="0" t="s">
        <v>133</v>
      </c>
      <c r="Y1848" s="0" t="s">
        <v>134</v>
      </c>
    </row>
    <row r="1849" customFormat="false" ht="12.8" hidden="false" customHeight="false" outlineLevel="0" collapsed="false">
      <c r="A1849" s="0" t="n">
        <v>37266</v>
      </c>
      <c r="B1849" s="0" t="s">
        <v>1105</v>
      </c>
      <c r="C1849" s="0" t="s">
        <v>1106</v>
      </c>
      <c r="D1849" s="0" t="s">
        <v>2559</v>
      </c>
      <c r="E1849" s="0" t="s">
        <v>132</v>
      </c>
      <c r="F1849" s="0" t="s">
        <v>133</v>
      </c>
      <c r="G1849" s="0" t="s">
        <v>133</v>
      </c>
      <c r="H1849" s="0" t="s">
        <v>133</v>
      </c>
      <c r="I1849" s="0" t="s">
        <v>133</v>
      </c>
      <c r="J1849" s="0" t="s">
        <v>133</v>
      </c>
      <c r="K1849" s="0" t="s">
        <v>133</v>
      </c>
      <c r="L1849" s="0" t="s">
        <v>133</v>
      </c>
      <c r="M1849" s="0" t="s">
        <v>133</v>
      </c>
      <c r="N1849" s="0" t="s">
        <v>134</v>
      </c>
      <c r="O1849" s="0" t="s">
        <v>133</v>
      </c>
    </row>
    <row r="1850" customFormat="false" ht="12.8" hidden="false" customHeight="false" outlineLevel="0" collapsed="false">
      <c r="A1850" s="0" t="n">
        <v>37814</v>
      </c>
      <c r="B1850" s="0" t="s">
        <v>1598</v>
      </c>
      <c r="C1850" s="0" t="s">
        <v>1599</v>
      </c>
      <c r="D1850" s="0" t="s">
        <v>2560</v>
      </c>
      <c r="E1850" s="0" t="s">
        <v>132</v>
      </c>
      <c r="F1850" s="0" t="s">
        <v>133</v>
      </c>
      <c r="G1850" s="0" t="s">
        <v>133</v>
      </c>
      <c r="H1850" s="0" t="s">
        <v>134</v>
      </c>
      <c r="I1850" s="0" t="s">
        <v>133</v>
      </c>
      <c r="J1850" s="0" t="s">
        <v>133</v>
      </c>
      <c r="K1850" s="0" t="s">
        <v>133</v>
      </c>
      <c r="L1850" s="0" t="s">
        <v>133</v>
      </c>
      <c r="M1850" s="0" t="s">
        <v>133</v>
      </c>
      <c r="N1850" s="0" t="s">
        <v>133</v>
      </c>
      <c r="O1850" s="0" t="s">
        <v>133</v>
      </c>
      <c r="P1850" s="0" t="s">
        <v>133</v>
      </c>
      <c r="Q1850" s="0" t="s">
        <v>133</v>
      </c>
      <c r="R1850" s="0" t="s">
        <v>133</v>
      </c>
      <c r="S1850" s="0" t="s">
        <v>133</v>
      </c>
      <c r="T1850" s="0" t="s">
        <v>133</v>
      </c>
      <c r="U1850" s="0" t="s">
        <v>133</v>
      </c>
      <c r="V1850" s="0" t="s">
        <v>133</v>
      </c>
      <c r="W1850" s="0" t="s">
        <v>133</v>
      </c>
      <c r="X1850" s="0" t="s">
        <v>133</v>
      </c>
      <c r="Y1850" s="0" t="s">
        <v>134</v>
      </c>
    </row>
    <row r="1851" customFormat="false" ht="12.8" hidden="false" customHeight="false" outlineLevel="0" collapsed="false">
      <c r="A1851" s="0" t="n">
        <v>37932</v>
      </c>
      <c r="B1851" s="0" t="s">
        <v>1526</v>
      </c>
      <c r="C1851" s="0" t="s">
        <v>1527</v>
      </c>
      <c r="D1851" s="0" t="s">
        <v>2561</v>
      </c>
      <c r="E1851" s="0" t="s">
        <v>132</v>
      </c>
      <c r="F1851" s="0" t="s">
        <v>133</v>
      </c>
      <c r="G1851" s="0" t="s">
        <v>133</v>
      </c>
      <c r="H1851" s="0" t="s">
        <v>133</v>
      </c>
      <c r="I1851" s="0" t="s">
        <v>133</v>
      </c>
      <c r="J1851" s="0" t="s">
        <v>133</v>
      </c>
      <c r="K1851" s="0" t="s">
        <v>133</v>
      </c>
      <c r="L1851" s="0" t="s">
        <v>133</v>
      </c>
      <c r="M1851" s="0" t="s">
        <v>133</v>
      </c>
      <c r="N1851" s="0" t="s">
        <v>133</v>
      </c>
      <c r="O1851" s="0" t="s">
        <v>134</v>
      </c>
      <c r="P1851" s="0" t="s">
        <v>133</v>
      </c>
      <c r="Q1851" s="0" t="s">
        <v>133</v>
      </c>
      <c r="R1851" s="0" t="s">
        <v>133</v>
      </c>
      <c r="S1851" s="0" t="s">
        <v>133</v>
      </c>
      <c r="T1851" s="0" t="s">
        <v>133</v>
      </c>
      <c r="U1851" s="0" t="s">
        <v>133</v>
      </c>
      <c r="V1851" s="0" t="s">
        <v>133</v>
      </c>
      <c r="W1851" s="0" t="s">
        <v>133</v>
      </c>
      <c r="X1851" s="0" t="s">
        <v>134</v>
      </c>
      <c r="Y1851" s="0" t="s">
        <v>133</v>
      </c>
    </row>
    <row r="1852" customFormat="false" ht="12.8" hidden="false" customHeight="false" outlineLevel="0" collapsed="false">
      <c r="A1852" s="0" t="n">
        <v>37948</v>
      </c>
      <c r="B1852" s="0" t="s">
        <v>674</v>
      </c>
      <c r="C1852" s="0" t="s">
        <v>675</v>
      </c>
      <c r="D1852" s="0" t="s">
        <v>2562</v>
      </c>
      <c r="E1852" s="0" t="s">
        <v>132</v>
      </c>
      <c r="F1852" s="0" t="s">
        <v>133</v>
      </c>
      <c r="G1852" s="0" t="s">
        <v>133</v>
      </c>
      <c r="H1852" s="0" t="s">
        <v>133</v>
      </c>
      <c r="I1852" s="0" t="s">
        <v>133</v>
      </c>
      <c r="J1852" s="0" t="s">
        <v>133</v>
      </c>
      <c r="K1852" s="0" t="s">
        <v>133</v>
      </c>
      <c r="L1852" s="0" t="s">
        <v>133</v>
      </c>
      <c r="M1852" s="0" t="s">
        <v>133</v>
      </c>
      <c r="N1852" s="0" t="s">
        <v>134</v>
      </c>
      <c r="O1852" s="0" t="s">
        <v>133</v>
      </c>
      <c r="P1852" s="0" t="s">
        <v>133</v>
      </c>
      <c r="Q1852" s="0" t="s">
        <v>133</v>
      </c>
      <c r="R1852" s="0" t="s">
        <v>133</v>
      </c>
      <c r="S1852" s="0" t="s">
        <v>133</v>
      </c>
      <c r="T1852" s="0" t="s">
        <v>134</v>
      </c>
      <c r="U1852" s="0" t="s">
        <v>133</v>
      </c>
      <c r="V1852" s="0" t="s">
        <v>133</v>
      </c>
      <c r="W1852" s="0" t="s">
        <v>133</v>
      </c>
      <c r="X1852" s="0" t="s">
        <v>133</v>
      </c>
      <c r="Y1852" s="0" t="s">
        <v>133</v>
      </c>
    </row>
    <row r="1853" customFormat="false" ht="12.8" hidden="false" customHeight="false" outlineLevel="0" collapsed="false">
      <c r="A1853" s="0" t="n">
        <v>38434</v>
      </c>
      <c r="B1853" s="0" t="s">
        <v>2333</v>
      </c>
      <c r="C1853" s="0" t="s">
        <v>2334</v>
      </c>
      <c r="D1853" s="0" t="s">
        <v>2563</v>
      </c>
      <c r="E1853" s="0" t="s">
        <v>132</v>
      </c>
      <c r="F1853" s="0" t="s">
        <v>133</v>
      </c>
      <c r="G1853" s="0" t="s">
        <v>133</v>
      </c>
      <c r="H1853" s="0" t="s">
        <v>133</v>
      </c>
      <c r="I1853" s="0" t="s">
        <v>133</v>
      </c>
      <c r="J1853" s="0" t="s">
        <v>133</v>
      </c>
      <c r="K1853" s="0" t="s">
        <v>133</v>
      </c>
      <c r="L1853" s="0" t="s">
        <v>133</v>
      </c>
      <c r="M1853" s="0" t="s">
        <v>134</v>
      </c>
      <c r="N1853" s="0" t="s">
        <v>133</v>
      </c>
      <c r="O1853" s="0" t="s">
        <v>133</v>
      </c>
    </row>
    <row r="1854" customFormat="false" ht="12.8" hidden="false" customHeight="false" outlineLevel="0" collapsed="false">
      <c r="A1854" s="0" t="n">
        <v>38917</v>
      </c>
      <c r="B1854" s="0" t="s">
        <v>1714</v>
      </c>
      <c r="C1854" s="0" t="s">
        <v>1715</v>
      </c>
      <c r="D1854" s="0" t="s">
        <v>2564</v>
      </c>
      <c r="E1854" s="0" t="s">
        <v>132</v>
      </c>
      <c r="F1854" s="0" t="s">
        <v>133</v>
      </c>
      <c r="G1854" s="0" t="s">
        <v>133</v>
      </c>
      <c r="H1854" s="0" t="s">
        <v>133</v>
      </c>
      <c r="I1854" s="0" t="s">
        <v>133</v>
      </c>
      <c r="J1854" s="0" t="s">
        <v>134</v>
      </c>
      <c r="K1854" s="0" t="s">
        <v>133</v>
      </c>
      <c r="L1854" s="0" t="s">
        <v>133</v>
      </c>
      <c r="M1854" s="0" t="s">
        <v>133</v>
      </c>
      <c r="N1854" s="0" t="s">
        <v>133</v>
      </c>
      <c r="O1854" s="0" t="s">
        <v>133</v>
      </c>
      <c r="P1854" s="0" t="s">
        <v>133</v>
      </c>
      <c r="Q1854" s="0" t="s">
        <v>133</v>
      </c>
      <c r="R1854" s="0" t="s">
        <v>133</v>
      </c>
      <c r="S1854" s="0" t="s">
        <v>133</v>
      </c>
      <c r="T1854" s="0" t="s">
        <v>133</v>
      </c>
      <c r="U1854" s="0" t="s">
        <v>133</v>
      </c>
      <c r="V1854" s="0" t="s">
        <v>133</v>
      </c>
      <c r="W1854" s="0" t="s">
        <v>133</v>
      </c>
      <c r="X1854" s="0" t="s">
        <v>134</v>
      </c>
      <c r="Y1854" s="0" t="s">
        <v>133</v>
      </c>
    </row>
    <row r="1855" customFormat="false" ht="12.8" hidden="false" customHeight="false" outlineLevel="0" collapsed="false">
      <c r="A1855" s="0" t="n">
        <v>38956</v>
      </c>
      <c r="B1855" s="0" t="s">
        <v>2333</v>
      </c>
      <c r="C1855" s="0" t="s">
        <v>2334</v>
      </c>
      <c r="D1855" s="0" t="s">
        <v>2565</v>
      </c>
      <c r="E1855" s="0" t="s">
        <v>132</v>
      </c>
      <c r="F1855" s="0" t="s">
        <v>133</v>
      </c>
      <c r="G1855" s="0" t="s">
        <v>133</v>
      </c>
      <c r="H1855" s="0" t="s">
        <v>133</v>
      </c>
      <c r="I1855" s="0" t="s">
        <v>134</v>
      </c>
      <c r="J1855" s="0" t="s">
        <v>133</v>
      </c>
      <c r="K1855" s="0" t="s">
        <v>133</v>
      </c>
      <c r="L1855" s="0" t="s">
        <v>133</v>
      </c>
      <c r="M1855" s="0" t="s">
        <v>133</v>
      </c>
      <c r="N1855" s="0" t="s">
        <v>133</v>
      </c>
      <c r="O1855" s="0" t="s">
        <v>133</v>
      </c>
    </row>
    <row r="1856" customFormat="false" ht="12.8" hidden="false" customHeight="false" outlineLevel="0" collapsed="false">
      <c r="A1856" s="0" t="n">
        <v>39136</v>
      </c>
      <c r="B1856" s="0" t="s">
        <v>1921</v>
      </c>
      <c r="C1856" s="0" t="s">
        <v>1922</v>
      </c>
      <c r="D1856" s="0" t="s">
        <v>2566</v>
      </c>
      <c r="E1856" s="0" t="s">
        <v>132</v>
      </c>
      <c r="F1856" s="0" t="s">
        <v>133</v>
      </c>
      <c r="G1856" s="0" t="s">
        <v>133</v>
      </c>
      <c r="H1856" s="0" t="s">
        <v>133</v>
      </c>
      <c r="I1856" s="0" t="s">
        <v>133</v>
      </c>
      <c r="J1856" s="0" t="s">
        <v>133</v>
      </c>
      <c r="K1856" s="0" t="s">
        <v>133</v>
      </c>
      <c r="L1856" s="0" t="s">
        <v>133</v>
      </c>
      <c r="M1856" s="0" t="s">
        <v>133</v>
      </c>
      <c r="N1856" s="0" t="s">
        <v>134</v>
      </c>
      <c r="O1856" s="0" t="s">
        <v>133</v>
      </c>
    </row>
    <row r="1857" customFormat="false" ht="12.8" hidden="false" customHeight="false" outlineLevel="0" collapsed="false">
      <c r="A1857" s="0" t="n">
        <v>39162</v>
      </c>
      <c r="B1857" s="0" t="s">
        <v>2394</v>
      </c>
      <c r="C1857" s="0" t="s">
        <v>2395</v>
      </c>
      <c r="D1857" s="0" t="s">
        <v>2567</v>
      </c>
      <c r="E1857" s="0" t="s">
        <v>132</v>
      </c>
      <c r="F1857" s="0" t="s">
        <v>133</v>
      </c>
      <c r="G1857" s="0" t="s">
        <v>133</v>
      </c>
      <c r="H1857" s="0" t="s">
        <v>133</v>
      </c>
      <c r="I1857" s="0" t="s">
        <v>133</v>
      </c>
      <c r="J1857" s="0" t="s">
        <v>133</v>
      </c>
      <c r="K1857" s="0" t="s">
        <v>133</v>
      </c>
      <c r="L1857" s="0" t="s">
        <v>133</v>
      </c>
      <c r="M1857" s="0" t="s">
        <v>133</v>
      </c>
      <c r="N1857" s="0" t="s">
        <v>133</v>
      </c>
      <c r="O1857" s="0" t="s">
        <v>134</v>
      </c>
      <c r="P1857" s="0" t="s">
        <v>134</v>
      </c>
      <c r="Q1857" s="0" t="s">
        <v>133</v>
      </c>
      <c r="R1857" s="0" t="s">
        <v>133</v>
      </c>
      <c r="S1857" s="0" t="s">
        <v>133</v>
      </c>
      <c r="T1857" s="0" t="s">
        <v>133</v>
      </c>
      <c r="U1857" s="0" t="s">
        <v>133</v>
      </c>
      <c r="V1857" s="0" t="s">
        <v>133</v>
      </c>
      <c r="W1857" s="0" t="s">
        <v>133</v>
      </c>
      <c r="X1857" s="0" t="s">
        <v>133</v>
      </c>
      <c r="Y1857" s="0" t="s">
        <v>133</v>
      </c>
    </row>
    <row r="1858" customFormat="false" ht="12.8" hidden="false" customHeight="false" outlineLevel="0" collapsed="false">
      <c r="A1858" s="0" t="n">
        <v>39246</v>
      </c>
      <c r="B1858" s="0" t="s">
        <v>2016</v>
      </c>
      <c r="C1858" s="0" t="s">
        <v>2017</v>
      </c>
      <c r="D1858" s="0" t="s">
        <v>2568</v>
      </c>
      <c r="E1858" s="0" t="s">
        <v>132</v>
      </c>
      <c r="F1858" s="0" t="s">
        <v>133</v>
      </c>
      <c r="G1858" s="0" t="s">
        <v>134</v>
      </c>
      <c r="H1858" s="0" t="s">
        <v>133</v>
      </c>
      <c r="I1858" s="0" t="s">
        <v>133</v>
      </c>
      <c r="J1858" s="0" t="s">
        <v>133</v>
      </c>
      <c r="K1858" s="0" t="s">
        <v>133</v>
      </c>
      <c r="L1858" s="0" t="s">
        <v>133</v>
      </c>
      <c r="M1858" s="0" t="s">
        <v>133</v>
      </c>
      <c r="N1858" s="0" t="s">
        <v>133</v>
      </c>
      <c r="O1858" s="0" t="s">
        <v>133</v>
      </c>
      <c r="P1858" s="0" t="s">
        <v>133</v>
      </c>
      <c r="Q1858" s="0" t="s">
        <v>134</v>
      </c>
      <c r="R1858" s="0" t="s">
        <v>133</v>
      </c>
      <c r="S1858" s="0" t="s">
        <v>133</v>
      </c>
      <c r="T1858" s="0" t="s">
        <v>133</v>
      </c>
      <c r="U1858" s="0" t="s">
        <v>133</v>
      </c>
      <c r="V1858" s="0" t="s">
        <v>133</v>
      </c>
      <c r="W1858" s="0" t="s">
        <v>133</v>
      </c>
      <c r="X1858" s="0" t="s">
        <v>133</v>
      </c>
      <c r="Y1858" s="0" t="s">
        <v>133</v>
      </c>
    </row>
    <row r="1859" customFormat="false" ht="12.8" hidden="false" customHeight="false" outlineLevel="0" collapsed="false">
      <c r="A1859" s="0" t="n">
        <v>39431</v>
      </c>
      <c r="B1859" s="0" t="s">
        <v>2394</v>
      </c>
      <c r="C1859" s="0" t="s">
        <v>2395</v>
      </c>
      <c r="D1859" s="0" t="s">
        <v>2569</v>
      </c>
      <c r="E1859" s="0" t="s">
        <v>132</v>
      </c>
      <c r="F1859" s="0" t="s">
        <v>133</v>
      </c>
      <c r="G1859" s="0" t="s">
        <v>133</v>
      </c>
      <c r="H1859" s="0" t="s">
        <v>133</v>
      </c>
      <c r="I1859" s="0" t="s">
        <v>133</v>
      </c>
      <c r="J1859" s="0" t="s">
        <v>133</v>
      </c>
      <c r="K1859" s="0" t="s">
        <v>134</v>
      </c>
      <c r="L1859" s="0" t="s">
        <v>133</v>
      </c>
      <c r="M1859" s="0" t="s">
        <v>133</v>
      </c>
      <c r="N1859" s="0" t="s">
        <v>133</v>
      </c>
      <c r="O1859" s="0" t="s">
        <v>133</v>
      </c>
      <c r="P1859" s="0" t="s">
        <v>134</v>
      </c>
      <c r="Q1859" s="0" t="s">
        <v>133</v>
      </c>
      <c r="R1859" s="0" t="s">
        <v>133</v>
      </c>
      <c r="S1859" s="0" t="s">
        <v>133</v>
      </c>
      <c r="T1859" s="0" t="s">
        <v>133</v>
      </c>
      <c r="U1859" s="0" t="s">
        <v>133</v>
      </c>
      <c r="V1859" s="0" t="s">
        <v>133</v>
      </c>
      <c r="W1859" s="0" t="s">
        <v>133</v>
      </c>
      <c r="X1859" s="0" t="s">
        <v>133</v>
      </c>
      <c r="Y1859" s="0" t="s">
        <v>133</v>
      </c>
    </row>
    <row r="1860" customFormat="false" ht="12.8" hidden="false" customHeight="false" outlineLevel="0" collapsed="false">
      <c r="A1860" s="0" t="n">
        <v>39622</v>
      </c>
      <c r="B1860" s="0" t="s">
        <v>1481</v>
      </c>
      <c r="C1860" s="0" t="s">
        <v>1482</v>
      </c>
      <c r="D1860" s="0" t="s">
        <v>2570</v>
      </c>
      <c r="E1860" s="0" t="s">
        <v>132</v>
      </c>
      <c r="F1860" s="0" t="s">
        <v>133</v>
      </c>
      <c r="G1860" s="0" t="s">
        <v>134</v>
      </c>
      <c r="H1860" s="0" t="s">
        <v>133</v>
      </c>
      <c r="I1860" s="0" t="s">
        <v>133</v>
      </c>
      <c r="J1860" s="0" t="s">
        <v>133</v>
      </c>
      <c r="K1860" s="0" t="s">
        <v>133</v>
      </c>
      <c r="L1860" s="0" t="s">
        <v>133</v>
      </c>
      <c r="M1860" s="0" t="s">
        <v>133</v>
      </c>
      <c r="N1860" s="0" t="s">
        <v>133</v>
      </c>
      <c r="O1860" s="0" t="s">
        <v>133</v>
      </c>
      <c r="P1860" s="0" t="s">
        <v>133</v>
      </c>
      <c r="Q1860" s="0" t="s">
        <v>133</v>
      </c>
      <c r="R1860" s="0" t="s">
        <v>133</v>
      </c>
      <c r="S1860" s="0" t="s">
        <v>133</v>
      </c>
      <c r="T1860" s="0" t="s">
        <v>133</v>
      </c>
      <c r="U1860" s="0" t="s">
        <v>133</v>
      </c>
      <c r="V1860" s="0" t="s">
        <v>133</v>
      </c>
      <c r="W1860" s="0" t="s">
        <v>133</v>
      </c>
      <c r="X1860" s="0" t="s">
        <v>134</v>
      </c>
      <c r="Y1860" s="0" t="s">
        <v>133</v>
      </c>
    </row>
    <row r="1861" customFormat="false" ht="12.8" hidden="false" customHeight="false" outlineLevel="0" collapsed="false">
      <c r="A1861" s="0" t="n">
        <v>39633</v>
      </c>
      <c r="B1861" s="0" t="s">
        <v>2286</v>
      </c>
      <c r="C1861" s="0" t="s">
        <v>2287</v>
      </c>
      <c r="D1861" s="0" t="s">
        <v>2571</v>
      </c>
      <c r="E1861" s="0" t="s">
        <v>132</v>
      </c>
      <c r="F1861" s="0" t="s">
        <v>133</v>
      </c>
      <c r="G1861" s="0" t="s">
        <v>133</v>
      </c>
      <c r="H1861" s="0" t="s">
        <v>133</v>
      </c>
      <c r="I1861" s="0" t="s">
        <v>133</v>
      </c>
      <c r="J1861" s="0" t="s">
        <v>133</v>
      </c>
      <c r="K1861" s="0" t="s">
        <v>133</v>
      </c>
      <c r="L1861" s="0" t="s">
        <v>133</v>
      </c>
      <c r="M1861" s="0" t="s">
        <v>133</v>
      </c>
      <c r="N1861" s="0" t="s">
        <v>134</v>
      </c>
      <c r="O1861" s="0" t="s">
        <v>133</v>
      </c>
      <c r="P1861" s="0" t="s">
        <v>133</v>
      </c>
      <c r="Q1861" s="0" t="s">
        <v>133</v>
      </c>
      <c r="R1861" s="0" t="s">
        <v>133</v>
      </c>
      <c r="S1861" s="0" t="s">
        <v>133</v>
      </c>
      <c r="T1861" s="0" t="s">
        <v>133</v>
      </c>
      <c r="U1861" s="0" t="s">
        <v>133</v>
      </c>
      <c r="V1861" s="0" t="s">
        <v>133</v>
      </c>
      <c r="W1861" s="0" t="s">
        <v>134</v>
      </c>
      <c r="X1861" s="0" t="s">
        <v>133</v>
      </c>
      <c r="Y1861" s="0" t="s">
        <v>133</v>
      </c>
    </row>
    <row r="1862" customFormat="false" ht="12.8" hidden="false" customHeight="false" outlineLevel="0" collapsed="false">
      <c r="A1862" s="0" t="n">
        <v>39733</v>
      </c>
      <c r="B1862" s="0" t="s">
        <v>1000</v>
      </c>
      <c r="C1862" s="0" t="s">
        <v>1001</v>
      </c>
      <c r="D1862" s="0" t="s">
        <v>2572</v>
      </c>
      <c r="E1862" s="0" t="s">
        <v>132</v>
      </c>
      <c r="F1862" s="0" t="s">
        <v>133</v>
      </c>
      <c r="G1862" s="0" t="s">
        <v>133</v>
      </c>
      <c r="H1862" s="0" t="s">
        <v>133</v>
      </c>
      <c r="I1862" s="0" t="s">
        <v>133</v>
      </c>
      <c r="J1862" s="0" t="s">
        <v>133</v>
      </c>
      <c r="K1862" s="0" t="s">
        <v>133</v>
      </c>
      <c r="L1862" s="0" t="s">
        <v>133</v>
      </c>
      <c r="M1862" s="0" t="s">
        <v>133</v>
      </c>
      <c r="N1862" s="0" t="s">
        <v>134</v>
      </c>
      <c r="O1862" s="0" t="s">
        <v>133</v>
      </c>
      <c r="P1862" s="0" t="s">
        <v>133</v>
      </c>
      <c r="Q1862" s="0" t="s">
        <v>133</v>
      </c>
      <c r="R1862" s="0" t="s">
        <v>133</v>
      </c>
      <c r="S1862" s="0" t="s">
        <v>133</v>
      </c>
      <c r="T1862" s="0" t="s">
        <v>133</v>
      </c>
      <c r="U1862" s="0" t="s">
        <v>133</v>
      </c>
      <c r="V1862" s="0" t="s">
        <v>133</v>
      </c>
      <c r="W1862" s="0" t="s">
        <v>133</v>
      </c>
      <c r="X1862" s="0" t="s">
        <v>133</v>
      </c>
      <c r="Y1862" s="0" t="s">
        <v>134</v>
      </c>
    </row>
    <row r="1863" customFormat="false" ht="12.8" hidden="false" customHeight="false" outlineLevel="0" collapsed="false">
      <c r="A1863" s="0" t="n">
        <v>39803</v>
      </c>
      <c r="B1863" s="0" t="s">
        <v>2394</v>
      </c>
      <c r="C1863" s="0" t="s">
        <v>2395</v>
      </c>
      <c r="D1863" s="0" t="s">
        <v>2573</v>
      </c>
      <c r="E1863" s="0" t="s">
        <v>132</v>
      </c>
      <c r="F1863" s="0" t="s">
        <v>133</v>
      </c>
      <c r="G1863" s="0" t="s">
        <v>133</v>
      </c>
      <c r="H1863" s="0" t="s">
        <v>134</v>
      </c>
      <c r="I1863" s="0" t="s">
        <v>133</v>
      </c>
      <c r="J1863" s="0" t="s">
        <v>133</v>
      </c>
      <c r="K1863" s="0" t="s">
        <v>133</v>
      </c>
      <c r="L1863" s="0" t="s">
        <v>133</v>
      </c>
      <c r="M1863" s="0" t="s">
        <v>133</v>
      </c>
      <c r="N1863" s="0" t="s">
        <v>133</v>
      </c>
      <c r="O1863" s="0" t="s">
        <v>133</v>
      </c>
      <c r="P1863" s="0" t="s">
        <v>134</v>
      </c>
      <c r="Q1863" s="0" t="s">
        <v>133</v>
      </c>
      <c r="R1863" s="0" t="s">
        <v>133</v>
      </c>
      <c r="S1863" s="0" t="s">
        <v>133</v>
      </c>
      <c r="T1863" s="0" t="s">
        <v>133</v>
      </c>
      <c r="U1863" s="0" t="s">
        <v>133</v>
      </c>
      <c r="V1863" s="0" t="s">
        <v>133</v>
      </c>
      <c r="W1863" s="0" t="s">
        <v>133</v>
      </c>
      <c r="X1863" s="0" t="s">
        <v>133</v>
      </c>
      <c r="Y1863" s="0" t="s">
        <v>133</v>
      </c>
    </row>
    <row r="1864" customFormat="false" ht="12.8" hidden="false" customHeight="false" outlineLevel="0" collapsed="false">
      <c r="A1864" s="0" t="n">
        <v>39973</v>
      </c>
      <c r="B1864" s="0" t="s">
        <v>1647</v>
      </c>
      <c r="C1864" s="0" t="s">
        <v>1648</v>
      </c>
      <c r="D1864" s="0" t="s">
        <v>2574</v>
      </c>
      <c r="E1864" s="0" t="s">
        <v>132</v>
      </c>
      <c r="F1864" s="0" t="s">
        <v>133</v>
      </c>
      <c r="G1864" s="0" t="s">
        <v>133</v>
      </c>
      <c r="H1864" s="0" t="s">
        <v>133</v>
      </c>
      <c r="I1864" s="0" t="s">
        <v>133</v>
      </c>
      <c r="J1864" s="0" t="s">
        <v>133</v>
      </c>
      <c r="K1864" s="0" t="s">
        <v>133</v>
      </c>
      <c r="L1864" s="0" t="s">
        <v>133</v>
      </c>
      <c r="M1864" s="0" t="s">
        <v>133</v>
      </c>
      <c r="N1864" s="0" t="s">
        <v>134</v>
      </c>
      <c r="O1864" s="0" t="s">
        <v>133</v>
      </c>
      <c r="P1864" s="0" t="s">
        <v>133</v>
      </c>
      <c r="Q1864" s="0" t="s">
        <v>133</v>
      </c>
      <c r="R1864" s="0" t="s">
        <v>133</v>
      </c>
      <c r="S1864" s="0" t="s">
        <v>133</v>
      </c>
      <c r="T1864" s="0" t="s">
        <v>133</v>
      </c>
      <c r="U1864" s="0" t="s">
        <v>133</v>
      </c>
      <c r="V1864" s="0" t="s">
        <v>133</v>
      </c>
      <c r="W1864" s="0" t="s">
        <v>133</v>
      </c>
      <c r="X1864" s="0" t="s">
        <v>133</v>
      </c>
      <c r="Y1864" s="0" t="s">
        <v>134</v>
      </c>
    </row>
    <row r="1865" customFormat="false" ht="12.8" hidden="false" customHeight="false" outlineLevel="0" collapsed="false">
      <c r="A1865" s="0" t="n">
        <v>40278</v>
      </c>
      <c r="B1865" s="0" t="s">
        <v>456</v>
      </c>
      <c r="C1865" s="0" t="s">
        <v>457</v>
      </c>
      <c r="D1865" s="0" t="s">
        <v>2575</v>
      </c>
      <c r="E1865" s="0" t="s">
        <v>132</v>
      </c>
      <c r="F1865" s="0" t="s">
        <v>134</v>
      </c>
      <c r="G1865" s="0" t="s">
        <v>133</v>
      </c>
      <c r="H1865" s="0" t="s">
        <v>133</v>
      </c>
      <c r="I1865" s="0" t="s">
        <v>133</v>
      </c>
      <c r="J1865" s="0" t="s">
        <v>133</v>
      </c>
      <c r="K1865" s="0" t="s">
        <v>133</v>
      </c>
      <c r="L1865" s="0" t="s">
        <v>133</v>
      </c>
      <c r="M1865" s="0" t="s">
        <v>133</v>
      </c>
      <c r="N1865" s="0" t="s">
        <v>133</v>
      </c>
      <c r="O1865" s="0" t="s">
        <v>133</v>
      </c>
      <c r="P1865" s="0" t="s">
        <v>134</v>
      </c>
      <c r="Q1865" s="0" t="s">
        <v>133</v>
      </c>
      <c r="R1865" s="0" t="s">
        <v>133</v>
      </c>
      <c r="S1865" s="0" t="s">
        <v>133</v>
      </c>
      <c r="T1865" s="0" t="s">
        <v>133</v>
      </c>
      <c r="U1865" s="0" t="s">
        <v>133</v>
      </c>
      <c r="V1865" s="0" t="s">
        <v>133</v>
      </c>
      <c r="W1865" s="0" t="s">
        <v>133</v>
      </c>
      <c r="X1865" s="0" t="s">
        <v>133</v>
      </c>
      <c r="Y1865" s="0" t="s">
        <v>133</v>
      </c>
    </row>
    <row r="1866" customFormat="false" ht="12.8" hidden="false" customHeight="false" outlineLevel="0" collapsed="false">
      <c r="A1866" s="0" t="n">
        <v>40620</v>
      </c>
      <c r="B1866" s="0" t="s">
        <v>2099</v>
      </c>
      <c r="C1866" s="0" t="s">
        <v>2100</v>
      </c>
      <c r="D1866" s="0" t="s">
        <v>2576</v>
      </c>
      <c r="E1866" s="0" t="s">
        <v>132</v>
      </c>
      <c r="F1866" s="0" t="s">
        <v>133</v>
      </c>
      <c r="G1866" s="0" t="s">
        <v>133</v>
      </c>
      <c r="H1866" s="0" t="s">
        <v>133</v>
      </c>
      <c r="I1866" s="0" t="s">
        <v>133</v>
      </c>
      <c r="J1866" s="0" t="s">
        <v>134</v>
      </c>
      <c r="K1866" s="0" t="s">
        <v>133</v>
      </c>
      <c r="L1866" s="0" t="s">
        <v>133</v>
      </c>
      <c r="M1866" s="0" t="s">
        <v>133</v>
      </c>
      <c r="N1866" s="0" t="s">
        <v>133</v>
      </c>
      <c r="O1866" s="0" t="s">
        <v>133</v>
      </c>
      <c r="P1866" s="0" t="s">
        <v>133</v>
      </c>
      <c r="Q1866" s="0" t="s">
        <v>133</v>
      </c>
      <c r="R1866" s="0" t="s">
        <v>133</v>
      </c>
      <c r="S1866" s="0" t="s">
        <v>133</v>
      </c>
      <c r="T1866" s="0" t="s">
        <v>133</v>
      </c>
      <c r="U1866" s="0" t="s">
        <v>133</v>
      </c>
      <c r="V1866" s="0" t="s">
        <v>134</v>
      </c>
      <c r="W1866" s="0" t="s">
        <v>133</v>
      </c>
      <c r="X1866" s="0" t="s">
        <v>133</v>
      </c>
      <c r="Y1866" s="0" t="s">
        <v>133</v>
      </c>
    </row>
    <row r="1867" customFormat="false" ht="12.8" hidden="false" customHeight="false" outlineLevel="0" collapsed="false">
      <c r="A1867" s="0" t="n">
        <v>40971</v>
      </c>
      <c r="B1867" s="0" t="s">
        <v>1550</v>
      </c>
      <c r="C1867" s="0" t="s">
        <v>1551</v>
      </c>
      <c r="D1867" s="0" t="s">
        <v>2577</v>
      </c>
      <c r="E1867" s="0" t="s">
        <v>132</v>
      </c>
      <c r="F1867" s="0" t="s">
        <v>134</v>
      </c>
      <c r="G1867" s="0" t="s">
        <v>133</v>
      </c>
      <c r="H1867" s="0" t="s">
        <v>133</v>
      </c>
      <c r="I1867" s="0" t="s">
        <v>133</v>
      </c>
      <c r="J1867" s="0" t="s">
        <v>133</v>
      </c>
      <c r="K1867" s="0" t="s">
        <v>133</v>
      </c>
      <c r="L1867" s="0" t="s">
        <v>133</v>
      </c>
      <c r="M1867" s="0" t="s">
        <v>133</v>
      </c>
      <c r="N1867" s="0" t="s">
        <v>133</v>
      </c>
      <c r="O1867" s="0" t="s">
        <v>133</v>
      </c>
      <c r="P1867" s="0" t="s">
        <v>133</v>
      </c>
      <c r="Q1867" s="0" t="s">
        <v>133</v>
      </c>
      <c r="R1867" s="0" t="s">
        <v>133</v>
      </c>
      <c r="S1867" s="0" t="s">
        <v>133</v>
      </c>
      <c r="T1867" s="0" t="s">
        <v>133</v>
      </c>
      <c r="U1867" s="0" t="s">
        <v>133</v>
      </c>
      <c r="V1867" s="0" t="s">
        <v>133</v>
      </c>
      <c r="W1867" s="0" t="s">
        <v>133</v>
      </c>
      <c r="X1867" s="0" t="s">
        <v>133</v>
      </c>
      <c r="Y1867" s="0" t="s">
        <v>134</v>
      </c>
    </row>
    <row r="1868" customFormat="false" ht="12.8" hidden="false" customHeight="false" outlineLevel="0" collapsed="false">
      <c r="A1868" s="0" t="n">
        <v>41237</v>
      </c>
      <c r="B1868" s="0" t="s">
        <v>1550</v>
      </c>
      <c r="C1868" s="0" t="s">
        <v>1551</v>
      </c>
      <c r="D1868" s="0" t="s">
        <v>2578</v>
      </c>
      <c r="E1868" s="0" t="s">
        <v>132</v>
      </c>
      <c r="F1868" s="0" t="s">
        <v>133</v>
      </c>
      <c r="G1868" s="0" t="s">
        <v>133</v>
      </c>
      <c r="H1868" s="0" t="s">
        <v>133</v>
      </c>
      <c r="I1868" s="0" t="s">
        <v>133</v>
      </c>
      <c r="J1868" s="0" t="s">
        <v>134</v>
      </c>
      <c r="K1868" s="0" t="s">
        <v>133</v>
      </c>
      <c r="L1868" s="0" t="s">
        <v>133</v>
      </c>
      <c r="M1868" s="0" t="s">
        <v>133</v>
      </c>
      <c r="N1868" s="0" t="s">
        <v>133</v>
      </c>
      <c r="O1868" s="0" t="s">
        <v>133</v>
      </c>
      <c r="P1868" s="0" t="s">
        <v>133</v>
      </c>
      <c r="Q1868" s="0" t="s">
        <v>133</v>
      </c>
      <c r="R1868" s="0" t="s">
        <v>133</v>
      </c>
      <c r="S1868" s="0" t="s">
        <v>133</v>
      </c>
      <c r="T1868" s="0" t="s">
        <v>133</v>
      </c>
      <c r="U1868" s="0" t="s">
        <v>133</v>
      </c>
      <c r="V1868" s="0" t="s">
        <v>133</v>
      </c>
      <c r="W1868" s="0" t="s">
        <v>133</v>
      </c>
      <c r="X1868" s="0" t="s">
        <v>133</v>
      </c>
      <c r="Y1868" s="0" t="s">
        <v>134</v>
      </c>
    </row>
    <row r="1869" customFormat="false" ht="12.8" hidden="false" customHeight="false" outlineLevel="0" collapsed="false">
      <c r="A1869" s="0" t="n">
        <v>41749</v>
      </c>
      <c r="B1869" s="0" t="s">
        <v>1637</v>
      </c>
      <c r="C1869" s="0" t="s">
        <v>1638</v>
      </c>
      <c r="D1869" s="0" t="s">
        <v>2579</v>
      </c>
      <c r="E1869" s="0" t="s">
        <v>132</v>
      </c>
      <c r="F1869" s="0" t="s">
        <v>133</v>
      </c>
      <c r="G1869" s="0" t="s">
        <v>133</v>
      </c>
      <c r="H1869" s="0" t="s">
        <v>133</v>
      </c>
      <c r="I1869" s="0" t="s">
        <v>134</v>
      </c>
      <c r="J1869" s="0" t="s">
        <v>133</v>
      </c>
      <c r="K1869" s="0" t="s">
        <v>133</v>
      </c>
      <c r="L1869" s="0" t="s">
        <v>133</v>
      </c>
      <c r="M1869" s="0" t="s">
        <v>133</v>
      </c>
      <c r="N1869" s="0" t="s">
        <v>133</v>
      </c>
      <c r="O1869" s="0" t="s">
        <v>133</v>
      </c>
      <c r="P1869" s="0" t="s">
        <v>133</v>
      </c>
      <c r="Q1869" s="0" t="s">
        <v>133</v>
      </c>
      <c r="R1869" s="0" t="s">
        <v>134</v>
      </c>
      <c r="S1869" s="0" t="s">
        <v>133</v>
      </c>
      <c r="T1869" s="0" t="s">
        <v>133</v>
      </c>
      <c r="U1869" s="0" t="s">
        <v>133</v>
      </c>
      <c r="V1869" s="0" t="s">
        <v>133</v>
      </c>
      <c r="W1869" s="0" t="s">
        <v>133</v>
      </c>
      <c r="X1869" s="0" t="s">
        <v>133</v>
      </c>
      <c r="Y1869" s="0" t="s">
        <v>133</v>
      </c>
    </row>
    <row r="1870" customFormat="false" ht="12.8" hidden="false" customHeight="false" outlineLevel="0" collapsed="false">
      <c r="A1870" s="0" t="n">
        <v>41891</v>
      </c>
      <c r="B1870" s="0" t="s">
        <v>2099</v>
      </c>
      <c r="C1870" s="0" t="s">
        <v>2100</v>
      </c>
      <c r="D1870" s="0" t="s">
        <v>2580</v>
      </c>
      <c r="E1870" s="0" t="s">
        <v>132</v>
      </c>
      <c r="F1870" s="0" t="s">
        <v>133</v>
      </c>
      <c r="G1870" s="0" t="s">
        <v>133</v>
      </c>
      <c r="H1870" s="0" t="s">
        <v>134</v>
      </c>
      <c r="I1870" s="0" t="s">
        <v>133</v>
      </c>
      <c r="J1870" s="0" t="s">
        <v>133</v>
      </c>
      <c r="K1870" s="0" t="s">
        <v>133</v>
      </c>
      <c r="L1870" s="0" t="s">
        <v>133</v>
      </c>
      <c r="M1870" s="0" t="s">
        <v>133</v>
      </c>
      <c r="N1870" s="0" t="s">
        <v>133</v>
      </c>
      <c r="O1870" s="0" t="s">
        <v>133</v>
      </c>
      <c r="P1870" s="0" t="s">
        <v>133</v>
      </c>
      <c r="Q1870" s="0" t="s">
        <v>133</v>
      </c>
      <c r="R1870" s="0" t="s">
        <v>133</v>
      </c>
      <c r="S1870" s="0" t="s">
        <v>133</v>
      </c>
      <c r="T1870" s="0" t="s">
        <v>133</v>
      </c>
      <c r="U1870" s="0" t="s">
        <v>133</v>
      </c>
      <c r="V1870" s="0" t="s">
        <v>134</v>
      </c>
      <c r="W1870" s="0" t="s">
        <v>133</v>
      </c>
      <c r="X1870" s="0" t="s">
        <v>133</v>
      </c>
      <c r="Y1870" s="0" t="s">
        <v>133</v>
      </c>
    </row>
    <row r="1871" customFormat="false" ht="12.8" hidden="false" customHeight="false" outlineLevel="0" collapsed="false">
      <c r="A1871" s="0" t="n">
        <v>41988</v>
      </c>
      <c r="B1871" s="0" t="s">
        <v>677</v>
      </c>
      <c r="C1871" s="0" t="s">
        <v>678</v>
      </c>
      <c r="D1871" s="0" t="s">
        <v>2581</v>
      </c>
      <c r="E1871" s="0" t="s">
        <v>132</v>
      </c>
      <c r="F1871" s="0" t="s">
        <v>133</v>
      </c>
      <c r="G1871" s="0" t="s">
        <v>133</v>
      </c>
      <c r="H1871" s="0" t="s">
        <v>133</v>
      </c>
      <c r="I1871" s="0" t="s">
        <v>133</v>
      </c>
      <c r="J1871" s="0" t="s">
        <v>133</v>
      </c>
      <c r="K1871" s="0" t="s">
        <v>133</v>
      </c>
      <c r="L1871" s="0" t="s">
        <v>133</v>
      </c>
      <c r="M1871" s="0" t="s">
        <v>134</v>
      </c>
      <c r="N1871" s="0" t="s">
        <v>133</v>
      </c>
      <c r="O1871" s="0" t="s">
        <v>133</v>
      </c>
      <c r="P1871" s="0" t="s">
        <v>133</v>
      </c>
      <c r="Q1871" s="0" t="s">
        <v>133</v>
      </c>
      <c r="R1871" s="0" t="s">
        <v>133</v>
      </c>
      <c r="S1871" s="0" t="s">
        <v>133</v>
      </c>
      <c r="T1871" s="0" t="s">
        <v>133</v>
      </c>
      <c r="U1871" s="0" t="s">
        <v>133</v>
      </c>
      <c r="V1871" s="0" t="s">
        <v>133</v>
      </c>
      <c r="W1871" s="0" t="s">
        <v>134</v>
      </c>
      <c r="X1871" s="0" t="s">
        <v>133</v>
      </c>
      <c r="Y1871" s="0" t="s">
        <v>133</v>
      </c>
    </row>
    <row r="1872" customFormat="false" ht="12.8" hidden="false" customHeight="false" outlineLevel="0" collapsed="false">
      <c r="A1872" s="0" t="n">
        <v>42277</v>
      </c>
      <c r="B1872" s="0" t="s">
        <v>1904</v>
      </c>
      <c r="C1872" s="0" t="s">
        <v>1905</v>
      </c>
      <c r="D1872" s="0" t="s">
        <v>2582</v>
      </c>
      <c r="E1872" s="0" t="s">
        <v>132</v>
      </c>
      <c r="F1872" s="0" t="s">
        <v>133</v>
      </c>
      <c r="G1872" s="0" t="s">
        <v>133</v>
      </c>
      <c r="H1872" s="0" t="s">
        <v>133</v>
      </c>
      <c r="I1872" s="0" t="s">
        <v>133</v>
      </c>
      <c r="J1872" s="0" t="s">
        <v>133</v>
      </c>
      <c r="K1872" s="0" t="s">
        <v>133</v>
      </c>
      <c r="L1872" s="0" t="s">
        <v>133</v>
      </c>
      <c r="M1872" s="0" t="s">
        <v>133</v>
      </c>
      <c r="N1872" s="0" t="s">
        <v>133</v>
      </c>
      <c r="O1872" s="0" t="s">
        <v>134</v>
      </c>
      <c r="P1872" s="0" t="s">
        <v>133</v>
      </c>
      <c r="Q1872" s="0" t="s">
        <v>133</v>
      </c>
      <c r="R1872" s="0" t="s">
        <v>133</v>
      </c>
      <c r="S1872" s="0" t="s">
        <v>133</v>
      </c>
      <c r="T1872" s="0" t="s">
        <v>134</v>
      </c>
      <c r="U1872" s="0" t="s">
        <v>133</v>
      </c>
      <c r="V1872" s="0" t="s">
        <v>133</v>
      </c>
      <c r="W1872" s="0" t="s">
        <v>133</v>
      </c>
      <c r="X1872" s="0" t="s">
        <v>133</v>
      </c>
      <c r="Y1872" s="0" t="s">
        <v>133</v>
      </c>
    </row>
    <row r="1873" customFormat="false" ht="12.8" hidden="false" customHeight="false" outlineLevel="0" collapsed="false">
      <c r="A1873" s="0" t="n">
        <v>42511</v>
      </c>
      <c r="B1873" s="0" t="s">
        <v>674</v>
      </c>
      <c r="C1873" s="0" t="s">
        <v>675</v>
      </c>
      <c r="D1873" s="0" t="s">
        <v>2583</v>
      </c>
      <c r="E1873" s="0" t="s">
        <v>132</v>
      </c>
      <c r="F1873" s="0" t="s">
        <v>133</v>
      </c>
      <c r="G1873" s="0" t="s">
        <v>133</v>
      </c>
      <c r="H1873" s="0" t="s">
        <v>133</v>
      </c>
      <c r="I1873" s="0" t="s">
        <v>133</v>
      </c>
      <c r="J1873" s="0" t="s">
        <v>134</v>
      </c>
      <c r="K1873" s="0" t="s">
        <v>133</v>
      </c>
      <c r="L1873" s="0" t="s">
        <v>133</v>
      </c>
      <c r="M1873" s="0" t="s">
        <v>133</v>
      </c>
      <c r="N1873" s="0" t="s">
        <v>133</v>
      </c>
      <c r="O1873" s="0" t="s">
        <v>133</v>
      </c>
      <c r="P1873" s="0" t="s">
        <v>133</v>
      </c>
      <c r="Q1873" s="0" t="s">
        <v>133</v>
      </c>
      <c r="R1873" s="0" t="s">
        <v>133</v>
      </c>
      <c r="S1873" s="0" t="s">
        <v>133</v>
      </c>
      <c r="T1873" s="0" t="s">
        <v>134</v>
      </c>
      <c r="U1873" s="0" t="s">
        <v>133</v>
      </c>
      <c r="V1873" s="0" t="s">
        <v>133</v>
      </c>
      <c r="W1873" s="0" t="s">
        <v>133</v>
      </c>
      <c r="X1873" s="0" t="s">
        <v>133</v>
      </c>
      <c r="Y1873" s="0" t="s">
        <v>133</v>
      </c>
    </row>
    <row r="1874" customFormat="false" ht="12.8" hidden="false" customHeight="false" outlineLevel="0" collapsed="false">
      <c r="A1874" s="0" t="n">
        <v>42533</v>
      </c>
      <c r="B1874" s="0" t="s">
        <v>1814</v>
      </c>
      <c r="C1874" s="0" t="s">
        <v>1815</v>
      </c>
      <c r="D1874" s="0" t="s">
        <v>2584</v>
      </c>
      <c r="E1874" s="0" t="s">
        <v>132</v>
      </c>
      <c r="F1874" s="0" t="s">
        <v>134</v>
      </c>
      <c r="G1874" s="0" t="s">
        <v>133</v>
      </c>
      <c r="H1874" s="0" t="s">
        <v>133</v>
      </c>
      <c r="I1874" s="0" t="s">
        <v>133</v>
      </c>
      <c r="J1874" s="0" t="s">
        <v>133</v>
      </c>
      <c r="K1874" s="0" t="s">
        <v>133</v>
      </c>
      <c r="L1874" s="0" t="s">
        <v>133</v>
      </c>
      <c r="M1874" s="0" t="s">
        <v>133</v>
      </c>
      <c r="N1874" s="0" t="s">
        <v>133</v>
      </c>
      <c r="O1874" s="0" t="s">
        <v>133</v>
      </c>
      <c r="P1874" s="0" t="s">
        <v>133</v>
      </c>
      <c r="Q1874" s="0" t="s">
        <v>133</v>
      </c>
      <c r="R1874" s="0" t="s">
        <v>133</v>
      </c>
      <c r="S1874" s="0" t="s">
        <v>133</v>
      </c>
      <c r="T1874" s="0" t="s">
        <v>133</v>
      </c>
      <c r="U1874" s="0" t="s">
        <v>133</v>
      </c>
      <c r="V1874" s="0" t="s">
        <v>133</v>
      </c>
      <c r="W1874" s="0" t="s">
        <v>133</v>
      </c>
      <c r="X1874" s="0" t="s">
        <v>134</v>
      </c>
      <c r="Y1874" s="0" t="s">
        <v>133</v>
      </c>
    </row>
    <row r="1875" customFormat="false" ht="12.8" hidden="false" customHeight="false" outlineLevel="0" collapsed="false">
      <c r="A1875" s="0" t="n">
        <v>42779</v>
      </c>
      <c r="B1875" s="0" t="s">
        <v>1033</v>
      </c>
      <c r="C1875" s="0" t="s">
        <v>1034</v>
      </c>
      <c r="D1875" s="0" t="s">
        <v>2585</v>
      </c>
      <c r="E1875" s="0" t="s">
        <v>132</v>
      </c>
      <c r="F1875" s="0" t="s">
        <v>133</v>
      </c>
      <c r="G1875" s="0" t="s">
        <v>134</v>
      </c>
      <c r="H1875" s="0" t="s">
        <v>133</v>
      </c>
      <c r="I1875" s="0" t="s">
        <v>133</v>
      </c>
      <c r="J1875" s="0" t="s">
        <v>133</v>
      </c>
      <c r="K1875" s="0" t="s">
        <v>133</v>
      </c>
      <c r="L1875" s="0" t="s">
        <v>133</v>
      </c>
      <c r="M1875" s="0" t="s">
        <v>133</v>
      </c>
      <c r="N1875" s="0" t="s">
        <v>133</v>
      </c>
      <c r="O1875" s="0" t="s">
        <v>133</v>
      </c>
      <c r="P1875" s="0" t="s">
        <v>133</v>
      </c>
      <c r="Q1875" s="0" t="s">
        <v>133</v>
      </c>
      <c r="R1875" s="0" t="s">
        <v>133</v>
      </c>
      <c r="S1875" s="0" t="s">
        <v>134</v>
      </c>
      <c r="T1875" s="0" t="s">
        <v>133</v>
      </c>
      <c r="U1875" s="0" t="s">
        <v>133</v>
      </c>
      <c r="V1875" s="0" t="s">
        <v>133</v>
      </c>
      <c r="W1875" s="0" t="s">
        <v>133</v>
      </c>
      <c r="X1875" s="0" t="s">
        <v>133</v>
      </c>
      <c r="Y1875" s="0" t="s">
        <v>133</v>
      </c>
    </row>
    <row r="1876" customFormat="false" ht="12.8" hidden="false" customHeight="false" outlineLevel="0" collapsed="false">
      <c r="A1876" s="0" t="n">
        <v>42811</v>
      </c>
      <c r="B1876" s="0" t="s">
        <v>1850</v>
      </c>
      <c r="C1876" s="0" t="s">
        <v>1851</v>
      </c>
      <c r="D1876" s="0" t="s">
        <v>2586</v>
      </c>
      <c r="E1876" s="0" t="s">
        <v>132</v>
      </c>
      <c r="F1876" s="0" t="s">
        <v>133</v>
      </c>
      <c r="G1876" s="0" t="s">
        <v>133</v>
      </c>
      <c r="H1876" s="0" t="s">
        <v>133</v>
      </c>
      <c r="I1876" s="0" t="s">
        <v>133</v>
      </c>
      <c r="J1876" s="0" t="s">
        <v>133</v>
      </c>
      <c r="K1876" s="0" t="s">
        <v>133</v>
      </c>
      <c r="L1876" s="0" t="s">
        <v>133</v>
      </c>
      <c r="M1876" s="0" t="s">
        <v>133</v>
      </c>
      <c r="N1876" s="0" t="s">
        <v>133</v>
      </c>
      <c r="O1876" s="0" t="s">
        <v>134</v>
      </c>
    </row>
    <row r="1877" customFormat="false" ht="12.8" hidden="false" customHeight="false" outlineLevel="0" collapsed="false">
      <c r="A1877" s="0" t="n">
        <v>42838</v>
      </c>
      <c r="B1877" s="0" t="s">
        <v>2136</v>
      </c>
      <c r="C1877" s="0" t="s">
        <v>2137</v>
      </c>
      <c r="D1877" s="0" t="s">
        <v>2587</v>
      </c>
      <c r="E1877" s="0" t="s">
        <v>132</v>
      </c>
      <c r="F1877" s="0" t="s">
        <v>133</v>
      </c>
      <c r="G1877" s="0" t="s">
        <v>133</v>
      </c>
      <c r="H1877" s="0" t="s">
        <v>133</v>
      </c>
      <c r="I1877" s="0" t="s">
        <v>133</v>
      </c>
      <c r="J1877" s="0" t="s">
        <v>133</v>
      </c>
      <c r="K1877" s="0" t="s">
        <v>133</v>
      </c>
      <c r="L1877" s="0" t="s">
        <v>133</v>
      </c>
      <c r="M1877" s="0" t="s">
        <v>133</v>
      </c>
      <c r="N1877" s="0" t="s">
        <v>133</v>
      </c>
      <c r="O1877" s="0" t="s">
        <v>134</v>
      </c>
      <c r="P1877" s="0" t="s">
        <v>134</v>
      </c>
      <c r="Q1877" s="0" t="s">
        <v>133</v>
      </c>
      <c r="R1877" s="0" t="s">
        <v>133</v>
      </c>
      <c r="S1877" s="0" t="s">
        <v>133</v>
      </c>
      <c r="T1877" s="0" t="s">
        <v>133</v>
      </c>
      <c r="U1877" s="0" t="s">
        <v>133</v>
      </c>
      <c r="V1877" s="0" t="s">
        <v>133</v>
      </c>
      <c r="W1877" s="0" t="s">
        <v>133</v>
      </c>
      <c r="X1877" s="0" t="s">
        <v>133</v>
      </c>
      <c r="Y1877" s="0" t="s">
        <v>133</v>
      </c>
    </row>
    <row r="1878" customFormat="false" ht="12.8" hidden="false" customHeight="false" outlineLevel="0" collapsed="false">
      <c r="A1878" s="0" t="n">
        <v>42991</v>
      </c>
      <c r="B1878" s="0" t="s">
        <v>2056</v>
      </c>
      <c r="C1878" s="0" t="s">
        <v>2057</v>
      </c>
      <c r="D1878" s="0" t="s">
        <v>2588</v>
      </c>
      <c r="E1878" s="0" t="s">
        <v>132</v>
      </c>
      <c r="F1878" s="0" t="s">
        <v>133</v>
      </c>
      <c r="G1878" s="0" t="s">
        <v>133</v>
      </c>
      <c r="H1878" s="0" t="s">
        <v>133</v>
      </c>
      <c r="I1878" s="0" t="s">
        <v>133</v>
      </c>
      <c r="J1878" s="0" t="s">
        <v>133</v>
      </c>
      <c r="K1878" s="0" t="s">
        <v>133</v>
      </c>
      <c r="L1878" s="0" t="s">
        <v>133</v>
      </c>
      <c r="M1878" s="0" t="s">
        <v>133</v>
      </c>
      <c r="N1878" s="0" t="s">
        <v>133</v>
      </c>
      <c r="O1878" s="0" t="s">
        <v>134</v>
      </c>
    </row>
    <row r="1879" customFormat="false" ht="12.8" hidden="false" customHeight="false" outlineLevel="0" collapsed="false">
      <c r="A1879" s="0" t="n">
        <v>43624</v>
      </c>
      <c r="B1879" s="0" t="s">
        <v>2494</v>
      </c>
      <c r="C1879" s="0" t="s">
        <v>2495</v>
      </c>
      <c r="D1879" s="0" t="s">
        <v>2589</v>
      </c>
      <c r="E1879" s="0" t="s">
        <v>132</v>
      </c>
      <c r="F1879" s="0" t="s">
        <v>133</v>
      </c>
      <c r="G1879" s="0" t="s">
        <v>133</v>
      </c>
      <c r="H1879" s="0" t="s">
        <v>133</v>
      </c>
      <c r="I1879" s="0" t="s">
        <v>133</v>
      </c>
      <c r="J1879" s="0" t="s">
        <v>133</v>
      </c>
      <c r="K1879" s="0" t="s">
        <v>133</v>
      </c>
      <c r="L1879" s="0" t="s">
        <v>133</v>
      </c>
      <c r="M1879" s="0" t="s">
        <v>134</v>
      </c>
      <c r="N1879" s="0" t="s">
        <v>133</v>
      </c>
      <c r="O1879" s="0" t="s">
        <v>133</v>
      </c>
    </row>
    <row r="1880" customFormat="false" ht="12.8" hidden="false" customHeight="false" outlineLevel="0" collapsed="false">
      <c r="A1880" s="0" t="n">
        <v>43687</v>
      </c>
      <c r="B1880" s="0" t="s">
        <v>2220</v>
      </c>
      <c r="C1880" s="0" t="s">
        <v>2221</v>
      </c>
      <c r="D1880" s="0" t="s">
        <v>2590</v>
      </c>
      <c r="E1880" s="0" t="s">
        <v>132</v>
      </c>
      <c r="F1880" s="0" t="s">
        <v>133</v>
      </c>
      <c r="G1880" s="0" t="s">
        <v>133</v>
      </c>
      <c r="H1880" s="0" t="s">
        <v>133</v>
      </c>
      <c r="I1880" s="0" t="s">
        <v>133</v>
      </c>
      <c r="J1880" s="0" t="s">
        <v>133</v>
      </c>
      <c r="K1880" s="0" t="s">
        <v>133</v>
      </c>
      <c r="L1880" s="0" t="s">
        <v>133</v>
      </c>
      <c r="M1880" s="0" t="s">
        <v>134</v>
      </c>
      <c r="N1880" s="0" t="s">
        <v>133</v>
      </c>
      <c r="O1880" s="0" t="s">
        <v>133</v>
      </c>
    </row>
    <row r="1881" customFormat="false" ht="12.8" hidden="false" customHeight="false" outlineLevel="0" collapsed="false">
      <c r="A1881" s="0" t="n">
        <v>43762</v>
      </c>
      <c r="B1881" s="0" t="s">
        <v>2394</v>
      </c>
      <c r="C1881" s="0" t="s">
        <v>2395</v>
      </c>
      <c r="D1881" s="0" t="s">
        <v>2591</v>
      </c>
      <c r="E1881" s="0" t="s">
        <v>132</v>
      </c>
      <c r="F1881" s="0" t="s">
        <v>133</v>
      </c>
      <c r="G1881" s="0" t="s">
        <v>133</v>
      </c>
      <c r="H1881" s="0" t="s">
        <v>133</v>
      </c>
      <c r="I1881" s="0" t="s">
        <v>133</v>
      </c>
      <c r="J1881" s="0" t="s">
        <v>133</v>
      </c>
      <c r="K1881" s="0" t="s">
        <v>133</v>
      </c>
      <c r="L1881" s="0" t="s">
        <v>133</v>
      </c>
      <c r="M1881" s="0" t="s">
        <v>134</v>
      </c>
      <c r="N1881" s="0" t="s">
        <v>133</v>
      </c>
      <c r="O1881" s="0" t="s">
        <v>133</v>
      </c>
      <c r="P1881" s="0" t="s">
        <v>134</v>
      </c>
      <c r="Q1881" s="0" t="s">
        <v>133</v>
      </c>
      <c r="R1881" s="0" t="s">
        <v>133</v>
      </c>
      <c r="S1881" s="0" t="s">
        <v>133</v>
      </c>
      <c r="T1881" s="0" t="s">
        <v>133</v>
      </c>
      <c r="U1881" s="0" t="s">
        <v>133</v>
      </c>
      <c r="V1881" s="0" t="s">
        <v>133</v>
      </c>
      <c r="W1881" s="0" t="s">
        <v>133</v>
      </c>
      <c r="X1881" s="0" t="s">
        <v>133</v>
      </c>
      <c r="Y1881" s="0" t="s">
        <v>133</v>
      </c>
    </row>
    <row r="1882" customFormat="false" ht="12.8" hidden="false" customHeight="false" outlineLevel="0" collapsed="false">
      <c r="A1882" s="0" t="n">
        <v>44045</v>
      </c>
      <c r="B1882" s="0" t="s">
        <v>674</v>
      </c>
      <c r="C1882" s="0" t="s">
        <v>675</v>
      </c>
      <c r="D1882" s="0" t="s">
        <v>2592</v>
      </c>
      <c r="E1882" s="0" t="s">
        <v>132</v>
      </c>
      <c r="F1882" s="0" t="s">
        <v>134</v>
      </c>
      <c r="G1882" s="0" t="s">
        <v>133</v>
      </c>
      <c r="H1882" s="0" t="s">
        <v>133</v>
      </c>
      <c r="I1882" s="0" t="s">
        <v>133</v>
      </c>
      <c r="J1882" s="0" t="s">
        <v>133</v>
      </c>
      <c r="K1882" s="0" t="s">
        <v>133</v>
      </c>
      <c r="L1882" s="0" t="s">
        <v>133</v>
      </c>
      <c r="M1882" s="0" t="s">
        <v>133</v>
      </c>
      <c r="N1882" s="0" t="s">
        <v>133</v>
      </c>
      <c r="O1882" s="0" t="s">
        <v>133</v>
      </c>
      <c r="P1882" s="0" t="s">
        <v>133</v>
      </c>
      <c r="Q1882" s="0" t="s">
        <v>133</v>
      </c>
      <c r="R1882" s="0" t="s">
        <v>133</v>
      </c>
      <c r="S1882" s="0" t="s">
        <v>133</v>
      </c>
      <c r="T1882" s="0" t="s">
        <v>134</v>
      </c>
      <c r="U1882" s="0" t="s">
        <v>133</v>
      </c>
      <c r="V1882" s="0" t="s">
        <v>133</v>
      </c>
      <c r="W1882" s="0" t="s">
        <v>133</v>
      </c>
      <c r="X1882" s="0" t="s">
        <v>133</v>
      </c>
      <c r="Y1882" s="0" t="s">
        <v>133</v>
      </c>
    </row>
    <row r="1883" customFormat="false" ht="12.8" hidden="false" customHeight="false" outlineLevel="0" collapsed="false">
      <c r="A1883" s="0" t="n">
        <v>44215</v>
      </c>
      <c r="B1883" s="0" t="s">
        <v>1598</v>
      </c>
      <c r="C1883" s="0" t="s">
        <v>1599</v>
      </c>
      <c r="D1883" s="0" t="s">
        <v>2593</v>
      </c>
      <c r="E1883" s="0" t="s">
        <v>132</v>
      </c>
      <c r="F1883" s="0" t="s">
        <v>133</v>
      </c>
      <c r="G1883" s="0" t="s">
        <v>133</v>
      </c>
      <c r="H1883" s="0" t="s">
        <v>133</v>
      </c>
      <c r="I1883" s="0" t="s">
        <v>133</v>
      </c>
      <c r="J1883" s="0" t="s">
        <v>133</v>
      </c>
      <c r="K1883" s="0" t="s">
        <v>134</v>
      </c>
      <c r="L1883" s="0" t="s">
        <v>133</v>
      </c>
      <c r="M1883" s="0" t="s">
        <v>133</v>
      </c>
      <c r="N1883" s="0" t="s">
        <v>133</v>
      </c>
      <c r="O1883" s="0" t="s">
        <v>133</v>
      </c>
      <c r="P1883" s="0" t="s">
        <v>133</v>
      </c>
      <c r="Q1883" s="0" t="s">
        <v>133</v>
      </c>
      <c r="R1883" s="0" t="s">
        <v>133</v>
      </c>
      <c r="S1883" s="0" t="s">
        <v>133</v>
      </c>
      <c r="T1883" s="0" t="s">
        <v>133</v>
      </c>
      <c r="U1883" s="0" t="s">
        <v>133</v>
      </c>
      <c r="V1883" s="0" t="s">
        <v>133</v>
      </c>
      <c r="W1883" s="0" t="s">
        <v>133</v>
      </c>
      <c r="X1883" s="0" t="s">
        <v>133</v>
      </c>
      <c r="Y1883" s="0" t="s">
        <v>134</v>
      </c>
    </row>
    <row r="1884" customFormat="false" ht="12.8" hidden="false" customHeight="false" outlineLevel="0" collapsed="false">
      <c r="A1884" s="0" t="n">
        <v>44742</v>
      </c>
      <c r="B1884" s="0" t="s">
        <v>2286</v>
      </c>
      <c r="C1884" s="0" t="s">
        <v>2287</v>
      </c>
      <c r="D1884" s="0" t="s">
        <v>2594</v>
      </c>
      <c r="E1884" s="0" t="s">
        <v>132</v>
      </c>
      <c r="F1884" s="0" t="s">
        <v>133</v>
      </c>
      <c r="G1884" s="0" t="s">
        <v>134</v>
      </c>
      <c r="H1884" s="0" t="s">
        <v>133</v>
      </c>
      <c r="I1884" s="0" t="s">
        <v>133</v>
      </c>
      <c r="J1884" s="0" t="s">
        <v>133</v>
      </c>
      <c r="K1884" s="0" t="s">
        <v>133</v>
      </c>
      <c r="L1884" s="0" t="s">
        <v>133</v>
      </c>
      <c r="M1884" s="0" t="s">
        <v>133</v>
      </c>
      <c r="N1884" s="0" t="s">
        <v>133</v>
      </c>
      <c r="O1884" s="0" t="s">
        <v>133</v>
      </c>
      <c r="P1884" s="0" t="s">
        <v>133</v>
      </c>
      <c r="Q1884" s="0" t="s">
        <v>133</v>
      </c>
      <c r="R1884" s="0" t="s">
        <v>133</v>
      </c>
      <c r="S1884" s="0" t="s">
        <v>133</v>
      </c>
      <c r="T1884" s="0" t="s">
        <v>133</v>
      </c>
      <c r="U1884" s="0" t="s">
        <v>133</v>
      </c>
      <c r="V1884" s="0" t="s">
        <v>133</v>
      </c>
      <c r="W1884" s="0" t="s">
        <v>134</v>
      </c>
      <c r="X1884" s="0" t="s">
        <v>133</v>
      </c>
      <c r="Y1884" s="0" t="s">
        <v>133</v>
      </c>
    </row>
    <row r="1885" customFormat="false" ht="12.8" hidden="false" customHeight="false" outlineLevel="0" collapsed="false">
      <c r="A1885" s="0" t="n">
        <v>44744</v>
      </c>
      <c r="B1885" s="0" t="s">
        <v>1160</v>
      </c>
      <c r="C1885" s="0" t="s">
        <v>1161</v>
      </c>
      <c r="D1885" s="0" t="s">
        <v>2595</v>
      </c>
      <c r="E1885" s="0" t="s">
        <v>132</v>
      </c>
      <c r="F1885" s="0" t="s">
        <v>133</v>
      </c>
      <c r="G1885" s="0" t="s">
        <v>133</v>
      </c>
      <c r="H1885" s="0" t="s">
        <v>134</v>
      </c>
      <c r="I1885" s="0" t="s">
        <v>133</v>
      </c>
      <c r="J1885" s="0" t="s">
        <v>133</v>
      </c>
      <c r="K1885" s="0" t="s">
        <v>133</v>
      </c>
      <c r="L1885" s="0" t="s">
        <v>133</v>
      </c>
      <c r="M1885" s="0" t="s">
        <v>133</v>
      </c>
      <c r="N1885" s="0" t="s">
        <v>133</v>
      </c>
      <c r="O1885" s="0" t="s">
        <v>133</v>
      </c>
      <c r="P1885" s="0" t="s">
        <v>133</v>
      </c>
      <c r="Q1885" s="0" t="s">
        <v>133</v>
      </c>
      <c r="R1885" s="0" t="s">
        <v>133</v>
      </c>
      <c r="S1885" s="0" t="s">
        <v>133</v>
      </c>
      <c r="T1885" s="0" t="s">
        <v>134</v>
      </c>
      <c r="U1885" s="0" t="s">
        <v>133</v>
      </c>
      <c r="V1885" s="0" t="s">
        <v>133</v>
      </c>
      <c r="W1885" s="0" t="s">
        <v>133</v>
      </c>
      <c r="X1885" s="0" t="s">
        <v>133</v>
      </c>
      <c r="Y1885" s="0" t="s">
        <v>133</v>
      </c>
    </row>
    <row r="1886" customFormat="false" ht="12.8" hidden="false" customHeight="false" outlineLevel="0" collapsed="false">
      <c r="A1886" s="0" t="n">
        <v>44966</v>
      </c>
      <c r="B1886" s="0" t="s">
        <v>1119</v>
      </c>
      <c r="C1886" s="0" t="s">
        <v>1120</v>
      </c>
      <c r="D1886" s="0" t="s">
        <v>2596</v>
      </c>
      <c r="E1886" s="0" t="s">
        <v>132</v>
      </c>
      <c r="F1886" s="0" t="s">
        <v>133</v>
      </c>
      <c r="G1886" s="0" t="s">
        <v>133</v>
      </c>
      <c r="H1886" s="0" t="s">
        <v>133</v>
      </c>
      <c r="I1886" s="0" t="s">
        <v>133</v>
      </c>
      <c r="J1886" s="0" t="s">
        <v>133</v>
      </c>
      <c r="K1886" s="0" t="s">
        <v>133</v>
      </c>
      <c r="L1886" s="0" t="s">
        <v>133</v>
      </c>
      <c r="M1886" s="0" t="s">
        <v>133</v>
      </c>
      <c r="N1886" s="0" t="s">
        <v>134</v>
      </c>
      <c r="O1886" s="0" t="s">
        <v>133</v>
      </c>
      <c r="P1886" s="0" t="s">
        <v>133</v>
      </c>
      <c r="Q1886" s="0" t="s">
        <v>133</v>
      </c>
      <c r="R1886" s="0" t="s">
        <v>133</v>
      </c>
      <c r="S1886" s="0" t="s">
        <v>133</v>
      </c>
      <c r="T1886" s="0" t="s">
        <v>134</v>
      </c>
      <c r="U1886" s="0" t="s">
        <v>133</v>
      </c>
      <c r="V1886" s="0" t="s">
        <v>133</v>
      </c>
      <c r="W1886" s="0" t="s">
        <v>133</v>
      </c>
      <c r="X1886" s="0" t="s">
        <v>133</v>
      </c>
      <c r="Y1886" s="0" t="s">
        <v>133</v>
      </c>
    </row>
    <row r="1887" customFormat="false" ht="12.8" hidden="false" customHeight="false" outlineLevel="0" collapsed="false">
      <c r="A1887" s="0" t="n">
        <v>45147</v>
      </c>
      <c r="B1887" s="0" t="s">
        <v>1975</v>
      </c>
      <c r="C1887" s="0" t="s">
        <v>1976</v>
      </c>
      <c r="D1887" s="0" t="s">
        <v>2597</v>
      </c>
      <c r="E1887" s="0" t="s">
        <v>132</v>
      </c>
      <c r="F1887" s="0" t="s">
        <v>133</v>
      </c>
      <c r="G1887" s="0" t="s">
        <v>133</v>
      </c>
      <c r="H1887" s="0" t="s">
        <v>133</v>
      </c>
      <c r="I1887" s="0" t="s">
        <v>133</v>
      </c>
      <c r="J1887" s="0" t="s">
        <v>133</v>
      </c>
      <c r="K1887" s="0" t="s">
        <v>133</v>
      </c>
      <c r="L1887" s="0" t="s">
        <v>134</v>
      </c>
      <c r="M1887" s="0" t="s">
        <v>133</v>
      </c>
      <c r="N1887" s="0" t="s">
        <v>133</v>
      </c>
      <c r="O1887" s="0" t="s">
        <v>133</v>
      </c>
      <c r="P1887" s="0" t="s">
        <v>133</v>
      </c>
      <c r="Q1887" s="0" t="s">
        <v>133</v>
      </c>
      <c r="R1887" s="0" t="s">
        <v>133</v>
      </c>
      <c r="S1887" s="0" t="s">
        <v>133</v>
      </c>
      <c r="T1887" s="0" t="s">
        <v>133</v>
      </c>
      <c r="U1887" s="0" t="s">
        <v>133</v>
      </c>
      <c r="V1887" s="0" t="s">
        <v>133</v>
      </c>
      <c r="W1887" s="0" t="s">
        <v>133</v>
      </c>
      <c r="X1887" s="0" t="s">
        <v>134</v>
      </c>
      <c r="Y1887" s="0" t="s">
        <v>133</v>
      </c>
    </row>
    <row r="1888" customFormat="false" ht="12.8" hidden="false" customHeight="false" outlineLevel="0" collapsed="false">
      <c r="A1888" s="0" t="n">
        <v>45233</v>
      </c>
      <c r="B1888" s="0" t="s">
        <v>1550</v>
      </c>
      <c r="C1888" s="0" t="s">
        <v>1551</v>
      </c>
      <c r="D1888" s="0" t="s">
        <v>2598</v>
      </c>
      <c r="E1888" s="0" t="s">
        <v>132</v>
      </c>
      <c r="F1888" s="0" t="s">
        <v>134</v>
      </c>
      <c r="G1888" s="0" t="s">
        <v>133</v>
      </c>
      <c r="H1888" s="0" t="s">
        <v>133</v>
      </c>
      <c r="I1888" s="0" t="s">
        <v>133</v>
      </c>
      <c r="J1888" s="0" t="s">
        <v>133</v>
      </c>
      <c r="K1888" s="0" t="s">
        <v>133</v>
      </c>
      <c r="L1888" s="0" t="s">
        <v>133</v>
      </c>
      <c r="M1888" s="0" t="s">
        <v>133</v>
      </c>
      <c r="N1888" s="0" t="s">
        <v>133</v>
      </c>
      <c r="O1888" s="0" t="s">
        <v>133</v>
      </c>
      <c r="P1888" s="0" t="s">
        <v>133</v>
      </c>
      <c r="Q1888" s="0" t="s">
        <v>133</v>
      </c>
      <c r="R1888" s="0" t="s">
        <v>133</v>
      </c>
      <c r="S1888" s="0" t="s">
        <v>133</v>
      </c>
      <c r="T1888" s="0" t="s">
        <v>133</v>
      </c>
      <c r="U1888" s="0" t="s">
        <v>133</v>
      </c>
      <c r="V1888" s="0" t="s">
        <v>133</v>
      </c>
      <c r="W1888" s="0" t="s">
        <v>133</v>
      </c>
      <c r="X1888" s="0" t="s">
        <v>133</v>
      </c>
      <c r="Y1888" s="0" t="s">
        <v>134</v>
      </c>
    </row>
    <row r="1889" customFormat="false" ht="12.8" hidden="false" customHeight="false" outlineLevel="0" collapsed="false">
      <c r="A1889" s="0" t="n">
        <v>45603</v>
      </c>
      <c r="B1889" s="0" t="s">
        <v>2544</v>
      </c>
      <c r="C1889" s="0" t="s">
        <v>2545</v>
      </c>
      <c r="D1889" s="0" t="s">
        <v>2599</v>
      </c>
      <c r="E1889" s="0" t="s">
        <v>132</v>
      </c>
      <c r="F1889" s="0" t="s">
        <v>133</v>
      </c>
      <c r="G1889" s="0" t="s">
        <v>133</v>
      </c>
      <c r="H1889" s="0" t="s">
        <v>133</v>
      </c>
      <c r="I1889" s="0" t="s">
        <v>133</v>
      </c>
      <c r="J1889" s="0" t="s">
        <v>133</v>
      </c>
      <c r="K1889" s="0" t="s">
        <v>133</v>
      </c>
      <c r="L1889" s="0" t="s">
        <v>133</v>
      </c>
      <c r="M1889" s="0" t="s">
        <v>133</v>
      </c>
      <c r="N1889" s="0" t="s">
        <v>133</v>
      </c>
      <c r="O1889" s="0" t="s">
        <v>134</v>
      </c>
    </row>
    <row r="1890" customFormat="false" ht="12.8" hidden="false" customHeight="false" outlineLevel="0" collapsed="false">
      <c r="A1890" s="0" t="n">
        <v>45653</v>
      </c>
      <c r="B1890" s="0" t="s">
        <v>1550</v>
      </c>
      <c r="C1890" s="0" t="s">
        <v>1551</v>
      </c>
      <c r="D1890" s="0" t="s">
        <v>2600</v>
      </c>
      <c r="E1890" s="0" t="s">
        <v>132</v>
      </c>
      <c r="F1890" s="0" t="s">
        <v>133</v>
      </c>
      <c r="G1890" s="0" t="s">
        <v>133</v>
      </c>
      <c r="H1890" s="0" t="s">
        <v>133</v>
      </c>
      <c r="I1890" s="0" t="s">
        <v>133</v>
      </c>
      <c r="J1890" s="0" t="s">
        <v>133</v>
      </c>
      <c r="K1890" s="0" t="s">
        <v>133</v>
      </c>
      <c r="L1890" s="0" t="s">
        <v>133</v>
      </c>
      <c r="M1890" s="0" t="s">
        <v>133</v>
      </c>
      <c r="N1890" s="0" t="s">
        <v>133</v>
      </c>
      <c r="O1890" s="0" t="s">
        <v>134</v>
      </c>
      <c r="P1890" s="0" t="s">
        <v>133</v>
      </c>
      <c r="Q1890" s="0" t="s">
        <v>133</v>
      </c>
      <c r="R1890" s="0" t="s">
        <v>133</v>
      </c>
      <c r="S1890" s="0" t="s">
        <v>133</v>
      </c>
      <c r="T1890" s="0" t="s">
        <v>133</v>
      </c>
      <c r="U1890" s="0" t="s">
        <v>133</v>
      </c>
      <c r="V1890" s="0" t="s">
        <v>133</v>
      </c>
      <c r="W1890" s="0" t="s">
        <v>133</v>
      </c>
      <c r="X1890" s="0" t="s">
        <v>133</v>
      </c>
      <c r="Y1890" s="0" t="s">
        <v>134</v>
      </c>
    </row>
    <row r="1891" customFormat="false" ht="12.8" hidden="false" customHeight="false" outlineLevel="0" collapsed="false">
      <c r="A1891" s="0" t="n">
        <v>46886</v>
      </c>
      <c r="B1891" s="0" t="s">
        <v>1678</v>
      </c>
      <c r="C1891" s="0" t="s">
        <v>1679</v>
      </c>
      <c r="D1891" s="0" t="s">
        <v>2601</v>
      </c>
      <c r="E1891" s="0" t="s">
        <v>132</v>
      </c>
      <c r="F1891" s="0" t="s">
        <v>133</v>
      </c>
      <c r="G1891" s="0" t="s">
        <v>133</v>
      </c>
      <c r="H1891" s="0" t="s">
        <v>133</v>
      </c>
      <c r="I1891" s="0" t="s">
        <v>133</v>
      </c>
      <c r="J1891" s="0" t="s">
        <v>133</v>
      </c>
      <c r="K1891" s="0" t="s">
        <v>133</v>
      </c>
      <c r="L1891" s="0" t="s">
        <v>134</v>
      </c>
      <c r="M1891" s="0" t="s">
        <v>133</v>
      </c>
      <c r="N1891" s="0" t="s">
        <v>133</v>
      </c>
      <c r="O1891" s="0" t="s">
        <v>133</v>
      </c>
      <c r="P1891" s="0" t="s">
        <v>133</v>
      </c>
      <c r="Q1891" s="0" t="s">
        <v>133</v>
      </c>
      <c r="R1891" s="0" t="s">
        <v>133</v>
      </c>
      <c r="S1891" s="0" t="s">
        <v>133</v>
      </c>
      <c r="T1891" s="0" t="s">
        <v>134</v>
      </c>
      <c r="U1891" s="0" t="s">
        <v>133</v>
      </c>
      <c r="V1891" s="0" t="s">
        <v>133</v>
      </c>
      <c r="W1891" s="0" t="s">
        <v>133</v>
      </c>
      <c r="X1891" s="0" t="s">
        <v>133</v>
      </c>
      <c r="Y1891" s="0" t="s">
        <v>133</v>
      </c>
    </row>
    <row r="1892" customFormat="false" ht="12.8" hidden="false" customHeight="false" outlineLevel="0" collapsed="false">
      <c r="A1892" s="0" t="n">
        <v>47065</v>
      </c>
      <c r="B1892" s="0" t="s">
        <v>1165</v>
      </c>
      <c r="C1892" s="0" t="s">
        <v>1166</v>
      </c>
      <c r="D1892" s="0" t="s">
        <v>2602</v>
      </c>
      <c r="E1892" s="0" t="s">
        <v>132</v>
      </c>
      <c r="F1892" s="0" t="s">
        <v>133</v>
      </c>
      <c r="G1892" s="0" t="s">
        <v>133</v>
      </c>
      <c r="H1892" s="0" t="s">
        <v>133</v>
      </c>
      <c r="I1892" s="0" t="s">
        <v>133</v>
      </c>
      <c r="J1892" s="0" t="s">
        <v>133</v>
      </c>
      <c r="K1892" s="0" t="s">
        <v>133</v>
      </c>
      <c r="L1892" s="0" t="s">
        <v>133</v>
      </c>
      <c r="M1892" s="0" t="s">
        <v>133</v>
      </c>
      <c r="N1892" s="0" t="s">
        <v>134</v>
      </c>
      <c r="O1892" s="0" t="s">
        <v>133</v>
      </c>
      <c r="P1892" s="0" t="s">
        <v>133</v>
      </c>
      <c r="Q1892" s="0" t="s">
        <v>133</v>
      </c>
      <c r="R1892" s="0" t="s">
        <v>133</v>
      </c>
      <c r="S1892" s="0" t="s">
        <v>133</v>
      </c>
      <c r="T1892" s="0" t="s">
        <v>133</v>
      </c>
      <c r="U1892" s="0" t="s">
        <v>133</v>
      </c>
      <c r="V1892" s="0" t="s">
        <v>133</v>
      </c>
      <c r="W1892" s="0" t="s">
        <v>133</v>
      </c>
      <c r="X1892" s="0" t="s">
        <v>133</v>
      </c>
      <c r="Y1892" s="0" t="s">
        <v>134</v>
      </c>
    </row>
    <row r="1893" customFormat="false" ht="12.8" hidden="false" customHeight="false" outlineLevel="0" collapsed="false">
      <c r="A1893" s="0" t="n">
        <v>47092</v>
      </c>
      <c r="B1893" s="0" t="s">
        <v>1647</v>
      </c>
      <c r="C1893" s="0" t="s">
        <v>1648</v>
      </c>
      <c r="D1893" s="0" t="s">
        <v>2603</v>
      </c>
      <c r="E1893" s="0" t="s">
        <v>132</v>
      </c>
      <c r="F1893" s="0" t="s">
        <v>133</v>
      </c>
      <c r="G1893" s="0" t="s">
        <v>133</v>
      </c>
      <c r="H1893" s="0" t="s">
        <v>133</v>
      </c>
      <c r="I1893" s="0" t="s">
        <v>133</v>
      </c>
      <c r="J1893" s="0" t="s">
        <v>133</v>
      </c>
      <c r="K1893" s="0" t="s">
        <v>133</v>
      </c>
      <c r="L1893" s="0" t="s">
        <v>133</v>
      </c>
      <c r="M1893" s="0" t="s">
        <v>133</v>
      </c>
      <c r="N1893" s="0" t="s">
        <v>133</v>
      </c>
      <c r="O1893" s="0" t="s">
        <v>134</v>
      </c>
      <c r="P1893" s="0" t="s">
        <v>133</v>
      </c>
      <c r="Q1893" s="0" t="s">
        <v>133</v>
      </c>
      <c r="R1893" s="0" t="s">
        <v>133</v>
      </c>
      <c r="S1893" s="0" t="s">
        <v>133</v>
      </c>
      <c r="T1893" s="0" t="s">
        <v>133</v>
      </c>
      <c r="U1893" s="0" t="s">
        <v>133</v>
      </c>
      <c r="V1893" s="0" t="s">
        <v>133</v>
      </c>
      <c r="W1893" s="0" t="s">
        <v>133</v>
      </c>
      <c r="X1893" s="0" t="s">
        <v>133</v>
      </c>
      <c r="Y1893" s="0" t="s">
        <v>134</v>
      </c>
    </row>
    <row r="1894" customFormat="false" ht="12.8" hidden="false" customHeight="false" outlineLevel="0" collapsed="false">
      <c r="A1894" s="0" t="n">
        <v>47614</v>
      </c>
      <c r="B1894" s="0" t="s">
        <v>2001</v>
      </c>
      <c r="C1894" s="0" t="s">
        <v>2002</v>
      </c>
      <c r="D1894" s="0" t="s">
        <v>2604</v>
      </c>
      <c r="E1894" s="0" t="s">
        <v>132</v>
      </c>
      <c r="F1894" s="0" t="s">
        <v>133</v>
      </c>
      <c r="G1894" s="0" t="s">
        <v>133</v>
      </c>
      <c r="H1894" s="0" t="s">
        <v>133</v>
      </c>
      <c r="I1894" s="0" t="s">
        <v>133</v>
      </c>
      <c r="J1894" s="0" t="s">
        <v>133</v>
      </c>
      <c r="K1894" s="0" t="s">
        <v>133</v>
      </c>
      <c r="L1894" s="0" t="s">
        <v>133</v>
      </c>
      <c r="M1894" s="0" t="s">
        <v>133</v>
      </c>
      <c r="N1894" s="0" t="s">
        <v>133</v>
      </c>
      <c r="O1894" s="0" t="s">
        <v>134</v>
      </c>
    </row>
    <row r="1895" customFormat="false" ht="12.8" hidden="false" customHeight="false" outlineLevel="0" collapsed="false">
      <c r="A1895" s="0" t="n">
        <v>47687</v>
      </c>
      <c r="B1895" s="0" t="s">
        <v>1481</v>
      </c>
      <c r="C1895" s="0" t="s">
        <v>1482</v>
      </c>
      <c r="D1895" s="0" t="s">
        <v>2605</v>
      </c>
      <c r="E1895" s="0" t="s">
        <v>132</v>
      </c>
      <c r="F1895" s="0" t="s">
        <v>133</v>
      </c>
      <c r="G1895" s="0" t="s">
        <v>133</v>
      </c>
      <c r="H1895" s="0" t="s">
        <v>133</v>
      </c>
      <c r="I1895" s="0" t="s">
        <v>133</v>
      </c>
      <c r="J1895" s="0" t="s">
        <v>133</v>
      </c>
      <c r="K1895" s="0" t="s">
        <v>133</v>
      </c>
      <c r="L1895" s="0" t="s">
        <v>133</v>
      </c>
      <c r="M1895" s="0" t="s">
        <v>133</v>
      </c>
      <c r="N1895" s="0" t="s">
        <v>134</v>
      </c>
      <c r="O1895" s="0" t="s">
        <v>133</v>
      </c>
      <c r="P1895" s="0" t="s">
        <v>133</v>
      </c>
      <c r="Q1895" s="0" t="s">
        <v>133</v>
      </c>
      <c r="R1895" s="0" t="s">
        <v>133</v>
      </c>
      <c r="S1895" s="0" t="s">
        <v>133</v>
      </c>
      <c r="T1895" s="0" t="s">
        <v>133</v>
      </c>
      <c r="U1895" s="0" t="s">
        <v>133</v>
      </c>
      <c r="V1895" s="0" t="s">
        <v>133</v>
      </c>
      <c r="W1895" s="0" t="s">
        <v>133</v>
      </c>
      <c r="X1895" s="0" t="s">
        <v>134</v>
      </c>
      <c r="Y1895" s="0" t="s">
        <v>133</v>
      </c>
    </row>
    <row r="1896" customFormat="false" ht="12.8" hidden="false" customHeight="false" outlineLevel="0" collapsed="false">
      <c r="A1896" s="0" t="n">
        <v>47771</v>
      </c>
      <c r="B1896" s="0" t="s">
        <v>2180</v>
      </c>
      <c r="C1896" s="0" t="s">
        <v>2181</v>
      </c>
      <c r="D1896" s="0" t="s">
        <v>2606</v>
      </c>
      <c r="E1896" s="0" t="s">
        <v>132</v>
      </c>
      <c r="F1896" s="0" t="s">
        <v>133</v>
      </c>
      <c r="G1896" s="0" t="s">
        <v>133</v>
      </c>
      <c r="H1896" s="0" t="s">
        <v>133</v>
      </c>
      <c r="I1896" s="0" t="s">
        <v>133</v>
      </c>
      <c r="J1896" s="0" t="s">
        <v>133</v>
      </c>
      <c r="K1896" s="0" t="s">
        <v>133</v>
      </c>
      <c r="L1896" s="0" t="s">
        <v>134</v>
      </c>
      <c r="M1896" s="0" t="s">
        <v>133</v>
      </c>
      <c r="N1896" s="0" t="s">
        <v>133</v>
      </c>
      <c r="O1896" s="0" t="s">
        <v>133</v>
      </c>
      <c r="P1896" s="0" t="s">
        <v>133</v>
      </c>
      <c r="Q1896" s="0" t="s">
        <v>133</v>
      </c>
      <c r="R1896" s="0" t="s">
        <v>133</v>
      </c>
      <c r="S1896" s="0" t="s">
        <v>133</v>
      </c>
      <c r="T1896" s="0" t="s">
        <v>133</v>
      </c>
      <c r="U1896" s="0" t="s">
        <v>133</v>
      </c>
      <c r="V1896" s="0" t="s">
        <v>133</v>
      </c>
      <c r="W1896" s="0" t="s">
        <v>133</v>
      </c>
      <c r="X1896" s="0" t="s">
        <v>134</v>
      </c>
      <c r="Y1896" s="0" t="s">
        <v>133</v>
      </c>
    </row>
    <row r="1897" customFormat="false" ht="12.8" hidden="false" customHeight="false" outlineLevel="0" collapsed="false">
      <c r="A1897" s="0" t="n">
        <v>47999</v>
      </c>
      <c r="B1897" s="0" t="s">
        <v>1637</v>
      </c>
      <c r="C1897" s="0" t="s">
        <v>1638</v>
      </c>
      <c r="D1897" s="0" t="s">
        <v>2607</v>
      </c>
      <c r="E1897" s="0" t="s">
        <v>132</v>
      </c>
      <c r="F1897" s="0" t="s">
        <v>134</v>
      </c>
      <c r="G1897" s="0" t="s">
        <v>133</v>
      </c>
      <c r="H1897" s="0" t="s">
        <v>133</v>
      </c>
      <c r="I1897" s="0" t="s">
        <v>133</v>
      </c>
      <c r="J1897" s="0" t="s">
        <v>133</v>
      </c>
      <c r="K1897" s="0" t="s">
        <v>133</v>
      </c>
      <c r="L1897" s="0" t="s">
        <v>133</v>
      </c>
      <c r="M1897" s="0" t="s">
        <v>133</v>
      </c>
      <c r="N1897" s="0" t="s">
        <v>133</v>
      </c>
      <c r="O1897" s="0" t="s">
        <v>133</v>
      </c>
      <c r="P1897" s="0" t="s">
        <v>133</v>
      </c>
      <c r="Q1897" s="0" t="s">
        <v>133</v>
      </c>
      <c r="R1897" s="0" t="s">
        <v>134</v>
      </c>
      <c r="S1897" s="0" t="s">
        <v>133</v>
      </c>
      <c r="T1897" s="0" t="s">
        <v>133</v>
      </c>
      <c r="U1897" s="0" t="s">
        <v>133</v>
      </c>
      <c r="V1897" s="0" t="s">
        <v>133</v>
      </c>
      <c r="W1897" s="0" t="s">
        <v>133</v>
      </c>
      <c r="X1897" s="0" t="s">
        <v>133</v>
      </c>
      <c r="Y1897" s="0" t="s">
        <v>133</v>
      </c>
    </row>
    <row r="1898" customFormat="false" ht="12.8" hidden="false" customHeight="false" outlineLevel="0" collapsed="false">
      <c r="A1898" s="0" t="n">
        <v>48023</v>
      </c>
      <c r="B1898" s="0" t="s">
        <v>1481</v>
      </c>
      <c r="C1898" s="0" t="s">
        <v>1482</v>
      </c>
      <c r="D1898" s="0" t="s">
        <v>2608</v>
      </c>
      <c r="E1898" s="0" t="s">
        <v>132</v>
      </c>
      <c r="F1898" s="0" t="s">
        <v>133</v>
      </c>
      <c r="G1898" s="0" t="s">
        <v>133</v>
      </c>
      <c r="H1898" s="0" t="s">
        <v>134</v>
      </c>
      <c r="I1898" s="0" t="s">
        <v>133</v>
      </c>
      <c r="J1898" s="0" t="s">
        <v>133</v>
      </c>
      <c r="K1898" s="0" t="s">
        <v>133</v>
      </c>
      <c r="L1898" s="0" t="s">
        <v>133</v>
      </c>
      <c r="M1898" s="0" t="s">
        <v>133</v>
      </c>
      <c r="N1898" s="0" t="s">
        <v>133</v>
      </c>
      <c r="O1898" s="0" t="s">
        <v>133</v>
      </c>
      <c r="P1898" s="0" t="s">
        <v>133</v>
      </c>
      <c r="Q1898" s="0" t="s">
        <v>133</v>
      </c>
      <c r="R1898" s="0" t="s">
        <v>133</v>
      </c>
      <c r="S1898" s="0" t="s">
        <v>133</v>
      </c>
      <c r="T1898" s="0" t="s">
        <v>133</v>
      </c>
      <c r="U1898" s="0" t="s">
        <v>133</v>
      </c>
      <c r="V1898" s="0" t="s">
        <v>133</v>
      </c>
      <c r="W1898" s="0" t="s">
        <v>133</v>
      </c>
      <c r="X1898" s="0" t="s">
        <v>134</v>
      </c>
      <c r="Y1898" s="0" t="s">
        <v>133</v>
      </c>
    </row>
    <row r="1899" customFormat="false" ht="12.8" hidden="false" customHeight="false" outlineLevel="0" collapsed="false">
      <c r="A1899" s="0" t="n">
        <v>48473</v>
      </c>
      <c r="B1899" s="0" t="s">
        <v>2609</v>
      </c>
      <c r="C1899" s="0" t="s">
        <v>2610</v>
      </c>
      <c r="D1899" s="0" t="s">
        <v>2611</v>
      </c>
      <c r="E1899" s="0" t="s">
        <v>132</v>
      </c>
      <c r="F1899" s="0" t="s">
        <v>133</v>
      </c>
      <c r="G1899" s="0" t="s">
        <v>133</v>
      </c>
      <c r="H1899" s="0" t="s">
        <v>133</v>
      </c>
      <c r="I1899" s="0" t="s">
        <v>133</v>
      </c>
      <c r="J1899" s="0" t="s">
        <v>133</v>
      </c>
      <c r="K1899" s="0" t="s">
        <v>133</v>
      </c>
      <c r="L1899" s="0" t="s">
        <v>133</v>
      </c>
      <c r="M1899" s="0" t="s">
        <v>133</v>
      </c>
      <c r="N1899" s="0" t="s">
        <v>133</v>
      </c>
      <c r="O1899" s="0" t="s">
        <v>134</v>
      </c>
    </row>
    <row r="1900" customFormat="false" ht="12.8" hidden="false" customHeight="false" outlineLevel="0" collapsed="false">
      <c r="A1900" s="0" t="n">
        <v>48986</v>
      </c>
      <c r="B1900" s="0" t="s">
        <v>2444</v>
      </c>
      <c r="C1900" s="0" t="s">
        <v>2445</v>
      </c>
      <c r="D1900" s="0" t="s">
        <v>2612</v>
      </c>
      <c r="E1900" s="0" t="s">
        <v>132</v>
      </c>
      <c r="F1900" s="0" t="s">
        <v>133</v>
      </c>
      <c r="G1900" s="0" t="s">
        <v>133</v>
      </c>
      <c r="H1900" s="0" t="s">
        <v>133</v>
      </c>
      <c r="I1900" s="0" t="s">
        <v>133</v>
      </c>
      <c r="J1900" s="0" t="s">
        <v>133</v>
      </c>
      <c r="K1900" s="0" t="s">
        <v>133</v>
      </c>
      <c r="L1900" s="0" t="s">
        <v>133</v>
      </c>
      <c r="M1900" s="0" t="s">
        <v>133</v>
      </c>
      <c r="N1900" s="0" t="s">
        <v>133</v>
      </c>
      <c r="O1900" s="0" t="s">
        <v>134</v>
      </c>
      <c r="P1900" s="0" t="s">
        <v>133</v>
      </c>
      <c r="Q1900" s="0" t="s">
        <v>133</v>
      </c>
      <c r="R1900" s="0" t="s">
        <v>134</v>
      </c>
      <c r="S1900" s="0" t="s">
        <v>133</v>
      </c>
      <c r="T1900" s="0" t="s">
        <v>133</v>
      </c>
      <c r="U1900" s="0" t="s">
        <v>133</v>
      </c>
      <c r="V1900" s="0" t="s">
        <v>133</v>
      </c>
      <c r="W1900" s="0" t="s">
        <v>133</v>
      </c>
      <c r="X1900" s="0" t="s">
        <v>133</v>
      </c>
      <c r="Y1900" s="0" t="s">
        <v>133</v>
      </c>
    </row>
    <row r="1901" customFormat="false" ht="12.8" hidden="false" customHeight="false" outlineLevel="0" collapsed="false">
      <c r="A1901" s="0" t="n">
        <v>49103</v>
      </c>
      <c r="B1901" s="0" t="s">
        <v>1481</v>
      </c>
      <c r="C1901" s="0" t="s">
        <v>1482</v>
      </c>
      <c r="D1901" s="0" t="s">
        <v>2613</v>
      </c>
      <c r="E1901" s="0" t="s">
        <v>132</v>
      </c>
      <c r="F1901" s="0" t="s">
        <v>133</v>
      </c>
      <c r="G1901" s="0" t="s">
        <v>133</v>
      </c>
      <c r="H1901" s="0" t="s">
        <v>134</v>
      </c>
      <c r="I1901" s="0" t="s">
        <v>133</v>
      </c>
      <c r="J1901" s="0" t="s">
        <v>133</v>
      </c>
      <c r="K1901" s="0" t="s">
        <v>133</v>
      </c>
      <c r="L1901" s="0" t="s">
        <v>133</v>
      </c>
      <c r="M1901" s="0" t="s">
        <v>133</v>
      </c>
      <c r="N1901" s="0" t="s">
        <v>133</v>
      </c>
      <c r="O1901" s="0" t="s">
        <v>133</v>
      </c>
      <c r="P1901" s="0" t="s">
        <v>133</v>
      </c>
      <c r="Q1901" s="0" t="s">
        <v>133</v>
      </c>
      <c r="R1901" s="0" t="s">
        <v>133</v>
      </c>
      <c r="S1901" s="0" t="s">
        <v>133</v>
      </c>
      <c r="T1901" s="0" t="s">
        <v>133</v>
      </c>
      <c r="U1901" s="0" t="s">
        <v>133</v>
      </c>
      <c r="V1901" s="0" t="s">
        <v>133</v>
      </c>
      <c r="W1901" s="0" t="s">
        <v>133</v>
      </c>
      <c r="X1901" s="0" t="s">
        <v>134</v>
      </c>
      <c r="Y1901" s="0" t="s">
        <v>133</v>
      </c>
    </row>
    <row r="1902" customFormat="false" ht="12.8" hidden="false" customHeight="false" outlineLevel="0" collapsed="false">
      <c r="A1902" s="0" t="n">
        <v>49820</v>
      </c>
      <c r="B1902" s="0" t="s">
        <v>1814</v>
      </c>
      <c r="C1902" s="0" t="s">
        <v>1815</v>
      </c>
      <c r="D1902" s="0" t="s">
        <v>2614</v>
      </c>
      <c r="E1902" s="0" t="s">
        <v>132</v>
      </c>
      <c r="F1902" s="0" t="s">
        <v>133</v>
      </c>
      <c r="G1902" s="0" t="s">
        <v>133</v>
      </c>
      <c r="H1902" s="0" t="s">
        <v>133</v>
      </c>
      <c r="I1902" s="0" t="s">
        <v>133</v>
      </c>
      <c r="J1902" s="0" t="s">
        <v>133</v>
      </c>
      <c r="K1902" s="0" t="s">
        <v>134</v>
      </c>
      <c r="L1902" s="0" t="s">
        <v>133</v>
      </c>
      <c r="M1902" s="0" t="s">
        <v>133</v>
      </c>
      <c r="N1902" s="0" t="s">
        <v>133</v>
      </c>
      <c r="O1902" s="0" t="s">
        <v>133</v>
      </c>
      <c r="P1902" s="0" t="s">
        <v>133</v>
      </c>
      <c r="Q1902" s="0" t="s">
        <v>133</v>
      </c>
      <c r="R1902" s="0" t="s">
        <v>133</v>
      </c>
      <c r="S1902" s="0" t="s">
        <v>133</v>
      </c>
      <c r="T1902" s="0" t="s">
        <v>133</v>
      </c>
      <c r="U1902" s="0" t="s">
        <v>133</v>
      </c>
      <c r="V1902" s="0" t="s">
        <v>133</v>
      </c>
      <c r="W1902" s="0" t="s">
        <v>133</v>
      </c>
      <c r="X1902" s="0" t="s">
        <v>134</v>
      </c>
      <c r="Y1902" s="0" t="s">
        <v>133</v>
      </c>
    </row>
    <row r="1903" customFormat="false" ht="12.8" hidden="false" customHeight="false" outlineLevel="0" collapsed="false">
      <c r="A1903" s="0" t="n">
        <v>50112</v>
      </c>
      <c r="B1903" s="0" t="s">
        <v>2394</v>
      </c>
      <c r="C1903" s="0" t="s">
        <v>2395</v>
      </c>
      <c r="D1903" s="0" t="s">
        <v>2615</v>
      </c>
      <c r="E1903" s="0" t="s">
        <v>132</v>
      </c>
      <c r="F1903" s="0" t="s">
        <v>133</v>
      </c>
      <c r="G1903" s="0" t="s">
        <v>134</v>
      </c>
      <c r="H1903" s="0" t="s">
        <v>133</v>
      </c>
      <c r="I1903" s="0" t="s">
        <v>133</v>
      </c>
      <c r="J1903" s="0" t="s">
        <v>133</v>
      </c>
      <c r="K1903" s="0" t="s">
        <v>133</v>
      </c>
      <c r="L1903" s="0" t="s">
        <v>133</v>
      </c>
      <c r="M1903" s="0" t="s">
        <v>133</v>
      </c>
      <c r="N1903" s="0" t="s">
        <v>133</v>
      </c>
      <c r="O1903" s="0" t="s">
        <v>133</v>
      </c>
      <c r="P1903" s="0" t="s">
        <v>134</v>
      </c>
      <c r="Q1903" s="0" t="s">
        <v>133</v>
      </c>
      <c r="R1903" s="0" t="s">
        <v>133</v>
      </c>
      <c r="S1903" s="0" t="s">
        <v>133</v>
      </c>
      <c r="T1903" s="0" t="s">
        <v>133</v>
      </c>
      <c r="U1903" s="0" t="s">
        <v>133</v>
      </c>
      <c r="V1903" s="0" t="s">
        <v>133</v>
      </c>
      <c r="W1903" s="0" t="s">
        <v>133</v>
      </c>
      <c r="X1903" s="0" t="s">
        <v>133</v>
      </c>
      <c r="Y1903" s="0" t="s">
        <v>133</v>
      </c>
    </row>
    <row r="1904" customFormat="false" ht="12.8" hidden="false" customHeight="false" outlineLevel="0" collapsed="false">
      <c r="A1904" s="0" t="n">
        <v>50222</v>
      </c>
      <c r="B1904" s="0" t="s">
        <v>285</v>
      </c>
      <c r="C1904" s="0" t="s">
        <v>286</v>
      </c>
      <c r="D1904" s="0" t="s">
        <v>2616</v>
      </c>
      <c r="E1904" s="0" t="s">
        <v>132</v>
      </c>
      <c r="F1904" s="0" t="s">
        <v>133</v>
      </c>
      <c r="G1904" s="0" t="s">
        <v>134</v>
      </c>
      <c r="H1904" s="0" t="s">
        <v>133</v>
      </c>
      <c r="I1904" s="0" t="s">
        <v>133</v>
      </c>
      <c r="J1904" s="0" t="s">
        <v>133</v>
      </c>
      <c r="K1904" s="0" t="s">
        <v>133</v>
      </c>
      <c r="L1904" s="0" t="s">
        <v>133</v>
      </c>
      <c r="M1904" s="0" t="s">
        <v>133</v>
      </c>
      <c r="N1904" s="0" t="s">
        <v>133</v>
      </c>
      <c r="O1904" s="0" t="s">
        <v>133</v>
      </c>
      <c r="P1904" s="0" t="s">
        <v>133</v>
      </c>
      <c r="Q1904" s="0" t="s">
        <v>133</v>
      </c>
      <c r="R1904" s="0" t="s">
        <v>133</v>
      </c>
      <c r="S1904" s="0" t="s">
        <v>133</v>
      </c>
      <c r="T1904" s="0" t="s">
        <v>133</v>
      </c>
      <c r="U1904" s="0" t="s">
        <v>133</v>
      </c>
      <c r="V1904" s="0" t="s">
        <v>133</v>
      </c>
      <c r="W1904" s="0" t="s">
        <v>133</v>
      </c>
      <c r="X1904" s="0" t="s">
        <v>133</v>
      </c>
      <c r="Y1904" s="0" t="s">
        <v>134</v>
      </c>
    </row>
    <row r="1905" customFormat="false" ht="12.8" hidden="false" customHeight="false" outlineLevel="0" collapsed="false">
      <c r="A1905" s="0" t="n">
        <v>50419</v>
      </c>
      <c r="B1905" s="0" t="s">
        <v>2329</v>
      </c>
      <c r="C1905" s="0" t="s">
        <v>2330</v>
      </c>
      <c r="D1905" s="0" t="s">
        <v>2617</v>
      </c>
      <c r="E1905" s="0" t="s">
        <v>132</v>
      </c>
      <c r="F1905" s="0" t="s">
        <v>133</v>
      </c>
      <c r="G1905" s="0" t="s">
        <v>133</v>
      </c>
      <c r="H1905" s="0" t="s">
        <v>133</v>
      </c>
      <c r="I1905" s="0" t="s">
        <v>133</v>
      </c>
      <c r="J1905" s="0" t="s">
        <v>133</v>
      </c>
      <c r="K1905" s="0" t="s">
        <v>134</v>
      </c>
      <c r="L1905" s="0" t="s">
        <v>133</v>
      </c>
      <c r="M1905" s="0" t="s">
        <v>133</v>
      </c>
      <c r="N1905" s="0" t="s">
        <v>133</v>
      </c>
      <c r="O1905" s="0" t="s">
        <v>133</v>
      </c>
    </row>
    <row r="1906" customFormat="false" ht="12.8" hidden="false" customHeight="false" outlineLevel="0" collapsed="false">
      <c r="A1906" s="0" t="n">
        <v>50677</v>
      </c>
      <c r="B1906" s="0" t="s">
        <v>1526</v>
      </c>
      <c r="C1906" s="0" t="s">
        <v>1527</v>
      </c>
      <c r="D1906" s="0" t="s">
        <v>2618</v>
      </c>
      <c r="E1906" s="0" t="s">
        <v>132</v>
      </c>
      <c r="F1906" s="0" t="s">
        <v>133</v>
      </c>
      <c r="G1906" s="0" t="s">
        <v>133</v>
      </c>
      <c r="H1906" s="0" t="s">
        <v>133</v>
      </c>
      <c r="I1906" s="0" t="s">
        <v>133</v>
      </c>
      <c r="J1906" s="0" t="s">
        <v>133</v>
      </c>
      <c r="K1906" s="0" t="s">
        <v>133</v>
      </c>
      <c r="L1906" s="0" t="s">
        <v>133</v>
      </c>
      <c r="M1906" s="0" t="s">
        <v>133</v>
      </c>
      <c r="N1906" s="0" t="s">
        <v>133</v>
      </c>
      <c r="O1906" s="0" t="s">
        <v>134</v>
      </c>
      <c r="P1906" s="0" t="s">
        <v>133</v>
      </c>
      <c r="Q1906" s="0" t="s">
        <v>133</v>
      </c>
      <c r="R1906" s="0" t="s">
        <v>133</v>
      </c>
      <c r="S1906" s="0" t="s">
        <v>133</v>
      </c>
      <c r="T1906" s="0" t="s">
        <v>133</v>
      </c>
      <c r="U1906" s="0" t="s">
        <v>133</v>
      </c>
      <c r="V1906" s="0" t="s">
        <v>133</v>
      </c>
      <c r="W1906" s="0" t="s">
        <v>133</v>
      </c>
      <c r="X1906" s="0" t="s">
        <v>134</v>
      </c>
      <c r="Y1906" s="0" t="s">
        <v>133</v>
      </c>
    </row>
    <row r="1907" customFormat="false" ht="12.8" hidden="false" customHeight="false" outlineLevel="0" collapsed="false">
      <c r="A1907" s="0" t="n">
        <v>50683</v>
      </c>
      <c r="B1907" s="0" t="s">
        <v>1033</v>
      </c>
      <c r="C1907" s="0" t="s">
        <v>1034</v>
      </c>
      <c r="D1907" s="0" t="s">
        <v>2619</v>
      </c>
      <c r="E1907" s="0" t="s">
        <v>132</v>
      </c>
      <c r="F1907" s="0" t="s">
        <v>133</v>
      </c>
      <c r="G1907" s="0" t="s">
        <v>133</v>
      </c>
      <c r="H1907" s="0" t="s">
        <v>133</v>
      </c>
      <c r="I1907" s="0" t="s">
        <v>133</v>
      </c>
      <c r="J1907" s="0" t="s">
        <v>133</v>
      </c>
      <c r="K1907" s="0" t="s">
        <v>133</v>
      </c>
      <c r="L1907" s="0" t="s">
        <v>133</v>
      </c>
      <c r="M1907" s="0" t="s">
        <v>134</v>
      </c>
      <c r="N1907" s="0" t="s">
        <v>133</v>
      </c>
      <c r="O1907" s="0" t="s">
        <v>133</v>
      </c>
      <c r="P1907" s="0" t="s">
        <v>133</v>
      </c>
      <c r="Q1907" s="0" t="s">
        <v>133</v>
      </c>
      <c r="R1907" s="0" t="s">
        <v>133</v>
      </c>
      <c r="S1907" s="0" t="s">
        <v>134</v>
      </c>
      <c r="T1907" s="0" t="s">
        <v>133</v>
      </c>
      <c r="U1907" s="0" t="s">
        <v>133</v>
      </c>
      <c r="V1907" s="0" t="s">
        <v>133</v>
      </c>
      <c r="W1907" s="0" t="s">
        <v>133</v>
      </c>
      <c r="X1907" s="0" t="s">
        <v>133</v>
      </c>
      <c r="Y1907" s="0" t="s">
        <v>133</v>
      </c>
    </row>
    <row r="1908" customFormat="false" ht="12.8" hidden="false" customHeight="false" outlineLevel="0" collapsed="false">
      <c r="A1908" s="0" t="n">
        <v>50732</v>
      </c>
      <c r="B1908" s="0" t="s">
        <v>285</v>
      </c>
      <c r="C1908" s="0" t="s">
        <v>286</v>
      </c>
      <c r="D1908" s="0" t="s">
        <v>2620</v>
      </c>
      <c r="E1908" s="0" t="s">
        <v>132</v>
      </c>
      <c r="F1908" s="0" t="s">
        <v>133</v>
      </c>
      <c r="G1908" s="0" t="s">
        <v>133</v>
      </c>
      <c r="H1908" s="0" t="s">
        <v>134</v>
      </c>
      <c r="I1908" s="0" t="s">
        <v>133</v>
      </c>
      <c r="J1908" s="0" t="s">
        <v>133</v>
      </c>
      <c r="K1908" s="0" t="s">
        <v>133</v>
      </c>
      <c r="L1908" s="0" t="s">
        <v>133</v>
      </c>
      <c r="M1908" s="0" t="s">
        <v>133</v>
      </c>
      <c r="N1908" s="0" t="s">
        <v>133</v>
      </c>
      <c r="O1908" s="0" t="s">
        <v>133</v>
      </c>
      <c r="P1908" s="0" t="s">
        <v>133</v>
      </c>
      <c r="Q1908" s="0" t="s">
        <v>133</v>
      </c>
      <c r="R1908" s="0" t="s">
        <v>133</v>
      </c>
      <c r="S1908" s="0" t="s">
        <v>133</v>
      </c>
      <c r="T1908" s="0" t="s">
        <v>133</v>
      </c>
      <c r="U1908" s="0" t="s">
        <v>133</v>
      </c>
      <c r="V1908" s="0" t="s">
        <v>133</v>
      </c>
      <c r="W1908" s="0" t="s">
        <v>133</v>
      </c>
      <c r="X1908" s="0" t="s">
        <v>133</v>
      </c>
      <c r="Y1908" s="0" t="s">
        <v>134</v>
      </c>
    </row>
    <row r="1909" customFormat="false" ht="12.8" hidden="false" customHeight="false" outlineLevel="0" collapsed="false">
      <c r="A1909" s="0" t="n">
        <v>51675</v>
      </c>
      <c r="B1909" s="0" t="s">
        <v>2621</v>
      </c>
      <c r="C1909" s="0" t="s">
        <v>2622</v>
      </c>
      <c r="D1909" s="0" t="s">
        <v>2623</v>
      </c>
      <c r="E1909" s="0" t="s">
        <v>132</v>
      </c>
      <c r="F1909" s="0" t="s">
        <v>133</v>
      </c>
      <c r="G1909" s="0" t="s">
        <v>133</v>
      </c>
      <c r="H1909" s="0" t="s">
        <v>133</v>
      </c>
      <c r="I1909" s="0" t="s">
        <v>133</v>
      </c>
      <c r="J1909" s="0" t="s">
        <v>134</v>
      </c>
      <c r="K1909" s="0" t="s">
        <v>133</v>
      </c>
      <c r="L1909" s="0" t="s">
        <v>133</v>
      </c>
      <c r="M1909" s="0" t="s">
        <v>133</v>
      </c>
      <c r="N1909" s="0" t="s">
        <v>133</v>
      </c>
      <c r="O1909" s="0" t="s">
        <v>133</v>
      </c>
    </row>
    <row r="1910" customFormat="false" ht="12.8" hidden="false" customHeight="false" outlineLevel="0" collapsed="false">
      <c r="A1910" s="0" t="n">
        <v>51761</v>
      </c>
      <c r="B1910" s="0" t="s">
        <v>285</v>
      </c>
      <c r="C1910" s="0" t="s">
        <v>286</v>
      </c>
      <c r="D1910" s="0" t="s">
        <v>2624</v>
      </c>
      <c r="E1910" s="0" t="s">
        <v>132</v>
      </c>
      <c r="F1910" s="0" t="s">
        <v>133</v>
      </c>
      <c r="G1910" s="0" t="s">
        <v>133</v>
      </c>
      <c r="H1910" s="0" t="s">
        <v>133</v>
      </c>
      <c r="I1910" s="0" t="s">
        <v>133</v>
      </c>
      <c r="J1910" s="0" t="s">
        <v>134</v>
      </c>
      <c r="K1910" s="0" t="s">
        <v>133</v>
      </c>
      <c r="L1910" s="0" t="s">
        <v>133</v>
      </c>
      <c r="M1910" s="0" t="s">
        <v>133</v>
      </c>
      <c r="N1910" s="0" t="s">
        <v>133</v>
      </c>
      <c r="O1910" s="0" t="s">
        <v>133</v>
      </c>
      <c r="P1910" s="0" t="s">
        <v>133</v>
      </c>
      <c r="Q1910" s="0" t="s">
        <v>133</v>
      </c>
      <c r="R1910" s="0" t="s">
        <v>133</v>
      </c>
      <c r="S1910" s="0" t="s">
        <v>133</v>
      </c>
      <c r="T1910" s="0" t="s">
        <v>133</v>
      </c>
      <c r="U1910" s="0" t="s">
        <v>133</v>
      </c>
      <c r="V1910" s="0" t="s">
        <v>133</v>
      </c>
      <c r="W1910" s="0" t="s">
        <v>133</v>
      </c>
      <c r="X1910" s="0" t="s">
        <v>133</v>
      </c>
      <c r="Y1910" s="0" t="s">
        <v>134</v>
      </c>
    </row>
    <row r="1911" customFormat="false" ht="12.8" hidden="false" customHeight="false" outlineLevel="0" collapsed="false">
      <c r="A1911" s="0" t="n">
        <v>52016</v>
      </c>
      <c r="B1911" s="0" t="s">
        <v>1319</v>
      </c>
      <c r="C1911" s="0" t="s">
        <v>1320</v>
      </c>
      <c r="D1911" s="0" t="s">
        <v>2625</v>
      </c>
      <c r="E1911" s="0" t="s">
        <v>132</v>
      </c>
      <c r="F1911" s="0" t="s">
        <v>133</v>
      </c>
      <c r="G1911" s="0" t="s">
        <v>133</v>
      </c>
      <c r="H1911" s="0" t="s">
        <v>133</v>
      </c>
      <c r="I1911" s="0" t="s">
        <v>133</v>
      </c>
      <c r="J1911" s="0" t="s">
        <v>133</v>
      </c>
      <c r="K1911" s="0" t="s">
        <v>133</v>
      </c>
      <c r="L1911" s="0" t="s">
        <v>133</v>
      </c>
      <c r="M1911" s="0" t="s">
        <v>133</v>
      </c>
      <c r="N1911" s="0" t="s">
        <v>133</v>
      </c>
      <c r="O1911" s="0" t="s">
        <v>134</v>
      </c>
    </row>
    <row r="1912" customFormat="false" ht="12.8" hidden="false" customHeight="false" outlineLevel="0" collapsed="false">
      <c r="A1912" s="0" t="n">
        <v>52046</v>
      </c>
      <c r="B1912" s="0" t="s">
        <v>1219</v>
      </c>
      <c r="C1912" s="0" t="s">
        <v>1220</v>
      </c>
      <c r="D1912" s="0" t="s">
        <v>2626</v>
      </c>
      <c r="E1912" s="0" t="s">
        <v>132</v>
      </c>
      <c r="F1912" s="0" t="s">
        <v>134</v>
      </c>
      <c r="G1912" s="0" t="s">
        <v>133</v>
      </c>
      <c r="H1912" s="0" t="s">
        <v>133</v>
      </c>
      <c r="I1912" s="0" t="s">
        <v>133</v>
      </c>
      <c r="J1912" s="0" t="s">
        <v>133</v>
      </c>
      <c r="K1912" s="0" t="s">
        <v>133</v>
      </c>
      <c r="L1912" s="0" t="s">
        <v>133</v>
      </c>
      <c r="M1912" s="0" t="s">
        <v>133</v>
      </c>
      <c r="N1912" s="0" t="s">
        <v>133</v>
      </c>
      <c r="O1912" s="0" t="s">
        <v>133</v>
      </c>
      <c r="P1912" s="0" t="s">
        <v>133</v>
      </c>
      <c r="Q1912" s="0" t="s">
        <v>133</v>
      </c>
      <c r="R1912" s="0" t="s">
        <v>133</v>
      </c>
      <c r="S1912" s="0" t="s">
        <v>133</v>
      </c>
      <c r="T1912" s="0" t="s">
        <v>133</v>
      </c>
      <c r="U1912" s="0" t="s">
        <v>134</v>
      </c>
      <c r="V1912" s="0" t="s">
        <v>133</v>
      </c>
      <c r="W1912" s="0" t="s">
        <v>133</v>
      </c>
      <c r="X1912" s="0" t="s">
        <v>133</v>
      </c>
      <c r="Y1912" s="0" t="s">
        <v>133</v>
      </c>
    </row>
    <row r="1913" customFormat="false" ht="12.8" hidden="false" customHeight="false" outlineLevel="0" collapsed="false">
      <c r="A1913" s="0" t="n">
        <v>52225</v>
      </c>
      <c r="B1913" s="0" t="s">
        <v>2286</v>
      </c>
      <c r="C1913" s="0" t="s">
        <v>2287</v>
      </c>
      <c r="D1913" s="0" t="s">
        <v>2627</v>
      </c>
      <c r="E1913" s="0" t="s">
        <v>132</v>
      </c>
      <c r="F1913" s="0" t="s">
        <v>133</v>
      </c>
      <c r="G1913" s="0" t="s">
        <v>133</v>
      </c>
      <c r="H1913" s="0" t="s">
        <v>133</v>
      </c>
      <c r="I1913" s="0" t="s">
        <v>134</v>
      </c>
      <c r="J1913" s="0" t="s">
        <v>133</v>
      </c>
      <c r="K1913" s="0" t="s">
        <v>133</v>
      </c>
      <c r="L1913" s="0" t="s">
        <v>133</v>
      </c>
      <c r="M1913" s="0" t="s">
        <v>133</v>
      </c>
      <c r="N1913" s="0" t="s">
        <v>133</v>
      </c>
      <c r="O1913" s="0" t="s">
        <v>133</v>
      </c>
      <c r="P1913" s="0" t="s">
        <v>133</v>
      </c>
      <c r="Q1913" s="0" t="s">
        <v>133</v>
      </c>
      <c r="R1913" s="0" t="s">
        <v>133</v>
      </c>
      <c r="S1913" s="0" t="s">
        <v>133</v>
      </c>
      <c r="T1913" s="0" t="s">
        <v>133</v>
      </c>
      <c r="U1913" s="0" t="s">
        <v>133</v>
      </c>
      <c r="V1913" s="0" t="s">
        <v>133</v>
      </c>
      <c r="W1913" s="0" t="s">
        <v>134</v>
      </c>
      <c r="X1913" s="0" t="s">
        <v>133</v>
      </c>
      <c r="Y1913" s="0" t="s">
        <v>133</v>
      </c>
    </row>
    <row r="1914" customFormat="false" ht="12.8" hidden="false" customHeight="false" outlineLevel="0" collapsed="false">
      <c r="A1914" s="0" t="n">
        <v>52239</v>
      </c>
      <c r="B1914" s="0" t="s">
        <v>2339</v>
      </c>
      <c r="C1914" s="0" t="s">
        <v>2340</v>
      </c>
      <c r="D1914" s="0" t="s">
        <v>2628</v>
      </c>
      <c r="E1914" s="0" t="s">
        <v>132</v>
      </c>
      <c r="F1914" s="0" t="s">
        <v>133</v>
      </c>
      <c r="G1914" s="0" t="s">
        <v>134</v>
      </c>
      <c r="H1914" s="0" t="s">
        <v>133</v>
      </c>
      <c r="I1914" s="0" t="s">
        <v>133</v>
      </c>
      <c r="J1914" s="0" t="s">
        <v>133</v>
      </c>
      <c r="K1914" s="0" t="s">
        <v>133</v>
      </c>
      <c r="L1914" s="0" t="s">
        <v>133</v>
      </c>
      <c r="M1914" s="0" t="s">
        <v>133</v>
      </c>
      <c r="N1914" s="0" t="s">
        <v>133</v>
      </c>
      <c r="O1914" s="0" t="s">
        <v>133</v>
      </c>
    </row>
    <row r="1915" customFormat="false" ht="12.8" hidden="false" customHeight="false" outlineLevel="0" collapsed="false">
      <c r="A1915" s="0" t="n">
        <v>52271</v>
      </c>
      <c r="B1915" s="0" t="s">
        <v>2028</v>
      </c>
      <c r="C1915" s="0" t="s">
        <v>2029</v>
      </c>
      <c r="D1915" s="0" t="s">
        <v>2629</v>
      </c>
      <c r="E1915" s="0" t="s">
        <v>132</v>
      </c>
      <c r="F1915" s="0" t="s">
        <v>133</v>
      </c>
      <c r="G1915" s="0" t="s">
        <v>133</v>
      </c>
      <c r="H1915" s="0" t="s">
        <v>134</v>
      </c>
      <c r="I1915" s="0" t="s">
        <v>133</v>
      </c>
      <c r="J1915" s="0" t="s">
        <v>133</v>
      </c>
      <c r="K1915" s="0" t="s">
        <v>133</v>
      </c>
      <c r="L1915" s="0" t="s">
        <v>133</v>
      </c>
      <c r="M1915" s="0" t="s">
        <v>133</v>
      </c>
      <c r="N1915" s="0" t="s">
        <v>133</v>
      </c>
      <c r="O1915" s="0" t="s">
        <v>133</v>
      </c>
      <c r="P1915" s="0" t="s">
        <v>133</v>
      </c>
      <c r="Q1915" s="0" t="s">
        <v>133</v>
      </c>
      <c r="R1915" s="0" t="s">
        <v>133</v>
      </c>
      <c r="S1915" s="0" t="s">
        <v>133</v>
      </c>
      <c r="T1915" s="0" t="s">
        <v>133</v>
      </c>
      <c r="U1915" s="0" t="s">
        <v>133</v>
      </c>
      <c r="V1915" s="0" t="s">
        <v>134</v>
      </c>
      <c r="W1915" s="0" t="s">
        <v>133</v>
      </c>
      <c r="X1915" s="0" t="s">
        <v>133</v>
      </c>
      <c r="Y1915" s="0" t="s">
        <v>133</v>
      </c>
    </row>
    <row r="1916" customFormat="false" ht="12.8" hidden="false" customHeight="false" outlineLevel="0" collapsed="false">
      <c r="A1916" s="0" t="n">
        <v>52484</v>
      </c>
      <c r="B1916" s="0" t="s">
        <v>2494</v>
      </c>
      <c r="C1916" s="0" t="s">
        <v>2495</v>
      </c>
      <c r="D1916" s="0" t="s">
        <v>2630</v>
      </c>
      <c r="E1916" s="0" t="s">
        <v>132</v>
      </c>
      <c r="F1916" s="0" t="s">
        <v>133</v>
      </c>
      <c r="G1916" s="0" t="s">
        <v>133</v>
      </c>
      <c r="H1916" s="0" t="s">
        <v>134</v>
      </c>
      <c r="I1916" s="0" t="s">
        <v>133</v>
      </c>
      <c r="J1916" s="0" t="s">
        <v>133</v>
      </c>
      <c r="K1916" s="0" t="s">
        <v>133</v>
      </c>
      <c r="L1916" s="0" t="s">
        <v>133</v>
      </c>
      <c r="M1916" s="0" t="s">
        <v>133</v>
      </c>
      <c r="N1916" s="0" t="s">
        <v>133</v>
      </c>
      <c r="O1916" s="0" t="s">
        <v>133</v>
      </c>
    </row>
    <row r="1917" customFormat="false" ht="12.8" hidden="false" customHeight="false" outlineLevel="0" collapsed="false">
      <c r="A1917" s="0" t="n">
        <v>52518</v>
      </c>
      <c r="B1917" s="0" t="s">
        <v>1526</v>
      </c>
      <c r="C1917" s="0" t="s">
        <v>1527</v>
      </c>
      <c r="D1917" s="0" t="s">
        <v>2631</v>
      </c>
      <c r="E1917" s="0" t="s">
        <v>132</v>
      </c>
      <c r="F1917" s="0" t="s">
        <v>133</v>
      </c>
      <c r="G1917" s="0" t="s">
        <v>133</v>
      </c>
      <c r="H1917" s="0" t="s">
        <v>133</v>
      </c>
      <c r="I1917" s="0" t="s">
        <v>133</v>
      </c>
      <c r="J1917" s="0" t="s">
        <v>133</v>
      </c>
      <c r="K1917" s="0" t="s">
        <v>133</v>
      </c>
      <c r="L1917" s="0" t="s">
        <v>133</v>
      </c>
      <c r="M1917" s="0" t="s">
        <v>133</v>
      </c>
      <c r="N1917" s="0" t="s">
        <v>134</v>
      </c>
      <c r="O1917" s="0" t="s">
        <v>133</v>
      </c>
      <c r="P1917" s="0" t="s">
        <v>133</v>
      </c>
      <c r="Q1917" s="0" t="s">
        <v>133</v>
      </c>
      <c r="R1917" s="0" t="s">
        <v>133</v>
      </c>
      <c r="S1917" s="0" t="s">
        <v>133</v>
      </c>
      <c r="T1917" s="0" t="s">
        <v>133</v>
      </c>
      <c r="U1917" s="0" t="s">
        <v>133</v>
      </c>
      <c r="V1917" s="0" t="s">
        <v>133</v>
      </c>
      <c r="W1917" s="0" t="s">
        <v>133</v>
      </c>
      <c r="X1917" s="0" t="s">
        <v>134</v>
      </c>
      <c r="Y1917" s="0" t="s">
        <v>133</v>
      </c>
    </row>
    <row r="1918" customFormat="false" ht="12.8" hidden="false" customHeight="false" outlineLevel="0" collapsed="false">
      <c r="A1918" s="0" t="n">
        <v>53136</v>
      </c>
      <c r="B1918" s="0" t="s">
        <v>1550</v>
      </c>
      <c r="C1918" s="0" t="s">
        <v>1551</v>
      </c>
      <c r="D1918" s="0" t="s">
        <v>2632</v>
      </c>
      <c r="E1918" s="0" t="s">
        <v>132</v>
      </c>
      <c r="F1918" s="0" t="s">
        <v>134</v>
      </c>
      <c r="G1918" s="0" t="s">
        <v>133</v>
      </c>
      <c r="H1918" s="0" t="s">
        <v>133</v>
      </c>
      <c r="I1918" s="0" t="s">
        <v>133</v>
      </c>
      <c r="J1918" s="0" t="s">
        <v>133</v>
      </c>
      <c r="K1918" s="0" t="s">
        <v>133</v>
      </c>
      <c r="L1918" s="0" t="s">
        <v>133</v>
      </c>
      <c r="M1918" s="0" t="s">
        <v>133</v>
      </c>
      <c r="N1918" s="0" t="s">
        <v>133</v>
      </c>
      <c r="O1918" s="0" t="s">
        <v>133</v>
      </c>
      <c r="P1918" s="0" t="s">
        <v>133</v>
      </c>
      <c r="Q1918" s="0" t="s">
        <v>133</v>
      </c>
      <c r="R1918" s="0" t="s">
        <v>133</v>
      </c>
      <c r="S1918" s="0" t="s">
        <v>133</v>
      </c>
      <c r="T1918" s="0" t="s">
        <v>133</v>
      </c>
      <c r="U1918" s="0" t="s">
        <v>133</v>
      </c>
      <c r="V1918" s="0" t="s">
        <v>133</v>
      </c>
      <c r="W1918" s="0" t="s">
        <v>133</v>
      </c>
      <c r="X1918" s="0" t="s">
        <v>133</v>
      </c>
      <c r="Y1918" s="0" t="s">
        <v>134</v>
      </c>
    </row>
    <row r="1919" customFormat="false" ht="12.8" hidden="false" customHeight="false" outlineLevel="0" collapsed="false">
      <c r="A1919" s="0" t="n">
        <v>53193</v>
      </c>
      <c r="B1919" s="0" t="s">
        <v>1814</v>
      </c>
      <c r="C1919" s="0" t="s">
        <v>1815</v>
      </c>
      <c r="D1919" s="0" t="s">
        <v>2633</v>
      </c>
      <c r="E1919" s="0" t="s">
        <v>132</v>
      </c>
      <c r="F1919" s="0" t="s">
        <v>133</v>
      </c>
      <c r="G1919" s="0" t="s">
        <v>133</v>
      </c>
      <c r="H1919" s="0" t="s">
        <v>133</v>
      </c>
      <c r="I1919" s="0" t="s">
        <v>133</v>
      </c>
      <c r="J1919" s="0" t="s">
        <v>133</v>
      </c>
      <c r="K1919" s="0" t="s">
        <v>133</v>
      </c>
      <c r="L1919" s="0" t="s">
        <v>133</v>
      </c>
      <c r="M1919" s="0" t="s">
        <v>133</v>
      </c>
      <c r="N1919" s="0" t="s">
        <v>134</v>
      </c>
      <c r="O1919" s="0" t="s">
        <v>133</v>
      </c>
      <c r="P1919" s="0" t="s">
        <v>133</v>
      </c>
      <c r="Q1919" s="0" t="s">
        <v>133</v>
      </c>
      <c r="R1919" s="0" t="s">
        <v>133</v>
      </c>
      <c r="S1919" s="0" t="s">
        <v>133</v>
      </c>
      <c r="T1919" s="0" t="s">
        <v>133</v>
      </c>
      <c r="U1919" s="0" t="s">
        <v>133</v>
      </c>
      <c r="V1919" s="0" t="s">
        <v>133</v>
      </c>
      <c r="W1919" s="0" t="s">
        <v>133</v>
      </c>
      <c r="X1919" s="0" t="s">
        <v>134</v>
      </c>
      <c r="Y1919" s="0" t="s">
        <v>133</v>
      </c>
    </row>
    <row r="1920" customFormat="false" ht="12.8" hidden="false" customHeight="false" outlineLevel="0" collapsed="false">
      <c r="A1920" s="0" t="n">
        <v>53402</v>
      </c>
      <c r="B1920" s="0" t="s">
        <v>2489</v>
      </c>
      <c r="C1920" s="0" t="s">
        <v>2490</v>
      </c>
      <c r="D1920" s="0" t="s">
        <v>2634</v>
      </c>
      <c r="E1920" s="0" t="s">
        <v>132</v>
      </c>
      <c r="F1920" s="0" t="s">
        <v>133</v>
      </c>
      <c r="G1920" s="0" t="s">
        <v>133</v>
      </c>
      <c r="H1920" s="0" t="s">
        <v>133</v>
      </c>
      <c r="I1920" s="0" t="s">
        <v>134</v>
      </c>
      <c r="J1920" s="0" t="s">
        <v>133</v>
      </c>
      <c r="K1920" s="0" t="s">
        <v>133</v>
      </c>
      <c r="L1920" s="0" t="s">
        <v>133</v>
      </c>
      <c r="M1920" s="0" t="s">
        <v>133</v>
      </c>
      <c r="N1920" s="0" t="s">
        <v>133</v>
      </c>
      <c r="O1920" s="0" t="s">
        <v>133</v>
      </c>
    </row>
    <row r="1921" customFormat="false" ht="12.8" hidden="false" customHeight="false" outlineLevel="0" collapsed="false">
      <c r="A1921" s="0" t="n">
        <v>53440</v>
      </c>
      <c r="B1921" s="0" t="s">
        <v>2382</v>
      </c>
      <c r="C1921" s="0" t="s">
        <v>2383</v>
      </c>
      <c r="D1921" s="0" t="s">
        <v>2635</v>
      </c>
      <c r="E1921" s="0" t="s">
        <v>132</v>
      </c>
      <c r="F1921" s="0" t="s">
        <v>133</v>
      </c>
      <c r="G1921" s="0" t="s">
        <v>133</v>
      </c>
      <c r="H1921" s="0" t="s">
        <v>133</v>
      </c>
      <c r="I1921" s="0" t="s">
        <v>133</v>
      </c>
      <c r="J1921" s="0" t="s">
        <v>133</v>
      </c>
      <c r="K1921" s="0" t="s">
        <v>133</v>
      </c>
      <c r="L1921" s="0" t="s">
        <v>133</v>
      </c>
      <c r="M1921" s="0" t="s">
        <v>133</v>
      </c>
      <c r="N1921" s="0" t="s">
        <v>133</v>
      </c>
      <c r="O1921" s="0" t="s">
        <v>134</v>
      </c>
      <c r="P1921" s="0" t="s">
        <v>133</v>
      </c>
      <c r="Q1921" s="0" t="s">
        <v>133</v>
      </c>
      <c r="R1921" s="0" t="s">
        <v>133</v>
      </c>
      <c r="S1921" s="0" t="s">
        <v>133</v>
      </c>
      <c r="T1921" s="0" t="s">
        <v>133</v>
      </c>
      <c r="U1921" s="0" t="s">
        <v>133</v>
      </c>
      <c r="V1921" s="0" t="s">
        <v>134</v>
      </c>
      <c r="W1921" s="0" t="s">
        <v>133</v>
      </c>
      <c r="X1921" s="0" t="s">
        <v>133</v>
      </c>
      <c r="Y1921" s="0" t="s">
        <v>133</v>
      </c>
    </row>
    <row r="1922" customFormat="false" ht="12.8" hidden="false" customHeight="false" outlineLevel="0" collapsed="false">
      <c r="A1922" s="0" t="n">
        <v>53450</v>
      </c>
      <c r="B1922" s="0" t="s">
        <v>2394</v>
      </c>
      <c r="C1922" s="0" t="s">
        <v>2395</v>
      </c>
      <c r="D1922" s="0" t="s">
        <v>2636</v>
      </c>
      <c r="E1922" s="0" t="s">
        <v>132</v>
      </c>
      <c r="F1922" s="0" t="s">
        <v>133</v>
      </c>
      <c r="G1922" s="0" t="s">
        <v>133</v>
      </c>
      <c r="H1922" s="0" t="s">
        <v>133</v>
      </c>
      <c r="I1922" s="0" t="s">
        <v>133</v>
      </c>
      <c r="J1922" s="0" t="s">
        <v>133</v>
      </c>
      <c r="K1922" s="0" t="s">
        <v>133</v>
      </c>
      <c r="L1922" s="0" t="s">
        <v>134</v>
      </c>
      <c r="M1922" s="0" t="s">
        <v>133</v>
      </c>
      <c r="N1922" s="0" t="s">
        <v>133</v>
      </c>
      <c r="O1922" s="0" t="s">
        <v>133</v>
      </c>
      <c r="P1922" s="0" t="s">
        <v>134</v>
      </c>
      <c r="Q1922" s="0" t="s">
        <v>133</v>
      </c>
      <c r="R1922" s="0" t="s">
        <v>133</v>
      </c>
      <c r="S1922" s="0" t="s">
        <v>133</v>
      </c>
      <c r="T1922" s="0" t="s">
        <v>133</v>
      </c>
      <c r="U1922" s="0" t="s">
        <v>133</v>
      </c>
      <c r="V1922" s="0" t="s">
        <v>133</v>
      </c>
      <c r="W1922" s="0" t="s">
        <v>133</v>
      </c>
      <c r="X1922" s="0" t="s">
        <v>133</v>
      </c>
      <c r="Y1922" s="0" t="s">
        <v>133</v>
      </c>
    </row>
    <row r="1923" customFormat="false" ht="12.8" hidden="false" customHeight="false" outlineLevel="0" collapsed="false">
      <c r="A1923" s="0" t="n">
        <v>53555</v>
      </c>
      <c r="B1923" s="0" t="s">
        <v>2394</v>
      </c>
      <c r="C1923" s="0" t="s">
        <v>2395</v>
      </c>
      <c r="D1923" s="0" t="s">
        <v>2637</v>
      </c>
      <c r="E1923" s="0" t="s">
        <v>132</v>
      </c>
      <c r="F1923" s="0" t="s">
        <v>133</v>
      </c>
      <c r="G1923" s="0" t="s">
        <v>133</v>
      </c>
      <c r="H1923" s="0" t="s">
        <v>133</v>
      </c>
      <c r="I1923" s="0" t="s">
        <v>133</v>
      </c>
      <c r="J1923" s="0" t="s">
        <v>133</v>
      </c>
      <c r="K1923" s="0" t="s">
        <v>134</v>
      </c>
      <c r="L1923" s="0" t="s">
        <v>133</v>
      </c>
      <c r="M1923" s="0" t="s">
        <v>133</v>
      </c>
      <c r="N1923" s="0" t="s">
        <v>133</v>
      </c>
      <c r="O1923" s="0" t="s">
        <v>133</v>
      </c>
      <c r="P1923" s="0" t="s">
        <v>134</v>
      </c>
      <c r="Q1923" s="0" t="s">
        <v>133</v>
      </c>
      <c r="R1923" s="0" t="s">
        <v>133</v>
      </c>
      <c r="S1923" s="0" t="s">
        <v>133</v>
      </c>
      <c r="T1923" s="0" t="s">
        <v>133</v>
      </c>
      <c r="U1923" s="0" t="s">
        <v>133</v>
      </c>
      <c r="V1923" s="0" t="s">
        <v>133</v>
      </c>
      <c r="W1923" s="0" t="s">
        <v>133</v>
      </c>
      <c r="X1923" s="0" t="s">
        <v>133</v>
      </c>
      <c r="Y1923" s="0" t="s">
        <v>133</v>
      </c>
    </row>
    <row r="1924" customFormat="false" ht="12.8" hidden="false" customHeight="false" outlineLevel="0" collapsed="false">
      <c r="A1924" s="0" t="n">
        <v>53679</v>
      </c>
      <c r="B1924" s="0" t="s">
        <v>2013</v>
      </c>
      <c r="C1924" s="0" t="s">
        <v>2014</v>
      </c>
      <c r="D1924" s="0" t="s">
        <v>2638</v>
      </c>
      <c r="E1924" s="0" t="s">
        <v>132</v>
      </c>
      <c r="F1924" s="0" t="s">
        <v>133</v>
      </c>
      <c r="G1924" s="0" t="s">
        <v>133</v>
      </c>
      <c r="H1924" s="0" t="s">
        <v>133</v>
      </c>
      <c r="I1924" s="0" t="s">
        <v>133</v>
      </c>
      <c r="J1924" s="0" t="s">
        <v>133</v>
      </c>
      <c r="K1924" s="0" t="s">
        <v>133</v>
      </c>
      <c r="L1924" s="0" t="s">
        <v>134</v>
      </c>
      <c r="M1924" s="0" t="s">
        <v>133</v>
      </c>
      <c r="N1924" s="0" t="s">
        <v>133</v>
      </c>
      <c r="O1924" s="0" t="s">
        <v>133</v>
      </c>
      <c r="P1924" s="0" t="s">
        <v>133</v>
      </c>
      <c r="Q1924" s="0" t="s">
        <v>133</v>
      </c>
      <c r="R1924" s="0" t="s">
        <v>133</v>
      </c>
      <c r="S1924" s="0" t="s">
        <v>133</v>
      </c>
      <c r="T1924" s="0" t="s">
        <v>133</v>
      </c>
      <c r="U1924" s="0" t="s">
        <v>133</v>
      </c>
      <c r="V1924" s="0" t="s">
        <v>133</v>
      </c>
      <c r="W1924" s="0" t="s">
        <v>133</v>
      </c>
      <c r="X1924" s="0" t="s">
        <v>133</v>
      </c>
      <c r="Y1924" s="0" t="s">
        <v>134</v>
      </c>
    </row>
    <row r="1925" customFormat="false" ht="12.8" hidden="false" customHeight="false" outlineLevel="0" collapsed="false">
      <c r="A1925" s="0" t="n">
        <v>53690</v>
      </c>
      <c r="B1925" s="0" t="s">
        <v>1678</v>
      </c>
      <c r="C1925" s="0" t="s">
        <v>1679</v>
      </c>
      <c r="D1925" s="0" t="s">
        <v>2639</v>
      </c>
      <c r="E1925" s="0" t="s">
        <v>132</v>
      </c>
      <c r="F1925" s="0" t="s">
        <v>133</v>
      </c>
      <c r="G1925" s="0" t="s">
        <v>133</v>
      </c>
      <c r="H1925" s="0" t="s">
        <v>134</v>
      </c>
      <c r="I1925" s="0" t="s">
        <v>133</v>
      </c>
      <c r="J1925" s="0" t="s">
        <v>133</v>
      </c>
      <c r="K1925" s="0" t="s">
        <v>133</v>
      </c>
      <c r="L1925" s="0" t="s">
        <v>133</v>
      </c>
      <c r="M1925" s="0" t="s">
        <v>133</v>
      </c>
      <c r="N1925" s="0" t="s">
        <v>133</v>
      </c>
      <c r="O1925" s="0" t="s">
        <v>133</v>
      </c>
      <c r="P1925" s="0" t="s">
        <v>133</v>
      </c>
      <c r="Q1925" s="0" t="s">
        <v>133</v>
      </c>
      <c r="R1925" s="0" t="s">
        <v>133</v>
      </c>
      <c r="S1925" s="0" t="s">
        <v>133</v>
      </c>
      <c r="T1925" s="0" t="s">
        <v>134</v>
      </c>
      <c r="U1925" s="0" t="s">
        <v>133</v>
      </c>
      <c r="V1925" s="0" t="s">
        <v>133</v>
      </c>
      <c r="W1925" s="0" t="s">
        <v>133</v>
      </c>
      <c r="X1925" s="0" t="s">
        <v>133</v>
      </c>
      <c r="Y1925" s="0" t="s">
        <v>133</v>
      </c>
    </row>
    <row r="1926" customFormat="false" ht="12.8" hidden="false" customHeight="false" outlineLevel="0" collapsed="false">
      <c r="A1926" s="0" t="n">
        <v>53796</v>
      </c>
      <c r="B1926" s="0" t="s">
        <v>1678</v>
      </c>
      <c r="C1926" s="0" t="s">
        <v>1679</v>
      </c>
      <c r="D1926" s="0" t="s">
        <v>2640</v>
      </c>
      <c r="E1926" s="0" t="s">
        <v>132</v>
      </c>
      <c r="F1926" s="0" t="s">
        <v>133</v>
      </c>
      <c r="G1926" s="0" t="s">
        <v>133</v>
      </c>
      <c r="H1926" s="0" t="s">
        <v>134</v>
      </c>
      <c r="I1926" s="0" t="s">
        <v>133</v>
      </c>
      <c r="J1926" s="0" t="s">
        <v>133</v>
      </c>
      <c r="K1926" s="0" t="s">
        <v>133</v>
      </c>
      <c r="L1926" s="0" t="s">
        <v>133</v>
      </c>
      <c r="M1926" s="0" t="s">
        <v>133</v>
      </c>
      <c r="N1926" s="0" t="s">
        <v>133</v>
      </c>
      <c r="O1926" s="0" t="s">
        <v>133</v>
      </c>
      <c r="P1926" s="0" t="s">
        <v>133</v>
      </c>
      <c r="Q1926" s="0" t="s">
        <v>133</v>
      </c>
      <c r="R1926" s="0" t="s">
        <v>133</v>
      </c>
      <c r="S1926" s="0" t="s">
        <v>133</v>
      </c>
      <c r="T1926" s="0" t="s">
        <v>134</v>
      </c>
      <c r="U1926" s="0" t="s">
        <v>133</v>
      </c>
      <c r="V1926" s="0" t="s">
        <v>133</v>
      </c>
      <c r="W1926" s="0" t="s">
        <v>133</v>
      </c>
      <c r="X1926" s="0" t="s">
        <v>133</v>
      </c>
      <c r="Y1926" s="0" t="s">
        <v>133</v>
      </c>
    </row>
    <row r="1927" customFormat="false" ht="12.8" hidden="false" customHeight="false" outlineLevel="0" collapsed="false">
      <c r="A1927" s="0" t="n">
        <v>53983</v>
      </c>
      <c r="B1927" s="0" t="s">
        <v>2013</v>
      </c>
      <c r="C1927" s="0" t="s">
        <v>2014</v>
      </c>
      <c r="D1927" s="0" t="s">
        <v>2641</v>
      </c>
      <c r="E1927" s="0" t="s">
        <v>132</v>
      </c>
      <c r="F1927" s="0" t="s">
        <v>133</v>
      </c>
      <c r="G1927" s="0" t="s">
        <v>133</v>
      </c>
      <c r="H1927" s="0" t="s">
        <v>133</v>
      </c>
      <c r="I1927" s="0" t="s">
        <v>133</v>
      </c>
      <c r="J1927" s="0" t="s">
        <v>134</v>
      </c>
      <c r="K1927" s="0" t="s">
        <v>133</v>
      </c>
      <c r="L1927" s="0" t="s">
        <v>133</v>
      </c>
      <c r="M1927" s="0" t="s">
        <v>133</v>
      </c>
      <c r="N1927" s="0" t="s">
        <v>133</v>
      </c>
      <c r="O1927" s="0" t="s">
        <v>133</v>
      </c>
      <c r="P1927" s="0" t="s">
        <v>133</v>
      </c>
      <c r="Q1927" s="0" t="s">
        <v>133</v>
      </c>
      <c r="R1927" s="0" t="s">
        <v>133</v>
      </c>
      <c r="S1927" s="0" t="s">
        <v>133</v>
      </c>
      <c r="T1927" s="0" t="s">
        <v>133</v>
      </c>
      <c r="U1927" s="0" t="s">
        <v>133</v>
      </c>
      <c r="V1927" s="0" t="s">
        <v>133</v>
      </c>
      <c r="W1927" s="0" t="s">
        <v>133</v>
      </c>
      <c r="X1927" s="0" t="s">
        <v>133</v>
      </c>
      <c r="Y1927" s="0" t="s">
        <v>134</v>
      </c>
    </row>
    <row r="1928" customFormat="false" ht="12.8" hidden="false" customHeight="false" outlineLevel="0" collapsed="false">
      <c r="A1928" s="0" t="n">
        <v>54038</v>
      </c>
      <c r="B1928" s="0" t="s">
        <v>178</v>
      </c>
      <c r="C1928" s="0" t="s">
        <v>179</v>
      </c>
      <c r="D1928" s="0" t="s">
        <v>2642</v>
      </c>
      <c r="E1928" s="0" t="s">
        <v>132</v>
      </c>
      <c r="F1928" s="0" t="s">
        <v>133</v>
      </c>
      <c r="G1928" s="0" t="s">
        <v>133</v>
      </c>
      <c r="H1928" s="0" t="s">
        <v>133</v>
      </c>
      <c r="I1928" s="0" t="s">
        <v>133</v>
      </c>
      <c r="J1928" s="0" t="s">
        <v>133</v>
      </c>
      <c r="K1928" s="0" t="s">
        <v>133</v>
      </c>
      <c r="L1928" s="0" t="s">
        <v>133</v>
      </c>
      <c r="M1928" s="0" t="s">
        <v>133</v>
      </c>
      <c r="N1928" s="0" t="s">
        <v>133</v>
      </c>
      <c r="O1928" s="0" t="s">
        <v>134</v>
      </c>
      <c r="P1928" s="0" t="s">
        <v>133</v>
      </c>
      <c r="Q1928" s="0" t="s">
        <v>133</v>
      </c>
      <c r="R1928" s="0" t="s">
        <v>133</v>
      </c>
      <c r="S1928" s="0" t="s">
        <v>133</v>
      </c>
      <c r="T1928" s="0" t="s">
        <v>133</v>
      </c>
      <c r="U1928" s="0" t="s">
        <v>133</v>
      </c>
      <c r="V1928" s="0" t="s">
        <v>133</v>
      </c>
      <c r="W1928" s="0" t="s">
        <v>134</v>
      </c>
      <c r="X1928" s="0" t="s">
        <v>133</v>
      </c>
      <c r="Y1928" s="0" t="s">
        <v>133</v>
      </c>
    </row>
    <row r="1929" customFormat="false" ht="12.8" hidden="false" customHeight="false" outlineLevel="0" collapsed="false">
      <c r="A1929" s="0" t="n">
        <v>54642</v>
      </c>
      <c r="B1929" s="0" t="s">
        <v>1637</v>
      </c>
      <c r="C1929" s="0" t="s">
        <v>1638</v>
      </c>
      <c r="D1929" s="0" t="s">
        <v>2643</v>
      </c>
      <c r="E1929" s="0" t="s">
        <v>132</v>
      </c>
      <c r="F1929" s="0" t="s">
        <v>133</v>
      </c>
      <c r="G1929" s="0" t="s">
        <v>133</v>
      </c>
      <c r="H1929" s="0" t="s">
        <v>133</v>
      </c>
      <c r="I1929" s="0" t="s">
        <v>133</v>
      </c>
      <c r="J1929" s="0" t="s">
        <v>133</v>
      </c>
      <c r="K1929" s="0" t="s">
        <v>133</v>
      </c>
      <c r="L1929" s="0" t="s">
        <v>133</v>
      </c>
      <c r="M1929" s="0" t="s">
        <v>133</v>
      </c>
      <c r="N1929" s="0" t="s">
        <v>134</v>
      </c>
      <c r="O1929" s="0" t="s">
        <v>133</v>
      </c>
      <c r="P1929" s="0" t="s">
        <v>133</v>
      </c>
      <c r="Q1929" s="0" t="s">
        <v>133</v>
      </c>
      <c r="R1929" s="0" t="s">
        <v>134</v>
      </c>
      <c r="S1929" s="0" t="s">
        <v>133</v>
      </c>
      <c r="T1929" s="0" t="s">
        <v>133</v>
      </c>
      <c r="U1929" s="0" t="s">
        <v>133</v>
      </c>
      <c r="V1929" s="0" t="s">
        <v>133</v>
      </c>
      <c r="W1929" s="0" t="s">
        <v>133</v>
      </c>
      <c r="X1929" s="0" t="s">
        <v>133</v>
      </c>
      <c r="Y1929" s="0" t="s">
        <v>133</v>
      </c>
    </row>
    <row r="1930" customFormat="false" ht="12.8" hidden="false" customHeight="false" outlineLevel="0" collapsed="false">
      <c r="A1930" s="0" t="n">
        <v>54932</v>
      </c>
      <c r="B1930" s="0" t="s">
        <v>285</v>
      </c>
      <c r="C1930" s="0" t="s">
        <v>286</v>
      </c>
      <c r="D1930" s="0" t="s">
        <v>2644</v>
      </c>
      <c r="E1930" s="0" t="s">
        <v>132</v>
      </c>
      <c r="F1930" s="0" t="s">
        <v>133</v>
      </c>
      <c r="G1930" s="0" t="s">
        <v>133</v>
      </c>
      <c r="H1930" s="0" t="s">
        <v>133</v>
      </c>
      <c r="I1930" s="0" t="s">
        <v>133</v>
      </c>
      <c r="J1930" s="0" t="s">
        <v>133</v>
      </c>
      <c r="K1930" s="0" t="s">
        <v>133</v>
      </c>
      <c r="L1930" s="0" t="s">
        <v>134</v>
      </c>
      <c r="M1930" s="0" t="s">
        <v>133</v>
      </c>
      <c r="N1930" s="0" t="s">
        <v>133</v>
      </c>
      <c r="O1930" s="0" t="s">
        <v>133</v>
      </c>
      <c r="P1930" s="0" t="s">
        <v>133</v>
      </c>
      <c r="Q1930" s="0" t="s">
        <v>133</v>
      </c>
      <c r="R1930" s="0" t="s">
        <v>133</v>
      </c>
      <c r="S1930" s="0" t="s">
        <v>133</v>
      </c>
      <c r="T1930" s="0" t="s">
        <v>133</v>
      </c>
      <c r="U1930" s="0" t="s">
        <v>133</v>
      </c>
      <c r="V1930" s="0" t="s">
        <v>133</v>
      </c>
      <c r="W1930" s="0" t="s">
        <v>133</v>
      </c>
      <c r="X1930" s="0" t="s">
        <v>133</v>
      </c>
      <c r="Y1930" s="0" t="s">
        <v>134</v>
      </c>
    </row>
    <row r="1931" customFormat="false" ht="12.8" hidden="false" customHeight="false" outlineLevel="0" collapsed="false">
      <c r="A1931" s="0" t="n">
        <v>54939</v>
      </c>
      <c r="B1931" s="0" t="s">
        <v>1481</v>
      </c>
      <c r="C1931" s="0" t="s">
        <v>1482</v>
      </c>
      <c r="D1931" s="0" t="s">
        <v>2645</v>
      </c>
      <c r="E1931" s="0" t="s">
        <v>132</v>
      </c>
      <c r="F1931" s="0" t="s">
        <v>134</v>
      </c>
      <c r="G1931" s="0" t="s">
        <v>133</v>
      </c>
      <c r="H1931" s="0" t="s">
        <v>133</v>
      </c>
      <c r="I1931" s="0" t="s">
        <v>133</v>
      </c>
      <c r="J1931" s="0" t="s">
        <v>133</v>
      </c>
      <c r="K1931" s="0" t="s">
        <v>133</v>
      </c>
      <c r="L1931" s="0" t="s">
        <v>133</v>
      </c>
      <c r="M1931" s="0" t="s">
        <v>133</v>
      </c>
      <c r="N1931" s="0" t="s">
        <v>133</v>
      </c>
      <c r="O1931" s="0" t="s">
        <v>133</v>
      </c>
      <c r="P1931" s="0" t="s">
        <v>133</v>
      </c>
      <c r="Q1931" s="0" t="s">
        <v>133</v>
      </c>
      <c r="R1931" s="0" t="s">
        <v>133</v>
      </c>
      <c r="S1931" s="0" t="s">
        <v>133</v>
      </c>
      <c r="T1931" s="0" t="s">
        <v>133</v>
      </c>
      <c r="U1931" s="0" t="s">
        <v>133</v>
      </c>
      <c r="V1931" s="0" t="s">
        <v>133</v>
      </c>
      <c r="W1931" s="0" t="s">
        <v>133</v>
      </c>
      <c r="X1931" s="0" t="s">
        <v>134</v>
      </c>
      <c r="Y1931" s="0" t="s">
        <v>133</v>
      </c>
    </row>
    <row r="1932" customFormat="false" ht="12.8" hidden="false" customHeight="false" outlineLevel="0" collapsed="false">
      <c r="A1932" s="0" t="n">
        <v>54985</v>
      </c>
      <c r="B1932" s="0" t="s">
        <v>1526</v>
      </c>
      <c r="C1932" s="0" t="s">
        <v>1527</v>
      </c>
      <c r="D1932" s="0" t="s">
        <v>2646</v>
      </c>
      <c r="E1932" s="0" t="s">
        <v>132</v>
      </c>
      <c r="F1932" s="0" t="s">
        <v>133</v>
      </c>
      <c r="G1932" s="0" t="s">
        <v>133</v>
      </c>
      <c r="H1932" s="0" t="s">
        <v>133</v>
      </c>
      <c r="I1932" s="0" t="s">
        <v>133</v>
      </c>
      <c r="J1932" s="0" t="s">
        <v>133</v>
      </c>
      <c r="K1932" s="0" t="s">
        <v>133</v>
      </c>
      <c r="L1932" s="0" t="s">
        <v>134</v>
      </c>
      <c r="M1932" s="0" t="s">
        <v>133</v>
      </c>
      <c r="N1932" s="0" t="s">
        <v>133</v>
      </c>
      <c r="O1932" s="0" t="s">
        <v>133</v>
      </c>
      <c r="P1932" s="0" t="s">
        <v>133</v>
      </c>
      <c r="Q1932" s="0" t="s">
        <v>133</v>
      </c>
      <c r="R1932" s="0" t="s">
        <v>133</v>
      </c>
      <c r="S1932" s="0" t="s">
        <v>133</v>
      </c>
      <c r="T1932" s="0" t="s">
        <v>133</v>
      </c>
      <c r="U1932" s="0" t="s">
        <v>133</v>
      </c>
      <c r="V1932" s="0" t="s">
        <v>133</v>
      </c>
      <c r="W1932" s="0" t="s">
        <v>133</v>
      </c>
      <c r="X1932" s="0" t="s">
        <v>134</v>
      </c>
      <c r="Y1932" s="0" t="s">
        <v>133</v>
      </c>
    </row>
    <row r="1933" customFormat="false" ht="12.8" hidden="false" customHeight="false" outlineLevel="0" collapsed="false">
      <c r="A1933" s="0" t="n">
        <v>55035</v>
      </c>
      <c r="B1933" s="0" t="s">
        <v>1399</v>
      </c>
      <c r="C1933" s="0" t="s">
        <v>1400</v>
      </c>
      <c r="D1933" s="0" t="s">
        <v>2647</v>
      </c>
      <c r="E1933" s="0" t="s">
        <v>132</v>
      </c>
      <c r="F1933" s="0" t="s">
        <v>133</v>
      </c>
      <c r="G1933" s="0" t="s">
        <v>133</v>
      </c>
      <c r="H1933" s="0" t="s">
        <v>133</v>
      </c>
      <c r="I1933" s="0" t="s">
        <v>133</v>
      </c>
      <c r="J1933" s="0" t="s">
        <v>134</v>
      </c>
      <c r="K1933" s="0" t="s">
        <v>133</v>
      </c>
      <c r="L1933" s="0" t="s">
        <v>133</v>
      </c>
      <c r="M1933" s="0" t="s">
        <v>133</v>
      </c>
      <c r="N1933" s="0" t="s">
        <v>133</v>
      </c>
      <c r="O1933" s="0" t="s">
        <v>133</v>
      </c>
    </row>
    <row r="1934" customFormat="false" ht="12.8" hidden="false" customHeight="false" outlineLevel="0" collapsed="false">
      <c r="A1934" s="0" t="n">
        <v>55075</v>
      </c>
      <c r="B1934" s="0" t="s">
        <v>1647</v>
      </c>
      <c r="C1934" s="0" t="s">
        <v>1648</v>
      </c>
      <c r="D1934" s="0" t="s">
        <v>2648</v>
      </c>
      <c r="E1934" s="0" t="s">
        <v>132</v>
      </c>
      <c r="F1934" s="0" t="s">
        <v>133</v>
      </c>
      <c r="G1934" s="0" t="s">
        <v>133</v>
      </c>
      <c r="H1934" s="0" t="s">
        <v>133</v>
      </c>
      <c r="I1934" s="0" t="s">
        <v>133</v>
      </c>
      <c r="J1934" s="0" t="s">
        <v>134</v>
      </c>
      <c r="K1934" s="0" t="s">
        <v>133</v>
      </c>
      <c r="L1934" s="0" t="s">
        <v>133</v>
      </c>
      <c r="M1934" s="0" t="s">
        <v>133</v>
      </c>
      <c r="N1934" s="0" t="s">
        <v>133</v>
      </c>
      <c r="O1934" s="0" t="s">
        <v>133</v>
      </c>
      <c r="P1934" s="0" t="s">
        <v>133</v>
      </c>
      <c r="Q1934" s="0" t="s">
        <v>133</v>
      </c>
      <c r="R1934" s="0" t="s">
        <v>133</v>
      </c>
      <c r="S1934" s="0" t="s">
        <v>133</v>
      </c>
      <c r="T1934" s="0" t="s">
        <v>133</v>
      </c>
      <c r="U1934" s="0" t="s">
        <v>133</v>
      </c>
      <c r="V1934" s="0" t="s">
        <v>133</v>
      </c>
      <c r="W1934" s="0" t="s">
        <v>133</v>
      </c>
      <c r="X1934" s="0" t="s">
        <v>133</v>
      </c>
      <c r="Y1934" s="0" t="s">
        <v>134</v>
      </c>
    </row>
    <row r="1935" customFormat="false" ht="12.8" hidden="false" customHeight="false" outlineLevel="0" collapsed="false">
      <c r="A1935" s="0" t="n">
        <v>55965</v>
      </c>
      <c r="B1935" s="0" t="s">
        <v>2286</v>
      </c>
      <c r="C1935" s="0" t="s">
        <v>2287</v>
      </c>
      <c r="D1935" s="0" t="s">
        <v>2649</v>
      </c>
      <c r="E1935" s="0" t="s">
        <v>132</v>
      </c>
      <c r="F1935" s="0" t="s">
        <v>133</v>
      </c>
      <c r="G1935" s="0" t="s">
        <v>133</v>
      </c>
      <c r="H1935" s="0" t="s">
        <v>133</v>
      </c>
      <c r="I1935" s="0" t="s">
        <v>133</v>
      </c>
      <c r="J1935" s="0" t="s">
        <v>133</v>
      </c>
      <c r="K1935" s="0" t="s">
        <v>133</v>
      </c>
      <c r="L1935" s="0" t="s">
        <v>133</v>
      </c>
      <c r="M1935" s="0" t="s">
        <v>133</v>
      </c>
      <c r="N1935" s="0" t="s">
        <v>134</v>
      </c>
      <c r="O1935" s="0" t="s">
        <v>133</v>
      </c>
      <c r="P1935" s="0" t="s">
        <v>133</v>
      </c>
      <c r="Q1935" s="0" t="s">
        <v>133</v>
      </c>
      <c r="R1935" s="0" t="s">
        <v>133</v>
      </c>
      <c r="S1935" s="0" t="s">
        <v>133</v>
      </c>
      <c r="T1935" s="0" t="s">
        <v>133</v>
      </c>
      <c r="U1935" s="0" t="s">
        <v>133</v>
      </c>
      <c r="V1935" s="0" t="s">
        <v>133</v>
      </c>
      <c r="W1935" s="0" t="s">
        <v>134</v>
      </c>
      <c r="X1935" s="0" t="s">
        <v>133</v>
      </c>
      <c r="Y1935" s="0" t="s">
        <v>133</v>
      </c>
    </row>
    <row r="1936" customFormat="false" ht="12.8" hidden="false" customHeight="false" outlineLevel="0" collapsed="false">
      <c r="A1936" s="0" t="n">
        <v>56583</v>
      </c>
      <c r="B1936" s="0" t="s">
        <v>2382</v>
      </c>
      <c r="C1936" s="0" t="s">
        <v>2383</v>
      </c>
      <c r="D1936" s="0" t="s">
        <v>2650</v>
      </c>
      <c r="E1936" s="0" t="s">
        <v>132</v>
      </c>
      <c r="F1936" s="0" t="s">
        <v>133</v>
      </c>
      <c r="G1936" s="0" t="s">
        <v>133</v>
      </c>
      <c r="H1936" s="0" t="s">
        <v>133</v>
      </c>
      <c r="I1936" s="0" t="s">
        <v>133</v>
      </c>
      <c r="J1936" s="0" t="s">
        <v>133</v>
      </c>
      <c r="K1936" s="0" t="s">
        <v>133</v>
      </c>
      <c r="L1936" s="0" t="s">
        <v>133</v>
      </c>
      <c r="M1936" s="0" t="s">
        <v>134</v>
      </c>
      <c r="N1936" s="0" t="s">
        <v>133</v>
      </c>
      <c r="O1936" s="0" t="s">
        <v>133</v>
      </c>
      <c r="P1936" s="0" t="s">
        <v>133</v>
      </c>
      <c r="Q1936" s="0" t="s">
        <v>133</v>
      </c>
      <c r="R1936" s="0" t="s">
        <v>133</v>
      </c>
      <c r="S1936" s="0" t="s">
        <v>133</v>
      </c>
      <c r="T1936" s="0" t="s">
        <v>133</v>
      </c>
      <c r="U1936" s="0" t="s">
        <v>133</v>
      </c>
      <c r="V1936" s="0" t="s">
        <v>134</v>
      </c>
      <c r="W1936" s="0" t="s">
        <v>133</v>
      </c>
      <c r="X1936" s="0" t="s">
        <v>133</v>
      </c>
      <c r="Y1936" s="0" t="s">
        <v>133</v>
      </c>
    </row>
    <row r="1937" customFormat="false" ht="12.8" hidden="false" customHeight="false" outlineLevel="0" collapsed="false">
      <c r="A1937" s="0" t="n">
        <v>56853</v>
      </c>
      <c r="B1937" s="0" t="s">
        <v>2016</v>
      </c>
      <c r="C1937" s="0" t="s">
        <v>2017</v>
      </c>
      <c r="D1937" s="0" t="s">
        <v>2651</v>
      </c>
      <c r="E1937" s="0" t="s">
        <v>132</v>
      </c>
      <c r="F1937" s="0" t="s">
        <v>133</v>
      </c>
      <c r="G1937" s="0" t="s">
        <v>133</v>
      </c>
      <c r="H1937" s="0" t="s">
        <v>133</v>
      </c>
      <c r="I1937" s="0" t="s">
        <v>134</v>
      </c>
      <c r="J1937" s="0" t="s">
        <v>133</v>
      </c>
      <c r="K1937" s="0" t="s">
        <v>133</v>
      </c>
      <c r="L1937" s="0" t="s">
        <v>133</v>
      </c>
      <c r="M1937" s="0" t="s">
        <v>133</v>
      </c>
      <c r="N1937" s="0" t="s">
        <v>133</v>
      </c>
      <c r="O1937" s="0" t="s">
        <v>133</v>
      </c>
      <c r="P1937" s="0" t="s">
        <v>133</v>
      </c>
      <c r="Q1937" s="0" t="s">
        <v>134</v>
      </c>
      <c r="R1937" s="0" t="s">
        <v>133</v>
      </c>
      <c r="S1937" s="0" t="s">
        <v>133</v>
      </c>
      <c r="T1937" s="0" t="s">
        <v>133</v>
      </c>
      <c r="U1937" s="0" t="s">
        <v>133</v>
      </c>
      <c r="V1937" s="0" t="s">
        <v>133</v>
      </c>
      <c r="W1937" s="0" t="s">
        <v>133</v>
      </c>
      <c r="X1937" s="0" t="s">
        <v>133</v>
      </c>
      <c r="Y1937" s="0" t="s">
        <v>133</v>
      </c>
    </row>
    <row r="1938" customFormat="false" ht="12.8" hidden="false" customHeight="false" outlineLevel="0" collapsed="false">
      <c r="A1938" s="0" t="n">
        <v>57002</v>
      </c>
      <c r="B1938" s="0" t="s">
        <v>2136</v>
      </c>
      <c r="C1938" s="0" t="s">
        <v>2137</v>
      </c>
      <c r="D1938" s="0" t="s">
        <v>2652</v>
      </c>
      <c r="E1938" s="0" t="s">
        <v>132</v>
      </c>
      <c r="F1938" s="0" t="s">
        <v>133</v>
      </c>
      <c r="G1938" s="0" t="s">
        <v>133</v>
      </c>
      <c r="H1938" s="0" t="s">
        <v>133</v>
      </c>
      <c r="I1938" s="0" t="s">
        <v>134</v>
      </c>
      <c r="J1938" s="0" t="s">
        <v>133</v>
      </c>
      <c r="K1938" s="0" t="s">
        <v>133</v>
      </c>
      <c r="L1938" s="0" t="s">
        <v>133</v>
      </c>
      <c r="M1938" s="0" t="s">
        <v>133</v>
      </c>
      <c r="N1938" s="0" t="s">
        <v>133</v>
      </c>
      <c r="O1938" s="0" t="s">
        <v>133</v>
      </c>
      <c r="P1938" s="0" t="s">
        <v>134</v>
      </c>
      <c r="Q1938" s="0" t="s">
        <v>133</v>
      </c>
      <c r="R1938" s="0" t="s">
        <v>133</v>
      </c>
      <c r="S1938" s="0" t="s">
        <v>133</v>
      </c>
      <c r="T1938" s="0" t="s">
        <v>133</v>
      </c>
      <c r="U1938" s="0" t="s">
        <v>133</v>
      </c>
      <c r="V1938" s="0" t="s">
        <v>133</v>
      </c>
      <c r="W1938" s="0" t="s">
        <v>133</v>
      </c>
      <c r="X1938" s="0" t="s">
        <v>133</v>
      </c>
      <c r="Y1938" s="0" t="s">
        <v>133</v>
      </c>
    </row>
    <row r="1939" customFormat="false" ht="12.8" hidden="false" customHeight="false" outlineLevel="0" collapsed="false">
      <c r="A1939" s="0" t="n">
        <v>57379</v>
      </c>
      <c r="B1939" s="0" t="s">
        <v>2136</v>
      </c>
      <c r="C1939" s="0" t="s">
        <v>2137</v>
      </c>
      <c r="D1939" s="0" t="s">
        <v>2653</v>
      </c>
      <c r="E1939" s="0" t="s">
        <v>132</v>
      </c>
      <c r="F1939" s="0" t="s">
        <v>134</v>
      </c>
      <c r="G1939" s="0" t="s">
        <v>133</v>
      </c>
      <c r="H1939" s="0" t="s">
        <v>133</v>
      </c>
      <c r="I1939" s="0" t="s">
        <v>133</v>
      </c>
      <c r="J1939" s="0" t="s">
        <v>133</v>
      </c>
      <c r="K1939" s="0" t="s">
        <v>133</v>
      </c>
      <c r="L1939" s="0" t="s">
        <v>133</v>
      </c>
      <c r="M1939" s="0" t="s">
        <v>133</v>
      </c>
      <c r="N1939" s="0" t="s">
        <v>133</v>
      </c>
      <c r="O1939" s="0" t="s">
        <v>133</v>
      </c>
      <c r="P1939" s="0" t="s">
        <v>134</v>
      </c>
      <c r="Q1939" s="0" t="s">
        <v>133</v>
      </c>
      <c r="R1939" s="0" t="s">
        <v>133</v>
      </c>
      <c r="S1939" s="0" t="s">
        <v>133</v>
      </c>
      <c r="T1939" s="0" t="s">
        <v>133</v>
      </c>
      <c r="U1939" s="0" t="s">
        <v>133</v>
      </c>
      <c r="V1939" s="0" t="s">
        <v>133</v>
      </c>
      <c r="W1939" s="0" t="s">
        <v>133</v>
      </c>
      <c r="X1939" s="0" t="s">
        <v>133</v>
      </c>
      <c r="Y1939" s="0" t="s">
        <v>133</v>
      </c>
    </row>
    <row r="1940" customFormat="false" ht="12.8" hidden="false" customHeight="false" outlineLevel="0" collapsed="false">
      <c r="A1940" s="0" t="n">
        <v>57621</v>
      </c>
      <c r="B1940" s="0" t="s">
        <v>2621</v>
      </c>
      <c r="C1940" s="0" t="s">
        <v>2622</v>
      </c>
      <c r="D1940" s="0" t="s">
        <v>2654</v>
      </c>
      <c r="E1940" s="0" t="s">
        <v>132</v>
      </c>
      <c r="F1940" s="0" t="s">
        <v>133</v>
      </c>
      <c r="G1940" s="0" t="s">
        <v>133</v>
      </c>
      <c r="H1940" s="0" t="s">
        <v>133</v>
      </c>
      <c r="I1940" s="0" t="s">
        <v>133</v>
      </c>
      <c r="J1940" s="0" t="s">
        <v>133</v>
      </c>
      <c r="K1940" s="0" t="s">
        <v>134</v>
      </c>
      <c r="L1940" s="0" t="s">
        <v>133</v>
      </c>
      <c r="M1940" s="0" t="s">
        <v>133</v>
      </c>
      <c r="N1940" s="0" t="s">
        <v>133</v>
      </c>
      <c r="O1940" s="0" t="s">
        <v>133</v>
      </c>
    </row>
    <row r="1941" customFormat="false" ht="12.8" hidden="false" customHeight="false" outlineLevel="0" collapsed="false">
      <c r="A1941" s="0" t="n">
        <v>57977</v>
      </c>
      <c r="B1941" s="0" t="s">
        <v>2180</v>
      </c>
      <c r="C1941" s="0" t="s">
        <v>2181</v>
      </c>
      <c r="D1941" s="0" t="s">
        <v>2655</v>
      </c>
      <c r="E1941" s="0" t="s">
        <v>132</v>
      </c>
      <c r="F1941" s="0" t="s">
        <v>133</v>
      </c>
      <c r="G1941" s="0" t="s">
        <v>133</v>
      </c>
      <c r="H1941" s="0" t="s">
        <v>133</v>
      </c>
      <c r="I1941" s="0" t="s">
        <v>133</v>
      </c>
      <c r="J1941" s="0" t="s">
        <v>133</v>
      </c>
      <c r="K1941" s="0" t="s">
        <v>134</v>
      </c>
      <c r="L1941" s="0" t="s">
        <v>133</v>
      </c>
      <c r="M1941" s="0" t="s">
        <v>133</v>
      </c>
      <c r="N1941" s="0" t="s">
        <v>133</v>
      </c>
      <c r="O1941" s="0" t="s">
        <v>133</v>
      </c>
      <c r="P1941" s="0" t="s">
        <v>133</v>
      </c>
      <c r="Q1941" s="0" t="s">
        <v>133</v>
      </c>
      <c r="R1941" s="0" t="s">
        <v>133</v>
      </c>
      <c r="S1941" s="0" t="s">
        <v>133</v>
      </c>
      <c r="T1941" s="0" t="s">
        <v>133</v>
      </c>
      <c r="U1941" s="0" t="s">
        <v>133</v>
      </c>
      <c r="V1941" s="0" t="s">
        <v>133</v>
      </c>
      <c r="W1941" s="0" t="s">
        <v>133</v>
      </c>
      <c r="X1941" s="0" t="s">
        <v>134</v>
      </c>
      <c r="Y1941" s="0" t="s">
        <v>133</v>
      </c>
    </row>
    <row r="1942" customFormat="false" ht="12.8" hidden="false" customHeight="false" outlineLevel="0" collapsed="false">
      <c r="A1942" s="0" t="n">
        <v>58221</v>
      </c>
      <c r="B1942" s="0" t="s">
        <v>2013</v>
      </c>
      <c r="C1942" s="0" t="s">
        <v>2014</v>
      </c>
      <c r="D1942" s="0" t="s">
        <v>2656</v>
      </c>
      <c r="E1942" s="0" t="s">
        <v>132</v>
      </c>
      <c r="F1942" s="0" t="s">
        <v>133</v>
      </c>
      <c r="G1942" s="0" t="s">
        <v>134</v>
      </c>
      <c r="H1942" s="0" t="s">
        <v>133</v>
      </c>
      <c r="I1942" s="0" t="s">
        <v>133</v>
      </c>
      <c r="J1942" s="0" t="s">
        <v>133</v>
      </c>
      <c r="K1942" s="0" t="s">
        <v>133</v>
      </c>
      <c r="L1942" s="0" t="s">
        <v>133</v>
      </c>
      <c r="M1942" s="0" t="s">
        <v>133</v>
      </c>
      <c r="N1942" s="0" t="s">
        <v>133</v>
      </c>
      <c r="O1942" s="0" t="s">
        <v>133</v>
      </c>
      <c r="P1942" s="0" t="s">
        <v>133</v>
      </c>
      <c r="Q1942" s="0" t="s">
        <v>133</v>
      </c>
      <c r="R1942" s="0" t="s">
        <v>133</v>
      </c>
      <c r="S1942" s="0" t="s">
        <v>133</v>
      </c>
      <c r="T1942" s="0" t="s">
        <v>133</v>
      </c>
      <c r="U1942" s="0" t="s">
        <v>133</v>
      </c>
      <c r="V1942" s="0" t="s">
        <v>133</v>
      </c>
      <c r="W1942" s="0" t="s">
        <v>133</v>
      </c>
      <c r="X1942" s="0" t="s">
        <v>133</v>
      </c>
      <c r="Y1942" s="0" t="s">
        <v>134</v>
      </c>
    </row>
    <row r="1943" customFormat="false" ht="12.8" hidden="false" customHeight="false" outlineLevel="0" collapsed="false">
      <c r="A1943" s="0" t="n">
        <v>58274</v>
      </c>
      <c r="B1943" s="0" t="s">
        <v>417</v>
      </c>
      <c r="C1943" s="0" t="s">
        <v>418</v>
      </c>
      <c r="D1943" s="0" t="s">
        <v>2657</v>
      </c>
      <c r="E1943" s="0" t="s">
        <v>132</v>
      </c>
      <c r="F1943" s="0" t="s">
        <v>133</v>
      </c>
      <c r="G1943" s="0" t="s">
        <v>133</v>
      </c>
      <c r="H1943" s="0" t="s">
        <v>133</v>
      </c>
      <c r="I1943" s="0" t="s">
        <v>133</v>
      </c>
      <c r="J1943" s="0" t="s">
        <v>133</v>
      </c>
      <c r="K1943" s="0" t="s">
        <v>133</v>
      </c>
      <c r="L1943" s="0" t="s">
        <v>133</v>
      </c>
      <c r="M1943" s="0" t="s">
        <v>133</v>
      </c>
      <c r="N1943" s="0" t="s">
        <v>134</v>
      </c>
      <c r="O1943" s="0" t="s">
        <v>133</v>
      </c>
      <c r="P1943" s="0" t="s">
        <v>133</v>
      </c>
      <c r="Q1943" s="0" t="s">
        <v>133</v>
      </c>
      <c r="R1943" s="0" t="s">
        <v>134</v>
      </c>
      <c r="S1943" s="0" t="s">
        <v>133</v>
      </c>
      <c r="T1943" s="0" t="s">
        <v>133</v>
      </c>
      <c r="U1943" s="0" t="s">
        <v>133</v>
      </c>
      <c r="V1943" s="0" t="s">
        <v>133</v>
      </c>
      <c r="W1943" s="0" t="s">
        <v>133</v>
      </c>
      <c r="X1943" s="0" t="s">
        <v>133</v>
      </c>
      <c r="Y1943" s="0" t="s">
        <v>133</v>
      </c>
    </row>
    <row r="1944" customFormat="false" ht="12.8" hidden="false" customHeight="false" outlineLevel="0" collapsed="false">
      <c r="A1944" s="0" t="n">
        <v>58287</v>
      </c>
      <c r="B1944" s="0" t="s">
        <v>1678</v>
      </c>
      <c r="C1944" s="0" t="s">
        <v>1679</v>
      </c>
      <c r="D1944" s="0" t="s">
        <v>2658</v>
      </c>
      <c r="E1944" s="0" t="s">
        <v>132</v>
      </c>
      <c r="F1944" s="0" t="s">
        <v>133</v>
      </c>
      <c r="G1944" s="0" t="s">
        <v>133</v>
      </c>
      <c r="H1944" s="0" t="s">
        <v>133</v>
      </c>
      <c r="I1944" s="0" t="s">
        <v>133</v>
      </c>
      <c r="J1944" s="0" t="s">
        <v>134</v>
      </c>
      <c r="K1944" s="0" t="s">
        <v>133</v>
      </c>
      <c r="L1944" s="0" t="s">
        <v>133</v>
      </c>
      <c r="M1944" s="0" t="s">
        <v>133</v>
      </c>
      <c r="N1944" s="0" t="s">
        <v>133</v>
      </c>
      <c r="O1944" s="0" t="s">
        <v>133</v>
      </c>
      <c r="P1944" s="0" t="s">
        <v>133</v>
      </c>
      <c r="Q1944" s="0" t="s">
        <v>133</v>
      </c>
      <c r="R1944" s="0" t="s">
        <v>133</v>
      </c>
      <c r="S1944" s="0" t="s">
        <v>133</v>
      </c>
      <c r="T1944" s="0" t="s">
        <v>134</v>
      </c>
      <c r="U1944" s="0" t="s">
        <v>133</v>
      </c>
      <c r="V1944" s="0" t="s">
        <v>133</v>
      </c>
      <c r="W1944" s="0" t="s">
        <v>133</v>
      </c>
      <c r="X1944" s="0" t="s">
        <v>133</v>
      </c>
      <c r="Y1944" s="0" t="s">
        <v>133</v>
      </c>
    </row>
    <row r="1945" customFormat="false" ht="12.8" hidden="false" customHeight="false" outlineLevel="0" collapsed="false">
      <c r="A1945" s="0" t="n">
        <v>58353</v>
      </c>
      <c r="B1945" s="0" t="s">
        <v>2659</v>
      </c>
      <c r="C1945" s="0" t="s">
        <v>2660</v>
      </c>
      <c r="D1945" s="0" t="s">
        <v>2661</v>
      </c>
      <c r="E1945" s="0" t="s">
        <v>132</v>
      </c>
      <c r="F1945" s="0" t="s">
        <v>134</v>
      </c>
      <c r="G1945" s="0" t="s">
        <v>133</v>
      </c>
      <c r="H1945" s="0" t="s">
        <v>133</v>
      </c>
      <c r="I1945" s="0" t="s">
        <v>133</v>
      </c>
      <c r="J1945" s="0" t="s">
        <v>133</v>
      </c>
      <c r="K1945" s="0" t="s">
        <v>133</v>
      </c>
      <c r="L1945" s="0" t="s">
        <v>133</v>
      </c>
      <c r="M1945" s="0" t="s">
        <v>133</v>
      </c>
      <c r="N1945" s="0" t="s">
        <v>133</v>
      </c>
      <c r="O1945" s="0" t="s">
        <v>133</v>
      </c>
    </row>
    <row r="1946" customFormat="false" ht="12.8" hidden="false" customHeight="false" outlineLevel="0" collapsed="false">
      <c r="A1946" s="0" t="n">
        <v>58469</v>
      </c>
      <c r="B1946" s="0" t="s">
        <v>2099</v>
      </c>
      <c r="C1946" s="0" t="s">
        <v>2100</v>
      </c>
      <c r="D1946" s="0" t="s">
        <v>2662</v>
      </c>
      <c r="E1946" s="0" t="s">
        <v>132</v>
      </c>
      <c r="F1946" s="0" t="s">
        <v>133</v>
      </c>
      <c r="G1946" s="0" t="s">
        <v>133</v>
      </c>
      <c r="H1946" s="0" t="s">
        <v>133</v>
      </c>
      <c r="I1946" s="0" t="s">
        <v>133</v>
      </c>
      <c r="J1946" s="0" t="s">
        <v>133</v>
      </c>
      <c r="K1946" s="0" t="s">
        <v>133</v>
      </c>
      <c r="L1946" s="0" t="s">
        <v>133</v>
      </c>
      <c r="M1946" s="0" t="s">
        <v>134</v>
      </c>
      <c r="N1946" s="0" t="s">
        <v>133</v>
      </c>
      <c r="O1946" s="0" t="s">
        <v>133</v>
      </c>
      <c r="P1946" s="0" t="s">
        <v>133</v>
      </c>
      <c r="Q1946" s="0" t="s">
        <v>133</v>
      </c>
      <c r="R1946" s="0" t="s">
        <v>133</v>
      </c>
      <c r="S1946" s="0" t="s">
        <v>133</v>
      </c>
      <c r="T1946" s="0" t="s">
        <v>133</v>
      </c>
      <c r="U1946" s="0" t="s">
        <v>133</v>
      </c>
      <c r="V1946" s="0" t="s">
        <v>134</v>
      </c>
      <c r="W1946" s="0" t="s">
        <v>133</v>
      </c>
      <c r="X1946" s="0" t="s">
        <v>133</v>
      </c>
      <c r="Y1946" s="0" t="s">
        <v>133</v>
      </c>
    </row>
    <row r="1947" customFormat="false" ht="12.8" hidden="false" customHeight="false" outlineLevel="0" collapsed="false">
      <c r="A1947" s="0" t="n">
        <v>58529</v>
      </c>
      <c r="B1947" s="0" t="s">
        <v>2452</v>
      </c>
      <c r="C1947" s="0" t="s">
        <v>2453</v>
      </c>
      <c r="D1947" s="0" t="s">
        <v>2663</v>
      </c>
      <c r="E1947" s="0" t="s">
        <v>132</v>
      </c>
      <c r="F1947" s="0" t="s">
        <v>133</v>
      </c>
      <c r="G1947" s="0" t="s">
        <v>133</v>
      </c>
      <c r="H1947" s="0" t="s">
        <v>133</v>
      </c>
      <c r="I1947" s="0" t="s">
        <v>133</v>
      </c>
      <c r="J1947" s="0" t="s">
        <v>133</v>
      </c>
      <c r="K1947" s="0" t="s">
        <v>133</v>
      </c>
      <c r="L1947" s="0" t="s">
        <v>133</v>
      </c>
      <c r="M1947" s="0" t="s">
        <v>133</v>
      </c>
      <c r="N1947" s="0" t="s">
        <v>134</v>
      </c>
      <c r="O1947" s="0" t="s">
        <v>133</v>
      </c>
    </row>
    <row r="1948" customFormat="false" ht="12.8" hidden="false" customHeight="false" outlineLevel="0" collapsed="false">
      <c r="A1948" s="0" t="n">
        <v>58576</v>
      </c>
      <c r="B1948" s="0" t="s">
        <v>1550</v>
      </c>
      <c r="C1948" s="0" t="s">
        <v>1551</v>
      </c>
      <c r="D1948" s="0" t="s">
        <v>2664</v>
      </c>
      <c r="E1948" s="0" t="s">
        <v>132</v>
      </c>
      <c r="F1948" s="0" t="s">
        <v>133</v>
      </c>
      <c r="G1948" s="0" t="s">
        <v>133</v>
      </c>
      <c r="H1948" s="0" t="s">
        <v>133</v>
      </c>
      <c r="I1948" s="0" t="s">
        <v>133</v>
      </c>
      <c r="J1948" s="0" t="s">
        <v>133</v>
      </c>
      <c r="K1948" s="0" t="s">
        <v>133</v>
      </c>
      <c r="L1948" s="0" t="s">
        <v>133</v>
      </c>
      <c r="M1948" s="0" t="s">
        <v>134</v>
      </c>
      <c r="N1948" s="0" t="s">
        <v>133</v>
      </c>
      <c r="O1948" s="0" t="s">
        <v>133</v>
      </c>
      <c r="P1948" s="0" t="s">
        <v>133</v>
      </c>
      <c r="Q1948" s="0" t="s">
        <v>133</v>
      </c>
      <c r="R1948" s="0" t="s">
        <v>133</v>
      </c>
      <c r="S1948" s="0" t="s">
        <v>133</v>
      </c>
      <c r="T1948" s="0" t="s">
        <v>133</v>
      </c>
      <c r="U1948" s="0" t="s">
        <v>133</v>
      </c>
      <c r="V1948" s="0" t="s">
        <v>133</v>
      </c>
      <c r="W1948" s="0" t="s">
        <v>133</v>
      </c>
      <c r="X1948" s="0" t="s">
        <v>133</v>
      </c>
      <c r="Y1948" s="0" t="s">
        <v>134</v>
      </c>
    </row>
    <row r="1949" customFormat="false" ht="12.8" hidden="false" customHeight="false" outlineLevel="0" collapsed="false">
      <c r="A1949" s="0" t="n">
        <v>58870</v>
      </c>
      <c r="B1949" s="0" t="s">
        <v>2286</v>
      </c>
      <c r="C1949" s="0" t="s">
        <v>2287</v>
      </c>
      <c r="D1949" s="0" t="s">
        <v>2665</v>
      </c>
      <c r="E1949" s="0" t="s">
        <v>132</v>
      </c>
      <c r="F1949" s="0" t="s">
        <v>134</v>
      </c>
      <c r="G1949" s="0" t="s">
        <v>133</v>
      </c>
      <c r="H1949" s="0" t="s">
        <v>133</v>
      </c>
      <c r="I1949" s="0" t="s">
        <v>133</v>
      </c>
      <c r="J1949" s="0" t="s">
        <v>133</v>
      </c>
      <c r="K1949" s="0" t="s">
        <v>133</v>
      </c>
      <c r="L1949" s="0" t="s">
        <v>133</v>
      </c>
      <c r="M1949" s="0" t="s">
        <v>133</v>
      </c>
      <c r="N1949" s="0" t="s">
        <v>133</v>
      </c>
      <c r="O1949" s="0" t="s">
        <v>133</v>
      </c>
      <c r="P1949" s="0" t="s">
        <v>133</v>
      </c>
      <c r="Q1949" s="0" t="s">
        <v>133</v>
      </c>
      <c r="R1949" s="0" t="s">
        <v>133</v>
      </c>
      <c r="S1949" s="0" t="s">
        <v>133</v>
      </c>
      <c r="T1949" s="0" t="s">
        <v>133</v>
      </c>
      <c r="U1949" s="0" t="s">
        <v>133</v>
      </c>
      <c r="V1949" s="0" t="s">
        <v>133</v>
      </c>
      <c r="W1949" s="0" t="s">
        <v>134</v>
      </c>
      <c r="X1949" s="0" t="s">
        <v>133</v>
      </c>
      <c r="Y1949" s="0" t="s">
        <v>133</v>
      </c>
    </row>
    <row r="1950" customFormat="false" ht="12.8" hidden="false" customHeight="false" outlineLevel="0" collapsed="false">
      <c r="A1950" s="0" t="n">
        <v>59143</v>
      </c>
      <c r="B1950" s="0" t="s">
        <v>1481</v>
      </c>
      <c r="C1950" s="0" t="s">
        <v>1482</v>
      </c>
      <c r="D1950" s="0" t="s">
        <v>2666</v>
      </c>
      <c r="E1950" s="0" t="s">
        <v>132</v>
      </c>
      <c r="F1950" s="0" t="s">
        <v>133</v>
      </c>
      <c r="G1950" s="0" t="s">
        <v>133</v>
      </c>
      <c r="H1950" s="0" t="s">
        <v>133</v>
      </c>
      <c r="I1950" s="0" t="s">
        <v>133</v>
      </c>
      <c r="J1950" s="0" t="s">
        <v>133</v>
      </c>
      <c r="K1950" s="0" t="s">
        <v>133</v>
      </c>
      <c r="L1950" s="0" t="s">
        <v>133</v>
      </c>
      <c r="M1950" s="0" t="s">
        <v>133</v>
      </c>
      <c r="N1950" s="0" t="s">
        <v>134</v>
      </c>
      <c r="O1950" s="0" t="s">
        <v>133</v>
      </c>
      <c r="P1950" s="0" t="s">
        <v>133</v>
      </c>
      <c r="Q1950" s="0" t="s">
        <v>133</v>
      </c>
      <c r="R1950" s="0" t="s">
        <v>133</v>
      </c>
      <c r="S1950" s="0" t="s">
        <v>133</v>
      </c>
      <c r="T1950" s="0" t="s">
        <v>133</v>
      </c>
      <c r="U1950" s="0" t="s">
        <v>133</v>
      </c>
      <c r="V1950" s="0" t="s">
        <v>133</v>
      </c>
      <c r="W1950" s="0" t="s">
        <v>133</v>
      </c>
      <c r="X1950" s="0" t="s">
        <v>134</v>
      </c>
      <c r="Y1950" s="0" t="s">
        <v>133</v>
      </c>
    </row>
    <row r="1951" customFormat="false" ht="12.8" hidden="false" customHeight="false" outlineLevel="0" collapsed="false">
      <c r="A1951" s="0" t="n">
        <v>2</v>
      </c>
      <c r="B1951" s="0" t="s">
        <v>129</v>
      </c>
      <c r="C1951" s="0" t="s">
        <v>130</v>
      </c>
      <c r="D1951" s="0" t="s">
        <v>131</v>
      </c>
      <c r="E1951" s="0" t="s">
        <v>2667</v>
      </c>
      <c r="F1951" s="0" t="s">
        <v>133</v>
      </c>
      <c r="G1951" s="0" t="s">
        <v>134</v>
      </c>
      <c r="H1951" s="0" t="s">
        <v>133</v>
      </c>
      <c r="I1951" s="0" t="s">
        <v>133</v>
      </c>
      <c r="J1951" s="0" t="s">
        <v>133</v>
      </c>
      <c r="K1951" s="0" t="s">
        <v>133</v>
      </c>
      <c r="L1951" s="0" t="s">
        <v>133</v>
      </c>
      <c r="M1951" s="0" t="s">
        <v>133</v>
      </c>
      <c r="N1951" s="0" t="s">
        <v>133</v>
      </c>
      <c r="O1951" s="0" t="s">
        <v>133</v>
      </c>
      <c r="P1951" s="0" t="s">
        <v>134</v>
      </c>
      <c r="Q1951" s="0" t="s">
        <v>133</v>
      </c>
      <c r="R1951" s="0" t="s">
        <v>133</v>
      </c>
      <c r="S1951" s="0" t="s">
        <v>133</v>
      </c>
      <c r="T1951" s="0" t="s">
        <v>133</v>
      </c>
      <c r="U1951" s="0" t="s">
        <v>133</v>
      </c>
      <c r="V1951" s="0" t="s">
        <v>133</v>
      </c>
      <c r="W1951" s="0" t="s">
        <v>133</v>
      </c>
      <c r="X1951" s="0" t="s">
        <v>133</v>
      </c>
      <c r="Y1951" s="0" t="s">
        <v>133</v>
      </c>
    </row>
    <row r="1952" customFormat="false" ht="12.8" hidden="false" customHeight="false" outlineLevel="0" collapsed="false">
      <c r="A1952" s="0" t="n">
        <v>3</v>
      </c>
      <c r="B1952" s="0" t="s">
        <v>135</v>
      </c>
      <c r="C1952" s="0" t="s">
        <v>136</v>
      </c>
      <c r="D1952" s="0" t="s">
        <v>137</v>
      </c>
      <c r="E1952" s="0" t="s">
        <v>2667</v>
      </c>
      <c r="F1952" s="0" t="s">
        <v>133</v>
      </c>
      <c r="G1952" s="0" t="s">
        <v>133</v>
      </c>
      <c r="H1952" s="0" t="s">
        <v>133</v>
      </c>
      <c r="I1952" s="0" t="s">
        <v>134</v>
      </c>
      <c r="J1952" s="0" t="s">
        <v>133</v>
      </c>
      <c r="K1952" s="0" t="s">
        <v>133</v>
      </c>
      <c r="L1952" s="0" t="s">
        <v>133</v>
      </c>
      <c r="M1952" s="0" t="s">
        <v>133</v>
      </c>
      <c r="N1952" s="0" t="s">
        <v>133</v>
      </c>
      <c r="O1952" s="0" t="s">
        <v>133</v>
      </c>
      <c r="P1952" s="0" t="s">
        <v>133</v>
      </c>
      <c r="Q1952" s="0" t="s">
        <v>133</v>
      </c>
      <c r="R1952" s="0" t="s">
        <v>133</v>
      </c>
      <c r="S1952" s="0" t="s">
        <v>133</v>
      </c>
      <c r="T1952" s="0" t="s">
        <v>133</v>
      </c>
      <c r="U1952" s="0" t="s">
        <v>134</v>
      </c>
      <c r="V1952" s="0" t="s">
        <v>133</v>
      </c>
      <c r="W1952" s="0" t="s">
        <v>133</v>
      </c>
      <c r="X1952" s="0" t="s">
        <v>133</v>
      </c>
      <c r="Y1952" s="0" t="s">
        <v>133</v>
      </c>
    </row>
    <row r="1953" customFormat="false" ht="12.8" hidden="false" customHeight="false" outlineLevel="0" collapsed="false">
      <c r="A1953" s="0" t="n">
        <v>4</v>
      </c>
      <c r="B1953" s="0" t="s">
        <v>138</v>
      </c>
      <c r="C1953" s="0" t="s">
        <v>139</v>
      </c>
      <c r="D1953" s="0" t="s">
        <v>140</v>
      </c>
      <c r="E1953" s="0" t="s">
        <v>2667</v>
      </c>
      <c r="F1953" s="0" t="s">
        <v>133</v>
      </c>
      <c r="G1953" s="0" t="s">
        <v>133</v>
      </c>
      <c r="H1953" s="0" t="s">
        <v>134</v>
      </c>
      <c r="I1953" s="0" t="s">
        <v>133</v>
      </c>
      <c r="J1953" s="0" t="s">
        <v>133</v>
      </c>
      <c r="K1953" s="0" t="s">
        <v>133</v>
      </c>
      <c r="L1953" s="0" t="s">
        <v>133</v>
      </c>
      <c r="M1953" s="0" t="s">
        <v>133</v>
      </c>
      <c r="N1953" s="0" t="s">
        <v>133</v>
      </c>
      <c r="O1953" s="0" t="s">
        <v>133</v>
      </c>
      <c r="P1953" s="0" t="s">
        <v>133</v>
      </c>
      <c r="Q1953" s="0" t="s">
        <v>133</v>
      </c>
      <c r="R1953" s="0" t="s">
        <v>133</v>
      </c>
      <c r="S1953" s="0" t="s">
        <v>133</v>
      </c>
      <c r="T1953" s="0" t="s">
        <v>133</v>
      </c>
      <c r="U1953" s="0" t="s">
        <v>133</v>
      </c>
      <c r="V1953" s="0" t="s">
        <v>133</v>
      </c>
      <c r="W1953" s="0" t="s">
        <v>133</v>
      </c>
      <c r="X1953" s="0" t="s">
        <v>133</v>
      </c>
      <c r="Y1953" s="0" t="s">
        <v>134</v>
      </c>
    </row>
    <row r="1954" customFormat="false" ht="12.8" hidden="false" customHeight="false" outlineLevel="0" collapsed="false">
      <c r="A1954" s="0" t="n">
        <v>5</v>
      </c>
      <c r="B1954" s="0" t="s">
        <v>141</v>
      </c>
      <c r="C1954" s="0" t="s">
        <v>142</v>
      </c>
      <c r="D1954" s="0" t="s">
        <v>143</v>
      </c>
      <c r="E1954" s="0" t="s">
        <v>2667</v>
      </c>
      <c r="F1954" s="0" t="s">
        <v>133</v>
      </c>
      <c r="G1954" s="0" t="s">
        <v>133</v>
      </c>
      <c r="H1954" s="0" t="s">
        <v>133</v>
      </c>
      <c r="I1954" s="0" t="s">
        <v>133</v>
      </c>
      <c r="J1954" s="0" t="s">
        <v>133</v>
      </c>
      <c r="K1954" s="0" t="s">
        <v>133</v>
      </c>
      <c r="L1954" s="0" t="s">
        <v>134</v>
      </c>
      <c r="M1954" s="0" t="s">
        <v>133</v>
      </c>
      <c r="N1954" s="0" t="s">
        <v>133</v>
      </c>
      <c r="O1954" s="0" t="s">
        <v>133</v>
      </c>
    </row>
    <row r="1955" customFormat="false" ht="12.8" hidden="false" customHeight="false" outlineLevel="0" collapsed="false">
      <c r="A1955" s="0" t="n">
        <v>6</v>
      </c>
      <c r="B1955" s="0" t="s">
        <v>144</v>
      </c>
      <c r="C1955" s="0" t="s">
        <v>145</v>
      </c>
      <c r="D1955" s="0" t="s">
        <v>146</v>
      </c>
      <c r="E1955" s="0" t="s">
        <v>2667</v>
      </c>
      <c r="F1955" s="0" t="s">
        <v>133</v>
      </c>
      <c r="G1955" s="0" t="s">
        <v>133</v>
      </c>
      <c r="H1955" s="0" t="s">
        <v>133</v>
      </c>
      <c r="I1955" s="0" t="s">
        <v>133</v>
      </c>
      <c r="J1955" s="0" t="s">
        <v>133</v>
      </c>
      <c r="K1955" s="0" t="s">
        <v>134</v>
      </c>
      <c r="L1955" s="0" t="s">
        <v>133</v>
      </c>
      <c r="M1955" s="0" t="s">
        <v>133</v>
      </c>
      <c r="N1955" s="0" t="s">
        <v>133</v>
      </c>
      <c r="O1955" s="0" t="s">
        <v>133</v>
      </c>
      <c r="P1955" s="0" t="s">
        <v>133</v>
      </c>
      <c r="Q1955" s="0" t="s">
        <v>133</v>
      </c>
      <c r="R1955" s="0" t="s">
        <v>133</v>
      </c>
      <c r="S1955" s="0" t="s">
        <v>133</v>
      </c>
      <c r="T1955" s="0" t="s">
        <v>133</v>
      </c>
      <c r="U1955" s="0" t="s">
        <v>133</v>
      </c>
      <c r="V1955" s="0" t="s">
        <v>133</v>
      </c>
      <c r="W1955" s="0" t="s">
        <v>134</v>
      </c>
      <c r="X1955" s="0" t="s">
        <v>133</v>
      </c>
      <c r="Y1955" s="0" t="s">
        <v>133</v>
      </c>
    </row>
    <row r="1956" customFormat="false" ht="12.8" hidden="false" customHeight="false" outlineLevel="0" collapsed="false">
      <c r="A1956" s="0" t="n">
        <v>7</v>
      </c>
      <c r="B1956" s="0" t="s">
        <v>147</v>
      </c>
      <c r="C1956" s="0" t="s">
        <v>148</v>
      </c>
      <c r="D1956" s="0" t="s">
        <v>149</v>
      </c>
      <c r="E1956" s="0" t="s">
        <v>2667</v>
      </c>
      <c r="F1956" s="0" t="s">
        <v>134</v>
      </c>
      <c r="G1956" s="0" t="s">
        <v>133</v>
      </c>
      <c r="H1956" s="0" t="s">
        <v>133</v>
      </c>
      <c r="I1956" s="0" t="s">
        <v>133</v>
      </c>
      <c r="J1956" s="0" t="s">
        <v>133</v>
      </c>
      <c r="K1956" s="0" t="s">
        <v>133</v>
      </c>
      <c r="L1956" s="0" t="s">
        <v>133</v>
      </c>
      <c r="M1956" s="0" t="s">
        <v>133</v>
      </c>
      <c r="N1956" s="0" t="s">
        <v>133</v>
      </c>
      <c r="O1956" s="0" t="s">
        <v>133</v>
      </c>
      <c r="P1956" s="0" t="s">
        <v>133</v>
      </c>
      <c r="Q1956" s="0" t="s">
        <v>133</v>
      </c>
      <c r="R1956" s="0" t="s">
        <v>133</v>
      </c>
      <c r="S1956" s="0" t="s">
        <v>133</v>
      </c>
      <c r="T1956" s="0" t="s">
        <v>133</v>
      </c>
      <c r="U1956" s="0" t="s">
        <v>133</v>
      </c>
      <c r="V1956" s="0" t="s">
        <v>133</v>
      </c>
      <c r="W1956" s="0" t="s">
        <v>134</v>
      </c>
      <c r="X1956" s="0" t="s">
        <v>133</v>
      </c>
      <c r="Y1956" s="0" t="s">
        <v>133</v>
      </c>
    </row>
    <row r="1957" customFormat="false" ht="12.8" hidden="false" customHeight="false" outlineLevel="0" collapsed="false">
      <c r="A1957" s="0" t="n">
        <v>8</v>
      </c>
      <c r="B1957" s="0" t="s">
        <v>150</v>
      </c>
      <c r="C1957" s="0" t="s">
        <v>151</v>
      </c>
      <c r="D1957" s="0" t="s">
        <v>152</v>
      </c>
      <c r="E1957" s="0" t="s">
        <v>2667</v>
      </c>
      <c r="F1957" s="0" t="s">
        <v>133</v>
      </c>
      <c r="G1957" s="0" t="s">
        <v>133</v>
      </c>
      <c r="H1957" s="0" t="s">
        <v>133</v>
      </c>
      <c r="I1957" s="0" t="s">
        <v>133</v>
      </c>
      <c r="J1957" s="0" t="s">
        <v>133</v>
      </c>
      <c r="K1957" s="0" t="s">
        <v>133</v>
      </c>
      <c r="L1957" s="0" t="s">
        <v>133</v>
      </c>
      <c r="M1957" s="0" t="s">
        <v>133</v>
      </c>
      <c r="N1957" s="0" t="s">
        <v>134</v>
      </c>
      <c r="O1957" s="0" t="s">
        <v>133</v>
      </c>
    </row>
    <row r="1958" customFormat="false" ht="12.8" hidden="false" customHeight="false" outlineLevel="0" collapsed="false">
      <c r="A1958" s="0" t="n">
        <v>9</v>
      </c>
      <c r="B1958" s="0" t="s">
        <v>153</v>
      </c>
      <c r="C1958" s="0" t="s">
        <v>154</v>
      </c>
      <c r="D1958" s="0" t="s">
        <v>155</v>
      </c>
      <c r="E1958" s="0" t="s">
        <v>2667</v>
      </c>
      <c r="F1958" s="0" t="s">
        <v>133</v>
      </c>
      <c r="G1958" s="0" t="s">
        <v>134</v>
      </c>
      <c r="H1958" s="0" t="s">
        <v>133</v>
      </c>
      <c r="I1958" s="0" t="s">
        <v>133</v>
      </c>
      <c r="J1958" s="0" t="s">
        <v>133</v>
      </c>
      <c r="K1958" s="0" t="s">
        <v>133</v>
      </c>
      <c r="L1958" s="0" t="s">
        <v>133</v>
      </c>
      <c r="M1958" s="0" t="s">
        <v>133</v>
      </c>
      <c r="N1958" s="0" t="s">
        <v>133</v>
      </c>
      <c r="O1958" s="0" t="s">
        <v>133</v>
      </c>
      <c r="P1958" s="0" t="s">
        <v>133</v>
      </c>
      <c r="Q1958" s="0" t="s">
        <v>133</v>
      </c>
      <c r="R1958" s="0" t="s">
        <v>133</v>
      </c>
      <c r="S1958" s="0" t="s">
        <v>133</v>
      </c>
      <c r="T1958" s="0" t="s">
        <v>133</v>
      </c>
      <c r="U1958" s="0" t="s">
        <v>133</v>
      </c>
      <c r="V1958" s="0" t="s">
        <v>134</v>
      </c>
      <c r="W1958" s="0" t="s">
        <v>133</v>
      </c>
      <c r="X1958" s="0" t="s">
        <v>133</v>
      </c>
      <c r="Y1958" s="0" t="s">
        <v>133</v>
      </c>
    </row>
    <row r="1959" customFormat="false" ht="12.8" hidden="false" customHeight="false" outlineLevel="0" collapsed="false">
      <c r="A1959" s="0" t="n">
        <v>11</v>
      </c>
      <c r="B1959" s="0" t="s">
        <v>156</v>
      </c>
      <c r="C1959" s="0" t="s">
        <v>157</v>
      </c>
      <c r="D1959" s="0" t="s">
        <v>158</v>
      </c>
      <c r="E1959" s="0" t="s">
        <v>2667</v>
      </c>
      <c r="F1959" s="0" t="s">
        <v>133</v>
      </c>
      <c r="G1959" s="0" t="s">
        <v>133</v>
      </c>
      <c r="H1959" s="0" t="s">
        <v>133</v>
      </c>
      <c r="I1959" s="0" t="s">
        <v>133</v>
      </c>
      <c r="J1959" s="0" t="s">
        <v>133</v>
      </c>
      <c r="K1959" s="0" t="s">
        <v>133</v>
      </c>
      <c r="L1959" s="0" t="s">
        <v>133</v>
      </c>
      <c r="M1959" s="0" t="s">
        <v>133</v>
      </c>
      <c r="N1959" s="0" t="s">
        <v>134</v>
      </c>
      <c r="O1959" s="0" t="s">
        <v>133</v>
      </c>
      <c r="P1959" s="0" t="s">
        <v>133</v>
      </c>
      <c r="Q1959" s="0" t="s">
        <v>133</v>
      </c>
      <c r="R1959" s="0" t="s">
        <v>133</v>
      </c>
      <c r="S1959" s="0" t="s">
        <v>133</v>
      </c>
      <c r="T1959" s="0" t="s">
        <v>133</v>
      </c>
      <c r="U1959" s="0" t="s">
        <v>133</v>
      </c>
      <c r="V1959" s="0" t="s">
        <v>133</v>
      </c>
      <c r="W1959" s="0" t="s">
        <v>134</v>
      </c>
      <c r="X1959" s="0" t="s">
        <v>133</v>
      </c>
      <c r="Y1959" s="0" t="s">
        <v>133</v>
      </c>
    </row>
    <row r="1960" customFormat="false" ht="12.8" hidden="false" customHeight="false" outlineLevel="0" collapsed="false">
      <c r="A1960" s="0" t="n">
        <v>12</v>
      </c>
      <c r="B1960" s="0" t="s">
        <v>159</v>
      </c>
      <c r="C1960" s="0" t="s">
        <v>160</v>
      </c>
      <c r="D1960" s="0" t="s">
        <v>161</v>
      </c>
      <c r="E1960" s="0" t="s">
        <v>2667</v>
      </c>
      <c r="F1960" s="0" t="s">
        <v>133</v>
      </c>
      <c r="G1960" s="0" t="s">
        <v>133</v>
      </c>
      <c r="H1960" s="0" t="s">
        <v>134</v>
      </c>
      <c r="I1960" s="0" t="s">
        <v>133</v>
      </c>
      <c r="J1960" s="0" t="s">
        <v>133</v>
      </c>
      <c r="K1960" s="0" t="s">
        <v>133</v>
      </c>
      <c r="L1960" s="0" t="s">
        <v>133</v>
      </c>
      <c r="M1960" s="0" t="s">
        <v>133</v>
      </c>
      <c r="N1960" s="0" t="s">
        <v>133</v>
      </c>
      <c r="O1960" s="0" t="s">
        <v>133</v>
      </c>
    </row>
    <row r="1961" customFormat="false" ht="12.8" hidden="false" customHeight="false" outlineLevel="0" collapsed="false">
      <c r="A1961" s="0" t="n">
        <v>13</v>
      </c>
      <c r="B1961" s="0" t="s">
        <v>162</v>
      </c>
      <c r="C1961" s="0" t="s">
        <v>163</v>
      </c>
      <c r="D1961" s="0" t="s">
        <v>164</v>
      </c>
      <c r="E1961" s="0" t="s">
        <v>2667</v>
      </c>
      <c r="F1961" s="0" t="s">
        <v>133</v>
      </c>
      <c r="G1961" s="0" t="s">
        <v>134</v>
      </c>
      <c r="H1961" s="0" t="s">
        <v>133</v>
      </c>
      <c r="I1961" s="0" t="s">
        <v>133</v>
      </c>
      <c r="J1961" s="0" t="s">
        <v>133</v>
      </c>
      <c r="K1961" s="0" t="s">
        <v>133</v>
      </c>
      <c r="L1961" s="0" t="s">
        <v>133</v>
      </c>
      <c r="M1961" s="0" t="s">
        <v>133</v>
      </c>
      <c r="N1961" s="0" t="s">
        <v>133</v>
      </c>
      <c r="O1961" s="0" t="s">
        <v>133</v>
      </c>
      <c r="P1961" s="0" t="s">
        <v>133</v>
      </c>
      <c r="Q1961" s="0" t="s">
        <v>133</v>
      </c>
      <c r="R1961" s="0" t="s">
        <v>133</v>
      </c>
      <c r="S1961" s="0" t="s">
        <v>134</v>
      </c>
      <c r="T1961" s="0" t="s">
        <v>133</v>
      </c>
      <c r="U1961" s="0" t="s">
        <v>133</v>
      </c>
      <c r="V1961" s="0" t="s">
        <v>133</v>
      </c>
      <c r="W1961" s="0" t="s">
        <v>133</v>
      </c>
      <c r="X1961" s="0" t="s">
        <v>133</v>
      </c>
      <c r="Y1961" s="0" t="s">
        <v>133</v>
      </c>
    </row>
    <row r="1962" customFormat="false" ht="12.8" hidden="false" customHeight="false" outlineLevel="0" collapsed="false">
      <c r="A1962" s="0" t="n">
        <v>14</v>
      </c>
      <c r="B1962" s="0" t="s">
        <v>165</v>
      </c>
      <c r="C1962" s="0" t="s">
        <v>166</v>
      </c>
      <c r="D1962" s="0" t="s">
        <v>167</v>
      </c>
      <c r="E1962" s="0" t="s">
        <v>2667</v>
      </c>
      <c r="F1962" s="0" t="s">
        <v>133</v>
      </c>
      <c r="G1962" s="0" t="s">
        <v>134</v>
      </c>
      <c r="H1962" s="0" t="s">
        <v>133</v>
      </c>
      <c r="I1962" s="0" t="s">
        <v>133</v>
      </c>
      <c r="J1962" s="0" t="s">
        <v>133</v>
      </c>
      <c r="K1962" s="0" t="s">
        <v>133</v>
      </c>
      <c r="L1962" s="0" t="s">
        <v>133</v>
      </c>
      <c r="M1962" s="0" t="s">
        <v>133</v>
      </c>
      <c r="N1962" s="0" t="s">
        <v>133</v>
      </c>
      <c r="O1962" s="0" t="s">
        <v>133</v>
      </c>
      <c r="P1962" s="0" t="s">
        <v>133</v>
      </c>
      <c r="Q1962" s="0" t="s">
        <v>133</v>
      </c>
      <c r="R1962" s="0" t="s">
        <v>134</v>
      </c>
      <c r="S1962" s="0" t="s">
        <v>133</v>
      </c>
      <c r="T1962" s="0" t="s">
        <v>133</v>
      </c>
      <c r="U1962" s="0" t="s">
        <v>133</v>
      </c>
      <c r="V1962" s="0" t="s">
        <v>133</v>
      </c>
      <c r="W1962" s="0" t="s">
        <v>133</v>
      </c>
      <c r="X1962" s="0" t="s">
        <v>133</v>
      </c>
      <c r="Y1962" s="0" t="s">
        <v>133</v>
      </c>
    </row>
    <row r="1963" customFormat="false" ht="12.8" hidden="false" customHeight="false" outlineLevel="0" collapsed="false">
      <c r="A1963" s="0" t="n">
        <v>15</v>
      </c>
      <c r="B1963" s="0" t="s">
        <v>168</v>
      </c>
      <c r="C1963" s="0" t="s">
        <v>169</v>
      </c>
      <c r="D1963" s="0" t="s">
        <v>170</v>
      </c>
      <c r="E1963" s="0" t="s">
        <v>2667</v>
      </c>
      <c r="F1963" s="0" t="s">
        <v>133</v>
      </c>
      <c r="G1963" s="0" t="s">
        <v>133</v>
      </c>
      <c r="H1963" s="0" t="s">
        <v>133</v>
      </c>
      <c r="I1963" s="0" t="s">
        <v>133</v>
      </c>
      <c r="J1963" s="0" t="s">
        <v>133</v>
      </c>
      <c r="K1963" s="0" t="s">
        <v>133</v>
      </c>
      <c r="L1963" s="0" t="s">
        <v>133</v>
      </c>
      <c r="M1963" s="0" t="s">
        <v>133</v>
      </c>
      <c r="N1963" s="0" t="s">
        <v>133</v>
      </c>
      <c r="O1963" s="0" t="s">
        <v>134</v>
      </c>
      <c r="P1963" s="0" t="s">
        <v>133</v>
      </c>
      <c r="Q1963" s="0" t="s">
        <v>133</v>
      </c>
      <c r="R1963" s="0" t="s">
        <v>133</v>
      </c>
      <c r="S1963" s="0" t="s">
        <v>133</v>
      </c>
      <c r="T1963" s="0" t="s">
        <v>133</v>
      </c>
      <c r="U1963" s="0" t="s">
        <v>133</v>
      </c>
      <c r="V1963" s="0" t="s">
        <v>133</v>
      </c>
      <c r="W1963" s="0" t="s">
        <v>134</v>
      </c>
      <c r="X1963" s="0" t="s">
        <v>133</v>
      </c>
      <c r="Y1963" s="0" t="s">
        <v>133</v>
      </c>
    </row>
    <row r="1964" customFormat="false" ht="12.8" hidden="false" customHeight="false" outlineLevel="0" collapsed="false">
      <c r="A1964" s="0" t="n">
        <v>16</v>
      </c>
      <c r="B1964" s="0" t="s">
        <v>171</v>
      </c>
      <c r="C1964" s="0" t="s">
        <v>172</v>
      </c>
      <c r="D1964" s="0" t="s">
        <v>173</v>
      </c>
      <c r="E1964" s="0" t="s">
        <v>2667</v>
      </c>
      <c r="F1964" s="0" t="s">
        <v>133</v>
      </c>
      <c r="G1964" s="0" t="s">
        <v>134</v>
      </c>
      <c r="H1964" s="0" t="s">
        <v>133</v>
      </c>
      <c r="I1964" s="0" t="s">
        <v>133</v>
      </c>
      <c r="J1964" s="0" t="s">
        <v>133</v>
      </c>
      <c r="K1964" s="0" t="s">
        <v>133</v>
      </c>
      <c r="L1964" s="0" t="s">
        <v>133</v>
      </c>
      <c r="M1964" s="0" t="s">
        <v>133</v>
      </c>
      <c r="N1964" s="0" t="s">
        <v>133</v>
      </c>
      <c r="O1964" s="0" t="s">
        <v>133</v>
      </c>
      <c r="P1964" s="0" t="s">
        <v>133</v>
      </c>
      <c r="Q1964" s="0" t="s">
        <v>133</v>
      </c>
      <c r="R1964" s="0" t="s">
        <v>133</v>
      </c>
      <c r="S1964" s="0" t="s">
        <v>133</v>
      </c>
      <c r="T1964" s="0" t="s">
        <v>133</v>
      </c>
      <c r="U1964" s="0" t="s">
        <v>133</v>
      </c>
      <c r="V1964" s="0" t="s">
        <v>134</v>
      </c>
      <c r="W1964" s="0" t="s">
        <v>133</v>
      </c>
      <c r="X1964" s="0" t="s">
        <v>133</v>
      </c>
      <c r="Y1964" s="0" t="s">
        <v>133</v>
      </c>
    </row>
    <row r="1965" customFormat="false" ht="12.8" hidden="false" customHeight="false" outlineLevel="0" collapsed="false">
      <c r="A1965" s="0" t="n">
        <v>17</v>
      </c>
      <c r="B1965" s="0" t="s">
        <v>174</v>
      </c>
      <c r="C1965" s="0" t="s">
        <v>175</v>
      </c>
      <c r="D1965" s="0" t="s">
        <v>176</v>
      </c>
      <c r="E1965" s="0" t="s">
        <v>2667</v>
      </c>
      <c r="F1965" s="0" t="s">
        <v>133</v>
      </c>
      <c r="G1965" s="0" t="s">
        <v>133</v>
      </c>
      <c r="H1965" s="0" t="s">
        <v>133</v>
      </c>
      <c r="I1965" s="0" t="s">
        <v>133</v>
      </c>
      <c r="J1965" s="0" t="s">
        <v>133</v>
      </c>
      <c r="K1965" s="0" t="s">
        <v>133</v>
      </c>
      <c r="L1965" s="0" t="s">
        <v>133</v>
      </c>
      <c r="M1965" s="0" t="s">
        <v>133</v>
      </c>
      <c r="N1965" s="0" t="s">
        <v>133</v>
      </c>
      <c r="O1965" s="0" t="s">
        <v>134</v>
      </c>
    </row>
    <row r="1966" customFormat="false" ht="12.8" hidden="false" customHeight="false" outlineLevel="0" collapsed="false">
      <c r="A1966" s="0" t="n">
        <v>18</v>
      </c>
      <c r="B1966" s="0" t="s">
        <v>171</v>
      </c>
      <c r="C1966" s="0" t="s">
        <v>172</v>
      </c>
      <c r="D1966" s="0" t="s">
        <v>177</v>
      </c>
      <c r="E1966" s="0" t="s">
        <v>2667</v>
      </c>
      <c r="F1966" s="0" t="s">
        <v>134</v>
      </c>
      <c r="G1966" s="0" t="s">
        <v>133</v>
      </c>
      <c r="H1966" s="0" t="s">
        <v>133</v>
      </c>
      <c r="I1966" s="0" t="s">
        <v>133</v>
      </c>
      <c r="J1966" s="0" t="s">
        <v>133</v>
      </c>
      <c r="K1966" s="0" t="s">
        <v>133</v>
      </c>
      <c r="L1966" s="0" t="s">
        <v>133</v>
      </c>
      <c r="M1966" s="0" t="s">
        <v>133</v>
      </c>
      <c r="N1966" s="0" t="s">
        <v>133</v>
      </c>
      <c r="O1966" s="0" t="s">
        <v>133</v>
      </c>
      <c r="P1966" s="0" t="s">
        <v>133</v>
      </c>
      <c r="Q1966" s="0" t="s">
        <v>133</v>
      </c>
      <c r="R1966" s="0" t="s">
        <v>133</v>
      </c>
      <c r="S1966" s="0" t="s">
        <v>133</v>
      </c>
      <c r="T1966" s="0" t="s">
        <v>133</v>
      </c>
      <c r="U1966" s="0" t="s">
        <v>133</v>
      </c>
      <c r="V1966" s="0" t="s">
        <v>134</v>
      </c>
      <c r="W1966" s="0" t="s">
        <v>133</v>
      </c>
      <c r="X1966" s="0" t="s">
        <v>133</v>
      </c>
      <c r="Y1966" s="0" t="s">
        <v>133</v>
      </c>
    </row>
    <row r="1967" customFormat="false" ht="12.8" hidden="false" customHeight="false" outlineLevel="0" collapsed="false">
      <c r="A1967" s="0" t="n">
        <v>19</v>
      </c>
      <c r="B1967" s="0" t="s">
        <v>178</v>
      </c>
      <c r="C1967" s="0" t="s">
        <v>179</v>
      </c>
      <c r="D1967" s="0" t="s">
        <v>180</v>
      </c>
      <c r="E1967" s="0" t="s">
        <v>2667</v>
      </c>
      <c r="F1967" s="0" t="s">
        <v>134</v>
      </c>
      <c r="G1967" s="0" t="s">
        <v>133</v>
      </c>
      <c r="H1967" s="0" t="s">
        <v>133</v>
      </c>
      <c r="I1967" s="0" t="s">
        <v>133</v>
      </c>
      <c r="J1967" s="0" t="s">
        <v>133</v>
      </c>
      <c r="K1967" s="0" t="s">
        <v>133</v>
      </c>
      <c r="L1967" s="0" t="s">
        <v>133</v>
      </c>
      <c r="M1967" s="0" t="s">
        <v>133</v>
      </c>
      <c r="N1967" s="0" t="s">
        <v>133</v>
      </c>
      <c r="O1967" s="0" t="s">
        <v>133</v>
      </c>
      <c r="P1967" s="0" t="s">
        <v>133</v>
      </c>
      <c r="Q1967" s="0" t="s">
        <v>133</v>
      </c>
      <c r="R1967" s="0" t="s">
        <v>133</v>
      </c>
      <c r="S1967" s="0" t="s">
        <v>133</v>
      </c>
      <c r="T1967" s="0" t="s">
        <v>133</v>
      </c>
      <c r="U1967" s="0" t="s">
        <v>133</v>
      </c>
      <c r="V1967" s="0" t="s">
        <v>133</v>
      </c>
      <c r="W1967" s="0" t="s">
        <v>134</v>
      </c>
      <c r="X1967" s="0" t="s">
        <v>133</v>
      </c>
      <c r="Y1967" s="0" t="s">
        <v>133</v>
      </c>
    </row>
    <row r="1968" customFormat="false" ht="12.8" hidden="false" customHeight="false" outlineLevel="0" collapsed="false">
      <c r="A1968" s="0" t="n">
        <v>20</v>
      </c>
      <c r="B1968" s="0" t="s">
        <v>156</v>
      </c>
      <c r="C1968" s="0" t="s">
        <v>157</v>
      </c>
      <c r="D1968" s="0" t="s">
        <v>181</v>
      </c>
      <c r="E1968" s="0" t="s">
        <v>2667</v>
      </c>
      <c r="F1968" s="0" t="s">
        <v>133</v>
      </c>
      <c r="G1968" s="0" t="s">
        <v>133</v>
      </c>
      <c r="H1968" s="0" t="s">
        <v>133</v>
      </c>
      <c r="I1968" s="0" t="s">
        <v>133</v>
      </c>
      <c r="J1968" s="0" t="s">
        <v>133</v>
      </c>
      <c r="K1968" s="0" t="s">
        <v>133</v>
      </c>
      <c r="L1968" s="0" t="s">
        <v>134</v>
      </c>
      <c r="M1968" s="0" t="s">
        <v>133</v>
      </c>
      <c r="N1968" s="0" t="s">
        <v>133</v>
      </c>
      <c r="O1968" s="0" t="s">
        <v>133</v>
      </c>
      <c r="P1968" s="0" t="s">
        <v>133</v>
      </c>
      <c r="Q1968" s="0" t="s">
        <v>133</v>
      </c>
      <c r="R1968" s="0" t="s">
        <v>133</v>
      </c>
      <c r="S1968" s="0" t="s">
        <v>133</v>
      </c>
      <c r="T1968" s="0" t="s">
        <v>133</v>
      </c>
      <c r="U1968" s="0" t="s">
        <v>133</v>
      </c>
      <c r="V1968" s="0" t="s">
        <v>133</v>
      </c>
      <c r="W1968" s="0" t="s">
        <v>134</v>
      </c>
      <c r="X1968" s="0" t="s">
        <v>133</v>
      </c>
      <c r="Y1968" s="0" t="s">
        <v>133</v>
      </c>
    </row>
    <row r="1969" customFormat="false" ht="12.8" hidden="false" customHeight="false" outlineLevel="0" collapsed="false">
      <c r="A1969" s="0" t="n">
        <v>21</v>
      </c>
      <c r="B1969" s="0" t="s">
        <v>182</v>
      </c>
      <c r="C1969" s="0" t="s">
        <v>183</v>
      </c>
      <c r="D1969" s="0" t="s">
        <v>184</v>
      </c>
      <c r="E1969" s="0" t="s">
        <v>2667</v>
      </c>
      <c r="F1969" s="0" t="s">
        <v>133</v>
      </c>
      <c r="G1969" s="0" t="s">
        <v>133</v>
      </c>
      <c r="H1969" s="0" t="s">
        <v>133</v>
      </c>
      <c r="I1969" s="0" t="s">
        <v>133</v>
      </c>
      <c r="J1969" s="0" t="s">
        <v>133</v>
      </c>
      <c r="K1969" s="0" t="s">
        <v>133</v>
      </c>
      <c r="L1969" s="0" t="s">
        <v>134</v>
      </c>
      <c r="M1969" s="0" t="s">
        <v>133</v>
      </c>
      <c r="N1969" s="0" t="s">
        <v>133</v>
      </c>
      <c r="O1969" s="0" t="s">
        <v>133</v>
      </c>
      <c r="P1969" s="0" t="s">
        <v>133</v>
      </c>
      <c r="Q1969" s="0" t="s">
        <v>133</v>
      </c>
      <c r="R1969" s="0" t="s">
        <v>133</v>
      </c>
      <c r="S1969" s="0" t="s">
        <v>133</v>
      </c>
      <c r="T1969" s="0" t="s">
        <v>133</v>
      </c>
      <c r="U1969" s="0" t="s">
        <v>133</v>
      </c>
      <c r="V1969" s="0" t="s">
        <v>133</v>
      </c>
      <c r="W1969" s="0" t="s">
        <v>133</v>
      </c>
      <c r="X1969" s="0" t="s">
        <v>133</v>
      </c>
      <c r="Y1969" s="0" t="s">
        <v>134</v>
      </c>
    </row>
    <row r="1970" customFormat="false" ht="12.8" hidden="false" customHeight="false" outlineLevel="0" collapsed="false">
      <c r="A1970" s="0" t="n">
        <v>23</v>
      </c>
      <c r="B1970" s="0" t="s">
        <v>185</v>
      </c>
      <c r="C1970" s="0" t="s">
        <v>186</v>
      </c>
      <c r="D1970" s="0" t="s">
        <v>187</v>
      </c>
      <c r="E1970" s="0" t="s">
        <v>2667</v>
      </c>
      <c r="F1970" s="0" t="s">
        <v>133</v>
      </c>
      <c r="G1970" s="0" t="s">
        <v>133</v>
      </c>
      <c r="H1970" s="0" t="s">
        <v>133</v>
      </c>
      <c r="I1970" s="0" t="s">
        <v>133</v>
      </c>
      <c r="J1970" s="0" t="s">
        <v>133</v>
      </c>
      <c r="K1970" s="0" t="s">
        <v>133</v>
      </c>
      <c r="L1970" s="0" t="s">
        <v>134</v>
      </c>
      <c r="M1970" s="0" t="s">
        <v>133</v>
      </c>
      <c r="N1970" s="0" t="s">
        <v>133</v>
      </c>
      <c r="O1970" s="0" t="s">
        <v>133</v>
      </c>
    </row>
    <row r="1971" customFormat="false" ht="12.8" hidden="false" customHeight="false" outlineLevel="0" collapsed="false">
      <c r="A1971" s="0" t="n">
        <v>24</v>
      </c>
      <c r="B1971" s="0" t="s">
        <v>188</v>
      </c>
      <c r="C1971" s="0" t="s">
        <v>189</v>
      </c>
      <c r="D1971" s="0" t="s">
        <v>190</v>
      </c>
      <c r="E1971" s="0" t="s">
        <v>2667</v>
      </c>
      <c r="F1971" s="0" t="s">
        <v>133</v>
      </c>
      <c r="G1971" s="0" t="s">
        <v>133</v>
      </c>
      <c r="H1971" s="0" t="s">
        <v>134</v>
      </c>
      <c r="I1971" s="0" t="s">
        <v>133</v>
      </c>
      <c r="J1971" s="0" t="s">
        <v>133</v>
      </c>
      <c r="K1971" s="0" t="s">
        <v>133</v>
      </c>
      <c r="L1971" s="0" t="s">
        <v>133</v>
      </c>
      <c r="M1971" s="0" t="s">
        <v>133</v>
      </c>
      <c r="N1971" s="0" t="s">
        <v>133</v>
      </c>
      <c r="O1971" s="0" t="s">
        <v>133</v>
      </c>
    </row>
    <row r="1972" customFormat="false" ht="12.8" hidden="false" customHeight="false" outlineLevel="0" collapsed="false">
      <c r="A1972" s="0" t="n">
        <v>25</v>
      </c>
      <c r="B1972" s="0" t="s">
        <v>191</v>
      </c>
      <c r="C1972" s="0" t="s">
        <v>192</v>
      </c>
      <c r="D1972" s="0" t="s">
        <v>193</v>
      </c>
      <c r="E1972" s="0" t="s">
        <v>2667</v>
      </c>
      <c r="F1972" s="0" t="s">
        <v>133</v>
      </c>
      <c r="G1972" s="0" t="s">
        <v>133</v>
      </c>
      <c r="H1972" s="0" t="s">
        <v>133</v>
      </c>
      <c r="I1972" s="0" t="s">
        <v>133</v>
      </c>
      <c r="J1972" s="0" t="s">
        <v>134</v>
      </c>
      <c r="K1972" s="0" t="s">
        <v>133</v>
      </c>
      <c r="L1972" s="0" t="s">
        <v>133</v>
      </c>
      <c r="M1972" s="0" t="s">
        <v>133</v>
      </c>
      <c r="N1972" s="0" t="s">
        <v>133</v>
      </c>
      <c r="O1972" s="0" t="s">
        <v>133</v>
      </c>
      <c r="P1972" s="0" t="s">
        <v>133</v>
      </c>
      <c r="Q1972" s="0" t="s">
        <v>133</v>
      </c>
      <c r="R1972" s="0" t="s">
        <v>133</v>
      </c>
      <c r="S1972" s="0" t="s">
        <v>133</v>
      </c>
      <c r="T1972" s="0" t="s">
        <v>133</v>
      </c>
      <c r="U1972" s="0" t="s">
        <v>133</v>
      </c>
      <c r="V1972" s="0" t="s">
        <v>133</v>
      </c>
      <c r="W1972" s="0" t="s">
        <v>133</v>
      </c>
      <c r="X1972" s="0" t="s">
        <v>133</v>
      </c>
      <c r="Y1972" s="0" t="s">
        <v>134</v>
      </c>
    </row>
    <row r="1973" customFormat="false" ht="12.8" hidden="false" customHeight="false" outlineLevel="0" collapsed="false">
      <c r="A1973" s="0" t="n">
        <v>26</v>
      </c>
      <c r="B1973" s="0" t="s">
        <v>153</v>
      </c>
      <c r="C1973" s="0" t="s">
        <v>154</v>
      </c>
      <c r="D1973" s="0" t="s">
        <v>194</v>
      </c>
      <c r="E1973" s="0" t="s">
        <v>2667</v>
      </c>
      <c r="F1973" s="0" t="s">
        <v>133</v>
      </c>
      <c r="G1973" s="0" t="s">
        <v>133</v>
      </c>
      <c r="H1973" s="0" t="s">
        <v>133</v>
      </c>
      <c r="I1973" s="0" t="s">
        <v>133</v>
      </c>
      <c r="J1973" s="0" t="s">
        <v>133</v>
      </c>
      <c r="K1973" s="0" t="s">
        <v>133</v>
      </c>
      <c r="L1973" s="0" t="s">
        <v>134</v>
      </c>
      <c r="M1973" s="0" t="s">
        <v>133</v>
      </c>
      <c r="N1973" s="0" t="s">
        <v>133</v>
      </c>
      <c r="O1973" s="0" t="s">
        <v>133</v>
      </c>
      <c r="P1973" s="0" t="s">
        <v>133</v>
      </c>
      <c r="Q1973" s="0" t="s">
        <v>133</v>
      </c>
      <c r="R1973" s="0" t="s">
        <v>133</v>
      </c>
      <c r="S1973" s="0" t="s">
        <v>133</v>
      </c>
      <c r="T1973" s="0" t="s">
        <v>133</v>
      </c>
      <c r="U1973" s="0" t="s">
        <v>133</v>
      </c>
      <c r="V1973" s="0" t="s">
        <v>134</v>
      </c>
      <c r="W1973" s="0" t="s">
        <v>133</v>
      </c>
      <c r="X1973" s="0" t="s">
        <v>133</v>
      </c>
      <c r="Y1973" s="0" t="s">
        <v>133</v>
      </c>
    </row>
    <row r="1974" customFormat="false" ht="12.8" hidden="false" customHeight="false" outlineLevel="0" collapsed="false">
      <c r="A1974" s="0" t="n">
        <v>27</v>
      </c>
      <c r="B1974" s="0" t="s">
        <v>195</v>
      </c>
      <c r="C1974" s="0" t="s">
        <v>196</v>
      </c>
      <c r="D1974" s="0" t="s">
        <v>197</v>
      </c>
      <c r="E1974" s="0" t="s">
        <v>2667</v>
      </c>
      <c r="F1974" s="0" t="s">
        <v>133</v>
      </c>
      <c r="G1974" s="0" t="s">
        <v>133</v>
      </c>
      <c r="H1974" s="0" t="s">
        <v>133</v>
      </c>
      <c r="I1974" s="0" t="s">
        <v>133</v>
      </c>
      <c r="J1974" s="0" t="s">
        <v>133</v>
      </c>
      <c r="K1974" s="0" t="s">
        <v>133</v>
      </c>
      <c r="L1974" s="0" t="s">
        <v>133</v>
      </c>
      <c r="M1974" s="0" t="s">
        <v>133</v>
      </c>
      <c r="N1974" s="0" t="s">
        <v>134</v>
      </c>
      <c r="O1974" s="0" t="s">
        <v>133</v>
      </c>
      <c r="P1974" s="0" t="s">
        <v>133</v>
      </c>
      <c r="Q1974" s="0" t="s">
        <v>133</v>
      </c>
      <c r="R1974" s="0" t="s">
        <v>133</v>
      </c>
      <c r="S1974" s="0" t="s">
        <v>133</v>
      </c>
      <c r="T1974" s="0" t="s">
        <v>133</v>
      </c>
      <c r="U1974" s="0" t="s">
        <v>133</v>
      </c>
      <c r="V1974" s="0" t="s">
        <v>133</v>
      </c>
      <c r="W1974" s="0" t="s">
        <v>133</v>
      </c>
      <c r="X1974" s="0" t="s">
        <v>134</v>
      </c>
      <c r="Y1974" s="0" t="s">
        <v>133</v>
      </c>
    </row>
    <row r="1975" customFormat="false" ht="12.8" hidden="false" customHeight="false" outlineLevel="0" collapsed="false">
      <c r="A1975" s="0" t="n">
        <v>28</v>
      </c>
      <c r="B1975" s="0" t="s">
        <v>198</v>
      </c>
      <c r="C1975" s="0" t="s">
        <v>199</v>
      </c>
      <c r="D1975" s="0" t="s">
        <v>200</v>
      </c>
      <c r="E1975" s="0" t="s">
        <v>2667</v>
      </c>
      <c r="F1975" s="0" t="s">
        <v>133</v>
      </c>
      <c r="G1975" s="0" t="s">
        <v>133</v>
      </c>
      <c r="H1975" s="0" t="s">
        <v>133</v>
      </c>
      <c r="I1975" s="0" t="s">
        <v>134</v>
      </c>
      <c r="J1975" s="0" t="s">
        <v>133</v>
      </c>
      <c r="K1975" s="0" t="s">
        <v>133</v>
      </c>
      <c r="L1975" s="0" t="s">
        <v>133</v>
      </c>
      <c r="M1975" s="0" t="s">
        <v>133</v>
      </c>
      <c r="N1975" s="0" t="s">
        <v>133</v>
      </c>
      <c r="O1975" s="0" t="s">
        <v>133</v>
      </c>
    </row>
    <row r="1976" customFormat="false" ht="12.8" hidden="false" customHeight="false" outlineLevel="0" collapsed="false">
      <c r="A1976" s="0" t="n">
        <v>29</v>
      </c>
      <c r="B1976" s="0" t="s">
        <v>171</v>
      </c>
      <c r="C1976" s="0" t="s">
        <v>172</v>
      </c>
      <c r="D1976" s="0" t="s">
        <v>201</v>
      </c>
      <c r="E1976" s="0" t="s">
        <v>2667</v>
      </c>
      <c r="F1976" s="0" t="s">
        <v>133</v>
      </c>
      <c r="G1976" s="0" t="s">
        <v>133</v>
      </c>
      <c r="H1976" s="0" t="s">
        <v>133</v>
      </c>
      <c r="I1976" s="0" t="s">
        <v>134</v>
      </c>
      <c r="J1976" s="0" t="s">
        <v>133</v>
      </c>
      <c r="K1976" s="0" t="s">
        <v>133</v>
      </c>
      <c r="L1976" s="0" t="s">
        <v>133</v>
      </c>
      <c r="M1976" s="0" t="s">
        <v>133</v>
      </c>
      <c r="N1976" s="0" t="s">
        <v>133</v>
      </c>
      <c r="O1976" s="0" t="s">
        <v>133</v>
      </c>
      <c r="P1976" s="0" t="s">
        <v>133</v>
      </c>
      <c r="Q1976" s="0" t="s">
        <v>133</v>
      </c>
      <c r="R1976" s="0" t="s">
        <v>133</v>
      </c>
      <c r="S1976" s="0" t="s">
        <v>133</v>
      </c>
      <c r="T1976" s="0" t="s">
        <v>133</v>
      </c>
      <c r="U1976" s="0" t="s">
        <v>133</v>
      </c>
      <c r="V1976" s="0" t="s">
        <v>134</v>
      </c>
      <c r="W1976" s="0" t="s">
        <v>133</v>
      </c>
      <c r="X1976" s="0" t="s">
        <v>133</v>
      </c>
      <c r="Y1976" s="0" t="s">
        <v>133</v>
      </c>
    </row>
    <row r="1977" customFormat="false" ht="12.8" hidden="false" customHeight="false" outlineLevel="0" collapsed="false">
      <c r="A1977" s="0" t="n">
        <v>31</v>
      </c>
      <c r="B1977" s="0" t="s">
        <v>202</v>
      </c>
      <c r="C1977" s="0" t="s">
        <v>203</v>
      </c>
      <c r="D1977" s="0" t="s">
        <v>204</v>
      </c>
      <c r="E1977" s="0" t="s">
        <v>2667</v>
      </c>
      <c r="F1977" s="0" t="s">
        <v>133</v>
      </c>
      <c r="G1977" s="0" t="s">
        <v>133</v>
      </c>
      <c r="H1977" s="0" t="s">
        <v>133</v>
      </c>
      <c r="I1977" s="0" t="s">
        <v>133</v>
      </c>
      <c r="J1977" s="0" t="s">
        <v>133</v>
      </c>
      <c r="K1977" s="0" t="s">
        <v>133</v>
      </c>
      <c r="L1977" s="0" t="s">
        <v>133</v>
      </c>
      <c r="M1977" s="0" t="s">
        <v>134</v>
      </c>
      <c r="N1977" s="0" t="s">
        <v>133</v>
      </c>
      <c r="O1977" s="0" t="s">
        <v>133</v>
      </c>
      <c r="P1977" s="0" t="s">
        <v>133</v>
      </c>
      <c r="Q1977" s="0" t="s">
        <v>133</v>
      </c>
      <c r="R1977" s="0" t="s">
        <v>133</v>
      </c>
      <c r="S1977" s="0" t="s">
        <v>133</v>
      </c>
      <c r="T1977" s="0" t="s">
        <v>133</v>
      </c>
      <c r="U1977" s="0" t="s">
        <v>133</v>
      </c>
      <c r="V1977" s="0" t="s">
        <v>133</v>
      </c>
      <c r="W1977" s="0" t="s">
        <v>133</v>
      </c>
      <c r="X1977" s="0" t="s">
        <v>134</v>
      </c>
      <c r="Y1977" s="0" t="s">
        <v>133</v>
      </c>
    </row>
    <row r="1978" customFormat="false" ht="12.8" hidden="false" customHeight="false" outlineLevel="0" collapsed="false">
      <c r="A1978" s="0" t="n">
        <v>32</v>
      </c>
      <c r="B1978" s="0" t="s">
        <v>191</v>
      </c>
      <c r="C1978" s="0" t="s">
        <v>192</v>
      </c>
      <c r="D1978" s="0" t="s">
        <v>205</v>
      </c>
      <c r="E1978" s="0" t="s">
        <v>2667</v>
      </c>
      <c r="F1978" s="0" t="s">
        <v>133</v>
      </c>
      <c r="G1978" s="0" t="s">
        <v>133</v>
      </c>
      <c r="H1978" s="0" t="s">
        <v>134</v>
      </c>
      <c r="I1978" s="0" t="s">
        <v>133</v>
      </c>
      <c r="J1978" s="0" t="s">
        <v>133</v>
      </c>
      <c r="K1978" s="0" t="s">
        <v>133</v>
      </c>
      <c r="L1978" s="0" t="s">
        <v>133</v>
      </c>
      <c r="M1978" s="0" t="s">
        <v>133</v>
      </c>
      <c r="N1978" s="0" t="s">
        <v>133</v>
      </c>
      <c r="O1978" s="0" t="s">
        <v>133</v>
      </c>
      <c r="P1978" s="0" t="s">
        <v>133</v>
      </c>
      <c r="Q1978" s="0" t="s">
        <v>133</v>
      </c>
      <c r="R1978" s="0" t="s">
        <v>133</v>
      </c>
      <c r="S1978" s="0" t="s">
        <v>133</v>
      </c>
      <c r="T1978" s="0" t="s">
        <v>133</v>
      </c>
      <c r="U1978" s="0" t="s">
        <v>133</v>
      </c>
      <c r="V1978" s="0" t="s">
        <v>133</v>
      </c>
      <c r="W1978" s="0" t="s">
        <v>133</v>
      </c>
      <c r="X1978" s="0" t="s">
        <v>133</v>
      </c>
      <c r="Y1978" s="0" t="s">
        <v>134</v>
      </c>
    </row>
    <row r="1979" customFormat="false" ht="12.8" hidden="false" customHeight="false" outlineLevel="0" collapsed="false">
      <c r="A1979" s="0" t="n">
        <v>34</v>
      </c>
      <c r="B1979" s="0" t="s">
        <v>206</v>
      </c>
      <c r="C1979" s="0" t="s">
        <v>207</v>
      </c>
      <c r="D1979" s="0" t="s">
        <v>208</v>
      </c>
      <c r="E1979" s="0" t="s">
        <v>2667</v>
      </c>
      <c r="F1979" s="0" t="s">
        <v>133</v>
      </c>
      <c r="G1979" s="0" t="s">
        <v>133</v>
      </c>
      <c r="H1979" s="0" t="s">
        <v>133</v>
      </c>
      <c r="I1979" s="0" t="s">
        <v>133</v>
      </c>
      <c r="J1979" s="0" t="s">
        <v>133</v>
      </c>
      <c r="K1979" s="0" t="s">
        <v>133</v>
      </c>
      <c r="L1979" s="0" t="s">
        <v>133</v>
      </c>
      <c r="M1979" s="0" t="s">
        <v>133</v>
      </c>
      <c r="N1979" s="0" t="s">
        <v>134</v>
      </c>
      <c r="O1979" s="0" t="s">
        <v>133</v>
      </c>
      <c r="P1979" s="0" t="s">
        <v>133</v>
      </c>
      <c r="Q1979" s="0" t="s">
        <v>133</v>
      </c>
      <c r="R1979" s="0" t="s">
        <v>133</v>
      </c>
      <c r="S1979" s="0" t="s">
        <v>133</v>
      </c>
      <c r="T1979" s="0" t="s">
        <v>133</v>
      </c>
      <c r="U1979" s="0" t="s">
        <v>134</v>
      </c>
      <c r="V1979" s="0" t="s">
        <v>133</v>
      </c>
      <c r="W1979" s="0" t="s">
        <v>133</v>
      </c>
      <c r="X1979" s="0" t="s">
        <v>133</v>
      </c>
      <c r="Y1979" s="0" t="s">
        <v>133</v>
      </c>
    </row>
    <row r="1980" customFormat="false" ht="12.8" hidden="false" customHeight="false" outlineLevel="0" collapsed="false">
      <c r="A1980" s="0" t="n">
        <v>35</v>
      </c>
      <c r="B1980" s="0" t="s">
        <v>156</v>
      </c>
      <c r="C1980" s="0" t="s">
        <v>157</v>
      </c>
      <c r="D1980" s="0" t="s">
        <v>209</v>
      </c>
      <c r="E1980" s="0" t="s">
        <v>2667</v>
      </c>
      <c r="F1980" s="0" t="s">
        <v>133</v>
      </c>
      <c r="G1980" s="0" t="s">
        <v>133</v>
      </c>
      <c r="H1980" s="0" t="s">
        <v>134</v>
      </c>
      <c r="I1980" s="0" t="s">
        <v>133</v>
      </c>
      <c r="J1980" s="0" t="s">
        <v>133</v>
      </c>
      <c r="K1980" s="0" t="s">
        <v>133</v>
      </c>
      <c r="L1980" s="0" t="s">
        <v>133</v>
      </c>
      <c r="M1980" s="0" t="s">
        <v>133</v>
      </c>
      <c r="N1980" s="0" t="s">
        <v>133</v>
      </c>
      <c r="O1980" s="0" t="s">
        <v>133</v>
      </c>
      <c r="P1980" s="0" t="s">
        <v>133</v>
      </c>
      <c r="Q1980" s="0" t="s">
        <v>133</v>
      </c>
      <c r="R1980" s="0" t="s">
        <v>133</v>
      </c>
      <c r="S1980" s="0" t="s">
        <v>133</v>
      </c>
      <c r="T1980" s="0" t="s">
        <v>133</v>
      </c>
      <c r="U1980" s="0" t="s">
        <v>133</v>
      </c>
      <c r="V1980" s="0" t="s">
        <v>133</v>
      </c>
      <c r="W1980" s="0" t="s">
        <v>134</v>
      </c>
      <c r="X1980" s="0" t="s">
        <v>133</v>
      </c>
      <c r="Y1980" s="0" t="s">
        <v>133</v>
      </c>
    </row>
    <row r="1981" customFormat="false" ht="12.8" hidden="false" customHeight="false" outlineLevel="0" collapsed="false">
      <c r="A1981" s="0" t="n">
        <v>38</v>
      </c>
      <c r="B1981" s="0" t="s">
        <v>210</v>
      </c>
      <c r="C1981" s="0" t="s">
        <v>211</v>
      </c>
      <c r="D1981" s="0" t="s">
        <v>212</v>
      </c>
      <c r="E1981" s="0" t="s">
        <v>2667</v>
      </c>
      <c r="F1981" s="0" t="s">
        <v>134</v>
      </c>
      <c r="G1981" s="0" t="s">
        <v>133</v>
      </c>
      <c r="H1981" s="0" t="s">
        <v>133</v>
      </c>
      <c r="I1981" s="0" t="s">
        <v>133</v>
      </c>
      <c r="J1981" s="0" t="s">
        <v>133</v>
      </c>
      <c r="K1981" s="0" t="s">
        <v>133</v>
      </c>
      <c r="L1981" s="0" t="s">
        <v>133</v>
      </c>
      <c r="M1981" s="0" t="s">
        <v>133</v>
      </c>
      <c r="N1981" s="0" t="s">
        <v>133</v>
      </c>
      <c r="O1981" s="0" t="s">
        <v>133</v>
      </c>
      <c r="P1981" s="0" t="s">
        <v>133</v>
      </c>
      <c r="Q1981" s="0" t="s">
        <v>133</v>
      </c>
      <c r="R1981" s="0" t="s">
        <v>134</v>
      </c>
      <c r="S1981" s="0" t="s">
        <v>133</v>
      </c>
      <c r="T1981" s="0" t="s">
        <v>133</v>
      </c>
      <c r="U1981" s="0" t="s">
        <v>133</v>
      </c>
      <c r="V1981" s="0" t="s">
        <v>133</v>
      </c>
      <c r="W1981" s="0" t="s">
        <v>133</v>
      </c>
      <c r="X1981" s="0" t="s">
        <v>133</v>
      </c>
      <c r="Y1981" s="0" t="s">
        <v>133</v>
      </c>
    </row>
    <row r="1982" customFormat="false" ht="12.8" hidden="false" customHeight="false" outlineLevel="0" collapsed="false">
      <c r="A1982" s="0" t="n">
        <v>40</v>
      </c>
      <c r="B1982" s="0" t="s">
        <v>191</v>
      </c>
      <c r="C1982" s="0" t="s">
        <v>192</v>
      </c>
      <c r="D1982" s="0" t="s">
        <v>213</v>
      </c>
      <c r="E1982" s="0" t="s">
        <v>2667</v>
      </c>
      <c r="F1982" s="0" t="s">
        <v>133</v>
      </c>
      <c r="G1982" s="0" t="s">
        <v>133</v>
      </c>
      <c r="H1982" s="0" t="s">
        <v>134</v>
      </c>
      <c r="I1982" s="0" t="s">
        <v>133</v>
      </c>
      <c r="J1982" s="0" t="s">
        <v>133</v>
      </c>
      <c r="K1982" s="0" t="s">
        <v>133</v>
      </c>
      <c r="L1982" s="0" t="s">
        <v>133</v>
      </c>
      <c r="M1982" s="0" t="s">
        <v>133</v>
      </c>
      <c r="N1982" s="0" t="s">
        <v>133</v>
      </c>
      <c r="O1982" s="0" t="s">
        <v>133</v>
      </c>
      <c r="P1982" s="0" t="s">
        <v>133</v>
      </c>
      <c r="Q1982" s="0" t="s">
        <v>133</v>
      </c>
      <c r="R1982" s="0" t="s">
        <v>133</v>
      </c>
      <c r="S1982" s="0" t="s">
        <v>133</v>
      </c>
      <c r="T1982" s="0" t="s">
        <v>133</v>
      </c>
      <c r="U1982" s="0" t="s">
        <v>133</v>
      </c>
      <c r="V1982" s="0" t="s">
        <v>133</v>
      </c>
      <c r="W1982" s="0" t="s">
        <v>133</v>
      </c>
      <c r="X1982" s="0" t="s">
        <v>133</v>
      </c>
      <c r="Y1982" s="0" t="s">
        <v>134</v>
      </c>
    </row>
    <row r="1983" customFormat="false" ht="12.8" hidden="false" customHeight="false" outlineLevel="0" collapsed="false">
      <c r="A1983" s="0" t="n">
        <v>41</v>
      </c>
      <c r="B1983" s="0" t="s">
        <v>214</v>
      </c>
      <c r="C1983" s="0" t="s">
        <v>215</v>
      </c>
      <c r="D1983" s="0" t="s">
        <v>216</v>
      </c>
      <c r="E1983" s="0" t="s">
        <v>2667</v>
      </c>
      <c r="F1983" s="0" t="s">
        <v>133</v>
      </c>
      <c r="G1983" s="0" t="s">
        <v>133</v>
      </c>
      <c r="H1983" s="0" t="s">
        <v>133</v>
      </c>
      <c r="I1983" s="0" t="s">
        <v>133</v>
      </c>
      <c r="J1983" s="0" t="s">
        <v>134</v>
      </c>
      <c r="K1983" s="0" t="s">
        <v>133</v>
      </c>
      <c r="L1983" s="0" t="s">
        <v>133</v>
      </c>
      <c r="M1983" s="0" t="s">
        <v>133</v>
      </c>
      <c r="N1983" s="0" t="s">
        <v>133</v>
      </c>
      <c r="O1983" s="0" t="s">
        <v>133</v>
      </c>
      <c r="P1983" s="0" t="s">
        <v>133</v>
      </c>
      <c r="Q1983" s="0" t="s">
        <v>133</v>
      </c>
      <c r="R1983" s="0" t="s">
        <v>133</v>
      </c>
      <c r="S1983" s="0" t="s">
        <v>133</v>
      </c>
      <c r="T1983" s="0" t="s">
        <v>133</v>
      </c>
      <c r="U1983" s="0" t="s">
        <v>133</v>
      </c>
      <c r="V1983" s="0" t="s">
        <v>134</v>
      </c>
      <c r="W1983" s="0" t="s">
        <v>133</v>
      </c>
      <c r="X1983" s="0" t="s">
        <v>133</v>
      </c>
      <c r="Y1983" s="0" t="s">
        <v>133</v>
      </c>
    </row>
    <row r="1984" customFormat="false" ht="12.8" hidden="false" customHeight="false" outlineLevel="0" collapsed="false">
      <c r="A1984" s="0" t="n">
        <v>43</v>
      </c>
      <c r="B1984" s="0" t="s">
        <v>217</v>
      </c>
      <c r="C1984" s="0" t="s">
        <v>218</v>
      </c>
      <c r="D1984" s="0" t="s">
        <v>219</v>
      </c>
      <c r="E1984" s="0" t="s">
        <v>2667</v>
      </c>
      <c r="F1984" s="0" t="s">
        <v>133</v>
      </c>
      <c r="G1984" s="0" t="s">
        <v>133</v>
      </c>
      <c r="H1984" s="0" t="s">
        <v>133</v>
      </c>
      <c r="I1984" s="0" t="s">
        <v>133</v>
      </c>
      <c r="J1984" s="0" t="s">
        <v>133</v>
      </c>
      <c r="K1984" s="0" t="s">
        <v>133</v>
      </c>
      <c r="L1984" s="0" t="s">
        <v>133</v>
      </c>
      <c r="M1984" s="0" t="s">
        <v>134</v>
      </c>
      <c r="N1984" s="0" t="s">
        <v>133</v>
      </c>
      <c r="O1984" s="0" t="s">
        <v>133</v>
      </c>
    </row>
    <row r="1985" customFormat="false" ht="12.8" hidden="false" customHeight="false" outlineLevel="0" collapsed="false">
      <c r="A1985" s="0" t="n">
        <v>44</v>
      </c>
      <c r="B1985" s="0" t="s">
        <v>220</v>
      </c>
      <c r="C1985" s="0" t="s">
        <v>221</v>
      </c>
      <c r="D1985" s="0" t="s">
        <v>222</v>
      </c>
      <c r="E1985" s="0" t="s">
        <v>2667</v>
      </c>
      <c r="F1985" s="0" t="s">
        <v>133</v>
      </c>
      <c r="G1985" s="0" t="s">
        <v>133</v>
      </c>
      <c r="H1985" s="0" t="s">
        <v>133</v>
      </c>
      <c r="I1985" s="0" t="s">
        <v>133</v>
      </c>
      <c r="J1985" s="0" t="s">
        <v>134</v>
      </c>
      <c r="K1985" s="0" t="s">
        <v>133</v>
      </c>
      <c r="L1985" s="0" t="s">
        <v>133</v>
      </c>
      <c r="M1985" s="0" t="s">
        <v>133</v>
      </c>
      <c r="N1985" s="0" t="s">
        <v>133</v>
      </c>
      <c r="O1985" s="0" t="s">
        <v>133</v>
      </c>
      <c r="P1985" s="0" t="s">
        <v>134</v>
      </c>
      <c r="Q1985" s="0" t="s">
        <v>133</v>
      </c>
      <c r="R1985" s="0" t="s">
        <v>133</v>
      </c>
      <c r="S1985" s="0" t="s">
        <v>133</v>
      </c>
      <c r="T1985" s="0" t="s">
        <v>133</v>
      </c>
      <c r="U1985" s="0" t="s">
        <v>133</v>
      </c>
      <c r="V1985" s="0" t="s">
        <v>133</v>
      </c>
      <c r="W1985" s="0" t="s">
        <v>133</v>
      </c>
      <c r="X1985" s="0" t="s">
        <v>133</v>
      </c>
      <c r="Y1985" s="0" t="s">
        <v>133</v>
      </c>
    </row>
    <row r="1986" customFormat="false" ht="12.8" hidden="false" customHeight="false" outlineLevel="0" collapsed="false">
      <c r="A1986" s="0" t="n">
        <v>45</v>
      </c>
      <c r="B1986" s="0" t="s">
        <v>223</v>
      </c>
      <c r="C1986" s="0" t="s">
        <v>224</v>
      </c>
      <c r="D1986" s="0" t="s">
        <v>225</v>
      </c>
      <c r="E1986" s="0" t="s">
        <v>2667</v>
      </c>
      <c r="F1986" s="0" t="s">
        <v>133</v>
      </c>
      <c r="G1986" s="0" t="s">
        <v>133</v>
      </c>
      <c r="H1986" s="0" t="s">
        <v>133</v>
      </c>
      <c r="I1986" s="0" t="s">
        <v>133</v>
      </c>
      <c r="J1986" s="0" t="s">
        <v>133</v>
      </c>
      <c r="K1986" s="0" t="s">
        <v>133</v>
      </c>
      <c r="L1986" s="0" t="s">
        <v>134</v>
      </c>
      <c r="M1986" s="0" t="s">
        <v>133</v>
      </c>
      <c r="N1986" s="0" t="s">
        <v>133</v>
      </c>
      <c r="O1986" s="0" t="s">
        <v>133</v>
      </c>
    </row>
    <row r="1987" customFormat="false" ht="12.8" hidden="false" customHeight="false" outlineLevel="0" collapsed="false">
      <c r="A1987" s="0" t="n">
        <v>46</v>
      </c>
      <c r="B1987" s="0" t="s">
        <v>156</v>
      </c>
      <c r="C1987" s="0" t="s">
        <v>157</v>
      </c>
      <c r="D1987" s="0" t="s">
        <v>226</v>
      </c>
      <c r="E1987" s="0" t="s">
        <v>2667</v>
      </c>
      <c r="F1987" s="0" t="s">
        <v>133</v>
      </c>
      <c r="G1987" s="0" t="s">
        <v>134</v>
      </c>
      <c r="H1987" s="0" t="s">
        <v>133</v>
      </c>
      <c r="I1987" s="0" t="s">
        <v>133</v>
      </c>
      <c r="J1987" s="0" t="s">
        <v>133</v>
      </c>
      <c r="K1987" s="0" t="s">
        <v>133</v>
      </c>
      <c r="L1987" s="0" t="s">
        <v>133</v>
      </c>
      <c r="M1987" s="0" t="s">
        <v>133</v>
      </c>
      <c r="N1987" s="0" t="s">
        <v>133</v>
      </c>
      <c r="O1987" s="0" t="s">
        <v>133</v>
      </c>
      <c r="P1987" s="0" t="s">
        <v>133</v>
      </c>
      <c r="Q1987" s="0" t="s">
        <v>133</v>
      </c>
      <c r="R1987" s="0" t="s">
        <v>133</v>
      </c>
      <c r="S1987" s="0" t="s">
        <v>133</v>
      </c>
      <c r="T1987" s="0" t="s">
        <v>133</v>
      </c>
      <c r="U1987" s="0" t="s">
        <v>133</v>
      </c>
      <c r="V1987" s="0" t="s">
        <v>133</v>
      </c>
      <c r="W1987" s="0" t="s">
        <v>134</v>
      </c>
      <c r="X1987" s="0" t="s">
        <v>133</v>
      </c>
      <c r="Y1987" s="0" t="s">
        <v>133</v>
      </c>
    </row>
    <row r="1988" customFormat="false" ht="12.8" hidden="false" customHeight="false" outlineLevel="0" collapsed="false">
      <c r="A1988" s="0" t="n">
        <v>47</v>
      </c>
      <c r="B1988" s="0" t="s">
        <v>227</v>
      </c>
      <c r="C1988" s="0" t="s">
        <v>228</v>
      </c>
      <c r="D1988" s="0" t="s">
        <v>229</v>
      </c>
      <c r="E1988" s="0" t="s">
        <v>2667</v>
      </c>
      <c r="F1988" s="0" t="s">
        <v>133</v>
      </c>
      <c r="G1988" s="0" t="s">
        <v>133</v>
      </c>
      <c r="H1988" s="0" t="s">
        <v>133</v>
      </c>
      <c r="I1988" s="0" t="s">
        <v>133</v>
      </c>
      <c r="J1988" s="0" t="s">
        <v>133</v>
      </c>
      <c r="K1988" s="0" t="s">
        <v>134</v>
      </c>
      <c r="L1988" s="0" t="s">
        <v>133</v>
      </c>
      <c r="M1988" s="0" t="s">
        <v>133</v>
      </c>
      <c r="N1988" s="0" t="s">
        <v>133</v>
      </c>
      <c r="O1988" s="0" t="s">
        <v>133</v>
      </c>
      <c r="P1988" s="0" t="s">
        <v>133</v>
      </c>
      <c r="Q1988" s="0" t="s">
        <v>133</v>
      </c>
      <c r="R1988" s="0" t="s">
        <v>133</v>
      </c>
      <c r="S1988" s="0" t="s">
        <v>134</v>
      </c>
      <c r="T1988" s="0" t="s">
        <v>133</v>
      </c>
      <c r="U1988" s="0" t="s">
        <v>133</v>
      </c>
      <c r="V1988" s="0" t="s">
        <v>133</v>
      </c>
      <c r="W1988" s="0" t="s">
        <v>133</v>
      </c>
      <c r="X1988" s="0" t="s">
        <v>133</v>
      </c>
      <c r="Y1988" s="0" t="s">
        <v>133</v>
      </c>
    </row>
    <row r="1989" customFormat="false" ht="12.8" hidden="false" customHeight="false" outlineLevel="0" collapsed="false">
      <c r="A1989" s="0" t="n">
        <v>48</v>
      </c>
      <c r="B1989" s="0" t="s">
        <v>185</v>
      </c>
      <c r="C1989" s="0" t="s">
        <v>186</v>
      </c>
      <c r="D1989" s="0" t="s">
        <v>230</v>
      </c>
      <c r="E1989" s="0" t="s">
        <v>2667</v>
      </c>
      <c r="F1989" s="0" t="s">
        <v>133</v>
      </c>
      <c r="G1989" s="0" t="s">
        <v>133</v>
      </c>
      <c r="H1989" s="0" t="s">
        <v>133</v>
      </c>
      <c r="I1989" s="0" t="s">
        <v>133</v>
      </c>
      <c r="J1989" s="0" t="s">
        <v>133</v>
      </c>
      <c r="K1989" s="0" t="s">
        <v>133</v>
      </c>
      <c r="L1989" s="0" t="s">
        <v>133</v>
      </c>
      <c r="M1989" s="0" t="s">
        <v>133</v>
      </c>
      <c r="N1989" s="0" t="s">
        <v>134</v>
      </c>
      <c r="O1989" s="0" t="s">
        <v>133</v>
      </c>
    </row>
    <row r="1990" customFormat="false" ht="12.8" hidden="false" customHeight="false" outlineLevel="0" collapsed="false">
      <c r="A1990" s="0" t="n">
        <v>49</v>
      </c>
      <c r="B1990" s="0" t="s">
        <v>202</v>
      </c>
      <c r="C1990" s="0" t="s">
        <v>203</v>
      </c>
      <c r="D1990" s="0" t="s">
        <v>231</v>
      </c>
      <c r="E1990" s="0" t="s">
        <v>2667</v>
      </c>
      <c r="F1990" s="0" t="s">
        <v>133</v>
      </c>
      <c r="G1990" s="0" t="s">
        <v>133</v>
      </c>
      <c r="H1990" s="0" t="s">
        <v>133</v>
      </c>
      <c r="I1990" s="0" t="s">
        <v>133</v>
      </c>
      <c r="J1990" s="0" t="s">
        <v>133</v>
      </c>
      <c r="K1990" s="0" t="s">
        <v>133</v>
      </c>
      <c r="L1990" s="0" t="s">
        <v>134</v>
      </c>
      <c r="M1990" s="0" t="s">
        <v>133</v>
      </c>
      <c r="N1990" s="0" t="s">
        <v>133</v>
      </c>
      <c r="O1990" s="0" t="s">
        <v>133</v>
      </c>
      <c r="P1990" s="0" t="s">
        <v>133</v>
      </c>
      <c r="Q1990" s="0" t="s">
        <v>133</v>
      </c>
      <c r="R1990" s="0" t="s">
        <v>133</v>
      </c>
      <c r="S1990" s="0" t="s">
        <v>133</v>
      </c>
      <c r="T1990" s="0" t="s">
        <v>133</v>
      </c>
      <c r="U1990" s="0" t="s">
        <v>133</v>
      </c>
      <c r="V1990" s="0" t="s">
        <v>133</v>
      </c>
      <c r="W1990" s="0" t="s">
        <v>133</v>
      </c>
      <c r="X1990" s="0" t="s">
        <v>134</v>
      </c>
      <c r="Y1990" s="0" t="s">
        <v>133</v>
      </c>
    </row>
    <row r="1991" customFormat="false" ht="12.8" hidden="false" customHeight="false" outlineLevel="0" collapsed="false">
      <c r="A1991" s="0" t="n">
        <v>50</v>
      </c>
      <c r="B1991" s="0" t="s">
        <v>232</v>
      </c>
      <c r="C1991" s="0" t="s">
        <v>233</v>
      </c>
      <c r="D1991" s="0" t="s">
        <v>234</v>
      </c>
      <c r="E1991" s="0" t="s">
        <v>2667</v>
      </c>
      <c r="F1991" s="0" t="s">
        <v>134</v>
      </c>
      <c r="G1991" s="0" t="s">
        <v>133</v>
      </c>
      <c r="H1991" s="0" t="s">
        <v>133</v>
      </c>
      <c r="I1991" s="0" t="s">
        <v>133</v>
      </c>
      <c r="J1991" s="0" t="s">
        <v>133</v>
      </c>
      <c r="K1991" s="0" t="s">
        <v>133</v>
      </c>
      <c r="L1991" s="0" t="s">
        <v>133</v>
      </c>
      <c r="M1991" s="0" t="s">
        <v>133</v>
      </c>
      <c r="N1991" s="0" t="s">
        <v>133</v>
      </c>
      <c r="O1991" s="0" t="s">
        <v>133</v>
      </c>
    </row>
    <row r="1992" customFormat="false" ht="12.8" hidden="false" customHeight="false" outlineLevel="0" collapsed="false">
      <c r="A1992" s="0" t="n">
        <v>51</v>
      </c>
      <c r="B1992" s="0" t="s">
        <v>235</v>
      </c>
      <c r="C1992" s="0" t="s">
        <v>236</v>
      </c>
      <c r="D1992" s="0" t="s">
        <v>237</v>
      </c>
      <c r="E1992" s="0" t="s">
        <v>2667</v>
      </c>
      <c r="F1992" s="0" t="s">
        <v>133</v>
      </c>
      <c r="G1992" s="0" t="s">
        <v>133</v>
      </c>
      <c r="H1992" s="0" t="s">
        <v>133</v>
      </c>
      <c r="I1992" s="0" t="s">
        <v>133</v>
      </c>
      <c r="J1992" s="0" t="s">
        <v>133</v>
      </c>
      <c r="K1992" s="0" t="s">
        <v>133</v>
      </c>
      <c r="L1992" s="0" t="s">
        <v>133</v>
      </c>
      <c r="M1992" s="0" t="s">
        <v>133</v>
      </c>
      <c r="N1992" s="0" t="s">
        <v>134</v>
      </c>
      <c r="O1992" s="0" t="s">
        <v>133</v>
      </c>
    </row>
    <row r="1993" customFormat="false" ht="12.8" hidden="false" customHeight="false" outlineLevel="0" collapsed="false">
      <c r="A1993" s="0" t="n">
        <v>52</v>
      </c>
      <c r="B1993" s="0" t="s">
        <v>238</v>
      </c>
      <c r="C1993" s="0" t="s">
        <v>239</v>
      </c>
      <c r="D1993" s="0" t="s">
        <v>240</v>
      </c>
      <c r="E1993" s="0" t="s">
        <v>2667</v>
      </c>
      <c r="F1993" s="0" t="s">
        <v>133</v>
      </c>
      <c r="G1993" s="0" t="s">
        <v>133</v>
      </c>
      <c r="H1993" s="0" t="s">
        <v>133</v>
      </c>
      <c r="I1993" s="0" t="s">
        <v>133</v>
      </c>
      <c r="J1993" s="0" t="s">
        <v>133</v>
      </c>
      <c r="K1993" s="0" t="s">
        <v>134</v>
      </c>
      <c r="L1993" s="0" t="s">
        <v>133</v>
      </c>
      <c r="M1993" s="0" t="s">
        <v>133</v>
      </c>
      <c r="N1993" s="0" t="s">
        <v>133</v>
      </c>
      <c r="O1993" s="0" t="s">
        <v>133</v>
      </c>
      <c r="P1993" s="0" t="s">
        <v>133</v>
      </c>
      <c r="Q1993" s="0" t="s">
        <v>134</v>
      </c>
      <c r="R1993" s="0" t="s">
        <v>133</v>
      </c>
      <c r="S1993" s="0" t="s">
        <v>133</v>
      </c>
      <c r="T1993" s="0" t="s">
        <v>133</v>
      </c>
      <c r="U1993" s="0" t="s">
        <v>133</v>
      </c>
      <c r="V1993" s="0" t="s">
        <v>133</v>
      </c>
      <c r="W1993" s="0" t="s">
        <v>133</v>
      </c>
      <c r="X1993" s="0" t="s">
        <v>133</v>
      </c>
      <c r="Y1993" s="0" t="s">
        <v>133</v>
      </c>
    </row>
    <row r="1994" customFormat="false" ht="12.8" hidden="false" customHeight="false" outlineLevel="0" collapsed="false">
      <c r="A1994" s="0" t="n">
        <v>53</v>
      </c>
      <c r="B1994" s="0" t="s">
        <v>241</v>
      </c>
      <c r="C1994" s="0" t="s">
        <v>242</v>
      </c>
      <c r="D1994" s="0" t="s">
        <v>243</v>
      </c>
      <c r="E1994" s="0" t="s">
        <v>2667</v>
      </c>
      <c r="F1994" s="0" t="s">
        <v>133</v>
      </c>
      <c r="G1994" s="0" t="s">
        <v>134</v>
      </c>
      <c r="H1994" s="0" t="s">
        <v>133</v>
      </c>
      <c r="I1994" s="0" t="s">
        <v>133</v>
      </c>
      <c r="J1994" s="0" t="s">
        <v>133</v>
      </c>
      <c r="K1994" s="0" t="s">
        <v>133</v>
      </c>
      <c r="L1994" s="0" t="s">
        <v>133</v>
      </c>
      <c r="M1994" s="0" t="s">
        <v>133</v>
      </c>
      <c r="N1994" s="0" t="s">
        <v>133</v>
      </c>
      <c r="O1994" s="0" t="s">
        <v>133</v>
      </c>
      <c r="P1994" s="0" t="s">
        <v>134</v>
      </c>
      <c r="Q1994" s="0" t="s">
        <v>133</v>
      </c>
      <c r="R1994" s="0" t="s">
        <v>133</v>
      </c>
      <c r="S1994" s="0" t="s">
        <v>133</v>
      </c>
      <c r="T1994" s="0" t="s">
        <v>133</v>
      </c>
      <c r="U1994" s="0" t="s">
        <v>133</v>
      </c>
      <c r="V1994" s="0" t="s">
        <v>133</v>
      </c>
      <c r="W1994" s="0" t="s">
        <v>133</v>
      </c>
      <c r="X1994" s="0" t="s">
        <v>133</v>
      </c>
      <c r="Y1994" s="0" t="s">
        <v>133</v>
      </c>
    </row>
    <row r="1995" customFormat="false" ht="12.8" hidden="false" customHeight="false" outlineLevel="0" collapsed="false">
      <c r="A1995" s="0" t="n">
        <v>54</v>
      </c>
      <c r="B1995" s="0" t="s">
        <v>244</v>
      </c>
      <c r="C1995" s="0" t="s">
        <v>245</v>
      </c>
      <c r="D1995" s="0" t="s">
        <v>246</v>
      </c>
      <c r="E1995" s="0" t="s">
        <v>2667</v>
      </c>
      <c r="F1995" s="0" t="s">
        <v>133</v>
      </c>
      <c r="G1995" s="0" t="s">
        <v>133</v>
      </c>
      <c r="H1995" s="0" t="s">
        <v>134</v>
      </c>
      <c r="I1995" s="0" t="s">
        <v>133</v>
      </c>
      <c r="J1995" s="0" t="s">
        <v>133</v>
      </c>
      <c r="K1995" s="0" t="s">
        <v>133</v>
      </c>
      <c r="L1995" s="0" t="s">
        <v>133</v>
      </c>
      <c r="M1995" s="0" t="s">
        <v>133</v>
      </c>
      <c r="N1995" s="0" t="s">
        <v>133</v>
      </c>
      <c r="O1995" s="0" t="s">
        <v>133</v>
      </c>
    </row>
    <row r="1996" customFormat="false" ht="12.8" hidden="false" customHeight="false" outlineLevel="0" collapsed="false">
      <c r="A1996" s="0" t="n">
        <v>55</v>
      </c>
      <c r="B1996" s="0" t="s">
        <v>129</v>
      </c>
      <c r="C1996" s="0" t="s">
        <v>130</v>
      </c>
      <c r="D1996" s="0" t="s">
        <v>247</v>
      </c>
      <c r="E1996" s="0" t="s">
        <v>2667</v>
      </c>
      <c r="F1996" s="0" t="s">
        <v>133</v>
      </c>
      <c r="G1996" s="0" t="s">
        <v>133</v>
      </c>
      <c r="H1996" s="0" t="s">
        <v>133</v>
      </c>
      <c r="I1996" s="0" t="s">
        <v>133</v>
      </c>
      <c r="J1996" s="0" t="s">
        <v>133</v>
      </c>
      <c r="K1996" s="0" t="s">
        <v>133</v>
      </c>
      <c r="L1996" s="0" t="s">
        <v>133</v>
      </c>
      <c r="M1996" s="0" t="s">
        <v>134</v>
      </c>
      <c r="N1996" s="0" t="s">
        <v>133</v>
      </c>
      <c r="O1996" s="0" t="s">
        <v>133</v>
      </c>
      <c r="P1996" s="0" t="s">
        <v>134</v>
      </c>
      <c r="Q1996" s="0" t="s">
        <v>133</v>
      </c>
      <c r="R1996" s="0" t="s">
        <v>133</v>
      </c>
      <c r="S1996" s="0" t="s">
        <v>133</v>
      </c>
      <c r="T1996" s="0" t="s">
        <v>133</v>
      </c>
      <c r="U1996" s="0" t="s">
        <v>133</v>
      </c>
      <c r="V1996" s="0" t="s">
        <v>133</v>
      </c>
      <c r="W1996" s="0" t="s">
        <v>133</v>
      </c>
      <c r="X1996" s="0" t="s">
        <v>133</v>
      </c>
      <c r="Y1996" s="0" t="s">
        <v>133</v>
      </c>
    </row>
    <row r="1997" customFormat="false" ht="12.8" hidden="false" customHeight="false" outlineLevel="0" collapsed="false">
      <c r="A1997" s="0" t="n">
        <v>56</v>
      </c>
      <c r="B1997" s="0" t="s">
        <v>248</v>
      </c>
      <c r="C1997" s="0" t="s">
        <v>249</v>
      </c>
      <c r="D1997" s="0" t="s">
        <v>250</v>
      </c>
      <c r="E1997" s="0" t="s">
        <v>2667</v>
      </c>
      <c r="F1997" s="0" t="s">
        <v>133</v>
      </c>
      <c r="G1997" s="0" t="s">
        <v>133</v>
      </c>
      <c r="H1997" s="0" t="s">
        <v>133</v>
      </c>
      <c r="I1997" s="0" t="s">
        <v>134</v>
      </c>
      <c r="J1997" s="0" t="s">
        <v>133</v>
      </c>
      <c r="K1997" s="0" t="s">
        <v>133</v>
      </c>
      <c r="L1997" s="0" t="s">
        <v>133</v>
      </c>
      <c r="M1997" s="0" t="s">
        <v>133</v>
      </c>
      <c r="N1997" s="0" t="s">
        <v>133</v>
      </c>
      <c r="O1997" s="0" t="s">
        <v>133</v>
      </c>
      <c r="P1997" s="0" t="s">
        <v>133</v>
      </c>
      <c r="Q1997" s="0" t="s">
        <v>133</v>
      </c>
      <c r="R1997" s="0" t="s">
        <v>133</v>
      </c>
      <c r="S1997" s="0" t="s">
        <v>133</v>
      </c>
      <c r="T1997" s="0" t="s">
        <v>133</v>
      </c>
      <c r="U1997" s="0" t="s">
        <v>134</v>
      </c>
      <c r="V1997" s="0" t="s">
        <v>133</v>
      </c>
      <c r="W1997" s="0" t="s">
        <v>133</v>
      </c>
      <c r="X1997" s="0" t="s">
        <v>133</v>
      </c>
      <c r="Y1997" s="0" t="s">
        <v>133</v>
      </c>
    </row>
    <row r="1998" customFormat="false" ht="12.8" hidden="false" customHeight="false" outlineLevel="0" collapsed="false">
      <c r="A1998" s="0" t="n">
        <v>57</v>
      </c>
      <c r="B1998" s="0" t="s">
        <v>188</v>
      </c>
      <c r="C1998" s="0" t="s">
        <v>189</v>
      </c>
      <c r="D1998" s="0" t="s">
        <v>251</v>
      </c>
      <c r="E1998" s="0" t="s">
        <v>2667</v>
      </c>
      <c r="F1998" s="0" t="s">
        <v>133</v>
      </c>
      <c r="G1998" s="0" t="s">
        <v>133</v>
      </c>
      <c r="H1998" s="0" t="s">
        <v>133</v>
      </c>
      <c r="I1998" s="0" t="s">
        <v>133</v>
      </c>
      <c r="J1998" s="0" t="s">
        <v>133</v>
      </c>
      <c r="K1998" s="0" t="s">
        <v>133</v>
      </c>
      <c r="L1998" s="0" t="s">
        <v>133</v>
      </c>
      <c r="M1998" s="0" t="s">
        <v>133</v>
      </c>
      <c r="N1998" s="0" t="s">
        <v>133</v>
      </c>
      <c r="O1998" s="0" t="s">
        <v>134</v>
      </c>
    </row>
    <row r="1999" customFormat="false" ht="12.8" hidden="false" customHeight="false" outlineLevel="0" collapsed="false">
      <c r="A1999" s="0" t="n">
        <v>58</v>
      </c>
      <c r="B1999" s="0" t="s">
        <v>171</v>
      </c>
      <c r="C1999" s="0" t="s">
        <v>172</v>
      </c>
      <c r="D1999" s="0" t="s">
        <v>252</v>
      </c>
      <c r="E1999" s="0" t="s">
        <v>2667</v>
      </c>
      <c r="F1999" s="0" t="s">
        <v>134</v>
      </c>
      <c r="G1999" s="0" t="s">
        <v>133</v>
      </c>
      <c r="H1999" s="0" t="s">
        <v>133</v>
      </c>
      <c r="I1999" s="0" t="s">
        <v>133</v>
      </c>
      <c r="J1999" s="0" t="s">
        <v>133</v>
      </c>
      <c r="K1999" s="0" t="s">
        <v>133</v>
      </c>
      <c r="L1999" s="0" t="s">
        <v>133</v>
      </c>
      <c r="M1999" s="0" t="s">
        <v>133</v>
      </c>
      <c r="N1999" s="0" t="s">
        <v>133</v>
      </c>
      <c r="O1999" s="0" t="s">
        <v>133</v>
      </c>
      <c r="P1999" s="0" t="s">
        <v>133</v>
      </c>
      <c r="Q1999" s="0" t="s">
        <v>133</v>
      </c>
      <c r="R1999" s="0" t="s">
        <v>133</v>
      </c>
      <c r="S1999" s="0" t="s">
        <v>133</v>
      </c>
      <c r="T1999" s="0" t="s">
        <v>133</v>
      </c>
      <c r="U1999" s="0" t="s">
        <v>133</v>
      </c>
      <c r="V1999" s="0" t="s">
        <v>134</v>
      </c>
      <c r="W1999" s="0" t="s">
        <v>133</v>
      </c>
      <c r="X1999" s="0" t="s">
        <v>133</v>
      </c>
      <c r="Y1999" s="0" t="s">
        <v>133</v>
      </c>
    </row>
    <row r="2000" customFormat="false" ht="12.8" hidden="false" customHeight="false" outlineLevel="0" collapsed="false">
      <c r="A2000" s="0" t="n">
        <v>59</v>
      </c>
      <c r="B2000" s="0" t="s">
        <v>171</v>
      </c>
      <c r="C2000" s="0" t="s">
        <v>172</v>
      </c>
      <c r="D2000" s="0" t="s">
        <v>253</v>
      </c>
      <c r="E2000" s="0" t="s">
        <v>2667</v>
      </c>
      <c r="F2000" s="0" t="s">
        <v>133</v>
      </c>
      <c r="G2000" s="0" t="s">
        <v>133</v>
      </c>
      <c r="H2000" s="0" t="s">
        <v>133</v>
      </c>
      <c r="I2000" s="0" t="s">
        <v>133</v>
      </c>
      <c r="J2000" s="0" t="s">
        <v>134</v>
      </c>
      <c r="K2000" s="0" t="s">
        <v>133</v>
      </c>
      <c r="L2000" s="0" t="s">
        <v>133</v>
      </c>
      <c r="M2000" s="0" t="s">
        <v>133</v>
      </c>
      <c r="N2000" s="0" t="s">
        <v>133</v>
      </c>
      <c r="O2000" s="0" t="s">
        <v>133</v>
      </c>
      <c r="P2000" s="0" t="s">
        <v>133</v>
      </c>
      <c r="Q2000" s="0" t="s">
        <v>133</v>
      </c>
      <c r="R2000" s="0" t="s">
        <v>133</v>
      </c>
      <c r="S2000" s="0" t="s">
        <v>133</v>
      </c>
      <c r="T2000" s="0" t="s">
        <v>133</v>
      </c>
      <c r="U2000" s="0" t="s">
        <v>133</v>
      </c>
      <c r="V2000" s="0" t="s">
        <v>134</v>
      </c>
      <c r="W2000" s="0" t="s">
        <v>133</v>
      </c>
      <c r="X2000" s="0" t="s">
        <v>133</v>
      </c>
      <c r="Y2000" s="0" t="s">
        <v>133</v>
      </c>
    </row>
    <row r="2001" customFormat="false" ht="12.8" hidden="false" customHeight="false" outlineLevel="0" collapsed="false">
      <c r="A2001" s="0" t="n">
        <v>60</v>
      </c>
      <c r="B2001" s="0" t="s">
        <v>254</v>
      </c>
      <c r="C2001" s="0" t="s">
        <v>255</v>
      </c>
      <c r="D2001" s="0" t="s">
        <v>256</v>
      </c>
      <c r="E2001" s="0" t="s">
        <v>2667</v>
      </c>
      <c r="F2001" s="0" t="s">
        <v>133</v>
      </c>
      <c r="G2001" s="0" t="s">
        <v>133</v>
      </c>
      <c r="H2001" s="0" t="s">
        <v>133</v>
      </c>
      <c r="I2001" s="0" t="s">
        <v>133</v>
      </c>
      <c r="J2001" s="0" t="s">
        <v>134</v>
      </c>
      <c r="K2001" s="0" t="s">
        <v>133</v>
      </c>
      <c r="L2001" s="0" t="s">
        <v>133</v>
      </c>
      <c r="M2001" s="0" t="s">
        <v>133</v>
      </c>
      <c r="N2001" s="0" t="s">
        <v>133</v>
      </c>
      <c r="O2001" s="0" t="s">
        <v>133</v>
      </c>
    </row>
    <row r="2002" customFormat="false" ht="12.8" hidden="false" customHeight="false" outlineLevel="0" collapsed="false">
      <c r="A2002" s="0" t="n">
        <v>61</v>
      </c>
      <c r="B2002" s="0" t="s">
        <v>257</v>
      </c>
      <c r="C2002" s="0" t="s">
        <v>258</v>
      </c>
      <c r="D2002" s="0" t="s">
        <v>259</v>
      </c>
      <c r="E2002" s="0" t="s">
        <v>2667</v>
      </c>
      <c r="F2002" s="0" t="s">
        <v>134</v>
      </c>
      <c r="G2002" s="0" t="s">
        <v>133</v>
      </c>
      <c r="H2002" s="0" t="s">
        <v>133</v>
      </c>
      <c r="I2002" s="0" t="s">
        <v>133</v>
      </c>
      <c r="J2002" s="0" t="s">
        <v>133</v>
      </c>
      <c r="K2002" s="0" t="s">
        <v>133</v>
      </c>
      <c r="L2002" s="0" t="s">
        <v>133</v>
      </c>
      <c r="M2002" s="0" t="s">
        <v>133</v>
      </c>
      <c r="N2002" s="0" t="s">
        <v>133</v>
      </c>
      <c r="O2002" s="0" t="s">
        <v>133</v>
      </c>
    </row>
    <row r="2003" customFormat="false" ht="12.8" hidden="false" customHeight="false" outlineLevel="0" collapsed="false">
      <c r="A2003" s="0" t="n">
        <v>63</v>
      </c>
      <c r="B2003" s="0" t="s">
        <v>206</v>
      </c>
      <c r="C2003" s="0" t="s">
        <v>207</v>
      </c>
      <c r="D2003" s="0" t="s">
        <v>260</v>
      </c>
      <c r="E2003" s="0" t="s">
        <v>2667</v>
      </c>
      <c r="F2003" s="0" t="s">
        <v>133</v>
      </c>
      <c r="G2003" s="0" t="s">
        <v>133</v>
      </c>
      <c r="H2003" s="0" t="s">
        <v>133</v>
      </c>
      <c r="I2003" s="0" t="s">
        <v>133</v>
      </c>
      <c r="J2003" s="0" t="s">
        <v>134</v>
      </c>
      <c r="K2003" s="0" t="s">
        <v>133</v>
      </c>
      <c r="L2003" s="0" t="s">
        <v>133</v>
      </c>
      <c r="M2003" s="0" t="s">
        <v>133</v>
      </c>
      <c r="N2003" s="0" t="s">
        <v>133</v>
      </c>
      <c r="O2003" s="0" t="s">
        <v>133</v>
      </c>
      <c r="P2003" s="0" t="s">
        <v>133</v>
      </c>
      <c r="Q2003" s="0" t="s">
        <v>133</v>
      </c>
      <c r="R2003" s="0" t="s">
        <v>133</v>
      </c>
      <c r="S2003" s="0" t="s">
        <v>133</v>
      </c>
      <c r="T2003" s="0" t="s">
        <v>133</v>
      </c>
      <c r="U2003" s="0" t="s">
        <v>134</v>
      </c>
      <c r="V2003" s="0" t="s">
        <v>133</v>
      </c>
      <c r="W2003" s="0" t="s">
        <v>133</v>
      </c>
      <c r="X2003" s="0" t="s">
        <v>133</v>
      </c>
      <c r="Y2003" s="0" t="s">
        <v>133</v>
      </c>
    </row>
    <row r="2004" customFormat="false" ht="12.8" hidden="false" customHeight="false" outlineLevel="0" collapsed="false">
      <c r="A2004" s="0" t="n">
        <v>64</v>
      </c>
      <c r="B2004" s="0" t="s">
        <v>261</v>
      </c>
      <c r="C2004" s="0" t="s">
        <v>262</v>
      </c>
      <c r="D2004" s="0" t="s">
        <v>263</v>
      </c>
      <c r="E2004" s="0" t="s">
        <v>2667</v>
      </c>
      <c r="F2004" s="0" t="s">
        <v>133</v>
      </c>
      <c r="G2004" s="0" t="s">
        <v>133</v>
      </c>
      <c r="H2004" s="0" t="s">
        <v>133</v>
      </c>
      <c r="I2004" s="0" t="s">
        <v>133</v>
      </c>
      <c r="J2004" s="0" t="s">
        <v>133</v>
      </c>
      <c r="K2004" s="0" t="s">
        <v>133</v>
      </c>
      <c r="L2004" s="0" t="s">
        <v>133</v>
      </c>
      <c r="M2004" s="0" t="s">
        <v>133</v>
      </c>
      <c r="N2004" s="0" t="s">
        <v>134</v>
      </c>
      <c r="O2004" s="0" t="s">
        <v>133</v>
      </c>
      <c r="P2004" s="0" t="s">
        <v>133</v>
      </c>
      <c r="Q2004" s="0" t="s">
        <v>133</v>
      </c>
      <c r="R2004" s="0" t="s">
        <v>133</v>
      </c>
      <c r="S2004" s="0" t="s">
        <v>133</v>
      </c>
      <c r="T2004" s="0" t="s">
        <v>133</v>
      </c>
      <c r="U2004" s="0" t="s">
        <v>133</v>
      </c>
      <c r="V2004" s="0" t="s">
        <v>133</v>
      </c>
      <c r="W2004" s="0" t="s">
        <v>134</v>
      </c>
      <c r="X2004" s="0" t="s">
        <v>133</v>
      </c>
      <c r="Y2004" s="0" t="s">
        <v>133</v>
      </c>
    </row>
    <row r="2005" customFormat="false" ht="12.8" hidden="false" customHeight="false" outlineLevel="0" collapsed="false">
      <c r="A2005" s="0" t="n">
        <v>67</v>
      </c>
      <c r="B2005" s="0" t="s">
        <v>264</v>
      </c>
      <c r="C2005" s="0" t="s">
        <v>265</v>
      </c>
      <c r="D2005" s="0" t="s">
        <v>266</v>
      </c>
      <c r="E2005" s="0" t="s">
        <v>2667</v>
      </c>
      <c r="F2005" s="0" t="s">
        <v>133</v>
      </c>
      <c r="G2005" s="0" t="s">
        <v>133</v>
      </c>
      <c r="H2005" s="0" t="s">
        <v>133</v>
      </c>
      <c r="I2005" s="0" t="s">
        <v>133</v>
      </c>
      <c r="J2005" s="0" t="s">
        <v>133</v>
      </c>
      <c r="K2005" s="0" t="s">
        <v>133</v>
      </c>
      <c r="L2005" s="0" t="s">
        <v>133</v>
      </c>
      <c r="M2005" s="0" t="s">
        <v>134</v>
      </c>
      <c r="N2005" s="0" t="s">
        <v>133</v>
      </c>
      <c r="O2005" s="0" t="s">
        <v>133</v>
      </c>
      <c r="P2005" s="0" t="s">
        <v>133</v>
      </c>
      <c r="Q2005" s="0" t="s">
        <v>133</v>
      </c>
      <c r="R2005" s="0" t="s">
        <v>133</v>
      </c>
      <c r="S2005" s="0" t="s">
        <v>133</v>
      </c>
      <c r="T2005" s="0" t="s">
        <v>133</v>
      </c>
      <c r="U2005" s="0" t="s">
        <v>134</v>
      </c>
      <c r="V2005" s="0" t="s">
        <v>133</v>
      </c>
      <c r="W2005" s="0" t="s">
        <v>133</v>
      </c>
      <c r="X2005" s="0" t="s">
        <v>133</v>
      </c>
      <c r="Y2005" s="0" t="s">
        <v>133</v>
      </c>
    </row>
    <row r="2006" customFormat="false" ht="12.8" hidden="false" customHeight="false" outlineLevel="0" collapsed="false">
      <c r="A2006" s="0" t="n">
        <v>69</v>
      </c>
      <c r="B2006" s="0" t="s">
        <v>267</v>
      </c>
      <c r="C2006" s="0" t="s">
        <v>268</v>
      </c>
      <c r="D2006" s="0" t="s">
        <v>269</v>
      </c>
      <c r="E2006" s="0" t="s">
        <v>2667</v>
      </c>
      <c r="F2006" s="0" t="s">
        <v>133</v>
      </c>
      <c r="G2006" s="0" t="s">
        <v>133</v>
      </c>
      <c r="H2006" s="0" t="s">
        <v>133</v>
      </c>
      <c r="I2006" s="0" t="s">
        <v>133</v>
      </c>
      <c r="J2006" s="0" t="s">
        <v>133</v>
      </c>
      <c r="K2006" s="0" t="s">
        <v>134</v>
      </c>
      <c r="L2006" s="0" t="s">
        <v>133</v>
      </c>
      <c r="M2006" s="0" t="s">
        <v>133</v>
      </c>
      <c r="N2006" s="0" t="s">
        <v>133</v>
      </c>
      <c r="O2006" s="0" t="s">
        <v>133</v>
      </c>
      <c r="P2006" s="0" t="s">
        <v>133</v>
      </c>
      <c r="Q2006" s="0" t="s">
        <v>133</v>
      </c>
      <c r="R2006" s="0" t="s">
        <v>133</v>
      </c>
      <c r="S2006" s="0" t="s">
        <v>133</v>
      </c>
      <c r="T2006" s="0" t="s">
        <v>133</v>
      </c>
      <c r="U2006" s="0" t="s">
        <v>133</v>
      </c>
      <c r="V2006" s="0" t="s">
        <v>134</v>
      </c>
      <c r="W2006" s="0" t="s">
        <v>133</v>
      </c>
      <c r="X2006" s="0" t="s">
        <v>133</v>
      </c>
      <c r="Y2006" s="0" t="s">
        <v>133</v>
      </c>
    </row>
    <row r="2007" customFormat="false" ht="12.8" hidden="false" customHeight="false" outlineLevel="0" collapsed="false">
      <c r="A2007" s="0" t="n">
        <v>70</v>
      </c>
      <c r="B2007" s="0" t="s">
        <v>270</v>
      </c>
      <c r="C2007" s="0" t="s">
        <v>271</v>
      </c>
      <c r="D2007" s="0" t="s">
        <v>272</v>
      </c>
      <c r="E2007" s="0" t="s">
        <v>2667</v>
      </c>
      <c r="F2007" s="0" t="s">
        <v>133</v>
      </c>
      <c r="G2007" s="0" t="s">
        <v>133</v>
      </c>
      <c r="H2007" s="0" t="s">
        <v>133</v>
      </c>
      <c r="I2007" s="0" t="s">
        <v>133</v>
      </c>
      <c r="J2007" s="0" t="s">
        <v>133</v>
      </c>
      <c r="K2007" s="0" t="s">
        <v>133</v>
      </c>
      <c r="L2007" s="0" t="s">
        <v>133</v>
      </c>
      <c r="M2007" s="0" t="s">
        <v>133</v>
      </c>
      <c r="N2007" s="0" t="s">
        <v>133</v>
      </c>
      <c r="O2007" s="0" t="s">
        <v>134</v>
      </c>
    </row>
    <row r="2008" customFormat="false" ht="12.8" hidden="false" customHeight="false" outlineLevel="0" collapsed="false">
      <c r="A2008" s="0" t="n">
        <v>72</v>
      </c>
      <c r="B2008" s="0" t="s">
        <v>264</v>
      </c>
      <c r="C2008" s="0" t="s">
        <v>265</v>
      </c>
      <c r="D2008" s="0" t="s">
        <v>273</v>
      </c>
      <c r="E2008" s="0" t="s">
        <v>2667</v>
      </c>
      <c r="F2008" s="0" t="s">
        <v>133</v>
      </c>
      <c r="G2008" s="0" t="s">
        <v>133</v>
      </c>
      <c r="H2008" s="0" t="s">
        <v>133</v>
      </c>
      <c r="I2008" s="0" t="s">
        <v>133</v>
      </c>
      <c r="J2008" s="0" t="s">
        <v>133</v>
      </c>
      <c r="K2008" s="0" t="s">
        <v>134</v>
      </c>
      <c r="L2008" s="0" t="s">
        <v>133</v>
      </c>
      <c r="M2008" s="0" t="s">
        <v>133</v>
      </c>
      <c r="N2008" s="0" t="s">
        <v>133</v>
      </c>
      <c r="O2008" s="0" t="s">
        <v>133</v>
      </c>
      <c r="P2008" s="0" t="s">
        <v>133</v>
      </c>
      <c r="Q2008" s="0" t="s">
        <v>133</v>
      </c>
      <c r="R2008" s="0" t="s">
        <v>133</v>
      </c>
      <c r="S2008" s="0" t="s">
        <v>133</v>
      </c>
      <c r="T2008" s="0" t="s">
        <v>133</v>
      </c>
      <c r="U2008" s="0" t="s">
        <v>134</v>
      </c>
      <c r="V2008" s="0" t="s">
        <v>133</v>
      </c>
      <c r="W2008" s="0" t="s">
        <v>133</v>
      </c>
      <c r="X2008" s="0" t="s">
        <v>133</v>
      </c>
      <c r="Y2008" s="0" t="s">
        <v>133</v>
      </c>
    </row>
    <row r="2009" customFormat="false" ht="12.8" hidden="false" customHeight="false" outlineLevel="0" collapsed="false">
      <c r="A2009" s="0" t="n">
        <v>73</v>
      </c>
      <c r="B2009" s="0" t="s">
        <v>274</v>
      </c>
      <c r="C2009" s="0" t="s">
        <v>275</v>
      </c>
      <c r="D2009" s="0" t="s">
        <v>276</v>
      </c>
      <c r="E2009" s="0" t="s">
        <v>2667</v>
      </c>
      <c r="F2009" s="0" t="s">
        <v>133</v>
      </c>
      <c r="G2009" s="0" t="s">
        <v>133</v>
      </c>
      <c r="H2009" s="0" t="s">
        <v>133</v>
      </c>
      <c r="I2009" s="0" t="s">
        <v>133</v>
      </c>
      <c r="J2009" s="0" t="s">
        <v>133</v>
      </c>
      <c r="K2009" s="0" t="s">
        <v>133</v>
      </c>
      <c r="L2009" s="0" t="s">
        <v>134</v>
      </c>
      <c r="M2009" s="0" t="s">
        <v>133</v>
      </c>
      <c r="N2009" s="0" t="s">
        <v>133</v>
      </c>
      <c r="O2009" s="0" t="s">
        <v>133</v>
      </c>
    </row>
    <row r="2010" customFormat="false" ht="12.8" hidden="false" customHeight="false" outlineLevel="0" collapsed="false">
      <c r="A2010" s="0" t="n">
        <v>74</v>
      </c>
      <c r="B2010" s="0" t="s">
        <v>241</v>
      </c>
      <c r="C2010" s="0" t="s">
        <v>242</v>
      </c>
      <c r="D2010" s="0" t="s">
        <v>277</v>
      </c>
      <c r="E2010" s="0" t="s">
        <v>2667</v>
      </c>
      <c r="F2010" s="0" t="s">
        <v>133</v>
      </c>
      <c r="G2010" s="0" t="s">
        <v>133</v>
      </c>
      <c r="H2010" s="0" t="s">
        <v>133</v>
      </c>
      <c r="I2010" s="0" t="s">
        <v>133</v>
      </c>
      <c r="J2010" s="0" t="s">
        <v>133</v>
      </c>
      <c r="K2010" s="0" t="s">
        <v>133</v>
      </c>
      <c r="L2010" s="0" t="s">
        <v>133</v>
      </c>
      <c r="M2010" s="0" t="s">
        <v>134</v>
      </c>
      <c r="N2010" s="0" t="s">
        <v>133</v>
      </c>
      <c r="O2010" s="0" t="s">
        <v>133</v>
      </c>
      <c r="P2010" s="0" t="s">
        <v>134</v>
      </c>
      <c r="Q2010" s="0" t="s">
        <v>133</v>
      </c>
      <c r="R2010" s="0" t="s">
        <v>133</v>
      </c>
      <c r="S2010" s="0" t="s">
        <v>133</v>
      </c>
      <c r="T2010" s="0" t="s">
        <v>133</v>
      </c>
      <c r="U2010" s="0" t="s">
        <v>133</v>
      </c>
      <c r="V2010" s="0" t="s">
        <v>133</v>
      </c>
      <c r="W2010" s="0" t="s">
        <v>133</v>
      </c>
      <c r="X2010" s="0" t="s">
        <v>133</v>
      </c>
      <c r="Y2010" s="0" t="s">
        <v>133</v>
      </c>
    </row>
    <row r="2011" customFormat="false" ht="12.8" hidden="false" customHeight="false" outlineLevel="0" collapsed="false">
      <c r="A2011" s="0" t="n">
        <v>75</v>
      </c>
      <c r="B2011" s="0" t="s">
        <v>261</v>
      </c>
      <c r="C2011" s="0" t="s">
        <v>262</v>
      </c>
      <c r="D2011" s="0" t="s">
        <v>278</v>
      </c>
      <c r="E2011" s="0" t="s">
        <v>2667</v>
      </c>
      <c r="F2011" s="0" t="s">
        <v>133</v>
      </c>
      <c r="G2011" s="0" t="s">
        <v>133</v>
      </c>
      <c r="H2011" s="0" t="s">
        <v>133</v>
      </c>
      <c r="I2011" s="0" t="s">
        <v>133</v>
      </c>
      <c r="J2011" s="0" t="s">
        <v>134</v>
      </c>
      <c r="K2011" s="0" t="s">
        <v>133</v>
      </c>
      <c r="L2011" s="0" t="s">
        <v>133</v>
      </c>
      <c r="M2011" s="0" t="s">
        <v>133</v>
      </c>
      <c r="N2011" s="0" t="s">
        <v>133</v>
      </c>
      <c r="O2011" s="0" t="s">
        <v>133</v>
      </c>
      <c r="P2011" s="0" t="s">
        <v>133</v>
      </c>
      <c r="Q2011" s="0" t="s">
        <v>133</v>
      </c>
      <c r="R2011" s="0" t="s">
        <v>133</v>
      </c>
      <c r="S2011" s="0" t="s">
        <v>133</v>
      </c>
      <c r="T2011" s="0" t="s">
        <v>133</v>
      </c>
      <c r="U2011" s="0" t="s">
        <v>133</v>
      </c>
      <c r="V2011" s="0" t="s">
        <v>133</v>
      </c>
      <c r="W2011" s="0" t="s">
        <v>134</v>
      </c>
      <c r="X2011" s="0" t="s">
        <v>133</v>
      </c>
      <c r="Y2011" s="0" t="s">
        <v>133</v>
      </c>
    </row>
    <row r="2012" customFormat="false" ht="12.8" hidden="false" customHeight="false" outlineLevel="0" collapsed="false">
      <c r="A2012" s="0" t="n">
        <v>76</v>
      </c>
      <c r="B2012" s="0" t="s">
        <v>279</v>
      </c>
      <c r="C2012" s="0" t="s">
        <v>280</v>
      </c>
      <c r="D2012" s="0" t="s">
        <v>281</v>
      </c>
      <c r="E2012" s="0" t="s">
        <v>2667</v>
      </c>
      <c r="F2012" s="0" t="s">
        <v>133</v>
      </c>
      <c r="G2012" s="0" t="s">
        <v>133</v>
      </c>
      <c r="H2012" s="0" t="s">
        <v>133</v>
      </c>
      <c r="I2012" s="0" t="s">
        <v>134</v>
      </c>
      <c r="J2012" s="0" t="s">
        <v>133</v>
      </c>
      <c r="K2012" s="0" t="s">
        <v>133</v>
      </c>
      <c r="L2012" s="0" t="s">
        <v>133</v>
      </c>
      <c r="M2012" s="0" t="s">
        <v>133</v>
      </c>
      <c r="N2012" s="0" t="s">
        <v>133</v>
      </c>
      <c r="O2012" s="0" t="s">
        <v>133</v>
      </c>
      <c r="P2012" s="0" t="s">
        <v>133</v>
      </c>
      <c r="Q2012" s="0" t="s">
        <v>133</v>
      </c>
      <c r="R2012" s="0" t="s">
        <v>133</v>
      </c>
      <c r="S2012" s="0" t="s">
        <v>134</v>
      </c>
      <c r="T2012" s="0" t="s">
        <v>133</v>
      </c>
      <c r="U2012" s="0" t="s">
        <v>133</v>
      </c>
      <c r="V2012" s="0" t="s">
        <v>133</v>
      </c>
      <c r="W2012" s="0" t="s">
        <v>133</v>
      </c>
      <c r="X2012" s="0" t="s">
        <v>133</v>
      </c>
      <c r="Y2012" s="0" t="s">
        <v>133</v>
      </c>
    </row>
    <row r="2013" customFormat="false" ht="12.8" hidden="false" customHeight="false" outlineLevel="0" collapsed="false">
      <c r="A2013" s="0" t="n">
        <v>77</v>
      </c>
      <c r="B2013" s="0" t="s">
        <v>282</v>
      </c>
      <c r="C2013" s="0" t="s">
        <v>283</v>
      </c>
      <c r="D2013" s="0" t="s">
        <v>284</v>
      </c>
      <c r="E2013" s="0" t="s">
        <v>2667</v>
      </c>
      <c r="F2013" s="0" t="s">
        <v>133</v>
      </c>
      <c r="G2013" s="0" t="s">
        <v>133</v>
      </c>
      <c r="H2013" s="0" t="s">
        <v>134</v>
      </c>
      <c r="I2013" s="0" t="s">
        <v>133</v>
      </c>
      <c r="J2013" s="0" t="s">
        <v>133</v>
      </c>
      <c r="K2013" s="0" t="s">
        <v>133</v>
      </c>
      <c r="L2013" s="0" t="s">
        <v>133</v>
      </c>
      <c r="M2013" s="0" t="s">
        <v>133</v>
      </c>
      <c r="N2013" s="0" t="s">
        <v>133</v>
      </c>
      <c r="O2013" s="0" t="s">
        <v>133</v>
      </c>
    </row>
    <row r="2014" customFormat="false" ht="12.8" hidden="false" customHeight="false" outlineLevel="0" collapsed="false">
      <c r="A2014" s="0" t="n">
        <v>78</v>
      </c>
      <c r="B2014" s="0" t="s">
        <v>285</v>
      </c>
      <c r="C2014" s="0" t="s">
        <v>286</v>
      </c>
      <c r="D2014" s="0" t="s">
        <v>287</v>
      </c>
      <c r="E2014" s="0" t="s">
        <v>2667</v>
      </c>
      <c r="F2014" s="0" t="s">
        <v>133</v>
      </c>
      <c r="G2014" s="0" t="s">
        <v>133</v>
      </c>
      <c r="H2014" s="0" t="s">
        <v>133</v>
      </c>
      <c r="I2014" s="0" t="s">
        <v>133</v>
      </c>
      <c r="J2014" s="0" t="s">
        <v>133</v>
      </c>
      <c r="K2014" s="0" t="s">
        <v>133</v>
      </c>
      <c r="L2014" s="0" t="s">
        <v>133</v>
      </c>
      <c r="M2014" s="0" t="s">
        <v>133</v>
      </c>
      <c r="N2014" s="0" t="s">
        <v>133</v>
      </c>
      <c r="O2014" s="0" t="s">
        <v>134</v>
      </c>
      <c r="P2014" s="0" t="s">
        <v>133</v>
      </c>
      <c r="Q2014" s="0" t="s">
        <v>133</v>
      </c>
      <c r="R2014" s="0" t="s">
        <v>133</v>
      </c>
      <c r="S2014" s="0" t="s">
        <v>133</v>
      </c>
      <c r="T2014" s="0" t="s">
        <v>133</v>
      </c>
      <c r="U2014" s="0" t="s">
        <v>133</v>
      </c>
      <c r="V2014" s="0" t="s">
        <v>133</v>
      </c>
      <c r="W2014" s="0" t="s">
        <v>133</v>
      </c>
      <c r="X2014" s="0" t="s">
        <v>133</v>
      </c>
      <c r="Y2014" s="0" t="s">
        <v>134</v>
      </c>
    </row>
    <row r="2015" customFormat="false" ht="12.8" hidden="false" customHeight="false" outlineLevel="0" collapsed="false">
      <c r="A2015" s="0" t="n">
        <v>80</v>
      </c>
      <c r="B2015" s="0" t="s">
        <v>288</v>
      </c>
      <c r="C2015" s="0" t="s">
        <v>289</v>
      </c>
      <c r="D2015" s="0" t="s">
        <v>290</v>
      </c>
      <c r="E2015" s="0" t="s">
        <v>2667</v>
      </c>
      <c r="F2015" s="0" t="s">
        <v>133</v>
      </c>
      <c r="G2015" s="0" t="s">
        <v>133</v>
      </c>
      <c r="H2015" s="0" t="s">
        <v>133</v>
      </c>
      <c r="I2015" s="0" t="s">
        <v>133</v>
      </c>
      <c r="J2015" s="0" t="s">
        <v>133</v>
      </c>
      <c r="K2015" s="0" t="s">
        <v>133</v>
      </c>
      <c r="L2015" s="0" t="s">
        <v>133</v>
      </c>
      <c r="M2015" s="0" t="s">
        <v>133</v>
      </c>
      <c r="N2015" s="0" t="s">
        <v>134</v>
      </c>
      <c r="O2015" s="0" t="s">
        <v>133</v>
      </c>
      <c r="P2015" s="0" t="s">
        <v>133</v>
      </c>
      <c r="Q2015" s="0" t="s">
        <v>134</v>
      </c>
      <c r="R2015" s="0" t="s">
        <v>133</v>
      </c>
      <c r="S2015" s="0" t="s">
        <v>133</v>
      </c>
      <c r="T2015" s="0" t="s">
        <v>133</v>
      </c>
      <c r="U2015" s="0" t="s">
        <v>133</v>
      </c>
      <c r="V2015" s="0" t="s">
        <v>133</v>
      </c>
      <c r="W2015" s="0" t="s">
        <v>133</v>
      </c>
      <c r="X2015" s="0" t="s">
        <v>133</v>
      </c>
      <c r="Y2015" s="0" t="s">
        <v>133</v>
      </c>
    </row>
    <row r="2016" customFormat="false" ht="12.8" hidden="false" customHeight="false" outlineLevel="0" collapsed="false">
      <c r="A2016" s="0" t="n">
        <v>81</v>
      </c>
      <c r="B2016" s="0" t="s">
        <v>238</v>
      </c>
      <c r="C2016" s="0" t="s">
        <v>239</v>
      </c>
      <c r="D2016" s="0" t="s">
        <v>291</v>
      </c>
      <c r="E2016" s="0" t="s">
        <v>2667</v>
      </c>
      <c r="F2016" s="0" t="s">
        <v>133</v>
      </c>
      <c r="G2016" s="0" t="s">
        <v>133</v>
      </c>
      <c r="H2016" s="0" t="s">
        <v>134</v>
      </c>
      <c r="I2016" s="0" t="s">
        <v>133</v>
      </c>
      <c r="J2016" s="0" t="s">
        <v>133</v>
      </c>
      <c r="K2016" s="0" t="s">
        <v>133</v>
      </c>
      <c r="L2016" s="0" t="s">
        <v>133</v>
      </c>
      <c r="M2016" s="0" t="s">
        <v>133</v>
      </c>
      <c r="N2016" s="0" t="s">
        <v>133</v>
      </c>
      <c r="O2016" s="0" t="s">
        <v>133</v>
      </c>
      <c r="P2016" s="0" t="s">
        <v>133</v>
      </c>
      <c r="Q2016" s="0" t="s">
        <v>134</v>
      </c>
      <c r="R2016" s="0" t="s">
        <v>133</v>
      </c>
      <c r="S2016" s="0" t="s">
        <v>133</v>
      </c>
      <c r="T2016" s="0" t="s">
        <v>133</v>
      </c>
      <c r="U2016" s="0" t="s">
        <v>133</v>
      </c>
      <c r="V2016" s="0" t="s">
        <v>133</v>
      </c>
      <c r="W2016" s="0" t="s">
        <v>133</v>
      </c>
      <c r="X2016" s="0" t="s">
        <v>133</v>
      </c>
      <c r="Y2016" s="0" t="s">
        <v>133</v>
      </c>
    </row>
    <row r="2017" customFormat="false" ht="12.8" hidden="false" customHeight="false" outlineLevel="0" collapsed="false">
      <c r="A2017" s="0" t="n">
        <v>82</v>
      </c>
      <c r="B2017" s="0" t="s">
        <v>135</v>
      </c>
      <c r="C2017" s="0" t="s">
        <v>136</v>
      </c>
      <c r="D2017" s="0" t="s">
        <v>292</v>
      </c>
      <c r="E2017" s="0" t="s">
        <v>2667</v>
      </c>
      <c r="F2017" s="0" t="s">
        <v>134</v>
      </c>
      <c r="G2017" s="0" t="s">
        <v>133</v>
      </c>
      <c r="H2017" s="0" t="s">
        <v>133</v>
      </c>
      <c r="I2017" s="0" t="s">
        <v>133</v>
      </c>
      <c r="J2017" s="0" t="s">
        <v>133</v>
      </c>
      <c r="K2017" s="0" t="s">
        <v>133</v>
      </c>
      <c r="L2017" s="0" t="s">
        <v>133</v>
      </c>
      <c r="M2017" s="0" t="s">
        <v>133</v>
      </c>
      <c r="N2017" s="0" t="s">
        <v>133</v>
      </c>
      <c r="O2017" s="0" t="s">
        <v>133</v>
      </c>
      <c r="P2017" s="0" t="s">
        <v>133</v>
      </c>
      <c r="Q2017" s="0" t="s">
        <v>133</v>
      </c>
      <c r="R2017" s="0" t="s">
        <v>133</v>
      </c>
      <c r="S2017" s="0" t="s">
        <v>133</v>
      </c>
      <c r="T2017" s="0" t="s">
        <v>133</v>
      </c>
      <c r="U2017" s="0" t="s">
        <v>134</v>
      </c>
      <c r="V2017" s="0" t="s">
        <v>133</v>
      </c>
      <c r="W2017" s="0" t="s">
        <v>133</v>
      </c>
      <c r="X2017" s="0" t="s">
        <v>133</v>
      </c>
      <c r="Y2017" s="0" t="s">
        <v>133</v>
      </c>
    </row>
    <row r="2018" customFormat="false" ht="12.8" hidden="false" customHeight="false" outlineLevel="0" collapsed="false">
      <c r="A2018" s="0" t="n">
        <v>83</v>
      </c>
      <c r="B2018" s="0" t="s">
        <v>293</v>
      </c>
      <c r="C2018" s="0" t="s">
        <v>294</v>
      </c>
      <c r="D2018" s="0" t="s">
        <v>295</v>
      </c>
      <c r="E2018" s="0" t="s">
        <v>2667</v>
      </c>
      <c r="F2018" s="0" t="s">
        <v>133</v>
      </c>
      <c r="G2018" s="0" t="s">
        <v>133</v>
      </c>
      <c r="H2018" s="0" t="s">
        <v>133</v>
      </c>
      <c r="I2018" s="0" t="s">
        <v>133</v>
      </c>
      <c r="J2018" s="0" t="s">
        <v>133</v>
      </c>
      <c r="K2018" s="0" t="s">
        <v>133</v>
      </c>
      <c r="L2018" s="0" t="s">
        <v>133</v>
      </c>
      <c r="M2018" s="0" t="s">
        <v>133</v>
      </c>
      <c r="N2018" s="0" t="s">
        <v>133</v>
      </c>
      <c r="O2018" s="0" t="s">
        <v>134</v>
      </c>
      <c r="P2018" s="0" t="s">
        <v>133</v>
      </c>
      <c r="Q2018" s="0" t="s">
        <v>133</v>
      </c>
      <c r="R2018" s="0" t="s">
        <v>133</v>
      </c>
      <c r="S2018" s="0" t="s">
        <v>134</v>
      </c>
      <c r="T2018" s="0" t="s">
        <v>133</v>
      </c>
      <c r="U2018" s="0" t="s">
        <v>133</v>
      </c>
      <c r="V2018" s="0" t="s">
        <v>133</v>
      </c>
      <c r="W2018" s="0" t="s">
        <v>133</v>
      </c>
      <c r="X2018" s="0" t="s">
        <v>133</v>
      </c>
      <c r="Y2018" s="0" t="s">
        <v>133</v>
      </c>
    </row>
    <row r="2019" customFormat="false" ht="12.8" hidden="false" customHeight="false" outlineLevel="0" collapsed="false">
      <c r="A2019" s="0" t="n">
        <v>84</v>
      </c>
      <c r="B2019" s="0" t="s">
        <v>129</v>
      </c>
      <c r="C2019" s="0" t="s">
        <v>130</v>
      </c>
      <c r="D2019" s="0" t="s">
        <v>296</v>
      </c>
      <c r="E2019" s="0" t="s">
        <v>2667</v>
      </c>
      <c r="F2019" s="0" t="s">
        <v>133</v>
      </c>
      <c r="G2019" s="0" t="s">
        <v>133</v>
      </c>
      <c r="H2019" s="0" t="s">
        <v>133</v>
      </c>
      <c r="I2019" s="0" t="s">
        <v>133</v>
      </c>
      <c r="J2019" s="0" t="s">
        <v>133</v>
      </c>
      <c r="K2019" s="0" t="s">
        <v>133</v>
      </c>
      <c r="L2019" s="0" t="s">
        <v>133</v>
      </c>
      <c r="M2019" s="0" t="s">
        <v>133</v>
      </c>
      <c r="N2019" s="0" t="s">
        <v>133</v>
      </c>
      <c r="O2019" s="0" t="s">
        <v>134</v>
      </c>
      <c r="P2019" s="0" t="s">
        <v>134</v>
      </c>
      <c r="Q2019" s="0" t="s">
        <v>133</v>
      </c>
      <c r="R2019" s="0" t="s">
        <v>133</v>
      </c>
      <c r="S2019" s="0" t="s">
        <v>133</v>
      </c>
      <c r="T2019" s="0" t="s">
        <v>133</v>
      </c>
      <c r="U2019" s="0" t="s">
        <v>133</v>
      </c>
      <c r="V2019" s="0" t="s">
        <v>133</v>
      </c>
      <c r="W2019" s="0" t="s">
        <v>133</v>
      </c>
      <c r="X2019" s="0" t="s">
        <v>133</v>
      </c>
      <c r="Y2019" s="0" t="s">
        <v>133</v>
      </c>
    </row>
    <row r="2020" customFormat="false" ht="12.8" hidden="false" customHeight="false" outlineLevel="0" collapsed="false">
      <c r="A2020" s="0" t="n">
        <v>85</v>
      </c>
      <c r="B2020" s="0" t="s">
        <v>297</v>
      </c>
      <c r="C2020" s="0" t="s">
        <v>298</v>
      </c>
      <c r="D2020" s="0" t="s">
        <v>299</v>
      </c>
      <c r="E2020" s="0" t="s">
        <v>2667</v>
      </c>
      <c r="F2020" s="0" t="s">
        <v>133</v>
      </c>
      <c r="G2020" s="0" t="s">
        <v>133</v>
      </c>
      <c r="H2020" s="0" t="s">
        <v>133</v>
      </c>
      <c r="I2020" s="0" t="s">
        <v>133</v>
      </c>
      <c r="J2020" s="0" t="s">
        <v>134</v>
      </c>
      <c r="K2020" s="0" t="s">
        <v>133</v>
      </c>
      <c r="L2020" s="0" t="s">
        <v>133</v>
      </c>
      <c r="M2020" s="0" t="s">
        <v>133</v>
      </c>
      <c r="N2020" s="0" t="s">
        <v>133</v>
      </c>
      <c r="O2020" s="0" t="s">
        <v>133</v>
      </c>
    </row>
    <row r="2021" customFormat="false" ht="12.8" hidden="false" customHeight="false" outlineLevel="0" collapsed="false">
      <c r="A2021" s="0" t="n">
        <v>86</v>
      </c>
      <c r="B2021" s="0" t="s">
        <v>300</v>
      </c>
      <c r="C2021" s="0" t="s">
        <v>301</v>
      </c>
      <c r="D2021" s="0" t="s">
        <v>302</v>
      </c>
      <c r="E2021" s="0" t="s">
        <v>2667</v>
      </c>
      <c r="F2021" s="0" t="s">
        <v>133</v>
      </c>
      <c r="G2021" s="0" t="s">
        <v>133</v>
      </c>
      <c r="H2021" s="0" t="s">
        <v>133</v>
      </c>
      <c r="I2021" s="0" t="s">
        <v>133</v>
      </c>
      <c r="J2021" s="0" t="s">
        <v>133</v>
      </c>
      <c r="K2021" s="0" t="s">
        <v>133</v>
      </c>
      <c r="L2021" s="0" t="s">
        <v>133</v>
      </c>
      <c r="M2021" s="0" t="s">
        <v>133</v>
      </c>
      <c r="N2021" s="0" t="s">
        <v>133</v>
      </c>
      <c r="O2021" s="0" t="s">
        <v>134</v>
      </c>
    </row>
    <row r="2022" customFormat="false" ht="12.8" hidden="false" customHeight="false" outlineLevel="0" collapsed="false">
      <c r="A2022" s="0" t="n">
        <v>87</v>
      </c>
      <c r="B2022" s="0" t="s">
        <v>303</v>
      </c>
      <c r="C2022" s="0" t="s">
        <v>304</v>
      </c>
      <c r="D2022" s="0" t="s">
        <v>305</v>
      </c>
      <c r="E2022" s="0" t="s">
        <v>2667</v>
      </c>
      <c r="F2022" s="0" t="s">
        <v>133</v>
      </c>
      <c r="G2022" s="0" t="s">
        <v>133</v>
      </c>
      <c r="H2022" s="0" t="s">
        <v>133</v>
      </c>
      <c r="I2022" s="0" t="s">
        <v>133</v>
      </c>
      <c r="J2022" s="0" t="s">
        <v>133</v>
      </c>
      <c r="K2022" s="0" t="s">
        <v>133</v>
      </c>
      <c r="L2022" s="0" t="s">
        <v>133</v>
      </c>
      <c r="M2022" s="0" t="s">
        <v>133</v>
      </c>
      <c r="N2022" s="0" t="s">
        <v>133</v>
      </c>
      <c r="O2022" s="0" t="s">
        <v>134</v>
      </c>
      <c r="P2022" s="0" t="s">
        <v>133</v>
      </c>
      <c r="Q2022" s="0" t="s">
        <v>134</v>
      </c>
      <c r="R2022" s="0" t="s">
        <v>133</v>
      </c>
      <c r="S2022" s="0" t="s">
        <v>133</v>
      </c>
      <c r="T2022" s="0" t="s">
        <v>133</v>
      </c>
      <c r="U2022" s="0" t="s">
        <v>133</v>
      </c>
      <c r="V2022" s="0" t="s">
        <v>133</v>
      </c>
      <c r="W2022" s="0" t="s">
        <v>133</v>
      </c>
      <c r="X2022" s="0" t="s">
        <v>133</v>
      </c>
      <c r="Y2022" s="0" t="s">
        <v>133</v>
      </c>
    </row>
    <row r="2023" customFormat="false" ht="12.8" hidden="false" customHeight="false" outlineLevel="0" collapsed="false">
      <c r="A2023" s="0" t="n">
        <v>88</v>
      </c>
      <c r="B2023" s="0" t="s">
        <v>244</v>
      </c>
      <c r="C2023" s="0" t="s">
        <v>245</v>
      </c>
      <c r="D2023" s="0" t="s">
        <v>306</v>
      </c>
      <c r="E2023" s="0" t="s">
        <v>2667</v>
      </c>
      <c r="F2023" s="0" t="s">
        <v>133</v>
      </c>
      <c r="G2023" s="0" t="s">
        <v>133</v>
      </c>
      <c r="H2023" s="0" t="s">
        <v>133</v>
      </c>
      <c r="I2023" s="0" t="s">
        <v>133</v>
      </c>
      <c r="J2023" s="0" t="s">
        <v>133</v>
      </c>
      <c r="K2023" s="0" t="s">
        <v>134</v>
      </c>
      <c r="L2023" s="0" t="s">
        <v>133</v>
      </c>
      <c r="M2023" s="0" t="s">
        <v>133</v>
      </c>
      <c r="N2023" s="0" t="s">
        <v>133</v>
      </c>
      <c r="O2023" s="0" t="s">
        <v>133</v>
      </c>
    </row>
    <row r="2024" customFormat="false" ht="12.8" hidden="false" customHeight="false" outlineLevel="0" collapsed="false">
      <c r="A2024" s="0" t="n">
        <v>89</v>
      </c>
      <c r="B2024" s="0" t="s">
        <v>307</v>
      </c>
      <c r="C2024" s="0" t="s">
        <v>308</v>
      </c>
      <c r="D2024" s="0" t="s">
        <v>309</v>
      </c>
      <c r="E2024" s="0" t="s">
        <v>2667</v>
      </c>
      <c r="F2024" s="0" t="s">
        <v>133</v>
      </c>
      <c r="G2024" s="0" t="s">
        <v>133</v>
      </c>
      <c r="H2024" s="0" t="s">
        <v>133</v>
      </c>
      <c r="I2024" s="0" t="s">
        <v>133</v>
      </c>
      <c r="J2024" s="0" t="s">
        <v>133</v>
      </c>
      <c r="K2024" s="0" t="s">
        <v>134</v>
      </c>
      <c r="L2024" s="0" t="s">
        <v>133</v>
      </c>
      <c r="M2024" s="0" t="s">
        <v>133</v>
      </c>
      <c r="N2024" s="0" t="s">
        <v>133</v>
      </c>
      <c r="O2024" s="0" t="s">
        <v>133</v>
      </c>
      <c r="P2024" s="0" t="s">
        <v>133</v>
      </c>
      <c r="Q2024" s="0" t="s">
        <v>133</v>
      </c>
      <c r="R2024" s="0" t="s">
        <v>133</v>
      </c>
      <c r="S2024" s="0" t="s">
        <v>133</v>
      </c>
      <c r="T2024" s="0" t="s">
        <v>133</v>
      </c>
      <c r="U2024" s="0" t="s">
        <v>133</v>
      </c>
      <c r="V2024" s="0" t="s">
        <v>133</v>
      </c>
      <c r="W2024" s="0" t="s">
        <v>134</v>
      </c>
      <c r="X2024" s="0" t="s">
        <v>133</v>
      </c>
      <c r="Y2024" s="0" t="s">
        <v>133</v>
      </c>
    </row>
    <row r="2025" customFormat="false" ht="12.8" hidden="false" customHeight="false" outlineLevel="0" collapsed="false">
      <c r="A2025" s="0" t="n">
        <v>90</v>
      </c>
      <c r="B2025" s="0" t="s">
        <v>227</v>
      </c>
      <c r="C2025" s="0" t="s">
        <v>228</v>
      </c>
      <c r="D2025" s="0" t="s">
        <v>310</v>
      </c>
      <c r="E2025" s="0" t="s">
        <v>2667</v>
      </c>
      <c r="F2025" s="0" t="s">
        <v>133</v>
      </c>
      <c r="G2025" s="0" t="s">
        <v>134</v>
      </c>
      <c r="H2025" s="0" t="s">
        <v>133</v>
      </c>
      <c r="I2025" s="0" t="s">
        <v>133</v>
      </c>
      <c r="J2025" s="0" t="s">
        <v>133</v>
      </c>
      <c r="K2025" s="0" t="s">
        <v>133</v>
      </c>
      <c r="L2025" s="0" t="s">
        <v>133</v>
      </c>
      <c r="M2025" s="0" t="s">
        <v>133</v>
      </c>
      <c r="N2025" s="0" t="s">
        <v>133</v>
      </c>
      <c r="O2025" s="0" t="s">
        <v>133</v>
      </c>
      <c r="P2025" s="0" t="s">
        <v>133</v>
      </c>
      <c r="Q2025" s="0" t="s">
        <v>133</v>
      </c>
      <c r="R2025" s="0" t="s">
        <v>133</v>
      </c>
      <c r="S2025" s="0" t="s">
        <v>134</v>
      </c>
      <c r="T2025" s="0" t="s">
        <v>133</v>
      </c>
      <c r="U2025" s="0" t="s">
        <v>133</v>
      </c>
      <c r="V2025" s="0" t="s">
        <v>133</v>
      </c>
      <c r="W2025" s="0" t="s">
        <v>133</v>
      </c>
      <c r="X2025" s="0" t="s">
        <v>133</v>
      </c>
      <c r="Y2025" s="0" t="s">
        <v>133</v>
      </c>
    </row>
    <row r="2026" customFormat="false" ht="12.8" hidden="false" customHeight="false" outlineLevel="0" collapsed="false">
      <c r="A2026" s="0" t="n">
        <v>91</v>
      </c>
      <c r="B2026" s="0" t="s">
        <v>311</v>
      </c>
      <c r="C2026" s="0" t="s">
        <v>312</v>
      </c>
      <c r="D2026" s="0" t="s">
        <v>313</v>
      </c>
      <c r="E2026" s="0" t="s">
        <v>2667</v>
      </c>
      <c r="F2026" s="0" t="s">
        <v>133</v>
      </c>
      <c r="G2026" s="0" t="s">
        <v>133</v>
      </c>
      <c r="H2026" s="0" t="s">
        <v>133</v>
      </c>
      <c r="I2026" s="0" t="s">
        <v>133</v>
      </c>
      <c r="J2026" s="0" t="s">
        <v>133</v>
      </c>
      <c r="K2026" s="0" t="s">
        <v>133</v>
      </c>
      <c r="L2026" s="0" t="s">
        <v>133</v>
      </c>
      <c r="M2026" s="0" t="s">
        <v>133</v>
      </c>
      <c r="N2026" s="0" t="s">
        <v>133</v>
      </c>
      <c r="O2026" s="0" t="s">
        <v>134</v>
      </c>
      <c r="P2026" s="0" t="s">
        <v>133</v>
      </c>
      <c r="Q2026" s="0" t="s">
        <v>133</v>
      </c>
      <c r="R2026" s="0" t="s">
        <v>133</v>
      </c>
      <c r="S2026" s="0" t="s">
        <v>134</v>
      </c>
      <c r="T2026" s="0" t="s">
        <v>133</v>
      </c>
      <c r="U2026" s="0" t="s">
        <v>133</v>
      </c>
      <c r="V2026" s="0" t="s">
        <v>133</v>
      </c>
      <c r="W2026" s="0" t="s">
        <v>133</v>
      </c>
      <c r="X2026" s="0" t="s">
        <v>133</v>
      </c>
      <c r="Y2026" s="0" t="s">
        <v>133</v>
      </c>
    </row>
    <row r="2027" customFormat="false" ht="12.8" hidden="false" customHeight="false" outlineLevel="0" collapsed="false">
      <c r="A2027" s="0" t="n">
        <v>92</v>
      </c>
      <c r="B2027" s="0" t="s">
        <v>314</v>
      </c>
      <c r="C2027" s="0" t="s">
        <v>315</v>
      </c>
      <c r="D2027" s="0" t="s">
        <v>316</v>
      </c>
      <c r="E2027" s="0" t="s">
        <v>2667</v>
      </c>
      <c r="F2027" s="0" t="s">
        <v>133</v>
      </c>
      <c r="G2027" s="0" t="s">
        <v>133</v>
      </c>
      <c r="H2027" s="0" t="s">
        <v>133</v>
      </c>
      <c r="I2027" s="0" t="s">
        <v>133</v>
      </c>
      <c r="J2027" s="0" t="s">
        <v>133</v>
      </c>
      <c r="K2027" s="0" t="s">
        <v>133</v>
      </c>
      <c r="L2027" s="0" t="s">
        <v>133</v>
      </c>
      <c r="M2027" s="0" t="s">
        <v>133</v>
      </c>
      <c r="N2027" s="0" t="s">
        <v>134</v>
      </c>
      <c r="O2027" s="0" t="s">
        <v>133</v>
      </c>
      <c r="P2027" s="0" t="s">
        <v>134</v>
      </c>
      <c r="Q2027" s="0" t="s">
        <v>133</v>
      </c>
      <c r="R2027" s="0" t="s">
        <v>133</v>
      </c>
      <c r="S2027" s="0" t="s">
        <v>133</v>
      </c>
      <c r="T2027" s="0" t="s">
        <v>133</v>
      </c>
      <c r="U2027" s="0" t="s">
        <v>133</v>
      </c>
      <c r="V2027" s="0" t="s">
        <v>133</v>
      </c>
      <c r="W2027" s="0" t="s">
        <v>133</v>
      </c>
      <c r="X2027" s="0" t="s">
        <v>133</v>
      </c>
      <c r="Y2027" s="0" t="s">
        <v>133</v>
      </c>
    </row>
    <row r="2028" customFormat="false" ht="12.8" hidden="false" customHeight="false" outlineLevel="0" collapsed="false">
      <c r="A2028" s="0" t="n">
        <v>93</v>
      </c>
      <c r="B2028" s="0" t="s">
        <v>317</v>
      </c>
      <c r="C2028" s="0" t="s">
        <v>318</v>
      </c>
      <c r="D2028" s="0" t="s">
        <v>319</v>
      </c>
      <c r="E2028" s="0" t="s">
        <v>2667</v>
      </c>
      <c r="F2028" s="0" t="s">
        <v>133</v>
      </c>
      <c r="G2028" s="0" t="s">
        <v>133</v>
      </c>
      <c r="H2028" s="0" t="s">
        <v>133</v>
      </c>
      <c r="I2028" s="0" t="s">
        <v>134</v>
      </c>
      <c r="J2028" s="0" t="s">
        <v>133</v>
      </c>
      <c r="K2028" s="0" t="s">
        <v>133</v>
      </c>
      <c r="L2028" s="0" t="s">
        <v>133</v>
      </c>
      <c r="M2028" s="0" t="s">
        <v>133</v>
      </c>
      <c r="N2028" s="0" t="s">
        <v>133</v>
      </c>
      <c r="O2028" s="0" t="s">
        <v>133</v>
      </c>
      <c r="P2028" s="0" t="s">
        <v>133</v>
      </c>
      <c r="Q2028" s="0" t="s">
        <v>133</v>
      </c>
      <c r="R2028" s="0" t="s">
        <v>134</v>
      </c>
      <c r="S2028" s="0" t="s">
        <v>133</v>
      </c>
      <c r="T2028" s="0" t="s">
        <v>133</v>
      </c>
      <c r="U2028" s="0" t="s">
        <v>133</v>
      </c>
      <c r="V2028" s="0" t="s">
        <v>133</v>
      </c>
      <c r="W2028" s="0" t="s">
        <v>133</v>
      </c>
      <c r="X2028" s="0" t="s">
        <v>133</v>
      </c>
      <c r="Y2028" s="0" t="s">
        <v>133</v>
      </c>
    </row>
    <row r="2029" customFormat="false" ht="12.8" hidden="false" customHeight="false" outlineLevel="0" collapsed="false">
      <c r="A2029" s="0" t="n">
        <v>94</v>
      </c>
      <c r="B2029" s="0" t="s">
        <v>279</v>
      </c>
      <c r="C2029" s="0" t="s">
        <v>280</v>
      </c>
      <c r="D2029" s="0" t="s">
        <v>320</v>
      </c>
      <c r="E2029" s="0" t="s">
        <v>2667</v>
      </c>
      <c r="F2029" s="0" t="s">
        <v>133</v>
      </c>
      <c r="G2029" s="0" t="s">
        <v>133</v>
      </c>
      <c r="H2029" s="0" t="s">
        <v>133</v>
      </c>
      <c r="I2029" s="0" t="s">
        <v>133</v>
      </c>
      <c r="J2029" s="0" t="s">
        <v>134</v>
      </c>
      <c r="K2029" s="0" t="s">
        <v>133</v>
      </c>
      <c r="L2029" s="0" t="s">
        <v>133</v>
      </c>
      <c r="M2029" s="0" t="s">
        <v>133</v>
      </c>
      <c r="N2029" s="0" t="s">
        <v>133</v>
      </c>
      <c r="O2029" s="0" t="s">
        <v>133</v>
      </c>
      <c r="P2029" s="0" t="s">
        <v>133</v>
      </c>
      <c r="Q2029" s="0" t="s">
        <v>133</v>
      </c>
      <c r="R2029" s="0" t="s">
        <v>133</v>
      </c>
      <c r="S2029" s="0" t="s">
        <v>134</v>
      </c>
      <c r="T2029" s="0" t="s">
        <v>133</v>
      </c>
      <c r="U2029" s="0" t="s">
        <v>133</v>
      </c>
      <c r="V2029" s="0" t="s">
        <v>133</v>
      </c>
      <c r="W2029" s="0" t="s">
        <v>133</v>
      </c>
      <c r="X2029" s="0" t="s">
        <v>133</v>
      </c>
      <c r="Y2029" s="0" t="s">
        <v>133</v>
      </c>
    </row>
    <row r="2030" customFormat="false" ht="12.8" hidden="false" customHeight="false" outlineLevel="0" collapsed="false">
      <c r="A2030" s="0" t="n">
        <v>97</v>
      </c>
      <c r="B2030" s="0" t="s">
        <v>279</v>
      </c>
      <c r="C2030" s="0" t="s">
        <v>280</v>
      </c>
      <c r="D2030" s="0" t="s">
        <v>321</v>
      </c>
      <c r="E2030" s="0" t="s">
        <v>2667</v>
      </c>
      <c r="F2030" s="0" t="s">
        <v>133</v>
      </c>
      <c r="G2030" s="0" t="s">
        <v>133</v>
      </c>
      <c r="H2030" s="0" t="s">
        <v>133</v>
      </c>
      <c r="I2030" s="0" t="s">
        <v>133</v>
      </c>
      <c r="J2030" s="0" t="s">
        <v>133</v>
      </c>
      <c r="K2030" s="0" t="s">
        <v>134</v>
      </c>
      <c r="L2030" s="0" t="s">
        <v>133</v>
      </c>
      <c r="M2030" s="0" t="s">
        <v>133</v>
      </c>
      <c r="N2030" s="0" t="s">
        <v>133</v>
      </c>
      <c r="O2030" s="0" t="s">
        <v>133</v>
      </c>
      <c r="P2030" s="0" t="s">
        <v>133</v>
      </c>
      <c r="Q2030" s="0" t="s">
        <v>133</v>
      </c>
      <c r="R2030" s="0" t="s">
        <v>133</v>
      </c>
      <c r="S2030" s="0" t="s">
        <v>134</v>
      </c>
      <c r="T2030" s="0" t="s">
        <v>133</v>
      </c>
      <c r="U2030" s="0" t="s">
        <v>133</v>
      </c>
      <c r="V2030" s="0" t="s">
        <v>133</v>
      </c>
      <c r="W2030" s="0" t="s">
        <v>133</v>
      </c>
      <c r="X2030" s="0" t="s">
        <v>133</v>
      </c>
      <c r="Y2030" s="0" t="s">
        <v>133</v>
      </c>
    </row>
    <row r="2031" customFormat="false" ht="12.8" hidden="false" customHeight="false" outlineLevel="0" collapsed="false">
      <c r="A2031" s="0" t="n">
        <v>98</v>
      </c>
      <c r="B2031" s="0" t="s">
        <v>220</v>
      </c>
      <c r="C2031" s="0" t="s">
        <v>221</v>
      </c>
      <c r="D2031" s="0" t="s">
        <v>322</v>
      </c>
      <c r="E2031" s="0" t="s">
        <v>2667</v>
      </c>
      <c r="F2031" s="0" t="s">
        <v>133</v>
      </c>
      <c r="G2031" s="0" t="s">
        <v>133</v>
      </c>
      <c r="H2031" s="0" t="s">
        <v>133</v>
      </c>
      <c r="I2031" s="0" t="s">
        <v>133</v>
      </c>
      <c r="J2031" s="0" t="s">
        <v>133</v>
      </c>
      <c r="K2031" s="0" t="s">
        <v>133</v>
      </c>
      <c r="L2031" s="0" t="s">
        <v>134</v>
      </c>
      <c r="M2031" s="0" t="s">
        <v>133</v>
      </c>
      <c r="N2031" s="0" t="s">
        <v>133</v>
      </c>
      <c r="O2031" s="0" t="s">
        <v>133</v>
      </c>
      <c r="P2031" s="0" t="s">
        <v>134</v>
      </c>
      <c r="Q2031" s="0" t="s">
        <v>133</v>
      </c>
      <c r="R2031" s="0" t="s">
        <v>133</v>
      </c>
      <c r="S2031" s="0" t="s">
        <v>133</v>
      </c>
      <c r="T2031" s="0" t="s">
        <v>133</v>
      </c>
      <c r="U2031" s="0" t="s">
        <v>133</v>
      </c>
      <c r="V2031" s="0" t="s">
        <v>133</v>
      </c>
      <c r="W2031" s="0" t="s">
        <v>133</v>
      </c>
      <c r="X2031" s="0" t="s">
        <v>133</v>
      </c>
      <c r="Y2031" s="0" t="s">
        <v>133</v>
      </c>
    </row>
    <row r="2032" customFormat="false" ht="12.8" hidden="false" customHeight="false" outlineLevel="0" collapsed="false">
      <c r="A2032" s="0" t="n">
        <v>99</v>
      </c>
      <c r="B2032" s="0" t="s">
        <v>244</v>
      </c>
      <c r="C2032" s="0" t="s">
        <v>245</v>
      </c>
      <c r="D2032" s="0" t="s">
        <v>323</v>
      </c>
      <c r="E2032" s="0" t="s">
        <v>2667</v>
      </c>
      <c r="F2032" s="0" t="s">
        <v>133</v>
      </c>
      <c r="G2032" s="0" t="s">
        <v>133</v>
      </c>
      <c r="H2032" s="0" t="s">
        <v>133</v>
      </c>
      <c r="I2032" s="0" t="s">
        <v>133</v>
      </c>
      <c r="J2032" s="0" t="s">
        <v>133</v>
      </c>
      <c r="K2032" s="0" t="s">
        <v>133</v>
      </c>
      <c r="L2032" s="0" t="s">
        <v>133</v>
      </c>
      <c r="M2032" s="0" t="s">
        <v>133</v>
      </c>
      <c r="N2032" s="0" t="s">
        <v>134</v>
      </c>
      <c r="O2032" s="0" t="s">
        <v>133</v>
      </c>
    </row>
    <row r="2033" customFormat="false" ht="12.8" hidden="false" customHeight="false" outlineLevel="0" collapsed="false">
      <c r="A2033" s="0" t="n">
        <v>100</v>
      </c>
      <c r="B2033" s="0" t="s">
        <v>191</v>
      </c>
      <c r="C2033" s="0" t="s">
        <v>192</v>
      </c>
      <c r="D2033" s="0" t="s">
        <v>324</v>
      </c>
      <c r="E2033" s="0" t="s">
        <v>2667</v>
      </c>
      <c r="F2033" s="0" t="s">
        <v>133</v>
      </c>
      <c r="G2033" s="0" t="s">
        <v>133</v>
      </c>
      <c r="H2033" s="0" t="s">
        <v>134</v>
      </c>
      <c r="I2033" s="0" t="s">
        <v>133</v>
      </c>
      <c r="J2033" s="0" t="s">
        <v>133</v>
      </c>
      <c r="K2033" s="0" t="s">
        <v>133</v>
      </c>
      <c r="L2033" s="0" t="s">
        <v>133</v>
      </c>
      <c r="M2033" s="0" t="s">
        <v>133</v>
      </c>
      <c r="N2033" s="0" t="s">
        <v>133</v>
      </c>
      <c r="O2033" s="0" t="s">
        <v>133</v>
      </c>
      <c r="P2033" s="0" t="s">
        <v>133</v>
      </c>
      <c r="Q2033" s="0" t="s">
        <v>133</v>
      </c>
      <c r="R2033" s="0" t="s">
        <v>133</v>
      </c>
      <c r="S2033" s="0" t="s">
        <v>133</v>
      </c>
      <c r="T2033" s="0" t="s">
        <v>133</v>
      </c>
      <c r="U2033" s="0" t="s">
        <v>133</v>
      </c>
      <c r="V2033" s="0" t="s">
        <v>133</v>
      </c>
      <c r="W2033" s="0" t="s">
        <v>133</v>
      </c>
      <c r="X2033" s="0" t="s">
        <v>133</v>
      </c>
      <c r="Y2033" s="0" t="s">
        <v>134</v>
      </c>
    </row>
    <row r="2034" customFormat="false" ht="12.8" hidden="false" customHeight="false" outlineLevel="0" collapsed="false">
      <c r="A2034" s="0" t="n">
        <v>101</v>
      </c>
      <c r="B2034" s="0" t="s">
        <v>325</v>
      </c>
      <c r="C2034" s="0" t="s">
        <v>326</v>
      </c>
      <c r="D2034" s="0" t="s">
        <v>327</v>
      </c>
      <c r="E2034" s="0" t="s">
        <v>2667</v>
      </c>
      <c r="F2034" s="0" t="s">
        <v>134</v>
      </c>
      <c r="G2034" s="0" t="s">
        <v>133</v>
      </c>
      <c r="H2034" s="0" t="s">
        <v>133</v>
      </c>
      <c r="I2034" s="0" t="s">
        <v>133</v>
      </c>
      <c r="J2034" s="0" t="s">
        <v>133</v>
      </c>
      <c r="K2034" s="0" t="s">
        <v>133</v>
      </c>
      <c r="L2034" s="0" t="s">
        <v>133</v>
      </c>
      <c r="M2034" s="0" t="s">
        <v>133</v>
      </c>
      <c r="N2034" s="0" t="s">
        <v>133</v>
      </c>
      <c r="O2034" s="0" t="s">
        <v>133</v>
      </c>
      <c r="P2034" s="0" t="s">
        <v>133</v>
      </c>
      <c r="Q2034" s="0" t="s">
        <v>133</v>
      </c>
      <c r="R2034" s="0" t="s">
        <v>133</v>
      </c>
      <c r="S2034" s="0" t="s">
        <v>133</v>
      </c>
      <c r="T2034" s="0" t="s">
        <v>133</v>
      </c>
      <c r="U2034" s="0" t="s">
        <v>133</v>
      </c>
      <c r="V2034" s="0" t="s">
        <v>133</v>
      </c>
      <c r="W2034" s="0" t="s">
        <v>134</v>
      </c>
      <c r="X2034" s="0" t="s">
        <v>133</v>
      </c>
      <c r="Y2034" s="0" t="s">
        <v>133</v>
      </c>
    </row>
    <row r="2035" customFormat="false" ht="12.8" hidden="false" customHeight="false" outlineLevel="0" collapsed="false">
      <c r="A2035" s="0" t="n">
        <v>104</v>
      </c>
      <c r="B2035" s="0" t="s">
        <v>168</v>
      </c>
      <c r="C2035" s="0" t="s">
        <v>169</v>
      </c>
      <c r="D2035" s="0" t="s">
        <v>328</v>
      </c>
      <c r="E2035" s="0" t="s">
        <v>2667</v>
      </c>
      <c r="F2035" s="0" t="s">
        <v>133</v>
      </c>
      <c r="G2035" s="0" t="s">
        <v>133</v>
      </c>
      <c r="H2035" s="0" t="s">
        <v>133</v>
      </c>
      <c r="I2035" s="0" t="s">
        <v>133</v>
      </c>
      <c r="J2035" s="0" t="s">
        <v>134</v>
      </c>
      <c r="K2035" s="0" t="s">
        <v>133</v>
      </c>
      <c r="L2035" s="0" t="s">
        <v>133</v>
      </c>
      <c r="M2035" s="0" t="s">
        <v>133</v>
      </c>
      <c r="N2035" s="0" t="s">
        <v>133</v>
      </c>
      <c r="O2035" s="0" t="s">
        <v>133</v>
      </c>
      <c r="P2035" s="0" t="s">
        <v>133</v>
      </c>
      <c r="Q2035" s="0" t="s">
        <v>133</v>
      </c>
      <c r="R2035" s="0" t="s">
        <v>133</v>
      </c>
      <c r="S2035" s="0" t="s">
        <v>133</v>
      </c>
      <c r="T2035" s="0" t="s">
        <v>133</v>
      </c>
      <c r="U2035" s="0" t="s">
        <v>133</v>
      </c>
      <c r="V2035" s="0" t="s">
        <v>133</v>
      </c>
      <c r="W2035" s="0" t="s">
        <v>134</v>
      </c>
      <c r="X2035" s="0" t="s">
        <v>133</v>
      </c>
      <c r="Y2035" s="0" t="s">
        <v>133</v>
      </c>
    </row>
    <row r="2036" customFormat="false" ht="12.8" hidden="false" customHeight="false" outlineLevel="0" collapsed="false">
      <c r="A2036" s="0" t="n">
        <v>106</v>
      </c>
      <c r="B2036" s="0" t="s">
        <v>135</v>
      </c>
      <c r="C2036" s="0" t="s">
        <v>136</v>
      </c>
      <c r="D2036" s="0" t="s">
        <v>329</v>
      </c>
      <c r="E2036" s="0" t="s">
        <v>2667</v>
      </c>
      <c r="F2036" s="0" t="s">
        <v>133</v>
      </c>
      <c r="G2036" s="0" t="s">
        <v>133</v>
      </c>
      <c r="H2036" s="0" t="s">
        <v>134</v>
      </c>
      <c r="I2036" s="0" t="s">
        <v>133</v>
      </c>
      <c r="J2036" s="0" t="s">
        <v>133</v>
      </c>
      <c r="K2036" s="0" t="s">
        <v>133</v>
      </c>
      <c r="L2036" s="0" t="s">
        <v>133</v>
      </c>
      <c r="M2036" s="0" t="s">
        <v>133</v>
      </c>
      <c r="N2036" s="0" t="s">
        <v>133</v>
      </c>
      <c r="O2036" s="0" t="s">
        <v>133</v>
      </c>
      <c r="P2036" s="0" t="s">
        <v>133</v>
      </c>
      <c r="Q2036" s="0" t="s">
        <v>133</v>
      </c>
      <c r="R2036" s="0" t="s">
        <v>133</v>
      </c>
      <c r="S2036" s="0" t="s">
        <v>133</v>
      </c>
      <c r="T2036" s="0" t="s">
        <v>133</v>
      </c>
      <c r="U2036" s="0" t="s">
        <v>134</v>
      </c>
      <c r="V2036" s="0" t="s">
        <v>133</v>
      </c>
      <c r="W2036" s="0" t="s">
        <v>133</v>
      </c>
      <c r="X2036" s="0" t="s">
        <v>133</v>
      </c>
      <c r="Y2036" s="0" t="s">
        <v>133</v>
      </c>
    </row>
    <row r="2037" customFormat="false" ht="12.8" hidden="false" customHeight="false" outlineLevel="0" collapsed="false">
      <c r="A2037" s="0" t="n">
        <v>107</v>
      </c>
      <c r="B2037" s="0" t="s">
        <v>330</v>
      </c>
      <c r="C2037" s="0" t="s">
        <v>331</v>
      </c>
      <c r="D2037" s="0" t="s">
        <v>332</v>
      </c>
      <c r="E2037" s="0" t="s">
        <v>2667</v>
      </c>
      <c r="F2037" s="0" t="s">
        <v>133</v>
      </c>
      <c r="G2037" s="0" t="s">
        <v>133</v>
      </c>
      <c r="H2037" s="0" t="s">
        <v>133</v>
      </c>
      <c r="I2037" s="0" t="s">
        <v>134</v>
      </c>
      <c r="J2037" s="0" t="s">
        <v>133</v>
      </c>
      <c r="K2037" s="0" t="s">
        <v>133</v>
      </c>
      <c r="L2037" s="0" t="s">
        <v>133</v>
      </c>
      <c r="M2037" s="0" t="s">
        <v>133</v>
      </c>
      <c r="N2037" s="0" t="s">
        <v>133</v>
      </c>
      <c r="O2037" s="0" t="s">
        <v>133</v>
      </c>
      <c r="P2037" s="0" t="s">
        <v>133</v>
      </c>
      <c r="Q2037" s="0" t="s">
        <v>133</v>
      </c>
      <c r="R2037" s="0" t="s">
        <v>133</v>
      </c>
      <c r="S2037" s="0" t="s">
        <v>133</v>
      </c>
      <c r="T2037" s="0" t="s">
        <v>133</v>
      </c>
      <c r="U2037" s="0" t="s">
        <v>133</v>
      </c>
      <c r="V2037" s="0" t="s">
        <v>133</v>
      </c>
      <c r="W2037" s="0" t="s">
        <v>133</v>
      </c>
      <c r="X2037" s="0" t="s">
        <v>134</v>
      </c>
      <c r="Y2037" s="0" t="s">
        <v>133</v>
      </c>
    </row>
    <row r="2038" customFormat="false" ht="12.8" hidden="false" customHeight="false" outlineLevel="0" collapsed="false">
      <c r="A2038" s="0" t="n">
        <v>109</v>
      </c>
      <c r="B2038" s="0" t="s">
        <v>333</v>
      </c>
      <c r="C2038" s="0" t="s">
        <v>334</v>
      </c>
      <c r="D2038" s="0" t="s">
        <v>335</v>
      </c>
      <c r="E2038" s="0" t="s">
        <v>2667</v>
      </c>
      <c r="F2038" s="0" t="s">
        <v>133</v>
      </c>
      <c r="G2038" s="0" t="s">
        <v>133</v>
      </c>
      <c r="H2038" s="0" t="s">
        <v>133</v>
      </c>
      <c r="I2038" s="0" t="s">
        <v>133</v>
      </c>
      <c r="J2038" s="0" t="s">
        <v>134</v>
      </c>
      <c r="K2038" s="0" t="s">
        <v>133</v>
      </c>
      <c r="L2038" s="0" t="s">
        <v>133</v>
      </c>
      <c r="M2038" s="0" t="s">
        <v>133</v>
      </c>
      <c r="N2038" s="0" t="s">
        <v>133</v>
      </c>
      <c r="O2038" s="0" t="s">
        <v>133</v>
      </c>
      <c r="P2038" s="0" t="s">
        <v>133</v>
      </c>
      <c r="Q2038" s="0" t="s">
        <v>133</v>
      </c>
      <c r="R2038" s="0" t="s">
        <v>133</v>
      </c>
      <c r="S2038" s="0" t="s">
        <v>133</v>
      </c>
      <c r="T2038" s="0" t="s">
        <v>133</v>
      </c>
      <c r="U2038" s="0" t="s">
        <v>134</v>
      </c>
      <c r="V2038" s="0" t="s">
        <v>133</v>
      </c>
      <c r="W2038" s="0" t="s">
        <v>133</v>
      </c>
      <c r="X2038" s="0" t="s">
        <v>133</v>
      </c>
      <c r="Y2038" s="0" t="s">
        <v>133</v>
      </c>
    </row>
    <row r="2039" customFormat="false" ht="12.8" hidden="false" customHeight="false" outlineLevel="0" collapsed="false">
      <c r="A2039" s="0" t="n">
        <v>111</v>
      </c>
      <c r="B2039" s="0" t="s">
        <v>336</v>
      </c>
      <c r="C2039" s="0" t="s">
        <v>337</v>
      </c>
      <c r="D2039" s="0" t="s">
        <v>338</v>
      </c>
      <c r="E2039" s="0" t="s">
        <v>2667</v>
      </c>
      <c r="F2039" s="0" t="s">
        <v>133</v>
      </c>
      <c r="G2039" s="0" t="s">
        <v>134</v>
      </c>
      <c r="H2039" s="0" t="s">
        <v>133</v>
      </c>
      <c r="I2039" s="0" t="s">
        <v>133</v>
      </c>
      <c r="J2039" s="0" t="s">
        <v>133</v>
      </c>
      <c r="K2039" s="0" t="s">
        <v>133</v>
      </c>
      <c r="L2039" s="0" t="s">
        <v>133</v>
      </c>
      <c r="M2039" s="0" t="s">
        <v>133</v>
      </c>
      <c r="N2039" s="0" t="s">
        <v>133</v>
      </c>
      <c r="O2039" s="0" t="s">
        <v>133</v>
      </c>
      <c r="P2039" s="0" t="s">
        <v>134</v>
      </c>
      <c r="Q2039" s="0" t="s">
        <v>133</v>
      </c>
      <c r="R2039" s="0" t="s">
        <v>133</v>
      </c>
      <c r="S2039" s="0" t="s">
        <v>133</v>
      </c>
      <c r="T2039" s="0" t="s">
        <v>133</v>
      </c>
      <c r="U2039" s="0" t="s">
        <v>133</v>
      </c>
      <c r="V2039" s="0" t="s">
        <v>133</v>
      </c>
      <c r="W2039" s="0" t="s">
        <v>133</v>
      </c>
      <c r="X2039" s="0" t="s">
        <v>133</v>
      </c>
      <c r="Y2039" s="0" t="s">
        <v>133</v>
      </c>
    </row>
    <row r="2040" customFormat="false" ht="12.8" hidden="false" customHeight="false" outlineLevel="0" collapsed="false">
      <c r="A2040" s="0" t="n">
        <v>112</v>
      </c>
      <c r="B2040" s="0" t="s">
        <v>336</v>
      </c>
      <c r="C2040" s="0" t="s">
        <v>337</v>
      </c>
      <c r="D2040" s="0" t="s">
        <v>339</v>
      </c>
      <c r="E2040" s="0" t="s">
        <v>2667</v>
      </c>
      <c r="F2040" s="0" t="s">
        <v>133</v>
      </c>
      <c r="G2040" s="0" t="s">
        <v>133</v>
      </c>
      <c r="H2040" s="0" t="s">
        <v>133</v>
      </c>
      <c r="I2040" s="0" t="s">
        <v>133</v>
      </c>
      <c r="J2040" s="0" t="s">
        <v>133</v>
      </c>
      <c r="K2040" s="0" t="s">
        <v>133</v>
      </c>
      <c r="L2040" s="0" t="s">
        <v>133</v>
      </c>
      <c r="M2040" s="0" t="s">
        <v>134</v>
      </c>
      <c r="N2040" s="0" t="s">
        <v>133</v>
      </c>
      <c r="O2040" s="0" t="s">
        <v>133</v>
      </c>
      <c r="P2040" s="0" t="s">
        <v>134</v>
      </c>
      <c r="Q2040" s="0" t="s">
        <v>133</v>
      </c>
      <c r="R2040" s="0" t="s">
        <v>133</v>
      </c>
      <c r="S2040" s="0" t="s">
        <v>133</v>
      </c>
      <c r="T2040" s="0" t="s">
        <v>133</v>
      </c>
      <c r="U2040" s="0" t="s">
        <v>133</v>
      </c>
      <c r="V2040" s="0" t="s">
        <v>133</v>
      </c>
      <c r="W2040" s="0" t="s">
        <v>133</v>
      </c>
      <c r="X2040" s="0" t="s">
        <v>133</v>
      </c>
      <c r="Y2040" s="0" t="s">
        <v>133</v>
      </c>
    </row>
    <row r="2041" customFormat="false" ht="12.8" hidden="false" customHeight="false" outlineLevel="0" collapsed="false">
      <c r="A2041" s="0" t="n">
        <v>114</v>
      </c>
      <c r="B2041" s="0" t="s">
        <v>340</v>
      </c>
      <c r="C2041" s="0" t="s">
        <v>341</v>
      </c>
      <c r="D2041" s="0" t="s">
        <v>342</v>
      </c>
      <c r="E2041" s="0" t="s">
        <v>2667</v>
      </c>
      <c r="F2041" s="0" t="s">
        <v>133</v>
      </c>
      <c r="G2041" s="0" t="s">
        <v>133</v>
      </c>
      <c r="H2041" s="0" t="s">
        <v>133</v>
      </c>
      <c r="I2041" s="0" t="s">
        <v>134</v>
      </c>
      <c r="J2041" s="0" t="s">
        <v>133</v>
      </c>
      <c r="K2041" s="0" t="s">
        <v>133</v>
      </c>
      <c r="L2041" s="0" t="s">
        <v>133</v>
      </c>
      <c r="M2041" s="0" t="s">
        <v>133</v>
      </c>
      <c r="N2041" s="0" t="s">
        <v>133</v>
      </c>
      <c r="O2041" s="0" t="s">
        <v>133</v>
      </c>
      <c r="P2041" s="0" t="s">
        <v>133</v>
      </c>
      <c r="Q2041" s="0" t="s">
        <v>133</v>
      </c>
      <c r="R2041" s="0" t="s">
        <v>133</v>
      </c>
      <c r="S2041" s="0" t="s">
        <v>133</v>
      </c>
      <c r="T2041" s="0" t="s">
        <v>133</v>
      </c>
      <c r="U2041" s="0" t="s">
        <v>134</v>
      </c>
      <c r="V2041" s="0" t="s">
        <v>133</v>
      </c>
      <c r="W2041" s="0" t="s">
        <v>133</v>
      </c>
      <c r="X2041" s="0" t="s">
        <v>133</v>
      </c>
      <c r="Y2041" s="0" t="s">
        <v>133</v>
      </c>
    </row>
    <row r="2042" customFormat="false" ht="12.8" hidden="false" customHeight="false" outlineLevel="0" collapsed="false">
      <c r="A2042" s="0" t="n">
        <v>115</v>
      </c>
      <c r="B2042" s="0" t="s">
        <v>343</v>
      </c>
      <c r="C2042" s="0" t="s">
        <v>344</v>
      </c>
      <c r="D2042" s="0" t="s">
        <v>345</v>
      </c>
      <c r="E2042" s="0" t="s">
        <v>2667</v>
      </c>
      <c r="F2042" s="0" t="s">
        <v>133</v>
      </c>
      <c r="G2042" s="0" t="s">
        <v>133</v>
      </c>
      <c r="H2042" s="0" t="s">
        <v>133</v>
      </c>
      <c r="I2042" s="0" t="s">
        <v>134</v>
      </c>
      <c r="J2042" s="0" t="s">
        <v>133</v>
      </c>
      <c r="K2042" s="0" t="s">
        <v>133</v>
      </c>
      <c r="L2042" s="0" t="s">
        <v>133</v>
      </c>
      <c r="M2042" s="0" t="s">
        <v>133</v>
      </c>
      <c r="N2042" s="0" t="s">
        <v>133</v>
      </c>
      <c r="O2042" s="0" t="s">
        <v>133</v>
      </c>
      <c r="P2042" s="0" t="s">
        <v>133</v>
      </c>
      <c r="Q2042" s="0" t="s">
        <v>133</v>
      </c>
      <c r="R2042" s="0" t="s">
        <v>134</v>
      </c>
      <c r="S2042" s="0" t="s">
        <v>133</v>
      </c>
      <c r="T2042" s="0" t="s">
        <v>133</v>
      </c>
      <c r="U2042" s="0" t="s">
        <v>133</v>
      </c>
      <c r="V2042" s="0" t="s">
        <v>133</v>
      </c>
      <c r="W2042" s="0" t="s">
        <v>133</v>
      </c>
      <c r="X2042" s="0" t="s">
        <v>133</v>
      </c>
      <c r="Y2042" s="0" t="s">
        <v>133</v>
      </c>
    </row>
    <row r="2043" customFormat="false" ht="12.8" hidden="false" customHeight="false" outlineLevel="0" collapsed="false">
      <c r="A2043" s="0" t="n">
        <v>117</v>
      </c>
      <c r="B2043" s="0" t="s">
        <v>346</v>
      </c>
      <c r="C2043" s="0" t="s">
        <v>347</v>
      </c>
      <c r="D2043" s="0" t="s">
        <v>348</v>
      </c>
      <c r="E2043" s="0" t="s">
        <v>2667</v>
      </c>
      <c r="F2043" s="0" t="s">
        <v>133</v>
      </c>
      <c r="G2043" s="0" t="s">
        <v>133</v>
      </c>
      <c r="H2043" s="0" t="s">
        <v>134</v>
      </c>
      <c r="I2043" s="0" t="s">
        <v>133</v>
      </c>
      <c r="J2043" s="0" t="s">
        <v>133</v>
      </c>
      <c r="K2043" s="0" t="s">
        <v>133</v>
      </c>
      <c r="L2043" s="0" t="s">
        <v>133</v>
      </c>
      <c r="M2043" s="0" t="s">
        <v>133</v>
      </c>
      <c r="N2043" s="0" t="s">
        <v>133</v>
      </c>
      <c r="O2043" s="0" t="s">
        <v>133</v>
      </c>
      <c r="P2043" s="0" t="s">
        <v>133</v>
      </c>
      <c r="Q2043" s="0" t="s">
        <v>133</v>
      </c>
      <c r="R2043" s="0" t="s">
        <v>134</v>
      </c>
      <c r="S2043" s="0" t="s">
        <v>133</v>
      </c>
      <c r="T2043" s="0" t="s">
        <v>133</v>
      </c>
      <c r="U2043" s="0" t="s">
        <v>133</v>
      </c>
      <c r="V2043" s="0" t="s">
        <v>133</v>
      </c>
      <c r="W2043" s="0" t="s">
        <v>133</v>
      </c>
      <c r="X2043" s="0" t="s">
        <v>133</v>
      </c>
      <c r="Y2043" s="0" t="s">
        <v>133</v>
      </c>
    </row>
    <row r="2044" customFormat="false" ht="12.8" hidden="false" customHeight="false" outlineLevel="0" collapsed="false">
      <c r="A2044" s="0" t="n">
        <v>119</v>
      </c>
      <c r="B2044" s="0" t="s">
        <v>349</v>
      </c>
      <c r="C2044" s="0" t="s">
        <v>350</v>
      </c>
      <c r="D2044" s="0" t="s">
        <v>351</v>
      </c>
      <c r="E2044" s="0" t="s">
        <v>2667</v>
      </c>
      <c r="F2044" s="0" t="s">
        <v>133</v>
      </c>
      <c r="G2044" s="0" t="s">
        <v>133</v>
      </c>
      <c r="H2044" s="0" t="s">
        <v>133</v>
      </c>
      <c r="I2044" s="0" t="s">
        <v>133</v>
      </c>
      <c r="J2044" s="0" t="s">
        <v>133</v>
      </c>
      <c r="K2044" s="0" t="s">
        <v>133</v>
      </c>
      <c r="L2044" s="0" t="s">
        <v>134</v>
      </c>
      <c r="M2044" s="0" t="s">
        <v>133</v>
      </c>
      <c r="N2044" s="0" t="s">
        <v>133</v>
      </c>
      <c r="O2044" s="0" t="s">
        <v>133</v>
      </c>
      <c r="P2044" s="0" t="s">
        <v>134</v>
      </c>
      <c r="Q2044" s="0" t="s">
        <v>133</v>
      </c>
      <c r="R2044" s="0" t="s">
        <v>133</v>
      </c>
      <c r="S2044" s="0" t="s">
        <v>133</v>
      </c>
      <c r="T2044" s="0" t="s">
        <v>133</v>
      </c>
      <c r="U2044" s="0" t="s">
        <v>133</v>
      </c>
      <c r="V2044" s="0" t="s">
        <v>133</v>
      </c>
      <c r="W2044" s="0" t="s">
        <v>133</v>
      </c>
      <c r="X2044" s="0" t="s">
        <v>133</v>
      </c>
      <c r="Y2044" s="0" t="s">
        <v>133</v>
      </c>
    </row>
    <row r="2045" customFormat="false" ht="12.8" hidden="false" customHeight="false" outlineLevel="0" collapsed="false">
      <c r="A2045" s="0" t="n">
        <v>122</v>
      </c>
      <c r="B2045" s="0" t="s">
        <v>206</v>
      </c>
      <c r="C2045" s="0" t="s">
        <v>207</v>
      </c>
      <c r="D2045" s="0" t="s">
        <v>352</v>
      </c>
      <c r="E2045" s="0" t="s">
        <v>2667</v>
      </c>
      <c r="F2045" s="0" t="s">
        <v>133</v>
      </c>
      <c r="G2045" s="0" t="s">
        <v>133</v>
      </c>
      <c r="H2045" s="0" t="s">
        <v>133</v>
      </c>
      <c r="I2045" s="0" t="s">
        <v>133</v>
      </c>
      <c r="J2045" s="0" t="s">
        <v>133</v>
      </c>
      <c r="K2045" s="0" t="s">
        <v>134</v>
      </c>
      <c r="L2045" s="0" t="s">
        <v>133</v>
      </c>
      <c r="M2045" s="0" t="s">
        <v>133</v>
      </c>
      <c r="N2045" s="0" t="s">
        <v>133</v>
      </c>
      <c r="O2045" s="0" t="s">
        <v>133</v>
      </c>
      <c r="P2045" s="0" t="s">
        <v>133</v>
      </c>
      <c r="Q2045" s="0" t="s">
        <v>133</v>
      </c>
      <c r="R2045" s="0" t="s">
        <v>133</v>
      </c>
      <c r="S2045" s="0" t="s">
        <v>133</v>
      </c>
      <c r="T2045" s="0" t="s">
        <v>133</v>
      </c>
      <c r="U2045" s="0" t="s">
        <v>134</v>
      </c>
      <c r="V2045" s="0" t="s">
        <v>133</v>
      </c>
      <c r="W2045" s="0" t="s">
        <v>133</v>
      </c>
      <c r="X2045" s="0" t="s">
        <v>133</v>
      </c>
      <c r="Y2045" s="0" t="s">
        <v>133</v>
      </c>
    </row>
    <row r="2046" customFormat="false" ht="12.8" hidden="false" customHeight="false" outlineLevel="0" collapsed="false">
      <c r="A2046" s="0" t="n">
        <v>123</v>
      </c>
      <c r="B2046" s="0" t="s">
        <v>353</v>
      </c>
      <c r="C2046" s="0" t="s">
        <v>354</v>
      </c>
      <c r="D2046" s="0" t="s">
        <v>355</v>
      </c>
      <c r="E2046" s="0" t="s">
        <v>2667</v>
      </c>
      <c r="F2046" s="0" t="s">
        <v>133</v>
      </c>
      <c r="G2046" s="0" t="s">
        <v>134</v>
      </c>
      <c r="H2046" s="0" t="s">
        <v>133</v>
      </c>
      <c r="I2046" s="0" t="s">
        <v>133</v>
      </c>
      <c r="J2046" s="0" t="s">
        <v>133</v>
      </c>
      <c r="K2046" s="0" t="s">
        <v>133</v>
      </c>
      <c r="L2046" s="0" t="s">
        <v>133</v>
      </c>
      <c r="M2046" s="0" t="s">
        <v>133</v>
      </c>
      <c r="N2046" s="0" t="s">
        <v>133</v>
      </c>
      <c r="O2046" s="0" t="s">
        <v>133</v>
      </c>
      <c r="P2046" s="0" t="s">
        <v>133</v>
      </c>
      <c r="Q2046" s="0" t="s">
        <v>133</v>
      </c>
      <c r="R2046" s="0" t="s">
        <v>133</v>
      </c>
      <c r="S2046" s="0" t="s">
        <v>133</v>
      </c>
      <c r="T2046" s="0" t="s">
        <v>133</v>
      </c>
      <c r="U2046" s="0" t="s">
        <v>133</v>
      </c>
      <c r="V2046" s="0" t="s">
        <v>134</v>
      </c>
      <c r="W2046" s="0" t="s">
        <v>133</v>
      </c>
      <c r="X2046" s="0" t="s">
        <v>133</v>
      </c>
      <c r="Y2046" s="0" t="s">
        <v>133</v>
      </c>
    </row>
    <row r="2047" customFormat="false" ht="12.8" hidden="false" customHeight="false" outlineLevel="0" collapsed="false">
      <c r="A2047" s="0" t="n">
        <v>124</v>
      </c>
      <c r="B2047" s="0" t="s">
        <v>356</v>
      </c>
      <c r="C2047" s="0" t="s">
        <v>357</v>
      </c>
      <c r="D2047" s="0" t="s">
        <v>358</v>
      </c>
      <c r="E2047" s="0" t="s">
        <v>2667</v>
      </c>
      <c r="F2047" s="0" t="s">
        <v>133</v>
      </c>
      <c r="G2047" s="0" t="s">
        <v>133</v>
      </c>
      <c r="H2047" s="0" t="s">
        <v>133</v>
      </c>
      <c r="I2047" s="0" t="s">
        <v>133</v>
      </c>
      <c r="J2047" s="0" t="s">
        <v>134</v>
      </c>
      <c r="K2047" s="0" t="s">
        <v>133</v>
      </c>
      <c r="L2047" s="0" t="s">
        <v>133</v>
      </c>
      <c r="M2047" s="0" t="s">
        <v>133</v>
      </c>
      <c r="N2047" s="0" t="s">
        <v>133</v>
      </c>
      <c r="O2047" s="0" t="s">
        <v>133</v>
      </c>
    </row>
    <row r="2048" customFormat="false" ht="12.8" hidden="false" customHeight="false" outlineLevel="0" collapsed="false">
      <c r="A2048" s="0" t="n">
        <v>125</v>
      </c>
      <c r="B2048" s="0" t="s">
        <v>330</v>
      </c>
      <c r="C2048" s="0" t="s">
        <v>331</v>
      </c>
      <c r="D2048" s="0" t="s">
        <v>359</v>
      </c>
      <c r="E2048" s="0" t="s">
        <v>2667</v>
      </c>
      <c r="F2048" s="0" t="s">
        <v>133</v>
      </c>
      <c r="G2048" s="0" t="s">
        <v>133</v>
      </c>
      <c r="H2048" s="0" t="s">
        <v>133</v>
      </c>
      <c r="I2048" s="0" t="s">
        <v>133</v>
      </c>
      <c r="J2048" s="0" t="s">
        <v>133</v>
      </c>
      <c r="K2048" s="0" t="s">
        <v>133</v>
      </c>
      <c r="L2048" s="0" t="s">
        <v>133</v>
      </c>
      <c r="M2048" s="0" t="s">
        <v>133</v>
      </c>
      <c r="N2048" s="0" t="s">
        <v>133</v>
      </c>
      <c r="O2048" s="0" t="s">
        <v>134</v>
      </c>
      <c r="P2048" s="0" t="s">
        <v>133</v>
      </c>
      <c r="Q2048" s="0" t="s">
        <v>133</v>
      </c>
      <c r="R2048" s="0" t="s">
        <v>133</v>
      </c>
      <c r="S2048" s="0" t="s">
        <v>133</v>
      </c>
      <c r="T2048" s="0" t="s">
        <v>133</v>
      </c>
      <c r="U2048" s="0" t="s">
        <v>133</v>
      </c>
      <c r="V2048" s="0" t="s">
        <v>133</v>
      </c>
      <c r="W2048" s="0" t="s">
        <v>133</v>
      </c>
      <c r="X2048" s="0" t="s">
        <v>134</v>
      </c>
      <c r="Y2048" s="0" t="s">
        <v>133</v>
      </c>
    </row>
    <row r="2049" customFormat="false" ht="12.8" hidden="false" customHeight="false" outlineLevel="0" collapsed="false">
      <c r="A2049" s="0" t="n">
        <v>126</v>
      </c>
      <c r="B2049" s="0" t="s">
        <v>129</v>
      </c>
      <c r="C2049" s="0" t="s">
        <v>130</v>
      </c>
      <c r="D2049" s="0" t="s">
        <v>360</v>
      </c>
      <c r="E2049" s="0" t="s">
        <v>2667</v>
      </c>
      <c r="F2049" s="0" t="s">
        <v>133</v>
      </c>
      <c r="G2049" s="0" t="s">
        <v>134</v>
      </c>
      <c r="H2049" s="0" t="s">
        <v>133</v>
      </c>
      <c r="I2049" s="0" t="s">
        <v>133</v>
      </c>
      <c r="J2049" s="0" t="s">
        <v>133</v>
      </c>
      <c r="K2049" s="0" t="s">
        <v>133</v>
      </c>
      <c r="L2049" s="0" t="s">
        <v>133</v>
      </c>
      <c r="M2049" s="0" t="s">
        <v>133</v>
      </c>
      <c r="N2049" s="0" t="s">
        <v>133</v>
      </c>
      <c r="O2049" s="0" t="s">
        <v>133</v>
      </c>
      <c r="P2049" s="0" t="s">
        <v>134</v>
      </c>
      <c r="Q2049" s="0" t="s">
        <v>133</v>
      </c>
      <c r="R2049" s="0" t="s">
        <v>133</v>
      </c>
      <c r="S2049" s="0" t="s">
        <v>133</v>
      </c>
      <c r="T2049" s="0" t="s">
        <v>133</v>
      </c>
      <c r="U2049" s="0" t="s">
        <v>133</v>
      </c>
      <c r="V2049" s="0" t="s">
        <v>133</v>
      </c>
      <c r="W2049" s="0" t="s">
        <v>133</v>
      </c>
      <c r="X2049" s="0" t="s">
        <v>133</v>
      </c>
      <c r="Y2049" s="0" t="s">
        <v>133</v>
      </c>
    </row>
    <row r="2050" customFormat="false" ht="12.8" hidden="false" customHeight="false" outlineLevel="0" collapsed="false">
      <c r="A2050" s="0" t="n">
        <v>127</v>
      </c>
      <c r="B2050" s="0" t="s">
        <v>361</v>
      </c>
      <c r="C2050" s="0" t="s">
        <v>362</v>
      </c>
      <c r="D2050" s="0" t="s">
        <v>363</v>
      </c>
      <c r="E2050" s="0" t="s">
        <v>2667</v>
      </c>
      <c r="F2050" s="0" t="s">
        <v>133</v>
      </c>
      <c r="G2050" s="0" t="s">
        <v>133</v>
      </c>
      <c r="H2050" s="0" t="s">
        <v>133</v>
      </c>
      <c r="I2050" s="0" t="s">
        <v>133</v>
      </c>
      <c r="J2050" s="0" t="s">
        <v>133</v>
      </c>
      <c r="K2050" s="0" t="s">
        <v>133</v>
      </c>
      <c r="L2050" s="0" t="s">
        <v>133</v>
      </c>
      <c r="M2050" s="0" t="s">
        <v>134</v>
      </c>
      <c r="N2050" s="0" t="s">
        <v>133</v>
      </c>
      <c r="O2050" s="0" t="s">
        <v>133</v>
      </c>
      <c r="P2050" s="0" t="s">
        <v>133</v>
      </c>
      <c r="Q2050" s="0" t="s">
        <v>133</v>
      </c>
      <c r="R2050" s="0" t="s">
        <v>133</v>
      </c>
      <c r="S2050" s="0" t="s">
        <v>133</v>
      </c>
      <c r="T2050" s="0" t="s">
        <v>133</v>
      </c>
      <c r="U2050" s="0" t="s">
        <v>133</v>
      </c>
      <c r="V2050" s="0" t="s">
        <v>133</v>
      </c>
      <c r="W2050" s="0" t="s">
        <v>134</v>
      </c>
      <c r="X2050" s="0" t="s">
        <v>133</v>
      </c>
      <c r="Y2050" s="0" t="s">
        <v>133</v>
      </c>
    </row>
    <row r="2051" customFormat="false" ht="12.8" hidden="false" customHeight="false" outlineLevel="0" collapsed="false">
      <c r="A2051" s="0" t="n">
        <v>128</v>
      </c>
      <c r="B2051" s="0" t="s">
        <v>343</v>
      </c>
      <c r="C2051" s="0" t="s">
        <v>344</v>
      </c>
      <c r="D2051" s="0" t="s">
        <v>364</v>
      </c>
      <c r="E2051" s="0" t="s">
        <v>2667</v>
      </c>
      <c r="F2051" s="0" t="s">
        <v>133</v>
      </c>
      <c r="G2051" s="0" t="s">
        <v>133</v>
      </c>
      <c r="H2051" s="0" t="s">
        <v>133</v>
      </c>
      <c r="I2051" s="0" t="s">
        <v>133</v>
      </c>
      <c r="J2051" s="0" t="s">
        <v>134</v>
      </c>
      <c r="K2051" s="0" t="s">
        <v>133</v>
      </c>
      <c r="L2051" s="0" t="s">
        <v>133</v>
      </c>
      <c r="M2051" s="0" t="s">
        <v>133</v>
      </c>
      <c r="N2051" s="0" t="s">
        <v>133</v>
      </c>
      <c r="O2051" s="0" t="s">
        <v>133</v>
      </c>
      <c r="P2051" s="0" t="s">
        <v>133</v>
      </c>
      <c r="Q2051" s="0" t="s">
        <v>133</v>
      </c>
      <c r="R2051" s="0" t="s">
        <v>134</v>
      </c>
      <c r="S2051" s="0" t="s">
        <v>133</v>
      </c>
      <c r="T2051" s="0" t="s">
        <v>133</v>
      </c>
      <c r="U2051" s="0" t="s">
        <v>133</v>
      </c>
      <c r="V2051" s="0" t="s">
        <v>133</v>
      </c>
      <c r="W2051" s="0" t="s">
        <v>133</v>
      </c>
      <c r="X2051" s="0" t="s">
        <v>133</v>
      </c>
      <c r="Y2051" s="0" t="s">
        <v>133</v>
      </c>
    </row>
    <row r="2052" customFormat="false" ht="12.8" hidden="false" customHeight="false" outlineLevel="0" collapsed="false">
      <c r="A2052" s="0" t="n">
        <v>130</v>
      </c>
      <c r="B2052" s="0" t="s">
        <v>297</v>
      </c>
      <c r="C2052" s="0" t="s">
        <v>298</v>
      </c>
      <c r="D2052" s="0" t="s">
        <v>365</v>
      </c>
      <c r="E2052" s="0" t="s">
        <v>2667</v>
      </c>
      <c r="F2052" s="0" t="s">
        <v>133</v>
      </c>
      <c r="G2052" s="0" t="s">
        <v>133</v>
      </c>
      <c r="H2052" s="0" t="s">
        <v>133</v>
      </c>
      <c r="I2052" s="0" t="s">
        <v>133</v>
      </c>
      <c r="J2052" s="0" t="s">
        <v>134</v>
      </c>
      <c r="K2052" s="0" t="s">
        <v>133</v>
      </c>
      <c r="L2052" s="0" t="s">
        <v>133</v>
      </c>
      <c r="M2052" s="0" t="s">
        <v>133</v>
      </c>
      <c r="N2052" s="0" t="s">
        <v>133</v>
      </c>
      <c r="O2052" s="0" t="s">
        <v>133</v>
      </c>
    </row>
    <row r="2053" customFormat="false" ht="12.8" hidden="false" customHeight="false" outlineLevel="0" collapsed="false">
      <c r="A2053" s="0" t="n">
        <v>132</v>
      </c>
      <c r="B2053" s="0" t="s">
        <v>366</v>
      </c>
      <c r="C2053" s="0" t="s">
        <v>367</v>
      </c>
      <c r="D2053" s="0" t="s">
        <v>368</v>
      </c>
      <c r="E2053" s="0" t="s">
        <v>2667</v>
      </c>
      <c r="F2053" s="0" t="s">
        <v>133</v>
      </c>
      <c r="G2053" s="0" t="s">
        <v>133</v>
      </c>
      <c r="H2053" s="0" t="s">
        <v>134</v>
      </c>
      <c r="I2053" s="0" t="s">
        <v>133</v>
      </c>
      <c r="J2053" s="0" t="s">
        <v>133</v>
      </c>
      <c r="K2053" s="0" t="s">
        <v>133</v>
      </c>
      <c r="L2053" s="0" t="s">
        <v>133</v>
      </c>
      <c r="M2053" s="0" t="s">
        <v>133</v>
      </c>
      <c r="N2053" s="0" t="s">
        <v>133</v>
      </c>
      <c r="O2053" s="0" t="s">
        <v>133</v>
      </c>
    </row>
    <row r="2054" customFormat="false" ht="12.8" hidden="false" customHeight="false" outlineLevel="0" collapsed="false">
      <c r="A2054" s="0" t="n">
        <v>133</v>
      </c>
      <c r="B2054" s="0" t="s">
        <v>129</v>
      </c>
      <c r="C2054" s="0" t="s">
        <v>130</v>
      </c>
      <c r="D2054" s="0" t="s">
        <v>369</v>
      </c>
      <c r="E2054" s="0" t="s">
        <v>2667</v>
      </c>
      <c r="F2054" s="0" t="s">
        <v>133</v>
      </c>
      <c r="G2054" s="0" t="s">
        <v>133</v>
      </c>
      <c r="H2054" s="0" t="s">
        <v>133</v>
      </c>
      <c r="I2054" s="0" t="s">
        <v>133</v>
      </c>
      <c r="J2054" s="0" t="s">
        <v>133</v>
      </c>
      <c r="K2054" s="0" t="s">
        <v>133</v>
      </c>
      <c r="L2054" s="0" t="s">
        <v>133</v>
      </c>
      <c r="M2054" s="0" t="s">
        <v>133</v>
      </c>
      <c r="N2054" s="0" t="s">
        <v>134</v>
      </c>
      <c r="O2054" s="0" t="s">
        <v>133</v>
      </c>
      <c r="P2054" s="0" t="s">
        <v>134</v>
      </c>
      <c r="Q2054" s="0" t="s">
        <v>133</v>
      </c>
      <c r="R2054" s="0" t="s">
        <v>133</v>
      </c>
      <c r="S2054" s="0" t="s">
        <v>133</v>
      </c>
      <c r="T2054" s="0" t="s">
        <v>133</v>
      </c>
      <c r="U2054" s="0" t="s">
        <v>133</v>
      </c>
      <c r="V2054" s="0" t="s">
        <v>133</v>
      </c>
      <c r="W2054" s="0" t="s">
        <v>133</v>
      </c>
      <c r="X2054" s="0" t="s">
        <v>133</v>
      </c>
      <c r="Y2054" s="0" t="s">
        <v>133</v>
      </c>
    </row>
    <row r="2055" customFormat="false" ht="12.8" hidden="false" customHeight="false" outlineLevel="0" collapsed="false">
      <c r="A2055" s="0" t="n">
        <v>135</v>
      </c>
      <c r="B2055" s="0" t="s">
        <v>178</v>
      </c>
      <c r="C2055" s="0" t="s">
        <v>179</v>
      </c>
      <c r="D2055" s="0" t="s">
        <v>370</v>
      </c>
      <c r="E2055" s="0" t="s">
        <v>2667</v>
      </c>
      <c r="F2055" s="0" t="s">
        <v>133</v>
      </c>
      <c r="G2055" s="0" t="s">
        <v>133</v>
      </c>
      <c r="H2055" s="0" t="s">
        <v>133</v>
      </c>
      <c r="I2055" s="0" t="s">
        <v>133</v>
      </c>
      <c r="J2055" s="0" t="s">
        <v>133</v>
      </c>
      <c r="K2055" s="0" t="s">
        <v>133</v>
      </c>
      <c r="L2055" s="0" t="s">
        <v>133</v>
      </c>
      <c r="M2055" s="0" t="s">
        <v>133</v>
      </c>
      <c r="N2055" s="0" t="s">
        <v>133</v>
      </c>
      <c r="O2055" s="0" t="s">
        <v>134</v>
      </c>
      <c r="P2055" s="0" t="s">
        <v>133</v>
      </c>
      <c r="Q2055" s="0" t="s">
        <v>133</v>
      </c>
      <c r="R2055" s="0" t="s">
        <v>133</v>
      </c>
      <c r="S2055" s="0" t="s">
        <v>133</v>
      </c>
      <c r="T2055" s="0" t="s">
        <v>133</v>
      </c>
      <c r="U2055" s="0" t="s">
        <v>133</v>
      </c>
      <c r="V2055" s="0" t="s">
        <v>133</v>
      </c>
      <c r="W2055" s="0" t="s">
        <v>134</v>
      </c>
      <c r="X2055" s="0" t="s">
        <v>133</v>
      </c>
      <c r="Y2055" s="0" t="s">
        <v>133</v>
      </c>
    </row>
    <row r="2056" customFormat="false" ht="12.8" hidden="false" customHeight="false" outlineLevel="0" collapsed="false">
      <c r="A2056" s="0" t="n">
        <v>136</v>
      </c>
      <c r="B2056" s="0" t="s">
        <v>371</v>
      </c>
      <c r="C2056" s="0" t="s">
        <v>372</v>
      </c>
      <c r="D2056" s="0" t="s">
        <v>373</v>
      </c>
      <c r="E2056" s="0" t="s">
        <v>2667</v>
      </c>
      <c r="F2056" s="0" t="s">
        <v>134</v>
      </c>
      <c r="G2056" s="0" t="s">
        <v>133</v>
      </c>
      <c r="H2056" s="0" t="s">
        <v>133</v>
      </c>
      <c r="I2056" s="0" t="s">
        <v>133</v>
      </c>
      <c r="J2056" s="0" t="s">
        <v>133</v>
      </c>
      <c r="K2056" s="0" t="s">
        <v>133</v>
      </c>
      <c r="L2056" s="0" t="s">
        <v>133</v>
      </c>
      <c r="M2056" s="0" t="s">
        <v>133</v>
      </c>
      <c r="N2056" s="0" t="s">
        <v>133</v>
      </c>
      <c r="O2056" s="0" t="s">
        <v>133</v>
      </c>
      <c r="P2056" s="0" t="s">
        <v>133</v>
      </c>
      <c r="Q2056" s="0" t="s">
        <v>133</v>
      </c>
      <c r="R2056" s="0" t="s">
        <v>133</v>
      </c>
      <c r="S2056" s="0" t="s">
        <v>133</v>
      </c>
      <c r="T2056" s="0" t="s">
        <v>133</v>
      </c>
      <c r="U2056" s="0" t="s">
        <v>133</v>
      </c>
      <c r="V2056" s="0" t="s">
        <v>134</v>
      </c>
      <c r="W2056" s="0" t="s">
        <v>133</v>
      </c>
      <c r="X2056" s="0" t="s">
        <v>133</v>
      </c>
      <c r="Y2056" s="0" t="s">
        <v>133</v>
      </c>
    </row>
    <row r="2057" customFormat="false" ht="12.8" hidden="false" customHeight="false" outlineLevel="0" collapsed="false">
      <c r="A2057" s="0" t="n">
        <v>137</v>
      </c>
      <c r="B2057" s="0" t="s">
        <v>325</v>
      </c>
      <c r="C2057" s="0" t="s">
        <v>326</v>
      </c>
      <c r="D2057" s="0" t="s">
        <v>374</v>
      </c>
      <c r="E2057" s="0" t="s">
        <v>2667</v>
      </c>
      <c r="F2057" s="0" t="s">
        <v>133</v>
      </c>
      <c r="G2057" s="0" t="s">
        <v>133</v>
      </c>
      <c r="H2057" s="0" t="s">
        <v>133</v>
      </c>
      <c r="I2057" s="0" t="s">
        <v>133</v>
      </c>
      <c r="J2057" s="0" t="s">
        <v>133</v>
      </c>
      <c r="K2057" s="0" t="s">
        <v>133</v>
      </c>
      <c r="L2057" s="0" t="s">
        <v>133</v>
      </c>
      <c r="M2057" s="0" t="s">
        <v>134</v>
      </c>
      <c r="N2057" s="0" t="s">
        <v>133</v>
      </c>
      <c r="O2057" s="0" t="s">
        <v>133</v>
      </c>
      <c r="P2057" s="0" t="s">
        <v>133</v>
      </c>
      <c r="Q2057" s="0" t="s">
        <v>133</v>
      </c>
      <c r="R2057" s="0" t="s">
        <v>133</v>
      </c>
      <c r="S2057" s="0" t="s">
        <v>133</v>
      </c>
      <c r="T2057" s="0" t="s">
        <v>133</v>
      </c>
      <c r="U2057" s="0" t="s">
        <v>133</v>
      </c>
      <c r="V2057" s="0" t="s">
        <v>133</v>
      </c>
      <c r="W2057" s="0" t="s">
        <v>134</v>
      </c>
      <c r="X2057" s="0" t="s">
        <v>133</v>
      </c>
      <c r="Y2057" s="0" t="s">
        <v>133</v>
      </c>
    </row>
    <row r="2058" customFormat="false" ht="12.8" hidden="false" customHeight="false" outlineLevel="0" collapsed="false">
      <c r="A2058" s="0" t="n">
        <v>138</v>
      </c>
      <c r="B2058" s="0" t="s">
        <v>165</v>
      </c>
      <c r="C2058" s="0" t="s">
        <v>166</v>
      </c>
      <c r="D2058" s="0" t="s">
        <v>375</v>
      </c>
      <c r="E2058" s="0" t="s">
        <v>2667</v>
      </c>
      <c r="F2058" s="0" t="s">
        <v>133</v>
      </c>
      <c r="G2058" s="0" t="s">
        <v>133</v>
      </c>
      <c r="H2058" s="0" t="s">
        <v>133</v>
      </c>
      <c r="I2058" s="0" t="s">
        <v>133</v>
      </c>
      <c r="J2058" s="0" t="s">
        <v>133</v>
      </c>
      <c r="K2058" s="0" t="s">
        <v>133</v>
      </c>
      <c r="L2058" s="0" t="s">
        <v>133</v>
      </c>
      <c r="M2058" s="0" t="s">
        <v>133</v>
      </c>
      <c r="N2058" s="0" t="s">
        <v>133</v>
      </c>
      <c r="O2058" s="0" t="s">
        <v>134</v>
      </c>
      <c r="P2058" s="0" t="s">
        <v>133</v>
      </c>
      <c r="Q2058" s="0" t="s">
        <v>133</v>
      </c>
      <c r="R2058" s="0" t="s">
        <v>134</v>
      </c>
      <c r="S2058" s="0" t="s">
        <v>133</v>
      </c>
      <c r="T2058" s="0" t="s">
        <v>133</v>
      </c>
      <c r="U2058" s="0" t="s">
        <v>133</v>
      </c>
      <c r="V2058" s="0" t="s">
        <v>133</v>
      </c>
      <c r="W2058" s="0" t="s">
        <v>133</v>
      </c>
      <c r="X2058" s="0" t="s">
        <v>133</v>
      </c>
      <c r="Y2058" s="0" t="s">
        <v>133</v>
      </c>
    </row>
    <row r="2059" customFormat="false" ht="12.8" hidden="false" customHeight="false" outlineLevel="0" collapsed="false">
      <c r="A2059" s="0" t="n">
        <v>140</v>
      </c>
      <c r="B2059" s="0" t="s">
        <v>376</v>
      </c>
      <c r="C2059" s="0" t="s">
        <v>377</v>
      </c>
      <c r="D2059" s="0" t="s">
        <v>378</v>
      </c>
      <c r="E2059" s="0" t="s">
        <v>2667</v>
      </c>
      <c r="F2059" s="0" t="s">
        <v>133</v>
      </c>
      <c r="G2059" s="0" t="s">
        <v>134</v>
      </c>
      <c r="H2059" s="0" t="s">
        <v>133</v>
      </c>
      <c r="I2059" s="0" t="s">
        <v>133</v>
      </c>
      <c r="J2059" s="0" t="s">
        <v>133</v>
      </c>
      <c r="K2059" s="0" t="s">
        <v>133</v>
      </c>
      <c r="L2059" s="0" t="s">
        <v>133</v>
      </c>
      <c r="M2059" s="0" t="s">
        <v>133</v>
      </c>
      <c r="N2059" s="0" t="s">
        <v>133</v>
      </c>
      <c r="O2059" s="0" t="s">
        <v>133</v>
      </c>
    </row>
    <row r="2060" customFormat="false" ht="12.8" hidden="false" customHeight="false" outlineLevel="0" collapsed="false">
      <c r="A2060" s="0" t="n">
        <v>141</v>
      </c>
      <c r="B2060" s="0" t="s">
        <v>379</v>
      </c>
      <c r="C2060" s="0" t="s">
        <v>380</v>
      </c>
      <c r="D2060" s="0" t="s">
        <v>381</v>
      </c>
      <c r="E2060" s="0" t="s">
        <v>2667</v>
      </c>
      <c r="F2060" s="0" t="s">
        <v>133</v>
      </c>
      <c r="G2060" s="0" t="s">
        <v>133</v>
      </c>
      <c r="H2060" s="0" t="s">
        <v>133</v>
      </c>
      <c r="I2060" s="0" t="s">
        <v>133</v>
      </c>
      <c r="J2060" s="0" t="s">
        <v>133</v>
      </c>
      <c r="K2060" s="0" t="s">
        <v>133</v>
      </c>
      <c r="L2060" s="0" t="s">
        <v>133</v>
      </c>
      <c r="M2060" s="0" t="s">
        <v>133</v>
      </c>
      <c r="N2060" s="0" t="s">
        <v>134</v>
      </c>
      <c r="O2060" s="0" t="s">
        <v>133</v>
      </c>
    </row>
    <row r="2061" customFormat="false" ht="12.8" hidden="false" customHeight="false" outlineLevel="0" collapsed="false">
      <c r="A2061" s="0" t="n">
        <v>142</v>
      </c>
      <c r="B2061" s="0" t="s">
        <v>382</v>
      </c>
      <c r="C2061" s="0" t="s">
        <v>383</v>
      </c>
      <c r="D2061" s="0" t="s">
        <v>384</v>
      </c>
      <c r="E2061" s="0" t="s">
        <v>2667</v>
      </c>
      <c r="F2061" s="0" t="s">
        <v>133</v>
      </c>
      <c r="G2061" s="0" t="s">
        <v>133</v>
      </c>
      <c r="H2061" s="0" t="s">
        <v>133</v>
      </c>
      <c r="I2061" s="0" t="s">
        <v>133</v>
      </c>
      <c r="J2061" s="0" t="s">
        <v>133</v>
      </c>
      <c r="K2061" s="0" t="s">
        <v>133</v>
      </c>
      <c r="L2061" s="0" t="s">
        <v>133</v>
      </c>
      <c r="M2061" s="0" t="s">
        <v>133</v>
      </c>
      <c r="N2061" s="0" t="s">
        <v>133</v>
      </c>
      <c r="O2061" s="0" t="s">
        <v>134</v>
      </c>
    </row>
    <row r="2062" customFormat="false" ht="12.8" hidden="false" customHeight="false" outlineLevel="0" collapsed="false">
      <c r="A2062" s="0" t="n">
        <v>143</v>
      </c>
      <c r="B2062" s="0" t="s">
        <v>135</v>
      </c>
      <c r="C2062" s="0" t="s">
        <v>136</v>
      </c>
      <c r="D2062" s="0" t="s">
        <v>385</v>
      </c>
      <c r="E2062" s="0" t="s">
        <v>2667</v>
      </c>
      <c r="F2062" s="0" t="s">
        <v>133</v>
      </c>
      <c r="G2062" s="0" t="s">
        <v>133</v>
      </c>
      <c r="H2062" s="0" t="s">
        <v>133</v>
      </c>
      <c r="I2062" s="0" t="s">
        <v>133</v>
      </c>
      <c r="J2062" s="0" t="s">
        <v>133</v>
      </c>
      <c r="K2062" s="0" t="s">
        <v>133</v>
      </c>
      <c r="L2062" s="0" t="s">
        <v>133</v>
      </c>
      <c r="M2062" s="0" t="s">
        <v>134</v>
      </c>
      <c r="N2062" s="0" t="s">
        <v>133</v>
      </c>
      <c r="O2062" s="0" t="s">
        <v>133</v>
      </c>
      <c r="P2062" s="0" t="s">
        <v>133</v>
      </c>
      <c r="Q2062" s="0" t="s">
        <v>133</v>
      </c>
      <c r="R2062" s="0" t="s">
        <v>133</v>
      </c>
      <c r="S2062" s="0" t="s">
        <v>133</v>
      </c>
      <c r="T2062" s="0" t="s">
        <v>133</v>
      </c>
      <c r="U2062" s="0" t="s">
        <v>134</v>
      </c>
      <c r="V2062" s="0" t="s">
        <v>133</v>
      </c>
      <c r="W2062" s="0" t="s">
        <v>133</v>
      </c>
      <c r="X2062" s="0" t="s">
        <v>133</v>
      </c>
      <c r="Y2062" s="0" t="s">
        <v>133</v>
      </c>
    </row>
    <row r="2063" customFormat="false" ht="12.8" hidden="false" customHeight="false" outlineLevel="0" collapsed="false">
      <c r="A2063" s="0" t="n">
        <v>144</v>
      </c>
      <c r="B2063" s="0" t="s">
        <v>386</v>
      </c>
      <c r="C2063" s="0" t="s">
        <v>387</v>
      </c>
      <c r="D2063" s="0" t="s">
        <v>388</v>
      </c>
      <c r="E2063" s="0" t="s">
        <v>2667</v>
      </c>
      <c r="F2063" s="0" t="s">
        <v>133</v>
      </c>
      <c r="G2063" s="0" t="s">
        <v>134</v>
      </c>
      <c r="H2063" s="0" t="s">
        <v>133</v>
      </c>
      <c r="I2063" s="0" t="s">
        <v>133</v>
      </c>
      <c r="J2063" s="0" t="s">
        <v>133</v>
      </c>
      <c r="K2063" s="0" t="s">
        <v>133</v>
      </c>
      <c r="L2063" s="0" t="s">
        <v>133</v>
      </c>
      <c r="M2063" s="0" t="s">
        <v>133</v>
      </c>
      <c r="N2063" s="0" t="s">
        <v>133</v>
      </c>
      <c r="O2063" s="0" t="s">
        <v>133</v>
      </c>
    </row>
    <row r="2064" customFormat="false" ht="12.8" hidden="false" customHeight="false" outlineLevel="0" collapsed="false">
      <c r="A2064" s="0" t="n">
        <v>145</v>
      </c>
      <c r="B2064" s="0" t="s">
        <v>389</v>
      </c>
      <c r="C2064" s="0" t="s">
        <v>390</v>
      </c>
      <c r="D2064" s="0" t="s">
        <v>391</v>
      </c>
      <c r="E2064" s="0" t="s">
        <v>2667</v>
      </c>
      <c r="F2064" s="0" t="s">
        <v>133</v>
      </c>
      <c r="G2064" s="0" t="s">
        <v>134</v>
      </c>
      <c r="H2064" s="0" t="s">
        <v>133</v>
      </c>
      <c r="I2064" s="0" t="s">
        <v>133</v>
      </c>
      <c r="J2064" s="0" t="s">
        <v>133</v>
      </c>
      <c r="K2064" s="0" t="s">
        <v>133</v>
      </c>
      <c r="L2064" s="0" t="s">
        <v>133</v>
      </c>
      <c r="M2064" s="0" t="s">
        <v>133</v>
      </c>
      <c r="N2064" s="0" t="s">
        <v>133</v>
      </c>
      <c r="O2064" s="0" t="s">
        <v>133</v>
      </c>
    </row>
    <row r="2065" customFormat="false" ht="12.8" hidden="false" customHeight="false" outlineLevel="0" collapsed="false">
      <c r="A2065" s="0" t="n">
        <v>146</v>
      </c>
      <c r="B2065" s="0" t="s">
        <v>303</v>
      </c>
      <c r="C2065" s="0" t="s">
        <v>304</v>
      </c>
      <c r="D2065" s="0" t="s">
        <v>392</v>
      </c>
      <c r="E2065" s="0" t="s">
        <v>2667</v>
      </c>
      <c r="F2065" s="0" t="s">
        <v>133</v>
      </c>
      <c r="G2065" s="0" t="s">
        <v>134</v>
      </c>
      <c r="H2065" s="0" t="s">
        <v>133</v>
      </c>
      <c r="I2065" s="0" t="s">
        <v>133</v>
      </c>
      <c r="J2065" s="0" t="s">
        <v>133</v>
      </c>
      <c r="K2065" s="0" t="s">
        <v>133</v>
      </c>
      <c r="L2065" s="0" t="s">
        <v>133</v>
      </c>
      <c r="M2065" s="0" t="s">
        <v>133</v>
      </c>
      <c r="N2065" s="0" t="s">
        <v>133</v>
      </c>
      <c r="O2065" s="0" t="s">
        <v>133</v>
      </c>
      <c r="P2065" s="0" t="s">
        <v>133</v>
      </c>
      <c r="Q2065" s="0" t="s">
        <v>134</v>
      </c>
      <c r="R2065" s="0" t="s">
        <v>133</v>
      </c>
      <c r="S2065" s="0" t="s">
        <v>133</v>
      </c>
      <c r="T2065" s="0" t="s">
        <v>133</v>
      </c>
      <c r="U2065" s="0" t="s">
        <v>133</v>
      </c>
      <c r="V2065" s="0" t="s">
        <v>133</v>
      </c>
      <c r="W2065" s="0" t="s">
        <v>133</v>
      </c>
      <c r="X2065" s="0" t="s">
        <v>133</v>
      </c>
      <c r="Y2065" s="0" t="s">
        <v>133</v>
      </c>
    </row>
    <row r="2066" customFormat="false" ht="12.8" hidden="false" customHeight="false" outlineLevel="0" collapsed="false">
      <c r="A2066" s="0" t="n">
        <v>148</v>
      </c>
      <c r="B2066" s="0" t="s">
        <v>153</v>
      </c>
      <c r="C2066" s="0" t="s">
        <v>154</v>
      </c>
      <c r="D2066" s="0" t="s">
        <v>393</v>
      </c>
      <c r="E2066" s="0" t="s">
        <v>2667</v>
      </c>
      <c r="F2066" s="0" t="s">
        <v>133</v>
      </c>
      <c r="G2066" s="0" t="s">
        <v>133</v>
      </c>
      <c r="H2066" s="0" t="s">
        <v>133</v>
      </c>
      <c r="I2066" s="0" t="s">
        <v>133</v>
      </c>
      <c r="J2066" s="0" t="s">
        <v>133</v>
      </c>
      <c r="K2066" s="0" t="s">
        <v>133</v>
      </c>
      <c r="L2066" s="0" t="s">
        <v>133</v>
      </c>
      <c r="M2066" s="0" t="s">
        <v>133</v>
      </c>
      <c r="N2066" s="0" t="s">
        <v>133</v>
      </c>
      <c r="O2066" s="0" t="s">
        <v>134</v>
      </c>
      <c r="P2066" s="0" t="s">
        <v>133</v>
      </c>
      <c r="Q2066" s="0" t="s">
        <v>133</v>
      </c>
      <c r="R2066" s="0" t="s">
        <v>133</v>
      </c>
      <c r="S2066" s="0" t="s">
        <v>133</v>
      </c>
      <c r="T2066" s="0" t="s">
        <v>133</v>
      </c>
      <c r="U2066" s="0" t="s">
        <v>133</v>
      </c>
      <c r="V2066" s="0" t="s">
        <v>134</v>
      </c>
      <c r="W2066" s="0" t="s">
        <v>133</v>
      </c>
      <c r="X2066" s="0" t="s">
        <v>133</v>
      </c>
      <c r="Y2066" s="0" t="s">
        <v>133</v>
      </c>
    </row>
    <row r="2067" customFormat="false" ht="12.8" hidden="false" customHeight="false" outlineLevel="0" collapsed="false">
      <c r="A2067" s="0" t="n">
        <v>149</v>
      </c>
      <c r="B2067" s="0" t="s">
        <v>382</v>
      </c>
      <c r="C2067" s="0" t="s">
        <v>383</v>
      </c>
      <c r="D2067" s="0" t="s">
        <v>394</v>
      </c>
      <c r="E2067" s="0" t="s">
        <v>2667</v>
      </c>
      <c r="F2067" s="0" t="s">
        <v>133</v>
      </c>
      <c r="G2067" s="0" t="s">
        <v>133</v>
      </c>
      <c r="H2067" s="0" t="s">
        <v>134</v>
      </c>
      <c r="I2067" s="0" t="s">
        <v>133</v>
      </c>
      <c r="J2067" s="0" t="s">
        <v>133</v>
      </c>
      <c r="K2067" s="0" t="s">
        <v>133</v>
      </c>
      <c r="L2067" s="0" t="s">
        <v>133</v>
      </c>
      <c r="M2067" s="0" t="s">
        <v>133</v>
      </c>
      <c r="N2067" s="0" t="s">
        <v>133</v>
      </c>
      <c r="O2067" s="0" t="s">
        <v>133</v>
      </c>
    </row>
    <row r="2068" customFormat="false" ht="12.8" hidden="false" customHeight="false" outlineLevel="0" collapsed="false">
      <c r="A2068" s="0" t="n">
        <v>150</v>
      </c>
      <c r="B2068" s="0" t="s">
        <v>395</v>
      </c>
      <c r="C2068" s="0" t="s">
        <v>396</v>
      </c>
      <c r="D2068" s="0" t="s">
        <v>397</v>
      </c>
      <c r="E2068" s="0" t="s">
        <v>2667</v>
      </c>
      <c r="F2068" s="0" t="s">
        <v>133</v>
      </c>
      <c r="G2068" s="0" t="s">
        <v>133</v>
      </c>
      <c r="H2068" s="0" t="s">
        <v>133</v>
      </c>
      <c r="I2068" s="0" t="s">
        <v>133</v>
      </c>
      <c r="J2068" s="0" t="s">
        <v>133</v>
      </c>
      <c r="K2068" s="0" t="s">
        <v>134</v>
      </c>
      <c r="L2068" s="0" t="s">
        <v>133</v>
      </c>
      <c r="M2068" s="0" t="s">
        <v>133</v>
      </c>
      <c r="N2068" s="0" t="s">
        <v>133</v>
      </c>
      <c r="O2068" s="0" t="s">
        <v>133</v>
      </c>
      <c r="P2068" s="0" t="s">
        <v>133</v>
      </c>
      <c r="Q2068" s="0" t="s">
        <v>133</v>
      </c>
      <c r="R2068" s="0" t="s">
        <v>133</v>
      </c>
      <c r="S2068" s="0" t="s">
        <v>133</v>
      </c>
      <c r="T2068" s="0" t="s">
        <v>133</v>
      </c>
      <c r="U2068" s="0" t="s">
        <v>133</v>
      </c>
      <c r="V2068" s="0" t="s">
        <v>133</v>
      </c>
      <c r="W2068" s="0" t="s">
        <v>133</v>
      </c>
      <c r="X2068" s="0" t="s">
        <v>134</v>
      </c>
      <c r="Y2068" s="0" t="s">
        <v>133</v>
      </c>
    </row>
    <row r="2069" customFormat="false" ht="12.8" hidden="false" customHeight="false" outlineLevel="0" collapsed="false">
      <c r="A2069" s="0" t="n">
        <v>153</v>
      </c>
      <c r="B2069" s="0" t="s">
        <v>168</v>
      </c>
      <c r="C2069" s="0" t="s">
        <v>169</v>
      </c>
      <c r="D2069" s="0" t="s">
        <v>398</v>
      </c>
      <c r="E2069" s="0" t="s">
        <v>2667</v>
      </c>
      <c r="F2069" s="0" t="s">
        <v>133</v>
      </c>
      <c r="G2069" s="0" t="s">
        <v>133</v>
      </c>
      <c r="H2069" s="0" t="s">
        <v>134</v>
      </c>
      <c r="I2069" s="0" t="s">
        <v>133</v>
      </c>
      <c r="J2069" s="0" t="s">
        <v>133</v>
      </c>
      <c r="K2069" s="0" t="s">
        <v>133</v>
      </c>
      <c r="L2069" s="0" t="s">
        <v>133</v>
      </c>
      <c r="M2069" s="0" t="s">
        <v>133</v>
      </c>
      <c r="N2069" s="0" t="s">
        <v>133</v>
      </c>
      <c r="O2069" s="0" t="s">
        <v>133</v>
      </c>
      <c r="P2069" s="0" t="s">
        <v>133</v>
      </c>
      <c r="Q2069" s="0" t="s">
        <v>133</v>
      </c>
      <c r="R2069" s="0" t="s">
        <v>133</v>
      </c>
      <c r="S2069" s="0" t="s">
        <v>133</v>
      </c>
      <c r="T2069" s="0" t="s">
        <v>133</v>
      </c>
      <c r="U2069" s="0" t="s">
        <v>133</v>
      </c>
      <c r="V2069" s="0" t="s">
        <v>133</v>
      </c>
      <c r="W2069" s="0" t="s">
        <v>134</v>
      </c>
      <c r="X2069" s="0" t="s">
        <v>133</v>
      </c>
      <c r="Y2069" s="0" t="s">
        <v>133</v>
      </c>
    </row>
    <row r="2070" customFormat="false" ht="12.8" hidden="false" customHeight="false" outlineLevel="0" collapsed="false">
      <c r="A2070" s="0" t="n">
        <v>154</v>
      </c>
      <c r="B2070" s="0" t="s">
        <v>330</v>
      </c>
      <c r="C2070" s="0" t="s">
        <v>331</v>
      </c>
      <c r="D2070" s="0" t="s">
        <v>399</v>
      </c>
      <c r="E2070" s="0" t="s">
        <v>2667</v>
      </c>
      <c r="F2070" s="0" t="s">
        <v>133</v>
      </c>
      <c r="G2070" s="0" t="s">
        <v>133</v>
      </c>
      <c r="H2070" s="0" t="s">
        <v>133</v>
      </c>
      <c r="I2070" s="0" t="s">
        <v>133</v>
      </c>
      <c r="J2070" s="0" t="s">
        <v>134</v>
      </c>
      <c r="K2070" s="0" t="s">
        <v>133</v>
      </c>
      <c r="L2070" s="0" t="s">
        <v>133</v>
      </c>
      <c r="M2070" s="0" t="s">
        <v>133</v>
      </c>
      <c r="N2070" s="0" t="s">
        <v>133</v>
      </c>
      <c r="O2070" s="0" t="s">
        <v>133</v>
      </c>
      <c r="P2070" s="0" t="s">
        <v>133</v>
      </c>
      <c r="Q2070" s="0" t="s">
        <v>133</v>
      </c>
      <c r="R2070" s="0" t="s">
        <v>133</v>
      </c>
      <c r="S2070" s="0" t="s">
        <v>133</v>
      </c>
      <c r="T2070" s="0" t="s">
        <v>133</v>
      </c>
      <c r="U2070" s="0" t="s">
        <v>133</v>
      </c>
      <c r="V2070" s="0" t="s">
        <v>133</v>
      </c>
      <c r="W2070" s="0" t="s">
        <v>133</v>
      </c>
      <c r="X2070" s="0" t="s">
        <v>134</v>
      </c>
      <c r="Y2070" s="0" t="s">
        <v>133</v>
      </c>
    </row>
    <row r="2071" customFormat="false" ht="12.8" hidden="false" customHeight="false" outlineLevel="0" collapsed="false">
      <c r="A2071" s="0" t="n">
        <v>156</v>
      </c>
      <c r="B2071" s="0" t="s">
        <v>343</v>
      </c>
      <c r="C2071" s="0" t="s">
        <v>344</v>
      </c>
      <c r="D2071" s="0" t="s">
        <v>400</v>
      </c>
      <c r="E2071" s="0" t="s">
        <v>2667</v>
      </c>
      <c r="F2071" s="0" t="s">
        <v>133</v>
      </c>
      <c r="G2071" s="0" t="s">
        <v>133</v>
      </c>
      <c r="H2071" s="0" t="s">
        <v>133</v>
      </c>
      <c r="I2071" s="0" t="s">
        <v>134</v>
      </c>
      <c r="J2071" s="0" t="s">
        <v>133</v>
      </c>
      <c r="K2071" s="0" t="s">
        <v>133</v>
      </c>
      <c r="L2071" s="0" t="s">
        <v>133</v>
      </c>
      <c r="M2071" s="0" t="s">
        <v>133</v>
      </c>
      <c r="N2071" s="0" t="s">
        <v>133</v>
      </c>
      <c r="O2071" s="0" t="s">
        <v>133</v>
      </c>
      <c r="P2071" s="0" t="s">
        <v>133</v>
      </c>
      <c r="Q2071" s="0" t="s">
        <v>133</v>
      </c>
      <c r="R2071" s="0" t="s">
        <v>134</v>
      </c>
      <c r="S2071" s="0" t="s">
        <v>133</v>
      </c>
      <c r="T2071" s="0" t="s">
        <v>133</v>
      </c>
      <c r="U2071" s="0" t="s">
        <v>133</v>
      </c>
      <c r="V2071" s="0" t="s">
        <v>133</v>
      </c>
      <c r="W2071" s="0" t="s">
        <v>133</v>
      </c>
      <c r="X2071" s="0" t="s">
        <v>133</v>
      </c>
      <c r="Y2071" s="0" t="s">
        <v>133</v>
      </c>
    </row>
    <row r="2072" customFormat="false" ht="12.8" hidden="false" customHeight="false" outlineLevel="0" collapsed="false">
      <c r="A2072" s="0" t="n">
        <v>158</v>
      </c>
      <c r="B2072" s="0" t="s">
        <v>401</v>
      </c>
      <c r="C2072" s="0" t="s">
        <v>402</v>
      </c>
      <c r="D2072" s="0" t="s">
        <v>403</v>
      </c>
      <c r="E2072" s="0" t="s">
        <v>2667</v>
      </c>
      <c r="F2072" s="0" t="s">
        <v>133</v>
      </c>
      <c r="G2072" s="0" t="s">
        <v>133</v>
      </c>
      <c r="H2072" s="0" t="s">
        <v>133</v>
      </c>
      <c r="I2072" s="0" t="s">
        <v>133</v>
      </c>
      <c r="J2072" s="0" t="s">
        <v>134</v>
      </c>
      <c r="K2072" s="0" t="s">
        <v>133</v>
      </c>
      <c r="L2072" s="0" t="s">
        <v>133</v>
      </c>
      <c r="M2072" s="0" t="s">
        <v>133</v>
      </c>
      <c r="N2072" s="0" t="s">
        <v>133</v>
      </c>
      <c r="O2072" s="0" t="s">
        <v>133</v>
      </c>
      <c r="P2072" s="0" t="s">
        <v>133</v>
      </c>
      <c r="Q2072" s="0" t="s">
        <v>133</v>
      </c>
      <c r="R2072" s="0" t="s">
        <v>133</v>
      </c>
      <c r="S2072" s="0" t="s">
        <v>133</v>
      </c>
      <c r="T2072" s="0" t="s">
        <v>133</v>
      </c>
      <c r="U2072" s="0" t="s">
        <v>134</v>
      </c>
      <c r="V2072" s="0" t="s">
        <v>133</v>
      </c>
      <c r="W2072" s="0" t="s">
        <v>133</v>
      </c>
      <c r="X2072" s="0" t="s">
        <v>133</v>
      </c>
      <c r="Y2072" s="0" t="s">
        <v>133</v>
      </c>
    </row>
    <row r="2073" customFormat="false" ht="12.8" hidden="false" customHeight="false" outlineLevel="0" collapsed="false">
      <c r="A2073" s="0" t="n">
        <v>159</v>
      </c>
      <c r="B2073" s="0" t="s">
        <v>267</v>
      </c>
      <c r="C2073" s="0" t="s">
        <v>268</v>
      </c>
      <c r="D2073" s="0" t="s">
        <v>404</v>
      </c>
      <c r="E2073" s="0" t="s">
        <v>2667</v>
      </c>
      <c r="F2073" s="0" t="s">
        <v>133</v>
      </c>
      <c r="G2073" s="0" t="s">
        <v>133</v>
      </c>
      <c r="H2073" s="0" t="s">
        <v>133</v>
      </c>
      <c r="I2073" s="0" t="s">
        <v>133</v>
      </c>
      <c r="J2073" s="0" t="s">
        <v>134</v>
      </c>
      <c r="K2073" s="0" t="s">
        <v>133</v>
      </c>
      <c r="L2073" s="0" t="s">
        <v>133</v>
      </c>
      <c r="M2073" s="0" t="s">
        <v>133</v>
      </c>
      <c r="N2073" s="0" t="s">
        <v>133</v>
      </c>
      <c r="O2073" s="0" t="s">
        <v>133</v>
      </c>
      <c r="P2073" s="0" t="s">
        <v>133</v>
      </c>
      <c r="Q2073" s="0" t="s">
        <v>133</v>
      </c>
      <c r="R2073" s="0" t="s">
        <v>133</v>
      </c>
      <c r="S2073" s="0" t="s">
        <v>133</v>
      </c>
      <c r="T2073" s="0" t="s">
        <v>133</v>
      </c>
      <c r="U2073" s="0" t="s">
        <v>133</v>
      </c>
      <c r="V2073" s="0" t="s">
        <v>134</v>
      </c>
      <c r="W2073" s="0" t="s">
        <v>133</v>
      </c>
      <c r="X2073" s="0" t="s">
        <v>133</v>
      </c>
      <c r="Y2073" s="0" t="s">
        <v>133</v>
      </c>
    </row>
    <row r="2074" customFormat="false" ht="12.8" hidden="false" customHeight="false" outlineLevel="0" collapsed="false">
      <c r="A2074" s="0" t="n">
        <v>161</v>
      </c>
      <c r="B2074" s="0" t="s">
        <v>171</v>
      </c>
      <c r="C2074" s="0" t="s">
        <v>172</v>
      </c>
      <c r="D2074" s="0" t="s">
        <v>405</v>
      </c>
      <c r="E2074" s="0" t="s">
        <v>2667</v>
      </c>
      <c r="F2074" s="0" t="s">
        <v>133</v>
      </c>
      <c r="G2074" s="0" t="s">
        <v>133</v>
      </c>
      <c r="H2074" s="0" t="s">
        <v>133</v>
      </c>
      <c r="I2074" s="0" t="s">
        <v>134</v>
      </c>
      <c r="J2074" s="0" t="s">
        <v>133</v>
      </c>
      <c r="K2074" s="0" t="s">
        <v>133</v>
      </c>
      <c r="L2074" s="0" t="s">
        <v>133</v>
      </c>
      <c r="M2074" s="0" t="s">
        <v>133</v>
      </c>
      <c r="N2074" s="0" t="s">
        <v>133</v>
      </c>
      <c r="O2074" s="0" t="s">
        <v>133</v>
      </c>
      <c r="P2074" s="0" t="s">
        <v>133</v>
      </c>
      <c r="Q2074" s="0" t="s">
        <v>133</v>
      </c>
      <c r="R2074" s="0" t="s">
        <v>133</v>
      </c>
      <c r="S2074" s="0" t="s">
        <v>133</v>
      </c>
      <c r="T2074" s="0" t="s">
        <v>133</v>
      </c>
      <c r="U2074" s="0" t="s">
        <v>133</v>
      </c>
      <c r="V2074" s="0" t="s">
        <v>134</v>
      </c>
      <c r="W2074" s="0" t="s">
        <v>133</v>
      </c>
      <c r="X2074" s="0" t="s">
        <v>133</v>
      </c>
      <c r="Y2074" s="0" t="s">
        <v>133</v>
      </c>
    </row>
    <row r="2075" customFormat="false" ht="12.8" hidden="false" customHeight="false" outlineLevel="0" collapsed="false">
      <c r="A2075" s="0" t="n">
        <v>162</v>
      </c>
      <c r="B2075" s="0" t="s">
        <v>406</v>
      </c>
      <c r="C2075" s="0" t="s">
        <v>407</v>
      </c>
      <c r="D2075" s="0" t="s">
        <v>408</v>
      </c>
      <c r="E2075" s="0" t="s">
        <v>2667</v>
      </c>
      <c r="F2075" s="0" t="s">
        <v>133</v>
      </c>
      <c r="G2075" s="0" t="s">
        <v>133</v>
      </c>
      <c r="H2075" s="0" t="s">
        <v>134</v>
      </c>
      <c r="I2075" s="0" t="s">
        <v>133</v>
      </c>
      <c r="J2075" s="0" t="s">
        <v>133</v>
      </c>
      <c r="K2075" s="0" t="s">
        <v>133</v>
      </c>
      <c r="L2075" s="0" t="s">
        <v>133</v>
      </c>
      <c r="M2075" s="0" t="s">
        <v>133</v>
      </c>
      <c r="N2075" s="0" t="s">
        <v>133</v>
      </c>
      <c r="O2075" s="0" t="s">
        <v>133</v>
      </c>
    </row>
    <row r="2076" customFormat="false" ht="12.8" hidden="false" customHeight="false" outlineLevel="0" collapsed="false">
      <c r="A2076" s="0" t="n">
        <v>163</v>
      </c>
      <c r="B2076" s="0" t="s">
        <v>241</v>
      </c>
      <c r="C2076" s="0" t="s">
        <v>242</v>
      </c>
      <c r="D2076" s="0" t="s">
        <v>409</v>
      </c>
      <c r="E2076" s="0" t="s">
        <v>2667</v>
      </c>
      <c r="F2076" s="0" t="s">
        <v>133</v>
      </c>
      <c r="G2076" s="0" t="s">
        <v>134</v>
      </c>
      <c r="H2076" s="0" t="s">
        <v>133</v>
      </c>
      <c r="I2076" s="0" t="s">
        <v>133</v>
      </c>
      <c r="J2076" s="0" t="s">
        <v>133</v>
      </c>
      <c r="K2076" s="0" t="s">
        <v>133</v>
      </c>
      <c r="L2076" s="0" t="s">
        <v>133</v>
      </c>
      <c r="M2076" s="0" t="s">
        <v>133</v>
      </c>
      <c r="N2076" s="0" t="s">
        <v>133</v>
      </c>
      <c r="O2076" s="0" t="s">
        <v>133</v>
      </c>
      <c r="P2076" s="0" t="s">
        <v>134</v>
      </c>
      <c r="Q2076" s="0" t="s">
        <v>133</v>
      </c>
      <c r="R2076" s="0" t="s">
        <v>133</v>
      </c>
      <c r="S2076" s="0" t="s">
        <v>133</v>
      </c>
      <c r="T2076" s="0" t="s">
        <v>133</v>
      </c>
      <c r="U2076" s="0" t="s">
        <v>133</v>
      </c>
      <c r="V2076" s="0" t="s">
        <v>133</v>
      </c>
      <c r="W2076" s="0" t="s">
        <v>133</v>
      </c>
      <c r="X2076" s="0" t="s">
        <v>133</v>
      </c>
      <c r="Y2076" s="0" t="s">
        <v>133</v>
      </c>
    </row>
    <row r="2077" customFormat="false" ht="12.8" hidden="false" customHeight="false" outlineLevel="0" collapsed="false">
      <c r="A2077" s="0" t="n">
        <v>164</v>
      </c>
      <c r="B2077" s="0" t="s">
        <v>410</v>
      </c>
      <c r="C2077" s="0" t="s">
        <v>411</v>
      </c>
      <c r="D2077" s="0" t="s">
        <v>412</v>
      </c>
      <c r="E2077" s="0" t="s">
        <v>2667</v>
      </c>
      <c r="F2077" s="0" t="s">
        <v>133</v>
      </c>
      <c r="G2077" s="0" t="s">
        <v>133</v>
      </c>
      <c r="H2077" s="0" t="s">
        <v>134</v>
      </c>
      <c r="I2077" s="0" t="s">
        <v>133</v>
      </c>
      <c r="J2077" s="0" t="s">
        <v>133</v>
      </c>
      <c r="K2077" s="0" t="s">
        <v>133</v>
      </c>
      <c r="L2077" s="0" t="s">
        <v>133</v>
      </c>
      <c r="M2077" s="0" t="s">
        <v>133</v>
      </c>
      <c r="N2077" s="0" t="s">
        <v>133</v>
      </c>
      <c r="O2077" s="0" t="s">
        <v>133</v>
      </c>
    </row>
    <row r="2078" customFormat="false" ht="12.8" hidden="false" customHeight="false" outlineLevel="0" collapsed="false">
      <c r="A2078" s="0" t="n">
        <v>166</v>
      </c>
      <c r="B2078" s="0" t="s">
        <v>220</v>
      </c>
      <c r="C2078" s="0" t="s">
        <v>221</v>
      </c>
      <c r="D2078" s="0" t="s">
        <v>413</v>
      </c>
      <c r="E2078" s="0" t="s">
        <v>2667</v>
      </c>
      <c r="F2078" s="0" t="s">
        <v>134</v>
      </c>
      <c r="G2078" s="0" t="s">
        <v>133</v>
      </c>
      <c r="H2078" s="0" t="s">
        <v>133</v>
      </c>
      <c r="I2078" s="0" t="s">
        <v>133</v>
      </c>
      <c r="J2078" s="0" t="s">
        <v>133</v>
      </c>
      <c r="K2078" s="0" t="s">
        <v>133</v>
      </c>
      <c r="L2078" s="0" t="s">
        <v>133</v>
      </c>
      <c r="M2078" s="0" t="s">
        <v>133</v>
      </c>
      <c r="N2078" s="0" t="s">
        <v>133</v>
      </c>
      <c r="O2078" s="0" t="s">
        <v>133</v>
      </c>
      <c r="P2078" s="0" t="s">
        <v>134</v>
      </c>
      <c r="Q2078" s="0" t="s">
        <v>133</v>
      </c>
      <c r="R2078" s="0" t="s">
        <v>133</v>
      </c>
      <c r="S2078" s="0" t="s">
        <v>133</v>
      </c>
      <c r="T2078" s="0" t="s">
        <v>133</v>
      </c>
      <c r="U2078" s="0" t="s">
        <v>133</v>
      </c>
      <c r="V2078" s="0" t="s">
        <v>133</v>
      </c>
      <c r="W2078" s="0" t="s">
        <v>133</v>
      </c>
      <c r="X2078" s="0" t="s">
        <v>133</v>
      </c>
      <c r="Y2078" s="0" t="s">
        <v>133</v>
      </c>
    </row>
    <row r="2079" customFormat="false" ht="12.8" hidden="false" customHeight="false" outlineLevel="0" collapsed="false">
      <c r="A2079" s="0" t="n">
        <v>167</v>
      </c>
      <c r="B2079" s="0" t="s">
        <v>414</v>
      </c>
      <c r="C2079" s="0" t="s">
        <v>415</v>
      </c>
      <c r="D2079" s="0" t="s">
        <v>416</v>
      </c>
      <c r="E2079" s="0" t="s">
        <v>2667</v>
      </c>
      <c r="F2079" s="0" t="s">
        <v>133</v>
      </c>
      <c r="G2079" s="0" t="s">
        <v>134</v>
      </c>
      <c r="H2079" s="0" t="s">
        <v>133</v>
      </c>
      <c r="I2079" s="0" t="s">
        <v>133</v>
      </c>
      <c r="J2079" s="0" t="s">
        <v>133</v>
      </c>
      <c r="K2079" s="0" t="s">
        <v>133</v>
      </c>
      <c r="L2079" s="0" t="s">
        <v>133</v>
      </c>
      <c r="M2079" s="0" t="s">
        <v>133</v>
      </c>
      <c r="N2079" s="0" t="s">
        <v>133</v>
      </c>
      <c r="O2079" s="0" t="s">
        <v>133</v>
      </c>
      <c r="P2079" s="0" t="s">
        <v>133</v>
      </c>
      <c r="Q2079" s="0" t="s">
        <v>133</v>
      </c>
      <c r="R2079" s="0" t="s">
        <v>133</v>
      </c>
      <c r="S2079" s="0" t="s">
        <v>133</v>
      </c>
      <c r="T2079" s="0" t="s">
        <v>133</v>
      </c>
      <c r="U2079" s="0" t="s">
        <v>134</v>
      </c>
      <c r="V2079" s="0" t="s">
        <v>133</v>
      </c>
      <c r="W2079" s="0" t="s">
        <v>133</v>
      </c>
      <c r="X2079" s="0" t="s">
        <v>133</v>
      </c>
      <c r="Y2079" s="0" t="s">
        <v>133</v>
      </c>
    </row>
    <row r="2080" customFormat="false" ht="12.8" hidden="false" customHeight="false" outlineLevel="0" collapsed="false">
      <c r="A2080" s="0" t="n">
        <v>170</v>
      </c>
      <c r="B2080" s="0" t="s">
        <v>417</v>
      </c>
      <c r="C2080" s="0" t="s">
        <v>418</v>
      </c>
      <c r="D2080" s="0" t="s">
        <v>419</v>
      </c>
      <c r="E2080" s="0" t="s">
        <v>2667</v>
      </c>
      <c r="F2080" s="0" t="s">
        <v>133</v>
      </c>
      <c r="G2080" s="0" t="s">
        <v>133</v>
      </c>
      <c r="H2080" s="0" t="s">
        <v>133</v>
      </c>
      <c r="I2080" s="0" t="s">
        <v>133</v>
      </c>
      <c r="J2080" s="0" t="s">
        <v>133</v>
      </c>
      <c r="K2080" s="0" t="s">
        <v>133</v>
      </c>
      <c r="L2080" s="0" t="s">
        <v>133</v>
      </c>
      <c r="M2080" s="0" t="s">
        <v>133</v>
      </c>
      <c r="N2080" s="0" t="s">
        <v>134</v>
      </c>
      <c r="O2080" s="0" t="s">
        <v>133</v>
      </c>
      <c r="P2080" s="0" t="s">
        <v>133</v>
      </c>
      <c r="Q2080" s="0" t="s">
        <v>133</v>
      </c>
      <c r="R2080" s="0" t="s">
        <v>134</v>
      </c>
      <c r="S2080" s="0" t="s">
        <v>133</v>
      </c>
      <c r="T2080" s="0" t="s">
        <v>133</v>
      </c>
      <c r="U2080" s="0" t="s">
        <v>133</v>
      </c>
      <c r="V2080" s="0" t="s">
        <v>133</v>
      </c>
      <c r="W2080" s="0" t="s">
        <v>133</v>
      </c>
      <c r="X2080" s="0" t="s">
        <v>133</v>
      </c>
      <c r="Y2080" s="0" t="s">
        <v>133</v>
      </c>
    </row>
    <row r="2081" customFormat="false" ht="12.8" hidden="false" customHeight="false" outlineLevel="0" collapsed="false">
      <c r="A2081" s="0" t="n">
        <v>171</v>
      </c>
      <c r="B2081" s="0" t="s">
        <v>420</v>
      </c>
      <c r="C2081" s="0" t="s">
        <v>421</v>
      </c>
      <c r="D2081" s="0" t="s">
        <v>422</v>
      </c>
      <c r="E2081" s="0" t="s">
        <v>2667</v>
      </c>
      <c r="F2081" s="0" t="s">
        <v>133</v>
      </c>
      <c r="G2081" s="0" t="s">
        <v>133</v>
      </c>
      <c r="H2081" s="0" t="s">
        <v>134</v>
      </c>
      <c r="I2081" s="0" t="s">
        <v>133</v>
      </c>
      <c r="J2081" s="0" t="s">
        <v>133</v>
      </c>
      <c r="K2081" s="0" t="s">
        <v>133</v>
      </c>
      <c r="L2081" s="0" t="s">
        <v>133</v>
      </c>
      <c r="M2081" s="0" t="s">
        <v>133</v>
      </c>
      <c r="N2081" s="0" t="s">
        <v>133</v>
      </c>
      <c r="O2081" s="0" t="s">
        <v>133</v>
      </c>
    </row>
    <row r="2082" customFormat="false" ht="12.8" hidden="false" customHeight="false" outlineLevel="0" collapsed="false">
      <c r="A2082" s="0" t="n">
        <v>172</v>
      </c>
      <c r="B2082" s="0" t="s">
        <v>241</v>
      </c>
      <c r="C2082" s="0" t="s">
        <v>242</v>
      </c>
      <c r="D2082" s="0" t="s">
        <v>423</v>
      </c>
      <c r="E2082" s="0" t="s">
        <v>2667</v>
      </c>
      <c r="F2082" s="0" t="s">
        <v>133</v>
      </c>
      <c r="G2082" s="0" t="s">
        <v>133</v>
      </c>
      <c r="H2082" s="0" t="s">
        <v>133</v>
      </c>
      <c r="I2082" s="0" t="s">
        <v>133</v>
      </c>
      <c r="J2082" s="0" t="s">
        <v>133</v>
      </c>
      <c r="K2082" s="0" t="s">
        <v>133</v>
      </c>
      <c r="L2082" s="0" t="s">
        <v>133</v>
      </c>
      <c r="M2082" s="0" t="s">
        <v>133</v>
      </c>
      <c r="N2082" s="0" t="s">
        <v>134</v>
      </c>
      <c r="O2082" s="0" t="s">
        <v>133</v>
      </c>
      <c r="P2082" s="0" t="s">
        <v>134</v>
      </c>
      <c r="Q2082" s="0" t="s">
        <v>133</v>
      </c>
      <c r="R2082" s="0" t="s">
        <v>133</v>
      </c>
      <c r="S2082" s="0" t="s">
        <v>133</v>
      </c>
      <c r="T2082" s="0" t="s">
        <v>133</v>
      </c>
      <c r="U2082" s="0" t="s">
        <v>133</v>
      </c>
      <c r="V2082" s="0" t="s">
        <v>133</v>
      </c>
      <c r="W2082" s="0" t="s">
        <v>133</v>
      </c>
      <c r="X2082" s="0" t="s">
        <v>133</v>
      </c>
      <c r="Y2082" s="0" t="s">
        <v>133</v>
      </c>
    </row>
    <row r="2083" customFormat="false" ht="12.8" hidden="false" customHeight="false" outlineLevel="0" collapsed="false">
      <c r="A2083" s="0" t="n">
        <v>173</v>
      </c>
      <c r="B2083" s="0" t="s">
        <v>353</v>
      </c>
      <c r="C2083" s="0" t="s">
        <v>354</v>
      </c>
      <c r="D2083" s="0" t="s">
        <v>424</v>
      </c>
      <c r="E2083" s="0" t="s">
        <v>2667</v>
      </c>
      <c r="F2083" s="0" t="s">
        <v>133</v>
      </c>
      <c r="G2083" s="0" t="s">
        <v>133</v>
      </c>
      <c r="H2083" s="0" t="s">
        <v>133</v>
      </c>
      <c r="I2083" s="0" t="s">
        <v>133</v>
      </c>
      <c r="J2083" s="0" t="s">
        <v>134</v>
      </c>
      <c r="K2083" s="0" t="s">
        <v>133</v>
      </c>
      <c r="L2083" s="0" t="s">
        <v>133</v>
      </c>
      <c r="M2083" s="0" t="s">
        <v>133</v>
      </c>
      <c r="N2083" s="0" t="s">
        <v>133</v>
      </c>
      <c r="O2083" s="0" t="s">
        <v>133</v>
      </c>
      <c r="P2083" s="0" t="s">
        <v>133</v>
      </c>
      <c r="Q2083" s="0" t="s">
        <v>133</v>
      </c>
      <c r="R2083" s="0" t="s">
        <v>133</v>
      </c>
      <c r="S2083" s="0" t="s">
        <v>133</v>
      </c>
      <c r="T2083" s="0" t="s">
        <v>133</v>
      </c>
      <c r="U2083" s="0" t="s">
        <v>133</v>
      </c>
      <c r="V2083" s="0" t="s">
        <v>134</v>
      </c>
      <c r="W2083" s="0" t="s">
        <v>133</v>
      </c>
      <c r="X2083" s="0" t="s">
        <v>133</v>
      </c>
      <c r="Y2083" s="0" t="s">
        <v>133</v>
      </c>
    </row>
    <row r="2084" customFormat="false" ht="12.8" hidden="false" customHeight="false" outlineLevel="0" collapsed="false">
      <c r="A2084" s="0" t="n">
        <v>174</v>
      </c>
      <c r="B2084" s="0" t="s">
        <v>425</v>
      </c>
      <c r="C2084" s="0" t="s">
        <v>426</v>
      </c>
      <c r="D2084" s="0" t="s">
        <v>427</v>
      </c>
      <c r="E2084" s="0" t="s">
        <v>2667</v>
      </c>
      <c r="F2084" s="0" t="s">
        <v>133</v>
      </c>
      <c r="G2084" s="0" t="s">
        <v>133</v>
      </c>
      <c r="H2084" s="0" t="s">
        <v>133</v>
      </c>
      <c r="I2084" s="0" t="s">
        <v>133</v>
      </c>
      <c r="J2084" s="0" t="s">
        <v>134</v>
      </c>
      <c r="K2084" s="0" t="s">
        <v>133</v>
      </c>
      <c r="L2084" s="0" t="s">
        <v>133</v>
      </c>
      <c r="M2084" s="0" t="s">
        <v>133</v>
      </c>
      <c r="N2084" s="0" t="s">
        <v>133</v>
      </c>
      <c r="O2084" s="0" t="s">
        <v>133</v>
      </c>
      <c r="P2084" s="0" t="s">
        <v>134</v>
      </c>
      <c r="Q2084" s="0" t="s">
        <v>133</v>
      </c>
      <c r="R2084" s="0" t="s">
        <v>133</v>
      </c>
      <c r="S2084" s="0" t="s">
        <v>133</v>
      </c>
      <c r="T2084" s="0" t="s">
        <v>133</v>
      </c>
      <c r="U2084" s="0" t="s">
        <v>133</v>
      </c>
      <c r="V2084" s="0" t="s">
        <v>133</v>
      </c>
      <c r="W2084" s="0" t="s">
        <v>133</v>
      </c>
      <c r="X2084" s="0" t="s">
        <v>133</v>
      </c>
      <c r="Y2084" s="0" t="s">
        <v>133</v>
      </c>
    </row>
    <row r="2085" customFormat="false" ht="12.8" hidden="false" customHeight="false" outlineLevel="0" collapsed="false">
      <c r="A2085" s="0" t="n">
        <v>176</v>
      </c>
      <c r="B2085" s="0" t="s">
        <v>428</v>
      </c>
      <c r="C2085" s="0" t="s">
        <v>429</v>
      </c>
      <c r="D2085" s="0" t="s">
        <v>430</v>
      </c>
      <c r="E2085" s="0" t="s">
        <v>2667</v>
      </c>
      <c r="F2085" s="0" t="s">
        <v>133</v>
      </c>
      <c r="G2085" s="0" t="s">
        <v>133</v>
      </c>
      <c r="H2085" s="0" t="s">
        <v>133</v>
      </c>
      <c r="I2085" s="0" t="s">
        <v>133</v>
      </c>
      <c r="J2085" s="0" t="s">
        <v>133</v>
      </c>
      <c r="K2085" s="0" t="s">
        <v>133</v>
      </c>
      <c r="L2085" s="0" t="s">
        <v>134</v>
      </c>
      <c r="M2085" s="0" t="s">
        <v>133</v>
      </c>
      <c r="N2085" s="0" t="s">
        <v>133</v>
      </c>
      <c r="O2085" s="0" t="s">
        <v>133</v>
      </c>
      <c r="P2085" s="0" t="s">
        <v>133</v>
      </c>
      <c r="Q2085" s="0" t="s">
        <v>133</v>
      </c>
      <c r="R2085" s="0" t="s">
        <v>133</v>
      </c>
      <c r="S2085" s="0" t="s">
        <v>133</v>
      </c>
      <c r="T2085" s="0" t="s">
        <v>133</v>
      </c>
      <c r="U2085" s="0" t="s">
        <v>134</v>
      </c>
      <c r="V2085" s="0" t="s">
        <v>133</v>
      </c>
      <c r="W2085" s="0" t="s">
        <v>133</v>
      </c>
      <c r="X2085" s="0" t="s">
        <v>133</v>
      </c>
      <c r="Y2085" s="0" t="s">
        <v>133</v>
      </c>
    </row>
    <row r="2086" customFormat="false" ht="12.8" hidden="false" customHeight="false" outlineLevel="0" collapsed="false">
      <c r="A2086" s="0" t="n">
        <v>177</v>
      </c>
      <c r="B2086" s="0" t="s">
        <v>333</v>
      </c>
      <c r="C2086" s="0" t="s">
        <v>334</v>
      </c>
      <c r="D2086" s="0" t="s">
        <v>431</v>
      </c>
      <c r="E2086" s="0" t="s">
        <v>2667</v>
      </c>
      <c r="F2086" s="0" t="s">
        <v>134</v>
      </c>
      <c r="G2086" s="0" t="s">
        <v>133</v>
      </c>
      <c r="H2086" s="0" t="s">
        <v>133</v>
      </c>
      <c r="I2086" s="0" t="s">
        <v>133</v>
      </c>
      <c r="J2086" s="0" t="s">
        <v>133</v>
      </c>
      <c r="K2086" s="0" t="s">
        <v>133</v>
      </c>
      <c r="L2086" s="0" t="s">
        <v>133</v>
      </c>
      <c r="M2086" s="0" t="s">
        <v>133</v>
      </c>
      <c r="N2086" s="0" t="s">
        <v>133</v>
      </c>
      <c r="O2086" s="0" t="s">
        <v>133</v>
      </c>
      <c r="P2086" s="0" t="s">
        <v>133</v>
      </c>
      <c r="Q2086" s="0" t="s">
        <v>133</v>
      </c>
      <c r="R2086" s="0" t="s">
        <v>133</v>
      </c>
      <c r="S2086" s="0" t="s">
        <v>133</v>
      </c>
      <c r="T2086" s="0" t="s">
        <v>133</v>
      </c>
      <c r="U2086" s="0" t="s">
        <v>134</v>
      </c>
      <c r="V2086" s="0" t="s">
        <v>133</v>
      </c>
      <c r="W2086" s="0" t="s">
        <v>133</v>
      </c>
      <c r="X2086" s="0" t="s">
        <v>133</v>
      </c>
      <c r="Y2086" s="0" t="s">
        <v>133</v>
      </c>
    </row>
    <row r="2087" customFormat="false" ht="12.8" hidden="false" customHeight="false" outlineLevel="0" collapsed="false">
      <c r="A2087" s="0" t="n">
        <v>178</v>
      </c>
      <c r="B2087" s="0" t="s">
        <v>432</v>
      </c>
      <c r="C2087" s="0" t="s">
        <v>433</v>
      </c>
      <c r="D2087" s="0" t="s">
        <v>434</v>
      </c>
      <c r="E2087" s="0" t="s">
        <v>2667</v>
      </c>
      <c r="F2087" s="0" t="s">
        <v>133</v>
      </c>
      <c r="G2087" s="0" t="s">
        <v>133</v>
      </c>
      <c r="H2087" s="0" t="s">
        <v>133</v>
      </c>
      <c r="I2087" s="0" t="s">
        <v>133</v>
      </c>
      <c r="J2087" s="0" t="s">
        <v>133</v>
      </c>
      <c r="K2087" s="0" t="s">
        <v>133</v>
      </c>
      <c r="L2087" s="0" t="s">
        <v>133</v>
      </c>
      <c r="M2087" s="0" t="s">
        <v>134</v>
      </c>
      <c r="N2087" s="0" t="s">
        <v>133</v>
      </c>
      <c r="O2087" s="0" t="s">
        <v>133</v>
      </c>
      <c r="P2087" s="0" t="s">
        <v>133</v>
      </c>
      <c r="Q2087" s="0" t="s">
        <v>133</v>
      </c>
      <c r="R2087" s="0" t="s">
        <v>133</v>
      </c>
      <c r="S2087" s="0" t="s">
        <v>133</v>
      </c>
      <c r="T2087" s="0" t="s">
        <v>133</v>
      </c>
      <c r="U2087" s="0" t="s">
        <v>133</v>
      </c>
      <c r="V2087" s="0" t="s">
        <v>133</v>
      </c>
      <c r="W2087" s="0" t="s">
        <v>133</v>
      </c>
      <c r="X2087" s="0" t="s">
        <v>134</v>
      </c>
      <c r="Y2087" s="0" t="s">
        <v>133</v>
      </c>
    </row>
    <row r="2088" customFormat="false" ht="12.8" hidden="false" customHeight="false" outlineLevel="0" collapsed="false">
      <c r="A2088" s="0" t="n">
        <v>179</v>
      </c>
      <c r="B2088" s="0" t="s">
        <v>162</v>
      </c>
      <c r="C2088" s="0" t="s">
        <v>163</v>
      </c>
      <c r="D2088" s="0" t="s">
        <v>435</v>
      </c>
      <c r="E2088" s="0" t="s">
        <v>2667</v>
      </c>
      <c r="F2088" s="0" t="s">
        <v>134</v>
      </c>
      <c r="G2088" s="0" t="s">
        <v>133</v>
      </c>
      <c r="H2088" s="0" t="s">
        <v>133</v>
      </c>
      <c r="I2088" s="0" t="s">
        <v>133</v>
      </c>
      <c r="J2088" s="0" t="s">
        <v>133</v>
      </c>
      <c r="K2088" s="0" t="s">
        <v>133</v>
      </c>
      <c r="L2088" s="0" t="s">
        <v>133</v>
      </c>
      <c r="M2088" s="0" t="s">
        <v>133</v>
      </c>
      <c r="N2088" s="0" t="s">
        <v>133</v>
      </c>
      <c r="O2088" s="0" t="s">
        <v>133</v>
      </c>
      <c r="P2088" s="0" t="s">
        <v>133</v>
      </c>
      <c r="Q2088" s="0" t="s">
        <v>133</v>
      </c>
      <c r="R2088" s="0" t="s">
        <v>133</v>
      </c>
      <c r="S2088" s="0" t="s">
        <v>134</v>
      </c>
      <c r="T2088" s="0" t="s">
        <v>133</v>
      </c>
      <c r="U2088" s="0" t="s">
        <v>133</v>
      </c>
      <c r="V2088" s="0" t="s">
        <v>133</v>
      </c>
      <c r="W2088" s="0" t="s">
        <v>133</v>
      </c>
      <c r="X2088" s="0" t="s">
        <v>133</v>
      </c>
      <c r="Y2088" s="0" t="s">
        <v>133</v>
      </c>
    </row>
    <row r="2089" customFormat="false" ht="12.8" hidden="false" customHeight="false" outlineLevel="0" collapsed="false">
      <c r="A2089" s="0" t="n">
        <v>180</v>
      </c>
      <c r="B2089" s="0" t="s">
        <v>214</v>
      </c>
      <c r="C2089" s="0" t="s">
        <v>215</v>
      </c>
      <c r="D2089" s="0" t="s">
        <v>436</v>
      </c>
      <c r="E2089" s="0" t="s">
        <v>2667</v>
      </c>
      <c r="F2089" s="0" t="s">
        <v>133</v>
      </c>
      <c r="G2089" s="0" t="s">
        <v>133</v>
      </c>
      <c r="H2089" s="0" t="s">
        <v>133</v>
      </c>
      <c r="I2089" s="0" t="s">
        <v>134</v>
      </c>
      <c r="J2089" s="0" t="s">
        <v>133</v>
      </c>
      <c r="K2089" s="0" t="s">
        <v>133</v>
      </c>
      <c r="L2089" s="0" t="s">
        <v>133</v>
      </c>
      <c r="M2089" s="0" t="s">
        <v>133</v>
      </c>
      <c r="N2089" s="0" t="s">
        <v>133</v>
      </c>
      <c r="O2089" s="0" t="s">
        <v>133</v>
      </c>
      <c r="P2089" s="0" t="s">
        <v>133</v>
      </c>
      <c r="Q2089" s="0" t="s">
        <v>133</v>
      </c>
      <c r="R2089" s="0" t="s">
        <v>133</v>
      </c>
      <c r="S2089" s="0" t="s">
        <v>133</v>
      </c>
      <c r="T2089" s="0" t="s">
        <v>133</v>
      </c>
      <c r="U2089" s="0" t="s">
        <v>133</v>
      </c>
      <c r="V2089" s="0" t="s">
        <v>134</v>
      </c>
      <c r="W2089" s="0" t="s">
        <v>133</v>
      </c>
      <c r="X2089" s="0" t="s">
        <v>133</v>
      </c>
      <c r="Y2089" s="0" t="s">
        <v>133</v>
      </c>
    </row>
    <row r="2090" customFormat="false" ht="12.8" hidden="false" customHeight="false" outlineLevel="0" collapsed="false">
      <c r="A2090" s="0" t="n">
        <v>181</v>
      </c>
      <c r="B2090" s="0" t="s">
        <v>333</v>
      </c>
      <c r="C2090" s="0" t="s">
        <v>334</v>
      </c>
      <c r="D2090" s="0" t="s">
        <v>437</v>
      </c>
      <c r="E2090" s="0" t="s">
        <v>2667</v>
      </c>
      <c r="F2090" s="0" t="s">
        <v>133</v>
      </c>
      <c r="G2090" s="0" t="s">
        <v>133</v>
      </c>
      <c r="H2090" s="0" t="s">
        <v>133</v>
      </c>
      <c r="I2090" s="0" t="s">
        <v>133</v>
      </c>
      <c r="J2090" s="0" t="s">
        <v>133</v>
      </c>
      <c r="K2090" s="0" t="s">
        <v>133</v>
      </c>
      <c r="L2090" s="0" t="s">
        <v>133</v>
      </c>
      <c r="M2090" s="0" t="s">
        <v>133</v>
      </c>
      <c r="N2090" s="0" t="s">
        <v>134</v>
      </c>
      <c r="O2090" s="0" t="s">
        <v>133</v>
      </c>
      <c r="P2090" s="0" t="s">
        <v>133</v>
      </c>
      <c r="Q2090" s="0" t="s">
        <v>133</v>
      </c>
      <c r="R2090" s="0" t="s">
        <v>133</v>
      </c>
      <c r="S2090" s="0" t="s">
        <v>133</v>
      </c>
      <c r="T2090" s="0" t="s">
        <v>133</v>
      </c>
      <c r="U2090" s="0" t="s">
        <v>134</v>
      </c>
      <c r="V2090" s="0" t="s">
        <v>133</v>
      </c>
      <c r="W2090" s="0" t="s">
        <v>133</v>
      </c>
      <c r="X2090" s="0" t="s">
        <v>133</v>
      </c>
      <c r="Y2090" s="0" t="s">
        <v>133</v>
      </c>
    </row>
    <row r="2091" customFormat="false" ht="12.8" hidden="false" customHeight="false" outlineLevel="0" collapsed="false">
      <c r="A2091" s="0" t="n">
        <v>183</v>
      </c>
      <c r="B2091" s="0" t="s">
        <v>178</v>
      </c>
      <c r="C2091" s="0" t="s">
        <v>179</v>
      </c>
      <c r="D2091" s="0" t="s">
        <v>438</v>
      </c>
      <c r="E2091" s="0" t="s">
        <v>2667</v>
      </c>
      <c r="F2091" s="0" t="s">
        <v>134</v>
      </c>
      <c r="G2091" s="0" t="s">
        <v>133</v>
      </c>
      <c r="H2091" s="0" t="s">
        <v>133</v>
      </c>
      <c r="I2091" s="0" t="s">
        <v>133</v>
      </c>
      <c r="J2091" s="0" t="s">
        <v>133</v>
      </c>
      <c r="K2091" s="0" t="s">
        <v>133</v>
      </c>
      <c r="L2091" s="0" t="s">
        <v>133</v>
      </c>
      <c r="M2091" s="0" t="s">
        <v>133</v>
      </c>
      <c r="N2091" s="0" t="s">
        <v>133</v>
      </c>
      <c r="O2091" s="0" t="s">
        <v>133</v>
      </c>
      <c r="P2091" s="0" t="s">
        <v>133</v>
      </c>
      <c r="Q2091" s="0" t="s">
        <v>133</v>
      </c>
      <c r="R2091" s="0" t="s">
        <v>133</v>
      </c>
      <c r="S2091" s="0" t="s">
        <v>133</v>
      </c>
      <c r="T2091" s="0" t="s">
        <v>133</v>
      </c>
      <c r="U2091" s="0" t="s">
        <v>133</v>
      </c>
      <c r="V2091" s="0" t="s">
        <v>133</v>
      </c>
      <c r="W2091" s="0" t="s">
        <v>134</v>
      </c>
      <c r="X2091" s="0" t="s">
        <v>133</v>
      </c>
      <c r="Y2091" s="0" t="s">
        <v>133</v>
      </c>
    </row>
    <row r="2092" customFormat="false" ht="12.8" hidden="false" customHeight="false" outlineLevel="0" collapsed="false">
      <c r="A2092" s="0" t="n">
        <v>186</v>
      </c>
      <c r="B2092" s="0" t="s">
        <v>159</v>
      </c>
      <c r="C2092" s="0" t="s">
        <v>160</v>
      </c>
      <c r="D2092" s="0" t="s">
        <v>439</v>
      </c>
      <c r="E2092" s="0" t="s">
        <v>2667</v>
      </c>
      <c r="F2092" s="0" t="s">
        <v>133</v>
      </c>
      <c r="G2092" s="0" t="s">
        <v>133</v>
      </c>
      <c r="H2092" s="0" t="s">
        <v>134</v>
      </c>
      <c r="I2092" s="0" t="s">
        <v>133</v>
      </c>
      <c r="J2092" s="0" t="s">
        <v>133</v>
      </c>
      <c r="K2092" s="0" t="s">
        <v>133</v>
      </c>
      <c r="L2092" s="0" t="s">
        <v>133</v>
      </c>
      <c r="M2092" s="0" t="s">
        <v>133</v>
      </c>
      <c r="N2092" s="0" t="s">
        <v>133</v>
      </c>
      <c r="O2092" s="0" t="s">
        <v>133</v>
      </c>
    </row>
    <row r="2093" customFormat="false" ht="12.8" hidden="false" customHeight="false" outlineLevel="0" collapsed="false">
      <c r="A2093" s="0" t="n">
        <v>188</v>
      </c>
      <c r="B2093" s="0" t="s">
        <v>232</v>
      </c>
      <c r="C2093" s="0" t="s">
        <v>233</v>
      </c>
      <c r="D2093" s="0" t="s">
        <v>440</v>
      </c>
      <c r="E2093" s="0" t="s">
        <v>2667</v>
      </c>
      <c r="F2093" s="0" t="s">
        <v>133</v>
      </c>
      <c r="G2093" s="0" t="s">
        <v>133</v>
      </c>
      <c r="H2093" s="0" t="s">
        <v>133</v>
      </c>
      <c r="I2093" s="0" t="s">
        <v>134</v>
      </c>
      <c r="J2093" s="0" t="s">
        <v>133</v>
      </c>
      <c r="K2093" s="0" t="s">
        <v>133</v>
      </c>
      <c r="L2093" s="0" t="s">
        <v>133</v>
      </c>
      <c r="M2093" s="0" t="s">
        <v>133</v>
      </c>
      <c r="N2093" s="0" t="s">
        <v>133</v>
      </c>
      <c r="O2093" s="0" t="s">
        <v>133</v>
      </c>
    </row>
    <row r="2094" customFormat="false" ht="12.8" hidden="false" customHeight="false" outlineLevel="0" collapsed="false">
      <c r="A2094" s="0" t="n">
        <v>190</v>
      </c>
      <c r="B2094" s="0" t="s">
        <v>441</v>
      </c>
      <c r="C2094" s="0" t="s">
        <v>442</v>
      </c>
      <c r="D2094" s="0" t="s">
        <v>443</v>
      </c>
      <c r="E2094" s="0" t="s">
        <v>2667</v>
      </c>
      <c r="F2094" s="0" t="s">
        <v>133</v>
      </c>
      <c r="G2094" s="0" t="s">
        <v>133</v>
      </c>
      <c r="H2094" s="0" t="s">
        <v>133</v>
      </c>
      <c r="I2094" s="0" t="s">
        <v>134</v>
      </c>
      <c r="J2094" s="0" t="s">
        <v>133</v>
      </c>
      <c r="K2094" s="0" t="s">
        <v>133</v>
      </c>
      <c r="L2094" s="0" t="s">
        <v>133</v>
      </c>
      <c r="M2094" s="0" t="s">
        <v>133</v>
      </c>
      <c r="N2094" s="0" t="s">
        <v>133</v>
      </c>
      <c r="O2094" s="0" t="s">
        <v>133</v>
      </c>
    </row>
    <row r="2095" customFormat="false" ht="12.8" hidden="false" customHeight="false" outlineLevel="0" collapsed="false">
      <c r="A2095" s="0" t="n">
        <v>191</v>
      </c>
      <c r="B2095" s="0" t="s">
        <v>279</v>
      </c>
      <c r="C2095" s="0" t="s">
        <v>280</v>
      </c>
      <c r="D2095" s="0" t="s">
        <v>444</v>
      </c>
      <c r="E2095" s="0" t="s">
        <v>2667</v>
      </c>
      <c r="F2095" s="0" t="s">
        <v>133</v>
      </c>
      <c r="G2095" s="0" t="s">
        <v>133</v>
      </c>
      <c r="H2095" s="0" t="s">
        <v>133</v>
      </c>
      <c r="I2095" s="0" t="s">
        <v>133</v>
      </c>
      <c r="J2095" s="0" t="s">
        <v>133</v>
      </c>
      <c r="K2095" s="0" t="s">
        <v>133</v>
      </c>
      <c r="L2095" s="0" t="s">
        <v>134</v>
      </c>
      <c r="M2095" s="0" t="s">
        <v>133</v>
      </c>
      <c r="N2095" s="0" t="s">
        <v>133</v>
      </c>
      <c r="O2095" s="0" t="s">
        <v>133</v>
      </c>
      <c r="P2095" s="0" t="s">
        <v>133</v>
      </c>
      <c r="Q2095" s="0" t="s">
        <v>133</v>
      </c>
      <c r="R2095" s="0" t="s">
        <v>133</v>
      </c>
      <c r="S2095" s="0" t="s">
        <v>134</v>
      </c>
      <c r="T2095" s="0" t="s">
        <v>133</v>
      </c>
      <c r="U2095" s="0" t="s">
        <v>133</v>
      </c>
      <c r="V2095" s="0" t="s">
        <v>133</v>
      </c>
      <c r="W2095" s="0" t="s">
        <v>133</v>
      </c>
      <c r="X2095" s="0" t="s">
        <v>133</v>
      </c>
      <c r="Y2095" s="0" t="s">
        <v>133</v>
      </c>
    </row>
    <row r="2096" customFormat="false" ht="12.8" hidden="false" customHeight="false" outlineLevel="0" collapsed="false">
      <c r="A2096" s="0" t="n">
        <v>192</v>
      </c>
      <c r="B2096" s="0" t="s">
        <v>138</v>
      </c>
      <c r="C2096" s="0" t="s">
        <v>139</v>
      </c>
      <c r="D2096" s="0" t="s">
        <v>445</v>
      </c>
      <c r="E2096" s="0" t="s">
        <v>2667</v>
      </c>
      <c r="F2096" s="0" t="s">
        <v>133</v>
      </c>
      <c r="G2096" s="0" t="s">
        <v>133</v>
      </c>
      <c r="H2096" s="0" t="s">
        <v>134</v>
      </c>
      <c r="I2096" s="0" t="s">
        <v>133</v>
      </c>
      <c r="J2096" s="0" t="s">
        <v>133</v>
      </c>
      <c r="K2096" s="0" t="s">
        <v>133</v>
      </c>
      <c r="L2096" s="0" t="s">
        <v>133</v>
      </c>
      <c r="M2096" s="0" t="s">
        <v>133</v>
      </c>
      <c r="N2096" s="0" t="s">
        <v>133</v>
      </c>
      <c r="O2096" s="0" t="s">
        <v>133</v>
      </c>
      <c r="P2096" s="0" t="s">
        <v>133</v>
      </c>
      <c r="Q2096" s="0" t="s">
        <v>133</v>
      </c>
      <c r="R2096" s="0" t="s">
        <v>133</v>
      </c>
      <c r="S2096" s="0" t="s">
        <v>133</v>
      </c>
      <c r="T2096" s="0" t="s">
        <v>133</v>
      </c>
      <c r="U2096" s="0" t="s">
        <v>133</v>
      </c>
      <c r="V2096" s="0" t="s">
        <v>133</v>
      </c>
      <c r="W2096" s="0" t="s">
        <v>133</v>
      </c>
      <c r="X2096" s="0" t="s">
        <v>133</v>
      </c>
      <c r="Y2096" s="0" t="s">
        <v>134</v>
      </c>
    </row>
    <row r="2097" customFormat="false" ht="12.8" hidden="false" customHeight="false" outlineLevel="0" collapsed="false">
      <c r="A2097" s="0" t="n">
        <v>193</v>
      </c>
      <c r="B2097" s="0" t="s">
        <v>267</v>
      </c>
      <c r="C2097" s="0" t="s">
        <v>268</v>
      </c>
      <c r="D2097" s="0" t="s">
        <v>446</v>
      </c>
      <c r="E2097" s="0" t="s">
        <v>2667</v>
      </c>
      <c r="F2097" s="0" t="s">
        <v>134</v>
      </c>
      <c r="G2097" s="0" t="s">
        <v>133</v>
      </c>
      <c r="H2097" s="0" t="s">
        <v>133</v>
      </c>
      <c r="I2097" s="0" t="s">
        <v>133</v>
      </c>
      <c r="J2097" s="0" t="s">
        <v>133</v>
      </c>
      <c r="K2097" s="0" t="s">
        <v>133</v>
      </c>
      <c r="L2097" s="0" t="s">
        <v>133</v>
      </c>
      <c r="M2097" s="0" t="s">
        <v>133</v>
      </c>
      <c r="N2097" s="0" t="s">
        <v>133</v>
      </c>
      <c r="O2097" s="0" t="s">
        <v>133</v>
      </c>
      <c r="P2097" s="0" t="s">
        <v>133</v>
      </c>
      <c r="Q2097" s="0" t="s">
        <v>133</v>
      </c>
      <c r="R2097" s="0" t="s">
        <v>133</v>
      </c>
      <c r="S2097" s="0" t="s">
        <v>133</v>
      </c>
      <c r="T2097" s="0" t="s">
        <v>133</v>
      </c>
      <c r="U2097" s="0" t="s">
        <v>133</v>
      </c>
      <c r="V2097" s="0" t="s">
        <v>134</v>
      </c>
      <c r="W2097" s="0" t="s">
        <v>133</v>
      </c>
      <c r="X2097" s="0" t="s">
        <v>133</v>
      </c>
      <c r="Y2097" s="0" t="s">
        <v>133</v>
      </c>
    </row>
    <row r="2098" customFormat="false" ht="12.8" hidden="false" customHeight="false" outlineLevel="0" collapsed="false">
      <c r="A2098" s="0" t="n">
        <v>194</v>
      </c>
      <c r="B2098" s="0" t="s">
        <v>447</v>
      </c>
      <c r="C2098" s="0" t="s">
        <v>448</v>
      </c>
      <c r="D2098" s="0" t="s">
        <v>449</v>
      </c>
      <c r="E2098" s="0" t="s">
        <v>2667</v>
      </c>
      <c r="F2098" s="0" t="s">
        <v>133</v>
      </c>
      <c r="G2098" s="0" t="s">
        <v>133</v>
      </c>
      <c r="H2098" s="0" t="s">
        <v>133</v>
      </c>
      <c r="I2098" s="0" t="s">
        <v>134</v>
      </c>
      <c r="J2098" s="0" t="s">
        <v>133</v>
      </c>
      <c r="K2098" s="0" t="s">
        <v>133</v>
      </c>
      <c r="L2098" s="0" t="s">
        <v>133</v>
      </c>
      <c r="M2098" s="0" t="s">
        <v>133</v>
      </c>
      <c r="N2098" s="0" t="s">
        <v>133</v>
      </c>
      <c r="O2098" s="0" t="s">
        <v>133</v>
      </c>
    </row>
    <row r="2099" customFormat="false" ht="12.8" hidden="false" customHeight="false" outlineLevel="0" collapsed="false">
      <c r="A2099" s="0" t="n">
        <v>195</v>
      </c>
      <c r="B2099" s="0" t="s">
        <v>165</v>
      </c>
      <c r="C2099" s="0" t="s">
        <v>166</v>
      </c>
      <c r="D2099" s="0" t="s">
        <v>450</v>
      </c>
      <c r="E2099" s="0" t="s">
        <v>2667</v>
      </c>
      <c r="F2099" s="0" t="s">
        <v>133</v>
      </c>
      <c r="G2099" s="0" t="s">
        <v>133</v>
      </c>
      <c r="H2099" s="0" t="s">
        <v>134</v>
      </c>
      <c r="I2099" s="0" t="s">
        <v>133</v>
      </c>
      <c r="J2099" s="0" t="s">
        <v>133</v>
      </c>
      <c r="K2099" s="0" t="s">
        <v>133</v>
      </c>
      <c r="L2099" s="0" t="s">
        <v>133</v>
      </c>
      <c r="M2099" s="0" t="s">
        <v>133</v>
      </c>
      <c r="N2099" s="0" t="s">
        <v>133</v>
      </c>
      <c r="O2099" s="0" t="s">
        <v>133</v>
      </c>
      <c r="P2099" s="0" t="s">
        <v>133</v>
      </c>
      <c r="Q2099" s="0" t="s">
        <v>133</v>
      </c>
      <c r="R2099" s="0" t="s">
        <v>134</v>
      </c>
      <c r="S2099" s="0" t="s">
        <v>133</v>
      </c>
      <c r="T2099" s="0" t="s">
        <v>133</v>
      </c>
      <c r="U2099" s="0" t="s">
        <v>133</v>
      </c>
      <c r="V2099" s="0" t="s">
        <v>133</v>
      </c>
      <c r="W2099" s="0" t="s">
        <v>133</v>
      </c>
      <c r="X2099" s="0" t="s">
        <v>133</v>
      </c>
      <c r="Y2099" s="0" t="s">
        <v>133</v>
      </c>
    </row>
    <row r="2100" customFormat="false" ht="12.8" hidden="false" customHeight="false" outlineLevel="0" collapsed="false">
      <c r="A2100" s="0" t="n">
        <v>198</v>
      </c>
      <c r="B2100" s="0" t="s">
        <v>303</v>
      </c>
      <c r="C2100" s="0" t="s">
        <v>304</v>
      </c>
      <c r="D2100" s="0" t="s">
        <v>451</v>
      </c>
      <c r="E2100" s="0" t="s">
        <v>2667</v>
      </c>
      <c r="F2100" s="0" t="s">
        <v>133</v>
      </c>
      <c r="G2100" s="0" t="s">
        <v>133</v>
      </c>
      <c r="H2100" s="0" t="s">
        <v>133</v>
      </c>
      <c r="I2100" s="0" t="s">
        <v>133</v>
      </c>
      <c r="J2100" s="0" t="s">
        <v>133</v>
      </c>
      <c r="K2100" s="0" t="s">
        <v>133</v>
      </c>
      <c r="L2100" s="0" t="s">
        <v>133</v>
      </c>
      <c r="M2100" s="0" t="s">
        <v>134</v>
      </c>
      <c r="N2100" s="0" t="s">
        <v>133</v>
      </c>
      <c r="O2100" s="0" t="s">
        <v>133</v>
      </c>
      <c r="P2100" s="0" t="s">
        <v>133</v>
      </c>
      <c r="Q2100" s="0" t="s">
        <v>134</v>
      </c>
      <c r="R2100" s="0" t="s">
        <v>133</v>
      </c>
      <c r="S2100" s="0" t="s">
        <v>133</v>
      </c>
      <c r="T2100" s="0" t="s">
        <v>133</v>
      </c>
      <c r="U2100" s="0" t="s">
        <v>133</v>
      </c>
      <c r="V2100" s="0" t="s">
        <v>133</v>
      </c>
      <c r="W2100" s="0" t="s">
        <v>133</v>
      </c>
      <c r="X2100" s="0" t="s">
        <v>133</v>
      </c>
      <c r="Y2100" s="0" t="s">
        <v>133</v>
      </c>
    </row>
    <row r="2101" customFormat="false" ht="12.8" hidden="false" customHeight="false" outlineLevel="0" collapsed="false">
      <c r="A2101" s="0" t="n">
        <v>199</v>
      </c>
      <c r="B2101" s="0" t="s">
        <v>452</v>
      </c>
      <c r="C2101" s="0" t="s">
        <v>453</v>
      </c>
      <c r="D2101" s="0" t="s">
        <v>454</v>
      </c>
      <c r="E2101" s="0" t="s">
        <v>2667</v>
      </c>
      <c r="F2101" s="0" t="s">
        <v>133</v>
      </c>
      <c r="G2101" s="0" t="s">
        <v>133</v>
      </c>
      <c r="H2101" s="0" t="s">
        <v>133</v>
      </c>
      <c r="I2101" s="0" t="s">
        <v>133</v>
      </c>
      <c r="J2101" s="0" t="s">
        <v>133</v>
      </c>
      <c r="K2101" s="0" t="s">
        <v>133</v>
      </c>
      <c r="L2101" s="0" t="s">
        <v>133</v>
      </c>
      <c r="M2101" s="0" t="s">
        <v>133</v>
      </c>
      <c r="N2101" s="0" t="s">
        <v>134</v>
      </c>
      <c r="O2101" s="0" t="s">
        <v>133</v>
      </c>
      <c r="P2101" s="0" t="s">
        <v>133</v>
      </c>
      <c r="Q2101" s="0" t="s">
        <v>133</v>
      </c>
      <c r="R2101" s="0" t="s">
        <v>133</v>
      </c>
      <c r="S2101" s="0" t="s">
        <v>133</v>
      </c>
      <c r="T2101" s="0" t="s">
        <v>133</v>
      </c>
      <c r="U2101" s="0" t="s">
        <v>133</v>
      </c>
      <c r="V2101" s="0" t="s">
        <v>133</v>
      </c>
      <c r="W2101" s="0" t="s">
        <v>133</v>
      </c>
      <c r="X2101" s="0" t="s">
        <v>134</v>
      </c>
      <c r="Y2101" s="0" t="s">
        <v>133</v>
      </c>
    </row>
    <row r="2102" customFormat="false" ht="12.8" hidden="false" customHeight="false" outlineLevel="0" collapsed="false">
      <c r="A2102" s="0" t="n">
        <v>201</v>
      </c>
      <c r="B2102" s="0" t="s">
        <v>232</v>
      </c>
      <c r="C2102" s="0" t="s">
        <v>233</v>
      </c>
      <c r="D2102" s="0" t="s">
        <v>455</v>
      </c>
      <c r="E2102" s="0" t="s">
        <v>2667</v>
      </c>
      <c r="F2102" s="0" t="s">
        <v>133</v>
      </c>
      <c r="G2102" s="0" t="s">
        <v>134</v>
      </c>
      <c r="H2102" s="0" t="s">
        <v>133</v>
      </c>
      <c r="I2102" s="0" t="s">
        <v>133</v>
      </c>
      <c r="J2102" s="0" t="s">
        <v>133</v>
      </c>
      <c r="K2102" s="0" t="s">
        <v>133</v>
      </c>
      <c r="L2102" s="0" t="s">
        <v>133</v>
      </c>
      <c r="M2102" s="0" t="s">
        <v>133</v>
      </c>
      <c r="N2102" s="0" t="s">
        <v>133</v>
      </c>
      <c r="O2102" s="0" t="s">
        <v>133</v>
      </c>
    </row>
    <row r="2103" customFormat="false" ht="12.8" hidden="false" customHeight="false" outlineLevel="0" collapsed="false">
      <c r="A2103" s="0" t="n">
        <v>205</v>
      </c>
      <c r="B2103" s="0" t="s">
        <v>456</v>
      </c>
      <c r="C2103" s="0" t="s">
        <v>457</v>
      </c>
      <c r="D2103" s="0" t="s">
        <v>458</v>
      </c>
      <c r="E2103" s="0" t="s">
        <v>2667</v>
      </c>
      <c r="F2103" s="0" t="s">
        <v>133</v>
      </c>
      <c r="G2103" s="0" t="s">
        <v>133</v>
      </c>
      <c r="H2103" s="0" t="s">
        <v>133</v>
      </c>
      <c r="I2103" s="0" t="s">
        <v>133</v>
      </c>
      <c r="J2103" s="0" t="s">
        <v>133</v>
      </c>
      <c r="K2103" s="0" t="s">
        <v>133</v>
      </c>
      <c r="L2103" s="0" t="s">
        <v>133</v>
      </c>
      <c r="M2103" s="0" t="s">
        <v>133</v>
      </c>
      <c r="N2103" s="0" t="s">
        <v>133</v>
      </c>
      <c r="O2103" s="0" t="s">
        <v>134</v>
      </c>
      <c r="P2103" s="0" t="s">
        <v>134</v>
      </c>
      <c r="Q2103" s="0" t="s">
        <v>133</v>
      </c>
      <c r="R2103" s="0" t="s">
        <v>133</v>
      </c>
      <c r="S2103" s="0" t="s">
        <v>133</v>
      </c>
      <c r="T2103" s="0" t="s">
        <v>133</v>
      </c>
      <c r="U2103" s="0" t="s">
        <v>133</v>
      </c>
      <c r="V2103" s="0" t="s">
        <v>133</v>
      </c>
      <c r="W2103" s="0" t="s">
        <v>133</v>
      </c>
      <c r="X2103" s="0" t="s">
        <v>133</v>
      </c>
      <c r="Y2103" s="0" t="s">
        <v>133</v>
      </c>
    </row>
    <row r="2104" customFormat="false" ht="12.8" hidden="false" customHeight="false" outlineLevel="0" collapsed="false">
      <c r="A2104" s="0" t="n">
        <v>206</v>
      </c>
      <c r="B2104" s="0" t="s">
        <v>414</v>
      </c>
      <c r="C2104" s="0" t="s">
        <v>415</v>
      </c>
      <c r="D2104" s="0" t="s">
        <v>459</v>
      </c>
      <c r="E2104" s="0" t="s">
        <v>2667</v>
      </c>
      <c r="F2104" s="0" t="s">
        <v>133</v>
      </c>
      <c r="G2104" s="0" t="s">
        <v>133</v>
      </c>
      <c r="H2104" s="0" t="s">
        <v>133</v>
      </c>
      <c r="I2104" s="0" t="s">
        <v>133</v>
      </c>
      <c r="J2104" s="0" t="s">
        <v>133</v>
      </c>
      <c r="K2104" s="0" t="s">
        <v>133</v>
      </c>
      <c r="L2104" s="0" t="s">
        <v>134</v>
      </c>
      <c r="M2104" s="0" t="s">
        <v>133</v>
      </c>
      <c r="N2104" s="0" t="s">
        <v>133</v>
      </c>
      <c r="O2104" s="0" t="s">
        <v>133</v>
      </c>
      <c r="P2104" s="0" t="s">
        <v>133</v>
      </c>
      <c r="Q2104" s="0" t="s">
        <v>133</v>
      </c>
      <c r="R2104" s="0" t="s">
        <v>133</v>
      </c>
      <c r="S2104" s="0" t="s">
        <v>133</v>
      </c>
      <c r="T2104" s="0" t="s">
        <v>133</v>
      </c>
      <c r="U2104" s="0" t="s">
        <v>134</v>
      </c>
      <c r="V2104" s="0" t="s">
        <v>133</v>
      </c>
      <c r="W2104" s="0" t="s">
        <v>133</v>
      </c>
      <c r="X2104" s="0" t="s">
        <v>133</v>
      </c>
      <c r="Y2104" s="0" t="s">
        <v>133</v>
      </c>
    </row>
    <row r="2105" customFormat="false" ht="12.8" hidden="false" customHeight="false" outlineLevel="0" collapsed="false">
      <c r="A2105" s="0" t="n">
        <v>208</v>
      </c>
      <c r="B2105" s="0" t="s">
        <v>297</v>
      </c>
      <c r="C2105" s="0" t="s">
        <v>298</v>
      </c>
      <c r="D2105" s="0" t="s">
        <v>460</v>
      </c>
      <c r="E2105" s="0" t="s">
        <v>2667</v>
      </c>
      <c r="F2105" s="0" t="s">
        <v>133</v>
      </c>
      <c r="G2105" s="0" t="s">
        <v>133</v>
      </c>
      <c r="H2105" s="0" t="s">
        <v>133</v>
      </c>
      <c r="I2105" s="0" t="s">
        <v>134</v>
      </c>
      <c r="J2105" s="0" t="s">
        <v>133</v>
      </c>
      <c r="K2105" s="0" t="s">
        <v>133</v>
      </c>
      <c r="L2105" s="0" t="s">
        <v>133</v>
      </c>
      <c r="M2105" s="0" t="s">
        <v>133</v>
      </c>
      <c r="N2105" s="0" t="s">
        <v>133</v>
      </c>
      <c r="O2105" s="0" t="s">
        <v>133</v>
      </c>
    </row>
    <row r="2106" customFormat="false" ht="12.8" hidden="false" customHeight="false" outlineLevel="0" collapsed="false">
      <c r="A2106" s="0" t="n">
        <v>209</v>
      </c>
      <c r="B2106" s="0" t="s">
        <v>425</v>
      </c>
      <c r="C2106" s="0" t="s">
        <v>426</v>
      </c>
      <c r="D2106" s="0" t="s">
        <v>461</v>
      </c>
      <c r="E2106" s="0" t="s">
        <v>2667</v>
      </c>
      <c r="F2106" s="0" t="s">
        <v>133</v>
      </c>
      <c r="G2106" s="0" t="s">
        <v>133</v>
      </c>
      <c r="H2106" s="0" t="s">
        <v>133</v>
      </c>
      <c r="I2106" s="0" t="s">
        <v>133</v>
      </c>
      <c r="J2106" s="0" t="s">
        <v>133</v>
      </c>
      <c r="K2106" s="0" t="s">
        <v>133</v>
      </c>
      <c r="L2106" s="0" t="s">
        <v>133</v>
      </c>
      <c r="M2106" s="0" t="s">
        <v>134</v>
      </c>
      <c r="N2106" s="0" t="s">
        <v>133</v>
      </c>
      <c r="O2106" s="0" t="s">
        <v>133</v>
      </c>
      <c r="P2106" s="0" t="s">
        <v>134</v>
      </c>
      <c r="Q2106" s="0" t="s">
        <v>133</v>
      </c>
      <c r="R2106" s="0" t="s">
        <v>133</v>
      </c>
      <c r="S2106" s="0" t="s">
        <v>133</v>
      </c>
      <c r="T2106" s="0" t="s">
        <v>133</v>
      </c>
      <c r="U2106" s="0" t="s">
        <v>133</v>
      </c>
      <c r="V2106" s="0" t="s">
        <v>133</v>
      </c>
      <c r="W2106" s="0" t="s">
        <v>133</v>
      </c>
      <c r="X2106" s="0" t="s">
        <v>133</v>
      </c>
      <c r="Y2106" s="0" t="s">
        <v>133</v>
      </c>
    </row>
    <row r="2107" customFormat="false" ht="12.8" hidden="false" customHeight="false" outlineLevel="0" collapsed="false">
      <c r="A2107" s="0" t="n">
        <v>210</v>
      </c>
      <c r="B2107" s="0" t="s">
        <v>371</v>
      </c>
      <c r="C2107" s="0" t="s">
        <v>372</v>
      </c>
      <c r="D2107" s="0" t="s">
        <v>462</v>
      </c>
      <c r="E2107" s="0" t="s">
        <v>2667</v>
      </c>
      <c r="F2107" s="0" t="s">
        <v>133</v>
      </c>
      <c r="G2107" s="0" t="s">
        <v>133</v>
      </c>
      <c r="H2107" s="0" t="s">
        <v>133</v>
      </c>
      <c r="I2107" s="0" t="s">
        <v>133</v>
      </c>
      <c r="J2107" s="0" t="s">
        <v>133</v>
      </c>
      <c r="K2107" s="0" t="s">
        <v>133</v>
      </c>
      <c r="L2107" s="0" t="s">
        <v>133</v>
      </c>
      <c r="M2107" s="0" t="s">
        <v>133</v>
      </c>
      <c r="N2107" s="0" t="s">
        <v>134</v>
      </c>
      <c r="O2107" s="0" t="s">
        <v>133</v>
      </c>
      <c r="P2107" s="0" t="s">
        <v>133</v>
      </c>
      <c r="Q2107" s="0" t="s">
        <v>133</v>
      </c>
      <c r="R2107" s="0" t="s">
        <v>133</v>
      </c>
      <c r="S2107" s="0" t="s">
        <v>133</v>
      </c>
      <c r="T2107" s="0" t="s">
        <v>133</v>
      </c>
      <c r="U2107" s="0" t="s">
        <v>133</v>
      </c>
      <c r="V2107" s="0" t="s">
        <v>134</v>
      </c>
      <c r="W2107" s="0" t="s">
        <v>133</v>
      </c>
      <c r="X2107" s="0" t="s">
        <v>133</v>
      </c>
      <c r="Y2107" s="0" t="s">
        <v>133</v>
      </c>
    </row>
    <row r="2108" customFormat="false" ht="12.8" hidden="false" customHeight="false" outlineLevel="0" collapsed="false">
      <c r="A2108" s="0" t="n">
        <v>211</v>
      </c>
      <c r="B2108" s="0" t="s">
        <v>463</v>
      </c>
      <c r="C2108" s="0" t="s">
        <v>464</v>
      </c>
      <c r="D2108" s="0" t="s">
        <v>465</v>
      </c>
      <c r="E2108" s="0" t="s">
        <v>2667</v>
      </c>
      <c r="F2108" s="0" t="s">
        <v>133</v>
      </c>
      <c r="G2108" s="0" t="s">
        <v>133</v>
      </c>
      <c r="H2108" s="0" t="s">
        <v>133</v>
      </c>
      <c r="I2108" s="0" t="s">
        <v>133</v>
      </c>
      <c r="J2108" s="0" t="s">
        <v>134</v>
      </c>
      <c r="K2108" s="0" t="s">
        <v>133</v>
      </c>
      <c r="L2108" s="0" t="s">
        <v>133</v>
      </c>
      <c r="M2108" s="0" t="s">
        <v>133</v>
      </c>
      <c r="N2108" s="0" t="s">
        <v>133</v>
      </c>
      <c r="O2108" s="0" t="s">
        <v>133</v>
      </c>
      <c r="P2108" s="0" t="s">
        <v>133</v>
      </c>
      <c r="Q2108" s="0" t="s">
        <v>133</v>
      </c>
      <c r="R2108" s="0" t="s">
        <v>133</v>
      </c>
      <c r="S2108" s="0" t="s">
        <v>133</v>
      </c>
      <c r="T2108" s="0" t="s">
        <v>133</v>
      </c>
      <c r="U2108" s="0" t="s">
        <v>133</v>
      </c>
      <c r="V2108" s="0" t="s">
        <v>134</v>
      </c>
      <c r="W2108" s="0" t="s">
        <v>133</v>
      </c>
      <c r="X2108" s="0" t="s">
        <v>133</v>
      </c>
      <c r="Y2108" s="0" t="s">
        <v>133</v>
      </c>
    </row>
    <row r="2109" customFormat="false" ht="12.8" hidden="false" customHeight="false" outlineLevel="0" collapsed="false">
      <c r="A2109" s="0" t="n">
        <v>214</v>
      </c>
      <c r="B2109" s="0" t="s">
        <v>432</v>
      </c>
      <c r="C2109" s="0" t="s">
        <v>433</v>
      </c>
      <c r="D2109" s="0" t="s">
        <v>466</v>
      </c>
      <c r="E2109" s="0" t="s">
        <v>2667</v>
      </c>
      <c r="F2109" s="0" t="s">
        <v>133</v>
      </c>
      <c r="G2109" s="0" t="s">
        <v>133</v>
      </c>
      <c r="H2109" s="0" t="s">
        <v>133</v>
      </c>
      <c r="I2109" s="0" t="s">
        <v>133</v>
      </c>
      <c r="J2109" s="0" t="s">
        <v>134</v>
      </c>
      <c r="K2109" s="0" t="s">
        <v>133</v>
      </c>
      <c r="L2109" s="0" t="s">
        <v>133</v>
      </c>
      <c r="M2109" s="0" t="s">
        <v>133</v>
      </c>
      <c r="N2109" s="0" t="s">
        <v>133</v>
      </c>
      <c r="O2109" s="0" t="s">
        <v>133</v>
      </c>
      <c r="P2109" s="0" t="s">
        <v>133</v>
      </c>
      <c r="Q2109" s="0" t="s">
        <v>133</v>
      </c>
      <c r="R2109" s="0" t="s">
        <v>133</v>
      </c>
      <c r="S2109" s="0" t="s">
        <v>133</v>
      </c>
      <c r="T2109" s="0" t="s">
        <v>133</v>
      </c>
      <c r="U2109" s="0" t="s">
        <v>133</v>
      </c>
      <c r="V2109" s="0" t="s">
        <v>133</v>
      </c>
      <c r="W2109" s="0" t="s">
        <v>133</v>
      </c>
      <c r="X2109" s="0" t="s">
        <v>134</v>
      </c>
      <c r="Y2109" s="0" t="s">
        <v>133</v>
      </c>
    </row>
    <row r="2110" customFormat="false" ht="12.8" hidden="false" customHeight="false" outlineLevel="0" collapsed="false">
      <c r="A2110" s="0" t="n">
        <v>216</v>
      </c>
      <c r="B2110" s="0" t="s">
        <v>467</v>
      </c>
      <c r="C2110" s="0" t="s">
        <v>468</v>
      </c>
      <c r="D2110" s="0" t="s">
        <v>469</v>
      </c>
      <c r="E2110" s="0" t="s">
        <v>2667</v>
      </c>
      <c r="F2110" s="0" t="s">
        <v>133</v>
      </c>
      <c r="G2110" s="0" t="s">
        <v>133</v>
      </c>
      <c r="H2110" s="0" t="s">
        <v>133</v>
      </c>
      <c r="I2110" s="0" t="s">
        <v>134</v>
      </c>
      <c r="J2110" s="0" t="s">
        <v>133</v>
      </c>
      <c r="K2110" s="0" t="s">
        <v>133</v>
      </c>
      <c r="L2110" s="0" t="s">
        <v>133</v>
      </c>
      <c r="M2110" s="0" t="s">
        <v>133</v>
      </c>
      <c r="N2110" s="0" t="s">
        <v>133</v>
      </c>
      <c r="O2110" s="0" t="s">
        <v>133</v>
      </c>
      <c r="P2110" s="0" t="s">
        <v>133</v>
      </c>
      <c r="Q2110" s="0" t="s">
        <v>133</v>
      </c>
      <c r="R2110" s="0" t="s">
        <v>133</v>
      </c>
      <c r="S2110" s="0" t="s">
        <v>133</v>
      </c>
      <c r="T2110" s="0" t="s">
        <v>133</v>
      </c>
      <c r="U2110" s="0" t="s">
        <v>134</v>
      </c>
      <c r="V2110" s="0" t="s">
        <v>133</v>
      </c>
      <c r="W2110" s="0" t="s">
        <v>133</v>
      </c>
      <c r="X2110" s="0" t="s">
        <v>133</v>
      </c>
      <c r="Y2110" s="0" t="s">
        <v>133</v>
      </c>
    </row>
    <row r="2111" customFormat="false" ht="12.8" hidden="false" customHeight="false" outlineLevel="0" collapsed="false">
      <c r="A2111" s="0" t="n">
        <v>217</v>
      </c>
      <c r="B2111" s="0" t="s">
        <v>182</v>
      </c>
      <c r="C2111" s="0" t="s">
        <v>183</v>
      </c>
      <c r="D2111" s="0" t="s">
        <v>470</v>
      </c>
      <c r="E2111" s="0" t="s">
        <v>2667</v>
      </c>
      <c r="F2111" s="0" t="s">
        <v>133</v>
      </c>
      <c r="G2111" s="0" t="s">
        <v>133</v>
      </c>
      <c r="H2111" s="0" t="s">
        <v>134</v>
      </c>
      <c r="I2111" s="0" t="s">
        <v>133</v>
      </c>
      <c r="J2111" s="0" t="s">
        <v>133</v>
      </c>
      <c r="K2111" s="0" t="s">
        <v>133</v>
      </c>
      <c r="L2111" s="0" t="s">
        <v>133</v>
      </c>
      <c r="M2111" s="0" t="s">
        <v>133</v>
      </c>
      <c r="N2111" s="0" t="s">
        <v>133</v>
      </c>
      <c r="O2111" s="0" t="s">
        <v>133</v>
      </c>
      <c r="P2111" s="0" t="s">
        <v>133</v>
      </c>
      <c r="Q2111" s="0" t="s">
        <v>133</v>
      </c>
      <c r="R2111" s="0" t="s">
        <v>133</v>
      </c>
      <c r="S2111" s="0" t="s">
        <v>133</v>
      </c>
      <c r="T2111" s="0" t="s">
        <v>133</v>
      </c>
      <c r="U2111" s="0" t="s">
        <v>133</v>
      </c>
      <c r="V2111" s="0" t="s">
        <v>133</v>
      </c>
      <c r="W2111" s="0" t="s">
        <v>133</v>
      </c>
      <c r="X2111" s="0" t="s">
        <v>133</v>
      </c>
      <c r="Y2111" s="0" t="s">
        <v>134</v>
      </c>
    </row>
    <row r="2112" customFormat="false" ht="12.8" hidden="false" customHeight="false" outlineLevel="0" collapsed="false">
      <c r="A2112" s="0" t="n">
        <v>218</v>
      </c>
      <c r="B2112" s="0" t="s">
        <v>168</v>
      </c>
      <c r="C2112" s="0" t="s">
        <v>169</v>
      </c>
      <c r="D2112" s="0" t="s">
        <v>471</v>
      </c>
      <c r="E2112" s="0" t="s">
        <v>2667</v>
      </c>
      <c r="F2112" s="0" t="s">
        <v>133</v>
      </c>
      <c r="G2112" s="0" t="s">
        <v>133</v>
      </c>
      <c r="H2112" s="0" t="s">
        <v>133</v>
      </c>
      <c r="I2112" s="0" t="s">
        <v>134</v>
      </c>
      <c r="J2112" s="0" t="s">
        <v>133</v>
      </c>
      <c r="K2112" s="0" t="s">
        <v>133</v>
      </c>
      <c r="L2112" s="0" t="s">
        <v>133</v>
      </c>
      <c r="M2112" s="0" t="s">
        <v>133</v>
      </c>
      <c r="N2112" s="0" t="s">
        <v>133</v>
      </c>
      <c r="O2112" s="0" t="s">
        <v>133</v>
      </c>
      <c r="P2112" s="0" t="s">
        <v>133</v>
      </c>
      <c r="Q2112" s="0" t="s">
        <v>133</v>
      </c>
      <c r="R2112" s="0" t="s">
        <v>133</v>
      </c>
      <c r="S2112" s="0" t="s">
        <v>133</v>
      </c>
      <c r="T2112" s="0" t="s">
        <v>133</v>
      </c>
      <c r="U2112" s="0" t="s">
        <v>133</v>
      </c>
      <c r="V2112" s="0" t="s">
        <v>133</v>
      </c>
      <c r="W2112" s="0" t="s">
        <v>134</v>
      </c>
      <c r="X2112" s="0" t="s">
        <v>133</v>
      </c>
      <c r="Y2112" s="0" t="s">
        <v>133</v>
      </c>
    </row>
    <row r="2113" customFormat="false" ht="12.8" hidden="false" customHeight="false" outlineLevel="0" collapsed="false">
      <c r="A2113" s="0" t="n">
        <v>219</v>
      </c>
      <c r="B2113" s="0" t="s">
        <v>235</v>
      </c>
      <c r="C2113" s="0" t="s">
        <v>236</v>
      </c>
      <c r="D2113" s="0" t="s">
        <v>472</v>
      </c>
      <c r="E2113" s="0" t="s">
        <v>2667</v>
      </c>
      <c r="F2113" s="0" t="s">
        <v>133</v>
      </c>
      <c r="G2113" s="0" t="s">
        <v>133</v>
      </c>
      <c r="H2113" s="0" t="s">
        <v>133</v>
      </c>
      <c r="I2113" s="0" t="s">
        <v>133</v>
      </c>
      <c r="J2113" s="0" t="s">
        <v>133</v>
      </c>
      <c r="K2113" s="0" t="s">
        <v>133</v>
      </c>
      <c r="L2113" s="0" t="s">
        <v>133</v>
      </c>
      <c r="M2113" s="0" t="s">
        <v>134</v>
      </c>
      <c r="N2113" s="0" t="s">
        <v>133</v>
      </c>
      <c r="O2113" s="0" t="s">
        <v>133</v>
      </c>
    </row>
    <row r="2114" customFormat="false" ht="12.8" hidden="false" customHeight="false" outlineLevel="0" collapsed="false">
      <c r="A2114" s="0" t="n">
        <v>221</v>
      </c>
      <c r="B2114" s="0" t="s">
        <v>191</v>
      </c>
      <c r="C2114" s="0" t="s">
        <v>192</v>
      </c>
      <c r="D2114" s="0" t="s">
        <v>473</v>
      </c>
      <c r="E2114" s="0" t="s">
        <v>2667</v>
      </c>
      <c r="F2114" s="0" t="s">
        <v>133</v>
      </c>
      <c r="G2114" s="0" t="s">
        <v>133</v>
      </c>
      <c r="H2114" s="0" t="s">
        <v>133</v>
      </c>
      <c r="I2114" s="0" t="s">
        <v>134</v>
      </c>
      <c r="J2114" s="0" t="s">
        <v>133</v>
      </c>
      <c r="K2114" s="0" t="s">
        <v>133</v>
      </c>
      <c r="L2114" s="0" t="s">
        <v>133</v>
      </c>
      <c r="M2114" s="0" t="s">
        <v>133</v>
      </c>
      <c r="N2114" s="0" t="s">
        <v>133</v>
      </c>
      <c r="O2114" s="0" t="s">
        <v>133</v>
      </c>
      <c r="P2114" s="0" t="s">
        <v>133</v>
      </c>
      <c r="Q2114" s="0" t="s">
        <v>133</v>
      </c>
      <c r="R2114" s="0" t="s">
        <v>133</v>
      </c>
      <c r="S2114" s="0" t="s">
        <v>133</v>
      </c>
      <c r="T2114" s="0" t="s">
        <v>133</v>
      </c>
      <c r="U2114" s="0" t="s">
        <v>133</v>
      </c>
      <c r="V2114" s="0" t="s">
        <v>133</v>
      </c>
      <c r="W2114" s="0" t="s">
        <v>133</v>
      </c>
      <c r="X2114" s="0" t="s">
        <v>133</v>
      </c>
      <c r="Y2114" s="0" t="s">
        <v>134</v>
      </c>
    </row>
    <row r="2115" customFormat="false" ht="12.8" hidden="false" customHeight="false" outlineLevel="0" collapsed="false">
      <c r="A2115" s="0" t="n">
        <v>223</v>
      </c>
      <c r="B2115" s="0" t="s">
        <v>343</v>
      </c>
      <c r="C2115" s="0" t="s">
        <v>344</v>
      </c>
      <c r="D2115" s="0" t="s">
        <v>474</v>
      </c>
      <c r="E2115" s="0" t="s">
        <v>2667</v>
      </c>
      <c r="F2115" s="0" t="s">
        <v>133</v>
      </c>
      <c r="G2115" s="0" t="s">
        <v>133</v>
      </c>
      <c r="H2115" s="0" t="s">
        <v>133</v>
      </c>
      <c r="I2115" s="0" t="s">
        <v>133</v>
      </c>
      <c r="J2115" s="0" t="s">
        <v>133</v>
      </c>
      <c r="K2115" s="0" t="s">
        <v>134</v>
      </c>
      <c r="L2115" s="0" t="s">
        <v>133</v>
      </c>
      <c r="M2115" s="0" t="s">
        <v>133</v>
      </c>
      <c r="N2115" s="0" t="s">
        <v>133</v>
      </c>
      <c r="O2115" s="0" t="s">
        <v>133</v>
      </c>
      <c r="P2115" s="0" t="s">
        <v>133</v>
      </c>
      <c r="Q2115" s="0" t="s">
        <v>133</v>
      </c>
      <c r="R2115" s="0" t="s">
        <v>134</v>
      </c>
      <c r="S2115" s="0" t="s">
        <v>133</v>
      </c>
      <c r="T2115" s="0" t="s">
        <v>133</v>
      </c>
      <c r="U2115" s="0" t="s">
        <v>133</v>
      </c>
      <c r="V2115" s="0" t="s">
        <v>133</v>
      </c>
      <c r="W2115" s="0" t="s">
        <v>133</v>
      </c>
      <c r="X2115" s="0" t="s">
        <v>133</v>
      </c>
      <c r="Y2115" s="0" t="s">
        <v>133</v>
      </c>
    </row>
    <row r="2116" customFormat="false" ht="12.8" hidden="false" customHeight="false" outlineLevel="0" collapsed="false">
      <c r="A2116" s="0" t="n">
        <v>226</v>
      </c>
      <c r="B2116" s="0" t="s">
        <v>279</v>
      </c>
      <c r="C2116" s="0" t="s">
        <v>280</v>
      </c>
      <c r="D2116" s="0" t="s">
        <v>475</v>
      </c>
      <c r="E2116" s="0" t="s">
        <v>2667</v>
      </c>
      <c r="F2116" s="0" t="s">
        <v>133</v>
      </c>
      <c r="G2116" s="0" t="s">
        <v>133</v>
      </c>
      <c r="H2116" s="0" t="s">
        <v>133</v>
      </c>
      <c r="I2116" s="0" t="s">
        <v>133</v>
      </c>
      <c r="J2116" s="0" t="s">
        <v>133</v>
      </c>
      <c r="K2116" s="0" t="s">
        <v>133</v>
      </c>
      <c r="L2116" s="0" t="s">
        <v>133</v>
      </c>
      <c r="M2116" s="0" t="s">
        <v>133</v>
      </c>
      <c r="N2116" s="0" t="s">
        <v>133</v>
      </c>
      <c r="O2116" s="0" t="s">
        <v>134</v>
      </c>
      <c r="P2116" s="0" t="s">
        <v>133</v>
      </c>
      <c r="Q2116" s="0" t="s">
        <v>133</v>
      </c>
      <c r="R2116" s="0" t="s">
        <v>133</v>
      </c>
      <c r="S2116" s="0" t="s">
        <v>134</v>
      </c>
      <c r="T2116" s="0" t="s">
        <v>133</v>
      </c>
      <c r="U2116" s="0" t="s">
        <v>133</v>
      </c>
      <c r="V2116" s="0" t="s">
        <v>133</v>
      </c>
      <c r="W2116" s="0" t="s">
        <v>133</v>
      </c>
      <c r="X2116" s="0" t="s">
        <v>133</v>
      </c>
      <c r="Y2116" s="0" t="s">
        <v>133</v>
      </c>
    </row>
    <row r="2117" customFormat="false" ht="12.8" hidden="false" customHeight="false" outlineLevel="0" collapsed="false">
      <c r="A2117" s="0" t="n">
        <v>227</v>
      </c>
      <c r="B2117" s="0" t="s">
        <v>467</v>
      </c>
      <c r="C2117" s="0" t="s">
        <v>468</v>
      </c>
      <c r="D2117" s="0" t="s">
        <v>476</v>
      </c>
      <c r="E2117" s="0" t="s">
        <v>2667</v>
      </c>
      <c r="F2117" s="0" t="s">
        <v>133</v>
      </c>
      <c r="G2117" s="0" t="s">
        <v>133</v>
      </c>
      <c r="H2117" s="0" t="s">
        <v>133</v>
      </c>
      <c r="I2117" s="0" t="s">
        <v>133</v>
      </c>
      <c r="J2117" s="0" t="s">
        <v>133</v>
      </c>
      <c r="K2117" s="0" t="s">
        <v>134</v>
      </c>
      <c r="L2117" s="0" t="s">
        <v>133</v>
      </c>
      <c r="M2117" s="0" t="s">
        <v>133</v>
      </c>
      <c r="N2117" s="0" t="s">
        <v>133</v>
      </c>
      <c r="O2117" s="0" t="s">
        <v>133</v>
      </c>
      <c r="P2117" s="0" t="s">
        <v>133</v>
      </c>
      <c r="Q2117" s="0" t="s">
        <v>133</v>
      </c>
      <c r="R2117" s="0" t="s">
        <v>133</v>
      </c>
      <c r="S2117" s="0" t="s">
        <v>133</v>
      </c>
      <c r="T2117" s="0" t="s">
        <v>133</v>
      </c>
      <c r="U2117" s="0" t="s">
        <v>134</v>
      </c>
      <c r="V2117" s="0" t="s">
        <v>133</v>
      </c>
      <c r="W2117" s="0" t="s">
        <v>133</v>
      </c>
      <c r="X2117" s="0" t="s">
        <v>133</v>
      </c>
      <c r="Y2117" s="0" t="s">
        <v>133</v>
      </c>
    </row>
    <row r="2118" customFormat="false" ht="12.8" hidden="false" customHeight="false" outlineLevel="0" collapsed="false">
      <c r="A2118" s="0" t="n">
        <v>228</v>
      </c>
      <c r="B2118" s="0" t="s">
        <v>477</v>
      </c>
      <c r="C2118" s="0" t="s">
        <v>478</v>
      </c>
      <c r="D2118" s="0" t="s">
        <v>479</v>
      </c>
      <c r="E2118" s="0" t="s">
        <v>2667</v>
      </c>
      <c r="F2118" s="0" t="s">
        <v>133</v>
      </c>
      <c r="G2118" s="0" t="s">
        <v>133</v>
      </c>
      <c r="H2118" s="0" t="s">
        <v>133</v>
      </c>
      <c r="I2118" s="0" t="s">
        <v>133</v>
      </c>
      <c r="J2118" s="0" t="s">
        <v>133</v>
      </c>
      <c r="K2118" s="0" t="s">
        <v>133</v>
      </c>
      <c r="L2118" s="0" t="s">
        <v>133</v>
      </c>
      <c r="M2118" s="0" t="s">
        <v>133</v>
      </c>
      <c r="N2118" s="0" t="s">
        <v>134</v>
      </c>
      <c r="O2118" s="0" t="s">
        <v>133</v>
      </c>
      <c r="P2118" s="0" t="s">
        <v>133</v>
      </c>
      <c r="Q2118" s="0" t="s">
        <v>133</v>
      </c>
      <c r="R2118" s="0" t="s">
        <v>133</v>
      </c>
      <c r="S2118" s="0" t="s">
        <v>133</v>
      </c>
      <c r="T2118" s="0" t="s">
        <v>133</v>
      </c>
      <c r="U2118" s="0" t="s">
        <v>134</v>
      </c>
      <c r="V2118" s="0" t="s">
        <v>133</v>
      </c>
      <c r="W2118" s="0" t="s">
        <v>133</v>
      </c>
      <c r="X2118" s="0" t="s">
        <v>133</v>
      </c>
      <c r="Y2118" s="0" t="s">
        <v>133</v>
      </c>
    </row>
    <row r="2119" customFormat="false" ht="12.8" hidden="false" customHeight="false" outlineLevel="0" collapsed="false">
      <c r="A2119" s="0" t="n">
        <v>231</v>
      </c>
      <c r="B2119" s="0" t="s">
        <v>480</v>
      </c>
      <c r="C2119" s="0" t="s">
        <v>481</v>
      </c>
      <c r="D2119" s="0" t="s">
        <v>482</v>
      </c>
      <c r="E2119" s="0" t="s">
        <v>2667</v>
      </c>
      <c r="F2119" s="0" t="s">
        <v>133</v>
      </c>
      <c r="G2119" s="0" t="s">
        <v>133</v>
      </c>
      <c r="H2119" s="0" t="s">
        <v>133</v>
      </c>
      <c r="I2119" s="0" t="s">
        <v>133</v>
      </c>
      <c r="J2119" s="0" t="s">
        <v>134</v>
      </c>
      <c r="K2119" s="0" t="s">
        <v>133</v>
      </c>
      <c r="L2119" s="0" t="s">
        <v>133</v>
      </c>
      <c r="M2119" s="0" t="s">
        <v>133</v>
      </c>
      <c r="N2119" s="0" t="s">
        <v>133</v>
      </c>
      <c r="O2119" s="0" t="s">
        <v>133</v>
      </c>
    </row>
    <row r="2120" customFormat="false" ht="12.8" hidden="false" customHeight="false" outlineLevel="0" collapsed="false">
      <c r="A2120" s="0" t="n">
        <v>232</v>
      </c>
      <c r="B2120" s="0" t="s">
        <v>248</v>
      </c>
      <c r="C2120" s="0" t="s">
        <v>249</v>
      </c>
      <c r="D2120" s="0" t="s">
        <v>483</v>
      </c>
      <c r="E2120" s="0" t="s">
        <v>2667</v>
      </c>
      <c r="F2120" s="0" t="s">
        <v>133</v>
      </c>
      <c r="G2120" s="0" t="s">
        <v>133</v>
      </c>
      <c r="H2120" s="0" t="s">
        <v>133</v>
      </c>
      <c r="I2120" s="0" t="s">
        <v>133</v>
      </c>
      <c r="J2120" s="0" t="s">
        <v>133</v>
      </c>
      <c r="K2120" s="0" t="s">
        <v>133</v>
      </c>
      <c r="L2120" s="0" t="s">
        <v>133</v>
      </c>
      <c r="M2120" s="0" t="s">
        <v>134</v>
      </c>
      <c r="N2120" s="0" t="s">
        <v>133</v>
      </c>
      <c r="O2120" s="0" t="s">
        <v>133</v>
      </c>
      <c r="P2120" s="0" t="s">
        <v>133</v>
      </c>
      <c r="Q2120" s="0" t="s">
        <v>133</v>
      </c>
      <c r="R2120" s="0" t="s">
        <v>133</v>
      </c>
      <c r="S2120" s="0" t="s">
        <v>133</v>
      </c>
      <c r="T2120" s="0" t="s">
        <v>133</v>
      </c>
      <c r="U2120" s="0" t="s">
        <v>134</v>
      </c>
      <c r="V2120" s="0" t="s">
        <v>133</v>
      </c>
      <c r="W2120" s="0" t="s">
        <v>133</v>
      </c>
      <c r="X2120" s="0" t="s">
        <v>133</v>
      </c>
      <c r="Y2120" s="0" t="s">
        <v>133</v>
      </c>
    </row>
    <row r="2121" customFormat="false" ht="12.8" hidden="false" customHeight="false" outlineLevel="0" collapsed="false">
      <c r="A2121" s="0" t="n">
        <v>236</v>
      </c>
      <c r="B2121" s="0" t="s">
        <v>346</v>
      </c>
      <c r="C2121" s="0" t="s">
        <v>347</v>
      </c>
      <c r="D2121" s="0" t="s">
        <v>484</v>
      </c>
      <c r="E2121" s="0" t="s">
        <v>2667</v>
      </c>
      <c r="F2121" s="0" t="s">
        <v>133</v>
      </c>
      <c r="G2121" s="0" t="s">
        <v>134</v>
      </c>
      <c r="H2121" s="0" t="s">
        <v>133</v>
      </c>
      <c r="I2121" s="0" t="s">
        <v>133</v>
      </c>
      <c r="J2121" s="0" t="s">
        <v>133</v>
      </c>
      <c r="K2121" s="0" t="s">
        <v>133</v>
      </c>
      <c r="L2121" s="0" t="s">
        <v>133</v>
      </c>
      <c r="M2121" s="0" t="s">
        <v>133</v>
      </c>
      <c r="N2121" s="0" t="s">
        <v>133</v>
      </c>
      <c r="O2121" s="0" t="s">
        <v>133</v>
      </c>
      <c r="P2121" s="0" t="s">
        <v>133</v>
      </c>
      <c r="Q2121" s="0" t="s">
        <v>133</v>
      </c>
      <c r="R2121" s="0" t="s">
        <v>134</v>
      </c>
      <c r="S2121" s="0" t="s">
        <v>133</v>
      </c>
      <c r="T2121" s="0" t="s">
        <v>133</v>
      </c>
      <c r="U2121" s="0" t="s">
        <v>133</v>
      </c>
      <c r="V2121" s="0" t="s">
        <v>133</v>
      </c>
      <c r="W2121" s="0" t="s">
        <v>133</v>
      </c>
      <c r="X2121" s="0" t="s">
        <v>133</v>
      </c>
      <c r="Y2121" s="0" t="s">
        <v>133</v>
      </c>
    </row>
    <row r="2122" customFormat="false" ht="12.8" hidden="false" customHeight="false" outlineLevel="0" collapsed="false">
      <c r="A2122" s="0" t="n">
        <v>237</v>
      </c>
      <c r="B2122" s="0" t="s">
        <v>395</v>
      </c>
      <c r="C2122" s="0" t="s">
        <v>396</v>
      </c>
      <c r="D2122" s="0" t="s">
        <v>485</v>
      </c>
      <c r="E2122" s="0" t="s">
        <v>2667</v>
      </c>
      <c r="F2122" s="0" t="s">
        <v>134</v>
      </c>
      <c r="G2122" s="0" t="s">
        <v>133</v>
      </c>
      <c r="H2122" s="0" t="s">
        <v>133</v>
      </c>
      <c r="I2122" s="0" t="s">
        <v>133</v>
      </c>
      <c r="J2122" s="0" t="s">
        <v>133</v>
      </c>
      <c r="K2122" s="0" t="s">
        <v>133</v>
      </c>
      <c r="L2122" s="0" t="s">
        <v>133</v>
      </c>
      <c r="M2122" s="0" t="s">
        <v>133</v>
      </c>
      <c r="N2122" s="0" t="s">
        <v>133</v>
      </c>
      <c r="O2122" s="0" t="s">
        <v>133</v>
      </c>
      <c r="P2122" s="0" t="s">
        <v>133</v>
      </c>
      <c r="Q2122" s="0" t="s">
        <v>133</v>
      </c>
      <c r="R2122" s="0" t="s">
        <v>133</v>
      </c>
      <c r="S2122" s="0" t="s">
        <v>133</v>
      </c>
      <c r="T2122" s="0" t="s">
        <v>133</v>
      </c>
      <c r="U2122" s="0" t="s">
        <v>133</v>
      </c>
      <c r="V2122" s="0" t="s">
        <v>133</v>
      </c>
      <c r="W2122" s="0" t="s">
        <v>133</v>
      </c>
      <c r="X2122" s="0" t="s">
        <v>134</v>
      </c>
      <c r="Y2122" s="0" t="s">
        <v>133</v>
      </c>
    </row>
    <row r="2123" customFormat="false" ht="12.8" hidden="false" customHeight="false" outlineLevel="0" collapsed="false">
      <c r="A2123" s="0" t="n">
        <v>238</v>
      </c>
      <c r="B2123" s="0" t="s">
        <v>195</v>
      </c>
      <c r="C2123" s="0" t="s">
        <v>196</v>
      </c>
      <c r="D2123" s="0" t="s">
        <v>486</v>
      </c>
      <c r="E2123" s="0" t="s">
        <v>2667</v>
      </c>
      <c r="F2123" s="0" t="s">
        <v>133</v>
      </c>
      <c r="G2123" s="0" t="s">
        <v>133</v>
      </c>
      <c r="H2123" s="0" t="s">
        <v>133</v>
      </c>
      <c r="I2123" s="0" t="s">
        <v>133</v>
      </c>
      <c r="J2123" s="0" t="s">
        <v>133</v>
      </c>
      <c r="K2123" s="0" t="s">
        <v>133</v>
      </c>
      <c r="L2123" s="0" t="s">
        <v>133</v>
      </c>
      <c r="M2123" s="0" t="s">
        <v>134</v>
      </c>
      <c r="N2123" s="0" t="s">
        <v>133</v>
      </c>
      <c r="O2123" s="0" t="s">
        <v>133</v>
      </c>
      <c r="P2123" s="0" t="s">
        <v>133</v>
      </c>
      <c r="Q2123" s="0" t="s">
        <v>133</v>
      </c>
      <c r="R2123" s="0" t="s">
        <v>133</v>
      </c>
      <c r="S2123" s="0" t="s">
        <v>133</v>
      </c>
      <c r="T2123" s="0" t="s">
        <v>133</v>
      </c>
      <c r="U2123" s="0" t="s">
        <v>133</v>
      </c>
      <c r="V2123" s="0" t="s">
        <v>133</v>
      </c>
      <c r="W2123" s="0" t="s">
        <v>133</v>
      </c>
      <c r="X2123" s="0" t="s">
        <v>134</v>
      </c>
      <c r="Y2123" s="0" t="s">
        <v>133</v>
      </c>
    </row>
    <row r="2124" customFormat="false" ht="12.8" hidden="false" customHeight="false" outlineLevel="0" collapsed="false">
      <c r="A2124" s="0" t="n">
        <v>241</v>
      </c>
      <c r="B2124" s="0" t="s">
        <v>487</v>
      </c>
      <c r="C2124" s="0" t="s">
        <v>488</v>
      </c>
      <c r="D2124" s="0" t="s">
        <v>489</v>
      </c>
      <c r="E2124" s="0" t="s">
        <v>2667</v>
      </c>
      <c r="F2124" s="0" t="s">
        <v>133</v>
      </c>
      <c r="G2124" s="0" t="s">
        <v>133</v>
      </c>
      <c r="H2124" s="0" t="s">
        <v>133</v>
      </c>
      <c r="I2124" s="0" t="s">
        <v>133</v>
      </c>
      <c r="J2124" s="0" t="s">
        <v>133</v>
      </c>
      <c r="K2124" s="0" t="s">
        <v>133</v>
      </c>
      <c r="L2124" s="0" t="s">
        <v>134</v>
      </c>
      <c r="M2124" s="0" t="s">
        <v>133</v>
      </c>
      <c r="N2124" s="0" t="s">
        <v>133</v>
      </c>
      <c r="O2124" s="0" t="s">
        <v>133</v>
      </c>
      <c r="P2124" s="0" t="s">
        <v>134</v>
      </c>
      <c r="Q2124" s="0" t="s">
        <v>133</v>
      </c>
      <c r="R2124" s="0" t="s">
        <v>133</v>
      </c>
      <c r="S2124" s="0" t="s">
        <v>133</v>
      </c>
      <c r="T2124" s="0" t="s">
        <v>133</v>
      </c>
      <c r="U2124" s="0" t="s">
        <v>133</v>
      </c>
      <c r="V2124" s="0" t="s">
        <v>133</v>
      </c>
      <c r="W2124" s="0" t="s">
        <v>133</v>
      </c>
      <c r="X2124" s="0" t="s">
        <v>133</v>
      </c>
      <c r="Y2124" s="0" t="s">
        <v>133</v>
      </c>
    </row>
    <row r="2125" customFormat="false" ht="12.8" hidden="false" customHeight="false" outlineLevel="0" collapsed="false">
      <c r="A2125" s="0" t="n">
        <v>243</v>
      </c>
      <c r="B2125" s="0" t="s">
        <v>490</v>
      </c>
      <c r="C2125" s="0" t="s">
        <v>491</v>
      </c>
      <c r="D2125" s="0" t="s">
        <v>492</v>
      </c>
      <c r="E2125" s="0" t="s">
        <v>2667</v>
      </c>
      <c r="F2125" s="0" t="s">
        <v>133</v>
      </c>
      <c r="G2125" s="0" t="s">
        <v>133</v>
      </c>
      <c r="H2125" s="0" t="s">
        <v>134</v>
      </c>
      <c r="I2125" s="0" t="s">
        <v>133</v>
      </c>
      <c r="J2125" s="0" t="s">
        <v>133</v>
      </c>
      <c r="K2125" s="0" t="s">
        <v>133</v>
      </c>
      <c r="L2125" s="0" t="s">
        <v>133</v>
      </c>
      <c r="M2125" s="0" t="s">
        <v>133</v>
      </c>
      <c r="N2125" s="0" t="s">
        <v>133</v>
      </c>
      <c r="O2125" s="0" t="s">
        <v>133</v>
      </c>
      <c r="P2125" s="0" t="s">
        <v>133</v>
      </c>
      <c r="Q2125" s="0" t="s">
        <v>133</v>
      </c>
      <c r="R2125" s="0" t="s">
        <v>133</v>
      </c>
      <c r="S2125" s="0" t="s">
        <v>134</v>
      </c>
      <c r="T2125" s="0" t="s">
        <v>133</v>
      </c>
      <c r="U2125" s="0" t="s">
        <v>133</v>
      </c>
      <c r="V2125" s="0" t="s">
        <v>133</v>
      </c>
      <c r="W2125" s="0" t="s">
        <v>133</v>
      </c>
      <c r="X2125" s="0" t="s">
        <v>133</v>
      </c>
      <c r="Y2125" s="0" t="s">
        <v>133</v>
      </c>
    </row>
    <row r="2126" customFormat="false" ht="12.8" hidden="false" customHeight="false" outlineLevel="0" collapsed="false">
      <c r="A2126" s="0" t="n">
        <v>244</v>
      </c>
      <c r="B2126" s="0" t="s">
        <v>349</v>
      </c>
      <c r="C2126" s="0" t="s">
        <v>350</v>
      </c>
      <c r="D2126" s="0" t="s">
        <v>493</v>
      </c>
      <c r="E2126" s="0" t="s">
        <v>2667</v>
      </c>
      <c r="F2126" s="0" t="s">
        <v>134</v>
      </c>
      <c r="G2126" s="0" t="s">
        <v>133</v>
      </c>
      <c r="H2126" s="0" t="s">
        <v>133</v>
      </c>
      <c r="I2126" s="0" t="s">
        <v>133</v>
      </c>
      <c r="J2126" s="0" t="s">
        <v>133</v>
      </c>
      <c r="K2126" s="0" t="s">
        <v>133</v>
      </c>
      <c r="L2126" s="0" t="s">
        <v>133</v>
      </c>
      <c r="M2126" s="0" t="s">
        <v>133</v>
      </c>
      <c r="N2126" s="0" t="s">
        <v>133</v>
      </c>
      <c r="O2126" s="0" t="s">
        <v>133</v>
      </c>
      <c r="P2126" s="0" t="s">
        <v>134</v>
      </c>
      <c r="Q2126" s="0" t="s">
        <v>133</v>
      </c>
      <c r="R2126" s="0" t="s">
        <v>133</v>
      </c>
      <c r="S2126" s="0" t="s">
        <v>133</v>
      </c>
      <c r="T2126" s="0" t="s">
        <v>133</v>
      </c>
      <c r="U2126" s="0" t="s">
        <v>133</v>
      </c>
      <c r="V2126" s="0" t="s">
        <v>133</v>
      </c>
      <c r="W2126" s="0" t="s">
        <v>133</v>
      </c>
      <c r="X2126" s="0" t="s">
        <v>133</v>
      </c>
      <c r="Y2126" s="0" t="s">
        <v>133</v>
      </c>
    </row>
    <row r="2127" customFormat="false" ht="12.8" hidden="false" customHeight="false" outlineLevel="0" collapsed="false">
      <c r="A2127" s="0" t="n">
        <v>245</v>
      </c>
      <c r="B2127" s="0" t="s">
        <v>494</v>
      </c>
      <c r="C2127" s="0" t="s">
        <v>495</v>
      </c>
      <c r="D2127" s="0" t="s">
        <v>496</v>
      </c>
      <c r="E2127" s="0" t="s">
        <v>2667</v>
      </c>
      <c r="F2127" s="0" t="s">
        <v>133</v>
      </c>
      <c r="G2127" s="0" t="s">
        <v>133</v>
      </c>
      <c r="H2127" s="0" t="s">
        <v>133</v>
      </c>
      <c r="I2127" s="0" t="s">
        <v>134</v>
      </c>
      <c r="J2127" s="0" t="s">
        <v>133</v>
      </c>
      <c r="K2127" s="0" t="s">
        <v>133</v>
      </c>
      <c r="L2127" s="0" t="s">
        <v>133</v>
      </c>
      <c r="M2127" s="0" t="s">
        <v>133</v>
      </c>
      <c r="N2127" s="0" t="s">
        <v>133</v>
      </c>
      <c r="O2127" s="0" t="s">
        <v>133</v>
      </c>
      <c r="P2127" s="0" t="s">
        <v>133</v>
      </c>
      <c r="Q2127" s="0" t="s">
        <v>133</v>
      </c>
      <c r="R2127" s="0" t="s">
        <v>133</v>
      </c>
      <c r="S2127" s="0" t="s">
        <v>133</v>
      </c>
      <c r="T2127" s="0" t="s">
        <v>133</v>
      </c>
      <c r="U2127" s="0" t="s">
        <v>133</v>
      </c>
      <c r="V2127" s="0" t="s">
        <v>134</v>
      </c>
      <c r="W2127" s="0" t="s">
        <v>133</v>
      </c>
      <c r="X2127" s="0" t="s">
        <v>133</v>
      </c>
      <c r="Y2127" s="0" t="s">
        <v>133</v>
      </c>
    </row>
    <row r="2128" customFormat="false" ht="12.8" hidden="false" customHeight="false" outlineLevel="0" collapsed="false">
      <c r="A2128" s="0" t="n">
        <v>246</v>
      </c>
      <c r="B2128" s="0" t="s">
        <v>497</v>
      </c>
      <c r="C2128" s="0" t="s">
        <v>498</v>
      </c>
      <c r="D2128" s="0" t="s">
        <v>499</v>
      </c>
      <c r="E2128" s="0" t="s">
        <v>2667</v>
      </c>
      <c r="F2128" s="0" t="s">
        <v>133</v>
      </c>
      <c r="G2128" s="0" t="s">
        <v>133</v>
      </c>
      <c r="H2128" s="0" t="s">
        <v>133</v>
      </c>
      <c r="I2128" s="0" t="s">
        <v>133</v>
      </c>
      <c r="J2128" s="0" t="s">
        <v>133</v>
      </c>
      <c r="K2128" s="0" t="s">
        <v>133</v>
      </c>
      <c r="L2128" s="0" t="s">
        <v>133</v>
      </c>
      <c r="M2128" s="0" t="s">
        <v>134</v>
      </c>
      <c r="N2128" s="0" t="s">
        <v>133</v>
      </c>
      <c r="O2128" s="0" t="s">
        <v>133</v>
      </c>
      <c r="P2128" s="0" t="s">
        <v>133</v>
      </c>
      <c r="Q2128" s="0" t="s">
        <v>134</v>
      </c>
      <c r="R2128" s="0" t="s">
        <v>133</v>
      </c>
      <c r="S2128" s="0" t="s">
        <v>133</v>
      </c>
      <c r="T2128" s="0" t="s">
        <v>133</v>
      </c>
      <c r="U2128" s="0" t="s">
        <v>133</v>
      </c>
      <c r="V2128" s="0" t="s">
        <v>133</v>
      </c>
      <c r="W2128" s="0" t="s">
        <v>133</v>
      </c>
      <c r="X2128" s="0" t="s">
        <v>133</v>
      </c>
      <c r="Y2128" s="0" t="s">
        <v>133</v>
      </c>
    </row>
    <row r="2129" customFormat="false" ht="12.8" hidden="false" customHeight="false" outlineLevel="0" collapsed="false">
      <c r="A2129" s="0" t="n">
        <v>247</v>
      </c>
      <c r="B2129" s="0" t="s">
        <v>500</v>
      </c>
      <c r="C2129" s="0" t="s">
        <v>501</v>
      </c>
      <c r="D2129" s="0" t="s">
        <v>502</v>
      </c>
      <c r="E2129" s="0" t="s">
        <v>2667</v>
      </c>
      <c r="F2129" s="0" t="s">
        <v>133</v>
      </c>
      <c r="G2129" s="0" t="s">
        <v>133</v>
      </c>
      <c r="H2129" s="0" t="s">
        <v>133</v>
      </c>
      <c r="I2129" s="0" t="s">
        <v>133</v>
      </c>
      <c r="J2129" s="0" t="s">
        <v>133</v>
      </c>
      <c r="K2129" s="0" t="s">
        <v>133</v>
      </c>
      <c r="L2129" s="0" t="s">
        <v>134</v>
      </c>
      <c r="M2129" s="0" t="s">
        <v>133</v>
      </c>
      <c r="N2129" s="0" t="s">
        <v>133</v>
      </c>
      <c r="O2129" s="0" t="s">
        <v>133</v>
      </c>
      <c r="P2129" s="0" t="s">
        <v>133</v>
      </c>
      <c r="Q2129" s="0" t="s">
        <v>134</v>
      </c>
      <c r="R2129" s="0" t="s">
        <v>133</v>
      </c>
      <c r="S2129" s="0" t="s">
        <v>133</v>
      </c>
      <c r="T2129" s="0" t="s">
        <v>133</v>
      </c>
      <c r="U2129" s="0" t="s">
        <v>133</v>
      </c>
      <c r="V2129" s="0" t="s">
        <v>133</v>
      </c>
      <c r="W2129" s="0" t="s">
        <v>133</v>
      </c>
      <c r="X2129" s="0" t="s">
        <v>133</v>
      </c>
      <c r="Y2129" s="0" t="s">
        <v>133</v>
      </c>
    </row>
    <row r="2130" customFormat="false" ht="12.8" hidden="false" customHeight="false" outlineLevel="0" collapsed="false">
      <c r="A2130" s="0" t="n">
        <v>249</v>
      </c>
      <c r="B2130" s="0" t="s">
        <v>503</v>
      </c>
      <c r="C2130" s="0" t="s">
        <v>504</v>
      </c>
      <c r="D2130" s="0" t="s">
        <v>505</v>
      </c>
      <c r="E2130" s="0" t="s">
        <v>2667</v>
      </c>
      <c r="F2130" s="0" t="s">
        <v>133</v>
      </c>
      <c r="G2130" s="0" t="s">
        <v>133</v>
      </c>
      <c r="H2130" s="0" t="s">
        <v>133</v>
      </c>
      <c r="I2130" s="0" t="s">
        <v>133</v>
      </c>
      <c r="J2130" s="0" t="s">
        <v>133</v>
      </c>
      <c r="K2130" s="0" t="s">
        <v>133</v>
      </c>
      <c r="L2130" s="0" t="s">
        <v>133</v>
      </c>
      <c r="M2130" s="0" t="s">
        <v>134</v>
      </c>
      <c r="N2130" s="0" t="s">
        <v>133</v>
      </c>
      <c r="O2130" s="0" t="s">
        <v>133</v>
      </c>
    </row>
    <row r="2131" customFormat="false" ht="12.8" hidden="false" customHeight="false" outlineLevel="0" collapsed="false">
      <c r="A2131" s="0" t="n">
        <v>250</v>
      </c>
      <c r="B2131" s="0" t="s">
        <v>506</v>
      </c>
      <c r="C2131" s="0" t="s">
        <v>507</v>
      </c>
      <c r="D2131" s="0" t="s">
        <v>508</v>
      </c>
      <c r="E2131" s="0" t="s">
        <v>2667</v>
      </c>
      <c r="F2131" s="0" t="s">
        <v>133</v>
      </c>
      <c r="G2131" s="0" t="s">
        <v>133</v>
      </c>
      <c r="H2131" s="0" t="s">
        <v>133</v>
      </c>
      <c r="I2131" s="0" t="s">
        <v>133</v>
      </c>
      <c r="J2131" s="0" t="s">
        <v>134</v>
      </c>
      <c r="K2131" s="0" t="s">
        <v>133</v>
      </c>
      <c r="L2131" s="0" t="s">
        <v>133</v>
      </c>
      <c r="M2131" s="0" t="s">
        <v>133</v>
      </c>
      <c r="N2131" s="0" t="s">
        <v>133</v>
      </c>
      <c r="O2131" s="0" t="s">
        <v>133</v>
      </c>
      <c r="P2131" s="0" t="s">
        <v>133</v>
      </c>
      <c r="Q2131" s="0" t="s">
        <v>134</v>
      </c>
      <c r="R2131" s="0" t="s">
        <v>133</v>
      </c>
      <c r="S2131" s="0" t="s">
        <v>133</v>
      </c>
      <c r="T2131" s="0" t="s">
        <v>133</v>
      </c>
      <c r="U2131" s="0" t="s">
        <v>133</v>
      </c>
      <c r="V2131" s="0" t="s">
        <v>133</v>
      </c>
      <c r="W2131" s="0" t="s">
        <v>133</v>
      </c>
      <c r="X2131" s="0" t="s">
        <v>133</v>
      </c>
      <c r="Y2131" s="0" t="s">
        <v>133</v>
      </c>
    </row>
    <row r="2132" customFormat="false" ht="12.8" hidden="false" customHeight="false" outlineLevel="0" collapsed="false">
      <c r="A2132" s="0" t="n">
        <v>251</v>
      </c>
      <c r="B2132" s="0" t="s">
        <v>509</v>
      </c>
      <c r="C2132" s="0" t="s">
        <v>510</v>
      </c>
      <c r="D2132" s="0" t="s">
        <v>511</v>
      </c>
      <c r="E2132" s="0" t="s">
        <v>2667</v>
      </c>
      <c r="F2132" s="0" t="s">
        <v>133</v>
      </c>
      <c r="G2132" s="0" t="s">
        <v>133</v>
      </c>
      <c r="H2132" s="0" t="s">
        <v>133</v>
      </c>
      <c r="I2132" s="0" t="s">
        <v>133</v>
      </c>
      <c r="J2132" s="0" t="s">
        <v>133</v>
      </c>
      <c r="K2132" s="0" t="s">
        <v>133</v>
      </c>
      <c r="L2132" s="0" t="s">
        <v>133</v>
      </c>
      <c r="M2132" s="0" t="s">
        <v>134</v>
      </c>
      <c r="N2132" s="0" t="s">
        <v>133</v>
      </c>
      <c r="O2132" s="0" t="s">
        <v>133</v>
      </c>
    </row>
    <row r="2133" customFormat="false" ht="12.8" hidden="false" customHeight="false" outlineLevel="0" collapsed="false">
      <c r="A2133" s="0" t="n">
        <v>252</v>
      </c>
      <c r="B2133" s="0" t="s">
        <v>512</v>
      </c>
      <c r="C2133" s="0" t="s">
        <v>513</v>
      </c>
      <c r="D2133" s="0" t="s">
        <v>514</v>
      </c>
      <c r="E2133" s="0" t="s">
        <v>2667</v>
      </c>
      <c r="F2133" s="0" t="s">
        <v>133</v>
      </c>
      <c r="G2133" s="0" t="s">
        <v>133</v>
      </c>
      <c r="H2133" s="0" t="s">
        <v>133</v>
      </c>
      <c r="I2133" s="0" t="s">
        <v>133</v>
      </c>
      <c r="J2133" s="0" t="s">
        <v>134</v>
      </c>
      <c r="K2133" s="0" t="s">
        <v>133</v>
      </c>
      <c r="L2133" s="0" t="s">
        <v>133</v>
      </c>
      <c r="M2133" s="0" t="s">
        <v>133</v>
      </c>
      <c r="N2133" s="0" t="s">
        <v>133</v>
      </c>
      <c r="O2133" s="0" t="s">
        <v>133</v>
      </c>
    </row>
    <row r="2134" customFormat="false" ht="12.8" hidden="false" customHeight="false" outlineLevel="0" collapsed="false">
      <c r="A2134" s="0" t="n">
        <v>253</v>
      </c>
      <c r="B2134" s="0" t="s">
        <v>515</v>
      </c>
      <c r="C2134" s="0" t="s">
        <v>516</v>
      </c>
      <c r="D2134" s="0" t="s">
        <v>517</v>
      </c>
      <c r="E2134" s="0" t="s">
        <v>2667</v>
      </c>
      <c r="F2134" s="0" t="s">
        <v>134</v>
      </c>
      <c r="G2134" s="0" t="s">
        <v>133</v>
      </c>
      <c r="H2134" s="0" t="s">
        <v>133</v>
      </c>
      <c r="I2134" s="0" t="s">
        <v>133</v>
      </c>
      <c r="J2134" s="0" t="s">
        <v>133</v>
      </c>
      <c r="K2134" s="0" t="s">
        <v>133</v>
      </c>
      <c r="L2134" s="0" t="s">
        <v>133</v>
      </c>
      <c r="M2134" s="0" t="s">
        <v>133</v>
      </c>
      <c r="N2134" s="0" t="s">
        <v>133</v>
      </c>
      <c r="O2134" s="0" t="s">
        <v>133</v>
      </c>
      <c r="P2134" s="0" t="s">
        <v>133</v>
      </c>
      <c r="Q2134" s="0" t="s">
        <v>133</v>
      </c>
      <c r="R2134" s="0" t="s">
        <v>133</v>
      </c>
      <c r="S2134" s="0" t="s">
        <v>133</v>
      </c>
      <c r="T2134" s="0" t="s">
        <v>133</v>
      </c>
      <c r="U2134" s="0" t="s">
        <v>134</v>
      </c>
      <c r="V2134" s="0" t="s">
        <v>133</v>
      </c>
      <c r="W2134" s="0" t="s">
        <v>133</v>
      </c>
      <c r="X2134" s="0" t="s">
        <v>133</v>
      </c>
      <c r="Y2134" s="0" t="s">
        <v>133</v>
      </c>
    </row>
    <row r="2135" customFormat="false" ht="12.8" hidden="false" customHeight="false" outlineLevel="0" collapsed="false">
      <c r="A2135" s="0" t="n">
        <v>254</v>
      </c>
      <c r="B2135" s="0" t="s">
        <v>503</v>
      </c>
      <c r="C2135" s="0" t="s">
        <v>504</v>
      </c>
      <c r="D2135" s="0" t="s">
        <v>518</v>
      </c>
      <c r="E2135" s="0" t="s">
        <v>2667</v>
      </c>
      <c r="F2135" s="0" t="s">
        <v>133</v>
      </c>
      <c r="G2135" s="0" t="s">
        <v>133</v>
      </c>
      <c r="H2135" s="0" t="s">
        <v>133</v>
      </c>
      <c r="I2135" s="0" t="s">
        <v>134</v>
      </c>
      <c r="J2135" s="0" t="s">
        <v>133</v>
      </c>
      <c r="K2135" s="0" t="s">
        <v>133</v>
      </c>
      <c r="L2135" s="0" t="s">
        <v>133</v>
      </c>
      <c r="M2135" s="0" t="s">
        <v>133</v>
      </c>
      <c r="N2135" s="0" t="s">
        <v>133</v>
      </c>
      <c r="O2135" s="0" t="s">
        <v>133</v>
      </c>
    </row>
    <row r="2136" customFormat="false" ht="12.8" hidden="false" customHeight="false" outlineLevel="0" collapsed="false">
      <c r="A2136" s="0" t="n">
        <v>255</v>
      </c>
      <c r="B2136" s="0" t="s">
        <v>519</v>
      </c>
      <c r="C2136" s="0" t="s">
        <v>520</v>
      </c>
      <c r="D2136" s="0" t="s">
        <v>521</v>
      </c>
      <c r="E2136" s="0" t="s">
        <v>2667</v>
      </c>
      <c r="F2136" s="0" t="s">
        <v>133</v>
      </c>
      <c r="G2136" s="0" t="s">
        <v>133</v>
      </c>
      <c r="H2136" s="0" t="s">
        <v>133</v>
      </c>
      <c r="I2136" s="0" t="s">
        <v>133</v>
      </c>
      <c r="J2136" s="0" t="s">
        <v>133</v>
      </c>
      <c r="K2136" s="0" t="s">
        <v>133</v>
      </c>
      <c r="L2136" s="0" t="s">
        <v>133</v>
      </c>
      <c r="M2136" s="0" t="s">
        <v>134</v>
      </c>
      <c r="N2136" s="0" t="s">
        <v>133</v>
      </c>
      <c r="O2136" s="0" t="s">
        <v>133</v>
      </c>
    </row>
    <row r="2137" customFormat="false" ht="12.8" hidden="false" customHeight="false" outlineLevel="0" collapsed="false">
      <c r="A2137" s="0" t="n">
        <v>256</v>
      </c>
      <c r="B2137" s="0" t="s">
        <v>425</v>
      </c>
      <c r="C2137" s="0" t="s">
        <v>426</v>
      </c>
      <c r="D2137" s="0" t="s">
        <v>522</v>
      </c>
      <c r="E2137" s="0" t="s">
        <v>2667</v>
      </c>
      <c r="F2137" s="0" t="s">
        <v>133</v>
      </c>
      <c r="G2137" s="0" t="s">
        <v>133</v>
      </c>
      <c r="H2137" s="0" t="s">
        <v>133</v>
      </c>
      <c r="I2137" s="0" t="s">
        <v>133</v>
      </c>
      <c r="J2137" s="0" t="s">
        <v>133</v>
      </c>
      <c r="K2137" s="0" t="s">
        <v>133</v>
      </c>
      <c r="L2137" s="0" t="s">
        <v>133</v>
      </c>
      <c r="M2137" s="0" t="s">
        <v>134</v>
      </c>
      <c r="N2137" s="0" t="s">
        <v>133</v>
      </c>
      <c r="O2137" s="0" t="s">
        <v>133</v>
      </c>
      <c r="P2137" s="0" t="s">
        <v>134</v>
      </c>
      <c r="Q2137" s="0" t="s">
        <v>133</v>
      </c>
      <c r="R2137" s="0" t="s">
        <v>133</v>
      </c>
      <c r="S2137" s="0" t="s">
        <v>133</v>
      </c>
      <c r="T2137" s="0" t="s">
        <v>133</v>
      </c>
      <c r="U2137" s="0" t="s">
        <v>133</v>
      </c>
      <c r="V2137" s="0" t="s">
        <v>133</v>
      </c>
      <c r="W2137" s="0" t="s">
        <v>133</v>
      </c>
      <c r="X2137" s="0" t="s">
        <v>133</v>
      </c>
      <c r="Y2137" s="0" t="s">
        <v>133</v>
      </c>
    </row>
    <row r="2138" customFormat="false" ht="12.8" hidden="false" customHeight="false" outlineLevel="0" collapsed="false">
      <c r="A2138" s="0" t="n">
        <v>257</v>
      </c>
      <c r="B2138" s="0" t="s">
        <v>340</v>
      </c>
      <c r="C2138" s="0" t="s">
        <v>341</v>
      </c>
      <c r="D2138" s="0" t="s">
        <v>523</v>
      </c>
      <c r="E2138" s="0" t="s">
        <v>2667</v>
      </c>
      <c r="F2138" s="0" t="s">
        <v>133</v>
      </c>
      <c r="G2138" s="0" t="s">
        <v>134</v>
      </c>
      <c r="H2138" s="0" t="s">
        <v>133</v>
      </c>
      <c r="I2138" s="0" t="s">
        <v>133</v>
      </c>
      <c r="J2138" s="0" t="s">
        <v>133</v>
      </c>
      <c r="K2138" s="0" t="s">
        <v>133</v>
      </c>
      <c r="L2138" s="0" t="s">
        <v>133</v>
      </c>
      <c r="M2138" s="0" t="s">
        <v>133</v>
      </c>
      <c r="N2138" s="0" t="s">
        <v>133</v>
      </c>
      <c r="O2138" s="0" t="s">
        <v>133</v>
      </c>
      <c r="P2138" s="0" t="s">
        <v>133</v>
      </c>
      <c r="Q2138" s="0" t="s">
        <v>133</v>
      </c>
      <c r="R2138" s="0" t="s">
        <v>133</v>
      </c>
      <c r="S2138" s="0" t="s">
        <v>133</v>
      </c>
      <c r="T2138" s="0" t="s">
        <v>133</v>
      </c>
      <c r="U2138" s="0" t="s">
        <v>134</v>
      </c>
      <c r="V2138" s="0" t="s">
        <v>133</v>
      </c>
      <c r="W2138" s="0" t="s">
        <v>133</v>
      </c>
      <c r="X2138" s="0" t="s">
        <v>133</v>
      </c>
      <c r="Y2138" s="0" t="s">
        <v>133</v>
      </c>
    </row>
    <row r="2139" customFormat="false" ht="12.8" hidden="false" customHeight="false" outlineLevel="0" collapsed="false">
      <c r="A2139" s="0" t="n">
        <v>258</v>
      </c>
      <c r="B2139" s="0" t="s">
        <v>138</v>
      </c>
      <c r="C2139" s="0" t="s">
        <v>139</v>
      </c>
      <c r="D2139" s="0" t="s">
        <v>524</v>
      </c>
      <c r="E2139" s="0" t="s">
        <v>2667</v>
      </c>
      <c r="F2139" s="0" t="s">
        <v>133</v>
      </c>
      <c r="G2139" s="0" t="s">
        <v>133</v>
      </c>
      <c r="H2139" s="0" t="s">
        <v>133</v>
      </c>
      <c r="I2139" s="0" t="s">
        <v>133</v>
      </c>
      <c r="J2139" s="0" t="s">
        <v>133</v>
      </c>
      <c r="K2139" s="0" t="s">
        <v>134</v>
      </c>
      <c r="L2139" s="0" t="s">
        <v>133</v>
      </c>
      <c r="M2139" s="0" t="s">
        <v>133</v>
      </c>
      <c r="N2139" s="0" t="s">
        <v>133</v>
      </c>
      <c r="O2139" s="0" t="s">
        <v>133</v>
      </c>
      <c r="P2139" s="0" t="s">
        <v>133</v>
      </c>
      <c r="Q2139" s="0" t="s">
        <v>133</v>
      </c>
      <c r="R2139" s="0" t="s">
        <v>133</v>
      </c>
      <c r="S2139" s="0" t="s">
        <v>133</v>
      </c>
      <c r="T2139" s="0" t="s">
        <v>133</v>
      </c>
      <c r="U2139" s="0" t="s">
        <v>133</v>
      </c>
      <c r="V2139" s="0" t="s">
        <v>133</v>
      </c>
      <c r="W2139" s="0" t="s">
        <v>133</v>
      </c>
      <c r="X2139" s="0" t="s">
        <v>133</v>
      </c>
      <c r="Y2139" s="0" t="s">
        <v>134</v>
      </c>
    </row>
    <row r="2140" customFormat="false" ht="12.8" hidden="false" customHeight="false" outlineLevel="0" collapsed="false">
      <c r="A2140" s="0" t="n">
        <v>259</v>
      </c>
      <c r="B2140" s="0" t="s">
        <v>156</v>
      </c>
      <c r="C2140" s="0" t="s">
        <v>157</v>
      </c>
      <c r="D2140" s="0" t="s">
        <v>525</v>
      </c>
      <c r="E2140" s="0" t="s">
        <v>2667</v>
      </c>
      <c r="F2140" s="0" t="s">
        <v>133</v>
      </c>
      <c r="G2140" s="0" t="s">
        <v>133</v>
      </c>
      <c r="H2140" s="0" t="s">
        <v>133</v>
      </c>
      <c r="I2140" s="0" t="s">
        <v>133</v>
      </c>
      <c r="J2140" s="0" t="s">
        <v>133</v>
      </c>
      <c r="K2140" s="0" t="s">
        <v>133</v>
      </c>
      <c r="L2140" s="0" t="s">
        <v>133</v>
      </c>
      <c r="M2140" s="0" t="s">
        <v>134</v>
      </c>
      <c r="N2140" s="0" t="s">
        <v>133</v>
      </c>
      <c r="O2140" s="0" t="s">
        <v>133</v>
      </c>
      <c r="P2140" s="0" t="s">
        <v>133</v>
      </c>
      <c r="Q2140" s="0" t="s">
        <v>133</v>
      </c>
      <c r="R2140" s="0" t="s">
        <v>133</v>
      </c>
      <c r="S2140" s="0" t="s">
        <v>133</v>
      </c>
      <c r="T2140" s="0" t="s">
        <v>133</v>
      </c>
      <c r="U2140" s="0" t="s">
        <v>133</v>
      </c>
      <c r="V2140" s="0" t="s">
        <v>133</v>
      </c>
      <c r="W2140" s="0" t="s">
        <v>134</v>
      </c>
      <c r="X2140" s="0" t="s">
        <v>133</v>
      </c>
      <c r="Y2140" s="0" t="s">
        <v>133</v>
      </c>
    </row>
    <row r="2141" customFormat="false" ht="12.8" hidden="false" customHeight="false" outlineLevel="0" collapsed="false">
      <c r="A2141" s="0" t="n">
        <v>260</v>
      </c>
      <c r="B2141" s="0" t="s">
        <v>432</v>
      </c>
      <c r="C2141" s="0" t="s">
        <v>433</v>
      </c>
      <c r="D2141" s="0" t="s">
        <v>526</v>
      </c>
      <c r="E2141" s="0" t="s">
        <v>2667</v>
      </c>
      <c r="F2141" s="0" t="s">
        <v>133</v>
      </c>
      <c r="G2141" s="0" t="s">
        <v>133</v>
      </c>
      <c r="H2141" s="0" t="s">
        <v>133</v>
      </c>
      <c r="I2141" s="0" t="s">
        <v>134</v>
      </c>
      <c r="J2141" s="0" t="s">
        <v>133</v>
      </c>
      <c r="K2141" s="0" t="s">
        <v>133</v>
      </c>
      <c r="L2141" s="0" t="s">
        <v>133</v>
      </c>
      <c r="M2141" s="0" t="s">
        <v>133</v>
      </c>
      <c r="N2141" s="0" t="s">
        <v>133</v>
      </c>
      <c r="O2141" s="0" t="s">
        <v>133</v>
      </c>
      <c r="P2141" s="0" t="s">
        <v>133</v>
      </c>
      <c r="Q2141" s="0" t="s">
        <v>133</v>
      </c>
      <c r="R2141" s="0" t="s">
        <v>133</v>
      </c>
      <c r="S2141" s="0" t="s">
        <v>133</v>
      </c>
      <c r="T2141" s="0" t="s">
        <v>133</v>
      </c>
      <c r="U2141" s="0" t="s">
        <v>133</v>
      </c>
      <c r="V2141" s="0" t="s">
        <v>133</v>
      </c>
      <c r="W2141" s="0" t="s">
        <v>133</v>
      </c>
      <c r="X2141" s="0" t="s">
        <v>134</v>
      </c>
      <c r="Y2141" s="0" t="s">
        <v>133</v>
      </c>
    </row>
    <row r="2142" customFormat="false" ht="12.8" hidden="false" customHeight="false" outlineLevel="0" collapsed="false">
      <c r="A2142" s="0" t="n">
        <v>261</v>
      </c>
      <c r="B2142" s="0" t="s">
        <v>527</v>
      </c>
      <c r="C2142" s="0" t="s">
        <v>528</v>
      </c>
      <c r="D2142" s="0" t="s">
        <v>529</v>
      </c>
      <c r="E2142" s="0" t="s">
        <v>2667</v>
      </c>
      <c r="F2142" s="0" t="s">
        <v>133</v>
      </c>
      <c r="G2142" s="0" t="s">
        <v>133</v>
      </c>
      <c r="H2142" s="0" t="s">
        <v>133</v>
      </c>
      <c r="I2142" s="0" t="s">
        <v>134</v>
      </c>
      <c r="J2142" s="0" t="s">
        <v>133</v>
      </c>
      <c r="K2142" s="0" t="s">
        <v>133</v>
      </c>
      <c r="L2142" s="0" t="s">
        <v>133</v>
      </c>
      <c r="M2142" s="0" t="s">
        <v>133</v>
      </c>
      <c r="N2142" s="0" t="s">
        <v>133</v>
      </c>
      <c r="O2142" s="0" t="s">
        <v>133</v>
      </c>
      <c r="P2142" s="0" t="s">
        <v>133</v>
      </c>
      <c r="Q2142" s="0" t="s">
        <v>133</v>
      </c>
      <c r="R2142" s="0" t="s">
        <v>133</v>
      </c>
      <c r="S2142" s="0" t="s">
        <v>133</v>
      </c>
      <c r="T2142" s="0" t="s">
        <v>133</v>
      </c>
      <c r="U2142" s="0" t="s">
        <v>133</v>
      </c>
      <c r="V2142" s="0" t="s">
        <v>134</v>
      </c>
      <c r="W2142" s="0" t="s">
        <v>133</v>
      </c>
      <c r="X2142" s="0" t="s">
        <v>133</v>
      </c>
      <c r="Y2142" s="0" t="s">
        <v>133</v>
      </c>
    </row>
    <row r="2143" customFormat="false" ht="12.8" hidden="false" customHeight="false" outlineLevel="0" collapsed="false">
      <c r="A2143" s="0" t="n">
        <v>263</v>
      </c>
      <c r="B2143" s="0" t="s">
        <v>371</v>
      </c>
      <c r="C2143" s="0" t="s">
        <v>372</v>
      </c>
      <c r="D2143" s="0" t="s">
        <v>530</v>
      </c>
      <c r="E2143" s="0" t="s">
        <v>2667</v>
      </c>
      <c r="F2143" s="0" t="s">
        <v>133</v>
      </c>
      <c r="G2143" s="0" t="s">
        <v>134</v>
      </c>
      <c r="H2143" s="0" t="s">
        <v>133</v>
      </c>
      <c r="I2143" s="0" t="s">
        <v>133</v>
      </c>
      <c r="J2143" s="0" t="s">
        <v>133</v>
      </c>
      <c r="K2143" s="0" t="s">
        <v>133</v>
      </c>
      <c r="L2143" s="0" t="s">
        <v>133</v>
      </c>
      <c r="M2143" s="0" t="s">
        <v>133</v>
      </c>
      <c r="N2143" s="0" t="s">
        <v>133</v>
      </c>
      <c r="O2143" s="0" t="s">
        <v>133</v>
      </c>
      <c r="P2143" s="0" t="s">
        <v>133</v>
      </c>
      <c r="Q2143" s="0" t="s">
        <v>133</v>
      </c>
      <c r="R2143" s="0" t="s">
        <v>133</v>
      </c>
      <c r="S2143" s="0" t="s">
        <v>133</v>
      </c>
      <c r="T2143" s="0" t="s">
        <v>133</v>
      </c>
      <c r="U2143" s="0" t="s">
        <v>133</v>
      </c>
      <c r="V2143" s="0" t="s">
        <v>134</v>
      </c>
      <c r="W2143" s="0" t="s">
        <v>133</v>
      </c>
      <c r="X2143" s="0" t="s">
        <v>133</v>
      </c>
      <c r="Y2143" s="0" t="s">
        <v>133</v>
      </c>
    </row>
    <row r="2144" customFormat="false" ht="12.8" hidden="false" customHeight="false" outlineLevel="0" collapsed="false">
      <c r="A2144" s="0" t="n">
        <v>265</v>
      </c>
      <c r="B2144" s="0" t="s">
        <v>333</v>
      </c>
      <c r="C2144" s="0" t="s">
        <v>334</v>
      </c>
      <c r="D2144" s="0" t="s">
        <v>531</v>
      </c>
      <c r="E2144" s="0" t="s">
        <v>2667</v>
      </c>
      <c r="F2144" s="0" t="s">
        <v>133</v>
      </c>
      <c r="G2144" s="0" t="s">
        <v>133</v>
      </c>
      <c r="H2144" s="0" t="s">
        <v>133</v>
      </c>
      <c r="I2144" s="0" t="s">
        <v>133</v>
      </c>
      <c r="J2144" s="0" t="s">
        <v>133</v>
      </c>
      <c r="K2144" s="0" t="s">
        <v>133</v>
      </c>
      <c r="L2144" s="0" t="s">
        <v>133</v>
      </c>
      <c r="M2144" s="0" t="s">
        <v>134</v>
      </c>
      <c r="N2144" s="0" t="s">
        <v>133</v>
      </c>
      <c r="O2144" s="0" t="s">
        <v>133</v>
      </c>
      <c r="P2144" s="0" t="s">
        <v>133</v>
      </c>
      <c r="Q2144" s="0" t="s">
        <v>133</v>
      </c>
      <c r="R2144" s="0" t="s">
        <v>133</v>
      </c>
      <c r="S2144" s="0" t="s">
        <v>133</v>
      </c>
      <c r="T2144" s="0" t="s">
        <v>133</v>
      </c>
      <c r="U2144" s="0" t="s">
        <v>134</v>
      </c>
      <c r="V2144" s="0" t="s">
        <v>133</v>
      </c>
      <c r="W2144" s="0" t="s">
        <v>133</v>
      </c>
      <c r="X2144" s="0" t="s">
        <v>133</v>
      </c>
      <c r="Y2144" s="0" t="s">
        <v>133</v>
      </c>
    </row>
    <row r="2145" customFormat="false" ht="12.8" hidden="false" customHeight="false" outlineLevel="0" collapsed="false">
      <c r="A2145" s="0" t="n">
        <v>266</v>
      </c>
      <c r="B2145" s="0" t="s">
        <v>532</v>
      </c>
      <c r="C2145" s="0" t="s">
        <v>533</v>
      </c>
      <c r="D2145" s="0" t="s">
        <v>534</v>
      </c>
      <c r="E2145" s="0" t="s">
        <v>2667</v>
      </c>
      <c r="F2145" s="0" t="s">
        <v>133</v>
      </c>
      <c r="G2145" s="0" t="s">
        <v>133</v>
      </c>
      <c r="H2145" s="0" t="s">
        <v>134</v>
      </c>
      <c r="I2145" s="0" t="s">
        <v>133</v>
      </c>
      <c r="J2145" s="0" t="s">
        <v>133</v>
      </c>
      <c r="K2145" s="0" t="s">
        <v>133</v>
      </c>
      <c r="L2145" s="0" t="s">
        <v>133</v>
      </c>
      <c r="M2145" s="0" t="s">
        <v>133</v>
      </c>
      <c r="N2145" s="0" t="s">
        <v>133</v>
      </c>
      <c r="O2145" s="0" t="s">
        <v>133</v>
      </c>
    </row>
    <row r="2146" customFormat="false" ht="12.8" hidden="false" customHeight="false" outlineLevel="0" collapsed="false">
      <c r="A2146" s="0" t="n">
        <v>268</v>
      </c>
      <c r="B2146" s="0" t="s">
        <v>195</v>
      </c>
      <c r="C2146" s="0" t="s">
        <v>196</v>
      </c>
      <c r="D2146" s="0" t="s">
        <v>535</v>
      </c>
      <c r="E2146" s="0" t="s">
        <v>2667</v>
      </c>
      <c r="F2146" s="0" t="s">
        <v>133</v>
      </c>
      <c r="G2146" s="0" t="s">
        <v>134</v>
      </c>
      <c r="H2146" s="0" t="s">
        <v>133</v>
      </c>
      <c r="I2146" s="0" t="s">
        <v>133</v>
      </c>
      <c r="J2146" s="0" t="s">
        <v>133</v>
      </c>
      <c r="K2146" s="0" t="s">
        <v>133</v>
      </c>
      <c r="L2146" s="0" t="s">
        <v>133</v>
      </c>
      <c r="M2146" s="0" t="s">
        <v>133</v>
      </c>
      <c r="N2146" s="0" t="s">
        <v>133</v>
      </c>
      <c r="O2146" s="0" t="s">
        <v>133</v>
      </c>
      <c r="P2146" s="0" t="s">
        <v>133</v>
      </c>
      <c r="Q2146" s="0" t="s">
        <v>133</v>
      </c>
      <c r="R2146" s="0" t="s">
        <v>133</v>
      </c>
      <c r="S2146" s="0" t="s">
        <v>133</v>
      </c>
      <c r="T2146" s="0" t="s">
        <v>133</v>
      </c>
      <c r="U2146" s="0" t="s">
        <v>133</v>
      </c>
      <c r="V2146" s="0" t="s">
        <v>133</v>
      </c>
      <c r="W2146" s="0" t="s">
        <v>133</v>
      </c>
      <c r="X2146" s="0" t="s">
        <v>134</v>
      </c>
      <c r="Y2146" s="0" t="s">
        <v>133</v>
      </c>
    </row>
    <row r="2147" customFormat="false" ht="12.8" hidden="false" customHeight="false" outlineLevel="0" collapsed="false">
      <c r="A2147" s="0" t="n">
        <v>269</v>
      </c>
      <c r="B2147" s="0" t="s">
        <v>264</v>
      </c>
      <c r="C2147" s="0" t="s">
        <v>265</v>
      </c>
      <c r="D2147" s="0" t="s">
        <v>536</v>
      </c>
      <c r="E2147" s="0" t="s">
        <v>2667</v>
      </c>
      <c r="F2147" s="0" t="s">
        <v>133</v>
      </c>
      <c r="G2147" s="0" t="s">
        <v>133</v>
      </c>
      <c r="H2147" s="0" t="s">
        <v>133</v>
      </c>
      <c r="I2147" s="0" t="s">
        <v>133</v>
      </c>
      <c r="J2147" s="0" t="s">
        <v>133</v>
      </c>
      <c r="K2147" s="0" t="s">
        <v>133</v>
      </c>
      <c r="L2147" s="0" t="s">
        <v>133</v>
      </c>
      <c r="M2147" s="0" t="s">
        <v>133</v>
      </c>
      <c r="N2147" s="0" t="s">
        <v>134</v>
      </c>
      <c r="O2147" s="0" t="s">
        <v>133</v>
      </c>
      <c r="P2147" s="0" t="s">
        <v>133</v>
      </c>
      <c r="Q2147" s="0" t="s">
        <v>133</v>
      </c>
      <c r="R2147" s="0" t="s">
        <v>133</v>
      </c>
      <c r="S2147" s="0" t="s">
        <v>133</v>
      </c>
      <c r="T2147" s="0" t="s">
        <v>133</v>
      </c>
      <c r="U2147" s="0" t="s">
        <v>134</v>
      </c>
      <c r="V2147" s="0" t="s">
        <v>133</v>
      </c>
      <c r="W2147" s="0" t="s">
        <v>133</v>
      </c>
      <c r="X2147" s="0" t="s">
        <v>133</v>
      </c>
      <c r="Y2147" s="0" t="s">
        <v>133</v>
      </c>
    </row>
    <row r="2148" customFormat="false" ht="12.8" hidden="false" customHeight="false" outlineLevel="0" collapsed="false">
      <c r="A2148" s="0" t="n">
        <v>270</v>
      </c>
      <c r="B2148" s="0" t="s">
        <v>141</v>
      </c>
      <c r="C2148" s="0" t="s">
        <v>142</v>
      </c>
      <c r="D2148" s="0" t="s">
        <v>537</v>
      </c>
      <c r="E2148" s="0" t="s">
        <v>2667</v>
      </c>
      <c r="F2148" s="0" t="s">
        <v>133</v>
      </c>
      <c r="G2148" s="0" t="s">
        <v>133</v>
      </c>
      <c r="H2148" s="0" t="s">
        <v>133</v>
      </c>
      <c r="I2148" s="0" t="s">
        <v>133</v>
      </c>
      <c r="J2148" s="0" t="s">
        <v>133</v>
      </c>
      <c r="K2148" s="0" t="s">
        <v>133</v>
      </c>
      <c r="L2148" s="0" t="s">
        <v>134</v>
      </c>
      <c r="M2148" s="0" t="s">
        <v>133</v>
      </c>
      <c r="N2148" s="0" t="s">
        <v>133</v>
      </c>
      <c r="O2148" s="0" t="s">
        <v>133</v>
      </c>
    </row>
    <row r="2149" customFormat="false" ht="12.8" hidden="false" customHeight="false" outlineLevel="0" collapsed="false">
      <c r="A2149" s="0" t="n">
        <v>272</v>
      </c>
      <c r="B2149" s="0" t="s">
        <v>512</v>
      </c>
      <c r="C2149" s="0" t="s">
        <v>513</v>
      </c>
      <c r="D2149" s="0" t="s">
        <v>538</v>
      </c>
      <c r="E2149" s="0" t="s">
        <v>2667</v>
      </c>
      <c r="F2149" s="0" t="s">
        <v>133</v>
      </c>
      <c r="G2149" s="0" t="s">
        <v>133</v>
      </c>
      <c r="H2149" s="0" t="s">
        <v>133</v>
      </c>
      <c r="I2149" s="0" t="s">
        <v>133</v>
      </c>
      <c r="J2149" s="0" t="s">
        <v>133</v>
      </c>
      <c r="K2149" s="0" t="s">
        <v>133</v>
      </c>
      <c r="L2149" s="0" t="s">
        <v>133</v>
      </c>
      <c r="M2149" s="0" t="s">
        <v>134</v>
      </c>
      <c r="N2149" s="0" t="s">
        <v>133</v>
      </c>
      <c r="O2149" s="0" t="s">
        <v>133</v>
      </c>
    </row>
    <row r="2150" customFormat="false" ht="12.8" hidden="false" customHeight="false" outlineLevel="0" collapsed="false">
      <c r="A2150" s="0" t="n">
        <v>273</v>
      </c>
      <c r="B2150" s="0" t="s">
        <v>487</v>
      </c>
      <c r="C2150" s="0" t="s">
        <v>488</v>
      </c>
      <c r="D2150" s="0" t="s">
        <v>539</v>
      </c>
      <c r="E2150" s="0" t="s">
        <v>2667</v>
      </c>
      <c r="F2150" s="0" t="s">
        <v>133</v>
      </c>
      <c r="G2150" s="0" t="s">
        <v>133</v>
      </c>
      <c r="H2150" s="0" t="s">
        <v>133</v>
      </c>
      <c r="I2150" s="0" t="s">
        <v>133</v>
      </c>
      <c r="J2150" s="0" t="s">
        <v>133</v>
      </c>
      <c r="K2150" s="0" t="s">
        <v>134</v>
      </c>
      <c r="L2150" s="0" t="s">
        <v>133</v>
      </c>
      <c r="M2150" s="0" t="s">
        <v>133</v>
      </c>
      <c r="N2150" s="0" t="s">
        <v>133</v>
      </c>
      <c r="O2150" s="0" t="s">
        <v>133</v>
      </c>
      <c r="P2150" s="0" t="s">
        <v>134</v>
      </c>
      <c r="Q2150" s="0" t="s">
        <v>133</v>
      </c>
      <c r="R2150" s="0" t="s">
        <v>133</v>
      </c>
      <c r="S2150" s="0" t="s">
        <v>133</v>
      </c>
      <c r="T2150" s="0" t="s">
        <v>133</v>
      </c>
      <c r="U2150" s="0" t="s">
        <v>133</v>
      </c>
      <c r="V2150" s="0" t="s">
        <v>133</v>
      </c>
      <c r="W2150" s="0" t="s">
        <v>133</v>
      </c>
      <c r="X2150" s="0" t="s">
        <v>133</v>
      </c>
      <c r="Y2150" s="0" t="s">
        <v>133</v>
      </c>
    </row>
    <row r="2151" customFormat="false" ht="12.8" hidden="false" customHeight="false" outlineLevel="0" collapsed="false">
      <c r="A2151" s="0" t="n">
        <v>274</v>
      </c>
      <c r="B2151" s="0" t="s">
        <v>227</v>
      </c>
      <c r="C2151" s="0" t="s">
        <v>228</v>
      </c>
      <c r="D2151" s="0" t="s">
        <v>540</v>
      </c>
      <c r="E2151" s="0" t="s">
        <v>2667</v>
      </c>
      <c r="F2151" s="0" t="s">
        <v>133</v>
      </c>
      <c r="G2151" s="0" t="s">
        <v>133</v>
      </c>
      <c r="H2151" s="0" t="s">
        <v>133</v>
      </c>
      <c r="I2151" s="0" t="s">
        <v>134</v>
      </c>
      <c r="J2151" s="0" t="s">
        <v>133</v>
      </c>
      <c r="K2151" s="0" t="s">
        <v>133</v>
      </c>
      <c r="L2151" s="0" t="s">
        <v>133</v>
      </c>
      <c r="M2151" s="0" t="s">
        <v>133</v>
      </c>
      <c r="N2151" s="0" t="s">
        <v>133</v>
      </c>
      <c r="O2151" s="0" t="s">
        <v>133</v>
      </c>
      <c r="P2151" s="0" t="s">
        <v>133</v>
      </c>
      <c r="Q2151" s="0" t="s">
        <v>133</v>
      </c>
      <c r="R2151" s="0" t="s">
        <v>133</v>
      </c>
      <c r="S2151" s="0" t="s">
        <v>134</v>
      </c>
      <c r="T2151" s="0" t="s">
        <v>133</v>
      </c>
      <c r="U2151" s="0" t="s">
        <v>133</v>
      </c>
      <c r="V2151" s="0" t="s">
        <v>133</v>
      </c>
      <c r="W2151" s="0" t="s">
        <v>133</v>
      </c>
      <c r="X2151" s="0" t="s">
        <v>133</v>
      </c>
      <c r="Y2151" s="0" t="s">
        <v>133</v>
      </c>
    </row>
    <row r="2152" customFormat="false" ht="12.8" hidden="false" customHeight="false" outlineLevel="0" collapsed="false">
      <c r="A2152" s="0" t="n">
        <v>275</v>
      </c>
      <c r="B2152" s="0" t="s">
        <v>541</v>
      </c>
      <c r="C2152" s="0" t="s">
        <v>542</v>
      </c>
      <c r="D2152" s="0" t="s">
        <v>543</v>
      </c>
      <c r="E2152" s="0" t="s">
        <v>2667</v>
      </c>
      <c r="F2152" s="0" t="s">
        <v>133</v>
      </c>
      <c r="G2152" s="0" t="s">
        <v>134</v>
      </c>
      <c r="H2152" s="0" t="s">
        <v>133</v>
      </c>
      <c r="I2152" s="0" t="s">
        <v>133</v>
      </c>
      <c r="J2152" s="0" t="s">
        <v>133</v>
      </c>
      <c r="K2152" s="0" t="s">
        <v>133</v>
      </c>
      <c r="L2152" s="0" t="s">
        <v>133</v>
      </c>
      <c r="M2152" s="0" t="s">
        <v>133</v>
      </c>
      <c r="N2152" s="0" t="s">
        <v>133</v>
      </c>
      <c r="O2152" s="0" t="s">
        <v>133</v>
      </c>
    </row>
    <row r="2153" customFormat="false" ht="12.8" hidden="false" customHeight="false" outlineLevel="0" collapsed="false">
      <c r="A2153" s="0" t="n">
        <v>276</v>
      </c>
      <c r="B2153" s="0" t="s">
        <v>544</v>
      </c>
      <c r="C2153" s="0" t="s">
        <v>545</v>
      </c>
      <c r="D2153" s="0" t="s">
        <v>546</v>
      </c>
      <c r="E2153" s="0" t="s">
        <v>2667</v>
      </c>
      <c r="F2153" s="0" t="s">
        <v>134</v>
      </c>
      <c r="G2153" s="0" t="s">
        <v>133</v>
      </c>
      <c r="H2153" s="0" t="s">
        <v>133</v>
      </c>
      <c r="I2153" s="0" t="s">
        <v>133</v>
      </c>
      <c r="J2153" s="0" t="s">
        <v>133</v>
      </c>
      <c r="K2153" s="0" t="s">
        <v>133</v>
      </c>
      <c r="L2153" s="0" t="s">
        <v>133</v>
      </c>
      <c r="M2153" s="0" t="s">
        <v>133</v>
      </c>
      <c r="N2153" s="0" t="s">
        <v>133</v>
      </c>
      <c r="O2153" s="0" t="s">
        <v>133</v>
      </c>
      <c r="P2153" s="0" t="s">
        <v>133</v>
      </c>
      <c r="Q2153" s="0" t="s">
        <v>133</v>
      </c>
      <c r="R2153" s="0" t="s">
        <v>133</v>
      </c>
      <c r="S2153" s="0" t="s">
        <v>134</v>
      </c>
      <c r="T2153" s="0" t="s">
        <v>133</v>
      </c>
      <c r="U2153" s="0" t="s">
        <v>133</v>
      </c>
      <c r="V2153" s="0" t="s">
        <v>133</v>
      </c>
      <c r="W2153" s="0" t="s">
        <v>133</v>
      </c>
      <c r="X2153" s="0" t="s">
        <v>133</v>
      </c>
      <c r="Y2153" s="0" t="s">
        <v>133</v>
      </c>
    </row>
    <row r="2154" customFormat="false" ht="12.8" hidden="false" customHeight="false" outlineLevel="0" collapsed="false">
      <c r="A2154" s="0" t="n">
        <v>278</v>
      </c>
      <c r="B2154" s="0" t="s">
        <v>547</v>
      </c>
      <c r="C2154" s="0" t="s">
        <v>548</v>
      </c>
      <c r="D2154" s="0" t="s">
        <v>549</v>
      </c>
      <c r="E2154" s="0" t="s">
        <v>2667</v>
      </c>
      <c r="F2154" s="0" t="s">
        <v>133</v>
      </c>
      <c r="G2154" s="0" t="s">
        <v>133</v>
      </c>
      <c r="H2154" s="0" t="s">
        <v>134</v>
      </c>
      <c r="I2154" s="0" t="s">
        <v>133</v>
      </c>
      <c r="J2154" s="0" t="s">
        <v>133</v>
      </c>
      <c r="K2154" s="0" t="s">
        <v>133</v>
      </c>
      <c r="L2154" s="0" t="s">
        <v>133</v>
      </c>
      <c r="M2154" s="0" t="s">
        <v>133</v>
      </c>
      <c r="N2154" s="0" t="s">
        <v>133</v>
      </c>
      <c r="O2154" s="0" t="s">
        <v>133</v>
      </c>
      <c r="P2154" s="0" t="s">
        <v>133</v>
      </c>
      <c r="Q2154" s="0" t="s">
        <v>133</v>
      </c>
      <c r="R2154" s="0" t="s">
        <v>133</v>
      </c>
      <c r="S2154" s="0" t="s">
        <v>133</v>
      </c>
      <c r="T2154" s="0" t="s">
        <v>133</v>
      </c>
      <c r="U2154" s="0" t="s">
        <v>133</v>
      </c>
      <c r="V2154" s="0" t="s">
        <v>133</v>
      </c>
      <c r="W2154" s="0" t="s">
        <v>134</v>
      </c>
      <c r="X2154" s="0" t="s">
        <v>133</v>
      </c>
      <c r="Y2154" s="0" t="s">
        <v>133</v>
      </c>
    </row>
    <row r="2155" customFormat="false" ht="12.8" hidden="false" customHeight="false" outlineLevel="0" collapsed="false">
      <c r="A2155" s="0" t="n">
        <v>279</v>
      </c>
      <c r="B2155" s="0" t="s">
        <v>550</v>
      </c>
      <c r="C2155" s="0" t="s">
        <v>551</v>
      </c>
      <c r="D2155" s="0" t="s">
        <v>552</v>
      </c>
      <c r="E2155" s="0" t="s">
        <v>2667</v>
      </c>
      <c r="F2155" s="0" t="s">
        <v>133</v>
      </c>
      <c r="G2155" s="0" t="s">
        <v>134</v>
      </c>
      <c r="H2155" s="0" t="s">
        <v>133</v>
      </c>
      <c r="I2155" s="0" t="s">
        <v>133</v>
      </c>
      <c r="J2155" s="0" t="s">
        <v>133</v>
      </c>
      <c r="K2155" s="0" t="s">
        <v>133</v>
      </c>
      <c r="L2155" s="0" t="s">
        <v>133</v>
      </c>
      <c r="M2155" s="0" t="s">
        <v>133</v>
      </c>
      <c r="N2155" s="0" t="s">
        <v>133</v>
      </c>
      <c r="O2155" s="0" t="s">
        <v>133</v>
      </c>
      <c r="P2155" s="0" t="s">
        <v>133</v>
      </c>
      <c r="Q2155" s="0" t="s">
        <v>133</v>
      </c>
      <c r="R2155" s="0" t="s">
        <v>133</v>
      </c>
      <c r="S2155" s="0" t="s">
        <v>133</v>
      </c>
      <c r="T2155" s="0" t="s">
        <v>133</v>
      </c>
      <c r="U2155" s="0" t="s">
        <v>133</v>
      </c>
      <c r="V2155" s="0" t="s">
        <v>133</v>
      </c>
      <c r="W2155" s="0" t="s">
        <v>134</v>
      </c>
      <c r="X2155" s="0" t="s">
        <v>133</v>
      </c>
      <c r="Y2155" s="0" t="s">
        <v>133</v>
      </c>
    </row>
    <row r="2156" customFormat="false" ht="12.8" hidden="false" customHeight="false" outlineLevel="0" collapsed="false">
      <c r="A2156" s="0" t="n">
        <v>280</v>
      </c>
      <c r="B2156" s="0" t="s">
        <v>214</v>
      </c>
      <c r="C2156" s="0" t="s">
        <v>215</v>
      </c>
      <c r="D2156" s="0" t="s">
        <v>553</v>
      </c>
      <c r="E2156" s="0" t="s">
        <v>2667</v>
      </c>
      <c r="F2156" s="0" t="s">
        <v>133</v>
      </c>
      <c r="G2156" s="0" t="s">
        <v>133</v>
      </c>
      <c r="H2156" s="0" t="s">
        <v>133</v>
      </c>
      <c r="I2156" s="0" t="s">
        <v>133</v>
      </c>
      <c r="J2156" s="0" t="s">
        <v>133</v>
      </c>
      <c r="K2156" s="0" t="s">
        <v>133</v>
      </c>
      <c r="L2156" s="0" t="s">
        <v>134</v>
      </c>
      <c r="M2156" s="0" t="s">
        <v>133</v>
      </c>
      <c r="N2156" s="0" t="s">
        <v>133</v>
      </c>
      <c r="O2156" s="0" t="s">
        <v>133</v>
      </c>
      <c r="P2156" s="0" t="s">
        <v>133</v>
      </c>
      <c r="Q2156" s="0" t="s">
        <v>133</v>
      </c>
      <c r="R2156" s="0" t="s">
        <v>133</v>
      </c>
      <c r="S2156" s="0" t="s">
        <v>133</v>
      </c>
      <c r="T2156" s="0" t="s">
        <v>133</v>
      </c>
      <c r="U2156" s="0" t="s">
        <v>133</v>
      </c>
      <c r="V2156" s="0" t="s">
        <v>134</v>
      </c>
      <c r="W2156" s="0" t="s">
        <v>133</v>
      </c>
      <c r="X2156" s="0" t="s">
        <v>133</v>
      </c>
      <c r="Y2156" s="0" t="s">
        <v>133</v>
      </c>
    </row>
    <row r="2157" customFormat="false" ht="12.8" hidden="false" customHeight="false" outlineLevel="0" collapsed="false">
      <c r="A2157" s="0" t="n">
        <v>282</v>
      </c>
      <c r="B2157" s="0" t="s">
        <v>153</v>
      </c>
      <c r="C2157" s="0" t="s">
        <v>154</v>
      </c>
      <c r="D2157" s="0" t="s">
        <v>554</v>
      </c>
      <c r="E2157" s="0" t="s">
        <v>2667</v>
      </c>
      <c r="F2157" s="0" t="s">
        <v>133</v>
      </c>
      <c r="G2157" s="0" t="s">
        <v>133</v>
      </c>
      <c r="H2157" s="0" t="s">
        <v>133</v>
      </c>
      <c r="I2157" s="0" t="s">
        <v>133</v>
      </c>
      <c r="J2157" s="0" t="s">
        <v>133</v>
      </c>
      <c r="K2157" s="0" t="s">
        <v>133</v>
      </c>
      <c r="L2157" s="0" t="s">
        <v>133</v>
      </c>
      <c r="M2157" s="0" t="s">
        <v>133</v>
      </c>
      <c r="N2157" s="0" t="s">
        <v>134</v>
      </c>
      <c r="O2157" s="0" t="s">
        <v>133</v>
      </c>
      <c r="P2157" s="0" t="s">
        <v>133</v>
      </c>
      <c r="Q2157" s="0" t="s">
        <v>133</v>
      </c>
      <c r="R2157" s="0" t="s">
        <v>133</v>
      </c>
      <c r="S2157" s="0" t="s">
        <v>133</v>
      </c>
      <c r="T2157" s="0" t="s">
        <v>133</v>
      </c>
      <c r="U2157" s="0" t="s">
        <v>133</v>
      </c>
      <c r="V2157" s="0" t="s">
        <v>134</v>
      </c>
      <c r="W2157" s="0" t="s">
        <v>133</v>
      </c>
      <c r="X2157" s="0" t="s">
        <v>133</v>
      </c>
      <c r="Y2157" s="0" t="s">
        <v>133</v>
      </c>
    </row>
    <row r="2158" customFormat="false" ht="12.8" hidden="false" customHeight="false" outlineLevel="0" collapsed="false">
      <c r="A2158" s="0" t="n">
        <v>283</v>
      </c>
      <c r="B2158" s="0" t="s">
        <v>541</v>
      </c>
      <c r="C2158" s="0" t="s">
        <v>542</v>
      </c>
      <c r="D2158" s="0" t="s">
        <v>555</v>
      </c>
      <c r="E2158" s="0" t="s">
        <v>2667</v>
      </c>
      <c r="F2158" s="0" t="s">
        <v>133</v>
      </c>
      <c r="G2158" s="0" t="s">
        <v>133</v>
      </c>
      <c r="H2158" s="0" t="s">
        <v>133</v>
      </c>
      <c r="I2158" s="0" t="s">
        <v>133</v>
      </c>
      <c r="J2158" s="0" t="s">
        <v>134</v>
      </c>
      <c r="K2158" s="0" t="s">
        <v>133</v>
      </c>
      <c r="L2158" s="0" t="s">
        <v>133</v>
      </c>
      <c r="M2158" s="0" t="s">
        <v>133</v>
      </c>
      <c r="N2158" s="0" t="s">
        <v>133</v>
      </c>
      <c r="O2158" s="0" t="s">
        <v>133</v>
      </c>
    </row>
    <row r="2159" customFormat="false" ht="12.8" hidden="false" customHeight="false" outlineLevel="0" collapsed="false">
      <c r="A2159" s="0" t="n">
        <v>284</v>
      </c>
      <c r="B2159" s="0" t="s">
        <v>144</v>
      </c>
      <c r="C2159" s="0" t="s">
        <v>145</v>
      </c>
      <c r="D2159" s="0" t="s">
        <v>556</v>
      </c>
      <c r="E2159" s="0" t="s">
        <v>2667</v>
      </c>
      <c r="F2159" s="0" t="s">
        <v>133</v>
      </c>
      <c r="G2159" s="0" t="s">
        <v>133</v>
      </c>
      <c r="H2159" s="0" t="s">
        <v>133</v>
      </c>
      <c r="I2159" s="0" t="s">
        <v>134</v>
      </c>
      <c r="J2159" s="0" t="s">
        <v>133</v>
      </c>
      <c r="K2159" s="0" t="s">
        <v>133</v>
      </c>
      <c r="L2159" s="0" t="s">
        <v>133</v>
      </c>
      <c r="M2159" s="0" t="s">
        <v>133</v>
      </c>
      <c r="N2159" s="0" t="s">
        <v>133</v>
      </c>
      <c r="O2159" s="0" t="s">
        <v>133</v>
      </c>
      <c r="P2159" s="0" t="s">
        <v>133</v>
      </c>
      <c r="Q2159" s="0" t="s">
        <v>133</v>
      </c>
      <c r="R2159" s="0" t="s">
        <v>133</v>
      </c>
      <c r="S2159" s="0" t="s">
        <v>133</v>
      </c>
      <c r="T2159" s="0" t="s">
        <v>133</v>
      </c>
      <c r="U2159" s="0" t="s">
        <v>133</v>
      </c>
      <c r="V2159" s="0" t="s">
        <v>133</v>
      </c>
      <c r="W2159" s="0" t="s">
        <v>134</v>
      </c>
      <c r="X2159" s="0" t="s">
        <v>133</v>
      </c>
      <c r="Y2159" s="0" t="s">
        <v>133</v>
      </c>
    </row>
    <row r="2160" customFormat="false" ht="12.8" hidden="false" customHeight="false" outlineLevel="0" collapsed="false">
      <c r="A2160" s="0" t="n">
        <v>286</v>
      </c>
      <c r="B2160" s="0" t="s">
        <v>293</v>
      </c>
      <c r="C2160" s="0" t="s">
        <v>294</v>
      </c>
      <c r="D2160" s="0" t="s">
        <v>557</v>
      </c>
      <c r="E2160" s="0" t="s">
        <v>2667</v>
      </c>
      <c r="F2160" s="0" t="s">
        <v>133</v>
      </c>
      <c r="G2160" s="0" t="s">
        <v>133</v>
      </c>
      <c r="H2160" s="0" t="s">
        <v>133</v>
      </c>
      <c r="I2160" s="0" t="s">
        <v>133</v>
      </c>
      <c r="J2160" s="0" t="s">
        <v>134</v>
      </c>
      <c r="K2160" s="0" t="s">
        <v>133</v>
      </c>
      <c r="L2160" s="0" t="s">
        <v>133</v>
      </c>
      <c r="M2160" s="0" t="s">
        <v>133</v>
      </c>
      <c r="N2160" s="0" t="s">
        <v>133</v>
      </c>
      <c r="O2160" s="0" t="s">
        <v>133</v>
      </c>
      <c r="P2160" s="0" t="s">
        <v>133</v>
      </c>
      <c r="Q2160" s="0" t="s">
        <v>133</v>
      </c>
      <c r="R2160" s="0" t="s">
        <v>133</v>
      </c>
      <c r="S2160" s="0" t="s">
        <v>134</v>
      </c>
      <c r="T2160" s="0" t="s">
        <v>133</v>
      </c>
      <c r="U2160" s="0" t="s">
        <v>133</v>
      </c>
      <c r="V2160" s="0" t="s">
        <v>133</v>
      </c>
      <c r="W2160" s="0" t="s">
        <v>133</v>
      </c>
      <c r="X2160" s="0" t="s">
        <v>133</v>
      </c>
      <c r="Y2160" s="0" t="s">
        <v>133</v>
      </c>
    </row>
    <row r="2161" customFormat="false" ht="12.8" hidden="false" customHeight="false" outlineLevel="0" collapsed="false">
      <c r="A2161" s="0" t="n">
        <v>287</v>
      </c>
      <c r="B2161" s="0" t="s">
        <v>227</v>
      </c>
      <c r="C2161" s="0" t="s">
        <v>228</v>
      </c>
      <c r="D2161" s="0" t="s">
        <v>558</v>
      </c>
      <c r="E2161" s="0" t="s">
        <v>2667</v>
      </c>
      <c r="F2161" s="0" t="s">
        <v>134</v>
      </c>
      <c r="G2161" s="0" t="s">
        <v>133</v>
      </c>
      <c r="H2161" s="0" t="s">
        <v>133</v>
      </c>
      <c r="I2161" s="0" t="s">
        <v>133</v>
      </c>
      <c r="J2161" s="0" t="s">
        <v>133</v>
      </c>
      <c r="K2161" s="0" t="s">
        <v>133</v>
      </c>
      <c r="L2161" s="0" t="s">
        <v>133</v>
      </c>
      <c r="M2161" s="0" t="s">
        <v>133</v>
      </c>
      <c r="N2161" s="0" t="s">
        <v>133</v>
      </c>
      <c r="O2161" s="0" t="s">
        <v>133</v>
      </c>
      <c r="P2161" s="0" t="s">
        <v>133</v>
      </c>
      <c r="Q2161" s="0" t="s">
        <v>133</v>
      </c>
      <c r="R2161" s="0" t="s">
        <v>133</v>
      </c>
      <c r="S2161" s="0" t="s">
        <v>134</v>
      </c>
      <c r="T2161" s="0" t="s">
        <v>133</v>
      </c>
      <c r="U2161" s="0" t="s">
        <v>133</v>
      </c>
      <c r="V2161" s="0" t="s">
        <v>133</v>
      </c>
      <c r="W2161" s="0" t="s">
        <v>133</v>
      </c>
      <c r="X2161" s="0" t="s">
        <v>133</v>
      </c>
      <c r="Y2161" s="0" t="s">
        <v>133</v>
      </c>
    </row>
    <row r="2162" customFormat="false" ht="12.8" hidden="false" customHeight="false" outlineLevel="0" collapsed="false">
      <c r="A2162" s="0" t="n">
        <v>288</v>
      </c>
      <c r="B2162" s="0" t="s">
        <v>527</v>
      </c>
      <c r="C2162" s="0" t="s">
        <v>528</v>
      </c>
      <c r="D2162" s="0" t="s">
        <v>559</v>
      </c>
      <c r="E2162" s="0" t="s">
        <v>2667</v>
      </c>
      <c r="F2162" s="0" t="s">
        <v>133</v>
      </c>
      <c r="G2162" s="0" t="s">
        <v>133</v>
      </c>
      <c r="H2162" s="0" t="s">
        <v>133</v>
      </c>
      <c r="I2162" s="0" t="s">
        <v>133</v>
      </c>
      <c r="J2162" s="0" t="s">
        <v>133</v>
      </c>
      <c r="K2162" s="0" t="s">
        <v>134</v>
      </c>
      <c r="L2162" s="0" t="s">
        <v>133</v>
      </c>
      <c r="M2162" s="0" t="s">
        <v>133</v>
      </c>
      <c r="N2162" s="0" t="s">
        <v>133</v>
      </c>
      <c r="O2162" s="0" t="s">
        <v>133</v>
      </c>
      <c r="P2162" s="0" t="s">
        <v>133</v>
      </c>
      <c r="Q2162" s="0" t="s">
        <v>133</v>
      </c>
      <c r="R2162" s="0" t="s">
        <v>133</v>
      </c>
      <c r="S2162" s="0" t="s">
        <v>133</v>
      </c>
      <c r="T2162" s="0" t="s">
        <v>133</v>
      </c>
      <c r="U2162" s="0" t="s">
        <v>133</v>
      </c>
      <c r="V2162" s="0" t="s">
        <v>134</v>
      </c>
      <c r="W2162" s="0" t="s">
        <v>133</v>
      </c>
      <c r="X2162" s="0" t="s">
        <v>133</v>
      </c>
      <c r="Y2162" s="0" t="s">
        <v>133</v>
      </c>
    </row>
    <row r="2163" customFormat="false" ht="12.8" hidden="false" customHeight="false" outlineLevel="0" collapsed="false">
      <c r="A2163" s="0" t="n">
        <v>289</v>
      </c>
      <c r="B2163" s="0" t="s">
        <v>168</v>
      </c>
      <c r="C2163" s="0" t="s">
        <v>169</v>
      </c>
      <c r="D2163" s="0" t="s">
        <v>560</v>
      </c>
      <c r="E2163" s="0" t="s">
        <v>2667</v>
      </c>
      <c r="F2163" s="0" t="s">
        <v>133</v>
      </c>
      <c r="G2163" s="0" t="s">
        <v>133</v>
      </c>
      <c r="H2163" s="0" t="s">
        <v>133</v>
      </c>
      <c r="I2163" s="0" t="s">
        <v>133</v>
      </c>
      <c r="J2163" s="0" t="s">
        <v>133</v>
      </c>
      <c r="K2163" s="0" t="s">
        <v>133</v>
      </c>
      <c r="L2163" s="0" t="s">
        <v>133</v>
      </c>
      <c r="M2163" s="0" t="s">
        <v>134</v>
      </c>
      <c r="N2163" s="0" t="s">
        <v>133</v>
      </c>
      <c r="O2163" s="0" t="s">
        <v>133</v>
      </c>
      <c r="P2163" s="0" t="s">
        <v>133</v>
      </c>
      <c r="Q2163" s="0" t="s">
        <v>133</v>
      </c>
      <c r="R2163" s="0" t="s">
        <v>133</v>
      </c>
      <c r="S2163" s="0" t="s">
        <v>133</v>
      </c>
      <c r="T2163" s="0" t="s">
        <v>133</v>
      </c>
      <c r="U2163" s="0" t="s">
        <v>133</v>
      </c>
      <c r="V2163" s="0" t="s">
        <v>133</v>
      </c>
      <c r="W2163" s="0" t="s">
        <v>134</v>
      </c>
      <c r="X2163" s="0" t="s">
        <v>133</v>
      </c>
      <c r="Y2163" s="0" t="s">
        <v>133</v>
      </c>
    </row>
    <row r="2164" customFormat="false" ht="12.8" hidden="false" customHeight="false" outlineLevel="0" collapsed="false">
      <c r="A2164" s="0" t="n">
        <v>290</v>
      </c>
      <c r="B2164" s="0" t="s">
        <v>279</v>
      </c>
      <c r="C2164" s="0" t="s">
        <v>280</v>
      </c>
      <c r="D2164" s="0" t="s">
        <v>561</v>
      </c>
      <c r="E2164" s="0" t="s">
        <v>2667</v>
      </c>
      <c r="F2164" s="0" t="s">
        <v>133</v>
      </c>
      <c r="G2164" s="0" t="s">
        <v>133</v>
      </c>
      <c r="H2164" s="0" t="s">
        <v>133</v>
      </c>
      <c r="I2164" s="0" t="s">
        <v>133</v>
      </c>
      <c r="J2164" s="0" t="s">
        <v>133</v>
      </c>
      <c r="K2164" s="0" t="s">
        <v>134</v>
      </c>
      <c r="L2164" s="0" t="s">
        <v>133</v>
      </c>
      <c r="M2164" s="0" t="s">
        <v>133</v>
      </c>
      <c r="N2164" s="0" t="s">
        <v>133</v>
      </c>
      <c r="O2164" s="0" t="s">
        <v>133</v>
      </c>
      <c r="P2164" s="0" t="s">
        <v>133</v>
      </c>
      <c r="Q2164" s="0" t="s">
        <v>133</v>
      </c>
      <c r="R2164" s="0" t="s">
        <v>133</v>
      </c>
      <c r="S2164" s="0" t="s">
        <v>134</v>
      </c>
      <c r="T2164" s="0" t="s">
        <v>133</v>
      </c>
      <c r="U2164" s="0" t="s">
        <v>133</v>
      </c>
      <c r="V2164" s="0" t="s">
        <v>133</v>
      </c>
      <c r="W2164" s="0" t="s">
        <v>133</v>
      </c>
      <c r="X2164" s="0" t="s">
        <v>133</v>
      </c>
      <c r="Y2164" s="0" t="s">
        <v>133</v>
      </c>
    </row>
    <row r="2165" customFormat="false" ht="12.8" hidden="false" customHeight="false" outlineLevel="0" collapsed="false">
      <c r="A2165" s="0" t="n">
        <v>291</v>
      </c>
      <c r="B2165" s="0" t="s">
        <v>562</v>
      </c>
      <c r="C2165" s="0" t="s">
        <v>563</v>
      </c>
      <c r="D2165" s="0" t="s">
        <v>564</v>
      </c>
      <c r="E2165" s="0" t="s">
        <v>2667</v>
      </c>
      <c r="F2165" s="0" t="s">
        <v>133</v>
      </c>
      <c r="G2165" s="0" t="s">
        <v>133</v>
      </c>
      <c r="H2165" s="0" t="s">
        <v>134</v>
      </c>
      <c r="I2165" s="0" t="s">
        <v>133</v>
      </c>
      <c r="J2165" s="0" t="s">
        <v>133</v>
      </c>
      <c r="K2165" s="0" t="s">
        <v>133</v>
      </c>
      <c r="L2165" s="0" t="s">
        <v>133</v>
      </c>
      <c r="M2165" s="0" t="s">
        <v>133</v>
      </c>
      <c r="N2165" s="0" t="s">
        <v>133</v>
      </c>
      <c r="O2165" s="0" t="s">
        <v>133</v>
      </c>
    </row>
    <row r="2166" customFormat="false" ht="12.8" hidden="false" customHeight="false" outlineLevel="0" collapsed="false">
      <c r="A2166" s="0" t="n">
        <v>292</v>
      </c>
      <c r="B2166" s="0" t="s">
        <v>288</v>
      </c>
      <c r="C2166" s="0" t="s">
        <v>289</v>
      </c>
      <c r="D2166" s="0" t="s">
        <v>565</v>
      </c>
      <c r="E2166" s="0" t="s">
        <v>2667</v>
      </c>
      <c r="F2166" s="0" t="s">
        <v>133</v>
      </c>
      <c r="G2166" s="0" t="s">
        <v>133</v>
      </c>
      <c r="H2166" s="0" t="s">
        <v>133</v>
      </c>
      <c r="I2166" s="0" t="s">
        <v>133</v>
      </c>
      <c r="J2166" s="0" t="s">
        <v>133</v>
      </c>
      <c r="K2166" s="0" t="s">
        <v>133</v>
      </c>
      <c r="L2166" s="0" t="s">
        <v>133</v>
      </c>
      <c r="M2166" s="0" t="s">
        <v>133</v>
      </c>
      <c r="N2166" s="0" t="s">
        <v>134</v>
      </c>
      <c r="O2166" s="0" t="s">
        <v>133</v>
      </c>
      <c r="P2166" s="0" t="s">
        <v>133</v>
      </c>
      <c r="Q2166" s="0" t="s">
        <v>134</v>
      </c>
      <c r="R2166" s="0" t="s">
        <v>133</v>
      </c>
      <c r="S2166" s="0" t="s">
        <v>133</v>
      </c>
      <c r="T2166" s="0" t="s">
        <v>133</v>
      </c>
      <c r="U2166" s="0" t="s">
        <v>133</v>
      </c>
      <c r="V2166" s="0" t="s">
        <v>133</v>
      </c>
      <c r="W2166" s="0" t="s">
        <v>133</v>
      </c>
      <c r="X2166" s="0" t="s">
        <v>133</v>
      </c>
      <c r="Y2166" s="0" t="s">
        <v>133</v>
      </c>
    </row>
    <row r="2167" customFormat="false" ht="12.8" hidden="false" customHeight="false" outlineLevel="0" collapsed="false">
      <c r="A2167" s="0" t="n">
        <v>293</v>
      </c>
      <c r="B2167" s="0" t="s">
        <v>191</v>
      </c>
      <c r="C2167" s="0" t="s">
        <v>192</v>
      </c>
      <c r="D2167" s="0" t="s">
        <v>566</v>
      </c>
      <c r="E2167" s="0" t="s">
        <v>2667</v>
      </c>
      <c r="F2167" s="0" t="s">
        <v>133</v>
      </c>
      <c r="G2167" s="0" t="s">
        <v>133</v>
      </c>
      <c r="H2167" s="0" t="s">
        <v>133</v>
      </c>
      <c r="I2167" s="0" t="s">
        <v>133</v>
      </c>
      <c r="J2167" s="0" t="s">
        <v>133</v>
      </c>
      <c r="K2167" s="0" t="s">
        <v>134</v>
      </c>
      <c r="L2167" s="0" t="s">
        <v>133</v>
      </c>
      <c r="M2167" s="0" t="s">
        <v>133</v>
      </c>
      <c r="N2167" s="0" t="s">
        <v>133</v>
      </c>
      <c r="O2167" s="0" t="s">
        <v>133</v>
      </c>
      <c r="P2167" s="0" t="s">
        <v>133</v>
      </c>
      <c r="Q2167" s="0" t="s">
        <v>133</v>
      </c>
      <c r="R2167" s="0" t="s">
        <v>133</v>
      </c>
      <c r="S2167" s="0" t="s">
        <v>133</v>
      </c>
      <c r="T2167" s="0" t="s">
        <v>133</v>
      </c>
      <c r="U2167" s="0" t="s">
        <v>133</v>
      </c>
      <c r="V2167" s="0" t="s">
        <v>133</v>
      </c>
      <c r="W2167" s="0" t="s">
        <v>133</v>
      </c>
      <c r="X2167" s="0" t="s">
        <v>133</v>
      </c>
      <c r="Y2167" s="0" t="s">
        <v>134</v>
      </c>
    </row>
    <row r="2168" customFormat="false" ht="12.8" hidden="false" customHeight="false" outlineLevel="0" collapsed="false">
      <c r="A2168" s="0" t="n">
        <v>295</v>
      </c>
      <c r="B2168" s="0" t="s">
        <v>452</v>
      </c>
      <c r="C2168" s="0" t="s">
        <v>453</v>
      </c>
      <c r="D2168" s="0" t="s">
        <v>567</v>
      </c>
      <c r="E2168" s="0" t="s">
        <v>2667</v>
      </c>
      <c r="F2168" s="0" t="s">
        <v>133</v>
      </c>
      <c r="G2168" s="0" t="s">
        <v>133</v>
      </c>
      <c r="H2168" s="0" t="s">
        <v>133</v>
      </c>
      <c r="I2168" s="0" t="s">
        <v>133</v>
      </c>
      <c r="J2168" s="0" t="s">
        <v>133</v>
      </c>
      <c r="K2168" s="0" t="s">
        <v>133</v>
      </c>
      <c r="L2168" s="0" t="s">
        <v>133</v>
      </c>
      <c r="M2168" s="0" t="s">
        <v>134</v>
      </c>
      <c r="N2168" s="0" t="s">
        <v>133</v>
      </c>
      <c r="O2168" s="0" t="s">
        <v>133</v>
      </c>
      <c r="P2168" s="0" t="s">
        <v>133</v>
      </c>
      <c r="Q2168" s="0" t="s">
        <v>133</v>
      </c>
      <c r="R2168" s="0" t="s">
        <v>133</v>
      </c>
      <c r="S2168" s="0" t="s">
        <v>133</v>
      </c>
      <c r="T2168" s="0" t="s">
        <v>133</v>
      </c>
      <c r="U2168" s="0" t="s">
        <v>133</v>
      </c>
      <c r="V2168" s="0" t="s">
        <v>133</v>
      </c>
      <c r="W2168" s="0" t="s">
        <v>133</v>
      </c>
      <c r="X2168" s="0" t="s">
        <v>134</v>
      </c>
      <c r="Y2168" s="0" t="s">
        <v>133</v>
      </c>
    </row>
    <row r="2169" customFormat="false" ht="12.8" hidden="false" customHeight="false" outlineLevel="0" collapsed="false">
      <c r="A2169" s="0" t="n">
        <v>296</v>
      </c>
      <c r="B2169" s="0" t="s">
        <v>568</v>
      </c>
      <c r="C2169" s="0" t="s">
        <v>569</v>
      </c>
      <c r="D2169" s="0" t="s">
        <v>570</v>
      </c>
      <c r="E2169" s="0" t="s">
        <v>2667</v>
      </c>
      <c r="F2169" s="0" t="s">
        <v>133</v>
      </c>
      <c r="G2169" s="0" t="s">
        <v>133</v>
      </c>
      <c r="H2169" s="0" t="s">
        <v>133</v>
      </c>
      <c r="I2169" s="0" t="s">
        <v>133</v>
      </c>
      <c r="J2169" s="0" t="s">
        <v>133</v>
      </c>
      <c r="K2169" s="0" t="s">
        <v>134</v>
      </c>
      <c r="L2169" s="0" t="s">
        <v>133</v>
      </c>
      <c r="M2169" s="0" t="s">
        <v>133</v>
      </c>
      <c r="N2169" s="0" t="s">
        <v>133</v>
      </c>
      <c r="O2169" s="0" t="s">
        <v>133</v>
      </c>
      <c r="P2169" s="0" t="s">
        <v>134</v>
      </c>
      <c r="Q2169" s="0" t="s">
        <v>133</v>
      </c>
      <c r="R2169" s="0" t="s">
        <v>133</v>
      </c>
      <c r="S2169" s="0" t="s">
        <v>133</v>
      </c>
      <c r="T2169" s="0" t="s">
        <v>133</v>
      </c>
      <c r="U2169" s="0" t="s">
        <v>133</v>
      </c>
      <c r="V2169" s="0" t="s">
        <v>133</v>
      </c>
      <c r="W2169" s="0" t="s">
        <v>133</v>
      </c>
      <c r="X2169" s="0" t="s">
        <v>133</v>
      </c>
      <c r="Y2169" s="0" t="s">
        <v>133</v>
      </c>
    </row>
    <row r="2170" customFormat="false" ht="12.8" hidden="false" customHeight="false" outlineLevel="0" collapsed="false">
      <c r="A2170" s="0" t="n">
        <v>297</v>
      </c>
      <c r="B2170" s="0" t="s">
        <v>293</v>
      </c>
      <c r="C2170" s="0" t="s">
        <v>294</v>
      </c>
      <c r="D2170" s="0" t="s">
        <v>571</v>
      </c>
      <c r="E2170" s="0" t="s">
        <v>2667</v>
      </c>
      <c r="F2170" s="0" t="s">
        <v>133</v>
      </c>
      <c r="G2170" s="0" t="s">
        <v>133</v>
      </c>
      <c r="H2170" s="0" t="s">
        <v>133</v>
      </c>
      <c r="I2170" s="0" t="s">
        <v>133</v>
      </c>
      <c r="J2170" s="0" t="s">
        <v>133</v>
      </c>
      <c r="K2170" s="0" t="s">
        <v>133</v>
      </c>
      <c r="L2170" s="0" t="s">
        <v>134</v>
      </c>
      <c r="M2170" s="0" t="s">
        <v>133</v>
      </c>
      <c r="N2170" s="0" t="s">
        <v>133</v>
      </c>
      <c r="O2170" s="0" t="s">
        <v>133</v>
      </c>
      <c r="P2170" s="0" t="s">
        <v>133</v>
      </c>
      <c r="Q2170" s="0" t="s">
        <v>133</v>
      </c>
      <c r="R2170" s="0" t="s">
        <v>133</v>
      </c>
      <c r="S2170" s="0" t="s">
        <v>134</v>
      </c>
      <c r="T2170" s="0" t="s">
        <v>133</v>
      </c>
      <c r="U2170" s="0" t="s">
        <v>133</v>
      </c>
      <c r="V2170" s="0" t="s">
        <v>133</v>
      </c>
      <c r="W2170" s="0" t="s">
        <v>133</v>
      </c>
      <c r="X2170" s="0" t="s">
        <v>133</v>
      </c>
      <c r="Y2170" s="0" t="s">
        <v>133</v>
      </c>
    </row>
    <row r="2171" customFormat="false" ht="12.8" hidden="false" customHeight="false" outlineLevel="0" collapsed="false">
      <c r="A2171" s="0" t="n">
        <v>298</v>
      </c>
      <c r="B2171" s="0" t="s">
        <v>463</v>
      </c>
      <c r="C2171" s="0" t="s">
        <v>464</v>
      </c>
      <c r="D2171" s="0" t="s">
        <v>572</v>
      </c>
      <c r="E2171" s="0" t="s">
        <v>2667</v>
      </c>
      <c r="F2171" s="0" t="s">
        <v>133</v>
      </c>
      <c r="G2171" s="0" t="s">
        <v>133</v>
      </c>
      <c r="H2171" s="0" t="s">
        <v>133</v>
      </c>
      <c r="I2171" s="0" t="s">
        <v>133</v>
      </c>
      <c r="J2171" s="0" t="s">
        <v>133</v>
      </c>
      <c r="K2171" s="0" t="s">
        <v>133</v>
      </c>
      <c r="L2171" s="0" t="s">
        <v>133</v>
      </c>
      <c r="M2171" s="0" t="s">
        <v>133</v>
      </c>
      <c r="N2171" s="0" t="s">
        <v>134</v>
      </c>
      <c r="O2171" s="0" t="s">
        <v>133</v>
      </c>
      <c r="P2171" s="0" t="s">
        <v>133</v>
      </c>
      <c r="Q2171" s="0" t="s">
        <v>133</v>
      </c>
      <c r="R2171" s="0" t="s">
        <v>133</v>
      </c>
      <c r="S2171" s="0" t="s">
        <v>133</v>
      </c>
      <c r="T2171" s="0" t="s">
        <v>133</v>
      </c>
      <c r="U2171" s="0" t="s">
        <v>133</v>
      </c>
      <c r="V2171" s="0" t="s">
        <v>134</v>
      </c>
      <c r="W2171" s="0" t="s">
        <v>133</v>
      </c>
      <c r="X2171" s="0" t="s">
        <v>133</v>
      </c>
      <c r="Y2171" s="0" t="s">
        <v>133</v>
      </c>
    </row>
    <row r="2172" customFormat="false" ht="12.8" hidden="false" customHeight="false" outlineLevel="0" collapsed="false">
      <c r="A2172" s="0" t="n">
        <v>299</v>
      </c>
      <c r="B2172" s="0" t="s">
        <v>414</v>
      </c>
      <c r="C2172" s="0" t="s">
        <v>415</v>
      </c>
      <c r="D2172" s="0" t="s">
        <v>573</v>
      </c>
      <c r="E2172" s="0" t="s">
        <v>2667</v>
      </c>
      <c r="F2172" s="0" t="s">
        <v>133</v>
      </c>
      <c r="G2172" s="0" t="s">
        <v>133</v>
      </c>
      <c r="H2172" s="0" t="s">
        <v>133</v>
      </c>
      <c r="I2172" s="0" t="s">
        <v>134</v>
      </c>
      <c r="J2172" s="0" t="s">
        <v>133</v>
      </c>
      <c r="K2172" s="0" t="s">
        <v>133</v>
      </c>
      <c r="L2172" s="0" t="s">
        <v>133</v>
      </c>
      <c r="M2172" s="0" t="s">
        <v>133</v>
      </c>
      <c r="N2172" s="0" t="s">
        <v>133</v>
      </c>
      <c r="O2172" s="0" t="s">
        <v>133</v>
      </c>
      <c r="P2172" s="0" t="s">
        <v>133</v>
      </c>
      <c r="Q2172" s="0" t="s">
        <v>133</v>
      </c>
      <c r="R2172" s="0" t="s">
        <v>133</v>
      </c>
      <c r="S2172" s="0" t="s">
        <v>133</v>
      </c>
      <c r="T2172" s="0" t="s">
        <v>133</v>
      </c>
      <c r="U2172" s="0" t="s">
        <v>134</v>
      </c>
      <c r="V2172" s="0" t="s">
        <v>133</v>
      </c>
      <c r="W2172" s="0" t="s">
        <v>133</v>
      </c>
      <c r="X2172" s="0" t="s">
        <v>133</v>
      </c>
      <c r="Y2172" s="0" t="s">
        <v>133</v>
      </c>
    </row>
    <row r="2173" customFormat="false" ht="12.8" hidden="false" customHeight="false" outlineLevel="0" collapsed="false">
      <c r="A2173" s="0" t="n">
        <v>300</v>
      </c>
      <c r="B2173" s="0" t="s">
        <v>317</v>
      </c>
      <c r="C2173" s="0" t="s">
        <v>318</v>
      </c>
      <c r="D2173" s="0" t="s">
        <v>574</v>
      </c>
      <c r="E2173" s="0" t="s">
        <v>2667</v>
      </c>
      <c r="F2173" s="0" t="s">
        <v>133</v>
      </c>
      <c r="G2173" s="0" t="s">
        <v>133</v>
      </c>
      <c r="H2173" s="0" t="s">
        <v>133</v>
      </c>
      <c r="I2173" s="0" t="s">
        <v>134</v>
      </c>
      <c r="J2173" s="0" t="s">
        <v>133</v>
      </c>
      <c r="K2173" s="0" t="s">
        <v>133</v>
      </c>
      <c r="L2173" s="0" t="s">
        <v>133</v>
      </c>
      <c r="M2173" s="0" t="s">
        <v>133</v>
      </c>
      <c r="N2173" s="0" t="s">
        <v>133</v>
      </c>
      <c r="O2173" s="0" t="s">
        <v>133</v>
      </c>
      <c r="P2173" s="0" t="s">
        <v>133</v>
      </c>
      <c r="Q2173" s="0" t="s">
        <v>133</v>
      </c>
      <c r="R2173" s="0" t="s">
        <v>134</v>
      </c>
      <c r="S2173" s="0" t="s">
        <v>133</v>
      </c>
      <c r="T2173" s="0" t="s">
        <v>133</v>
      </c>
      <c r="U2173" s="0" t="s">
        <v>133</v>
      </c>
      <c r="V2173" s="0" t="s">
        <v>133</v>
      </c>
      <c r="W2173" s="0" t="s">
        <v>133</v>
      </c>
      <c r="X2173" s="0" t="s">
        <v>133</v>
      </c>
      <c r="Y2173" s="0" t="s">
        <v>133</v>
      </c>
    </row>
    <row r="2174" customFormat="false" ht="12.8" hidden="false" customHeight="false" outlineLevel="0" collapsed="false">
      <c r="A2174" s="0" t="n">
        <v>301</v>
      </c>
      <c r="B2174" s="0" t="s">
        <v>575</v>
      </c>
      <c r="C2174" s="0" t="s">
        <v>576</v>
      </c>
      <c r="D2174" s="0" t="s">
        <v>577</v>
      </c>
      <c r="E2174" s="0" t="s">
        <v>2667</v>
      </c>
      <c r="F2174" s="0" t="s">
        <v>134</v>
      </c>
      <c r="G2174" s="0" t="s">
        <v>133</v>
      </c>
      <c r="H2174" s="0" t="s">
        <v>133</v>
      </c>
      <c r="I2174" s="0" t="s">
        <v>133</v>
      </c>
      <c r="J2174" s="0" t="s">
        <v>133</v>
      </c>
      <c r="K2174" s="0" t="s">
        <v>133</v>
      </c>
      <c r="L2174" s="0" t="s">
        <v>133</v>
      </c>
      <c r="M2174" s="0" t="s">
        <v>133</v>
      </c>
      <c r="N2174" s="0" t="s">
        <v>133</v>
      </c>
      <c r="O2174" s="0" t="s">
        <v>133</v>
      </c>
    </row>
    <row r="2175" customFormat="false" ht="12.8" hidden="false" customHeight="false" outlineLevel="0" collapsed="false">
      <c r="A2175" s="0" t="n">
        <v>302</v>
      </c>
      <c r="B2175" s="0" t="s">
        <v>578</v>
      </c>
      <c r="C2175" s="0" t="s">
        <v>579</v>
      </c>
      <c r="D2175" s="0" t="s">
        <v>580</v>
      </c>
      <c r="E2175" s="0" t="s">
        <v>2667</v>
      </c>
      <c r="F2175" s="0" t="s">
        <v>133</v>
      </c>
      <c r="G2175" s="0" t="s">
        <v>133</v>
      </c>
      <c r="H2175" s="0" t="s">
        <v>133</v>
      </c>
      <c r="I2175" s="0" t="s">
        <v>133</v>
      </c>
      <c r="J2175" s="0" t="s">
        <v>133</v>
      </c>
      <c r="K2175" s="0" t="s">
        <v>134</v>
      </c>
      <c r="L2175" s="0" t="s">
        <v>133</v>
      </c>
      <c r="M2175" s="0" t="s">
        <v>133</v>
      </c>
      <c r="N2175" s="0" t="s">
        <v>133</v>
      </c>
      <c r="O2175" s="0" t="s">
        <v>133</v>
      </c>
      <c r="P2175" s="0" t="s">
        <v>133</v>
      </c>
      <c r="Q2175" s="0" t="s">
        <v>133</v>
      </c>
      <c r="R2175" s="0" t="s">
        <v>133</v>
      </c>
      <c r="S2175" s="0" t="s">
        <v>133</v>
      </c>
      <c r="T2175" s="0" t="s">
        <v>133</v>
      </c>
      <c r="U2175" s="0" t="s">
        <v>133</v>
      </c>
      <c r="V2175" s="0" t="s">
        <v>133</v>
      </c>
      <c r="W2175" s="0" t="s">
        <v>134</v>
      </c>
      <c r="X2175" s="0" t="s">
        <v>133</v>
      </c>
      <c r="Y2175" s="0" t="s">
        <v>133</v>
      </c>
    </row>
    <row r="2176" customFormat="false" ht="12.8" hidden="false" customHeight="false" outlineLevel="0" collapsed="false">
      <c r="A2176" s="0" t="n">
        <v>303</v>
      </c>
      <c r="B2176" s="0" t="s">
        <v>285</v>
      </c>
      <c r="C2176" s="0" t="s">
        <v>286</v>
      </c>
      <c r="D2176" s="0" t="s">
        <v>581</v>
      </c>
      <c r="E2176" s="0" t="s">
        <v>2667</v>
      </c>
      <c r="F2176" s="0" t="s">
        <v>133</v>
      </c>
      <c r="G2176" s="0" t="s">
        <v>133</v>
      </c>
      <c r="H2176" s="0" t="s">
        <v>133</v>
      </c>
      <c r="I2176" s="0" t="s">
        <v>133</v>
      </c>
      <c r="J2176" s="0" t="s">
        <v>133</v>
      </c>
      <c r="K2176" s="0" t="s">
        <v>133</v>
      </c>
      <c r="L2176" s="0" t="s">
        <v>133</v>
      </c>
      <c r="M2176" s="0" t="s">
        <v>134</v>
      </c>
      <c r="N2176" s="0" t="s">
        <v>133</v>
      </c>
      <c r="O2176" s="0" t="s">
        <v>133</v>
      </c>
      <c r="P2176" s="0" t="s">
        <v>133</v>
      </c>
      <c r="Q2176" s="0" t="s">
        <v>133</v>
      </c>
      <c r="R2176" s="0" t="s">
        <v>133</v>
      </c>
      <c r="S2176" s="0" t="s">
        <v>133</v>
      </c>
      <c r="T2176" s="0" t="s">
        <v>133</v>
      </c>
      <c r="U2176" s="0" t="s">
        <v>133</v>
      </c>
      <c r="V2176" s="0" t="s">
        <v>133</v>
      </c>
      <c r="W2176" s="0" t="s">
        <v>133</v>
      </c>
      <c r="X2176" s="0" t="s">
        <v>133</v>
      </c>
      <c r="Y2176" s="0" t="s">
        <v>134</v>
      </c>
    </row>
    <row r="2177" customFormat="false" ht="12.8" hidden="false" customHeight="false" outlineLevel="0" collapsed="false">
      <c r="A2177" s="0" t="n">
        <v>304</v>
      </c>
      <c r="B2177" s="0" t="s">
        <v>582</v>
      </c>
      <c r="C2177" s="0" t="s">
        <v>583</v>
      </c>
      <c r="D2177" s="0" t="s">
        <v>584</v>
      </c>
      <c r="E2177" s="0" t="s">
        <v>2667</v>
      </c>
      <c r="F2177" s="0" t="s">
        <v>134</v>
      </c>
      <c r="G2177" s="0" t="s">
        <v>133</v>
      </c>
      <c r="H2177" s="0" t="s">
        <v>133</v>
      </c>
      <c r="I2177" s="0" t="s">
        <v>133</v>
      </c>
      <c r="J2177" s="0" t="s">
        <v>133</v>
      </c>
      <c r="K2177" s="0" t="s">
        <v>133</v>
      </c>
      <c r="L2177" s="0" t="s">
        <v>133</v>
      </c>
      <c r="M2177" s="0" t="s">
        <v>133</v>
      </c>
      <c r="N2177" s="0" t="s">
        <v>133</v>
      </c>
      <c r="O2177" s="0" t="s">
        <v>133</v>
      </c>
      <c r="P2177" s="0" t="s">
        <v>133</v>
      </c>
      <c r="Q2177" s="0" t="s">
        <v>133</v>
      </c>
      <c r="R2177" s="0" t="s">
        <v>133</v>
      </c>
      <c r="S2177" s="0" t="s">
        <v>133</v>
      </c>
      <c r="T2177" s="0" t="s">
        <v>134</v>
      </c>
      <c r="U2177" s="0" t="s">
        <v>133</v>
      </c>
      <c r="V2177" s="0" t="s">
        <v>133</v>
      </c>
      <c r="W2177" s="0" t="s">
        <v>133</v>
      </c>
      <c r="X2177" s="0" t="s">
        <v>133</v>
      </c>
      <c r="Y2177" s="0" t="s">
        <v>133</v>
      </c>
    </row>
    <row r="2178" customFormat="false" ht="12.8" hidden="false" customHeight="false" outlineLevel="0" collapsed="false">
      <c r="A2178" s="0" t="n">
        <v>307</v>
      </c>
      <c r="B2178" s="0" t="s">
        <v>585</v>
      </c>
      <c r="C2178" s="0" t="s">
        <v>586</v>
      </c>
      <c r="D2178" s="0" t="s">
        <v>587</v>
      </c>
      <c r="E2178" s="0" t="s">
        <v>2667</v>
      </c>
      <c r="F2178" s="0" t="s">
        <v>133</v>
      </c>
      <c r="G2178" s="0" t="s">
        <v>133</v>
      </c>
      <c r="H2178" s="0" t="s">
        <v>133</v>
      </c>
      <c r="I2178" s="0" t="s">
        <v>134</v>
      </c>
      <c r="J2178" s="0" t="s">
        <v>133</v>
      </c>
      <c r="K2178" s="0" t="s">
        <v>133</v>
      </c>
      <c r="L2178" s="0" t="s">
        <v>133</v>
      </c>
      <c r="M2178" s="0" t="s">
        <v>133</v>
      </c>
      <c r="N2178" s="0" t="s">
        <v>133</v>
      </c>
      <c r="O2178" s="0" t="s">
        <v>133</v>
      </c>
      <c r="P2178" s="0" t="s">
        <v>133</v>
      </c>
      <c r="Q2178" s="0" t="s">
        <v>133</v>
      </c>
      <c r="R2178" s="0" t="s">
        <v>133</v>
      </c>
      <c r="S2178" s="0" t="s">
        <v>134</v>
      </c>
      <c r="T2178" s="0" t="s">
        <v>133</v>
      </c>
      <c r="U2178" s="0" t="s">
        <v>133</v>
      </c>
      <c r="V2178" s="0" t="s">
        <v>133</v>
      </c>
      <c r="W2178" s="0" t="s">
        <v>133</v>
      </c>
      <c r="X2178" s="0" t="s">
        <v>133</v>
      </c>
      <c r="Y2178" s="0" t="s">
        <v>133</v>
      </c>
    </row>
    <row r="2179" customFormat="false" ht="12.8" hidden="false" customHeight="false" outlineLevel="0" collapsed="false">
      <c r="A2179" s="0" t="n">
        <v>308</v>
      </c>
      <c r="B2179" s="0" t="s">
        <v>588</v>
      </c>
      <c r="C2179" s="0" t="s">
        <v>589</v>
      </c>
      <c r="D2179" s="0" t="s">
        <v>590</v>
      </c>
      <c r="E2179" s="0" t="s">
        <v>2667</v>
      </c>
      <c r="F2179" s="0" t="s">
        <v>133</v>
      </c>
      <c r="G2179" s="0" t="s">
        <v>133</v>
      </c>
      <c r="H2179" s="0" t="s">
        <v>133</v>
      </c>
      <c r="I2179" s="0" t="s">
        <v>133</v>
      </c>
      <c r="J2179" s="0" t="s">
        <v>133</v>
      </c>
      <c r="K2179" s="0" t="s">
        <v>133</v>
      </c>
      <c r="L2179" s="0" t="s">
        <v>133</v>
      </c>
      <c r="M2179" s="0" t="s">
        <v>134</v>
      </c>
      <c r="N2179" s="0" t="s">
        <v>133</v>
      </c>
      <c r="O2179" s="0" t="s">
        <v>133</v>
      </c>
      <c r="P2179" s="0" t="s">
        <v>133</v>
      </c>
      <c r="Q2179" s="0" t="s">
        <v>133</v>
      </c>
      <c r="R2179" s="0" t="s">
        <v>133</v>
      </c>
      <c r="S2179" s="0" t="s">
        <v>133</v>
      </c>
      <c r="T2179" s="0" t="s">
        <v>134</v>
      </c>
      <c r="U2179" s="0" t="s">
        <v>133</v>
      </c>
      <c r="V2179" s="0" t="s">
        <v>133</v>
      </c>
      <c r="W2179" s="0" t="s">
        <v>133</v>
      </c>
      <c r="X2179" s="0" t="s">
        <v>133</v>
      </c>
      <c r="Y2179" s="0" t="s">
        <v>133</v>
      </c>
    </row>
    <row r="2180" customFormat="false" ht="12.8" hidden="false" customHeight="false" outlineLevel="0" collapsed="false">
      <c r="A2180" s="0" t="n">
        <v>315</v>
      </c>
      <c r="B2180" s="0" t="s">
        <v>452</v>
      </c>
      <c r="C2180" s="0" t="s">
        <v>453</v>
      </c>
      <c r="D2180" s="0" t="s">
        <v>591</v>
      </c>
      <c r="E2180" s="0" t="s">
        <v>2667</v>
      </c>
      <c r="F2180" s="0" t="s">
        <v>133</v>
      </c>
      <c r="G2180" s="0" t="s">
        <v>133</v>
      </c>
      <c r="H2180" s="0" t="s">
        <v>133</v>
      </c>
      <c r="I2180" s="0" t="s">
        <v>133</v>
      </c>
      <c r="J2180" s="0" t="s">
        <v>133</v>
      </c>
      <c r="K2180" s="0" t="s">
        <v>133</v>
      </c>
      <c r="L2180" s="0" t="s">
        <v>133</v>
      </c>
      <c r="M2180" s="0" t="s">
        <v>134</v>
      </c>
      <c r="N2180" s="0" t="s">
        <v>133</v>
      </c>
      <c r="O2180" s="0" t="s">
        <v>133</v>
      </c>
      <c r="P2180" s="0" t="s">
        <v>133</v>
      </c>
      <c r="Q2180" s="0" t="s">
        <v>133</v>
      </c>
      <c r="R2180" s="0" t="s">
        <v>133</v>
      </c>
      <c r="S2180" s="0" t="s">
        <v>133</v>
      </c>
      <c r="T2180" s="0" t="s">
        <v>133</v>
      </c>
      <c r="U2180" s="0" t="s">
        <v>133</v>
      </c>
      <c r="V2180" s="0" t="s">
        <v>133</v>
      </c>
      <c r="W2180" s="0" t="s">
        <v>133</v>
      </c>
      <c r="X2180" s="0" t="s">
        <v>134</v>
      </c>
      <c r="Y2180" s="0" t="s">
        <v>133</v>
      </c>
    </row>
    <row r="2181" customFormat="false" ht="12.8" hidden="false" customHeight="false" outlineLevel="0" collapsed="false">
      <c r="A2181" s="0" t="n">
        <v>317</v>
      </c>
      <c r="B2181" s="0" t="s">
        <v>135</v>
      </c>
      <c r="C2181" s="0" t="s">
        <v>136</v>
      </c>
      <c r="D2181" s="0" t="s">
        <v>592</v>
      </c>
      <c r="E2181" s="0" t="s">
        <v>2667</v>
      </c>
      <c r="F2181" s="0" t="s">
        <v>133</v>
      </c>
      <c r="G2181" s="0" t="s">
        <v>133</v>
      </c>
      <c r="H2181" s="0" t="s">
        <v>134</v>
      </c>
      <c r="I2181" s="0" t="s">
        <v>133</v>
      </c>
      <c r="J2181" s="0" t="s">
        <v>133</v>
      </c>
      <c r="K2181" s="0" t="s">
        <v>133</v>
      </c>
      <c r="L2181" s="0" t="s">
        <v>133</v>
      </c>
      <c r="M2181" s="0" t="s">
        <v>133</v>
      </c>
      <c r="N2181" s="0" t="s">
        <v>133</v>
      </c>
      <c r="O2181" s="0" t="s">
        <v>133</v>
      </c>
      <c r="P2181" s="0" t="s">
        <v>133</v>
      </c>
      <c r="Q2181" s="0" t="s">
        <v>133</v>
      </c>
      <c r="R2181" s="0" t="s">
        <v>133</v>
      </c>
      <c r="S2181" s="0" t="s">
        <v>133</v>
      </c>
      <c r="T2181" s="0" t="s">
        <v>133</v>
      </c>
      <c r="U2181" s="0" t="s">
        <v>134</v>
      </c>
      <c r="V2181" s="0" t="s">
        <v>133</v>
      </c>
      <c r="W2181" s="0" t="s">
        <v>133</v>
      </c>
      <c r="X2181" s="0" t="s">
        <v>133</v>
      </c>
      <c r="Y2181" s="0" t="s">
        <v>133</v>
      </c>
    </row>
    <row r="2182" customFormat="false" ht="12.8" hidden="false" customHeight="false" outlineLevel="0" collapsed="false">
      <c r="A2182" s="0" t="n">
        <v>318</v>
      </c>
      <c r="B2182" s="0" t="s">
        <v>293</v>
      </c>
      <c r="C2182" s="0" t="s">
        <v>294</v>
      </c>
      <c r="D2182" s="0" t="s">
        <v>593</v>
      </c>
      <c r="E2182" s="0" t="s">
        <v>2667</v>
      </c>
      <c r="F2182" s="0" t="s">
        <v>133</v>
      </c>
      <c r="G2182" s="0" t="s">
        <v>133</v>
      </c>
      <c r="H2182" s="0" t="s">
        <v>133</v>
      </c>
      <c r="I2182" s="0" t="s">
        <v>133</v>
      </c>
      <c r="J2182" s="0" t="s">
        <v>133</v>
      </c>
      <c r="K2182" s="0" t="s">
        <v>133</v>
      </c>
      <c r="L2182" s="0" t="s">
        <v>134</v>
      </c>
      <c r="M2182" s="0" t="s">
        <v>133</v>
      </c>
      <c r="N2182" s="0" t="s">
        <v>133</v>
      </c>
      <c r="O2182" s="0" t="s">
        <v>133</v>
      </c>
      <c r="P2182" s="0" t="s">
        <v>133</v>
      </c>
      <c r="Q2182" s="0" t="s">
        <v>133</v>
      </c>
      <c r="R2182" s="0" t="s">
        <v>133</v>
      </c>
      <c r="S2182" s="0" t="s">
        <v>134</v>
      </c>
      <c r="T2182" s="0" t="s">
        <v>133</v>
      </c>
      <c r="U2182" s="0" t="s">
        <v>133</v>
      </c>
      <c r="V2182" s="0" t="s">
        <v>133</v>
      </c>
      <c r="W2182" s="0" t="s">
        <v>133</v>
      </c>
      <c r="X2182" s="0" t="s">
        <v>133</v>
      </c>
      <c r="Y2182" s="0" t="s">
        <v>133</v>
      </c>
    </row>
    <row r="2183" customFormat="false" ht="12.8" hidden="false" customHeight="false" outlineLevel="0" collapsed="false">
      <c r="A2183" s="0" t="n">
        <v>319</v>
      </c>
      <c r="B2183" s="0" t="s">
        <v>594</v>
      </c>
      <c r="C2183" s="0" t="s">
        <v>595</v>
      </c>
      <c r="D2183" s="0" t="s">
        <v>596</v>
      </c>
      <c r="E2183" s="0" t="s">
        <v>2667</v>
      </c>
      <c r="F2183" s="0" t="s">
        <v>133</v>
      </c>
      <c r="G2183" s="0" t="s">
        <v>133</v>
      </c>
      <c r="H2183" s="0" t="s">
        <v>133</v>
      </c>
      <c r="I2183" s="0" t="s">
        <v>134</v>
      </c>
      <c r="J2183" s="0" t="s">
        <v>133</v>
      </c>
      <c r="K2183" s="0" t="s">
        <v>133</v>
      </c>
      <c r="L2183" s="0" t="s">
        <v>133</v>
      </c>
      <c r="M2183" s="0" t="s">
        <v>133</v>
      </c>
      <c r="N2183" s="0" t="s">
        <v>133</v>
      </c>
      <c r="O2183" s="0" t="s">
        <v>133</v>
      </c>
    </row>
    <row r="2184" customFormat="false" ht="12.8" hidden="false" customHeight="false" outlineLevel="0" collapsed="false">
      <c r="A2184" s="0" t="n">
        <v>320</v>
      </c>
      <c r="B2184" s="0" t="s">
        <v>597</v>
      </c>
      <c r="C2184" s="0" t="s">
        <v>598</v>
      </c>
      <c r="D2184" s="0" t="s">
        <v>599</v>
      </c>
      <c r="E2184" s="0" t="s">
        <v>2667</v>
      </c>
      <c r="F2184" s="0" t="s">
        <v>133</v>
      </c>
      <c r="G2184" s="0" t="s">
        <v>133</v>
      </c>
      <c r="H2184" s="0" t="s">
        <v>133</v>
      </c>
      <c r="I2184" s="0" t="s">
        <v>133</v>
      </c>
      <c r="J2184" s="0" t="s">
        <v>134</v>
      </c>
      <c r="K2184" s="0" t="s">
        <v>133</v>
      </c>
      <c r="L2184" s="0" t="s">
        <v>133</v>
      </c>
      <c r="M2184" s="0" t="s">
        <v>133</v>
      </c>
      <c r="N2184" s="0" t="s">
        <v>133</v>
      </c>
      <c r="O2184" s="0" t="s">
        <v>133</v>
      </c>
      <c r="P2184" s="0" t="s">
        <v>133</v>
      </c>
      <c r="Q2184" s="0" t="s">
        <v>133</v>
      </c>
      <c r="R2184" s="0" t="s">
        <v>133</v>
      </c>
      <c r="S2184" s="0" t="s">
        <v>134</v>
      </c>
      <c r="T2184" s="0" t="s">
        <v>133</v>
      </c>
      <c r="U2184" s="0" t="s">
        <v>133</v>
      </c>
      <c r="V2184" s="0" t="s">
        <v>133</v>
      </c>
      <c r="W2184" s="0" t="s">
        <v>133</v>
      </c>
      <c r="X2184" s="0" t="s">
        <v>133</v>
      </c>
      <c r="Y2184" s="0" t="s">
        <v>133</v>
      </c>
    </row>
    <row r="2185" customFormat="false" ht="12.8" hidden="false" customHeight="false" outlineLevel="0" collapsed="false">
      <c r="A2185" s="0" t="n">
        <v>321</v>
      </c>
      <c r="B2185" s="0" t="s">
        <v>293</v>
      </c>
      <c r="C2185" s="0" t="s">
        <v>294</v>
      </c>
      <c r="D2185" s="0" t="s">
        <v>600</v>
      </c>
      <c r="E2185" s="0" t="s">
        <v>2667</v>
      </c>
      <c r="F2185" s="0" t="s">
        <v>133</v>
      </c>
      <c r="G2185" s="0" t="s">
        <v>134</v>
      </c>
      <c r="H2185" s="0" t="s">
        <v>133</v>
      </c>
      <c r="I2185" s="0" t="s">
        <v>133</v>
      </c>
      <c r="J2185" s="0" t="s">
        <v>133</v>
      </c>
      <c r="K2185" s="0" t="s">
        <v>133</v>
      </c>
      <c r="L2185" s="0" t="s">
        <v>133</v>
      </c>
      <c r="M2185" s="0" t="s">
        <v>133</v>
      </c>
      <c r="N2185" s="0" t="s">
        <v>133</v>
      </c>
      <c r="O2185" s="0" t="s">
        <v>133</v>
      </c>
      <c r="P2185" s="0" t="s">
        <v>133</v>
      </c>
      <c r="Q2185" s="0" t="s">
        <v>133</v>
      </c>
      <c r="R2185" s="0" t="s">
        <v>133</v>
      </c>
      <c r="S2185" s="0" t="s">
        <v>134</v>
      </c>
      <c r="T2185" s="0" t="s">
        <v>133</v>
      </c>
      <c r="U2185" s="0" t="s">
        <v>133</v>
      </c>
      <c r="V2185" s="0" t="s">
        <v>133</v>
      </c>
      <c r="W2185" s="0" t="s">
        <v>133</v>
      </c>
      <c r="X2185" s="0" t="s">
        <v>133</v>
      </c>
      <c r="Y2185" s="0" t="s">
        <v>133</v>
      </c>
    </row>
    <row r="2186" customFormat="false" ht="12.8" hidden="false" customHeight="false" outlineLevel="0" collapsed="false">
      <c r="A2186" s="0" t="n">
        <v>322</v>
      </c>
      <c r="B2186" s="0" t="s">
        <v>257</v>
      </c>
      <c r="C2186" s="0" t="s">
        <v>258</v>
      </c>
      <c r="D2186" s="0" t="s">
        <v>601</v>
      </c>
      <c r="E2186" s="0" t="s">
        <v>2667</v>
      </c>
      <c r="F2186" s="0" t="s">
        <v>133</v>
      </c>
      <c r="G2186" s="0" t="s">
        <v>133</v>
      </c>
      <c r="H2186" s="0" t="s">
        <v>134</v>
      </c>
      <c r="I2186" s="0" t="s">
        <v>133</v>
      </c>
      <c r="J2186" s="0" t="s">
        <v>133</v>
      </c>
      <c r="K2186" s="0" t="s">
        <v>133</v>
      </c>
      <c r="L2186" s="0" t="s">
        <v>133</v>
      </c>
      <c r="M2186" s="0" t="s">
        <v>133</v>
      </c>
      <c r="N2186" s="0" t="s">
        <v>133</v>
      </c>
      <c r="O2186" s="0" t="s">
        <v>133</v>
      </c>
    </row>
    <row r="2187" customFormat="false" ht="12.8" hidden="false" customHeight="false" outlineLevel="0" collapsed="false">
      <c r="A2187" s="0" t="n">
        <v>323</v>
      </c>
      <c r="B2187" s="0" t="s">
        <v>346</v>
      </c>
      <c r="C2187" s="0" t="s">
        <v>347</v>
      </c>
      <c r="D2187" s="0" t="s">
        <v>602</v>
      </c>
      <c r="E2187" s="0" t="s">
        <v>2667</v>
      </c>
      <c r="F2187" s="0" t="s">
        <v>133</v>
      </c>
      <c r="G2187" s="0" t="s">
        <v>133</v>
      </c>
      <c r="H2187" s="0" t="s">
        <v>133</v>
      </c>
      <c r="I2187" s="0" t="s">
        <v>133</v>
      </c>
      <c r="J2187" s="0" t="s">
        <v>133</v>
      </c>
      <c r="K2187" s="0" t="s">
        <v>133</v>
      </c>
      <c r="L2187" s="0" t="s">
        <v>133</v>
      </c>
      <c r="M2187" s="0" t="s">
        <v>134</v>
      </c>
      <c r="N2187" s="0" t="s">
        <v>133</v>
      </c>
      <c r="O2187" s="0" t="s">
        <v>133</v>
      </c>
      <c r="P2187" s="0" t="s">
        <v>133</v>
      </c>
      <c r="Q2187" s="0" t="s">
        <v>133</v>
      </c>
      <c r="R2187" s="0" t="s">
        <v>134</v>
      </c>
      <c r="S2187" s="0" t="s">
        <v>133</v>
      </c>
      <c r="T2187" s="0" t="s">
        <v>133</v>
      </c>
      <c r="U2187" s="0" t="s">
        <v>133</v>
      </c>
      <c r="V2187" s="0" t="s">
        <v>133</v>
      </c>
      <c r="W2187" s="0" t="s">
        <v>133</v>
      </c>
      <c r="X2187" s="0" t="s">
        <v>133</v>
      </c>
      <c r="Y2187" s="0" t="s">
        <v>133</v>
      </c>
    </row>
    <row r="2188" customFormat="false" ht="12.8" hidden="false" customHeight="false" outlineLevel="0" collapsed="false">
      <c r="A2188" s="0" t="n">
        <v>324</v>
      </c>
      <c r="B2188" s="0" t="s">
        <v>603</v>
      </c>
      <c r="C2188" s="0" t="s">
        <v>604</v>
      </c>
      <c r="D2188" s="0" t="s">
        <v>605</v>
      </c>
      <c r="E2188" s="0" t="s">
        <v>2667</v>
      </c>
      <c r="F2188" s="0" t="s">
        <v>133</v>
      </c>
      <c r="G2188" s="0" t="s">
        <v>133</v>
      </c>
      <c r="H2188" s="0" t="s">
        <v>134</v>
      </c>
      <c r="I2188" s="0" t="s">
        <v>133</v>
      </c>
      <c r="J2188" s="0" t="s">
        <v>133</v>
      </c>
      <c r="K2188" s="0" t="s">
        <v>133</v>
      </c>
      <c r="L2188" s="0" t="s">
        <v>133</v>
      </c>
      <c r="M2188" s="0" t="s">
        <v>133</v>
      </c>
      <c r="N2188" s="0" t="s">
        <v>133</v>
      </c>
      <c r="O2188" s="0" t="s">
        <v>133</v>
      </c>
      <c r="P2188" s="0" t="s">
        <v>133</v>
      </c>
      <c r="Q2188" s="0" t="s">
        <v>133</v>
      </c>
      <c r="R2188" s="0" t="s">
        <v>133</v>
      </c>
      <c r="S2188" s="0" t="s">
        <v>133</v>
      </c>
      <c r="T2188" s="0" t="s">
        <v>133</v>
      </c>
      <c r="U2188" s="0" t="s">
        <v>134</v>
      </c>
      <c r="V2188" s="0" t="s">
        <v>133</v>
      </c>
      <c r="W2188" s="0" t="s">
        <v>133</v>
      </c>
      <c r="X2188" s="0" t="s">
        <v>133</v>
      </c>
      <c r="Y2188" s="0" t="s">
        <v>133</v>
      </c>
    </row>
    <row r="2189" customFormat="false" ht="12.8" hidden="false" customHeight="false" outlineLevel="0" collapsed="false">
      <c r="A2189" s="0" t="n">
        <v>325</v>
      </c>
      <c r="B2189" s="0" t="s">
        <v>220</v>
      </c>
      <c r="C2189" s="0" t="s">
        <v>221</v>
      </c>
      <c r="D2189" s="0" t="s">
        <v>606</v>
      </c>
      <c r="E2189" s="0" t="s">
        <v>2667</v>
      </c>
      <c r="F2189" s="0" t="s">
        <v>133</v>
      </c>
      <c r="G2189" s="0" t="s">
        <v>133</v>
      </c>
      <c r="H2189" s="0" t="s">
        <v>134</v>
      </c>
      <c r="I2189" s="0" t="s">
        <v>133</v>
      </c>
      <c r="J2189" s="0" t="s">
        <v>133</v>
      </c>
      <c r="K2189" s="0" t="s">
        <v>133</v>
      </c>
      <c r="L2189" s="0" t="s">
        <v>133</v>
      </c>
      <c r="M2189" s="0" t="s">
        <v>133</v>
      </c>
      <c r="N2189" s="0" t="s">
        <v>133</v>
      </c>
      <c r="O2189" s="0" t="s">
        <v>133</v>
      </c>
      <c r="P2189" s="0" t="s">
        <v>134</v>
      </c>
      <c r="Q2189" s="0" t="s">
        <v>133</v>
      </c>
      <c r="R2189" s="0" t="s">
        <v>133</v>
      </c>
      <c r="S2189" s="0" t="s">
        <v>133</v>
      </c>
      <c r="T2189" s="0" t="s">
        <v>133</v>
      </c>
      <c r="U2189" s="0" t="s">
        <v>133</v>
      </c>
      <c r="V2189" s="0" t="s">
        <v>133</v>
      </c>
      <c r="W2189" s="0" t="s">
        <v>133</v>
      </c>
      <c r="X2189" s="0" t="s">
        <v>133</v>
      </c>
      <c r="Y2189" s="0" t="s">
        <v>133</v>
      </c>
    </row>
    <row r="2190" customFormat="false" ht="12.8" hidden="false" customHeight="false" outlineLevel="0" collapsed="false">
      <c r="A2190" s="0" t="n">
        <v>326</v>
      </c>
      <c r="B2190" s="0" t="s">
        <v>282</v>
      </c>
      <c r="C2190" s="0" t="s">
        <v>283</v>
      </c>
      <c r="D2190" s="0" t="s">
        <v>607</v>
      </c>
      <c r="E2190" s="0" t="s">
        <v>2667</v>
      </c>
      <c r="F2190" s="0" t="s">
        <v>133</v>
      </c>
      <c r="G2190" s="0" t="s">
        <v>133</v>
      </c>
      <c r="H2190" s="0" t="s">
        <v>133</v>
      </c>
      <c r="I2190" s="0" t="s">
        <v>133</v>
      </c>
      <c r="J2190" s="0" t="s">
        <v>133</v>
      </c>
      <c r="K2190" s="0" t="s">
        <v>133</v>
      </c>
      <c r="L2190" s="0" t="s">
        <v>133</v>
      </c>
      <c r="M2190" s="0" t="s">
        <v>133</v>
      </c>
      <c r="N2190" s="0" t="s">
        <v>134</v>
      </c>
      <c r="O2190" s="0" t="s">
        <v>133</v>
      </c>
    </row>
    <row r="2191" customFormat="false" ht="12.8" hidden="false" customHeight="false" outlineLevel="0" collapsed="false">
      <c r="A2191" s="0" t="n">
        <v>328</v>
      </c>
      <c r="B2191" s="0" t="s">
        <v>389</v>
      </c>
      <c r="C2191" s="0" t="s">
        <v>390</v>
      </c>
      <c r="D2191" s="0" t="s">
        <v>608</v>
      </c>
      <c r="E2191" s="0" t="s">
        <v>2667</v>
      </c>
      <c r="F2191" s="0" t="s">
        <v>133</v>
      </c>
      <c r="G2191" s="0" t="s">
        <v>133</v>
      </c>
      <c r="H2191" s="0" t="s">
        <v>134</v>
      </c>
      <c r="I2191" s="0" t="s">
        <v>133</v>
      </c>
      <c r="J2191" s="0" t="s">
        <v>133</v>
      </c>
      <c r="K2191" s="0" t="s">
        <v>133</v>
      </c>
      <c r="L2191" s="0" t="s">
        <v>133</v>
      </c>
      <c r="M2191" s="0" t="s">
        <v>133</v>
      </c>
      <c r="N2191" s="0" t="s">
        <v>133</v>
      </c>
      <c r="O2191" s="0" t="s">
        <v>133</v>
      </c>
    </row>
    <row r="2192" customFormat="false" ht="12.8" hidden="false" customHeight="false" outlineLevel="0" collapsed="false">
      <c r="A2192" s="0" t="n">
        <v>332</v>
      </c>
      <c r="B2192" s="0" t="s">
        <v>141</v>
      </c>
      <c r="C2192" s="0" t="s">
        <v>142</v>
      </c>
      <c r="D2192" s="0" t="s">
        <v>609</v>
      </c>
      <c r="E2192" s="0" t="s">
        <v>2667</v>
      </c>
      <c r="F2192" s="0" t="s">
        <v>133</v>
      </c>
      <c r="G2192" s="0" t="s">
        <v>134</v>
      </c>
      <c r="H2192" s="0" t="s">
        <v>133</v>
      </c>
      <c r="I2192" s="0" t="s">
        <v>133</v>
      </c>
      <c r="J2192" s="0" t="s">
        <v>133</v>
      </c>
      <c r="K2192" s="0" t="s">
        <v>133</v>
      </c>
      <c r="L2192" s="0" t="s">
        <v>133</v>
      </c>
      <c r="M2192" s="0" t="s">
        <v>133</v>
      </c>
      <c r="N2192" s="0" t="s">
        <v>133</v>
      </c>
      <c r="O2192" s="0" t="s">
        <v>133</v>
      </c>
    </row>
    <row r="2193" customFormat="false" ht="12.8" hidden="false" customHeight="false" outlineLevel="0" collapsed="false">
      <c r="A2193" s="0" t="n">
        <v>333</v>
      </c>
      <c r="B2193" s="0" t="s">
        <v>487</v>
      </c>
      <c r="C2193" s="0" t="s">
        <v>488</v>
      </c>
      <c r="D2193" s="0" t="s">
        <v>610</v>
      </c>
      <c r="E2193" s="0" t="s">
        <v>2667</v>
      </c>
      <c r="F2193" s="0" t="s">
        <v>133</v>
      </c>
      <c r="G2193" s="0" t="s">
        <v>133</v>
      </c>
      <c r="H2193" s="0" t="s">
        <v>133</v>
      </c>
      <c r="I2193" s="0" t="s">
        <v>133</v>
      </c>
      <c r="J2193" s="0" t="s">
        <v>133</v>
      </c>
      <c r="K2193" s="0" t="s">
        <v>133</v>
      </c>
      <c r="L2193" s="0" t="s">
        <v>134</v>
      </c>
      <c r="M2193" s="0" t="s">
        <v>133</v>
      </c>
      <c r="N2193" s="0" t="s">
        <v>133</v>
      </c>
      <c r="O2193" s="0" t="s">
        <v>133</v>
      </c>
      <c r="P2193" s="0" t="s">
        <v>134</v>
      </c>
      <c r="Q2193" s="0" t="s">
        <v>133</v>
      </c>
      <c r="R2193" s="0" t="s">
        <v>133</v>
      </c>
      <c r="S2193" s="0" t="s">
        <v>133</v>
      </c>
      <c r="T2193" s="0" t="s">
        <v>133</v>
      </c>
      <c r="U2193" s="0" t="s">
        <v>133</v>
      </c>
      <c r="V2193" s="0" t="s">
        <v>133</v>
      </c>
      <c r="W2193" s="0" t="s">
        <v>133</v>
      </c>
      <c r="X2193" s="0" t="s">
        <v>133</v>
      </c>
      <c r="Y2193" s="0" t="s">
        <v>133</v>
      </c>
    </row>
    <row r="2194" customFormat="false" ht="12.8" hidden="false" customHeight="false" outlineLevel="0" collapsed="false">
      <c r="A2194" s="0" t="n">
        <v>335</v>
      </c>
      <c r="B2194" s="0" t="s">
        <v>611</v>
      </c>
      <c r="C2194" s="0" t="s">
        <v>612</v>
      </c>
      <c r="D2194" s="0" t="s">
        <v>613</v>
      </c>
      <c r="E2194" s="0" t="s">
        <v>2667</v>
      </c>
      <c r="F2194" s="0" t="s">
        <v>133</v>
      </c>
      <c r="G2194" s="0" t="s">
        <v>133</v>
      </c>
      <c r="H2194" s="0" t="s">
        <v>133</v>
      </c>
      <c r="I2194" s="0" t="s">
        <v>133</v>
      </c>
      <c r="J2194" s="0" t="s">
        <v>134</v>
      </c>
      <c r="K2194" s="0" t="s">
        <v>133</v>
      </c>
      <c r="L2194" s="0" t="s">
        <v>133</v>
      </c>
      <c r="M2194" s="0" t="s">
        <v>133</v>
      </c>
      <c r="N2194" s="0" t="s">
        <v>133</v>
      </c>
      <c r="O2194" s="0" t="s">
        <v>133</v>
      </c>
      <c r="P2194" s="0" t="s">
        <v>133</v>
      </c>
      <c r="Q2194" s="0" t="s">
        <v>133</v>
      </c>
      <c r="R2194" s="0" t="s">
        <v>133</v>
      </c>
      <c r="S2194" s="0" t="s">
        <v>133</v>
      </c>
      <c r="T2194" s="0" t="s">
        <v>133</v>
      </c>
      <c r="U2194" s="0" t="s">
        <v>133</v>
      </c>
      <c r="V2194" s="0" t="s">
        <v>133</v>
      </c>
      <c r="W2194" s="0" t="s">
        <v>134</v>
      </c>
      <c r="X2194" s="0" t="s">
        <v>133</v>
      </c>
      <c r="Y2194" s="0" t="s">
        <v>133</v>
      </c>
    </row>
    <row r="2195" customFormat="false" ht="12.8" hidden="false" customHeight="false" outlineLevel="0" collapsed="false">
      <c r="A2195" s="0" t="n">
        <v>336</v>
      </c>
      <c r="B2195" s="0" t="s">
        <v>406</v>
      </c>
      <c r="C2195" s="0" t="s">
        <v>407</v>
      </c>
      <c r="D2195" s="0" t="s">
        <v>614</v>
      </c>
      <c r="E2195" s="0" t="s">
        <v>2667</v>
      </c>
      <c r="F2195" s="0" t="s">
        <v>133</v>
      </c>
      <c r="G2195" s="0" t="s">
        <v>133</v>
      </c>
      <c r="H2195" s="0" t="s">
        <v>133</v>
      </c>
      <c r="I2195" s="0" t="s">
        <v>133</v>
      </c>
      <c r="J2195" s="0" t="s">
        <v>133</v>
      </c>
      <c r="K2195" s="0" t="s">
        <v>133</v>
      </c>
      <c r="L2195" s="0" t="s">
        <v>133</v>
      </c>
      <c r="M2195" s="0" t="s">
        <v>133</v>
      </c>
      <c r="N2195" s="0" t="s">
        <v>134</v>
      </c>
      <c r="O2195" s="0" t="s">
        <v>133</v>
      </c>
    </row>
    <row r="2196" customFormat="false" ht="12.8" hidden="false" customHeight="false" outlineLevel="0" collapsed="false">
      <c r="A2196" s="0" t="n">
        <v>337</v>
      </c>
      <c r="B2196" s="0" t="s">
        <v>353</v>
      </c>
      <c r="C2196" s="0" t="s">
        <v>354</v>
      </c>
      <c r="D2196" s="0" t="s">
        <v>615</v>
      </c>
      <c r="E2196" s="0" t="s">
        <v>2667</v>
      </c>
      <c r="F2196" s="0" t="s">
        <v>133</v>
      </c>
      <c r="G2196" s="0" t="s">
        <v>133</v>
      </c>
      <c r="H2196" s="0" t="s">
        <v>134</v>
      </c>
      <c r="I2196" s="0" t="s">
        <v>133</v>
      </c>
      <c r="J2196" s="0" t="s">
        <v>133</v>
      </c>
      <c r="K2196" s="0" t="s">
        <v>133</v>
      </c>
      <c r="L2196" s="0" t="s">
        <v>133</v>
      </c>
      <c r="M2196" s="0" t="s">
        <v>133</v>
      </c>
      <c r="N2196" s="0" t="s">
        <v>133</v>
      </c>
      <c r="O2196" s="0" t="s">
        <v>133</v>
      </c>
      <c r="P2196" s="0" t="s">
        <v>133</v>
      </c>
      <c r="Q2196" s="0" t="s">
        <v>133</v>
      </c>
      <c r="R2196" s="0" t="s">
        <v>133</v>
      </c>
      <c r="S2196" s="0" t="s">
        <v>133</v>
      </c>
      <c r="T2196" s="0" t="s">
        <v>133</v>
      </c>
      <c r="U2196" s="0" t="s">
        <v>133</v>
      </c>
      <c r="V2196" s="0" t="s">
        <v>134</v>
      </c>
      <c r="W2196" s="0" t="s">
        <v>133</v>
      </c>
      <c r="X2196" s="0" t="s">
        <v>133</v>
      </c>
      <c r="Y2196" s="0" t="s">
        <v>133</v>
      </c>
    </row>
    <row r="2197" customFormat="false" ht="12.8" hidden="false" customHeight="false" outlineLevel="0" collapsed="false">
      <c r="A2197" s="0" t="n">
        <v>340</v>
      </c>
      <c r="B2197" s="0" t="s">
        <v>401</v>
      </c>
      <c r="C2197" s="0" t="s">
        <v>402</v>
      </c>
      <c r="D2197" s="0" t="s">
        <v>616</v>
      </c>
      <c r="E2197" s="0" t="s">
        <v>2667</v>
      </c>
      <c r="F2197" s="0" t="s">
        <v>133</v>
      </c>
      <c r="G2197" s="0" t="s">
        <v>133</v>
      </c>
      <c r="H2197" s="0" t="s">
        <v>134</v>
      </c>
      <c r="I2197" s="0" t="s">
        <v>133</v>
      </c>
      <c r="J2197" s="0" t="s">
        <v>133</v>
      </c>
      <c r="K2197" s="0" t="s">
        <v>133</v>
      </c>
      <c r="L2197" s="0" t="s">
        <v>133</v>
      </c>
      <c r="M2197" s="0" t="s">
        <v>133</v>
      </c>
      <c r="N2197" s="0" t="s">
        <v>133</v>
      </c>
      <c r="O2197" s="0" t="s">
        <v>133</v>
      </c>
      <c r="P2197" s="0" t="s">
        <v>133</v>
      </c>
      <c r="Q2197" s="0" t="s">
        <v>133</v>
      </c>
      <c r="R2197" s="0" t="s">
        <v>133</v>
      </c>
      <c r="S2197" s="0" t="s">
        <v>133</v>
      </c>
      <c r="T2197" s="0" t="s">
        <v>133</v>
      </c>
      <c r="U2197" s="0" t="s">
        <v>134</v>
      </c>
      <c r="V2197" s="0" t="s">
        <v>133</v>
      </c>
      <c r="W2197" s="0" t="s">
        <v>133</v>
      </c>
      <c r="X2197" s="0" t="s">
        <v>133</v>
      </c>
      <c r="Y2197" s="0" t="s">
        <v>133</v>
      </c>
    </row>
    <row r="2198" customFormat="false" ht="12.8" hidden="false" customHeight="false" outlineLevel="0" collapsed="false">
      <c r="A2198" s="0" t="n">
        <v>341</v>
      </c>
      <c r="B2198" s="0" t="s">
        <v>617</v>
      </c>
      <c r="C2198" s="0" t="s">
        <v>618</v>
      </c>
      <c r="D2198" s="0" t="s">
        <v>619</v>
      </c>
      <c r="E2198" s="0" t="s">
        <v>2667</v>
      </c>
      <c r="F2198" s="0" t="s">
        <v>133</v>
      </c>
      <c r="G2198" s="0" t="s">
        <v>133</v>
      </c>
      <c r="H2198" s="0" t="s">
        <v>133</v>
      </c>
      <c r="I2198" s="0" t="s">
        <v>133</v>
      </c>
      <c r="J2198" s="0" t="s">
        <v>133</v>
      </c>
      <c r="K2198" s="0" t="s">
        <v>133</v>
      </c>
      <c r="L2198" s="0" t="s">
        <v>134</v>
      </c>
      <c r="M2198" s="0" t="s">
        <v>133</v>
      </c>
      <c r="N2198" s="0" t="s">
        <v>133</v>
      </c>
      <c r="O2198" s="0" t="s">
        <v>133</v>
      </c>
    </row>
    <row r="2199" customFormat="false" ht="12.8" hidden="false" customHeight="false" outlineLevel="0" collapsed="false">
      <c r="A2199" s="0" t="n">
        <v>342</v>
      </c>
      <c r="B2199" s="0" t="s">
        <v>317</v>
      </c>
      <c r="C2199" s="0" t="s">
        <v>318</v>
      </c>
      <c r="D2199" s="0" t="s">
        <v>620</v>
      </c>
      <c r="E2199" s="0" t="s">
        <v>2667</v>
      </c>
      <c r="F2199" s="0" t="s">
        <v>134</v>
      </c>
      <c r="G2199" s="0" t="s">
        <v>133</v>
      </c>
      <c r="H2199" s="0" t="s">
        <v>133</v>
      </c>
      <c r="I2199" s="0" t="s">
        <v>133</v>
      </c>
      <c r="J2199" s="0" t="s">
        <v>133</v>
      </c>
      <c r="K2199" s="0" t="s">
        <v>133</v>
      </c>
      <c r="L2199" s="0" t="s">
        <v>133</v>
      </c>
      <c r="M2199" s="0" t="s">
        <v>133</v>
      </c>
      <c r="N2199" s="0" t="s">
        <v>133</v>
      </c>
      <c r="O2199" s="0" t="s">
        <v>133</v>
      </c>
      <c r="P2199" s="0" t="s">
        <v>133</v>
      </c>
      <c r="Q2199" s="0" t="s">
        <v>133</v>
      </c>
      <c r="R2199" s="0" t="s">
        <v>134</v>
      </c>
      <c r="S2199" s="0" t="s">
        <v>133</v>
      </c>
      <c r="T2199" s="0" t="s">
        <v>133</v>
      </c>
      <c r="U2199" s="0" t="s">
        <v>133</v>
      </c>
      <c r="V2199" s="0" t="s">
        <v>133</v>
      </c>
      <c r="W2199" s="0" t="s">
        <v>133</v>
      </c>
      <c r="X2199" s="0" t="s">
        <v>133</v>
      </c>
      <c r="Y2199" s="0" t="s">
        <v>133</v>
      </c>
    </row>
    <row r="2200" customFormat="false" ht="12.8" hidden="false" customHeight="false" outlineLevel="0" collapsed="false">
      <c r="A2200" s="0" t="n">
        <v>343</v>
      </c>
      <c r="B2200" s="0" t="s">
        <v>621</v>
      </c>
      <c r="C2200" s="0" t="s">
        <v>622</v>
      </c>
      <c r="D2200" s="0" t="s">
        <v>623</v>
      </c>
      <c r="E2200" s="0" t="s">
        <v>2667</v>
      </c>
      <c r="F2200" s="0" t="s">
        <v>133</v>
      </c>
      <c r="G2200" s="0" t="s">
        <v>133</v>
      </c>
      <c r="H2200" s="0" t="s">
        <v>133</v>
      </c>
      <c r="I2200" s="0" t="s">
        <v>134</v>
      </c>
      <c r="J2200" s="0" t="s">
        <v>133</v>
      </c>
      <c r="K2200" s="0" t="s">
        <v>133</v>
      </c>
      <c r="L2200" s="0" t="s">
        <v>133</v>
      </c>
      <c r="M2200" s="0" t="s">
        <v>133</v>
      </c>
      <c r="N2200" s="0" t="s">
        <v>133</v>
      </c>
      <c r="O2200" s="0" t="s">
        <v>133</v>
      </c>
      <c r="P2200" s="0" t="s">
        <v>133</v>
      </c>
      <c r="Q2200" s="0" t="s">
        <v>133</v>
      </c>
      <c r="R2200" s="0" t="s">
        <v>134</v>
      </c>
      <c r="S2200" s="0" t="s">
        <v>133</v>
      </c>
      <c r="T2200" s="0" t="s">
        <v>133</v>
      </c>
      <c r="U2200" s="0" t="s">
        <v>133</v>
      </c>
      <c r="V2200" s="0" t="s">
        <v>133</v>
      </c>
      <c r="W2200" s="0" t="s">
        <v>133</v>
      </c>
      <c r="X2200" s="0" t="s">
        <v>133</v>
      </c>
      <c r="Y2200" s="0" t="s">
        <v>133</v>
      </c>
    </row>
    <row r="2201" customFormat="false" ht="12.8" hidden="false" customHeight="false" outlineLevel="0" collapsed="false">
      <c r="A2201" s="0" t="n">
        <v>344</v>
      </c>
      <c r="B2201" s="0" t="s">
        <v>463</v>
      </c>
      <c r="C2201" s="0" t="s">
        <v>464</v>
      </c>
      <c r="D2201" s="0" t="s">
        <v>624</v>
      </c>
      <c r="E2201" s="0" t="s">
        <v>2667</v>
      </c>
      <c r="F2201" s="0" t="s">
        <v>133</v>
      </c>
      <c r="G2201" s="0" t="s">
        <v>133</v>
      </c>
      <c r="H2201" s="0" t="s">
        <v>133</v>
      </c>
      <c r="I2201" s="0" t="s">
        <v>134</v>
      </c>
      <c r="J2201" s="0" t="s">
        <v>133</v>
      </c>
      <c r="K2201" s="0" t="s">
        <v>133</v>
      </c>
      <c r="L2201" s="0" t="s">
        <v>133</v>
      </c>
      <c r="M2201" s="0" t="s">
        <v>133</v>
      </c>
      <c r="N2201" s="0" t="s">
        <v>133</v>
      </c>
      <c r="O2201" s="0" t="s">
        <v>133</v>
      </c>
      <c r="P2201" s="0" t="s">
        <v>133</v>
      </c>
      <c r="Q2201" s="0" t="s">
        <v>133</v>
      </c>
      <c r="R2201" s="0" t="s">
        <v>133</v>
      </c>
      <c r="S2201" s="0" t="s">
        <v>133</v>
      </c>
      <c r="T2201" s="0" t="s">
        <v>133</v>
      </c>
      <c r="U2201" s="0" t="s">
        <v>133</v>
      </c>
      <c r="V2201" s="0" t="s">
        <v>134</v>
      </c>
      <c r="W2201" s="0" t="s">
        <v>133</v>
      </c>
      <c r="X2201" s="0" t="s">
        <v>133</v>
      </c>
      <c r="Y2201" s="0" t="s">
        <v>133</v>
      </c>
    </row>
    <row r="2202" customFormat="false" ht="12.8" hidden="false" customHeight="false" outlineLevel="0" collapsed="false">
      <c r="A2202" s="0" t="n">
        <v>345</v>
      </c>
      <c r="B2202" s="0" t="s">
        <v>202</v>
      </c>
      <c r="C2202" s="0" t="s">
        <v>203</v>
      </c>
      <c r="D2202" s="0" t="s">
        <v>625</v>
      </c>
      <c r="E2202" s="0" t="s">
        <v>2667</v>
      </c>
      <c r="F2202" s="0" t="s">
        <v>133</v>
      </c>
      <c r="G2202" s="0" t="s">
        <v>133</v>
      </c>
      <c r="H2202" s="0" t="s">
        <v>133</v>
      </c>
      <c r="I2202" s="0" t="s">
        <v>133</v>
      </c>
      <c r="J2202" s="0" t="s">
        <v>133</v>
      </c>
      <c r="K2202" s="0" t="s">
        <v>133</v>
      </c>
      <c r="L2202" s="0" t="s">
        <v>133</v>
      </c>
      <c r="M2202" s="0" t="s">
        <v>133</v>
      </c>
      <c r="N2202" s="0" t="s">
        <v>134</v>
      </c>
      <c r="O2202" s="0" t="s">
        <v>133</v>
      </c>
      <c r="P2202" s="0" t="s">
        <v>133</v>
      </c>
      <c r="Q2202" s="0" t="s">
        <v>133</v>
      </c>
      <c r="R2202" s="0" t="s">
        <v>133</v>
      </c>
      <c r="S2202" s="0" t="s">
        <v>133</v>
      </c>
      <c r="T2202" s="0" t="s">
        <v>133</v>
      </c>
      <c r="U2202" s="0" t="s">
        <v>133</v>
      </c>
      <c r="V2202" s="0" t="s">
        <v>133</v>
      </c>
      <c r="W2202" s="0" t="s">
        <v>133</v>
      </c>
      <c r="X2202" s="0" t="s">
        <v>134</v>
      </c>
      <c r="Y2202" s="0" t="s">
        <v>133</v>
      </c>
    </row>
    <row r="2203" customFormat="false" ht="12.8" hidden="false" customHeight="false" outlineLevel="0" collapsed="false">
      <c r="A2203" s="0" t="n">
        <v>346</v>
      </c>
      <c r="B2203" s="0" t="s">
        <v>241</v>
      </c>
      <c r="C2203" s="0" t="s">
        <v>242</v>
      </c>
      <c r="D2203" s="0" t="s">
        <v>626</v>
      </c>
      <c r="E2203" s="0" t="s">
        <v>2667</v>
      </c>
      <c r="F2203" s="0" t="s">
        <v>133</v>
      </c>
      <c r="G2203" s="0" t="s">
        <v>133</v>
      </c>
      <c r="H2203" s="0" t="s">
        <v>134</v>
      </c>
      <c r="I2203" s="0" t="s">
        <v>133</v>
      </c>
      <c r="J2203" s="0" t="s">
        <v>133</v>
      </c>
      <c r="K2203" s="0" t="s">
        <v>133</v>
      </c>
      <c r="L2203" s="0" t="s">
        <v>133</v>
      </c>
      <c r="M2203" s="0" t="s">
        <v>133</v>
      </c>
      <c r="N2203" s="0" t="s">
        <v>133</v>
      </c>
      <c r="O2203" s="0" t="s">
        <v>133</v>
      </c>
      <c r="P2203" s="0" t="s">
        <v>134</v>
      </c>
      <c r="Q2203" s="0" t="s">
        <v>133</v>
      </c>
      <c r="R2203" s="0" t="s">
        <v>133</v>
      </c>
      <c r="S2203" s="0" t="s">
        <v>133</v>
      </c>
      <c r="T2203" s="0" t="s">
        <v>133</v>
      </c>
      <c r="U2203" s="0" t="s">
        <v>133</v>
      </c>
      <c r="V2203" s="0" t="s">
        <v>133</v>
      </c>
      <c r="W2203" s="0" t="s">
        <v>133</v>
      </c>
      <c r="X2203" s="0" t="s">
        <v>133</v>
      </c>
      <c r="Y2203" s="0" t="s">
        <v>133</v>
      </c>
    </row>
    <row r="2204" customFormat="false" ht="12.8" hidden="false" customHeight="false" outlineLevel="0" collapsed="false">
      <c r="A2204" s="0" t="n">
        <v>347</v>
      </c>
      <c r="B2204" s="0" t="s">
        <v>527</v>
      </c>
      <c r="C2204" s="0" t="s">
        <v>528</v>
      </c>
      <c r="D2204" s="0" t="s">
        <v>627</v>
      </c>
      <c r="E2204" s="0" t="s">
        <v>2667</v>
      </c>
      <c r="F2204" s="0" t="s">
        <v>133</v>
      </c>
      <c r="G2204" s="0" t="s">
        <v>133</v>
      </c>
      <c r="H2204" s="0" t="s">
        <v>133</v>
      </c>
      <c r="I2204" s="0" t="s">
        <v>133</v>
      </c>
      <c r="J2204" s="0" t="s">
        <v>133</v>
      </c>
      <c r="K2204" s="0" t="s">
        <v>133</v>
      </c>
      <c r="L2204" s="0" t="s">
        <v>134</v>
      </c>
      <c r="M2204" s="0" t="s">
        <v>133</v>
      </c>
      <c r="N2204" s="0" t="s">
        <v>133</v>
      </c>
      <c r="O2204" s="0" t="s">
        <v>133</v>
      </c>
      <c r="P2204" s="0" t="s">
        <v>133</v>
      </c>
      <c r="Q2204" s="0" t="s">
        <v>133</v>
      </c>
      <c r="R2204" s="0" t="s">
        <v>133</v>
      </c>
      <c r="S2204" s="0" t="s">
        <v>133</v>
      </c>
      <c r="T2204" s="0" t="s">
        <v>133</v>
      </c>
      <c r="U2204" s="0" t="s">
        <v>133</v>
      </c>
      <c r="V2204" s="0" t="s">
        <v>134</v>
      </c>
      <c r="W2204" s="0" t="s">
        <v>133</v>
      </c>
      <c r="X2204" s="0" t="s">
        <v>133</v>
      </c>
      <c r="Y2204" s="0" t="s">
        <v>133</v>
      </c>
    </row>
    <row r="2205" customFormat="false" ht="12.8" hidden="false" customHeight="false" outlineLevel="0" collapsed="false">
      <c r="A2205" s="0" t="n">
        <v>349</v>
      </c>
      <c r="B2205" s="0" t="s">
        <v>195</v>
      </c>
      <c r="C2205" s="0" t="s">
        <v>196</v>
      </c>
      <c r="D2205" s="0" t="s">
        <v>628</v>
      </c>
      <c r="E2205" s="0" t="s">
        <v>2667</v>
      </c>
      <c r="F2205" s="0" t="s">
        <v>133</v>
      </c>
      <c r="G2205" s="0" t="s">
        <v>133</v>
      </c>
      <c r="H2205" s="0" t="s">
        <v>134</v>
      </c>
      <c r="I2205" s="0" t="s">
        <v>133</v>
      </c>
      <c r="J2205" s="0" t="s">
        <v>133</v>
      </c>
      <c r="K2205" s="0" t="s">
        <v>133</v>
      </c>
      <c r="L2205" s="0" t="s">
        <v>133</v>
      </c>
      <c r="M2205" s="0" t="s">
        <v>133</v>
      </c>
      <c r="N2205" s="0" t="s">
        <v>133</v>
      </c>
      <c r="O2205" s="0" t="s">
        <v>133</v>
      </c>
      <c r="P2205" s="0" t="s">
        <v>133</v>
      </c>
      <c r="Q2205" s="0" t="s">
        <v>133</v>
      </c>
      <c r="R2205" s="0" t="s">
        <v>133</v>
      </c>
      <c r="S2205" s="0" t="s">
        <v>133</v>
      </c>
      <c r="T2205" s="0" t="s">
        <v>133</v>
      </c>
      <c r="U2205" s="0" t="s">
        <v>133</v>
      </c>
      <c r="V2205" s="0" t="s">
        <v>133</v>
      </c>
      <c r="W2205" s="0" t="s">
        <v>133</v>
      </c>
      <c r="X2205" s="0" t="s">
        <v>134</v>
      </c>
      <c r="Y2205" s="0" t="s">
        <v>133</v>
      </c>
    </row>
    <row r="2206" customFormat="false" ht="12.8" hidden="false" customHeight="false" outlineLevel="0" collapsed="false">
      <c r="A2206" s="0" t="n">
        <v>351</v>
      </c>
      <c r="B2206" s="0" t="s">
        <v>195</v>
      </c>
      <c r="C2206" s="0" t="s">
        <v>196</v>
      </c>
      <c r="D2206" s="0" t="s">
        <v>629</v>
      </c>
      <c r="E2206" s="0" t="s">
        <v>2667</v>
      </c>
      <c r="F2206" s="0" t="s">
        <v>133</v>
      </c>
      <c r="G2206" s="0" t="s">
        <v>133</v>
      </c>
      <c r="H2206" s="0" t="s">
        <v>133</v>
      </c>
      <c r="I2206" s="0" t="s">
        <v>134</v>
      </c>
      <c r="J2206" s="0" t="s">
        <v>133</v>
      </c>
      <c r="K2206" s="0" t="s">
        <v>133</v>
      </c>
      <c r="L2206" s="0" t="s">
        <v>133</v>
      </c>
      <c r="M2206" s="0" t="s">
        <v>133</v>
      </c>
      <c r="N2206" s="0" t="s">
        <v>133</v>
      </c>
      <c r="O2206" s="0" t="s">
        <v>133</v>
      </c>
      <c r="P2206" s="0" t="s">
        <v>133</v>
      </c>
      <c r="Q2206" s="0" t="s">
        <v>133</v>
      </c>
      <c r="R2206" s="0" t="s">
        <v>133</v>
      </c>
      <c r="S2206" s="0" t="s">
        <v>133</v>
      </c>
      <c r="T2206" s="0" t="s">
        <v>133</v>
      </c>
      <c r="U2206" s="0" t="s">
        <v>133</v>
      </c>
      <c r="V2206" s="0" t="s">
        <v>133</v>
      </c>
      <c r="W2206" s="0" t="s">
        <v>133</v>
      </c>
      <c r="X2206" s="0" t="s">
        <v>134</v>
      </c>
      <c r="Y2206" s="0" t="s">
        <v>133</v>
      </c>
    </row>
    <row r="2207" customFormat="false" ht="12.8" hidden="false" customHeight="false" outlineLevel="0" collapsed="false">
      <c r="A2207" s="0" t="n">
        <v>353</v>
      </c>
      <c r="B2207" s="0" t="s">
        <v>630</v>
      </c>
      <c r="C2207" s="0" t="s">
        <v>631</v>
      </c>
      <c r="D2207" s="0" t="s">
        <v>632</v>
      </c>
      <c r="E2207" s="0" t="s">
        <v>2667</v>
      </c>
      <c r="F2207" s="0" t="s">
        <v>133</v>
      </c>
      <c r="G2207" s="0" t="s">
        <v>133</v>
      </c>
      <c r="H2207" s="0" t="s">
        <v>133</v>
      </c>
      <c r="I2207" s="0" t="s">
        <v>133</v>
      </c>
      <c r="J2207" s="0" t="s">
        <v>133</v>
      </c>
      <c r="K2207" s="0" t="s">
        <v>133</v>
      </c>
      <c r="L2207" s="0" t="s">
        <v>134</v>
      </c>
      <c r="M2207" s="0" t="s">
        <v>133</v>
      </c>
      <c r="N2207" s="0" t="s">
        <v>133</v>
      </c>
      <c r="O2207" s="0" t="s">
        <v>133</v>
      </c>
      <c r="P2207" s="0" t="s">
        <v>133</v>
      </c>
      <c r="Q2207" s="0" t="s">
        <v>133</v>
      </c>
      <c r="R2207" s="0" t="s">
        <v>133</v>
      </c>
      <c r="S2207" s="0" t="s">
        <v>133</v>
      </c>
      <c r="T2207" s="0" t="s">
        <v>133</v>
      </c>
      <c r="U2207" s="0" t="s">
        <v>133</v>
      </c>
      <c r="V2207" s="0" t="s">
        <v>134</v>
      </c>
      <c r="W2207" s="0" t="s">
        <v>133</v>
      </c>
      <c r="X2207" s="0" t="s">
        <v>133</v>
      </c>
      <c r="Y2207" s="0" t="s">
        <v>133</v>
      </c>
    </row>
    <row r="2208" customFormat="false" ht="12.8" hidden="false" customHeight="false" outlineLevel="0" collapsed="false">
      <c r="A2208" s="0" t="n">
        <v>354</v>
      </c>
      <c r="B2208" s="0" t="s">
        <v>544</v>
      </c>
      <c r="C2208" s="0" t="s">
        <v>545</v>
      </c>
      <c r="D2208" s="0" t="s">
        <v>633</v>
      </c>
      <c r="E2208" s="0" t="s">
        <v>2667</v>
      </c>
      <c r="F2208" s="0" t="s">
        <v>133</v>
      </c>
      <c r="G2208" s="0" t="s">
        <v>133</v>
      </c>
      <c r="H2208" s="0" t="s">
        <v>133</v>
      </c>
      <c r="I2208" s="0" t="s">
        <v>133</v>
      </c>
      <c r="J2208" s="0" t="s">
        <v>133</v>
      </c>
      <c r="K2208" s="0" t="s">
        <v>134</v>
      </c>
      <c r="L2208" s="0" t="s">
        <v>133</v>
      </c>
      <c r="M2208" s="0" t="s">
        <v>133</v>
      </c>
      <c r="N2208" s="0" t="s">
        <v>133</v>
      </c>
      <c r="O2208" s="0" t="s">
        <v>133</v>
      </c>
      <c r="P2208" s="0" t="s">
        <v>133</v>
      </c>
      <c r="Q2208" s="0" t="s">
        <v>133</v>
      </c>
      <c r="R2208" s="0" t="s">
        <v>133</v>
      </c>
      <c r="S2208" s="0" t="s">
        <v>134</v>
      </c>
      <c r="T2208" s="0" t="s">
        <v>133</v>
      </c>
      <c r="U2208" s="0" t="s">
        <v>133</v>
      </c>
      <c r="V2208" s="0" t="s">
        <v>133</v>
      </c>
      <c r="W2208" s="0" t="s">
        <v>133</v>
      </c>
      <c r="X2208" s="0" t="s">
        <v>133</v>
      </c>
      <c r="Y2208" s="0" t="s">
        <v>133</v>
      </c>
    </row>
    <row r="2209" customFormat="false" ht="12.8" hidden="false" customHeight="false" outlineLevel="0" collapsed="false">
      <c r="A2209" s="0" t="n">
        <v>356</v>
      </c>
      <c r="B2209" s="0" t="s">
        <v>293</v>
      </c>
      <c r="C2209" s="0" t="s">
        <v>294</v>
      </c>
      <c r="D2209" s="0" t="s">
        <v>634</v>
      </c>
      <c r="E2209" s="0" t="s">
        <v>2667</v>
      </c>
      <c r="F2209" s="0" t="s">
        <v>134</v>
      </c>
      <c r="G2209" s="0" t="s">
        <v>133</v>
      </c>
      <c r="H2209" s="0" t="s">
        <v>133</v>
      </c>
      <c r="I2209" s="0" t="s">
        <v>133</v>
      </c>
      <c r="J2209" s="0" t="s">
        <v>133</v>
      </c>
      <c r="K2209" s="0" t="s">
        <v>133</v>
      </c>
      <c r="L2209" s="0" t="s">
        <v>133</v>
      </c>
      <c r="M2209" s="0" t="s">
        <v>133</v>
      </c>
      <c r="N2209" s="0" t="s">
        <v>133</v>
      </c>
      <c r="O2209" s="0" t="s">
        <v>133</v>
      </c>
      <c r="P2209" s="0" t="s">
        <v>133</v>
      </c>
      <c r="Q2209" s="0" t="s">
        <v>133</v>
      </c>
      <c r="R2209" s="0" t="s">
        <v>133</v>
      </c>
      <c r="S2209" s="0" t="s">
        <v>134</v>
      </c>
      <c r="T2209" s="0" t="s">
        <v>133</v>
      </c>
      <c r="U2209" s="0" t="s">
        <v>133</v>
      </c>
      <c r="V2209" s="0" t="s">
        <v>133</v>
      </c>
      <c r="W2209" s="0" t="s">
        <v>133</v>
      </c>
      <c r="X2209" s="0" t="s">
        <v>133</v>
      </c>
      <c r="Y2209" s="0" t="s">
        <v>133</v>
      </c>
    </row>
    <row r="2210" customFormat="false" ht="12.8" hidden="false" customHeight="false" outlineLevel="0" collapsed="false">
      <c r="A2210" s="0" t="n">
        <v>357</v>
      </c>
      <c r="B2210" s="0" t="s">
        <v>165</v>
      </c>
      <c r="C2210" s="0" t="s">
        <v>166</v>
      </c>
      <c r="D2210" s="0" t="s">
        <v>635</v>
      </c>
      <c r="E2210" s="0" t="s">
        <v>2667</v>
      </c>
      <c r="F2210" s="0" t="s">
        <v>133</v>
      </c>
      <c r="G2210" s="0" t="s">
        <v>133</v>
      </c>
      <c r="H2210" s="0" t="s">
        <v>133</v>
      </c>
      <c r="I2210" s="0" t="s">
        <v>133</v>
      </c>
      <c r="J2210" s="0" t="s">
        <v>133</v>
      </c>
      <c r="K2210" s="0" t="s">
        <v>134</v>
      </c>
      <c r="L2210" s="0" t="s">
        <v>133</v>
      </c>
      <c r="M2210" s="0" t="s">
        <v>133</v>
      </c>
      <c r="N2210" s="0" t="s">
        <v>133</v>
      </c>
      <c r="O2210" s="0" t="s">
        <v>133</v>
      </c>
      <c r="P2210" s="0" t="s">
        <v>133</v>
      </c>
      <c r="Q2210" s="0" t="s">
        <v>133</v>
      </c>
      <c r="R2210" s="0" t="s">
        <v>134</v>
      </c>
      <c r="S2210" s="0" t="s">
        <v>133</v>
      </c>
      <c r="T2210" s="0" t="s">
        <v>133</v>
      </c>
      <c r="U2210" s="0" t="s">
        <v>133</v>
      </c>
      <c r="V2210" s="0" t="s">
        <v>133</v>
      </c>
      <c r="W2210" s="0" t="s">
        <v>133</v>
      </c>
      <c r="X2210" s="0" t="s">
        <v>133</v>
      </c>
      <c r="Y2210" s="0" t="s">
        <v>133</v>
      </c>
    </row>
    <row r="2211" customFormat="false" ht="12.8" hidden="false" customHeight="false" outlineLevel="0" collapsed="false">
      <c r="A2211" s="0" t="n">
        <v>358</v>
      </c>
      <c r="B2211" s="0" t="s">
        <v>293</v>
      </c>
      <c r="C2211" s="0" t="s">
        <v>294</v>
      </c>
      <c r="D2211" s="0" t="s">
        <v>636</v>
      </c>
      <c r="E2211" s="0" t="s">
        <v>2667</v>
      </c>
      <c r="F2211" s="0" t="s">
        <v>133</v>
      </c>
      <c r="G2211" s="0" t="s">
        <v>133</v>
      </c>
      <c r="H2211" s="0" t="s">
        <v>134</v>
      </c>
      <c r="I2211" s="0" t="s">
        <v>133</v>
      </c>
      <c r="J2211" s="0" t="s">
        <v>133</v>
      </c>
      <c r="K2211" s="0" t="s">
        <v>133</v>
      </c>
      <c r="L2211" s="0" t="s">
        <v>133</v>
      </c>
      <c r="M2211" s="0" t="s">
        <v>133</v>
      </c>
      <c r="N2211" s="0" t="s">
        <v>133</v>
      </c>
      <c r="O2211" s="0" t="s">
        <v>133</v>
      </c>
      <c r="P2211" s="0" t="s">
        <v>133</v>
      </c>
      <c r="Q2211" s="0" t="s">
        <v>133</v>
      </c>
      <c r="R2211" s="0" t="s">
        <v>133</v>
      </c>
      <c r="S2211" s="0" t="s">
        <v>134</v>
      </c>
      <c r="T2211" s="0" t="s">
        <v>133</v>
      </c>
      <c r="U2211" s="0" t="s">
        <v>133</v>
      </c>
      <c r="V2211" s="0" t="s">
        <v>133</v>
      </c>
      <c r="W2211" s="0" t="s">
        <v>133</v>
      </c>
      <c r="X2211" s="0" t="s">
        <v>133</v>
      </c>
      <c r="Y2211" s="0" t="s">
        <v>133</v>
      </c>
    </row>
    <row r="2212" customFormat="false" ht="12.8" hidden="false" customHeight="false" outlineLevel="0" collapsed="false">
      <c r="A2212" s="0" t="n">
        <v>359</v>
      </c>
      <c r="B2212" s="0" t="s">
        <v>637</v>
      </c>
      <c r="C2212" s="0" t="s">
        <v>638</v>
      </c>
      <c r="D2212" s="0" t="s">
        <v>639</v>
      </c>
      <c r="E2212" s="0" t="s">
        <v>2667</v>
      </c>
      <c r="F2212" s="0" t="s">
        <v>133</v>
      </c>
      <c r="G2212" s="0" t="s">
        <v>133</v>
      </c>
      <c r="H2212" s="0" t="s">
        <v>133</v>
      </c>
      <c r="I2212" s="0" t="s">
        <v>133</v>
      </c>
      <c r="J2212" s="0" t="s">
        <v>133</v>
      </c>
      <c r="K2212" s="0" t="s">
        <v>133</v>
      </c>
      <c r="L2212" s="0" t="s">
        <v>133</v>
      </c>
      <c r="M2212" s="0" t="s">
        <v>134</v>
      </c>
      <c r="N2212" s="0" t="s">
        <v>133</v>
      </c>
      <c r="O2212" s="0" t="s">
        <v>133</v>
      </c>
      <c r="P2212" s="0" t="s">
        <v>133</v>
      </c>
      <c r="Q2212" s="0" t="s">
        <v>134</v>
      </c>
      <c r="R2212" s="0" t="s">
        <v>133</v>
      </c>
      <c r="S2212" s="0" t="s">
        <v>133</v>
      </c>
      <c r="T2212" s="0" t="s">
        <v>133</v>
      </c>
      <c r="U2212" s="0" t="s">
        <v>133</v>
      </c>
      <c r="V2212" s="0" t="s">
        <v>133</v>
      </c>
      <c r="W2212" s="0" t="s">
        <v>133</v>
      </c>
      <c r="X2212" s="0" t="s">
        <v>133</v>
      </c>
      <c r="Y2212" s="0" t="s">
        <v>133</v>
      </c>
    </row>
    <row r="2213" customFormat="false" ht="12.8" hidden="false" customHeight="false" outlineLevel="0" collapsed="false">
      <c r="A2213" s="0" t="n">
        <v>360</v>
      </c>
      <c r="B2213" s="0" t="s">
        <v>401</v>
      </c>
      <c r="C2213" s="0" t="s">
        <v>402</v>
      </c>
      <c r="D2213" s="0" t="s">
        <v>640</v>
      </c>
      <c r="E2213" s="0" t="s">
        <v>2667</v>
      </c>
      <c r="F2213" s="0" t="s">
        <v>133</v>
      </c>
      <c r="G2213" s="0" t="s">
        <v>133</v>
      </c>
      <c r="H2213" s="0" t="s">
        <v>133</v>
      </c>
      <c r="I2213" s="0" t="s">
        <v>133</v>
      </c>
      <c r="J2213" s="0" t="s">
        <v>133</v>
      </c>
      <c r="K2213" s="0" t="s">
        <v>133</v>
      </c>
      <c r="L2213" s="0" t="s">
        <v>133</v>
      </c>
      <c r="M2213" s="0" t="s">
        <v>133</v>
      </c>
      <c r="N2213" s="0" t="s">
        <v>134</v>
      </c>
      <c r="O2213" s="0" t="s">
        <v>133</v>
      </c>
      <c r="P2213" s="0" t="s">
        <v>133</v>
      </c>
      <c r="Q2213" s="0" t="s">
        <v>133</v>
      </c>
      <c r="R2213" s="0" t="s">
        <v>133</v>
      </c>
      <c r="S2213" s="0" t="s">
        <v>133</v>
      </c>
      <c r="T2213" s="0" t="s">
        <v>133</v>
      </c>
      <c r="U2213" s="0" t="s">
        <v>134</v>
      </c>
      <c r="V2213" s="0" t="s">
        <v>133</v>
      </c>
      <c r="W2213" s="0" t="s">
        <v>133</v>
      </c>
      <c r="X2213" s="0" t="s">
        <v>133</v>
      </c>
      <c r="Y2213" s="0" t="s">
        <v>133</v>
      </c>
    </row>
    <row r="2214" customFormat="false" ht="12.8" hidden="false" customHeight="false" outlineLevel="0" collapsed="false">
      <c r="A2214" s="0" t="n">
        <v>361</v>
      </c>
      <c r="B2214" s="0" t="s">
        <v>497</v>
      </c>
      <c r="C2214" s="0" t="s">
        <v>498</v>
      </c>
      <c r="D2214" s="0" t="s">
        <v>641</v>
      </c>
      <c r="E2214" s="0" t="s">
        <v>2667</v>
      </c>
      <c r="F2214" s="0" t="s">
        <v>133</v>
      </c>
      <c r="G2214" s="0" t="s">
        <v>133</v>
      </c>
      <c r="H2214" s="0" t="s">
        <v>133</v>
      </c>
      <c r="I2214" s="0" t="s">
        <v>133</v>
      </c>
      <c r="J2214" s="0" t="s">
        <v>133</v>
      </c>
      <c r="K2214" s="0" t="s">
        <v>133</v>
      </c>
      <c r="L2214" s="0" t="s">
        <v>134</v>
      </c>
      <c r="M2214" s="0" t="s">
        <v>133</v>
      </c>
      <c r="N2214" s="0" t="s">
        <v>133</v>
      </c>
      <c r="O2214" s="0" t="s">
        <v>133</v>
      </c>
      <c r="P2214" s="0" t="s">
        <v>133</v>
      </c>
      <c r="Q2214" s="0" t="s">
        <v>134</v>
      </c>
      <c r="R2214" s="0" t="s">
        <v>133</v>
      </c>
      <c r="S2214" s="0" t="s">
        <v>133</v>
      </c>
      <c r="T2214" s="0" t="s">
        <v>133</v>
      </c>
      <c r="U2214" s="0" t="s">
        <v>133</v>
      </c>
      <c r="V2214" s="0" t="s">
        <v>133</v>
      </c>
      <c r="W2214" s="0" t="s">
        <v>133</v>
      </c>
      <c r="X2214" s="0" t="s">
        <v>133</v>
      </c>
      <c r="Y2214" s="0" t="s">
        <v>133</v>
      </c>
    </row>
    <row r="2215" customFormat="false" ht="12.8" hidden="false" customHeight="false" outlineLevel="0" collapsed="false">
      <c r="A2215" s="0" t="n">
        <v>362</v>
      </c>
      <c r="B2215" s="0" t="s">
        <v>642</v>
      </c>
      <c r="C2215" s="0" t="s">
        <v>643</v>
      </c>
      <c r="D2215" s="0" t="s">
        <v>644</v>
      </c>
      <c r="E2215" s="0" t="s">
        <v>2667</v>
      </c>
      <c r="F2215" s="0" t="s">
        <v>134</v>
      </c>
      <c r="G2215" s="0" t="s">
        <v>133</v>
      </c>
      <c r="H2215" s="0" t="s">
        <v>133</v>
      </c>
      <c r="I2215" s="0" t="s">
        <v>133</v>
      </c>
      <c r="J2215" s="0" t="s">
        <v>133</v>
      </c>
      <c r="K2215" s="0" t="s">
        <v>133</v>
      </c>
      <c r="L2215" s="0" t="s">
        <v>133</v>
      </c>
      <c r="M2215" s="0" t="s">
        <v>133</v>
      </c>
      <c r="N2215" s="0" t="s">
        <v>133</v>
      </c>
      <c r="O2215" s="0" t="s">
        <v>133</v>
      </c>
    </row>
    <row r="2216" customFormat="false" ht="12.8" hidden="false" customHeight="false" outlineLevel="0" collapsed="false">
      <c r="A2216" s="0" t="n">
        <v>363</v>
      </c>
      <c r="B2216" s="0" t="s">
        <v>349</v>
      </c>
      <c r="C2216" s="0" t="s">
        <v>350</v>
      </c>
      <c r="D2216" s="0" t="s">
        <v>645</v>
      </c>
      <c r="E2216" s="0" t="s">
        <v>2667</v>
      </c>
      <c r="F2216" s="0" t="s">
        <v>133</v>
      </c>
      <c r="G2216" s="0" t="s">
        <v>133</v>
      </c>
      <c r="H2216" s="0" t="s">
        <v>133</v>
      </c>
      <c r="I2216" s="0" t="s">
        <v>134</v>
      </c>
      <c r="J2216" s="0" t="s">
        <v>133</v>
      </c>
      <c r="K2216" s="0" t="s">
        <v>133</v>
      </c>
      <c r="L2216" s="0" t="s">
        <v>133</v>
      </c>
      <c r="M2216" s="0" t="s">
        <v>133</v>
      </c>
      <c r="N2216" s="0" t="s">
        <v>133</v>
      </c>
      <c r="O2216" s="0" t="s">
        <v>133</v>
      </c>
      <c r="P2216" s="0" t="s">
        <v>134</v>
      </c>
      <c r="Q2216" s="0" t="s">
        <v>133</v>
      </c>
      <c r="R2216" s="0" t="s">
        <v>133</v>
      </c>
      <c r="S2216" s="0" t="s">
        <v>133</v>
      </c>
      <c r="T2216" s="0" t="s">
        <v>133</v>
      </c>
      <c r="U2216" s="0" t="s">
        <v>133</v>
      </c>
      <c r="V2216" s="0" t="s">
        <v>133</v>
      </c>
      <c r="W2216" s="0" t="s">
        <v>133</v>
      </c>
      <c r="X2216" s="0" t="s">
        <v>133</v>
      </c>
      <c r="Y2216" s="0" t="s">
        <v>133</v>
      </c>
    </row>
    <row r="2217" customFormat="false" ht="12.8" hidden="false" customHeight="false" outlineLevel="0" collapsed="false">
      <c r="A2217" s="0" t="n">
        <v>364</v>
      </c>
      <c r="B2217" s="0" t="s">
        <v>227</v>
      </c>
      <c r="C2217" s="0" t="s">
        <v>228</v>
      </c>
      <c r="D2217" s="0" t="s">
        <v>646</v>
      </c>
      <c r="E2217" s="0" t="s">
        <v>2667</v>
      </c>
      <c r="F2217" s="0" t="s">
        <v>133</v>
      </c>
      <c r="G2217" s="0" t="s">
        <v>133</v>
      </c>
      <c r="H2217" s="0" t="s">
        <v>133</v>
      </c>
      <c r="I2217" s="0" t="s">
        <v>134</v>
      </c>
      <c r="J2217" s="0" t="s">
        <v>133</v>
      </c>
      <c r="K2217" s="0" t="s">
        <v>133</v>
      </c>
      <c r="L2217" s="0" t="s">
        <v>133</v>
      </c>
      <c r="M2217" s="0" t="s">
        <v>133</v>
      </c>
      <c r="N2217" s="0" t="s">
        <v>133</v>
      </c>
      <c r="O2217" s="0" t="s">
        <v>133</v>
      </c>
      <c r="P2217" s="0" t="s">
        <v>133</v>
      </c>
      <c r="Q2217" s="0" t="s">
        <v>133</v>
      </c>
      <c r="R2217" s="0" t="s">
        <v>133</v>
      </c>
      <c r="S2217" s="0" t="s">
        <v>134</v>
      </c>
      <c r="T2217" s="0" t="s">
        <v>133</v>
      </c>
      <c r="U2217" s="0" t="s">
        <v>133</v>
      </c>
      <c r="V2217" s="0" t="s">
        <v>133</v>
      </c>
      <c r="W2217" s="0" t="s">
        <v>133</v>
      </c>
      <c r="X2217" s="0" t="s">
        <v>133</v>
      </c>
      <c r="Y2217" s="0" t="s">
        <v>133</v>
      </c>
    </row>
    <row r="2218" customFormat="false" ht="12.8" hidden="false" customHeight="false" outlineLevel="0" collapsed="false">
      <c r="A2218" s="0" t="n">
        <v>365</v>
      </c>
      <c r="B2218" s="0" t="s">
        <v>467</v>
      </c>
      <c r="C2218" s="0" t="s">
        <v>468</v>
      </c>
      <c r="D2218" s="0" t="s">
        <v>647</v>
      </c>
      <c r="E2218" s="0" t="s">
        <v>2667</v>
      </c>
      <c r="F2218" s="0" t="s">
        <v>133</v>
      </c>
      <c r="G2218" s="0" t="s">
        <v>134</v>
      </c>
      <c r="H2218" s="0" t="s">
        <v>133</v>
      </c>
      <c r="I2218" s="0" t="s">
        <v>133</v>
      </c>
      <c r="J2218" s="0" t="s">
        <v>133</v>
      </c>
      <c r="K2218" s="0" t="s">
        <v>133</v>
      </c>
      <c r="L2218" s="0" t="s">
        <v>133</v>
      </c>
      <c r="M2218" s="0" t="s">
        <v>133</v>
      </c>
      <c r="N2218" s="0" t="s">
        <v>133</v>
      </c>
      <c r="O2218" s="0" t="s">
        <v>133</v>
      </c>
      <c r="P2218" s="0" t="s">
        <v>133</v>
      </c>
      <c r="Q2218" s="0" t="s">
        <v>133</v>
      </c>
      <c r="R2218" s="0" t="s">
        <v>133</v>
      </c>
      <c r="S2218" s="0" t="s">
        <v>133</v>
      </c>
      <c r="T2218" s="0" t="s">
        <v>133</v>
      </c>
      <c r="U2218" s="0" t="s">
        <v>134</v>
      </c>
      <c r="V2218" s="0" t="s">
        <v>133</v>
      </c>
      <c r="W2218" s="0" t="s">
        <v>133</v>
      </c>
      <c r="X2218" s="0" t="s">
        <v>133</v>
      </c>
      <c r="Y2218" s="0" t="s">
        <v>133</v>
      </c>
    </row>
    <row r="2219" customFormat="false" ht="12.8" hidden="false" customHeight="false" outlineLevel="0" collapsed="false">
      <c r="A2219" s="0" t="n">
        <v>366</v>
      </c>
      <c r="B2219" s="0" t="s">
        <v>135</v>
      </c>
      <c r="C2219" s="0" t="s">
        <v>136</v>
      </c>
      <c r="D2219" s="0" t="s">
        <v>648</v>
      </c>
      <c r="E2219" s="0" t="s">
        <v>2667</v>
      </c>
      <c r="F2219" s="0" t="s">
        <v>133</v>
      </c>
      <c r="G2219" s="0" t="s">
        <v>133</v>
      </c>
      <c r="H2219" s="0" t="s">
        <v>133</v>
      </c>
      <c r="I2219" s="0" t="s">
        <v>133</v>
      </c>
      <c r="J2219" s="0" t="s">
        <v>134</v>
      </c>
      <c r="K2219" s="0" t="s">
        <v>133</v>
      </c>
      <c r="L2219" s="0" t="s">
        <v>133</v>
      </c>
      <c r="M2219" s="0" t="s">
        <v>133</v>
      </c>
      <c r="N2219" s="0" t="s">
        <v>133</v>
      </c>
      <c r="O2219" s="0" t="s">
        <v>133</v>
      </c>
      <c r="P2219" s="0" t="s">
        <v>133</v>
      </c>
      <c r="Q2219" s="0" t="s">
        <v>133</v>
      </c>
      <c r="R2219" s="0" t="s">
        <v>133</v>
      </c>
      <c r="S2219" s="0" t="s">
        <v>133</v>
      </c>
      <c r="T2219" s="0" t="s">
        <v>133</v>
      </c>
      <c r="U2219" s="0" t="s">
        <v>134</v>
      </c>
      <c r="V2219" s="0" t="s">
        <v>133</v>
      </c>
      <c r="W2219" s="0" t="s">
        <v>133</v>
      </c>
      <c r="X2219" s="0" t="s">
        <v>133</v>
      </c>
      <c r="Y2219" s="0" t="s">
        <v>133</v>
      </c>
    </row>
    <row r="2220" customFormat="false" ht="12.8" hidden="false" customHeight="false" outlineLevel="0" collapsed="false">
      <c r="A2220" s="0" t="n">
        <v>367</v>
      </c>
      <c r="B2220" s="0" t="s">
        <v>649</v>
      </c>
      <c r="C2220" s="0" t="s">
        <v>650</v>
      </c>
      <c r="D2220" s="0" t="s">
        <v>651</v>
      </c>
      <c r="E2220" s="0" t="s">
        <v>2667</v>
      </c>
      <c r="F2220" s="0" t="s">
        <v>133</v>
      </c>
      <c r="G2220" s="0" t="s">
        <v>133</v>
      </c>
      <c r="H2220" s="0" t="s">
        <v>133</v>
      </c>
      <c r="I2220" s="0" t="s">
        <v>133</v>
      </c>
      <c r="J2220" s="0" t="s">
        <v>133</v>
      </c>
      <c r="K2220" s="0" t="s">
        <v>133</v>
      </c>
      <c r="L2220" s="0" t="s">
        <v>133</v>
      </c>
      <c r="M2220" s="0" t="s">
        <v>133</v>
      </c>
      <c r="N2220" s="0" t="s">
        <v>134</v>
      </c>
      <c r="O2220" s="0" t="s">
        <v>133</v>
      </c>
    </row>
    <row r="2221" customFormat="false" ht="12.8" hidden="false" customHeight="false" outlineLevel="0" collapsed="false">
      <c r="A2221" s="0" t="n">
        <v>368</v>
      </c>
      <c r="B2221" s="0" t="s">
        <v>652</v>
      </c>
      <c r="C2221" s="0" t="s">
        <v>653</v>
      </c>
      <c r="D2221" s="0" t="s">
        <v>654</v>
      </c>
      <c r="E2221" s="0" t="s">
        <v>2667</v>
      </c>
      <c r="F2221" s="0" t="s">
        <v>133</v>
      </c>
      <c r="G2221" s="0" t="s">
        <v>133</v>
      </c>
      <c r="H2221" s="0" t="s">
        <v>133</v>
      </c>
      <c r="I2221" s="0" t="s">
        <v>133</v>
      </c>
      <c r="J2221" s="0" t="s">
        <v>133</v>
      </c>
      <c r="K2221" s="0" t="s">
        <v>134</v>
      </c>
      <c r="L2221" s="0" t="s">
        <v>133</v>
      </c>
      <c r="M2221" s="0" t="s">
        <v>133</v>
      </c>
      <c r="N2221" s="0" t="s">
        <v>133</v>
      </c>
      <c r="O2221" s="0" t="s">
        <v>133</v>
      </c>
      <c r="P2221" s="0" t="s">
        <v>133</v>
      </c>
      <c r="Q2221" s="0" t="s">
        <v>134</v>
      </c>
      <c r="R2221" s="0" t="s">
        <v>133</v>
      </c>
      <c r="S2221" s="0" t="s">
        <v>133</v>
      </c>
      <c r="T2221" s="0" t="s">
        <v>133</v>
      </c>
      <c r="U2221" s="0" t="s">
        <v>133</v>
      </c>
      <c r="V2221" s="0" t="s">
        <v>133</v>
      </c>
      <c r="W2221" s="0" t="s">
        <v>133</v>
      </c>
      <c r="X2221" s="0" t="s">
        <v>133</v>
      </c>
      <c r="Y2221" s="0" t="s">
        <v>133</v>
      </c>
    </row>
    <row r="2222" customFormat="false" ht="12.8" hidden="false" customHeight="false" outlineLevel="0" collapsed="false">
      <c r="A2222" s="0" t="n">
        <v>369</v>
      </c>
      <c r="B2222" s="0" t="s">
        <v>371</v>
      </c>
      <c r="C2222" s="0" t="s">
        <v>372</v>
      </c>
      <c r="D2222" s="0" t="s">
        <v>655</v>
      </c>
      <c r="E2222" s="0" t="s">
        <v>2667</v>
      </c>
      <c r="F2222" s="0" t="s">
        <v>134</v>
      </c>
      <c r="G2222" s="0" t="s">
        <v>133</v>
      </c>
      <c r="H2222" s="0" t="s">
        <v>133</v>
      </c>
      <c r="I2222" s="0" t="s">
        <v>133</v>
      </c>
      <c r="J2222" s="0" t="s">
        <v>133</v>
      </c>
      <c r="K2222" s="0" t="s">
        <v>133</v>
      </c>
      <c r="L2222" s="0" t="s">
        <v>133</v>
      </c>
      <c r="M2222" s="0" t="s">
        <v>133</v>
      </c>
      <c r="N2222" s="0" t="s">
        <v>133</v>
      </c>
      <c r="O2222" s="0" t="s">
        <v>133</v>
      </c>
      <c r="P2222" s="0" t="s">
        <v>133</v>
      </c>
      <c r="Q2222" s="0" t="s">
        <v>133</v>
      </c>
      <c r="R2222" s="0" t="s">
        <v>133</v>
      </c>
      <c r="S2222" s="0" t="s">
        <v>133</v>
      </c>
      <c r="T2222" s="0" t="s">
        <v>133</v>
      </c>
      <c r="U2222" s="0" t="s">
        <v>133</v>
      </c>
      <c r="V2222" s="0" t="s">
        <v>134</v>
      </c>
      <c r="W2222" s="0" t="s">
        <v>133</v>
      </c>
      <c r="X2222" s="0" t="s">
        <v>133</v>
      </c>
      <c r="Y2222" s="0" t="s">
        <v>133</v>
      </c>
    </row>
    <row r="2223" customFormat="false" ht="12.8" hidden="false" customHeight="false" outlineLevel="0" collapsed="false">
      <c r="A2223" s="0" t="n">
        <v>376</v>
      </c>
      <c r="B2223" s="0" t="s">
        <v>656</v>
      </c>
      <c r="C2223" s="0" t="s">
        <v>657</v>
      </c>
      <c r="D2223" s="0" t="s">
        <v>658</v>
      </c>
      <c r="E2223" s="0" t="s">
        <v>2667</v>
      </c>
      <c r="F2223" s="0" t="s">
        <v>133</v>
      </c>
      <c r="G2223" s="0" t="s">
        <v>133</v>
      </c>
      <c r="H2223" s="0" t="s">
        <v>133</v>
      </c>
      <c r="I2223" s="0" t="s">
        <v>133</v>
      </c>
      <c r="J2223" s="0" t="s">
        <v>133</v>
      </c>
      <c r="K2223" s="0" t="s">
        <v>133</v>
      </c>
      <c r="L2223" s="0" t="s">
        <v>133</v>
      </c>
      <c r="M2223" s="0" t="s">
        <v>134</v>
      </c>
      <c r="N2223" s="0" t="s">
        <v>133</v>
      </c>
      <c r="O2223" s="0" t="s">
        <v>133</v>
      </c>
      <c r="P2223" s="0" t="s">
        <v>133</v>
      </c>
      <c r="Q2223" s="0" t="s">
        <v>133</v>
      </c>
      <c r="R2223" s="0" t="s">
        <v>133</v>
      </c>
      <c r="S2223" s="0" t="s">
        <v>133</v>
      </c>
      <c r="T2223" s="0" t="s">
        <v>133</v>
      </c>
      <c r="U2223" s="0" t="s">
        <v>134</v>
      </c>
      <c r="V2223" s="0" t="s">
        <v>133</v>
      </c>
      <c r="W2223" s="0" t="s">
        <v>133</v>
      </c>
      <c r="X2223" s="0" t="s">
        <v>133</v>
      </c>
      <c r="Y2223" s="0" t="s">
        <v>133</v>
      </c>
    </row>
    <row r="2224" customFormat="false" ht="12.8" hidden="false" customHeight="false" outlineLevel="0" collapsed="false">
      <c r="A2224" s="0" t="n">
        <v>377</v>
      </c>
      <c r="B2224" s="0" t="s">
        <v>361</v>
      </c>
      <c r="C2224" s="0" t="s">
        <v>362</v>
      </c>
      <c r="D2224" s="0" t="s">
        <v>659</v>
      </c>
      <c r="E2224" s="0" t="s">
        <v>2667</v>
      </c>
      <c r="F2224" s="0" t="s">
        <v>134</v>
      </c>
      <c r="G2224" s="0" t="s">
        <v>133</v>
      </c>
      <c r="H2224" s="0" t="s">
        <v>133</v>
      </c>
      <c r="I2224" s="0" t="s">
        <v>133</v>
      </c>
      <c r="J2224" s="0" t="s">
        <v>133</v>
      </c>
      <c r="K2224" s="0" t="s">
        <v>133</v>
      </c>
      <c r="L2224" s="0" t="s">
        <v>133</v>
      </c>
      <c r="M2224" s="0" t="s">
        <v>133</v>
      </c>
      <c r="N2224" s="0" t="s">
        <v>133</v>
      </c>
      <c r="O2224" s="0" t="s">
        <v>133</v>
      </c>
      <c r="P2224" s="0" t="s">
        <v>133</v>
      </c>
      <c r="Q2224" s="0" t="s">
        <v>133</v>
      </c>
      <c r="R2224" s="0" t="s">
        <v>133</v>
      </c>
      <c r="S2224" s="0" t="s">
        <v>133</v>
      </c>
      <c r="T2224" s="0" t="s">
        <v>133</v>
      </c>
      <c r="U2224" s="0" t="s">
        <v>133</v>
      </c>
      <c r="V2224" s="0" t="s">
        <v>133</v>
      </c>
      <c r="W2224" s="0" t="s">
        <v>134</v>
      </c>
      <c r="X2224" s="0" t="s">
        <v>133</v>
      </c>
      <c r="Y2224" s="0" t="s">
        <v>133</v>
      </c>
    </row>
    <row r="2225" customFormat="false" ht="12.8" hidden="false" customHeight="false" outlineLevel="0" collapsed="false">
      <c r="A2225" s="0" t="n">
        <v>378</v>
      </c>
      <c r="B2225" s="0" t="s">
        <v>550</v>
      </c>
      <c r="C2225" s="0" t="s">
        <v>551</v>
      </c>
      <c r="D2225" s="0" t="s">
        <v>660</v>
      </c>
      <c r="E2225" s="0" t="s">
        <v>2667</v>
      </c>
      <c r="F2225" s="0" t="s">
        <v>133</v>
      </c>
      <c r="G2225" s="0" t="s">
        <v>133</v>
      </c>
      <c r="H2225" s="0" t="s">
        <v>133</v>
      </c>
      <c r="I2225" s="0" t="s">
        <v>133</v>
      </c>
      <c r="J2225" s="0" t="s">
        <v>133</v>
      </c>
      <c r="K2225" s="0" t="s">
        <v>133</v>
      </c>
      <c r="L2225" s="0" t="s">
        <v>133</v>
      </c>
      <c r="M2225" s="0" t="s">
        <v>133</v>
      </c>
      <c r="N2225" s="0" t="s">
        <v>134</v>
      </c>
      <c r="O2225" s="0" t="s">
        <v>133</v>
      </c>
      <c r="P2225" s="0" t="s">
        <v>133</v>
      </c>
      <c r="Q2225" s="0" t="s">
        <v>133</v>
      </c>
      <c r="R2225" s="0" t="s">
        <v>133</v>
      </c>
      <c r="S2225" s="0" t="s">
        <v>133</v>
      </c>
      <c r="T2225" s="0" t="s">
        <v>133</v>
      </c>
      <c r="U2225" s="0" t="s">
        <v>133</v>
      </c>
      <c r="V2225" s="0" t="s">
        <v>133</v>
      </c>
      <c r="W2225" s="0" t="s">
        <v>134</v>
      </c>
      <c r="X2225" s="0" t="s">
        <v>133</v>
      </c>
      <c r="Y2225" s="0" t="s">
        <v>133</v>
      </c>
    </row>
    <row r="2226" customFormat="false" ht="12.8" hidden="false" customHeight="false" outlineLevel="0" collapsed="false">
      <c r="A2226" s="0" t="n">
        <v>380</v>
      </c>
      <c r="B2226" s="0" t="s">
        <v>220</v>
      </c>
      <c r="C2226" s="0" t="s">
        <v>221</v>
      </c>
      <c r="D2226" s="0" t="s">
        <v>661</v>
      </c>
      <c r="E2226" s="0" t="s">
        <v>2667</v>
      </c>
      <c r="F2226" s="0" t="s">
        <v>133</v>
      </c>
      <c r="G2226" s="0" t="s">
        <v>134</v>
      </c>
      <c r="H2226" s="0" t="s">
        <v>133</v>
      </c>
      <c r="I2226" s="0" t="s">
        <v>133</v>
      </c>
      <c r="J2226" s="0" t="s">
        <v>133</v>
      </c>
      <c r="K2226" s="0" t="s">
        <v>133</v>
      </c>
      <c r="L2226" s="0" t="s">
        <v>133</v>
      </c>
      <c r="M2226" s="0" t="s">
        <v>133</v>
      </c>
      <c r="N2226" s="0" t="s">
        <v>133</v>
      </c>
      <c r="O2226" s="0" t="s">
        <v>133</v>
      </c>
      <c r="P2226" s="0" t="s">
        <v>134</v>
      </c>
      <c r="Q2226" s="0" t="s">
        <v>133</v>
      </c>
      <c r="R2226" s="0" t="s">
        <v>133</v>
      </c>
      <c r="S2226" s="0" t="s">
        <v>133</v>
      </c>
      <c r="T2226" s="0" t="s">
        <v>133</v>
      </c>
      <c r="U2226" s="0" t="s">
        <v>133</v>
      </c>
      <c r="V2226" s="0" t="s">
        <v>133</v>
      </c>
      <c r="W2226" s="0" t="s">
        <v>133</v>
      </c>
      <c r="X2226" s="0" t="s">
        <v>133</v>
      </c>
      <c r="Y2226" s="0" t="s">
        <v>133</v>
      </c>
    </row>
    <row r="2227" customFormat="false" ht="12.8" hidden="false" customHeight="false" outlineLevel="0" collapsed="false">
      <c r="A2227" s="0" t="n">
        <v>382</v>
      </c>
      <c r="B2227" s="0" t="s">
        <v>662</v>
      </c>
      <c r="C2227" s="0" t="s">
        <v>663</v>
      </c>
      <c r="D2227" s="0" t="s">
        <v>664</v>
      </c>
      <c r="E2227" s="0" t="s">
        <v>2667</v>
      </c>
      <c r="F2227" s="0" t="s">
        <v>133</v>
      </c>
      <c r="G2227" s="0" t="s">
        <v>134</v>
      </c>
      <c r="H2227" s="0" t="s">
        <v>133</v>
      </c>
      <c r="I2227" s="0" t="s">
        <v>133</v>
      </c>
      <c r="J2227" s="0" t="s">
        <v>133</v>
      </c>
      <c r="K2227" s="0" t="s">
        <v>133</v>
      </c>
      <c r="L2227" s="0" t="s">
        <v>133</v>
      </c>
      <c r="M2227" s="0" t="s">
        <v>133</v>
      </c>
      <c r="N2227" s="0" t="s">
        <v>133</v>
      </c>
      <c r="O2227" s="0" t="s">
        <v>133</v>
      </c>
      <c r="P2227" s="0" t="s">
        <v>133</v>
      </c>
      <c r="Q2227" s="0" t="s">
        <v>133</v>
      </c>
      <c r="R2227" s="0" t="s">
        <v>133</v>
      </c>
      <c r="S2227" s="0" t="s">
        <v>133</v>
      </c>
      <c r="T2227" s="0" t="s">
        <v>133</v>
      </c>
      <c r="U2227" s="0" t="s">
        <v>134</v>
      </c>
      <c r="V2227" s="0" t="s">
        <v>133</v>
      </c>
      <c r="W2227" s="0" t="s">
        <v>133</v>
      </c>
      <c r="X2227" s="0" t="s">
        <v>133</v>
      </c>
      <c r="Y2227" s="0" t="s">
        <v>133</v>
      </c>
    </row>
    <row r="2228" customFormat="false" ht="12.8" hidden="false" customHeight="false" outlineLevel="0" collapsed="false">
      <c r="A2228" s="0" t="n">
        <v>383</v>
      </c>
      <c r="B2228" s="0" t="s">
        <v>206</v>
      </c>
      <c r="C2228" s="0" t="s">
        <v>207</v>
      </c>
      <c r="D2228" s="0" t="s">
        <v>665</v>
      </c>
      <c r="E2228" s="0" t="s">
        <v>2667</v>
      </c>
      <c r="F2228" s="0" t="s">
        <v>133</v>
      </c>
      <c r="G2228" s="0" t="s">
        <v>134</v>
      </c>
      <c r="H2228" s="0" t="s">
        <v>133</v>
      </c>
      <c r="I2228" s="0" t="s">
        <v>133</v>
      </c>
      <c r="J2228" s="0" t="s">
        <v>133</v>
      </c>
      <c r="K2228" s="0" t="s">
        <v>133</v>
      </c>
      <c r="L2228" s="0" t="s">
        <v>133</v>
      </c>
      <c r="M2228" s="0" t="s">
        <v>133</v>
      </c>
      <c r="N2228" s="0" t="s">
        <v>133</v>
      </c>
      <c r="O2228" s="0" t="s">
        <v>133</v>
      </c>
      <c r="P2228" s="0" t="s">
        <v>133</v>
      </c>
      <c r="Q2228" s="0" t="s">
        <v>133</v>
      </c>
      <c r="R2228" s="0" t="s">
        <v>133</v>
      </c>
      <c r="S2228" s="0" t="s">
        <v>133</v>
      </c>
      <c r="T2228" s="0" t="s">
        <v>133</v>
      </c>
      <c r="U2228" s="0" t="s">
        <v>134</v>
      </c>
      <c r="V2228" s="0" t="s">
        <v>133</v>
      </c>
      <c r="W2228" s="0" t="s">
        <v>133</v>
      </c>
      <c r="X2228" s="0" t="s">
        <v>133</v>
      </c>
      <c r="Y2228" s="0" t="s">
        <v>133</v>
      </c>
    </row>
    <row r="2229" customFormat="false" ht="12.8" hidden="false" customHeight="false" outlineLevel="0" collapsed="false">
      <c r="A2229" s="0" t="n">
        <v>384</v>
      </c>
      <c r="B2229" s="0" t="s">
        <v>630</v>
      </c>
      <c r="C2229" s="0" t="s">
        <v>631</v>
      </c>
      <c r="D2229" s="0" t="s">
        <v>666</v>
      </c>
      <c r="E2229" s="0" t="s">
        <v>2667</v>
      </c>
      <c r="F2229" s="0" t="s">
        <v>133</v>
      </c>
      <c r="G2229" s="0" t="s">
        <v>133</v>
      </c>
      <c r="H2229" s="0" t="s">
        <v>133</v>
      </c>
      <c r="I2229" s="0" t="s">
        <v>133</v>
      </c>
      <c r="J2229" s="0" t="s">
        <v>134</v>
      </c>
      <c r="K2229" s="0" t="s">
        <v>133</v>
      </c>
      <c r="L2229" s="0" t="s">
        <v>133</v>
      </c>
      <c r="M2229" s="0" t="s">
        <v>133</v>
      </c>
      <c r="N2229" s="0" t="s">
        <v>133</v>
      </c>
      <c r="O2229" s="0" t="s">
        <v>133</v>
      </c>
      <c r="P2229" s="0" t="s">
        <v>133</v>
      </c>
      <c r="Q2229" s="0" t="s">
        <v>133</v>
      </c>
      <c r="R2229" s="0" t="s">
        <v>133</v>
      </c>
      <c r="S2229" s="0" t="s">
        <v>133</v>
      </c>
      <c r="T2229" s="0" t="s">
        <v>133</v>
      </c>
      <c r="U2229" s="0" t="s">
        <v>133</v>
      </c>
      <c r="V2229" s="0" t="s">
        <v>134</v>
      </c>
      <c r="W2229" s="0" t="s">
        <v>133</v>
      </c>
      <c r="X2229" s="0" t="s">
        <v>133</v>
      </c>
      <c r="Y2229" s="0" t="s">
        <v>133</v>
      </c>
    </row>
    <row r="2230" customFormat="false" ht="12.8" hidden="false" customHeight="false" outlineLevel="0" collapsed="false">
      <c r="A2230" s="0" t="n">
        <v>385</v>
      </c>
      <c r="B2230" s="0" t="s">
        <v>621</v>
      </c>
      <c r="C2230" s="0" t="s">
        <v>622</v>
      </c>
      <c r="D2230" s="0" t="s">
        <v>667</v>
      </c>
      <c r="E2230" s="0" t="s">
        <v>2667</v>
      </c>
      <c r="F2230" s="0" t="s">
        <v>133</v>
      </c>
      <c r="G2230" s="0" t="s">
        <v>133</v>
      </c>
      <c r="H2230" s="0" t="s">
        <v>133</v>
      </c>
      <c r="I2230" s="0" t="s">
        <v>133</v>
      </c>
      <c r="J2230" s="0" t="s">
        <v>133</v>
      </c>
      <c r="K2230" s="0" t="s">
        <v>133</v>
      </c>
      <c r="L2230" s="0" t="s">
        <v>134</v>
      </c>
      <c r="M2230" s="0" t="s">
        <v>133</v>
      </c>
      <c r="N2230" s="0" t="s">
        <v>133</v>
      </c>
      <c r="O2230" s="0" t="s">
        <v>133</v>
      </c>
      <c r="P2230" s="0" t="s">
        <v>133</v>
      </c>
      <c r="Q2230" s="0" t="s">
        <v>133</v>
      </c>
      <c r="R2230" s="0" t="s">
        <v>134</v>
      </c>
      <c r="S2230" s="0" t="s">
        <v>133</v>
      </c>
      <c r="T2230" s="0" t="s">
        <v>133</v>
      </c>
      <c r="U2230" s="0" t="s">
        <v>133</v>
      </c>
      <c r="V2230" s="0" t="s">
        <v>133</v>
      </c>
      <c r="W2230" s="0" t="s">
        <v>133</v>
      </c>
      <c r="X2230" s="0" t="s">
        <v>133</v>
      </c>
      <c r="Y2230" s="0" t="s">
        <v>133</v>
      </c>
    </row>
    <row r="2231" customFormat="false" ht="12.8" hidden="false" customHeight="false" outlineLevel="0" collapsed="false">
      <c r="A2231" s="0" t="n">
        <v>387</v>
      </c>
      <c r="B2231" s="0" t="s">
        <v>594</v>
      </c>
      <c r="C2231" s="0" t="s">
        <v>595</v>
      </c>
      <c r="D2231" s="0" t="s">
        <v>668</v>
      </c>
      <c r="E2231" s="0" t="s">
        <v>2667</v>
      </c>
      <c r="F2231" s="0" t="s">
        <v>133</v>
      </c>
      <c r="G2231" s="0" t="s">
        <v>134</v>
      </c>
      <c r="H2231" s="0" t="s">
        <v>133</v>
      </c>
      <c r="I2231" s="0" t="s">
        <v>133</v>
      </c>
      <c r="J2231" s="0" t="s">
        <v>133</v>
      </c>
      <c r="K2231" s="0" t="s">
        <v>133</v>
      </c>
      <c r="L2231" s="0" t="s">
        <v>133</v>
      </c>
      <c r="M2231" s="0" t="s">
        <v>133</v>
      </c>
      <c r="N2231" s="0" t="s">
        <v>133</v>
      </c>
      <c r="O2231" s="0" t="s">
        <v>133</v>
      </c>
    </row>
    <row r="2232" customFormat="false" ht="12.8" hidden="false" customHeight="false" outlineLevel="0" collapsed="false">
      <c r="A2232" s="0" t="n">
        <v>388</v>
      </c>
      <c r="B2232" s="0" t="s">
        <v>195</v>
      </c>
      <c r="C2232" s="0" t="s">
        <v>196</v>
      </c>
      <c r="D2232" s="0" t="s">
        <v>669</v>
      </c>
      <c r="E2232" s="0" t="s">
        <v>2667</v>
      </c>
      <c r="F2232" s="0" t="s">
        <v>133</v>
      </c>
      <c r="G2232" s="0" t="s">
        <v>133</v>
      </c>
      <c r="H2232" s="0" t="s">
        <v>133</v>
      </c>
      <c r="I2232" s="0" t="s">
        <v>133</v>
      </c>
      <c r="J2232" s="0" t="s">
        <v>134</v>
      </c>
      <c r="K2232" s="0" t="s">
        <v>133</v>
      </c>
      <c r="L2232" s="0" t="s">
        <v>133</v>
      </c>
      <c r="M2232" s="0" t="s">
        <v>133</v>
      </c>
      <c r="N2232" s="0" t="s">
        <v>133</v>
      </c>
      <c r="O2232" s="0" t="s">
        <v>133</v>
      </c>
      <c r="P2232" s="0" t="s">
        <v>133</v>
      </c>
      <c r="Q2232" s="0" t="s">
        <v>133</v>
      </c>
      <c r="R2232" s="0" t="s">
        <v>133</v>
      </c>
      <c r="S2232" s="0" t="s">
        <v>133</v>
      </c>
      <c r="T2232" s="0" t="s">
        <v>133</v>
      </c>
      <c r="U2232" s="0" t="s">
        <v>133</v>
      </c>
      <c r="V2232" s="0" t="s">
        <v>133</v>
      </c>
      <c r="W2232" s="0" t="s">
        <v>133</v>
      </c>
      <c r="X2232" s="0" t="s">
        <v>134</v>
      </c>
      <c r="Y2232" s="0" t="s">
        <v>133</v>
      </c>
    </row>
    <row r="2233" customFormat="false" ht="12.8" hidden="false" customHeight="false" outlineLevel="0" collapsed="false">
      <c r="A2233" s="0" t="n">
        <v>390</v>
      </c>
      <c r="B2233" s="0" t="s">
        <v>195</v>
      </c>
      <c r="C2233" s="0" t="s">
        <v>196</v>
      </c>
      <c r="D2233" s="0" t="s">
        <v>670</v>
      </c>
      <c r="E2233" s="0" t="s">
        <v>2667</v>
      </c>
      <c r="F2233" s="0" t="s">
        <v>133</v>
      </c>
      <c r="G2233" s="0" t="s">
        <v>133</v>
      </c>
      <c r="H2233" s="0" t="s">
        <v>133</v>
      </c>
      <c r="I2233" s="0" t="s">
        <v>133</v>
      </c>
      <c r="J2233" s="0" t="s">
        <v>134</v>
      </c>
      <c r="K2233" s="0" t="s">
        <v>133</v>
      </c>
      <c r="L2233" s="0" t="s">
        <v>133</v>
      </c>
      <c r="M2233" s="0" t="s">
        <v>133</v>
      </c>
      <c r="N2233" s="0" t="s">
        <v>133</v>
      </c>
      <c r="O2233" s="0" t="s">
        <v>133</v>
      </c>
      <c r="P2233" s="0" t="s">
        <v>133</v>
      </c>
      <c r="Q2233" s="0" t="s">
        <v>133</v>
      </c>
      <c r="R2233" s="0" t="s">
        <v>133</v>
      </c>
      <c r="S2233" s="0" t="s">
        <v>133</v>
      </c>
      <c r="T2233" s="0" t="s">
        <v>133</v>
      </c>
      <c r="U2233" s="0" t="s">
        <v>133</v>
      </c>
      <c r="V2233" s="0" t="s">
        <v>133</v>
      </c>
      <c r="W2233" s="0" t="s">
        <v>133</v>
      </c>
      <c r="X2233" s="0" t="s">
        <v>134</v>
      </c>
      <c r="Y2233" s="0" t="s">
        <v>133</v>
      </c>
    </row>
    <row r="2234" customFormat="false" ht="12.8" hidden="false" customHeight="false" outlineLevel="0" collapsed="false">
      <c r="A2234" s="0" t="n">
        <v>391</v>
      </c>
      <c r="B2234" s="0" t="s">
        <v>162</v>
      </c>
      <c r="C2234" s="0" t="s">
        <v>163</v>
      </c>
      <c r="D2234" s="0" t="s">
        <v>671</v>
      </c>
      <c r="E2234" s="0" t="s">
        <v>2667</v>
      </c>
      <c r="F2234" s="0" t="s">
        <v>133</v>
      </c>
      <c r="G2234" s="0" t="s">
        <v>134</v>
      </c>
      <c r="H2234" s="0" t="s">
        <v>133</v>
      </c>
      <c r="I2234" s="0" t="s">
        <v>133</v>
      </c>
      <c r="J2234" s="0" t="s">
        <v>133</v>
      </c>
      <c r="K2234" s="0" t="s">
        <v>133</v>
      </c>
      <c r="L2234" s="0" t="s">
        <v>133</v>
      </c>
      <c r="M2234" s="0" t="s">
        <v>133</v>
      </c>
      <c r="N2234" s="0" t="s">
        <v>133</v>
      </c>
      <c r="O2234" s="0" t="s">
        <v>133</v>
      </c>
      <c r="P2234" s="0" t="s">
        <v>133</v>
      </c>
      <c r="Q2234" s="0" t="s">
        <v>133</v>
      </c>
      <c r="R2234" s="0" t="s">
        <v>133</v>
      </c>
      <c r="S2234" s="0" t="s">
        <v>134</v>
      </c>
      <c r="T2234" s="0" t="s">
        <v>133</v>
      </c>
      <c r="U2234" s="0" t="s">
        <v>133</v>
      </c>
      <c r="V2234" s="0" t="s">
        <v>133</v>
      </c>
      <c r="W2234" s="0" t="s">
        <v>133</v>
      </c>
      <c r="X2234" s="0" t="s">
        <v>133</v>
      </c>
      <c r="Y2234" s="0" t="s">
        <v>133</v>
      </c>
    </row>
    <row r="2235" customFormat="false" ht="12.8" hidden="false" customHeight="false" outlineLevel="0" collapsed="false">
      <c r="A2235" s="0" t="n">
        <v>392</v>
      </c>
      <c r="B2235" s="0" t="s">
        <v>217</v>
      </c>
      <c r="C2235" s="0" t="s">
        <v>218</v>
      </c>
      <c r="D2235" s="0" t="s">
        <v>672</v>
      </c>
      <c r="E2235" s="0" t="s">
        <v>2667</v>
      </c>
      <c r="F2235" s="0" t="s">
        <v>133</v>
      </c>
      <c r="G2235" s="0" t="s">
        <v>133</v>
      </c>
      <c r="H2235" s="0" t="s">
        <v>133</v>
      </c>
      <c r="I2235" s="0" t="s">
        <v>133</v>
      </c>
      <c r="J2235" s="0" t="s">
        <v>133</v>
      </c>
      <c r="K2235" s="0" t="s">
        <v>133</v>
      </c>
      <c r="L2235" s="0" t="s">
        <v>134</v>
      </c>
      <c r="M2235" s="0" t="s">
        <v>133</v>
      </c>
      <c r="N2235" s="0" t="s">
        <v>133</v>
      </c>
      <c r="O2235" s="0" t="s">
        <v>133</v>
      </c>
    </row>
    <row r="2236" customFormat="false" ht="12.8" hidden="false" customHeight="false" outlineLevel="0" collapsed="false">
      <c r="A2236" s="0" t="n">
        <v>393</v>
      </c>
      <c r="B2236" s="0" t="s">
        <v>656</v>
      </c>
      <c r="C2236" s="0" t="s">
        <v>657</v>
      </c>
      <c r="D2236" s="0" t="s">
        <v>673</v>
      </c>
      <c r="E2236" s="0" t="s">
        <v>2667</v>
      </c>
      <c r="F2236" s="0" t="s">
        <v>133</v>
      </c>
      <c r="G2236" s="0" t="s">
        <v>133</v>
      </c>
      <c r="H2236" s="0" t="s">
        <v>134</v>
      </c>
      <c r="I2236" s="0" t="s">
        <v>133</v>
      </c>
      <c r="J2236" s="0" t="s">
        <v>133</v>
      </c>
      <c r="K2236" s="0" t="s">
        <v>133</v>
      </c>
      <c r="L2236" s="0" t="s">
        <v>133</v>
      </c>
      <c r="M2236" s="0" t="s">
        <v>133</v>
      </c>
      <c r="N2236" s="0" t="s">
        <v>133</v>
      </c>
      <c r="O2236" s="0" t="s">
        <v>133</v>
      </c>
      <c r="P2236" s="0" t="s">
        <v>133</v>
      </c>
      <c r="Q2236" s="0" t="s">
        <v>133</v>
      </c>
      <c r="R2236" s="0" t="s">
        <v>133</v>
      </c>
      <c r="S2236" s="0" t="s">
        <v>133</v>
      </c>
      <c r="T2236" s="0" t="s">
        <v>133</v>
      </c>
      <c r="U2236" s="0" t="s">
        <v>134</v>
      </c>
      <c r="V2236" s="0" t="s">
        <v>133</v>
      </c>
      <c r="W2236" s="0" t="s">
        <v>133</v>
      </c>
      <c r="X2236" s="0" t="s">
        <v>133</v>
      </c>
      <c r="Y2236" s="0" t="s">
        <v>133</v>
      </c>
    </row>
    <row r="2237" customFormat="false" ht="12.8" hidden="false" customHeight="false" outlineLevel="0" collapsed="false">
      <c r="A2237" s="0" t="n">
        <v>394</v>
      </c>
      <c r="B2237" s="0" t="s">
        <v>674</v>
      </c>
      <c r="C2237" s="0" t="s">
        <v>675</v>
      </c>
      <c r="D2237" s="0" t="s">
        <v>676</v>
      </c>
      <c r="E2237" s="0" t="s">
        <v>2667</v>
      </c>
      <c r="F2237" s="0" t="s">
        <v>133</v>
      </c>
      <c r="G2237" s="0" t="s">
        <v>134</v>
      </c>
      <c r="H2237" s="0" t="s">
        <v>133</v>
      </c>
      <c r="I2237" s="0" t="s">
        <v>133</v>
      </c>
      <c r="J2237" s="0" t="s">
        <v>133</v>
      </c>
      <c r="K2237" s="0" t="s">
        <v>133</v>
      </c>
      <c r="L2237" s="0" t="s">
        <v>133</v>
      </c>
      <c r="M2237" s="0" t="s">
        <v>133</v>
      </c>
      <c r="N2237" s="0" t="s">
        <v>133</v>
      </c>
      <c r="O2237" s="0" t="s">
        <v>133</v>
      </c>
      <c r="P2237" s="0" t="s">
        <v>133</v>
      </c>
      <c r="Q2237" s="0" t="s">
        <v>133</v>
      </c>
      <c r="R2237" s="0" t="s">
        <v>133</v>
      </c>
      <c r="S2237" s="0" t="s">
        <v>133</v>
      </c>
      <c r="T2237" s="0" t="s">
        <v>134</v>
      </c>
      <c r="U2237" s="0" t="s">
        <v>133</v>
      </c>
      <c r="V2237" s="0" t="s">
        <v>133</v>
      </c>
      <c r="W2237" s="0" t="s">
        <v>133</v>
      </c>
      <c r="X2237" s="0" t="s">
        <v>133</v>
      </c>
      <c r="Y2237" s="0" t="s">
        <v>133</v>
      </c>
    </row>
    <row r="2238" customFormat="false" ht="12.8" hidden="false" customHeight="false" outlineLevel="0" collapsed="false">
      <c r="A2238" s="0" t="n">
        <v>395</v>
      </c>
      <c r="B2238" s="0" t="s">
        <v>677</v>
      </c>
      <c r="C2238" s="0" t="s">
        <v>678</v>
      </c>
      <c r="D2238" s="0" t="s">
        <v>679</v>
      </c>
      <c r="E2238" s="0" t="s">
        <v>2667</v>
      </c>
      <c r="F2238" s="0" t="s">
        <v>133</v>
      </c>
      <c r="G2238" s="0" t="s">
        <v>134</v>
      </c>
      <c r="H2238" s="0" t="s">
        <v>133</v>
      </c>
      <c r="I2238" s="0" t="s">
        <v>133</v>
      </c>
      <c r="J2238" s="0" t="s">
        <v>133</v>
      </c>
      <c r="K2238" s="0" t="s">
        <v>133</v>
      </c>
      <c r="L2238" s="0" t="s">
        <v>133</v>
      </c>
      <c r="M2238" s="0" t="s">
        <v>133</v>
      </c>
      <c r="N2238" s="0" t="s">
        <v>133</v>
      </c>
      <c r="O2238" s="0" t="s">
        <v>133</v>
      </c>
      <c r="P2238" s="0" t="s">
        <v>133</v>
      </c>
      <c r="Q2238" s="0" t="s">
        <v>133</v>
      </c>
      <c r="R2238" s="0" t="s">
        <v>133</v>
      </c>
      <c r="S2238" s="0" t="s">
        <v>133</v>
      </c>
      <c r="T2238" s="0" t="s">
        <v>133</v>
      </c>
      <c r="U2238" s="0" t="s">
        <v>133</v>
      </c>
      <c r="V2238" s="0" t="s">
        <v>133</v>
      </c>
      <c r="W2238" s="0" t="s">
        <v>134</v>
      </c>
      <c r="X2238" s="0" t="s">
        <v>133</v>
      </c>
      <c r="Y2238" s="0" t="s">
        <v>133</v>
      </c>
    </row>
    <row r="2239" customFormat="false" ht="12.8" hidden="false" customHeight="false" outlineLevel="0" collapsed="false">
      <c r="A2239" s="0" t="n">
        <v>396</v>
      </c>
      <c r="B2239" s="0" t="s">
        <v>223</v>
      </c>
      <c r="C2239" s="0" t="s">
        <v>224</v>
      </c>
      <c r="D2239" s="0" t="s">
        <v>680</v>
      </c>
      <c r="E2239" s="0" t="s">
        <v>2667</v>
      </c>
      <c r="F2239" s="0" t="s">
        <v>133</v>
      </c>
      <c r="G2239" s="0" t="s">
        <v>133</v>
      </c>
      <c r="H2239" s="0" t="s">
        <v>133</v>
      </c>
      <c r="I2239" s="0" t="s">
        <v>133</v>
      </c>
      <c r="J2239" s="0" t="s">
        <v>133</v>
      </c>
      <c r="K2239" s="0" t="s">
        <v>133</v>
      </c>
      <c r="L2239" s="0" t="s">
        <v>133</v>
      </c>
      <c r="M2239" s="0" t="s">
        <v>134</v>
      </c>
      <c r="N2239" s="0" t="s">
        <v>133</v>
      </c>
      <c r="O2239" s="0" t="s">
        <v>133</v>
      </c>
    </row>
    <row r="2240" customFormat="false" ht="12.8" hidden="false" customHeight="false" outlineLevel="0" collapsed="false">
      <c r="A2240" s="0" t="n">
        <v>397</v>
      </c>
      <c r="B2240" s="0" t="s">
        <v>307</v>
      </c>
      <c r="C2240" s="0" t="s">
        <v>308</v>
      </c>
      <c r="D2240" s="0" t="s">
        <v>681</v>
      </c>
      <c r="E2240" s="0" t="s">
        <v>2667</v>
      </c>
      <c r="F2240" s="0" t="s">
        <v>134</v>
      </c>
      <c r="G2240" s="0" t="s">
        <v>133</v>
      </c>
      <c r="H2240" s="0" t="s">
        <v>133</v>
      </c>
      <c r="I2240" s="0" t="s">
        <v>133</v>
      </c>
      <c r="J2240" s="0" t="s">
        <v>133</v>
      </c>
      <c r="K2240" s="0" t="s">
        <v>133</v>
      </c>
      <c r="L2240" s="0" t="s">
        <v>133</v>
      </c>
      <c r="M2240" s="0" t="s">
        <v>133</v>
      </c>
      <c r="N2240" s="0" t="s">
        <v>133</v>
      </c>
      <c r="O2240" s="0" t="s">
        <v>133</v>
      </c>
      <c r="P2240" s="0" t="s">
        <v>133</v>
      </c>
      <c r="Q2240" s="0" t="s">
        <v>133</v>
      </c>
      <c r="R2240" s="0" t="s">
        <v>133</v>
      </c>
      <c r="S2240" s="0" t="s">
        <v>133</v>
      </c>
      <c r="T2240" s="0" t="s">
        <v>133</v>
      </c>
      <c r="U2240" s="0" t="s">
        <v>133</v>
      </c>
      <c r="V2240" s="0" t="s">
        <v>133</v>
      </c>
      <c r="W2240" s="0" t="s">
        <v>134</v>
      </c>
      <c r="X2240" s="0" t="s">
        <v>133</v>
      </c>
      <c r="Y2240" s="0" t="s">
        <v>133</v>
      </c>
    </row>
    <row r="2241" customFormat="false" ht="12.8" hidden="false" customHeight="false" outlineLevel="0" collapsed="false">
      <c r="A2241" s="0" t="n">
        <v>399</v>
      </c>
      <c r="B2241" s="0" t="s">
        <v>425</v>
      </c>
      <c r="C2241" s="0" t="s">
        <v>426</v>
      </c>
      <c r="D2241" s="0" t="s">
        <v>682</v>
      </c>
      <c r="E2241" s="0" t="s">
        <v>2667</v>
      </c>
      <c r="F2241" s="0" t="s">
        <v>133</v>
      </c>
      <c r="G2241" s="0" t="s">
        <v>133</v>
      </c>
      <c r="H2241" s="0" t="s">
        <v>133</v>
      </c>
      <c r="I2241" s="0" t="s">
        <v>134</v>
      </c>
      <c r="J2241" s="0" t="s">
        <v>133</v>
      </c>
      <c r="K2241" s="0" t="s">
        <v>133</v>
      </c>
      <c r="L2241" s="0" t="s">
        <v>133</v>
      </c>
      <c r="M2241" s="0" t="s">
        <v>133</v>
      </c>
      <c r="N2241" s="0" t="s">
        <v>133</v>
      </c>
      <c r="O2241" s="0" t="s">
        <v>133</v>
      </c>
      <c r="P2241" s="0" t="s">
        <v>134</v>
      </c>
      <c r="Q2241" s="0" t="s">
        <v>133</v>
      </c>
      <c r="R2241" s="0" t="s">
        <v>133</v>
      </c>
      <c r="S2241" s="0" t="s">
        <v>133</v>
      </c>
      <c r="T2241" s="0" t="s">
        <v>133</v>
      </c>
      <c r="U2241" s="0" t="s">
        <v>133</v>
      </c>
      <c r="V2241" s="0" t="s">
        <v>133</v>
      </c>
      <c r="W2241" s="0" t="s">
        <v>133</v>
      </c>
      <c r="X2241" s="0" t="s">
        <v>133</v>
      </c>
      <c r="Y2241" s="0" t="s">
        <v>133</v>
      </c>
    </row>
    <row r="2242" customFormat="false" ht="12.8" hidden="false" customHeight="false" outlineLevel="0" collapsed="false">
      <c r="A2242" s="0" t="n">
        <v>401</v>
      </c>
      <c r="B2242" s="0" t="s">
        <v>210</v>
      </c>
      <c r="C2242" s="0" t="s">
        <v>211</v>
      </c>
      <c r="D2242" s="0" t="s">
        <v>683</v>
      </c>
      <c r="E2242" s="0" t="s">
        <v>2667</v>
      </c>
      <c r="F2242" s="0" t="s">
        <v>133</v>
      </c>
      <c r="G2242" s="0" t="s">
        <v>133</v>
      </c>
      <c r="H2242" s="0" t="s">
        <v>133</v>
      </c>
      <c r="I2242" s="0" t="s">
        <v>133</v>
      </c>
      <c r="J2242" s="0" t="s">
        <v>133</v>
      </c>
      <c r="K2242" s="0" t="s">
        <v>133</v>
      </c>
      <c r="L2242" s="0" t="s">
        <v>133</v>
      </c>
      <c r="M2242" s="0" t="s">
        <v>133</v>
      </c>
      <c r="N2242" s="0" t="s">
        <v>134</v>
      </c>
      <c r="O2242" s="0" t="s">
        <v>133</v>
      </c>
      <c r="P2242" s="0" t="s">
        <v>133</v>
      </c>
      <c r="Q2242" s="0" t="s">
        <v>133</v>
      </c>
      <c r="R2242" s="0" t="s">
        <v>134</v>
      </c>
      <c r="S2242" s="0" t="s">
        <v>133</v>
      </c>
      <c r="T2242" s="0" t="s">
        <v>133</v>
      </c>
      <c r="U2242" s="0" t="s">
        <v>133</v>
      </c>
      <c r="V2242" s="0" t="s">
        <v>133</v>
      </c>
      <c r="W2242" s="0" t="s">
        <v>133</v>
      </c>
      <c r="X2242" s="0" t="s">
        <v>133</v>
      </c>
      <c r="Y2242" s="0" t="s">
        <v>133</v>
      </c>
    </row>
    <row r="2243" customFormat="false" ht="12.8" hidden="false" customHeight="false" outlineLevel="0" collapsed="false">
      <c r="A2243" s="0" t="n">
        <v>403</v>
      </c>
      <c r="B2243" s="0" t="s">
        <v>261</v>
      </c>
      <c r="C2243" s="0" t="s">
        <v>262</v>
      </c>
      <c r="D2243" s="0" t="s">
        <v>684</v>
      </c>
      <c r="E2243" s="0" t="s">
        <v>2667</v>
      </c>
      <c r="F2243" s="0" t="s">
        <v>133</v>
      </c>
      <c r="G2243" s="0" t="s">
        <v>134</v>
      </c>
      <c r="H2243" s="0" t="s">
        <v>133</v>
      </c>
      <c r="I2243" s="0" t="s">
        <v>133</v>
      </c>
      <c r="J2243" s="0" t="s">
        <v>133</v>
      </c>
      <c r="K2243" s="0" t="s">
        <v>133</v>
      </c>
      <c r="L2243" s="0" t="s">
        <v>133</v>
      </c>
      <c r="M2243" s="0" t="s">
        <v>133</v>
      </c>
      <c r="N2243" s="0" t="s">
        <v>133</v>
      </c>
      <c r="O2243" s="0" t="s">
        <v>133</v>
      </c>
      <c r="P2243" s="0" t="s">
        <v>133</v>
      </c>
      <c r="Q2243" s="0" t="s">
        <v>133</v>
      </c>
      <c r="R2243" s="0" t="s">
        <v>133</v>
      </c>
      <c r="S2243" s="0" t="s">
        <v>133</v>
      </c>
      <c r="T2243" s="0" t="s">
        <v>133</v>
      </c>
      <c r="U2243" s="0" t="s">
        <v>133</v>
      </c>
      <c r="V2243" s="0" t="s">
        <v>133</v>
      </c>
      <c r="W2243" s="0" t="s">
        <v>134</v>
      </c>
      <c r="X2243" s="0" t="s">
        <v>133</v>
      </c>
      <c r="Y2243" s="0" t="s">
        <v>133</v>
      </c>
    </row>
    <row r="2244" customFormat="false" ht="12.8" hidden="false" customHeight="false" outlineLevel="0" collapsed="false">
      <c r="A2244" s="0" t="n">
        <v>404</v>
      </c>
      <c r="B2244" s="0" t="s">
        <v>652</v>
      </c>
      <c r="C2244" s="0" t="s">
        <v>653</v>
      </c>
      <c r="D2244" s="0" t="s">
        <v>685</v>
      </c>
      <c r="E2244" s="0" t="s">
        <v>2667</v>
      </c>
      <c r="F2244" s="0" t="s">
        <v>133</v>
      </c>
      <c r="G2244" s="0" t="s">
        <v>134</v>
      </c>
      <c r="H2244" s="0" t="s">
        <v>133</v>
      </c>
      <c r="I2244" s="0" t="s">
        <v>133</v>
      </c>
      <c r="J2244" s="0" t="s">
        <v>133</v>
      </c>
      <c r="K2244" s="0" t="s">
        <v>133</v>
      </c>
      <c r="L2244" s="0" t="s">
        <v>133</v>
      </c>
      <c r="M2244" s="0" t="s">
        <v>133</v>
      </c>
      <c r="N2244" s="0" t="s">
        <v>133</v>
      </c>
      <c r="O2244" s="0" t="s">
        <v>133</v>
      </c>
      <c r="P2244" s="0" t="s">
        <v>133</v>
      </c>
      <c r="Q2244" s="0" t="s">
        <v>134</v>
      </c>
      <c r="R2244" s="0" t="s">
        <v>133</v>
      </c>
      <c r="S2244" s="0" t="s">
        <v>133</v>
      </c>
      <c r="T2244" s="0" t="s">
        <v>133</v>
      </c>
      <c r="U2244" s="0" t="s">
        <v>133</v>
      </c>
      <c r="V2244" s="0" t="s">
        <v>133</v>
      </c>
      <c r="W2244" s="0" t="s">
        <v>133</v>
      </c>
      <c r="X2244" s="0" t="s">
        <v>133</v>
      </c>
      <c r="Y2244" s="0" t="s">
        <v>133</v>
      </c>
    </row>
    <row r="2245" customFormat="false" ht="12.8" hidden="false" customHeight="false" outlineLevel="0" collapsed="false">
      <c r="A2245" s="0" t="n">
        <v>405</v>
      </c>
      <c r="B2245" s="0" t="s">
        <v>686</v>
      </c>
      <c r="C2245" s="0" t="s">
        <v>687</v>
      </c>
      <c r="D2245" s="0" t="s">
        <v>688</v>
      </c>
      <c r="E2245" s="0" t="s">
        <v>2667</v>
      </c>
      <c r="F2245" s="0" t="s">
        <v>133</v>
      </c>
      <c r="G2245" s="0" t="s">
        <v>133</v>
      </c>
      <c r="H2245" s="0" t="s">
        <v>133</v>
      </c>
      <c r="I2245" s="0" t="s">
        <v>134</v>
      </c>
      <c r="J2245" s="0" t="s">
        <v>133</v>
      </c>
      <c r="K2245" s="0" t="s">
        <v>133</v>
      </c>
      <c r="L2245" s="0" t="s">
        <v>133</v>
      </c>
      <c r="M2245" s="0" t="s">
        <v>133</v>
      </c>
      <c r="N2245" s="0" t="s">
        <v>133</v>
      </c>
      <c r="O2245" s="0" t="s">
        <v>133</v>
      </c>
    </row>
    <row r="2246" customFormat="false" ht="12.8" hidden="false" customHeight="false" outlineLevel="0" collapsed="false">
      <c r="A2246" s="0" t="n">
        <v>406</v>
      </c>
      <c r="B2246" s="0" t="s">
        <v>144</v>
      </c>
      <c r="C2246" s="0" t="s">
        <v>145</v>
      </c>
      <c r="D2246" s="0" t="s">
        <v>689</v>
      </c>
      <c r="E2246" s="0" t="s">
        <v>2667</v>
      </c>
      <c r="F2246" s="0" t="s">
        <v>134</v>
      </c>
      <c r="G2246" s="0" t="s">
        <v>133</v>
      </c>
      <c r="H2246" s="0" t="s">
        <v>133</v>
      </c>
      <c r="I2246" s="0" t="s">
        <v>133</v>
      </c>
      <c r="J2246" s="0" t="s">
        <v>133</v>
      </c>
      <c r="K2246" s="0" t="s">
        <v>133</v>
      </c>
      <c r="L2246" s="0" t="s">
        <v>133</v>
      </c>
      <c r="M2246" s="0" t="s">
        <v>133</v>
      </c>
      <c r="N2246" s="0" t="s">
        <v>133</v>
      </c>
      <c r="O2246" s="0" t="s">
        <v>133</v>
      </c>
      <c r="P2246" s="0" t="s">
        <v>133</v>
      </c>
      <c r="Q2246" s="0" t="s">
        <v>133</v>
      </c>
      <c r="R2246" s="0" t="s">
        <v>133</v>
      </c>
      <c r="S2246" s="0" t="s">
        <v>133</v>
      </c>
      <c r="T2246" s="0" t="s">
        <v>133</v>
      </c>
      <c r="U2246" s="0" t="s">
        <v>133</v>
      </c>
      <c r="V2246" s="0" t="s">
        <v>133</v>
      </c>
      <c r="W2246" s="0" t="s">
        <v>134</v>
      </c>
      <c r="X2246" s="0" t="s">
        <v>133</v>
      </c>
      <c r="Y2246" s="0" t="s">
        <v>133</v>
      </c>
    </row>
    <row r="2247" customFormat="false" ht="12.8" hidden="false" customHeight="false" outlineLevel="0" collapsed="false">
      <c r="A2247" s="0" t="n">
        <v>407</v>
      </c>
      <c r="B2247" s="0" t="s">
        <v>662</v>
      </c>
      <c r="C2247" s="0" t="s">
        <v>663</v>
      </c>
      <c r="D2247" s="0" t="s">
        <v>690</v>
      </c>
      <c r="E2247" s="0" t="s">
        <v>2667</v>
      </c>
      <c r="F2247" s="0" t="s">
        <v>133</v>
      </c>
      <c r="G2247" s="0" t="s">
        <v>133</v>
      </c>
      <c r="H2247" s="0" t="s">
        <v>133</v>
      </c>
      <c r="I2247" s="0" t="s">
        <v>133</v>
      </c>
      <c r="J2247" s="0" t="s">
        <v>134</v>
      </c>
      <c r="K2247" s="0" t="s">
        <v>133</v>
      </c>
      <c r="L2247" s="0" t="s">
        <v>133</v>
      </c>
      <c r="M2247" s="0" t="s">
        <v>133</v>
      </c>
      <c r="N2247" s="0" t="s">
        <v>133</v>
      </c>
      <c r="O2247" s="0" t="s">
        <v>133</v>
      </c>
      <c r="P2247" s="0" t="s">
        <v>133</v>
      </c>
      <c r="Q2247" s="0" t="s">
        <v>133</v>
      </c>
      <c r="R2247" s="0" t="s">
        <v>133</v>
      </c>
      <c r="S2247" s="0" t="s">
        <v>133</v>
      </c>
      <c r="T2247" s="0" t="s">
        <v>133</v>
      </c>
      <c r="U2247" s="0" t="s">
        <v>134</v>
      </c>
      <c r="V2247" s="0" t="s">
        <v>133</v>
      </c>
      <c r="W2247" s="0" t="s">
        <v>133</v>
      </c>
      <c r="X2247" s="0" t="s">
        <v>133</v>
      </c>
      <c r="Y2247" s="0" t="s">
        <v>133</v>
      </c>
    </row>
    <row r="2248" customFormat="false" ht="12.8" hidden="false" customHeight="false" outlineLevel="0" collapsed="false">
      <c r="A2248" s="0" t="n">
        <v>408</v>
      </c>
      <c r="B2248" s="0" t="s">
        <v>293</v>
      </c>
      <c r="C2248" s="0" t="s">
        <v>294</v>
      </c>
      <c r="D2248" s="0" t="s">
        <v>691</v>
      </c>
      <c r="E2248" s="0" t="s">
        <v>2667</v>
      </c>
      <c r="F2248" s="0" t="s">
        <v>133</v>
      </c>
      <c r="G2248" s="0" t="s">
        <v>133</v>
      </c>
      <c r="H2248" s="0" t="s">
        <v>133</v>
      </c>
      <c r="I2248" s="0" t="s">
        <v>133</v>
      </c>
      <c r="J2248" s="0" t="s">
        <v>133</v>
      </c>
      <c r="K2248" s="0" t="s">
        <v>133</v>
      </c>
      <c r="L2248" s="0" t="s">
        <v>133</v>
      </c>
      <c r="M2248" s="0" t="s">
        <v>133</v>
      </c>
      <c r="N2248" s="0" t="s">
        <v>134</v>
      </c>
      <c r="O2248" s="0" t="s">
        <v>133</v>
      </c>
      <c r="P2248" s="0" t="s">
        <v>133</v>
      </c>
      <c r="Q2248" s="0" t="s">
        <v>133</v>
      </c>
      <c r="R2248" s="0" t="s">
        <v>133</v>
      </c>
      <c r="S2248" s="0" t="s">
        <v>134</v>
      </c>
      <c r="T2248" s="0" t="s">
        <v>133</v>
      </c>
      <c r="U2248" s="0" t="s">
        <v>133</v>
      </c>
      <c r="V2248" s="0" t="s">
        <v>133</v>
      </c>
      <c r="W2248" s="0" t="s">
        <v>133</v>
      </c>
      <c r="X2248" s="0" t="s">
        <v>133</v>
      </c>
      <c r="Y2248" s="0" t="s">
        <v>133</v>
      </c>
    </row>
    <row r="2249" customFormat="false" ht="12.8" hidden="false" customHeight="false" outlineLevel="0" collapsed="false">
      <c r="A2249" s="0" t="n">
        <v>412</v>
      </c>
      <c r="B2249" s="0" t="s">
        <v>414</v>
      </c>
      <c r="C2249" s="0" t="s">
        <v>415</v>
      </c>
      <c r="D2249" s="0" t="s">
        <v>692</v>
      </c>
      <c r="E2249" s="0" t="s">
        <v>2667</v>
      </c>
      <c r="F2249" s="0" t="s">
        <v>133</v>
      </c>
      <c r="G2249" s="0" t="s">
        <v>133</v>
      </c>
      <c r="H2249" s="0" t="s">
        <v>133</v>
      </c>
      <c r="I2249" s="0" t="s">
        <v>133</v>
      </c>
      <c r="J2249" s="0" t="s">
        <v>133</v>
      </c>
      <c r="K2249" s="0" t="s">
        <v>133</v>
      </c>
      <c r="L2249" s="0" t="s">
        <v>133</v>
      </c>
      <c r="M2249" s="0" t="s">
        <v>134</v>
      </c>
      <c r="N2249" s="0" t="s">
        <v>133</v>
      </c>
      <c r="O2249" s="0" t="s">
        <v>133</v>
      </c>
      <c r="P2249" s="0" t="s">
        <v>133</v>
      </c>
      <c r="Q2249" s="0" t="s">
        <v>133</v>
      </c>
      <c r="R2249" s="0" t="s">
        <v>133</v>
      </c>
      <c r="S2249" s="0" t="s">
        <v>133</v>
      </c>
      <c r="T2249" s="0" t="s">
        <v>133</v>
      </c>
      <c r="U2249" s="0" t="s">
        <v>134</v>
      </c>
      <c r="V2249" s="0" t="s">
        <v>133</v>
      </c>
      <c r="W2249" s="0" t="s">
        <v>133</v>
      </c>
      <c r="X2249" s="0" t="s">
        <v>133</v>
      </c>
      <c r="Y2249" s="0" t="s">
        <v>133</v>
      </c>
    </row>
    <row r="2250" customFormat="false" ht="12.8" hidden="false" customHeight="false" outlineLevel="0" collapsed="false">
      <c r="A2250" s="0" t="n">
        <v>413</v>
      </c>
      <c r="B2250" s="0" t="s">
        <v>325</v>
      </c>
      <c r="C2250" s="0" t="s">
        <v>326</v>
      </c>
      <c r="D2250" s="0" t="s">
        <v>693</v>
      </c>
      <c r="E2250" s="0" t="s">
        <v>2667</v>
      </c>
      <c r="F2250" s="0" t="s">
        <v>133</v>
      </c>
      <c r="G2250" s="0" t="s">
        <v>133</v>
      </c>
      <c r="H2250" s="0" t="s">
        <v>133</v>
      </c>
      <c r="I2250" s="0" t="s">
        <v>133</v>
      </c>
      <c r="J2250" s="0" t="s">
        <v>133</v>
      </c>
      <c r="K2250" s="0" t="s">
        <v>133</v>
      </c>
      <c r="L2250" s="0" t="s">
        <v>134</v>
      </c>
      <c r="M2250" s="0" t="s">
        <v>133</v>
      </c>
      <c r="N2250" s="0" t="s">
        <v>133</v>
      </c>
      <c r="O2250" s="0" t="s">
        <v>133</v>
      </c>
      <c r="P2250" s="0" t="s">
        <v>133</v>
      </c>
      <c r="Q2250" s="0" t="s">
        <v>133</v>
      </c>
      <c r="R2250" s="0" t="s">
        <v>133</v>
      </c>
      <c r="S2250" s="0" t="s">
        <v>133</v>
      </c>
      <c r="T2250" s="0" t="s">
        <v>133</v>
      </c>
      <c r="U2250" s="0" t="s">
        <v>133</v>
      </c>
      <c r="V2250" s="0" t="s">
        <v>133</v>
      </c>
      <c r="W2250" s="0" t="s">
        <v>134</v>
      </c>
      <c r="X2250" s="0" t="s">
        <v>133</v>
      </c>
      <c r="Y2250" s="0" t="s">
        <v>133</v>
      </c>
    </row>
    <row r="2251" customFormat="false" ht="12.8" hidden="false" customHeight="false" outlineLevel="0" collapsed="false">
      <c r="A2251" s="0" t="n">
        <v>414</v>
      </c>
      <c r="B2251" s="0" t="s">
        <v>547</v>
      </c>
      <c r="C2251" s="0" t="s">
        <v>548</v>
      </c>
      <c r="D2251" s="0" t="s">
        <v>694</v>
      </c>
      <c r="E2251" s="0" t="s">
        <v>2667</v>
      </c>
      <c r="F2251" s="0" t="s">
        <v>133</v>
      </c>
      <c r="G2251" s="0" t="s">
        <v>133</v>
      </c>
      <c r="H2251" s="0" t="s">
        <v>133</v>
      </c>
      <c r="I2251" s="0" t="s">
        <v>133</v>
      </c>
      <c r="J2251" s="0" t="s">
        <v>133</v>
      </c>
      <c r="K2251" s="0" t="s">
        <v>133</v>
      </c>
      <c r="L2251" s="0" t="s">
        <v>133</v>
      </c>
      <c r="M2251" s="0" t="s">
        <v>134</v>
      </c>
      <c r="N2251" s="0" t="s">
        <v>133</v>
      </c>
      <c r="O2251" s="0" t="s">
        <v>133</v>
      </c>
      <c r="P2251" s="0" t="s">
        <v>133</v>
      </c>
      <c r="Q2251" s="0" t="s">
        <v>133</v>
      </c>
      <c r="R2251" s="0" t="s">
        <v>133</v>
      </c>
      <c r="S2251" s="0" t="s">
        <v>133</v>
      </c>
      <c r="T2251" s="0" t="s">
        <v>133</v>
      </c>
      <c r="U2251" s="0" t="s">
        <v>133</v>
      </c>
      <c r="V2251" s="0" t="s">
        <v>133</v>
      </c>
      <c r="W2251" s="0" t="s">
        <v>134</v>
      </c>
      <c r="X2251" s="0" t="s">
        <v>133</v>
      </c>
      <c r="Y2251" s="0" t="s">
        <v>133</v>
      </c>
    </row>
    <row r="2252" customFormat="false" ht="12.8" hidden="false" customHeight="false" outlineLevel="0" collapsed="false">
      <c r="A2252" s="0" t="n">
        <v>415</v>
      </c>
      <c r="B2252" s="0" t="s">
        <v>279</v>
      </c>
      <c r="C2252" s="0" t="s">
        <v>280</v>
      </c>
      <c r="D2252" s="0" t="s">
        <v>695</v>
      </c>
      <c r="E2252" s="0" t="s">
        <v>2667</v>
      </c>
      <c r="F2252" s="0" t="s">
        <v>133</v>
      </c>
      <c r="G2252" s="0" t="s">
        <v>133</v>
      </c>
      <c r="H2252" s="0" t="s">
        <v>133</v>
      </c>
      <c r="I2252" s="0" t="s">
        <v>133</v>
      </c>
      <c r="J2252" s="0" t="s">
        <v>133</v>
      </c>
      <c r="K2252" s="0" t="s">
        <v>133</v>
      </c>
      <c r="L2252" s="0" t="s">
        <v>133</v>
      </c>
      <c r="M2252" s="0" t="s">
        <v>133</v>
      </c>
      <c r="N2252" s="0" t="s">
        <v>133</v>
      </c>
      <c r="O2252" s="0" t="s">
        <v>134</v>
      </c>
      <c r="P2252" s="0" t="s">
        <v>133</v>
      </c>
      <c r="Q2252" s="0" t="s">
        <v>133</v>
      </c>
      <c r="R2252" s="0" t="s">
        <v>133</v>
      </c>
      <c r="S2252" s="0" t="s">
        <v>134</v>
      </c>
      <c r="T2252" s="0" t="s">
        <v>133</v>
      </c>
      <c r="U2252" s="0" t="s">
        <v>133</v>
      </c>
      <c r="V2252" s="0" t="s">
        <v>133</v>
      </c>
      <c r="W2252" s="0" t="s">
        <v>133</v>
      </c>
      <c r="X2252" s="0" t="s">
        <v>133</v>
      </c>
      <c r="Y2252" s="0" t="s">
        <v>133</v>
      </c>
    </row>
    <row r="2253" customFormat="false" ht="12.8" hidden="false" customHeight="false" outlineLevel="0" collapsed="false">
      <c r="A2253" s="0" t="n">
        <v>416</v>
      </c>
      <c r="B2253" s="0" t="s">
        <v>206</v>
      </c>
      <c r="C2253" s="0" t="s">
        <v>207</v>
      </c>
      <c r="D2253" s="0" t="s">
        <v>696</v>
      </c>
      <c r="E2253" s="0" t="s">
        <v>2667</v>
      </c>
      <c r="F2253" s="0" t="s">
        <v>133</v>
      </c>
      <c r="G2253" s="0" t="s">
        <v>133</v>
      </c>
      <c r="H2253" s="0" t="s">
        <v>133</v>
      </c>
      <c r="I2253" s="0" t="s">
        <v>133</v>
      </c>
      <c r="J2253" s="0" t="s">
        <v>133</v>
      </c>
      <c r="K2253" s="0" t="s">
        <v>134</v>
      </c>
      <c r="L2253" s="0" t="s">
        <v>133</v>
      </c>
      <c r="M2253" s="0" t="s">
        <v>133</v>
      </c>
      <c r="N2253" s="0" t="s">
        <v>133</v>
      </c>
      <c r="O2253" s="0" t="s">
        <v>133</v>
      </c>
      <c r="P2253" s="0" t="s">
        <v>133</v>
      </c>
      <c r="Q2253" s="0" t="s">
        <v>133</v>
      </c>
      <c r="R2253" s="0" t="s">
        <v>133</v>
      </c>
      <c r="S2253" s="0" t="s">
        <v>133</v>
      </c>
      <c r="T2253" s="0" t="s">
        <v>133</v>
      </c>
      <c r="U2253" s="0" t="s">
        <v>134</v>
      </c>
      <c r="V2253" s="0" t="s">
        <v>133</v>
      </c>
      <c r="W2253" s="0" t="s">
        <v>133</v>
      </c>
      <c r="X2253" s="0" t="s">
        <v>133</v>
      </c>
      <c r="Y2253" s="0" t="s">
        <v>133</v>
      </c>
    </row>
    <row r="2254" customFormat="false" ht="12.8" hidden="false" customHeight="false" outlineLevel="0" collapsed="false">
      <c r="A2254" s="0" t="n">
        <v>417</v>
      </c>
      <c r="B2254" s="0" t="s">
        <v>210</v>
      </c>
      <c r="C2254" s="0" t="s">
        <v>211</v>
      </c>
      <c r="D2254" s="0" t="s">
        <v>697</v>
      </c>
      <c r="E2254" s="0" t="s">
        <v>2667</v>
      </c>
      <c r="F2254" s="0" t="s">
        <v>134</v>
      </c>
      <c r="G2254" s="0" t="s">
        <v>133</v>
      </c>
      <c r="H2254" s="0" t="s">
        <v>133</v>
      </c>
      <c r="I2254" s="0" t="s">
        <v>133</v>
      </c>
      <c r="J2254" s="0" t="s">
        <v>133</v>
      </c>
      <c r="K2254" s="0" t="s">
        <v>133</v>
      </c>
      <c r="L2254" s="0" t="s">
        <v>133</v>
      </c>
      <c r="M2254" s="0" t="s">
        <v>133</v>
      </c>
      <c r="N2254" s="0" t="s">
        <v>133</v>
      </c>
      <c r="O2254" s="0" t="s">
        <v>133</v>
      </c>
      <c r="P2254" s="0" t="s">
        <v>133</v>
      </c>
      <c r="Q2254" s="0" t="s">
        <v>133</v>
      </c>
      <c r="R2254" s="0" t="s">
        <v>134</v>
      </c>
      <c r="S2254" s="0" t="s">
        <v>133</v>
      </c>
      <c r="T2254" s="0" t="s">
        <v>133</v>
      </c>
      <c r="U2254" s="0" t="s">
        <v>133</v>
      </c>
      <c r="V2254" s="0" t="s">
        <v>133</v>
      </c>
      <c r="W2254" s="0" t="s">
        <v>133</v>
      </c>
      <c r="X2254" s="0" t="s">
        <v>133</v>
      </c>
      <c r="Y2254" s="0" t="s">
        <v>133</v>
      </c>
    </row>
    <row r="2255" customFormat="false" ht="12.8" hidden="false" customHeight="false" outlineLevel="0" collapsed="false">
      <c r="A2255" s="0" t="n">
        <v>418</v>
      </c>
      <c r="B2255" s="0" t="s">
        <v>698</v>
      </c>
      <c r="C2255" s="0" t="s">
        <v>699</v>
      </c>
      <c r="D2255" s="0" t="s">
        <v>700</v>
      </c>
      <c r="E2255" s="0" t="s">
        <v>2667</v>
      </c>
      <c r="F2255" s="0" t="s">
        <v>133</v>
      </c>
      <c r="G2255" s="0" t="s">
        <v>133</v>
      </c>
      <c r="H2255" s="0" t="s">
        <v>134</v>
      </c>
      <c r="I2255" s="0" t="s">
        <v>133</v>
      </c>
      <c r="J2255" s="0" t="s">
        <v>133</v>
      </c>
      <c r="K2255" s="0" t="s">
        <v>133</v>
      </c>
      <c r="L2255" s="0" t="s">
        <v>133</v>
      </c>
      <c r="M2255" s="0" t="s">
        <v>133</v>
      </c>
      <c r="N2255" s="0" t="s">
        <v>133</v>
      </c>
      <c r="O2255" s="0" t="s">
        <v>133</v>
      </c>
    </row>
    <row r="2256" customFormat="false" ht="12.8" hidden="false" customHeight="false" outlineLevel="0" collapsed="false">
      <c r="A2256" s="0" t="n">
        <v>419</v>
      </c>
      <c r="B2256" s="0" t="s">
        <v>701</v>
      </c>
      <c r="C2256" s="0" t="s">
        <v>702</v>
      </c>
      <c r="D2256" s="0" t="s">
        <v>703</v>
      </c>
      <c r="E2256" s="0" t="s">
        <v>2667</v>
      </c>
      <c r="F2256" s="0" t="s">
        <v>134</v>
      </c>
      <c r="G2256" s="0" t="s">
        <v>133</v>
      </c>
      <c r="H2256" s="0" t="s">
        <v>133</v>
      </c>
      <c r="I2256" s="0" t="s">
        <v>133</v>
      </c>
      <c r="J2256" s="0" t="s">
        <v>133</v>
      </c>
      <c r="K2256" s="0" t="s">
        <v>133</v>
      </c>
      <c r="L2256" s="0" t="s">
        <v>133</v>
      </c>
      <c r="M2256" s="0" t="s">
        <v>133</v>
      </c>
      <c r="N2256" s="0" t="s">
        <v>133</v>
      </c>
      <c r="O2256" s="0" t="s">
        <v>133</v>
      </c>
    </row>
    <row r="2257" customFormat="false" ht="12.8" hidden="false" customHeight="false" outlineLevel="0" collapsed="false">
      <c r="A2257" s="0" t="n">
        <v>423</v>
      </c>
      <c r="B2257" s="0" t="s">
        <v>227</v>
      </c>
      <c r="C2257" s="0" t="s">
        <v>228</v>
      </c>
      <c r="D2257" s="0" t="s">
        <v>704</v>
      </c>
      <c r="E2257" s="0" t="s">
        <v>2667</v>
      </c>
      <c r="F2257" s="0" t="s">
        <v>133</v>
      </c>
      <c r="G2257" s="0" t="s">
        <v>133</v>
      </c>
      <c r="H2257" s="0" t="s">
        <v>133</v>
      </c>
      <c r="I2257" s="0" t="s">
        <v>133</v>
      </c>
      <c r="J2257" s="0" t="s">
        <v>134</v>
      </c>
      <c r="K2257" s="0" t="s">
        <v>133</v>
      </c>
      <c r="L2257" s="0" t="s">
        <v>133</v>
      </c>
      <c r="M2257" s="0" t="s">
        <v>133</v>
      </c>
      <c r="N2257" s="0" t="s">
        <v>133</v>
      </c>
      <c r="O2257" s="0" t="s">
        <v>133</v>
      </c>
      <c r="P2257" s="0" t="s">
        <v>133</v>
      </c>
      <c r="Q2257" s="0" t="s">
        <v>133</v>
      </c>
      <c r="R2257" s="0" t="s">
        <v>133</v>
      </c>
      <c r="S2257" s="0" t="s">
        <v>134</v>
      </c>
      <c r="T2257" s="0" t="s">
        <v>133</v>
      </c>
      <c r="U2257" s="0" t="s">
        <v>133</v>
      </c>
      <c r="V2257" s="0" t="s">
        <v>133</v>
      </c>
      <c r="W2257" s="0" t="s">
        <v>133</v>
      </c>
      <c r="X2257" s="0" t="s">
        <v>133</v>
      </c>
      <c r="Y2257" s="0" t="s">
        <v>133</v>
      </c>
    </row>
    <row r="2258" customFormat="false" ht="12.8" hidden="false" customHeight="false" outlineLevel="0" collapsed="false">
      <c r="A2258" s="0" t="n">
        <v>424</v>
      </c>
      <c r="B2258" s="0" t="s">
        <v>371</v>
      </c>
      <c r="C2258" s="0" t="s">
        <v>372</v>
      </c>
      <c r="D2258" s="0" t="s">
        <v>705</v>
      </c>
      <c r="E2258" s="0" t="s">
        <v>2667</v>
      </c>
      <c r="F2258" s="0" t="s">
        <v>133</v>
      </c>
      <c r="G2258" s="0" t="s">
        <v>133</v>
      </c>
      <c r="H2258" s="0" t="s">
        <v>133</v>
      </c>
      <c r="I2258" s="0" t="s">
        <v>133</v>
      </c>
      <c r="J2258" s="0" t="s">
        <v>134</v>
      </c>
      <c r="K2258" s="0" t="s">
        <v>133</v>
      </c>
      <c r="L2258" s="0" t="s">
        <v>133</v>
      </c>
      <c r="M2258" s="0" t="s">
        <v>133</v>
      </c>
      <c r="N2258" s="0" t="s">
        <v>133</v>
      </c>
      <c r="O2258" s="0" t="s">
        <v>133</v>
      </c>
      <c r="P2258" s="0" t="s">
        <v>133</v>
      </c>
      <c r="Q2258" s="0" t="s">
        <v>133</v>
      </c>
      <c r="R2258" s="0" t="s">
        <v>133</v>
      </c>
      <c r="S2258" s="0" t="s">
        <v>133</v>
      </c>
      <c r="T2258" s="0" t="s">
        <v>133</v>
      </c>
      <c r="U2258" s="0" t="s">
        <v>133</v>
      </c>
      <c r="V2258" s="0" t="s">
        <v>134</v>
      </c>
      <c r="W2258" s="0" t="s">
        <v>133</v>
      </c>
      <c r="X2258" s="0" t="s">
        <v>133</v>
      </c>
      <c r="Y2258" s="0" t="s">
        <v>133</v>
      </c>
    </row>
    <row r="2259" customFormat="false" ht="12.8" hidden="false" customHeight="false" outlineLevel="0" collapsed="false">
      <c r="A2259" s="0" t="n">
        <v>425</v>
      </c>
      <c r="B2259" s="0" t="s">
        <v>527</v>
      </c>
      <c r="C2259" s="0" t="s">
        <v>528</v>
      </c>
      <c r="D2259" s="0" t="s">
        <v>706</v>
      </c>
      <c r="E2259" s="0" t="s">
        <v>2667</v>
      </c>
      <c r="F2259" s="0" t="s">
        <v>133</v>
      </c>
      <c r="G2259" s="0" t="s">
        <v>133</v>
      </c>
      <c r="H2259" s="0" t="s">
        <v>133</v>
      </c>
      <c r="I2259" s="0" t="s">
        <v>133</v>
      </c>
      <c r="J2259" s="0" t="s">
        <v>134</v>
      </c>
      <c r="K2259" s="0" t="s">
        <v>133</v>
      </c>
      <c r="L2259" s="0" t="s">
        <v>133</v>
      </c>
      <c r="M2259" s="0" t="s">
        <v>133</v>
      </c>
      <c r="N2259" s="0" t="s">
        <v>133</v>
      </c>
      <c r="O2259" s="0" t="s">
        <v>133</v>
      </c>
      <c r="P2259" s="0" t="s">
        <v>133</v>
      </c>
      <c r="Q2259" s="0" t="s">
        <v>133</v>
      </c>
      <c r="R2259" s="0" t="s">
        <v>133</v>
      </c>
      <c r="S2259" s="0" t="s">
        <v>133</v>
      </c>
      <c r="T2259" s="0" t="s">
        <v>133</v>
      </c>
      <c r="U2259" s="0" t="s">
        <v>133</v>
      </c>
      <c r="V2259" s="0" t="s">
        <v>134</v>
      </c>
      <c r="W2259" s="0" t="s">
        <v>133</v>
      </c>
      <c r="X2259" s="0" t="s">
        <v>133</v>
      </c>
      <c r="Y2259" s="0" t="s">
        <v>133</v>
      </c>
    </row>
    <row r="2260" customFormat="false" ht="12.8" hidden="false" customHeight="false" outlineLevel="0" collapsed="false">
      <c r="A2260" s="0" t="n">
        <v>428</v>
      </c>
      <c r="B2260" s="0" t="s">
        <v>707</v>
      </c>
      <c r="C2260" s="0" t="s">
        <v>708</v>
      </c>
      <c r="D2260" s="0" t="s">
        <v>709</v>
      </c>
      <c r="E2260" s="0" t="s">
        <v>2667</v>
      </c>
      <c r="F2260" s="0" t="s">
        <v>133</v>
      </c>
      <c r="G2260" s="0" t="s">
        <v>133</v>
      </c>
      <c r="H2260" s="0" t="s">
        <v>133</v>
      </c>
      <c r="I2260" s="0" t="s">
        <v>133</v>
      </c>
      <c r="J2260" s="0" t="s">
        <v>133</v>
      </c>
      <c r="K2260" s="0" t="s">
        <v>133</v>
      </c>
      <c r="L2260" s="0" t="s">
        <v>133</v>
      </c>
      <c r="M2260" s="0" t="s">
        <v>133</v>
      </c>
      <c r="N2260" s="0" t="s">
        <v>134</v>
      </c>
      <c r="O2260" s="0" t="s">
        <v>133</v>
      </c>
      <c r="P2260" s="0" t="s">
        <v>133</v>
      </c>
      <c r="Q2260" s="0" t="s">
        <v>133</v>
      </c>
      <c r="R2260" s="0" t="s">
        <v>133</v>
      </c>
      <c r="S2260" s="0" t="s">
        <v>134</v>
      </c>
      <c r="T2260" s="0" t="s">
        <v>133</v>
      </c>
      <c r="U2260" s="0" t="s">
        <v>133</v>
      </c>
      <c r="V2260" s="0" t="s">
        <v>133</v>
      </c>
      <c r="W2260" s="0" t="s">
        <v>133</v>
      </c>
      <c r="X2260" s="0" t="s">
        <v>133</v>
      </c>
      <c r="Y2260" s="0" t="s">
        <v>133</v>
      </c>
    </row>
    <row r="2261" customFormat="false" ht="12.8" hidden="false" customHeight="false" outlineLevel="0" collapsed="false">
      <c r="A2261" s="0" t="n">
        <v>429</v>
      </c>
      <c r="B2261" s="0" t="s">
        <v>710</v>
      </c>
      <c r="C2261" s="0" t="s">
        <v>711</v>
      </c>
      <c r="D2261" s="0" t="s">
        <v>712</v>
      </c>
      <c r="E2261" s="0" t="s">
        <v>2667</v>
      </c>
      <c r="F2261" s="0" t="s">
        <v>134</v>
      </c>
      <c r="G2261" s="0" t="s">
        <v>133</v>
      </c>
      <c r="H2261" s="0" t="s">
        <v>133</v>
      </c>
      <c r="I2261" s="0" t="s">
        <v>133</v>
      </c>
      <c r="J2261" s="0" t="s">
        <v>133</v>
      </c>
      <c r="K2261" s="0" t="s">
        <v>133</v>
      </c>
      <c r="L2261" s="0" t="s">
        <v>133</v>
      </c>
      <c r="M2261" s="0" t="s">
        <v>133</v>
      </c>
      <c r="N2261" s="0" t="s">
        <v>133</v>
      </c>
      <c r="O2261" s="0" t="s">
        <v>133</v>
      </c>
    </row>
    <row r="2262" customFormat="false" ht="12.8" hidden="false" customHeight="false" outlineLevel="0" collapsed="false">
      <c r="A2262" s="0" t="n">
        <v>430</v>
      </c>
      <c r="B2262" s="0" t="s">
        <v>713</v>
      </c>
      <c r="C2262" s="0" t="s">
        <v>714</v>
      </c>
      <c r="D2262" s="0" t="s">
        <v>715</v>
      </c>
      <c r="E2262" s="0" t="s">
        <v>2667</v>
      </c>
      <c r="F2262" s="0" t="s">
        <v>133</v>
      </c>
      <c r="G2262" s="0" t="s">
        <v>133</v>
      </c>
      <c r="H2262" s="0" t="s">
        <v>133</v>
      </c>
      <c r="I2262" s="0" t="s">
        <v>134</v>
      </c>
      <c r="J2262" s="0" t="s">
        <v>133</v>
      </c>
      <c r="K2262" s="0" t="s">
        <v>133</v>
      </c>
      <c r="L2262" s="0" t="s">
        <v>133</v>
      </c>
      <c r="M2262" s="0" t="s">
        <v>133</v>
      </c>
      <c r="N2262" s="0" t="s">
        <v>133</v>
      </c>
      <c r="O2262" s="0" t="s">
        <v>133</v>
      </c>
      <c r="P2262" s="0" t="s">
        <v>133</v>
      </c>
      <c r="Q2262" s="0" t="s">
        <v>133</v>
      </c>
      <c r="R2262" s="0" t="s">
        <v>133</v>
      </c>
      <c r="S2262" s="0" t="s">
        <v>133</v>
      </c>
      <c r="T2262" s="0" t="s">
        <v>133</v>
      </c>
      <c r="U2262" s="0" t="s">
        <v>134</v>
      </c>
      <c r="V2262" s="0" t="s">
        <v>133</v>
      </c>
      <c r="W2262" s="0" t="s">
        <v>133</v>
      </c>
      <c r="X2262" s="0" t="s">
        <v>133</v>
      </c>
      <c r="Y2262" s="0" t="s">
        <v>133</v>
      </c>
    </row>
    <row r="2263" customFormat="false" ht="12.8" hidden="false" customHeight="false" outlineLevel="0" collapsed="false">
      <c r="A2263" s="0" t="n">
        <v>433</v>
      </c>
      <c r="B2263" s="0" t="s">
        <v>300</v>
      </c>
      <c r="C2263" s="0" t="s">
        <v>301</v>
      </c>
      <c r="D2263" s="0" t="s">
        <v>716</v>
      </c>
      <c r="E2263" s="0" t="s">
        <v>2667</v>
      </c>
      <c r="F2263" s="0" t="s">
        <v>133</v>
      </c>
      <c r="G2263" s="0" t="s">
        <v>134</v>
      </c>
      <c r="H2263" s="0" t="s">
        <v>133</v>
      </c>
      <c r="I2263" s="0" t="s">
        <v>133</v>
      </c>
      <c r="J2263" s="0" t="s">
        <v>133</v>
      </c>
      <c r="K2263" s="0" t="s">
        <v>133</v>
      </c>
      <c r="L2263" s="0" t="s">
        <v>133</v>
      </c>
      <c r="M2263" s="0" t="s">
        <v>133</v>
      </c>
      <c r="N2263" s="0" t="s">
        <v>133</v>
      </c>
      <c r="O2263" s="0" t="s">
        <v>133</v>
      </c>
    </row>
    <row r="2264" customFormat="false" ht="12.8" hidden="false" customHeight="false" outlineLevel="0" collapsed="false">
      <c r="A2264" s="0" t="n">
        <v>434</v>
      </c>
      <c r="B2264" s="0" t="s">
        <v>162</v>
      </c>
      <c r="C2264" s="0" t="s">
        <v>163</v>
      </c>
      <c r="D2264" s="0" t="s">
        <v>717</v>
      </c>
      <c r="E2264" s="0" t="s">
        <v>2667</v>
      </c>
      <c r="F2264" s="0" t="s">
        <v>133</v>
      </c>
      <c r="G2264" s="0" t="s">
        <v>133</v>
      </c>
      <c r="H2264" s="0" t="s">
        <v>133</v>
      </c>
      <c r="I2264" s="0" t="s">
        <v>133</v>
      </c>
      <c r="J2264" s="0" t="s">
        <v>134</v>
      </c>
      <c r="K2264" s="0" t="s">
        <v>133</v>
      </c>
      <c r="L2264" s="0" t="s">
        <v>133</v>
      </c>
      <c r="M2264" s="0" t="s">
        <v>133</v>
      </c>
      <c r="N2264" s="0" t="s">
        <v>133</v>
      </c>
      <c r="O2264" s="0" t="s">
        <v>133</v>
      </c>
      <c r="P2264" s="0" t="s">
        <v>133</v>
      </c>
      <c r="Q2264" s="0" t="s">
        <v>133</v>
      </c>
      <c r="R2264" s="0" t="s">
        <v>133</v>
      </c>
      <c r="S2264" s="0" t="s">
        <v>134</v>
      </c>
      <c r="T2264" s="0" t="s">
        <v>133</v>
      </c>
      <c r="U2264" s="0" t="s">
        <v>133</v>
      </c>
      <c r="V2264" s="0" t="s">
        <v>133</v>
      </c>
      <c r="W2264" s="0" t="s">
        <v>133</v>
      </c>
      <c r="X2264" s="0" t="s">
        <v>133</v>
      </c>
      <c r="Y2264" s="0" t="s">
        <v>133</v>
      </c>
    </row>
    <row r="2265" customFormat="false" ht="12.8" hidden="false" customHeight="false" outlineLevel="0" collapsed="false">
      <c r="A2265" s="0" t="n">
        <v>435</v>
      </c>
      <c r="B2265" s="0" t="s">
        <v>718</v>
      </c>
      <c r="C2265" s="0" t="s">
        <v>719</v>
      </c>
      <c r="D2265" s="0" t="s">
        <v>720</v>
      </c>
      <c r="E2265" s="0" t="s">
        <v>2667</v>
      </c>
      <c r="F2265" s="0" t="s">
        <v>133</v>
      </c>
      <c r="G2265" s="0" t="s">
        <v>133</v>
      </c>
      <c r="H2265" s="0" t="s">
        <v>133</v>
      </c>
      <c r="I2265" s="0" t="s">
        <v>133</v>
      </c>
      <c r="J2265" s="0" t="s">
        <v>133</v>
      </c>
      <c r="K2265" s="0" t="s">
        <v>133</v>
      </c>
      <c r="L2265" s="0" t="s">
        <v>134</v>
      </c>
      <c r="M2265" s="0" t="s">
        <v>133</v>
      </c>
      <c r="N2265" s="0" t="s">
        <v>133</v>
      </c>
      <c r="O2265" s="0" t="s">
        <v>133</v>
      </c>
      <c r="P2265" s="0" t="s">
        <v>133</v>
      </c>
      <c r="Q2265" s="0" t="s">
        <v>133</v>
      </c>
      <c r="R2265" s="0" t="s">
        <v>133</v>
      </c>
      <c r="S2265" s="0" t="s">
        <v>133</v>
      </c>
      <c r="T2265" s="0" t="s">
        <v>133</v>
      </c>
      <c r="U2265" s="0" t="s">
        <v>133</v>
      </c>
      <c r="V2265" s="0" t="s">
        <v>134</v>
      </c>
      <c r="W2265" s="0" t="s">
        <v>133</v>
      </c>
      <c r="X2265" s="0" t="s">
        <v>133</v>
      </c>
      <c r="Y2265" s="0" t="s">
        <v>133</v>
      </c>
    </row>
    <row r="2266" customFormat="false" ht="12.8" hidden="false" customHeight="false" outlineLevel="0" collapsed="false">
      <c r="A2266" s="0" t="n">
        <v>437</v>
      </c>
      <c r="B2266" s="0" t="s">
        <v>721</v>
      </c>
      <c r="C2266" s="0" t="s">
        <v>722</v>
      </c>
      <c r="D2266" s="0" t="s">
        <v>723</v>
      </c>
      <c r="E2266" s="0" t="s">
        <v>2667</v>
      </c>
      <c r="F2266" s="0" t="s">
        <v>133</v>
      </c>
      <c r="G2266" s="0" t="s">
        <v>133</v>
      </c>
      <c r="H2266" s="0" t="s">
        <v>134</v>
      </c>
      <c r="I2266" s="0" t="s">
        <v>133</v>
      </c>
      <c r="J2266" s="0" t="s">
        <v>133</v>
      </c>
      <c r="K2266" s="0" t="s">
        <v>133</v>
      </c>
      <c r="L2266" s="0" t="s">
        <v>133</v>
      </c>
      <c r="M2266" s="0" t="s">
        <v>133</v>
      </c>
      <c r="N2266" s="0" t="s">
        <v>133</v>
      </c>
      <c r="O2266" s="0" t="s">
        <v>133</v>
      </c>
      <c r="P2266" s="0" t="s">
        <v>133</v>
      </c>
      <c r="Q2266" s="0" t="s">
        <v>133</v>
      </c>
      <c r="R2266" s="0" t="s">
        <v>133</v>
      </c>
      <c r="S2266" s="0" t="s">
        <v>133</v>
      </c>
      <c r="T2266" s="0" t="s">
        <v>133</v>
      </c>
      <c r="U2266" s="0" t="s">
        <v>133</v>
      </c>
      <c r="V2266" s="0" t="s">
        <v>134</v>
      </c>
      <c r="W2266" s="0" t="s">
        <v>133</v>
      </c>
      <c r="X2266" s="0" t="s">
        <v>133</v>
      </c>
      <c r="Y2266" s="0" t="s">
        <v>133</v>
      </c>
    </row>
    <row r="2267" customFormat="false" ht="12.8" hidden="false" customHeight="false" outlineLevel="0" collapsed="false">
      <c r="A2267" s="0" t="n">
        <v>438</v>
      </c>
      <c r="B2267" s="0" t="s">
        <v>220</v>
      </c>
      <c r="C2267" s="0" t="s">
        <v>221</v>
      </c>
      <c r="D2267" s="0" t="s">
        <v>724</v>
      </c>
      <c r="E2267" s="0" t="s">
        <v>2667</v>
      </c>
      <c r="F2267" s="0" t="s">
        <v>133</v>
      </c>
      <c r="G2267" s="0" t="s">
        <v>133</v>
      </c>
      <c r="H2267" s="0" t="s">
        <v>133</v>
      </c>
      <c r="I2267" s="0" t="s">
        <v>133</v>
      </c>
      <c r="J2267" s="0" t="s">
        <v>133</v>
      </c>
      <c r="K2267" s="0" t="s">
        <v>133</v>
      </c>
      <c r="L2267" s="0" t="s">
        <v>133</v>
      </c>
      <c r="M2267" s="0" t="s">
        <v>133</v>
      </c>
      <c r="N2267" s="0" t="s">
        <v>134</v>
      </c>
      <c r="O2267" s="0" t="s">
        <v>133</v>
      </c>
      <c r="P2267" s="0" t="s">
        <v>134</v>
      </c>
      <c r="Q2267" s="0" t="s">
        <v>133</v>
      </c>
      <c r="R2267" s="0" t="s">
        <v>133</v>
      </c>
      <c r="S2267" s="0" t="s">
        <v>133</v>
      </c>
      <c r="T2267" s="0" t="s">
        <v>133</v>
      </c>
      <c r="U2267" s="0" t="s">
        <v>133</v>
      </c>
      <c r="V2267" s="0" t="s">
        <v>133</v>
      </c>
      <c r="W2267" s="0" t="s">
        <v>133</v>
      </c>
      <c r="X2267" s="0" t="s">
        <v>133</v>
      </c>
      <c r="Y2267" s="0" t="s">
        <v>133</v>
      </c>
    </row>
    <row r="2268" customFormat="false" ht="12.8" hidden="false" customHeight="false" outlineLevel="0" collapsed="false">
      <c r="A2268" s="0" t="n">
        <v>439</v>
      </c>
      <c r="B2268" s="0" t="s">
        <v>725</v>
      </c>
      <c r="C2268" s="0" t="s">
        <v>726</v>
      </c>
      <c r="D2268" s="0" t="s">
        <v>727</v>
      </c>
      <c r="E2268" s="0" t="s">
        <v>2667</v>
      </c>
      <c r="F2268" s="0" t="s">
        <v>133</v>
      </c>
      <c r="G2268" s="0" t="s">
        <v>133</v>
      </c>
      <c r="H2268" s="0" t="s">
        <v>133</v>
      </c>
      <c r="I2268" s="0" t="s">
        <v>133</v>
      </c>
      <c r="J2268" s="0" t="s">
        <v>133</v>
      </c>
      <c r="K2268" s="0" t="s">
        <v>133</v>
      </c>
      <c r="L2268" s="0" t="s">
        <v>133</v>
      </c>
      <c r="M2268" s="0" t="s">
        <v>133</v>
      </c>
      <c r="N2268" s="0" t="s">
        <v>134</v>
      </c>
      <c r="O2268" s="0" t="s">
        <v>133</v>
      </c>
      <c r="P2268" s="0" t="s">
        <v>133</v>
      </c>
      <c r="Q2268" s="0" t="s">
        <v>133</v>
      </c>
      <c r="R2268" s="0" t="s">
        <v>133</v>
      </c>
      <c r="S2268" s="0" t="s">
        <v>133</v>
      </c>
      <c r="T2268" s="0" t="s">
        <v>133</v>
      </c>
      <c r="U2268" s="0" t="s">
        <v>133</v>
      </c>
      <c r="V2268" s="0" t="s">
        <v>134</v>
      </c>
      <c r="W2268" s="0" t="s">
        <v>133</v>
      </c>
      <c r="X2268" s="0" t="s">
        <v>133</v>
      </c>
      <c r="Y2268" s="0" t="s">
        <v>133</v>
      </c>
    </row>
    <row r="2269" customFormat="false" ht="12.8" hidden="false" customHeight="false" outlineLevel="0" collapsed="false">
      <c r="A2269" s="0" t="n">
        <v>440</v>
      </c>
      <c r="B2269" s="0" t="s">
        <v>307</v>
      </c>
      <c r="C2269" s="0" t="s">
        <v>308</v>
      </c>
      <c r="D2269" s="0" t="s">
        <v>728</v>
      </c>
      <c r="E2269" s="0" t="s">
        <v>2667</v>
      </c>
      <c r="F2269" s="0" t="s">
        <v>133</v>
      </c>
      <c r="G2269" s="0" t="s">
        <v>133</v>
      </c>
      <c r="H2269" s="0" t="s">
        <v>133</v>
      </c>
      <c r="I2269" s="0" t="s">
        <v>133</v>
      </c>
      <c r="J2269" s="0" t="s">
        <v>133</v>
      </c>
      <c r="K2269" s="0" t="s">
        <v>134</v>
      </c>
      <c r="L2269" s="0" t="s">
        <v>133</v>
      </c>
      <c r="M2269" s="0" t="s">
        <v>133</v>
      </c>
      <c r="N2269" s="0" t="s">
        <v>133</v>
      </c>
      <c r="O2269" s="0" t="s">
        <v>133</v>
      </c>
      <c r="P2269" s="0" t="s">
        <v>133</v>
      </c>
      <c r="Q2269" s="0" t="s">
        <v>133</v>
      </c>
      <c r="R2269" s="0" t="s">
        <v>133</v>
      </c>
      <c r="S2269" s="0" t="s">
        <v>133</v>
      </c>
      <c r="T2269" s="0" t="s">
        <v>133</v>
      </c>
      <c r="U2269" s="0" t="s">
        <v>133</v>
      </c>
      <c r="V2269" s="0" t="s">
        <v>133</v>
      </c>
      <c r="W2269" s="0" t="s">
        <v>134</v>
      </c>
      <c r="X2269" s="0" t="s">
        <v>133</v>
      </c>
      <c r="Y2269" s="0" t="s">
        <v>133</v>
      </c>
    </row>
    <row r="2270" customFormat="false" ht="12.8" hidden="false" customHeight="false" outlineLevel="0" collapsed="false">
      <c r="A2270" s="0" t="n">
        <v>443</v>
      </c>
      <c r="B2270" s="0" t="s">
        <v>588</v>
      </c>
      <c r="C2270" s="0" t="s">
        <v>589</v>
      </c>
      <c r="D2270" s="0" t="s">
        <v>729</v>
      </c>
      <c r="E2270" s="0" t="s">
        <v>2667</v>
      </c>
      <c r="F2270" s="0" t="s">
        <v>133</v>
      </c>
      <c r="G2270" s="0" t="s">
        <v>133</v>
      </c>
      <c r="H2270" s="0" t="s">
        <v>133</v>
      </c>
      <c r="I2270" s="0" t="s">
        <v>133</v>
      </c>
      <c r="J2270" s="0" t="s">
        <v>133</v>
      </c>
      <c r="K2270" s="0" t="s">
        <v>133</v>
      </c>
      <c r="L2270" s="0" t="s">
        <v>134</v>
      </c>
      <c r="M2270" s="0" t="s">
        <v>133</v>
      </c>
      <c r="N2270" s="0" t="s">
        <v>133</v>
      </c>
      <c r="O2270" s="0" t="s">
        <v>133</v>
      </c>
      <c r="P2270" s="0" t="s">
        <v>133</v>
      </c>
      <c r="Q2270" s="0" t="s">
        <v>133</v>
      </c>
      <c r="R2270" s="0" t="s">
        <v>133</v>
      </c>
      <c r="S2270" s="0" t="s">
        <v>133</v>
      </c>
      <c r="T2270" s="0" t="s">
        <v>134</v>
      </c>
      <c r="U2270" s="0" t="s">
        <v>133</v>
      </c>
      <c r="V2270" s="0" t="s">
        <v>133</v>
      </c>
      <c r="W2270" s="0" t="s">
        <v>133</v>
      </c>
      <c r="X2270" s="0" t="s">
        <v>133</v>
      </c>
      <c r="Y2270" s="0" t="s">
        <v>133</v>
      </c>
    </row>
    <row r="2271" customFormat="false" ht="12.8" hidden="false" customHeight="false" outlineLevel="0" collapsed="false">
      <c r="A2271" s="0" t="n">
        <v>444</v>
      </c>
      <c r="B2271" s="0" t="s">
        <v>285</v>
      </c>
      <c r="C2271" s="0" t="s">
        <v>286</v>
      </c>
      <c r="D2271" s="0" t="s">
        <v>730</v>
      </c>
      <c r="E2271" s="0" t="s">
        <v>2667</v>
      </c>
      <c r="F2271" s="0" t="s">
        <v>133</v>
      </c>
      <c r="G2271" s="0" t="s">
        <v>133</v>
      </c>
      <c r="H2271" s="0" t="s">
        <v>133</v>
      </c>
      <c r="I2271" s="0" t="s">
        <v>133</v>
      </c>
      <c r="J2271" s="0" t="s">
        <v>133</v>
      </c>
      <c r="K2271" s="0" t="s">
        <v>134</v>
      </c>
      <c r="L2271" s="0" t="s">
        <v>133</v>
      </c>
      <c r="M2271" s="0" t="s">
        <v>133</v>
      </c>
      <c r="N2271" s="0" t="s">
        <v>133</v>
      </c>
      <c r="O2271" s="0" t="s">
        <v>133</v>
      </c>
      <c r="P2271" s="0" t="s">
        <v>133</v>
      </c>
      <c r="Q2271" s="0" t="s">
        <v>133</v>
      </c>
      <c r="R2271" s="0" t="s">
        <v>133</v>
      </c>
      <c r="S2271" s="0" t="s">
        <v>133</v>
      </c>
      <c r="T2271" s="0" t="s">
        <v>133</v>
      </c>
      <c r="U2271" s="0" t="s">
        <v>133</v>
      </c>
      <c r="V2271" s="0" t="s">
        <v>133</v>
      </c>
      <c r="W2271" s="0" t="s">
        <v>133</v>
      </c>
      <c r="X2271" s="0" t="s">
        <v>133</v>
      </c>
      <c r="Y2271" s="0" t="s">
        <v>134</v>
      </c>
    </row>
    <row r="2272" customFormat="false" ht="12.8" hidden="false" customHeight="false" outlineLevel="0" collapsed="false">
      <c r="A2272" s="0" t="n">
        <v>445</v>
      </c>
      <c r="B2272" s="0" t="s">
        <v>267</v>
      </c>
      <c r="C2272" s="0" t="s">
        <v>268</v>
      </c>
      <c r="D2272" s="0" t="s">
        <v>731</v>
      </c>
      <c r="E2272" s="0" t="s">
        <v>2667</v>
      </c>
      <c r="F2272" s="0" t="s">
        <v>134</v>
      </c>
      <c r="G2272" s="0" t="s">
        <v>133</v>
      </c>
      <c r="H2272" s="0" t="s">
        <v>133</v>
      </c>
      <c r="I2272" s="0" t="s">
        <v>133</v>
      </c>
      <c r="J2272" s="0" t="s">
        <v>133</v>
      </c>
      <c r="K2272" s="0" t="s">
        <v>133</v>
      </c>
      <c r="L2272" s="0" t="s">
        <v>133</v>
      </c>
      <c r="M2272" s="0" t="s">
        <v>133</v>
      </c>
      <c r="N2272" s="0" t="s">
        <v>133</v>
      </c>
      <c r="O2272" s="0" t="s">
        <v>133</v>
      </c>
      <c r="P2272" s="0" t="s">
        <v>133</v>
      </c>
      <c r="Q2272" s="0" t="s">
        <v>133</v>
      </c>
      <c r="R2272" s="0" t="s">
        <v>133</v>
      </c>
      <c r="S2272" s="0" t="s">
        <v>133</v>
      </c>
      <c r="T2272" s="0" t="s">
        <v>133</v>
      </c>
      <c r="U2272" s="0" t="s">
        <v>133</v>
      </c>
      <c r="V2272" s="0" t="s">
        <v>134</v>
      </c>
      <c r="W2272" s="0" t="s">
        <v>133</v>
      </c>
      <c r="X2272" s="0" t="s">
        <v>133</v>
      </c>
      <c r="Y2272" s="0" t="s">
        <v>133</v>
      </c>
    </row>
    <row r="2273" customFormat="false" ht="12.8" hidden="false" customHeight="false" outlineLevel="0" collapsed="false">
      <c r="A2273" s="0" t="n">
        <v>446</v>
      </c>
      <c r="B2273" s="0" t="s">
        <v>652</v>
      </c>
      <c r="C2273" s="0" t="s">
        <v>653</v>
      </c>
      <c r="D2273" s="0" t="s">
        <v>732</v>
      </c>
      <c r="E2273" s="0" t="s">
        <v>2667</v>
      </c>
      <c r="F2273" s="0" t="s">
        <v>133</v>
      </c>
      <c r="G2273" s="0" t="s">
        <v>133</v>
      </c>
      <c r="H2273" s="0" t="s">
        <v>133</v>
      </c>
      <c r="I2273" s="0" t="s">
        <v>133</v>
      </c>
      <c r="J2273" s="0" t="s">
        <v>134</v>
      </c>
      <c r="K2273" s="0" t="s">
        <v>133</v>
      </c>
      <c r="L2273" s="0" t="s">
        <v>133</v>
      </c>
      <c r="M2273" s="0" t="s">
        <v>133</v>
      </c>
      <c r="N2273" s="0" t="s">
        <v>133</v>
      </c>
      <c r="O2273" s="0" t="s">
        <v>133</v>
      </c>
      <c r="P2273" s="0" t="s">
        <v>133</v>
      </c>
      <c r="Q2273" s="0" t="s">
        <v>134</v>
      </c>
      <c r="R2273" s="0" t="s">
        <v>133</v>
      </c>
      <c r="S2273" s="0" t="s">
        <v>133</v>
      </c>
      <c r="T2273" s="0" t="s">
        <v>133</v>
      </c>
      <c r="U2273" s="0" t="s">
        <v>133</v>
      </c>
      <c r="V2273" s="0" t="s">
        <v>133</v>
      </c>
      <c r="W2273" s="0" t="s">
        <v>133</v>
      </c>
      <c r="X2273" s="0" t="s">
        <v>133</v>
      </c>
      <c r="Y2273" s="0" t="s">
        <v>133</v>
      </c>
    </row>
    <row r="2274" customFormat="false" ht="12.8" hidden="false" customHeight="false" outlineLevel="0" collapsed="false">
      <c r="A2274" s="0" t="n">
        <v>448</v>
      </c>
      <c r="B2274" s="0" t="s">
        <v>135</v>
      </c>
      <c r="C2274" s="0" t="s">
        <v>136</v>
      </c>
      <c r="D2274" s="0" t="s">
        <v>733</v>
      </c>
      <c r="E2274" s="0" t="s">
        <v>2667</v>
      </c>
      <c r="F2274" s="0" t="s">
        <v>133</v>
      </c>
      <c r="G2274" s="0" t="s">
        <v>133</v>
      </c>
      <c r="H2274" s="0" t="s">
        <v>133</v>
      </c>
      <c r="I2274" s="0" t="s">
        <v>133</v>
      </c>
      <c r="J2274" s="0" t="s">
        <v>133</v>
      </c>
      <c r="K2274" s="0" t="s">
        <v>133</v>
      </c>
      <c r="L2274" s="0" t="s">
        <v>134</v>
      </c>
      <c r="M2274" s="0" t="s">
        <v>133</v>
      </c>
      <c r="N2274" s="0" t="s">
        <v>133</v>
      </c>
      <c r="O2274" s="0" t="s">
        <v>133</v>
      </c>
      <c r="P2274" s="0" t="s">
        <v>133</v>
      </c>
      <c r="Q2274" s="0" t="s">
        <v>133</v>
      </c>
      <c r="R2274" s="0" t="s">
        <v>133</v>
      </c>
      <c r="S2274" s="0" t="s">
        <v>133</v>
      </c>
      <c r="T2274" s="0" t="s">
        <v>133</v>
      </c>
      <c r="U2274" s="0" t="s">
        <v>134</v>
      </c>
      <c r="V2274" s="0" t="s">
        <v>133</v>
      </c>
      <c r="W2274" s="0" t="s">
        <v>133</v>
      </c>
      <c r="X2274" s="0" t="s">
        <v>133</v>
      </c>
      <c r="Y2274" s="0" t="s">
        <v>133</v>
      </c>
    </row>
    <row r="2275" customFormat="false" ht="12.8" hidden="false" customHeight="false" outlineLevel="0" collapsed="false">
      <c r="A2275" s="0" t="n">
        <v>450</v>
      </c>
      <c r="B2275" s="0" t="s">
        <v>361</v>
      </c>
      <c r="C2275" s="0" t="s">
        <v>362</v>
      </c>
      <c r="D2275" s="0" t="s">
        <v>734</v>
      </c>
      <c r="E2275" s="0" t="s">
        <v>2667</v>
      </c>
      <c r="F2275" s="0" t="s">
        <v>133</v>
      </c>
      <c r="G2275" s="0" t="s">
        <v>133</v>
      </c>
      <c r="H2275" s="0" t="s">
        <v>133</v>
      </c>
      <c r="I2275" s="0" t="s">
        <v>133</v>
      </c>
      <c r="J2275" s="0" t="s">
        <v>134</v>
      </c>
      <c r="K2275" s="0" t="s">
        <v>133</v>
      </c>
      <c r="L2275" s="0" t="s">
        <v>133</v>
      </c>
      <c r="M2275" s="0" t="s">
        <v>133</v>
      </c>
      <c r="N2275" s="0" t="s">
        <v>133</v>
      </c>
      <c r="O2275" s="0" t="s">
        <v>133</v>
      </c>
      <c r="P2275" s="0" t="s">
        <v>133</v>
      </c>
      <c r="Q2275" s="0" t="s">
        <v>133</v>
      </c>
      <c r="R2275" s="0" t="s">
        <v>133</v>
      </c>
      <c r="S2275" s="0" t="s">
        <v>133</v>
      </c>
      <c r="T2275" s="0" t="s">
        <v>133</v>
      </c>
      <c r="U2275" s="0" t="s">
        <v>133</v>
      </c>
      <c r="V2275" s="0" t="s">
        <v>133</v>
      </c>
      <c r="W2275" s="0" t="s">
        <v>134</v>
      </c>
      <c r="X2275" s="0" t="s">
        <v>133</v>
      </c>
      <c r="Y2275" s="0" t="s">
        <v>133</v>
      </c>
    </row>
    <row r="2276" customFormat="false" ht="12.8" hidden="false" customHeight="false" outlineLevel="0" collapsed="false">
      <c r="A2276" s="0" t="n">
        <v>451</v>
      </c>
      <c r="B2276" s="0" t="s">
        <v>487</v>
      </c>
      <c r="C2276" s="0" t="s">
        <v>488</v>
      </c>
      <c r="D2276" s="0" t="s">
        <v>735</v>
      </c>
      <c r="E2276" s="0" t="s">
        <v>2667</v>
      </c>
      <c r="F2276" s="0" t="s">
        <v>133</v>
      </c>
      <c r="G2276" s="0" t="s">
        <v>133</v>
      </c>
      <c r="H2276" s="0" t="s">
        <v>133</v>
      </c>
      <c r="I2276" s="0" t="s">
        <v>134</v>
      </c>
      <c r="J2276" s="0" t="s">
        <v>133</v>
      </c>
      <c r="K2276" s="0" t="s">
        <v>133</v>
      </c>
      <c r="L2276" s="0" t="s">
        <v>133</v>
      </c>
      <c r="M2276" s="0" t="s">
        <v>133</v>
      </c>
      <c r="N2276" s="0" t="s">
        <v>133</v>
      </c>
      <c r="O2276" s="0" t="s">
        <v>133</v>
      </c>
      <c r="P2276" s="0" t="s">
        <v>134</v>
      </c>
      <c r="Q2276" s="0" t="s">
        <v>133</v>
      </c>
      <c r="R2276" s="0" t="s">
        <v>133</v>
      </c>
      <c r="S2276" s="0" t="s">
        <v>133</v>
      </c>
      <c r="T2276" s="0" t="s">
        <v>133</v>
      </c>
      <c r="U2276" s="0" t="s">
        <v>133</v>
      </c>
      <c r="V2276" s="0" t="s">
        <v>133</v>
      </c>
      <c r="W2276" s="0" t="s">
        <v>133</v>
      </c>
      <c r="X2276" s="0" t="s">
        <v>133</v>
      </c>
      <c r="Y2276" s="0" t="s">
        <v>133</v>
      </c>
    </row>
    <row r="2277" customFormat="false" ht="12.8" hidden="false" customHeight="false" outlineLevel="0" collapsed="false">
      <c r="A2277" s="0" t="n">
        <v>455</v>
      </c>
      <c r="B2277" s="0" t="s">
        <v>162</v>
      </c>
      <c r="C2277" s="0" t="s">
        <v>163</v>
      </c>
      <c r="D2277" s="0" t="s">
        <v>736</v>
      </c>
      <c r="E2277" s="0" t="s">
        <v>2667</v>
      </c>
      <c r="F2277" s="0" t="s">
        <v>133</v>
      </c>
      <c r="G2277" s="0" t="s">
        <v>133</v>
      </c>
      <c r="H2277" s="0" t="s">
        <v>133</v>
      </c>
      <c r="I2277" s="0" t="s">
        <v>133</v>
      </c>
      <c r="J2277" s="0" t="s">
        <v>133</v>
      </c>
      <c r="K2277" s="0" t="s">
        <v>133</v>
      </c>
      <c r="L2277" s="0" t="s">
        <v>133</v>
      </c>
      <c r="M2277" s="0" t="s">
        <v>133</v>
      </c>
      <c r="N2277" s="0" t="s">
        <v>134</v>
      </c>
      <c r="O2277" s="0" t="s">
        <v>133</v>
      </c>
      <c r="P2277" s="0" t="s">
        <v>133</v>
      </c>
      <c r="Q2277" s="0" t="s">
        <v>133</v>
      </c>
      <c r="R2277" s="0" t="s">
        <v>133</v>
      </c>
      <c r="S2277" s="0" t="s">
        <v>134</v>
      </c>
      <c r="T2277" s="0" t="s">
        <v>133</v>
      </c>
      <c r="U2277" s="0" t="s">
        <v>133</v>
      </c>
      <c r="V2277" s="0" t="s">
        <v>133</v>
      </c>
      <c r="W2277" s="0" t="s">
        <v>133</v>
      </c>
      <c r="X2277" s="0" t="s">
        <v>133</v>
      </c>
      <c r="Y2277" s="0" t="s">
        <v>133</v>
      </c>
    </row>
    <row r="2278" customFormat="false" ht="12.8" hidden="false" customHeight="false" outlineLevel="0" collapsed="false">
      <c r="A2278" s="0" t="n">
        <v>459</v>
      </c>
      <c r="B2278" s="0" t="s">
        <v>467</v>
      </c>
      <c r="C2278" s="0" t="s">
        <v>468</v>
      </c>
      <c r="D2278" s="0" t="s">
        <v>737</v>
      </c>
      <c r="E2278" s="0" t="s">
        <v>2667</v>
      </c>
      <c r="F2278" s="0" t="s">
        <v>133</v>
      </c>
      <c r="G2278" s="0" t="s">
        <v>133</v>
      </c>
      <c r="H2278" s="0" t="s">
        <v>133</v>
      </c>
      <c r="I2278" s="0" t="s">
        <v>133</v>
      </c>
      <c r="J2278" s="0" t="s">
        <v>133</v>
      </c>
      <c r="K2278" s="0" t="s">
        <v>133</v>
      </c>
      <c r="L2278" s="0" t="s">
        <v>133</v>
      </c>
      <c r="M2278" s="0" t="s">
        <v>133</v>
      </c>
      <c r="N2278" s="0" t="s">
        <v>134</v>
      </c>
      <c r="O2278" s="0" t="s">
        <v>133</v>
      </c>
      <c r="P2278" s="0" t="s">
        <v>133</v>
      </c>
      <c r="Q2278" s="0" t="s">
        <v>133</v>
      </c>
      <c r="R2278" s="0" t="s">
        <v>133</v>
      </c>
      <c r="S2278" s="0" t="s">
        <v>133</v>
      </c>
      <c r="T2278" s="0" t="s">
        <v>133</v>
      </c>
      <c r="U2278" s="0" t="s">
        <v>134</v>
      </c>
      <c r="V2278" s="0" t="s">
        <v>133</v>
      </c>
      <c r="W2278" s="0" t="s">
        <v>133</v>
      </c>
      <c r="X2278" s="0" t="s">
        <v>133</v>
      </c>
      <c r="Y2278" s="0" t="s">
        <v>133</v>
      </c>
    </row>
    <row r="2279" customFormat="false" ht="12.8" hidden="false" customHeight="false" outlineLevel="0" collapsed="false">
      <c r="A2279" s="0" t="n">
        <v>460</v>
      </c>
      <c r="B2279" s="0" t="s">
        <v>738</v>
      </c>
      <c r="C2279" s="0" t="s">
        <v>739</v>
      </c>
      <c r="D2279" s="0" t="s">
        <v>740</v>
      </c>
      <c r="E2279" s="0" t="s">
        <v>2667</v>
      </c>
      <c r="F2279" s="0" t="s">
        <v>134</v>
      </c>
      <c r="G2279" s="0" t="s">
        <v>133</v>
      </c>
      <c r="H2279" s="0" t="s">
        <v>133</v>
      </c>
      <c r="I2279" s="0" t="s">
        <v>133</v>
      </c>
      <c r="J2279" s="0" t="s">
        <v>133</v>
      </c>
      <c r="K2279" s="0" t="s">
        <v>133</v>
      </c>
      <c r="L2279" s="0" t="s">
        <v>133</v>
      </c>
      <c r="M2279" s="0" t="s">
        <v>133</v>
      </c>
      <c r="N2279" s="0" t="s">
        <v>133</v>
      </c>
      <c r="O2279" s="0" t="s">
        <v>133</v>
      </c>
    </row>
    <row r="2280" customFormat="false" ht="12.8" hidden="false" customHeight="false" outlineLevel="0" collapsed="false">
      <c r="A2280" s="0" t="n">
        <v>463</v>
      </c>
      <c r="B2280" s="0" t="s">
        <v>144</v>
      </c>
      <c r="C2280" s="0" t="s">
        <v>145</v>
      </c>
      <c r="D2280" s="0" t="s">
        <v>741</v>
      </c>
      <c r="E2280" s="0" t="s">
        <v>2667</v>
      </c>
      <c r="F2280" s="0" t="s">
        <v>133</v>
      </c>
      <c r="G2280" s="0" t="s">
        <v>133</v>
      </c>
      <c r="H2280" s="0" t="s">
        <v>133</v>
      </c>
      <c r="I2280" s="0" t="s">
        <v>133</v>
      </c>
      <c r="J2280" s="0" t="s">
        <v>133</v>
      </c>
      <c r="K2280" s="0" t="s">
        <v>133</v>
      </c>
      <c r="L2280" s="0" t="s">
        <v>133</v>
      </c>
      <c r="M2280" s="0" t="s">
        <v>134</v>
      </c>
      <c r="N2280" s="0" t="s">
        <v>133</v>
      </c>
      <c r="O2280" s="0" t="s">
        <v>133</v>
      </c>
      <c r="P2280" s="0" t="s">
        <v>133</v>
      </c>
      <c r="Q2280" s="0" t="s">
        <v>133</v>
      </c>
      <c r="R2280" s="0" t="s">
        <v>133</v>
      </c>
      <c r="S2280" s="0" t="s">
        <v>133</v>
      </c>
      <c r="T2280" s="0" t="s">
        <v>133</v>
      </c>
      <c r="U2280" s="0" t="s">
        <v>133</v>
      </c>
      <c r="V2280" s="0" t="s">
        <v>133</v>
      </c>
      <c r="W2280" s="0" t="s">
        <v>134</v>
      </c>
      <c r="X2280" s="0" t="s">
        <v>133</v>
      </c>
      <c r="Y2280" s="0" t="s">
        <v>133</v>
      </c>
    </row>
    <row r="2281" customFormat="false" ht="12.8" hidden="false" customHeight="false" outlineLevel="0" collapsed="false">
      <c r="A2281" s="0" t="n">
        <v>465</v>
      </c>
      <c r="B2281" s="0" t="s">
        <v>512</v>
      </c>
      <c r="C2281" s="0" t="s">
        <v>513</v>
      </c>
      <c r="D2281" s="0" t="s">
        <v>742</v>
      </c>
      <c r="E2281" s="0" t="s">
        <v>2667</v>
      </c>
      <c r="F2281" s="0" t="s">
        <v>133</v>
      </c>
      <c r="G2281" s="0" t="s">
        <v>133</v>
      </c>
      <c r="H2281" s="0" t="s">
        <v>133</v>
      </c>
      <c r="I2281" s="0" t="s">
        <v>133</v>
      </c>
      <c r="J2281" s="0" t="s">
        <v>133</v>
      </c>
      <c r="K2281" s="0" t="s">
        <v>133</v>
      </c>
      <c r="L2281" s="0" t="s">
        <v>133</v>
      </c>
      <c r="M2281" s="0" t="s">
        <v>134</v>
      </c>
      <c r="N2281" s="0" t="s">
        <v>133</v>
      </c>
      <c r="O2281" s="0" t="s">
        <v>133</v>
      </c>
    </row>
    <row r="2282" customFormat="false" ht="12.8" hidden="false" customHeight="false" outlineLevel="0" collapsed="false">
      <c r="A2282" s="0" t="n">
        <v>468</v>
      </c>
      <c r="B2282" s="0" t="s">
        <v>317</v>
      </c>
      <c r="C2282" s="0" t="s">
        <v>318</v>
      </c>
      <c r="D2282" s="0" t="s">
        <v>743</v>
      </c>
      <c r="E2282" s="0" t="s">
        <v>2667</v>
      </c>
      <c r="F2282" s="0" t="s">
        <v>133</v>
      </c>
      <c r="G2282" s="0" t="s">
        <v>133</v>
      </c>
      <c r="H2282" s="0" t="s">
        <v>133</v>
      </c>
      <c r="I2282" s="0" t="s">
        <v>133</v>
      </c>
      <c r="J2282" s="0" t="s">
        <v>133</v>
      </c>
      <c r="K2282" s="0" t="s">
        <v>133</v>
      </c>
      <c r="L2282" s="0" t="s">
        <v>134</v>
      </c>
      <c r="M2282" s="0" t="s">
        <v>133</v>
      </c>
      <c r="N2282" s="0" t="s">
        <v>133</v>
      </c>
      <c r="O2282" s="0" t="s">
        <v>133</v>
      </c>
      <c r="P2282" s="0" t="s">
        <v>133</v>
      </c>
      <c r="Q2282" s="0" t="s">
        <v>133</v>
      </c>
      <c r="R2282" s="0" t="s">
        <v>134</v>
      </c>
      <c r="S2282" s="0" t="s">
        <v>133</v>
      </c>
      <c r="T2282" s="0" t="s">
        <v>133</v>
      </c>
      <c r="U2282" s="0" t="s">
        <v>133</v>
      </c>
      <c r="V2282" s="0" t="s">
        <v>133</v>
      </c>
      <c r="W2282" s="0" t="s">
        <v>133</v>
      </c>
      <c r="X2282" s="0" t="s">
        <v>133</v>
      </c>
      <c r="Y2282" s="0" t="s">
        <v>133</v>
      </c>
    </row>
    <row r="2283" customFormat="false" ht="12.8" hidden="false" customHeight="false" outlineLevel="0" collapsed="false">
      <c r="A2283" s="0" t="n">
        <v>469</v>
      </c>
      <c r="B2283" s="0" t="s">
        <v>168</v>
      </c>
      <c r="C2283" s="0" t="s">
        <v>169</v>
      </c>
      <c r="D2283" s="0" t="s">
        <v>744</v>
      </c>
      <c r="E2283" s="0" t="s">
        <v>2667</v>
      </c>
      <c r="F2283" s="0" t="s">
        <v>133</v>
      </c>
      <c r="G2283" s="0" t="s">
        <v>133</v>
      </c>
      <c r="H2283" s="0" t="s">
        <v>133</v>
      </c>
      <c r="I2283" s="0" t="s">
        <v>133</v>
      </c>
      <c r="J2283" s="0" t="s">
        <v>133</v>
      </c>
      <c r="K2283" s="0" t="s">
        <v>133</v>
      </c>
      <c r="L2283" s="0" t="s">
        <v>133</v>
      </c>
      <c r="M2283" s="0" t="s">
        <v>134</v>
      </c>
      <c r="N2283" s="0" t="s">
        <v>133</v>
      </c>
      <c r="O2283" s="0" t="s">
        <v>133</v>
      </c>
      <c r="P2283" s="0" t="s">
        <v>133</v>
      </c>
      <c r="Q2283" s="0" t="s">
        <v>133</v>
      </c>
      <c r="R2283" s="0" t="s">
        <v>133</v>
      </c>
      <c r="S2283" s="0" t="s">
        <v>133</v>
      </c>
      <c r="T2283" s="0" t="s">
        <v>133</v>
      </c>
      <c r="U2283" s="0" t="s">
        <v>133</v>
      </c>
      <c r="V2283" s="0" t="s">
        <v>133</v>
      </c>
      <c r="W2283" s="0" t="s">
        <v>134</v>
      </c>
      <c r="X2283" s="0" t="s">
        <v>133</v>
      </c>
      <c r="Y2283" s="0" t="s">
        <v>133</v>
      </c>
    </row>
    <row r="2284" customFormat="false" ht="12.8" hidden="false" customHeight="false" outlineLevel="0" collapsed="false">
      <c r="A2284" s="0" t="n">
        <v>470</v>
      </c>
      <c r="B2284" s="0" t="s">
        <v>588</v>
      </c>
      <c r="C2284" s="0" t="s">
        <v>589</v>
      </c>
      <c r="D2284" s="0" t="s">
        <v>745</v>
      </c>
      <c r="E2284" s="0" t="s">
        <v>2667</v>
      </c>
      <c r="F2284" s="0" t="s">
        <v>133</v>
      </c>
      <c r="G2284" s="0" t="s">
        <v>133</v>
      </c>
      <c r="H2284" s="0" t="s">
        <v>133</v>
      </c>
      <c r="I2284" s="0" t="s">
        <v>133</v>
      </c>
      <c r="J2284" s="0" t="s">
        <v>133</v>
      </c>
      <c r="K2284" s="0" t="s">
        <v>133</v>
      </c>
      <c r="L2284" s="0" t="s">
        <v>133</v>
      </c>
      <c r="M2284" s="0" t="s">
        <v>133</v>
      </c>
      <c r="N2284" s="0" t="s">
        <v>134</v>
      </c>
      <c r="O2284" s="0" t="s">
        <v>133</v>
      </c>
      <c r="P2284" s="0" t="s">
        <v>133</v>
      </c>
      <c r="Q2284" s="0" t="s">
        <v>133</v>
      </c>
      <c r="R2284" s="0" t="s">
        <v>133</v>
      </c>
      <c r="S2284" s="0" t="s">
        <v>133</v>
      </c>
      <c r="T2284" s="0" t="s">
        <v>134</v>
      </c>
      <c r="U2284" s="0" t="s">
        <v>133</v>
      </c>
      <c r="V2284" s="0" t="s">
        <v>133</v>
      </c>
      <c r="W2284" s="0" t="s">
        <v>133</v>
      </c>
      <c r="X2284" s="0" t="s">
        <v>133</v>
      </c>
      <c r="Y2284" s="0" t="s">
        <v>133</v>
      </c>
    </row>
    <row r="2285" customFormat="false" ht="12.8" hidden="false" customHeight="false" outlineLevel="0" collapsed="false">
      <c r="A2285" s="0" t="n">
        <v>471</v>
      </c>
      <c r="B2285" s="0" t="s">
        <v>210</v>
      </c>
      <c r="C2285" s="0" t="s">
        <v>211</v>
      </c>
      <c r="D2285" s="0" t="s">
        <v>746</v>
      </c>
      <c r="E2285" s="0" t="s">
        <v>2667</v>
      </c>
      <c r="F2285" s="0" t="s">
        <v>134</v>
      </c>
      <c r="G2285" s="0" t="s">
        <v>133</v>
      </c>
      <c r="H2285" s="0" t="s">
        <v>133</v>
      </c>
      <c r="I2285" s="0" t="s">
        <v>133</v>
      </c>
      <c r="J2285" s="0" t="s">
        <v>133</v>
      </c>
      <c r="K2285" s="0" t="s">
        <v>133</v>
      </c>
      <c r="L2285" s="0" t="s">
        <v>133</v>
      </c>
      <c r="M2285" s="0" t="s">
        <v>133</v>
      </c>
      <c r="N2285" s="0" t="s">
        <v>133</v>
      </c>
      <c r="O2285" s="0" t="s">
        <v>133</v>
      </c>
      <c r="P2285" s="0" t="s">
        <v>133</v>
      </c>
      <c r="Q2285" s="0" t="s">
        <v>133</v>
      </c>
      <c r="R2285" s="0" t="s">
        <v>134</v>
      </c>
      <c r="S2285" s="0" t="s">
        <v>133</v>
      </c>
      <c r="T2285" s="0" t="s">
        <v>133</v>
      </c>
      <c r="U2285" s="0" t="s">
        <v>133</v>
      </c>
      <c r="V2285" s="0" t="s">
        <v>133</v>
      </c>
      <c r="W2285" s="0" t="s">
        <v>133</v>
      </c>
      <c r="X2285" s="0" t="s">
        <v>133</v>
      </c>
      <c r="Y2285" s="0" t="s">
        <v>133</v>
      </c>
    </row>
    <row r="2286" customFormat="false" ht="12.8" hidden="false" customHeight="false" outlineLevel="0" collapsed="false">
      <c r="A2286" s="0" t="n">
        <v>472</v>
      </c>
      <c r="B2286" s="0" t="s">
        <v>603</v>
      </c>
      <c r="C2286" s="0" t="s">
        <v>604</v>
      </c>
      <c r="D2286" s="0" t="s">
        <v>747</v>
      </c>
      <c r="E2286" s="0" t="s">
        <v>2667</v>
      </c>
      <c r="F2286" s="0" t="s">
        <v>133</v>
      </c>
      <c r="G2286" s="0" t="s">
        <v>133</v>
      </c>
      <c r="H2286" s="0" t="s">
        <v>133</v>
      </c>
      <c r="I2286" s="0" t="s">
        <v>134</v>
      </c>
      <c r="J2286" s="0" t="s">
        <v>133</v>
      </c>
      <c r="K2286" s="0" t="s">
        <v>133</v>
      </c>
      <c r="L2286" s="0" t="s">
        <v>133</v>
      </c>
      <c r="M2286" s="0" t="s">
        <v>133</v>
      </c>
      <c r="N2286" s="0" t="s">
        <v>133</v>
      </c>
      <c r="O2286" s="0" t="s">
        <v>133</v>
      </c>
      <c r="P2286" s="0" t="s">
        <v>133</v>
      </c>
      <c r="Q2286" s="0" t="s">
        <v>133</v>
      </c>
      <c r="R2286" s="0" t="s">
        <v>133</v>
      </c>
      <c r="S2286" s="0" t="s">
        <v>133</v>
      </c>
      <c r="T2286" s="0" t="s">
        <v>133</v>
      </c>
      <c r="U2286" s="0" t="s">
        <v>134</v>
      </c>
      <c r="V2286" s="0" t="s">
        <v>133</v>
      </c>
      <c r="W2286" s="0" t="s">
        <v>133</v>
      </c>
      <c r="X2286" s="0" t="s">
        <v>133</v>
      </c>
      <c r="Y2286" s="0" t="s">
        <v>133</v>
      </c>
    </row>
    <row r="2287" customFormat="false" ht="12.8" hidden="false" customHeight="false" outlineLevel="0" collapsed="false">
      <c r="A2287" s="0" t="n">
        <v>473</v>
      </c>
      <c r="B2287" s="0" t="s">
        <v>153</v>
      </c>
      <c r="C2287" s="0" t="s">
        <v>154</v>
      </c>
      <c r="D2287" s="0" t="s">
        <v>748</v>
      </c>
      <c r="E2287" s="0" t="s">
        <v>2667</v>
      </c>
      <c r="F2287" s="0" t="s">
        <v>133</v>
      </c>
      <c r="G2287" s="0" t="s">
        <v>134</v>
      </c>
      <c r="H2287" s="0" t="s">
        <v>133</v>
      </c>
      <c r="I2287" s="0" t="s">
        <v>133</v>
      </c>
      <c r="J2287" s="0" t="s">
        <v>133</v>
      </c>
      <c r="K2287" s="0" t="s">
        <v>133</v>
      </c>
      <c r="L2287" s="0" t="s">
        <v>133</v>
      </c>
      <c r="M2287" s="0" t="s">
        <v>133</v>
      </c>
      <c r="N2287" s="0" t="s">
        <v>133</v>
      </c>
      <c r="O2287" s="0" t="s">
        <v>133</v>
      </c>
      <c r="P2287" s="0" t="s">
        <v>133</v>
      </c>
      <c r="Q2287" s="0" t="s">
        <v>133</v>
      </c>
      <c r="R2287" s="0" t="s">
        <v>133</v>
      </c>
      <c r="S2287" s="0" t="s">
        <v>133</v>
      </c>
      <c r="T2287" s="0" t="s">
        <v>133</v>
      </c>
      <c r="U2287" s="0" t="s">
        <v>133</v>
      </c>
      <c r="V2287" s="0" t="s">
        <v>134</v>
      </c>
      <c r="W2287" s="0" t="s">
        <v>133</v>
      </c>
      <c r="X2287" s="0" t="s">
        <v>133</v>
      </c>
      <c r="Y2287" s="0" t="s">
        <v>133</v>
      </c>
    </row>
    <row r="2288" customFormat="false" ht="12.8" hidden="false" customHeight="false" outlineLevel="0" collapsed="false">
      <c r="A2288" s="0" t="n">
        <v>474</v>
      </c>
      <c r="B2288" s="0" t="s">
        <v>267</v>
      </c>
      <c r="C2288" s="0" t="s">
        <v>268</v>
      </c>
      <c r="D2288" s="0" t="s">
        <v>749</v>
      </c>
      <c r="E2288" s="0" t="s">
        <v>2667</v>
      </c>
      <c r="F2288" s="0" t="s">
        <v>133</v>
      </c>
      <c r="G2288" s="0" t="s">
        <v>133</v>
      </c>
      <c r="H2288" s="0" t="s">
        <v>133</v>
      </c>
      <c r="I2288" s="0" t="s">
        <v>134</v>
      </c>
      <c r="J2288" s="0" t="s">
        <v>133</v>
      </c>
      <c r="K2288" s="0" t="s">
        <v>133</v>
      </c>
      <c r="L2288" s="0" t="s">
        <v>133</v>
      </c>
      <c r="M2288" s="0" t="s">
        <v>133</v>
      </c>
      <c r="N2288" s="0" t="s">
        <v>133</v>
      </c>
      <c r="O2288" s="0" t="s">
        <v>133</v>
      </c>
      <c r="P2288" s="0" t="s">
        <v>133</v>
      </c>
      <c r="Q2288" s="0" t="s">
        <v>133</v>
      </c>
      <c r="R2288" s="0" t="s">
        <v>133</v>
      </c>
      <c r="S2288" s="0" t="s">
        <v>133</v>
      </c>
      <c r="T2288" s="0" t="s">
        <v>133</v>
      </c>
      <c r="U2288" s="0" t="s">
        <v>133</v>
      </c>
      <c r="V2288" s="0" t="s">
        <v>134</v>
      </c>
      <c r="W2288" s="0" t="s">
        <v>133</v>
      </c>
      <c r="X2288" s="0" t="s">
        <v>133</v>
      </c>
      <c r="Y2288" s="0" t="s">
        <v>133</v>
      </c>
    </row>
    <row r="2289" customFormat="false" ht="12.8" hidden="false" customHeight="false" outlineLevel="0" collapsed="false">
      <c r="A2289" s="0" t="n">
        <v>476</v>
      </c>
      <c r="B2289" s="0" t="s">
        <v>544</v>
      </c>
      <c r="C2289" s="0" t="s">
        <v>545</v>
      </c>
      <c r="D2289" s="0" t="s">
        <v>750</v>
      </c>
      <c r="E2289" s="0" t="s">
        <v>2667</v>
      </c>
      <c r="F2289" s="0" t="s">
        <v>133</v>
      </c>
      <c r="G2289" s="0" t="s">
        <v>133</v>
      </c>
      <c r="H2289" s="0" t="s">
        <v>133</v>
      </c>
      <c r="I2289" s="0" t="s">
        <v>134</v>
      </c>
      <c r="J2289" s="0" t="s">
        <v>133</v>
      </c>
      <c r="K2289" s="0" t="s">
        <v>133</v>
      </c>
      <c r="L2289" s="0" t="s">
        <v>133</v>
      </c>
      <c r="M2289" s="0" t="s">
        <v>133</v>
      </c>
      <c r="N2289" s="0" t="s">
        <v>133</v>
      </c>
      <c r="O2289" s="0" t="s">
        <v>133</v>
      </c>
      <c r="P2289" s="0" t="s">
        <v>133</v>
      </c>
      <c r="Q2289" s="0" t="s">
        <v>133</v>
      </c>
      <c r="R2289" s="0" t="s">
        <v>133</v>
      </c>
      <c r="S2289" s="0" t="s">
        <v>134</v>
      </c>
      <c r="T2289" s="0" t="s">
        <v>133</v>
      </c>
      <c r="U2289" s="0" t="s">
        <v>133</v>
      </c>
      <c r="V2289" s="0" t="s">
        <v>133</v>
      </c>
      <c r="W2289" s="0" t="s">
        <v>133</v>
      </c>
      <c r="X2289" s="0" t="s">
        <v>133</v>
      </c>
      <c r="Y2289" s="0" t="s">
        <v>133</v>
      </c>
    </row>
    <row r="2290" customFormat="false" ht="12.8" hidden="false" customHeight="false" outlineLevel="0" collapsed="false">
      <c r="A2290" s="0" t="n">
        <v>478</v>
      </c>
      <c r="B2290" s="0" t="s">
        <v>325</v>
      </c>
      <c r="C2290" s="0" t="s">
        <v>326</v>
      </c>
      <c r="D2290" s="0" t="s">
        <v>751</v>
      </c>
      <c r="E2290" s="0" t="s">
        <v>2667</v>
      </c>
      <c r="F2290" s="0" t="s">
        <v>133</v>
      </c>
      <c r="G2290" s="0" t="s">
        <v>133</v>
      </c>
      <c r="H2290" s="0" t="s">
        <v>133</v>
      </c>
      <c r="I2290" s="0" t="s">
        <v>133</v>
      </c>
      <c r="J2290" s="0" t="s">
        <v>133</v>
      </c>
      <c r="K2290" s="0" t="s">
        <v>133</v>
      </c>
      <c r="L2290" s="0" t="s">
        <v>133</v>
      </c>
      <c r="M2290" s="0" t="s">
        <v>134</v>
      </c>
      <c r="N2290" s="0" t="s">
        <v>133</v>
      </c>
      <c r="O2290" s="0" t="s">
        <v>133</v>
      </c>
      <c r="P2290" s="0" t="s">
        <v>133</v>
      </c>
      <c r="Q2290" s="0" t="s">
        <v>133</v>
      </c>
      <c r="R2290" s="0" t="s">
        <v>133</v>
      </c>
      <c r="S2290" s="0" t="s">
        <v>133</v>
      </c>
      <c r="T2290" s="0" t="s">
        <v>133</v>
      </c>
      <c r="U2290" s="0" t="s">
        <v>133</v>
      </c>
      <c r="V2290" s="0" t="s">
        <v>133</v>
      </c>
      <c r="W2290" s="0" t="s">
        <v>134</v>
      </c>
      <c r="X2290" s="0" t="s">
        <v>133</v>
      </c>
      <c r="Y2290" s="0" t="s">
        <v>133</v>
      </c>
    </row>
    <row r="2291" customFormat="false" ht="12.8" hidden="false" customHeight="false" outlineLevel="0" collapsed="false">
      <c r="A2291" s="0" t="n">
        <v>480</v>
      </c>
      <c r="B2291" s="0" t="s">
        <v>361</v>
      </c>
      <c r="C2291" s="0" t="s">
        <v>362</v>
      </c>
      <c r="D2291" s="0" t="s">
        <v>752</v>
      </c>
      <c r="E2291" s="0" t="s">
        <v>2667</v>
      </c>
      <c r="F2291" s="0" t="s">
        <v>133</v>
      </c>
      <c r="G2291" s="0" t="s">
        <v>133</v>
      </c>
      <c r="H2291" s="0" t="s">
        <v>133</v>
      </c>
      <c r="I2291" s="0" t="s">
        <v>133</v>
      </c>
      <c r="J2291" s="0" t="s">
        <v>133</v>
      </c>
      <c r="K2291" s="0" t="s">
        <v>133</v>
      </c>
      <c r="L2291" s="0" t="s">
        <v>133</v>
      </c>
      <c r="M2291" s="0" t="s">
        <v>133</v>
      </c>
      <c r="N2291" s="0" t="s">
        <v>133</v>
      </c>
      <c r="O2291" s="0" t="s">
        <v>134</v>
      </c>
      <c r="P2291" s="0" t="s">
        <v>133</v>
      </c>
      <c r="Q2291" s="0" t="s">
        <v>133</v>
      </c>
      <c r="R2291" s="0" t="s">
        <v>133</v>
      </c>
      <c r="S2291" s="0" t="s">
        <v>133</v>
      </c>
      <c r="T2291" s="0" t="s">
        <v>133</v>
      </c>
      <c r="U2291" s="0" t="s">
        <v>133</v>
      </c>
      <c r="V2291" s="0" t="s">
        <v>133</v>
      </c>
      <c r="W2291" s="0" t="s">
        <v>134</v>
      </c>
      <c r="X2291" s="0" t="s">
        <v>133</v>
      </c>
      <c r="Y2291" s="0" t="s">
        <v>133</v>
      </c>
    </row>
    <row r="2292" customFormat="false" ht="12.8" hidden="false" customHeight="false" outlineLevel="0" collapsed="false">
      <c r="A2292" s="0" t="n">
        <v>482</v>
      </c>
      <c r="B2292" s="0" t="s">
        <v>162</v>
      </c>
      <c r="C2292" s="0" t="s">
        <v>163</v>
      </c>
      <c r="D2292" s="0" t="s">
        <v>753</v>
      </c>
      <c r="E2292" s="0" t="s">
        <v>2667</v>
      </c>
      <c r="F2292" s="0" t="s">
        <v>134</v>
      </c>
      <c r="G2292" s="0" t="s">
        <v>133</v>
      </c>
      <c r="H2292" s="0" t="s">
        <v>133</v>
      </c>
      <c r="I2292" s="0" t="s">
        <v>133</v>
      </c>
      <c r="J2292" s="0" t="s">
        <v>133</v>
      </c>
      <c r="K2292" s="0" t="s">
        <v>133</v>
      </c>
      <c r="L2292" s="0" t="s">
        <v>133</v>
      </c>
      <c r="M2292" s="0" t="s">
        <v>133</v>
      </c>
      <c r="N2292" s="0" t="s">
        <v>133</v>
      </c>
      <c r="O2292" s="0" t="s">
        <v>133</v>
      </c>
      <c r="P2292" s="0" t="s">
        <v>133</v>
      </c>
      <c r="Q2292" s="0" t="s">
        <v>133</v>
      </c>
      <c r="R2292" s="0" t="s">
        <v>133</v>
      </c>
      <c r="S2292" s="0" t="s">
        <v>134</v>
      </c>
      <c r="T2292" s="0" t="s">
        <v>133</v>
      </c>
      <c r="U2292" s="0" t="s">
        <v>133</v>
      </c>
      <c r="V2292" s="0" t="s">
        <v>133</v>
      </c>
      <c r="W2292" s="0" t="s">
        <v>133</v>
      </c>
      <c r="X2292" s="0" t="s">
        <v>133</v>
      </c>
      <c r="Y2292" s="0" t="s">
        <v>133</v>
      </c>
    </row>
    <row r="2293" customFormat="false" ht="12.8" hidden="false" customHeight="false" outlineLevel="0" collapsed="false">
      <c r="A2293" s="0" t="n">
        <v>483</v>
      </c>
      <c r="B2293" s="0" t="s">
        <v>248</v>
      </c>
      <c r="C2293" s="0" t="s">
        <v>249</v>
      </c>
      <c r="D2293" s="0" t="s">
        <v>754</v>
      </c>
      <c r="E2293" s="0" t="s">
        <v>2667</v>
      </c>
      <c r="F2293" s="0" t="s">
        <v>133</v>
      </c>
      <c r="G2293" s="0" t="s">
        <v>133</v>
      </c>
      <c r="H2293" s="0" t="s">
        <v>134</v>
      </c>
      <c r="I2293" s="0" t="s">
        <v>133</v>
      </c>
      <c r="J2293" s="0" t="s">
        <v>133</v>
      </c>
      <c r="K2293" s="0" t="s">
        <v>133</v>
      </c>
      <c r="L2293" s="0" t="s">
        <v>133</v>
      </c>
      <c r="M2293" s="0" t="s">
        <v>133</v>
      </c>
      <c r="N2293" s="0" t="s">
        <v>133</v>
      </c>
      <c r="O2293" s="0" t="s">
        <v>133</v>
      </c>
      <c r="P2293" s="0" t="s">
        <v>133</v>
      </c>
      <c r="Q2293" s="0" t="s">
        <v>133</v>
      </c>
      <c r="R2293" s="0" t="s">
        <v>133</v>
      </c>
      <c r="S2293" s="0" t="s">
        <v>133</v>
      </c>
      <c r="T2293" s="0" t="s">
        <v>133</v>
      </c>
      <c r="U2293" s="0" t="s">
        <v>134</v>
      </c>
      <c r="V2293" s="0" t="s">
        <v>133</v>
      </c>
      <c r="W2293" s="0" t="s">
        <v>133</v>
      </c>
      <c r="X2293" s="0" t="s">
        <v>133</v>
      </c>
      <c r="Y2293" s="0" t="s">
        <v>133</v>
      </c>
    </row>
    <row r="2294" customFormat="false" ht="12.8" hidden="false" customHeight="false" outlineLevel="0" collapsed="false">
      <c r="A2294" s="0" t="n">
        <v>484</v>
      </c>
      <c r="B2294" s="0" t="s">
        <v>582</v>
      </c>
      <c r="C2294" s="0" t="s">
        <v>583</v>
      </c>
      <c r="D2294" s="0" t="s">
        <v>755</v>
      </c>
      <c r="E2294" s="0" t="s">
        <v>2667</v>
      </c>
      <c r="F2294" s="0" t="s">
        <v>133</v>
      </c>
      <c r="G2294" s="0" t="s">
        <v>133</v>
      </c>
      <c r="H2294" s="0" t="s">
        <v>133</v>
      </c>
      <c r="I2294" s="0" t="s">
        <v>133</v>
      </c>
      <c r="J2294" s="0" t="s">
        <v>134</v>
      </c>
      <c r="K2294" s="0" t="s">
        <v>133</v>
      </c>
      <c r="L2294" s="0" t="s">
        <v>133</v>
      </c>
      <c r="M2294" s="0" t="s">
        <v>133</v>
      </c>
      <c r="N2294" s="0" t="s">
        <v>133</v>
      </c>
      <c r="O2294" s="0" t="s">
        <v>133</v>
      </c>
      <c r="P2294" s="0" t="s">
        <v>133</v>
      </c>
      <c r="Q2294" s="0" t="s">
        <v>133</v>
      </c>
      <c r="R2294" s="0" t="s">
        <v>133</v>
      </c>
      <c r="S2294" s="0" t="s">
        <v>133</v>
      </c>
      <c r="T2294" s="0" t="s">
        <v>134</v>
      </c>
      <c r="U2294" s="0" t="s">
        <v>133</v>
      </c>
      <c r="V2294" s="0" t="s">
        <v>133</v>
      </c>
      <c r="W2294" s="0" t="s">
        <v>133</v>
      </c>
      <c r="X2294" s="0" t="s">
        <v>133</v>
      </c>
      <c r="Y2294" s="0" t="s">
        <v>133</v>
      </c>
    </row>
    <row r="2295" customFormat="false" ht="12.8" hidden="false" customHeight="false" outlineLevel="0" collapsed="false">
      <c r="A2295" s="0" t="n">
        <v>486</v>
      </c>
      <c r="B2295" s="0" t="s">
        <v>568</v>
      </c>
      <c r="C2295" s="0" t="s">
        <v>569</v>
      </c>
      <c r="D2295" s="0" t="s">
        <v>756</v>
      </c>
      <c r="E2295" s="0" t="s">
        <v>2667</v>
      </c>
      <c r="F2295" s="0" t="s">
        <v>133</v>
      </c>
      <c r="G2295" s="0" t="s">
        <v>133</v>
      </c>
      <c r="H2295" s="0" t="s">
        <v>133</v>
      </c>
      <c r="I2295" s="0" t="s">
        <v>133</v>
      </c>
      <c r="J2295" s="0" t="s">
        <v>133</v>
      </c>
      <c r="K2295" s="0" t="s">
        <v>134</v>
      </c>
      <c r="L2295" s="0" t="s">
        <v>133</v>
      </c>
      <c r="M2295" s="0" t="s">
        <v>133</v>
      </c>
      <c r="N2295" s="0" t="s">
        <v>133</v>
      </c>
      <c r="O2295" s="0" t="s">
        <v>133</v>
      </c>
      <c r="P2295" s="0" t="s">
        <v>134</v>
      </c>
      <c r="Q2295" s="0" t="s">
        <v>133</v>
      </c>
      <c r="R2295" s="0" t="s">
        <v>133</v>
      </c>
      <c r="S2295" s="0" t="s">
        <v>133</v>
      </c>
      <c r="T2295" s="0" t="s">
        <v>133</v>
      </c>
      <c r="U2295" s="0" t="s">
        <v>133</v>
      </c>
      <c r="V2295" s="0" t="s">
        <v>133</v>
      </c>
      <c r="W2295" s="0" t="s">
        <v>133</v>
      </c>
      <c r="X2295" s="0" t="s">
        <v>133</v>
      </c>
      <c r="Y2295" s="0" t="s">
        <v>133</v>
      </c>
    </row>
    <row r="2296" customFormat="false" ht="12.8" hidden="false" customHeight="false" outlineLevel="0" collapsed="false">
      <c r="A2296" s="0" t="n">
        <v>487</v>
      </c>
      <c r="B2296" s="0" t="s">
        <v>293</v>
      </c>
      <c r="C2296" s="0" t="s">
        <v>294</v>
      </c>
      <c r="D2296" s="0" t="s">
        <v>757</v>
      </c>
      <c r="E2296" s="0" t="s">
        <v>2667</v>
      </c>
      <c r="F2296" s="0" t="s">
        <v>133</v>
      </c>
      <c r="G2296" s="0" t="s">
        <v>134</v>
      </c>
      <c r="H2296" s="0" t="s">
        <v>133</v>
      </c>
      <c r="I2296" s="0" t="s">
        <v>133</v>
      </c>
      <c r="J2296" s="0" t="s">
        <v>133</v>
      </c>
      <c r="K2296" s="0" t="s">
        <v>133</v>
      </c>
      <c r="L2296" s="0" t="s">
        <v>133</v>
      </c>
      <c r="M2296" s="0" t="s">
        <v>133</v>
      </c>
      <c r="N2296" s="0" t="s">
        <v>133</v>
      </c>
      <c r="O2296" s="0" t="s">
        <v>133</v>
      </c>
      <c r="P2296" s="0" t="s">
        <v>133</v>
      </c>
      <c r="Q2296" s="0" t="s">
        <v>133</v>
      </c>
      <c r="R2296" s="0" t="s">
        <v>133</v>
      </c>
      <c r="S2296" s="0" t="s">
        <v>134</v>
      </c>
      <c r="T2296" s="0" t="s">
        <v>133</v>
      </c>
      <c r="U2296" s="0" t="s">
        <v>133</v>
      </c>
      <c r="V2296" s="0" t="s">
        <v>133</v>
      </c>
      <c r="W2296" s="0" t="s">
        <v>133</v>
      </c>
      <c r="X2296" s="0" t="s">
        <v>133</v>
      </c>
      <c r="Y2296" s="0" t="s">
        <v>133</v>
      </c>
    </row>
    <row r="2297" customFormat="false" ht="12.8" hidden="false" customHeight="false" outlineLevel="0" collapsed="false">
      <c r="A2297" s="0" t="n">
        <v>488</v>
      </c>
      <c r="B2297" s="0" t="s">
        <v>463</v>
      </c>
      <c r="C2297" s="0" t="s">
        <v>464</v>
      </c>
      <c r="D2297" s="0" t="s">
        <v>758</v>
      </c>
      <c r="E2297" s="0" t="s">
        <v>2667</v>
      </c>
      <c r="F2297" s="0" t="s">
        <v>133</v>
      </c>
      <c r="G2297" s="0" t="s">
        <v>133</v>
      </c>
      <c r="H2297" s="0" t="s">
        <v>133</v>
      </c>
      <c r="I2297" s="0" t="s">
        <v>133</v>
      </c>
      <c r="J2297" s="0" t="s">
        <v>133</v>
      </c>
      <c r="K2297" s="0" t="s">
        <v>134</v>
      </c>
      <c r="L2297" s="0" t="s">
        <v>133</v>
      </c>
      <c r="M2297" s="0" t="s">
        <v>133</v>
      </c>
      <c r="N2297" s="0" t="s">
        <v>133</v>
      </c>
      <c r="O2297" s="0" t="s">
        <v>133</v>
      </c>
      <c r="P2297" s="0" t="s">
        <v>133</v>
      </c>
      <c r="Q2297" s="0" t="s">
        <v>133</v>
      </c>
      <c r="R2297" s="0" t="s">
        <v>133</v>
      </c>
      <c r="S2297" s="0" t="s">
        <v>133</v>
      </c>
      <c r="T2297" s="0" t="s">
        <v>133</v>
      </c>
      <c r="U2297" s="0" t="s">
        <v>133</v>
      </c>
      <c r="V2297" s="0" t="s">
        <v>134</v>
      </c>
      <c r="W2297" s="0" t="s">
        <v>133</v>
      </c>
      <c r="X2297" s="0" t="s">
        <v>133</v>
      </c>
      <c r="Y2297" s="0" t="s">
        <v>133</v>
      </c>
    </row>
    <row r="2298" customFormat="false" ht="12.8" hidden="false" customHeight="false" outlineLevel="0" collapsed="false">
      <c r="A2298" s="0" t="n">
        <v>489</v>
      </c>
      <c r="B2298" s="0" t="s">
        <v>206</v>
      </c>
      <c r="C2298" s="0" t="s">
        <v>207</v>
      </c>
      <c r="D2298" s="0" t="s">
        <v>759</v>
      </c>
      <c r="E2298" s="0" t="s">
        <v>2667</v>
      </c>
      <c r="F2298" s="0" t="s">
        <v>133</v>
      </c>
      <c r="G2298" s="0" t="s">
        <v>133</v>
      </c>
      <c r="H2298" s="0" t="s">
        <v>133</v>
      </c>
      <c r="I2298" s="0" t="s">
        <v>133</v>
      </c>
      <c r="J2298" s="0" t="s">
        <v>133</v>
      </c>
      <c r="K2298" s="0" t="s">
        <v>133</v>
      </c>
      <c r="L2298" s="0" t="s">
        <v>133</v>
      </c>
      <c r="M2298" s="0" t="s">
        <v>133</v>
      </c>
      <c r="N2298" s="0" t="s">
        <v>134</v>
      </c>
      <c r="O2298" s="0" t="s">
        <v>133</v>
      </c>
      <c r="P2298" s="0" t="s">
        <v>133</v>
      </c>
      <c r="Q2298" s="0" t="s">
        <v>133</v>
      </c>
      <c r="R2298" s="0" t="s">
        <v>133</v>
      </c>
      <c r="S2298" s="0" t="s">
        <v>133</v>
      </c>
      <c r="T2298" s="0" t="s">
        <v>133</v>
      </c>
      <c r="U2298" s="0" t="s">
        <v>134</v>
      </c>
      <c r="V2298" s="0" t="s">
        <v>133</v>
      </c>
      <c r="W2298" s="0" t="s">
        <v>133</v>
      </c>
      <c r="X2298" s="0" t="s">
        <v>133</v>
      </c>
      <c r="Y2298" s="0" t="s">
        <v>133</v>
      </c>
    </row>
    <row r="2299" customFormat="false" ht="12.8" hidden="false" customHeight="false" outlineLevel="0" collapsed="false">
      <c r="A2299" s="0" t="n">
        <v>491</v>
      </c>
      <c r="B2299" s="0" t="s">
        <v>760</v>
      </c>
      <c r="C2299" s="0" t="s">
        <v>761</v>
      </c>
      <c r="D2299" s="0" t="s">
        <v>762</v>
      </c>
      <c r="E2299" s="0" t="s">
        <v>2667</v>
      </c>
      <c r="F2299" s="0" t="s">
        <v>134</v>
      </c>
      <c r="G2299" s="0" t="s">
        <v>133</v>
      </c>
      <c r="H2299" s="0" t="s">
        <v>133</v>
      </c>
      <c r="I2299" s="0" t="s">
        <v>133</v>
      </c>
      <c r="J2299" s="0" t="s">
        <v>133</v>
      </c>
      <c r="K2299" s="0" t="s">
        <v>133</v>
      </c>
      <c r="L2299" s="0" t="s">
        <v>133</v>
      </c>
      <c r="M2299" s="0" t="s">
        <v>133</v>
      </c>
      <c r="N2299" s="0" t="s">
        <v>133</v>
      </c>
      <c r="O2299" s="0" t="s">
        <v>133</v>
      </c>
      <c r="P2299" s="0" t="s">
        <v>133</v>
      </c>
      <c r="Q2299" s="0" t="s">
        <v>133</v>
      </c>
      <c r="R2299" s="0" t="s">
        <v>133</v>
      </c>
      <c r="S2299" s="0" t="s">
        <v>134</v>
      </c>
      <c r="T2299" s="0" t="s">
        <v>133</v>
      </c>
      <c r="U2299" s="0" t="s">
        <v>133</v>
      </c>
      <c r="V2299" s="0" t="s">
        <v>133</v>
      </c>
      <c r="W2299" s="0" t="s">
        <v>133</v>
      </c>
      <c r="X2299" s="0" t="s">
        <v>133</v>
      </c>
      <c r="Y2299" s="0" t="s">
        <v>133</v>
      </c>
    </row>
    <row r="2300" customFormat="false" ht="12.8" hidden="false" customHeight="false" outlineLevel="0" collapsed="false">
      <c r="A2300" s="0" t="n">
        <v>492</v>
      </c>
      <c r="B2300" s="0" t="s">
        <v>147</v>
      </c>
      <c r="C2300" s="0" t="s">
        <v>148</v>
      </c>
      <c r="D2300" s="0" t="s">
        <v>763</v>
      </c>
      <c r="E2300" s="0" t="s">
        <v>2667</v>
      </c>
      <c r="F2300" s="0" t="s">
        <v>133</v>
      </c>
      <c r="G2300" s="0" t="s">
        <v>133</v>
      </c>
      <c r="H2300" s="0" t="s">
        <v>133</v>
      </c>
      <c r="I2300" s="0" t="s">
        <v>133</v>
      </c>
      <c r="J2300" s="0" t="s">
        <v>134</v>
      </c>
      <c r="K2300" s="0" t="s">
        <v>133</v>
      </c>
      <c r="L2300" s="0" t="s">
        <v>133</v>
      </c>
      <c r="M2300" s="0" t="s">
        <v>133</v>
      </c>
      <c r="N2300" s="0" t="s">
        <v>133</v>
      </c>
      <c r="O2300" s="0" t="s">
        <v>133</v>
      </c>
      <c r="P2300" s="0" t="s">
        <v>133</v>
      </c>
      <c r="Q2300" s="0" t="s">
        <v>133</v>
      </c>
      <c r="R2300" s="0" t="s">
        <v>133</v>
      </c>
      <c r="S2300" s="0" t="s">
        <v>133</v>
      </c>
      <c r="T2300" s="0" t="s">
        <v>133</v>
      </c>
      <c r="U2300" s="0" t="s">
        <v>133</v>
      </c>
      <c r="V2300" s="0" t="s">
        <v>133</v>
      </c>
      <c r="W2300" s="0" t="s">
        <v>134</v>
      </c>
      <c r="X2300" s="0" t="s">
        <v>133</v>
      </c>
      <c r="Y2300" s="0" t="s">
        <v>133</v>
      </c>
    </row>
    <row r="2301" customFormat="false" ht="12.8" hidden="false" customHeight="false" outlineLevel="0" collapsed="false">
      <c r="A2301" s="0" t="n">
        <v>493</v>
      </c>
      <c r="B2301" s="0" t="s">
        <v>585</v>
      </c>
      <c r="C2301" s="0" t="s">
        <v>586</v>
      </c>
      <c r="D2301" s="0" t="s">
        <v>764</v>
      </c>
      <c r="E2301" s="0" t="s">
        <v>2667</v>
      </c>
      <c r="F2301" s="0" t="s">
        <v>133</v>
      </c>
      <c r="G2301" s="0" t="s">
        <v>133</v>
      </c>
      <c r="H2301" s="0" t="s">
        <v>133</v>
      </c>
      <c r="I2301" s="0" t="s">
        <v>133</v>
      </c>
      <c r="J2301" s="0" t="s">
        <v>133</v>
      </c>
      <c r="K2301" s="0" t="s">
        <v>134</v>
      </c>
      <c r="L2301" s="0" t="s">
        <v>133</v>
      </c>
      <c r="M2301" s="0" t="s">
        <v>133</v>
      </c>
      <c r="N2301" s="0" t="s">
        <v>133</v>
      </c>
      <c r="O2301" s="0" t="s">
        <v>133</v>
      </c>
      <c r="P2301" s="0" t="s">
        <v>133</v>
      </c>
      <c r="Q2301" s="0" t="s">
        <v>133</v>
      </c>
      <c r="R2301" s="0" t="s">
        <v>133</v>
      </c>
      <c r="S2301" s="0" t="s">
        <v>134</v>
      </c>
      <c r="T2301" s="0" t="s">
        <v>133</v>
      </c>
      <c r="U2301" s="0" t="s">
        <v>133</v>
      </c>
      <c r="V2301" s="0" t="s">
        <v>133</v>
      </c>
      <c r="W2301" s="0" t="s">
        <v>133</v>
      </c>
      <c r="X2301" s="0" t="s">
        <v>133</v>
      </c>
      <c r="Y2301" s="0" t="s">
        <v>133</v>
      </c>
    </row>
    <row r="2302" customFormat="false" ht="12.8" hidden="false" customHeight="false" outlineLevel="0" collapsed="false">
      <c r="A2302" s="0" t="n">
        <v>494</v>
      </c>
      <c r="B2302" s="0" t="s">
        <v>637</v>
      </c>
      <c r="C2302" s="0" t="s">
        <v>638</v>
      </c>
      <c r="D2302" s="0" t="s">
        <v>765</v>
      </c>
      <c r="E2302" s="0" t="s">
        <v>2667</v>
      </c>
      <c r="F2302" s="0" t="s">
        <v>133</v>
      </c>
      <c r="G2302" s="0" t="s">
        <v>133</v>
      </c>
      <c r="H2302" s="0" t="s">
        <v>133</v>
      </c>
      <c r="I2302" s="0" t="s">
        <v>133</v>
      </c>
      <c r="J2302" s="0" t="s">
        <v>134</v>
      </c>
      <c r="K2302" s="0" t="s">
        <v>133</v>
      </c>
      <c r="L2302" s="0" t="s">
        <v>133</v>
      </c>
      <c r="M2302" s="0" t="s">
        <v>133</v>
      </c>
      <c r="N2302" s="0" t="s">
        <v>133</v>
      </c>
      <c r="O2302" s="0" t="s">
        <v>133</v>
      </c>
      <c r="P2302" s="0" t="s">
        <v>133</v>
      </c>
      <c r="Q2302" s="0" t="s">
        <v>134</v>
      </c>
      <c r="R2302" s="0" t="s">
        <v>133</v>
      </c>
      <c r="S2302" s="0" t="s">
        <v>133</v>
      </c>
      <c r="T2302" s="0" t="s">
        <v>133</v>
      </c>
      <c r="U2302" s="0" t="s">
        <v>133</v>
      </c>
      <c r="V2302" s="0" t="s">
        <v>133</v>
      </c>
      <c r="W2302" s="0" t="s">
        <v>133</v>
      </c>
      <c r="X2302" s="0" t="s">
        <v>133</v>
      </c>
      <c r="Y2302" s="0" t="s">
        <v>133</v>
      </c>
    </row>
    <row r="2303" customFormat="false" ht="12.8" hidden="false" customHeight="false" outlineLevel="0" collapsed="false">
      <c r="A2303" s="0" t="n">
        <v>495</v>
      </c>
      <c r="B2303" s="0" t="s">
        <v>178</v>
      </c>
      <c r="C2303" s="0" t="s">
        <v>179</v>
      </c>
      <c r="D2303" s="0" t="s">
        <v>766</v>
      </c>
      <c r="E2303" s="0" t="s">
        <v>2667</v>
      </c>
      <c r="F2303" s="0" t="s">
        <v>134</v>
      </c>
      <c r="G2303" s="0" t="s">
        <v>133</v>
      </c>
      <c r="H2303" s="0" t="s">
        <v>133</v>
      </c>
      <c r="I2303" s="0" t="s">
        <v>133</v>
      </c>
      <c r="J2303" s="0" t="s">
        <v>133</v>
      </c>
      <c r="K2303" s="0" t="s">
        <v>133</v>
      </c>
      <c r="L2303" s="0" t="s">
        <v>133</v>
      </c>
      <c r="M2303" s="0" t="s">
        <v>133</v>
      </c>
      <c r="N2303" s="0" t="s">
        <v>133</v>
      </c>
      <c r="O2303" s="0" t="s">
        <v>133</v>
      </c>
      <c r="P2303" s="0" t="s">
        <v>133</v>
      </c>
      <c r="Q2303" s="0" t="s">
        <v>133</v>
      </c>
      <c r="R2303" s="0" t="s">
        <v>133</v>
      </c>
      <c r="S2303" s="0" t="s">
        <v>133</v>
      </c>
      <c r="T2303" s="0" t="s">
        <v>133</v>
      </c>
      <c r="U2303" s="0" t="s">
        <v>133</v>
      </c>
      <c r="V2303" s="0" t="s">
        <v>133</v>
      </c>
      <c r="W2303" s="0" t="s">
        <v>134</v>
      </c>
      <c r="X2303" s="0" t="s">
        <v>133</v>
      </c>
      <c r="Y2303" s="0" t="s">
        <v>133</v>
      </c>
    </row>
    <row r="2304" customFormat="false" ht="12.8" hidden="false" customHeight="false" outlineLevel="0" collapsed="false">
      <c r="A2304" s="0" t="n">
        <v>498</v>
      </c>
      <c r="B2304" s="0" t="s">
        <v>174</v>
      </c>
      <c r="C2304" s="0" t="s">
        <v>175</v>
      </c>
      <c r="D2304" s="0" t="s">
        <v>767</v>
      </c>
      <c r="E2304" s="0" t="s">
        <v>2667</v>
      </c>
      <c r="F2304" s="0" t="s">
        <v>133</v>
      </c>
      <c r="G2304" s="0" t="s">
        <v>133</v>
      </c>
      <c r="H2304" s="0" t="s">
        <v>133</v>
      </c>
      <c r="I2304" s="0" t="s">
        <v>133</v>
      </c>
      <c r="J2304" s="0" t="s">
        <v>133</v>
      </c>
      <c r="K2304" s="0" t="s">
        <v>133</v>
      </c>
      <c r="L2304" s="0" t="s">
        <v>133</v>
      </c>
      <c r="M2304" s="0" t="s">
        <v>133</v>
      </c>
      <c r="N2304" s="0" t="s">
        <v>134</v>
      </c>
      <c r="O2304" s="0" t="s">
        <v>133</v>
      </c>
    </row>
    <row r="2305" customFormat="false" ht="12.8" hidden="false" customHeight="false" outlineLevel="0" collapsed="false">
      <c r="A2305" s="0" t="n">
        <v>500</v>
      </c>
      <c r="B2305" s="0" t="s">
        <v>652</v>
      </c>
      <c r="C2305" s="0" t="s">
        <v>653</v>
      </c>
      <c r="D2305" s="0" t="s">
        <v>768</v>
      </c>
      <c r="E2305" s="0" t="s">
        <v>2667</v>
      </c>
      <c r="F2305" s="0" t="s">
        <v>134</v>
      </c>
      <c r="G2305" s="0" t="s">
        <v>133</v>
      </c>
      <c r="H2305" s="0" t="s">
        <v>133</v>
      </c>
      <c r="I2305" s="0" t="s">
        <v>133</v>
      </c>
      <c r="J2305" s="0" t="s">
        <v>133</v>
      </c>
      <c r="K2305" s="0" t="s">
        <v>133</v>
      </c>
      <c r="L2305" s="0" t="s">
        <v>133</v>
      </c>
      <c r="M2305" s="0" t="s">
        <v>133</v>
      </c>
      <c r="N2305" s="0" t="s">
        <v>133</v>
      </c>
      <c r="O2305" s="0" t="s">
        <v>133</v>
      </c>
      <c r="P2305" s="0" t="s">
        <v>133</v>
      </c>
      <c r="Q2305" s="0" t="s">
        <v>134</v>
      </c>
      <c r="R2305" s="0" t="s">
        <v>133</v>
      </c>
      <c r="S2305" s="0" t="s">
        <v>133</v>
      </c>
      <c r="T2305" s="0" t="s">
        <v>133</v>
      </c>
      <c r="U2305" s="0" t="s">
        <v>133</v>
      </c>
      <c r="V2305" s="0" t="s">
        <v>133</v>
      </c>
      <c r="W2305" s="0" t="s">
        <v>133</v>
      </c>
      <c r="X2305" s="0" t="s">
        <v>133</v>
      </c>
      <c r="Y2305" s="0" t="s">
        <v>133</v>
      </c>
    </row>
    <row r="2306" customFormat="false" ht="12.8" hidden="false" customHeight="false" outlineLevel="0" collapsed="false">
      <c r="A2306" s="0" t="n">
        <v>501</v>
      </c>
      <c r="B2306" s="0" t="s">
        <v>769</v>
      </c>
      <c r="C2306" s="0" t="s">
        <v>770</v>
      </c>
      <c r="D2306" s="0" t="s">
        <v>771</v>
      </c>
      <c r="E2306" s="0" t="s">
        <v>2667</v>
      </c>
      <c r="F2306" s="0" t="s">
        <v>133</v>
      </c>
      <c r="G2306" s="0" t="s">
        <v>133</v>
      </c>
      <c r="H2306" s="0" t="s">
        <v>134</v>
      </c>
      <c r="I2306" s="0" t="s">
        <v>133</v>
      </c>
      <c r="J2306" s="0" t="s">
        <v>133</v>
      </c>
      <c r="K2306" s="0" t="s">
        <v>133</v>
      </c>
      <c r="L2306" s="0" t="s">
        <v>133</v>
      </c>
      <c r="M2306" s="0" t="s">
        <v>133</v>
      </c>
      <c r="N2306" s="0" t="s">
        <v>133</v>
      </c>
      <c r="O2306" s="0" t="s">
        <v>133</v>
      </c>
      <c r="P2306" s="0" t="s">
        <v>133</v>
      </c>
      <c r="Q2306" s="0" t="s">
        <v>133</v>
      </c>
      <c r="R2306" s="0" t="s">
        <v>133</v>
      </c>
      <c r="S2306" s="0" t="s">
        <v>133</v>
      </c>
      <c r="T2306" s="0" t="s">
        <v>133</v>
      </c>
      <c r="U2306" s="0" t="s">
        <v>133</v>
      </c>
      <c r="V2306" s="0" t="s">
        <v>133</v>
      </c>
      <c r="W2306" s="0" t="s">
        <v>133</v>
      </c>
      <c r="X2306" s="0" t="s">
        <v>134</v>
      </c>
      <c r="Y2306" s="0" t="s">
        <v>133</v>
      </c>
    </row>
    <row r="2307" customFormat="false" ht="12.8" hidden="false" customHeight="false" outlineLevel="0" collapsed="false">
      <c r="A2307" s="0" t="n">
        <v>502</v>
      </c>
      <c r="B2307" s="0" t="s">
        <v>185</v>
      </c>
      <c r="C2307" s="0" t="s">
        <v>186</v>
      </c>
      <c r="D2307" s="0" t="s">
        <v>772</v>
      </c>
      <c r="E2307" s="0" t="s">
        <v>2667</v>
      </c>
      <c r="F2307" s="0" t="s">
        <v>133</v>
      </c>
      <c r="G2307" s="0" t="s">
        <v>133</v>
      </c>
      <c r="H2307" s="0" t="s">
        <v>133</v>
      </c>
      <c r="I2307" s="0" t="s">
        <v>133</v>
      </c>
      <c r="J2307" s="0" t="s">
        <v>134</v>
      </c>
      <c r="K2307" s="0" t="s">
        <v>133</v>
      </c>
      <c r="L2307" s="0" t="s">
        <v>133</v>
      </c>
      <c r="M2307" s="0" t="s">
        <v>133</v>
      </c>
      <c r="N2307" s="0" t="s">
        <v>133</v>
      </c>
      <c r="O2307" s="0" t="s">
        <v>133</v>
      </c>
    </row>
    <row r="2308" customFormat="false" ht="12.8" hidden="false" customHeight="false" outlineLevel="0" collapsed="false">
      <c r="A2308" s="0" t="n">
        <v>503</v>
      </c>
      <c r="B2308" s="0" t="s">
        <v>165</v>
      </c>
      <c r="C2308" s="0" t="s">
        <v>166</v>
      </c>
      <c r="D2308" s="0" t="s">
        <v>773</v>
      </c>
      <c r="E2308" s="0" t="s">
        <v>2667</v>
      </c>
      <c r="F2308" s="0" t="s">
        <v>133</v>
      </c>
      <c r="G2308" s="0" t="s">
        <v>133</v>
      </c>
      <c r="H2308" s="0" t="s">
        <v>133</v>
      </c>
      <c r="I2308" s="0" t="s">
        <v>134</v>
      </c>
      <c r="J2308" s="0" t="s">
        <v>133</v>
      </c>
      <c r="K2308" s="0" t="s">
        <v>133</v>
      </c>
      <c r="L2308" s="0" t="s">
        <v>133</v>
      </c>
      <c r="M2308" s="0" t="s">
        <v>133</v>
      </c>
      <c r="N2308" s="0" t="s">
        <v>133</v>
      </c>
      <c r="O2308" s="0" t="s">
        <v>133</v>
      </c>
      <c r="P2308" s="0" t="s">
        <v>133</v>
      </c>
      <c r="Q2308" s="0" t="s">
        <v>133</v>
      </c>
      <c r="R2308" s="0" t="s">
        <v>134</v>
      </c>
      <c r="S2308" s="0" t="s">
        <v>133</v>
      </c>
      <c r="T2308" s="0" t="s">
        <v>133</v>
      </c>
      <c r="U2308" s="0" t="s">
        <v>133</v>
      </c>
      <c r="V2308" s="0" t="s">
        <v>133</v>
      </c>
      <c r="W2308" s="0" t="s">
        <v>133</v>
      </c>
      <c r="X2308" s="0" t="s">
        <v>133</v>
      </c>
      <c r="Y2308" s="0" t="s">
        <v>133</v>
      </c>
    </row>
    <row r="2309" customFormat="false" ht="12.8" hidden="false" customHeight="false" outlineLevel="0" collapsed="false">
      <c r="A2309" s="0" t="n">
        <v>504</v>
      </c>
      <c r="B2309" s="0" t="s">
        <v>174</v>
      </c>
      <c r="C2309" s="0" t="s">
        <v>175</v>
      </c>
      <c r="D2309" s="0" t="s">
        <v>774</v>
      </c>
      <c r="E2309" s="0" t="s">
        <v>2667</v>
      </c>
      <c r="F2309" s="0" t="s">
        <v>133</v>
      </c>
      <c r="G2309" s="0" t="s">
        <v>133</v>
      </c>
      <c r="H2309" s="0" t="s">
        <v>134</v>
      </c>
      <c r="I2309" s="0" t="s">
        <v>133</v>
      </c>
      <c r="J2309" s="0" t="s">
        <v>133</v>
      </c>
      <c r="K2309" s="0" t="s">
        <v>133</v>
      </c>
      <c r="L2309" s="0" t="s">
        <v>133</v>
      </c>
      <c r="M2309" s="0" t="s">
        <v>133</v>
      </c>
      <c r="N2309" s="0" t="s">
        <v>133</v>
      </c>
      <c r="O2309" s="0" t="s">
        <v>133</v>
      </c>
    </row>
    <row r="2310" customFormat="false" ht="12.8" hidden="false" customHeight="false" outlineLevel="0" collapsed="false">
      <c r="A2310" s="0" t="n">
        <v>505</v>
      </c>
      <c r="B2310" s="0" t="s">
        <v>578</v>
      </c>
      <c r="C2310" s="0" t="s">
        <v>579</v>
      </c>
      <c r="D2310" s="0" t="s">
        <v>775</v>
      </c>
      <c r="E2310" s="0" t="s">
        <v>2667</v>
      </c>
      <c r="F2310" s="0" t="s">
        <v>133</v>
      </c>
      <c r="G2310" s="0" t="s">
        <v>133</v>
      </c>
      <c r="H2310" s="0" t="s">
        <v>134</v>
      </c>
      <c r="I2310" s="0" t="s">
        <v>133</v>
      </c>
      <c r="J2310" s="0" t="s">
        <v>133</v>
      </c>
      <c r="K2310" s="0" t="s">
        <v>133</v>
      </c>
      <c r="L2310" s="0" t="s">
        <v>133</v>
      </c>
      <c r="M2310" s="0" t="s">
        <v>133</v>
      </c>
      <c r="N2310" s="0" t="s">
        <v>133</v>
      </c>
      <c r="O2310" s="0" t="s">
        <v>133</v>
      </c>
      <c r="P2310" s="0" t="s">
        <v>133</v>
      </c>
      <c r="Q2310" s="0" t="s">
        <v>133</v>
      </c>
      <c r="R2310" s="0" t="s">
        <v>133</v>
      </c>
      <c r="S2310" s="0" t="s">
        <v>133</v>
      </c>
      <c r="T2310" s="0" t="s">
        <v>133</v>
      </c>
      <c r="U2310" s="0" t="s">
        <v>133</v>
      </c>
      <c r="V2310" s="0" t="s">
        <v>133</v>
      </c>
      <c r="W2310" s="0" t="s">
        <v>134</v>
      </c>
      <c r="X2310" s="0" t="s">
        <v>133</v>
      </c>
      <c r="Y2310" s="0" t="s">
        <v>133</v>
      </c>
    </row>
    <row r="2311" customFormat="false" ht="12.8" hidden="false" customHeight="false" outlineLevel="0" collapsed="false">
      <c r="A2311" s="0" t="n">
        <v>506</v>
      </c>
      <c r="B2311" s="0" t="s">
        <v>776</v>
      </c>
      <c r="C2311" s="0" t="s">
        <v>777</v>
      </c>
      <c r="D2311" s="0" t="s">
        <v>778</v>
      </c>
      <c r="E2311" s="0" t="s">
        <v>2667</v>
      </c>
      <c r="F2311" s="0" t="s">
        <v>133</v>
      </c>
      <c r="G2311" s="0" t="s">
        <v>133</v>
      </c>
      <c r="H2311" s="0" t="s">
        <v>134</v>
      </c>
      <c r="I2311" s="0" t="s">
        <v>133</v>
      </c>
      <c r="J2311" s="0" t="s">
        <v>133</v>
      </c>
      <c r="K2311" s="0" t="s">
        <v>133</v>
      </c>
      <c r="L2311" s="0" t="s">
        <v>133</v>
      </c>
      <c r="M2311" s="0" t="s">
        <v>133</v>
      </c>
      <c r="N2311" s="0" t="s">
        <v>133</v>
      </c>
      <c r="O2311" s="0" t="s">
        <v>133</v>
      </c>
    </row>
    <row r="2312" customFormat="false" ht="12.8" hidden="false" customHeight="false" outlineLevel="0" collapsed="false">
      <c r="A2312" s="0" t="n">
        <v>507</v>
      </c>
      <c r="B2312" s="0" t="s">
        <v>588</v>
      </c>
      <c r="C2312" s="0" t="s">
        <v>589</v>
      </c>
      <c r="D2312" s="0" t="s">
        <v>779</v>
      </c>
      <c r="E2312" s="0" t="s">
        <v>2667</v>
      </c>
      <c r="F2312" s="0" t="s">
        <v>133</v>
      </c>
      <c r="G2312" s="0" t="s">
        <v>133</v>
      </c>
      <c r="H2312" s="0" t="s">
        <v>133</v>
      </c>
      <c r="I2312" s="0" t="s">
        <v>134</v>
      </c>
      <c r="J2312" s="0" t="s">
        <v>133</v>
      </c>
      <c r="K2312" s="0" t="s">
        <v>133</v>
      </c>
      <c r="L2312" s="0" t="s">
        <v>133</v>
      </c>
      <c r="M2312" s="0" t="s">
        <v>133</v>
      </c>
      <c r="N2312" s="0" t="s">
        <v>133</v>
      </c>
      <c r="O2312" s="0" t="s">
        <v>133</v>
      </c>
      <c r="P2312" s="0" t="s">
        <v>133</v>
      </c>
      <c r="Q2312" s="0" t="s">
        <v>133</v>
      </c>
      <c r="R2312" s="0" t="s">
        <v>133</v>
      </c>
      <c r="S2312" s="0" t="s">
        <v>133</v>
      </c>
      <c r="T2312" s="0" t="s">
        <v>134</v>
      </c>
      <c r="U2312" s="0" t="s">
        <v>133</v>
      </c>
      <c r="V2312" s="0" t="s">
        <v>133</v>
      </c>
      <c r="W2312" s="0" t="s">
        <v>133</v>
      </c>
      <c r="X2312" s="0" t="s">
        <v>133</v>
      </c>
      <c r="Y2312" s="0" t="s">
        <v>133</v>
      </c>
    </row>
    <row r="2313" customFormat="false" ht="12.8" hidden="false" customHeight="false" outlineLevel="0" collapsed="false">
      <c r="A2313" s="0" t="n">
        <v>508</v>
      </c>
      <c r="B2313" s="0" t="s">
        <v>452</v>
      </c>
      <c r="C2313" s="0" t="s">
        <v>453</v>
      </c>
      <c r="D2313" s="0" t="s">
        <v>780</v>
      </c>
      <c r="E2313" s="0" t="s">
        <v>2667</v>
      </c>
      <c r="F2313" s="0" t="s">
        <v>133</v>
      </c>
      <c r="G2313" s="0" t="s">
        <v>133</v>
      </c>
      <c r="H2313" s="0" t="s">
        <v>133</v>
      </c>
      <c r="I2313" s="0" t="s">
        <v>134</v>
      </c>
      <c r="J2313" s="0" t="s">
        <v>133</v>
      </c>
      <c r="K2313" s="0" t="s">
        <v>133</v>
      </c>
      <c r="L2313" s="0" t="s">
        <v>133</v>
      </c>
      <c r="M2313" s="0" t="s">
        <v>133</v>
      </c>
      <c r="N2313" s="0" t="s">
        <v>133</v>
      </c>
      <c r="O2313" s="0" t="s">
        <v>133</v>
      </c>
      <c r="P2313" s="0" t="s">
        <v>133</v>
      </c>
      <c r="Q2313" s="0" t="s">
        <v>133</v>
      </c>
      <c r="R2313" s="0" t="s">
        <v>133</v>
      </c>
      <c r="S2313" s="0" t="s">
        <v>133</v>
      </c>
      <c r="T2313" s="0" t="s">
        <v>133</v>
      </c>
      <c r="U2313" s="0" t="s">
        <v>133</v>
      </c>
      <c r="V2313" s="0" t="s">
        <v>133</v>
      </c>
      <c r="W2313" s="0" t="s">
        <v>133</v>
      </c>
      <c r="X2313" s="0" t="s">
        <v>134</v>
      </c>
      <c r="Y2313" s="0" t="s">
        <v>133</v>
      </c>
    </row>
    <row r="2314" customFormat="false" ht="12.8" hidden="false" customHeight="false" outlineLevel="0" collapsed="false">
      <c r="A2314" s="0" t="n">
        <v>509</v>
      </c>
      <c r="B2314" s="0" t="s">
        <v>781</v>
      </c>
      <c r="C2314" s="0" t="s">
        <v>782</v>
      </c>
      <c r="D2314" s="0" t="s">
        <v>783</v>
      </c>
      <c r="E2314" s="0" t="s">
        <v>2667</v>
      </c>
      <c r="F2314" s="0" t="s">
        <v>133</v>
      </c>
      <c r="G2314" s="0" t="s">
        <v>133</v>
      </c>
      <c r="H2314" s="0" t="s">
        <v>133</v>
      </c>
      <c r="I2314" s="0" t="s">
        <v>133</v>
      </c>
      <c r="J2314" s="0" t="s">
        <v>133</v>
      </c>
      <c r="K2314" s="0" t="s">
        <v>133</v>
      </c>
      <c r="L2314" s="0" t="s">
        <v>133</v>
      </c>
      <c r="M2314" s="0" t="s">
        <v>134</v>
      </c>
      <c r="N2314" s="0" t="s">
        <v>133</v>
      </c>
      <c r="O2314" s="0" t="s">
        <v>133</v>
      </c>
      <c r="P2314" s="0" t="s">
        <v>133</v>
      </c>
      <c r="Q2314" s="0" t="s">
        <v>133</v>
      </c>
      <c r="R2314" s="0" t="s">
        <v>134</v>
      </c>
      <c r="S2314" s="0" t="s">
        <v>133</v>
      </c>
      <c r="T2314" s="0" t="s">
        <v>133</v>
      </c>
      <c r="U2314" s="0" t="s">
        <v>133</v>
      </c>
      <c r="V2314" s="0" t="s">
        <v>133</v>
      </c>
      <c r="W2314" s="0" t="s">
        <v>133</v>
      </c>
      <c r="X2314" s="0" t="s">
        <v>133</v>
      </c>
      <c r="Y2314" s="0" t="s">
        <v>133</v>
      </c>
    </row>
    <row r="2315" customFormat="false" ht="12.8" hidden="false" customHeight="false" outlineLevel="0" collapsed="false">
      <c r="A2315" s="0" t="n">
        <v>511</v>
      </c>
      <c r="B2315" s="0" t="s">
        <v>463</v>
      </c>
      <c r="C2315" s="0" t="s">
        <v>464</v>
      </c>
      <c r="D2315" s="0" t="s">
        <v>784</v>
      </c>
      <c r="E2315" s="0" t="s">
        <v>2667</v>
      </c>
      <c r="F2315" s="0" t="s">
        <v>133</v>
      </c>
      <c r="G2315" s="0" t="s">
        <v>133</v>
      </c>
      <c r="H2315" s="0" t="s">
        <v>133</v>
      </c>
      <c r="I2315" s="0" t="s">
        <v>133</v>
      </c>
      <c r="J2315" s="0" t="s">
        <v>133</v>
      </c>
      <c r="K2315" s="0" t="s">
        <v>134</v>
      </c>
      <c r="L2315" s="0" t="s">
        <v>133</v>
      </c>
      <c r="M2315" s="0" t="s">
        <v>133</v>
      </c>
      <c r="N2315" s="0" t="s">
        <v>133</v>
      </c>
      <c r="O2315" s="0" t="s">
        <v>133</v>
      </c>
      <c r="P2315" s="0" t="s">
        <v>133</v>
      </c>
      <c r="Q2315" s="0" t="s">
        <v>133</v>
      </c>
      <c r="R2315" s="0" t="s">
        <v>133</v>
      </c>
      <c r="S2315" s="0" t="s">
        <v>133</v>
      </c>
      <c r="T2315" s="0" t="s">
        <v>133</v>
      </c>
      <c r="U2315" s="0" t="s">
        <v>133</v>
      </c>
      <c r="V2315" s="0" t="s">
        <v>134</v>
      </c>
      <c r="W2315" s="0" t="s">
        <v>133</v>
      </c>
      <c r="X2315" s="0" t="s">
        <v>133</v>
      </c>
      <c r="Y2315" s="0" t="s">
        <v>133</v>
      </c>
    </row>
    <row r="2316" customFormat="false" ht="12.8" hidden="false" customHeight="false" outlineLevel="0" collapsed="false">
      <c r="A2316" s="0" t="n">
        <v>513</v>
      </c>
      <c r="B2316" s="0" t="s">
        <v>178</v>
      </c>
      <c r="C2316" s="0" t="s">
        <v>179</v>
      </c>
      <c r="D2316" s="0" t="s">
        <v>785</v>
      </c>
      <c r="E2316" s="0" t="s">
        <v>2667</v>
      </c>
      <c r="F2316" s="0" t="s">
        <v>133</v>
      </c>
      <c r="G2316" s="0" t="s">
        <v>133</v>
      </c>
      <c r="H2316" s="0" t="s">
        <v>133</v>
      </c>
      <c r="I2316" s="0" t="s">
        <v>133</v>
      </c>
      <c r="J2316" s="0" t="s">
        <v>133</v>
      </c>
      <c r="K2316" s="0" t="s">
        <v>133</v>
      </c>
      <c r="L2316" s="0" t="s">
        <v>133</v>
      </c>
      <c r="M2316" s="0" t="s">
        <v>134</v>
      </c>
      <c r="N2316" s="0" t="s">
        <v>133</v>
      </c>
      <c r="O2316" s="0" t="s">
        <v>133</v>
      </c>
      <c r="P2316" s="0" t="s">
        <v>133</v>
      </c>
      <c r="Q2316" s="0" t="s">
        <v>133</v>
      </c>
      <c r="R2316" s="0" t="s">
        <v>133</v>
      </c>
      <c r="S2316" s="0" t="s">
        <v>133</v>
      </c>
      <c r="T2316" s="0" t="s">
        <v>133</v>
      </c>
      <c r="U2316" s="0" t="s">
        <v>133</v>
      </c>
      <c r="V2316" s="0" t="s">
        <v>133</v>
      </c>
      <c r="W2316" s="0" t="s">
        <v>134</v>
      </c>
      <c r="X2316" s="0" t="s">
        <v>133</v>
      </c>
      <c r="Y2316" s="0" t="s">
        <v>133</v>
      </c>
    </row>
    <row r="2317" customFormat="false" ht="12.8" hidden="false" customHeight="false" outlineLevel="0" collapsed="false">
      <c r="A2317" s="0" t="n">
        <v>514</v>
      </c>
      <c r="B2317" s="0" t="s">
        <v>389</v>
      </c>
      <c r="C2317" s="0" t="s">
        <v>390</v>
      </c>
      <c r="D2317" s="0" t="s">
        <v>786</v>
      </c>
      <c r="E2317" s="0" t="s">
        <v>2667</v>
      </c>
      <c r="F2317" s="0" t="s">
        <v>133</v>
      </c>
      <c r="G2317" s="0" t="s">
        <v>133</v>
      </c>
      <c r="H2317" s="0" t="s">
        <v>133</v>
      </c>
      <c r="I2317" s="0" t="s">
        <v>133</v>
      </c>
      <c r="J2317" s="0" t="s">
        <v>134</v>
      </c>
      <c r="K2317" s="0" t="s">
        <v>133</v>
      </c>
      <c r="L2317" s="0" t="s">
        <v>133</v>
      </c>
      <c r="M2317" s="0" t="s">
        <v>133</v>
      </c>
      <c r="N2317" s="0" t="s">
        <v>133</v>
      </c>
      <c r="O2317" s="0" t="s">
        <v>133</v>
      </c>
    </row>
    <row r="2318" customFormat="false" ht="12.8" hidden="false" customHeight="false" outlineLevel="0" collapsed="false">
      <c r="A2318" s="0" t="n">
        <v>516</v>
      </c>
      <c r="B2318" s="0" t="s">
        <v>267</v>
      </c>
      <c r="C2318" s="0" t="s">
        <v>268</v>
      </c>
      <c r="D2318" s="0" t="s">
        <v>787</v>
      </c>
      <c r="E2318" s="0" t="s">
        <v>2667</v>
      </c>
      <c r="F2318" s="0" t="s">
        <v>134</v>
      </c>
      <c r="G2318" s="0" t="s">
        <v>133</v>
      </c>
      <c r="H2318" s="0" t="s">
        <v>133</v>
      </c>
      <c r="I2318" s="0" t="s">
        <v>133</v>
      </c>
      <c r="J2318" s="0" t="s">
        <v>133</v>
      </c>
      <c r="K2318" s="0" t="s">
        <v>133</v>
      </c>
      <c r="L2318" s="0" t="s">
        <v>133</v>
      </c>
      <c r="M2318" s="0" t="s">
        <v>133</v>
      </c>
      <c r="N2318" s="0" t="s">
        <v>133</v>
      </c>
      <c r="O2318" s="0" t="s">
        <v>133</v>
      </c>
      <c r="P2318" s="0" t="s">
        <v>133</v>
      </c>
      <c r="Q2318" s="0" t="s">
        <v>133</v>
      </c>
      <c r="R2318" s="0" t="s">
        <v>133</v>
      </c>
      <c r="S2318" s="0" t="s">
        <v>133</v>
      </c>
      <c r="T2318" s="0" t="s">
        <v>133</v>
      </c>
      <c r="U2318" s="0" t="s">
        <v>133</v>
      </c>
      <c r="V2318" s="0" t="s">
        <v>134</v>
      </c>
      <c r="W2318" s="0" t="s">
        <v>133</v>
      </c>
      <c r="X2318" s="0" t="s">
        <v>133</v>
      </c>
      <c r="Y2318" s="0" t="s">
        <v>133</v>
      </c>
    </row>
    <row r="2319" customFormat="false" ht="12.8" hidden="false" customHeight="false" outlineLevel="0" collapsed="false">
      <c r="A2319" s="0" t="n">
        <v>517</v>
      </c>
      <c r="B2319" s="0" t="s">
        <v>325</v>
      </c>
      <c r="C2319" s="0" t="s">
        <v>326</v>
      </c>
      <c r="D2319" s="0" t="s">
        <v>788</v>
      </c>
      <c r="E2319" s="0" t="s">
        <v>2667</v>
      </c>
      <c r="F2319" s="0" t="s">
        <v>133</v>
      </c>
      <c r="G2319" s="0" t="s">
        <v>134</v>
      </c>
      <c r="H2319" s="0" t="s">
        <v>133</v>
      </c>
      <c r="I2319" s="0" t="s">
        <v>133</v>
      </c>
      <c r="J2319" s="0" t="s">
        <v>133</v>
      </c>
      <c r="K2319" s="0" t="s">
        <v>133</v>
      </c>
      <c r="L2319" s="0" t="s">
        <v>133</v>
      </c>
      <c r="M2319" s="0" t="s">
        <v>133</v>
      </c>
      <c r="N2319" s="0" t="s">
        <v>133</v>
      </c>
      <c r="O2319" s="0" t="s">
        <v>133</v>
      </c>
      <c r="P2319" s="0" t="s">
        <v>133</v>
      </c>
      <c r="Q2319" s="0" t="s">
        <v>133</v>
      </c>
      <c r="R2319" s="0" t="s">
        <v>133</v>
      </c>
      <c r="S2319" s="0" t="s">
        <v>133</v>
      </c>
      <c r="T2319" s="0" t="s">
        <v>133</v>
      </c>
      <c r="U2319" s="0" t="s">
        <v>133</v>
      </c>
      <c r="V2319" s="0" t="s">
        <v>133</v>
      </c>
      <c r="W2319" s="0" t="s">
        <v>134</v>
      </c>
      <c r="X2319" s="0" t="s">
        <v>133</v>
      </c>
      <c r="Y2319" s="0" t="s">
        <v>133</v>
      </c>
    </row>
    <row r="2320" customFormat="false" ht="12.8" hidden="false" customHeight="false" outlineLevel="0" collapsed="false">
      <c r="A2320" s="0" t="n">
        <v>518</v>
      </c>
      <c r="B2320" s="0" t="s">
        <v>414</v>
      </c>
      <c r="C2320" s="0" t="s">
        <v>415</v>
      </c>
      <c r="D2320" s="0" t="s">
        <v>789</v>
      </c>
      <c r="E2320" s="0" t="s">
        <v>2667</v>
      </c>
      <c r="F2320" s="0" t="s">
        <v>133</v>
      </c>
      <c r="G2320" s="0" t="s">
        <v>134</v>
      </c>
      <c r="H2320" s="0" t="s">
        <v>133</v>
      </c>
      <c r="I2320" s="0" t="s">
        <v>133</v>
      </c>
      <c r="J2320" s="0" t="s">
        <v>133</v>
      </c>
      <c r="K2320" s="0" t="s">
        <v>133</v>
      </c>
      <c r="L2320" s="0" t="s">
        <v>133</v>
      </c>
      <c r="M2320" s="0" t="s">
        <v>133</v>
      </c>
      <c r="N2320" s="0" t="s">
        <v>133</v>
      </c>
      <c r="O2320" s="0" t="s">
        <v>133</v>
      </c>
      <c r="P2320" s="0" t="s">
        <v>133</v>
      </c>
      <c r="Q2320" s="0" t="s">
        <v>133</v>
      </c>
      <c r="R2320" s="0" t="s">
        <v>133</v>
      </c>
      <c r="S2320" s="0" t="s">
        <v>133</v>
      </c>
      <c r="T2320" s="0" t="s">
        <v>133</v>
      </c>
      <c r="U2320" s="0" t="s">
        <v>134</v>
      </c>
      <c r="V2320" s="0" t="s">
        <v>133</v>
      </c>
      <c r="W2320" s="0" t="s">
        <v>133</v>
      </c>
      <c r="X2320" s="0" t="s">
        <v>133</v>
      </c>
      <c r="Y2320" s="0" t="s">
        <v>133</v>
      </c>
    </row>
    <row r="2321" customFormat="false" ht="12.8" hidden="false" customHeight="false" outlineLevel="0" collapsed="false">
      <c r="A2321" s="0" t="n">
        <v>519</v>
      </c>
      <c r="B2321" s="0" t="s">
        <v>153</v>
      </c>
      <c r="C2321" s="0" t="s">
        <v>154</v>
      </c>
      <c r="D2321" s="0" t="s">
        <v>790</v>
      </c>
      <c r="E2321" s="0" t="s">
        <v>2667</v>
      </c>
      <c r="F2321" s="0" t="s">
        <v>133</v>
      </c>
      <c r="G2321" s="0" t="s">
        <v>133</v>
      </c>
      <c r="H2321" s="0" t="s">
        <v>133</v>
      </c>
      <c r="I2321" s="0" t="s">
        <v>133</v>
      </c>
      <c r="J2321" s="0" t="s">
        <v>133</v>
      </c>
      <c r="K2321" s="0" t="s">
        <v>134</v>
      </c>
      <c r="L2321" s="0" t="s">
        <v>133</v>
      </c>
      <c r="M2321" s="0" t="s">
        <v>133</v>
      </c>
      <c r="N2321" s="0" t="s">
        <v>133</v>
      </c>
      <c r="O2321" s="0" t="s">
        <v>133</v>
      </c>
      <c r="P2321" s="0" t="s">
        <v>133</v>
      </c>
      <c r="Q2321" s="0" t="s">
        <v>133</v>
      </c>
      <c r="R2321" s="0" t="s">
        <v>133</v>
      </c>
      <c r="S2321" s="0" t="s">
        <v>133</v>
      </c>
      <c r="T2321" s="0" t="s">
        <v>133</v>
      </c>
      <c r="U2321" s="0" t="s">
        <v>133</v>
      </c>
      <c r="V2321" s="0" t="s">
        <v>134</v>
      </c>
      <c r="W2321" s="0" t="s">
        <v>133</v>
      </c>
      <c r="X2321" s="0" t="s">
        <v>133</v>
      </c>
      <c r="Y2321" s="0" t="s">
        <v>133</v>
      </c>
    </row>
    <row r="2322" customFormat="false" ht="12.8" hidden="false" customHeight="false" outlineLevel="0" collapsed="false">
      <c r="A2322" s="0" t="n">
        <v>520</v>
      </c>
      <c r="B2322" s="0" t="s">
        <v>791</v>
      </c>
      <c r="C2322" s="0" t="s">
        <v>792</v>
      </c>
      <c r="D2322" s="0" t="s">
        <v>793</v>
      </c>
      <c r="E2322" s="0" t="s">
        <v>2667</v>
      </c>
      <c r="F2322" s="0" t="s">
        <v>134</v>
      </c>
      <c r="G2322" s="0" t="s">
        <v>133</v>
      </c>
      <c r="H2322" s="0" t="s">
        <v>133</v>
      </c>
      <c r="I2322" s="0" t="s">
        <v>133</v>
      </c>
      <c r="J2322" s="0" t="s">
        <v>133</v>
      </c>
      <c r="K2322" s="0" t="s">
        <v>133</v>
      </c>
      <c r="L2322" s="0" t="s">
        <v>133</v>
      </c>
      <c r="M2322" s="0" t="s">
        <v>133</v>
      </c>
      <c r="N2322" s="0" t="s">
        <v>133</v>
      </c>
      <c r="O2322" s="0" t="s">
        <v>133</v>
      </c>
      <c r="P2322" s="0" t="s">
        <v>133</v>
      </c>
      <c r="Q2322" s="0" t="s">
        <v>133</v>
      </c>
      <c r="R2322" s="0" t="s">
        <v>133</v>
      </c>
      <c r="S2322" s="0" t="s">
        <v>133</v>
      </c>
      <c r="T2322" s="0" t="s">
        <v>133</v>
      </c>
      <c r="U2322" s="0" t="s">
        <v>133</v>
      </c>
      <c r="V2322" s="0" t="s">
        <v>133</v>
      </c>
      <c r="W2322" s="0" t="s">
        <v>133</v>
      </c>
      <c r="X2322" s="0" t="s">
        <v>134</v>
      </c>
      <c r="Y2322" s="0" t="s">
        <v>133</v>
      </c>
    </row>
    <row r="2323" customFormat="false" ht="12.8" hidden="false" customHeight="false" outlineLevel="0" collapsed="false">
      <c r="A2323" s="0" t="n">
        <v>521</v>
      </c>
      <c r="B2323" s="0" t="s">
        <v>791</v>
      </c>
      <c r="C2323" s="0" t="s">
        <v>792</v>
      </c>
      <c r="D2323" s="0" t="s">
        <v>794</v>
      </c>
      <c r="E2323" s="0" t="s">
        <v>2667</v>
      </c>
      <c r="F2323" s="0" t="s">
        <v>133</v>
      </c>
      <c r="G2323" s="0" t="s">
        <v>133</v>
      </c>
      <c r="H2323" s="0" t="s">
        <v>133</v>
      </c>
      <c r="I2323" s="0" t="s">
        <v>133</v>
      </c>
      <c r="J2323" s="0" t="s">
        <v>133</v>
      </c>
      <c r="K2323" s="0" t="s">
        <v>134</v>
      </c>
      <c r="L2323" s="0" t="s">
        <v>133</v>
      </c>
      <c r="M2323" s="0" t="s">
        <v>133</v>
      </c>
      <c r="N2323" s="0" t="s">
        <v>133</v>
      </c>
      <c r="O2323" s="0" t="s">
        <v>133</v>
      </c>
      <c r="P2323" s="0" t="s">
        <v>133</v>
      </c>
      <c r="Q2323" s="0" t="s">
        <v>133</v>
      </c>
      <c r="R2323" s="0" t="s">
        <v>133</v>
      </c>
      <c r="S2323" s="0" t="s">
        <v>133</v>
      </c>
      <c r="T2323" s="0" t="s">
        <v>133</v>
      </c>
      <c r="U2323" s="0" t="s">
        <v>133</v>
      </c>
      <c r="V2323" s="0" t="s">
        <v>133</v>
      </c>
      <c r="W2323" s="0" t="s">
        <v>133</v>
      </c>
      <c r="X2323" s="0" t="s">
        <v>134</v>
      </c>
      <c r="Y2323" s="0" t="s">
        <v>133</v>
      </c>
    </row>
    <row r="2324" customFormat="false" ht="12.8" hidden="false" customHeight="false" outlineLevel="0" collapsed="false">
      <c r="A2324" s="0" t="n">
        <v>528</v>
      </c>
      <c r="B2324" s="0" t="s">
        <v>568</v>
      </c>
      <c r="C2324" s="0" t="s">
        <v>569</v>
      </c>
      <c r="D2324" s="0" t="s">
        <v>795</v>
      </c>
      <c r="E2324" s="0" t="s">
        <v>2667</v>
      </c>
      <c r="F2324" s="0" t="s">
        <v>133</v>
      </c>
      <c r="G2324" s="0" t="s">
        <v>133</v>
      </c>
      <c r="H2324" s="0" t="s">
        <v>134</v>
      </c>
      <c r="I2324" s="0" t="s">
        <v>133</v>
      </c>
      <c r="J2324" s="0" t="s">
        <v>133</v>
      </c>
      <c r="K2324" s="0" t="s">
        <v>133</v>
      </c>
      <c r="L2324" s="0" t="s">
        <v>133</v>
      </c>
      <c r="M2324" s="0" t="s">
        <v>133</v>
      </c>
      <c r="N2324" s="0" t="s">
        <v>133</v>
      </c>
      <c r="O2324" s="0" t="s">
        <v>133</v>
      </c>
      <c r="P2324" s="0" t="s">
        <v>134</v>
      </c>
      <c r="Q2324" s="0" t="s">
        <v>133</v>
      </c>
      <c r="R2324" s="0" t="s">
        <v>133</v>
      </c>
      <c r="S2324" s="0" t="s">
        <v>133</v>
      </c>
      <c r="T2324" s="0" t="s">
        <v>133</v>
      </c>
      <c r="U2324" s="0" t="s">
        <v>133</v>
      </c>
      <c r="V2324" s="0" t="s">
        <v>133</v>
      </c>
      <c r="W2324" s="0" t="s">
        <v>133</v>
      </c>
      <c r="X2324" s="0" t="s">
        <v>133</v>
      </c>
      <c r="Y2324" s="0" t="s">
        <v>133</v>
      </c>
    </row>
    <row r="2325" customFormat="false" ht="12.8" hidden="false" customHeight="false" outlineLevel="0" collapsed="false">
      <c r="A2325" s="0" t="n">
        <v>530</v>
      </c>
      <c r="B2325" s="0" t="s">
        <v>395</v>
      </c>
      <c r="C2325" s="0" t="s">
        <v>396</v>
      </c>
      <c r="D2325" s="0" t="s">
        <v>796</v>
      </c>
      <c r="E2325" s="0" t="s">
        <v>2667</v>
      </c>
      <c r="F2325" s="0" t="s">
        <v>133</v>
      </c>
      <c r="G2325" s="0" t="s">
        <v>133</v>
      </c>
      <c r="H2325" s="0" t="s">
        <v>134</v>
      </c>
      <c r="I2325" s="0" t="s">
        <v>133</v>
      </c>
      <c r="J2325" s="0" t="s">
        <v>133</v>
      </c>
      <c r="K2325" s="0" t="s">
        <v>133</v>
      </c>
      <c r="L2325" s="0" t="s">
        <v>133</v>
      </c>
      <c r="M2325" s="0" t="s">
        <v>133</v>
      </c>
      <c r="N2325" s="0" t="s">
        <v>133</v>
      </c>
      <c r="O2325" s="0" t="s">
        <v>133</v>
      </c>
      <c r="P2325" s="0" t="s">
        <v>133</v>
      </c>
      <c r="Q2325" s="0" t="s">
        <v>133</v>
      </c>
      <c r="R2325" s="0" t="s">
        <v>133</v>
      </c>
      <c r="S2325" s="0" t="s">
        <v>133</v>
      </c>
      <c r="T2325" s="0" t="s">
        <v>133</v>
      </c>
      <c r="U2325" s="0" t="s">
        <v>133</v>
      </c>
      <c r="V2325" s="0" t="s">
        <v>133</v>
      </c>
      <c r="W2325" s="0" t="s">
        <v>133</v>
      </c>
      <c r="X2325" s="0" t="s">
        <v>134</v>
      </c>
      <c r="Y2325" s="0" t="s">
        <v>133</v>
      </c>
    </row>
    <row r="2326" customFormat="false" ht="12.8" hidden="false" customHeight="false" outlineLevel="0" collapsed="false">
      <c r="A2326" s="0" t="n">
        <v>531</v>
      </c>
      <c r="B2326" s="0" t="s">
        <v>150</v>
      </c>
      <c r="C2326" s="0" t="s">
        <v>151</v>
      </c>
      <c r="D2326" s="0" t="s">
        <v>797</v>
      </c>
      <c r="E2326" s="0" t="s">
        <v>2667</v>
      </c>
      <c r="F2326" s="0" t="s">
        <v>133</v>
      </c>
      <c r="G2326" s="0" t="s">
        <v>133</v>
      </c>
      <c r="H2326" s="0" t="s">
        <v>133</v>
      </c>
      <c r="I2326" s="0" t="s">
        <v>133</v>
      </c>
      <c r="J2326" s="0" t="s">
        <v>134</v>
      </c>
      <c r="K2326" s="0" t="s">
        <v>133</v>
      </c>
      <c r="L2326" s="0" t="s">
        <v>133</v>
      </c>
      <c r="M2326" s="0" t="s">
        <v>133</v>
      </c>
      <c r="N2326" s="0" t="s">
        <v>133</v>
      </c>
      <c r="O2326" s="0" t="s">
        <v>133</v>
      </c>
    </row>
    <row r="2327" customFormat="false" ht="12.8" hidden="false" customHeight="false" outlineLevel="0" collapsed="false">
      <c r="A2327" s="0" t="n">
        <v>532</v>
      </c>
      <c r="B2327" s="0" t="s">
        <v>361</v>
      </c>
      <c r="C2327" s="0" t="s">
        <v>362</v>
      </c>
      <c r="D2327" s="0" t="s">
        <v>798</v>
      </c>
      <c r="E2327" s="0" t="s">
        <v>2667</v>
      </c>
      <c r="F2327" s="0" t="s">
        <v>133</v>
      </c>
      <c r="G2327" s="0" t="s">
        <v>133</v>
      </c>
      <c r="H2327" s="0" t="s">
        <v>133</v>
      </c>
      <c r="I2327" s="0" t="s">
        <v>133</v>
      </c>
      <c r="J2327" s="0" t="s">
        <v>134</v>
      </c>
      <c r="K2327" s="0" t="s">
        <v>133</v>
      </c>
      <c r="L2327" s="0" t="s">
        <v>133</v>
      </c>
      <c r="M2327" s="0" t="s">
        <v>133</v>
      </c>
      <c r="N2327" s="0" t="s">
        <v>133</v>
      </c>
      <c r="O2327" s="0" t="s">
        <v>133</v>
      </c>
      <c r="P2327" s="0" t="s">
        <v>133</v>
      </c>
      <c r="Q2327" s="0" t="s">
        <v>133</v>
      </c>
      <c r="R2327" s="0" t="s">
        <v>133</v>
      </c>
      <c r="S2327" s="0" t="s">
        <v>133</v>
      </c>
      <c r="T2327" s="0" t="s">
        <v>133</v>
      </c>
      <c r="U2327" s="0" t="s">
        <v>133</v>
      </c>
      <c r="V2327" s="0" t="s">
        <v>133</v>
      </c>
      <c r="W2327" s="0" t="s">
        <v>134</v>
      </c>
      <c r="X2327" s="0" t="s">
        <v>133</v>
      </c>
      <c r="Y2327" s="0" t="s">
        <v>133</v>
      </c>
    </row>
    <row r="2328" customFormat="false" ht="12.8" hidden="false" customHeight="false" outlineLevel="0" collapsed="false">
      <c r="A2328" s="0" t="n">
        <v>533</v>
      </c>
      <c r="B2328" s="0" t="s">
        <v>414</v>
      </c>
      <c r="C2328" s="0" t="s">
        <v>415</v>
      </c>
      <c r="D2328" s="0" t="s">
        <v>799</v>
      </c>
      <c r="E2328" s="0" t="s">
        <v>2667</v>
      </c>
      <c r="F2328" s="0" t="s">
        <v>133</v>
      </c>
      <c r="G2328" s="0" t="s">
        <v>133</v>
      </c>
      <c r="H2328" s="0" t="s">
        <v>133</v>
      </c>
      <c r="I2328" s="0" t="s">
        <v>134</v>
      </c>
      <c r="J2328" s="0" t="s">
        <v>133</v>
      </c>
      <c r="K2328" s="0" t="s">
        <v>133</v>
      </c>
      <c r="L2328" s="0" t="s">
        <v>133</v>
      </c>
      <c r="M2328" s="0" t="s">
        <v>133</v>
      </c>
      <c r="N2328" s="0" t="s">
        <v>133</v>
      </c>
      <c r="O2328" s="0" t="s">
        <v>133</v>
      </c>
      <c r="P2328" s="0" t="s">
        <v>133</v>
      </c>
      <c r="Q2328" s="0" t="s">
        <v>133</v>
      </c>
      <c r="R2328" s="0" t="s">
        <v>133</v>
      </c>
      <c r="S2328" s="0" t="s">
        <v>133</v>
      </c>
      <c r="T2328" s="0" t="s">
        <v>133</v>
      </c>
      <c r="U2328" s="0" t="s">
        <v>134</v>
      </c>
      <c r="V2328" s="0" t="s">
        <v>133</v>
      </c>
      <c r="W2328" s="0" t="s">
        <v>133</v>
      </c>
      <c r="X2328" s="0" t="s">
        <v>133</v>
      </c>
      <c r="Y2328" s="0" t="s">
        <v>133</v>
      </c>
    </row>
    <row r="2329" customFormat="false" ht="12.8" hidden="false" customHeight="false" outlineLevel="0" collapsed="false">
      <c r="A2329" s="0" t="n">
        <v>534</v>
      </c>
      <c r="B2329" s="0" t="s">
        <v>497</v>
      </c>
      <c r="C2329" s="0" t="s">
        <v>498</v>
      </c>
      <c r="D2329" s="0" t="s">
        <v>800</v>
      </c>
      <c r="E2329" s="0" t="s">
        <v>2667</v>
      </c>
      <c r="F2329" s="0" t="s">
        <v>133</v>
      </c>
      <c r="G2329" s="0" t="s">
        <v>134</v>
      </c>
      <c r="H2329" s="0" t="s">
        <v>133</v>
      </c>
      <c r="I2329" s="0" t="s">
        <v>133</v>
      </c>
      <c r="J2329" s="0" t="s">
        <v>133</v>
      </c>
      <c r="K2329" s="0" t="s">
        <v>133</v>
      </c>
      <c r="L2329" s="0" t="s">
        <v>133</v>
      </c>
      <c r="M2329" s="0" t="s">
        <v>133</v>
      </c>
      <c r="N2329" s="0" t="s">
        <v>133</v>
      </c>
      <c r="O2329" s="0" t="s">
        <v>133</v>
      </c>
      <c r="P2329" s="0" t="s">
        <v>133</v>
      </c>
      <c r="Q2329" s="0" t="s">
        <v>134</v>
      </c>
      <c r="R2329" s="0" t="s">
        <v>133</v>
      </c>
      <c r="S2329" s="0" t="s">
        <v>133</v>
      </c>
      <c r="T2329" s="0" t="s">
        <v>133</v>
      </c>
      <c r="U2329" s="0" t="s">
        <v>133</v>
      </c>
      <c r="V2329" s="0" t="s">
        <v>133</v>
      </c>
      <c r="W2329" s="0" t="s">
        <v>133</v>
      </c>
      <c r="X2329" s="0" t="s">
        <v>133</v>
      </c>
      <c r="Y2329" s="0" t="s">
        <v>133</v>
      </c>
    </row>
    <row r="2330" customFormat="false" ht="12.8" hidden="false" customHeight="false" outlineLevel="0" collapsed="false">
      <c r="A2330" s="0" t="n">
        <v>536</v>
      </c>
      <c r="B2330" s="0" t="s">
        <v>297</v>
      </c>
      <c r="C2330" s="0" t="s">
        <v>298</v>
      </c>
      <c r="D2330" s="0" t="s">
        <v>801</v>
      </c>
      <c r="E2330" s="0" t="s">
        <v>2667</v>
      </c>
      <c r="F2330" s="0" t="s">
        <v>133</v>
      </c>
      <c r="G2330" s="0" t="s">
        <v>133</v>
      </c>
      <c r="H2330" s="0" t="s">
        <v>133</v>
      </c>
      <c r="I2330" s="0" t="s">
        <v>133</v>
      </c>
      <c r="J2330" s="0" t="s">
        <v>133</v>
      </c>
      <c r="K2330" s="0" t="s">
        <v>133</v>
      </c>
      <c r="L2330" s="0" t="s">
        <v>133</v>
      </c>
      <c r="M2330" s="0" t="s">
        <v>134</v>
      </c>
      <c r="N2330" s="0" t="s">
        <v>133</v>
      </c>
      <c r="O2330" s="0" t="s">
        <v>133</v>
      </c>
    </row>
    <row r="2331" customFormat="false" ht="12.8" hidden="false" customHeight="false" outlineLevel="0" collapsed="false">
      <c r="A2331" s="0" t="n">
        <v>538</v>
      </c>
      <c r="B2331" s="0" t="s">
        <v>532</v>
      </c>
      <c r="C2331" s="0" t="s">
        <v>533</v>
      </c>
      <c r="D2331" s="0" t="s">
        <v>802</v>
      </c>
      <c r="E2331" s="0" t="s">
        <v>2667</v>
      </c>
      <c r="F2331" s="0" t="s">
        <v>133</v>
      </c>
      <c r="G2331" s="0" t="s">
        <v>133</v>
      </c>
      <c r="H2331" s="0" t="s">
        <v>133</v>
      </c>
      <c r="I2331" s="0" t="s">
        <v>133</v>
      </c>
      <c r="J2331" s="0" t="s">
        <v>133</v>
      </c>
      <c r="K2331" s="0" t="s">
        <v>133</v>
      </c>
      <c r="L2331" s="0" t="s">
        <v>133</v>
      </c>
      <c r="M2331" s="0" t="s">
        <v>133</v>
      </c>
      <c r="N2331" s="0" t="s">
        <v>134</v>
      </c>
      <c r="O2331" s="0" t="s">
        <v>133</v>
      </c>
    </row>
    <row r="2332" customFormat="false" ht="12.8" hidden="false" customHeight="false" outlineLevel="0" collapsed="false">
      <c r="A2332" s="0" t="n">
        <v>539</v>
      </c>
      <c r="B2332" s="0" t="s">
        <v>803</v>
      </c>
      <c r="C2332" s="0" t="s">
        <v>804</v>
      </c>
      <c r="D2332" s="0" t="s">
        <v>805</v>
      </c>
      <c r="E2332" s="0" t="s">
        <v>2667</v>
      </c>
      <c r="F2332" s="0" t="s">
        <v>133</v>
      </c>
      <c r="G2332" s="0" t="s">
        <v>133</v>
      </c>
      <c r="H2332" s="0" t="s">
        <v>133</v>
      </c>
      <c r="I2332" s="0" t="s">
        <v>133</v>
      </c>
      <c r="J2332" s="0" t="s">
        <v>133</v>
      </c>
      <c r="K2332" s="0" t="s">
        <v>133</v>
      </c>
      <c r="L2332" s="0" t="s">
        <v>134</v>
      </c>
      <c r="M2332" s="0" t="s">
        <v>133</v>
      </c>
      <c r="N2332" s="0" t="s">
        <v>133</v>
      </c>
      <c r="O2332" s="0" t="s">
        <v>133</v>
      </c>
    </row>
    <row r="2333" customFormat="false" ht="12.8" hidden="false" customHeight="false" outlineLevel="0" collapsed="false">
      <c r="A2333" s="0" t="n">
        <v>540</v>
      </c>
      <c r="B2333" s="0" t="s">
        <v>261</v>
      </c>
      <c r="C2333" s="0" t="s">
        <v>262</v>
      </c>
      <c r="D2333" s="0" t="s">
        <v>806</v>
      </c>
      <c r="E2333" s="0" t="s">
        <v>2667</v>
      </c>
      <c r="F2333" s="0" t="s">
        <v>133</v>
      </c>
      <c r="G2333" s="0" t="s">
        <v>133</v>
      </c>
      <c r="H2333" s="0" t="s">
        <v>133</v>
      </c>
      <c r="I2333" s="0" t="s">
        <v>133</v>
      </c>
      <c r="J2333" s="0" t="s">
        <v>133</v>
      </c>
      <c r="K2333" s="0" t="s">
        <v>133</v>
      </c>
      <c r="L2333" s="0" t="s">
        <v>133</v>
      </c>
      <c r="M2333" s="0" t="s">
        <v>134</v>
      </c>
      <c r="N2333" s="0" t="s">
        <v>133</v>
      </c>
      <c r="O2333" s="0" t="s">
        <v>133</v>
      </c>
      <c r="P2333" s="0" t="s">
        <v>133</v>
      </c>
      <c r="Q2333" s="0" t="s">
        <v>133</v>
      </c>
      <c r="R2333" s="0" t="s">
        <v>133</v>
      </c>
      <c r="S2333" s="0" t="s">
        <v>133</v>
      </c>
      <c r="T2333" s="0" t="s">
        <v>133</v>
      </c>
      <c r="U2333" s="0" t="s">
        <v>133</v>
      </c>
      <c r="V2333" s="0" t="s">
        <v>133</v>
      </c>
      <c r="W2333" s="0" t="s">
        <v>134</v>
      </c>
      <c r="X2333" s="0" t="s">
        <v>133</v>
      </c>
      <c r="Y2333" s="0" t="s">
        <v>133</v>
      </c>
    </row>
    <row r="2334" customFormat="false" ht="12.8" hidden="false" customHeight="false" outlineLevel="0" collapsed="false">
      <c r="A2334" s="0" t="n">
        <v>541</v>
      </c>
      <c r="B2334" s="0" t="s">
        <v>807</v>
      </c>
      <c r="C2334" s="0" t="s">
        <v>808</v>
      </c>
      <c r="D2334" s="0" t="s">
        <v>809</v>
      </c>
      <c r="E2334" s="0" t="s">
        <v>2667</v>
      </c>
      <c r="F2334" s="0" t="s">
        <v>133</v>
      </c>
      <c r="G2334" s="0" t="s">
        <v>133</v>
      </c>
      <c r="H2334" s="0" t="s">
        <v>133</v>
      </c>
      <c r="I2334" s="0" t="s">
        <v>133</v>
      </c>
      <c r="J2334" s="0" t="s">
        <v>133</v>
      </c>
      <c r="K2334" s="0" t="s">
        <v>133</v>
      </c>
      <c r="L2334" s="0" t="s">
        <v>133</v>
      </c>
      <c r="M2334" s="0" t="s">
        <v>133</v>
      </c>
      <c r="N2334" s="0" t="s">
        <v>133</v>
      </c>
      <c r="O2334" s="0" t="s">
        <v>134</v>
      </c>
      <c r="P2334" s="0" t="s">
        <v>133</v>
      </c>
      <c r="Q2334" s="0" t="s">
        <v>133</v>
      </c>
      <c r="R2334" s="0" t="s">
        <v>133</v>
      </c>
      <c r="S2334" s="0" t="s">
        <v>133</v>
      </c>
      <c r="T2334" s="0" t="s">
        <v>133</v>
      </c>
      <c r="U2334" s="0" t="s">
        <v>133</v>
      </c>
      <c r="V2334" s="0" t="s">
        <v>134</v>
      </c>
      <c r="W2334" s="0" t="s">
        <v>133</v>
      </c>
      <c r="X2334" s="0" t="s">
        <v>133</v>
      </c>
      <c r="Y2334" s="0" t="s">
        <v>133</v>
      </c>
    </row>
    <row r="2335" customFormat="false" ht="12.8" hidden="false" customHeight="false" outlineLevel="0" collapsed="false">
      <c r="A2335" s="0" t="n">
        <v>542</v>
      </c>
      <c r="B2335" s="0" t="s">
        <v>379</v>
      </c>
      <c r="C2335" s="0" t="s">
        <v>380</v>
      </c>
      <c r="D2335" s="0" t="s">
        <v>810</v>
      </c>
      <c r="E2335" s="0" t="s">
        <v>2667</v>
      </c>
      <c r="F2335" s="0" t="s">
        <v>133</v>
      </c>
      <c r="G2335" s="0" t="s">
        <v>133</v>
      </c>
      <c r="H2335" s="0" t="s">
        <v>133</v>
      </c>
      <c r="I2335" s="0" t="s">
        <v>133</v>
      </c>
      <c r="J2335" s="0" t="s">
        <v>133</v>
      </c>
      <c r="K2335" s="0" t="s">
        <v>133</v>
      </c>
      <c r="L2335" s="0" t="s">
        <v>134</v>
      </c>
      <c r="M2335" s="0" t="s">
        <v>133</v>
      </c>
      <c r="N2335" s="0" t="s">
        <v>133</v>
      </c>
      <c r="O2335" s="0" t="s">
        <v>133</v>
      </c>
    </row>
    <row r="2336" customFormat="false" ht="12.8" hidden="false" customHeight="false" outlineLevel="0" collapsed="false">
      <c r="A2336" s="0" t="n">
        <v>543</v>
      </c>
      <c r="B2336" s="0" t="s">
        <v>144</v>
      </c>
      <c r="C2336" s="0" t="s">
        <v>145</v>
      </c>
      <c r="D2336" s="0" t="s">
        <v>811</v>
      </c>
      <c r="E2336" s="0" t="s">
        <v>2667</v>
      </c>
      <c r="F2336" s="0" t="s">
        <v>133</v>
      </c>
      <c r="G2336" s="0" t="s">
        <v>133</v>
      </c>
      <c r="H2336" s="0" t="s">
        <v>133</v>
      </c>
      <c r="I2336" s="0" t="s">
        <v>133</v>
      </c>
      <c r="J2336" s="0" t="s">
        <v>133</v>
      </c>
      <c r="K2336" s="0" t="s">
        <v>133</v>
      </c>
      <c r="L2336" s="0" t="s">
        <v>133</v>
      </c>
      <c r="M2336" s="0" t="s">
        <v>134</v>
      </c>
      <c r="N2336" s="0" t="s">
        <v>133</v>
      </c>
      <c r="O2336" s="0" t="s">
        <v>133</v>
      </c>
      <c r="P2336" s="0" t="s">
        <v>133</v>
      </c>
      <c r="Q2336" s="0" t="s">
        <v>133</v>
      </c>
      <c r="R2336" s="0" t="s">
        <v>133</v>
      </c>
      <c r="S2336" s="0" t="s">
        <v>133</v>
      </c>
      <c r="T2336" s="0" t="s">
        <v>133</v>
      </c>
      <c r="U2336" s="0" t="s">
        <v>133</v>
      </c>
      <c r="V2336" s="0" t="s">
        <v>133</v>
      </c>
      <c r="W2336" s="0" t="s">
        <v>134</v>
      </c>
      <c r="X2336" s="0" t="s">
        <v>133</v>
      </c>
      <c r="Y2336" s="0" t="s">
        <v>133</v>
      </c>
    </row>
    <row r="2337" customFormat="false" ht="12.8" hidden="false" customHeight="false" outlineLevel="0" collapsed="false">
      <c r="A2337" s="0" t="n">
        <v>544</v>
      </c>
      <c r="B2337" s="0" t="s">
        <v>168</v>
      </c>
      <c r="C2337" s="0" t="s">
        <v>169</v>
      </c>
      <c r="D2337" s="0" t="s">
        <v>812</v>
      </c>
      <c r="E2337" s="0" t="s">
        <v>2667</v>
      </c>
      <c r="F2337" s="0" t="s">
        <v>133</v>
      </c>
      <c r="G2337" s="0" t="s">
        <v>133</v>
      </c>
      <c r="H2337" s="0" t="s">
        <v>133</v>
      </c>
      <c r="I2337" s="0" t="s">
        <v>133</v>
      </c>
      <c r="J2337" s="0" t="s">
        <v>133</v>
      </c>
      <c r="K2337" s="0" t="s">
        <v>133</v>
      </c>
      <c r="L2337" s="0" t="s">
        <v>134</v>
      </c>
      <c r="M2337" s="0" t="s">
        <v>133</v>
      </c>
      <c r="N2337" s="0" t="s">
        <v>133</v>
      </c>
      <c r="O2337" s="0" t="s">
        <v>133</v>
      </c>
      <c r="P2337" s="0" t="s">
        <v>133</v>
      </c>
      <c r="Q2337" s="0" t="s">
        <v>133</v>
      </c>
      <c r="R2337" s="0" t="s">
        <v>133</v>
      </c>
      <c r="S2337" s="0" t="s">
        <v>133</v>
      </c>
      <c r="T2337" s="0" t="s">
        <v>133</v>
      </c>
      <c r="U2337" s="0" t="s">
        <v>133</v>
      </c>
      <c r="V2337" s="0" t="s">
        <v>133</v>
      </c>
      <c r="W2337" s="0" t="s">
        <v>134</v>
      </c>
      <c r="X2337" s="0" t="s">
        <v>133</v>
      </c>
      <c r="Y2337" s="0" t="s">
        <v>133</v>
      </c>
    </row>
    <row r="2338" customFormat="false" ht="12.8" hidden="false" customHeight="false" outlineLevel="0" collapsed="false">
      <c r="A2338" s="0" t="n">
        <v>545</v>
      </c>
      <c r="B2338" s="0" t="s">
        <v>494</v>
      </c>
      <c r="C2338" s="0" t="s">
        <v>495</v>
      </c>
      <c r="D2338" s="0" t="s">
        <v>813</v>
      </c>
      <c r="E2338" s="0" t="s">
        <v>2667</v>
      </c>
      <c r="F2338" s="0" t="s">
        <v>133</v>
      </c>
      <c r="G2338" s="0" t="s">
        <v>134</v>
      </c>
      <c r="H2338" s="0" t="s">
        <v>133</v>
      </c>
      <c r="I2338" s="0" t="s">
        <v>133</v>
      </c>
      <c r="J2338" s="0" t="s">
        <v>133</v>
      </c>
      <c r="K2338" s="0" t="s">
        <v>133</v>
      </c>
      <c r="L2338" s="0" t="s">
        <v>133</v>
      </c>
      <c r="M2338" s="0" t="s">
        <v>133</v>
      </c>
      <c r="N2338" s="0" t="s">
        <v>133</v>
      </c>
      <c r="O2338" s="0" t="s">
        <v>133</v>
      </c>
      <c r="P2338" s="0" t="s">
        <v>133</v>
      </c>
      <c r="Q2338" s="0" t="s">
        <v>133</v>
      </c>
      <c r="R2338" s="0" t="s">
        <v>133</v>
      </c>
      <c r="S2338" s="0" t="s">
        <v>133</v>
      </c>
      <c r="T2338" s="0" t="s">
        <v>133</v>
      </c>
      <c r="U2338" s="0" t="s">
        <v>133</v>
      </c>
      <c r="V2338" s="0" t="s">
        <v>134</v>
      </c>
      <c r="W2338" s="0" t="s">
        <v>133</v>
      </c>
      <c r="X2338" s="0" t="s">
        <v>133</v>
      </c>
      <c r="Y2338" s="0" t="s">
        <v>133</v>
      </c>
    </row>
    <row r="2339" customFormat="false" ht="12.8" hidden="false" customHeight="false" outlineLevel="0" collapsed="false">
      <c r="A2339" s="0" t="n">
        <v>546</v>
      </c>
      <c r="B2339" s="0" t="s">
        <v>814</v>
      </c>
      <c r="C2339" s="0" t="s">
        <v>815</v>
      </c>
      <c r="D2339" s="0" t="s">
        <v>816</v>
      </c>
      <c r="E2339" s="0" t="s">
        <v>2667</v>
      </c>
      <c r="F2339" s="0" t="s">
        <v>133</v>
      </c>
      <c r="G2339" s="0" t="s">
        <v>133</v>
      </c>
      <c r="H2339" s="0" t="s">
        <v>133</v>
      </c>
      <c r="I2339" s="0" t="s">
        <v>133</v>
      </c>
      <c r="J2339" s="0" t="s">
        <v>133</v>
      </c>
      <c r="K2339" s="0" t="s">
        <v>133</v>
      </c>
      <c r="L2339" s="0" t="s">
        <v>133</v>
      </c>
      <c r="M2339" s="0" t="s">
        <v>133</v>
      </c>
      <c r="N2339" s="0" t="s">
        <v>134</v>
      </c>
      <c r="O2339" s="0" t="s">
        <v>133</v>
      </c>
    </row>
    <row r="2340" customFormat="false" ht="12.8" hidden="false" customHeight="false" outlineLevel="0" collapsed="false">
      <c r="A2340" s="0" t="n">
        <v>547</v>
      </c>
      <c r="B2340" s="0" t="s">
        <v>153</v>
      </c>
      <c r="C2340" s="0" t="s">
        <v>154</v>
      </c>
      <c r="D2340" s="0" t="s">
        <v>817</v>
      </c>
      <c r="E2340" s="0" t="s">
        <v>2667</v>
      </c>
      <c r="F2340" s="0" t="s">
        <v>134</v>
      </c>
      <c r="G2340" s="0" t="s">
        <v>133</v>
      </c>
      <c r="H2340" s="0" t="s">
        <v>133</v>
      </c>
      <c r="I2340" s="0" t="s">
        <v>133</v>
      </c>
      <c r="J2340" s="0" t="s">
        <v>133</v>
      </c>
      <c r="K2340" s="0" t="s">
        <v>133</v>
      </c>
      <c r="L2340" s="0" t="s">
        <v>133</v>
      </c>
      <c r="M2340" s="0" t="s">
        <v>133</v>
      </c>
      <c r="N2340" s="0" t="s">
        <v>133</v>
      </c>
      <c r="O2340" s="0" t="s">
        <v>133</v>
      </c>
      <c r="P2340" s="0" t="s">
        <v>133</v>
      </c>
      <c r="Q2340" s="0" t="s">
        <v>133</v>
      </c>
      <c r="R2340" s="0" t="s">
        <v>133</v>
      </c>
      <c r="S2340" s="0" t="s">
        <v>133</v>
      </c>
      <c r="T2340" s="0" t="s">
        <v>133</v>
      </c>
      <c r="U2340" s="0" t="s">
        <v>133</v>
      </c>
      <c r="V2340" s="0" t="s">
        <v>134</v>
      </c>
      <c r="W2340" s="0" t="s">
        <v>133</v>
      </c>
      <c r="X2340" s="0" t="s">
        <v>133</v>
      </c>
      <c r="Y2340" s="0" t="s">
        <v>133</v>
      </c>
    </row>
    <row r="2341" customFormat="false" ht="12.8" hidden="false" customHeight="false" outlineLevel="0" collapsed="false">
      <c r="A2341" s="0" t="n">
        <v>549</v>
      </c>
      <c r="B2341" s="0" t="s">
        <v>349</v>
      </c>
      <c r="C2341" s="0" t="s">
        <v>350</v>
      </c>
      <c r="D2341" s="0" t="s">
        <v>818</v>
      </c>
      <c r="E2341" s="0" t="s">
        <v>2667</v>
      </c>
      <c r="F2341" s="0" t="s">
        <v>133</v>
      </c>
      <c r="G2341" s="0" t="s">
        <v>133</v>
      </c>
      <c r="H2341" s="0" t="s">
        <v>133</v>
      </c>
      <c r="I2341" s="0" t="s">
        <v>133</v>
      </c>
      <c r="J2341" s="0" t="s">
        <v>133</v>
      </c>
      <c r="K2341" s="0" t="s">
        <v>133</v>
      </c>
      <c r="L2341" s="0" t="s">
        <v>133</v>
      </c>
      <c r="M2341" s="0" t="s">
        <v>134</v>
      </c>
      <c r="N2341" s="0" t="s">
        <v>133</v>
      </c>
      <c r="O2341" s="0" t="s">
        <v>133</v>
      </c>
      <c r="P2341" s="0" t="s">
        <v>134</v>
      </c>
      <c r="Q2341" s="0" t="s">
        <v>133</v>
      </c>
      <c r="R2341" s="0" t="s">
        <v>133</v>
      </c>
      <c r="S2341" s="0" t="s">
        <v>133</v>
      </c>
      <c r="T2341" s="0" t="s">
        <v>133</v>
      </c>
      <c r="U2341" s="0" t="s">
        <v>133</v>
      </c>
      <c r="V2341" s="0" t="s">
        <v>133</v>
      </c>
      <c r="W2341" s="0" t="s">
        <v>133</v>
      </c>
      <c r="X2341" s="0" t="s">
        <v>133</v>
      </c>
      <c r="Y2341" s="0" t="s">
        <v>133</v>
      </c>
    </row>
    <row r="2342" customFormat="false" ht="12.8" hidden="false" customHeight="false" outlineLevel="0" collapsed="false">
      <c r="A2342" s="0" t="n">
        <v>551</v>
      </c>
      <c r="B2342" s="0" t="s">
        <v>129</v>
      </c>
      <c r="C2342" s="0" t="s">
        <v>130</v>
      </c>
      <c r="D2342" s="0" t="s">
        <v>819</v>
      </c>
      <c r="E2342" s="0" t="s">
        <v>2667</v>
      </c>
      <c r="F2342" s="0" t="s">
        <v>133</v>
      </c>
      <c r="G2342" s="0" t="s">
        <v>134</v>
      </c>
      <c r="H2342" s="0" t="s">
        <v>133</v>
      </c>
      <c r="I2342" s="0" t="s">
        <v>133</v>
      </c>
      <c r="J2342" s="0" t="s">
        <v>133</v>
      </c>
      <c r="K2342" s="0" t="s">
        <v>133</v>
      </c>
      <c r="L2342" s="0" t="s">
        <v>133</v>
      </c>
      <c r="M2342" s="0" t="s">
        <v>133</v>
      </c>
      <c r="N2342" s="0" t="s">
        <v>133</v>
      </c>
      <c r="O2342" s="0" t="s">
        <v>133</v>
      </c>
      <c r="P2342" s="0" t="s">
        <v>134</v>
      </c>
      <c r="Q2342" s="0" t="s">
        <v>133</v>
      </c>
      <c r="R2342" s="0" t="s">
        <v>133</v>
      </c>
      <c r="S2342" s="0" t="s">
        <v>133</v>
      </c>
      <c r="T2342" s="0" t="s">
        <v>133</v>
      </c>
      <c r="U2342" s="0" t="s">
        <v>133</v>
      </c>
      <c r="V2342" s="0" t="s">
        <v>133</v>
      </c>
      <c r="W2342" s="0" t="s">
        <v>133</v>
      </c>
      <c r="X2342" s="0" t="s">
        <v>133</v>
      </c>
      <c r="Y2342" s="0" t="s">
        <v>133</v>
      </c>
    </row>
    <row r="2343" customFormat="false" ht="12.8" hidden="false" customHeight="false" outlineLevel="0" collapsed="false">
      <c r="A2343" s="0" t="n">
        <v>553</v>
      </c>
      <c r="B2343" s="0" t="s">
        <v>652</v>
      </c>
      <c r="C2343" s="0" t="s">
        <v>653</v>
      </c>
      <c r="D2343" s="0" t="s">
        <v>820</v>
      </c>
      <c r="E2343" s="0" t="s">
        <v>2667</v>
      </c>
      <c r="F2343" s="0" t="s">
        <v>133</v>
      </c>
      <c r="G2343" s="0" t="s">
        <v>133</v>
      </c>
      <c r="H2343" s="0" t="s">
        <v>133</v>
      </c>
      <c r="I2343" s="0" t="s">
        <v>133</v>
      </c>
      <c r="J2343" s="0" t="s">
        <v>133</v>
      </c>
      <c r="K2343" s="0" t="s">
        <v>133</v>
      </c>
      <c r="L2343" s="0" t="s">
        <v>134</v>
      </c>
      <c r="M2343" s="0" t="s">
        <v>133</v>
      </c>
      <c r="N2343" s="0" t="s">
        <v>133</v>
      </c>
      <c r="O2343" s="0" t="s">
        <v>133</v>
      </c>
      <c r="P2343" s="0" t="s">
        <v>133</v>
      </c>
      <c r="Q2343" s="0" t="s">
        <v>134</v>
      </c>
      <c r="R2343" s="0" t="s">
        <v>133</v>
      </c>
      <c r="S2343" s="0" t="s">
        <v>133</v>
      </c>
      <c r="T2343" s="0" t="s">
        <v>133</v>
      </c>
      <c r="U2343" s="0" t="s">
        <v>133</v>
      </c>
      <c r="V2343" s="0" t="s">
        <v>133</v>
      </c>
      <c r="W2343" s="0" t="s">
        <v>133</v>
      </c>
      <c r="X2343" s="0" t="s">
        <v>133</v>
      </c>
      <c r="Y2343" s="0" t="s">
        <v>133</v>
      </c>
    </row>
    <row r="2344" customFormat="false" ht="12.8" hidden="false" customHeight="false" outlineLevel="0" collapsed="false">
      <c r="A2344" s="0" t="n">
        <v>554</v>
      </c>
      <c r="B2344" s="0" t="s">
        <v>241</v>
      </c>
      <c r="C2344" s="0" t="s">
        <v>242</v>
      </c>
      <c r="D2344" s="0" t="s">
        <v>821</v>
      </c>
      <c r="E2344" s="0" t="s">
        <v>2667</v>
      </c>
      <c r="F2344" s="0" t="s">
        <v>133</v>
      </c>
      <c r="G2344" s="0" t="s">
        <v>133</v>
      </c>
      <c r="H2344" s="0" t="s">
        <v>133</v>
      </c>
      <c r="I2344" s="0" t="s">
        <v>133</v>
      </c>
      <c r="J2344" s="0" t="s">
        <v>133</v>
      </c>
      <c r="K2344" s="0" t="s">
        <v>133</v>
      </c>
      <c r="L2344" s="0" t="s">
        <v>134</v>
      </c>
      <c r="M2344" s="0" t="s">
        <v>133</v>
      </c>
      <c r="N2344" s="0" t="s">
        <v>133</v>
      </c>
      <c r="O2344" s="0" t="s">
        <v>133</v>
      </c>
      <c r="P2344" s="0" t="s">
        <v>134</v>
      </c>
      <c r="Q2344" s="0" t="s">
        <v>133</v>
      </c>
      <c r="R2344" s="0" t="s">
        <v>133</v>
      </c>
      <c r="S2344" s="0" t="s">
        <v>133</v>
      </c>
      <c r="T2344" s="0" t="s">
        <v>133</v>
      </c>
      <c r="U2344" s="0" t="s">
        <v>133</v>
      </c>
      <c r="V2344" s="0" t="s">
        <v>133</v>
      </c>
      <c r="W2344" s="0" t="s">
        <v>133</v>
      </c>
      <c r="X2344" s="0" t="s">
        <v>133</v>
      </c>
      <c r="Y2344" s="0" t="s">
        <v>133</v>
      </c>
    </row>
    <row r="2345" customFormat="false" ht="12.8" hidden="false" customHeight="false" outlineLevel="0" collapsed="false">
      <c r="A2345" s="0" t="n">
        <v>555</v>
      </c>
      <c r="B2345" s="0" t="s">
        <v>822</v>
      </c>
      <c r="C2345" s="0" t="s">
        <v>823</v>
      </c>
      <c r="D2345" s="0" t="s">
        <v>824</v>
      </c>
      <c r="E2345" s="0" t="s">
        <v>2667</v>
      </c>
      <c r="F2345" s="0" t="s">
        <v>133</v>
      </c>
      <c r="G2345" s="0" t="s">
        <v>133</v>
      </c>
      <c r="H2345" s="0" t="s">
        <v>133</v>
      </c>
      <c r="I2345" s="0" t="s">
        <v>133</v>
      </c>
      <c r="J2345" s="0" t="s">
        <v>133</v>
      </c>
      <c r="K2345" s="0" t="s">
        <v>133</v>
      </c>
      <c r="L2345" s="0" t="s">
        <v>133</v>
      </c>
      <c r="M2345" s="0" t="s">
        <v>133</v>
      </c>
      <c r="N2345" s="0" t="s">
        <v>133</v>
      </c>
      <c r="O2345" s="0" t="s">
        <v>134</v>
      </c>
      <c r="P2345" s="0" t="s">
        <v>133</v>
      </c>
      <c r="Q2345" s="0" t="s">
        <v>133</v>
      </c>
      <c r="R2345" s="0" t="s">
        <v>133</v>
      </c>
      <c r="S2345" s="0" t="s">
        <v>134</v>
      </c>
      <c r="T2345" s="0" t="s">
        <v>133</v>
      </c>
      <c r="U2345" s="0" t="s">
        <v>133</v>
      </c>
      <c r="V2345" s="0" t="s">
        <v>133</v>
      </c>
      <c r="W2345" s="0" t="s">
        <v>133</v>
      </c>
      <c r="X2345" s="0" t="s">
        <v>133</v>
      </c>
      <c r="Y2345" s="0" t="s">
        <v>133</v>
      </c>
    </row>
    <row r="2346" customFormat="false" ht="12.8" hidden="false" customHeight="false" outlineLevel="0" collapsed="false">
      <c r="A2346" s="0" t="n">
        <v>556</v>
      </c>
      <c r="B2346" s="0" t="s">
        <v>637</v>
      </c>
      <c r="C2346" s="0" t="s">
        <v>638</v>
      </c>
      <c r="D2346" s="0" t="s">
        <v>825</v>
      </c>
      <c r="E2346" s="0" t="s">
        <v>2667</v>
      </c>
      <c r="F2346" s="0" t="s">
        <v>133</v>
      </c>
      <c r="G2346" s="0" t="s">
        <v>133</v>
      </c>
      <c r="H2346" s="0" t="s">
        <v>133</v>
      </c>
      <c r="I2346" s="0" t="s">
        <v>133</v>
      </c>
      <c r="J2346" s="0" t="s">
        <v>133</v>
      </c>
      <c r="K2346" s="0" t="s">
        <v>134</v>
      </c>
      <c r="L2346" s="0" t="s">
        <v>133</v>
      </c>
      <c r="M2346" s="0" t="s">
        <v>133</v>
      </c>
      <c r="N2346" s="0" t="s">
        <v>133</v>
      </c>
      <c r="O2346" s="0" t="s">
        <v>133</v>
      </c>
      <c r="P2346" s="0" t="s">
        <v>133</v>
      </c>
      <c r="Q2346" s="0" t="s">
        <v>134</v>
      </c>
      <c r="R2346" s="0" t="s">
        <v>133</v>
      </c>
      <c r="S2346" s="0" t="s">
        <v>133</v>
      </c>
      <c r="T2346" s="0" t="s">
        <v>133</v>
      </c>
      <c r="U2346" s="0" t="s">
        <v>133</v>
      </c>
      <c r="V2346" s="0" t="s">
        <v>133</v>
      </c>
      <c r="W2346" s="0" t="s">
        <v>133</v>
      </c>
      <c r="X2346" s="0" t="s">
        <v>133</v>
      </c>
      <c r="Y2346" s="0" t="s">
        <v>133</v>
      </c>
    </row>
    <row r="2347" customFormat="false" ht="12.8" hidden="false" customHeight="false" outlineLevel="0" collapsed="false">
      <c r="A2347" s="0" t="n">
        <v>557</v>
      </c>
      <c r="B2347" s="0" t="s">
        <v>506</v>
      </c>
      <c r="C2347" s="0" t="s">
        <v>507</v>
      </c>
      <c r="D2347" s="0" t="s">
        <v>826</v>
      </c>
      <c r="E2347" s="0" t="s">
        <v>2667</v>
      </c>
      <c r="F2347" s="0" t="s">
        <v>133</v>
      </c>
      <c r="G2347" s="0" t="s">
        <v>133</v>
      </c>
      <c r="H2347" s="0" t="s">
        <v>133</v>
      </c>
      <c r="I2347" s="0" t="s">
        <v>133</v>
      </c>
      <c r="J2347" s="0" t="s">
        <v>133</v>
      </c>
      <c r="K2347" s="0" t="s">
        <v>134</v>
      </c>
      <c r="L2347" s="0" t="s">
        <v>133</v>
      </c>
      <c r="M2347" s="0" t="s">
        <v>133</v>
      </c>
      <c r="N2347" s="0" t="s">
        <v>133</v>
      </c>
      <c r="O2347" s="0" t="s">
        <v>133</v>
      </c>
      <c r="P2347" s="0" t="s">
        <v>133</v>
      </c>
      <c r="Q2347" s="0" t="s">
        <v>134</v>
      </c>
      <c r="R2347" s="0" t="s">
        <v>133</v>
      </c>
      <c r="S2347" s="0" t="s">
        <v>133</v>
      </c>
      <c r="T2347" s="0" t="s">
        <v>133</v>
      </c>
      <c r="U2347" s="0" t="s">
        <v>133</v>
      </c>
      <c r="V2347" s="0" t="s">
        <v>133</v>
      </c>
      <c r="W2347" s="0" t="s">
        <v>133</v>
      </c>
      <c r="X2347" s="0" t="s">
        <v>133</v>
      </c>
      <c r="Y2347" s="0" t="s">
        <v>133</v>
      </c>
    </row>
    <row r="2348" customFormat="false" ht="12.8" hidden="false" customHeight="false" outlineLevel="0" collapsed="false">
      <c r="A2348" s="0" t="n">
        <v>559</v>
      </c>
      <c r="B2348" s="0" t="s">
        <v>467</v>
      </c>
      <c r="C2348" s="0" t="s">
        <v>468</v>
      </c>
      <c r="D2348" s="0" t="s">
        <v>827</v>
      </c>
      <c r="E2348" s="0" t="s">
        <v>2667</v>
      </c>
      <c r="F2348" s="0" t="s">
        <v>133</v>
      </c>
      <c r="G2348" s="0" t="s">
        <v>133</v>
      </c>
      <c r="H2348" s="0" t="s">
        <v>133</v>
      </c>
      <c r="I2348" s="0" t="s">
        <v>134</v>
      </c>
      <c r="J2348" s="0" t="s">
        <v>133</v>
      </c>
      <c r="K2348" s="0" t="s">
        <v>133</v>
      </c>
      <c r="L2348" s="0" t="s">
        <v>133</v>
      </c>
      <c r="M2348" s="0" t="s">
        <v>133</v>
      </c>
      <c r="N2348" s="0" t="s">
        <v>133</v>
      </c>
      <c r="O2348" s="0" t="s">
        <v>133</v>
      </c>
      <c r="P2348" s="0" t="s">
        <v>133</v>
      </c>
      <c r="Q2348" s="0" t="s">
        <v>133</v>
      </c>
      <c r="R2348" s="0" t="s">
        <v>133</v>
      </c>
      <c r="S2348" s="0" t="s">
        <v>133</v>
      </c>
      <c r="T2348" s="0" t="s">
        <v>133</v>
      </c>
      <c r="U2348" s="0" t="s">
        <v>134</v>
      </c>
      <c r="V2348" s="0" t="s">
        <v>133</v>
      </c>
      <c r="W2348" s="0" t="s">
        <v>133</v>
      </c>
      <c r="X2348" s="0" t="s">
        <v>133</v>
      </c>
      <c r="Y2348" s="0" t="s">
        <v>133</v>
      </c>
    </row>
    <row r="2349" customFormat="false" ht="12.8" hidden="false" customHeight="false" outlineLevel="0" collapsed="false">
      <c r="A2349" s="0" t="n">
        <v>560</v>
      </c>
      <c r="B2349" s="0" t="s">
        <v>420</v>
      </c>
      <c r="C2349" s="0" t="s">
        <v>421</v>
      </c>
      <c r="D2349" s="0" t="s">
        <v>828</v>
      </c>
      <c r="E2349" s="0" t="s">
        <v>2667</v>
      </c>
      <c r="F2349" s="0" t="s">
        <v>133</v>
      </c>
      <c r="G2349" s="0" t="s">
        <v>133</v>
      </c>
      <c r="H2349" s="0" t="s">
        <v>133</v>
      </c>
      <c r="I2349" s="0" t="s">
        <v>134</v>
      </c>
      <c r="J2349" s="0" t="s">
        <v>133</v>
      </c>
      <c r="K2349" s="0" t="s">
        <v>133</v>
      </c>
      <c r="L2349" s="0" t="s">
        <v>133</v>
      </c>
      <c r="M2349" s="0" t="s">
        <v>133</v>
      </c>
      <c r="N2349" s="0" t="s">
        <v>133</v>
      </c>
      <c r="O2349" s="0" t="s">
        <v>133</v>
      </c>
    </row>
    <row r="2350" customFormat="false" ht="12.8" hidden="false" customHeight="false" outlineLevel="0" collapsed="false">
      <c r="A2350" s="0" t="n">
        <v>561</v>
      </c>
      <c r="B2350" s="0" t="s">
        <v>506</v>
      </c>
      <c r="C2350" s="0" t="s">
        <v>507</v>
      </c>
      <c r="D2350" s="0" t="s">
        <v>829</v>
      </c>
      <c r="E2350" s="0" t="s">
        <v>2667</v>
      </c>
      <c r="F2350" s="0" t="s">
        <v>133</v>
      </c>
      <c r="G2350" s="0" t="s">
        <v>133</v>
      </c>
      <c r="H2350" s="0" t="s">
        <v>133</v>
      </c>
      <c r="I2350" s="0" t="s">
        <v>133</v>
      </c>
      <c r="J2350" s="0" t="s">
        <v>133</v>
      </c>
      <c r="K2350" s="0" t="s">
        <v>133</v>
      </c>
      <c r="L2350" s="0" t="s">
        <v>133</v>
      </c>
      <c r="M2350" s="0" t="s">
        <v>133</v>
      </c>
      <c r="N2350" s="0" t="s">
        <v>133</v>
      </c>
      <c r="O2350" s="0" t="s">
        <v>134</v>
      </c>
      <c r="P2350" s="0" t="s">
        <v>133</v>
      </c>
      <c r="Q2350" s="0" t="s">
        <v>134</v>
      </c>
      <c r="R2350" s="0" t="s">
        <v>133</v>
      </c>
      <c r="S2350" s="0" t="s">
        <v>133</v>
      </c>
      <c r="T2350" s="0" t="s">
        <v>133</v>
      </c>
      <c r="U2350" s="0" t="s">
        <v>133</v>
      </c>
      <c r="V2350" s="0" t="s">
        <v>133</v>
      </c>
      <c r="W2350" s="0" t="s">
        <v>133</v>
      </c>
      <c r="X2350" s="0" t="s">
        <v>133</v>
      </c>
      <c r="Y2350" s="0" t="s">
        <v>133</v>
      </c>
    </row>
    <row r="2351" customFormat="false" ht="12.8" hidden="false" customHeight="false" outlineLevel="0" collapsed="false">
      <c r="A2351" s="0" t="n">
        <v>562</v>
      </c>
      <c r="B2351" s="0" t="s">
        <v>568</v>
      </c>
      <c r="C2351" s="0" t="s">
        <v>569</v>
      </c>
      <c r="D2351" s="0" t="s">
        <v>830</v>
      </c>
      <c r="E2351" s="0" t="s">
        <v>2667</v>
      </c>
      <c r="F2351" s="0" t="s">
        <v>133</v>
      </c>
      <c r="G2351" s="0" t="s">
        <v>133</v>
      </c>
      <c r="H2351" s="0" t="s">
        <v>133</v>
      </c>
      <c r="I2351" s="0" t="s">
        <v>133</v>
      </c>
      <c r="J2351" s="0" t="s">
        <v>133</v>
      </c>
      <c r="K2351" s="0" t="s">
        <v>133</v>
      </c>
      <c r="L2351" s="0" t="s">
        <v>134</v>
      </c>
      <c r="M2351" s="0" t="s">
        <v>133</v>
      </c>
      <c r="N2351" s="0" t="s">
        <v>133</v>
      </c>
      <c r="O2351" s="0" t="s">
        <v>133</v>
      </c>
      <c r="P2351" s="0" t="s">
        <v>134</v>
      </c>
      <c r="Q2351" s="0" t="s">
        <v>133</v>
      </c>
      <c r="R2351" s="0" t="s">
        <v>133</v>
      </c>
      <c r="S2351" s="0" t="s">
        <v>133</v>
      </c>
      <c r="T2351" s="0" t="s">
        <v>133</v>
      </c>
      <c r="U2351" s="0" t="s">
        <v>133</v>
      </c>
      <c r="V2351" s="0" t="s">
        <v>133</v>
      </c>
      <c r="W2351" s="0" t="s">
        <v>133</v>
      </c>
      <c r="X2351" s="0" t="s">
        <v>133</v>
      </c>
      <c r="Y2351" s="0" t="s">
        <v>133</v>
      </c>
    </row>
    <row r="2352" customFormat="false" ht="12.8" hidden="false" customHeight="false" outlineLevel="0" collapsed="false">
      <c r="A2352" s="0" t="n">
        <v>565</v>
      </c>
      <c r="B2352" s="0" t="s">
        <v>168</v>
      </c>
      <c r="C2352" s="0" t="s">
        <v>169</v>
      </c>
      <c r="D2352" s="0" t="s">
        <v>831</v>
      </c>
      <c r="E2352" s="0" t="s">
        <v>2667</v>
      </c>
      <c r="F2352" s="0" t="s">
        <v>133</v>
      </c>
      <c r="G2352" s="0" t="s">
        <v>133</v>
      </c>
      <c r="H2352" s="0" t="s">
        <v>133</v>
      </c>
      <c r="I2352" s="0" t="s">
        <v>133</v>
      </c>
      <c r="J2352" s="0" t="s">
        <v>133</v>
      </c>
      <c r="K2352" s="0" t="s">
        <v>134</v>
      </c>
      <c r="L2352" s="0" t="s">
        <v>133</v>
      </c>
      <c r="M2352" s="0" t="s">
        <v>133</v>
      </c>
      <c r="N2352" s="0" t="s">
        <v>133</v>
      </c>
      <c r="O2352" s="0" t="s">
        <v>133</v>
      </c>
      <c r="P2352" s="0" t="s">
        <v>133</v>
      </c>
      <c r="Q2352" s="0" t="s">
        <v>133</v>
      </c>
      <c r="R2352" s="0" t="s">
        <v>133</v>
      </c>
      <c r="S2352" s="0" t="s">
        <v>133</v>
      </c>
      <c r="T2352" s="0" t="s">
        <v>133</v>
      </c>
      <c r="U2352" s="0" t="s">
        <v>133</v>
      </c>
      <c r="V2352" s="0" t="s">
        <v>133</v>
      </c>
      <c r="W2352" s="0" t="s">
        <v>134</v>
      </c>
      <c r="X2352" s="0" t="s">
        <v>133</v>
      </c>
      <c r="Y2352" s="0" t="s">
        <v>133</v>
      </c>
    </row>
    <row r="2353" customFormat="false" ht="12.8" hidden="false" customHeight="false" outlineLevel="0" collapsed="false">
      <c r="A2353" s="0" t="n">
        <v>569</v>
      </c>
      <c r="B2353" s="0" t="s">
        <v>721</v>
      </c>
      <c r="C2353" s="0" t="s">
        <v>722</v>
      </c>
      <c r="D2353" s="0" t="s">
        <v>832</v>
      </c>
      <c r="E2353" s="0" t="s">
        <v>2667</v>
      </c>
      <c r="F2353" s="0" t="s">
        <v>133</v>
      </c>
      <c r="G2353" s="0" t="s">
        <v>133</v>
      </c>
      <c r="H2353" s="0" t="s">
        <v>133</v>
      </c>
      <c r="I2353" s="0" t="s">
        <v>133</v>
      </c>
      <c r="J2353" s="0" t="s">
        <v>133</v>
      </c>
      <c r="K2353" s="0" t="s">
        <v>133</v>
      </c>
      <c r="L2353" s="0" t="s">
        <v>134</v>
      </c>
      <c r="M2353" s="0" t="s">
        <v>133</v>
      </c>
      <c r="N2353" s="0" t="s">
        <v>133</v>
      </c>
      <c r="O2353" s="0" t="s">
        <v>133</v>
      </c>
      <c r="P2353" s="0" t="s">
        <v>133</v>
      </c>
      <c r="Q2353" s="0" t="s">
        <v>133</v>
      </c>
      <c r="R2353" s="0" t="s">
        <v>133</v>
      </c>
      <c r="S2353" s="0" t="s">
        <v>133</v>
      </c>
      <c r="T2353" s="0" t="s">
        <v>133</v>
      </c>
      <c r="U2353" s="0" t="s">
        <v>133</v>
      </c>
      <c r="V2353" s="0" t="s">
        <v>134</v>
      </c>
      <c r="W2353" s="0" t="s">
        <v>133</v>
      </c>
      <c r="X2353" s="0" t="s">
        <v>133</v>
      </c>
      <c r="Y2353" s="0" t="s">
        <v>133</v>
      </c>
    </row>
    <row r="2354" customFormat="false" ht="12.8" hidden="false" customHeight="false" outlineLevel="0" collapsed="false">
      <c r="A2354" s="0" t="n">
        <v>570</v>
      </c>
      <c r="B2354" s="0" t="s">
        <v>585</v>
      </c>
      <c r="C2354" s="0" t="s">
        <v>586</v>
      </c>
      <c r="D2354" s="0" t="s">
        <v>833</v>
      </c>
      <c r="E2354" s="0" t="s">
        <v>2667</v>
      </c>
      <c r="F2354" s="0" t="s">
        <v>133</v>
      </c>
      <c r="G2354" s="0" t="s">
        <v>133</v>
      </c>
      <c r="H2354" s="0" t="s">
        <v>133</v>
      </c>
      <c r="I2354" s="0" t="s">
        <v>133</v>
      </c>
      <c r="J2354" s="0" t="s">
        <v>133</v>
      </c>
      <c r="K2354" s="0" t="s">
        <v>133</v>
      </c>
      <c r="L2354" s="0" t="s">
        <v>134</v>
      </c>
      <c r="M2354" s="0" t="s">
        <v>133</v>
      </c>
      <c r="N2354" s="0" t="s">
        <v>133</v>
      </c>
      <c r="O2354" s="0" t="s">
        <v>133</v>
      </c>
      <c r="P2354" s="0" t="s">
        <v>133</v>
      </c>
      <c r="Q2354" s="0" t="s">
        <v>133</v>
      </c>
      <c r="R2354" s="0" t="s">
        <v>133</v>
      </c>
      <c r="S2354" s="0" t="s">
        <v>134</v>
      </c>
      <c r="T2354" s="0" t="s">
        <v>133</v>
      </c>
      <c r="U2354" s="0" t="s">
        <v>133</v>
      </c>
      <c r="V2354" s="0" t="s">
        <v>133</v>
      </c>
      <c r="W2354" s="0" t="s">
        <v>133</v>
      </c>
      <c r="X2354" s="0" t="s">
        <v>133</v>
      </c>
      <c r="Y2354" s="0" t="s">
        <v>133</v>
      </c>
    </row>
    <row r="2355" customFormat="false" ht="12.8" hidden="false" customHeight="false" outlineLevel="0" collapsed="false">
      <c r="A2355" s="0" t="n">
        <v>571</v>
      </c>
      <c r="B2355" s="0" t="s">
        <v>162</v>
      </c>
      <c r="C2355" s="0" t="s">
        <v>163</v>
      </c>
      <c r="D2355" s="0" t="s">
        <v>834</v>
      </c>
      <c r="E2355" s="0" t="s">
        <v>2667</v>
      </c>
      <c r="F2355" s="0" t="s">
        <v>133</v>
      </c>
      <c r="G2355" s="0" t="s">
        <v>134</v>
      </c>
      <c r="H2355" s="0" t="s">
        <v>133</v>
      </c>
      <c r="I2355" s="0" t="s">
        <v>133</v>
      </c>
      <c r="J2355" s="0" t="s">
        <v>133</v>
      </c>
      <c r="K2355" s="0" t="s">
        <v>133</v>
      </c>
      <c r="L2355" s="0" t="s">
        <v>133</v>
      </c>
      <c r="M2355" s="0" t="s">
        <v>133</v>
      </c>
      <c r="N2355" s="0" t="s">
        <v>133</v>
      </c>
      <c r="O2355" s="0" t="s">
        <v>133</v>
      </c>
      <c r="P2355" s="0" t="s">
        <v>133</v>
      </c>
      <c r="Q2355" s="0" t="s">
        <v>133</v>
      </c>
      <c r="R2355" s="0" t="s">
        <v>133</v>
      </c>
      <c r="S2355" s="0" t="s">
        <v>134</v>
      </c>
      <c r="T2355" s="0" t="s">
        <v>133</v>
      </c>
      <c r="U2355" s="0" t="s">
        <v>133</v>
      </c>
      <c r="V2355" s="0" t="s">
        <v>133</v>
      </c>
      <c r="W2355" s="0" t="s">
        <v>133</v>
      </c>
      <c r="X2355" s="0" t="s">
        <v>133</v>
      </c>
      <c r="Y2355" s="0" t="s">
        <v>133</v>
      </c>
    </row>
    <row r="2356" customFormat="false" ht="12.8" hidden="false" customHeight="false" outlineLevel="0" collapsed="false">
      <c r="A2356" s="0" t="n">
        <v>573</v>
      </c>
      <c r="B2356" s="0" t="s">
        <v>395</v>
      </c>
      <c r="C2356" s="0" t="s">
        <v>396</v>
      </c>
      <c r="D2356" s="0" t="s">
        <v>835</v>
      </c>
      <c r="E2356" s="0" t="s">
        <v>2667</v>
      </c>
      <c r="F2356" s="0" t="s">
        <v>133</v>
      </c>
      <c r="G2356" s="0" t="s">
        <v>133</v>
      </c>
      <c r="H2356" s="0" t="s">
        <v>133</v>
      </c>
      <c r="I2356" s="0" t="s">
        <v>133</v>
      </c>
      <c r="J2356" s="0" t="s">
        <v>134</v>
      </c>
      <c r="K2356" s="0" t="s">
        <v>133</v>
      </c>
      <c r="L2356" s="0" t="s">
        <v>133</v>
      </c>
      <c r="M2356" s="0" t="s">
        <v>133</v>
      </c>
      <c r="N2356" s="0" t="s">
        <v>133</v>
      </c>
      <c r="O2356" s="0" t="s">
        <v>133</v>
      </c>
      <c r="P2356" s="0" t="s">
        <v>133</v>
      </c>
      <c r="Q2356" s="0" t="s">
        <v>133</v>
      </c>
      <c r="R2356" s="0" t="s">
        <v>133</v>
      </c>
      <c r="S2356" s="0" t="s">
        <v>133</v>
      </c>
      <c r="T2356" s="0" t="s">
        <v>133</v>
      </c>
      <c r="U2356" s="0" t="s">
        <v>133</v>
      </c>
      <c r="V2356" s="0" t="s">
        <v>133</v>
      </c>
      <c r="W2356" s="0" t="s">
        <v>133</v>
      </c>
      <c r="X2356" s="0" t="s">
        <v>134</v>
      </c>
      <c r="Y2356" s="0" t="s">
        <v>133</v>
      </c>
    </row>
    <row r="2357" customFormat="false" ht="12.8" hidden="false" customHeight="false" outlineLevel="0" collapsed="false">
      <c r="A2357" s="0" t="n">
        <v>574</v>
      </c>
      <c r="B2357" s="0" t="s">
        <v>760</v>
      </c>
      <c r="C2357" s="0" t="s">
        <v>761</v>
      </c>
      <c r="D2357" s="0" t="s">
        <v>836</v>
      </c>
      <c r="E2357" s="0" t="s">
        <v>2667</v>
      </c>
      <c r="F2357" s="0" t="s">
        <v>133</v>
      </c>
      <c r="G2357" s="0" t="s">
        <v>134</v>
      </c>
      <c r="H2357" s="0" t="s">
        <v>133</v>
      </c>
      <c r="I2357" s="0" t="s">
        <v>133</v>
      </c>
      <c r="J2357" s="0" t="s">
        <v>133</v>
      </c>
      <c r="K2357" s="0" t="s">
        <v>133</v>
      </c>
      <c r="L2357" s="0" t="s">
        <v>133</v>
      </c>
      <c r="M2357" s="0" t="s">
        <v>133</v>
      </c>
      <c r="N2357" s="0" t="s">
        <v>133</v>
      </c>
      <c r="O2357" s="0" t="s">
        <v>133</v>
      </c>
      <c r="P2357" s="0" t="s">
        <v>133</v>
      </c>
      <c r="Q2357" s="0" t="s">
        <v>133</v>
      </c>
      <c r="R2357" s="0" t="s">
        <v>133</v>
      </c>
      <c r="S2357" s="0" t="s">
        <v>134</v>
      </c>
      <c r="T2357" s="0" t="s">
        <v>133</v>
      </c>
      <c r="U2357" s="0" t="s">
        <v>133</v>
      </c>
      <c r="V2357" s="0" t="s">
        <v>133</v>
      </c>
      <c r="W2357" s="0" t="s">
        <v>133</v>
      </c>
      <c r="X2357" s="0" t="s">
        <v>133</v>
      </c>
      <c r="Y2357" s="0" t="s">
        <v>133</v>
      </c>
    </row>
    <row r="2358" customFormat="false" ht="12.8" hidden="false" customHeight="false" outlineLevel="0" collapsed="false">
      <c r="A2358" s="0" t="n">
        <v>575</v>
      </c>
      <c r="B2358" s="0" t="s">
        <v>837</v>
      </c>
      <c r="C2358" s="0" t="s">
        <v>838</v>
      </c>
      <c r="D2358" s="0" t="s">
        <v>839</v>
      </c>
      <c r="E2358" s="0" t="s">
        <v>2667</v>
      </c>
      <c r="F2358" s="0" t="s">
        <v>133</v>
      </c>
      <c r="G2358" s="0" t="s">
        <v>133</v>
      </c>
      <c r="H2358" s="0" t="s">
        <v>133</v>
      </c>
      <c r="I2358" s="0" t="s">
        <v>133</v>
      </c>
      <c r="J2358" s="0" t="s">
        <v>133</v>
      </c>
      <c r="K2358" s="0" t="s">
        <v>133</v>
      </c>
      <c r="L2358" s="0" t="s">
        <v>134</v>
      </c>
      <c r="M2358" s="0" t="s">
        <v>133</v>
      </c>
      <c r="N2358" s="0" t="s">
        <v>133</v>
      </c>
      <c r="O2358" s="0" t="s">
        <v>133</v>
      </c>
    </row>
    <row r="2359" customFormat="false" ht="12.8" hidden="false" customHeight="false" outlineLevel="0" collapsed="false">
      <c r="A2359" s="0" t="n">
        <v>577</v>
      </c>
      <c r="B2359" s="0" t="s">
        <v>603</v>
      </c>
      <c r="C2359" s="0" t="s">
        <v>604</v>
      </c>
      <c r="D2359" s="0" t="s">
        <v>840</v>
      </c>
      <c r="E2359" s="0" t="s">
        <v>2667</v>
      </c>
      <c r="F2359" s="0" t="s">
        <v>133</v>
      </c>
      <c r="G2359" s="0" t="s">
        <v>133</v>
      </c>
      <c r="H2359" s="0" t="s">
        <v>133</v>
      </c>
      <c r="I2359" s="0" t="s">
        <v>133</v>
      </c>
      <c r="J2359" s="0" t="s">
        <v>133</v>
      </c>
      <c r="K2359" s="0" t="s">
        <v>133</v>
      </c>
      <c r="L2359" s="0" t="s">
        <v>133</v>
      </c>
      <c r="M2359" s="0" t="s">
        <v>133</v>
      </c>
      <c r="N2359" s="0" t="s">
        <v>134</v>
      </c>
      <c r="O2359" s="0" t="s">
        <v>133</v>
      </c>
      <c r="P2359" s="0" t="s">
        <v>133</v>
      </c>
      <c r="Q2359" s="0" t="s">
        <v>133</v>
      </c>
      <c r="R2359" s="0" t="s">
        <v>133</v>
      </c>
      <c r="S2359" s="0" t="s">
        <v>133</v>
      </c>
      <c r="T2359" s="0" t="s">
        <v>133</v>
      </c>
      <c r="U2359" s="0" t="s">
        <v>134</v>
      </c>
      <c r="V2359" s="0" t="s">
        <v>133</v>
      </c>
      <c r="W2359" s="0" t="s">
        <v>133</v>
      </c>
      <c r="X2359" s="0" t="s">
        <v>133</v>
      </c>
      <c r="Y2359" s="0" t="s">
        <v>133</v>
      </c>
    </row>
    <row r="2360" customFormat="false" ht="12.8" hidden="false" customHeight="false" outlineLevel="0" collapsed="false">
      <c r="A2360" s="0" t="n">
        <v>579</v>
      </c>
      <c r="B2360" s="0" t="s">
        <v>156</v>
      </c>
      <c r="C2360" s="0" t="s">
        <v>157</v>
      </c>
      <c r="D2360" s="0" t="s">
        <v>841</v>
      </c>
      <c r="E2360" s="0" t="s">
        <v>2667</v>
      </c>
      <c r="F2360" s="0" t="s">
        <v>133</v>
      </c>
      <c r="G2360" s="0" t="s">
        <v>133</v>
      </c>
      <c r="H2360" s="0" t="s">
        <v>133</v>
      </c>
      <c r="I2360" s="0" t="s">
        <v>133</v>
      </c>
      <c r="J2360" s="0" t="s">
        <v>133</v>
      </c>
      <c r="K2360" s="0" t="s">
        <v>133</v>
      </c>
      <c r="L2360" s="0" t="s">
        <v>134</v>
      </c>
      <c r="M2360" s="0" t="s">
        <v>133</v>
      </c>
      <c r="N2360" s="0" t="s">
        <v>133</v>
      </c>
      <c r="O2360" s="0" t="s">
        <v>133</v>
      </c>
      <c r="P2360" s="0" t="s">
        <v>133</v>
      </c>
      <c r="Q2360" s="0" t="s">
        <v>133</v>
      </c>
      <c r="R2360" s="0" t="s">
        <v>133</v>
      </c>
      <c r="S2360" s="0" t="s">
        <v>133</v>
      </c>
      <c r="T2360" s="0" t="s">
        <v>133</v>
      </c>
      <c r="U2360" s="0" t="s">
        <v>133</v>
      </c>
      <c r="V2360" s="0" t="s">
        <v>133</v>
      </c>
      <c r="W2360" s="0" t="s">
        <v>134</v>
      </c>
      <c r="X2360" s="0" t="s">
        <v>133</v>
      </c>
      <c r="Y2360" s="0" t="s">
        <v>133</v>
      </c>
    </row>
    <row r="2361" customFormat="false" ht="12.8" hidden="false" customHeight="false" outlineLevel="0" collapsed="false">
      <c r="A2361" s="0" t="n">
        <v>581</v>
      </c>
      <c r="B2361" s="0" t="s">
        <v>842</v>
      </c>
      <c r="C2361" s="0" t="s">
        <v>843</v>
      </c>
      <c r="D2361" s="0" t="s">
        <v>844</v>
      </c>
      <c r="E2361" s="0" t="s">
        <v>2667</v>
      </c>
      <c r="F2361" s="0" t="s">
        <v>133</v>
      </c>
      <c r="G2361" s="0" t="s">
        <v>133</v>
      </c>
      <c r="H2361" s="0" t="s">
        <v>133</v>
      </c>
      <c r="I2361" s="0" t="s">
        <v>133</v>
      </c>
      <c r="J2361" s="0" t="s">
        <v>133</v>
      </c>
      <c r="K2361" s="0" t="s">
        <v>133</v>
      </c>
      <c r="L2361" s="0" t="s">
        <v>133</v>
      </c>
      <c r="M2361" s="0" t="s">
        <v>133</v>
      </c>
      <c r="N2361" s="0" t="s">
        <v>133</v>
      </c>
      <c r="O2361" s="0" t="s">
        <v>134</v>
      </c>
      <c r="P2361" s="0" t="s">
        <v>133</v>
      </c>
      <c r="Q2361" s="0" t="s">
        <v>133</v>
      </c>
      <c r="R2361" s="0" t="s">
        <v>134</v>
      </c>
      <c r="S2361" s="0" t="s">
        <v>133</v>
      </c>
      <c r="T2361" s="0" t="s">
        <v>133</v>
      </c>
      <c r="U2361" s="0" t="s">
        <v>133</v>
      </c>
      <c r="V2361" s="0" t="s">
        <v>133</v>
      </c>
      <c r="W2361" s="0" t="s">
        <v>133</v>
      </c>
      <c r="X2361" s="0" t="s">
        <v>133</v>
      </c>
      <c r="Y2361" s="0" t="s">
        <v>133</v>
      </c>
    </row>
    <row r="2362" customFormat="false" ht="12.8" hidden="false" customHeight="false" outlineLevel="0" collapsed="false">
      <c r="A2362" s="0" t="n">
        <v>582</v>
      </c>
      <c r="B2362" s="0" t="s">
        <v>241</v>
      </c>
      <c r="C2362" s="0" t="s">
        <v>242</v>
      </c>
      <c r="D2362" s="0" t="s">
        <v>845</v>
      </c>
      <c r="E2362" s="0" t="s">
        <v>2667</v>
      </c>
      <c r="F2362" s="0" t="s">
        <v>133</v>
      </c>
      <c r="G2362" s="0" t="s">
        <v>133</v>
      </c>
      <c r="H2362" s="0" t="s">
        <v>133</v>
      </c>
      <c r="I2362" s="0" t="s">
        <v>133</v>
      </c>
      <c r="J2362" s="0" t="s">
        <v>133</v>
      </c>
      <c r="K2362" s="0" t="s">
        <v>133</v>
      </c>
      <c r="L2362" s="0" t="s">
        <v>133</v>
      </c>
      <c r="M2362" s="0" t="s">
        <v>133</v>
      </c>
      <c r="N2362" s="0" t="s">
        <v>134</v>
      </c>
      <c r="O2362" s="0" t="s">
        <v>133</v>
      </c>
      <c r="P2362" s="0" t="s">
        <v>134</v>
      </c>
      <c r="Q2362" s="0" t="s">
        <v>133</v>
      </c>
      <c r="R2362" s="0" t="s">
        <v>133</v>
      </c>
      <c r="S2362" s="0" t="s">
        <v>133</v>
      </c>
      <c r="T2362" s="0" t="s">
        <v>133</v>
      </c>
      <c r="U2362" s="0" t="s">
        <v>133</v>
      </c>
      <c r="V2362" s="0" t="s">
        <v>133</v>
      </c>
      <c r="W2362" s="0" t="s">
        <v>133</v>
      </c>
      <c r="X2362" s="0" t="s">
        <v>133</v>
      </c>
      <c r="Y2362" s="0" t="s">
        <v>133</v>
      </c>
    </row>
    <row r="2363" customFormat="false" ht="12.8" hidden="false" customHeight="false" outlineLevel="0" collapsed="false">
      <c r="A2363" s="0" t="n">
        <v>584</v>
      </c>
      <c r="B2363" s="0" t="s">
        <v>414</v>
      </c>
      <c r="C2363" s="0" t="s">
        <v>415</v>
      </c>
      <c r="D2363" s="0" t="s">
        <v>846</v>
      </c>
      <c r="E2363" s="0" t="s">
        <v>2667</v>
      </c>
      <c r="F2363" s="0" t="s">
        <v>133</v>
      </c>
      <c r="G2363" s="0" t="s">
        <v>133</v>
      </c>
      <c r="H2363" s="0" t="s">
        <v>133</v>
      </c>
      <c r="I2363" s="0" t="s">
        <v>133</v>
      </c>
      <c r="J2363" s="0" t="s">
        <v>133</v>
      </c>
      <c r="K2363" s="0" t="s">
        <v>133</v>
      </c>
      <c r="L2363" s="0" t="s">
        <v>133</v>
      </c>
      <c r="M2363" s="0" t="s">
        <v>133</v>
      </c>
      <c r="N2363" s="0" t="s">
        <v>133</v>
      </c>
      <c r="O2363" s="0" t="s">
        <v>134</v>
      </c>
      <c r="P2363" s="0" t="s">
        <v>133</v>
      </c>
      <c r="Q2363" s="0" t="s">
        <v>133</v>
      </c>
      <c r="R2363" s="0" t="s">
        <v>133</v>
      </c>
      <c r="S2363" s="0" t="s">
        <v>133</v>
      </c>
      <c r="T2363" s="0" t="s">
        <v>133</v>
      </c>
      <c r="U2363" s="0" t="s">
        <v>134</v>
      </c>
      <c r="V2363" s="0" t="s">
        <v>133</v>
      </c>
      <c r="W2363" s="0" t="s">
        <v>133</v>
      </c>
      <c r="X2363" s="0" t="s">
        <v>133</v>
      </c>
      <c r="Y2363" s="0" t="s">
        <v>133</v>
      </c>
    </row>
    <row r="2364" customFormat="false" ht="12.8" hidden="false" customHeight="false" outlineLevel="0" collapsed="false">
      <c r="A2364" s="0" t="n">
        <v>585</v>
      </c>
      <c r="B2364" s="0" t="s">
        <v>781</v>
      </c>
      <c r="C2364" s="0" t="s">
        <v>782</v>
      </c>
      <c r="D2364" s="0" t="s">
        <v>847</v>
      </c>
      <c r="E2364" s="0" t="s">
        <v>2667</v>
      </c>
      <c r="F2364" s="0" t="s">
        <v>133</v>
      </c>
      <c r="G2364" s="0" t="s">
        <v>134</v>
      </c>
      <c r="H2364" s="0" t="s">
        <v>133</v>
      </c>
      <c r="I2364" s="0" t="s">
        <v>133</v>
      </c>
      <c r="J2364" s="0" t="s">
        <v>133</v>
      </c>
      <c r="K2364" s="0" t="s">
        <v>133</v>
      </c>
      <c r="L2364" s="0" t="s">
        <v>133</v>
      </c>
      <c r="M2364" s="0" t="s">
        <v>133</v>
      </c>
      <c r="N2364" s="0" t="s">
        <v>133</v>
      </c>
      <c r="O2364" s="0" t="s">
        <v>133</v>
      </c>
      <c r="P2364" s="0" t="s">
        <v>133</v>
      </c>
      <c r="Q2364" s="0" t="s">
        <v>133</v>
      </c>
      <c r="R2364" s="0" t="s">
        <v>134</v>
      </c>
      <c r="S2364" s="0" t="s">
        <v>133</v>
      </c>
      <c r="T2364" s="0" t="s">
        <v>133</v>
      </c>
      <c r="U2364" s="0" t="s">
        <v>133</v>
      </c>
      <c r="V2364" s="0" t="s">
        <v>133</v>
      </c>
      <c r="W2364" s="0" t="s">
        <v>133</v>
      </c>
      <c r="X2364" s="0" t="s">
        <v>133</v>
      </c>
      <c r="Y2364" s="0" t="s">
        <v>133</v>
      </c>
    </row>
    <row r="2365" customFormat="false" ht="12.8" hidden="false" customHeight="false" outlineLevel="0" collapsed="false">
      <c r="A2365" s="0" t="n">
        <v>589</v>
      </c>
      <c r="B2365" s="0" t="s">
        <v>822</v>
      </c>
      <c r="C2365" s="0" t="s">
        <v>823</v>
      </c>
      <c r="D2365" s="0" t="s">
        <v>848</v>
      </c>
      <c r="E2365" s="0" t="s">
        <v>2667</v>
      </c>
      <c r="F2365" s="0" t="s">
        <v>133</v>
      </c>
      <c r="G2365" s="0" t="s">
        <v>133</v>
      </c>
      <c r="H2365" s="0" t="s">
        <v>133</v>
      </c>
      <c r="I2365" s="0" t="s">
        <v>133</v>
      </c>
      <c r="J2365" s="0" t="s">
        <v>133</v>
      </c>
      <c r="K2365" s="0" t="s">
        <v>133</v>
      </c>
      <c r="L2365" s="0" t="s">
        <v>133</v>
      </c>
      <c r="M2365" s="0" t="s">
        <v>133</v>
      </c>
      <c r="N2365" s="0" t="s">
        <v>133</v>
      </c>
      <c r="O2365" s="0" t="s">
        <v>134</v>
      </c>
      <c r="P2365" s="0" t="s">
        <v>133</v>
      </c>
      <c r="Q2365" s="0" t="s">
        <v>133</v>
      </c>
      <c r="R2365" s="0" t="s">
        <v>133</v>
      </c>
      <c r="S2365" s="0" t="s">
        <v>134</v>
      </c>
      <c r="T2365" s="0" t="s">
        <v>133</v>
      </c>
      <c r="U2365" s="0" t="s">
        <v>133</v>
      </c>
      <c r="V2365" s="0" t="s">
        <v>133</v>
      </c>
      <c r="W2365" s="0" t="s">
        <v>133</v>
      </c>
      <c r="X2365" s="0" t="s">
        <v>133</v>
      </c>
      <c r="Y2365" s="0" t="s">
        <v>133</v>
      </c>
    </row>
    <row r="2366" customFormat="false" ht="12.8" hidden="false" customHeight="false" outlineLevel="0" collapsed="false">
      <c r="A2366" s="0" t="n">
        <v>590</v>
      </c>
      <c r="B2366" s="0" t="s">
        <v>642</v>
      </c>
      <c r="C2366" s="0" t="s">
        <v>643</v>
      </c>
      <c r="D2366" s="0" t="s">
        <v>849</v>
      </c>
      <c r="E2366" s="0" t="s">
        <v>2667</v>
      </c>
      <c r="F2366" s="0" t="s">
        <v>133</v>
      </c>
      <c r="G2366" s="0" t="s">
        <v>134</v>
      </c>
      <c r="H2366" s="0" t="s">
        <v>133</v>
      </c>
      <c r="I2366" s="0" t="s">
        <v>133</v>
      </c>
      <c r="J2366" s="0" t="s">
        <v>133</v>
      </c>
      <c r="K2366" s="0" t="s">
        <v>133</v>
      </c>
      <c r="L2366" s="0" t="s">
        <v>133</v>
      </c>
      <c r="M2366" s="0" t="s">
        <v>133</v>
      </c>
      <c r="N2366" s="0" t="s">
        <v>133</v>
      </c>
      <c r="O2366" s="0" t="s">
        <v>133</v>
      </c>
    </row>
    <row r="2367" customFormat="false" ht="12.8" hidden="false" customHeight="false" outlineLevel="0" collapsed="false">
      <c r="A2367" s="0" t="n">
        <v>591</v>
      </c>
      <c r="B2367" s="0" t="s">
        <v>850</v>
      </c>
      <c r="C2367" s="0" t="s">
        <v>851</v>
      </c>
      <c r="D2367" s="0" t="s">
        <v>852</v>
      </c>
      <c r="E2367" s="0" t="s">
        <v>2667</v>
      </c>
      <c r="F2367" s="0" t="s">
        <v>133</v>
      </c>
      <c r="G2367" s="0" t="s">
        <v>133</v>
      </c>
      <c r="H2367" s="0" t="s">
        <v>133</v>
      </c>
      <c r="I2367" s="0" t="s">
        <v>133</v>
      </c>
      <c r="J2367" s="0" t="s">
        <v>133</v>
      </c>
      <c r="K2367" s="0" t="s">
        <v>133</v>
      </c>
      <c r="L2367" s="0" t="s">
        <v>133</v>
      </c>
      <c r="M2367" s="0" t="s">
        <v>133</v>
      </c>
      <c r="N2367" s="0" t="s">
        <v>134</v>
      </c>
      <c r="O2367" s="0" t="s">
        <v>133</v>
      </c>
    </row>
    <row r="2368" customFormat="false" ht="12.8" hidden="false" customHeight="false" outlineLevel="0" collapsed="false">
      <c r="A2368" s="0" t="n">
        <v>592</v>
      </c>
      <c r="B2368" s="0" t="s">
        <v>853</v>
      </c>
      <c r="C2368" s="0" t="s">
        <v>854</v>
      </c>
      <c r="D2368" s="0" t="s">
        <v>855</v>
      </c>
      <c r="E2368" s="0" t="s">
        <v>2667</v>
      </c>
      <c r="F2368" s="0" t="s">
        <v>133</v>
      </c>
      <c r="G2368" s="0" t="s">
        <v>133</v>
      </c>
      <c r="H2368" s="0" t="s">
        <v>133</v>
      </c>
      <c r="I2368" s="0" t="s">
        <v>133</v>
      </c>
      <c r="J2368" s="0" t="s">
        <v>133</v>
      </c>
      <c r="K2368" s="0" t="s">
        <v>133</v>
      </c>
      <c r="L2368" s="0" t="s">
        <v>133</v>
      </c>
      <c r="M2368" s="0" t="s">
        <v>134</v>
      </c>
      <c r="N2368" s="0" t="s">
        <v>133</v>
      </c>
      <c r="O2368" s="0" t="s">
        <v>133</v>
      </c>
    </row>
    <row r="2369" customFormat="false" ht="12.8" hidden="false" customHeight="false" outlineLevel="0" collapsed="false">
      <c r="A2369" s="0" t="n">
        <v>595</v>
      </c>
      <c r="B2369" s="0" t="s">
        <v>856</v>
      </c>
      <c r="C2369" s="0" t="s">
        <v>857</v>
      </c>
      <c r="D2369" s="0" t="s">
        <v>858</v>
      </c>
      <c r="E2369" s="0" t="s">
        <v>2667</v>
      </c>
      <c r="F2369" s="0" t="s">
        <v>133</v>
      </c>
      <c r="G2369" s="0" t="s">
        <v>133</v>
      </c>
      <c r="H2369" s="0" t="s">
        <v>133</v>
      </c>
      <c r="I2369" s="0" t="s">
        <v>133</v>
      </c>
      <c r="J2369" s="0" t="s">
        <v>133</v>
      </c>
      <c r="K2369" s="0" t="s">
        <v>134</v>
      </c>
      <c r="L2369" s="0" t="s">
        <v>133</v>
      </c>
      <c r="M2369" s="0" t="s">
        <v>133</v>
      </c>
      <c r="N2369" s="0" t="s">
        <v>133</v>
      </c>
      <c r="O2369" s="0" t="s">
        <v>133</v>
      </c>
      <c r="P2369" s="0" t="s">
        <v>133</v>
      </c>
      <c r="Q2369" s="0" t="s">
        <v>133</v>
      </c>
      <c r="R2369" s="0" t="s">
        <v>133</v>
      </c>
      <c r="S2369" s="0" t="s">
        <v>133</v>
      </c>
      <c r="T2369" s="0" t="s">
        <v>133</v>
      </c>
      <c r="U2369" s="0" t="s">
        <v>133</v>
      </c>
      <c r="V2369" s="0" t="s">
        <v>133</v>
      </c>
      <c r="W2369" s="0" t="s">
        <v>133</v>
      </c>
      <c r="X2369" s="0" t="s">
        <v>134</v>
      </c>
      <c r="Y2369" s="0" t="s">
        <v>133</v>
      </c>
    </row>
    <row r="2370" customFormat="false" ht="12.8" hidden="false" customHeight="false" outlineLevel="0" collapsed="false">
      <c r="A2370" s="0" t="n">
        <v>596</v>
      </c>
      <c r="B2370" s="0" t="s">
        <v>401</v>
      </c>
      <c r="C2370" s="0" t="s">
        <v>402</v>
      </c>
      <c r="D2370" s="0" t="s">
        <v>859</v>
      </c>
      <c r="E2370" s="0" t="s">
        <v>2667</v>
      </c>
      <c r="F2370" s="0" t="s">
        <v>133</v>
      </c>
      <c r="G2370" s="0" t="s">
        <v>134</v>
      </c>
      <c r="H2370" s="0" t="s">
        <v>133</v>
      </c>
      <c r="I2370" s="0" t="s">
        <v>133</v>
      </c>
      <c r="J2370" s="0" t="s">
        <v>133</v>
      </c>
      <c r="K2370" s="0" t="s">
        <v>133</v>
      </c>
      <c r="L2370" s="0" t="s">
        <v>133</v>
      </c>
      <c r="M2370" s="0" t="s">
        <v>133</v>
      </c>
      <c r="N2370" s="0" t="s">
        <v>133</v>
      </c>
      <c r="O2370" s="0" t="s">
        <v>133</v>
      </c>
      <c r="P2370" s="0" t="s">
        <v>133</v>
      </c>
      <c r="Q2370" s="0" t="s">
        <v>133</v>
      </c>
      <c r="R2370" s="0" t="s">
        <v>133</v>
      </c>
      <c r="S2370" s="0" t="s">
        <v>133</v>
      </c>
      <c r="T2370" s="0" t="s">
        <v>133</v>
      </c>
      <c r="U2370" s="0" t="s">
        <v>134</v>
      </c>
      <c r="V2370" s="0" t="s">
        <v>133</v>
      </c>
      <c r="W2370" s="0" t="s">
        <v>133</v>
      </c>
      <c r="X2370" s="0" t="s">
        <v>133</v>
      </c>
      <c r="Y2370" s="0" t="s">
        <v>133</v>
      </c>
    </row>
    <row r="2371" customFormat="false" ht="12.8" hidden="false" customHeight="false" outlineLevel="0" collapsed="false">
      <c r="A2371" s="0" t="n">
        <v>597</v>
      </c>
      <c r="B2371" s="0" t="s">
        <v>649</v>
      </c>
      <c r="C2371" s="0" t="s">
        <v>650</v>
      </c>
      <c r="D2371" s="0" t="s">
        <v>860</v>
      </c>
      <c r="E2371" s="0" t="s">
        <v>2667</v>
      </c>
      <c r="F2371" s="0" t="s">
        <v>133</v>
      </c>
      <c r="G2371" s="0" t="s">
        <v>133</v>
      </c>
      <c r="H2371" s="0" t="s">
        <v>133</v>
      </c>
      <c r="I2371" s="0" t="s">
        <v>133</v>
      </c>
      <c r="J2371" s="0" t="s">
        <v>133</v>
      </c>
      <c r="K2371" s="0" t="s">
        <v>133</v>
      </c>
      <c r="L2371" s="0" t="s">
        <v>133</v>
      </c>
      <c r="M2371" s="0" t="s">
        <v>133</v>
      </c>
      <c r="N2371" s="0" t="s">
        <v>133</v>
      </c>
      <c r="O2371" s="0" t="s">
        <v>134</v>
      </c>
    </row>
    <row r="2372" customFormat="false" ht="12.8" hidden="false" customHeight="false" outlineLevel="0" collapsed="false">
      <c r="A2372" s="0" t="n">
        <v>598</v>
      </c>
      <c r="B2372" s="0" t="s">
        <v>214</v>
      </c>
      <c r="C2372" s="0" t="s">
        <v>215</v>
      </c>
      <c r="D2372" s="0" t="s">
        <v>861</v>
      </c>
      <c r="E2372" s="0" t="s">
        <v>2667</v>
      </c>
      <c r="F2372" s="0" t="s">
        <v>133</v>
      </c>
      <c r="G2372" s="0" t="s">
        <v>133</v>
      </c>
      <c r="H2372" s="0" t="s">
        <v>133</v>
      </c>
      <c r="I2372" s="0" t="s">
        <v>133</v>
      </c>
      <c r="J2372" s="0" t="s">
        <v>133</v>
      </c>
      <c r="K2372" s="0" t="s">
        <v>133</v>
      </c>
      <c r="L2372" s="0" t="s">
        <v>134</v>
      </c>
      <c r="M2372" s="0" t="s">
        <v>133</v>
      </c>
      <c r="N2372" s="0" t="s">
        <v>133</v>
      </c>
      <c r="O2372" s="0" t="s">
        <v>133</v>
      </c>
      <c r="P2372" s="0" t="s">
        <v>133</v>
      </c>
      <c r="Q2372" s="0" t="s">
        <v>133</v>
      </c>
      <c r="R2372" s="0" t="s">
        <v>133</v>
      </c>
      <c r="S2372" s="0" t="s">
        <v>133</v>
      </c>
      <c r="T2372" s="0" t="s">
        <v>133</v>
      </c>
      <c r="U2372" s="0" t="s">
        <v>133</v>
      </c>
      <c r="V2372" s="0" t="s">
        <v>134</v>
      </c>
      <c r="W2372" s="0" t="s">
        <v>133</v>
      </c>
      <c r="X2372" s="0" t="s">
        <v>133</v>
      </c>
      <c r="Y2372" s="0" t="s">
        <v>133</v>
      </c>
    </row>
    <row r="2373" customFormat="false" ht="12.8" hidden="false" customHeight="false" outlineLevel="0" collapsed="false">
      <c r="A2373" s="0" t="n">
        <v>600</v>
      </c>
      <c r="B2373" s="0" t="s">
        <v>477</v>
      </c>
      <c r="C2373" s="0" t="s">
        <v>478</v>
      </c>
      <c r="D2373" s="0" t="s">
        <v>862</v>
      </c>
      <c r="E2373" s="0" t="s">
        <v>2667</v>
      </c>
      <c r="F2373" s="0" t="s">
        <v>133</v>
      </c>
      <c r="G2373" s="0" t="s">
        <v>133</v>
      </c>
      <c r="H2373" s="0" t="s">
        <v>133</v>
      </c>
      <c r="I2373" s="0" t="s">
        <v>133</v>
      </c>
      <c r="J2373" s="0" t="s">
        <v>134</v>
      </c>
      <c r="K2373" s="0" t="s">
        <v>133</v>
      </c>
      <c r="L2373" s="0" t="s">
        <v>133</v>
      </c>
      <c r="M2373" s="0" t="s">
        <v>133</v>
      </c>
      <c r="N2373" s="0" t="s">
        <v>133</v>
      </c>
      <c r="O2373" s="0" t="s">
        <v>133</v>
      </c>
      <c r="P2373" s="0" t="s">
        <v>133</v>
      </c>
      <c r="Q2373" s="0" t="s">
        <v>133</v>
      </c>
      <c r="R2373" s="0" t="s">
        <v>133</v>
      </c>
      <c r="S2373" s="0" t="s">
        <v>133</v>
      </c>
      <c r="T2373" s="0" t="s">
        <v>133</v>
      </c>
      <c r="U2373" s="0" t="s">
        <v>134</v>
      </c>
      <c r="V2373" s="0" t="s">
        <v>133</v>
      </c>
      <c r="W2373" s="0" t="s">
        <v>133</v>
      </c>
      <c r="X2373" s="0" t="s">
        <v>133</v>
      </c>
      <c r="Y2373" s="0" t="s">
        <v>133</v>
      </c>
    </row>
    <row r="2374" customFormat="false" ht="12.8" hidden="false" customHeight="false" outlineLevel="0" collapsed="false">
      <c r="A2374" s="0" t="n">
        <v>601</v>
      </c>
      <c r="B2374" s="0" t="s">
        <v>718</v>
      </c>
      <c r="C2374" s="0" t="s">
        <v>719</v>
      </c>
      <c r="D2374" s="0" t="s">
        <v>863</v>
      </c>
      <c r="E2374" s="0" t="s">
        <v>2667</v>
      </c>
      <c r="F2374" s="0" t="s">
        <v>133</v>
      </c>
      <c r="G2374" s="0" t="s">
        <v>133</v>
      </c>
      <c r="H2374" s="0" t="s">
        <v>133</v>
      </c>
      <c r="I2374" s="0" t="s">
        <v>133</v>
      </c>
      <c r="J2374" s="0" t="s">
        <v>133</v>
      </c>
      <c r="K2374" s="0" t="s">
        <v>133</v>
      </c>
      <c r="L2374" s="0" t="s">
        <v>133</v>
      </c>
      <c r="M2374" s="0" t="s">
        <v>133</v>
      </c>
      <c r="N2374" s="0" t="s">
        <v>133</v>
      </c>
      <c r="O2374" s="0" t="s">
        <v>134</v>
      </c>
      <c r="P2374" s="0" t="s">
        <v>133</v>
      </c>
      <c r="Q2374" s="0" t="s">
        <v>133</v>
      </c>
      <c r="R2374" s="0" t="s">
        <v>133</v>
      </c>
      <c r="S2374" s="0" t="s">
        <v>133</v>
      </c>
      <c r="T2374" s="0" t="s">
        <v>133</v>
      </c>
      <c r="U2374" s="0" t="s">
        <v>133</v>
      </c>
      <c r="V2374" s="0" t="s">
        <v>134</v>
      </c>
      <c r="W2374" s="0" t="s">
        <v>133</v>
      </c>
      <c r="X2374" s="0" t="s">
        <v>133</v>
      </c>
      <c r="Y2374" s="0" t="s">
        <v>133</v>
      </c>
    </row>
    <row r="2375" customFormat="false" ht="12.8" hidden="false" customHeight="false" outlineLevel="0" collapsed="false">
      <c r="A2375" s="0" t="n">
        <v>604</v>
      </c>
      <c r="B2375" s="0" t="s">
        <v>864</v>
      </c>
      <c r="C2375" s="0" t="s">
        <v>865</v>
      </c>
      <c r="D2375" s="0" t="s">
        <v>866</v>
      </c>
      <c r="E2375" s="0" t="s">
        <v>2667</v>
      </c>
      <c r="F2375" s="0" t="s">
        <v>133</v>
      </c>
      <c r="G2375" s="0" t="s">
        <v>133</v>
      </c>
      <c r="H2375" s="0" t="s">
        <v>134</v>
      </c>
      <c r="I2375" s="0" t="s">
        <v>133</v>
      </c>
      <c r="J2375" s="0" t="s">
        <v>133</v>
      </c>
      <c r="K2375" s="0" t="s">
        <v>133</v>
      </c>
      <c r="L2375" s="0" t="s">
        <v>133</v>
      </c>
      <c r="M2375" s="0" t="s">
        <v>133</v>
      </c>
      <c r="N2375" s="0" t="s">
        <v>133</v>
      </c>
      <c r="O2375" s="0" t="s">
        <v>133</v>
      </c>
      <c r="P2375" s="0" t="s">
        <v>133</v>
      </c>
      <c r="Q2375" s="0" t="s">
        <v>133</v>
      </c>
      <c r="R2375" s="0" t="s">
        <v>133</v>
      </c>
      <c r="S2375" s="0" t="s">
        <v>133</v>
      </c>
      <c r="T2375" s="0" t="s">
        <v>133</v>
      </c>
      <c r="U2375" s="0" t="s">
        <v>134</v>
      </c>
      <c r="V2375" s="0" t="s">
        <v>133</v>
      </c>
      <c r="W2375" s="0" t="s">
        <v>133</v>
      </c>
      <c r="X2375" s="0" t="s">
        <v>133</v>
      </c>
      <c r="Y2375" s="0" t="s">
        <v>133</v>
      </c>
    </row>
    <row r="2376" customFormat="false" ht="12.8" hidden="false" customHeight="false" outlineLevel="0" collapsed="false">
      <c r="A2376" s="0" t="n">
        <v>605</v>
      </c>
      <c r="B2376" s="0" t="s">
        <v>497</v>
      </c>
      <c r="C2376" s="0" t="s">
        <v>498</v>
      </c>
      <c r="D2376" s="0" t="s">
        <v>867</v>
      </c>
      <c r="E2376" s="0" t="s">
        <v>2667</v>
      </c>
      <c r="F2376" s="0" t="s">
        <v>133</v>
      </c>
      <c r="G2376" s="0" t="s">
        <v>133</v>
      </c>
      <c r="H2376" s="0" t="s">
        <v>133</v>
      </c>
      <c r="I2376" s="0" t="s">
        <v>134</v>
      </c>
      <c r="J2376" s="0" t="s">
        <v>133</v>
      </c>
      <c r="K2376" s="0" t="s">
        <v>133</v>
      </c>
      <c r="L2376" s="0" t="s">
        <v>133</v>
      </c>
      <c r="M2376" s="0" t="s">
        <v>133</v>
      </c>
      <c r="N2376" s="0" t="s">
        <v>133</v>
      </c>
      <c r="O2376" s="0" t="s">
        <v>133</v>
      </c>
      <c r="P2376" s="0" t="s">
        <v>133</v>
      </c>
      <c r="Q2376" s="0" t="s">
        <v>134</v>
      </c>
      <c r="R2376" s="0" t="s">
        <v>133</v>
      </c>
      <c r="S2376" s="0" t="s">
        <v>133</v>
      </c>
      <c r="T2376" s="0" t="s">
        <v>133</v>
      </c>
      <c r="U2376" s="0" t="s">
        <v>133</v>
      </c>
      <c r="V2376" s="0" t="s">
        <v>133</v>
      </c>
      <c r="W2376" s="0" t="s">
        <v>133</v>
      </c>
      <c r="X2376" s="0" t="s">
        <v>133</v>
      </c>
      <c r="Y2376" s="0" t="s">
        <v>133</v>
      </c>
    </row>
    <row r="2377" customFormat="false" ht="12.8" hidden="false" customHeight="false" outlineLevel="0" collapsed="false">
      <c r="A2377" s="0" t="n">
        <v>606</v>
      </c>
      <c r="B2377" s="0" t="s">
        <v>868</v>
      </c>
      <c r="C2377" s="0" t="s">
        <v>869</v>
      </c>
      <c r="D2377" s="0" t="s">
        <v>870</v>
      </c>
      <c r="E2377" s="0" t="s">
        <v>2667</v>
      </c>
      <c r="F2377" s="0" t="s">
        <v>133</v>
      </c>
      <c r="G2377" s="0" t="s">
        <v>133</v>
      </c>
      <c r="H2377" s="0" t="s">
        <v>133</v>
      </c>
      <c r="I2377" s="0" t="s">
        <v>134</v>
      </c>
      <c r="J2377" s="0" t="s">
        <v>133</v>
      </c>
      <c r="K2377" s="0" t="s">
        <v>133</v>
      </c>
      <c r="L2377" s="0" t="s">
        <v>133</v>
      </c>
      <c r="M2377" s="0" t="s">
        <v>133</v>
      </c>
      <c r="N2377" s="0" t="s">
        <v>133</v>
      </c>
      <c r="O2377" s="0" t="s">
        <v>133</v>
      </c>
      <c r="P2377" s="0" t="s">
        <v>133</v>
      </c>
      <c r="Q2377" s="0" t="s">
        <v>133</v>
      </c>
      <c r="R2377" s="0" t="s">
        <v>133</v>
      </c>
      <c r="S2377" s="0" t="s">
        <v>133</v>
      </c>
      <c r="T2377" s="0" t="s">
        <v>134</v>
      </c>
      <c r="U2377" s="0" t="s">
        <v>133</v>
      </c>
      <c r="V2377" s="0" t="s">
        <v>133</v>
      </c>
      <c r="W2377" s="0" t="s">
        <v>133</v>
      </c>
      <c r="X2377" s="0" t="s">
        <v>133</v>
      </c>
      <c r="Y2377" s="0" t="s">
        <v>133</v>
      </c>
    </row>
    <row r="2378" customFormat="false" ht="12.8" hidden="false" customHeight="false" outlineLevel="0" collapsed="false">
      <c r="A2378" s="0" t="n">
        <v>608</v>
      </c>
      <c r="B2378" s="0" t="s">
        <v>235</v>
      </c>
      <c r="C2378" s="0" t="s">
        <v>236</v>
      </c>
      <c r="D2378" s="0" t="s">
        <v>871</v>
      </c>
      <c r="E2378" s="0" t="s">
        <v>2667</v>
      </c>
      <c r="F2378" s="0" t="s">
        <v>133</v>
      </c>
      <c r="G2378" s="0" t="s">
        <v>133</v>
      </c>
      <c r="H2378" s="0" t="s">
        <v>133</v>
      </c>
      <c r="I2378" s="0" t="s">
        <v>133</v>
      </c>
      <c r="J2378" s="0" t="s">
        <v>133</v>
      </c>
      <c r="K2378" s="0" t="s">
        <v>133</v>
      </c>
      <c r="L2378" s="0" t="s">
        <v>133</v>
      </c>
      <c r="M2378" s="0" t="s">
        <v>133</v>
      </c>
      <c r="N2378" s="0" t="s">
        <v>133</v>
      </c>
      <c r="O2378" s="0" t="s">
        <v>134</v>
      </c>
    </row>
    <row r="2379" customFormat="false" ht="12.8" hidden="false" customHeight="false" outlineLevel="0" collapsed="false">
      <c r="A2379" s="0" t="n">
        <v>610</v>
      </c>
      <c r="B2379" s="0" t="s">
        <v>153</v>
      </c>
      <c r="C2379" s="0" t="s">
        <v>154</v>
      </c>
      <c r="D2379" s="0" t="s">
        <v>872</v>
      </c>
      <c r="E2379" s="0" t="s">
        <v>2667</v>
      </c>
      <c r="F2379" s="0" t="s">
        <v>133</v>
      </c>
      <c r="G2379" s="0" t="s">
        <v>133</v>
      </c>
      <c r="H2379" s="0" t="s">
        <v>133</v>
      </c>
      <c r="I2379" s="0" t="s">
        <v>133</v>
      </c>
      <c r="J2379" s="0" t="s">
        <v>133</v>
      </c>
      <c r="K2379" s="0" t="s">
        <v>133</v>
      </c>
      <c r="L2379" s="0" t="s">
        <v>133</v>
      </c>
      <c r="M2379" s="0" t="s">
        <v>133</v>
      </c>
      <c r="N2379" s="0" t="s">
        <v>133</v>
      </c>
      <c r="O2379" s="0" t="s">
        <v>134</v>
      </c>
      <c r="P2379" s="0" t="s">
        <v>133</v>
      </c>
      <c r="Q2379" s="0" t="s">
        <v>133</v>
      </c>
      <c r="R2379" s="0" t="s">
        <v>133</v>
      </c>
      <c r="S2379" s="0" t="s">
        <v>133</v>
      </c>
      <c r="T2379" s="0" t="s">
        <v>133</v>
      </c>
      <c r="U2379" s="0" t="s">
        <v>133</v>
      </c>
      <c r="V2379" s="0" t="s">
        <v>134</v>
      </c>
      <c r="W2379" s="0" t="s">
        <v>133</v>
      </c>
      <c r="X2379" s="0" t="s">
        <v>133</v>
      </c>
      <c r="Y2379" s="0" t="s">
        <v>133</v>
      </c>
    </row>
    <row r="2380" customFormat="false" ht="12.8" hidden="false" customHeight="false" outlineLevel="0" collapsed="false">
      <c r="A2380" s="0" t="n">
        <v>612</v>
      </c>
      <c r="B2380" s="0" t="s">
        <v>311</v>
      </c>
      <c r="C2380" s="0" t="s">
        <v>312</v>
      </c>
      <c r="D2380" s="0" t="s">
        <v>873</v>
      </c>
      <c r="E2380" s="0" t="s">
        <v>2667</v>
      </c>
      <c r="F2380" s="0" t="s">
        <v>133</v>
      </c>
      <c r="G2380" s="0" t="s">
        <v>133</v>
      </c>
      <c r="H2380" s="0" t="s">
        <v>133</v>
      </c>
      <c r="I2380" s="0" t="s">
        <v>133</v>
      </c>
      <c r="J2380" s="0" t="s">
        <v>134</v>
      </c>
      <c r="K2380" s="0" t="s">
        <v>133</v>
      </c>
      <c r="L2380" s="0" t="s">
        <v>133</v>
      </c>
      <c r="M2380" s="0" t="s">
        <v>133</v>
      </c>
      <c r="N2380" s="0" t="s">
        <v>133</v>
      </c>
      <c r="O2380" s="0" t="s">
        <v>133</v>
      </c>
      <c r="P2380" s="0" t="s">
        <v>133</v>
      </c>
      <c r="Q2380" s="0" t="s">
        <v>133</v>
      </c>
      <c r="R2380" s="0" t="s">
        <v>133</v>
      </c>
      <c r="S2380" s="0" t="s">
        <v>134</v>
      </c>
      <c r="T2380" s="0" t="s">
        <v>133</v>
      </c>
      <c r="U2380" s="0" t="s">
        <v>133</v>
      </c>
      <c r="V2380" s="0" t="s">
        <v>133</v>
      </c>
      <c r="W2380" s="0" t="s">
        <v>133</v>
      </c>
      <c r="X2380" s="0" t="s">
        <v>133</v>
      </c>
      <c r="Y2380" s="0" t="s">
        <v>133</v>
      </c>
    </row>
    <row r="2381" customFormat="false" ht="12.8" hidden="false" customHeight="false" outlineLevel="0" collapsed="false">
      <c r="A2381" s="0" t="n">
        <v>613</v>
      </c>
      <c r="B2381" s="0" t="s">
        <v>698</v>
      </c>
      <c r="C2381" s="0" t="s">
        <v>699</v>
      </c>
      <c r="D2381" s="0" t="s">
        <v>874</v>
      </c>
      <c r="E2381" s="0" t="s">
        <v>2667</v>
      </c>
      <c r="F2381" s="0" t="s">
        <v>133</v>
      </c>
      <c r="G2381" s="0" t="s">
        <v>133</v>
      </c>
      <c r="H2381" s="0" t="s">
        <v>133</v>
      </c>
      <c r="I2381" s="0" t="s">
        <v>133</v>
      </c>
      <c r="J2381" s="0" t="s">
        <v>134</v>
      </c>
      <c r="K2381" s="0" t="s">
        <v>133</v>
      </c>
      <c r="L2381" s="0" t="s">
        <v>133</v>
      </c>
      <c r="M2381" s="0" t="s">
        <v>133</v>
      </c>
      <c r="N2381" s="0" t="s">
        <v>133</v>
      </c>
      <c r="O2381" s="0" t="s">
        <v>133</v>
      </c>
    </row>
    <row r="2382" customFormat="false" ht="12.8" hidden="false" customHeight="false" outlineLevel="0" collapsed="false">
      <c r="A2382" s="0" t="n">
        <v>616</v>
      </c>
      <c r="B2382" s="0" t="s">
        <v>497</v>
      </c>
      <c r="C2382" s="0" t="s">
        <v>498</v>
      </c>
      <c r="D2382" s="0" t="s">
        <v>875</v>
      </c>
      <c r="E2382" s="0" t="s">
        <v>2667</v>
      </c>
      <c r="F2382" s="0" t="s">
        <v>133</v>
      </c>
      <c r="G2382" s="0" t="s">
        <v>133</v>
      </c>
      <c r="H2382" s="0" t="s">
        <v>133</v>
      </c>
      <c r="I2382" s="0" t="s">
        <v>133</v>
      </c>
      <c r="J2382" s="0" t="s">
        <v>133</v>
      </c>
      <c r="K2382" s="0" t="s">
        <v>133</v>
      </c>
      <c r="L2382" s="0" t="s">
        <v>134</v>
      </c>
      <c r="M2382" s="0" t="s">
        <v>133</v>
      </c>
      <c r="N2382" s="0" t="s">
        <v>133</v>
      </c>
      <c r="O2382" s="0" t="s">
        <v>133</v>
      </c>
      <c r="P2382" s="0" t="s">
        <v>133</v>
      </c>
      <c r="Q2382" s="0" t="s">
        <v>134</v>
      </c>
      <c r="R2382" s="0" t="s">
        <v>133</v>
      </c>
      <c r="S2382" s="0" t="s">
        <v>133</v>
      </c>
      <c r="T2382" s="0" t="s">
        <v>133</v>
      </c>
      <c r="U2382" s="0" t="s">
        <v>133</v>
      </c>
      <c r="V2382" s="0" t="s">
        <v>133</v>
      </c>
      <c r="W2382" s="0" t="s">
        <v>133</v>
      </c>
      <c r="X2382" s="0" t="s">
        <v>133</v>
      </c>
      <c r="Y2382" s="0" t="s">
        <v>133</v>
      </c>
    </row>
    <row r="2383" customFormat="false" ht="12.8" hidden="false" customHeight="false" outlineLevel="0" collapsed="false">
      <c r="A2383" s="0" t="n">
        <v>617</v>
      </c>
      <c r="B2383" s="0" t="s">
        <v>191</v>
      </c>
      <c r="C2383" s="0" t="s">
        <v>192</v>
      </c>
      <c r="D2383" s="0" t="s">
        <v>876</v>
      </c>
      <c r="E2383" s="0" t="s">
        <v>2667</v>
      </c>
      <c r="F2383" s="0" t="s">
        <v>133</v>
      </c>
      <c r="G2383" s="0" t="s">
        <v>133</v>
      </c>
      <c r="H2383" s="0" t="s">
        <v>133</v>
      </c>
      <c r="I2383" s="0" t="s">
        <v>133</v>
      </c>
      <c r="J2383" s="0" t="s">
        <v>134</v>
      </c>
      <c r="K2383" s="0" t="s">
        <v>133</v>
      </c>
      <c r="L2383" s="0" t="s">
        <v>133</v>
      </c>
      <c r="M2383" s="0" t="s">
        <v>133</v>
      </c>
      <c r="N2383" s="0" t="s">
        <v>133</v>
      </c>
      <c r="O2383" s="0" t="s">
        <v>133</v>
      </c>
      <c r="P2383" s="0" t="s">
        <v>133</v>
      </c>
      <c r="Q2383" s="0" t="s">
        <v>133</v>
      </c>
      <c r="R2383" s="0" t="s">
        <v>133</v>
      </c>
      <c r="S2383" s="0" t="s">
        <v>133</v>
      </c>
      <c r="T2383" s="0" t="s">
        <v>133</v>
      </c>
      <c r="U2383" s="0" t="s">
        <v>133</v>
      </c>
      <c r="V2383" s="0" t="s">
        <v>133</v>
      </c>
      <c r="W2383" s="0" t="s">
        <v>133</v>
      </c>
      <c r="X2383" s="0" t="s">
        <v>133</v>
      </c>
      <c r="Y2383" s="0" t="s">
        <v>134</v>
      </c>
    </row>
    <row r="2384" customFormat="false" ht="12.8" hidden="false" customHeight="false" outlineLevel="0" collapsed="false">
      <c r="A2384" s="0" t="n">
        <v>618</v>
      </c>
      <c r="B2384" s="0" t="s">
        <v>267</v>
      </c>
      <c r="C2384" s="0" t="s">
        <v>268</v>
      </c>
      <c r="D2384" s="0" t="s">
        <v>877</v>
      </c>
      <c r="E2384" s="0" t="s">
        <v>2667</v>
      </c>
      <c r="F2384" s="0" t="s">
        <v>133</v>
      </c>
      <c r="G2384" s="0" t="s">
        <v>133</v>
      </c>
      <c r="H2384" s="0" t="s">
        <v>133</v>
      </c>
      <c r="I2384" s="0" t="s">
        <v>133</v>
      </c>
      <c r="J2384" s="0" t="s">
        <v>133</v>
      </c>
      <c r="K2384" s="0" t="s">
        <v>133</v>
      </c>
      <c r="L2384" s="0" t="s">
        <v>133</v>
      </c>
      <c r="M2384" s="0" t="s">
        <v>133</v>
      </c>
      <c r="N2384" s="0" t="s">
        <v>133</v>
      </c>
      <c r="O2384" s="0" t="s">
        <v>134</v>
      </c>
      <c r="P2384" s="0" t="s">
        <v>133</v>
      </c>
      <c r="Q2384" s="0" t="s">
        <v>133</v>
      </c>
      <c r="R2384" s="0" t="s">
        <v>133</v>
      </c>
      <c r="S2384" s="0" t="s">
        <v>133</v>
      </c>
      <c r="T2384" s="0" t="s">
        <v>133</v>
      </c>
      <c r="U2384" s="0" t="s">
        <v>133</v>
      </c>
      <c r="V2384" s="0" t="s">
        <v>134</v>
      </c>
      <c r="W2384" s="0" t="s">
        <v>133</v>
      </c>
      <c r="X2384" s="0" t="s">
        <v>133</v>
      </c>
      <c r="Y2384" s="0" t="s">
        <v>133</v>
      </c>
    </row>
    <row r="2385" customFormat="false" ht="12.8" hidden="false" customHeight="false" outlineLevel="0" collapsed="false">
      <c r="A2385" s="0" t="n">
        <v>619</v>
      </c>
      <c r="B2385" s="0" t="s">
        <v>878</v>
      </c>
      <c r="C2385" s="0" t="s">
        <v>879</v>
      </c>
      <c r="D2385" s="0" t="s">
        <v>880</v>
      </c>
      <c r="E2385" s="0" t="s">
        <v>2667</v>
      </c>
      <c r="F2385" s="0" t="s">
        <v>133</v>
      </c>
      <c r="G2385" s="0" t="s">
        <v>133</v>
      </c>
      <c r="H2385" s="0" t="s">
        <v>133</v>
      </c>
      <c r="I2385" s="0" t="s">
        <v>133</v>
      </c>
      <c r="J2385" s="0" t="s">
        <v>133</v>
      </c>
      <c r="K2385" s="0" t="s">
        <v>133</v>
      </c>
      <c r="L2385" s="0" t="s">
        <v>134</v>
      </c>
      <c r="M2385" s="0" t="s">
        <v>133</v>
      </c>
      <c r="N2385" s="0" t="s">
        <v>133</v>
      </c>
      <c r="O2385" s="0" t="s">
        <v>133</v>
      </c>
      <c r="P2385" s="0" t="s">
        <v>133</v>
      </c>
      <c r="Q2385" s="0" t="s">
        <v>133</v>
      </c>
      <c r="R2385" s="0" t="s">
        <v>133</v>
      </c>
      <c r="S2385" s="0" t="s">
        <v>133</v>
      </c>
      <c r="T2385" s="0" t="s">
        <v>134</v>
      </c>
      <c r="U2385" s="0" t="s">
        <v>133</v>
      </c>
      <c r="V2385" s="0" t="s">
        <v>133</v>
      </c>
      <c r="W2385" s="0" t="s">
        <v>133</v>
      </c>
      <c r="X2385" s="0" t="s">
        <v>133</v>
      </c>
      <c r="Y2385" s="0" t="s">
        <v>133</v>
      </c>
    </row>
    <row r="2386" customFormat="false" ht="12.8" hidden="false" customHeight="false" outlineLevel="0" collapsed="false">
      <c r="A2386" s="0" t="n">
        <v>621</v>
      </c>
      <c r="B2386" s="0" t="s">
        <v>582</v>
      </c>
      <c r="C2386" s="0" t="s">
        <v>583</v>
      </c>
      <c r="D2386" s="0" t="s">
        <v>881</v>
      </c>
      <c r="E2386" s="0" t="s">
        <v>2667</v>
      </c>
      <c r="F2386" s="0" t="s">
        <v>133</v>
      </c>
      <c r="G2386" s="0" t="s">
        <v>133</v>
      </c>
      <c r="H2386" s="0" t="s">
        <v>133</v>
      </c>
      <c r="I2386" s="0" t="s">
        <v>133</v>
      </c>
      <c r="J2386" s="0" t="s">
        <v>133</v>
      </c>
      <c r="K2386" s="0" t="s">
        <v>134</v>
      </c>
      <c r="L2386" s="0" t="s">
        <v>133</v>
      </c>
      <c r="M2386" s="0" t="s">
        <v>133</v>
      </c>
      <c r="N2386" s="0" t="s">
        <v>133</v>
      </c>
      <c r="O2386" s="0" t="s">
        <v>133</v>
      </c>
      <c r="P2386" s="0" t="s">
        <v>133</v>
      </c>
      <c r="Q2386" s="0" t="s">
        <v>133</v>
      </c>
      <c r="R2386" s="0" t="s">
        <v>133</v>
      </c>
      <c r="S2386" s="0" t="s">
        <v>133</v>
      </c>
      <c r="T2386" s="0" t="s">
        <v>134</v>
      </c>
      <c r="U2386" s="0" t="s">
        <v>133</v>
      </c>
      <c r="V2386" s="0" t="s">
        <v>133</v>
      </c>
      <c r="W2386" s="0" t="s">
        <v>133</v>
      </c>
      <c r="X2386" s="0" t="s">
        <v>133</v>
      </c>
      <c r="Y2386" s="0" t="s">
        <v>133</v>
      </c>
    </row>
    <row r="2387" customFormat="false" ht="12.8" hidden="false" customHeight="false" outlineLevel="0" collapsed="false">
      <c r="A2387" s="0" t="n">
        <v>623</v>
      </c>
      <c r="B2387" s="0" t="s">
        <v>293</v>
      </c>
      <c r="C2387" s="0" t="s">
        <v>294</v>
      </c>
      <c r="D2387" s="0" t="s">
        <v>882</v>
      </c>
      <c r="E2387" s="0" t="s">
        <v>2667</v>
      </c>
      <c r="F2387" s="0" t="s">
        <v>133</v>
      </c>
      <c r="G2387" s="0" t="s">
        <v>134</v>
      </c>
      <c r="H2387" s="0" t="s">
        <v>133</v>
      </c>
      <c r="I2387" s="0" t="s">
        <v>133</v>
      </c>
      <c r="J2387" s="0" t="s">
        <v>133</v>
      </c>
      <c r="K2387" s="0" t="s">
        <v>133</v>
      </c>
      <c r="L2387" s="0" t="s">
        <v>133</v>
      </c>
      <c r="M2387" s="0" t="s">
        <v>133</v>
      </c>
      <c r="N2387" s="0" t="s">
        <v>133</v>
      </c>
      <c r="O2387" s="0" t="s">
        <v>133</v>
      </c>
      <c r="P2387" s="0" t="s">
        <v>133</v>
      </c>
      <c r="Q2387" s="0" t="s">
        <v>133</v>
      </c>
      <c r="R2387" s="0" t="s">
        <v>133</v>
      </c>
      <c r="S2387" s="0" t="s">
        <v>134</v>
      </c>
      <c r="T2387" s="0" t="s">
        <v>133</v>
      </c>
      <c r="U2387" s="0" t="s">
        <v>133</v>
      </c>
      <c r="V2387" s="0" t="s">
        <v>133</v>
      </c>
      <c r="W2387" s="0" t="s">
        <v>133</v>
      </c>
      <c r="X2387" s="0" t="s">
        <v>133</v>
      </c>
      <c r="Y2387" s="0" t="s">
        <v>133</v>
      </c>
    </row>
    <row r="2388" customFormat="false" ht="12.8" hidden="false" customHeight="false" outlineLevel="0" collapsed="false">
      <c r="A2388" s="0" t="n">
        <v>624</v>
      </c>
      <c r="B2388" s="0" t="s">
        <v>202</v>
      </c>
      <c r="C2388" s="0" t="s">
        <v>203</v>
      </c>
      <c r="D2388" s="0" t="s">
        <v>883</v>
      </c>
      <c r="E2388" s="0" t="s">
        <v>2667</v>
      </c>
      <c r="F2388" s="0" t="s">
        <v>134</v>
      </c>
      <c r="G2388" s="0" t="s">
        <v>133</v>
      </c>
      <c r="H2388" s="0" t="s">
        <v>133</v>
      </c>
      <c r="I2388" s="0" t="s">
        <v>133</v>
      </c>
      <c r="J2388" s="0" t="s">
        <v>133</v>
      </c>
      <c r="K2388" s="0" t="s">
        <v>133</v>
      </c>
      <c r="L2388" s="0" t="s">
        <v>133</v>
      </c>
      <c r="M2388" s="0" t="s">
        <v>133</v>
      </c>
      <c r="N2388" s="0" t="s">
        <v>133</v>
      </c>
      <c r="O2388" s="0" t="s">
        <v>133</v>
      </c>
      <c r="P2388" s="0" t="s">
        <v>133</v>
      </c>
      <c r="Q2388" s="0" t="s">
        <v>133</v>
      </c>
      <c r="R2388" s="0" t="s">
        <v>133</v>
      </c>
      <c r="S2388" s="0" t="s">
        <v>133</v>
      </c>
      <c r="T2388" s="0" t="s">
        <v>133</v>
      </c>
      <c r="U2388" s="0" t="s">
        <v>133</v>
      </c>
      <c r="V2388" s="0" t="s">
        <v>133</v>
      </c>
      <c r="W2388" s="0" t="s">
        <v>133</v>
      </c>
      <c r="X2388" s="0" t="s">
        <v>134</v>
      </c>
      <c r="Y2388" s="0" t="s">
        <v>133</v>
      </c>
    </row>
    <row r="2389" customFormat="false" ht="12.8" hidden="false" customHeight="false" outlineLevel="0" collapsed="false">
      <c r="A2389" s="0" t="n">
        <v>626</v>
      </c>
      <c r="B2389" s="0" t="s">
        <v>336</v>
      </c>
      <c r="C2389" s="0" t="s">
        <v>337</v>
      </c>
      <c r="D2389" s="0" t="s">
        <v>884</v>
      </c>
      <c r="E2389" s="0" t="s">
        <v>2667</v>
      </c>
      <c r="F2389" s="0" t="s">
        <v>133</v>
      </c>
      <c r="G2389" s="0" t="s">
        <v>133</v>
      </c>
      <c r="H2389" s="0" t="s">
        <v>133</v>
      </c>
      <c r="I2389" s="0" t="s">
        <v>133</v>
      </c>
      <c r="J2389" s="0" t="s">
        <v>133</v>
      </c>
      <c r="K2389" s="0" t="s">
        <v>134</v>
      </c>
      <c r="L2389" s="0" t="s">
        <v>133</v>
      </c>
      <c r="M2389" s="0" t="s">
        <v>133</v>
      </c>
      <c r="N2389" s="0" t="s">
        <v>133</v>
      </c>
      <c r="O2389" s="0" t="s">
        <v>133</v>
      </c>
      <c r="P2389" s="0" t="s">
        <v>134</v>
      </c>
      <c r="Q2389" s="0" t="s">
        <v>133</v>
      </c>
      <c r="R2389" s="0" t="s">
        <v>133</v>
      </c>
      <c r="S2389" s="0" t="s">
        <v>133</v>
      </c>
      <c r="T2389" s="0" t="s">
        <v>133</v>
      </c>
      <c r="U2389" s="0" t="s">
        <v>133</v>
      </c>
      <c r="V2389" s="0" t="s">
        <v>133</v>
      </c>
      <c r="W2389" s="0" t="s">
        <v>133</v>
      </c>
      <c r="X2389" s="0" t="s">
        <v>133</v>
      </c>
      <c r="Y2389" s="0" t="s">
        <v>133</v>
      </c>
    </row>
    <row r="2390" customFormat="false" ht="12.8" hidden="false" customHeight="false" outlineLevel="0" collapsed="false">
      <c r="A2390" s="0" t="n">
        <v>627</v>
      </c>
      <c r="B2390" s="0" t="s">
        <v>346</v>
      </c>
      <c r="C2390" s="0" t="s">
        <v>347</v>
      </c>
      <c r="D2390" s="0" t="s">
        <v>885</v>
      </c>
      <c r="E2390" s="0" t="s">
        <v>2667</v>
      </c>
      <c r="F2390" s="0" t="s">
        <v>134</v>
      </c>
      <c r="G2390" s="0" t="s">
        <v>133</v>
      </c>
      <c r="H2390" s="0" t="s">
        <v>133</v>
      </c>
      <c r="I2390" s="0" t="s">
        <v>133</v>
      </c>
      <c r="J2390" s="0" t="s">
        <v>133</v>
      </c>
      <c r="K2390" s="0" t="s">
        <v>133</v>
      </c>
      <c r="L2390" s="0" t="s">
        <v>133</v>
      </c>
      <c r="M2390" s="0" t="s">
        <v>133</v>
      </c>
      <c r="N2390" s="0" t="s">
        <v>133</v>
      </c>
      <c r="O2390" s="0" t="s">
        <v>133</v>
      </c>
      <c r="P2390" s="0" t="s">
        <v>133</v>
      </c>
      <c r="Q2390" s="0" t="s">
        <v>133</v>
      </c>
      <c r="R2390" s="0" t="s">
        <v>134</v>
      </c>
      <c r="S2390" s="0" t="s">
        <v>133</v>
      </c>
      <c r="T2390" s="0" t="s">
        <v>133</v>
      </c>
      <c r="U2390" s="0" t="s">
        <v>133</v>
      </c>
      <c r="V2390" s="0" t="s">
        <v>133</v>
      </c>
      <c r="W2390" s="0" t="s">
        <v>133</v>
      </c>
      <c r="X2390" s="0" t="s">
        <v>133</v>
      </c>
      <c r="Y2390" s="0" t="s">
        <v>133</v>
      </c>
    </row>
    <row r="2391" customFormat="false" ht="12.8" hidden="false" customHeight="false" outlineLevel="0" collapsed="false">
      <c r="A2391" s="0" t="n">
        <v>629</v>
      </c>
      <c r="B2391" s="0" t="s">
        <v>238</v>
      </c>
      <c r="C2391" s="0" t="s">
        <v>239</v>
      </c>
      <c r="D2391" s="0" t="s">
        <v>886</v>
      </c>
      <c r="E2391" s="0" t="s">
        <v>2667</v>
      </c>
      <c r="F2391" s="0" t="s">
        <v>133</v>
      </c>
      <c r="G2391" s="0" t="s">
        <v>133</v>
      </c>
      <c r="H2391" s="0" t="s">
        <v>133</v>
      </c>
      <c r="I2391" s="0" t="s">
        <v>133</v>
      </c>
      <c r="J2391" s="0" t="s">
        <v>133</v>
      </c>
      <c r="K2391" s="0" t="s">
        <v>133</v>
      </c>
      <c r="L2391" s="0" t="s">
        <v>133</v>
      </c>
      <c r="M2391" s="0" t="s">
        <v>133</v>
      </c>
      <c r="N2391" s="0" t="s">
        <v>133</v>
      </c>
      <c r="O2391" s="0" t="s">
        <v>134</v>
      </c>
      <c r="P2391" s="0" t="s">
        <v>133</v>
      </c>
      <c r="Q2391" s="0" t="s">
        <v>134</v>
      </c>
      <c r="R2391" s="0" t="s">
        <v>133</v>
      </c>
      <c r="S2391" s="0" t="s">
        <v>133</v>
      </c>
      <c r="T2391" s="0" t="s">
        <v>133</v>
      </c>
      <c r="U2391" s="0" t="s">
        <v>133</v>
      </c>
      <c r="V2391" s="0" t="s">
        <v>133</v>
      </c>
      <c r="W2391" s="0" t="s">
        <v>133</v>
      </c>
      <c r="X2391" s="0" t="s">
        <v>133</v>
      </c>
      <c r="Y2391" s="0" t="s">
        <v>133</v>
      </c>
    </row>
    <row r="2392" customFormat="false" ht="12.8" hidden="false" customHeight="false" outlineLevel="0" collapsed="false">
      <c r="A2392" s="0" t="n">
        <v>631</v>
      </c>
      <c r="B2392" s="0" t="s">
        <v>198</v>
      </c>
      <c r="C2392" s="0" t="s">
        <v>199</v>
      </c>
      <c r="D2392" s="0" t="s">
        <v>887</v>
      </c>
      <c r="E2392" s="0" t="s">
        <v>2667</v>
      </c>
      <c r="F2392" s="0" t="s">
        <v>133</v>
      </c>
      <c r="G2392" s="0" t="s">
        <v>133</v>
      </c>
      <c r="H2392" s="0" t="s">
        <v>133</v>
      </c>
      <c r="I2392" s="0" t="s">
        <v>133</v>
      </c>
      <c r="J2392" s="0" t="s">
        <v>134</v>
      </c>
      <c r="K2392" s="0" t="s">
        <v>133</v>
      </c>
      <c r="L2392" s="0" t="s">
        <v>133</v>
      </c>
      <c r="M2392" s="0" t="s">
        <v>133</v>
      </c>
      <c r="N2392" s="0" t="s">
        <v>133</v>
      </c>
      <c r="O2392" s="0" t="s">
        <v>133</v>
      </c>
    </row>
    <row r="2393" customFormat="false" ht="12.8" hidden="false" customHeight="false" outlineLevel="0" collapsed="false">
      <c r="A2393" s="0" t="n">
        <v>632</v>
      </c>
      <c r="B2393" s="0" t="s">
        <v>261</v>
      </c>
      <c r="C2393" s="0" t="s">
        <v>262</v>
      </c>
      <c r="D2393" s="0" t="s">
        <v>888</v>
      </c>
      <c r="E2393" s="0" t="s">
        <v>2667</v>
      </c>
      <c r="F2393" s="0" t="s">
        <v>133</v>
      </c>
      <c r="G2393" s="0" t="s">
        <v>133</v>
      </c>
      <c r="H2393" s="0" t="s">
        <v>133</v>
      </c>
      <c r="I2393" s="0" t="s">
        <v>133</v>
      </c>
      <c r="J2393" s="0" t="s">
        <v>133</v>
      </c>
      <c r="K2393" s="0" t="s">
        <v>133</v>
      </c>
      <c r="L2393" s="0" t="s">
        <v>134</v>
      </c>
      <c r="M2393" s="0" t="s">
        <v>133</v>
      </c>
      <c r="N2393" s="0" t="s">
        <v>133</v>
      </c>
      <c r="O2393" s="0" t="s">
        <v>133</v>
      </c>
      <c r="P2393" s="0" t="s">
        <v>133</v>
      </c>
      <c r="Q2393" s="0" t="s">
        <v>133</v>
      </c>
      <c r="R2393" s="0" t="s">
        <v>133</v>
      </c>
      <c r="S2393" s="0" t="s">
        <v>133</v>
      </c>
      <c r="T2393" s="0" t="s">
        <v>133</v>
      </c>
      <c r="U2393" s="0" t="s">
        <v>133</v>
      </c>
      <c r="V2393" s="0" t="s">
        <v>133</v>
      </c>
      <c r="W2393" s="0" t="s">
        <v>134</v>
      </c>
      <c r="X2393" s="0" t="s">
        <v>133</v>
      </c>
      <c r="Y2393" s="0" t="s">
        <v>133</v>
      </c>
    </row>
    <row r="2394" customFormat="false" ht="12.8" hidden="false" customHeight="false" outlineLevel="0" collapsed="false">
      <c r="A2394" s="0" t="n">
        <v>633</v>
      </c>
      <c r="B2394" s="0" t="s">
        <v>153</v>
      </c>
      <c r="C2394" s="0" t="s">
        <v>154</v>
      </c>
      <c r="D2394" s="0" t="s">
        <v>889</v>
      </c>
      <c r="E2394" s="0" t="s">
        <v>2667</v>
      </c>
      <c r="F2394" s="0" t="s">
        <v>133</v>
      </c>
      <c r="G2394" s="0" t="s">
        <v>133</v>
      </c>
      <c r="H2394" s="0" t="s">
        <v>134</v>
      </c>
      <c r="I2394" s="0" t="s">
        <v>133</v>
      </c>
      <c r="J2394" s="0" t="s">
        <v>133</v>
      </c>
      <c r="K2394" s="0" t="s">
        <v>133</v>
      </c>
      <c r="L2394" s="0" t="s">
        <v>133</v>
      </c>
      <c r="M2394" s="0" t="s">
        <v>133</v>
      </c>
      <c r="N2394" s="0" t="s">
        <v>133</v>
      </c>
      <c r="O2394" s="0" t="s">
        <v>133</v>
      </c>
      <c r="P2394" s="0" t="s">
        <v>133</v>
      </c>
      <c r="Q2394" s="0" t="s">
        <v>133</v>
      </c>
      <c r="R2394" s="0" t="s">
        <v>133</v>
      </c>
      <c r="S2394" s="0" t="s">
        <v>133</v>
      </c>
      <c r="T2394" s="0" t="s">
        <v>133</v>
      </c>
      <c r="U2394" s="0" t="s">
        <v>133</v>
      </c>
      <c r="V2394" s="0" t="s">
        <v>134</v>
      </c>
      <c r="W2394" s="0" t="s">
        <v>133</v>
      </c>
      <c r="X2394" s="0" t="s">
        <v>133</v>
      </c>
      <c r="Y2394" s="0" t="s">
        <v>133</v>
      </c>
    </row>
    <row r="2395" customFormat="false" ht="12.8" hidden="false" customHeight="false" outlineLevel="0" collapsed="false">
      <c r="A2395" s="0" t="n">
        <v>634</v>
      </c>
      <c r="B2395" s="0" t="s">
        <v>707</v>
      </c>
      <c r="C2395" s="0" t="s">
        <v>708</v>
      </c>
      <c r="D2395" s="0" t="s">
        <v>890</v>
      </c>
      <c r="E2395" s="0" t="s">
        <v>2667</v>
      </c>
      <c r="F2395" s="0" t="s">
        <v>133</v>
      </c>
      <c r="G2395" s="0" t="s">
        <v>133</v>
      </c>
      <c r="H2395" s="0" t="s">
        <v>133</v>
      </c>
      <c r="I2395" s="0" t="s">
        <v>134</v>
      </c>
      <c r="J2395" s="0" t="s">
        <v>133</v>
      </c>
      <c r="K2395" s="0" t="s">
        <v>133</v>
      </c>
      <c r="L2395" s="0" t="s">
        <v>133</v>
      </c>
      <c r="M2395" s="0" t="s">
        <v>133</v>
      </c>
      <c r="N2395" s="0" t="s">
        <v>133</v>
      </c>
      <c r="O2395" s="0" t="s">
        <v>133</v>
      </c>
      <c r="P2395" s="0" t="s">
        <v>133</v>
      </c>
      <c r="Q2395" s="0" t="s">
        <v>133</v>
      </c>
      <c r="R2395" s="0" t="s">
        <v>133</v>
      </c>
      <c r="S2395" s="0" t="s">
        <v>134</v>
      </c>
      <c r="T2395" s="0" t="s">
        <v>133</v>
      </c>
      <c r="U2395" s="0" t="s">
        <v>133</v>
      </c>
      <c r="V2395" s="0" t="s">
        <v>133</v>
      </c>
      <c r="W2395" s="0" t="s">
        <v>133</v>
      </c>
      <c r="X2395" s="0" t="s">
        <v>133</v>
      </c>
      <c r="Y2395" s="0" t="s">
        <v>133</v>
      </c>
    </row>
    <row r="2396" customFormat="false" ht="12.8" hidden="false" customHeight="false" outlineLevel="0" collapsed="false">
      <c r="A2396" s="0" t="n">
        <v>636</v>
      </c>
      <c r="B2396" s="0" t="s">
        <v>293</v>
      </c>
      <c r="C2396" s="0" t="s">
        <v>294</v>
      </c>
      <c r="D2396" s="0" t="s">
        <v>891</v>
      </c>
      <c r="E2396" s="0" t="s">
        <v>2667</v>
      </c>
      <c r="F2396" s="0" t="s">
        <v>133</v>
      </c>
      <c r="G2396" s="0" t="s">
        <v>133</v>
      </c>
      <c r="H2396" s="0" t="s">
        <v>133</v>
      </c>
      <c r="I2396" s="0" t="s">
        <v>133</v>
      </c>
      <c r="J2396" s="0" t="s">
        <v>133</v>
      </c>
      <c r="K2396" s="0" t="s">
        <v>133</v>
      </c>
      <c r="L2396" s="0" t="s">
        <v>134</v>
      </c>
      <c r="M2396" s="0" t="s">
        <v>133</v>
      </c>
      <c r="N2396" s="0" t="s">
        <v>133</v>
      </c>
      <c r="O2396" s="0" t="s">
        <v>133</v>
      </c>
      <c r="P2396" s="0" t="s">
        <v>133</v>
      </c>
      <c r="Q2396" s="0" t="s">
        <v>133</v>
      </c>
      <c r="R2396" s="0" t="s">
        <v>133</v>
      </c>
      <c r="S2396" s="0" t="s">
        <v>134</v>
      </c>
      <c r="T2396" s="0" t="s">
        <v>133</v>
      </c>
      <c r="U2396" s="0" t="s">
        <v>133</v>
      </c>
      <c r="V2396" s="0" t="s">
        <v>133</v>
      </c>
      <c r="W2396" s="0" t="s">
        <v>133</v>
      </c>
      <c r="X2396" s="0" t="s">
        <v>133</v>
      </c>
      <c r="Y2396" s="0" t="s">
        <v>133</v>
      </c>
    </row>
    <row r="2397" customFormat="false" ht="12.8" hidden="false" customHeight="false" outlineLevel="0" collapsed="false">
      <c r="A2397" s="0" t="n">
        <v>638</v>
      </c>
      <c r="B2397" s="0" t="s">
        <v>129</v>
      </c>
      <c r="C2397" s="0" t="s">
        <v>130</v>
      </c>
      <c r="D2397" s="0" t="s">
        <v>892</v>
      </c>
      <c r="E2397" s="0" t="s">
        <v>2667</v>
      </c>
      <c r="F2397" s="0" t="s">
        <v>133</v>
      </c>
      <c r="G2397" s="0" t="s">
        <v>133</v>
      </c>
      <c r="H2397" s="0" t="s">
        <v>133</v>
      </c>
      <c r="I2397" s="0" t="s">
        <v>133</v>
      </c>
      <c r="J2397" s="0" t="s">
        <v>133</v>
      </c>
      <c r="K2397" s="0" t="s">
        <v>134</v>
      </c>
      <c r="L2397" s="0" t="s">
        <v>133</v>
      </c>
      <c r="M2397" s="0" t="s">
        <v>133</v>
      </c>
      <c r="N2397" s="0" t="s">
        <v>133</v>
      </c>
      <c r="O2397" s="0" t="s">
        <v>133</v>
      </c>
      <c r="P2397" s="0" t="s">
        <v>134</v>
      </c>
      <c r="Q2397" s="0" t="s">
        <v>133</v>
      </c>
      <c r="R2397" s="0" t="s">
        <v>133</v>
      </c>
      <c r="S2397" s="0" t="s">
        <v>133</v>
      </c>
      <c r="T2397" s="0" t="s">
        <v>133</v>
      </c>
      <c r="U2397" s="0" t="s">
        <v>133</v>
      </c>
      <c r="V2397" s="0" t="s">
        <v>133</v>
      </c>
      <c r="W2397" s="0" t="s">
        <v>133</v>
      </c>
      <c r="X2397" s="0" t="s">
        <v>133</v>
      </c>
      <c r="Y2397" s="0" t="s">
        <v>133</v>
      </c>
    </row>
    <row r="2398" customFormat="false" ht="12.8" hidden="false" customHeight="false" outlineLevel="0" collapsed="false">
      <c r="A2398" s="0" t="n">
        <v>639</v>
      </c>
      <c r="B2398" s="0" t="s">
        <v>314</v>
      </c>
      <c r="C2398" s="0" t="s">
        <v>315</v>
      </c>
      <c r="D2398" s="0" t="s">
        <v>893</v>
      </c>
      <c r="E2398" s="0" t="s">
        <v>2667</v>
      </c>
      <c r="F2398" s="0" t="s">
        <v>133</v>
      </c>
      <c r="G2398" s="0" t="s">
        <v>134</v>
      </c>
      <c r="H2398" s="0" t="s">
        <v>133</v>
      </c>
      <c r="I2398" s="0" t="s">
        <v>133</v>
      </c>
      <c r="J2398" s="0" t="s">
        <v>133</v>
      </c>
      <c r="K2398" s="0" t="s">
        <v>133</v>
      </c>
      <c r="L2398" s="0" t="s">
        <v>133</v>
      </c>
      <c r="M2398" s="0" t="s">
        <v>133</v>
      </c>
      <c r="N2398" s="0" t="s">
        <v>133</v>
      </c>
      <c r="O2398" s="0" t="s">
        <v>133</v>
      </c>
      <c r="P2398" s="0" t="s">
        <v>134</v>
      </c>
      <c r="Q2398" s="0" t="s">
        <v>133</v>
      </c>
      <c r="R2398" s="0" t="s">
        <v>133</v>
      </c>
      <c r="S2398" s="0" t="s">
        <v>133</v>
      </c>
      <c r="T2398" s="0" t="s">
        <v>133</v>
      </c>
      <c r="U2398" s="0" t="s">
        <v>133</v>
      </c>
      <c r="V2398" s="0" t="s">
        <v>133</v>
      </c>
      <c r="W2398" s="0" t="s">
        <v>133</v>
      </c>
      <c r="X2398" s="0" t="s">
        <v>133</v>
      </c>
      <c r="Y2398" s="0" t="s">
        <v>133</v>
      </c>
    </row>
    <row r="2399" customFormat="false" ht="12.8" hidden="false" customHeight="false" outlineLevel="0" collapsed="false">
      <c r="A2399" s="0" t="n">
        <v>640</v>
      </c>
      <c r="B2399" s="0" t="s">
        <v>452</v>
      </c>
      <c r="C2399" s="0" t="s">
        <v>453</v>
      </c>
      <c r="D2399" s="0" t="s">
        <v>894</v>
      </c>
      <c r="E2399" s="0" t="s">
        <v>2667</v>
      </c>
      <c r="F2399" s="0" t="s">
        <v>133</v>
      </c>
      <c r="G2399" s="0" t="s">
        <v>133</v>
      </c>
      <c r="H2399" s="0" t="s">
        <v>133</v>
      </c>
      <c r="I2399" s="0" t="s">
        <v>133</v>
      </c>
      <c r="J2399" s="0" t="s">
        <v>133</v>
      </c>
      <c r="K2399" s="0" t="s">
        <v>134</v>
      </c>
      <c r="L2399" s="0" t="s">
        <v>133</v>
      </c>
      <c r="M2399" s="0" t="s">
        <v>133</v>
      </c>
      <c r="N2399" s="0" t="s">
        <v>133</v>
      </c>
      <c r="O2399" s="0" t="s">
        <v>133</v>
      </c>
      <c r="P2399" s="0" t="s">
        <v>133</v>
      </c>
      <c r="Q2399" s="0" t="s">
        <v>133</v>
      </c>
      <c r="R2399" s="0" t="s">
        <v>133</v>
      </c>
      <c r="S2399" s="0" t="s">
        <v>133</v>
      </c>
      <c r="T2399" s="0" t="s">
        <v>133</v>
      </c>
      <c r="U2399" s="0" t="s">
        <v>133</v>
      </c>
      <c r="V2399" s="0" t="s">
        <v>133</v>
      </c>
      <c r="W2399" s="0" t="s">
        <v>133</v>
      </c>
      <c r="X2399" s="0" t="s">
        <v>134</v>
      </c>
      <c r="Y2399" s="0" t="s">
        <v>133</v>
      </c>
    </row>
    <row r="2400" customFormat="false" ht="12.8" hidden="false" customHeight="false" outlineLevel="0" collapsed="false">
      <c r="A2400" s="0" t="n">
        <v>642</v>
      </c>
      <c r="B2400" s="0" t="s">
        <v>346</v>
      </c>
      <c r="C2400" s="0" t="s">
        <v>347</v>
      </c>
      <c r="D2400" s="0" t="s">
        <v>895</v>
      </c>
      <c r="E2400" s="0" t="s">
        <v>2667</v>
      </c>
      <c r="F2400" s="0" t="s">
        <v>133</v>
      </c>
      <c r="G2400" s="0" t="s">
        <v>133</v>
      </c>
      <c r="H2400" s="0" t="s">
        <v>133</v>
      </c>
      <c r="I2400" s="0" t="s">
        <v>133</v>
      </c>
      <c r="J2400" s="0" t="s">
        <v>133</v>
      </c>
      <c r="K2400" s="0" t="s">
        <v>133</v>
      </c>
      <c r="L2400" s="0" t="s">
        <v>134</v>
      </c>
      <c r="M2400" s="0" t="s">
        <v>133</v>
      </c>
      <c r="N2400" s="0" t="s">
        <v>133</v>
      </c>
      <c r="O2400" s="0" t="s">
        <v>133</v>
      </c>
      <c r="P2400" s="0" t="s">
        <v>133</v>
      </c>
      <c r="Q2400" s="0" t="s">
        <v>133</v>
      </c>
      <c r="R2400" s="0" t="s">
        <v>134</v>
      </c>
      <c r="S2400" s="0" t="s">
        <v>133</v>
      </c>
      <c r="T2400" s="0" t="s">
        <v>133</v>
      </c>
      <c r="U2400" s="0" t="s">
        <v>133</v>
      </c>
      <c r="V2400" s="0" t="s">
        <v>133</v>
      </c>
      <c r="W2400" s="0" t="s">
        <v>133</v>
      </c>
      <c r="X2400" s="0" t="s">
        <v>133</v>
      </c>
      <c r="Y2400" s="0" t="s">
        <v>133</v>
      </c>
    </row>
    <row r="2401" customFormat="false" ht="12.8" hidden="false" customHeight="false" outlineLevel="0" collapsed="false">
      <c r="A2401" s="0" t="n">
        <v>643</v>
      </c>
      <c r="B2401" s="0" t="s">
        <v>822</v>
      </c>
      <c r="C2401" s="0" t="s">
        <v>823</v>
      </c>
      <c r="D2401" s="0" t="s">
        <v>896</v>
      </c>
      <c r="E2401" s="0" t="s">
        <v>2667</v>
      </c>
      <c r="F2401" s="0" t="s">
        <v>133</v>
      </c>
      <c r="G2401" s="0" t="s">
        <v>133</v>
      </c>
      <c r="H2401" s="0" t="s">
        <v>133</v>
      </c>
      <c r="I2401" s="0" t="s">
        <v>134</v>
      </c>
      <c r="J2401" s="0" t="s">
        <v>133</v>
      </c>
      <c r="K2401" s="0" t="s">
        <v>133</v>
      </c>
      <c r="L2401" s="0" t="s">
        <v>133</v>
      </c>
      <c r="M2401" s="0" t="s">
        <v>133</v>
      </c>
      <c r="N2401" s="0" t="s">
        <v>133</v>
      </c>
      <c r="O2401" s="0" t="s">
        <v>133</v>
      </c>
      <c r="P2401" s="0" t="s">
        <v>133</v>
      </c>
      <c r="Q2401" s="0" t="s">
        <v>133</v>
      </c>
      <c r="R2401" s="0" t="s">
        <v>133</v>
      </c>
      <c r="S2401" s="0" t="s">
        <v>134</v>
      </c>
      <c r="T2401" s="0" t="s">
        <v>133</v>
      </c>
      <c r="U2401" s="0" t="s">
        <v>133</v>
      </c>
      <c r="V2401" s="0" t="s">
        <v>133</v>
      </c>
      <c r="W2401" s="0" t="s">
        <v>133</v>
      </c>
      <c r="X2401" s="0" t="s">
        <v>133</v>
      </c>
      <c r="Y2401" s="0" t="s">
        <v>133</v>
      </c>
    </row>
    <row r="2402" customFormat="false" ht="12.8" hidden="false" customHeight="false" outlineLevel="0" collapsed="false">
      <c r="A2402" s="0" t="n">
        <v>644</v>
      </c>
      <c r="B2402" s="0" t="s">
        <v>282</v>
      </c>
      <c r="C2402" s="0" t="s">
        <v>283</v>
      </c>
      <c r="D2402" s="0" t="s">
        <v>897</v>
      </c>
      <c r="E2402" s="0" t="s">
        <v>2667</v>
      </c>
      <c r="F2402" s="0" t="s">
        <v>133</v>
      </c>
      <c r="G2402" s="0" t="s">
        <v>133</v>
      </c>
      <c r="H2402" s="0" t="s">
        <v>133</v>
      </c>
      <c r="I2402" s="0" t="s">
        <v>133</v>
      </c>
      <c r="J2402" s="0" t="s">
        <v>133</v>
      </c>
      <c r="K2402" s="0" t="s">
        <v>133</v>
      </c>
      <c r="L2402" s="0" t="s">
        <v>133</v>
      </c>
      <c r="M2402" s="0" t="s">
        <v>134</v>
      </c>
      <c r="N2402" s="0" t="s">
        <v>133</v>
      </c>
      <c r="O2402" s="0" t="s">
        <v>133</v>
      </c>
    </row>
    <row r="2403" customFormat="false" ht="12.8" hidden="false" customHeight="false" outlineLevel="0" collapsed="false">
      <c r="A2403" s="0" t="n">
        <v>646</v>
      </c>
      <c r="B2403" s="0" t="s">
        <v>898</v>
      </c>
      <c r="C2403" s="0" t="s">
        <v>899</v>
      </c>
      <c r="D2403" s="0" t="s">
        <v>900</v>
      </c>
      <c r="E2403" s="0" t="s">
        <v>2667</v>
      </c>
      <c r="F2403" s="0" t="s">
        <v>133</v>
      </c>
      <c r="G2403" s="0" t="s">
        <v>133</v>
      </c>
      <c r="H2403" s="0" t="s">
        <v>133</v>
      </c>
      <c r="I2403" s="0" t="s">
        <v>134</v>
      </c>
      <c r="J2403" s="0" t="s">
        <v>133</v>
      </c>
      <c r="K2403" s="0" t="s">
        <v>133</v>
      </c>
      <c r="L2403" s="0" t="s">
        <v>133</v>
      </c>
      <c r="M2403" s="0" t="s">
        <v>133</v>
      </c>
      <c r="N2403" s="0" t="s">
        <v>133</v>
      </c>
      <c r="O2403" s="0" t="s">
        <v>133</v>
      </c>
    </row>
    <row r="2404" customFormat="false" ht="12.8" hidden="false" customHeight="false" outlineLevel="0" collapsed="false">
      <c r="A2404" s="0" t="n">
        <v>647</v>
      </c>
      <c r="B2404" s="0" t="s">
        <v>333</v>
      </c>
      <c r="C2404" s="0" t="s">
        <v>334</v>
      </c>
      <c r="D2404" s="0" t="s">
        <v>901</v>
      </c>
      <c r="E2404" s="0" t="s">
        <v>2667</v>
      </c>
      <c r="F2404" s="0" t="s">
        <v>133</v>
      </c>
      <c r="G2404" s="0" t="s">
        <v>133</v>
      </c>
      <c r="H2404" s="0" t="s">
        <v>133</v>
      </c>
      <c r="I2404" s="0" t="s">
        <v>133</v>
      </c>
      <c r="J2404" s="0" t="s">
        <v>133</v>
      </c>
      <c r="K2404" s="0" t="s">
        <v>133</v>
      </c>
      <c r="L2404" s="0" t="s">
        <v>133</v>
      </c>
      <c r="M2404" s="0" t="s">
        <v>133</v>
      </c>
      <c r="N2404" s="0" t="s">
        <v>133</v>
      </c>
      <c r="O2404" s="0" t="s">
        <v>134</v>
      </c>
      <c r="P2404" s="0" t="s">
        <v>133</v>
      </c>
      <c r="Q2404" s="0" t="s">
        <v>133</v>
      </c>
      <c r="R2404" s="0" t="s">
        <v>133</v>
      </c>
      <c r="S2404" s="0" t="s">
        <v>133</v>
      </c>
      <c r="T2404" s="0" t="s">
        <v>133</v>
      </c>
      <c r="U2404" s="0" t="s">
        <v>134</v>
      </c>
      <c r="V2404" s="0" t="s">
        <v>133</v>
      </c>
      <c r="W2404" s="0" t="s">
        <v>133</v>
      </c>
      <c r="X2404" s="0" t="s">
        <v>133</v>
      </c>
      <c r="Y2404" s="0" t="s">
        <v>133</v>
      </c>
    </row>
    <row r="2405" customFormat="false" ht="12.8" hidden="false" customHeight="false" outlineLevel="0" collapsed="false">
      <c r="A2405" s="0" t="n">
        <v>648</v>
      </c>
      <c r="B2405" s="0" t="s">
        <v>254</v>
      </c>
      <c r="C2405" s="0" t="s">
        <v>255</v>
      </c>
      <c r="D2405" s="0" t="s">
        <v>902</v>
      </c>
      <c r="E2405" s="0" t="s">
        <v>2667</v>
      </c>
      <c r="F2405" s="0" t="s">
        <v>133</v>
      </c>
      <c r="G2405" s="0" t="s">
        <v>133</v>
      </c>
      <c r="H2405" s="0" t="s">
        <v>133</v>
      </c>
      <c r="I2405" s="0" t="s">
        <v>133</v>
      </c>
      <c r="J2405" s="0" t="s">
        <v>133</v>
      </c>
      <c r="K2405" s="0" t="s">
        <v>133</v>
      </c>
      <c r="L2405" s="0" t="s">
        <v>133</v>
      </c>
      <c r="M2405" s="0" t="s">
        <v>134</v>
      </c>
      <c r="N2405" s="0" t="s">
        <v>133</v>
      </c>
      <c r="O2405" s="0" t="s">
        <v>133</v>
      </c>
    </row>
    <row r="2406" customFormat="false" ht="12.8" hidden="false" customHeight="false" outlineLevel="0" collapsed="false">
      <c r="A2406" s="0" t="n">
        <v>652</v>
      </c>
      <c r="B2406" s="0" t="s">
        <v>238</v>
      </c>
      <c r="C2406" s="0" t="s">
        <v>239</v>
      </c>
      <c r="D2406" s="0" t="s">
        <v>903</v>
      </c>
      <c r="E2406" s="0" t="s">
        <v>2667</v>
      </c>
      <c r="F2406" s="0" t="s">
        <v>133</v>
      </c>
      <c r="G2406" s="0" t="s">
        <v>133</v>
      </c>
      <c r="H2406" s="0" t="s">
        <v>133</v>
      </c>
      <c r="I2406" s="0" t="s">
        <v>133</v>
      </c>
      <c r="J2406" s="0" t="s">
        <v>133</v>
      </c>
      <c r="K2406" s="0" t="s">
        <v>133</v>
      </c>
      <c r="L2406" s="0" t="s">
        <v>133</v>
      </c>
      <c r="M2406" s="0" t="s">
        <v>134</v>
      </c>
      <c r="N2406" s="0" t="s">
        <v>133</v>
      </c>
      <c r="O2406" s="0" t="s">
        <v>133</v>
      </c>
      <c r="P2406" s="0" t="s">
        <v>133</v>
      </c>
      <c r="Q2406" s="0" t="s">
        <v>134</v>
      </c>
      <c r="R2406" s="0" t="s">
        <v>133</v>
      </c>
      <c r="S2406" s="0" t="s">
        <v>133</v>
      </c>
      <c r="T2406" s="0" t="s">
        <v>133</v>
      </c>
      <c r="U2406" s="0" t="s">
        <v>133</v>
      </c>
      <c r="V2406" s="0" t="s">
        <v>133</v>
      </c>
      <c r="W2406" s="0" t="s">
        <v>133</v>
      </c>
      <c r="X2406" s="0" t="s">
        <v>133</v>
      </c>
      <c r="Y2406" s="0" t="s">
        <v>133</v>
      </c>
    </row>
    <row r="2407" customFormat="false" ht="12.8" hidden="false" customHeight="false" outlineLevel="0" collapsed="false">
      <c r="A2407" s="0" t="n">
        <v>653</v>
      </c>
      <c r="B2407" s="0" t="s">
        <v>578</v>
      </c>
      <c r="C2407" s="0" t="s">
        <v>579</v>
      </c>
      <c r="D2407" s="0" t="s">
        <v>904</v>
      </c>
      <c r="E2407" s="0" t="s">
        <v>2667</v>
      </c>
      <c r="F2407" s="0" t="s">
        <v>133</v>
      </c>
      <c r="G2407" s="0" t="s">
        <v>133</v>
      </c>
      <c r="H2407" s="0" t="s">
        <v>133</v>
      </c>
      <c r="I2407" s="0" t="s">
        <v>134</v>
      </c>
      <c r="J2407" s="0" t="s">
        <v>133</v>
      </c>
      <c r="K2407" s="0" t="s">
        <v>133</v>
      </c>
      <c r="L2407" s="0" t="s">
        <v>133</v>
      </c>
      <c r="M2407" s="0" t="s">
        <v>133</v>
      </c>
      <c r="N2407" s="0" t="s">
        <v>133</v>
      </c>
      <c r="O2407" s="0" t="s">
        <v>133</v>
      </c>
      <c r="P2407" s="0" t="s">
        <v>133</v>
      </c>
      <c r="Q2407" s="0" t="s">
        <v>133</v>
      </c>
      <c r="R2407" s="0" t="s">
        <v>133</v>
      </c>
      <c r="S2407" s="0" t="s">
        <v>133</v>
      </c>
      <c r="T2407" s="0" t="s">
        <v>133</v>
      </c>
      <c r="U2407" s="0" t="s">
        <v>133</v>
      </c>
      <c r="V2407" s="0" t="s">
        <v>133</v>
      </c>
      <c r="W2407" s="0" t="s">
        <v>134</v>
      </c>
      <c r="X2407" s="0" t="s">
        <v>133</v>
      </c>
      <c r="Y2407" s="0" t="s">
        <v>133</v>
      </c>
    </row>
    <row r="2408" customFormat="false" ht="12.8" hidden="false" customHeight="false" outlineLevel="0" collapsed="false">
      <c r="A2408" s="0" t="n">
        <v>654</v>
      </c>
      <c r="B2408" s="0" t="s">
        <v>314</v>
      </c>
      <c r="C2408" s="0" t="s">
        <v>315</v>
      </c>
      <c r="D2408" s="0" t="s">
        <v>905</v>
      </c>
      <c r="E2408" s="0" t="s">
        <v>2667</v>
      </c>
      <c r="F2408" s="0" t="s">
        <v>134</v>
      </c>
      <c r="G2408" s="0" t="s">
        <v>133</v>
      </c>
      <c r="H2408" s="0" t="s">
        <v>133</v>
      </c>
      <c r="I2408" s="0" t="s">
        <v>133</v>
      </c>
      <c r="J2408" s="0" t="s">
        <v>133</v>
      </c>
      <c r="K2408" s="0" t="s">
        <v>133</v>
      </c>
      <c r="L2408" s="0" t="s">
        <v>133</v>
      </c>
      <c r="M2408" s="0" t="s">
        <v>133</v>
      </c>
      <c r="N2408" s="0" t="s">
        <v>133</v>
      </c>
      <c r="O2408" s="0" t="s">
        <v>133</v>
      </c>
      <c r="P2408" s="0" t="s">
        <v>134</v>
      </c>
      <c r="Q2408" s="0" t="s">
        <v>133</v>
      </c>
      <c r="R2408" s="0" t="s">
        <v>133</v>
      </c>
      <c r="S2408" s="0" t="s">
        <v>133</v>
      </c>
      <c r="T2408" s="0" t="s">
        <v>133</v>
      </c>
      <c r="U2408" s="0" t="s">
        <v>133</v>
      </c>
      <c r="V2408" s="0" t="s">
        <v>133</v>
      </c>
      <c r="W2408" s="0" t="s">
        <v>133</v>
      </c>
      <c r="X2408" s="0" t="s">
        <v>133</v>
      </c>
      <c r="Y2408" s="0" t="s">
        <v>133</v>
      </c>
    </row>
    <row r="2409" customFormat="false" ht="12.8" hidden="false" customHeight="false" outlineLevel="0" collapsed="false">
      <c r="A2409" s="0" t="n">
        <v>655</v>
      </c>
      <c r="B2409" s="0" t="s">
        <v>220</v>
      </c>
      <c r="C2409" s="0" t="s">
        <v>221</v>
      </c>
      <c r="D2409" s="0" t="s">
        <v>906</v>
      </c>
      <c r="E2409" s="0" t="s">
        <v>2667</v>
      </c>
      <c r="F2409" s="0" t="s">
        <v>133</v>
      </c>
      <c r="G2409" s="0" t="s">
        <v>133</v>
      </c>
      <c r="H2409" s="0" t="s">
        <v>134</v>
      </c>
      <c r="I2409" s="0" t="s">
        <v>133</v>
      </c>
      <c r="J2409" s="0" t="s">
        <v>133</v>
      </c>
      <c r="K2409" s="0" t="s">
        <v>133</v>
      </c>
      <c r="L2409" s="0" t="s">
        <v>133</v>
      </c>
      <c r="M2409" s="0" t="s">
        <v>133</v>
      </c>
      <c r="N2409" s="0" t="s">
        <v>133</v>
      </c>
      <c r="O2409" s="0" t="s">
        <v>133</v>
      </c>
      <c r="P2409" s="0" t="s">
        <v>134</v>
      </c>
      <c r="Q2409" s="0" t="s">
        <v>133</v>
      </c>
      <c r="R2409" s="0" t="s">
        <v>133</v>
      </c>
      <c r="S2409" s="0" t="s">
        <v>133</v>
      </c>
      <c r="T2409" s="0" t="s">
        <v>133</v>
      </c>
      <c r="U2409" s="0" t="s">
        <v>133</v>
      </c>
      <c r="V2409" s="0" t="s">
        <v>133</v>
      </c>
      <c r="W2409" s="0" t="s">
        <v>133</v>
      </c>
      <c r="X2409" s="0" t="s">
        <v>133</v>
      </c>
      <c r="Y2409" s="0" t="s">
        <v>133</v>
      </c>
    </row>
    <row r="2410" customFormat="false" ht="12.8" hidden="false" customHeight="false" outlineLevel="0" collapsed="false">
      <c r="A2410" s="0" t="n">
        <v>659</v>
      </c>
      <c r="B2410" s="0" t="s">
        <v>725</v>
      </c>
      <c r="C2410" s="0" t="s">
        <v>726</v>
      </c>
      <c r="D2410" s="0" t="s">
        <v>907</v>
      </c>
      <c r="E2410" s="0" t="s">
        <v>2667</v>
      </c>
      <c r="F2410" s="0" t="s">
        <v>133</v>
      </c>
      <c r="G2410" s="0" t="s">
        <v>133</v>
      </c>
      <c r="H2410" s="0" t="s">
        <v>133</v>
      </c>
      <c r="I2410" s="0" t="s">
        <v>133</v>
      </c>
      <c r="J2410" s="0" t="s">
        <v>133</v>
      </c>
      <c r="K2410" s="0" t="s">
        <v>134</v>
      </c>
      <c r="L2410" s="0" t="s">
        <v>133</v>
      </c>
      <c r="M2410" s="0" t="s">
        <v>133</v>
      </c>
      <c r="N2410" s="0" t="s">
        <v>133</v>
      </c>
      <c r="O2410" s="0" t="s">
        <v>133</v>
      </c>
      <c r="P2410" s="0" t="s">
        <v>133</v>
      </c>
      <c r="Q2410" s="0" t="s">
        <v>133</v>
      </c>
      <c r="R2410" s="0" t="s">
        <v>133</v>
      </c>
      <c r="S2410" s="0" t="s">
        <v>133</v>
      </c>
      <c r="T2410" s="0" t="s">
        <v>133</v>
      </c>
      <c r="U2410" s="0" t="s">
        <v>133</v>
      </c>
      <c r="V2410" s="0" t="s">
        <v>134</v>
      </c>
      <c r="W2410" s="0" t="s">
        <v>133</v>
      </c>
      <c r="X2410" s="0" t="s">
        <v>133</v>
      </c>
      <c r="Y2410" s="0" t="s">
        <v>133</v>
      </c>
    </row>
    <row r="2411" customFormat="false" ht="12.8" hidden="false" customHeight="false" outlineLevel="0" collapsed="false">
      <c r="A2411" s="0" t="n">
        <v>660</v>
      </c>
      <c r="B2411" s="0" t="s">
        <v>314</v>
      </c>
      <c r="C2411" s="0" t="s">
        <v>315</v>
      </c>
      <c r="D2411" s="0" t="s">
        <v>908</v>
      </c>
      <c r="E2411" s="0" t="s">
        <v>2667</v>
      </c>
      <c r="F2411" s="0" t="s">
        <v>133</v>
      </c>
      <c r="G2411" s="0" t="s">
        <v>133</v>
      </c>
      <c r="H2411" s="0" t="s">
        <v>133</v>
      </c>
      <c r="I2411" s="0" t="s">
        <v>134</v>
      </c>
      <c r="J2411" s="0" t="s">
        <v>133</v>
      </c>
      <c r="K2411" s="0" t="s">
        <v>133</v>
      </c>
      <c r="L2411" s="0" t="s">
        <v>133</v>
      </c>
      <c r="M2411" s="0" t="s">
        <v>133</v>
      </c>
      <c r="N2411" s="0" t="s">
        <v>133</v>
      </c>
      <c r="O2411" s="0" t="s">
        <v>133</v>
      </c>
      <c r="P2411" s="0" t="s">
        <v>134</v>
      </c>
      <c r="Q2411" s="0" t="s">
        <v>133</v>
      </c>
      <c r="R2411" s="0" t="s">
        <v>133</v>
      </c>
      <c r="S2411" s="0" t="s">
        <v>133</v>
      </c>
      <c r="T2411" s="0" t="s">
        <v>133</v>
      </c>
      <c r="U2411" s="0" t="s">
        <v>133</v>
      </c>
      <c r="V2411" s="0" t="s">
        <v>133</v>
      </c>
      <c r="W2411" s="0" t="s">
        <v>133</v>
      </c>
      <c r="X2411" s="0" t="s">
        <v>133</v>
      </c>
      <c r="Y2411" s="0" t="s">
        <v>133</v>
      </c>
    </row>
    <row r="2412" customFormat="false" ht="12.8" hidden="false" customHeight="false" outlineLevel="0" collapsed="false">
      <c r="A2412" s="0" t="n">
        <v>661</v>
      </c>
      <c r="B2412" s="0" t="s">
        <v>909</v>
      </c>
      <c r="C2412" s="0" t="s">
        <v>910</v>
      </c>
      <c r="D2412" s="0" t="s">
        <v>911</v>
      </c>
      <c r="E2412" s="0" t="s">
        <v>2667</v>
      </c>
      <c r="F2412" s="0" t="s">
        <v>133</v>
      </c>
      <c r="G2412" s="0" t="s">
        <v>133</v>
      </c>
      <c r="H2412" s="0" t="s">
        <v>133</v>
      </c>
      <c r="I2412" s="0" t="s">
        <v>133</v>
      </c>
      <c r="J2412" s="0" t="s">
        <v>133</v>
      </c>
      <c r="K2412" s="0" t="s">
        <v>133</v>
      </c>
      <c r="L2412" s="0" t="s">
        <v>133</v>
      </c>
      <c r="M2412" s="0" t="s">
        <v>133</v>
      </c>
      <c r="N2412" s="0" t="s">
        <v>133</v>
      </c>
      <c r="O2412" s="0" t="s">
        <v>134</v>
      </c>
      <c r="P2412" s="0" t="s">
        <v>133</v>
      </c>
      <c r="Q2412" s="0" t="s">
        <v>134</v>
      </c>
      <c r="R2412" s="0" t="s">
        <v>133</v>
      </c>
      <c r="S2412" s="0" t="s">
        <v>133</v>
      </c>
      <c r="T2412" s="0" t="s">
        <v>133</v>
      </c>
      <c r="U2412" s="0" t="s">
        <v>133</v>
      </c>
      <c r="V2412" s="0" t="s">
        <v>133</v>
      </c>
      <c r="W2412" s="0" t="s">
        <v>133</v>
      </c>
      <c r="X2412" s="0" t="s">
        <v>133</v>
      </c>
      <c r="Y2412" s="0" t="s">
        <v>133</v>
      </c>
    </row>
    <row r="2413" customFormat="false" ht="12.8" hidden="false" customHeight="false" outlineLevel="0" collapsed="false">
      <c r="A2413" s="0" t="n">
        <v>663</v>
      </c>
      <c r="B2413" s="0" t="s">
        <v>191</v>
      </c>
      <c r="C2413" s="0" t="s">
        <v>192</v>
      </c>
      <c r="D2413" s="0" t="s">
        <v>912</v>
      </c>
      <c r="E2413" s="0" t="s">
        <v>2667</v>
      </c>
      <c r="F2413" s="0" t="s">
        <v>133</v>
      </c>
      <c r="G2413" s="0" t="s">
        <v>133</v>
      </c>
      <c r="H2413" s="0" t="s">
        <v>133</v>
      </c>
      <c r="I2413" s="0" t="s">
        <v>133</v>
      </c>
      <c r="J2413" s="0" t="s">
        <v>133</v>
      </c>
      <c r="K2413" s="0" t="s">
        <v>133</v>
      </c>
      <c r="L2413" s="0" t="s">
        <v>133</v>
      </c>
      <c r="M2413" s="0" t="s">
        <v>133</v>
      </c>
      <c r="N2413" s="0" t="s">
        <v>133</v>
      </c>
      <c r="O2413" s="0" t="s">
        <v>134</v>
      </c>
      <c r="P2413" s="0" t="s">
        <v>133</v>
      </c>
      <c r="Q2413" s="0" t="s">
        <v>133</v>
      </c>
      <c r="R2413" s="0" t="s">
        <v>133</v>
      </c>
      <c r="S2413" s="0" t="s">
        <v>133</v>
      </c>
      <c r="T2413" s="0" t="s">
        <v>133</v>
      </c>
      <c r="U2413" s="0" t="s">
        <v>133</v>
      </c>
      <c r="V2413" s="0" t="s">
        <v>133</v>
      </c>
      <c r="W2413" s="0" t="s">
        <v>133</v>
      </c>
      <c r="X2413" s="0" t="s">
        <v>133</v>
      </c>
      <c r="Y2413" s="0" t="s">
        <v>134</v>
      </c>
    </row>
    <row r="2414" customFormat="false" ht="12.8" hidden="false" customHeight="false" outlineLevel="0" collapsed="false">
      <c r="A2414" s="0" t="n">
        <v>664</v>
      </c>
      <c r="B2414" s="0" t="s">
        <v>662</v>
      </c>
      <c r="C2414" s="0" t="s">
        <v>663</v>
      </c>
      <c r="D2414" s="0" t="s">
        <v>913</v>
      </c>
      <c r="E2414" s="0" t="s">
        <v>2667</v>
      </c>
      <c r="F2414" s="0" t="s">
        <v>133</v>
      </c>
      <c r="G2414" s="0" t="s">
        <v>133</v>
      </c>
      <c r="H2414" s="0" t="s">
        <v>134</v>
      </c>
      <c r="I2414" s="0" t="s">
        <v>133</v>
      </c>
      <c r="J2414" s="0" t="s">
        <v>133</v>
      </c>
      <c r="K2414" s="0" t="s">
        <v>133</v>
      </c>
      <c r="L2414" s="0" t="s">
        <v>133</v>
      </c>
      <c r="M2414" s="0" t="s">
        <v>133</v>
      </c>
      <c r="N2414" s="0" t="s">
        <v>133</v>
      </c>
      <c r="O2414" s="0" t="s">
        <v>133</v>
      </c>
      <c r="P2414" s="0" t="s">
        <v>133</v>
      </c>
      <c r="Q2414" s="0" t="s">
        <v>133</v>
      </c>
      <c r="R2414" s="0" t="s">
        <v>133</v>
      </c>
      <c r="S2414" s="0" t="s">
        <v>133</v>
      </c>
      <c r="T2414" s="0" t="s">
        <v>133</v>
      </c>
      <c r="U2414" s="0" t="s">
        <v>134</v>
      </c>
      <c r="V2414" s="0" t="s">
        <v>133</v>
      </c>
      <c r="W2414" s="0" t="s">
        <v>133</v>
      </c>
      <c r="X2414" s="0" t="s">
        <v>133</v>
      </c>
      <c r="Y2414" s="0" t="s">
        <v>133</v>
      </c>
    </row>
    <row r="2415" customFormat="false" ht="12.8" hidden="false" customHeight="false" outlineLevel="0" collapsed="false">
      <c r="A2415" s="0" t="n">
        <v>665</v>
      </c>
      <c r="B2415" s="0" t="s">
        <v>185</v>
      </c>
      <c r="C2415" s="0" t="s">
        <v>186</v>
      </c>
      <c r="D2415" s="0" t="s">
        <v>914</v>
      </c>
      <c r="E2415" s="0" t="s">
        <v>2667</v>
      </c>
      <c r="F2415" s="0" t="s">
        <v>133</v>
      </c>
      <c r="G2415" s="0" t="s">
        <v>133</v>
      </c>
      <c r="H2415" s="0" t="s">
        <v>133</v>
      </c>
      <c r="I2415" s="0" t="s">
        <v>133</v>
      </c>
      <c r="J2415" s="0" t="s">
        <v>133</v>
      </c>
      <c r="K2415" s="0" t="s">
        <v>133</v>
      </c>
      <c r="L2415" s="0" t="s">
        <v>133</v>
      </c>
      <c r="M2415" s="0" t="s">
        <v>134</v>
      </c>
      <c r="N2415" s="0" t="s">
        <v>133</v>
      </c>
      <c r="O2415" s="0" t="s">
        <v>133</v>
      </c>
    </row>
    <row r="2416" customFormat="false" ht="12.8" hidden="false" customHeight="false" outlineLevel="0" collapsed="false">
      <c r="A2416" s="0" t="n">
        <v>666</v>
      </c>
      <c r="B2416" s="0" t="s">
        <v>353</v>
      </c>
      <c r="C2416" s="0" t="s">
        <v>354</v>
      </c>
      <c r="D2416" s="0" t="s">
        <v>915</v>
      </c>
      <c r="E2416" s="0" t="s">
        <v>2667</v>
      </c>
      <c r="F2416" s="0" t="s">
        <v>133</v>
      </c>
      <c r="G2416" s="0" t="s">
        <v>134</v>
      </c>
      <c r="H2416" s="0" t="s">
        <v>133</v>
      </c>
      <c r="I2416" s="0" t="s">
        <v>133</v>
      </c>
      <c r="J2416" s="0" t="s">
        <v>133</v>
      </c>
      <c r="K2416" s="0" t="s">
        <v>133</v>
      </c>
      <c r="L2416" s="0" t="s">
        <v>133</v>
      </c>
      <c r="M2416" s="0" t="s">
        <v>133</v>
      </c>
      <c r="N2416" s="0" t="s">
        <v>133</v>
      </c>
      <c r="O2416" s="0" t="s">
        <v>133</v>
      </c>
      <c r="P2416" s="0" t="s">
        <v>133</v>
      </c>
      <c r="Q2416" s="0" t="s">
        <v>133</v>
      </c>
      <c r="R2416" s="0" t="s">
        <v>133</v>
      </c>
      <c r="S2416" s="0" t="s">
        <v>133</v>
      </c>
      <c r="T2416" s="0" t="s">
        <v>133</v>
      </c>
      <c r="U2416" s="0" t="s">
        <v>133</v>
      </c>
      <c r="V2416" s="0" t="s">
        <v>134</v>
      </c>
      <c r="W2416" s="0" t="s">
        <v>133</v>
      </c>
      <c r="X2416" s="0" t="s">
        <v>133</v>
      </c>
      <c r="Y2416" s="0" t="s">
        <v>133</v>
      </c>
    </row>
    <row r="2417" customFormat="false" ht="12.8" hidden="false" customHeight="false" outlineLevel="0" collapsed="false">
      <c r="A2417" s="0" t="n">
        <v>668</v>
      </c>
      <c r="B2417" s="0" t="s">
        <v>330</v>
      </c>
      <c r="C2417" s="0" t="s">
        <v>331</v>
      </c>
      <c r="D2417" s="0" t="s">
        <v>916</v>
      </c>
      <c r="E2417" s="0" t="s">
        <v>2667</v>
      </c>
      <c r="F2417" s="0" t="s">
        <v>133</v>
      </c>
      <c r="G2417" s="0" t="s">
        <v>133</v>
      </c>
      <c r="H2417" s="0" t="s">
        <v>133</v>
      </c>
      <c r="I2417" s="0" t="s">
        <v>133</v>
      </c>
      <c r="J2417" s="0" t="s">
        <v>133</v>
      </c>
      <c r="K2417" s="0" t="s">
        <v>133</v>
      </c>
      <c r="L2417" s="0" t="s">
        <v>133</v>
      </c>
      <c r="M2417" s="0" t="s">
        <v>133</v>
      </c>
      <c r="N2417" s="0" t="s">
        <v>134</v>
      </c>
      <c r="O2417" s="0" t="s">
        <v>133</v>
      </c>
      <c r="P2417" s="0" t="s">
        <v>133</v>
      </c>
      <c r="Q2417" s="0" t="s">
        <v>133</v>
      </c>
      <c r="R2417" s="0" t="s">
        <v>133</v>
      </c>
      <c r="S2417" s="0" t="s">
        <v>133</v>
      </c>
      <c r="T2417" s="0" t="s">
        <v>133</v>
      </c>
      <c r="U2417" s="0" t="s">
        <v>133</v>
      </c>
      <c r="V2417" s="0" t="s">
        <v>133</v>
      </c>
      <c r="W2417" s="0" t="s">
        <v>133</v>
      </c>
      <c r="X2417" s="0" t="s">
        <v>134</v>
      </c>
      <c r="Y2417" s="0" t="s">
        <v>133</v>
      </c>
    </row>
    <row r="2418" customFormat="false" ht="12.8" hidden="false" customHeight="false" outlineLevel="0" collapsed="false">
      <c r="A2418" s="0" t="n">
        <v>670</v>
      </c>
      <c r="B2418" s="0" t="s">
        <v>361</v>
      </c>
      <c r="C2418" s="0" t="s">
        <v>362</v>
      </c>
      <c r="D2418" s="0" t="s">
        <v>917</v>
      </c>
      <c r="E2418" s="0" t="s">
        <v>2667</v>
      </c>
      <c r="F2418" s="0" t="s">
        <v>133</v>
      </c>
      <c r="G2418" s="0" t="s">
        <v>133</v>
      </c>
      <c r="H2418" s="0" t="s">
        <v>133</v>
      </c>
      <c r="I2418" s="0" t="s">
        <v>133</v>
      </c>
      <c r="J2418" s="0" t="s">
        <v>133</v>
      </c>
      <c r="K2418" s="0" t="s">
        <v>133</v>
      </c>
      <c r="L2418" s="0" t="s">
        <v>133</v>
      </c>
      <c r="M2418" s="0" t="s">
        <v>134</v>
      </c>
      <c r="N2418" s="0" t="s">
        <v>133</v>
      </c>
      <c r="O2418" s="0" t="s">
        <v>133</v>
      </c>
      <c r="P2418" s="0" t="s">
        <v>133</v>
      </c>
      <c r="Q2418" s="0" t="s">
        <v>133</v>
      </c>
      <c r="R2418" s="0" t="s">
        <v>133</v>
      </c>
      <c r="S2418" s="0" t="s">
        <v>133</v>
      </c>
      <c r="T2418" s="0" t="s">
        <v>133</v>
      </c>
      <c r="U2418" s="0" t="s">
        <v>133</v>
      </c>
      <c r="V2418" s="0" t="s">
        <v>133</v>
      </c>
      <c r="W2418" s="0" t="s">
        <v>134</v>
      </c>
      <c r="X2418" s="0" t="s">
        <v>133</v>
      </c>
      <c r="Y2418" s="0" t="s">
        <v>133</v>
      </c>
    </row>
    <row r="2419" customFormat="false" ht="12.8" hidden="false" customHeight="false" outlineLevel="0" collapsed="false">
      <c r="A2419" s="0" t="n">
        <v>671</v>
      </c>
      <c r="B2419" s="0" t="s">
        <v>153</v>
      </c>
      <c r="C2419" s="0" t="s">
        <v>154</v>
      </c>
      <c r="D2419" s="0" t="s">
        <v>918</v>
      </c>
      <c r="E2419" s="0" t="s">
        <v>2667</v>
      </c>
      <c r="F2419" s="0" t="s">
        <v>133</v>
      </c>
      <c r="G2419" s="0" t="s">
        <v>133</v>
      </c>
      <c r="H2419" s="0" t="s">
        <v>133</v>
      </c>
      <c r="I2419" s="0" t="s">
        <v>133</v>
      </c>
      <c r="J2419" s="0" t="s">
        <v>133</v>
      </c>
      <c r="K2419" s="0" t="s">
        <v>134</v>
      </c>
      <c r="L2419" s="0" t="s">
        <v>133</v>
      </c>
      <c r="M2419" s="0" t="s">
        <v>133</v>
      </c>
      <c r="N2419" s="0" t="s">
        <v>133</v>
      </c>
      <c r="O2419" s="0" t="s">
        <v>133</v>
      </c>
      <c r="P2419" s="0" t="s">
        <v>133</v>
      </c>
      <c r="Q2419" s="0" t="s">
        <v>133</v>
      </c>
      <c r="R2419" s="0" t="s">
        <v>133</v>
      </c>
      <c r="S2419" s="0" t="s">
        <v>133</v>
      </c>
      <c r="T2419" s="0" t="s">
        <v>133</v>
      </c>
      <c r="U2419" s="0" t="s">
        <v>133</v>
      </c>
      <c r="V2419" s="0" t="s">
        <v>134</v>
      </c>
      <c r="W2419" s="0" t="s">
        <v>133</v>
      </c>
      <c r="X2419" s="0" t="s">
        <v>133</v>
      </c>
      <c r="Y2419" s="0" t="s">
        <v>133</v>
      </c>
    </row>
    <row r="2420" customFormat="false" ht="12.8" hidden="false" customHeight="false" outlineLevel="0" collapsed="false">
      <c r="A2420" s="0" t="n">
        <v>672</v>
      </c>
      <c r="B2420" s="0" t="s">
        <v>919</v>
      </c>
      <c r="C2420" s="0" t="s">
        <v>920</v>
      </c>
      <c r="D2420" s="0" t="s">
        <v>921</v>
      </c>
      <c r="E2420" s="0" t="s">
        <v>2667</v>
      </c>
      <c r="F2420" s="0" t="s">
        <v>134</v>
      </c>
      <c r="G2420" s="0" t="s">
        <v>133</v>
      </c>
      <c r="H2420" s="0" t="s">
        <v>133</v>
      </c>
      <c r="I2420" s="0" t="s">
        <v>133</v>
      </c>
      <c r="J2420" s="0" t="s">
        <v>133</v>
      </c>
      <c r="K2420" s="0" t="s">
        <v>133</v>
      </c>
      <c r="L2420" s="0" t="s">
        <v>133</v>
      </c>
      <c r="M2420" s="0" t="s">
        <v>133</v>
      </c>
      <c r="N2420" s="0" t="s">
        <v>133</v>
      </c>
      <c r="O2420" s="0" t="s">
        <v>133</v>
      </c>
    </row>
    <row r="2421" customFormat="false" ht="12.8" hidden="false" customHeight="false" outlineLevel="0" collapsed="false">
      <c r="A2421" s="0" t="n">
        <v>674</v>
      </c>
      <c r="B2421" s="0" t="s">
        <v>527</v>
      </c>
      <c r="C2421" s="0" t="s">
        <v>528</v>
      </c>
      <c r="D2421" s="0" t="s">
        <v>922</v>
      </c>
      <c r="E2421" s="0" t="s">
        <v>2667</v>
      </c>
      <c r="F2421" s="0" t="s">
        <v>133</v>
      </c>
      <c r="G2421" s="0" t="s">
        <v>133</v>
      </c>
      <c r="H2421" s="0" t="s">
        <v>133</v>
      </c>
      <c r="I2421" s="0" t="s">
        <v>133</v>
      </c>
      <c r="J2421" s="0" t="s">
        <v>134</v>
      </c>
      <c r="K2421" s="0" t="s">
        <v>133</v>
      </c>
      <c r="L2421" s="0" t="s">
        <v>133</v>
      </c>
      <c r="M2421" s="0" t="s">
        <v>133</v>
      </c>
      <c r="N2421" s="0" t="s">
        <v>133</v>
      </c>
      <c r="O2421" s="0" t="s">
        <v>133</v>
      </c>
      <c r="P2421" s="0" t="s">
        <v>133</v>
      </c>
      <c r="Q2421" s="0" t="s">
        <v>133</v>
      </c>
      <c r="R2421" s="0" t="s">
        <v>133</v>
      </c>
      <c r="S2421" s="0" t="s">
        <v>133</v>
      </c>
      <c r="T2421" s="0" t="s">
        <v>133</v>
      </c>
      <c r="U2421" s="0" t="s">
        <v>133</v>
      </c>
      <c r="V2421" s="0" t="s">
        <v>134</v>
      </c>
      <c r="W2421" s="0" t="s">
        <v>133</v>
      </c>
      <c r="X2421" s="0" t="s">
        <v>133</v>
      </c>
      <c r="Y2421" s="0" t="s">
        <v>133</v>
      </c>
    </row>
    <row r="2422" customFormat="false" ht="12.8" hidden="false" customHeight="false" outlineLevel="0" collapsed="false">
      <c r="A2422" s="0" t="n">
        <v>675</v>
      </c>
      <c r="B2422" s="0" t="s">
        <v>721</v>
      </c>
      <c r="C2422" s="0" t="s">
        <v>722</v>
      </c>
      <c r="D2422" s="0" t="s">
        <v>923</v>
      </c>
      <c r="E2422" s="0" t="s">
        <v>2667</v>
      </c>
      <c r="F2422" s="0" t="s">
        <v>133</v>
      </c>
      <c r="G2422" s="0" t="s">
        <v>133</v>
      </c>
      <c r="H2422" s="0" t="s">
        <v>133</v>
      </c>
      <c r="I2422" s="0" t="s">
        <v>133</v>
      </c>
      <c r="J2422" s="0" t="s">
        <v>133</v>
      </c>
      <c r="K2422" s="0" t="s">
        <v>133</v>
      </c>
      <c r="L2422" s="0" t="s">
        <v>133</v>
      </c>
      <c r="M2422" s="0" t="s">
        <v>133</v>
      </c>
      <c r="N2422" s="0" t="s">
        <v>133</v>
      </c>
      <c r="O2422" s="0" t="s">
        <v>134</v>
      </c>
      <c r="P2422" s="0" t="s">
        <v>133</v>
      </c>
      <c r="Q2422" s="0" t="s">
        <v>133</v>
      </c>
      <c r="R2422" s="0" t="s">
        <v>133</v>
      </c>
      <c r="S2422" s="0" t="s">
        <v>133</v>
      </c>
      <c r="T2422" s="0" t="s">
        <v>133</v>
      </c>
      <c r="U2422" s="0" t="s">
        <v>133</v>
      </c>
      <c r="V2422" s="0" t="s">
        <v>134</v>
      </c>
      <c r="W2422" s="0" t="s">
        <v>133</v>
      </c>
      <c r="X2422" s="0" t="s">
        <v>133</v>
      </c>
      <c r="Y2422" s="0" t="s">
        <v>133</v>
      </c>
    </row>
    <row r="2423" customFormat="false" ht="12.8" hidden="false" customHeight="false" outlineLevel="0" collapsed="false">
      <c r="A2423" s="0" t="n">
        <v>677</v>
      </c>
      <c r="B2423" s="0" t="s">
        <v>361</v>
      </c>
      <c r="C2423" s="0" t="s">
        <v>362</v>
      </c>
      <c r="D2423" s="0" t="s">
        <v>924</v>
      </c>
      <c r="E2423" s="0" t="s">
        <v>2667</v>
      </c>
      <c r="F2423" s="0" t="s">
        <v>133</v>
      </c>
      <c r="G2423" s="0" t="s">
        <v>133</v>
      </c>
      <c r="H2423" s="0" t="s">
        <v>133</v>
      </c>
      <c r="I2423" s="0" t="s">
        <v>133</v>
      </c>
      <c r="J2423" s="0" t="s">
        <v>134</v>
      </c>
      <c r="K2423" s="0" t="s">
        <v>133</v>
      </c>
      <c r="L2423" s="0" t="s">
        <v>133</v>
      </c>
      <c r="M2423" s="0" t="s">
        <v>133</v>
      </c>
      <c r="N2423" s="0" t="s">
        <v>133</v>
      </c>
      <c r="O2423" s="0" t="s">
        <v>133</v>
      </c>
      <c r="P2423" s="0" t="s">
        <v>133</v>
      </c>
      <c r="Q2423" s="0" t="s">
        <v>133</v>
      </c>
      <c r="R2423" s="0" t="s">
        <v>133</v>
      </c>
      <c r="S2423" s="0" t="s">
        <v>133</v>
      </c>
      <c r="T2423" s="0" t="s">
        <v>133</v>
      </c>
      <c r="U2423" s="0" t="s">
        <v>133</v>
      </c>
      <c r="V2423" s="0" t="s">
        <v>133</v>
      </c>
      <c r="W2423" s="0" t="s">
        <v>134</v>
      </c>
      <c r="X2423" s="0" t="s">
        <v>133</v>
      </c>
      <c r="Y2423" s="0" t="s">
        <v>133</v>
      </c>
    </row>
    <row r="2424" customFormat="false" ht="12.8" hidden="false" customHeight="false" outlineLevel="0" collapsed="false">
      <c r="A2424" s="0" t="n">
        <v>678</v>
      </c>
      <c r="B2424" s="0" t="s">
        <v>162</v>
      </c>
      <c r="C2424" s="0" t="s">
        <v>163</v>
      </c>
      <c r="D2424" s="0" t="s">
        <v>925</v>
      </c>
      <c r="E2424" s="0" t="s">
        <v>2667</v>
      </c>
      <c r="F2424" s="0" t="s">
        <v>133</v>
      </c>
      <c r="G2424" s="0" t="s">
        <v>133</v>
      </c>
      <c r="H2424" s="0" t="s">
        <v>133</v>
      </c>
      <c r="I2424" s="0" t="s">
        <v>133</v>
      </c>
      <c r="J2424" s="0" t="s">
        <v>133</v>
      </c>
      <c r="K2424" s="0" t="s">
        <v>133</v>
      </c>
      <c r="L2424" s="0" t="s">
        <v>133</v>
      </c>
      <c r="M2424" s="0" t="s">
        <v>134</v>
      </c>
      <c r="N2424" s="0" t="s">
        <v>133</v>
      </c>
      <c r="O2424" s="0" t="s">
        <v>133</v>
      </c>
      <c r="P2424" s="0" t="s">
        <v>133</v>
      </c>
      <c r="Q2424" s="0" t="s">
        <v>133</v>
      </c>
      <c r="R2424" s="0" t="s">
        <v>133</v>
      </c>
      <c r="S2424" s="0" t="s">
        <v>134</v>
      </c>
      <c r="T2424" s="0" t="s">
        <v>133</v>
      </c>
      <c r="U2424" s="0" t="s">
        <v>133</v>
      </c>
      <c r="V2424" s="0" t="s">
        <v>133</v>
      </c>
      <c r="W2424" s="0" t="s">
        <v>133</v>
      </c>
      <c r="X2424" s="0" t="s">
        <v>133</v>
      </c>
      <c r="Y2424" s="0" t="s">
        <v>133</v>
      </c>
    </row>
    <row r="2425" customFormat="false" ht="12.8" hidden="false" customHeight="false" outlineLevel="0" collapsed="false">
      <c r="A2425" s="0" t="n">
        <v>679</v>
      </c>
      <c r="B2425" s="0" t="s">
        <v>926</v>
      </c>
      <c r="C2425" s="0" t="s">
        <v>927</v>
      </c>
      <c r="D2425" s="0" t="s">
        <v>928</v>
      </c>
      <c r="E2425" s="0" t="s">
        <v>2667</v>
      </c>
      <c r="F2425" s="0" t="s">
        <v>133</v>
      </c>
      <c r="G2425" s="0" t="s">
        <v>134</v>
      </c>
      <c r="H2425" s="0" t="s">
        <v>133</v>
      </c>
      <c r="I2425" s="0" t="s">
        <v>133</v>
      </c>
      <c r="J2425" s="0" t="s">
        <v>133</v>
      </c>
      <c r="K2425" s="0" t="s">
        <v>133</v>
      </c>
      <c r="L2425" s="0" t="s">
        <v>133</v>
      </c>
      <c r="M2425" s="0" t="s">
        <v>133</v>
      </c>
      <c r="N2425" s="0" t="s">
        <v>133</v>
      </c>
      <c r="O2425" s="0" t="s">
        <v>133</v>
      </c>
      <c r="P2425" s="0" t="s">
        <v>133</v>
      </c>
      <c r="Q2425" s="0" t="s">
        <v>133</v>
      </c>
      <c r="R2425" s="0" t="s">
        <v>133</v>
      </c>
      <c r="S2425" s="0" t="s">
        <v>133</v>
      </c>
      <c r="T2425" s="0" t="s">
        <v>133</v>
      </c>
      <c r="U2425" s="0" t="s">
        <v>133</v>
      </c>
      <c r="V2425" s="0" t="s">
        <v>133</v>
      </c>
      <c r="W2425" s="0" t="s">
        <v>134</v>
      </c>
      <c r="X2425" s="0" t="s">
        <v>133</v>
      </c>
      <c r="Y2425" s="0" t="s">
        <v>133</v>
      </c>
    </row>
    <row r="2426" customFormat="false" ht="12.8" hidden="false" customHeight="false" outlineLevel="0" collapsed="false">
      <c r="A2426" s="0" t="n">
        <v>681</v>
      </c>
      <c r="B2426" s="0" t="s">
        <v>401</v>
      </c>
      <c r="C2426" s="0" t="s">
        <v>402</v>
      </c>
      <c r="D2426" s="0" t="s">
        <v>929</v>
      </c>
      <c r="E2426" s="0" t="s">
        <v>2667</v>
      </c>
      <c r="F2426" s="0" t="s">
        <v>134</v>
      </c>
      <c r="G2426" s="0" t="s">
        <v>133</v>
      </c>
      <c r="H2426" s="0" t="s">
        <v>133</v>
      </c>
      <c r="I2426" s="0" t="s">
        <v>133</v>
      </c>
      <c r="J2426" s="0" t="s">
        <v>133</v>
      </c>
      <c r="K2426" s="0" t="s">
        <v>133</v>
      </c>
      <c r="L2426" s="0" t="s">
        <v>133</v>
      </c>
      <c r="M2426" s="0" t="s">
        <v>133</v>
      </c>
      <c r="N2426" s="0" t="s">
        <v>133</v>
      </c>
      <c r="O2426" s="0" t="s">
        <v>133</v>
      </c>
      <c r="P2426" s="0" t="s">
        <v>133</v>
      </c>
      <c r="Q2426" s="0" t="s">
        <v>133</v>
      </c>
      <c r="R2426" s="0" t="s">
        <v>133</v>
      </c>
      <c r="S2426" s="0" t="s">
        <v>133</v>
      </c>
      <c r="T2426" s="0" t="s">
        <v>133</v>
      </c>
      <c r="U2426" s="0" t="s">
        <v>134</v>
      </c>
      <c r="V2426" s="0" t="s">
        <v>133</v>
      </c>
      <c r="W2426" s="0" t="s">
        <v>133</v>
      </c>
      <c r="X2426" s="0" t="s">
        <v>133</v>
      </c>
      <c r="Y2426" s="0" t="s">
        <v>133</v>
      </c>
    </row>
    <row r="2427" customFormat="false" ht="12.8" hidden="false" customHeight="false" outlineLevel="0" collapsed="false">
      <c r="A2427" s="0" t="n">
        <v>682</v>
      </c>
      <c r="B2427" s="0" t="s">
        <v>710</v>
      </c>
      <c r="C2427" s="0" t="s">
        <v>711</v>
      </c>
      <c r="D2427" s="0" t="s">
        <v>930</v>
      </c>
      <c r="E2427" s="0" t="s">
        <v>2667</v>
      </c>
      <c r="F2427" s="0" t="s">
        <v>133</v>
      </c>
      <c r="G2427" s="0" t="s">
        <v>133</v>
      </c>
      <c r="H2427" s="0" t="s">
        <v>133</v>
      </c>
      <c r="I2427" s="0" t="s">
        <v>133</v>
      </c>
      <c r="J2427" s="0" t="s">
        <v>133</v>
      </c>
      <c r="K2427" s="0" t="s">
        <v>133</v>
      </c>
      <c r="L2427" s="0" t="s">
        <v>133</v>
      </c>
      <c r="M2427" s="0" t="s">
        <v>133</v>
      </c>
      <c r="N2427" s="0" t="s">
        <v>133</v>
      </c>
      <c r="O2427" s="0" t="s">
        <v>134</v>
      </c>
    </row>
    <row r="2428" customFormat="false" ht="12.8" hidden="false" customHeight="false" outlineLevel="0" collapsed="false">
      <c r="A2428" s="0" t="n">
        <v>683</v>
      </c>
      <c r="B2428" s="0" t="s">
        <v>162</v>
      </c>
      <c r="C2428" s="0" t="s">
        <v>163</v>
      </c>
      <c r="D2428" s="0" t="s">
        <v>931</v>
      </c>
      <c r="E2428" s="0" t="s">
        <v>2667</v>
      </c>
      <c r="F2428" s="0" t="s">
        <v>134</v>
      </c>
      <c r="G2428" s="0" t="s">
        <v>133</v>
      </c>
      <c r="H2428" s="0" t="s">
        <v>133</v>
      </c>
      <c r="I2428" s="0" t="s">
        <v>133</v>
      </c>
      <c r="J2428" s="0" t="s">
        <v>133</v>
      </c>
      <c r="K2428" s="0" t="s">
        <v>133</v>
      </c>
      <c r="L2428" s="0" t="s">
        <v>133</v>
      </c>
      <c r="M2428" s="0" t="s">
        <v>133</v>
      </c>
      <c r="N2428" s="0" t="s">
        <v>133</v>
      </c>
      <c r="O2428" s="0" t="s">
        <v>133</v>
      </c>
      <c r="P2428" s="0" t="s">
        <v>133</v>
      </c>
      <c r="Q2428" s="0" t="s">
        <v>133</v>
      </c>
      <c r="R2428" s="0" t="s">
        <v>133</v>
      </c>
      <c r="S2428" s="0" t="s">
        <v>134</v>
      </c>
      <c r="T2428" s="0" t="s">
        <v>133</v>
      </c>
      <c r="U2428" s="0" t="s">
        <v>133</v>
      </c>
      <c r="V2428" s="0" t="s">
        <v>133</v>
      </c>
      <c r="W2428" s="0" t="s">
        <v>133</v>
      </c>
      <c r="X2428" s="0" t="s">
        <v>133</v>
      </c>
      <c r="Y2428" s="0" t="s">
        <v>133</v>
      </c>
    </row>
    <row r="2429" customFormat="false" ht="12.8" hidden="false" customHeight="false" outlineLevel="0" collapsed="false">
      <c r="A2429" s="0" t="n">
        <v>689</v>
      </c>
      <c r="B2429" s="0" t="s">
        <v>503</v>
      </c>
      <c r="C2429" s="0" t="s">
        <v>504</v>
      </c>
      <c r="D2429" s="0" t="s">
        <v>932</v>
      </c>
      <c r="E2429" s="0" t="s">
        <v>2667</v>
      </c>
      <c r="F2429" s="0" t="s">
        <v>133</v>
      </c>
      <c r="G2429" s="0" t="s">
        <v>133</v>
      </c>
      <c r="H2429" s="0" t="s">
        <v>133</v>
      </c>
      <c r="I2429" s="0" t="s">
        <v>133</v>
      </c>
      <c r="J2429" s="0" t="s">
        <v>133</v>
      </c>
      <c r="K2429" s="0" t="s">
        <v>133</v>
      </c>
      <c r="L2429" s="0" t="s">
        <v>134</v>
      </c>
      <c r="M2429" s="0" t="s">
        <v>133</v>
      </c>
      <c r="N2429" s="0" t="s">
        <v>133</v>
      </c>
      <c r="O2429" s="0" t="s">
        <v>133</v>
      </c>
    </row>
    <row r="2430" customFormat="false" ht="12.8" hidden="false" customHeight="false" outlineLevel="0" collapsed="false">
      <c r="A2430" s="0" t="n">
        <v>690</v>
      </c>
      <c r="B2430" s="0" t="s">
        <v>933</v>
      </c>
      <c r="C2430" s="0" t="s">
        <v>934</v>
      </c>
      <c r="D2430" s="0" t="s">
        <v>935</v>
      </c>
      <c r="E2430" s="0" t="s">
        <v>2667</v>
      </c>
      <c r="F2430" s="0" t="s">
        <v>133</v>
      </c>
      <c r="G2430" s="0" t="s">
        <v>133</v>
      </c>
      <c r="H2430" s="0" t="s">
        <v>133</v>
      </c>
      <c r="I2430" s="0" t="s">
        <v>133</v>
      </c>
      <c r="J2430" s="0" t="s">
        <v>133</v>
      </c>
      <c r="K2430" s="0" t="s">
        <v>133</v>
      </c>
      <c r="L2430" s="0" t="s">
        <v>133</v>
      </c>
      <c r="M2430" s="0" t="s">
        <v>134</v>
      </c>
      <c r="N2430" s="0" t="s">
        <v>133</v>
      </c>
      <c r="O2430" s="0" t="s">
        <v>133</v>
      </c>
      <c r="P2430" s="0" t="s">
        <v>133</v>
      </c>
      <c r="Q2430" s="0" t="s">
        <v>134</v>
      </c>
      <c r="R2430" s="0" t="s">
        <v>133</v>
      </c>
      <c r="S2430" s="0" t="s">
        <v>133</v>
      </c>
      <c r="T2430" s="0" t="s">
        <v>133</v>
      </c>
      <c r="U2430" s="0" t="s">
        <v>133</v>
      </c>
      <c r="V2430" s="0" t="s">
        <v>133</v>
      </c>
      <c r="W2430" s="0" t="s">
        <v>133</v>
      </c>
      <c r="X2430" s="0" t="s">
        <v>133</v>
      </c>
      <c r="Y2430" s="0" t="s">
        <v>133</v>
      </c>
    </row>
    <row r="2431" customFormat="false" ht="12.8" hidden="false" customHeight="false" outlineLevel="0" collapsed="false">
      <c r="A2431" s="0" t="n">
        <v>691</v>
      </c>
      <c r="B2431" s="0" t="s">
        <v>760</v>
      </c>
      <c r="C2431" s="0" t="s">
        <v>761</v>
      </c>
      <c r="D2431" s="0" t="s">
        <v>936</v>
      </c>
      <c r="E2431" s="0" t="s">
        <v>2667</v>
      </c>
      <c r="F2431" s="0" t="s">
        <v>133</v>
      </c>
      <c r="G2431" s="0" t="s">
        <v>133</v>
      </c>
      <c r="H2431" s="0" t="s">
        <v>133</v>
      </c>
      <c r="I2431" s="0" t="s">
        <v>133</v>
      </c>
      <c r="J2431" s="0" t="s">
        <v>133</v>
      </c>
      <c r="K2431" s="0" t="s">
        <v>133</v>
      </c>
      <c r="L2431" s="0" t="s">
        <v>133</v>
      </c>
      <c r="M2431" s="0" t="s">
        <v>133</v>
      </c>
      <c r="N2431" s="0" t="s">
        <v>134</v>
      </c>
      <c r="O2431" s="0" t="s">
        <v>133</v>
      </c>
      <c r="P2431" s="0" t="s">
        <v>133</v>
      </c>
      <c r="Q2431" s="0" t="s">
        <v>133</v>
      </c>
      <c r="R2431" s="0" t="s">
        <v>133</v>
      </c>
      <c r="S2431" s="0" t="s">
        <v>134</v>
      </c>
      <c r="T2431" s="0" t="s">
        <v>133</v>
      </c>
      <c r="U2431" s="0" t="s">
        <v>133</v>
      </c>
      <c r="V2431" s="0" t="s">
        <v>133</v>
      </c>
      <c r="W2431" s="0" t="s">
        <v>133</v>
      </c>
      <c r="X2431" s="0" t="s">
        <v>133</v>
      </c>
      <c r="Y2431" s="0" t="s">
        <v>133</v>
      </c>
    </row>
    <row r="2432" customFormat="false" ht="12.8" hidden="false" customHeight="false" outlineLevel="0" collapsed="false">
      <c r="A2432" s="0" t="n">
        <v>692</v>
      </c>
      <c r="B2432" s="0" t="s">
        <v>317</v>
      </c>
      <c r="C2432" s="0" t="s">
        <v>318</v>
      </c>
      <c r="D2432" s="0" t="s">
        <v>937</v>
      </c>
      <c r="E2432" s="0" t="s">
        <v>2667</v>
      </c>
      <c r="F2432" s="0" t="s">
        <v>133</v>
      </c>
      <c r="G2432" s="0" t="s">
        <v>133</v>
      </c>
      <c r="H2432" s="0" t="s">
        <v>134</v>
      </c>
      <c r="I2432" s="0" t="s">
        <v>133</v>
      </c>
      <c r="J2432" s="0" t="s">
        <v>133</v>
      </c>
      <c r="K2432" s="0" t="s">
        <v>133</v>
      </c>
      <c r="L2432" s="0" t="s">
        <v>133</v>
      </c>
      <c r="M2432" s="0" t="s">
        <v>133</v>
      </c>
      <c r="N2432" s="0" t="s">
        <v>133</v>
      </c>
      <c r="O2432" s="0" t="s">
        <v>133</v>
      </c>
      <c r="P2432" s="0" t="s">
        <v>133</v>
      </c>
      <c r="Q2432" s="0" t="s">
        <v>133</v>
      </c>
      <c r="R2432" s="0" t="s">
        <v>134</v>
      </c>
      <c r="S2432" s="0" t="s">
        <v>133</v>
      </c>
      <c r="T2432" s="0" t="s">
        <v>133</v>
      </c>
      <c r="U2432" s="0" t="s">
        <v>133</v>
      </c>
      <c r="V2432" s="0" t="s">
        <v>133</v>
      </c>
      <c r="W2432" s="0" t="s">
        <v>133</v>
      </c>
      <c r="X2432" s="0" t="s">
        <v>133</v>
      </c>
      <c r="Y2432" s="0" t="s">
        <v>133</v>
      </c>
    </row>
    <row r="2433" customFormat="false" ht="12.8" hidden="false" customHeight="false" outlineLevel="0" collapsed="false">
      <c r="A2433" s="0" t="n">
        <v>695</v>
      </c>
      <c r="B2433" s="0" t="s">
        <v>414</v>
      </c>
      <c r="C2433" s="0" t="s">
        <v>415</v>
      </c>
      <c r="D2433" s="0" t="s">
        <v>938</v>
      </c>
      <c r="E2433" s="0" t="s">
        <v>2667</v>
      </c>
      <c r="F2433" s="0" t="s">
        <v>133</v>
      </c>
      <c r="G2433" s="0" t="s">
        <v>134</v>
      </c>
      <c r="H2433" s="0" t="s">
        <v>133</v>
      </c>
      <c r="I2433" s="0" t="s">
        <v>133</v>
      </c>
      <c r="J2433" s="0" t="s">
        <v>133</v>
      </c>
      <c r="K2433" s="0" t="s">
        <v>133</v>
      </c>
      <c r="L2433" s="0" t="s">
        <v>133</v>
      </c>
      <c r="M2433" s="0" t="s">
        <v>133</v>
      </c>
      <c r="N2433" s="0" t="s">
        <v>133</v>
      </c>
      <c r="O2433" s="0" t="s">
        <v>133</v>
      </c>
      <c r="P2433" s="0" t="s">
        <v>133</v>
      </c>
      <c r="Q2433" s="0" t="s">
        <v>133</v>
      </c>
      <c r="R2433" s="0" t="s">
        <v>133</v>
      </c>
      <c r="S2433" s="0" t="s">
        <v>133</v>
      </c>
      <c r="T2433" s="0" t="s">
        <v>133</v>
      </c>
      <c r="U2433" s="0" t="s">
        <v>134</v>
      </c>
      <c r="V2433" s="0" t="s">
        <v>133</v>
      </c>
      <c r="W2433" s="0" t="s">
        <v>133</v>
      </c>
      <c r="X2433" s="0" t="s">
        <v>133</v>
      </c>
      <c r="Y2433" s="0" t="s">
        <v>133</v>
      </c>
    </row>
    <row r="2434" customFormat="false" ht="12.8" hidden="false" customHeight="false" outlineLevel="0" collapsed="false">
      <c r="A2434" s="0" t="n">
        <v>696</v>
      </c>
      <c r="B2434" s="0" t="s">
        <v>515</v>
      </c>
      <c r="C2434" s="0" t="s">
        <v>516</v>
      </c>
      <c r="D2434" s="0" t="s">
        <v>939</v>
      </c>
      <c r="E2434" s="0" t="s">
        <v>2667</v>
      </c>
      <c r="F2434" s="0" t="s">
        <v>133</v>
      </c>
      <c r="G2434" s="0" t="s">
        <v>133</v>
      </c>
      <c r="H2434" s="0" t="s">
        <v>133</v>
      </c>
      <c r="I2434" s="0" t="s">
        <v>133</v>
      </c>
      <c r="J2434" s="0" t="s">
        <v>133</v>
      </c>
      <c r="K2434" s="0" t="s">
        <v>134</v>
      </c>
      <c r="L2434" s="0" t="s">
        <v>133</v>
      </c>
      <c r="M2434" s="0" t="s">
        <v>133</v>
      </c>
      <c r="N2434" s="0" t="s">
        <v>133</v>
      </c>
      <c r="O2434" s="0" t="s">
        <v>133</v>
      </c>
      <c r="P2434" s="0" t="s">
        <v>133</v>
      </c>
      <c r="Q2434" s="0" t="s">
        <v>133</v>
      </c>
      <c r="R2434" s="0" t="s">
        <v>133</v>
      </c>
      <c r="S2434" s="0" t="s">
        <v>133</v>
      </c>
      <c r="T2434" s="0" t="s">
        <v>133</v>
      </c>
      <c r="U2434" s="0" t="s">
        <v>134</v>
      </c>
      <c r="V2434" s="0" t="s">
        <v>133</v>
      </c>
      <c r="W2434" s="0" t="s">
        <v>133</v>
      </c>
      <c r="X2434" s="0" t="s">
        <v>133</v>
      </c>
      <c r="Y2434" s="0" t="s">
        <v>133</v>
      </c>
    </row>
    <row r="2435" customFormat="false" ht="12.8" hidden="false" customHeight="false" outlineLevel="0" collapsed="false">
      <c r="A2435" s="0" t="n">
        <v>697</v>
      </c>
      <c r="B2435" s="0" t="s">
        <v>406</v>
      </c>
      <c r="C2435" s="0" t="s">
        <v>407</v>
      </c>
      <c r="D2435" s="0" t="s">
        <v>940</v>
      </c>
      <c r="E2435" s="0" t="s">
        <v>2667</v>
      </c>
      <c r="F2435" s="0" t="s">
        <v>133</v>
      </c>
      <c r="G2435" s="0" t="s">
        <v>133</v>
      </c>
      <c r="H2435" s="0" t="s">
        <v>133</v>
      </c>
      <c r="I2435" s="0" t="s">
        <v>133</v>
      </c>
      <c r="J2435" s="0" t="s">
        <v>133</v>
      </c>
      <c r="K2435" s="0" t="s">
        <v>133</v>
      </c>
      <c r="L2435" s="0" t="s">
        <v>133</v>
      </c>
      <c r="M2435" s="0" t="s">
        <v>133</v>
      </c>
      <c r="N2435" s="0" t="s">
        <v>133</v>
      </c>
      <c r="O2435" s="0" t="s">
        <v>134</v>
      </c>
    </row>
    <row r="2436" customFormat="false" ht="12.8" hidden="false" customHeight="false" outlineLevel="0" collapsed="false">
      <c r="A2436" s="0" t="n">
        <v>699</v>
      </c>
      <c r="B2436" s="0" t="s">
        <v>487</v>
      </c>
      <c r="C2436" s="0" t="s">
        <v>488</v>
      </c>
      <c r="D2436" s="0" t="s">
        <v>941</v>
      </c>
      <c r="E2436" s="0" t="s">
        <v>2667</v>
      </c>
      <c r="F2436" s="0" t="s">
        <v>133</v>
      </c>
      <c r="G2436" s="0" t="s">
        <v>133</v>
      </c>
      <c r="H2436" s="0" t="s">
        <v>133</v>
      </c>
      <c r="I2436" s="0" t="s">
        <v>134</v>
      </c>
      <c r="J2436" s="0" t="s">
        <v>133</v>
      </c>
      <c r="K2436" s="0" t="s">
        <v>133</v>
      </c>
      <c r="L2436" s="0" t="s">
        <v>133</v>
      </c>
      <c r="M2436" s="0" t="s">
        <v>133</v>
      </c>
      <c r="N2436" s="0" t="s">
        <v>133</v>
      </c>
      <c r="O2436" s="0" t="s">
        <v>133</v>
      </c>
      <c r="P2436" s="0" t="s">
        <v>134</v>
      </c>
      <c r="Q2436" s="0" t="s">
        <v>133</v>
      </c>
      <c r="R2436" s="0" t="s">
        <v>133</v>
      </c>
      <c r="S2436" s="0" t="s">
        <v>133</v>
      </c>
      <c r="T2436" s="0" t="s">
        <v>133</v>
      </c>
      <c r="U2436" s="0" t="s">
        <v>133</v>
      </c>
      <c r="V2436" s="0" t="s">
        <v>133</v>
      </c>
      <c r="W2436" s="0" t="s">
        <v>133</v>
      </c>
      <c r="X2436" s="0" t="s">
        <v>133</v>
      </c>
      <c r="Y2436" s="0" t="s">
        <v>133</v>
      </c>
    </row>
    <row r="2437" customFormat="false" ht="12.8" hidden="false" customHeight="false" outlineLevel="0" collapsed="false">
      <c r="A2437" s="0" t="n">
        <v>700</v>
      </c>
      <c r="B2437" s="0" t="s">
        <v>135</v>
      </c>
      <c r="C2437" s="0" t="s">
        <v>136</v>
      </c>
      <c r="D2437" s="0" t="s">
        <v>942</v>
      </c>
      <c r="E2437" s="0" t="s">
        <v>2667</v>
      </c>
      <c r="F2437" s="0" t="s">
        <v>133</v>
      </c>
      <c r="G2437" s="0" t="s">
        <v>133</v>
      </c>
      <c r="H2437" s="0" t="s">
        <v>133</v>
      </c>
      <c r="I2437" s="0" t="s">
        <v>133</v>
      </c>
      <c r="J2437" s="0" t="s">
        <v>133</v>
      </c>
      <c r="K2437" s="0" t="s">
        <v>133</v>
      </c>
      <c r="L2437" s="0" t="s">
        <v>133</v>
      </c>
      <c r="M2437" s="0" t="s">
        <v>133</v>
      </c>
      <c r="N2437" s="0" t="s">
        <v>134</v>
      </c>
      <c r="O2437" s="0" t="s">
        <v>133</v>
      </c>
      <c r="P2437" s="0" t="s">
        <v>133</v>
      </c>
      <c r="Q2437" s="0" t="s">
        <v>133</v>
      </c>
      <c r="R2437" s="0" t="s">
        <v>133</v>
      </c>
      <c r="S2437" s="0" t="s">
        <v>133</v>
      </c>
      <c r="T2437" s="0" t="s">
        <v>133</v>
      </c>
      <c r="U2437" s="0" t="s">
        <v>134</v>
      </c>
      <c r="V2437" s="0" t="s">
        <v>133</v>
      </c>
      <c r="W2437" s="0" t="s">
        <v>133</v>
      </c>
      <c r="X2437" s="0" t="s">
        <v>133</v>
      </c>
      <c r="Y2437" s="0" t="s">
        <v>133</v>
      </c>
    </row>
    <row r="2438" customFormat="false" ht="12.8" hidden="false" customHeight="false" outlineLevel="0" collapsed="false">
      <c r="A2438" s="0" t="n">
        <v>701</v>
      </c>
      <c r="B2438" s="0" t="s">
        <v>943</v>
      </c>
      <c r="C2438" s="0" t="s">
        <v>944</v>
      </c>
      <c r="D2438" s="0" t="s">
        <v>945</v>
      </c>
      <c r="E2438" s="0" t="s">
        <v>2667</v>
      </c>
      <c r="F2438" s="0" t="s">
        <v>133</v>
      </c>
      <c r="G2438" s="0" t="s">
        <v>133</v>
      </c>
      <c r="H2438" s="0" t="s">
        <v>133</v>
      </c>
      <c r="I2438" s="0" t="s">
        <v>133</v>
      </c>
      <c r="J2438" s="0" t="s">
        <v>133</v>
      </c>
      <c r="K2438" s="0" t="s">
        <v>133</v>
      </c>
      <c r="L2438" s="0" t="s">
        <v>134</v>
      </c>
      <c r="M2438" s="0" t="s">
        <v>133</v>
      </c>
      <c r="N2438" s="0" t="s">
        <v>133</v>
      </c>
      <c r="O2438" s="0" t="s">
        <v>133</v>
      </c>
    </row>
    <row r="2439" customFormat="false" ht="12.8" hidden="false" customHeight="false" outlineLevel="0" collapsed="false">
      <c r="A2439" s="0" t="n">
        <v>703</v>
      </c>
      <c r="B2439" s="0" t="s">
        <v>946</v>
      </c>
      <c r="C2439" s="0" t="s">
        <v>947</v>
      </c>
      <c r="D2439" s="0" t="s">
        <v>948</v>
      </c>
      <c r="E2439" s="0" t="s">
        <v>2667</v>
      </c>
      <c r="F2439" s="0" t="s">
        <v>133</v>
      </c>
      <c r="G2439" s="0" t="s">
        <v>133</v>
      </c>
      <c r="H2439" s="0" t="s">
        <v>133</v>
      </c>
      <c r="I2439" s="0" t="s">
        <v>133</v>
      </c>
      <c r="J2439" s="0" t="s">
        <v>133</v>
      </c>
      <c r="K2439" s="0" t="s">
        <v>133</v>
      </c>
      <c r="L2439" s="0" t="s">
        <v>133</v>
      </c>
      <c r="M2439" s="0" t="s">
        <v>134</v>
      </c>
      <c r="N2439" s="0" t="s">
        <v>133</v>
      </c>
      <c r="O2439" s="0" t="s">
        <v>133</v>
      </c>
    </row>
    <row r="2440" customFormat="false" ht="12.8" hidden="false" customHeight="false" outlineLevel="0" collapsed="false">
      <c r="A2440" s="0" t="n">
        <v>705</v>
      </c>
      <c r="B2440" s="0" t="s">
        <v>550</v>
      </c>
      <c r="C2440" s="0" t="s">
        <v>551</v>
      </c>
      <c r="D2440" s="0" t="s">
        <v>949</v>
      </c>
      <c r="E2440" s="0" t="s">
        <v>2667</v>
      </c>
      <c r="F2440" s="0" t="s">
        <v>133</v>
      </c>
      <c r="G2440" s="0" t="s">
        <v>133</v>
      </c>
      <c r="H2440" s="0" t="s">
        <v>133</v>
      </c>
      <c r="I2440" s="0" t="s">
        <v>133</v>
      </c>
      <c r="J2440" s="0" t="s">
        <v>134</v>
      </c>
      <c r="K2440" s="0" t="s">
        <v>133</v>
      </c>
      <c r="L2440" s="0" t="s">
        <v>133</v>
      </c>
      <c r="M2440" s="0" t="s">
        <v>133</v>
      </c>
      <c r="N2440" s="0" t="s">
        <v>133</v>
      </c>
      <c r="O2440" s="0" t="s">
        <v>133</v>
      </c>
      <c r="P2440" s="0" t="s">
        <v>133</v>
      </c>
      <c r="Q2440" s="0" t="s">
        <v>133</v>
      </c>
      <c r="R2440" s="0" t="s">
        <v>133</v>
      </c>
      <c r="S2440" s="0" t="s">
        <v>133</v>
      </c>
      <c r="T2440" s="0" t="s">
        <v>133</v>
      </c>
      <c r="U2440" s="0" t="s">
        <v>133</v>
      </c>
      <c r="V2440" s="0" t="s">
        <v>133</v>
      </c>
      <c r="W2440" s="0" t="s">
        <v>134</v>
      </c>
      <c r="X2440" s="0" t="s">
        <v>133</v>
      </c>
      <c r="Y2440" s="0" t="s">
        <v>133</v>
      </c>
    </row>
    <row r="2441" customFormat="false" ht="12.8" hidden="false" customHeight="false" outlineLevel="0" collapsed="false">
      <c r="A2441" s="0" t="n">
        <v>708</v>
      </c>
      <c r="B2441" s="0" t="s">
        <v>307</v>
      </c>
      <c r="C2441" s="0" t="s">
        <v>308</v>
      </c>
      <c r="D2441" s="0" t="s">
        <v>950</v>
      </c>
      <c r="E2441" s="0" t="s">
        <v>2667</v>
      </c>
      <c r="F2441" s="0" t="s">
        <v>133</v>
      </c>
      <c r="G2441" s="0" t="s">
        <v>133</v>
      </c>
      <c r="H2441" s="0" t="s">
        <v>133</v>
      </c>
      <c r="I2441" s="0" t="s">
        <v>134</v>
      </c>
      <c r="J2441" s="0" t="s">
        <v>133</v>
      </c>
      <c r="K2441" s="0" t="s">
        <v>133</v>
      </c>
      <c r="L2441" s="0" t="s">
        <v>133</v>
      </c>
      <c r="M2441" s="0" t="s">
        <v>133</v>
      </c>
      <c r="N2441" s="0" t="s">
        <v>133</v>
      </c>
      <c r="O2441" s="0" t="s">
        <v>133</v>
      </c>
      <c r="P2441" s="0" t="s">
        <v>133</v>
      </c>
      <c r="Q2441" s="0" t="s">
        <v>133</v>
      </c>
      <c r="R2441" s="0" t="s">
        <v>133</v>
      </c>
      <c r="S2441" s="0" t="s">
        <v>133</v>
      </c>
      <c r="T2441" s="0" t="s">
        <v>133</v>
      </c>
      <c r="U2441" s="0" t="s">
        <v>133</v>
      </c>
      <c r="V2441" s="0" t="s">
        <v>133</v>
      </c>
      <c r="W2441" s="0" t="s">
        <v>134</v>
      </c>
      <c r="X2441" s="0" t="s">
        <v>133</v>
      </c>
      <c r="Y2441" s="0" t="s">
        <v>133</v>
      </c>
    </row>
    <row r="2442" customFormat="false" ht="12.8" hidden="false" customHeight="false" outlineLevel="0" collapsed="false">
      <c r="A2442" s="0" t="n">
        <v>710</v>
      </c>
      <c r="B2442" s="0" t="s">
        <v>946</v>
      </c>
      <c r="C2442" s="0" t="s">
        <v>947</v>
      </c>
      <c r="D2442" s="0" t="s">
        <v>951</v>
      </c>
      <c r="E2442" s="0" t="s">
        <v>2667</v>
      </c>
      <c r="F2442" s="0" t="s">
        <v>133</v>
      </c>
      <c r="G2442" s="0" t="s">
        <v>133</v>
      </c>
      <c r="H2442" s="0" t="s">
        <v>133</v>
      </c>
      <c r="I2442" s="0" t="s">
        <v>133</v>
      </c>
      <c r="J2442" s="0" t="s">
        <v>133</v>
      </c>
      <c r="K2442" s="0" t="s">
        <v>133</v>
      </c>
      <c r="L2442" s="0" t="s">
        <v>134</v>
      </c>
      <c r="M2442" s="0" t="s">
        <v>133</v>
      </c>
      <c r="N2442" s="0" t="s">
        <v>133</v>
      </c>
      <c r="O2442" s="0" t="s">
        <v>133</v>
      </c>
    </row>
    <row r="2443" customFormat="false" ht="12.8" hidden="false" customHeight="false" outlineLevel="0" collapsed="false">
      <c r="A2443" s="0" t="n">
        <v>711</v>
      </c>
      <c r="B2443" s="0" t="s">
        <v>952</v>
      </c>
      <c r="C2443" s="0" t="s">
        <v>953</v>
      </c>
      <c r="D2443" s="0" t="s">
        <v>954</v>
      </c>
      <c r="E2443" s="0" t="s">
        <v>2667</v>
      </c>
      <c r="F2443" s="0" t="s">
        <v>133</v>
      </c>
      <c r="G2443" s="0" t="s">
        <v>133</v>
      </c>
      <c r="H2443" s="0" t="s">
        <v>133</v>
      </c>
      <c r="I2443" s="0" t="s">
        <v>133</v>
      </c>
      <c r="J2443" s="0" t="s">
        <v>133</v>
      </c>
      <c r="K2443" s="0" t="s">
        <v>134</v>
      </c>
      <c r="L2443" s="0" t="s">
        <v>133</v>
      </c>
      <c r="M2443" s="0" t="s">
        <v>133</v>
      </c>
      <c r="N2443" s="0" t="s">
        <v>133</v>
      </c>
      <c r="O2443" s="0" t="s">
        <v>133</v>
      </c>
    </row>
    <row r="2444" customFormat="false" ht="12.8" hidden="false" customHeight="false" outlineLevel="0" collapsed="false">
      <c r="A2444" s="0" t="n">
        <v>714</v>
      </c>
      <c r="B2444" s="0" t="s">
        <v>220</v>
      </c>
      <c r="C2444" s="0" t="s">
        <v>221</v>
      </c>
      <c r="D2444" s="0" t="s">
        <v>955</v>
      </c>
      <c r="E2444" s="0" t="s">
        <v>2667</v>
      </c>
      <c r="F2444" s="0" t="s">
        <v>133</v>
      </c>
      <c r="G2444" s="0" t="s">
        <v>133</v>
      </c>
      <c r="H2444" s="0" t="s">
        <v>133</v>
      </c>
      <c r="I2444" s="0" t="s">
        <v>133</v>
      </c>
      <c r="J2444" s="0" t="s">
        <v>133</v>
      </c>
      <c r="K2444" s="0" t="s">
        <v>134</v>
      </c>
      <c r="L2444" s="0" t="s">
        <v>133</v>
      </c>
      <c r="M2444" s="0" t="s">
        <v>133</v>
      </c>
      <c r="N2444" s="0" t="s">
        <v>133</v>
      </c>
      <c r="O2444" s="0" t="s">
        <v>133</v>
      </c>
      <c r="P2444" s="0" t="s">
        <v>134</v>
      </c>
      <c r="Q2444" s="0" t="s">
        <v>133</v>
      </c>
      <c r="R2444" s="0" t="s">
        <v>133</v>
      </c>
      <c r="S2444" s="0" t="s">
        <v>133</v>
      </c>
      <c r="T2444" s="0" t="s">
        <v>133</v>
      </c>
      <c r="U2444" s="0" t="s">
        <v>133</v>
      </c>
      <c r="V2444" s="0" t="s">
        <v>133</v>
      </c>
      <c r="W2444" s="0" t="s">
        <v>133</v>
      </c>
      <c r="X2444" s="0" t="s">
        <v>133</v>
      </c>
      <c r="Y2444" s="0" t="s">
        <v>133</v>
      </c>
    </row>
    <row r="2445" customFormat="false" ht="12.8" hidden="false" customHeight="false" outlineLevel="0" collapsed="false">
      <c r="A2445" s="0" t="n">
        <v>717</v>
      </c>
      <c r="B2445" s="0" t="s">
        <v>135</v>
      </c>
      <c r="C2445" s="0" t="s">
        <v>136</v>
      </c>
      <c r="D2445" s="0" t="s">
        <v>956</v>
      </c>
      <c r="E2445" s="0" t="s">
        <v>2667</v>
      </c>
      <c r="F2445" s="0" t="s">
        <v>133</v>
      </c>
      <c r="G2445" s="0" t="s">
        <v>134</v>
      </c>
      <c r="H2445" s="0" t="s">
        <v>133</v>
      </c>
      <c r="I2445" s="0" t="s">
        <v>133</v>
      </c>
      <c r="J2445" s="0" t="s">
        <v>133</v>
      </c>
      <c r="K2445" s="0" t="s">
        <v>133</v>
      </c>
      <c r="L2445" s="0" t="s">
        <v>133</v>
      </c>
      <c r="M2445" s="0" t="s">
        <v>133</v>
      </c>
      <c r="N2445" s="0" t="s">
        <v>133</v>
      </c>
      <c r="O2445" s="0" t="s">
        <v>133</v>
      </c>
      <c r="P2445" s="0" t="s">
        <v>133</v>
      </c>
      <c r="Q2445" s="0" t="s">
        <v>133</v>
      </c>
      <c r="R2445" s="0" t="s">
        <v>133</v>
      </c>
      <c r="S2445" s="0" t="s">
        <v>133</v>
      </c>
      <c r="T2445" s="0" t="s">
        <v>133</v>
      </c>
      <c r="U2445" s="0" t="s">
        <v>134</v>
      </c>
      <c r="V2445" s="0" t="s">
        <v>133</v>
      </c>
      <c r="W2445" s="0" t="s">
        <v>133</v>
      </c>
      <c r="X2445" s="0" t="s">
        <v>133</v>
      </c>
      <c r="Y2445" s="0" t="s">
        <v>133</v>
      </c>
    </row>
    <row r="2446" customFormat="false" ht="12.8" hidden="false" customHeight="false" outlineLevel="0" collapsed="false">
      <c r="A2446" s="0" t="n">
        <v>718</v>
      </c>
      <c r="B2446" s="0" t="s">
        <v>441</v>
      </c>
      <c r="C2446" s="0" t="s">
        <v>442</v>
      </c>
      <c r="D2446" s="0" t="s">
        <v>957</v>
      </c>
      <c r="E2446" s="0" t="s">
        <v>2667</v>
      </c>
      <c r="F2446" s="0" t="s">
        <v>133</v>
      </c>
      <c r="G2446" s="0" t="s">
        <v>133</v>
      </c>
      <c r="H2446" s="0" t="s">
        <v>134</v>
      </c>
      <c r="I2446" s="0" t="s">
        <v>133</v>
      </c>
      <c r="J2446" s="0" t="s">
        <v>133</v>
      </c>
      <c r="K2446" s="0" t="s">
        <v>133</v>
      </c>
      <c r="L2446" s="0" t="s">
        <v>133</v>
      </c>
      <c r="M2446" s="0" t="s">
        <v>133</v>
      </c>
      <c r="N2446" s="0" t="s">
        <v>133</v>
      </c>
      <c r="O2446" s="0" t="s">
        <v>133</v>
      </c>
    </row>
    <row r="2447" customFormat="false" ht="12.8" hidden="false" customHeight="false" outlineLevel="0" collapsed="false">
      <c r="A2447" s="0" t="n">
        <v>719</v>
      </c>
      <c r="B2447" s="0" t="s">
        <v>300</v>
      </c>
      <c r="C2447" s="0" t="s">
        <v>301</v>
      </c>
      <c r="D2447" s="0" t="s">
        <v>958</v>
      </c>
      <c r="E2447" s="0" t="s">
        <v>2667</v>
      </c>
      <c r="F2447" s="0" t="s">
        <v>134</v>
      </c>
      <c r="G2447" s="0" t="s">
        <v>133</v>
      </c>
      <c r="H2447" s="0" t="s">
        <v>133</v>
      </c>
      <c r="I2447" s="0" t="s">
        <v>133</v>
      </c>
      <c r="J2447" s="0" t="s">
        <v>133</v>
      </c>
      <c r="K2447" s="0" t="s">
        <v>133</v>
      </c>
      <c r="L2447" s="0" t="s">
        <v>133</v>
      </c>
      <c r="M2447" s="0" t="s">
        <v>133</v>
      </c>
      <c r="N2447" s="0" t="s">
        <v>133</v>
      </c>
      <c r="O2447" s="0" t="s">
        <v>133</v>
      </c>
    </row>
    <row r="2448" customFormat="false" ht="12.8" hidden="false" customHeight="false" outlineLevel="0" collapsed="false">
      <c r="A2448" s="0" t="n">
        <v>720</v>
      </c>
      <c r="B2448" s="0" t="s">
        <v>959</v>
      </c>
      <c r="C2448" s="0" t="s">
        <v>960</v>
      </c>
      <c r="D2448" s="0" t="s">
        <v>961</v>
      </c>
      <c r="E2448" s="0" t="s">
        <v>2667</v>
      </c>
      <c r="F2448" s="0" t="s">
        <v>134</v>
      </c>
      <c r="G2448" s="0" t="s">
        <v>133</v>
      </c>
      <c r="H2448" s="0" t="s">
        <v>133</v>
      </c>
      <c r="I2448" s="0" t="s">
        <v>133</v>
      </c>
      <c r="J2448" s="0" t="s">
        <v>133</v>
      </c>
      <c r="K2448" s="0" t="s">
        <v>133</v>
      </c>
      <c r="L2448" s="0" t="s">
        <v>133</v>
      </c>
      <c r="M2448" s="0" t="s">
        <v>133</v>
      </c>
      <c r="N2448" s="0" t="s">
        <v>133</v>
      </c>
      <c r="O2448" s="0" t="s">
        <v>133</v>
      </c>
      <c r="P2448" s="0" t="s">
        <v>133</v>
      </c>
      <c r="Q2448" s="0" t="s">
        <v>133</v>
      </c>
      <c r="R2448" s="0" t="s">
        <v>133</v>
      </c>
      <c r="S2448" s="0" t="s">
        <v>134</v>
      </c>
      <c r="T2448" s="0" t="s">
        <v>133</v>
      </c>
      <c r="U2448" s="0" t="s">
        <v>133</v>
      </c>
      <c r="V2448" s="0" t="s">
        <v>133</v>
      </c>
      <c r="W2448" s="0" t="s">
        <v>133</v>
      </c>
      <c r="X2448" s="0" t="s">
        <v>133</v>
      </c>
      <c r="Y2448" s="0" t="s">
        <v>133</v>
      </c>
    </row>
    <row r="2449" customFormat="false" ht="12.8" hidden="false" customHeight="false" outlineLevel="0" collapsed="false">
      <c r="A2449" s="0" t="n">
        <v>721</v>
      </c>
      <c r="B2449" s="0" t="s">
        <v>494</v>
      </c>
      <c r="C2449" s="0" t="s">
        <v>495</v>
      </c>
      <c r="D2449" s="0" t="s">
        <v>962</v>
      </c>
      <c r="E2449" s="0" t="s">
        <v>2667</v>
      </c>
      <c r="F2449" s="0" t="s">
        <v>133</v>
      </c>
      <c r="G2449" s="0" t="s">
        <v>133</v>
      </c>
      <c r="H2449" s="0" t="s">
        <v>133</v>
      </c>
      <c r="I2449" s="0" t="s">
        <v>133</v>
      </c>
      <c r="J2449" s="0" t="s">
        <v>134</v>
      </c>
      <c r="K2449" s="0" t="s">
        <v>133</v>
      </c>
      <c r="L2449" s="0" t="s">
        <v>133</v>
      </c>
      <c r="M2449" s="0" t="s">
        <v>133</v>
      </c>
      <c r="N2449" s="0" t="s">
        <v>133</v>
      </c>
      <c r="O2449" s="0" t="s">
        <v>133</v>
      </c>
      <c r="P2449" s="0" t="s">
        <v>133</v>
      </c>
      <c r="Q2449" s="0" t="s">
        <v>133</v>
      </c>
      <c r="R2449" s="0" t="s">
        <v>133</v>
      </c>
      <c r="S2449" s="0" t="s">
        <v>133</v>
      </c>
      <c r="T2449" s="0" t="s">
        <v>133</v>
      </c>
      <c r="U2449" s="0" t="s">
        <v>133</v>
      </c>
      <c r="V2449" s="0" t="s">
        <v>134</v>
      </c>
      <c r="W2449" s="0" t="s">
        <v>133</v>
      </c>
      <c r="X2449" s="0" t="s">
        <v>133</v>
      </c>
      <c r="Y2449" s="0" t="s">
        <v>133</v>
      </c>
    </row>
    <row r="2450" customFormat="false" ht="12.8" hidden="false" customHeight="false" outlineLevel="0" collapsed="false">
      <c r="A2450" s="0" t="n">
        <v>722</v>
      </c>
      <c r="B2450" s="0" t="s">
        <v>285</v>
      </c>
      <c r="C2450" s="0" t="s">
        <v>286</v>
      </c>
      <c r="D2450" s="0" t="s">
        <v>963</v>
      </c>
      <c r="E2450" s="0" t="s">
        <v>2667</v>
      </c>
      <c r="F2450" s="0" t="s">
        <v>133</v>
      </c>
      <c r="G2450" s="0" t="s">
        <v>133</v>
      </c>
      <c r="H2450" s="0" t="s">
        <v>134</v>
      </c>
      <c r="I2450" s="0" t="s">
        <v>133</v>
      </c>
      <c r="J2450" s="0" t="s">
        <v>133</v>
      </c>
      <c r="K2450" s="0" t="s">
        <v>133</v>
      </c>
      <c r="L2450" s="0" t="s">
        <v>133</v>
      </c>
      <c r="M2450" s="0" t="s">
        <v>133</v>
      </c>
      <c r="N2450" s="0" t="s">
        <v>133</v>
      </c>
      <c r="O2450" s="0" t="s">
        <v>133</v>
      </c>
      <c r="P2450" s="0" t="s">
        <v>133</v>
      </c>
      <c r="Q2450" s="0" t="s">
        <v>133</v>
      </c>
      <c r="R2450" s="0" t="s">
        <v>133</v>
      </c>
      <c r="S2450" s="0" t="s">
        <v>133</v>
      </c>
      <c r="T2450" s="0" t="s">
        <v>133</v>
      </c>
      <c r="U2450" s="0" t="s">
        <v>133</v>
      </c>
      <c r="V2450" s="0" t="s">
        <v>133</v>
      </c>
      <c r="W2450" s="0" t="s">
        <v>133</v>
      </c>
      <c r="X2450" s="0" t="s">
        <v>133</v>
      </c>
      <c r="Y2450" s="0" t="s">
        <v>134</v>
      </c>
    </row>
    <row r="2451" customFormat="false" ht="12.8" hidden="false" customHeight="false" outlineLevel="0" collapsed="false">
      <c r="A2451" s="0" t="n">
        <v>724</v>
      </c>
      <c r="B2451" s="0" t="s">
        <v>414</v>
      </c>
      <c r="C2451" s="0" t="s">
        <v>415</v>
      </c>
      <c r="D2451" s="0" t="s">
        <v>964</v>
      </c>
      <c r="E2451" s="0" t="s">
        <v>2667</v>
      </c>
      <c r="F2451" s="0" t="s">
        <v>133</v>
      </c>
      <c r="G2451" s="0" t="s">
        <v>133</v>
      </c>
      <c r="H2451" s="0" t="s">
        <v>133</v>
      </c>
      <c r="I2451" s="0" t="s">
        <v>133</v>
      </c>
      <c r="J2451" s="0" t="s">
        <v>134</v>
      </c>
      <c r="K2451" s="0" t="s">
        <v>133</v>
      </c>
      <c r="L2451" s="0" t="s">
        <v>133</v>
      </c>
      <c r="M2451" s="0" t="s">
        <v>133</v>
      </c>
      <c r="N2451" s="0" t="s">
        <v>133</v>
      </c>
      <c r="O2451" s="0" t="s">
        <v>133</v>
      </c>
      <c r="P2451" s="0" t="s">
        <v>133</v>
      </c>
      <c r="Q2451" s="0" t="s">
        <v>133</v>
      </c>
      <c r="R2451" s="0" t="s">
        <v>133</v>
      </c>
      <c r="S2451" s="0" t="s">
        <v>133</v>
      </c>
      <c r="T2451" s="0" t="s">
        <v>133</v>
      </c>
      <c r="U2451" s="0" t="s">
        <v>134</v>
      </c>
      <c r="V2451" s="0" t="s">
        <v>133</v>
      </c>
      <c r="W2451" s="0" t="s">
        <v>133</v>
      </c>
      <c r="X2451" s="0" t="s">
        <v>133</v>
      </c>
      <c r="Y2451" s="0" t="s">
        <v>133</v>
      </c>
    </row>
    <row r="2452" customFormat="false" ht="12.8" hidden="false" customHeight="false" outlineLevel="0" collapsed="false">
      <c r="A2452" s="0" t="n">
        <v>726</v>
      </c>
      <c r="B2452" s="0" t="s">
        <v>220</v>
      </c>
      <c r="C2452" s="0" t="s">
        <v>221</v>
      </c>
      <c r="D2452" s="0" t="s">
        <v>965</v>
      </c>
      <c r="E2452" s="0" t="s">
        <v>2667</v>
      </c>
      <c r="F2452" s="0" t="s">
        <v>133</v>
      </c>
      <c r="G2452" s="0" t="s">
        <v>134</v>
      </c>
      <c r="H2452" s="0" t="s">
        <v>133</v>
      </c>
      <c r="I2452" s="0" t="s">
        <v>133</v>
      </c>
      <c r="J2452" s="0" t="s">
        <v>133</v>
      </c>
      <c r="K2452" s="0" t="s">
        <v>133</v>
      </c>
      <c r="L2452" s="0" t="s">
        <v>133</v>
      </c>
      <c r="M2452" s="0" t="s">
        <v>133</v>
      </c>
      <c r="N2452" s="0" t="s">
        <v>133</v>
      </c>
      <c r="O2452" s="0" t="s">
        <v>133</v>
      </c>
      <c r="P2452" s="0" t="s">
        <v>134</v>
      </c>
      <c r="Q2452" s="0" t="s">
        <v>133</v>
      </c>
      <c r="R2452" s="0" t="s">
        <v>133</v>
      </c>
      <c r="S2452" s="0" t="s">
        <v>133</v>
      </c>
      <c r="T2452" s="0" t="s">
        <v>133</v>
      </c>
      <c r="U2452" s="0" t="s">
        <v>133</v>
      </c>
      <c r="V2452" s="0" t="s">
        <v>133</v>
      </c>
      <c r="W2452" s="0" t="s">
        <v>133</v>
      </c>
      <c r="X2452" s="0" t="s">
        <v>133</v>
      </c>
      <c r="Y2452" s="0" t="s">
        <v>133</v>
      </c>
    </row>
    <row r="2453" customFormat="false" ht="12.8" hidden="false" customHeight="false" outlineLevel="0" collapsed="false">
      <c r="A2453" s="0" t="n">
        <v>728</v>
      </c>
      <c r="B2453" s="0" t="s">
        <v>909</v>
      </c>
      <c r="C2453" s="0" t="s">
        <v>910</v>
      </c>
      <c r="D2453" s="0" t="s">
        <v>966</v>
      </c>
      <c r="E2453" s="0" t="s">
        <v>2667</v>
      </c>
      <c r="F2453" s="0" t="s">
        <v>133</v>
      </c>
      <c r="G2453" s="0" t="s">
        <v>133</v>
      </c>
      <c r="H2453" s="0" t="s">
        <v>133</v>
      </c>
      <c r="I2453" s="0" t="s">
        <v>133</v>
      </c>
      <c r="J2453" s="0" t="s">
        <v>133</v>
      </c>
      <c r="K2453" s="0" t="s">
        <v>133</v>
      </c>
      <c r="L2453" s="0" t="s">
        <v>133</v>
      </c>
      <c r="M2453" s="0" t="s">
        <v>133</v>
      </c>
      <c r="N2453" s="0" t="s">
        <v>134</v>
      </c>
      <c r="O2453" s="0" t="s">
        <v>133</v>
      </c>
      <c r="P2453" s="0" t="s">
        <v>133</v>
      </c>
      <c r="Q2453" s="0" t="s">
        <v>134</v>
      </c>
      <c r="R2453" s="0" t="s">
        <v>133</v>
      </c>
      <c r="S2453" s="0" t="s">
        <v>133</v>
      </c>
      <c r="T2453" s="0" t="s">
        <v>133</v>
      </c>
      <c r="U2453" s="0" t="s">
        <v>133</v>
      </c>
      <c r="V2453" s="0" t="s">
        <v>133</v>
      </c>
      <c r="W2453" s="0" t="s">
        <v>133</v>
      </c>
      <c r="X2453" s="0" t="s">
        <v>133</v>
      </c>
      <c r="Y2453" s="0" t="s">
        <v>133</v>
      </c>
    </row>
    <row r="2454" customFormat="false" ht="12.8" hidden="false" customHeight="false" outlineLevel="0" collapsed="false">
      <c r="A2454" s="0" t="n">
        <v>730</v>
      </c>
      <c r="B2454" s="0" t="s">
        <v>967</v>
      </c>
      <c r="C2454" s="0" t="s">
        <v>968</v>
      </c>
      <c r="D2454" s="0" t="s">
        <v>969</v>
      </c>
      <c r="E2454" s="0" t="s">
        <v>2667</v>
      </c>
      <c r="F2454" s="0" t="s">
        <v>133</v>
      </c>
      <c r="G2454" s="0" t="s">
        <v>133</v>
      </c>
      <c r="H2454" s="0" t="s">
        <v>133</v>
      </c>
      <c r="I2454" s="0" t="s">
        <v>133</v>
      </c>
      <c r="J2454" s="0" t="s">
        <v>133</v>
      </c>
      <c r="K2454" s="0" t="s">
        <v>133</v>
      </c>
      <c r="L2454" s="0" t="s">
        <v>133</v>
      </c>
      <c r="M2454" s="0" t="s">
        <v>134</v>
      </c>
      <c r="N2454" s="0" t="s">
        <v>133</v>
      </c>
      <c r="O2454" s="0" t="s">
        <v>133</v>
      </c>
      <c r="P2454" s="0" t="s">
        <v>133</v>
      </c>
      <c r="Q2454" s="0" t="s">
        <v>133</v>
      </c>
      <c r="R2454" s="0" t="s">
        <v>134</v>
      </c>
      <c r="S2454" s="0" t="s">
        <v>133</v>
      </c>
      <c r="T2454" s="0" t="s">
        <v>133</v>
      </c>
      <c r="U2454" s="0" t="s">
        <v>133</v>
      </c>
      <c r="V2454" s="0" t="s">
        <v>133</v>
      </c>
      <c r="W2454" s="0" t="s">
        <v>133</v>
      </c>
      <c r="X2454" s="0" t="s">
        <v>133</v>
      </c>
      <c r="Y2454" s="0" t="s">
        <v>133</v>
      </c>
    </row>
    <row r="2455" customFormat="false" ht="12.8" hidden="false" customHeight="false" outlineLevel="0" collapsed="false">
      <c r="A2455" s="0" t="n">
        <v>733</v>
      </c>
      <c r="B2455" s="0" t="s">
        <v>578</v>
      </c>
      <c r="C2455" s="0" t="s">
        <v>579</v>
      </c>
      <c r="D2455" s="0" t="s">
        <v>970</v>
      </c>
      <c r="E2455" s="0" t="s">
        <v>2667</v>
      </c>
      <c r="F2455" s="0" t="s">
        <v>133</v>
      </c>
      <c r="G2455" s="0" t="s">
        <v>133</v>
      </c>
      <c r="H2455" s="0" t="s">
        <v>133</v>
      </c>
      <c r="I2455" s="0" t="s">
        <v>133</v>
      </c>
      <c r="J2455" s="0" t="s">
        <v>133</v>
      </c>
      <c r="K2455" s="0" t="s">
        <v>133</v>
      </c>
      <c r="L2455" s="0" t="s">
        <v>133</v>
      </c>
      <c r="M2455" s="0" t="s">
        <v>134</v>
      </c>
      <c r="N2455" s="0" t="s">
        <v>133</v>
      </c>
      <c r="O2455" s="0" t="s">
        <v>133</v>
      </c>
      <c r="P2455" s="0" t="s">
        <v>133</v>
      </c>
      <c r="Q2455" s="0" t="s">
        <v>133</v>
      </c>
      <c r="R2455" s="0" t="s">
        <v>133</v>
      </c>
      <c r="S2455" s="0" t="s">
        <v>133</v>
      </c>
      <c r="T2455" s="0" t="s">
        <v>133</v>
      </c>
      <c r="U2455" s="0" t="s">
        <v>133</v>
      </c>
      <c r="V2455" s="0" t="s">
        <v>133</v>
      </c>
      <c r="W2455" s="0" t="s">
        <v>134</v>
      </c>
      <c r="X2455" s="0" t="s">
        <v>133</v>
      </c>
      <c r="Y2455" s="0" t="s">
        <v>133</v>
      </c>
    </row>
    <row r="2456" customFormat="false" ht="12.8" hidden="false" customHeight="false" outlineLevel="0" collapsed="false">
      <c r="A2456" s="0" t="n">
        <v>737</v>
      </c>
      <c r="B2456" s="0" t="s">
        <v>585</v>
      </c>
      <c r="C2456" s="0" t="s">
        <v>586</v>
      </c>
      <c r="D2456" s="0" t="s">
        <v>971</v>
      </c>
      <c r="E2456" s="0" t="s">
        <v>2667</v>
      </c>
      <c r="F2456" s="0" t="s">
        <v>133</v>
      </c>
      <c r="G2456" s="0" t="s">
        <v>133</v>
      </c>
      <c r="H2456" s="0" t="s">
        <v>134</v>
      </c>
      <c r="I2456" s="0" t="s">
        <v>133</v>
      </c>
      <c r="J2456" s="0" t="s">
        <v>133</v>
      </c>
      <c r="K2456" s="0" t="s">
        <v>133</v>
      </c>
      <c r="L2456" s="0" t="s">
        <v>133</v>
      </c>
      <c r="M2456" s="0" t="s">
        <v>133</v>
      </c>
      <c r="N2456" s="0" t="s">
        <v>133</v>
      </c>
      <c r="O2456" s="0" t="s">
        <v>133</v>
      </c>
      <c r="P2456" s="0" t="s">
        <v>133</v>
      </c>
      <c r="Q2456" s="0" t="s">
        <v>133</v>
      </c>
      <c r="R2456" s="0" t="s">
        <v>133</v>
      </c>
      <c r="S2456" s="0" t="s">
        <v>134</v>
      </c>
      <c r="T2456" s="0" t="s">
        <v>133</v>
      </c>
      <c r="U2456" s="0" t="s">
        <v>133</v>
      </c>
      <c r="V2456" s="0" t="s">
        <v>133</v>
      </c>
      <c r="W2456" s="0" t="s">
        <v>133</v>
      </c>
      <c r="X2456" s="0" t="s">
        <v>133</v>
      </c>
      <c r="Y2456" s="0" t="s">
        <v>133</v>
      </c>
    </row>
    <row r="2457" customFormat="false" ht="12.8" hidden="false" customHeight="false" outlineLevel="0" collapsed="false">
      <c r="A2457" s="0" t="n">
        <v>738</v>
      </c>
      <c r="B2457" s="0" t="s">
        <v>487</v>
      </c>
      <c r="C2457" s="0" t="s">
        <v>488</v>
      </c>
      <c r="D2457" s="0" t="s">
        <v>972</v>
      </c>
      <c r="E2457" s="0" t="s">
        <v>2667</v>
      </c>
      <c r="F2457" s="0" t="s">
        <v>133</v>
      </c>
      <c r="G2457" s="0" t="s">
        <v>133</v>
      </c>
      <c r="H2457" s="0" t="s">
        <v>133</v>
      </c>
      <c r="I2457" s="0" t="s">
        <v>133</v>
      </c>
      <c r="J2457" s="0" t="s">
        <v>133</v>
      </c>
      <c r="K2457" s="0" t="s">
        <v>133</v>
      </c>
      <c r="L2457" s="0" t="s">
        <v>133</v>
      </c>
      <c r="M2457" s="0" t="s">
        <v>133</v>
      </c>
      <c r="N2457" s="0" t="s">
        <v>134</v>
      </c>
      <c r="O2457" s="0" t="s">
        <v>133</v>
      </c>
      <c r="P2457" s="0" t="s">
        <v>134</v>
      </c>
      <c r="Q2457" s="0" t="s">
        <v>133</v>
      </c>
      <c r="R2457" s="0" t="s">
        <v>133</v>
      </c>
      <c r="S2457" s="0" t="s">
        <v>133</v>
      </c>
      <c r="T2457" s="0" t="s">
        <v>133</v>
      </c>
      <c r="U2457" s="0" t="s">
        <v>133</v>
      </c>
      <c r="V2457" s="0" t="s">
        <v>133</v>
      </c>
      <c r="W2457" s="0" t="s">
        <v>133</v>
      </c>
      <c r="X2457" s="0" t="s">
        <v>133</v>
      </c>
      <c r="Y2457" s="0" t="s">
        <v>133</v>
      </c>
    </row>
    <row r="2458" customFormat="false" ht="12.8" hidden="false" customHeight="false" outlineLevel="0" collapsed="false">
      <c r="A2458" s="0" t="n">
        <v>739</v>
      </c>
      <c r="B2458" s="0" t="s">
        <v>550</v>
      </c>
      <c r="C2458" s="0" t="s">
        <v>551</v>
      </c>
      <c r="D2458" s="0" t="s">
        <v>973</v>
      </c>
      <c r="E2458" s="0" t="s">
        <v>2667</v>
      </c>
      <c r="F2458" s="0" t="s">
        <v>133</v>
      </c>
      <c r="G2458" s="0" t="s">
        <v>133</v>
      </c>
      <c r="H2458" s="0" t="s">
        <v>133</v>
      </c>
      <c r="I2458" s="0" t="s">
        <v>133</v>
      </c>
      <c r="J2458" s="0" t="s">
        <v>133</v>
      </c>
      <c r="K2458" s="0" t="s">
        <v>133</v>
      </c>
      <c r="L2458" s="0" t="s">
        <v>133</v>
      </c>
      <c r="M2458" s="0" t="s">
        <v>134</v>
      </c>
      <c r="N2458" s="0" t="s">
        <v>133</v>
      </c>
      <c r="O2458" s="0" t="s">
        <v>133</v>
      </c>
      <c r="P2458" s="0" t="s">
        <v>133</v>
      </c>
      <c r="Q2458" s="0" t="s">
        <v>133</v>
      </c>
      <c r="R2458" s="0" t="s">
        <v>133</v>
      </c>
      <c r="S2458" s="0" t="s">
        <v>133</v>
      </c>
      <c r="T2458" s="0" t="s">
        <v>133</v>
      </c>
      <c r="U2458" s="0" t="s">
        <v>133</v>
      </c>
      <c r="V2458" s="0" t="s">
        <v>133</v>
      </c>
      <c r="W2458" s="0" t="s">
        <v>134</v>
      </c>
      <c r="X2458" s="0" t="s">
        <v>133</v>
      </c>
      <c r="Y2458" s="0" t="s">
        <v>133</v>
      </c>
    </row>
    <row r="2459" customFormat="false" ht="12.8" hidden="false" customHeight="false" outlineLevel="0" collapsed="false">
      <c r="A2459" s="0" t="n">
        <v>741</v>
      </c>
      <c r="B2459" s="0" t="s">
        <v>456</v>
      </c>
      <c r="C2459" s="0" t="s">
        <v>457</v>
      </c>
      <c r="D2459" s="0" t="s">
        <v>974</v>
      </c>
      <c r="E2459" s="0" t="s">
        <v>2667</v>
      </c>
      <c r="F2459" s="0" t="s">
        <v>133</v>
      </c>
      <c r="G2459" s="0" t="s">
        <v>133</v>
      </c>
      <c r="H2459" s="0" t="s">
        <v>133</v>
      </c>
      <c r="I2459" s="0" t="s">
        <v>133</v>
      </c>
      <c r="J2459" s="0" t="s">
        <v>133</v>
      </c>
      <c r="K2459" s="0" t="s">
        <v>134</v>
      </c>
      <c r="L2459" s="0" t="s">
        <v>133</v>
      </c>
      <c r="M2459" s="0" t="s">
        <v>133</v>
      </c>
      <c r="N2459" s="0" t="s">
        <v>133</v>
      </c>
      <c r="O2459" s="0" t="s">
        <v>133</v>
      </c>
      <c r="P2459" s="0" t="s">
        <v>134</v>
      </c>
      <c r="Q2459" s="0" t="s">
        <v>133</v>
      </c>
      <c r="R2459" s="0" t="s">
        <v>133</v>
      </c>
      <c r="S2459" s="0" t="s">
        <v>133</v>
      </c>
      <c r="T2459" s="0" t="s">
        <v>133</v>
      </c>
      <c r="U2459" s="0" t="s">
        <v>133</v>
      </c>
      <c r="V2459" s="0" t="s">
        <v>133</v>
      </c>
      <c r="W2459" s="0" t="s">
        <v>133</v>
      </c>
      <c r="X2459" s="0" t="s">
        <v>133</v>
      </c>
      <c r="Y2459" s="0" t="s">
        <v>133</v>
      </c>
    </row>
    <row r="2460" customFormat="false" ht="12.8" hidden="false" customHeight="false" outlineLevel="0" collapsed="false">
      <c r="A2460" s="0" t="n">
        <v>743</v>
      </c>
      <c r="B2460" s="0" t="s">
        <v>141</v>
      </c>
      <c r="C2460" s="0" t="s">
        <v>142</v>
      </c>
      <c r="D2460" s="0" t="s">
        <v>975</v>
      </c>
      <c r="E2460" s="0" t="s">
        <v>2667</v>
      </c>
      <c r="F2460" s="0" t="s">
        <v>133</v>
      </c>
      <c r="G2460" s="0" t="s">
        <v>133</v>
      </c>
      <c r="H2460" s="0" t="s">
        <v>133</v>
      </c>
      <c r="I2460" s="0" t="s">
        <v>133</v>
      </c>
      <c r="J2460" s="0" t="s">
        <v>133</v>
      </c>
      <c r="K2460" s="0" t="s">
        <v>133</v>
      </c>
      <c r="L2460" s="0" t="s">
        <v>133</v>
      </c>
      <c r="M2460" s="0" t="s">
        <v>133</v>
      </c>
      <c r="N2460" s="0" t="s">
        <v>134</v>
      </c>
      <c r="O2460" s="0" t="s">
        <v>133</v>
      </c>
    </row>
    <row r="2461" customFormat="false" ht="12.8" hidden="false" customHeight="false" outlineLevel="0" collapsed="false">
      <c r="A2461" s="0" t="n">
        <v>745</v>
      </c>
      <c r="B2461" s="0" t="s">
        <v>307</v>
      </c>
      <c r="C2461" s="0" t="s">
        <v>308</v>
      </c>
      <c r="D2461" s="0" t="s">
        <v>976</v>
      </c>
      <c r="E2461" s="0" t="s">
        <v>2667</v>
      </c>
      <c r="F2461" s="0" t="s">
        <v>134</v>
      </c>
      <c r="G2461" s="0" t="s">
        <v>133</v>
      </c>
      <c r="H2461" s="0" t="s">
        <v>133</v>
      </c>
      <c r="I2461" s="0" t="s">
        <v>133</v>
      </c>
      <c r="J2461" s="0" t="s">
        <v>133</v>
      </c>
      <c r="K2461" s="0" t="s">
        <v>133</v>
      </c>
      <c r="L2461" s="0" t="s">
        <v>133</v>
      </c>
      <c r="M2461" s="0" t="s">
        <v>133</v>
      </c>
      <c r="N2461" s="0" t="s">
        <v>133</v>
      </c>
      <c r="O2461" s="0" t="s">
        <v>133</v>
      </c>
      <c r="P2461" s="0" t="s">
        <v>133</v>
      </c>
      <c r="Q2461" s="0" t="s">
        <v>133</v>
      </c>
      <c r="R2461" s="0" t="s">
        <v>133</v>
      </c>
      <c r="S2461" s="0" t="s">
        <v>133</v>
      </c>
      <c r="T2461" s="0" t="s">
        <v>133</v>
      </c>
      <c r="U2461" s="0" t="s">
        <v>133</v>
      </c>
      <c r="V2461" s="0" t="s">
        <v>133</v>
      </c>
      <c r="W2461" s="0" t="s">
        <v>134</v>
      </c>
      <c r="X2461" s="0" t="s">
        <v>133</v>
      </c>
      <c r="Y2461" s="0" t="s">
        <v>133</v>
      </c>
    </row>
    <row r="2462" customFormat="false" ht="12.8" hidden="false" customHeight="false" outlineLevel="0" collapsed="false">
      <c r="A2462" s="0" t="n">
        <v>746</v>
      </c>
      <c r="B2462" s="0" t="s">
        <v>977</v>
      </c>
      <c r="C2462" s="0" t="s">
        <v>978</v>
      </c>
      <c r="D2462" s="0" t="s">
        <v>979</v>
      </c>
      <c r="E2462" s="0" t="s">
        <v>2667</v>
      </c>
      <c r="F2462" s="0" t="s">
        <v>133</v>
      </c>
      <c r="G2462" s="0" t="s">
        <v>133</v>
      </c>
      <c r="H2462" s="0" t="s">
        <v>133</v>
      </c>
      <c r="I2462" s="0" t="s">
        <v>133</v>
      </c>
      <c r="J2462" s="0" t="s">
        <v>134</v>
      </c>
      <c r="K2462" s="0" t="s">
        <v>133</v>
      </c>
      <c r="L2462" s="0" t="s">
        <v>133</v>
      </c>
      <c r="M2462" s="0" t="s">
        <v>133</v>
      </c>
      <c r="N2462" s="0" t="s">
        <v>133</v>
      </c>
      <c r="O2462" s="0" t="s">
        <v>133</v>
      </c>
      <c r="P2462" s="0" t="s">
        <v>133</v>
      </c>
      <c r="Q2462" s="0" t="s">
        <v>133</v>
      </c>
      <c r="R2462" s="0" t="s">
        <v>133</v>
      </c>
      <c r="S2462" s="0" t="s">
        <v>133</v>
      </c>
      <c r="T2462" s="0" t="s">
        <v>133</v>
      </c>
      <c r="U2462" s="0" t="s">
        <v>134</v>
      </c>
      <c r="V2462" s="0" t="s">
        <v>133</v>
      </c>
      <c r="W2462" s="0" t="s">
        <v>133</v>
      </c>
      <c r="X2462" s="0" t="s">
        <v>133</v>
      </c>
      <c r="Y2462" s="0" t="s">
        <v>133</v>
      </c>
    </row>
    <row r="2463" customFormat="false" ht="12.8" hidden="false" customHeight="false" outlineLevel="0" collapsed="false">
      <c r="A2463" s="0" t="n">
        <v>749</v>
      </c>
      <c r="B2463" s="0" t="s">
        <v>314</v>
      </c>
      <c r="C2463" s="0" t="s">
        <v>315</v>
      </c>
      <c r="D2463" s="0" t="s">
        <v>980</v>
      </c>
      <c r="E2463" s="0" t="s">
        <v>2667</v>
      </c>
      <c r="F2463" s="0" t="s">
        <v>133</v>
      </c>
      <c r="G2463" s="0" t="s">
        <v>133</v>
      </c>
      <c r="H2463" s="0" t="s">
        <v>133</v>
      </c>
      <c r="I2463" s="0" t="s">
        <v>133</v>
      </c>
      <c r="J2463" s="0" t="s">
        <v>133</v>
      </c>
      <c r="K2463" s="0" t="s">
        <v>134</v>
      </c>
      <c r="L2463" s="0" t="s">
        <v>133</v>
      </c>
      <c r="M2463" s="0" t="s">
        <v>133</v>
      </c>
      <c r="N2463" s="0" t="s">
        <v>133</v>
      </c>
      <c r="O2463" s="0" t="s">
        <v>133</v>
      </c>
      <c r="P2463" s="0" t="s">
        <v>134</v>
      </c>
      <c r="Q2463" s="0" t="s">
        <v>133</v>
      </c>
      <c r="R2463" s="0" t="s">
        <v>133</v>
      </c>
      <c r="S2463" s="0" t="s">
        <v>133</v>
      </c>
      <c r="T2463" s="0" t="s">
        <v>133</v>
      </c>
      <c r="U2463" s="0" t="s">
        <v>133</v>
      </c>
      <c r="V2463" s="0" t="s">
        <v>133</v>
      </c>
      <c r="W2463" s="0" t="s">
        <v>133</v>
      </c>
      <c r="X2463" s="0" t="s">
        <v>133</v>
      </c>
      <c r="Y2463" s="0" t="s">
        <v>133</v>
      </c>
    </row>
    <row r="2464" customFormat="false" ht="12.8" hidden="false" customHeight="false" outlineLevel="0" collapsed="false">
      <c r="A2464" s="0" t="n">
        <v>750</v>
      </c>
      <c r="B2464" s="0" t="s">
        <v>864</v>
      </c>
      <c r="C2464" s="0" t="s">
        <v>865</v>
      </c>
      <c r="D2464" s="0" t="s">
        <v>981</v>
      </c>
      <c r="E2464" s="0" t="s">
        <v>2667</v>
      </c>
      <c r="F2464" s="0" t="s">
        <v>133</v>
      </c>
      <c r="G2464" s="0" t="s">
        <v>133</v>
      </c>
      <c r="H2464" s="0" t="s">
        <v>133</v>
      </c>
      <c r="I2464" s="0" t="s">
        <v>133</v>
      </c>
      <c r="J2464" s="0" t="s">
        <v>133</v>
      </c>
      <c r="K2464" s="0" t="s">
        <v>133</v>
      </c>
      <c r="L2464" s="0" t="s">
        <v>133</v>
      </c>
      <c r="M2464" s="0" t="s">
        <v>134</v>
      </c>
      <c r="N2464" s="0" t="s">
        <v>133</v>
      </c>
      <c r="O2464" s="0" t="s">
        <v>133</v>
      </c>
      <c r="P2464" s="0" t="s">
        <v>133</v>
      </c>
      <c r="Q2464" s="0" t="s">
        <v>133</v>
      </c>
      <c r="R2464" s="0" t="s">
        <v>133</v>
      </c>
      <c r="S2464" s="0" t="s">
        <v>133</v>
      </c>
      <c r="T2464" s="0" t="s">
        <v>133</v>
      </c>
      <c r="U2464" s="0" t="s">
        <v>134</v>
      </c>
      <c r="V2464" s="0" t="s">
        <v>133</v>
      </c>
      <c r="W2464" s="0" t="s">
        <v>133</v>
      </c>
      <c r="X2464" s="0" t="s">
        <v>133</v>
      </c>
      <c r="Y2464" s="0" t="s">
        <v>133</v>
      </c>
    </row>
    <row r="2465" customFormat="false" ht="12.8" hidden="false" customHeight="false" outlineLevel="0" collapsed="false">
      <c r="A2465" s="0" t="n">
        <v>751</v>
      </c>
      <c r="B2465" s="0" t="s">
        <v>178</v>
      </c>
      <c r="C2465" s="0" t="s">
        <v>179</v>
      </c>
      <c r="D2465" s="0" t="s">
        <v>982</v>
      </c>
      <c r="E2465" s="0" t="s">
        <v>2667</v>
      </c>
      <c r="F2465" s="0" t="s">
        <v>133</v>
      </c>
      <c r="G2465" s="0" t="s">
        <v>133</v>
      </c>
      <c r="H2465" s="0" t="s">
        <v>134</v>
      </c>
      <c r="I2465" s="0" t="s">
        <v>133</v>
      </c>
      <c r="J2465" s="0" t="s">
        <v>133</v>
      </c>
      <c r="K2465" s="0" t="s">
        <v>133</v>
      </c>
      <c r="L2465" s="0" t="s">
        <v>133</v>
      </c>
      <c r="M2465" s="0" t="s">
        <v>133</v>
      </c>
      <c r="N2465" s="0" t="s">
        <v>133</v>
      </c>
      <c r="O2465" s="0" t="s">
        <v>133</v>
      </c>
      <c r="P2465" s="0" t="s">
        <v>133</v>
      </c>
      <c r="Q2465" s="0" t="s">
        <v>133</v>
      </c>
      <c r="R2465" s="0" t="s">
        <v>133</v>
      </c>
      <c r="S2465" s="0" t="s">
        <v>133</v>
      </c>
      <c r="T2465" s="0" t="s">
        <v>133</v>
      </c>
      <c r="U2465" s="0" t="s">
        <v>133</v>
      </c>
      <c r="V2465" s="0" t="s">
        <v>133</v>
      </c>
      <c r="W2465" s="0" t="s">
        <v>134</v>
      </c>
      <c r="X2465" s="0" t="s">
        <v>133</v>
      </c>
      <c r="Y2465" s="0" t="s">
        <v>133</v>
      </c>
    </row>
    <row r="2466" customFormat="false" ht="12.8" hidden="false" customHeight="false" outlineLevel="0" collapsed="false">
      <c r="A2466" s="0" t="n">
        <v>754</v>
      </c>
      <c r="B2466" s="0" t="s">
        <v>983</v>
      </c>
      <c r="C2466" s="0" t="s">
        <v>984</v>
      </c>
      <c r="D2466" s="0" t="s">
        <v>985</v>
      </c>
      <c r="E2466" s="0" t="s">
        <v>2667</v>
      </c>
      <c r="F2466" s="0" t="s">
        <v>133</v>
      </c>
      <c r="G2466" s="0" t="s">
        <v>134</v>
      </c>
      <c r="H2466" s="0" t="s">
        <v>133</v>
      </c>
      <c r="I2466" s="0" t="s">
        <v>133</v>
      </c>
      <c r="J2466" s="0" t="s">
        <v>133</v>
      </c>
      <c r="K2466" s="0" t="s">
        <v>133</v>
      </c>
      <c r="L2466" s="0" t="s">
        <v>133</v>
      </c>
      <c r="M2466" s="0" t="s">
        <v>133</v>
      </c>
      <c r="N2466" s="0" t="s">
        <v>133</v>
      </c>
      <c r="O2466" s="0" t="s">
        <v>133</v>
      </c>
    </row>
    <row r="2467" customFormat="false" ht="12.8" hidden="false" customHeight="false" outlineLevel="0" collapsed="false">
      <c r="A2467" s="0" t="n">
        <v>755</v>
      </c>
      <c r="B2467" s="0" t="s">
        <v>480</v>
      </c>
      <c r="C2467" s="0" t="s">
        <v>481</v>
      </c>
      <c r="D2467" s="0" t="s">
        <v>986</v>
      </c>
      <c r="E2467" s="0" t="s">
        <v>2667</v>
      </c>
      <c r="F2467" s="0" t="s">
        <v>134</v>
      </c>
      <c r="G2467" s="0" t="s">
        <v>133</v>
      </c>
      <c r="H2467" s="0" t="s">
        <v>133</v>
      </c>
      <c r="I2467" s="0" t="s">
        <v>133</v>
      </c>
      <c r="J2467" s="0" t="s">
        <v>133</v>
      </c>
      <c r="K2467" s="0" t="s">
        <v>133</v>
      </c>
      <c r="L2467" s="0" t="s">
        <v>133</v>
      </c>
      <c r="M2467" s="0" t="s">
        <v>133</v>
      </c>
      <c r="N2467" s="0" t="s">
        <v>133</v>
      </c>
      <c r="O2467" s="0" t="s">
        <v>133</v>
      </c>
    </row>
    <row r="2468" customFormat="false" ht="12.8" hidden="false" customHeight="false" outlineLevel="0" collapsed="false">
      <c r="A2468" s="0" t="n">
        <v>757</v>
      </c>
      <c r="B2468" s="0" t="s">
        <v>162</v>
      </c>
      <c r="C2468" s="0" t="s">
        <v>163</v>
      </c>
      <c r="D2468" s="0" t="s">
        <v>987</v>
      </c>
      <c r="E2468" s="0" t="s">
        <v>2667</v>
      </c>
      <c r="F2468" s="0" t="s">
        <v>133</v>
      </c>
      <c r="G2468" s="0" t="s">
        <v>133</v>
      </c>
      <c r="H2468" s="0" t="s">
        <v>133</v>
      </c>
      <c r="I2468" s="0" t="s">
        <v>133</v>
      </c>
      <c r="J2468" s="0" t="s">
        <v>133</v>
      </c>
      <c r="K2468" s="0" t="s">
        <v>133</v>
      </c>
      <c r="L2468" s="0" t="s">
        <v>133</v>
      </c>
      <c r="M2468" s="0" t="s">
        <v>134</v>
      </c>
      <c r="N2468" s="0" t="s">
        <v>133</v>
      </c>
      <c r="O2468" s="0" t="s">
        <v>133</v>
      </c>
      <c r="P2468" s="0" t="s">
        <v>133</v>
      </c>
      <c r="Q2468" s="0" t="s">
        <v>133</v>
      </c>
      <c r="R2468" s="0" t="s">
        <v>133</v>
      </c>
      <c r="S2468" s="0" t="s">
        <v>134</v>
      </c>
      <c r="T2468" s="0" t="s">
        <v>133</v>
      </c>
      <c r="U2468" s="0" t="s">
        <v>133</v>
      </c>
      <c r="V2468" s="0" t="s">
        <v>133</v>
      </c>
      <c r="W2468" s="0" t="s">
        <v>133</v>
      </c>
      <c r="X2468" s="0" t="s">
        <v>133</v>
      </c>
      <c r="Y2468" s="0" t="s">
        <v>133</v>
      </c>
    </row>
    <row r="2469" customFormat="false" ht="12.8" hidden="false" customHeight="false" outlineLevel="0" collapsed="false">
      <c r="A2469" s="0" t="n">
        <v>758</v>
      </c>
      <c r="B2469" s="0" t="s">
        <v>293</v>
      </c>
      <c r="C2469" s="0" t="s">
        <v>294</v>
      </c>
      <c r="D2469" s="0" t="s">
        <v>988</v>
      </c>
      <c r="E2469" s="0" t="s">
        <v>2667</v>
      </c>
      <c r="F2469" s="0" t="s">
        <v>133</v>
      </c>
      <c r="G2469" s="0" t="s">
        <v>133</v>
      </c>
      <c r="H2469" s="0" t="s">
        <v>133</v>
      </c>
      <c r="I2469" s="0" t="s">
        <v>133</v>
      </c>
      <c r="J2469" s="0" t="s">
        <v>133</v>
      </c>
      <c r="K2469" s="0" t="s">
        <v>133</v>
      </c>
      <c r="L2469" s="0" t="s">
        <v>134</v>
      </c>
      <c r="M2469" s="0" t="s">
        <v>133</v>
      </c>
      <c r="N2469" s="0" t="s">
        <v>133</v>
      </c>
      <c r="O2469" s="0" t="s">
        <v>133</v>
      </c>
      <c r="P2469" s="0" t="s">
        <v>133</v>
      </c>
      <c r="Q2469" s="0" t="s">
        <v>133</v>
      </c>
      <c r="R2469" s="0" t="s">
        <v>133</v>
      </c>
      <c r="S2469" s="0" t="s">
        <v>134</v>
      </c>
      <c r="T2469" s="0" t="s">
        <v>133</v>
      </c>
      <c r="U2469" s="0" t="s">
        <v>133</v>
      </c>
      <c r="V2469" s="0" t="s">
        <v>133</v>
      </c>
      <c r="W2469" s="0" t="s">
        <v>133</v>
      </c>
      <c r="X2469" s="0" t="s">
        <v>133</v>
      </c>
      <c r="Y2469" s="0" t="s">
        <v>133</v>
      </c>
    </row>
    <row r="2470" customFormat="false" ht="12.8" hidden="false" customHeight="false" outlineLevel="0" collapsed="false">
      <c r="A2470" s="0" t="n">
        <v>760</v>
      </c>
      <c r="B2470" s="0" t="s">
        <v>989</v>
      </c>
      <c r="C2470" s="0" t="s">
        <v>990</v>
      </c>
      <c r="D2470" s="0" t="s">
        <v>991</v>
      </c>
      <c r="E2470" s="0" t="s">
        <v>2667</v>
      </c>
      <c r="F2470" s="0" t="s">
        <v>133</v>
      </c>
      <c r="G2470" s="0" t="s">
        <v>133</v>
      </c>
      <c r="H2470" s="0" t="s">
        <v>133</v>
      </c>
      <c r="I2470" s="0" t="s">
        <v>133</v>
      </c>
      <c r="J2470" s="0" t="s">
        <v>133</v>
      </c>
      <c r="K2470" s="0" t="s">
        <v>133</v>
      </c>
      <c r="L2470" s="0" t="s">
        <v>133</v>
      </c>
      <c r="M2470" s="0" t="s">
        <v>134</v>
      </c>
      <c r="N2470" s="0" t="s">
        <v>133</v>
      </c>
      <c r="O2470" s="0" t="s">
        <v>133</v>
      </c>
      <c r="P2470" s="0" t="s">
        <v>133</v>
      </c>
      <c r="Q2470" s="0" t="s">
        <v>133</v>
      </c>
      <c r="R2470" s="0" t="s">
        <v>133</v>
      </c>
      <c r="S2470" s="0" t="s">
        <v>133</v>
      </c>
      <c r="T2470" s="0" t="s">
        <v>133</v>
      </c>
      <c r="U2470" s="0" t="s">
        <v>133</v>
      </c>
      <c r="V2470" s="0" t="s">
        <v>133</v>
      </c>
      <c r="W2470" s="0" t="s">
        <v>133</v>
      </c>
      <c r="X2470" s="0" t="s">
        <v>133</v>
      </c>
      <c r="Y2470" s="0" t="s">
        <v>134</v>
      </c>
    </row>
    <row r="2471" customFormat="false" ht="12.8" hidden="false" customHeight="false" outlineLevel="0" collapsed="false">
      <c r="A2471" s="0" t="n">
        <v>761</v>
      </c>
      <c r="B2471" s="0" t="s">
        <v>156</v>
      </c>
      <c r="C2471" s="0" t="s">
        <v>157</v>
      </c>
      <c r="D2471" s="0" t="s">
        <v>992</v>
      </c>
      <c r="E2471" s="0" t="s">
        <v>2667</v>
      </c>
      <c r="F2471" s="0" t="s">
        <v>133</v>
      </c>
      <c r="G2471" s="0" t="s">
        <v>133</v>
      </c>
      <c r="H2471" s="0" t="s">
        <v>133</v>
      </c>
      <c r="I2471" s="0" t="s">
        <v>133</v>
      </c>
      <c r="J2471" s="0" t="s">
        <v>133</v>
      </c>
      <c r="K2471" s="0" t="s">
        <v>133</v>
      </c>
      <c r="L2471" s="0" t="s">
        <v>133</v>
      </c>
      <c r="M2471" s="0" t="s">
        <v>134</v>
      </c>
      <c r="N2471" s="0" t="s">
        <v>133</v>
      </c>
      <c r="O2471" s="0" t="s">
        <v>133</v>
      </c>
      <c r="P2471" s="0" t="s">
        <v>133</v>
      </c>
      <c r="Q2471" s="0" t="s">
        <v>133</v>
      </c>
      <c r="R2471" s="0" t="s">
        <v>133</v>
      </c>
      <c r="S2471" s="0" t="s">
        <v>133</v>
      </c>
      <c r="T2471" s="0" t="s">
        <v>133</v>
      </c>
      <c r="U2471" s="0" t="s">
        <v>133</v>
      </c>
      <c r="V2471" s="0" t="s">
        <v>133</v>
      </c>
      <c r="W2471" s="0" t="s">
        <v>134</v>
      </c>
      <c r="X2471" s="0" t="s">
        <v>133</v>
      </c>
      <c r="Y2471" s="0" t="s">
        <v>133</v>
      </c>
    </row>
    <row r="2472" customFormat="false" ht="12.8" hidden="false" customHeight="false" outlineLevel="0" collapsed="false">
      <c r="A2472" s="0" t="n">
        <v>762</v>
      </c>
      <c r="B2472" s="0" t="s">
        <v>487</v>
      </c>
      <c r="C2472" s="0" t="s">
        <v>488</v>
      </c>
      <c r="D2472" s="0" t="s">
        <v>993</v>
      </c>
      <c r="E2472" s="0" t="s">
        <v>2667</v>
      </c>
      <c r="F2472" s="0" t="s">
        <v>134</v>
      </c>
      <c r="G2472" s="0" t="s">
        <v>133</v>
      </c>
      <c r="H2472" s="0" t="s">
        <v>133</v>
      </c>
      <c r="I2472" s="0" t="s">
        <v>133</v>
      </c>
      <c r="J2472" s="0" t="s">
        <v>133</v>
      </c>
      <c r="K2472" s="0" t="s">
        <v>133</v>
      </c>
      <c r="L2472" s="0" t="s">
        <v>133</v>
      </c>
      <c r="M2472" s="0" t="s">
        <v>133</v>
      </c>
      <c r="N2472" s="0" t="s">
        <v>133</v>
      </c>
      <c r="O2472" s="0" t="s">
        <v>133</v>
      </c>
      <c r="P2472" s="0" t="s">
        <v>134</v>
      </c>
      <c r="Q2472" s="0" t="s">
        <v>133</v>
      </c>
      <c r="R2472" s="0" t="s">
        <v>133</v>
      </c>
      <c r="S2472" s="0" t="s">
        <v>133</v>
      </c>
      <c r="T2472" s="0" t="s">
        <v>133</v>
      </c>
      <c r="U2472" s="0" t="s">
        <v>133</v>
      </c>
      <c r="V2472" s="0" t="s">
        <v>133</v>
      </c>
      <c r="W2472" s="0" t="s">
        <v>133</v>
      </c>
      <c r="X2472" s="0" t="s">
        <v>133</v>
      </c>
      <c r="Y2472" s="0" t="s">
        <v>133</v>
      </c>
    </row>
    <row r="2473" customFormat="false" ht="12.8" hidden="false" customHeight="false" outlineLevel="0" collapsed="false">
      <c r="A2473" s="0" t="n">
        <v>764</v>
      </c>
      <c r="B2473" s="0" t="s">
        <v>856</v>
      </c>
      <c r="C2473" s="0" t="s">
        <v>857</v>
      </c>
      <c r="D2473" s="0" t="s">
        <v>994</v>
      </c>
      <c r="E2473" s="0" t="s">
        <v>2667</v>
      </c>
      <c r="F2473" s="0" t="s">
        <v>133</v>
      </c>
      <c r="G2473" s="0" t="s">
        <v>133</v>
      </c>
      <c r="H2473" s="0" t="s">
        <v>133</v>
      </c>
      <c r="I2473" s="0" t="s">
        <v>133</v>
      </c>
      <c r="J2473" s="0" t="s">
        <v>133</v>
      </c>
      <c r="K2473" s="0" t="s">
        <v>134</v>
      </c>
      <c r="L2473" s="0" t="s">
        <v>133</v>
      </c>
      <c r="M2473" s="0" t="s">
        <v>133</v>
      </c>
      <c r="N2473" s="0" t="s">
        <v>133</v>
      </c>
      <c r="O2473" s="0" t="s">
        <v>133</v>
      </c>
      <c r="P2473" s="0" t="s">
        <v>133</v>
      </c>
      <c r="Q2473" s="0" t="s">
        <v>133</v>
      </c>
      <c r="R2473" s="0" t="s">
        <v>133</v>
      </c>
      <c r="S2473" s="0" t="s">
        <v>133</v>
      </c>
      <c r="T2473" s="0" t="s">
        <v>133</v>
      </c>
      <c r="U2473" s="0" t="s">
        <v>133</v>
      </c>
      <c r="V2473" s="0" t="s">
        <v>133</v>
      </c>
      <c r="W2473" s="0" t="s">
        <v>133</v>
      </c>
      <c r="X2473" s="0" t="s">
        <v>134</v>
      </c>
      <c r="Y2473" s="0" t="s">
        <v>133</v>
      </c>
    </row>
    <row r="2474" customFormat="false" ht="12.8" hidden="false" customHeight="false" outlineLevel="0" collapsed="false">
      <c r="A2474" s="0" t="n">
        <v>765</v>
      </c>
      <c r="B2474" s="0" t="s">
        <v>544</v>
      </c>
      <c r="C2474" s="0" t="s">
        <v>545</v>
      </c>
      <c r="D2474" s="0" t="s">
        <v>995</v>
      </c>
      <c r="E2474" s="0" t="s">
        <v>2667</v>
      </c>
      <c r="F2474" s="0" t="s">
        <v>133</v>
      </c>
      <c r="G2474" s="0" t="s">
        <v>133</v>
      </c>
      <c r="H2474" s="0" t="s">
        <v>134</v>
      </c>
      <c r="I2474" s="0" t="s">
        <v>133</v>
      </c>
      <c r="J2474" s="0" t="s">
        <v>133</v>
      </c>
      <c r="K2474" s="0" t="s">
        <v>133</v>
      </c>
      <c r="L2474" s="0" t="s">
        <v>133</v>
      </c>
      <c r="M2474" s="0" t="s">
        <v>133</v>
      </c>
      <c r="N2474" s="0" t="s">
        <v>133</v>
      </c>
      <c r="O2474" s="0" t="s">
        <v>133</v>
      </c>
      <c r="P2474" s="0" t="s">
        <v>133</v>
      </c>
      <c r="Q2474" s="0" t="s">
        <v>133</v>
      </c>
      <c r="R2474" s="0" t="s">
        <v>133</v>
      </c>
      <c r="S2474" s="0" t="s">
        <v>134</v>
      </c>
      <c r="T2474" s="0" t="s">
        <v>133</v>
      </c>
      <c r="U2474" s="0" t="s">
        <v>133</v>
      </c>
      <c r="V2474" s="0" t="s">
        <v>133</v>
      </c>
      <c r="W2474" s="0" t="s">
        <v>133</v>
      </c>
      <c r="X2474" s="0" t="s">
        <v>133</v>
      </c>
      <c r="Y2474" s="0" t="s">
        <v>133</v>
      </c>
    </row>
    <row r="2475" customFormat="false" ht="12.8" hidden="false" customHeight="false" outlineLevel="0" collapsed="false">
      <c r="A2475" s="0" t="n">
        <v>766</v>
      </c>
      <c r="B2475" s="0" t="s">
        <v>210</v>
      </c>
      <c r="C2475" s="0" t="s">
        <v>211</v>
      </c>
      <c r="D2475" s="0" t="s">
        <v>996</v>
      </c>
      <c r="E2475" s="0" t="s">
        <v>2667</v>
      </c>
      <c r="F2475" s="0" t="s">
        <v>133</v>
      </c>
      <c r="G2475" s="0" t="s">
        <v>133</v>
      </c>
      <c r="H2475" s="0" t="s">
        <v>133</v>
      </c>
      <c r="I2475" s="0" t="s">
        <v>133</v>
      </c>
      <c r="J2475" s="0" t="s">
        <v>134</v>
      </c>
      <c r="K2475" s="0" t="s">
        <v>133</v>
      </c>
      <c r="L2475" s="0" t="s">
        <v>133</v>
      </c>
      <c r="M2475" s="0" t="s">
        <v>133</v>
      </c>
      <c r="N2475" s="0" t="s">
        <v>133</v>
      </c>
      <c r="O2475" s="0" t="s">
        <v>133</v>
      </c>
      <c r="P2475" s="0" t="s">
        <v>133</v>
      </c>
      <c r="Q2475" s="0" t="s">
        <v>133</v>
      </c>
      <c r="R2475" s="0" t="s">
        <v>134</v>
      </c>
      <c r="S2475" s="0" t="s">
        <v>133</v>
      </c>
      <c r="T2475" s="0" t="s">
        <v>133</v>
      </c>
      <c r="U2475" s="0" t="s">
        <v>133</v>
      </c>
      <c r="V2475" s="0" t="s">
        <v>133</v>
      </c>
      <c r="W2475" s="0" t="s">
        <v>133</v>
      </c>
      <c r="X2475" s="0" t="s">
        <v>133</v>
      </c>
      <c r="Y2475" s="0" t="s">
        <v>133</v>
      </c>
    </row>
    <row r="2476" customFormat="false" ht="12.8" hidden="false" customHeight="false" outlineLevel="0" collapsed="false">
      <c r="A2476" s="0" t="n">
        <v>767</v>
      </c>
      <c r="B2476" s="0" t="s">
        <v>425</v>
      </c>
      <c r="C2476" s="0" t="s">
        <v>426</v>
      </c>
      <c r="D2476" s="0" t="s">
        <v>997</v>
      </c>
      <c r="E2476" s="0" t="s">
        <v>2667</v>
      </c>
      <c r="F2476" s="0" t="s">
        <v>133</v>
      </c>
      <c r="G2476" s="0" t="s">
        <v>133</v>
      </c>
      <c r="H2476" s="0" t="s">
        <v>133</v>
      </c>
      <c r="I2476" s="0" t="s">
        <v>133</v>
      </c>
      <c r="J2476" s="0" t="s">
        <v>133</v>
      </c>
      <c r="K2476" s="0" t="s">
        <v>133</v>
      </c>
      <c r="L2476" s="0" t="s">
        <v>133</v>
      </c>
      <c r="M2476" s="0" t="s">
        <v>133</v>
      </c>
      <c r="N2476" s="0" t="s">
        <v>133</v>
      </c>
      <c r="O2476" s="0" t="s">
        <v>134</v>
      </c>
      <c r="P2476" s="0" t="s">
        <v>134</v>
      </c>
      <c r="Q2476" s="0" t="s">
        <v>133</v>
      </c>
      <c r="R2476" s="0" t="s">
        <v>133</v>
      </c>
      <c r="S2476" s="0" t="s">
        <v>133</v>
      </c>
      <c r="T2476" s="0" t="s">
        <v>133</v>
      </c>
      <c r="U2476" s="0" t="s">
        <v>133</v>
      </c>
      <c r="V2476" s="0" t="s">
        <v>133</v>
      </c>
      <c r="W2476" s="0" t="s">
        <v>133</v>
      </c>
      <c r="X2476" s="0" t="s">
        <v>133</v>
      </c>
      <c r="Y2476" s="0" t="s">
        <v>133</v>
      </c>
    </row>
    <row r="2477" customFormat="false" ht="12.8" hidden="false" customHeight="false" outlineLevel="0" collapsed="false">
      <c r="A2477" s="0" t="n">
        <v>770</v>
      </c>
      <c r="B2477" s="0" t="s">
        <v>656</v>
      </c>
      <c r="C2477" s="0" t="s">
        <v>657</v>
      </c>
      <c r="D2477" s="0" t="s">
        <v>998</v>
      </c>
      <c r="E2477" s="0" t="s">
        <v>2667</v>
      </c>
      <c r="F2477" s="0" t="s">
        <v>134</v>
      </c>
      <c r="G2477" s="0" t="s">
        <v>133</v>
      </c>
      <c r="H2477" s="0" t="s">
        <v>133</v>
      </c>
      <c r="I2477" s="0" t="s">
        <v>133</v>
      </c>
      <c r="J2477" s="0" t="s">
        <v>133</v>
      </c>
      <c r="K2477" s="0" t="s">
        <v>133</v>
      </c>
      <c r="L2477" s="0" t="s">
        <v>133</v>
      </c>
      <c r="M2477" s="0" t="s">
        <v>133</v>
      </c>
      <c r="N2477" s="0" t="s">
        <v>133</v>
      </c>
      <c r="O2477" s="0" t="s">
        <v>133</v>
      </c>
      <c r="P2477" s="0" t="s">
        <v>133</v>
      </c>
      <c r="Q2477" s="0" t="s">
        <v>133</v>
      </c>
      <c r="R2477" s="0" t="s">
        <v>133</v>
      </c>
      <c r="S2477" s="0" t="s">
        <v>133</v>
      </c>
      <c r="T2477" s="0" t="s">
        <v>133</v>
      </c>
      <c r="U2477" s="0" t="s">
        <v>134</v>
      </c>
      <c r="V2477" s="0" t="s">
        <v>133</v>
      </c>
      <c r="W2477" s="0" t="s">
        <v>133</v>
      </c>
      <c r="X2477" s="0" t="s">
        <v>133</v>
      </c>
      <c r="Y2477" s="0" t="s">
        <v>133</v>
      </c>
    </row>
    <row r="2478" customFormat="false" ht="12.8" hidden="false" customHeight="false" outlineLevel="0" collapsed="false">
      <c r="A2478" s="0" t="n">
        <v>771</v>
      </c>
      <c r="B2478" s="0" t="s">
        <v>497</v>
      </c>
      <c r="C2478" s="0" t="s">
        <v>498</v>
      </c>
      <c r="D2478" s="0" t="s">
        <v>999</v>
      </c>
      <c r="E2478" s="0" t="s">
        <v>2667</v>
      </c>
      <c r="F2478" s="0" t="s">
        <v>133</v>
      </c>
      <c r="G2478" s="0" t="s">
        <v>134</v>
      </c>
      <c r="H2478" s="0" t="s">
        <v>133</v>
      </c>
      <c r="I2478" s="0" t="s">
        <v>133</v>
      </c>
      <c r="J2478" s="0" t="s">
        <v>133</v>
      </c>
      <c r="K2478" s="0" t="s">
        <v>133</v>
      </c>
      <c r="L2478" s="0" t="s">
        <v>133</v>
      </c>
      <c r="M2478" s="0" t="s">
        <v>133</v>
      </c>
      <c r="N2478" s="0" t="s">
        <v>133</v>
      </c>
      <c r="O2478" s="0" t="s">
        <v>133</v>
      </c>
      <c r="P2478" s="0" t="s">
        <v>133</v>
      </c>
      <c r="Q2478" s="0" t="s">
        <v>134</v>
      </c>
      <c r="R2478" s="0" t="s">
        <v>133</v>
      </c>
      <c r="S2478" s="0" t="s">
        <v>133</v>
      </c>
      <c r="T2478" s="0" t="s">
        <v>133</v>
      </c>
      <c r="U2478" s="0" t="s">
        <v>133</v>
      </c>
      <c r="V2478" s="0" t="s">
        <v>133</v>
      </c>
      <c r="W2478" s="0" t="s">
        <v>133</v>
      </c>
      <c r="X2478" s="0" t="s">
        <v>133</v>
      </c>
      <c r="Y2478" s="0" t="s">
        <v>133</v>
      </c>
    </row>
    <row r="2479" customFormat="false" ht="12.8" hidden="false" customHeight="false" outlineLevel="0" collapsed="false">
      <c r="A2479" s="0" t="n">
        <v>772</v>
      </c>
      <c r="B2479" s="0" t="s">
        <v>1000</v>
      </c>
      <c r="C2479" s="0" t="s">
        <v>1001</v>
      </c>
      <c r="D2479" s="0" t="s">
        <v>1002</v>
      </c>
      <c r="E2479" s="0" t="s">
        <v>2667</v>
      </c>
      <c r="F2479" s="0" t="s">
        <v>133</v>
      </c>
      <c r="G2479" s="0" t="s">
        <v>133</v>
      </c>
      <c r="H2479" s="0" t="s">
        <v>133</v>
      </c>
      <c r="I2479" s="0" t="s">
        <v>133</v>
      </c>
      <c r="J2479" s="0" t="s">
        <v>133</v>
      </c>
      <c r="K2479" s="0" t="s">
        <v>133</v>
      </c>
      <c r="L2479" s="0" t="s">
        <v>134</v>
      </c>
      <c r="M2479" s="0" t="s">
        <v>133</v>
      </c>
      <c r="N2479" s="0" t="s">
        <v>133</v>
      </c>
      <c r="O2479" s="0" t="s">
        <v>133</v>
      </c>
      <c r="P2479" s="0" t="s">
        <v>133</v>
      </c>
      <c r="Q2479" s="0" t="s">
        <v>133</v>
      </c>
      <c r="R2479" s="0" t="s">
        <v>133</v>
      </c>
      <c r="S2479" s="0" t="s">
        <v>133</v>
      </c>
      <c r="T2479" s="0" t="s">
        <v>133</v>
      </c>
      <c r="U2479" s="0" t="s">
        <v>133</v>
      </c>
      <c r="V2479" s="0" t="s">
        <v>133</v>
      </c>
      <c r="W2479" s="0" t="s">
        <v>133</v>
      </c>
      <c r="X2479" s="0" t="s">
        <v>133</v>
      </c>
      <c r="Y2479" s="0" t="s">
        <v>134</v>
      </c>
    </row>
    <row r="2480" customFormat="false" ht="12.8" hidden="false" customHeight="false" outlineLevel="0" collapsed="false">
      <c r="A2480" s="0" t="n">
        <v>773</v>
      </c>
      <c r="B2480" s="0" t="s">
        <v>195</v>
      </c>
      <c r="C2480" s="0" t="s">
        <v>196</v>
      </c>
      <c r="D2480" s="0" t="s">
        <v>1003</v>
      </c>
      <c r="E2480" s="0" t="s">
        <v>2667</v>
      </c>
      <c r="F2480" s="0" t="s">
        <v>133</v>
      </c>
      <c r="G2480" s="0" t="s">
        <v>133</v>
      </c>
      <c r="H2480" s="0" t="s">
        <v>133</v>
      </c>
      <c r="I2480" s="0" t="s">
        <v>133</v>
      </c>
      <c r="J2480" s="0" t="s">
        <v>133</v>
      </c>
      <c r="K2480" s="0" t="s">
        <v>133</v>
      </c>
      <c r="L2480" s="0" t="s">
        <v>133</v>
      </c>
      <c r="M2480" s="0" t="s">
        <v>134</v>
      </c>
      <c r="N2480" s="0" t="s">
        <v>133</v>
      </c>
      <c r="O2480" s="0" t="s">
        <v>133</v>
      </c>
      <c r="P2480" s="0" t="s">
        <v>133</v>
      </c>
      <c r="Q2480" s="0" t="s">
        <v>133</v>
      </c>
      <c r="R2480" s="0" t="s">
        <v>133</v>
      </c>
      <c r="S2480" s="0" t="s">
        <v>133</v>
      </c>
      <c r="T2480" s="0" t="s">
        <v>133</v>
      </c>
      <c r="U2480" s="0" t="s">
        <v>133</v>
      </c>
      <c r="V2480" s="0" t="s">
        <v>133</v>
      </c>
      <c r="W2480" s="0" t="s">
        <v>133</v>
      </c>
      <c r="X2480" s="0" t="s">
        <v>134</v>
      </c>
      <c r="Y2480" s="0" t="s">
        <v>133</v>
      </c>
    </row>
    <row r="2481" customFormat="false" ht="12.8" hidden="false" customHeight="false" outlineLevel="0" collapsed="false">
      <c r="A2481" s="0" t="n">
        <v>774</v>
      </c>
      <c r="B2481" s="0" t="s">
        <v>725</v>
      </c>
      <c r="C2481" s="0" t="s">
        <v>726</v>
      </c>
      <c r="D2481" s="0" t="s">
        <v>1004</v>
      </c>
      <c r="E2481" s="0" t="s">
        <v>2667</v>
      </c>
      <c r="F2481" s="0" t="s">
        <v>133</v>
      </c>
      <c r="G2481" s="0" t="s">
        <v>134</v>
      </c>
      <c r="H2481" s="0" t="s">
        <v>133</v>
      </c>
      <c r="I2481" s="0" t="s">
        <v>133</v>
      </c>
      <c r="J2481" s="0" t="s">
        <v>133</v>
      </c>
      <c r="K2481" s="0" t="s">
        <v>133</v>
      </c>
      <c r="L2481" s="0" t="s">
        <v>133</v>
      </c>
      <c r="M2481" s="0" t="s">
        <v>133</v>
      </c>
      <c r="N2481" s="0" t="s">
        <v>133</v>
      </c>
      <c r="O2481" s="0" t="s">
        <v>133</v>
      </c>
      <c r="P2481" s="0" t="s">
        <v>133</v>
      </c>
      <c r="Q2481" s="0" t="s">
        <v>133</v>
      </c>
      <c r="R2481" s="0" t="s">
        <v>133</v>
      </c>
      <c r="S2481" s="0" t="s">
        <v>133</v>
      </c>
      <c r="T2481" s="0" t="s">
        <v>133</v>
      </c>
      <c r="U2481" s="0" t="s">
        <v>133</v>
      </c>
      <c r="V2481" s="0" t="s">
        <v>134</v>
      </c>
      <c r="W2481" s="0" t="s">
        <v>133</v>
      </c>
      <c r="X2481" s="0" t="s">
        <v>133</v>
      </c>
      <c r="Y2481" s="0" t="s">
        <v>133</v>
      </c>
    </row>
    <row r="2482" customFormat="false" ht="12.8" hidden="false" customHeight="false" outlineLevel="0" collapsed="false">
      <c r="A2482" s="0" t="n">
        <v>775</v>
      </c>
      <c r="B2482" s="0" t="s">
        <v>959</v>
      </c>
      <c r="C2482" s="0" t="s">
        <v>960</v>
      </c>
      <c r="D2482" s="0" t="s">
        <v>1005</v>
      </c>
      <c r="E2482" s="0" t="s">
        <v>2667</v>
      </c>
      <c r="F2482" s="0" t="s">
        <v>133</v>
      </c>
      <c r="G2482" s="0" t="s">
        <v>133</v>
      </c>
      <c r="H2482" s="0" t="s">
        <v>133</v>
      </c>
      <c r="I2482" s="0" t="s">
        <v>133</v>
      </c>
      <c r="J2482" s="0" t="s">
        <v>133</v>
      </c>
      <c r="K2482" s="0" t="s">
        <v>133</v>
      </c>
      <c r="L2482" s="0" t="s">
        <v>133</v>
      </c>
      <c r="M2482" s="0" t="s">
        <v>134</v>
      </c>
      <c r="N2482" s="0" t="s">
        <v>133</v>
      </c>
      <c r="O2482" s="0" t="s">
        <v>133</v>
      </c>
      <c r="P2482" s="0" t="s">
        <v>133</v>
      </c>
      <c r="Q2482" s="0" t="s">
        <v>133</v>
      </c>
      <c r="R2482" s="0" t="s">
        <v>133</v>
      </c>
      <c r="S2482" s="0" t="s">
        <v>134</v>
      </c>
      <c r="T2482" s="0" t="s">
        <v>133</v>
      </c>
      <c r="U2482" s="0" t="s">
        <v>133</v>
      </c>
      <c r="V2482" s="0" t="s">
        <v>133</v>
      </c>
      <c r="W2482" s="0" t="s">
        <v>133</v>
      </c>
      <c r="X2482" s="0" t="s">
        <v>133</v>
      </c>
      <c r="Y2482" s="0" t="s">
        <v>133</v>
      </c>
    </row>
    <row r="2483" customFormat="false" ht="12.8" hidden="false" customHeight="false" outlineLevel="0" collapsed="false">
      <c r="A2483" s="0" t="n">
        <v>776</v>
      </c>
      <c r="B2483" s="0" t="s">
        <v>662</v>
      </c>
      <c r="C2483" s="0" t="s">
        <v>663</v>
      </c>
      <c r="D2483" s="0" t="s">
        <v>1006</v>
      </c>
      <c r="E2483" s="0" t="s">
        <v>2667</v>
      </c>
      <c r="F2483" s="0" t="s">
        <v>133</v>
      </c>
      <c r="G2483" s="0" t="s">
        <v>133</v>
      </c>
      <c r="H2483" s="0" t="s">
        <v>133</v>
      </c>
      <c r="I2483" s="0" t="s">
        <v>133</v>
      </c>
      <c r="J2483" s="0" t="s">
        <v>133</v>
      </c>
      <c r="K2483" s="0" t="s">
        <v>133</v>
      </c>
      <c r="L2483" s="0" t="s">
        <v>133</v>
      </c>
      <c r="M2483" s="0" t="s">
        <v>134</v>
      </c>
      <c r="N2483" s="0" t="s">
        <v>133</v>
      </c>
      <c r="O2483" s="0" t="s">
        <v>133</v>
      </c>
      <c r="P2483" s="0" t="s">
        <v>133</v>
      </c>
      <c r="Q2483" s="0" t="s">
        <v>133</v>
      </c>
      <c r="R2483" s="0" t="s">
        <v>133</v>
      </c>
      <c r="S2483" s="0" t="s">
        <v>133</v>
      </c>
      <c r="T2483" s="0" t="s">
        <v>133</v>
      </c>
      <c r="U2483" s="0" t="s">
        <v>134</v>
      </c>
      <c r="V2483" s="0" t="s">
        <v>133</v>
      </c>
      <c r="W2483" s="0" t="s">
        <v>133</v>
      </c>
      <c r="X2483" s="0" t="s">
        <v>133</v>
      </c>
      <c r="Y2483" s="0" t="s">
        <v>133</v>
      </c>
    </row>
    <row r="2484" customFormat="false" ht="12.8" hidden="false" customHeight="false" outlineLevel="0" collapsed="false">
      <c r="A2484" s="0" t="n">
        <v>778</v>
      </c>
      <c r="B2484" s="0" t="s">
        <v>162</v>
      </c>
      <c r="C2484" s="0" t="s">
        <v>163</v>
      </c>
      <c r="D2484" s="0" t="s">
        <v>1007</v>
      </c>
      <c r="E2484" s="0" t="s">
        <v>2667</v>
      </c>
      <c r="F2484" s="0" t="s">
        <v>133</v>
      </c>
      <c r="G2484" s="0" t="s">
        <v>133</v>
      </c>
      <c r="H2484" s="0" t="s">
        <v>133</v>
      </c>
      <c r="I2484" s="0" t="s">
        <v>133</v>
      </c>
      <c r="J2484" s="0" t="s">
        <v>133</v>
      </c>
      <c r="K2484" s="0" t="s">
        <v>133</v>
      </c>
      <c r="L2484" s="0" t="s">
        <v>133</v>
      </c>
      <c r="M2484" s="0" t="s">
        <v>134</v>
      </c>
      <c r="N2484" s="0" t="s">
        <v>133</v>
      </c>
      <c r="O2484" s="0" t="s">
        <v>133</v>
      </c>
      <c r="P2484" s="0" t="s">
        <v>133</v>
      </c>
      <c r="Q2484" s="0" t="s">
        <v>133</v>
      </c>
      <c r="R2484" s="0" t="s">
        <v>133</v>
      </c>
      <c r="S2484" s="0" t="s">
        <v>134</v>
      </c>
      <c r="T2484" s="0" t="s">
        <v>133</v>
      </c>
      <c r="U2484" s="0" t="s">
        <v>133</v>
      </c>
      <c r="V2484" s="0" t="s">
        <v>133</v>
      </c>
      <c r="W2484" s="0" t="s">
        <v>133</v>
      </c>
      <c r="X2484" s="0" t="s">
        <v>133</v>
      </c>
      <c r="Y2484" s="0" t="s">
        <v>133</v>
      </c>
    </row>
    <row r="2485" customFormat="false" ht="12.8" hidden="false" customHeight="false" outlineLevel="0" collapsed="false">
      <c r="A2485" s="0" t="n">
        <v>779</v>
      </c>
      <c r="B2485" s="0" t="s">
        <v>307</v>
      </c>
      <c r="C2485" s="0" t="s">
        <v>308</v>
      </c>
      <c r="D2485" s="0" t="s">
        <v>1008</v>
      </c>
      <c r="E2485" s="0" t="s">
        <v>2667</v>
      </c>
      <c r="F2485" s="0" t="s">
        <v>133</v>
      </c>
      <c r="G2485" s="0" t="s">
        <v>133</v>
      </c>
      <c r="H2485" s="0" t="s">
        <v>133</v>
      </c>
      <c r="I2485" s="0" t="s">
        <v>134</v>
      </c>
      <c r="J2485" s="0" t="s">
        <v>133</v>
      </c>
      <c r="K2485" s="0" t="s">
        <v>133</v>
      </c>
      <c r="L2485" s="0" t="s">
        <v>133</v>
      </c>
      <c r="M2485" s="0" t="s">
        <v>133</v>
      </c>
      <c r="N2485" s="0" t="s">
        <v>133</v>
      </c>
      <c r="O2485" s="0" t="s">
        <v>133</v>
      </c>
      <c r="P2485" s="0" t="s">
        <v>133</v>
      </c>
      <c r="Q2485" s="0" t="s">
        <v>133</v>
      </c>
      <c r="R2485" s="0" t="s">
        <v>133</v>
      </c>
      <c r="S2485" s="0" t="s">
        <v>133</v>
      </c>
      <c r="T2485" s="0" t="s">
        <v>133</v>
      </c>
      <c r="U2485" s="0" t="s">
        <v>133</v>
      </c>
      <c r="V2485" s="0" t="s">
        <v>133</v>
      </c>
      <c r="W2485" s="0" t="s">
        <v>134</v>
      </c>
      <c r="X2485" s="0" t="s">
        <v>133</v>
      </c>
      <c r="Y2485" s="0" t="s">
        <v>133</v>
      </c>
    </row>
    <row r="2486" customFormat="false" ht="12.8" hidden="false" customHeight="false" outlineLevel="0" collapsed="false">
      <c r="A2486" s="0" t="n">
        <v>780</v>
      </c>
      <c r="B2486" s="0" t="s">
        <v>343</v>
      </c>
      <c r="C2486" s="0" t="s">
        <v>344</v>
      </c>
      <c r="D2486" s="0" t="s">
        <v>1009</v>
      </c>
      <c r="E2486" s="0" t="s">
        <v>2667</v>
      </c>
      <c r="F2486" s="0" t="s">
        <v>133</v>
      </c>
      <c r="G2486" s="0" t="s">
        <v>133</v>
      </c>
      <c r="H2486" s="0" t="s">
        <v>133</v>
      </c>
      <c r="I2486" s="0" t="s">
        <v>133</v>
      </c>
      <c r="J2486" s="0" t="s">
        <v>133</v>
      </c>
      <c r="K2486" s="0" t="s">
        <v>133</v>
      </c>
      <c r="L2486" s="0" t="s">
        <v>134</v>
      </c>
      <c r="M2486" s="0" t="s">
        <v>133</v>
      </c>
      <c r="N2486" s="0" t="s">
        <v>133</v>
      </c>
      <c r="O2486" s="0" t="s">
        <v>133</v>
      </c>
      <c r="P2486" s="0" t="s">
        <v>133</v>
      </c>
      <c r="Q2486" s="0" t="s">
        <v>133</v>
      </c>
      <c r="R2486" s="0" t="s">
        <v>134</v>
      </c>
      <c r="S2486" s="0" t="s">
        <v>133</v>
      </c>
      <c r="T2486" s="0" t="s">
        <v>133</v>
      </c>
      <c r="U2486" s="0" t="s">
        <v>133</v>
      </c>
      <c r="V2486" s="0" t="s">
        <v>133</v>
      </c>
      <c r="W2486" s="0" t="s">
        <v>133</v>
      </c>
      <c r="X2486" s="0" t="s">
        <v>133</v>
      </c>
      <c r="Y2486" s="0" t="s">
        <v>133</v>
      </c>
    </row>
    <row r="2487" customFormat="false" ht="12.8" hidden="false" customHeight="false" outlineLevel="0" collapsed="false">
      <c r="A2487" s="0" t="n">
        <v>781</v>
      </c>
      <c r="B2487" s="0" t="s">
        <v>311</v>
      </c>
      <c r="C2487" s="0" t="s">
        <v>312</v>
      </c>
      <c r="D2487" s="0" t="s">
        <v>1010</v>
      </c>
      <c r="E2487" s="0" t="s">
        <v>2667</v>
      </c>
      <c r="F2487" s="0" t="s">
        <v>133</v>
      </c>
      <c r="G2487" s="0" t="s">
        <v>133</v>
      </c>
      <c r="H2487" s="0" t="s">
        <v>133</v>
      </c>
      <c r="I2487" s="0" t="s">
        <v>133</v>
      </c>
      <c r="J2487" s="0" t="s">
        <v>134</v>
      </c>
      <c r="K2487" s="0" t="s">
        <v>133</v>
      </c>
      <c r="L2487" s="0" t="s">
        <v>133</v>
      </c>
      <c r="M2487" s="0" t="s">
        <v>133</v>
      </c>
      <c r="N2487" s="0" t="s">
        <v>133</v>
      </c>
      <c r="O2487" s="0" t="s">
        <v>133</v>
      </c>
      <c r="P2487" s="0" t="s">
        <v>133</v>
      </c>
      <c r="Q2487" s="0" t="s">
        <v>133</v>
      </c>
      <c r="R2487" s="0" t="s">
        <v>133</v>
      </c>
      <c r="S2487" s="0" t="s">
        <v>134</v>
      </c>
      <c r="T2487" s="0" t="s">
        <v>133</v>
      </c>
      <c r="U2487" s="0" t="s">
        <v>133</v>
      </c>
      <c r="V2487" s="0" t="s">
        <v>133</v>
      </c>
      <c r="W2487" s="0" t="s">
        <v>133</v>
      </c>
      <c r="X2487" s="0" t="s">
        <v>133</v>
      </c>
      <c r="Y2487" s="0" t="s">
        <v>133</v>
      </c>
    </row>
    <row r="2488" customFormat="false" ht="12.8" hidden="false" customHeight="false" outlineLevel="0" collapsed="false">
      <c r="A2488" s="0" t="n">
        <v>782</v>
      </c>
      <c r="B2488" s="0" t="s">
        <v>1011</v>
      </c>
      <c r="C2488" s="0" t="s">
        <v>1012</v>
      </c>
      <c r="D2488" s="0" t="s">
        <v>1013</v>
      </c>
      <c r="E2488" s="0" t="s">
        <v>2667</v>
      </c>
      <c r="F2488" s="0" t="s">
        <v>133</v>
      </c>
      <c r="G2488" s="0" t="s">
        <v>133</v>
      </c>
      <c r="H2488" s="0" t="s">
        <v>133</v>
      </c>
      <c r="I2488" s="0" t="s">
        <v>133</v>
      </c>
      <c r="J2488" s="0" t="s">
        <v>133</v>
      </c>
      <c r="K2488" s="0" t="s">
        <v>133</v>
      </c>
      <c r="L2488" s="0" t="s">
        <v>133</v>
      </c>
      <c r="M2488" s="0" t="s">
        <v>133</v>
      </c>
      <c r="N2488" s="0" t="s">
        <v>134</v>
      </c>
      <c r="O2488" s="0" t="s">
        <v>133</v>
      </c>
    </row>
    <row r="2489" customFormat="false" ht="12.8" hidden="false" customHeight="false" outlineLevel="0" collapsed="false">
      <c r="A2489" s="0" t="n">
        <v>783</v>
      </c>
      <c r="B2489" s="0" t="s">
        <v>588</v>
      </c>
      <c r="C2489" s="0" t="s">
        <v>589</v>
      </c>
      <c r="D2489" s="0" t="s">
        <v>1014</v>
      </c>
      <c r="E2489" s="0" t="s">
        <v>2667</v>
      </c>
      <c r="F2489" s="0" t="s">
        <v>133</v>
      </c>
      <c r="G2489" s="0" t="s">
        <v>133</v>
      </c>
      <c r="H2489" s="0" t="s">
        <v>133</v>
      </c>
      <c r="I2489" s="0" t="s">
        <v>133</v>
      </c>
      <c r="J2489" s="0" t="s">
        <v>134</v>
      </c>
      <c r="K2489" s="0" t="s">
        <v>133</v>
      </c>
      <c r="L2489" s="0" t="s">
        <v>133</v>
      </c>
      <c r="M2489" s="0" t="s">
        <v>133</v>
      </c>
      <c r="N2489" s="0" t="s">
        <v>133</v>
      </c>
      <c r="O2489" s="0" t="s">
        <v>133</v>
      </c>
      <c r="P2489" s="0" t="s">
        <v>133</v>
      </c>
      <c r="Q2489" s="0" t="s">
        <v>133</v>
      </c>
      <c r="R2489" s="0" t="s">
        <v>133</v>
      </c>
      <c r="S2489" s="0" t="s">
        <v>133</v>
      </c>
      <c r="T2489" s="0" t="s">
        <v>134</v>
      </c>
      <c r="U2489" s="0" t="s">
        <v>133</v>
      </c>
      <c r="V2489" s="0" t="s">
        <v>133</v>
      </c>
      <c r="W2489" s="0" t="s">
        <v>133</v>
      </c>
      <c r="X2489" s="0" t="s">
        <v>133</v>
      </c>
      <c r="Y2489" s="0" t="s">
        <v>133</v>
      </c>
    </row>
    <row r="2490" customFormat="false" ht="12.8" hidden="false" customHeight="false" outlineLevel="0" collapsed="false">
      <c r="A2490" s="0" t="n">
        <v>784</v>
      </c>
      <c r="B2490" s="0" t="s">
        <v>1015</v>
      </c>
      <c r="C2490" s="0" t="s">
        <v>1016</v>
      </c>
      <c r="D2490" s="0" t="s">
        <v>1017</v>
      </c>
      <c r="E2490" s="0" t="s">
        <v>2667</v>
      </c>
      <c r="F2490" s="0" t="s">
        <v>133</v>
      </c>
      <c r="G2490" s="0" t="s">
        <v>133</v>
      </c>
      <c r="H2490" s="0" t="s">
        <v>133</v>
      </c>
      <c r="I2490" s="0" t="s">
        <v>133</v>
      </c>
      <c r="J2490" s="0" t="s">
        <v>133</v>
      </c>
      <c r="K2490" s="0" t="s">
        <v>133</v>
      </c>
      <c r="L2490" s="0" t="s">
        <v>134</v>
      </c>
      <c r="M2490" s="0" t="s">
        <v>133</v>
      </c>
      <c r="N2490" s="0" t="s">
        <v>133</v>
      </c>
      <c r="O2490" s="0" t="s">
        <v>133</v>
      </c>
    </row>
    <row r="2491" customFormat="false" ht="12.8" hidden="false" customHeight="false" outlineLevel="0" collapsed="false">
      <c r="A2491" s="0" t="n">
        <v>785</v>
      </c>
      <c r="B2491" s="0" t="s">
        <v>1018</v>
      </c>
      <c r="C2491" s="0" t="s">
        <v>1019</v>
      </c>
      <c r="D2491" s="0" t="s">
        <v>1020</v>
      </c>
      <c r="E2491" s="0" t="s">
        <v>2667</v>
      </c>
      <c r="F2491" s="0" t="s">
        <v>133</v>
      </c>
      <c r="G2491" s="0" t="s">
        <v>133</v>
      </c>
      <c r="H2491" s="0" t="s">
        <v>133</v>
      </c>
      <c r="I2491" s="0" t="s">
        <v>133</v>
      </c>
      <c r="J2491" s="0" t="s">
        <v>133</v>
      </c>
      <c r="K2491" s="0" t="s">
        <v>133</v>
      </c>
      <c r="L2491" s="0" t="s">
        <v>133</v>
      </c>
      <c r="M2491" s="0" t="s">
        <v>133</v>
      </c>
      <c r="N2491" s="0" t="s">
        <v>134</v>
      </c>
      <c r="O2491" s="0" t="s">
        <v>133</v>
      </c>
      <c r="P2491" s="0" t="s">
        <v>133</v>
      </c>
      <c r="Q2491" s="0" t="s">
        <v>133</v>
      </c>
      <c r="R2491" s="0" t="s">
        <v>133</v>
      </c>
      <c r="S2491" s="0" t="s">
        <v>133</v>
      </c>
      <c r="T2491" s="0" t="s">
        <v>133</v>
      </c>
      <c r="U2491" s="0" t="s">
        <v>134</v>
      </c>
      <c r="V2491" s="0" t="s">
        <v>133</v>
      </c>
      <c r="W2491" s="0" t="s">
        <v>133</v>
      </c>
      <c r="X2491" s="0" t="s">
        <v>133</v>
      </c>
      <c r="Y2491" s="0" t="s">
        <v>133</v>
      </c>
    </row>
    <row r="2492" customFormat="false" ht="12.8" hidden="false" customHeight="false" outlineLevel="0" collapsed="false">
      <c r="A2492" s="0" t="n">
        <v>786</v>
      </c>
      <c r="B2492" s="0" t="s">
        <v>414</v>
      </c>
      <c r="C2492" s="0" t="s">
        <v>415</v>
      </c>
      <c r="D2492" s="0" t="s">
        <v>1021</v>
      </c>
      <c r="E2492" s="0" t="s">
        <v>2667</v>
      </c>
      <c r="F2492" s="0" t="s">
        <v>133</v>
      </c>
      <c r="G2492" s="0" t="s">
        <v>133</v>
      </c>
      <c r="H2492" s="0" t="s">
        <v>133</v>
      </c>
      <c r="I2492" s="0" t="s">
        <v>134</v>
      </c>
      <c r="J2492" s="0" t="s">
        <v>133</v>
      </c>
      <c r="K2492" s="0" t="s">
        <v>133</v>
      </c>
      <c r="L2492" s="0" t="s">
        <v>133</v>
      </c>
      <c r="M2492" s="0" t="s">
        <v>133</v>
      </c>
      <c r="N2492" s="0" t="s">
        <v>133</v>
      </c>
      <c r="O2492" s="0" t="s">
        <v>133</v>
      </c>
      <c r="P2492" s="0" t="s">
        <v>133</v>
      </c>
      <c r="Q2492" s="0" t="s">
        <v>133</v>
      </c>
      <c r="R2492" s="0" t="s">
        <v>133</v>
      </c>
      <c r="S2492" s="0" t="s">
        <v>133</v>
      </c>
      <c r="T2492" s="0" t="s">
        <v>133</v>
      </c>
      <c r="U2492" s="0" t="s">
        <v>134</v>
      </c>
      <c r="V2492" s="0" t="s">
        <v>133</v>
      </c>
      <c r="W2492" s="0" t="s">
        <v>133</v>
      </c>
      <c r="X2492" s="0" t="s">
        <v>133</v>
      </c>
      <c r="Y2492" s="0" t="s">
        <v>133</v>
      </c>
    </row>
    <row r="2493" customFormat="false" ht="12.8" hidden="false" customHeight="false" outlineLevel="0" collapsed="false">
      <c r="A2493" s="0" t="n">
        <v>787</v>
      </c>
      <c r="B2493" s="0" t="s">
        <v>325</v>
      </c>
      <c r="C2493" s="0" t="s">
        <v>326</v>
      </c>
      <c r="D2493" s="0" t="s">
        <v>1022</v>
      </c>
      <c r="E2493" s="0" t="s">
        <v>2667</v>
      </c>
      <c r="F2493" s="0" t="s">
        <v>133</v>
      </c>
      <c r="G2493" s="0" t="s">
        <v>133</v>
      </c>
      <c r="H2493" s="0" t="s">
        <v>133</v>
      </c>
      <c r="I2493" s="0" t="s">
        <v>133</v>
      </c>
      <c r="J2493" s="0" t="s">
        <v>133</v>
      </c>
      <c r="K2493" s="0" t="s">
        <v>133</v>
      </c>
      <c r="L2493" s="0" t="s">
        <v>133</v>
      </c>
      <c r="M2493" s="0" t="s">
        <v>134</v>
      </c>
      <c r="N2493" s="0" t="s">
        <v>133</v>
      </c>
      <c r="O2493" s="0" t="s">
        <v>133</v>
      </c>
      <c r="P2493" s="0" t="s">
        <v>133</v>
      </c>
      <c r="Q2493" s="0" t="s">
        <v>133</v>
      </c>
      <c r="R2493" s="0" t="s">
        <v>133</v>
      </c>
      <c r="S2493" s="0" t="s">
        <v>133</v>
      </c>
      <c r="T2493" s="0" t="s">
        <v>133</v>
      </c>
      <c r="U2493" s="0" t="s">
        <v>133</v>
      </c>
      <c r="V2493" s="0" t="s">
        <v>133</v>
      </c>
      <c r="W2493" s="0" t="s">
        <v>134</v>
      </c>
      <c r="X2493" s="0" t="s">
        <v>133</v>
      </c>
      <c r="Y2493" s="0" t="s">
        <v>133</v>
      </c>
    </row>
    <row r="2494" customFormat="false" ht="12.8" hidden="false" customHeight="false" outlineLevel="0" collapsed="false">
      <c r="A2494" s="0" t="n">
        <v>788</v>
      </c>
      <c r="B2494" s="0" t="s">
        <v>162</v>
      </c>
      <c r="C2494" s="0" t="s">
        <v>163</v>
      </c>
      <c r="D2494" s="0" t="s">
        <v>1023</v>
      </c>
      <c r="E2494" s="0" t="s">
        <v>2667</v>
      </c>
      <c r="F2494" s="0" t="s">
        <v>133</v>
      </c>
      <c r="G2494" s="0" t="s">
        <v>133</v>
      </c>
      <c r="H2494" s="0" t="s">
        <v>133</v>
      </c>
      <c r="I2494" s="0" t="s">
        <v>133</v>
      </c>
      <c r="J2494" s="0" t="s">
        <v>133</v>
      </c>
      <c r="K2494" s="0" t="s">
        <v>134</v>
      </c>
      <c r="L2494" s="0" t="s">
        <v>133</v>
      </c>
      <c r="M2494" s="0" t="s">
        <v>133</v>
      </c>
      <c r="N2494" s="0" t="s">
        <v>133</v>
      </c>
      <c r="O2494" s="0" t="s">
        <v>133</v>
      </c>
      <c r="P2494" s="0" t="s">
        <v>133</v>
      </c>
      <c r="Q2494" s="0" t="s">
        <v>133</v>
      </c>
      <c r="R2494" s="0" t="s">
        <v>133</v>
      </c>
      <c r="S2494" s="0" t="s">
        <v>134</v>
      </c>
      <c r="T2494" s="0" t="s">
        <v>133</v>
      </c>
      <c r="U2494" s="0" t="s">
        <v>133</v>
      </c>
      <c r="V2494" s="0" t="s">
        <v>133</v>
      </c>
      <c r="W2494" s="0" t="s">
        <v>133</v>
      </c>
      <c r="X2494" s="0" t="s">
        <v>133</v>
      </c>
      <c r="Y2494" s="0" t="s">
        <v>133</v>
      </c>
    </row>
    <row r="2495" customFormat="false" ht="12.8" hidden="false" customHeight="false" outlineLevel="0" collapsed="false">
      <c r="A2495" s="0" t="n">
        <v>790</v>
      </c>
      <c r="B2495" s="0" t="s">
        <v>178</v>
      </c>
      <c r="C2495" s="0" t="s">
        <v>179</v>
      </c>
      <c r="D2495" s="0" t="s">
        <v>1024</v>
      </c>
      <c r="E2495" s="0" t="s">
        <v>2667</v>
      </c>
      <c r="F2495" s="0" t="s">
        <v>134</v>
      </c>
      <c r="G2495" s="0" t="s">
        <v>133</v>
      </c>
      <c r="H2495" s="0" t="s">
        <v>133</v>
      </c>
      <c r="I2495" s="0" t="s">
        <v>133</v>
      </c>
      <c r="J2495" s="0" t="s">
        <v>133</v>
      </c>
      <c r="K2495" s="0" t="s">
        <v>133</v>
      </c>
      <c r="L2495" s="0" t="s">
        <v>133</v>
      </c>
      <c r="M2495" s="0" t="s">
        <v>133</v>
      </c>
      <c r="N2495" s="0" t="s">
        <v>133</v>
      </c>
      <c r="O2495" s="0" t="s">
        <v>133</v>
      </c>
      <c r="P2495" s="0" t="s">
        <v>133</v>
      </c>
      <c r="Q2495" s="0" t="s">
        <v>133</v>
      </c>
      <c r="R2495" s="0" t="s">
        <v>133</v>
      </c>
      <c r="S2495" s="0" t="s">
        <v>133</v>
      </c>
      <c r="T2495" s="0" t="s">
        <v>133</v>
      </c>
      <c r="U2495" s="0" t="s">
        <v>133</v>
      </c>
      <c r="V2495" s="0" t="s">
        <v>133</v>
      </c>
      <c r="W2495" s="0" t="s">
        <v>134</v>
      </c>
      <c r="X2495" s="0" t="s">
        <v>133</v>
      </c>
      <c r="Y2495" s="0" t="s">
        <v>133</v>
      </c>
    </row>
    <row r="2496" customFormat="false" ht="12.8" hidden="false" customHeight="false" outlineLevel="0" collapsed="false">
      <c r="A2496" s="0" t="n">
        <v>791</v>
      </c>
      <c r="B2496" s="0" t="s">
        <v>244</v>
      </c>
      <c r="C2496" s="0" t="s">
        <v>245</v>
      </c>
      <c r="D2496" s="0" t="s">
        <v>1025</v>
      </c>
      <c r="E2496" s="0" t="s">
        <v>2667</v>
      </c>
      <c r="F2496" s="0" t="s">
        <v>133</v>
      </c>
      <c r="G2496" s="0" t="s">
        <v>133</v>
      </c>
      <c r="H2496" s="0" t="s">
        <v>134</v>
      </c>
      <c r="I2496" s="0" t="s">
        <v>133</v>
      </c>
      <c r="J2496" s="0" t="s">
        <v>133</v>
      </c>
      <c r="K2496" s="0" t="s">
        <v>133</v>
      </c>
      <c r="L2496" s="0" t="s">
        <v>133</v>
      </c>
      <c r="M2496" s="0" t="s">
        <v>133</v>
      </c>
      <c r="N2496" s="0" t="s">
        <v>133</v>
      </c>
      <c r="O2496" s="0" t="s">
        <v>133</v>
      </c>
    </row>
    <row r="2497" customFormat="false" ht="12.8" hidden="false" customHeight="false" outlineLevel="0" collapsed="false">
      <c r="A2497" s="0" t="n">
        <v>792</v>
      </c>
      <c r="B2497" s="0" t="s">
        <v>293</v>
      </c>
      <c r="C2497" s="0" t="s">
        <v>294</v>
      </c>
      <c r="D2497" s="0" t="s">
        <v>1026</v>
      </c>
      <c r="E2497" s="0" t="s">
        <v>2667</v>
      </c>
      <c r="F2497" s="0" t="s">
        <v>133</v>
      </c>
      <c r="G2497" s="0" t="s">
        <v>133</v>
      </c>
      <c r="H2497" s="0" t="s">
        <v>133</v>
      </c>
      <c r="I2497" s="0" t="s">
        <v>133</v>
      </c>
      <c r="J2497" s="0" t="s">
        <v>133</v>
      </c>
      <c r="K2497" s="0" t="s">
        <v>133</v>
      </c>
      <c r="L2497" s="0" t="s">
        <v>133</v>
      </c>
      <c r="M2497" s="0" t="s">
        <v>133</v>
      </c>
      <c r="N2497" s="0" t="s">
        <v>134</v>
      </c>
      <c r="O2497" s="0" t="s">
        <v>133</v>
      </c>
      <c r="P2497" s="0" t="s">
        <v>133</v>
      </c>
      <c r="Q2497" s="0" t="s">
        <v>133</v>
      </c>
      <c r="R2497" s="0" t="s">
        <v>133</v>
      </c>
      <c r="S2497" s="0" t="s">
        <v>134</v>
      </c>
      <c r="T2497" s="0" t="s">
        <v>133</v>
      </c>
      <c r="U2497" s="0" t="s">
        <v>133</v>
      </c>
      <c r="V2497" s="0" t="s">
        <v>133</v>
      </c>
      <c r="W2497" s="0" t="s">
        <v>133</v>
      </c>
      <c r="X2497" s="0" t="s">
        <v>133</v>
      </c>
      <c r="Y2497" s="0" t="s">
        <v>133</v>
      </c>
    </row>
    <row r="2498" customFormat="false" ht="12.8" hidden="false" customHeight="false" outlineLevel="0" collapsed="false">
      <c r="A2498" s="0" t="n">
        <v>795</v>
      </c>
      <c r="B2498" s="0" t="s">
        <v>386</v>
      </c>
      <c r="C2498" s="0" t="s">
        <v>387</v>
      </c>
      <c r="D2498" s="0" t="s">
        <v>1027</v>
      </c>
      <c r="E2498" s="0" t="s">
        <v>2667</v>
      </c>
      <c r="F2498" s="0" t="s">
        <v>133</v>
      </c>
      <c r="G2498" s="0" t="s">
        <v>133</v>
      </c>
      <c r="H2498" s="0" t="s">
        <v>133</v>
      </c>
      <c r="I2498" s="0" t="s">
        <v>133</v>
      </c>
      <c r="J2498" s="0" t="s">
        <v>133</v>
      </c>
      <c r="K2498" s="0" t="s">
        <v>134</v>
      </c>
      <c r="L2498" s="0" t="s">
        <v>133</v>
      </c>
      <c r="M2498" s="0" t="s">
        <v>133</v>
      </c>
      <c r="N2498" s="0" t="s">
        <v>133</v>
      </c>
      <c r="O2498" s="0" t="s">
        <v>133</v>
      </c>
    </row>
    <row r="2499" customFormat="false" ht="12.8" hidden="false" customHeight="false" outlineLevel="0" collapsed="false">
      <c r="A2499" s="0" t="n">
        <v>796</v>
      </c>
      <c r="B2499" s="0" t="s">
        <v>550</v>
      </c>
      <c r="C2499" s="0" t="s">
        <v>551</v>
      </c>
      <c r="D2499" s="0" t="s">
        <v>1028</v>
      </c>
      <c r="E2499" s="0" t="s">
        <v>2667</v>
      </c>
      <c r="F2499" s="0" t="s">
        <v>134</v>
      </c>
      <c r="G2499" s="0" t="s">
        <v>133</v>
      </c>
      <c r="H2499" s="0" t="s">
        <v>133</v>
      </c>
      <c r="I2499" s="0" t="s">
        <v>133</v>
      </c>
      <c r="J2499" s="0" t="s">
        <v>133</v>
      </c>
      <c r="K2499" s="0" t="s">
        <v>133</v>
      </c>
      <c r="L2499" s="0" t="s">
        <v>133</v>
      </c>
      <c r="M2499" s="0" t="s">
        <v>133</v>
      </c>
      <c r="N2499" s="0" t="s">
        <v>133</v>
      </c>
      <c r="O2499" s="0" t="s">
        <v>133</v>
      </c>
      <c r="P2499" s="0" t="s">
        <v>133</v>
      </c>
      <c r="Q2499" s="0" t="s">
        <v>133</v>
      </c>
      <c r="R2499" s="0" t="s">
        <v>133</v>
      </c>
      <c r="S2499" s="0" t="s">
        <v>133</v>
      </c>
      <c r="T2499" s="0" t="s">
        <v>133</v>
      </c>
      <c r="U2499" s="0" t="s">
        <v>133</v>
      </c>
      <c r="V2499" s="0" t="s">
        <v>133</v>
      </c>
      <c r="W2499" s="0" t="s">
        <v>134</v>
      </c>
      <c r="X2499" s="0" t="s">
        <v>133</v>
      </c>
      <c r="Y2499" s="0" t="s">
        <v>133</v>
      </c>
    </row>
    <row r="2500" customFormat="false" ht="12.8" hidden="false" customHeight="false" outlineLevel="0" collapsed="false">
      <c r="A2500" s="0" t="n">
        <v>803</v>
      </c>
      <c r="B2500" s="0" t="s">
        <v>279</v>
      </c>
      <c r="C2500" s="0" t="s">
        <v>280</v>
      </c>
      <c r="D2500" s="0" t="s">
        <v>1029</v>
      </c>
      <c r="E2500" s="0" t="s">
        <v>2667</v>
      </c>
      <c r="F2500" s="0" t="s">
        <v>133</v>
      </c>
      <c r="G2500" s="0" t="s">
        <v>133</v>
      </c>
      <c r="H2500" s="0" t="s">
        <v>133</v>
      </c>
      <c r="I2500" s="0" t="s">
        <v>133</v>
      </c>
      <c r="J2500" s="0" t="s">
        <v>133</v>
      </c>
      <c r="K2500" s="0" t="s">
        <v>133</v>
      </c>
      <c r="L2500" s="0" t="s">
        <v>133</v>
      </c>
      <c r="M2500" s="0" t="s">
        <v>133</v>
      </c>
      <c r="N2500" s="0" t="s">
        <v>133</v>
      </c>
      <c r="O2500" s="0" t="s">
        <v>134</v>
      </c>
      <c r="P2500" s="0" t="s">
        <v>133</v>
      </c>
      <c r="Q2500" s="0" t="s">
        <v>133</v>
      </c>
      <c r="R2500" s="0" t="s">
        <v>133</v>
      </c>
      <c r="S2500" s="0" t="s">
        <v>134</v>
      </c>
      <c r="T2500" s="0" t="s">
        <v>133</v>
      </c>
      <c r="U2500" s="0" t="s">
        <v>133</v>
      </c>
      <c r="V2500" s="0" t="s">
        <v>133</v>
      </c>
      <c r="W2500" s="0" t="s">
        <v>133</v>
      </c>
      <c r="X2500" s="0" t="s">
        <v>133</v>
      </c>
      <c r="Y2500" s="0" t="s">
        <v>133</v>
      </c>
    </row>
    <row r="2501" customFormat="false" ht="12.8" hidden="false" customHeight="false" outlineLevel="0" collapsed="false">
      <c r="A2501" s="0" t="n">
        <v>804</v>
      </c>
      <c r="B2501" s="0" t="s">
        <v>1030</v>
      </c>
      <c r="C2501" s="0" t="s">
        <v>1031</v>
      </c>
      <c r="D2501" s="0" t="s">
        <v>1032</v>
      </c>
      <c r="E2501" s="0" t="s">
        <v>2667</v>
      </c>
      <c r="F2501" s="0" t="s">
        <v>133</v>
      </c>
      <c r="G2501" s="0" t="s">
        <v>133</v>
      </c>
      <c r="H2501" s="0" t="s">
        <v>133</v>
      </c>
      <c r="I2501" s="0" t="s">
        <v>133</v>
      </c>
      <c r="J2501" s="0" t="s">
        <v>133</v>
      </c>
      <c r="K2501" s="0" t="s">
        <v>133</v>
      </c>
      <c r="L2501" s="0" t="s">
        <v>134</v>
      </c>
      <c r="M2501" s="0" t="s">
        <v>133</v>
      </c>
      <c r="N2501" s="0" t="s">
        <v>133</v>
      </c>
      <c r="O2501" s="0" t="s">
        <v>133</v>
      </c>
    </row>
    <row r="2502" customFormat="false" ht="12.8" hidden="false" customHeight="false" outlineLevel="0" collapsed="false">
      <c r="A2502" s="0" t="n">
        <v>805</v>
      </c>
      <c r="B2502" s="0" t="s">
        <v>1033</v>
      </c>
      <c r="C2502" s="0" t="s">
        <v>1034</v>
      </c>
      <c r="D2502" s="0" t="s">
        <v>1035</v>
      </c>
      <c r="E2502" s="0" t="s">
        <v>2667</v>
      </c>
      <c r="F2502" s="0" t="s">
        <v>134</v>
      </c>
      <c r="G2502" s="0" t="s">
        <v>133</v>
      </c>
      <c r="H2502" s="0" t="s">
        <v>133</v>
      </c>
      <c r="I2502" s="0" t="s">
        <v>133</v>
      </c>
      <c r="J2502" s="0" t="s">
        <v>133</v>
      </c>
      <c r="K2502" s="0" t="s">
        <v>133</v>
      </c>
      <c r="L2502" s="0" t="s">
        <v>133</v>
      </c>
      <c r="M2502" s="0" t="s">
        <v>133</v>
      </c>
      <c r="N2502" s="0" t="s">
        <v>133</v>
      </c>
      <c r="O2502" s="0" t="s">
        <v>133</v>
      </c>
      <c r="P2502" s="0" t="s">
        <v>133</v>
      </c>
      <c r="Q2502" s="0" t="s">
        <v>133</v>
      </c>
      <c r="R2502" s="0" t="s">
        <v>133</v>
      </c>
      <c r="S2502" s="0" t="s">
        <v>134</v>
      </c>
      <c r="T2502" s="0" t="s">
        <v>133</v>
      </c>
      <c r="U2502" s="0" t="s">
        <v>133</v>
      </c>
      <c r="V2502" s="0" t="s">
        <v>133</v>
      </c>
      <c r="W2502" s="0" t="s">
        <v>133</v>
      </c>
      <c r="X2502" s="0" t="s">
        <v>133</v>
      </c>
      <c r="Y2502" s="0" t="s">
        <v>133</v>
      </c>
    </row>
    <row r="2503" customFormat="false" ht="12.8" hidden="false" customHeight="false" outlineLevel="0" collapsed="false">
      <c r="A2503" s="0" t="n">
        <v>806</v>
      </c>
      <c r="B2503" s="0" t="s">
        <v>656</v>
      </c>
      <c r="C2503" s="0" t="s">
        <v>657</v>
      </c>
      <c r="D2503" s="0" t="s">
        <v>1036</v>
      </c>
      <c r="E2503" s="0" t="s">
        <v>2667</v>
      </c>
      <c r="F2503" s="0" t="s">
        <v>133</v>
      </c>
      <c r="G2503" s="0" t="s">
        <v>133</v>
      </c>
      <c r="H2503" s="0" t="s">
        <v>134</v>
      </c>
      <c r="I2503" s="0" t="s">
        <v>133</v>
      </c>
      <c r="J2503" s="0" t="s">
        <v>133</v>
      </c>
      <c r="K2503" s="0" t="s">
        <v>133</v>
      </c>
      <c r="L2503" s="0" t="s">
        <v>133</v>
      </c>
      <c r="M2503" s="0" t="s">
        <v>133</v>
      </c>
      <c r="N2503" s="0" t="s">
        <v>133</v>
      </c>
      <c r="O2503" s="0" t="s">
        <v>133</v>
      </c>
      <c r="P2503" s="0" t="s">
        <v>133</v>
      </c>
      <c r="Q2503" s="0" t="s">
        <v>133</v>
      </c>
      <c r="R2503" s="0" t="s">
        <v>133</v>
      </c>
      <c r="S2503" s="0" t="s">
        <v>133</v>
      </c>
      <c r="T2503" s="0" t="s">
        <v>133</v>
      </c>
      <c r="U2503" s="0" t="s">
        <v>134</v>
      </c>
      <c r="V2503" s="0" t="s">
        <v>133</v>
      </c>
      <c r="W2503" s="0" t="s">
        <v>133</v>
      </c>
      <c r="X2503" s="0" t="s">
        <v>133</v>
      </c>
      <c r="Y2503" s="0" t="s">
        <v>133</v>
      </c>
    </row>
    <row r="2504" customFormat="false" ht="12.8" hidden="false" customHeight="false" outlineLevel="0" collapsed="false">
      <c r="A2504" s="0" t="n">
        <v>807</v>
      </c>
      <c r="B2504" s="0" t="s">
        <v>241</v>
      </c>
      <c r="C2504" s="0" t="s">
        <v>242</v>
      </c>
      <c r="D2504" s="0" t="s">
        <v>1037</v>
      </c>
      <c r="E2504" s="0" t="s">
        <v>2667</v>
      </c>
      <c r="F2504" s="0" t="s">
        <v>133</v>
      </c>
      <c r="G2504" s="0" t="s">
        <v>133</v>
      </c>
      <c r="H2504" s="0" t="s">
        <v>133</v>
      </c>
      <c r="I2504" s="0" t="s">
        <v>133</v>
      </c>
      <c r="J2504" s="0" t="s">
        <v>134</v>
      </c>
      <c r="K2504" s="0" t="s">
        <v>133</v>
      </c>
      <c r="L2504" s="0" t="s">
        <v>133</v>
      </c>
      <c r="M2504" s="0" t="s">
        <v>133</v>
      </c>
      <c r="N2504" s="0" t="s">
        <v>133</v>
      </c>
      <c r="O2504" s="0" t="s">
        <v>133</v>
      </c>
      <c r="P2504" s="0" t="s">
        <v>134</v>
      </c>
      <c r="Q2504" s="0" t="s">
        <v>133</v>
      </c>
      <c r="R2504" s="0" t="s">
        <v>133</v>
      </c>
      <c r="S2504" s="0" t="s">
        <v>133</v>
      </c>
      <c r="T2504" s="0" t="s">
        <v>133</v>
      </c>
      <c r="U2504" s="0" t="s">
        <v>133</v>
      </c>
      <c r="V2504" s="0" t="s">
        <v>133</v>
      </c>
      <c r="W2504" s="0" t="s">
        <v>133</v>
      </c>
      <c r="X2504" s="0" t="s">
        <v>133</v>
      </c>
      <c r="Y2504" s="0" t="s">
        <v>133</v>
      </c>
    </row>
    <row r="2505" customFormat="false" ht="12.8" hidden="false" customHeight="false" outlineLevel="0" collapsed="false">
      <c r="A2505" s="0" t="n">
        <v>809</v>
      </c>
      <c r="B2505" s="0" t="s">
        <v>182</v>
      </c>
      <c r="C2505" s="0" t="s">
        <v>183</v>
      </c>
      <c r="D2505" s="0" t="s">
        <v>1038</v>
      </c>
      <c r="E2505" s="0" t="s">
        <v>2667</v>
      </c>
      <c r="F2505" s="0" t="s">
        <v>133</v>
      </c>
      <c r="G2505" s="0" t="s">
        <v>133</v>
      </c>
      <c r="H2505" s="0" t="s">
        <v>133</v>
      </c>
      <c r="I2505" s="0" t="s">
        <v>133</v>
      </c>
      <c r="J2505" s="0" t="s">
        <v>133</v>
      </c>
      <c r="K2505" s="0" t="s">
        <v>133</v>
      </c>
      <c r="L2505" s="0" t="s">
        <v>133</v>
      </c>
      <c r="M2505" s="0" t="s">
        <v>133</v>
      </c>
      <c r="N2505" s="0" t="s">
        <v>133</v>
      </c>
      <c r="O2505" s="0" t="s">
        <v>134</v>
      </c>
      <c r="P2505" s="0" t="s">
        <v>133</v>
      </c>
      <c r="Q2505" s="0" t="s">
        <v>133</v>
      </c>
      <c r="R2505" s="0" t="s">
        <v>133</v>
      </c>
      <c r="S2505" s="0" t="s">
        <v>133</v>
      </c>
      <c r="T2505" s="0" t="s">
        <v>133</v>
      </c>
      <c r="U2505" s="0" t="s">
        <v>133</v>
      </c>
      <c r="V2505" s="0" t="s">
        <v>133</v>
      </c>
      <c r="W2505" s="0" t="s">
        <v>133</v>
      </c>
      <c r="X2505" s="0" t="s">
        <v>133</v>
      </c>
      <c r="Y2505" s="0" t="s">
        <v>134</v>
      </c>
    </row>
    <row r="2506" customFormat="false" ht="12.8" hidden="false" customHeight="false" outlineLevel="0" collapsed="false">
      <c r="A2506" s="0" t="n">
        <v>810</v>
      </c>
      <c r="B2506" s="0" t="s">
        <v>135</v>
      </c>
      <c r="C2506" s="0" t="s">
        <v>136</v>
      </c>
      <c r="D2506" s="0" t="s">
        <v>1039</v>
      </c>
      <c r="E2506" s="0" t="s">
        <v>2667</v>
      </c>
      <c r="F2506" s="0" t="s">
        <v>134</v>
      </c>
      <c r="G2506" s="0" t="s">
        <v>133</v>
      </c>
      <c r="H2506" s="0" t="s">
        <v>133</v>
      </c>
      <c r="I2506" s="0" t="s">
        <v>133</v>
      </c>
      <c r="J2506" s="0" t="s">
        <v>133</v>
      </c>
      <c r="K2506" s="0" t="s">
        <v>133</v>
      </c>
      <c r="L2506" s="0" t="s">
        <v>133</v>
      </c>
      <c r="M2506" s="0" t="s">
        <v>133</v>
      </c>
      <c r="N2506" s="0" t="s">
        <v>133</v>
      </c>
      <c r="O2506" s="0" t="s">
        <v>133</v>
      </c>
      <c r="P2506" s="0" t="s">
        <v>133</v>
      </c>
      <c r="Q2506" s="0" t="s">
        <v>133</v>
      </c>
      <c r="R2506" s="0" t="s">
        <v>133</v>
      </c>
      <c r="S2506" s="0" t="s">
        <v>133</v>
      </c>
      <c r="T2506" s="0" t="s">
        <v>133</v>
      </c>
      <c r="U2506" s="0" t="s">
        <v>134</v>
      </c>
      <c r="V2506" s="0" t="s">
        <v>133</v>
      </c>
      <c r="W2506" s="0" t="s">
        <v>133</v>
      </c>
      <c r="X2506" s="0" t="s">
        <v>133</v>
      </c>
      <c r="Y2506" s="0" t="s">
        <v>133</v>
      </c>
    </row>
    <row r="2507" customFormat="false" ht="12.8" hidden="false" customHeight="false" outlineLevel="0" collapsed="false">
      <c r="A2507" s="0" t="n">
        <v>813</v>
      </c>
      <c r="B2507" s="0" t="s">
        <v>515</v>
      </c>
      <c r="C2507" s="0" t="s">
        <v>516</v>
      </c>
      <c r="D2507" s="0" t="s">
        <v>1040</v>
      </c>
      <c r="E2507" s="0" t="s">
        <v>2667</v>
      </c>
      <c r="F2507" s="0" t="s">
        <v>133</v>
      </c>
      <c r="G2507" s="0" t="s">
        <v>133</v>
      </c>
      <c r="H2507" s="0" t="s">
        <v>133</v>
      </c>
      <c r="I2507" s="0" t="s">
        <v>133</v>
      </c>
      <c r="J2507" s="0" t="s">
        <v>133</v>
      </c>
      <c r="K2507" s="0" t="s">
        <v>133</v>
      </c>
      <c r="L2507" s="0" t="s">
        <v>134</v>
      </c>
      <c r="M2507" s="0" t="s">
        <v>133</v>
      </c>
      <c r="N2507" s="0" t="s">
        <v>133</v>
      </c>
      <c r="O2507" s="0" t="s">
        <v>133</v>
      </c>
      <c r="P2507" s="0" t="s">
        <v>133</v>
      </c>
      <c r="Q2507" s="0" t="s">
        <v>133</v>
      </c>
      <c r="R2507" s="0" t="s">
        <v>133</v>
      </c>
      <c r="S2507" s="0" t="s">
        <v>133</v>
      </c>
      <c r="T2507" s="0" t="s">
        <v>133</v>
      </c>
      <c r="U2507" s="0" t="s">
        <v>134</v>
      </c>
      <c r="V2507" s="0" t="s">
        <v>133</v>
      </c>
      <c r="W2507" s="0" t="s">
        <v>133</v>
      </c>
      <c r="X2507" s="0" t="s">
        <v>133</v>
      </c>
      <c r="Y2507" s="0" t="s">
        <v>133</v>
      </c>
    </row>
    <row r="2508" customFormat="false" ht="12.8" hidden="false" customHeight="false" outlineLevel="0" collapsed="false">
      <c r="A2508" s="0" t="n">
        <v>816</v>
      </c>
      <c r="B2508" s="0" t="s">
        <v>165</v>
      </c>
      <c r="C2508" s="0" t="s">
        <v>166</v>
      </c>
      <c r="D2508" s="0" t="s">
        <v>1041</v>
      </c>
      <c r="E2508" s="0" t="s">
        <v>2667</v>
      </c>
      <c r="F2508" s="0" t="s">
        <v>133</v>
      </c>
      <c r="G2508" s="0" t="s">
        <v>133</v>
      </c>
      <c r="H2508" s="0" t="s">
        <v>133</v>
      </c>
      <c r="I2508" s="0" t="s">
        <v>133</v>
      </c>
      <c r="J2508" s="0" t="s">
        <v>133</v>
      </c>
      <c r="K2508" s="0" t="s">
        <v>134</v>
      </c>
      <c r="L2508" s="0" t="s">
        <v>133</v>
      </c>
      <c r="M2508" s="0" t="s">
        <v>133</v>
      </c>
      <c r="N2508" s="0" t="s">
        <v>133</v>
      </c>
      <c r="O2508" s="0" t="s">
        <v>133</v>
      </c>
      <c r="P2508" s="0" t="s">
        <v>133</v>
      </c>
      <c r="Q2508" s="0" t="s">
        <v>133</v>
      </c>
      <c r="R2508" s="0" t="s">
        <v>134</v>
      </c>
      <c r="S2508" s="0" t="s">
        <v>133</v>
      </c>
      <c r="T2508" s="0" t="s">
        <v>133</v>
      </c>
      <c r="U2508" s="0" t="s">
        <v>133</v>
      </c>
      <c r="V2508" s="0" t="s">
        <v>133</v>
      </c>
      <c r="W2508" s="0" t="s">
        <v>133</v>
      </c>
      <c r="X2508" s="0" t="s">
        <v>133</v>
      </c>
      <c r="Y2508" s="0" t="s">
        <v>133</v>
      </c>
    </row>
    <row r="2509" customFormat="false" ht="12.8" hidden="false" customHeight="false" outlineLevel="0" collapsed="false">
      <c r="A2509" s="0" t="n">
        <v>818</v>
      </c>
      <c r="B2509" s="0" t="s">
        <v>550</v>
      </c>
      <c r="C2509" s="0" t="s">
        <v>551</v>
      </c>
      <c r="D2509" s="0" t="s">
        <v>1042</v>
      </c>
      <c r="E2509" s="0" t="s">
        <v>2667</v>
      </c>
      <c r="F2509" s="0" t="s">
        <v>133</v>
      </c>
      <c r="G2509" s="0" t="s">
        <v>133</v>
      </c>
      <c r="H2509" s="0" t="s">
        <v>133</v>
      </c>
      <c r="I2509" s="0" t="s">
        <v>133</v>
      </c>
      <c r="J2509" s="0" t="s">
        <v>133</v>
      </c>
      <c r="K2509" s="0" t="s">
        <v>133</v>
      </c>
      <c r="L2509" s="0" t="s">
        <v>134</v>
      </c>
      <c r="M2509" s="0" t="s">
        <v>133</v>
      </c>
      <c r="N2509" s="0" t="s">
        <v>133</v>
      </c>
      <c r="O2509" s="0" t="s">
        <v>133</v>
      </c>
      <c r="P2509" s="0" t="s">
        <v>133</v>
      </c>
      <c r="Q2509" s="0" t="s">
        <v>133</v>
      </c>
      <c r="R2509" s="0" t="s">
        <v>133</v>
      </c>
      <c r="S2509" s="0" t="s">
        <v>133</v>
      </c>
      <c r="T2509" s="0" t="s">
        <v>133</v>
      </c>
      <c r="U2509" s="0" t="s">
        <v>133</v>
      </c>
      <c r="V2509" s="0" t="s">
        <v>133</v>
      </c>
      <c r="W2509" s="0" t="s">
        <v>134</v>
      </c>
      <c r="X2509" s="0" t="s">
        <v>133</v>
      </c>
      <c r="Y2509" s="0" t="s">
        <v>133</v>
      </c>
    </row>
    <row r="2510" customFormat="false" ht="12.8" hidden="false" customHeight="false" outlineLevel="0" collapsed="false">
      <c r="A2510" s="0" t="n">
        <v>820</v>
      </c>
      <c r="B2510" s="0" t="s">
        <v>147</v>
      </c>
      <c r="C2510" s="0" t="s">
        <v>148</v>
      </c>
      <c r="D2510" s="0" t="s">
        <v>1043</v>
      </c>
      <c r="E2510" s="0" t="s">
        <v>2667</v>
      </c>
      <c r="F2510" s="0" t="s">
        <v>133</v>
      </c>
      <c r="G2510" s="0" t="s">
        <v>133</v>
      </c>
      <c r="H2510" s="0" t="s">
        <v>133</v>
      </c>
      <c r="I2510" s="0" t="s">
        <v>133</v>
      </c>
      <c r="J2510" s="0" t="s">
        <v>133</v>
      </c>
      <c r="K2510" s="0" t="s">
        <v>134</v>
      </c>
      <c r="L2510" s="0" t="s">
        <v>133</v>
      </c>
      <c r="M2510" s="0" t="s">
        <v>133</v>
      </c>
      <c r="N2510" s="0" t="s">
        <v>133</v>
      </c>
      <c r="O2510" s="0" t="s">
        <v>133</v>
      </c>
      <c r="P2510" s="0" t="s">
        <v>133</v>
      </c>
      <c r="Q2510" s="0" t="s">
        <v>133</v>
      </c>
      <c r="R2510" s="0" t="s">
        <v>133</v>
      </c>
      <c r="S2510" s="0" t="s">
        <v>133</v>
      </c>
      <c r="T2510" s="0" t="s">
        <v>133</v>
      </c>
      <c r="U2510" s="0" t="s">
        <v>133</v>
      </c>
      <c r="V2510" s="0" t="s">
        <v>133</v>
      </c>
      <c r="W2510" s="0" t="s">
        <v>134</v>
      </c>
      <c r="X2510" s="0" t="s">
        <v>133</v>
      </c>
      <c r="Y2510" s="0" t="s">
        <v>133</v>
      </c>
    </row>
    <row r="2511" customFormat="false" ht="12.8" hidden="false" customHeight="false" outlineLevel="0" collapsed="false">
      <c r="A2511" s="0" t="n">
        <v>821</v>
      </c>
      <c r="B2511" s="0" t="s">
        <v>983</v>
      </c>
      <c r="C2511" s="0" t="s">
        <v>984</v>
      </c>
      <c r="D2511" s="0" t="s">
        <v>1044</v>
      </c>
      <c r="E2511" s="0" t="s">
        <v>2667</v>
      </c>
      <c r="F2511" s="0" t="s">
        <v>133</v>
      </c>
      <c r="G2511" s="0" t="s">
        <v>133</v>
      </c>
      <c r="H2511" s="0" t="s">
        <v>133</v>
      </c>
      <c r="I2511" s="0" t="s">
        <v>133</v>
      </c>
      <c r="J2511" s="0" t="s">
        <v>133</v>
      </c>
      <c r="K2511" s="0" t="s">
        <v>133</v>
      </c>
      <c r="L2511" s="0" t="s">
        <v>133</v>
      </c>
      <c r="M2511" s="0" t="s">
        <v>133</v>
      </c>
      <c r="N2511" s="0" t="s">
        <v>133</v>
      </c>
      <c r="O2511" s="0" t="s">
        <v>134</v>
      </c>
    </row>
    <row r="2512" customFormat="false" ht="12.8" hidden="false" customHeight="false" outlineLevel="0" collapsed="false">
      <c r="A2512" s="0" t="n">
        <v>823</v>
      </c>
      <c r="B2512" s="0" t="s">
        <v>432</v>
      </c>
      <c r="C2512" s="0" t="s">
        <v>433</v>
      </c>
      <c r="D2512" s="0" t="s">
        <v>1045</v>
      </c>
      <c r="E2512" s="0" t="s">
        <v>2667</v>
      </c>
      <c r="F2512" s="0" t="s">
        <v>133</v>
      </c>
      <c r="G2512" s="0" t="s">
        <v>133</v>
      </c>
      <c r="H2512" s="0" t="s">
        <v>133</v>
      </c>
      <c r="I2512" s="0" t="s">
        <v>133</v>
      </c>
      <c r="J2512" s="0" t="s">
        <v>133</v>
      </c>
      <c r="K2512" s="0" t="s">
        <v>134</v>
      </c>
      <c r="L2512" s="0" t="s">
        <v>133</v>
      </c>
      <c r="M2512" s="0" t="s">
        <v>133</v>
      </c>
      <c r="N2512" s="0" t="s">
        <v>133</v>
      </c>
      <c r="O2512" s="0" t="s">
        <v>133</v>
      </c>
      <c r="P2512" s="0" t="s">
        <v>133</v>
      </c>
      <c r="Q2512" s="0" t="s">
        <v>133</v>
      </c>
      <c r="R2512" s="0" t="s">
        <v>133</v>
      </c>
      <c r="S2512" s="0" t="s">
        <v>133</v>
      </c>
      <c r="T2512" s="0" t="s">
        <v>133</v>
      </c>
      <c r="U2512" s="0" t="s">
        <v>133</v>
      </c>
      <c r="V2512" s="0" t="s">
        <v>133</v>
      </c>
      <c r="W2512" s="0" t="s">
        <v>133</v>
      </c>
      <c r="X2512" s="0" t="s">
        <v>134</v>
      </c>
      <c r="Y2512" s="0" t="s">
        <v>133</v>
      </c>
    </row>
    <row r="2513" customFormat="false" ht="12.8" hidden="false" customHeight="false" outlineLevel="0" collapsed="false">
      <c r="A2513" s="0" t="n">
        <v>824</v>
      </c>
      <c r="B2513" s="0" t="s">
        <v>1046</v>
      </c>
      <c r="C2513" s="0" t="s">
        <v>1047</v>
      </c>
      <c r="D2513" s="0" t="s">
        <v>1048</v>
      </c>
      <c r="E2513" s="0" t="s">
        <v>2667</v>
      </c>
      <c r="F2513" s="0" t="s">
        <v>133</v>
      </c>
      <c r="G2513" s="0" t="s">
        <v>133</v>
      </c>
      <c r="H2513" s="0" t="s">
        <v>133</v>
      </c>
      <c r="I2513" s="0" t="s">
        <v>134</v>
      </c>
      <c r="J2513" s="0" t="s">
        <v>133</v>
      </c>
      <c r="K2513" s="0" t="s">
        <v>133</v>
      </c>
      <c r="L2513" s="0" t="s">
        <v>133</v>
      </c>
      <c r="M2513" s="0" t="s">
        <v>133</v>
      </c>
      <c r="N2513" s="0" t="s">
        <v>133</v>
      </c>
      <c r="O2513" s="0" t="s">
        <v>133</v>
      </c>
      <c r="P2513" s="0" t="s">
        <v>133</v>
      </c>
      <c r="Q2513" s="0" t="s">
        <v>133</v>
      </c>
      <c r="R2513" s="0" t="s">
        <v>133</v>
      </c>
      <c r="S2513" s="0" t="s">
        <v>133</v>
      </c>
      <c r="T2513" s="0" t="s">
        <v>133</v>
      </c>
      <c r="U2513" s="0" t="s">
        <v>133</v>
      </c>
      <c r="V2513" s="0" t="s">
        <v>133</v>
      </c>
      <c r="W2513" s="0" t="s">
        <v>133</v>
      </c>
      <c r="X2513" s="0" t="s">
        <v>133</v>
      </c>
      <c r="Y2513" s="0" t="s">
        <v>134</v>
      </c>
    </row>
    <row r="2514" customFormat="false" ht="12.8" hidden="false" customHeight="false" outlineLevel="0" collapsed="false">
      <c r="A2514" s="0" t="n">
        <v>827</v>
      </c>
      <c r="B2514" s="0" t="s">
        <v>578</v>
      </c>
      <c r="C2514" s="0" t="s">
        <v>579</v>
      </c>
      <c r="D2514" s="0" t="s">
        <v>1049</v>
      </c>
      <c r="E2514" s="0" t="s">
        <v>2667</v>
      </c>
      <c r="F2514" s="0" t="s">
        <v>133</v>
      </c>
      <c r="G2514" s="0" t="s">
        <v>134</v>
      </c>
      <c r="H2514" s="0" t="s">
        <v>133</v>
      </c>
      <c r="I2514" s="0" t="s">
        <v>133</v>
      </c>
      <c r="J2514" s="0" t="s">
        <v>133</v>
      </c>
      <c r="K2514" s="0" t="s">
        <v>133</v>
      </c>
      <c r="L2514" s="0" t="s">
        <v>133</v>
      </c>
      <c r="M2514" s="0" t="s">
        <v>133</v>
      </c>
      <c r="N2514" s="0" t="s">
        <v>133</v>
      </c>
      <c r="O2514" s="0" t="s">
        <v>133</v>
      </c>
      <c r="P2514" s="0" t="s">
        <v>133</v>
      </c>
      <c r="Q2514" s="0" t="s">
        <v>133</v>
      </c>
      <c r="R2514" s="0" t="s">
        <v>133</v>
      </c>
      <c r="S2514" s="0" t="s">
        <v>133</v>
      </c>
      <c r="T2514" s="0" t="s">
        <v>133</v>
      </c>
      <c r="U2514" s="0" t="s">
        <v>133</v>
      </c>
      <c r="V2514" s="0" t="s">
        <v>133</v>
      </c>
      <c r="W2514" s="0" t="s">
        <v>134</v>
      </c>
      <c r="X2514" s="0" t="s">
        <v>133</v>
      </c>
      <c r="Y2514" s="0" t="s">
        <v>133</v>
      </c>
    </row>
    <row r="2515" customFormat="false" ht="12.8" hidden="false" customHeight="false" outlineLevel="0" collapsed="false">
      <c r="A2515" s="0" t="n">
        <v>828</v>
      </c>
      <c r="B2515" s="0" t="s">
        <v>293</v>
      </c>
      <c r="C2515" s="0" t="s">
        <v>294</v>
      </c>
      <c r="D2515" s="0" t="s">
        <v>1050</v>
      </c>
      <c r="E2515" s="0" t="s">
        <v>2667</v>
      </c>
      <c r="F2515" s="0" t="s">
        <v>133</v>
      </c>
      <c r="G2515" s="0" t="s">
        <v>133</v>
      </c>
      <c r="H2515" s="0" t="s">
        <v>133</v>
      </c>
      <c r="I2515" s="0" t="s">
        <v>134</v>
      </c>
      <c r="J2515" s="0" t="s">
        <v>133</v>
      </c>
      <c r="K2515" s="0" t="s">
        <v>133</v>
      </c>
      <c r="L2515" s="0" t="s">
        <v>133</v>
      </c>
      <c r="M2515" s="0" t="s">
        <v>133</v>
      </c>
      <c r="N2515" s="0" t="s">
        <v>133</v>
      </c>
      <c r="O2515" s="0" t="s">
        <v>133</v>
      </c>
      <c r="P2515" s="0" t="s">
        <v>133</v>
      </c>
      <c r="Q2515" s="0" t="s">
        <v>133</v>
      </c>
      <c r="R2515" s="0" t="s">
        <v>133</v>
      </c>
      <c r="S2515" s="0" t="s">
        <v>134</v>
      </c>
      <c r="T2515" s="0" t="s">
        <v>133</v>
      </c>
      <c r="U2515" s="0" t="s">
        <v>133</v>
      </c>
      <c r="V2515" s="0" t="s">
        <v>133</v>
      </c>
      <c r="W2515" s="0" t="s">
        <v>133</v>
      </c>
      <c r="X2515" s="0" t="s">
        <v>133</v>
      </c>
      <c r="Y2515" s="0" t="s">
        <v>133</v>
      </c>
    </row>
    <row r="2516" customFormat="false" ht="12.8" hidden="false" customHeight="false" outlineLevel="0" collapsed="false">
      <c r="A2516" s="0" t="n">
        <v>829</v>
      </c>
      <c r="B2516" s="0" t="s">
        <v>959</v>
      </c>
      <c r="C2516" s="0" t="s">
        <v>960</v>
      </c>
      <c r="D2516" s="0" t="s">
        <v>1051</v>
      </c>
      <c r="E2516" s="0" t="s">
        <v>2667</v>
      </c>
      <c r="F2516" s="0" t="s">
        <v>134</v>
      </c>
      <c r="G2516" s="0" t="s">
        <v>133</v>
      </c>
      <c r="H2516" s="0" t="s">
        <v>133</v>
      </c>
      <c r="I2516" s="0" t="s">
        <v>133</v>
      </c>
      <c r="J2516" s="0" t="s">
        <v>133</v>
      </c>
      <c r="K2516" s="0" t="s">
        <v>133</v>
      </c>
      <c r="L2516" s="0" t="s">
        <v>133</v>
      </c>
      <c r="M2516" s="0" t="s">
        <v>133</v>
      </c>
      <c r="N2516" s="0" t="s">
        <v>133</v>
      </c>
      <c r="O2516" s="0" t="s">
        <v>133</v>
      </c>
      <c r="P2516" s="0" t="s">
        <v>133</v>
      </c>
      <c r="Q2516" s="0" t="s">
        <v>133</v>
      </c>
      <c r="R2516" s="0" t="s">
        <v>133</v>
      </c>
      <c r="S2516" s="0" t="s">
        <v>134</v>
      </c>
      <c r="T2516" s="0" t="s">
        <v>133</v>
      </c>
      <c r="U2516" s="0" t="s">
        <v>133</v>
      </c>
      <c r="V2516" s="0" t="s">
        <v>133</v>
      </c>
      <c r="W2516" s="0" t="s">
        <v>133</v>
      </c>
      <c r="X2516" s="0" t="s">
        <v>133</v>
      </c>
      <c r="Y2516" s="0" t="s">
        <v>133</v>
      </c>
    </row>
    <row r="2517" customFormat="false" ht="12.8" hidden="false" customHeight="false" outlineLevel="0" collapsed="false">
      <c r="A2517" s="0" t="n">
        <v>831</v>
      </c>
      <c r="B2517" s="0" t="s">
        <v>878</v>
      </c>
      <c r="C2517" s="0" t="s">
        <v>879</v>
      </c>
      <c r="D2517" s="0" t="s">
        <v>1052</v>
      </c>
      <c r="E2517" s="0" t="s">
        <v>2667</v>
      </c>
      <c r="F2517" s="0" t="s">
        <v>133</v>
      </c>
      <c r="G2517" s="0" t="s">
        <v>133</v>
      </c>
      <c r="H2517" s="0" t="s">
        <v>133</v>
      </c>
      <c r="I2517" s="0" t="s">
        <v>133</v>
      </c>
      <c r="J2517" s="0" t="s">
        <v>133</v>
      </c>
      <c r="K2517" s="0" t="s">
        <v>133</v>
      </c>
      <c r="L2517" s="0" t="s">
        <v>133</v>
      </c>
      <c r="M2517" s="0" t="s">
        <v>133</v>
      </c>
      <c r="N2517" s="0" t="s">
        <v>134</v>
      </c>
      <c r="O2517" s="0" t="s">
        <v>133</v>
      </c>
      <c r="P2517" s="0" t="s">
        <v>133</v>
      </c>
      <c r="Q2517" s="0" t="s">
        <v>133</v>
      </c>
      <c r="R2517" s="0" t="s">
        <v>133</v>
      </c>
      <c r="S2517" s="0" t="s">
        <v>133</v>
      </c>
      <c r="T2517" s="0" t="s">
        <v>134</v>
      </c>
      <c r="U2517" s="0" t="s">
        <v>133</v>
      </c>
      <c r="V2517" s="0" t="s">
        <v>133</v>
      </c>
      <c r="W2517" s="0" t="s">
        <v>133</v>
      </c>
      <c r="X2517" s="0" t="s">
        <v>133</v>
      </c>
      <c r="Y2517" s="0" t="s">
        <v>133</v>
      </c>
    </row>
    <row r="2518" customFormat="false" ht="12.8" hidden="false" customHeight="false" outlineLevel="0" collapsed="false">
      <c r="A2518" s="0" t="n">
        <v>833</v>
      </c>
      <c r="B2518" s="0" t="s">
        <v>487</v>
      </c>
      <c r="C2518" s="0" t="s">
        <v>488</v>
      </c>
      <c r="D2518" s="0" t="s">
        <v>1053</v>
      </c>
      <c r="E2518" s="0" t="s">
        <v>2667</v>
      </c>
      <c r="F2518" s="0" t="s">
        <v>133</v>
      </c>
      <c r="G2518" s="0" t="s">
        <v>133</v>
      </c>
      <c r="H2518" s="0" t="s">
        <v>133</v>
      </c>
      <c r="I2518" s="0" t="s">
        <v>133</v>
      </c>
      <c r="J2518" s="0" t="s">
        <v>133</v>
      </c>
      <c r="K2518" s="0" t="s">
        <v>133</v>
      </c>
      <c r="L2518" s="0" t="s">
        <v>133</v>
      </c>
      <c r="M2518" s="0" t="s">
        <v>133</v>
      </c>
      <c r="N2518" s="0" t="s">
        <v>134</v>
      </c>
      <c r="O2518" s="0" t="s">
        <v>133</v>
      </c>
      <c r="P2518" s="0" t="s">
        <v>134</v>
      </c>
      <c r="Q2518" s="0" t="s">
        <v>133</v>
      </c>
      <c r="R2518" s="0" t="s">
        <v>133</v>
      </c>
      <c r="S2518" s="0" t="s">
        <v>133</v>
      </c>
      <c r="T2518" s="0" t="s">
        <v>133</v>
      </c>
      <c r="U2518" s="0" t="s">
        <v>133</v>
      </c>
      <c r="V2518" s="0" t="s">
        <v>133</v>
      </c>
      <c r="W2518" s="0" t="s">
        <v>133</v>
      </c>
      <c r="X2518" s="0" t="s">
        <v>133</v>
      </c>
      <c r="Y2518" s="0" t="s">
        <v>133</v>
      </c>
    </row>
    <row r="2519" customFormat="false" ht="12.8" hidden="false" customHeight="false" outlineLevel="0" collapsed="false">
      <c r="A2519" s="0" t="n">
        <v>834</v>
      </c>
      <c r="B2519" s="0" t="s">
        <v>477</v>
      </c>
      <c r="C2519" s="0" t="s">
        <v>478</v>
      </c>
      <c r="D2519" s="0" t="s">
        <v>1054</v>
      </c>
      <c r="E2519" s="0" t="s">
        <v>2667</v>
      </c>
      <c r="F2519" s="0" t="s">
        <v>133</v>
      </c>
      <c r="G2519" s="0" t="s">
        <v>133</v>
      </c>
      <c r="H2519" s="0" t="s">
        <v>133</v>
      </c>
      <c r="I2519" s="0" t="s">
        <v>133</v>
      </c>
      <c r="J2519" s="0" t="s">
        <v>134</v>
      </c>
      <c r="K2519" s="0" t="s">
        <v>133</v>
      </c>
      <c r="L2519" s="0" t="s">
        <v>133</v>
      </c>
      <c r="M2519" s="0" t="s">
        <v>133</v>
      </c>
      <c r="N2519" s="0" t="s">
        <v>133</v>
      </c>
      <c r="O2519" s="0" t="s">
        <v>133</v>
      </c>
      <c r="P2519" s="0" t="s">
        <v>133</v>
      </c>
      <c r="Q2519" s="0" t="s">
        <v>133</v>
      </c>
      <c r="R2519" s="0" t="s">
        <v>133</v>
      </c>
      <c r="S2519" s="0" t="s">
        <v>133</v>
      </c>
      <c r="T2519" s="0" t="s">
        <v>133</v>
      </c>
      <c r="U2519" s="0" t="s">
        <v>134</v>
      </c>
      <c r="V2519" s="0" t="s">
        <v>133</v>
      </c>
      <c r="W2519" s="0" t="s">
        <v>133</v>
      </c>
      <c r="X2519" s="0" t="s">
        <v>133</v>
      </c>
      <c r="Y2519" s="0" t="s">
        <v>133</v>
      </c>
    </row>
    <row r="2520" customFormat="false" ht="12.8" hidden="false" customHeight="false" outlineLevel="0" collapsed="false">
      <c r="A2520" s="0" t="n">
        <v>835</v>
      </c>
      <c r="B2520" s="0" t="s">
        <v>864</v>
      </c>
      <c r="C2520" s="0" t="s">
        <v>865</v>
      </c>
      <c r="D2520" s="0" t="s">
        <v>1055</v>
      </c>
      <c r="E2520" s="0" t="s">
        <v>2667</v>
      </c>
      <c r="F2520" s="0" t="s">
        <v>133</v>
      </c>
      <c r="G2520" s="0" t="s">
        <v>133</v>
      </c>
      <c r="H2520" s="0" t="s">
        <v>133</v>
      </c>
      <c r="I2520" s="0" t="s">
        <v>134</v>
      </c>
      <c r="J2520" s="0" t="s">
        <v>133</v>
      </c>
      <c r="K2520" s="0" t="s">
        <v>133</v>
      </c>
      <c r="L2520" s="0" t="s">
        <v>133</v>
      </c>
      <c r="M2520" s="0" t="s">
        <v>133</v>
      </c>
      <c r="N2520" s="0" t="s">
        <v>133</v>
      </c>
      <c r="O2520" s="0" t="s">
        <v>133</v>
      </c>
      <c r="P2520" s="0" t="s">
        <v>133</v>
      </c>
      <c r="Q2520" s="0" t="s">
        <v>133</v>
      </c>
      <c r="R2520" s="0" t="s">
        <v>133</v>
      </c>
      <c r="S2520" s="0" t="s">
        <v>133</v>
      </c>
      <c r="T2520" s="0" t="s">
        <v>133</v>
      </c>
      <c r="U2520" s="0" t="s">
        <v>134</v>
      </c>
      <c r="V2520" s="0" t="s">
        <v>133</v>
      </c>
      <c r="W2520" s="0" t="s">
        <v>133</v>
      </c>
      <c r="X2520" s="0" t="s">
        <v>133</v>
      </c>
      <c r="Y2520" s="0" t="s">
        <v>133</v>
      </c>
    </row>
    <row r="2521" customFormat="false" ht="12.8" hidden="false" customHeight="false" outlineLevel="0" collapsed="false">
      <c r="A2521" s="0" t="n">
        <v>837</v>
      </c>
      <c r="B2521" s="0" t="s">
        <v>129</v>
      </c>
      <c r="C2521" s="0" t="s">
        <v>130</v>
      </c>
      <c r="D2521" s="0" t="s">
        <v>1056</v>
      </c>
      <c r="E2521" s="0" t="s">
        <v>2667</v>
      </c>
      <c r="F2521" s="0" t="s">
        <v>133</v>
      </c>
      <c r="G2521" s="0" t="s">
        <v>133</v>
      </c>
      <c r="H2521" s="0" t="s">
        <v>133</v>
      </c>
      <c r="I2521" s="0" t="s">
        <v>133</v>
      </c>
      <c r="J2521" s="0" t="s">
        <v>133</v>
      </c>
      <c r="K2521" s="0" t="s">
        <v>133</v>
      </c>
      <c r="L2521" s="0" t="s">
        <v>133</v>
      </c>
      <c r="M2521" s="0" t="s">
        <v>133</v>
      </c>
      <c r="N2521" s="0" t="s">
        <v>134</v>
      </c>
      <c r="O2521" s="0" t="s">
        <v>133</v>
      </c>
      <c r="P2521" s="0" t="s">
        <v>134</v>
      </c>
      <c r="Q2521" s="0" t="s">
        <v>133</v>
      </c>
      <c r="R2521" s="0" t="s">
        <v>133</v>
      </c>
      <c r="S2521" s="0" t="s">
        <v>133</v>
      </c>
      <c r="T2521" s="0" t="s">
        <v>133</v>
      </c>
      <c r="U2521" s="0" t="s">
        <v>133</v>
      </c>
      <c r="V2521" s="0" t="s">
        <v>133</v>
      </c>
      <c r="W2521" s="0" t="s">
        <v>133</v>
      </c>
      <c r="X2521" s="0" t="s">
        <v>133</v>
      </c>
      <c r="Y2521" s="0" t="s">
        <v>133</v>
      </c>
    </row>
    <row r="2522" customFormat="false" ht="12.8" hidden="false" customHeight="false" outlineLevel="0" collapsed="false">
      <c r="A2522" s="0" t="n">
        <v>838</v>
      </c>
      <c r="B2522" s="0" t="s">
        <v>494</v>
      </c>
      <c r="C2522" s="0" t="s">
        <v>495</v>
      </c>
      <c r="D2522" s="0" t="s">
        <v>1057</v>
      </c>
      <c r="E2522" s="0" t="s">
        <v>2667</v>
      </c>
      <c r="F2522" s="0" t="s">
        <v>133</v>
      </c>
      <c r="G2522" s="0" t="s">
        <v>133</v>
      </c>
      <c r="H2522" s="0" t="s">
        <v>134</v>
      </c>
      <c r="I2522" s="0" t="s">
        <v>133</v>
      </c>
      <c r="J2522" s="0" t="s">
        <v>133</v>
      </c>
      <c r="K2522" s="0" t="s">
        <v>133</v>
      </c>
      <c r="L2522" s="0" t="s">
        <v>133</v>
      </c>
      <c r="M2522" s="0" t="s">
        <v>133</v>
      </c>
      <c r="N2522" s="0" t="s">
        <v>133</v>
      </c>
      <c r="O2522" s="0" t="s">
        <v>133</v>
      </c>
      <c r="P2522" s="0" t="s">
        <v>133</v>
      </c>
      <c r="Q2522" s="0" t="s">
        <v>133</v>
      </c>
      <c r="R2522" s="0" t="s">
        <v>133</v>
      </c>
      <c r="S2522" s="0" t="s">
        <v>133</v>
      </c>
      <c r="T2522" s="0" t="s">
        <v>133</v>
      </c>
      <c r="U2522" s="0" t="s">
        <v>133</v>
      </c>
      <c r="V2522" s="0" t="s">
        <v>134</v>
      </c>
      <c r="W2522" s="0" t="s">
        <v>133</v>
      </c>
      <c r="X2522" s="0" t="s">
        <v>133</v>
      </c>
      <c r="Y2522" s="0" t="s">
        <v>133</v>
      </c>
    </row>
    <row r="2523" customFormat="false" ht="12.8" hidden="false" customHeight="false" outlineLevel="0" collapsed="false">
      <c r="A2523" s="0" t="n">
        <v>839</v>
      </c>
      <c r="B2523" s="0" t="s">
        <v>214</v>
      </c>
      <c r="C2523" s="0" t="s">
        <v>215</v>
      </c>
      <c r="D2523" s="0" t="s">
        <v>1058</v>
      </c>
      <c r="E2523" s="0" t="s">
        <v>2667</v>
      </c>
      <c r="F2523" s="0" t="s">
        <v>133</v>
      </c>
      <c r="G2523" s="0" t="s">
        <v>134</v>
      </c>
      <c r="H2523" s="0" t="s">
        <v>133</v>
      </c>
      <c r="I2523" s="0" t="s">
        <v>133</v>
      </c>
      <c r="J2523" s="0" t="s">
        <v>133</v>
      </c>
      <c r="K2523" s="0" t="s">
        <v>133</v>
      </c>
      <c r="L2523" s="0" t="s">
        <v>133</v>
      </c>
      <c r="M2523" s="0" t="s">
        <v>133</v>
      </c>
      <c r="N2523" s="0" t="s">
        <v>133</v>
      </c>
      <c r="O2523" s="0" t="s">
        <v>133</v>
      </c>
      <c r="P2523" s="0" t="s">
        <v>133</v>
      </c>
      <c r="Q2523" s="0" t="s">
        <v>133</v>
      </c>
      <c r="R2523" s="0" t="s">
        <v>133</v>
      </c>
      <c r="S2523" s="0" t="s">
        <v>133</v>
      </c>
      <c r="T2523" s="0" t="s">
        <v>133</v>
      </c>
      <c r="U2523" s="0" t="s">
        <v>133</v>
      </c>
      <c r="V2523" s="0" t="s">
        <v>134</v>
      </c>
      <c r="W2523" s="0" t="s">
        <v>133</v>
      </c>
      <c r="X2523" s="0" t="s">
        <v>133</v>
      </c>
      <c r="Y2523" s="0" t="s">
        <v>133</v>
      </c>
    </row>
    <row r="2524" customFormat="false" ht="12.8" hidden="false" customHeight="false" outlineLevel="0" collapsed="false">
      <c r="A2524" s="0" t="n">
        <v>840</v>
      </c>
      <c r="B2524" s="0" t="s">
        <v>210</v>
      </c>
      <c r="C2524" s="0" t="s">
        <v>211</v>
      </c>
      <c r="D2524" s="0" t="s">
        <v>1059</v>
      </c>
      <c r="E2524" s="0" t="s">
        <v>2667</v>
      </c>
      <c r="F2524" s="0" t="s">
        <v>133</v>
      </c>
      <c r="G2524" s="0" t="s">
        <v>133</v>
      </c>
      <c r="H2524" s="0" t="s">
        <v>133</v>
      </c>
      <c r="I2524" s="0" t="s">
        <v>133</v>
      </c>
      <c r="J2524" s="0" t="s">
        <v>133</v>
      </c>
      <c r="K2524" s="0" t="s">
        <v>133</v>
      </c>
      <c r="L2524" s="0" t="s">
        <v>134</v>
      </c>
      <c r="M2524" s="0" t="s">
        <v>133</v>
      </c>
      <c r="N2524" s="0" t="s">
        <v>133</v>
      </c>
      <c r="O2524" s="0" t="s">
        <v>133</v>
      </c>
      <c r="P2524" s="0" t="s">
        <v>133</v>
      </c>
      <c r="Q2524" s="0" t="s">
        <v>133</v>
      </c>
      <c r="R2524" s="0" t="s">
        <v>134</v>
      </c>
      <c r="S2524" s="0" t="s">
        <v>133</v>
      </c>
      <c r="T2524" s="0" t="s">
        <v>133</v>
      </c>
      <c r="U2524" s="0" t="s">
        <v>133</v>
      </c>
      <c r="V2524" s="0" t="s">
        <v>133</v>
      </c>
      <c r="W2524" s="0" t="s">
        <v>133</v>
      </c>
      <c r="X2524" s="0" t="s">
        <v>133</v>
      </c>
      <c r="Y2524" s="0" t="s">
        <v>133</v>
      </c>
    </row>
    <row r="2525" customFormat="false" ht="12.8" hidden="false" customHeight="false" outlineLevel="0" collapsed="false">
      <c r="A2525" s="0" t="n">
        <v>841</v>
      </c>
      <c r="B2525" s="0" t="s">
        <v>1060</v>
      </c>
      <c r="C2525" s="0" t="s">
        <v>1061</v>
      </c>
      <c r="D2525" s="0" t="s">
        <v>1062</v>
      </c>
      <c r="E2525" s="0" t="s">
        <v>2667</v>
      </c>
      <c r="F2525" s="0" t="s">
        <v>133</v>
      </c>
      <c r="G2525" s="0" t="s">
        <v>133</v>
      </c>
      <c r="H2525" s="0" t="s">
        <v>133</v>
      </c>
      <c r="I2525" s="0" t="s">
        <v>133</v>
      </c>
      <c r="J2525" s="0" t="s">
        <v>134</v>
      </c>
      <c r="K2525" s="0" t="s">
        <v>133</v>
      </c>
      <c r="L2525" s="0" t="s">
        <v>133</v>
      </c>
      <c r="M2525" s="0" t="s">
        <v>133</v>
      </c>
      <c r="N2525" s="0" t="s">
        <v>133</v>
      </c>
      <c r="O2525" s="0" t="s">
        <v>133</v>
      </c>
      <c r="P2525" s="0" t="s">
        <v>133</v>
      </c>
      <c r="Q2525" s="0" t="s">
        <v>133</v>
      </c>
      <c r="R2525" s="0" t="s">
        <v>133</v>
      </c>
      <c r="S2525" s="0" t="s">
        <v>133</v>
      </c>
      <c r="T2525" s="0" t="s">
        <v>133</v>
      </c>
      <c r="U2525" s="0" t="s">
        <v>133</v>
      </c>
      <c r="V2525" s="0" t="s">
        <v>134</v>
      </c>
      <c r="W2525" s="0" t="s">
        <v>133</v>
      </c>
      <c r="X2525" s="0" t="s">
        <v>133</v>
      </c>
      <c r="Y2525" s="0" t="s">
        <v>133</v>
      </c>
    </row>
    <row r="2526" customFormat="false" ht="12.8" hidden="false" customHeight="false" outlineLevel="0" collapsed="false">
      <c r="A2526" s="0" t="n">
        <v>843</v>
      </c>
      <c r="B2526" s="0" t="s">
        <v>822</v>
      </c>
      <c r="C2526" s="0" t="s">
        <v>823</v>
      </c>
      <c r="D2526" s="0" t="s">
        <v>1063</v>
      </c>
      <c r="E2526" s="0" t="s">
        <v>2667</v>
      </c>
      <c r="F2526" s="0" t="s">
        <v>133</v>
      </c>
      <c r="G2526" s="0" t="s">
        <v>133</v>
      </c>
      <c r="H2526" s="0" t="s">
        <v>133</v>
      </c>
      <c r="I2526" s="0" t="s">
        <v>133</v>
      </c>
      <c r="J2526" s="0" t="s">
        <v>133</v>
      </c>
      <c r="K2526" s="0" t="s">
        <v>133</v>
      </c>
      <c r="L2526" s="0" t="s">
        <v>133</v>
      </c>
      <c r="M2526" s="0" t="s">
        <v>133</v>
      </c>
      <c r="N2526" s="0" t="s">
        <v>134</v>
      </c>
      <c r="O2526" s="0" t="s">
        <v>133</v>
      </c>
      <c r="P2526" s="0" t="s">
        <v>133</v>
      </c>
      <c r="Q2526" s="0" t="s">
        <v>133</v>
      </c>
      <c r="R2526" s="0" t="s">
        <v>133</v>
      </c>
      <c r="S2526" s="0" t="s">
        <v>134</v>
      </c>
      <c r="T2526" s="0" t="s">
        <v>133</v>
      </c>
      <c r="U2526" s="0" t="s">
        <v>133</v>
      </c>
      <c r="V2526" s="0" t="s">
        <v>133</v>
      </c>
      <c r="W2526" s="0" t="s">
        <v>133</v>
      </c>
      <c r="X2526" s="0" t="s">
        <v>133</v>
      </c>
      <c r="Y2526" s="0" t="s">
        <v>133</v>
      </c>
    </row>
    <row r="2527" customFormat="false" ht="12.8" hidden="false" customHeight="false" outlineLevel="0" collapsed="false">
      <c r="A2527" s="0" t="n">
        <v>844</v>
      </c>
      <c r="B2527" s="0" t="s">
        <v>494</v>
      </c>
      <c r="C2527" s="0" t="s">
        <v>495</v>
      </c>
      <c r="D2527" s="0" t="s">
        <v>1064</v>
      </c>
      <c r="E2527" s="0" t="s">
        <v>2667</v>
      </c>
      <c r="F2527" s="0" t="s">
        <v>133</v>
      </c>
      <c r="G2527" s="0" t="s">
        <v>133</v>
      </c>
      <c r="H2527" s="0" t="s">
        <v>133</v>
      </c>
      <c r="I2527" s="0" t="s">
        <v>133</v>
      </c>
      <c r="J2527" s="0" t="s">
        <v>133</v>
      </c>
      <c r="K2527" s="0" t="s">
        <v>133</v>
      </c>
      <c r="L2527" s="0" t="s">
        <v>133</v>
      </c>
      <c r="M2527" s="0" t="s">
        <v>133</v>
      </c>
      <c r="N2527" s="0" t="s">
        <v>133</v>
      </c>
      <c r="O2527" s="0" t="s">
        <v>134</v>
      </c>
      <c r="P2527" s="0" t="s">
        <v>133</v>
      </c>
      <c r="Q2527" s="0" t="s">
        <v>133</v>
      </c>
      <c r="R2527" s="0" t="s">
        <v>133</v>
      </c>
      <c r="S2527" s="0" t="s">
        <v>133</v>
      </c>
      <c r="T2527" s="0" t="s">
        <v>133</v>
      </c>
      <c r="U2527" s="0" t="s">
        <v>133</v>
      </c>
      <c r="V2527" s="0" t="s">
        <v>134</v>
      </c>
      <c r="W2527" s="0" t="s">
        <v>133</v>
      </c>
      <c r="X2527" s="0" t="s">
        <v>133</v>
      </c>
      <c r="Y2527" s="0" t="s">
        <v>133</v>
      </c>
    </row>
    <row r="2528" customFormat="false" ht="12.8" hidden="false" customHeight="false" outlineLevel="0" collapsed="false">
      <c r="A2528" s="0" t="n">
        <v>845</v>
      </c>
      <c r="B2528" s="0" t="s">
        <v>677</v>
      </c>
      <c r="C2528" s="0" t="s">
        <v>678</v>
      </c>
      <c r="D2528" s="0" t="s">
        <v>1065</v>
      </c>
      <c r="E2528" s="0" t="s">
        <v>2667</v>
      </c>
      <c r="F2528" s="0" t="s">
        <v>133</v>
      </c>
      <c r="G2528" s="0" t="s">
        <v>134</v>
      </c>
      <c r="H2528" s="0" t="s">
        <v>133</v>
      </c>
      <c r="I2528" s="0" t="s">
        <v>133</v>
      </c>
      <c r="J2528" s="0" t="s">
        <v>133</v>
      </c>
      <c r="K2528" s="0" t="s">
        <v>133</v>
      </c>
      <c r="L2528" s="0" t="s">
        <v>133</v>
      </c>
      <c r="M2528" s="0" t="s">
        <v>133</v>
      </c>
      <c r="N2528" s="0" t="s">
        <v>133</v>
      </c>
      <c r="O2528" s="0" t="s">
        <v>133</v>
      </c>
      <c r="P2528" s="0" t="s">
        <v>133</v>
      </c>
      <c r="Q2528" s="0" t="s">
        <v>133</v>
      </c>
      <c r="R2528" s="0" t="s">
        <v>133</v>
      </c>
      <c r="S2528" s="0" t="s">
        <v>133</v>
      </c>
      <c r="T2528" s="0" t="s">
        <v>133</v>
      </c>
      <c r="U2528" s="0" t="s">
        <v>133</v>
      </c>
      <c r="V2528" s="0" t="s">
        <v>133</v>
      </c>
      <c r="W2528" s="0" t="s">
        <v>134</v>
      </c>
      <c r="X2528" s="0" t="s">
        <v>133</v>
      </c>
      <c r="Y2528" s="0" t="s">
        <v>133</v>
      </c>
    </row>
    <row r="2529" customFormat="false" ht="12.8" hidden="false" customHeight="false" outlineLevel="0" collapsed="false">
      <c r="A2529" s="0" t="n">
        <v>846</v>
      </c>
      <c r="B2529" s="0" t="s">
        <v>1066</v>
      </c>
      <c r="C2529" s="0" t="s">
        <v>1067</v>
      </c>
      <c r="D2529" s="0" t="s">
        <v>1068</v>
      </c>
      <c r="E2529" s="0" t="s">
        <v>2667</v>
      </c>
      <c r="F2529" s="0" t="s">
        <v>133</v>
      </c>
      <c r="G2529" s="0" t="s">
        <v>133</v>
      </c>
      <c r="H2529" s="0" t="s">
        <v>134</v>
      </c>
      <c r="I2529" s="0" t="s">
        <v>133</v>
      </c>
      <c r="J2529" s="0" t="s">
        <v>133</v>
      </c>
      <c r="K2529" s="0" t="s">
        <v>133</v>
      </c>
      <c r="L2529" s="0" t="s">
        <v>133</v>
      </c>
      <c r="M2529" s="0" t="s">
        <v>133</v>
      </c>
      <c r="N2529" s="0" t="s">
        <v>133</v>
      </c>
      <c r="O2529" s="0" t="s">
        <v>133</v>
      </c>
      <c r="P2529" s="0" t="s">
        <v>133</v>
      </c>
      <c r="Q2529" s="0" t="s">
        <v>133</v>
      </c>
      <c r="R2529" s="0" t="s">
        <v>133</v>
      </c>
      <c r="S2529" s="0" t="s">
        <v>133</v>
      </c>
      <c r="T2529" s="0" t="s">
        <v>134</v>
      </c>
      <c r="U2529" s="0" t="s">
        <v>133</v>
      </c>
      <c r="V2529" s="0" t="s">
        <v>133</v>
      </c>
      <c r="W2529" s="0" t="s">
        <v>133</v>
      </c>
      <c r="X2529" s="0" t="s">
        <v>133</v>
      </c>
      <c r="Y2529" s="0" t="s">
        <v>133</v>
      </c>
    </row>
    <row r="2530" customFormat="false" ht="12.8" hidden="false" customHeight="false" outlineLevel="0" collapsed="false">
      <c r="A2530" s="0" t="n">
        <v>849</v>
      </c>
      <c r="B2530" s="0" t="s">
        <v>850</v>
      </c>
      <c r="C2530" s="0" t="s">
        <v>851</v>
      </c>
      <c r="D2530" s="0" t="s">
        <v>1069</v>
      </c>
      <c r="E2530" s="0" t="s">
        <v>2667</v>
      </c>
      <c r="F2530" s="0" t="s">
        <v>133</v>
      </c>
      <c r="G2530" s="0" t="s">
        <v>133</v>
      </c>
      <c r="H2530" s="0" t="s">
        <v>133</v>
      </c>
      <c r="I2530" s="0" t="s">
        <v>133</v>
      </c>
      <c r="J2530" s="0" t="s">
        <v>134</v>
      </c>
      <c r="K2530" s="0" t="s">
        <v>133</v>
      </c>
      <c r="L2530" s="0" t="s">
        <v>133</v>
      </c>
      <c r="M2530" s="0" t="s">
        <v>133</v>
      </c>
      <c r="N2530" s="0" t="s">
        <v>133</v>
      </c>
      <c r="O2530" s="0" t="s">
        <v>133</v>
      </c>
    </row>
    <row r="2531" customFormat="false" ht="12.8" hidden="false" customHeight="false" outlineLevel="0" collapsed="false">
      <c r="A2531" s="0" t="n">
        <v>850</v>
      </c>
      <c r="B2531" s="0" t="s">
        <v>989</v>
      </c>
      <c r="C2531" s="0" t="s">
        <v>990</v>
      </c>
      <c r="D2531" s="0" t="s">
        <v>1070</v>
      </c>
      <c r="E2531" s="0" t="s">
        <v>2667</v>
      </c>
      <c r="F2531" s="0" t="s">
        <v>133</v>
      </c>
      <c r="G2531" s="0" t="s">
        <v>133</v>
      </c>
      <c r="H2531" s="0" t="s">
        <v>134</v>
      </c>
      <c r="I2531" s="0" t="s">
        <v>133</v>
      </c>
      <c r="J2531" s="0" t="s">
        <v>133</v>
      </c>
      <c r="K2531" s="0" t="s">
        <v>133</v>
      </c>
      <c r="L2531" s="0" t="s">
        <v>133</v>
      </c>
      <c r="M2531" s="0" t="s">
        <v>133</v>
      </c>
      <c r="N2531" s="0" t="s">
        <v>133</v>
      </c>
      <c r="O2531" s="0" t="s">
        <v>133</v>
      </c>
      <c r="P2531" s="0" t="s">
        <v>133</v>
      </c>
      <c r="Q2531" s="0" t="s">
        <v>133</v>
      </c>
      <c r="R2531" s="0" t="s">
        <v>133</v>
      </c>
      <c r="S2531" s="0" t="s">
        <v>133</v>
      </c>
      <c r="T2531" s="0" t="s">
        <v>133</v>
      </c>
      <c r="U2531" s="0" t="s">
        <v>133</v>
      </c>
      <c r="V2531" s="0" t="s">
        <v>133</v>
      </c>
      <c r="W2531" s="0" t="s">
        <v>133</v>
      </c>
      <c r="X2531" s="0" t="s">
        <v>133</v>
      </c>
      <c r="Y2531" s="0" t="s">
        <v>134</v>
      </c>
    </row>
    <row r="2532" customFormat="false" ht="12.8" hidden="false" customHeight="false" outlineLevel="0" collapsed="false">
      <c r="A2532" s="0" t="n">
        <v>851</v>
      </c>
      <c r="B2532" s="0" t="s">
        <v>214</v>
      </c>
      <c r="C2532" s="0" t="s">
        <v>215</v>
      </c>
      <c r="D2532" s="0" t="s">
        <v>1071</v>
      </c>
      <c r="E2532" s="0" t="s">
        <v>2667</v>
      </c>
      <c r="F2532" s="0" t="s">
        <v>133</v>
      </c>
      <c r="G2532" s="0" t="s">
        <v>133</v>
      </c>
      <c r="H2532" s="0" t="s">
        <v>134</v>
      </c>
      <c r="I2532" s="0" t="s">
        <v>133</v>
      </c>
      <c r="J2532" s="0" t="s">
        <v>133</v>
      </c>
      <c r="K2532" s="0" t="s">
        <v>133</v>
      </c>
      <c r="L2532" s="0" t="s">
        <v>133</v>
      </c>
      <c r="M2532" s="0" t="s">
        <v>133</v>
      </c>
      <c r="N2532" s="0" t="s">
        <v>133</v>
      </c>
      <c r="O2532" s="0" t="s">
        <v>133</v>
      </c>
      <c r="P2532" s="0" t="s">
        <v>133</v>
      </c>
      <c r="Q2532" s="0" t="s">
        <v>133</v>
      </c>
      <c r="R2532" s="0" t="s">
        <v>133</v>
      </c>
      <c r="S2532" s="0" t="s">
        <v>133</v>
      </c>
      <c r="T2532" s="0" t="s">
        <v>133</v>
      </c>
      <c r="U2532" s="0" t="s">
        <v>133</v>
      </c>
      <c r="V2532" s="0" t="s">
        <v>134</v>
      </c>
      <c r="W2532" s="0" t="s">
        <v>133</v>
      </c>
      <c r="X2532" s="0" t="s">
        <v>133</v>
      </c>
      <c r="Y2532" s="0" t="s">
        <v>133</v>
      </c>
    </row>
    <row r="2533" customFormat="false" ht="12.8" hidden="false" customHeight="false" outlineLevel="0" collapsed="false">
      <c r="A2533" s="0" t="n">
        <v>855</v>
      </c>
      <c r="B2533" s="0" t="s">
        <v>544</v>
      </c>
      <c r="C2533" s="0" t="s">
        <v>545</v>
      </c>
      <c r="D2533" s="0" t="s">
        <v>1072</v>
      </c>
      <c r="E2533" s="0" t="s">
        <v>2667</v>
      </c>
      <c r="F2533" s="0" t="s">
        <v>133</v>
      </c>
      <c r="G2533" s="0" t="s">
        <v>133</v>
      </c>
      <c r="H2533" s="0" t="s">
        <v>134</v>
      </c>
      <c r="I2533" s="0" t="s">
        <v>133</v>
      </c>
      <c r="J2533" s="0" t="s">
        <v>133</v>
      </c>
      <c r="K2533" s="0" t="s">
        <v>133</v>
      </c>
      <c r="L2533" s="0" t="s">
        <v>133</v>
      </c>
      <c r="M2533" s="0" t="s">
        <v>133</v>
      </c>
      <c r="N2533" s="0" t="s">
        <v>133</v>
      </c>
      <c r="O2533" s="0" t="s">
        <v>133</v>
      </c>
      <c r="P2533" s="0" t="s">
        <v>133</v>
      </c>
      <c r="Q2533" s="0" t="s">
        <v>133</v>
      </c>
      <c r="R2533" s="0" t="s">
        <v>133</v>
      </c>
      <c r="S2533" s="0" t="s">
        <v>134</v>
      </c>
      <c r="T2533" s="0" t="s">
        <v>133</v>
      </c>
      <c r="U2533" s="0" t="s">
        <v>133</v>
      </c>
      <c r="V2533" s="0" t="s">
        <v>133</v>
      </c>
      <c r="W2533" s="0" t="s">
        <v>133</v>
      </c>
      <c r="X2533" s="0" t="s">
        <v>133</v>
      </c>
      <c r="Y2533" s="0" t="s">
        <v>133</v>
      </c>
    </row>
    <row r="2534" customFormat="false" ht="12.8" hidden="false" customHeight="false" outlineLevel="0" collapsed="false">
      <c r="A2534" s="0" t="n">
        <v>856</v>
      </c>
      <c r="B2534" s="0" t="s">
        <v>452</v>
      </c>
      <c r="C2534" s="0" t="s">
        <v>453</v>
      </c>
      <c r="D2534" s="0" t="s">
        <v>1073</v>
      </c>
      <c r="E2534" s="0" t="s">
        <v>2667</v>
      </c>
      <c r="F2534" s="0" t="s">
        <v>133</v>
      </c>
      <c r="G2534" s="0" t="s">
        <v>133</v>
      </c>
      <c r="H2534" s="0" t="s">
        <v>133</v>
      </c>
      <c r="I2534" s="0" t="s">
        <v>133</v>
      </c>
      <c r="J2534" s="0" t="s">
        <v>133</v>
      </c>
      <c r="K2534" s="0" t="s">
        <v>133</v>
      </c>
      <c r="L2534" s="0" t="s">
        <v>133</v>
      </c>
      <c r="M2534" s="0" t="s">
        <v>134</v>
      </c>
      <c r="N2534" s="0" t="s">
        <v>133</v>
      </c>
      <c r="O2534" s="0" t="s">
        <v>133</v>
      </c>
      <c r="P2534" s="0" t="s">
        <v>133</v>
      </c>
      <c r="Q2534" s="0" t="s">
        <v>133</v>
      </c>
      <c r="R2534" s="0" t="s">
        <v>133</v>
      </c>
      <c r="S2534" s="0" t="s">
        <v>133</v>
      </c>
      <c r="T2534" s="0" t="s">
        <v>133</v>
      </c>
      <c r="U2534" s="0" t="s">
        <v>133</v>
      </c>
      <c r="V2534" s="0" t="s">
        <v>133</v>
      </c>
      <c r="W2534" s="0" t="s">
        <v>133</v>
      </c>
      <c r="X2534" s="0" t="s">
        <v>134</v>
      </c>
      <c r="Y2534" s="0" t="s">
        <v>133</v>
      </c>
    </row>
    <row r="2535" customFormat="false" ht="12.8" hidden="false" customHeight="false" outlineLevel="0" collapsed="false">
      <c r="A2535" s="0" t="n">
        <v>860</v>
      </c>
      <c r="B2535" s="0" t="s">
        <v>686</v>
      </c>
      <c r="C2535" s="0" t="s">
        <v>687</v>
      </c>
      <c r="D2535" s="0" t="s">
        <v>1074</v>
      </c>
      <c r="E2535" s="0" t="s">
        <v>2667</v>
      </c>
      <c r="F2535" s="0" t="s">
        <v>133</v>
      </c>
      <c r="G2535" s="0" t="s">
        <v>133</v>
      </c>
      <c r="H2535" s="0" t="s">
        <v>133</v>
      </c>
      <c r="I2535" s="0" t="s">
        <v>133</v>
      </c>
      <c r="J2535" s="0" t="s">
        <v>133</v>
      </c>
      <c r="K2535" s="0" t="s">
        <v>134</v>
      </c>
      <c r="L2535" s="0" t="s">
        <v>133</v>
      </c>
      <c r="M2535" s="0" t="s">
        <v>133</v>
      </c>
      <c r="N2535" s="0" t="s">
        <v>133</v>
      </c>
      <c r="O2535" s="0" t="s">
        <v>133</v>
      </c>
    </row>
    <row r="2536" customFormat="false" ht="12.8" hidden="false" customHeight="false" outlineLevel="0" collapsed="false">
      <c r="A2536" s="0" t="n">
        <v>862</v>
      </c>
      <c r="B2536" s="0" t="s">
        <v>144</v>
      </c>
      <c r="C2536" s="0" t="s">
        <v>145</v>
      </c>
      <c r="D2536" s="0" t="s">
        <v>1075</v>
      </c>
      <c r="E2536" s="0" t="s">
        <v>2667</v>
      </c>
      <c r="F2536" s="0" t="s">
        <v>133</v>
      </c>
      <c r="G2536" s="0" t="s">
        <v>133</v>
      </c>
      <c r="H2536" s="0" t="s">
        <v>133</v>
      </c>
      <c r="I2536" s="0" t="s">
        <v>133</v>
      </c>
      <c r="J2536" s="0" t="s">
        <v>133</v>
      </c>
      <c r="K2536" s="0" t="s">
        <v>134</v>
      </c>
      <c r="L2536" s="0" t="s">
        <v>133</v>
      </c>
      <c r="M2536" s="0" t="s">
        <v>133</v>
      </c>
      <c r="N2536" s="0" t="s">
        <v>133</v>
      </c>
      <c r="O2536" s="0" t="s">
        <v>133</v>
      </c>
      <c r="P2536" s="0" t="s">
        <v>133</v>
      </c>
      <c r="Q2536" s="0" t="s">
        <v>133</v>
      </c>
      <c r="R2536" s="0" t="s">
        <v>133</v>
      </c>
      <c r="S2536" s="0" t="s">
        <v>133</v>
      </c>
      <c r="T2536" s="0" t="s">
        <v>133</v>
      </c>
      <c r="U2536" s="0" t="s">
        <v>133</v>
      </c>
      <c r="V2536" s="0" t="s">
        <v>133</v>
      </c>
      <c r="W2536" s="0" t="s">
        <v>134</v>
      </c>
      <c r="X2536" s="0" t="s">
        <v>133</v>
      </c>
      <c r="Y2536" s="0" t="s">
        <v>133</v>
      </c>
    </row>
    <row r="2537" customFormat="false" ht="12.8" hidden="false" customHeight="false" outlineLevel="0" collapsed="false">
      <c r="A2537" s="0" t="n">
        <v>863</v>
      </c>
      <c r="B2537" s="0" t="s">
        <v>267</v>
      </c>
      <c r="C2537" s="0" t="s">
        <v>268</v>
      </c>
      <c r="D2537" s="0" t="s">
        <v>1076</v>
      </c>
      <c r="E2537" s="0" t="s">
        <v>2667</v>
      </c>
      <c r="F2537" s="0" t="s">
        <v>134</v>
      </c>
      <c r="G2537" s="0" t="s">
        <v>133</v>
      </c>
      <c r="H2537" s="0" t="s">
        <v>133</v>
      </c>
      <c r="I2537" s="0" t="s">
        <v>133</v>
      </c>
      <c r="J2537" s="0" t="s">
        <v>133</v>
      </c>
      <c r="K2537" s="0" t="s">
        <v>133</v>
      </c>
      <c r="L2537" s="0" t="s">
        <v>133</v>
      </c>
      <c r="M2537" s="0" t="s">
        <v>133</v>
      </c>
      <c r="N2537" s="0" t="s">
        <v>133</v>
      </c>
      <c r="O2537" s="0" t="s">
        <v>133</v>
      </c>
      <c r="P2537" s="0" t="s">
        <v>133</v>
      </c>
      <c r="Q2537" s="0" t="s">
        <v>133</v>
      </c>
      <c r="R2537" s="0" t="s">
        <v>133</v>
      </c>
      <c r="S2537" s="0" t="s">
        <v>133</v>
      </c>
      <c r="T2537" s="0" t="s">
        <v>133</v>
      </c>
      <c r="U2537" s="0" t="s">
        <v>133</v>
      </c>
      <c r="V2537" s="0" t="s">
        <v>134</v>
      </c>
      <c r="W2537" s="0" t="s">
        <v>133</v>
      </c>
      <c r="X2537" s="0" t="s">
        <v>133</v>
      </c>
      <c r="Y2537" s="0" t="s">
        <v>133</v>
      </c>
    </row>
    <row r="2538" customFormat="false" ht="12.8" hidden="false" customHeight="false" outlineLevel="0" collapsed="false">
      <c r="A2538" s="0" t="n">
        <v>864</v>
      </c>
      <c r="B2538" s="0" t="s">
        <v>1077</v>
      </c>
      <c r="C2538" s="0" t="s">
        <v>1078</v>
      </c>
      <c r="D2538" s="0" t="s">
        <v>1079</v>
      </c>
      <c r="E2538" s="0" t="s">
        <v>2667</v>
      </c>
      <c r="F2538" s="0" t="s">
        <v>133</v>
      </c>
      <c r="G2538" s="0" t="s">
        <v>133</v>
      </c>
      <c r="H2538" s="0" t="s">
        <v>134</v>
      </c>
      <c r="I2538" s="0" t="s">
        <v>133</v>
      </c>
      <c r="J2538" s="0" t="s">
        <v>133</v>
      </c>
      <c r="K2538" s="0" t="s">
        <v>133</v>
      </c>
      <c r="L2538" s="0" t="s">
        <v>133</v>
      </c>
      <c r="M2538" s="0" t="s">
        <v>133</v>
      </c>
      <c r="N2538" s="0" t="s">
        <v>133</v>
      </c>
      <c r="O2538" s="0" t="s">
        <v>133</v>
      </c>
      <c r="P2538" s="0" t="s">
        <v>133</v>
      </c>
      <c r="Q2538" s="0" t="s">
        <v>133</v>
      </c>
      <c r="R2538" s="0" t="s">
        <v>133</v>
      </c>
      <c r="S2538" s="0" t="s">
        <v>133</v>
      </c>
      <c r="T2538" s="0" t="s">
        <v>134</v>
      </c>
      <c r="U2538" s="0" t="s">
        <v>133</v>
      </c>
      <c r="V2538" s="0" t="s">
        <v>133</v>
      </c>
      <c r="W2538" s="0" t="s">
        <v>133</v>
      </c>
      <c r="X2538" s="0" t="s">
        <v>133</v>
      </c>
      <c r="Y2538" s="0" t="s">
        <v>133</v>
      </c>
    </row>
    <row r="2539" customFormat="false" ht="12.8" hidden="false" customHeight="false" outlineLevel="0" collapsed="false">
      <c r="A2539" s="0" t="n">
        <v>865</v>
      </c>
      <c r="B2539" s="0" t="s">
        <v>129</v>
      </c>
      <c r="C2539" s="0" t="s">
        <v>130</v>
      </c>
      <c r="D2539" s="0" t="s">
        <v>1080</v>
      </c>
      <c r="E2539" s="0" t="s">
        <v>2667</v>
      </c>
      <c r="F2539" s="0" t="s">
        <v>133</v>
      </c>
      <c r="G2539" s="0" t="s">
        <v>133</v>
      </c>
      <c r="H2539" s="0" t="s">
        <v>133</v>
      </c>
      <c r="I2539" s="0" t="s">
        <v>133</v>
      </c>
      <c r="J2539" s="0" t="s">
        <v>133</v>
      </c>
      <c r="K2539" s="0" t="s">
        <v>134</v>
      </c>
      <c r="L2539" s="0" t="s">
        <v>133</v>
      </c>
      <c r="M2539" s="0" t="s">
        <v>133</v>
      </c>
      <c r="N2539" s="0" t="s">
        <v>133</v>
      </c>
      <c r="O2539" s="0" t="s">
        <v>133</v>
      </c>
      <c r="P2539" s="0" t="s">
        <v>134</v>
      </c>
      <c r="Q2539" s="0" t="s">
        <v>133</v>
      </c>
      <c r="R2539" s="0" t="s">
        <v>133</v>
      </c>
      <c r="S2539" s="0" t="s">
        <v>133</v>
      </c>
      <c r="T2539" s="0" t="s">
        <v>133</v>
      </c>
      <c r="U2539" s="0" t="s">
        <v>133</v>
      </c>
      <c r="V2539" s="0" t="s">
        <v>133</v>
      </c>
      <c r="W2539" s="0" t="s">
        <v>133</v>
      </c>
      <c r="X2539" s="0" t="s">
        <v>133</v>
      </c>
      <c r="Y2539" s="0" t="s">
        <v>133</v>
      </c>
    </row>
    <row r="2540" customFormat="false" ht="12.8" hidden="false" customHeight="false" outlineLevel="0" collapsed="false">
      <c r="A2540" s="0" t="n">
        <v>869</v>
      </c>
      <c r="B2540" s="0" t="s">
        <v>662</v>
      </c>
      <c r="C2540" s="0" t="s">
        <v>663</v>
      </c>
      <c r="D2540" s="0" t="s">
        <v>1081</v>
      </c>
      <c r="E2540" s="0" t="s">
        <v>2667</v>
      </c>
      <c r="F2540" s="0" t="s">
        <v>133</v>
      </c>
      <c r="G2540" s="0" t="s">
        <v>133</v>
      </c>
      <c r="H2540" s="0" t="s">
        <v>133</v>
      </c>
      <c r="I2540" s="0" t="s">
        <v>133</v>
      </c>
      <c r="J2540" s="0" t="s">
        <v>133</v>
      </c>
      <c r="K2540" s="0" t="s">
        <v>133</v>
      </c>
      <c r="L2540" s="0" t="s">
        <v>133</v>
      </c>
      <c r="M2540" s="0" t="s">
        <v>134</v>
      </c>
      <c r="N2540" s="0" t="s">
        <v>133</v>
      </c>
      <c r="O2540" s="0" t="s">
        <v>133</v>
      </c>
      <c r="P2540" s="0" t="s">
        <v>133</v>
      </c>
      <c r="Q2540" s="0" t="s">
        <v>133</v>
      </c>
      <c r="R2540" s="0" t="s">
        <v>133</v>
      </c>
      <c r="S2540" s="0" t="s">
        <v>133</v>
      </c>
      <c r="T2540" s="0" t="s">
        <v>133</v>
      </c>
      <c r="U2540" s="0" t="s">
        <v>134</v>
      </c>
      <c r="V2540" s="0" t="s">
        <v>133</v>
      </c>
      <c r="W2540" s="0" t="s">
        <v>133</v>
      </c>
      <c r="X2540" s="0" t="s">
        <v>133</v>
      </c>
      <c r="Y2540" s="0" t="s">
        <v>133</v>
      </c>
    </row>
    <row r="2541" customFormat="false" ht="12.8" hidden="false" customHeight="false" outlineLevel="0" collapsed="false">
      <c r="A2541" s="0" t="n">
        <v>870</v>
      </c>
      <c r="B2541" s="0" t="s">
        <v>933</v>
      </c>
      <c r="C2541" s="0" t="s">
        <v>934</v>
      </c>
      <c r="D2541" s="0" t="s">
        <v>1082</v>
      </c>
      <c r="E2541" s="0" t="s">
        <v>2667</v>
      </c>
      <c r="F2541" s="0" t="s">
        <v>134</v>
      </c>
      <c r="G2541" s="0" t="s">
        <v>133</v>
      </c>
      <c r="H2541" s="0" t="s">
        <v>133</v>
      </c>
      <c r="I2541" s="0" t="s">
        <v>133</v>
      </c>
      <c r="J2541" s="0" t="s">
        <v>133</v>
      </c>
      <c r="K2541" s="0" t="s">
        <v>133</v>
      </c>
      <c r="L2541" s="0" t="s">
        <v>133</v>
      </c>
      <c r="M2541" s="0" t="s">
        <v>133</v>
      </c>
      <c r="N2541" s="0" t="s">
        <v>133</v>
      </c>
      <c r="O2541" s="0" t="s">
        <v>133</v>
      </c>
      <c r="P2541" s="0" t="s">
        <v>133</v>
      </c>
      <c r="Q2541" s="0" t="s">
        <v>134</v>
      </c>
      <c r="R2541" s="0" t="s">
        <v>133</v>
      </c>
      <c r="S2541" s="0" t="s">
        <v>133</v>
      </c>
      <c r="T2541" s="0" t="s">
        <v>133</v>
      </c>
      <c r="U2541" s="0" t="s">
        <v>133</v>
      </c>
      <c r="V2541" s="0" t="s">
        <v>133</v>
      </c>
      <c r="W2541" s="0" t="s">
        <v>133</v>
      </c>
      <c r="X2541" s="0" t="s">
        <v>133</v>
      </c>
      <c r="Y2541" s="0" t="s">
        <v>133</v>
      </c>
    </row>
    <row r="2542" customFormat="false" ht="12.8" hidden="false" customHeight="false" outlineLevel="0" collapsed="false">
      <c r="A2542" s="0" t="n">
        <v>871</v>
      </c>
      <c r="B2542" s="0" t="s">
        <v>822</v>
      </c>
      <c r="C2542" s="0" t="s">
        <v>823</v>
      </c>
      <c r="D2542" s="0" t="s">
        <v>1083</v>
      </c>
      <c r="E2542" s="0" t="s">
        <v>2667</v>
      </c>
      <c r="F2542" s="0" t="s">
        <v>133</v>
      </c>
      <c r="G2542" s="0" t="s">
        <v>133</v>
      </c>
      <c r="H2542" s="0" t="s">
        <v>133</v>
      </c>
      <c r="I2542" s="0" t="s">
        <v>133</v>
      </c>
      <c r="J2542" s="0" t="s">
        <v>133</v>
      </c>
      <c r="K2542" s="0" t="s">
        <v>133</v>
      </c>
      <c r="L2542" s="0" t="s">
        <v>134</v>
      </c>
      <c r="M2542" s="0" t="s">
        <v>133</v>
      </c>
      <c r="N2542" s="0" t="s">
        <v>133</v>
      </c>
      <c r="O2542" s="0" t="s">
        <v>133</v>
      </c>
      <c r="P2542" s="0" t="s">
        <v>133</v>
      </c>
      <c r="Q2542" s="0" t="s">
        <v>133</v>
      </c>
      <c r="R2542" s="0" t="s">
        <v>133</v>
      </c>
      <c r="S2542" s="0" t="s">
        <v>134</v>
      </c>
      <c r="T2542" s="0" t="s">
        <v>133</v>
      </c>
      <c r="U2542" s="0" t="s">
        <v>133</v>
      </c>
      <c r="V2542" s="0" t="s">
        <v>133</v>
      </c>
      <c r="W2542" s="0" t="s">
        <v>133</v>
      </c>
      <c r="X2542" s="0" t="s">
        <v>133</v>
      </c>
      <c r="Y2542" s="0" t="s">
        <v>133</v>
      </c>
    </row>
    <row r="2543" customFormat="false" ht="12.8" hidden="false" customHeight="false" outlineLevel="0" collapsed="false">
      <c r="A2543" s="0" t="n">
        <v>872</v>
      </c>
      <c r="B2543" s="0" t="s">
        <v>314</v>
      </c>
      <c r="C2543" s="0" t="s">
        <v>315</v>
      </c>
      <c r="D2543" s="0" t="s">
        <v>1084</v>
      </c>
      <c r="E2543" s="0" t="s">
        <v>2667</v>
      </c>
      <c r="F2543" s="0" t="s">
        <v>133</v>
      </c>
      <c r="G2543" s="0" t="s">
        <v>133</v>
      </c>
      <c r="H2543" s="0" t="s">
        <v>133</v>
      </c>
      <c r="I2543" s="0" t="s">
        <v>133</v>
      </c>
      <c r="J2543" s="0" t="s">
        <v>133</v>
      </c>
      <c r="K2543" s="0" t="s">
        <v>134</v>
      </c>
      <c r="L2543" s="0" t="s">
        <v>133</v>
      </c>
      <c r="M2543" s="0" t="s">
        <v>133</v>
      </c>
      <c r="N2543" s="0" t="s">
        <v>133</v>
      </c>
      <c r="O2543" s="0" t="s">
        <v>133</v>
      </c>
      <c r="P2543" s="0" t="s">
        <v>134</v>
      </c>
      <c r="Q2543" s="0" t="s">
        <v>133</v>
      </c>
      <c r="R2543" s="0" t="s">
        <v>133</v>
      </c>
      <c r="S2543" s="0" t="s">
        <v>133</v>
      </c>
      <c r="T2543" s="0" t="s">
        <v>133</v>
      </c>
      <c r="U2543" s="0" t="s">
        <v>133</v>
      </c>
      <c r="V2543" s="0" t="s">
        <v>133</v>
      </c>
      <c r="W2543" s="0" t="s">
        <v>133</v>
      </c>
      <c r="X2543" s="0" t="s">
        <v>133</v>
      </c>
      <c r="Y2543" s="0" t="s">
        <v>133</v>
      </c>
    </row>
    <row r="2544" customFormat="false" ht="12.8" hidden="false" customHeight="false" outlineLevel="0" collapsed="false">
      <c r="A2544" s="0" t="n">
        <v>873</v>
      </c>
      <c r="B2544" s="0" t="s">
        <v>677</v>
      </c>
      <c r="C2544" s="0" t="s">
        <v>678</v>
      </c>
      <c r="D2544" s="0" t="s">
        <v>1085</v>
      </c>
      <c r="E2544" s="0" t="s">
        <v>2667</v>
      </c>
      <c r="F2544" s="0" t="s">
        <v>133</v>
      </c>
      <c r="G2544" s="0" t="s">
        <v>133</v>
      </c>
      <c r="H2544" s="0" t="s">
        <v>134</v>
      </c>
      <c r="I2544" s="0" t="s">
        <v>133</v>
      </c>
      <c r="J2544" s="0" t="s">
        <v>133</v>
      </c>
      <c r="K2544" s="0" t="s">
        <v>133</v>
      </c>
      <c r="L2544" s="0" t="s">
        <v>133</v>
      </c>
      <c r="M2544" s="0" t="s">
        <v>133</v>
      </c>
      <c r="N2544" s="0" t="s">
        <v>133</v>
      </c>
      <c r="O2544" s="0" t="s">
        <v>133</v>
      </c>
      <c r="P2544" s="0" t="s">
        <v>133</v>
      </c>
      <c r="Q2544" s="0" t="s">
        <v>133</v>
      </c>
      <c r="R2544" s="0" t="s">
        <v>133</v>
      </c>
      <c r="S2544" s="0" t="s">
        <v>133</v>
      </c>
      <c r="T2544" s="0" t="s">
        <v>133</v>
      </c>
      <c r="U2544" s="0" t="s">
        <v>133</v>
      </c>
      <c r="V2544" s="0" t="s">
        <v>133</v>
      </c>
      <c r="W2544" s="0" t="s">
        <v>134</v>
      </c>
      <c r="X2544" s="0" t="s">
        <v>133</v>
      </c>
      <c r="Y2544" s="0" t="s">
        <v>133</v>
      </c>
    </row>
    <row r="2545" customFormat="false" ht="12.8" hidden="false" customHeight="false" outlineLevel="0" collapsed="false">
      <c r="A2545" s="0" t="n">
        <v>875</v>
      </c>
      <c r="B2545" s="0" t="s">
        <v>952</v>
      </c>
      <c r="C2545" s="0" t="s">
        <v>953</v>
      </c>
      <c r="D2545" s="0" t="s">
        <v>1086</v>
      </c>
      <c r="E2545" s="0" t="s">
        <v>2667</v>
      </c>
      <c r="F2545" s="0" t="s">
        <v>134</v>
      </c>
      <c r="G2545" s="0" t="s">
        <v>133</v>
      </c>
      <c r="H2545" s="0" t="s">
        <v>133</v>
      </c>
      <c r="I2545" s="0" t="s">
        <v>133</v>
      </c>
      <c r="J2545" s="0" t="s">
        <v>133</v>
      </c>
      <c r="K2545" s="0" t="s">
        <v>133</v>
      </c>
      <c r="L2545" s="0" t="s">
        <v>133</v>
      </c>
      <c r="M2545" s="0" t="s">
        <v>133</v>
      </c>
      <c r="N2545" s="0" t="s">
        <v>133</v>
      </c>
      <c r="O2545" s="0" t="s">
        <v>133</v>
      </c>
    </row>
    <row r="2546" customFormat="false" ht="12.8" hidden="false" customHeight="false" outlineLevel="0" collapsed="false">
      <c r="A2546" s="0" t="n">
        <v>877</v>
      </c>
      <c r="B2546" s="0" t="s">
        <v>147</v>
      </c>
      <c r="C2546" s="0" t="s">
        <v>148</v>
      </c>
      <c r="D2546" s="0" t="s">
        <v>1087</v>
      </c>
      <c r="E2546" s="0" t="s">
        <v>2667</v>
      </c>
      <c r="F2546" s="0" t="s">
        <v>133</v>
      </c>
      <c r="G2546" s="0" t="s">
        <v>133</v>
      </c>
      <c r="H2546" s="0" t="s">
        <v>133</v>
      </c>
      <c r="I2546" s="0" t="s">
        <v>133</v>
      </c>
      <c r="J2546" s="0" t="s">
        <v>133</v>
      </c>
      <c r="K2546" s="0" t="s">
        <v>134</v>
      </c>
      <c r="L2546" s="0" t="s">
        <v>133</v>
      </c>
      <c r="M2546" s="0" t="s">
        <v>133</v>
      </c>
      <c r="N2546" s="0" t="s">
        <v>133</v>
      </c>
      <c r="O2546" s="0" t="s">
        <v>133</v>
      </c>
      <c r="P2546" s="0" t="s">
        <v>133</v>
      </c>
      <c r="Q2546" s="0" t="s">
        <v>133</v>
      </c>
      <c r="R2546" s="0" t="s">
        <v>133</v>
      </c>
      <c r="S2546" s="0" t="s">
        <v>133</v>
      </c>
      <c r="T2546" s="0" t="s">
        <v>133</v>
      </c>
      <c r="U2546" s="0" t="s">
        <v>133</v>
      </c>
      <c r="V2546" s="0" t="s">
        <v>133</v>
      </c>
      <c r="W2546" s="0" t="s">
        <v>134</v>
      </c>
      <c r="X2546" s="0" t="s">
        <v>133</v>
      </c>
      <c r="Y2546" s="0" t="s">
        <v>133</v>
      </c>
    </row>
    <row r="2547" customFormat="false" ht="12.8" hidden="false" customHeight="false" outlineLevel="0" collapsed="false">
      <c r="A2547" s="0" t="n">
        <v>878</v>
      </c>
      <c r="B2547" s="0" t="s">
        <v>191</v>
      </c>
      <c r="C2547" s="0" t="s">
        <v>192</v>
      </c>
      <c r="D2547" s="0" t="s">
        <v>1088</v>
      </c>
      <c r="E2547" s="0" t="s">
        <v>2667</v>
      </c>
      <c r="F2547" s="0" t="s">
        <v>133</v>
      </c>
      <c r="G2547" s="0" t="s">
        <v>133</v>
      </c>
      <c r="H2547" s="0" t="s">
        <v>134</v>
      </c>
      <c r="I2547" s="0" t="s">
        <v>133</v>
      </c>
      <c r="J2547" s="0" t="s">
        <v>133</v>
      </c>
      <c r="K2547" s="0" t="s">
        <v>133</v>
      </c>
      <c r="L2547" s="0" t="s">
        <v>133</v>
      </c>
      <c r="M2547" s="0" t="s">
        <v>133</v>
      </c>
      <c r="N2547" s="0" t="s">
        <v>133</v>
      </c>
      <c r="O2547" s="0" t="s">
        <v>133</v>
      </c>
      <c r="P2547" s="0" t="s">
        <v>133</v>
      </c>
      <c r="Q2547" s="0" t="s">
        <v>133</v>
      </c>
      <c r="R2547" s="0" t="s">
        <v>133</v>
      </c>
      <c r="S2547" s="0" t="s">
        <v>133</v>
      </c>
      <c r="T2547" s="0" t="s">
        <v>133</v>
      </c>
      <c r="U2547" s="0" t="s">
        <v>133</v>
      </c>
      <c r="V2547" s="0" t="s">
        <v>133</v>
      </c>
      <c r="W2547" s="0" t="s">
        <v>133</v>
      </c>
      <c r="X2547" s="0" t="s">
        <v>133</v>
      </c>
      <c r="Y2547" s="0" t="s">
        <v>134</v>
      </c>
    </row>
    <row r="2548" customFormat="false" ht="12.8" hidden="false" customHeight="false" outlineLevel="0" collapsed="false">
      <c r="A2548" s="0" t="n">
        <v>879</v>
      </c>
      <c r="B2548" s="0" t="s">
        <v>544</v>
      </c>
      <c r="C2548" s="0" t="s">
        <v>545</v>
      </c>
      <c r="D2548" s="0" t="s">
        <v>1089</v>
      </c>
      <c r="E2548" s="0" t="s">
        <v>2667</v>
      </c>
      <c r="F2548" s="0" t="s">
        <v>133</v>
      </c>
      <c r="G2548" s="0" t="s">
        <v>133</v>
      </c>
      <c r="H2548" s="0" t="s">
        <v>133</v>
      </c>
      <c r="I2548" s="0" t="s">
        <v>134</v>
      </c>
      <c r="J2548" s="0" t="s">
        <v>133</v>
      </c>
      <c r="K2548" s="0" t="s">
        <v>133</v>
      </c>
      <c r="L2548" s="0" t="s">
        <v>133</v>
      </c>
      <c r="M2548" s="0" t="s">
        <v>133</v>
      </c>
      <c r="N2548" s="0" t="s">
        <v>133</v>
      </c>
      <c r="O2548" s="0" t="s">
        <v>133</v>
      </c>
      <c r="P2548" s="0" t="s">
        <v>133</v>
      </c>
      <c r="Q2548" s="0" t="s">
        <v>133</v>
      </c>
      <c r="R2548" s="0" t="s">
        <v>133</v>
      </c>
      <c r="S2548" s="0" t="s">
        <v>134</v>
      </c>
      <c r="T2548" s="0" t="s">
        <v>133</v>
      </c>
      <c r="U2548" s="0" t="s">
        <v>133</v>
      </c>
      <c r="V2548" s="0" t="s">
        <v>133</v>
      </c>
      <c r="W2548" s="0" t="s">
        <v>133</v>
      </c>
      <c r="X2548" s="0" t="s">
        <v>133</v>
      </c>
      <c r="Y2548" s="0" t="s">
        <v>133</v>
      </c>
    </row>
    <row r="2549" customFormat="false" ht="12.8" hidden="false" customHeight="false" outlineLevel="0" collapsed="false">
      <c r="A2549" s="0" t="n">
        <v>880</v>
      </c>
      <c r="B2549" s="0" t="s">
        <v>463</v>
      </c>
      <c r="C2549" s="0" t="s">
        <v>464</v>
      </c>
      <c r="D2549" s="0" t="s">
        <v>1090</v>
      </c>
      <c r="E2549" s="0" t="s">
        <v>2667</v>
      </c>
      <c r="F2549" s="0" t="s">
        <v>133</v>
      </c>
      <c r="G2549" s="0" t="s">
        <v>133</v>
      </c>
      <c r="H2549" s="0" t="s">
        <v>133</v>
      </c>
      <c r="I2549" s="0" t="s">
        <v>133</v>
      </c>
      <c r="J2549" s="0" t="s">
        <v>133</v>
      </c>
      <c r="K2549" s="0" t="s">
        <v>133</v>
      </c>
      <c r="L2549" s="0" t="s">
        <v>133</v>
      </c>
      <c r="M2549" s="0" t="s">
        <v>133</v>
      </c>
      <c r="N2549" s="0" t="s">
        <v>134</v>
      </c>
      <c r="O2549" s="0" t="s">
        <v>133</v>
      </c>
      <c r="P2549" s="0" t="s">
        <v>133</v>
      </c>
      <c r="Q2549" s="0" t="s">
        <v>133</v>
      </c>
      <c r="R2549" s="0" t="s">
        <v>133</v>
      </c>
      <c r="S2549" s="0" t="s">
        <v>133</v>
      </c>
      <c r="T2549" s="0" t="s">
        <v>133</v>
      </c>
      <c r="U2549" s="0" t="s">
        <v>133</v>
      </c>
      <c r="V2549" s="0" t="s">
        <v>134</v>
      </c>
      <c r="W2549" s="0" t="s">
        <v>133</v>
      </c>
      <c r="X2549" s="0" t="s">
        <v>133</v>
      </c>
      <c r="Y2549" s="0" t="s">
        <v>133</v>
      </c>
    </row>
    <row r="2550" customFormat="false" ht="12.8" hidden="false" customHeight="false" outlineLevel="0" collapsed="false">
      <c r="A2550" s="0" t="n">
        <v>881</v>
      </c>
      <c r="B2550" s="0" t="s">
        <v>285</v>
      </c>
      <c r="C2550" s="0" t="s">
        <v>286</v>
      </c>
      <c r="D2550" s="0" t="s">
        <v>1091</v>
      </c>
      <c r="E2550" s="0" t="s">
        <v>2667</v>
      </c>
      <c r="F2550" s="0" t="s">
        <v>134</v>
      </c>
      <c r="G2550" s="0" t="s">
        <v>133</v>
      </c>
      <c r="H2550" s="0" t="s">
        <v>133</v>
      </c>
      <c r="I2550" s="0" t="s">
        <v>133</v>
      </c>
      <c r="J2550" s="0" t="s">
        <v>133</v>
      </c>
      <c r="K2550" s="0" t="s">
        <v>133</v>
      </c>
      <c r="L2550" s="0" t="s">
        <v>133</v>
      </c>
      <c r="M2550" s="0" t="s">
        <v>133</v>
      </c>
      <c r="N2550" s="0" t="s">
        <v>133</v>
      </c>
      <c r="O2550" s="0" t="s">
        <v>133</v>
      </c>
      <c r="P2550" s="0" t="s">
        <v>133</v>
      </c>
      <c r="Q2550" s="0" t="s">
        <v>133</v>
      </c>
      <c r="R2550" s="0" t="s">
        <v>133</v>
      </c>
      <c r="S2550" s="0" t="s">
        <v>133</v>
      </c>
      <c r="T2550" s="0" t="s">
        <v>133</v>
      </c>
      <c r="U2550" s="0" t="s">
        <v>133</v>
      </c>
      <c r="V2550" s="0" t="s">
        <v>133</v>
      </c>
      <c r="W2550" s="0" t="s">
        <v>133</v>
      </c>
      <c r="X2550" s="0" t="s">
        <v>133</v>
      </c>
      <c r="Y2550" s="0" t="s">
        <v>134</v>
      </c>
    </row>
    <row r="2551" customFormat="false" ht="12.8" hidden="false" customHeight="false" outlineLevel="0" collapsed="false">
      <c r="A2551" s="0" t="n">
        <v>882</v>
      </c>
      <c r="B2551" s="0" t="s">
        <v>452</v>
      </c>
      <c r="C2551" s="0" t="s">
        <v>453</v>
      </c>
      <c r="D2551" s="0" t="s">
        <v>1092</v>
      </c>
      <c r="E2551" s="0" t="s">
        <v>2667</v>
      </c>
      <c r="F2551" s="0" t="s">
        <v>133</v>
      </c>
      <c r="G2551" s="0" t="s">
        <v>133</v>
      </c>
      <c r="H2551" s="0" t="s">
        <v>133</v>
      </c>
      <c r="I2551" s="0" t="s">
        <v>133</v>
      </c>
      <c r="J2551" s="0" t="s">
        <v>133</v>
      </c>
      <c r="K2551" s="0" t="s">
        <v>133</v>
      </c>
      <c r="L2551" s="0" t="s">
        <v>133</v>
      </c>
      <c r="M2551" s="0" t="s">
        <v>133</v>
      </c>
      <c r="N2551" s="0" t="s">
        <v>133</v>
      </c>
      <c r="O2551" s="0" t="s">
        <v>134</v>
      </c>
      <c r="P2551" s="0" t="s">
        <v>133</v>
      </c>
      <c r="Q2551" s="0" t="s">
        <v>133</v>
      </c>
      <c r="R2551" s="0" t="s">
        <v>133</v>
      </c>
      <c r="S2551" s="0" t="s">
        <v>133</v>
      </c>
      <c r="T2551" s="0" t="s">
        <v>133</v>
      </c>
      <c r="U2551" s="0" t="s">
        <v>133</v>
      </c>
      <c r="V2551" s="0" t="s">
        <v>133</v>
      </c>
      <c r="W2551" s="0" t="s">
        <v>133</v>
      </c>
      <c r="X2551" s="0" t="s">
        <v>134</v>
      </c>
      <c r="Y2551" s="0" t="s">
        <v>133</v>
      </c>
    </row>
    <row r="2552" customFormat="false" ht="12.8" hidden="false" customHeight="false" outlineLevel="0" collapsed="false">
      <c r="A2552" s="0" t="n">
        <v>883</v>
      </c>
      <c r="B2552" s="0" t="s">
        <v>138</v>
      </c>
      <c r="C2552" s="0" t="s">
        <v>139</v>
      </c>
      <c r="D2552" s="0" t="s">
        <v>1093</v>
      </c>
      <c r="E2552" s="0" t="s">
        <v>2667</v>
      </c>
      <c r="F2552" s="0" t="s">
        <v>133</v>
      </c>
      <c r="G2552" s="0" t="s">
        <v>134</v>
      </c>
      <c r="H2552" s="0" t="s">
        <v>133</v>
      </c>
      <c r="I2552" s="0" t="s">
        <v>133</v>
      </c>
      <c r="J2552" s="0" t="s">
        <v>133</v>
      </c>
      <c r="K2552" s="0" t="s">
        <v>133</v>
      </c>
      <c r="L2552" s="0" t="s">
        <v>133</v>
      </c>
      <c r="M2552" s="0" t="s">
        <v>133</v>
      </c>
      <c r="N2552" s="0" t="s">
        <v>133</v>
      </c>
      <c r="O2552" s="0" t="s">
        <v>133</v>
      </c>
      <c r="P2552" s="0" t="s">
        <v>133</v>
      </c>
      <c r="Q2552" s="0" t="s">
        <v>133</v>
      </c>
      <c r="R2552" s="0" t="s">
        <v>133</v>
      </c>
      <c r="S2552" s="0" t="s">
        <v>133</v>
      </c>
      <c r="T2552" s="0" t="s">
        <v>133</v>
      </c>
      <c r="U2552" s="0" t="s">
        <v>133</v>
      </c>
      <c r="V2552" s="0" t="s">
        <v>133</v>
      </c>
      <c r="W2552" s="0" t="s">
        <v>133</v>
      </c>
      <c r="X2552" s="0" t="s">
        <v>133</v>
      </c>
      <c r="Y2552" s="0" t="s">
        <v>134</v>
      </c>
    </row>
    <row r="2553" customFormat="false" ht="12.8" hidden="false" customHeight="false" outlineLevel="0" collapsed="false">
      <c r="A2553" s="0" t="n">
        <v>884</v>
      </c>
      <c r="B2553" s="0" t="s">
        <v>293</v>
      </c>
      <c r="C2553" s="0" t="s">
        <v>294</v>
      </c>
      <c r="D2553" s="0" t="s">
        <v>1094</v>
      </c>
      <c r="E2553" s="0" t="s">
        <v>2667</v>
      </c>
      <c r="F2553" s="0" t="s">
        <v>133</v>
      </c>
      <c r="G2553" s="0" t="s">
        <v>133</v>
      </c>
      <c r="H2553" s="0" t="s">
        <v>133</v>
      </c>
      <c r="I2553" s="0" t="s">
        <v>133</v>
      </c>
      <c r="J2553" s="0" t="s">
        <v>133</v>
      </c>
      <c r="K2553" s="0" t="s">
        <v>133</v>
      </c>
      <c r="L2553" s="0" t="s">
        <v>134</v>
      </c>
      <c r="M2553" s="0" t="s">
        <v>133</v>
      </c>
      <c r="N2553" s="0" t="s">
        <v>133</v>
      </c>
      <c r="O2553" s="0" t="s">
        <v>133</v>
      </c>
      <c r="P2553" s="0" t="s">
        <v>133</v>
      </c>
      <c r="Q2553" s="0" t="s">
        <v>133</v>
      </c>
      <c r="R2553" s="0" t="s">
        <v>133</v>
      </c>
      <c r="S2553" s="0" t="s">
        <v>134</v>
      </c>
      <c r="T2553" s="0" t="s">
        <v>133</v>
      </c>
      <c r="U2553" s="0" t="s">
        <v>133</v>
      </c>
      <c r="V2553" s="0" t="s">
        <v>133</v>
      </c>
      <c r="W2553" s="0" t="s">
        <v>133</v>
      </c>
      <c r="X2553" s="0" t="s">
        <v>133</v>
      </c>
      <c r="Y2553" s="0" t="s">
        <v>133</v>
      </c>
    </row>
    <row r="2554" customFormat="false" ht="12.8" hidden="false" customHeight="false" outlineLevel="0" collapsed="false">
      <c r="A2554" s="0" t="n">
        <v>885</v>
      </c>
      <c r="B2554" s="0" t="s">
        <v>162</v>
      </c>
      <c r="C2554" s="0" t="s">
        <v>163</v>
      </c>
      <c r="D2554" s="0" t="s">
        <v>1095</v>
      </c>
      <c r="E2554" s="0" t="s">
        <v>2667</v>
      </c>
      <c r="F2554" s="0" t="s">
        <v>133</v>
      </c>
      <c r="G2554" s="0" t="s">
        <v>133</v>
      </c>
      <c r="H2554" s="0" t="s">
        <v>133</v>
      </c>
      <c r="I2554" s="0" t="s">
        <v>134</v>
      </c>
      <c r="J2554" s="0" t="s">
        <v>133</v>
      </c>
      <c r="K2554" s="0" t="s">
        <v>133</v>
      </c>
      <c r="L2554" s="0" t="s">
        <v>133</v>
      </c>
      <c r="M2554" s="0" t="s">
        <v>133</v>
      </c>
      <c r="N2554" s="0" t="s">
        <v>133</v>
      </c>
      <c r="O2554" s="0" t="s">
        <v>133</v>
      </c>
      <c r="P2554" s="0" t="s">
        <v>133</v>
      </c>
      <c r="Q2554" s="0" t="s">
        <v>133</v>
      </c>
      <c r="R2554" s="0" t="s">
        <v>133</v>
      </c>
      <c r="S2554" s="0" t="s">
        <v>134</v>
      </c>
      <c r="T2554" s="0" t="s">
        <v>133</v>
      </c>
      <c r="U2554" s="0" t="s">
        <v>133</v>
      </c>
      <c r="V2554" s="0" t="s">
        <v>133</v>
      </c>
      <c r="W2554" s="0" t="s">
        <v>133</v>
      </c>
      <c r="X2554" s="0" t="s">
        <v>133</v>
      </c>
      <c r="Y2554" s="0" t="s">
        <v>133</v>
      </c>
    </row>
    <row r="2555" customFormat="false" ht="12.8" hidden="false" customHeight="false" outlineLevel="0" collapsed="false">
      <c r="A2555" s="0" t="n">
        <v>886</v>
      </c>
      <c r="B2555" s="0" t="s">
        <v>686</v>
      </c>
      <c r="C2555" s="0" t="s">
        <v>687</v>
      </c>
      <c r="D2555" s="0" t="s">
        <v>1096</v>
      </c>
      <c r="E2555" s="0" t="s">
        <v>2667</v>
      </c>
      <c r="F2555" s="0" t="s">
        <v>133</v>
      </c>
      <c r="G2555" s="0" t="s">
        <v>133</v>
      </c>
      <c r="H2555" s="0" t="s">
        <v>134</v>
      </c>
      <c r="I2555" s="0" t="s">
        <v>133</v>
      </c>
      <c r="J2555" s="0" t="s">
        <v>133</v>
      </c>
      <c r="K2555" s="0" t="s">
        <v>133</v>
      </c>
      <c r="L2555" s="0" t="s">
        <v>133</v>
      </c>
      <c r="M2555" s="0" t="s">
        <v>133</v>
      </c>
      <c r="N2555" s="0" t="s">
        <v>133</v>
      </c>
      <c r="O2555" s="0" t="s">
        <v>133</v>
      </c>
    </row>
    <row r="2556" customFormat="false" ht="12.8" hidden="false" customHeight="false" outlineLevel="0" collapsed="false">
      <c r="A2556" s="0" t="n">
        <v>887</v>
      </c>
      <c r="B2556" s="0" t="s">
        <v>582</v>
      </c>
      <c r="C2556" s="0" t="s">
        <v>583</v>
      </c>
      <c r="D2556" s="0" t="s">
        <v>1097</v>
      </c>
      <c r="E2556" s="0" t="s">
        <v>2667</v>
      </c>
      <c r="F2556" s="0" t="s">
        <v>133</v>
      </c>
      <c r="G2556" s="0" t="s">
        <v>134</v>
      </c>
      <c r="H2556" s="0" t="s">
        <v>133</v>
      </c>
      <c r="I2556" s="0" t="s">
        <v>133</v>
      </c>
      <c r="J2556" s="0" t="s">
        <v>133</v>
      </c>
      <c r="K2556" s="0" t="s">
        <v>133</v>
      </c>
      <c r="L2556" s="0" t="s">
        <v>133</v>
      </c>
      <c r="M2556" s="0" t="s">
        <v>133</v>
      </c>
      <c r="N2556" s="0" t="s">
        <v>133</v>
      </c>
      <c r="O2556" s="0" t="s">
        <v>133</v>
      </c>
      <c r="P2556" s="0" t="s">
        <v>133</v>
      </c>
      <c r="Q2556" s="0" t="s">
        <v>133</v>
      </c>
      <c r="R2556" s="0" t="s">
        <v>133</v>
      </c>
      <c r="S2556" s="0" t="s">
        <v>133</v>
      </c>
      <c r="T2556" s="0" t="s">
        <v>134</v>
      </c>
      <c r="U2556" s="0" t="s">
        <v>133</v>
      </c>
      <c r="V2556" s="0" t="s">
        <v>133</v>
      </c>
      <c r="W2556" s="0" t="s">
        <v>133</v>
      </c>
      <c r="X2556" s="0" t="s">
        <v>133</v>
      </c>
      <c r="Y2556" s="0" t="s">
        <v>133</v>
      </c>
    </row>
    <row r="2557" customFormat="false" ht="12.8" hidden="false" customHeight="false" outlineLevel="0" collapsed="false">
      <c r="A2557" s="0" t="n">
        <v>891</v>
      </c>
      <c r="B2557" s="0" t="s">
        <v>343</v>
      </c>
      <c r="C2557" s="0" t="s">
        <v>344</v>
      </c>
      <c r="D2557" s="0" t="s">
        <v>1098</v>
      </c>
      <c r="E2557" s="0" t="s">
        <v>2667</v>
      </c>
      <c r="F2557" s="0" t="s">
        <v>133</v>
      </c>
      <c r="G2557" s="0" t="s">
        <v>133</v>
      </c>
      <c r="H2557" s="0" t="s">
        <v>133</v>
      </c>
      <c r="I2557" s="0" t="s">
        <v>133</v>
      </c>
      <c r="J2557" s="0" t="s">
        <v>133</v>
      </c>
      <c r="K2557" s="0" t="s">
        <v>133</v>
      </c>
      <c r="L2557" s="0" t="s">
        <v>134</v>
      </c>
      <c r="M2557" s="0" t="s">
        <v>133</v>
      </c>
      <c r="N2557" s="0" t="s">
        <v>133</v>
      </c>
      <c r="O2557" s="0" t="s">
        <v>133</v>
      </c>
      <c r="P2557" s="0" t="s">
        <v>133</v>
      </c>
      <c r="Q2557" s="0" t="s">
        <v>133</v>
      </c>
      <c r="R2557" s="0" t="s">
        <v>134</v>
      </c>
      <c r="S2557" s="0" t="s">
        <v>133</v>
      </c>
      <c r="T2557" s="0" t="s">
        <v>133</v>
      </c>
      <c r="U2557" s="0" t="s">
        <v>133</v>
      </c>
      <c r="V2557" s="0" t="s">
        <v>133</v>
      </c>
      <c r="W2557" s="0" t="s">
        <v>133</v>
      </c>
      <c r="X2557" s="0" t="s">
        <v>133</v>
      </c>
      <c r="Y2557" s="0" t="s">
        <v>133</v>
      </c>
    </row>
    <row r="2558" customFormat="false" ht="12.8" hidden="false" customHeight="false" outlineLevel="0" collapsed="false">
      <c r="A2558" s="0" t="n">
        <v>892</v>
      </c>
      <c r="B2558" s="0" t="s">
        <v>494</v>
      </c>
      <c r="C2558" s="0" t="s">
        <v>495</v>
      </c>
      <c r="D2558" s="0" t="s">
        <v>1099</v>
      </c>
      <c r="E2558" s="0" t="s">
        <v>2667</v>
      </c>
      <c r="F2558" s="0" t="s">
        <v>133</v>
      </c>
      <c r="G2558" s="0" t="s">
        <v>133</v>
      </c>
      <c r="H2558" s="0" t="s">
        <v>133</v>
      </c>
      <c r="I2558" s="0" t="s">
        <v>134</v>
      </c>
      <c r="J2558" s="0" t="s">
        <v>133</v>
      </c>
      <c r="K2558" s="0" t="s">
        <v>133</v>
      </c>
      <c r="L2558" s="0" t="s">
        <v>133</v>
      </c>
      <c r="M2558" s="0" t="s">
        <v>133</v>
      </c>
      <c r="N2558" s="0" t="s">
        <v>133</v>
      </c>
      <c r="O2558" s="0" t="s">
        <v>133</v>
      </c>
      <c r="P2558" s="0" t="s">
        <v>133</v>
      </c>
      <c r="Q2558" s="0" t="s">
        <v>133</v>
      </c>
      <c r="R2558" s="0" t="s">
        <v>133</v>
      </c>
      <c r="S2558" s="0" t="s">
        <v>133</v>
      </c>
      <c r="T2558" s="0" t="s">
        <v>133</v>
      </c>
      <c r="U2558" s="0" t="s">
        <v>133</v>
      </c>
      <c r="V2558" s="0" t="s">
        <v>134</v>
      </c>
      <c r="W2558" s="0" t="s">
        <v>133</v>
      </c>
      <c r="X2558" s="0" t="s">
        <v>133</v>
      </c>
      <c r="Y2558" s="0" t="s">
        <v>133</v>
      </c>
    </row>
    <row r="2559" customFormat="false" ht="12.8" hidden="false" customHeight="false" outlineLevel="0" collapsed="false">
      <c r="A2559" s="0" t="n">
        <v>893</v>
      </c>
      <c r="B2559" s="0" t="s">
        <v>261</v>
      </c>
      <c r="C2559" s="0" t="s">
        <v>262</v>
      </c>
      <c r="D2559" s="0" t="s">
        <v>1100</v>
      </c>
      <c r="E2559" s="0" t="s">
        <v>2667</v>
      </c>
      <c r="F2559" s="0" t="s">
        <v>133</v>
      </c>
      <c r="G2559" s="0" t="s">
        <v>133</v>
      </c>
      <c r="H2559" s="0" t="s">
        <v>133</v>
      </c>
      <c r="I2559" s="0" t="s">
        <v>133</v>
      </c>
      <c r="J2559" s="0" t="s">
        <v>133</v>
      </c>
      <c r="K2559" s="0" t="s">
        <v>134</v>
      </c>
      <c r="L2559" s="0" t="s">
        <v>133</v>
      </c>
      <c r="M2559" s="0" t="s">
        <v>133</v>
      </c>
      <c r="N2559" s="0" t="s">
        <v>133</v>
      </c>
      <c r="O2559" s="0" t="s">
        <v>133</v>
      </c>
      <c r="P2559" s="0" t="s">
        <v>133</v>
      </c>
      <c r="Q2559" s="0" t="s">
        <v>133</v>
      </c>
      <c r="R2559" s="0" t="s">
        <v>133</v>
      </c>
      <c r="S2559" s="0" t="s">
        <v>133</v>
      </c>
      <c r="T2559" s="0" t="s">
        <v>133</v>
      </c>
      <c r="U2559" s="0" t="s">
        <v>133</v>
      </c>
      <c r="V2559" s="0" t="s">
        <v>133</v>
      </c>
      <c r="W2559" s="0" t="s">
        <v>134</v>
      </c>
      <c r="X2559" s="0" t="s">
        <v>133</v>
      </c>
      <c r="Y2559" s="0" t="s">
        <v>133</v>
      </c>
    </row>
    <row r="2560" customFormat="false" ht="12.8" hidden="false" customHeight="false" outlineLevel="0" collapsed="false">
      <c r="A2560" s="0" t="n">
        <v>894</v>
      </c>
      <c r="B2560" s="0" t="s">
        <v>336</v>
      </c>
      <c r="C2560" s="0" t="s">
        <v>337</v>
      </c>
      <c r="D2560" s="0" t="s">
        <v>1101</v>
      </c>
      <c r="E2560" s="0" t="s">
        <v>2667</v>
      </c>
      <c r="F2560" s="0" t="s">
        <v>133</v>
      </c>
      <c r="G2560" s="0" t="s">
        <v>133</v>
      </c>
      <c r="H2560" s="0" t="s">
        <v>133</v>
      </c>
      <c r="I2560" s="0" t="s">
        <v>133</v>
      </c>
      <c r="J2560" s="0" t="s">
        <v>133</v>
      </c>
      <c r="K2560" s="0" t="s">
        <v>134</v>
      </c>
      <c r="L2560" s="0" t="s">
        <v>133</v>
      </c>
      <c r="M2560" s="0" t="s">
        <v>133</v>
      </c>
      <c r="N2560" s="0" t="s">
        <v>133</v>
      </c>
      <c r="O2560" s="0" t="s">
        <v>133</v>
      </c>
      <c r="P2560" s="0" t="s">
        <v>134</v>
      </c>
      <c r="Q2560" s="0" t="s">
        <v>133</v>
      </c>
      <c r="R2560" s="0" t="s">
        <v>133</v>
      </c>
      <c r="S2560" s="0" t="s">
        <v>133</v>
      </c>
      <c r="T2560" s="0" t="s">
        <v>133</v>
      </c>
      <c r="U2560" s="0" t="s">
        <v>133</v>
      </c>
      <c r="V2560" s="0" t="s">
        <v>133</v>
      </c>
      <c r="W2560" s="0" t="s">
        <v>133</v>
      </c>
      <c r="X2560" s="0" t="s">
        <v>133</v>
      </c>
      <c r="Y2560" s="0" t="s">
        <v>133</v>
      </c>
    </row>
    <row r="2561" customFormat="false" ht="12.8" hidden="false" customHeight="false" outlineLevel="0" collapsed="false">
      <c r="A2561" s="0" t="n">
        <v>896</v>
      </c>
      <c r="B2561" s="0" t="s">
        <v>343</v>
      </c>
      <c r="C2561" s="0" t="s">
        <v>344</v>
      </c>
      <c r="D2561" s="0" t="s">
        <v>1102</v>
      </c>
      <c r="E2561" s="0" t="s">
        <v>2667</v>
      </c>
      <c r="F2561" s="0" t="s">
        <v>133</v>
      </c>
      <c r="G2561" s="0" t="s">
        <v>133</v>
      </c>
      <c r="H2561" s="0" t="s">
        <v>133</v>
      </c>
      <c r="I2561" s="0" t="s">
        <v>133</v>
      </c>
      <c r="J2561" s="0" t="s">
        <v>134</v>
      </c>
      <c r="K2561" s="0" t="s">
        <v>133</v>
      </c>
      <c r="L2561" s="0" t="s">
        <v>133</v>
      </c>
      <c r="M2561" s="0" t="s">
        <v>133</v>
      </c>
      <c r="N2561" s="0" t="s">
        <v>133</v>
      </c>
      <c r="O2561" s="0" t="s">
        <v>133</v>
      </c>
      <c r="P2561" s="0" t="s">
        <v>133</v>
      </c>
      <c r="Q2561" s="0" t="s">
        <v>133</v>
      </c>
      <c r="R2561" s="0" t="s">
        <v>134</v>
      </c>
      <c r="S2561" s="0" t="s">
        <v>133</v>
      </c>
      <c r="T2561" s="0" t="s">
        <v>133</v>
      </c>
      <c r="U2561" s="0" t="s">
        <v>133</v>
      </c>
      <c r="V2561" s="0" t="s">
        <v>133</v>
      </c>
      <c r="W2561" s="0" t="s">
        <v>133</v>
      </c>
      <c r="X2561" s="0" t="s">
        <v>133</v>
      </c>
      <c r="Y2561" s="0" t="s">
        <v>133</v>
      </c>
    </row>
    <row r="2562" customFormat="false" ht="12.8" hidden="false" customHeight="false" outlineLevel="0" collapsed="false">
      <c r="A2562" s="0" t="n">
        <v>897</v>
      </c>
      <c r="B2562" s="0" t="s">
        <v>515</v>
      </c>
      <c r="C2562" s="0" t="s">
        <v>516</v>
      </c>
      <c r="D2562" s="0" t="s">
        <v>1103</v>
      </c>
      <c r="E2562" s="0" t="s">
        <v>2667</v>
      </c>
      <c r="F2562" s="0" t="s">
        <v>133</v>
      </c>
      <c r="G2562" s="0" t="s">
        <v>133</v>
      </c>
      <c r="H2562" s="0" t="s">
        <v>133</v>
      </c>
      <c r="I2562" s="0" t="s">
        <v>133</v>
      </c>
      <c r="J2562" s="0" t="s">
        <v>133</v>
      </c>
      <c r="K2562" s="0" t="s">
        <v>133</v>
      </c>
      <c r="L2562" s="0" t="s">
        <v>133</v>
      </c>
      <c r="M2562" s="0" t="s">
        <v>133</v>
      </c>
      <c r="N2562" s="0" t="s">
        <v>134</v>
      </c>
      <c r="O2562" s="0" t="s">
        <v>133</v>
      </c>
      <c r="P2562" s="0" t="s">
        <v>133</v>
      </c>
      <c r="Q2562" s="0" t="s">
        <v>133</v>
      </c>
      <c r="R2562" s="0" t="s">
        <v>133</v>
      </c>
      <c r="S2562" s="0" t="s">
        <v>133</v>
      </c>
      <c r="T2562" s="0" t="s">
        <v>133</v>
      </c>
      <c r="U2562" s="0" t="s">
        <v>134</v>
      </c>
      <c r="V2562" s="0" t="s">
        <v>133</v>
      </c>
      <c r="W2562" s="0" t="s">
        <v>133</v>
      </c>
      <c r="X2562" s="0" t="s">
        <v>133</v>
      </c>
      <c r="Y2562" s="0" t="s">
        <v>133</v>
      </c>
    </row>
    <row r="2563" customFormat="false" ht="12.8" hidden="false" customHeight="false" outlineLevel="0" collapsed="false">
      <c r="A2563" s="0" t="n">
        <v>900</v>
      </c>
      <c r="B2563" s="0" t="s">
        <v>452</v>
      </c>
      <c r="C2563" s="0" t="s">
        <v>453</v>
      </c>
      <c r="D2563" s="0" t="s">
        <v>1104</v>
      </c>
      <c r="E2563" s="0" t="s">
        <v>2667</v>
      </c>
      <c r="F2563" s="0" t="s">
        <v>134</v>
      </c>
      <c r="G2563" s="0" t="s">
        <v>133</v>
      </c>
      <c r="H2563" s="0" t="s">
        <v>133</v>
      </c>
      <c r="I2563" s="0" t="s">
        <v>133</v>
      </c>
      <c r="J2563" s="0" t="s">
        <v>133</v>
      </c>
      <c r="K2563" s="0" t="s">
        <v>133</v>
      </c>
      <c r="L2563" s="0" t="s">
        <v>133</v>
      </c>
      <c r="M2563" s="0" t="s">
        <v>133</v>
      </c>
      <c r="N2563" s="0" t="s">
        <v>133</v>
      </c>
      <c r="O2563" s="0" t="s">
        <v>133</v>
      </c>
      <c r="P2563" s="0" t="s">
        <v>133</v>
      </c>
      <c r="Q2563" s="0" t="s">
        <v>133</v>
      </c>
      <c r="R2563" s="0" t="s">
        <v>133</v>
      </c>
      <c r="S2563" s="0" t="s">
        <v>133</v>
      </c>
      <c r="T2563" s="0" t="s">
        <v>133</v>
      </c>
      <c r="U2563" s="0" t="s">
        <v>133</v>
      </c>
      <c r="V2563" s="0" t="s">
        <v>133</v>
      </c>
      <c r="W2563" s="0" t="s">
        <v>133</v>
      </c>
      <c r="X2563" s="0" t="s">
        <v>134</v>
      </c>
      <c r="Y2563" s="0" t="s">
        <v>133</v>
      </c>
    </row>
    <row r="2564" customFormat="false" ht="12.8" hidden="false" customHeight="false" outlineLevel="0" collapsed="false">
      <c r="A2564" s="0" t="n">
        <v>901</v>
      </c>
      <c r="B2564" s="0" t="s">
        <v>1105</v>
      </c>
      <c r="C2564" s="0" t="s">
        <v>1106</v>
      </c>
      <c r="D2564" s="0" t="s">
        <v>1107</v>
      </c>
      <c r="E2564" s="0" t="s">
        <v>2667</v>
      </c>
      <c r="F2564" s="0" t="s">
        <v>133</v>
      </c>
      <c r="G2564" s="0" t="s">
        <v>133</v>
      </c>
      <c r="H2564" s="0" t="s">
        <v>133</v>
      </c>
      <c r="I2564" s="0" t="s">
        <v>133</v>
      </c>
      <c r="J2564" s="0" t="s">
        <v>133</v>
      </c>
      <c r="K2564" s="0" t="s">
        <v>133</v>
      </c>
      <c r="L2564" s="0" t="s">
        <v>133</v>
      </c>
      <c r="M2564" s="0" t="s">
        <v>133</v>
      </c>
      <c r="N2564" s="0" t="s">
        <v>134</v>
      </c>
      <c r="O2564" s="0" t="s">
        <v>133</v>
      </c>
    </row>
    <row r="2565" customFormat="false" ht="12.8" hidden="false" customHeight="false" outlineLevel="0" collapsed="false">
      <c r="A2565" s="0" t="n">
        <v>902</v>
      </c>
      <c r="B2565" s="0" t="s">
        <v>238</v>
      </c>
      <c r="C2565" s="0" t="s">
        <v>239</v>
      </c>
      <c r="D2565" s="0" t="s">
        <v>1108</v>
      </c>
      <c r="E2565" s="0" t="s">
        <v>2667</v>
      </c>
      <c r="F2565" s="0" t="s">
        <v>133</v>
      </c>
      <c r="G2565" s="0" t="s">
        <v>133</v>
      </c>
      <c r="H2565" s="0" t="s">
        <v>133</v>
      </c>
      <c r="I2565" s="0" t="s">
        <v>133</v>
      </c>
      <c r="J2565" s="0" t="s">
        <v>133</v>
      </c>
      <c r="K2565" s="0" t="s">
        <v>133</v>
      </c>
      <c r="L2565" s="0" t="s">
        <v>133</v>
      </c>
      <c r="M2565" s="0" t="s">
        <v>133</v>
      </c>
      <c r="N2565" s="0" t="s">
        <v>133</v>
      </c>
      <c r="O2565" s="0" t="s">
        <v>134</v>
      </c>
      <c r="P2565" s="0" t="s">
        <v>133</v>
      </c>
      <c r="Q2565" s="0" t="s">
        <v>134</v>
      </c>
      <c r="R2565" s="0" t="s">
        <v>133</v>
      </c>
      <c r="S2565" s="0" t="s">
        <v>133</v>
      </c>
      <c r="T2565" s="0" t="s">
        <v>133</v>
      </c>
      <c r="U2565" s="0" t="s">
        <v>133</v>
      </c>
      <c r="V2565" s="0" t="s">
        <v>133</v>
      </c>
      <c r="W2565" s="0" t="s">
        <v>133</v>
      </c>
      <c r="X2565" s="0" t="s">
        <v>133</v>
      </c>
      <c r="Y2565" s="0" t="s">
        <v>133</v>
      </c>
    </row>
    <row r="2566" customFormat="false" ht="12.8" hidden="false" customHeight="false" outlineLevel="0" collapsed="false">
      <c r="A2566" s="0" t="n">
        <v>903</v>
      </c>
      <c r="B2566" s="0" t="s">
        <v>568</v>
      </c>
      <c r="C2566" s="0" t="s">
        <v>569</v>
      </c>
      <c r="D2566" s="0" t="s">
        <v>1109</v>
      </c>
      <c r="E2566" s="0" t="s">
        <v>2667</v>
      </c>
      <c r="F2566" s="0" t="s">
        <v>133</v>
      </c>
      <c r="G2566" s="0" t="s">
        <v>133</v>
      </c>
      <c r="H2566" s="0" t="s">
        <v>133</v>
      </c>
      <c r="I2566" s="0" t="s">
        <v>133</v>
      </c>
      <c r="J2566" s="0" t="s">
        <v>133</v>
      </c>
      <c r="K2566" s="0" t="s">
        <v>134</v>
      </c>
      <c r="L2566" s="0" t="s">
        <v>133</v>
      </c>
      <c r="M2566" s="0" t="s">
        <v>133</v>
      </c>
      <c r="N2566" s="0" t="s">
        <v>133</v>
      </c>
      <c r="O2566" s="0" t="s">
        <v>133</v>
      </c>
      <c r="P2566" s="0" t="s">
        <v>134</v>
      </c>
      <c r="Q2566" s="0" t="s">
        <v>133</v>
      </c>
      <c r="R2566" s="0" t="s">
        <v>133</v>
      </c>
      <c r="S2566" s="0" t="s">
        <v>133</v>
      </c>
      <c r="T2566" s="0" t="s">
        <v>133</v>
      </c>
      <c r="U2566" s="0" t="s">
        <v>133</v>
      </c>
      <c r="V2566" s="0" t="s">
        <v>133</v>
      </c>
      <c r="W2566" s="0" t="s">
        <v>133</v>
      </c>
      <c r="X2566" s="0" t="s">
        <v>133</v>
      </c>
      <c r="Y2566" s="0" t="s">
        <v>133</v>
      </c>
    </row>
    <row r="2567" customFormat="false" ht="12.8" hidden="false" customHeight="false" outlineLevel="0" collapsed="false">
      <c r="A2567" s="0" t="n">
        <v>904</v>
      </c>
      <c r="B2567" s="0" t="s">
        <v>1110</v>
      </c>
      <c r="C2567" s="0" t="s">
        <v>1111</v>
      </c>
      <c r="D2567" s="0" t="s">
        <v>1112</v>
      </c>
      <c r="E2567" s="0" t="s">
        <v>2667</v>
      </c>
      <c r="F2567" s="0" t="s">
        <v>133</v>
      </c>
      <c r="G2567" s="0" t="s">
        <v>133</v>
      </c>
      <c r="H2567" s="0" t="s">
        <v>133</v>
      </c>
      <c r="I2567" s="0" t="s">
        <v>134</v>
      </c>
      <c r="J2567" s="0" t="s">
        <v>133</v>
      </c>
      <c r="K2567" s="0" t="s">
        <v>133</v>
      </c>
      <c r="L2567" s="0" t="s">
        <v>133</v>
      </c>
      <c r="M2567" s="0" t="s">
        <v>133</v>
      </c>
      <c r="N2567" s="0" t="s">
        <v>133</v>
      </c>
      <c r="O2567" s="0" t="s">
        <v>133</v>
      </c>
    </row>
    <row r="2568" customFormat="false" ht="12.8" hidden="false" customHeight="false" outlineLevel="0" collapsed="false">
      <c r="A2568" s="0" t="n">
        <v>906</v>
      </c>
      <c r="B2568" s="0" t="s">
        <v>1113</v>
      </c>
      <c r="C2568" s="0" t="s">
        <v>1114</v>
      </c>
      <c r="D2568" s="0" t="s">
        <v>1115</v>
      </c>
      <c r="E2568" s="0" t="s">
        <v>2667</v>
      </c>
      <c r="F2568" s="0" t="s">
        <v>133</v>
      </c>
      <c r="G2568" s="0" t="s">
        <v>133</v>
      </c>
      <c r="H2568" s="0" t="s">
        <v>134</v>
      </c>
      <c r="I2568" s="0" t="s">
        <v>133</v>
      </c>
      <c r="J2568" s="0" t="s">
        <v>133</v>
      </c>
      <c r="K2568" s="0" t="s">
        <v>133</v>
      </c>
      <c r="L2568" s="0" t="s">
        <v>133</v>
      </c>
      <c r="M2568" s="0" t="s">
        <v>133</v>
      </c>
      <c r="N2568" s="0" t="s">
        <v>133</v>
      </c>
      <c r="O2568" s="0" t="s">
        <v>133</v>
      </c>
    </row>
    <row r="2569" customFormat="false" ht="12.8" hidden="false" customHeight="false" outlineLevel="0" collapsed="false">
      <c r="A2569" s="0" t="n">
        <v>907</v>
      </c>
      <c r="B2569" s="0" t="s">
        <v>1116</v>
      </c>
      <c r="C2569" s="0" t="s">
        <v>1117</v>
      </c>
      <c r="D2569" s="0" t="s">
        <v>1118</v>
      </c>
      <c r="E2569" s="0" t="s">
        <v>2667</v>
      </c>
      <c r="F2569" s="0" t="s">
        <v>134</v>
      </c>
      <c r="G2569" s="0" t="s">
        <v>133</v>
      </c>
      <c r="H2569" s="0" t="s">
        <v>133</v>
      </c>
      <c r="I2569" s="0" t="s">
        <v>133</v>
      </c>
      <c r="J2569" s="0" t="s">
        <v>133</v>
      </c>
      <c r="K2569" s="0" t="s">
        <v>133</v>
      </c>
      <c r="L2569" s="0" t="s">
        <v>133</v>
      </c>
      <c r="M2569" s="0" t="s">
        <v>133</v>
      </c>
      <c r="N2569" s="0" t="s">
        <v>133</v>
      </c>
      <c r="O2569" s="0" t="s">
        <v>133</v>
      </c>
    </row>
    <row r="2570" customFormat="false" ht="12.8" hidden="false" customHeight="false" outlineLevel="0" collapsed="false">
      <c r="A2570" s="0" t="n">
        <v>910</v>
      </c>
      <c r="B2570" s="0" t="s">
        <v>1119</v>
      </c>
      <c r="C2570" s="0" t="s">
        <v>1120</v>
      </c>
      <c r="D2570" s="0" t="s">
        <v>1121</v>
      </c>
      <c r="E2570" s="0" t="s">
        <v>2667</v>
      </c>
      <c r="F2570" s="0" t="s">
        <v>133</v>
      </c>
      <c r="G2570" s="0" t="s">
        <v>134</v>
      </c>
      <c r="H2570" s="0" t="s">
        <v>133</v>
      </c>
      <c r="I2570" s="0" t="s">
        <v>133</v>
      </c>
      <c r="J2570" s="0" t="s">
        <v>133</v>
      </c>
      <c r="K2570" s="0" t="s">
        <v>133</v>
      </c>
      <c r="L2570" s="0" t="s">
        <v>133</v>
      </c>
      <c r="M2570" s="0" t="s">
        <v>133</v>
      </c>
      <c r="N2570" s="0" t="s">
        <v>133</v>
      </c>
      <c r="O2570" s="0" t="s">
        <v>133</v>
      </c>
      <c r="P2570" s="0" t="s">
        <v>133</v>
      </c>
      <c r="Q2570" s="0" t="s">
        <v>133</v>
      </c>
      <c r="R2570" s="0" t="s">
        <v>133</v>
      </c>
      <c r="S2570" s="0" t="s">
        <v>133</v>
      </c>
      <c r="T2570" s="0" t="s">
        <v>134</v>
      </c>
      <c r="U2570" s="0" t="s">
        <v>133</v>
      </c>
      <c r="V2570" s="0" t="s">
        <v>133</v>
      </c>
      <c r="W2570" s="0" t="s">
        <v>133</v>
      </c>
      <c r="X2570" s="0" t="s">
        <v>133</v>
      </c>
      <c r="Y2570" s="0" t="s">
        <v>133</v>
      </c>
    </row>
    <row r="2571" customFormat="false" ht="12.8" hidden="false" customHeight="false" outlineLevel="0" collapsed="false">
      <c r="A2571" s="0" t="n">
        <v>911</v>
      </c>
      <c r="B2571" s="0" t="s">
        <v>550</v>
      </c>
      <c r="C2571" s="0" t="s">
        <v>551</v>
      </c>
      <c r="D2571" s="0" t="s">
        <v>1122</v>
      </c>
      <c r="E2571" s="0" t="s">
        <v>2667</v>
      </c>
      <c r="F2571" s="0" t="s">
        <v>133</v>
      </c>
      <c r="G2571" s="0" t="s">
        <v>133</v>
      </c>
      <c r="H2571" s="0" t="s">
        <v>133</v>
      </c>
      <c r="I2571" s="0" t="s">
        <v>133</v>
      </c>
      <c r="J2571" s="0" t="s">
        <v>134</v>
      </c>
      <c r="K2571" s="0" t="s">
        <v>133</v>
      </c>
      <c r="L2571" s="0" t="s">
        <v>133</v>
      </c>
      <c r="M2571" s="0" t="s">
        <v>133</v>
      </c>
      <c r="N2571" s="0" t="s">
        <v>133</v>
      </c>
      <c r="O2571" s="0" t="s">
        <v>133</v>
      </c>
      <c r="P2571" s="0" t="s">
        <v>133</v>
      </c>
      <c r="Q2571" s="0" t="s">
        <v>133</v>
      </c>
      <c r="R2571" s="0" t="s">
        <v>133</v>
      </c>
      <c r="S2571" s="0" t="s">
        <v>133</v>
      </c>
      <c r="T2571" s="0" t="s">
        <v>133</v>
      </c>
      <c r="U2571" s="0" t="s">
        <v>133</v>
      </c>
      <c r="V2571" s="0" t="s">
        <v>133</v>
      </c>
      <c r="W2571" s="0" t="s">
        <v>134</v>
      </c>
      <c r="X2571" s="0" t="s">
        <v>133</v>
      </c>
      <c r="Y2571" s="0" t="s">
        <v>133</v>
      </c>
    </row>
    <row r="2572" customFormat="false" ht="12.8" hidden="false" customHeight="false" outlineLevel="0" collapsed="false">
      <c r="A2572" s="0" t="n">
        <v>913</v>
      </c>
      <c r="B2572" s="0" t="s">
        <v>1123</v>
      </c>
      <c r="C2572" s="0" t="s">
        <v>1124</v>
      </c>
      <c r="D2572" s="0" t="s">
        <v>1125</v>
      </c>
      <c r="E2572" s="0" t="s">
        <v>2667</v>
      </c>
      <c r="F2572" s="0" t="s">
        <v>133</v>
      </c>
      <c r="G2572" s="0" t="s">
        <v>134</v>
      </c>
      <c r="H2572" s="0" t="s">
        <v>133</v>
      </c>
      <c r="I2572" s="0" t="s">
        <v>133</v>
      </c>
      <c r="J2572" s="0" t="s">
        <v>133</v>
      </c>
      <c r="K2572" s="0" t="s">
        <v>133</v>
      </c>
      <c r="L2572" s="0" t="s">
        <v>133</v>
      </c>
      <c r="M2572" s="0" t="s">
        <v>133</v>
      </c>
      <c r="N2572" s="0" t="s">
        <v>133</v>
      </c>
      <c r="O2572" s="0" t="s">
        <v>133</v>
      </c>
    </row>
    <row r="2573" customFormat="false" ht="12.8" hidden="false" customHeight="false" outlineLevel="0" collapsed="false">
      <c r="A2573" s="0" t="n">
        <v>914</v>
      </c>
      <c r="B2573" s="0" t="s">
        <v>1126</v>
      </c>
      <c r="C2573" s="0" t="s">
        <v>1127</v>
      </c>
      <c r="D2573" s="0" t="s">
        <v>1128</v>
      </c>
      <c r="E2573" s="0" t="s">
        <v>2667</v>
      </c>
      <c r="F2573" s="0" t="s">
        <v>133</v>
      </c>
      <c r="G2573" s="0" t="s">
        <v>133</v>
      </c>
      <c r="H2573" s="0" t="s">
        <v>133</v>
      </c>
      <c r="I2573" s="0" t="s">
        <v>133</v>
      </c>
      <c r="J2573" s="0" t="s">
        <v>133</v>
      </c>
      <c r="K2573" s="0" t="s">
        <v>133</v>
      </c>
      <c r="L2573" s="0" t="s">
        <v>133</v>
      </c>
      <c r="M2573" s="0" t="s">
        <v>133</v>
      </c>
      <c r="N2573" s="0" t="s">
        <v>133</v>
      </c>
      <c r="O2573" s="0" t="s">
        <v>134</v>
      </c>
      <c r="P2573" s="0" t="s">
        <v>133</v>
      </c>
      <c r="Q2573" s="0" t="s">
        <v>133</v>
      </c>
      <c r="R2573" s="0" t="s">
        <v>133</v>
      </c>
      <c r="S2573" s="0" t="s">
        <v>133</v>
      </c>
      <c r="T2573" s="0" t="s">
        <v>133</v>
      </c>
      <c r="U2573" s="0" t="s">
        <v>134</v>
      </c>
      <c r="V2573" s="0" t="s">
        <v>133</v>
      </c>
      <c r="W2573" s="0" t="s">
        <v>133</v>
      </c>
      <c r="X2573" s="0" t="s">
        <v>133</v>
      </c>
      <c r="Y2573" s="0" t="s">
        <v>133</v>
      </c>
    </row>
    <row r="2574" customFormat="false" ht="12.8" hidden="false" customHeight="false" outlineLevel="0" collapsed="false">
      <c r="A2574" s="0" t="n">
        <v>915</v>
      </c>
      <c r="B2574" s="0" t="s">
        <v>490</v>
      </c>
      <c r="C2574" s="0" t="s">
        <v>491</v>
      </c>
      <c r="D2574" s="0" t="s">
        <v>1129</v>
      </c>
      <c r="E2574" s="0" t="s">
        <v>2667</v>
      </c>
      <c r="F2574" s="0" t="s">
        <v>133</v>
      </c>
      <c r="G2574" s="0" t="s">
        <v>133</v>
      </c>
      <c r="H2574" s="0" t="s">
        <v>133</v>
      </c>
      <c r="I2574" s="0" t="s">
        <v>133</v>
      </c>
      <c r="J2574" s="0" t="s">
        <v>133</v>
      </c>
      <c r="K2574" s="0" t="s">
        <v>134</v>
      </c>
      <c r="L2574" s="0" t="s">
        <v>133</v>
      </c>
      <c r="M2574" s="0" t="s">
        <v>133</v>
      </c>
      <c r="N2574" s="0" t="s">
        <v>133</v>
      </c>
      <c r="O2574" s="0" t="s">
        <v>133</v>
      </c>
      <c r="P2574" s="0" t="s">
        <v>133</v>
      </c>
      <c r="Q2574" s="0" t="s">
        <v>133</v>
      </c>
      <c r="R2574" s="0" t="s">
        <v>133</v>
      </c>
      <c r="S2574" s="0" t="s">
        <v>134</v>
      </c>
      <c r="T2574" s="0" t="s">
        <v>133</v>
      </c>
      <c r="U2574" s="0" t="s">
        <v>133</v>
      </c>
      <c r="V2574" s="0" t="s">
        <v>133</v>
      </c>
      <c r="W2574" s="0" t="s">
        <v>133</v>
      </c>
      <c r="X2574" s="0" t="s">
        <v>133</v>
      </c>
      <c r="Y2574" s="0" t="s">
        <v>133</v>
      </c>
    </row>
    <row r="2575" customFormat="false" ht="12.8" hidden="false" customHeight="false" outlineLevel="0" collapsed="false">
      <c r="A2575" s="0" t="n">
        <v>917</v>
      </c>
      <c r="B2575" s="0" t="s">
        <v>314</v>
      </c>
      <c r="C2575" s="0" t="s">
        <v>315</v>
      </c>
      <c r="D2575" s="0" t="s">
        <v>1130</v>
      </c>
      <c r="E2575" s="0" t="s">
        <v>2667</v>
      </c>
      <c r="F2575" s="0" t="s">
        <v>133</v>
      </c>
      <c r="G2575" s="0" t="s">
        <v>134</v>
      </c>
      <c r="H2575" s="0" t="s">
        <v>133</v>
      </c>
      <c r="I2575" s="0" t="s">
        <v>133</v>
      </c>
      <c r="J2575" s="0" t="s">
        <v>133</v>
      </c>
      <c r="K2575" s="0" t="s">
        <v>133</v>
      </c>
      <c r="L2575" s="0" t="s">
        <v>133</v>
      </c>
      <c r="M2575" s="0" t="s">
        <v>133</v>
      </c>
      <c r="N2575" s="0" t="s">
        <v>133</v>
      </c>
      <c r="O2575" s="0" t="s">
        <v>133</v>
      </c>
      <c r="P2575" s="0" t="s">
        <v>134</v>
      </c>
      <c r="Q2575" s="0" t="s">
        <v>133</v>
      </c>
      <c r="R2575" s="0" t="s">
        <v>133</v>
      </c>
      <c r="S2575" s="0" t="s">
        <v>133</v>
      </c>
      <c r="T2575" s="0" t="s">
        <v>133</v>
      </c>
      <c r="U2575" s="0" t="s">
        <v>133</v>
      </c>
      <c r="V2575" s="0" t="s">
        <v>133</v>
      </c>
      <c r="W2575" s="0" t="s">
        <v>133</v>
      </c>
      <c r="X2575" s="0" t="s">
        <v>133</v>
      </c>
      <c r="Y2575" s="0" t="s">
        <v>133</v>
      </c>
    </row>
    <row r="2576" customFormat="false" ht="12.8" hidden="false" customHeight="false" outlineLevel="0" collapsed="false">
      <c r="A2576" s="0" t="n">
        <v>918</v>
      </c>
      <c r="B2576" s="0" t="s">
        <v>597</v>
      </c>
      <c r="C2576" s="0" t="s">
        <v>598</v>
      </c>
      <c r="D2576" s="0" t="s">
        <v>1131</v>
      </c>
      <c r="E2576" s="0" t="s">
        <v>2667</v>
      </c>
      <c r="F2576" s="0" t="s">
        <v>133</v>
      </c>
      <c r="G2576" s="0" t="s">
        <v>133</v>
      </c>
      <c r="H2576" s="0" t="s">
        <v>133</v>
      </c>
      <c r="I2576" s="0" t="s">
        <v>133</v>
      </c>
      <c r="J2576" s="0" t="s">
        <v>133</v>
      </c>
      <c r="K2576" s="0" t="s">
        <v>133</v>
      </c>
      <c r="L2576" s="0" t="s">
        <v>134</v>
      </c>
      <c r="M2576" s="0" t="s">
        <v>133</v>
      </c>
      <c r="N2576" s="0" t="s">
        <v>133</v>
      </c>
      <c r="O2576" s="0" t="s">
        <v>133</v>
      </c>
      <c r="P2576" s="0" t="s">
        <v>133</v>
      </c>
      <c r="Q2576" s="0" t="s">
        <v>133</v>
      </c>
      <c r="R2576" s="0" t="s">
        <v>133</v>
      </c>
      <c r="S2576" s="0" t="s">
        <v>134</v>
      </c>
      <c r="T2576" s="0" t="s">
        <v>133</v>
      </c>
      <c r="U2576" s="0" t="s">
        <v>133</v>
      </c>
      <c r="V2576" s="0" t="s">
        <v>133</v>
      </c>
      <c r="W2576" s="0" t="s">
        <v>133</v>
      </c>
      <c r="X2576" s="0" t="s">
        <v>133</v>
      </c>
      <c r="Y2576" s="0" t="s">
        <v>133</v>
      </c>
    </row>
    <row r="2577" customFormat="false" ht="12.8" hidden="false" customHeight="false" outlineLevel="0" collapsed="false">
      <c r="A2577" s="0" t="n">
        <v>919</v>
      </c>
      <c r="B2577" s="0" t="s">
        <v>168</v>
      </c>
      <c r="C2577" s="0" t="s">
        <v>169</v>
      </c>
      <c r="D2577" s="0" t="s">
        <v>1132</v>
      </c>
      <c r="E2577" s="0" t="s">
        <v>2667</v>
      </c>
      <c r="F2577" s="0" t="s">
        <v>133</v>
      </c>
      <c r="G2577" s="0" t="s">
        <v>133</v>
      </c>
      <c r="H2577" s="0" t="s">
        <v>133</v>
      </c>
      <c r="I2577" s="0" t="s">
        <v>133</v>
      </c>
      <c r="J2577" s="0" t="s">
        <v>134</v>
      </c>
      <c r="K2577" s="0" t="s">
        <v>133</v>
      </c>
      <c r="L2577" s="0" t="s">
        <v>133</v>
      </c>
      <c r="M2577" s="0" t="s">
        <v>133</v>
      </c>
      <c r="N2577" s="0" t="s">
        <v>133</v>
      </c>
      <c r="O2577" s="0" t="s">
        <v>133</v>
      </c>
      <c r="P2577" s="0" t="s">
        <v>133</v>
      </c>
      <c r="Q2577" s="0" t="s">
        <v>133</v>
      </c>
      <c r="R2577" s="0" t="s">
        <v>133</v>
      </c>
      <c r="S2577" s="0" t="s">
        <v>133</v>
      </c>
      <c r="T2577" s="0" t="s">
        <v>133</v>
      </c>
      <c r="U2577" s="0" t="s">
        <v>133</v>
      </c>
      <c r="V2577" s="0" t="s">
        <v>133</v>
      </c>
      <c r="W2577" s="0" t="s">
        <v>134</v>
      </c>
      <c r="X2577" s="0" t="s">
        <v>133</v>
      </c>
      <c r="Y2577" s="0" t="s">
        <v>133</v>
      </c>
    </row>
    <row r="2578" customFormat="false" ht="12.8" hidden="false" customHeight="false" outlineLevel="0" collapsed="false">
      <c r="A2578" s="0" t="n">
        <v>920</v>
      </c>
      <c r="B2578" s="0" t="s">
        <v>463</v>
      </c>
      <c r="C2578" s="0" t="s">
        <v>464</v>
      </c>
      <c r="D2578" s="0" t="s">
        <v>1133</v>
      </c>
      <c r="E2578" s="0" t="s">
        <v>2667</v>
      </c>
      <c r="F2578" s="0" t="s">
        <v>133</v>
      </c>
      <c r="G2578" s="0" t="s">
        <v>133</v>
      </c>
      <c r="H2578" s="0" t="s">
        <v>133</v>
      </c>
      <c r="I2578" s="0" t="s">
        <v>133</v>
      </c>
      <c r="J2578" s="0" t="s">
        <v>133</v>
      </c>
      <c r="K2578" s="0" t="s">
        <v>133</v>
      </c>
      <c r="L2578" s="0" t="s">
        <v>133</v>
      </c>
      <c r="M2578" s="0" t="s">
        <v>133</v>
      </c>
      <c r="N2578" s="0" t="s">
        <v>134</v>
      </c>
      <c r="O2578" s="0" t="s">
        <v>133</v>
      </c>
      <c r="P2578" s="0" t="s">
        <v>133</v>
      </c>
      <c r="Q2578" s="0" t="s">
        <v>133</v>
      </c>
      <c r="R2578" s="0" t="s">
        <v>133</v>
      </c>
      <c r="S2578" s="0" t="s">
        <v>133</v>
      </c>
      <c r="T2578" s="0" t="s">
        <v>133</v>
      </c>
      <c r="U2578" s="0" t="s">
        <v>133</v>
      </c>
      <c r="V2578" s="0" t="s">
        <v>134</v>
      </c>
      <c r="W2578" s="0" t="s">
        <v>133</v>
      </c>
      <c r="X2578" s="0" t="s">
        <v>133</v>
      </c>
      <c r="Y2578" s="0" t="s">
        <v>133</v>
      </c>
    </row>
    <row r="2579" customFormat="false" ht="12.8" hidden="false" customHeight="false" outlineLevel="0" collapsed="false">
      <c r="A2579" s="0" t="n">
        <v>923</v>
      </c>
      <c r="B2579" s="0" t="s">
        <v>248</v>
      </c>
      <c r="C2579" s="0" t="s">
        <v>249</v>
      </c>
      <c r="D2579" s="0" t="s">
        <v>1134</v>
      </c>
      <c r="E2579" s="0" t="s">
        <v>2667</v>
      </c>
      <c r="F2579" s="0" t="s">
        <v>133</v>
      </c>
      <c r="G2579" s="0" t="s">
        <v>133</v>
      </c>
      <c r="H2579" s="0" t="s">
        <v>133</v>
      </c>
      <c r="I2579" s="0" t="s">
        <v>133</v>
      </c>
      <c r="J2579" s="0" t="s">
        <v>134</v>
      </c>
      <c r="K2579" s="0" t="s">
        <v>133</v>
      </c>
      <c r="L2579" s="0" t="s">
        <v>133</v>
      </c>
      <c r="M2579" s="0" t="s">
        <v>133</v>
      </c>
      <c r="N2579" s="0" t="s">
        <v>133</v>
      </c>
      <c r="O2579" s="0" t="s">
        <v>133</v>
      </c>
      <c r="P2579" s="0" t="s">
        <v>133</v>
      </c>
      <c r="Q2579" s="0" t="s">
        <v>133</v>
      </c>
      <c r="R2579" s="0" t="s">
        <v>133</v>
      </c>
      <c r="S2579" s="0" t="s">
        <v>133</v>
      </c>
      <c r="T2579" s="0" t="s">
        <v>133</v>
      </c>
      <c r="U2579" s="0" t="s">
        <v>134</v>
      </c>
      <c r="V2579" s="0" t="s">
        <v>133</v>
      </c>
      <c r="W2579" s="0" t="s">
        <v>133</v>
      </c>
      <c r="X2579" s="0" t="s">
        <v>133</v>
      </c>
      <c r="Y2579" s="0" t="s">
        <v>133</v>
      </c>
    </row>
    <row r="2580" customFormat="false" ht="12.8" hidden="false" customHeight="false" outlineLevel="0" collapsed="false">
      <c r="A2580" s="0" t="n">
        <v>927</v>
      </c>
      <c r="B2580" s="0" t="s">
        <v>325</v>
      </c>
      <c r="C2580" s="0" t="s">
        <v>326</v>
      </c>
      <c r="D2580" s="0" t="s">
        <v>1135</v>
      </c>
      <c r="E2580" s="0" t="s">
        <v>2667</v>
      </c>
      <c r="F2580" s="0" t="s">
        <v>133</v>
      </c>
      <c r="G2580" s="0" t="s">
        <v>133</v>
      </c>
      <c r="H2580" s="0" t="s">
        <v>133</v>
      </c>
      <c r="I2580" s="0" t="s">
        <v>133</v>
      </c>
      <c r="J2580" s="0" t="s">
        <v>133</v>
      </c>
      <c r="K2580" s="0" t="s">
        <v>133</v>
      </c>
      <c r="L2580" s="0" t="s">
        <v>133</v>
      </c>
      <c r="M2580" s="0" t="s">
        <v>133</v>
      </c>
      <c r="N2580" s="0" t="s">
        <v>133</v>
      </c>
      <c r="O2580" s="0" t="s">
        <v>134</v>
      </c>
      <c r="P2580" s="0" t="s">
        <v>133</v>
      </c>
      <c r="Q2580" s="0" t="s">
        <v>133</v>
      </c>
      <c r="R2580" s="0" t="s">
        <v>133</v>
      </c>
      <c r="S2580" s="0" t="s">
        <v>133</v>
      </c>
      <c r="T2580" s="0" t="s">
        <v>133</v>
      </c>
      <c r="U2580" s="0" t="s">
        <v>133</v>
      </c>
      <c r="V2580" s="0" t="s">
        <v>133</v>
      </c>
      <c r="W2580" s="0" t="s">
        <v>134</v>
      </c>
      <c r="X2580" s="0" t="s">
        <v>133</v>
      </c>
      <c r="Y2580" s="0" t="s">
        <v>133</v>
      </c>
    </row>
    <row r="2581" customFormat="false" ht="12.8" hidden="false" customHeight="false" outlineLevel="0" collapsed="false">
      <c r="A2581" s="0" t="n">
        <v>928</v>
      </c>
      <c r="B2581" s="0" t="s">
        <v>725</v>
      </c>
      <c r="C2581" s="0" t="s">
        <v>726</v>
      </c>
      <c r="D2581" s="0" t="s">
        <v>1136</v>
      </c>
      <c r="E2581" s="0" t="s">
        <v>2667</v>
      </c>
      <c r="F2581" s="0" t="s">
        <v>133</v>
      </c>
      <c r="G2581" s="0" t="s">
        <v>133</v>
      </c>
      <c r="H2581" s="0" t="s">
        <v>133</v>
      </c>
      <c r="I2581" s="0" t="s">
        <v>133</v>
      </c>
      <c r="J2581" s="0" t="s">
        <v>133</v>
      </c>
      <c r="K2581" s="0" t="s">
        <v>133</v>
      </c>
      <c r="L2581" s="0" t="s">
        <v>133</v>
      </c>
      <c r="M2581" s="0" t="s">
        <v>133</v>
      </c>
      <c r="N2581" s="0" t="s">
        <v>134</v>
      </c>
      <c r="O2581" s="0" t="s">
        <v>133</v>
      </c>
      <c r="P2581" s="0" t="s">
        <v>133</v>
      </c>
      <c r="Q2581" s="0" t="s">
        <v>133</v>
      </c>
      <c r="R2581" s="0" t="s">
        <v>133</v>
      </c>
      <c r="S2581" s="0" t="s">
        <v>133</v>
      </c>
      <c r="T2581" s="0" t="s">
        <v>133</v>
      </c>
      <c r="U2581" s="0" t="s">
        <v>133</v>
      </c>
      <c r="V2581" s="0" t="s">
        <v>134</v>
      </c>
      <c r="W2581" s="0" t="s">
        <v>133</v>
      </c>
      <c r="X2581" s="0" t="s">
        <v>133</v>
      </c>
      <c r="Y2581" s="0" t="s">
        <v>133</v>
      </c>
    </row>
    <row r="2582" customFormat="false" ht="12.8" hidden="false" customHeight="false" outlineLevel="0" collapsed="false">
      <c r="A2582" s="0" t="n">
        <v>930</v>
      </c>
      <c r="B2582" s="0" t="s">
        <v>144</v>
      </c>
      <c r="C2582" s="0" t="s">
        <v>145</v>
      </c>
      <c r="D2582" s="0" t="s">
        <v>1137</v>
      </c>
      <c r="E2582" s="0" t="s">
        <v>2667</v>
      </c>
      <c r="F2582" s="0" t="s">
        <v>133</v>
      </c>
      <c r="G2582" s="0" t="s">
        <v>134</v>
      </c>
      <c r="H2582" s="0" t="s">
        <v>133</v>
      </c>
      <c r="I2582" s="0" t="s">
        <v>133</v>
      </c>
      <c r="J2582" s="0" t="s">
        <v>133</v>
      </c>
      <c r="K2582" s="0" t="s">
        <v>133</v>
      </c>
      <c r="L2582" s="0" t="s">
        <v>133</v>
      </c>
      <c r="M2582" s="0" t="s">
        <v>133</v>
      </c>
      <c r="N2582" s="0" t="s">
        <v>133</v>
      </c>
      <c r="O2582" s="0" t="s">
        <v>133</v>
      </c>
      <c r="P2582" s="0" t="s">
        <v>133</v>
      </c>
      <c r="Q2582" s="0" t="s">
        <v>133</v>
      </c>
      <c r="R2582" s="0" t="s">
        <v>133</v>
      </c>
      <c r="S2582" s="0" t="s">
        <v>133</v>
      </c>
      <c r="T2582" s="0" t="s">
        <v>133</v>
      </c>
      <c r="U2582" s="0" t="s">
        <v>133</v>
      </c>
      <c r="V2582" s="0" t="s">
        <v>133</v>
      </c>
      <c r="W2582" s="0" t="s">
        <v>134</v>
      </c>
      <c r="X2582" s="0" t="s">
        <v>133</v>
      </c>
      <c r="Y2582" s="0" t="s">
        <v>133</v>
      </c>
    </row>
    <row r="2583" customFormat="false" ht="12.8" hidden="false" customHeight="false" outlineLevel="0" collapsed="false">
      <c r="A2583" s="0" t="n">
        <v>931</v>
      </c>
      <c r="B2583" s="0" t="s">
        <v>1138</v>
      </c>
      <c r="C2583" s="0" t="s">
        <v>1139</v>
      </c>
      <c r="D2583" s="0" t="s">
        <v>1140</v>
      </c>
      <c r="E2583" s="0" t="s">
        <v>2667</v>
      </c>
      <c r="F2583" s="0" t="s">
        <v>133</v>
      </c>
      <c r="G2583" s="0" t="s">
        <v>133</v>
      </c>
      <c r="H2583" s="0" t="s">
        <v>133</v>
      </c>
      <c r="I2583" s="0" t="s">
        <v>133</v>
      </c>
      <c r="J2583" s="0" t="s">
        <v>133</v>
      </c>
      <c r="K2583" s="0" t="s">
        <v>134</v>
      </c>
      <c r="L2583" s="0" t="s">
        <v>133</v>
      </c>
      <c r="M2583" s="0" t="s">
        <v>133</v>
      </c>
      <c r="N2583" s="0" t="s">
        <v>133</v>
      </c>
      <c r="O2583" s="0" t="s">
        <v>133</v>
      </c>
      <c r="P2583" s="0" t="s">
        <v>133</v>
      </c>
      <c r="Q2583" s="0" t="s">
        <v>133</v>
      </c>
      <c r="R2583" s="0" t="s">
        <v>133</v>
      </c>
      <c r="S2583" s="0" t="s">
        <v>133</v>
      </c>
      <c r="T2583" s="0" t="s">
        <v>133</v>
      </c>
      <c r="U2583" s="0" t="s">
        <v>133</v>
      </c>
      <c r="V2583" s="0" t="s">
        <v>133</v>
      </c>
      <c r="W2583" s="0" t="s">
        <v>133</v>
      </c>
      <c r="X2583" s="0" t="s">
        <v>134</v>
      </c>
      <c r="Y2583" s="0" t="s">
        <v>133</v>
      </c>
    </row>
    <row r="2584" customFormat="false" ht="12.8" hidden="false" customHeight="false" outlineLevel="0" collapsed="false">
      <c r="A2584" s="0" t="n">
        <v>932</v>
      </c>
      <c r="B2584" s="0" t="s">
        <v>1141</v>
      </c>
      <c r="C2584" s="0" t="s">
        <v>1142</v>
      </c>
      <c r="D2584" s="0" t="s">
        <v>1143</v>
      </c>
      <c r="E2584" s="0" t="s">
        <v>2667</v>
      </c>
      <c r="F2584" s="0" t="s">
        <v>133</v>
      </c>
      <c r="G2584" s="0" t="s">
        <v>133</v>
      </c>
      <c r="H2584" s="0" t="s">
        <v>133</v>
      </c>
      <c r="I2584" s="0" t="s">
        <v>133</v>
      </c>
      <c r="J2584" s="0" t="s">
        <v>133</v>
      </c>
      <c r="K2584" s="0" t="s">
        <v>133</v>
      </c>
      <c r="L2584" s="0" t="s">
        <v>133</v>
      </c>
      <c r="M2584" s="0" t="s">
        <v>133</v>
      </c>
      <c r="N2584" s="0" t="s">
        <v>133</v>
      </c>
      <c r="O2584" s="0" t="s">
        <v>134</v>
      </c>
    </row>
    <row r="2585" customFormat="false" ht="12.8" hidden="false" customHeight="false" outlineLevel="0" collapsed="false">
      <c r="A2585" s="0" t="n">
        <v>934</v>
      </c>
      <c r="B2585" s="0" t="s">
        <v>637</v>
      </c>
      <c r="C2585" s="0" t="s">
        <v>638</v>
      </c>
      <c r="D2585" s="0" t="s">
        <v>1144</v>
      </c>
      <c r="E2585" s="0" t="s">
        <v>2667</v>
      </c>
      <c r="F2585" s="0" t="s">
        <v>134</v>
      </c>
      <c r="G2585" s="0" t="s">
        <v>133</v>
      </c>
      <c r="H2585" s="0" t="s">
        <v>133</v>
      </c>
      <c r="I2585" s="0" t="s">
        <v>133</v>
      </c>
      <c r="J2585" s="0" t="s">
        <v>133</v>
      </c>
      <c r="K2585" s="0" t="s">
        <v>133</v>
      </c>
      <c r="L2585" s="0" t="s">
        <v>133</v>
      </c>
      <c r="M2585" s="0" t="s">
        <v>133</v>
      </c>
      <c r="N2585" s="0" t="s">
        <v>133</v>
      </c>
      <c r="O2585" s="0" t="s">
        <v>133</v>
      </c>
      <c r="P2585" s="0" t="s">
        <v>133</v>
      </c>
      <c r="Q2585" s="0" t="s">
        <v>134</v>
      </c>
      <c r="R2585" s="0" t="s">
        <v>133</v>
      </c>
      <c r="S2585" s="0" t="s">
        <v>133</v>
      </c>
      <c r="T2585" s="0" t="s">
        <v>133</v>
      </c>
      <c r="U2585" s="0" t="s">
        <v>133</v>
      </c>
      <c r="V2585" s="0" t="s">
        <v>133</v>
      </c>
      <c r="W2585" s="0" t="s">
        <v>133</v>
      </c>
      <c r="X2585" s="0" t="s">
        <v>133</v>
      </c>
      <c r="Y2585" s="0" t="s">
        <v>133</v>
      </c>
    </row>
    <row r="2586" customFormat="false" ht="12.8" hidden="false" customHeight="false" outlineLevel="0" collapsed="false">
      <c r="A2586" s="0" t="n">
        <v>936</v>
      </c>
      <c r="B2586" s="0" t="s">
        <v>210</v>
      </c>
      <c r="C2586" s="0" t="s">
        <v>211</v>
      </c>
      <c r="D2586" s="0" t="s">
        <v>1145</v>
      </c>
      <c r="E2586" s="0" t="s">
        <v>2667</v>
      </c>
      <c r="F2586" s="0" t="s">
        <v>134</v>
      </c>
      <c r="G2586" s="0" t="s">
        <v>133</v>
      </c>
      <c r="H2586" s="0" t="s">
        <v>133</v>
      </c>
      <c r="I2586" s="0" t="s">
        <v>133</v>
      </c>
      <c r="J2586" s="0" t="s">
        <v>133</v>
      </c>
      <c r="K2586" s="0" t="s">
        <v>133</v>
      </c>
      <c r="L2586" s="0" t="s">
        <v>133</v>
      </c>
      <c r="M2586" s="0" t="s">
        <v>133</v>
      </c>
      <c r="N2586" s="0" t="s">
        <v>133</v>
      </c>
      <c r="O2586" s="0" t="s">
        <v>133</v>
      </c>
      <c r="P2586" s="0" t="s">
        <v>133</v>
      </c>
      <c r="Q2586" s="0" t="s">
        <v>133</v>
      </c>
      <c r="R2586" s="0" t="s">
        <v>134</v>
      </c>
      <c r="S2586" s="0" t="s">
        <v>133</v>
      </c>
      <c r="T2586" s="0" t="s">
        <v>133</v>
      </c>
      <c r="U2586" s="0" t="s">
        <v>133</v>
      </c>
      <c r="V2586" s="0" t="s">
        <v>133</v>
      </c>
      <c r="W2586" s="0" t="s">
        <v>133</v>
      </c>
      <c r="X2586" s="0" t="s">
        <v>133</v>
      </c>
      <c r="Y2586" s="0" t="s">
        <v>133</v>
      </c>
    </row>
    <row r="2587" customFormat="false" ht="12.8" hidden="false" customHeight="false" outlineLevel="0" collapsed="false">
      <c r="A2587" s="0" t="n">
        <v>938</v>
      </c>
      <c r="B2587" s="0" t="s">
        <v>967</v>
      </c>
      <c r="C2587" s="0" t="s">
        <v>968</v>
      </c>
      <c r="D2587" s="0" t="s">
        <v>1146</v>
      </c>
      <c r="E2587" s="0" t="s">
        <v>2667</v>
      </c>
      <c r="F2587" s="0" t="s">
        <v>133</v>
      </c>
      <c r="G2587" s="0" t="s">
        <v>133</v>
      </c>
      <c r="H2587" s="0" t="s">
        <v>133</v>
      </c>
      <c r="I2587" s="0" t="s">
        <v>134</v>
      </c>
      <c r="J2587" s="0" t="s">
        <v>133</v>
      </c>
      <c r="K2587" s="0" t="s">
        <v>133</v>
      </c>
      <c r="L2587" s="0" t="s">
        <v>133</v>
      </c>
      <c r="M2587" s="0" t="s">
        <v>133</v>
      </c>
      <c r="N2587" s="0" t="s">
        <v>133</v>
      </c>
      <c r="O2587" s="0" t="s">
        <v>133</v>
      </c>
      <c r="P2587" s="0" t="s">
        <v>133</v>
      </c>
      <c r="Q2587" s="0" t="s">
        <v>133</v>
      </c>
      <c r="R2587" s="0" t="s">
        <v>134</v>
      </c>
      <c r="S2587" s="0" t="s">
        <v>133</v>
      </c>
      <c r="T2587" s="0" t="s">
        <v>133</v>
      </c>
      <c r="U2587" s="0" t="s">
        <v>133</v>
      </c>
      <c r="V2587" s="0" t="s">
        <v>133</v>
      </c>
      <c r="W2587" s="0" t="s">
        <v>133</v>
      </c>
      <c r="X2587" s="0" t="s">
        <v>133</v>
      </c>
      <c r="Y2587" s="0" t="s">
        <v>133</v>
      </c>
    </row>
    <row r="2588" customFormat="false" ht="12.8" hidden="false" customHeight="false" outlineLevel="0" collapsed="false">
      <c r="A2588" s="0" t="n">
        <v>940</v>
      </c>
      <c r="B2588" s="0" t="s">
        <v>220</v>
      </c>
      <c r="C2588" s="0" t="s">
        <v>221</v>
      </c>
      <c r="D2588" s="0" t="s">
        <v>1147</v>
      </c>
      <c r="E2588" s="0" t="s">
        <v>2667</v>
      </c>
      <c r="F2588" s="0" t="s">
        <v>133</v>
      </c>
      <c r="G2588" s="0" t="s">
        <v>133</v>
      </c>
      <c r="H2588" s="0" t="s">
        <v>133</v>
      </c>
      <c r="I2588" s="0" t="s">
        <v>133</v>
      </c>
      <c r="J2588" s="0" t="s">
        <v>133</v>
      </c>
      <c r="K2588" s="0" t="s">
        <v>133</v>
      </c>
      <c r="L2588" s="0" t="s">
        <v>134</v>
      </c>
      <c r="M2588" s="0" t="s">
        <v>133</v>
      </c>
      <c r="N2588" s="0" t="s">
        <v>133</v>
      </c>
      <c r="O2588" s="0" t="s">
        <v>133</v>
      </c>
      <c r="P2588" s="0" t="s">
        <v>134</v>
      </c>
      <c r="Q2588" s="0" t="s">
        <v>133</v>
      </c>
      <c r="R2588" s="0" t="s">
        <v>133</v>
      </c>
      <c r="S2588" s="0" t="s">
        <v>133</v>
      </c>
      <c r="T2588" s="0" t="s">
        <v>133</v>
      </c>
      <c r="U2588" s="0" t="s">
        <v>133</v>
      </c>
      <c r="V2588" s="0" t="s">
        <v>133</v>
      </c>
      <c r="W2588" s="0" t="s">
        <v>133</v>
      </c>
      <c r="X2588" s="0" t="s">
        <v>133</v>
      </c>
      <c r="Y2588" s="0" t="s">
        <v>133</v>
      </c>
    </row>
    <row r="2589" customFormat="false" ht="12.8" hidden="false" customHeight="false" outlineLevel="0" collapsed="false">
      <c r="A2589" s="0" t="n">
        <v>941</v>
      </c>
      <c r="B2589" s="0" t="s">
        <v>1148</v>
      </c>
      <c r="C2589" s="0" t="s">
        <v>1149</v>
      </c>
      <c r="D2589" s="0" t="s">
        <v>1150</v>
      </c>
      <c r="E2589" s="0" t="s">
        <v>2667</v>
      </c>
      <c r="F2589" s="0" t="s">
        <v>133</v>
      </c>
      <c r="G2589" s="0" t="s">
        <v>133</v>
      </c>
      <c r="H2589" s="0" t="s">
        <v>133</v>
      </c>
      <c r="I2589" s="0" t="s">
        <v>133</v>
      </c>
      <c r="J2589" s="0" t="s">
        <v>133</v>
      </c>
      <c r="K2589" s="0" t="s">
        <v>133</v>
      </c>
      <c r="L2589" s="0" t="s">
        <v>134</v>
      </c>
      <c r="M2589" s="0" t="s">
        <v>133</v>
      </c>
      <c r="N2589" s="0" t="s">
        <v>133</v>
      </c>
      <c r="O2589" s="0" t="s">
        <v>133</v>
      </c>
    </row>
    <row r="2590" customFormat="false" ht="12.8" hidden="false" customHeight="false" outlineLevel="0" collapsed="false">
      <c r="A2590" s="0" t="n">
        <v>942</v>
      </c>
      <c r="B2590" s="0" t="s">
        <v>210</v>
      </c>
      <c r="C2590" s="0" t="s">
        <v>211</v>
      </c>
      <c r="D2590" s="0" t="s">
        <v>1151</v>
      </c>
      <c r="E2590" s="0" t="s">
        <v>2667</v>
      </c>
      <c r="F2590" s="0" t="s">
        <v>133</v>
      </c>
      <c r="G2590" s="0" t="s">
        <v>133</v>
      </c>
      <c r="H2590" s="0" t="s">
        <v>134</v>
      </c>
      <c r="I2590" s="0" t="s">
        <v>133</v>
      </c>
      <c r="J2590" s="0" t="s">
        <v>133</v>
      </c>
      <c r="K2590" s="0" t="s">
        <v>133</v>
      </c>
      <c r="L2590" s="0" t="s">
        <v>133</v>
      </c>
      <c r="M2590" s="0" t="s">
        <v>133</v>
      </c>
      <c r="N2590" s="0" t="s">
        <v>133</v>
      </c>
      <c r="O2590" s="0" t="s">
        <v>133</v>
      </c>
      <c r="P2590" s="0" t="s">
        <v>133</v>
      </c>
      <c r="Q2590" s="0" t="s">
        <v>133</v>
      </c>
      <c r="R2590" s="0" t="s">
        <v>134</v>
      </c>
      <c r="S2590" s="0" t="s">
        <v>133</v>
      </c>
      <c r="T2590" s="0" t="s">
        <v>133</v>
      </c>
      <c r="U2590" s="0" t="s">
        <v>133</v>
      </c>
      <c r="V2590" s="0" t="s">
        <v>133</v>
      </c>
      <c r="W2590" s="0" t="s">
        <v>133</v>
      </c>
      <c r="X2590" s="0" t="s">
        <v>133</v>
      </c>
      <c r="Y2590" s="0" t="s">
        <v>133</v>
      </c>
    </row>
    <row r="2591" customFormat="false" ht="12.8" hidden="false" customHeight="false" outlineLevel="0" collapsed="false">
      <c r="A2591" s="0" t="n">
        <v>943</v>
      </c>
      <c r="B2591" s="0" t="s">
        <v>933</v>
      </c>
      <c r="C2591" s="0" t="s">
        <v>934</v>
      </c>
      <c r="D2591" s="0" t="s">
        <v>1152</v>
      </c>
      <c r="E2591" s="0" t="s">
        <v>2667</v>
      </c>
      <c r="F2591" s="0" t="s">
        <v>133</v>
      </c>
      <c r="G2591" s="0" t="s">
        <v>133</v>
      </c>
      <c r="H2591" s="0" t="s">
        <v>133</v>
      </c>
      <c r="I2591" s="0" t="s">
        <v>133</v>
      </c>
      <c r="J2591" s="0" t="s">
        <v>134</v>
      </c>
      <c r="K2591" s="0" t="s">
        <v>133</v>
      </c>
      <c r="L2591" s="0" t="s">
        <v>133</v>
      </c>
      <c r="M2591" s="0" t="s">
        <v>133</v>
      </c>
      <c r="N2591" s="0" t="s">
        <v>133</v>
      </c>
      <c r="O2591" s="0" t="s">
        <v>133</v>
      </c>
      <c r="P2591" s="0" t="s">
        <v>133</v>
      </c>
      <c r="Q2591" s="0" t="s">
        <v>134</v>
      </c>
      <c r="R2591" s="0" t="s">
        <v>133</v>
      </c>
      <c r="S2591" s="0" t="s">
        <v>133</v>
      </c>
      <c r="T2591" s="0" t="s">
        <v>133</v>
      </c>
      <c r="U2591" s="0" t="s">
        <v>133</v>
      </c>
      <c r="V2591" s="0" t="s">
        <v>133</v>
      </c>
      <c r="W2591" s="0" t="s">
        <v>133</v>
      </c>
      <c r="X2591" s="0" t="s">
        <v>133</v>
      </c>
      <c r="Y2591" s="0" t="s">
        <v>133</v>
      </c>
    </row>
    <row r="2592" customFormat="false" ht="12.8" hidden="false" customHeight="false" outlineLevel="0" collapsed="false">
      <c r="A2592" s="0" t="n">
        <v>945</v>
      </c>
      <c r="B2592" s="0" t="s">
        <v>1153</v>
      </c>
      <c r="C2592" s="0" t="s">
        <v>1154</v>
      </c>
      <c r="D2592" s="0" t="s">
        <v>1155</v>
      </c>
      <c r="E2592" s="0" t="s">
        <v>2667</v>
      </c>
      <c r="F2592" s="0" t="s">
        <v>133</v>
      </c>
      <c r="G2592" s="0" t="s">
        <v>133</v>
      </c>
      <c r="H2592" s="0" t="s">
        <v>133</v>
      </c>
      <c r="I2592" s="0" t="s">
        <v>133</v>
      </c>
      <c r="J2592" s="0" t="s">
        <v>133</v>
      </c>
      <c r="K2592" s="0" t="s">
        <v>134</v>
      </c>
      <c r="L2592" s="0" t="s">
        <v>133</v>
      </c>
      <c r="M2592" s="0" t="s">
        <v>133</v>
      </c>
      <c r="N2592" s="0" t="s">
        <v>133</v>
      </c>
      <c r="O2592" s="0" t="s">
        <v>133</v>
      </c>
      <c r="P2592" s="0" t="s">
        <v>133</v>
      </c>
      <c r="Q2592" s="0" t="s">
        <v>134</v>
      </c>
      <c r="R2592" s="0" t="s">
        <v>133</v>
      </c>
      <c r="S2592" s="0" t="s">
        <v>133</v>
      </c>
      <c r="T2592" s="0" t="s">
        <v>133</v>
      </c>
      <c r="U2592" s="0" t="s">
        <v>133</v>
      </c>
      <c r="V2592" s="0" t="s">
        <v>133</v>
      </c>
      <c r="W2592" s="0" t="s">
        <v>133</v>
      </c>
      <c r="X2592" s="0" t="s">
        <v>133</v>
      </c>
      <c r="Y2592" s="0" t="s">
        <v>133</v>
      </c>
    </row>
    <row r="2593" customFormat="false" ht="12.8" hidden="false" customHeight="false" outlineLevel="0" collapsed="false">
      <c r="A2593" s="0" t="n">
        <v>946</v>
      </c>
      <c r="B2593" s="0" t="s">
        <v>285</v>
      </c>
      <c r="C2593" s="0" t="s">
        <v>286</v>
      </c>
      <c r="D2593" s="0" t="s">
        <v>1156</v>
      </c>
      <c r="E2593" s="0" t="s">
        <v>2667</v>
      </c>
      <c r="F2593" s="0" t="s">
        <v>133</v>
      </c>
      <c r="G2593" s="0" t="s">
        <v>133</v>
      </c>
      <c r="H2593" s="0" t="s">
        <v>134</v>
      </c>
      <c r="I2593" s="0" t="s">
        <v>133</v>
      </c>
      <c r="J2593" s="0" t="s">
        <v>133</v>
      </c>
      <c r="K2593" s="0" t="s">
        <v>133</v>
      </c>
      <c r="L2593" s="0" t="s">
        <v>133</v>
      </c>
      <c r="M2593" s="0" t="s">
        <v>133</v>
      </c>
      <c r="N2593" s="0" t="s">
        <v>133</v>
      </c>
      <c r="O2593" s="0" t="s">
        <v>133</v>
      </c>
      <c r="P2593" s="0" t="s">
        <v>133</v>
      </c>
      <c r="Q2593" s="0" t="s">
        <v>133</v>
      </c>
      <c r="R2593" s="0" t="s">
        <v>133</v>
      </c>
      <c r="S2593" s="0" t="s">
        <v>133</v>
      </c>
      <c r="T2593" s="0" t="s">
        <v>133</v>
      </c>
      <c r="U2593" s="0" t="s">
        <v>133</v>
      </c>
      <c r="V2593" s="0" t="s">
        <v>133</v>
      </c>
      <c r="W2593" s="0" t="s">
        <v>133</v>
      </c>
      <c r="X2593" s="0" t="s">
        <v>133</v>
      </c>
      <c r="Y2593" s="0" t="s">
        <v>134</v>
      </c>
    </row>
    <row r="2594" customFormat="false" ht="12.8" hidden="false" customHeight="false" outlineLevel="0" collapsed="false">
      <c r="A2594" s="0" t="n">
        <v>947</v>
      </c>
      <c r="B2594" s="0" t="s">
        <v>1157</v>
      </c>
      <c r="C2594" s="0" t="s">
        <v>1158</v>
      </c>
      <c r="D2594" s="0" t="s">
        <v>1159</v>
      </c>
      <c r="E2594" s="0" t="s">
        <v>2667</v>
      </c>
      <c r="F2594" s="0" t="s">
        <v>133</v>
      </c>
      <c r="G2594" s="0" t="s">
        <v>133</v>
      </c>
      <c r="H2594" s="0" t="s">
        <v>133</v>
      </c>
      <c r="I2594" s="0" t="s">
        <v>133</v>
      </c>
      <c r="J2594" s="0" t="s">
        <v>134</v>
      </c>
      <c r="K2594" s="0" t="s">
        <v>133</v>
      </c>
      <c r="L2594" s="0" t="s">
        <v>133</v>
      </c>
      <c r="M2594" s="0" t="s">
        <v>133</v>
      </c>
      <c r="N2594" s="0" t="s">
        <v>133</v>
      </c>
      <c r="O2594" s="0" t="s">
        <v>133</v>
      </c>
    </row>
    <row r="2595" customFormat="false" ht="12.8" hidden="false" customHeight="false" outlineLevel="0" collapsed="false">
      <c r="A2595" s="0" t="n">
        <v>950</v>
      </c>
      <c r="B2595" s="0" t="s">
        <v>1160</v>
      </c>
      <c r="C2595" s="0" t="s">
        <v>1161</v>
      </c>
      <c r="D2595" s="0" t="s">
        <v>1162</v>
      </c>
      <c r="E2595" s="0" t="s">
        <v>2667</v>
      </c>
      <c r="F2595" s="0" t="s">
        <v>133</v>
      </c>
      <c r="G2595" s="0" t="s">
        <v>133</v>
      </c>
      <c r="H2595" s="0" t="s">
        <v>133</v>
      </c>
      <c r="I2595" s="0" t="s">
        <v>133</v>
      </c>
      <c r="J2595" s="0" t="s">
        <v>133</v>
      </c>
      <c r="K2595" s="0" t="s">
        <v>134</v>
      </c>
      <c r="L2595" s="0" t="s">
        <v>133</v>
      </c>
      <c r="M2595" s="0" t="s">
        <v>133</v>
      </c>
      <c r="N2595" s="0" t="s">
        <v>133</v>
      </c>
      <c r="O2595" s="0" t="s">
        <v>133</v>
      </c>
      <c r="P2595" s="0" t="s">
        <v>133</v>
      </c>
      <c r="Q2595" s="0" t="s">
        <v>133</v>
      </c>
      <c r="R2595" s="0" t="s">
        <v>133</v>
      </c>
      <c r="S2595" s="0" t="s">
        <v>133</v>
      </c>
      <c r="T2595" s="0" t="s">
        <v>134</v>
      </c>
      <c r="U2595" s="0" t="s">
        <v>133</v>
      </c>
      <c r="V2595" s="0" t="s">
        <v>133</v>
      </c>
      <c r="W2595" s="0" t="s">
        <v>133</v>
      </c>
      <c r="X2595" s="0" t="s">
        <v>133</v>
      </c>
      <c r="Y2595" s="0" t="s">
        <v>133</v>
      </c>
    </row>
    <row r="2596" customFormat="false" ht="12.8" hidden="false" customHeight="false" outlineLevel="0" collapsed="false">
      <c r="A2596" s="0" t="n">
        <v>951</v>
      </c>
      <c r="B2596" s="0" t="s">
        <v>898</v>
      </c>
      <c r="C2596" s="0" t="s">
        <v>899</v>
      </c>
      <c r="D2596" s="0" t="s">
        <v>1163</v>
      </c>
      <c r="E2596" s="0" t="s">
        <v>2667</v>
      </c>
      <c r="F2596" s="0" t="s">
        <v>133</v>
      </c>
      <c r="G2596" s="0" t="s">
        <v>133</v>
      </c>
      <c r="H2596" s="0" t="s">
        <v>133</v>
      </c>
      <c r="I2596" s="0" t="s">
        <v>133</v>
      </c>
      <c r="J2596" s="0" t="s">
        <v>133</v>
      </c>
      <c r="K2596" s="0" t="s">
        <v>134</v>
      </c>
      <c r="L2596" s="0" t="s">
        <v>133</v>
      </c>
      <c r="M2596" s="0" t="s">
        <v>133</v>
      </c>
      <c r="N2596" s="0" t="s">
        <v>133</v>
      </c>
      <c r="O2596" s="0" t="s">
        <v>133</v>
      </c>
    </row>
    <row r="2597" customFormat="false" ht="12.8" hidden="false" customHeight="false" outlineLevel="0" collapsed="false">
      <c r="A2597" s="0" t="n">
        <v>952</v>
      </c>
      <c r="B2597" s="0" t="s">
        <v>588</v>
      </c>
      <c r="C2597" s="0" t="s">
        <v>589</v>
      </c>
      <c r="D2597" s="0" t="s">
        <v>1164</v>
      </c>
      <c r="E2597" s="0" t="s">
        <v>2667</v>
      </c>
      <c r="F2597" s="0" t="s">
        <v>133</v>
      </c>
      <c r="G2597" s="0" t="s">
        <v>133</v>
      </c>
      <c r="H2597" s="0" t="s">
        <v>134</v>
      </c>
      <c r="I2597" s="0" t="s">
        <v>133</v>
      </c>
      <c r="J2597" s="0" t="s">
        <v>133</v>
      </c>
      <c r="K2597" s="0" t="s">
        <v>133</v>
      </c>
      <c r="L2597" s="0" t="s">
        <v>133</v>
      </c>
      <c r="M2597" s="0" t="s">
        <v>133</v>
      </c>
      <c r="N2597" s="0" t="s">
        <v>133</v>
      </c>
      <c r="O2597" s="0" t="s">
        <v>133</v>
      </c>
      <c r="P2597" s="0" t="s">
        <v>133</v>
      </c>
      <c r="Q2597" s="0" t="s">
        <v>133</v>
      </c>
      <c r="R2597" s="0" t="s">
        <v>133</v>
      </c>
      <c r="S2597" s="0" t="s">
        <v>133</v>
      </c>
      <c r="T2597" s="0" t="s">
        <v>134</v>
      </c>
      <c r="U2597" s="0" t="s">
        <v>133</v>
      </c>
      <c r="V2597" s="0" t="s">
        <v>133</v>
      </c>
      <c r="W2597" s="0" t="s">
        <v>133</v>
      </c>
      <c r="X2597" s="0" t="s">
        <v>133</v>
      </c>
      <c r="Y2597" s="0" t="s">
        <v>133</v>
      </c>
    </row>
    <row r="2598" customFormat="false" ht="12.8" hidden="false" customHeight="false" outlineLevel="0" collapsed="false">
      <c r="A2598" s="0" t="n">
        <v>961</v>
      </c>
      <c r="B2598" s="0" t="s">
        <v>1165</v>
      </c>
      <c r="C2598" s="0" t="s">
        <v>1166</v>
      </c>
      <c r="D2598" s="0" t="s">
        <v>1167</v>
      </c>
      <c r="E2598" s="0" t="s">
        <v>2667</v>
      </c>
      <c r="F2598" s="0" t="s">
        <v>133</v>
      </c>
      <c r="G2598" s="0" t="s">
        <v>133</v>
      </c>
      <c r="H2598" s="0" t="s">
        <v>134</v>
      </c>
      <c r="I2598" s="0" t="s">
        <v>133</v>
      </c>
      <c r="J2598" s="0" t="s">
        <v>133</v>
      </c>
      <c r="K2598" s="0" t="s">
        <v>133</v>
      </c>
      <c r="L2598" s="0" t="s">
        <v>133</v>
      </c>
      <c r="M2598" s="0" t="s">
        <v>133</v>
      </c>
      <c r="N2598" s="0" t="s">
        <v>133</v>
      </c>
      <c r="O2598" s="0" t="s">
        <v>133</v>
      </c>
      <c r="P2598" s="0" t="s">
        <v>133</v>
      </c>
      <c r="Q2598" s="0" t="s">
        <v>133</v>
      </c>
      <c r="R2598" s="0" t="s">
        <v>133</v>
      </c>
      <c r="S2598" s="0" t="s">
        <v>133</v>
      </c>
      <c r="T2598" s="0" t="s">
        <v>133</v>
      </c>
      <c r="U2598" s="0" t="s">
        <v>133</v>
      </c>
      <c r="V2598" s="0" t="s">
        <v>133</v>
      </c>
      <c r="W2598" s="0" t="s">
        <v>133</v>
      </c>
      <c r="X2598" s="0" t="s">
        <v>133</v>
      </c>
      <c r="Y2598" s="0" t="s">
        <v>134</v>
      </c>
    </row>
    <row r="2599" customFormat="false" ht="12.8" hidden="false" customHeight="false" outlineLevel="0" collapsed="false">
      <c r="A2599" s="0" t="n">
        <v>962</v>
      </c>
      <c r="B2599" s="0" t="s">
        <v>1138</v>
      </c>
      <c r="C2599" s="0" t="s">
        <v>1139</v>
      </c>
      <c r="D2599" s="0" t="s">
        <v>1168</v>
      </c>
      <c r="E2599" s="0" t="s">
        <v>2667</v>
      </c>
      <c r="F2599" s="0" t="s">
        <v>133</v>
      </c>
      <c r="G2599" s="0" t="s">
        <v>133</v>
      </c>
      <c r="H2599" s="0" t="s">
        <v>133</v>
      </c>
      <c r="I2599" s="0" t="s">
        <v>133</v>
      </c>
      <c r="J2599" s="0" t="s">
        <v>133</v>
      </c>
      <c r="K2599" s="0" t="s">
        <v>133</v>
      </c>
      <c r="L2599" s="0" t="s">
        <v>134</v>
      </c>
      <c r="M2599" s="0" t="s">
        <v>133</v>
      </c>
      <c r="N2599" s="0" t="s">
        <v>133</v>
      </c>
      <c r="O2599" s="0" t="s">
        <v>133</v>
      </c>
      <c r="P2599" s="0" t="s">
        <v>133</v>
      </c>
      <c r="Q2599" s="0" t="s">
        <v>133</v>
      </c>
      <c r="R2599" s="0" t="s">
        <v>133</v>
      </c>
      <c r="S2599" s="0" t="s">
        <v>133</v>
      </c>
      <c r="T2599" s="0" t="s">
        <v>133</v>
      </c>
      <c r="U2599" s="0" t="s">
        <v>133</v>
      </c>
      <c r="V2599" s="0" t="s">
        <v>133</v>
      </c>
      <c r="W2599" s="0" t="s">
        <v>133</v>
      </c>
      <c r="X2599" s="0" t="s">
        <v>134</v>
      </c>
      <c r="Y2599" s="0" t="s">
        <v>133</v>
      </c>
    </row>
    <row r="2600" customFormat="false" ht="12.8" hidden="false" customHeight="false" outlineLevel="0" collapsed="false">
      <c r="A2600" s="0" t="n">
        <v>965</v>
      </c>
      <c r="B2600" s="0" t="s">
        <v>191</v>
      </c>
      <c r="C2600" s="0" t="s">
        <v>192</v>
      </c>
      <c r="D2600" s="0" t="s">
        <v>1169</v>
      </c>
      <c r="E2600" s="0" t="s">
        <v>2667</v>
      </c>
      <c r="F2600" s="0" t="s">
        <v>133</v>
      </c>
      <c r="G2600" s="0" t="s">
        <v>133</v>
      </c>
      <c r="H2600" s="0" t="s">
        <v>133</v>
      </c>
      <c r="I2600" s="0" t="s">
        <v>133</v>
      </c>
      <c r="J2600" s="0" t="s">
        <v>133</v>
      </c>
      <c r="K2600" s="0" t="s">
        <v>133</v>
      </c>
      <c r="L2600" s="0" t="s">
        <v>133</v>
      </c>
      <c r="M2600" s="0" t="s">
        <v>133</v>
      </c>
      <c r="N2600" s="0" t="s">
        <v>133</v>
      </c>
      <c r="O2600" s="0" t="s">
        <v>134</v>
      </c>
      <c r="P2600" s="0" t="s">
        <v>133</v>
      </c>
      <c r="Q2600" s="0" t="s">
        <v>133</v>
      </c>
      <c r="R2600" s="0" t="s">
        <v>133</v>
      </c>
      <c r="S2600" s="0" t="s">
        <v>133</v>
      </c>
      <c r="T2600" s="0" t="s">
        <v>133</v>
      </c>
      <c r="U2600" s="0" t="s">
        <v>133</v>
      </c>
      <c r="V2600" s="0" t="s">
        <v>133</v>
      </c>
      <c r="W2600" s="0" t="s">
        <v>133</v>
      </c>
      <c r="X2600" s="0" t="s">
        <v>133</v>
      </c>
      <c r="Y2600" s="0" t="s">
        <v>134</v>
      </c>
    </row>
    <row r="2601" customFormat="false" ht="12.8" hidden="false" customHeight="false" outlineLevel="0" collapsed="false">
      <c r="A2601" s="0" t="n">
        <v>967</v>
      </c>
      <c r="B2601" s="0" t="s">
        <v>1170</v>
      </c>
      <c r="C2601" s="0" t="s">
        <v>1171</v>
      </c>
      <c r="D2601" s="0" t="s">
        <v>1172</v>
      </c>
      <c r="E2601" s="0" t="s">
        <v>2667</v>
      </c>
      <c r="F2601" s="0" t="s">
        <v>133</v>
      </c>
      <c r="G2601" s="0" t="s">
        <v>133</v>
      </c>
      <c r="H2601" s="0" t="s">
        <v>133</v>
      </c>
      <c r="I2601" s="0" t="s">
        <v>133</v>
      </c>
      <c r="J2601" s="0" t="s">
        <v>133</v>
      </c>
      <c r="K2601" s="0" t="s">
        <v>133</v>
      </c>
      <c r="L2601" s="0" t="s">
        <v>133</v>
      </c>
      <c r="M2601" s="0" t="s">
        <v>133</v>
      </c>
      <c r="N2601" s="0" t="s">
        <v>134</v>
      </c>
      <c r="O2601" s="0" t="s">
        <v>133</v>
      </c>
    </row>
    <row r="2602" customFormat="false" ht="12.8" hidden="false" customHeight="false" outlineLevel="0" collapsed="false">
      <c r="A2602" s="0" t="n">
        <v>968</v>
      </c>
      <c r="B2602" s="0" t="s">
        <v>1173</v>
      </c>
      <c r="C2602" s="0" t="s">
        <v>1174</v>
      </c>
      <c r="D2602" s="0" t="s">
        <v>1175</v>
      </c>
      <c r="E2602" s="0" t="s">
        <v>2667</v>
      </c>
      <c r="F2602" s="0" t="s">
        <v>133</v>
      </c>
      <c r="G2602" s="0" t="s">
        <v>133</v>
      </c>
      <c r="H2602" s="0" t="s">
        <v>133</v>
      </c>
      <c r="I2602" s="0" t="s">
        <v>133</v>
      </c>
      <c r="J2602" s="0" t="s">
        <v>133</v>
      </c>
      <c r="K2602" s="0" t="s">
        <v>133</v>
      </c>
      <c r="L2602" s="0" t="s">
        <v>133</v>
      </c>
      <c r="M2602" s="0" t="s">
        <v>133</v>
      </c>
      <c r="N2602" s="0" t="s">
        <v>133</v>
      </c>
      <c r="O2602" s="0" t="s">
        <v>134</v>
      </c>
      <c r="P2602" s="0" t="s">
        <v>134</v>
      </c>
      <c r="Q2602" s="0" t="s">
        <v>133</v>
      </c>
      <c r="R2602" s="0" t="s">
        <v>133</v>
      </c>
      <c r="S2602" s="0" t="s">
        <v>133</v>
      </c>
      <c r="T2602" s="0" t="s">
        <v>133</v>
      </c>
      <c r="U2602" s="0" t="s">
        <v>133</v>
      </c>
      <c r="V2602" s="0" t="s">
        <v>133</v>
      </c>
      <c r="W2602" s="0" t="s">
        <v>133</v>
      </c>
      <c r="X2602" s="0" t="s">
        <v>133</v>
      </c>
      <c r="Y2602" s="0" t="s">
        <v>133</v>
      </c>
    </row>
    <row r="2603" customFormat="false" ht="12.8" hidden="false" customHeight="false" outlineLevel="0" collapsed="false">
      <c r="A2603" s="0" t="n">
        <v>969</v>
      </c>
      <c r="B2603" s="0" t="s">
        <v>959</v>
      </c>
      <c r="C2603" s="0" t="s">
        <v>960</v>
      </c>
      <c r="D2603" s="0" t="s">
        <v>1176</v>
      </c>
      <c r="E2603" s="0" t="s">
        <v>2667</v>
      </c>
      <c r="F2603" s="0" t="s">
        <v>134</v>
      </c>
      <c r="G2603" s="0" t="s">
        <v>133</v>
      </c>
      <c r="H2603" s="0" t="s">
        <v>133</v>
      </c>
      <c r="I2603" s="0" t="s">
        <v>133</v>
      </c>
      <c r="J2603" s="0" t="s">
        <v>133</v>
      </c>
      <c r="K2603" s="0" t="s">
        <v>133</v>
      </c>
      <c r="L2603" s="0" t="s">
        <v>133</v>
      </c>
      <c r="M2603" s="0" t="s">
        <v>133</v>
      </c>
      <c r="N2603" s="0" t="s">
        <v>133</v>
      </c>
      <c r="O2603" s="0" t="s">
        <v>133</v>
      </c>
      <c r="P2603" s="0" t="s">
        <v>133</v>
      </c>
      <c r="Q2603" s="0" t="s">
        <v>133</v>
      </c>
      <c r="R2603" s="0" t="s">
        <v>133</v>
      </c>
      <c r="S2603" s="0" t="s">
        <v>134</v>
      </c>
      <c r="T2603" s="0" t="s">
        <v>133</v>
      </c>
      <c r="U2603" s="0" t="s">
        <v>133</v>
      </c>
      <c r="V2603" s="0" t="s">
        <v>133</v>
      </c>
      <c r="W2603" s="0" t="s">
        <v>133</v>
      </c>
      <c r="X2603" s="0" t="s">
        <v>133</v>
      </c>
      <c r="Y2603" s="0" t="s">
        <v>133</v>
      </c>
    </row>
    <row r="2604" customFormat="false" ht="12.8" hidden="false" customHeight="false" outlineLevel="0" collapsed="false">
      <c r="A2604" s="0" t="n">
        <v>971</v>
      </c>
      <c r="B2604" s="0" t="s">
        <v>267</v>
      </c>
      <c r="C2604" s="0" t="s">
        <v>268</v>
      </c>
      <c r="D2604" s="0" t="s">
        <v>1177</v>
      </c>
      <c r="E2604" s="0" t="s">
        <v>2667</v>
      </c>
      <c r="F2604" s="0" t="s">
        <v>133</v>
      </c>
      <c r="G2604" s="0" t="s">
        <v>134</v>
      </c>
      <c r="H2604" s="0" t="s">
        <v>133</v>
      </c>
      <c r="I2604" s="0" t="s">
        <v>133</v>
      </c>
      <c r="J2604" s="0" t="s">
        <v>133</v>
      </c>
      <c r="K2604" s="0" t="s">
        <v>133</v>
      </c>
      <c r="L2604" s="0" t="s">
        <v>133</v>
      </c>
      <c r="M2604" s="0" t="s">
        <v>133</v>
      </c>
      <c r="N2604" s="0" t="s">
        <v>133</v>
      </c>
      <c r="O2604" s="0" t="s">
        <v>133</v>
      </c>
      <c r="P2604" s="0" t="s">
        <v>133</v>
      </c>
      <c r="Q2604" s="0" t="s">
        <v>133</v>
      </c>
      <c r="R2604" s="0" t="s">
        <v>133</v>
      </c>
      <c r="S2604" s="0" t="s">
        <v>133</v>
      </c>
      <c r="T2604" s="0" t="s">
        <v>133</v>
      </c>
      <c r="U2604" s="0" t="s">
        <v>133</v>
      </c>
      <c r="V2604" s="0" t="s">
        <v>134</v>
      </c>
      <c r="W2604" s="0" t="s">
        <v>133</v>
      </c>
      <c r="X2604" s="0" t="s">
        <v>133</v>
      </c>
      <c r="Y2604" s="0" t="s">
        <v>133</v>
      </c>
    </row>
    <row r="2605" customFormat="false" ht="12.8" hidden="false" customHeight="false" outlineLevel="0" collapsed="false">
      <c r="A2605" s="0" t="n">
        <v>973</v>
      </c>
      <c r="B2605" s="0" t="s">
        <v>527</v>
      </c>
      <c r="C2605" s="0" t="s">
        <v>528</v>
      </c>
      <c r="D2605" s="0" t="s">
        <v>1178</v>
      </c>
      <c r="E2605" s="0" t="s">
        <v>2667</v>
      </c>
      <c r="F2605" s="0" t="s">
        <v>133</v>
      </c>
      <c r="G2605" s="0" t="s">
        <v>134</v>
      </c>
      <c r="H2605" s="0" t="s">
        <v>133</v>
      </c>
      <c r="I2605" s="0" t="s">
        <v>133</v>
      </c>
      <c r="J2605" s="0" t="s">
        <v>133</v>
      </c>
      <c r="K2605" s="0" t="s">
        <v>133</v>
      </c>
      <c r="L2605" s="0" t="s">
        <v>133</v>
      </c>
      <c r="M2605" s="0" t="s">
        <v>133</v>
      </c>
      <c r="N2605" s="0" t="s">
        <v>133</v>
      </c>
      <c r="O2605" s="0" t="s">
        <v>133</v>
      </c>
      <c r="P2605" s="0" t="s">
        <v>133</v>
      </c>
      <c r="Q2605" s="0" t="s">
        <v>133</v>
      </c>
      <c r="R2605" s="0" t="s">
        <v>133</v>
      </c>
      <c r="S2605" s="0" t="s">
        <v>133</v>
      </c>
      <c r="T2605" s="0" t="s">
        <v>133</v>
      </c>
      <c r="U2605" s="0" t="s">
        <v>133</v>
      </c>
      <c r="V2605" s="0" t="s">
        <v>134</v>
      </c>
      <c r="W2605" s="0" t="s">
        <v>133</v>
      </c>
      <c r="X2605" s="0" t="s">
        <v>133</v>
      </c>
      <c r="Y2605" s="0" t="s">
        <v>133</v>
      </c>
    </row>
    <row r="2606" customFormat="false" ht="12.8" hidden="false" customHeight="false" outlineLevel="0" collapsed="false">
      <c r="A2606" s="0" t="n">
        <v>974</v>
      </c>
      <c r="B2606" s="0" t="s">
        <v>480</v>
      </c>
      <c r="C2606" s="0" t="s">
        <v>481</v>
      </c>
      <c r="D2606" s="0" t="s">
        <v>1179</v>
      </c>
      <c r="E2606" s="0" t="s">
        <v>2667</v>
      </c>
      <c r="F2606" s="0" t="s">
        <v>133</v>
      </c>
      <c r="G2606" s="0" t="s">
        <v>133</v>
      </c>
      <c r="H2606" s="0" t="s">
        <v>133</v>
      </c>
      <c r="I2606" s="0" t="s">
        <v>134</v>
      </c>
      <c r="J2606" s="0" t="s">
        <v>133</v>
      </c>
      <c r="K2606" s="0" t="s">
        <v>133</v>
      </c>
      <c r="L2606" s="0" t="s">
        <v>133</v>
      </c>
      <c r="M2606" s="0" t="s">
        <v>133</v>
      </c>
      <c r="N2606" s="0" t="s">
        <v>133</v>
      </c>
      <c r="O2606" s="0" t="s">
        <v>133</v>
      </c>
    </row>
    <row r="2607" customFormat="false" ht="12.8" hidden="false" customHeight="false" outlineLevel="0" collapsed="false">
      <c r="A2607" s="0" t="n">
        <v>975</v>
      </c>
      <c r="B2607" s="0" t="s">
        <v>791</v>
      </c>
      <c r="C2607" s="0" t="s">
        <v>792</v>
      </c>
      <c r="D2607" s="0" t="s">
        <v>1180</v>
      </c>
      <c r="E2607" s="0" t="s">
        <v>2667</v>
      </c>
      <c r="F2607" s="0" t="s">
        <v>133</v>
      </c>
      <c r="G2607" s="0" t="s">
        <v>133</v>
      </c>
      <c r="H2607" s="0" t="s">
        <v>133</v>
      </c>
      <c r="I2607" s="0" t="s">
        <v>133</v>
      </c>
      <c r="J2607" s="0" t="s">
        <v>133</v>
      </c>
      <c r="K2607" s="0" t="s">
        <v>133</v>
      </c>
      <c r="L2607" s="0" t="s">
        <v>134</v>
      </c>
      <c r="M2607" s="0" t="s">
        <v>133</v>
      </c>
      <c r="N2607" s="0" t="s">
        <v>133</v>
      </c>
      <c r="O2607" s="0" t="s">
        <v>133</v>
      </c>
      <c r="P2607" s="0" t="s">
        <v>133</v>
      </c>
      <c r="Q2607" s="0" t="s">
        <v>133</v>
      </c>
      <c r="R2607" s="0" t="s">
        <v>133</v>
      </c>
      <c r="S2607" s="0" t="s">
        <v>133</v>
      </c>
      <c r="T2607" s="0" t="s">
        <v>133</v>
      </c>
      <c r="U2607" s="0" t="s">
        <v>133</v>
      </c>
      <c r="V2607" s="0" t="s">
        <v>133</v>
      </c>
      <c r="W2607" s="0" t="s">
        <v>133</v>
      </c>
      <c r="X2607" s="0" t="s">
        <v>134</v>
      </c>
      <c r="Y2607" s="0" t="s">
        <v>133</v>
      </c>
    </row>
    <row r="2608" customFormat="false" ht="12.8" hidden="false" customHeight="false" outlineLevel="0" collapsed="false">
      <c r="A2608" s="0" t="n">
        <v>976</v>
      </c>
      <c r="B2608" s="0" t="s">
        <v>721</v>
      </c>
      <c r="C2608" s="0" t="s">
        <v>722</v>
      </c>
      <c r="D2608" s="0" t="s">
        <v>1181</v>
      </c>
      <c r="E2608" s="0" t="s">
        <v>2667</v>
      </c>
      <c r="F2608" s="0" t="s">
        <v>133</v>
      </c>
      <c r="G2608" s="0" t="s">
        <v>133</v>
      </c>
      <c r="H2608" s="0" t="s">
        <v>133</v>
      </c>
      <c r="I2608" s="0" t="s">
        <v>133</v>
      </c>
      <c r="J2608" s="0" t="s">
        <v>134</v>
      </c>
      <c r="K2608" s="0" t="s">
        <v>133</v>
      </c>
      <c r="L2608" s="0" t="s">
        <v>133</v>
      </c>
      <c r="M2608" s="0" t="s">
        <v>133</v>
      </c>
      <c r="N2608" s="0" t="s">
        <v>133</v>
      </c>
      <c r="O2608" s="0" t="s">
        <v>133</v>
      </c>
      <c r="P2608" s="0" t="s">
        <v>133</v>
      </c>
      <c r="Q2608" s="0" t="s">
        <v>133</v>
      </c>
      <c r="R2608" s="0" t="s">
        <v>133</v>
      </c>
      <c r="S2608" s="0" t="s">
        <v>133</v>
      </c>
      <c r="T2608" s="0" t="s">
        <v>133</v>
      </c>
      <c r="U2608" s="0" t="s">
        <v>133</v>
      </c>
      <c r="V2608" s="0" t="s">
        <v>134</v>
      </c>
      <c r="W2608" s="0" t="s">
        <v>133</v>
      </c>
      <c r="X2608" s="0" t="s">
        <v>133</v>
      </c>
      <c r="Y2608" s="0" t="s">
        <v>133</v>
      </c>
    </row>
    <row r="2609" customFormat="false" ht="12.8" hidden="false" customHeight="false" outlineLevel="0" collapsed="false">
      <c r="A2609" s="0" t="n">
        <v>985</v>
      </c>
      <c r="B2609" s="0" t="s">
        <v>267</v>
      </c>
      <c r="C2609" s="0" t="s">
        <v>268</v>
      </c>
      <c r="D2609" s="0" t="s">
        <v>1182</v>
      </c>
      <c r="E2609" s="0" t="s">
        <v>2667</v>
      </c>
      <c r="F2609" s="0" t="s">
        <v>133</v>
      </c>
      <c r="G2609" s="0" t="s">
        <v>133</v>
      </c>
      <c r="H2609" s="0" t="s">
        <v>133</v>
      </c>
      <c r="I2609" s="0" t="s">
        <v>133</v>
      </c>
      <c r="J2609" s="0" t="s">
        <v>133</v>
      </c>
      <c r="K2609" s="0" t="s">
        <v>133</v>
      </c>
      <c r="L2609" s="0" t="s">
        <v>133</v>
      </c>
      <c r="M2609" s="0" t="s">
        <v>133</v>
      </c>
      <c r="N2609" s="0" t="s">
        <v>133</v>
      </c>
      <c r="O2609" s="0" t="s">
        <v>134</v>
      </c>
      <c r="P2609" s="0" t="s">
        <v>133</v>
      </c>
      <c r="Q2609" s="0" t="s">
        <v>133</v>
      </c>
      <c r="R2609" s="0" t="s">
        <v>133</v>
      </c>
      <c r="S2609" s="0" t="s">
        <v>133</v>
      </c>
      <c r="T2609" s="0" t="s">
        <v>133</v>
      </c>
      <c r="U2609" s="0" t="s">
        <v>133</v>
      </c>
      <c r="V2609" s="0" t="s">
        <v>134</v>
      </c>
      <c r="W2609" s="0" t="s">
        <v>133</v>
      </c>
      <c r="X2609" s="0" t="s">
        <v>133</v>
      </c>
      <c r="Y2609" s="0" t="s">
        <v>133</v>
      </c>
    </row>
    <row r="2610" customFormat="false" ht="12.8" hidden="false" customHeight="false" outlineLevel="0" collapsed="false">
      <c r="A2610" s="0" t="n">
        <v>986</v>
      </c>
      <c r="B2610" s="0" t="s">
        <v>791</v>
      </c>
      <c r="C2610" s="0" t="s">
        <v>792</v>
      </c>
      <c r="D2610" s="0" t="s">
        <v>1183</v>
      </c>
      <c r="E2610" s="0" t="s">
        <v>2667</v>
      </c>
      <c r="F2610" s="0" t="s">
        <v>133</v>
      </c>
      <c r="G2610" s="0" t="s">
        <v>133</v>
      </c>
      <c r="H2610" s="0" t="s">
        <v>133</v>
      </c>
      <c r="I2610" s="0" t="s">
        <v>134</v>
      </c>
      <c r="J2610" s="0" t="s">
        <v>133</v>
      </c>
      <c r="K2610" s="0" t="s">
        <v>133</v>
      </c>
      <c r="L2610" s="0" t="s">
        <v>133</v>
      </c>
      <c r="M2610" s="0" t="s">
        <v>133</v>
      </c>
      <c r="N2610" s="0" t="s">
        <v>133</v>
      </c>
      <c r="O2610" s="0" t="s">
        <v>133</v>
      </c>
      <c r="P2610" s="0" t="s">
        <v>133</v>
      </c>
      <c r="Q2610" s="0" t="s">
        <v>133</v>
      </c>
      <c r="R2610" s="0" t="s">
        <v>133</v>
      </c>
      <c r="S2610" s="0" t="s">
        <v>133</v>
      </c>
      <c r="T2610" s="0" t="s">
        <v>133</v>
      </c>
      <c r="U2610" s="0" t="s">
        <v>133</v>
      </c>
      <c r="V2610" s="0" t="s">
        <v>133</v>
      </c>
      <c r="W2610" s="0" t="s">
        <v>133</v>
      </c>
      <c r="X2610" s="0" t="s">
        <v>134</v>
      </c>
      <c r="Y2610" s="0" t="s">
        <v>133</v>
      </c>
    </row>
    <row r="2611" customFormat="false" ht="12.8" hidden="false" customHeight="false" outlineLevel="0" collapsed="false">
      <c r="A2611" s="0" t="n">
        <v>987</v>
      </c>
      <c r="B2611" s="0" t="s">
        <v>257</v>
      </c>
      <c r="C2611" s="0" t="s">
        <v>258</v>
      </c>
      <c r="D2611" s="0" t="s">
        <v>1184</v>
      </c>
      <c r="E2611" s="0" t="s">
        <v>2667</v>
      </c>
      <c r="F2611" s="0" t="s">
        <v>133</v>
      </c>
      <c r="G2611" s="0" t="s">
        <v>133</v>
      </c>
      <c r="H2611" s="0" t="s">
        <v>133</v>
      </c>
      <c r="I2611" s="0" t="s">
        <v>133</v>
      </c>
      <c r="J2611" s="0" t="s">
        <v>133</v>
      </c>
      <c r="K2611" s="0" t="s">
        <v>134</v>
      </c>
      <c r="L2611" s="0" t="s">
        <v>133</v>
      </c>
      <c r="M2611" s="0" t="s">
        <v>133</v>
      </c>
      <c r="N2611" s="0" t="s">
        <v>133</v>
      </c>
      <c r="O2611" s="0" t="s">
        <v>133</v>
      </c>
    </row>
    <row r="2612" customFormat="false" ht="12.8" hidden="false" customHeight="false" outlineLevel="0" collapsed="false">
      <c r="A2612" s="0" t="n">
        <v>988</v>
      </c>
      <c r="B2612" s="0" t="s">
        <v>264</v>
      </c>
      <c r="C2612" s="0" t="s">
        <v>265</v>
      </c>
      <c r="D2612" s="0" t="s">
        <v>1185</v>
      </c>
      <c r="E2612" s="0" t="s">
        <v>2667</v>
      </c>
      <c r="F2612" s="0" t="s">
        <v>133</v>
      </c>
      <c r="G2612" s="0" t="s">
        <v>133</v>
      </c>
      <c r="H2612" s="0" t="s">
        <v>133</v>
      </c>
      <c r="I2612" s="0" t="s">
        <v>133</v>
      </c>
      <c r="J2612" s="0" t="s">
        <v>133</v>
      </c>
      <c r="K2612" s="0" t="s">
        <v>133</v>
      </c>
      <c r="L2612" s="0" t="s">
        <v>133</v>
      </c>
      <c r="M2612" s="0" t="s">
        <v>133</v>
      </c>
      <c r="N2612" s="0" t="s">
        <v>134</v>
      </c>
      <c r="O2612" s="0" t="s">
        <v>133</v>
      </c>
      <c r="P2612" s="0" t="s">
        <v>133</v>
      </c>
      <c r="Q2612" s="0" t="s">
        <v>133</v>
      </c>
      <c r="R2612" s="0" t="s">
        <v>133</v>
      </c>
      <c r="S2612" s="0" t="s">
        <v>133</v>
      </c>
      <c r="T2612" s="0" t="s">
        <v>133</v>
      </c>
      <c r="U2612" s="0" t="s">
        <v>134</v>
      </c>
      <c r="V2612" s="0" t="s">
        <v>133</v>
      </c>
      <c r="W2612" s="0" t="s">
        <v>133</v>
      </c>
      <c r="X2612" s="0" t="s">
        <v>133</v>
      </c>
      <c r="Y2612" s="0" t="s">
        <v>133</v>
      </c>
    </row>
    <row r="2613" customFormat="false" ht="12.8" hidden="false" customHeight="false" outlineLevel="0" collapsed="false">
      <c r="A2613" s="0" t="n">
        <v>989</v>
      </c>
      <c r="B2613" s="0" t="s">
        <v>588</v>
      </c>
      <c r="C2613" s="0" t="s">
        <v>589</v>
      </c>
      <c r="D2613" s="0" t="s">
        <v>1186</v>
      </c>
      <c r="E2613" s="0" t="s">
        <v>2667</v>
      </c>
      <c r="F2613" s="0" t="s">
        <v>133</v>
      </c>
      <c r="G2613" s="0" t="s">
        <v>133</v>
      </c>
      <c r="H2613" s="0" t="s">
        <v>133</v>
      </c>
      <c r="I2613" s="0" t="s">
        <v>133</v>
      </c>
      <c r="J2613" s="0" t="s">
        <v>133</v>
      </c>
      <c r="K2613" s="0" t="s">
        <v>133</v>
      </c>
      <c r="L2613" s="0" t="s">
        <v>133</v>
      </c>
      <c r="M2613" s="0" t="s">
        <v>133</v>
      </c>
      <c r="N2613" s="0" t="s">
        <v>133</v>
      </c>
      <c r="O2613" s="0" t="s">
        <v>134</v>
      </c>
      <c r="P2613" s="0" t="s">
        <v>133</v>
      </c>
      <c r="Q2613" s="0" t="s">
        <v>133</v>
      </c>
      <c r="R2613" s="0" t="s">
        <v>133</v>
      </c>
      <c r="S2613" s="0" t="s">
        <v>133</v>
      </c>
      <c r="T2613" s="0" t="s">
        <v>134</v>
      </c>
      <c r="U2613" s="0" t="s">
        <v>133</v>
      </c>
      <c r="V2613" s="0" t="s">
        <v>133</v>
      </c>
      <c r="W2613" s="0" t="s">
        <v>133</v>
      </c>
      <c r="X2613" s="0" t="s">
        <v>133</v>
      </c>
      <c r="Y2613" s="0" t="s">
        <v>133</v>
      </c>
    </row>
    <row r="2614" customFormat="false" ht="12.8" hidden="false" customHeight="false" outlineLevel="0" collapsed="false">
      <c r="A2614" s="0" t="n">
        <v>991</v>
      </c>
      <c r="B2614" s="0" t="s">
        <v>162</v>
      </c>
      <c r="C2614" s="0" t="s">
        <v>163</v>
      </c>
      <c r="D2614" s="0" t="s">
        <v>1187</v>
      </c>
      <c r="E2614" s="0" t="s">
        <v>2667</v>
      </c>
      <c r="F2614" s="0" t="s">
        <v>133</v>
      </c>
      <c r="G2614" s="0" t="s">
        <v>133</v>
      </c>
      <c r="H2614" s="0" t="s">
        <v>133</v>
      </c>
      <c r="I2614" s="0" t="s">
        <v>133</v>
      </c>
      <c r="J2614" s="0" t="s">
        <v>134</v>
      </c>
      <c r="K2614" s="0" t="s">
        <v>133</v>
      </c>
      <c r="L2614" s="0" t="s">
        <v>133</v>
      </c>
      <c r="M2614" s="0" t="s">
        <v>133</v>
      </c>
      <c r="N2614" s="0" t="s">
        <v>133</v>
      </c>
      <c r="O2614" s="0" t="s">
        <v>133</v>
      </c>
      <c r="P2614" s="0" t="s">
        <v>133</v>
      </c>
      <c r="Q2614" s="0" t="s">
        <v>133</v>
      </c>
      <c r="R2614" s="0" t="s">
        <v>133</v>
      </c>
      <c r="S2614" s="0" t="s">
        <v>134</v>
      </c>
      <c r="T2614" s="0" t="s">
        <v>133</v>
      </c>
      <c r="U2614" s="0" t="s">
        <v>133</v>
      </c>
      <c r="V2614" s="0" t="s">
        <v>133</v>
      </c>
      <c r="W2614" s="0" t="s">
        <v>133</v>
      </c>
      <c r="X2614" s="0" t="s">
        <v>133</v>
      </c>
      <c r="Y2614" s="0" t="s">
        <v>133</v>
      </c>
    </row>
    <row r="2615" customFormat="false" ht="12.8" hidden="false" customHeight="false" outlineLevel="0" collapsed="false">
      <c r="A2615" s="0" t="n">
        <v>992</v>
      </c>
      <c r="B2615" s="0" t="s">
        <v>340</v>
      </c>
      <c r="C2615" s="0" t="s">
        <v>341</v>
      </c>
      <c r="D2615" s="0" t="s">
        <v>1188</v>
      </c>
      <c r="E2615" s="0" t="s">
        <v>2667</v>
      </c>
      <c r="F2615" s="0" t="s">
        <v>133</v>
      </c>
      <c r="G2615" s="0" t="s">
        <v>133</v>
      </c>
      <c r="H2615" s="0" t="s">
        <v>133</v>
      </c>
      <c r="I2615" s="0" t="s">
        <v>133</v>
      </c>
      <c r="J2615" s="0" t="s">
        <v>133</v>
      </c>
      <c r="K2615" s="0" t="s">
        <v>133</v>
      </c>
      <c r="L2615" s="0" t="s">
        <v>133</v>
      </c>
      <c r="M2615" s="0" t="s">
        <v>133</v>
      </c>
      <c r="N2615" s="0" t="s">
        <v>133</v>
      </c>
      <c r="O2615" s="0" t="s">
        <v>134</v>
      </c>
      <c r="P2615" s="0" t="s">
        <v>133</v>
      </c>
      <c r="Q2615" s="0" t="s">
        <v>133</v>
      </c>
      <c r="R2615" s="0" t="s">
        <v>133</v>
      </c>
      <c r="S2615" s="0" t="s">
        <v>133</v>
      </c>
      <c r="T2615" s="0" t="s">
        <v>133</v>
      </c>
      <c r="U2615" s="0" t="s">
        <v>134</v>
      </c>
      <c r="V2615" s="0" t="s">
        <v>133</v>
      </c>
      <c r="W2615" s="0" t="s">
        <v>133</v>
      </c>
      <c r="X2615" s="0" t="s">
        <v>133</v>
      </c>
      <c r="Y2615" s="0" t="s">
        <v>133</v>
      </c>
    </row>
    <row r="2616" customFormat="false" ht="12.8" hidden="false" customHeight="false" outlineLevel="0" collapsed="false">
      <c r="A2616" s="0" t="n">
        <v>997</v>
      </c>
      <c r="B2616" s="0" t="s">
        <v>769</v>
      </c>
      <c r="C2616" s="0" t="s">
        <v>770</v>
      </c>
      <c r="D2616" s="0" t="s">
        <v>1189</v>
      </c>
      <c r="E2616" s="0" t="s">
        <v>2667</v>
      </c>
      <c r="F2616" s="0" t="s">
        <v>133</v>
      </c>
      <c r="G2616" s="0" t="s">
        <v>133</v>
      </c>
      <c r="H2616" s="0" t="s">
        <v>133</v>
      </c>
      <c r="I2616" s="0" t="s">
        <v>133</v>
      </c>
      <c r="J2616" s="0" t="s">
        <v>133</v>
      </c>
      <c r="K2616" s="0" t="s">
        <v>133</v>
      </c>
      <c r="L2616" s="0" t="s">
        <v>134</v>
      </c>
      <c r="M2616" s="0" t="s">
        <v>133</v>
      </c>
      <c r="N2616" s="0" t="s">
        <v>133</v>
      </c>
      <c r="O2616" s="0" t="s">
        <v>133</v>
      </c>
      <c r="P2616" s="0" t="s">
        <v>133</v>
      </c>
      <c r="Q2616" s="0" t="s">
        <v>133</v>
      </c>
      <c r="R2616" s="0" t="s">
        <v>133</v>
      </c>
      <c r="S2616" s="0" t="s">
        <v>133</v>
      </c>
      <c r="T2616" s="0" t="s">
        <v>133</v>
      </c>
      <c r="U2616" s="0" t="s">
        <v>133</v>
      </c>
      <c r="V2616" s="0" t="s">
        <v>133</v>
      </c>
      <c r="W2616" s="0" t="s">
        <v>133</v>
      </c>
      <c r="X2616" s="0" t="s">
        <v>134</v>
      </c>
      <c r="Y2616" s="0" t="s">
        <v>133</v>
      </c>
    </row>
    <row r="2617" customFormat="false" ht="12.8" hidden="false" customHeight="false" outlineLevel="0" collapsed="false">
      <c r="A2617" s="0" t="n">
        <v>998</v>
      </c>
      <c r="B2617" s="0" t="s">
        <v>361</v>
      </c>
      <c r="C2617" s="0" t="s">
        <v>362</v>
      </c>
      <c r="D2617" s="0" t="s">
        <v>1190</v>
      </c>
      <c r="E2617" s="0" t="s">
        <v>2667</v>
      </c>
      <c r="F2617" s="0" t="s">
        <v>133</v>
      </c>
      <c r="G2617" s="0" t="s">
        <v>133</v>
      </c>
      <c r="H2617" s="0" t="s">
        <v>133</v>
      </c>
      <c r="I2617" s="0" t="s">
        <v>133</v>
      </c>
      <c r="J2617" s="0" t="s">
        <v>133</v>
      </c>
      <c r="K2617" s="0" t="s">
        <v>133</v>
      </c>
      <c r="L2617" s="0" t="s">
        <v>133</v>
      </c>
      <c r="M2617" s="0" t="s">
        <v>133</v>
      </c>
      <c r="N2617" s="0" t="s">
        <v>134</v>
      </c>
      <c r="O2617" s="0" t="s">
        <v>133</v>
      </c>
      <c r="P2617" s="0" t="s">
        <v>133</v>
      </c>
      <c r="Q2617" s="0" t="s">
        <v>133</v>
      </c>
      <c r="R2617" s="0" t="s">
        <v>133</v>
      </c>
      <c r="S2617" s="0" t="s">
        <v>133</v>
      </c>
      <c r="T2617" s="0" t="s">
        <v>133</v>
      </c>
      <c r="U2617" s="0" t="s">
        <v>133</v>
      </c>
      <c r="V2617" s="0" t="s">
        <v>133</v>
      </c>
      <c r="W2617" s="0" t="s">
        <v>134</v>
      </c>
      <c r="X2617" s="0" t="s">
        <v>133</v>
      </c>
      <c r="Y2617" s="0" t="s">
        <v>133</v>
      </c>
    </row>
    <row r="2618" customFormat="false" ht="12.8" hidden="false" customHeight="false" outlineLevel="0" collapsed="false">
      <c r="A2618" s="0" t="n">
        <v>1000</v>
      </c>
      <c r="B2618" s="0" t="s">
        <v>1191</v>
      </c>
      <c r="C2618" s="0" t="s">
        <v>1192</v>
      </c>
      <c r="D2618" s="0" t="s">
        <v>1193</v>
      </c>
      <c r="E2618" s="0" t="s">
        <v>2667</v>
      </c>
      <c r="F2618" s="0" t="s">
        <v>133</v>
      </c>
      <c r="G2618" s="0" t="s">
        <v>133</v>
      </c>
      <c r="H2618" s="0" t="s">
        <v>133</v>
      </c>
      <c r="I2618" s="0" t="s">
        <v>133</v>
      </c>
      <c r="J2618" s="0" t="s">
        <v>133</v>
      </c>
      <c r="K2618" s="0" t="s">
        <v>133</v>
      </c>
      <c r="L2618" s="0" t="s">
        <v>134</v>
      </c>
      <c r="M2618" s="0" t="s">
        <v>133</v>
      </c>
      <c r="N2618" s="0" t="s">
        <v>133</v>
      </c>
      <c r="O2618" s="0" t="s">
        <v>133</v>
      </c>
    </row>
    <row r="2619" customFormat="false" ht="12.8" hidden="false" customHeight="false" outlineLevel="0" collapsed="false">
      <c r="A2619" s="0" t="n">
        <v>1002</v>
      </c>
      <c r="B2619" s="0" t="s">
        <v>662</v>
      </c>
      <c r="C2619" s="0" t="s">
        <v>663</v>
      </c>
      <c r="D2619" s="0" t="s">
        <v>1194</v>
      </c>
      <c r="E2619" s="0" t="s">
        <v>2667</v>
      </c>
      <c r="F2619" s="0" t="s">
        <v>133</v>
      </c>
      <c r="G2619" s="0" t="s">
        <v>133</v>
      </c>
      <c r="H2619" s="0" t="s">
        <v>133</v>
      </c>
      <c r="I2619" s="0" t="s">
        <v>133</v>
      </c>
      <c r="J2619" s="0" t="s">
        <v>133</v>
      </c>
      <c r="K2619" s="0" t="s">
        <v>133</v>
      </c>
      <c r="L2619" s="0" t="s">
        <v>133</v>
      </c>
      <c r="M2619" s="0" t="s">
        <v>134</v>
      </c>
      <c r="N2619" s="0" t="s">
        <v>133</v>
      </c>
      <c r="O2619" s="0" t="s">
        <v>133</v>
      </c>
      <c r="P2619" s="0" t="s">
        <v>133</v>
      </c>
      <c r="Q2619" s="0" t="s">
        <v>133</v>
      </c>
      <c r="R2619" s="0" t="s">
        <v>133</v>
      </c>
      <c r="S2619" s="0" t="s">
        <v>133</v>
      </c>
      <c r="T2619" s="0" t="s">
        <v>133</v>
      </c>
      <c r="U2619" s="0" t="s">
        <v>134</v>
      </c>
      <c r="V2619" s="0" t="s">
        <v>133</v>
      </c>
      <c r="W2619" s="0" t="s">
        <v>133</v>
      </c>
      <c r="X2619" s="0" t="s">
        <v>133</v>
      </c>
      <c r="Y2619" s="0" t="s">
        <v>133</v>
      </c>
    </row>
    <row r="2620" customFormat="false" ht="12.8" hidden="false" customHeight="false" outlineLevel="0" collapsed="false">
      <c r="A2620" s="0" t="n">
        <v>1003</v>
      </c>
      <c r="B2620" s="0" t="s">
        <v>235</v>
      </c>
      <c r="C2620" s="0" t="s">
        <v>236</v>
      </c>
      <c r="D2620" s="0" t="s">
        <v>1195</v>
      </c>
      <c r="E2620" s="0" t="s">
        <v>2667</v>
      </c>
      <c r="F2620" s="0" t="s">
        <v>133</v>
      </c>
      <c r="G2620" s="0" t="s">
        <v>133</v>
      </c>
      <c r="H2620" s="0" t="s">
        <v>133</v>
      </c>
      <c r="I2620" s="0" t="s">
        <v>133</v>
      </c>
      <c r="J2620" s="0" t="s">
        <v>133</v>
      </c>
      <c r="K2620" s="0" t="s">
        <v>133</v>
      </c>
      <c r="L2620" s="0" t="s">
        <v>133</v>
      </c>
      <c r="M2620" s="0" t="s">
        <v>133</v>
      </c>
      <c r="N2620" s="0" t="s">
        <v>133</v>
      </c>
      <c r="O2620" s="0" t="s">
        <v>134</v>
      </c>
    </row>
    <row r="2621" customFormat="false" ht="12.8" hidden="false" customHeight="false" outlineLevel="0" collapsed="false">
      <c r="A2621" s="0" t="n">
        <v>1005</v>
      </c>
      <c r="B2621" s="0" t="s">
        <v>1011</v>
      </c>
      <c r="C2621" s="0" t="s">
        <v>1012</v>
      </c>
      <c r="D2621" s="0" t="s">
        <v>1196</v>
      </c>
      <c r="E2621" s="0" t="s">
        <v>2667</v>
      </c>
      <c r="F2621" s="0" t="s">
        <v>134</v>
      </c>
      <c r="G2621" s="0" t="s">
        <v>133</v>
      </c>
      <c r="H2621" s="0" t="s">
        <v>133</v>
      </c>
      <c r="I2621" s="0" t="s">
        <v>133</v>
      </c>
      <c r="J2621" s="0" t="s">
        <v>133</v>
      </c>
      <c r="K2621" s="0" t="s">
        <v>133</v>
      </c>
      <c r="L2621" s="0" t="s">
        <v>133</v>
      </c>
      <c r="M2621" s="0" t="s">
        <v>133</v>
      </c>
      <c r="N2621" s="0" t="s">
        <v>133</v>
      </c>
      <c r="O2621" s="0" t="s">
        <v>133</v>
      </c>
    </row>
    <row r="2622" customFormat="false" ht="12.8" hidden="false" customHeight="false" outlineLevel="0" collapsed="false">
      <c r="A2622" s="0" t="n">
        <v>1006</v>
      </c>
      <c r="B2622" s="0" t="s">
        <v>223</v>
      </c>
      <c r="C2622" s="0" t="s">
        <v>224</v>
      </c>
      <c r="D2622" s="0" t="s">
        <v>1197</v>
      </c>
      <c r="E2622" s="0" t="s">
        <v>2667</v>
      </c>
      <c r="F2622" s="0" t="s">
        <v>133</v>
      </c>
      <c r="G2622" s="0" t="s">
        <v>133</v>
      </c>
      <c r="H2622" s="0" t="s">
        <v>133</v>
      </c>
      <c r="I2622" s="0" t="s">
        <v>133</v>
      </c>
      <c r="J2622" s="0" t="s">
        <v>133</v>
      </c>
      <c r="K2622" s="0" t="s">
        <v>133</v>
      </c>
      <c r="L2622" s="0" t="s">
        <v>134</v>
      </c>
      <c r="M2622" s="0" t="s">
        <v>133</v>
      </c>
      <c r="N2622" s="0" t="s">
        <v>133</v>
      </c>
      <c r="O2622" s="0" t="s">
        <v>133</v>
      </c>
    </row>
    <row r="2623" customFormat="false" ht="12.8" hidden="false" customHeight="false" outlineLevel="0" collapsed="false">
      <c r="A2623" s="0" t="n">
        <v>1008</v>
      </c>
      <c r="B2623" s="0" t="s">
        <v>366</v>
      </c>
      <c r="C2623" s="0" t="s">
        <v>367</v>
      </c>
      <c r="D2623" s="0" t="s">
        <v>1198</v>
      </c>
      <c r="E2623" s="0" t="s">
        <v>2667</v>
      </c>
      <c r="F2623" s="0" t="s">
        <v>133</v>
      </c>
      <c r="G2623" s="0" t="s">
        <v>133</v>
      </c>
      <c r="H2623" s="0" t="s">
        <v>133</v>
      </c>
      <c r="I2623" s="0" t="s">
        <v>133</v>
      </c>
      <c r="J2623" s="0" t="s">
        <v>133</v>
      </c>
      <c r="K2623" s="0" t="s">
        <v>134</v>
      </c>
      <c r="L2623" s="0" t="s">
        <v>133</v>
      </c>
      <c r="M2623" s="0" t="s">
        <v>133</v>
      </c>
      <c r="N2623" s="0" t="s">
        <v>133</v>
      </c>
      <c r="O2623" s="0" t="s">
        <v>133</v>
      </c>
    </row>
    <row r="2624" customFormat="false" ht="12.8" hidden="false" customHeight="false" outlineLevel="0" collapsed="false">
      <c r="A2624" s="0" t="n">
        <v>1009</v>
      </c>
      <c r="B2624" s="0" t="s">
        <v>721</v>
      </c>
      <c r="C2624" s="0" t="s">
        <v>722</v>
      </c>
      <c r="D2624" s="0" t="s">
        <v>1199</v>
      </c>
      <c r="E2624" s="0" t="s">
        <v>2667</v>
      </c>
      <c r="F2624" s="0" t="s">
        <v>133</v>
      </c>
      <c r="G2624" s="0" t="s">
        <v>133</v>
      </c>
      <c r="H2624" s="0" t="s">
        <v>133</v>
      </c>
      <c r="I2624" s="0" t="s">
        <v>133</v>
      </c>
      <c r="J2624" s="0" t="s">
        <v>133</v>
      </c>
      <c r="K2624" s="0" t="s">
        <v>133</v>
      </c>
      <c r="L2624" s="0" t="s">
        <v>133</v>
      </c>
      <c r="M2624" s="0" t="s">
        <v>133</v>
      </c>
      <c r="N2624" s="0" t="s">
        <v>134</v>
      </c>
      <c r="O2624" s="0" t="s">
        <v>133</v>
      </c>
      <c r="P2624" s="0" t="s">
        <v>133</v>
      </c>
      <c r="Q2624" s="0" t="s">
        <v>133</v>
      </c>
      <c r="R2624" s="0" t="s">
        <v>133</v>
      </c>
      <c r="S2624" s="0" t="s">
        <v>133</v>
      </c>
      <c r="T2624" s="0" t="s">
        <v>133</v>
      </c>
      <c r="U2624" s="0" t="s">
        <v>133</v>
      </c>
      <c r="V2624" s="0" t="s">
        <v>134</v>
      </c>
      <c r="W2624" s="0" t="s">
        <v>133</v>
      </c>
      <c r="X2624" s="0" t="s">
        <v>133</v>
      </c>
      <c r="Y2624" s="0" t="s">
        <v>133</v>
      </c>
    </row>
    <row r="2625" customFormat="false" ht="12.8" hidden="false" customHeight="false" outlineLevel="0" collapsed="false">
      <c r="A2625" s="0" t="n">
        <v>1011</v>
      </c>
      <c r="B2625" s="0" t="s">
        <v>1200</v>
      </c>
      <c r="C2625" s="0" t="s">
        <v>1201</v>
      </c>
      <c r="D2625" s="0" t="s">
        <v>1202</v>
      </c>
      <c r="E2625" s="0" t="s">
        <v>2667</v>
      </c>
      <c r="F2625" s="0" t="s">
        <v>133</v>
      </c>
      <c r="G2625" s="0" t="s">
        <v>133</v>
      </c>
      <c r="H2625" s="0" t="s">
        <v>133</v>
      </c>
      <c r="I2625" s="0" t="s">
        <v>133</v>
      </c>
      <c r="J2625" s="0" t="s">
        <v>133</v>
      </c>
      <c r="K2625" s="0" t="s">
        <v>133</v>
      </c>
      <c r="L2625" s="0" t="s">
        <v>133</v>
      </c>
      <c r="M2625" s="0" t="s">
        <v>134</v>
      </c>
      <c r="N2625" s="0" t="s">
        <v>133</v>
      </c>
      <c r="O2625" s="0" t="s">
        <v>133</v>
      </c>
      <c r="P2625" s="0" t="s">
        <v>133</v>
      </c>
      <c r="Q2625" s="0" t="s">
        <v>134</v>
      </c>
      <c r="R2625" s="0" t="s">
        <v>133</v>
      </c>
      <c r="S2625" s="0" t="s">
        <v>133</v>
      </c>
      <c r="T2625" s="0" t="s">
        <v>133</v>
      </c>
      <c r="U2625" s="0" t="s">
        <v>133</v>
      </c>
      <c r="V2625" s="0" t="s">
        <v>133</v>
      </c>
      <c r="W2625" s="0" t="s">
        <v>133</v>
      </c>
      <c r="X2625" s="0" t="s">
        <v>133</v>
      </c>
      <c r="Y2625" s="0" t="s">
        <v>133</v>
      </c>
    </row>
    <row r="2626" customFormat="false" ht="12.8" hidden="false" customHeight="false" outlineLevel="0" collapsed="false">
      <c r="A2626" s="0" t="n">
        <v>1013</v>
      </c>
      <c r="B2626" s="0" t="s">
        <v>267</v>
      </c>
      <c r="C2626" s="0" t="s">
        <v>268</v>
      </c>
      <c r="D2626" s="0" t="s">
        <v>1203</v>
      </c>
      <c r="E2626" s="0" t="s">
        <v>2667</v>
      </c>
      <c r="F2626" s="0" t="s">
        <v>133</v>
      </c>
      <c r="G2626" s="0" t="s">
        <v>133</v>
      </c>
      <c r="H2626" s="0" t="s">
        <v>133</v>
      </c>
      <c r="I2626" s="0" t="s">
        <v>133</v>
      </c>
      <c r="J2626" s="0" t="s">
        <v>133</v>
      </c>
      <c r="K2626" s="0" t="s">
        <v>134</v>
      </c>
      <c r="L2626" s="0" t="s">
        <v>133</v>
      </c>
      <c r="M2626" s="0" t="s">
        <v>133</v>
      </c>
      <c r="N2626" s="0" t="s">
        <v>133</v>
      </c>
      <c r="O2626" s="0" t="s">
        <v>133</v>
      </c>
      <c r="P2626" s="0" t="s">
        <v>133</v>
      </c>
      <c r="Q2626" s="0" t="s">
        <v>133</v>
      </c>
      <c r="R2626" s="0" t="s">
        <v>133</v>
      </c>
      <c r="S2626" s="0" t="s">
        <v>133</v>
      </c>
      <c r="T2626" s="0" t="s">
        <v>133</v>
      </c>
      <c r="U2626" s="0" t="s">
        <v>133</v>
      </c>
      <c r="V2626" s="0" t="s">
        <v>134</v>
      </c>
      <c r="W2626" s="0" t="s">
        <v>133</v>
      </c>
      <c r="X2626" s="0" t="s">
        <v>133</v>
      </c>
      <c r="Y2626" s="0" t="s">
        <v>133</v>
      </c>
    </row>
    <row r="2627" customFormat="false" ht="12.8" hidden="false" customHeight="false" outlineLevel="0" collapsed="false">
      <c r="A2627" s="0" t="n">
        <v>1018</v>
      </c>
      <c r="B2627" s="0" t="s">
        <v>293</v>
      </c>
      <c r="C2627" s="0" t="s">
        <v>294</v>
      </c>
      <c r="D2627" s="0" t="s">
        <v>1204</v>
      </c>
      <c r="E2627" s="0" t="s">
        <v>2667</v>
      </c>
      <c r="F2627" s="0" t="s">
        <v>133</v>
      </c>
      <c r="G2627" s="0" t="s">
        <v>133</v>
      </c>
      <c r="H2627" s="0" t="s">
        <v>133</v>
      </c>
      <c r="I2627" s="0" t="s">
        <v>134</v>
      </c>
      <c r="J2627" s="0" t="s">
        <v>133</v>
      </c>
      <c r="K2627" s="0" t="s">
        <v>133</v>
      </c>
      <c r="L2627" s="0" t="s">
        <v>133</v>
      </c>
      <c r="M2627" s="0" t="s">
        <v>133</v>
      </c>
      <c r="N2627" s="0" t="s">
        <v>133</v>
      </c>
      <c r="O2627" s="0" t="s">
        <v>133</v>
      </c>
      <c r="P2627" s="0" t="s">
        <v>133</v>
      </c>
      <c r="Q2627" s="0" t="s">
        <v>133</v>
      </c>
      <c r="R2627" s="0" t="s">
        <v>133</v>
      </c>
      <c r="S2627" s="0" t="s">
        <v>134</v>
      </c>
      <c r="T2627" s="0" t="s">
        <v>133</v>
      </c>
      <c r="U2627" s="0" t="s">
        <v>133</v>
      </c>
      <c r="V2627" s="0" t="s">
        <v>133</v>
      </c>
      <c r="W2627" s="0" t="s">
        <v>133</v>
      </c>
      <c r="X2627" s="0" t="s">
        <v>133</v>
      </c>
      <c r="Y2627" s="0" t="s">
        <v>133</v>
      </c>
    </row>
    <row r="2628" customFormat="false" ht="12.8" hidden="false" customHeight="false" outlineLevel="0" collapsed="false">
      <c r="A2628" s="0" t="n">
        <v>1021</v>
      </c>
      <c r="B2628" s="0" t="s">
        <v>769</v>
      </c>
      <c r="C2628" s="0" t="s">
        <v>770</v>
      </c>
      <c r="D2628" s="0" t="s">
        <v>1205</v>
      </c>
      <c r="E2628" s="0" t="s">
        <v>2667</v>
      </c>
      <c r="F2628" s="0" t="s">
        <v>133</v>
      </c>
      <c r="G2628" s="0" t="s">
        <v>133</v>
      </c>
      <c r="H2628" s="0" t="s">
        <v>133</v>
      </c>
      <c r="I2628" s="0" t="s">
        <v>133</v>
      </c>
      <c r="J2628" s="0" t="s">
        <v>133</v>
      </c>
      <c r="K2628" s="0" t="s">
        <v>133</v>
      </c>
      <c r="L2628" s="0" t="s">
        <v>133</v>
      </c>
      <c r="M2628" s="0" t="s">
        <v>134</v>
      </c>
      <c r="N2628" s="0" t="s">
        <v>133</v>
      </c>
      <c r="O2628" s="0" t="s">
        <v>133</v>
      </c>
      <c r="P2628" s="0" t="s">
        <v>133</v>
      </c>
      <c r="Q2628" s="0" t="s">
        <v>133</v>
      </c>
      <c r="R2628" s="0" t="s">
        <v>133</v>
      </c>
      <c r="S2628" s="0" t="s">
        <v>133</v>
      </c>
      <c r="T2628" s="0" t="s">
        <v>133</v>
      </c>
      <c r="U2628" s="0" t="s">
        <v>133</v>
      </c>
      <c r="V2628" s="0" t="s">
        <v>133</v>
      </c>
      <c r="W2628" s="0" t="s">
        <v>133</v>
      </c>
      <c r="X2628" s="0" t="s">
        <v>134</v>
      </c>
      <c r="Y2628" s="0" t="s">
        <v>133</v>
      </c>
    </row>
    <row r="2629" customFormat="false" ht="12.8" hidden="false" customHeight="false" outlineLevel="0" collapsed="false">
      <c r="A2629" s="0" t="n">
        <v>1022</v>
      </c>
      <c r="B2629" s="0" t="s">
        <v>541</v>
      </c>
      <c r="C2629" s="0" t="s">
        <v>542</v>
      </c>
      <c r="D2629" s="0" t="s">
        <v>1206</v>
      </c>
      <c r="E2629" s="0" t="s">
        <v>2667</v>
      </c>
      <c r="F2629" s="0" t="s">
        <v>133</v>
      </c>
      <c r="G2629" s="0" t="s">
        <v>133</v>
      </c>
      <c r="H2629" s="0" t="s">
        <v>133</v>
      </c>
      <c r="I2629" s="0" t="s">
        <v>133</v>
      </c>
      <c r="J2629" s="0" t="s">
        <v>133</v>
      </c>
      <c r="K2629" s="0" t="s">
        <v>133</v>
      </c>
      <c r="L2629" s="0" t="s">
        <v>133</v>
      </c>
      <c r="M2629" s="0" t="s">
        <v>133</v>
      </c>
      <c r="N2629" s="0" t="s">
        <v>134</v>
      </c>
      <c r="O2629" s="0" t="s">
        <v>133</v>
      </c>
    </row>
    <row r="2630" customFormat="false" ht="12.8" hidden="false" customHeight="false" outlineLevel="0" collapsed="false">
      <c r="A2630" s="0" t="n">
        <v>1023</v>
      </c>
      <c r="B2630" s="0" t="s">
        <v>878</v>
      </c>
      <c r="C2630" s="0" t="s">
        <v>879</v>
      </c>
      <c r="D2630" s="0" t="s">
        <v>1207</v>
      </c>
      <c r="E2630" s="0" t="s">
        <v>2667</v>
      </c>
      <c r="F2630" s="0" t="s">
        <v>133</v>
      </c>
      <c r="G2630" s="0" t="s">
        <v>133</v>
      </c>
      <c r="H2630" s="0" t="s">
        <v>133</v>
      </c>
      <c r="I2630" s="0" t="s">
        <v>133</v>
      </c>
      <c r="J2630" s="0" t="s">
        <v>133</v>
      </c>
      <c r="K2630" s="0" t="s">
        <v>133</v>
      </c>
      <c r="L2630" s="0" t="s">
        <v>133</v>
      </c>
      <c r="M2630" s="0" t="s">
        <v>133</v>
      </c>
      <c r="N2630" s="0" t="s">
        <v>134</v>
      </c>
      <c r="O2630" s="0" t="s">
        <v>133</v>
      </c>
      <c r="P2630" s="0" t="s">
        <v>133</v>
      </c>
      <c r="Q2630" s="0" t="s">
        <v>133</v>
      </c>
      <c r="R2630" s="0" t="s">
        <v>133</v>
      </c>
      <c r="S2630" s="0" t="s">
        <v>133</v>
      </c>
      <c r="T2630" s="0" t="s">
        <v>134</v>
      </c>
      <c r="U2630" s="0" t="s">
        <v>133</v>
      </c>
      <c r="V2630" s="0" t="s">
        <v>133</v>
      </c>
      <c r="W2630" s="0" t="s">
        <v>133</v>
      </c>
      <c r="X2630" s="0" t="s">
        <v>133</v>
      </c>
      <c r="Y2630" s="0" t="s">
        <v>133</v>
      </c>
    </row>
    <row r="2631" customFormat="false" ht="12.8" hidden="false" customHeight="false" outlineLevel="0" collapsed="false">
      <c r="A2631" s="0" t="n">
        <v>1029</v>
      </c>
      <c r="B2631" s="0" t="s">
        <v>456</v>
      </c>
      <c r="C2631" s="0" t="s">
        <v>457</v>
      </c>
      <c r="D2631" s="0" t="s">
        <v>1208</v>
      </c>
      <c r="E2631" s="0" t="s">
        <v>2667</v>
      </c>
      <c r="F2631" s="0" t="s">
        <v>133</v>
      </c>
      <c r="G2631" s="0" t="s">
        <v>133</v>
      </c>
      <c r="H2631" s="0" t="s">
        <v>133</v>
      </c>
      <c r="I2631" s="0" t="s">
        <v>134</v>
      </c>
      <c r="J2631" s="0" t="s">
        <v>133</v>
      </c>
      <c r="K2631" s="0" t="s">
        <v>133</v>
      </c>
      <c r="L2631" s="0" t="s">
        <v>133</v>
      </c>
      <c r="M2631" s="0" t="s">
        <v>133</v>
      </c>
      <c r="N2631" s="0" t="s">
        <v>133</v>
      </c>
      <c r="O2631" s="0" t="s">
        <v>133</v>
      </c>
      <c r="P2631" s="0" t="s">
        <v>134</v>
      </c>
      <c r="Q2631" s="0" t="s">
        <v>133</v>
      </c>
      <c r="R2631" s="0" t="s">
        <v>133</v>
      </c>
      <c r="S2631" s="0" t="s">
        <v>133</v>
      </c>
      <c r="T2631" s="0" t="s">
        <v>133</v>
      </c>
      <c r="U2631" s="0" t="s">
        <v>133</v>
      </c>
      <c r="V2631" s="0" t="s">
        <v>133</v>
      </c>
      <c r="W2631" s="0" t="s">
        <v>133</v>
      </c>
      <c r="X2631" s="0" t="s">
        <v>133</v>
      </c>
      <c r="Y2631" s="0" t="s">
        <v>133</v>
      </c>
    </row>
    <row r="2632" customFormat="false" ht="12.8" hidden="false" customHeight="false" outlineLevel="0" collapsed="false">
      <c r="A2632" s="0" t="n">
        <v>1030</v>
      </c>
      <c r="B2632" s="0" t="s">
        <v>144</v>
      </c>
      <c r="C2632" s="0" t="s">
        <v>145</v>
      </c>
      <c r="D2632" s="0" t="s">
        <v>1209</v>
      </c>
      <c r="E2632" s="0" t="s">
        <v>2667</v>
      </c>
      <c r="F2632" s="0" t="s">
        <v>133</v>
      </c>
      <c r="G2632" s="0" t="s">
        <v>133</v>
      </c>
      <c r="H2632" s="0" t="s">
        <v>133</v>
      </c>
      <c r="I2632" s="0" t="s">
        <v>133</v>
      </c>
      <c r="J2632" s="0" t="s">
        <v>134</v>
      </c>
      <c r="K2632" s="0" t="s">
        <v>133</v>
      </c>
      <c r="L2632" s="0" t="s">
        <v>133</v>
      </c>
      <c r="M2632" s="0" t="s">
        <v>133</v>
      </c>
      <c r="N2632" s="0" t="s">
        <v>133</v>
      </c>
      <c r="O2632" s="0" t="s">
        <v>133</v>
      </c>
      <c r="P2632" s="0" t="s">
        <v>133</v>
      </c>
      <c r="Q2632" s="0" t="s">
        <v>133</v>
      </c>
      <c r="R2632" s="0" t="s">
        <v>133</v>
      </c>
      <c r="S2632" s="0" t="s">
        <v>133</v>
      </c>
      <c r="T2632" s="0" t="s">
        <v>133</v>
      </c>
      <c r="U2632" s="0" t="s">
        <v>133</v>
      </c>
      <c r="V2632" s="0" t="s">
        <v>133</v>
      </c>
      <c r="W2632" s="0" t="s">
        <v>134</v>
      </c>
      <c r="X2632" s="0" t="s">
        <v>133</v>
      </c>
      <c r="Y2632" s="0" t="s">
        <v>133</v>
      </c>
    </row>
    <row r="2633" customFormat="false" ht="12.8" hidden="false" customHeight="false" outlineLevel="0" collapsed="false">
      <c r="A2633" s="0" t="n">
        <v>1032</v>
      </c>
      <c r="B2633" s="0" t="s">
        <v>989</v>
      </c>
      <c r="C2633" s="0" t="s">
        <v>990</v>
      </c>
      <c r="D2633" s="0" t="s">
        <v>1210</v>
      </c>
      <c r="E2633" s="0" t="s">
        <v>2667</v>
      </c>
      <c r="F2633" s="0" t="s">
        <v>133</v>
      </c>
      <c r="G2633" s="0" t="s">
        <v>134</v>
      </c>
      <c r="H2633" s="0" t="s">
        <v>133</v>
      </c>
      <c r="I2633" s="0" t="s">
        <v>133</v>
      </c>
      <c r="J2633" s="0" t="s">
        <v>133</v>
      </c>
      <c r="K2633" s="0" t="s">
        <v>133</v>
      </c>
      <c r="L2633" s="0" t="s">
        <v>133</v>
      </c>
      <c r="M2633" s="0" t="s">
        <v>133</v>
      </c>
      <c r="N2633" s="0" t="s">
        <v>133</v>
      </c>
      <c r="O2633" s="0" t="s">
        <v>133</v>
      </c>
      <c r="P2633" s="0" t="s">
        <v>133</v>
      </c>
      <c r="Q2633" s="0" t="s">
        <v>133</v>
      </c>
      <c r="R2633" s="0" t="s">
        <v>133</v>
      </c>
      <c r="S2633" s="0" t="s">
        <v>133</v>
      </c>
      <c r="T2633" s="0" t="s">
        <v>133</v>
      </c>
      <c r="U2633" s="0" t="s">
        <v>133</v>
      </c>
      <c r="V2633" s="0" t="s">
        <v>133</v>
      </c>
      <c r="W2633" s="0" t="s">
        <v>133</v>
      </c>
      <c r="X2633" s="0" t="s">
        <v>133</v>
      </c>
      <c r="Y2633" s="0" t="s">
        <v>134</v>
      </c>
    </row>
    <row r="2634" customFormat="false" ht="12.8" hidden="false" customHeight="false" outlineLevel="0" collapsed="false">
      <c r="A2634" s="0" t="n">
        <v>1033</v>
      </c>
      <c r="B2634" s="0" t="s">
        <v>1211</v>
      </c>
      <c r="C2634" s="0" t="s">
        <v>1212</v>
      </c>
      <c r="D2634" s="0" t="s">
        <v>1213</v>
      </c>
      <c r="E2634" s="0" t="s">
        <v>2667</v>
      </c>
      <c r="F2634" s="0" t="s">
        <v>133</v>
      </c>
      <c r="G2634" s="0" t="s">
        <v>134</v>
      </c>
      <c r="H2634" s="0" t="s">
        <v>133</v>
      </c>
      <c r="I2634" s="0" t="s">
        <v>133</v>
      </c>
      <c r="J2634" s="0" t="s">
        <v>133</v>
      </c>
      <c r="K2634" s="0" t="s">
        <v>133</v>
      </c>
      <c r="L2634" s="0" t="s">
        <v>133</v>
      </c>
      <c r="M2634" s="0" t="s">
        <v>133</v>
      </c>
      <c r="N2634" s="0" t="s">
        <v>133</v>
      </c>
      <c r="O2634" s="0" t="s">
        <v>133</v>
      </c>
    </row>
    <row r="2635" customFormat="false" ht="12.8" hidden="false" customHeight="false" outlineLevel="0" collapsed="false">
      <c r="A2635" s="0" t="n">
        <v>1034</v>
      </c>
      <c r="B2635" s="0" t="s">
        <v>837</v>
      </c>
      <c r="C2635" s="0" t="s">
        <v>838</v>
      </c>
      <c r="D2635" s="0" t="s">
        <v>1214</v>
      </c>
      <c r="E2635" s="0" t="s">
        <v>2667</v>
      </c>
      <c r="F2635" s="0" t="s">
        <v>133</v>
      </c>
      <c r="G2635" s="0" t="s">
        <v>133</v>
      </c>
      <c r="H2635" s="0" t="s">
        <v>134</v>
      </c>
      <c r="I2635" s="0" t="s">
        <v>133</v>
      </c>
      <c r="J2635" s="0" t="s">
        <v>133</v>
      </c>
      <c r="K2635" s="0" t="s">
        <v>133</v>
      </c>
      <c r="L2635" s="0" t="s">
        <v>133</v>
      </c>
      <c r="M2635" s="0" t="s">
        <v>133</v>
      </c>
      <c r="N2635" s="0" t="s">
        <v>133</v>
      </c>
      <c r="O2635" s="0" t="s">
        <v>133</v>
      </c>
    </row>
    <row r="2636" customFormat="false" ht="12.8" hidden="false" customHeight="false" outlineLevel="0" collapsed="false">
      <c r="A2636" s="0" t="n">
        <v>1036</v>
      </c>
      <c r="B2636" s="0" t="s">
        <v>1215</v>
      </c>
      <c r="C2636" s="0" t="s">
        <v>1216</v>
      </c>
      <c r="D2636" s="0" t="s">
        <v>1217</v>
      </c>
      <c r="E2636" s="0" t="s">
        <v>2667</v>
      </c>
      <c r="F2636" s="0" t="s">
        <v>133</v>
      </c>
      <c r="G2636" s="0" t="s">
        <v>133</v>
      </c>
      <c r="H2636" s="0" t="s">
        <v>133</v>
      </c>
      <c r="I2636" s="0" t="s">
        <v>133</v>
      </c>
      <c r="J2636" s="0" t="s">
        <v>134</v>
      </c>
      <c r="K2636" s="0" t="s">
        <v>133</v>
      </c>
      <c r="L2636" s="0" t="s">
        <v>133</v>
      </c>
      <c r="M2636" s="0" t="s">
        <v>133</v>
      </c>
      <c r="N2636" s="0" t="s">
        <v>133</v>
      </c>
      <c r="O2636" s="0" t="s">
        <v>133</v>
      </c>
    </row>
    <row r="2637" customFormat="false" ht="12.8" hidden="false" customHeight="false" outlineLevel="0" collapsed="false">
      <c r="A2637" s="0" t="n">
        <v>1037</v>
      </c>
      <c r="B2637" s="0" t="s">
        <v>293</v>
      </c>
      <c r="C2637" s="0" t="s">
        <v>294</v>
      </c>
      <c r="D2637" s="0" t="s">
        <v>1218</v>
      </c>
      <c r="E2637" s="0" t="s">
        <v>2667</v>
      </c>
      <c r="F2637" s="0" t="s">
        <v>133</v>
      </c>
      <c r="G2637" s="0" t="s">
        <v>133</v>
      </c>
      <c r="H2637" s="0" t="s">
        <v>133</v>
      </c>
      <c r="I2637" s="0" t="s">
        <v>133</v>
      </c>
      <c r="J2637" s="0" t="s">
        <v>134</v>
      </c>
      <c r="K2637" s="0" t="s">
        <v>133</v>
      </c>
      <c r="L2637" s="0" t="s">
        <v>133</v>
      </c>
      <c r="M2637" s="0" t="s">
        <v>133</v>
      </c>
      <c r="N2637" s="0" t="s">
        <v>133</v>
      </c>
      <c r="O2637" s="0" t="s">
        <v>133</v>
      </c>
      <c r="P2637" s="0" t="s">
        <v>133</v>
      </c>
      <c r="Q2637" s="0" t="s">
        <v>133</v>
      </c>
      <c r="R2637" s="0" t="s">
        <v>133</v>
      </c>
      <c r="S2637" s="0" t="s">
        <v>134</v>
      </c>
      <c r="T2637" s="0" t="s">
        <v>133</v>
      </c>
      <c r="U2637" s="0" t="s">
        <v>133</v>
      </c>
      <c r="V2637" s="0" t="s">
        <v>133</v>
      </c>
      <c r="W2637" s="0" t="s">
        <v>133</v>
      </c>
      <c r="X2637" s="0" t="s">
        <v>133</v>
      </c>
      <c r="Y2637" s="0" t="s">
        <v>133</v>
      </c>
    </row>
    <row r="2638" customFormat="false" ht="12.8" hidden="false" customHeight="false" outlineLevel="0" collapsed="false">
      <c r="A2638" s="0" t="n">
        <v>1038</v>
      </c>
      <c r="B2638" s="0" t="s">
        <v>1219</v>
      </c>
      <c r="C2638" s="0" t="s">
        <v>1220</v>
      </c>
      <c r="D2638" s="0" t="s">
        <v>1221</v>
      </c>
      <c r="E2638" s="0" t="s">
        <v>2667</v>
      </c>
      <c r="F2638" s="0" t="s">
        <v>133</v>
      </c>
      <c r="G2638" s="0" t="s">
        <v>133</v>
      </c>
      <c r="H2638" s="0" t="s">
        <v>133</v>
      </c>
      <c r="I2638" s="0" t="s">
        <v>133</v>
      </c>
      <c r="J2638" s="0" t="s">
        <v>133</v>
      </c>
      <c r="K2638" s="0" t="s">
        <v>134</v>
      </c>
      <c r="L2638" s="0" t="s">
        <v>133</v>
      </c>
      <c r="M2638" s="0" t="s">
        <v>133</v>
      </c>
      <c r="N2638" s="0" t="s">
        <v>133</v>
      </c>
      <c r="O2638" s="0" t="s">
        <v>133</v>
      </c>
      <c r="P2638" s="0" t="s">
        <v>133</v>
      </c>
      <c r="Q2638" s="0" t="s">
        <v>133</v>
      </c>
      <c r="R2638" s="0" t="s">
        <v>133</v>
      </c>
      <c r="S2638" s="0" t="s">
        <v>133</v>
      </c>
      <c r="T2638" s="0" t="s">
        <v>133</v>
      </c>
      <c r="U2638" s="0" t="s">
        <v>134</v>
      </c>
      <c r="V2638" s="0" t="s">
        <v>133</v>
      </c>
      <c r="W2638" s="0" t="s">
        <v>133</v>
      </c>
      <c r="X2638" s="0" t="s">
        <v>133</v>
      </c>
      <c r="Y2638" s="0" t="s">
        <v>133</v>
      </c>
    </row>
    <row r="2639" customFormat="false" ht="12.8" hidden="false" customHeight="false" outlineLevel="0" collapsed="false">
      <c r="A2639" s="0" t="n">
        <v>1040</v>
      </c>
      <c r="B2639" s="0" t="s">
        <v>662</v>
      </c>
      <c r="C2639" s="0" t="s">
        <v>663</v>
      </c>
      <c r="D2639" s="0" t="s">
        <v>1222</v>
      </c>
      <c r="E2639" s="0" t="s">
        <v>2667</v>
      </c>
      <c r="F2639" s="0" t="s">
        <v>133</v>
      </c>
      <c r="G2639" s="0" t="s">
        <v>133</v>
      </c>
      <c r="H2639" s="0" t="s">
        <v>133</v>
      </c>
      <c r="I2639" s="0" t="s">
        <v>133</v>
      </c>
      <c r="J2639" s="0" t="s">
        <v>134</v>
      </c>
      <c r="K2639" s="0" t="s">
        <v>133</v>
      </c>
      <c r="L2639" s="0" t="s">
        <v>133</v>
      </c>
      <c r="M2639" s="0" t="s">
        <v>133</v>
      </c>
      <c r="N2639" s="0" t="s">
        <v>133</v>
      </c>
      <c r="O2639" s="0" t="s">
        <v>133</v>
      </c>
      <c r="P2639" s="0" t="s">
        <v>133</v>
      </c>
      <c r="Q2639" s="0" t="s">
        <v>133</v>
      </c>
      <c r="R2639" s="0" t="s">
        <v>133</v>
      </c>
      <c r="S2639" s="0" t="s">
        <v>133</v>
      </c>
      <c r="T2639" s="0" t="s">
        <v>133</v>
      </c>
      <c r="U2639" s="0" t="s">
        <v>134</v>
      </c>
      <c r="V2639" s="0" t="s">
        <v>133</v>
      </c>
      <c r="W2639" s="0" t="s">
        <v>133</v>
      </c>
      <c r="X2639" s="0" t="s">
        <v>133</v>
      </c>
      <c r="Y2639" s="0" t="s">
        <v>133</v>
      </c>
    </row>
    <row r="2640" customFormat="false" ht="12.8" hidden="false" customHeight="false" outlineLevel="0" collapsed="false">
      <c r="A2640" s="0" t="n">
        <v>1041</v>
      </c>
      <c r="B2640" s="0" t="s">
        <v>1000</v>
      </c>
      <c r="C2640" s="0" t="s">
        <v>1001</v>
      </c>
      <c r="D2640" s="0" t="s">
        <v>1223</v>
      </c>
      <c r="E2640" s="0" t="s">
        <v>2667</v>
      </c>
      <c r="F2640" s="0" t="s">
        <v>133</v>
      </c>
      <c r="G2640" s="0" t="s">
        <v>134</v>
      </c>
      <c r="H2640" s="0" t="s">
        <v>133</v>
      </c>
      <c r="I2640" s="0" t="s">
        <v>133</v>
      </c>
      <c r="J2640" s="0" t="s">
        <v>133</v>
      </c>
      <c r="K2640" s="0" t="s">
        <v>133</v>
      </c>
      <c r="L2640" s="0" t="s">
        <v>133</v>
      </c>
      <c r="M2640" s="0" t="s">
        <v>133</v>
      </c>
      <c r="N2640" s="0" t="s">
        <v>133</v>
      </c>
      <c r="O2640" s="0" t="s">
        <v>133</v>
      </c>
      <c r="P2640" s="0" t="s">
        <v>133</v>
      </c>
      <c r="Q2640" s="0" t="s">
        <v>133</v>
      </c>
      <c r="R2640" s="0" t="s">
        <v>133</v>
      </c>
      <c r="S2640" s="0" t="s">
        <v>133</v>
      </c>
      <c r="T2640" s="0" t="s">
        <v>133</v>
      </c>
      <c r="U2640" s="0" t="s">
        <v>133</v>
      </c>
      <c r="V2640" s="0" t="s">
        <v>133</v>
      </c>
      <c r="W2640" s="0" t="s">
        <v>133</v>
      </c>
      <c r="X2640" s="0" t="s">
        <v>133</v>
      </c>
      <c r="Y2640" s="0" t="s">
        <v>134</v>
      </c>
    </row>
    <row r="2641" customFormat="false" ht="12.8" hidden="false" customHeight="false" outlineLevel="0" collapsed="false">
      <c r="A2641" s="0" t="n">
        <v>1042</v>
      </c>
      <c r="B2641" s="0" t="s">
        <v>637</v>
      </c>
      <c r="C2641" s="0" t="s">
        <v>638</v>
      </c>
      <c r="D2641" s="0" t="s">
        <v>1224</v>
      </c>
      <c r="E2641" s="0" t="s">
        <v>2667</v>
      </c>
      <c r="F2641" s="0" t="s">
        <v>133</v>
      </c>
      <c r="G2641" s="0" t="s">
        <v>133</v>
      </c>
      <c r="H2641" s="0" t="s">
        <v>133</v>
      </c>
      <c r="I2641" s="0" t="s">
        <v>133</v>
      </c>
      <c r="J2641" s="0" t="s">
        <v>134</v>
      </c>
      <c r="K2641" s="0" t="s">
        <v>133</v>
      </c>
      <c r="L2641" s="0" t="s">
        <v>133</v>
      </c>
      <c r="M2641" s="0" t="s">
        <v>133</v>
      </c>
      <c r="N2641" s="0" t="s">
        <v>133</v>
      </c>
      <c r="O2641" s="0" t="s">
        <v>133</v>
      </c>
      <c r="P2641" s="0" t="s">
        <v>133</v>
      </c>
      <c r="Q2641" s="0" t="s">
        <v>134</v>
      </c>
      <c r="R2641" s="0" t="s">
        <v>133</v>
      </c>
      <c r="S2641" s="0" t="s">
        <v>133</v>
      </c>
      <c r="T2641" s="0" t="s">
        <v>133</v>
      </c>
      <c r="U2641" s="0" t="s">
        <v>133</v>
      </c>
      <c r="V2641" s="0" t="s">
        <v>133</v>
      </c>
      <c r="W2641" s="0" t="s">
        <v>133</v>
      </c>
      <c r="X2641" s="0" t="s">
        <v>133</v>
      </c>
      <c r="Y2641" s="0" t="s">
        <v>133</v>
      </c>
    </row>
    <row r="2642" customFormat="false" ht="12.8" hidden="false" customHeight="false" outlineLevel="0" collapsed="false">
      <c r="A2642" s="0" t="n">
        <v>1044</v>
      </c>
      <c r="B2642" s="0" t="s">
        <v>144</v>
      </c>
      <c r="C2642" s="0" t="s">
        <v>145</v>
      </c>
      <c r="D2642" s="0" t="s">
        <v>1225</v>
      </c>
      <c r="E2642" s="0" t="s">
        <v>2667</v>
      </c>
      <c r="F2642" s="0" t="s">
        <v>133</v>
      </c>
      <c r="G2642" s="0" t="s">
        <v>134</v>
      </c>
      <c r="H2642" s="0" t="s">
        <v>133</v>
      </c>
      <c r="I2642" s="0" t="s">
        <v>133</v>
      </c>
      <c r="J2642" s="0" t="s">
        <v>133</v>
      </c>
      <c r="K2642" s="0" t="s">
        <v>133</v>
      </c>
      <c r="L2642" s="0" t="s">
        <v>133</v>
      </c>
      <c r="M2642" s="0" t="s">
        <v>133</v>
      </c>
      <c r="N2642" s="0" t="s">
        <v>133</v>
      </c>
      <c r="O2642" s="0" t="s">
        <v>133</v>
      </c>
      <c r="P2642" s="0" t="s">
        <v>133</v>
      </c>
      <c r="Q2642" s="0" t="s">
        <v>133</v>
      </c>
      <c r="R2642" s="0" t="s">
        <v>133</v>
      </c>
      <c r="S2642" s="0" t="s">
        <v>133</v>
      </c>
      <c r="T2642" s="0" t="s">
        <v>133</v>
      </c>
      <c r="U2642" s="0" t="s">
        <v>133</v>
      </c>
      <c r="V2642" s="0" t="s">
        <v>133</v>
      </c>
      <c r="W2642" s="0" t="s">
        <v>134</v>
      </c>
      <c r="X2642" s="0" t="s">
        <v>133</v>
      </c>
      <c r="Y2642" s="0" t="s">
        <v>133</v>
      </c>
    </row>
    <row r="2643" customFormat="false" ht="12.8" hidden="false" customHeight="false" outlineLevel="0" collapsed="false">
      <c r="A2643" s="0" t="n">
        <v>1046</v>
      </c>
      <c r="B2643" s="0" t="s">
        <v>267</v>
      </c>
      <c r="C2643" s="0" t="s">
        <v>268</v>
      </c>
      <c r="D2643" s="0" t="s">
        <v>1226</v>
      </c>
      <c r="E2643" s="0" t="s">
        <v>2667</v>
      </c>
      <c r="F2643" s="0" t="s">
        <v>133</v>
      </c>
      <c r="G2643" s="0" t="s">
        <v>133</v>
      </c>
      <c r="H2643" s="0" t="s">
        <v>133</v>
      </c>
      <c r="I2643" s="0" t="s">
        <v>134</v>
      </c>
      <c r="J2643" s="0" t="s">
        <v>133</v>
      </c>
      <c r="K2643" s="0" t="s">
        <v>133</v>
      </c>
      <c r="L2643" s="0" t="s">
        <v>133</v>
      </c>
      <c r="M2643" s="0" t="s">
        <v>133</v>
      </c>
      <c r="N2643" s="0" t="s">
        <v>133</v>
      </c>
      <c r="O2643" s="0" t="s">
        <v>133</v>
      </c>
      <c r="P2643" s="0" t="s">
        <v>133</v>
      </c>
      <c r="Q2643" s="0" t="s">
        <v>133</v>
      </c>
      <c r="R2643" s="0" t="s">
        <v>133</v>
      </c>
      <c r="S2643" s="0" t="s">
        <v>133</v>
      </c>
      <c r="T2643" s="0" t="s">
        <v>133</v>
      </c>
      <c r="U2643" s="0" t="s">
        <v>133</v>
      </c>
      <c r="V2643" s="0" t="s">
        <v>134</v>
      </c>
      <c r="W2643" s="0" t="s">
        <v>133</v>
      </c>
      <c r="X2643" s="0" t="s">
        <v>133</v>
      </c>
      <c r="Y2643" s="0" t="s">
        <v>133</v>
      </c>
    </row>
    <row r="2644" customFormat="false" ht="12.8" hidden="false" customHeight="false" outlineLevel="0" collapsed="false">
      <c r="A2644" s="0" t="n">
        <v>1047</v>
      </c>
      <c r="B2644" s="0" t="s">
        <v>919</v>
      </c>
      <c r="C2644" s="0" t="s">
        <v>920</v>
      </c>
      <c r="D2644" s="0" t="s">
        <v>1227</v>
      </c>
      <c r="E2644" s="0" t="s">
        <v>2667</v>
      </c>
      <c r="F2644" s="0" t="s">
        <v>133</v>
      </c>
      <c r="G2644" s="0" t="s">
        <v>133</v>
      </c>
      <c r="H2644" s="0" t="s">
        <v>133</v>
      </c>
      <c r="I2644" s="0" t="s">
        <v>133</v>
      </c>
      <c r="J2644" s="0" t="s">
        <v>133</v>
      </c>
      <c r="K2644" s="0" t="s">
        <v>134</v>
      </c>
      <c r="L2644" s="0" t="s">
        <v>133</v>
      </c>
      <c r="M2644" s="0" t="s">
        <v>133</v>
      </c>
      <c r="N2644" s="0" t="s">
        <v>133</v>
      </c>
      <c r="O2644" s="0" t="s">
        <v>133</v>
      </c>
    </row>
    <row r="2645" customFormat="false" ht="12.8" hidden="false" customHeight="false" outlineLevel="0" collapsed="false">
      <c r="A2645" s="0" t="n">
        <v>1049</v>
      </c>
      <c r="B2645" s="0" t="s">
        <v>285</v>
      </c>
      <c r="C2645" s="0" t="s">
        <v>286</v>
      </c>
      <c r="D2645" s="0" t="s">
        <v>1228</v>
      </c>
      <c r="E2645" s="0" t="s">
        <v>2667</v>
      </c>
      <c r="F2645" s="0" t="s">
        <v>133</v>
      </c>
      <c r="G2645" s="0" t="s">
        <v>133</v>
      </c>
      <c r="H2645" s="0" t="s">
        <v>133</v>
      </c>
      <c r="I2645" s="0" t="s">
        <v>133</v>
      </c>
      <c r="J2645" s="0" t="s">
        <v>134</v>
      </c>
      <c r="K2645" s="0" t="s">
        <v>133</v>
      </c>
      <c r="L2645" s="0" t="s">
        <v>133</v>
      </c>
      <c r="M2645" s="0" t="s">
        <v>133</v>
      </c>
      <c r="N2645" s="0" t="s">
        <v>133</v>
      </c>
      <c r="O2645" s="0" t="s">
        <v>133</v>
      </c>
      <c r="P2645" s="0" t="s">
        <v>133</v>
      </c>
      <c r="Q2645" s="0" t="s">
        <v>133</v>
      </c>
      <c r="R2645" s="0" t="s">
        <v>133</v>
      </c>
      <c r="S2645" s="0" t="s">
        <v>133</v>
      </c>
      <c r="T2645" s="0" t="s">
        <v>133</v>
      </c>
      <c r="U2645" s="0" t="s">
        <v>133</v>
      </c>
      <c r="V2645" s="0" t="s">
        <v>133</v>
      </c>
      <c r="W2645" s="0" t="s">
        <v>133</v>
      </c>
      <c r="X2645" s="0" t="s">
        <v>133</v>
      </c>
      <c r="Y2645" s="0" t="s">
        <v>134</v>
      </c>
    </row>
    <row r="2646" customFormat="false" ht="12.8" hidden="false" customHeight="false" outlineLevel="0" collapsed="false">
      <c r="A2646" s="0" t="n">
        <v>1050</v>
      </c>
      <c r="B2646" s="0" t="s">
        <v>182</v>
      </c>
      <c r="C2646" s="0" t="s">
        <v>183</v>
      </c>
      <c r="D2646" s="0" t="s">
        <v>1229</v>
      </c>
      <c r="E2646" s="0" t="s">
        <v>2667</v>
      </c>
      <c r="F2646" s="0" t="s">
        <v>134</v>
      </c>
      <c r="G2646" s="0" t="s">
        <v>133</v>
      </c>
      <c r="H2646" s="0" t="s">
        <v>133</v>
      </c>
      <c r="I2646" s="0" t="s">
        <v>133</v>
      </c>
      <c r="J2646" s="0" t="s">
        <v>133</v>
      </c>
      <c r="K2646" s="0" t="s">
        <v>133</v>
      </c>
      <c r="L2646" s="0" t="s">
        <v>133</v>
      </c>
      <c r="M2646" s="0" t="s">
        <v>133</v>
      </c>
      <c r="N2646" s="0" t="s">
        <v>133</v>
      </c>
      <c r="O2646" s="0" t="s">
        <v>133</v>
      </c>
      <c r="P2646" s="0" t="s">
        <v>133</v>
      </c>
      <c r="Q2646" s="0" t="s">
        <v>133</v>
      </c>
      <c r="R2646" s="0" t="s">
        <v>133</v>
      </c>
      <c r="S2646" s="0" t="s">
        <v>133</v>
      </c>
      <c r="T2646" s="0" t="s">
        <v>133</v>
      </c>
      <c r="U2646" s="0" t="s">
        <v>133</v>
      </c>
      <c r="V2646" s="0" t="s">
        <v>133</v>
      </c>
      <c r="W2646" s="0" t="s">
        <v>133</v>
      </c>
      <c r="X2646" s="0" t="s">
        <v>133</v>
      </c>
      <c r="Y2646" s="0" t="s">
        <v>134</v>
      </c>
    </row>
    <row r="2647" customFormat="false" ht="12.8" hidden="false" customHeight="false" outlineLevel="0" collapsed="false">
      <c r="A2647" s="0" t="n">
        <v>1053</v>
      </c>
      <c r="B2647" s="0" t="s">
        <v>401</v>
      </c>
      <c r="C2647" s="0" t="s">
        <v>402</v>
      </c>
      <c r="D2647" s="0" t="s">
        <v>1230</v>
      </c>
      <c r="E2647" s="0" t="s">
        <v>2667</v>
      </c>
      <c r="F2647" s="0" t="s">
        <v>133</v>
      </c>
      <c r="G2647" s="0" t="s">
        <v>133</v>
      </c>
      <c r="H2647" s="0" t="s">
        <v>133</v>
      </c>
      <c r="I2647" s="0" t="s">
        <v>133</v>
      </c>
      <c r="J2647" s="0" t="s">
        <v>133</v>
      </c>
      <c r="K2647" s="0" t="s">
        <v>133</v>
      </c>
      <c r="L2647" s="0" t="s">
        <v>133</v>
      </c>
      <c r="M2647" s="0" t="s">
        <v>133</v>
      </c>
      <c r="N2647" s="0" t="s">
        <v>134</v>
      </c>
      <c r="O2647" s="0" t="s">
        <v>133</v>
      </c>
      <c r="P2647" s="0" t="s">
        <v>133</v>
      </c>
      <c r="Q2647" s="0" t="s">
        <v>133</v>
      </c>
      <c r="R2647" s="0" t="s">
        <v>133</v>
      </c>
      <c r="S2647" s="0" t="s">
        <v>133</v>
      </c>
      <c r="T2647" s="0" t="s">
        <v>133</v>
      </c>
      <c r="U2647" s="0" t="s">
        <v>134</v>
      </c>
      <c r="V2647" s="0" t="s">
        <v>133</v>
      </c>
      <c r="W2647" s="0" t="s">
        <v>133</v>
      </c>
      <c r="X2647" s="0" t="s">
        <v>133</v>
      </c>
      <c r="Y2647" s="0" t="s">
        <v>133</v>
      </c>
    </row>
    <row r="2648" customFormat="false" ht="12.8" hidden="false" customHeight="false" outlineLevel="0" collapsed="false">
      <c r="A2648" s="0" t="n">
        <v>1056</v>
      </c>
      <c r="B2648" s="0" t="s">
        <v>293</v>
      </c>
      <c r="C2648" s="0" t="s">
        <v>294</v>
      </c>
      <c r="D2648" s="0" t="s">
        <v>1231</v>
      </c>
      <c r="E2648" s="0" t="s">
        <v>2667</v>
      </c>
      <c r="F2648" s="0" t="s">
        <v>134</v>
      </c>
      <c r="G2648" s="0" t="s">
        <v>133</v>
      </c>
      <c r="H2648" s="0" t="s">
        <v>133</v>
      </c>
      <c r="I2648" s="0" t="s">
        <v>133</v>
      </c>
      <c r="J2648" s="0" t="s">
        <v>133</v>
      </c>
      <c r="K2648" s="0" t="s">
        <v>133</v>
      </c>
      <c r="L2648" s="0" t="s">
        <v>133</v>
      </c>
      <c r="M2648" s="0" t="s">
        <v>133</v>
      </c>
      <c r="N2648" s="0" t="s">
        <v>133</v>
      </c>
      <c r="O2648" s="0" t="s">
        <v>133</v>
      </c>
      <c r="P2648" s="0" t="s">
        <v>133</v>
      </c>
      <c r="Q2648" s="0" t="s">
        <v>133</v>
      </c>
      <c r="R2648" s="0" t="s">
        <v>133</v>
      </c>
      <c r="S2648" s="0" t="s">
        <v>134</v>
      </c>
      <c r="T2648" s="0" t="s">
        <v>133</v>
      </c>
      <c r="U2648" s="0" t="s">
        <v>133</v>
      </c>
      <c r="V2648" s="0" t="s">
        <v>133</v>
      </c>
      <c r="W2648" s="0" t="s">
        <v>133</v>
      </c>
      <c r="X2648" s="0" t="s">
        <v>133</v>
      </c>
      <c r="Y2648" s="0" t="s">
        <v>133</v>
      </c>
    </row>
    <row r="2649" customFormat="false" ht="12.8" hidden="false" customHeight="false" outlineLevel="0" collapsed="false">
      <c r="A2649" s="0" t="n">
        <v>1060</v>
      </c>
      <c r="B2649" s="0" t="s">
        <v>527</v>
      </c>
      <c r="C2649" s="0" t="s">
        <v>528</v>
      </c>
      <c r="D2649" s="0" t="s">
        <v>1232</v>
      </c>
      <c r="E2649" s="0" t="s">
        <v>2667</v>
      </c>
      <c r="F2649" s="0" t="s">
        <v>134</v>
      </c>
      <c r="G2649" s="0" t="s">
        <v>133</v>
      </c>
      <c r="H2649" s="0" t="s">
        <v>133</v>
      </c>
      <c r="I2649" s="0" t="s">
        <v>133</v>
      </c>
      <c r="J2649" s="0" t="s">
        <v>133</v>
      </c>
      <c r="K2649" s="0" t="s">
        <v>133</v>
      </c>
      <c r="L2649" s="0" t="s">
        <v>133</v>
      </c>
      <c r="M2649" s="0" t="s">
        <v>133</v>
      </c>
      <c r="N2649" s="0" t="s">
        <v>133</v>
      </c>
      <c r="O2649" s="0" t="s">
        <v>133</v>
      </c>
      <c r="P2649" s="0" t="s">
        <v>133</v>
      </c>
      <c r="Q2649" s="0" t="s">
        <v>133</v>
      </c>
      <c r="R2649" s="0" t="s">
        <v>133</v>
      </c>
      <c r="S2649" s="0" t="s">
        <v>133</v>
      </c>
      <c r="T2649" s="0" t="s">
        <v>133</v>
      </c>
      <c r="U2649" s="0" t="s">
        <v>133</v>
      </c>
      <c r="V2649" s="0" t="s">
        <v>134</v>
      </c>
      <c r="W2649" s="0" t="s">
        <v>133</v>
      </c>
      <c r="X2649" s="0" t="s">
        <v>133</v>
      </c>
      <c r="Y2649" s="0" t="s">
        <v>133</v>
      </c>
    </row>
    <row r="2650" customFormat="false" ht="12.8" hidden="false" customHeight="false" outlineLevel="0" collapsed="false">
      <c r="A2650" s="0" t="n">
        <v>1062</v>
      </c>
      <c r="B2650" s="0" t="s">
        <v>238</v>
      </c>
      <c r="C2650" s="0" t="s">
        <v>239</v>
      </c>
      <c r="D2650" s="0" t="s">
        <v>1233</v>
      </c>
      <c r="E2650" s="0" t="s">
        <v>2667</v>
      </c>
      <c r="F2650" s="0" t="s">
        <v>133</v>
      </c>
      <c r="G2650" s="0" t="s">
        <v>133</v>
      </c>
      <c r="H2650" s="0" t="s">
        <v>133</v>
      </c>
      <c r="I2650" s="0" t="s">
        <v>133</v>
      </c>
      <c r="J2650" s="0" t="s">
        <v>133</v>
      </c>
      <c r="K2650" s="0" t="s">
        <v>133</v>
      </c>
      <c r="L2650" s="0" t="s">
        <v>133</v>
      </c>
      <c r="M2650" s="0" t="s">
        <v>134</v>
      </c>
      <c r="N2650" s="0" t="s">
        <v>133</v>
      </c>
      <c r="O2650" s="0" t="s">
        <v>133</v>
      </c>
      <c r="P2650" s="0" t="s">
        <v>133</v>
      </c>
      <c r="Q2650" s="0" t="s">
        <v>134</v>
      </c>
      <c r="R2650" s="0" t="s">
        <v>133</v>
      </c>
      <c r="S2650" s="0" t="s">
        <v>133</v>
      </c>
      <c r="T2650" s="0" t="s">
        <v>133</v>
      </c>
      <c r="U2650" s="0" t="s">
        <v>133</v>
      </c>
      <c r="V2650" s="0" t="s">
        <v>133</v>
      </c>
      <c r="W2650" s="0" t="s">
        <v>133</v>
      </c>
      <c r="X2650" s="0" t="s">
        <v>133</v>
      </c>
      <c r="Y2650" s="0" t="s">
        <v>133</v>
      </c>
    </row>
    <row r="2651" customFormat="false" ht="12.8" hidden="false" customHeight="false" outlineLevel="0" collapsed="false">
      <c r="A2651" s="0" t="n">
        <v>1063</v>
      </c>
      <c r="B2651" s="0" t="s">
        <v>1173</v>
      </c>
      <c r="C2651" s="0" t="s">
        <v>1174</v>
      </c>
      <c r="D2651" s="0" t="s">
        <v>1234</v>
      </c>
      <c r="E2651" s="0" t="s">
        <v>2667</v>
      </c>
      <c r="F2651" s="0" t="s">
        <v>133</v>
      </c>
      <c r="G2651" s="0" t="s">
        <v>133</v>
      </c>
      <c r="H2651" s="0" t="s">
        <v>133</v>
      </c>
      <c r="I2651" s="0" t="s">
        <v>133</v>
      </c>
      <c r="J2651" s="0" t="s">
        <v>134</v>
      </c>
      <c r="K2651" s="0" t="s">
        <v>133</v>
      </c>
      <c r="L2651" s="0" t="s">
        <v>133</v>
      </c>
      <c r="M2651" s="0" t="s">
        <v>133</v>
      </c>
      <c r="N2651" s="0" t="s">
        <v>133</v>
      </c>
      <c r="O2651" s="0" t="s">
        <v>133</v>
      </c>
      <c r="P2651" s="0" t="s">
        <v>134</v>
      </c>
      <c r="Q2651" s="0" t="s">
        <v>133</v>
      </c>
      <c r="R2651" s="0" t="s">
        <v>133</v>
      </c>
      <c r="S2651" s="0" t="s">
        <v>133</v>
      </c>
      <c r="T2651" s="0" t="s">
        <v>133</v>
      </c>
      <c r="U2651" s="0" t="s">
        <v>133</v>
      </c>
      <c r="V2651" s="0" t="s">
        <v>133</v>
      </c>
      <c r="W2651" s="0" t="s">
        <v>133</v>
      </c>
      <c r="X2651" s="0" t="s">
        <v>133</v>
      </c>
      <c r="Y2651" s="0" t="s">
        <v>133</v>
      </c>
    </row>
    <row r="2652" customFormat="false" ht="12.8" hidden="false" customHeight="false" outlineLevel="0" collapsed="false">
      <c r="A2652" s="0" t="n">
        <v>1068</v>
      </c>
      <c r="B2652" s="0" t="s">
        <v>967</v>
      </c>
      <c r="C2652" s="0" t="s">
        <v>968</v>
      </c>
      <c r="D2652" s="0" t="s">
        <v>1235</v>
      </c>
      <c r="E2652" s="0" t="s">
        <v>2667</v>
      </c>
      <c r="F2652" s="0" t="s">
        <v>133</v>
      </c>
      <c r="G2652" s="0" t="s">
        <v>133</v>
      </c>
      <c r="H2652" s="0" t="s">
        <v>133</v>
      </c>
      <c r="I2652" s="0" t="s">
        <v>133</v>
      </c>
      <c r="J2652" s="0" t="s">
        <v>133</v>
      </c>
      <c r="K2652" s="0" t="s">
        <v>133</v>
      </c>
      <c r="L2652" s="0" t="s">
        <v>133</v>
      </c>
      <c r="M2652" s="0" t="s">
        <v>134</v>
      </c>
      <c r="N2652" s="0" t="s">
        <v>133</v>
      </c>
      <c r="O2652" s="0" t="s">
        <v>133</v>
      </c>
      <c r="P2652" s="0" t="s">
        <v>133</v>
      </c>
      <c r="Q2652" s="0" t="s">
        <v>133</v>
      </c>
      <c r="R2652" s="0" t="s">
        <v>134</v>
      </c>
      <c r="S2652" s="0" t="s">
        <v>133</v>
      </c>
      <c r="T2652" s="0" t="s">
        <v>133</v>
      </c>
      <c r="U2652" s="0" t="s">
        <v>133</v>
      </c>
      <c r="V2652" s="0" t="s">
        <v>133</v>
      </c>
      <c r="W2652" s="0" t="s">
        <v>133</v>
      </c>
      <c r="X2652" s="0" t="s">
        <v>133</v>
      </c>
      <c r="Y2652" s="0" t="s">
        <v>133</v>
      </c>
    </row>
    <row r="2653" customFormat="false" ht="12.8" hidden="false" customHeight="false" outlineLevel="0" collapsed="false">
      <c r="A2653" s="0" t="n">
        <v>1069</v>
      </c>
      <c r="B2653" s="0" t="s">
        <v>943</v>
      </c>
      <c r="C2653" s="0" t="s">
        <v>944</v>
      </c>
      <c r="D2653" s="0" t="s">
        <v>1236</v>
      </c>
      <c r="E2653" s="0" t="s">
        <v>2667</v>
      </c>
      <c r="F2653" s="0" t="s">
        <v>133</v>
      </c>
      <c r="G2653" s="0" t="s">
        <v>133</v>
      </c>
      <c r="H2653" s="0" t="s">
        <v>133</v>
      </c>
      <c r="I2653" s="0" t="s">
        <v>134</v>
      </c>
      <c r="J2653" s="0" t="s">
        <v>133</v>
      </c>
      <c r="K2653" s="0" t="s">
        <v>133</v>
      </c>
      <c r="L2653" s="0" t="s">
        <v>133</v>
      </c>
      <c r="M2653" s="0" t="s">
        <v>133</v>
      </c>
      <c r="N2653" s="0" t="s">
        <v>133</v>
      </c>
      <c r="O2653" s="0" t="s">
        <v>133</v>
      </c>
    </row>
    <row r="2654" customFormat="false" ht="12.8" hidden="false" customHeight="false" outlineLevel="0" collapsed="false">
      <c r="A2654" s="0" t="n">
        <v>1070</v>
      </c>
      <c r="B2654" s="0" t="s">
        <v>738</v>
      </c>
      <c r="C2654" s="0" t="s">
        <v>739</v>
      </c>
      <c r="D2654" s="0" t="s">
        <v>1237</v>
      </c>
      <c r="E2654" s="0" t="s">
        <v>2667</v>
      </c>
      <c r="F2654" s="0" t="s">
        <v>133</v>
      </c>
      <c r="G2654" s="0" t="s">
        <v>133</v>
      </c>
      <c r="H2654" s="0" t="s">
        <v>133</v>
      </c>
      <c r="I2654" s="0" t="s">
        <v>133</v>
      </c>
      <c r="J2654" s="0" t="s">
        <v>133</v>
      </c>
      <c r="K2654" s="0" t="s">
        <v>133</v>
      </c>
      <c r="L2654" s="0" t="s">
        <v>134</v>
      </c>
      <c r="M2654" s="0" t="s">
        <v>133</v>
      </c>
      <c r="N2654" s="0" t="s">
        <v>133</v>
      </c>
      <c r="O2654" s="0" t="s">
        <v>133</v>
      </c>
    </row>
    <row r="2655" customFormat="false" ht="12.8" hidden="false" customHeight="false" outlineLevel="0" collapsed="false">
      <c r="A2655" s="0" t="n">
        <v>1073</v>
      </c>
      <c r="B2655" s="0" t="s">
        <v>649</v>
      </c>
      <c r="C2655" s="0" t="s">
        <v>650</v>
      </c>
      <c r="D2655" s="0" t="s">
        <v>1238</v>
      </c>
      <c r="E2655" s="0" t="s">
        <v>2667</v>
      </c>
      <c r="F2655" s="0" t="s">
        <v>133</v>
      </c>
      <c r="G2655" s="0" t="s">
        <v>134</v>
      </c>
      <c r="H2655" s="0" t="s">
        <v>133</v>
      </c>
      <c r="I2655" s="0" t="s">
        <v>133</v>
      </c>
      <c r="J2655" s="0" t="s">
        <v>133</v>
      </c>
      <c r="K2655" s="0" t="s">
        <v>133</v>
      </c>
      <c r="L2655" s="0" t="s">
        <v>133</v>
      </c>
      <c r="M2655" s="0" t="s">
        <v>133</v>
      </c>
      <c r="N2655" s="0" t="s">
        <v>133</v>
      </c>
      <c r="O2655" s="0" t="s">
        <v>133</v>
      </c>
    </row>
    <row r="2656" customFormat="false" ht="12.8" hidden="false" customHeight="false" outlineLevel="0" collapsed="false">
      <c r="A2656" s="0" t="n">
        <v>1074</v>
      </c>
      <c r="B2656" s="0" t="s">
        <v>500</v>
      </c>
      <c r="C2656" s="0" t="s">
        <v>501</v>
      </c>
      <c r="D2656" s="0" t="s">
        <v>1239</v>
      </c>
      <c r="E2656" s="0" t="s">
        <v>2667</v>
      </c>
      <c r="F2656" s="0" t="s">
        <v>133</v>
      </c>
      <c r="G2656" s="0" t="s">
        <v>133</v>
      </c>
      <c r="H2656" s="0" t="s">
        <v>133</v>
      </c>
      <c r="I2656" s="0" t="s">
        <v>133</v>
      </c>
      <c r="J2656" s="0" t="s">
        <v>133</v>
      </c>
      <c r="K2656" s="0" t="s">
        <v>133</v>
      </c>
      <c r="L2656" s="0" t="s">
        <v>133</v>
      </c>
      <c r="M2656" s="0" t="s">
        <v>134</v>
      </c>
      <c r="N2656" s="0" t="s">
        <v>133</v>
      </c>
      <c r="O2656" s="0" t="s">
        <v>133</v>
      </c>
      <c r="P2656" s="0" t="s">
        <v>133</v>
      </c>
      <c r="Q2656" s="0" t="s">
        <v>134</v>
      </c>
      <c r="R2656" s="0" t="s">
        <v>133</v>
      </c>
      <c r="S2656" s="0" t="s">
        <v>133</v>
      </c>
      <c r="T2656" s="0" t="s">
        <v>133</v>
      </c>
      <c r="U2656" s="0" t="s">
        <v>133</v>
      </c>
      <c r="V2656" s="0" t="s">
        <v>133</v>
      </c>
      <c r="W2656" s="0" t="s">
        <v>133</v>
      </c>
      <c r="X2656" s="0" t="s">
        <v>133</v>
      </c>
      <c r="Y2656" s="0" t="s">
        <v>133</v>
      </c>
    </row>
    <row r="2657" customFormat="false" ht="12.8" hidden="false" customHeight="false" outlineLevel="0" collapsed="false">
      <c r="A2657" s="0" t="n">
        <v>1079</v>
      </c>
      <c r="B2657" s="0" t="s">
        <v>721</v>
      </c>
      <c r="C2657" s="0" t="s">
        <v>722</v>
      </c>
      <c r="D2657" s="0" t="s">
        <v>1240</v>
      </c>
      <c r="E2657" s="0" t="s">
        <v>2667</v>
      </c>
      <c r="F2657" s="0" t="s">
        <v>133</v>
      </c>
      <c r="G2657" s="0" t="s">
        <v>133</v>
      </c>
      <c r="H2657" s="0" t="s">
        <v>133</v>
      </c>
      <c r="I2657" s="0" t="s">
        <v>133</v>
      </c>
      <c r="J2657" s="0" t="s">
        <v>133</v>
      </c>
      <c r="K2657" s="0" t="s">
        <v>133</v>
      </c>
      <c r="L2657" s="0" t="s">
        <v>134</v>
      </c>
      <c r="M2657" s="0" t="s">
        <v>133</v>
      </c>
      <c r="N2657" s="0" t="s">
        <v>133</v>
      </c>
      <c r="O2657" s="0" t="s">
        <v>133</v>
      </c>
      <c r="P2657" s="0" t="s">
        <v>133</v>
      </c>
      <c r="Q2657" s="0" t="s">
        <v>133</v>
      </c>
      <c r="R2657" s="0" t="s">
        <v>133</v>
      </c>
      <c r="S2657" s="0" t="s">
        <v>133</v>
      </c>
      <c r="T2657" s="0" t="s">
        <v>133</v>
      </c>
      <c r="U2657" s="0" t="s">
        <v>133</v>
      </c>
      <c r="V2657" s="0" t="s">
        <v>134</v>
      </c>
      <c r="W2657" s="0" t="s">
        <v>133</v>
      </c>
      <c r="X2657" s="0" t="s">
        <v>133</v>
      </c>
      <c r="Y2657" s="0" t="s">
        <v>133</v>
      </c>
    </row>
    <row r="2658" customFormat="false" ht="12.8" hidden="false" customHeight="false" outlineLevel="0" collapsed="false">
      <c r="A2658" s="0" t="n">
        <v>1080</v>
      </c>
      <c r="B2658" s="0" t="s">
        <v>1241</v>
      </c>
      <c r="C2658" s="0" t="s">
        <v>1242</v>
      </c>
      <c r="D2658" s="0" t="s">
        <v>1243</v>
      </c>
      <c r="E2658" s="0" t="s">
        <v>2667</v>
      </c>
      <c r="F2658" s="0" t="s">
        <v>133</v>
      </c>
      <c r="G2658" s="0" t="s">
        <v>133</v>
      </c>
      <c r="H2658" s="0" t="s">
        <v>133</v>
      </c>
      <c r="I2658" s="0" t="s">
        <v>133</v>
      </c>
      <c r="J2658" s="0" t="s">
        <v>133</v>
      </c>
      <c r="K2658" s="0" t="s">
        <v>134</v>
      </c>
      <c r="L2658" s="0" t="s">
        <v>133</v>
      </c>
      <c r="M2658" s="0" t="s">
        <v>133</v>
      </c>
      <c r="N2658" s="0" t="s">
        <v>133</v>
      </c>
      <c r="O2658" s="0" t="s">
        <v>133</v>
      </c>
      <c r="P2658" s="0" t="s">
        <v>133</v>
      </c>
      <c r="Q2658" s="0" t="s">
        <v>133</v>
      </c>
      <c r="R2658" s="0" t="s">
        <v>133</v>
      </c>
      <c r="S2658" s="0" t="s">
        <v>133</v>
      </c>
      <c r="T2658" s="0" t="s">
        <v>133</v>
      </c>
      <c r="U2658" s="0" t="s">
        <v>133</v>
      </c>
      <c r="V2658" s="0" t="s">
        <v>133</v>
      </c>
      <c r="W2658" s="0" t="s">
        <v>133</v>
      </c>
      <c r="X2658" s="0" t="s">
        <v>133</v>
      </c>
      <c r="Y2658" s="0" t="s">
        <v>134</v>
      </c>
    </row>
    <row r="2659" customFormat="false" ht="12.8" hidden="false" customHeight="false" outlineLevel="0" collapsed="false">
      <c r="A2659" s="0" t="n">
        <v>1082</v>
      </c>
      <c r="B2659" s="0" t="s">
        <v>1244</v>
      </c>
      <c r="C2659" s="0" t="s">
        <v>1245</v>
      </c>
      <c r="D2659" s="0" t="s">
        <v>1246</v>
      </c>
      <c r="E2659" s="0" t="s">
        <v>2667</v>
      </c>
      <c r="F2659" s="0" t="s">
        <v>133</v>
      </c>
      <c r="G2659" s="0" t="s">
        <v>133</v>
      </c>
      <c r="H2659" s="0" t="s">
        <v>133</v>
      </c>
      <c r="I2659" s="0" t="s">
        <v>133</v>
      </c>
      <c r="J2659" s="0" t="s">
        <v>133</v>
      </c>
      <c r="K2659" s="0" t="s">
        <v>133</v>
      </c>
      <c r="L2659" s="0" t="s">
        <v>133</v>
      </c>
      <c r="M2659" s="0" t="s">
        <v>134</v>
      </c>
      <c r="N2659" s="0" t="s">
        <v>133</v>
      </c>
      <c r="O2659" s="0" t="s">
        <v>133</v>
      </c>
    </row>
    <row r="2660" customFormat="false" ht="12.8" hidden="false" customHeight="false" outlineLevel="0" collapsed="false">
      <c r="A2660" s="0" t="n">
        <v>1087</v>
      </c>
      <c r="B2660" s="0" t="s">
        <v>220</v>
      </c>
      <c r="C2660" s="0" t="s">
        <v>221</v>
      </c>
      <c r="D2660" s="0" t="s">
        <v>1247</v>
      </c>
      <c r="E2660" s="0" t="s">
        <v>2667</v>
      </c>
      <c r="F2660" s="0" t="s">
        <v>133</v>
      </c>
      <c r="G2660" s="0" t="s">
        <v>133</v>
      </c>
      <c r="H2660" s="0" t="s">
        <v>133</v>
      </c>
      <c r="I2660" s="0" t="s">
        <v>133</v>
      </c>
      <c r="J2660" s="0" t="s">
        <v>133</v>
      </c>
      <c r="K2660" s="0" t="s">
        <v>133</v>
      </c>
      <c r="L2660" s="0" t="s">
        <v>133</v>
      </c>
      <c r="M2660" s="0" t="s">
        <v>134</v>
      </c>
      <c r="N2660" s="0" t="s">
        <v>133</v>
      </c>
      <c r="O2660" s="0" t="s">
        <v>133</v>
      </c>
      <c r="P2660" s="0" t="s">
        <v>134</v>
      </c>
      <c r="Q2660" s="0" t="s">
        <v>133</v>
      </c>
      <c r="R2660" s="0" t="s">
        <v>133</v>
      </c>
      <c r="S2660" s="0" t="s">
        <v>133</v>
      </c>
      <c r="T2660" s="0" t="s">
        <v>133</v>
      </c>
      <c r="U2660" s="0" t="s">
        <v>133</v>
      </c>
      <c r="V2660" s="0" t="s">
        <v>133</v>
      </c>
      <c r="W2660" s="0" t="s">
        <v>133</v>
      </c>
      <c r="X2660" s="0" t="s">
        <v>133</v>
      </c>
      <c r="Y2660" s="0" t="s">
        <v>133</v>
      </c>
    </row>
    <row r="2661" customFormat="false" ht="12.8" hidden="false" customHeight="false" outlineLevel="0" collapsed="false">
      <c r="A2661" s="0" t="n">
        <v>1088</v>
      </c>
      <c r="B2661" s="0" t="s">
        <v>1011</v>
      </c>
      <c r="C2661" s="0" t="s">
        <v>1012</v>
      </c>
      <c r="D2661" s="0" t="s">
        <v>1248</v>
      </c>
      <c r="E2661" s="0" t="s">
        <v>2667</v>
      </c>
      <c r="F2661" s="0" t="s">
        <v>133</v>
      </c>
      <c r="G2661" s="0" t="s">
        <v>133</v>
      </c>
      <c r="H2661" s="0" t="s">
        <v>133</v>
      </c>
      <c r="I2661" s="0" t="s">
        <v>133</v>
      </c>
      <c r="J2661" s="0" t="s">
        <v>134</v>
      </c>
      <c r="K2661" s="0" t="s">
        <v>133</v>
      </c>
      <c r="L2661" s="0" t="s">
        <v>133</v>
      </c>
      <c r="M2661" s="0" t="s">
        <v>133</v>
      </c>
      <c r="N2661" s="0" t="s">
        <v>133</v>
      </c>
      <c r="O2661" s="0" t="s">
        <v>133</v>
      </c>
    </row>
    <row r="2662" customFormat="false" ht="12.8" hidden="false" customHeight="false" outlineLevel="0" collapsed="false">
      <c r="A2662" s="0" t="n">
        <v>1090</v>
      </c>
      <c r="B2662" s="0" t="s">
        <v>1018</v>
      </c>
      <c r="C2662" s="0" t="s">
        <v>1019</v>
      </c>
      <c r="D2662" s="0" t="s">
        <v>1249</v>
      </c>
      <c r="E2662" s="0" t="s">
        <v>2667</v>
      </c>
      <c r="F2662" s="0" t="s">
        <v>133</v>
      </c>
      <c r="G2662" s="0" t="s">
        <v>133</v>
      </c>
      <c r="H2662" s="0" t="s">
        <v>133</v>
      </c>
      <c r="I2662" s="0" t="s">
        <v>133</v>
      </c>
      <c r="J2662" s="0" t="s">
        <v>134</v>
      </c>
      <c r="K2662" s="0" t="s">
        <v>133</v>
      </c>
      <c r="L2662" s="0" t="s">
        <v>133</v>
      </c>
      <c r="M2662" s="0" t="s">
        <v>133</v>
      </c>
      <c r="N2662" s="0" t="s">
        <v>133</v>
      </c>
      <c r="O2662" s="0" t="s">
        <v>133</v>
      </c>
      <c r="P2662" s="0" t="s">
        <v>133</v>
      </c>
      <c r="Q2662" s="0" t="s">
        <v>133</v>
      </c>
      <c r="R2662" s="0" t="s">
        <v>133</v>
      </c>
      <c r="S2662" s="0" t="s">
        <v>133</v>
      </c>
      <c r="T2662" s="0" t="s">
        <v>133</v>
      </c>
      <c r="U2662" s="0" t="s">
        <v>134</v>
      </c>
      <c r="V2662" s="0" t="s">
        <v>133</v>
      </c>
      <c r="W2662" s="0" t="s">
        <v>133</v>
      </c>
      <c r="X2662" s="0" t="s">
        <v>133</v>
      </c>
      <c r="Y2662" s="0" t="s">
        <v>133</v>
      </c>
    </row>
    <row r="2663" customFormat="false" ht="12.8" hidden="false" customHeight="false" outlineLevel="0" collapsed="false">
      <c r="A2663" s="0" t="n">
        <v>1091</v>
      </c>
      <c r="B2663" s="0" t="s">
        <v>637</v>
      </c>
      <c r="C2663" s="0" t="s">
        <v>638</v>
      </c>
      <c r="D2663" s="0" t="s">
        <v>1250</v>
      </c>
      <c r="E2663" s="0" t="s">
        <v>2667</v>
      </c>
      <c r="F2663" s="0" t="s">
        <v>133</v>
      </c>
      <c r="G2663" s="0" t="s">
        <v>133</v>
      </c>
      <c r="H2663" s="0" t="s">
        <v>133</v>
      </c>
      <c r="I2663" s="0" t="s">
        <v>133</v>
      </c>
      <c r="J2663" s="0" t="s">
        <v>133</v>
      </c>
      <c r="K2663" s="0" t="s">
        <v>133</v>
      </c>
      <c r="L2663" s="0" t="s">
        <v>133</v>
      </c>
      <c r="M2663" s="0" t="s">
        <v>134</v>
      </c>
      <c r="N2663" s="0" t="s">
        <v>133</v>
      </c>
      <c r="O2663" s="0" t="s">
        <v>133</v>
      </c>
      <c r="P2663" s="0" t="s">
        <v>133</v>
      </c>
      <c r="Q2663" s="0" t="s">
        <v>134</v>
      </c>
      <c r="R2663" s="0" t="s">
        <v>133</v>
      </c>
      <c r="S2663" s="0" t="s">
        <v>133</v>
      </c>
      <c r="T2663" s="0" t="s">
        <v>133</v>
      </c>
      <c r="U2663" s="0" t="s">
        <v>133</v>
      </c>
      <c r="V2663" s="0" t="s">
        <v>133</v>
      </c>
      <c r="W2663" s="0" t="s">
        <v>133</v>
      </c>
      <c r="X2663" s="0" t="s">
        <v>133</v>
      </c>
      <c r="Y2663" s="0" t="s">
        <v>133</v>
      </c>
    </row>
    <row r="2664" customFormat="false" ht="12.8" hidden="false" customHeight="false" outlineLevel="0" collapsed="false">
      <c r="A2664" s="0" t="n">
        <v>1098</v>
      </c>
      <c r="B2664" s="0" t="s">
        <v>527</v>
      </c>
      <c r="C2664" s="0" t="s">
        <v>528</v>
      </c>
      <c r="D2664" s="0" t="s">
        <v>1251</v>
      </c>
      <c r="E2664" s="0" t="s">
        <v>2667</v>
      </c>
      <c r="F2664" s="0" t="s">
        <v>133</v>
      </c>
      <c r="G2664" s="0" t="s">
        <v>133</v>
      </c>
      <c r="H2664" s="0" t="s">
        <v>133</v>
      </c>
      <c r="I2664" s="0" t="s">
        <v>134</v>
      </c>
      <c r="J2664" s="0" t="s">
        <v>133</v>
      </c>
      <c r="K2664" s="0" t="s">
        <v>133</v>
      </c>
      <c r="L2664" s="0" t="s">
        <v>133</v>
      </c>
      <c r="M2664" s="0" t="s">
        <v>133</v>
      </c>
      <c r="N2664" s="0" t="s">
        <v>133</v>
      </c>
      <c r="O2664" s="0" t="s">
        <v>133</v>
      </c>
      <c r="P2664" s="0" t="s">
        <v>133</v>
      </c>
      <c r="Q2664" s="0" t="s">
        <v>133</v>
      </c>
      <c r="R2664" s="0" t="s">
        <v>133</v>
      </c>
      <c r="S2664" s="0" t="s">
        <v>133</v>
      </c>
      <c r="T2664" s="0" t="s">
        <v>133</v>
      </c>
      <c r="U2664" s="0" t="s">
        <v>133</v>
      </c>
      <c r="V2664" s="0" t="s">
        <v>134</v>
      </c>
      <c r="W2664" s="0" t="s">
        <v>133</v>
      </c>
      <c r="X2664" s="0" t="s">
        <v>133</v>
      </c>
      <c r="Y2664" s="0" t="s">
        <v>133</v>
      </c>
    </row>
    <row r="2665" customFormat="false" ht="12.8" hidden="false" customHeight="false" outlineLevel="0" collapsed="false">
      <c r="A2665" s="0" t="n">
        <v>1100</v>
      </c>
      <c r="B2665" s="0" t="s">
        <v>868</v>
      </c>
      <c r="C2665" s="0" t="s">
        <v>869</v>
      </c>
      <c r="D2665" s="0" t="s">
        <v>1252</v>
      </c>
      <c r="E2665" s="0" t="s">
        <v>2667</v>
      </c>
      <c r="F2665" s="0" t="s">
        <v>133</v>
      </c>
      <c r="G2665" s="0" t="s">
        <v>133</v>
      </c>
      <c r="H2665" s="0" t="s">
        <v>133</v>
      </c>
      <c r="I2665" s="0" t="s">
        <v>133</v>
      </c>
      <c r="J2665" s="0" t="s">
        <v>133</v>
      </c>
      <c r="K2665" s="0" t="s">
        <v>134</v>
      </c>
      <c r="L2665" s="0" t="s">
        <v>133</v>
      </c>
      <c r="M2665" s="0" t="s">
        <v>133</v>
      </c>
      <c r="N2665" s="0" t="s">
        <v>133</v>
      </c>
      <c r="O2665" s="0" t="s">
        <v>133</v>
      </c>
      <c r="P2665" s="0" t="s">
        <v>133</v>
      </c>
      <c r="Q2665" s="0" t="s">
        <v>133</v>
      </c>
      <c r="R2665" s="0" t="s">
        <v>133</v>
      </c>
      <c r="S2665" s="0" t="s">
        <v>133</v>
      </c>
      <c r="T2665" s="0" t="s">
        <v>134</v>
      </c>
      <c r="U2665" s="0" t="s">
        <v>133</v>
      </c>
      <c r="V2665" s="0" t="s">
        <v>133</v>
      </c>
      <c r="W2665" s="0" t="s">
        <v>133</v>
      </c>
      <c r="X2665" s="0" t="s">
        <v>133</v>
      </c>
      <c r="Y2665" s="0" t="s">
        <v>133</v>
      </c>
    </row>
    <row r="2666" customFormat="false" ht="12.8" hidden="false" customHeight="false" outlineLevel="0" collapsed="false">
      <c r="A2666" s="0" t="n">
        <v>1101</v>
      </c>
      <c r="B2666" s="0" t="s">
        <v>401</v>
      </c>
      <c r="C2666" s="0" t="s">
        <v>402</v>
      </c>
      <c r="D2666" s="0" t="s">
        <v>1253</v>
      </c>
      <c r="E2666" s="0" t="s">
        <v>2667</v>
      </c>
      <c r="F2666" s="0" t="s">
        <v>133</v>
      </c>
      <c r="G2666" s="0" t="s">
        <v>133</v>
      </c>
      <c r="H2666" s="0" t="s">
        <v>133</v>
      </c>
      <c r="I2666" s="0" t="s">
        <v>133</v>
      </c>
      <c r="J2666" s="0" t="s">
        <v>134</v>
      </c>
      <c r="K2666" s="0" t="s">
        <v>133</v>
      </c>
      <c r="L2666" s="0" t="s">
        <v>133</v>
      </c>
      <c r="M2666" s="0" t="s">
        <v>133</v>
      </c>
      <c r="N2666" s="0" t="s">
        <v>133</v>
      </c>
      <c r="O2666" s="0" t="s">
        <v>133</v>
      </c>
      <c r="P2666" s="0" t="s">
        <v>133</v>
      </c>
      <c r="Q2666" s="0" t="s">
        <v>133</v>
      </c>
      <c r="R2666" s="0" t="s">
        <v>133</v>
      </c>
      <c r="S2666" s="0" t="s">
        <v>133</v>
      </c>
      <c r="T2666" s="0" t="s">
        <v>133</v>
      </c>
      <c r="U2666" s="0" t="s">
        <v>134</v>
      </c>
      <c r="V2666" s="0" t="s">
        <v>133</v>
      </c>
      <c r="W2666" s="0" t="s">
        <v>133</v>
      </c>
      <c r="X2666" s="0" t="s">
        <v>133</v>
      </c>
      <c r="Y2666" s="0" t="s">
        <v>133</v>
      </c>
    </row>
    <row r="2667" customFormat="false" ht="12.8" hidden="false" customHeight="false" outlineLevel="0" collapsed="false">
      <c r="A2667" s="0" t="n">
        <v>1103</v>
      </c>
      <c r="B2667" s="0" t="s">
        <v>1219</v>
      </c>
      <c r="C2667" s="0" t="s">
        <v>1220</v>
      </c>
      <c r="D2667" s="0" t="s">
        <v>1254</v>
      </c>
      <c r="E2667" s="0" t="s">
        <v>2667</v>
      </c>
      <c r="F2667" s="0" t="s">
        <v>133</v>
      </c>
      <c r="G2667" s="0" t="s">
        <v>133</v>
      </c>
      <c r="H2667" s="0" t="s">
        <v>133</v>
      </c>
      <c r="I2667" s="0" t="s">
        <v>133</v>
      </c>
      <c r="J2667" s="0" t="s">
        <v>133</v>
      </c>
      <c r="K2667" s="0" t="s">
        <v>134</v>
      </c>
      <c r="L2667" s="0" t="s">
        <v>133</v>
      </c>
      <c r="M2667" s="0" t="s">
        <v>133</v>
      </c>
      <c r="N2667" s="0" t="s">
        <v>133</v>
      </c>
      <c r="O2667" s="0" t="s">
        <v>133</v>
      </c>
      <c r="P2667" s="0" t="s">
        <v>133</v>
      </c>
      <c r="Q2667" s="0" t="s">
        <v>133</v>
      </c>
      <c r="R2667" s="0" t="s">
        <v>133</v>
      </c>
      <c r="S2667" s="0" t="s">
        <v>133</v>
      </c>
      <c r="T2667" s="0" t="s">
        <v>133</v>
      </c>
      <c r="U2667" s="0" t="s">
        <v>134</v>
      </c>
      <c r="V2667" s="0" t="s">
        <v>133</v>
      </c>
      <c r="W2667" s="0" t="s">
        <v>133</v>
      </c>
      <c r="X2667" s="0" t="s">
        <v>133</v>
      </c>
      <c r="Y2667" s="0" t="s">
        <v>133</v>
      </c>
    </row>
    <row r="2668" customFormat="false" ht="12.8" hidden="false" customHeight="false" outlineLevel="0" collapsed="false">
      <c r="A2668" s="0" t="n">
        <v>1106</v>
      </c>
      <c r="B2668" s="0" t="s">
        <v>662</v>
      </c>
      <c r="C2668" s="0" t="s">
        <v>663</v>
      </c>
      <c r="D2668" s="0" t="s">
        <v>1255</v>
      </c>
      <c r="E2668" s="0" t="s">
        <v>2667</v>
      </c>
      <c r="F2668" s="0" t="s">
        <v>133</v>
      </c>
      <c r="G2668" s="0" t="s">
        <v>133</v>
      </c>
      <c r="H2668" s="0" t="s">
        <v>134</v>
      </c>
      <c r="I2668" s="0" t="s">
        <v>133</v>
      </c>
      <c r="J2668" s="0" t="s">
        <v>133</v>
      </c>
      <c r="K2668" s="0" t="s">
        <v>133</v>
      </c>
      <c r="L2668" s="0" t="s">
        <v>133</v>
      </c>
      <c r="M2668" s="0" t="s">
        <v>133</v>
      </c>
      <c r="N2668" s="0" t="s">
        <v>133</v>
      </c>
      <c r="O2668" s="0" t="s">
        <v>133</v>
      </c>
      <c r="P2668" s="0" t="s">
        <v>133</v>
      </c>
      <c r="Q2668" s="0" t="s">
        <v>133</v>
      </c>
      <c r="R2668" s="0" t="s">
        <v>133</v>
      </c>
      <c r="S2668" s="0" t="s">
        <v>133</v>
      </c>
      <c r="T2668" s="0" t="s">
        <v>133</v>
      </c>
      <c r="U2668" s="0" t="s">
        <v>134</v>
      </c>
      <c r="V2668" s="0" t="s">
        <v>133</v>
      </c>
      <c r="W2668" s="0" t="s">
        <v>133</v>
      </c>
      <c r="X2668" s="0" t="s">
        <v>133</v>
      </c>
      <c r="Y2668" s="0" t="s">
        <v>133</v>
      </c>
    </row>
    <row r="2669" customFormat="false" ht="12.8" hidden="false" customHeight="false" outlineLevel="0" collapsed="false">
      <c r="A2669" s="0" t="n">
        <v>1107</v>
      </c>
      <c r="B2669" s="0" t="s">
        <v>303</v>
      </c>
      <c r="C2669" s="0" t="s">
        <v>304</v>
      </c>
      <c r="D2669" s="0" t="s">
        <v>1256</v>
      </c>
      <c r="E2669" s="0" t="s">
        <v>2667</v>
      </c>
      <c r="F2669" s="0" t="s">
        <v>133</v>
      </c>
      <c r="G2669" s="0" t="s">
        <v>134</v>
      </c>
      <c r="H2669" s="0" t="s">
        <v>133</v>
      </c>
      <c r="I2669" s="0" t="s">
        <v>133</v>
      </c>
      <c r="J2669" s="0" t="s">
        <v>133</v>
      </c>
      <c r="K2669" s="0" t="s">
        <v>133</v>
      </c>
      <c r="L2669" s="0" t="s">
        <v>133</v>
      </c>
      <c r="M2669" s="0" t="s">
        <v>133</v>
      </c>
      <c r="N2669" s="0" t="s">
        <v>133</v>
      </c>
      <c r="O2669" s="0" t="s">
        <v>133</v>
      </c>
      <c r="P2669" s="0" t="s">
        <v>133</v>
      </c>
      <c r="Q2669" s="0" t="s">
        <v>134</v>
      </c>
      <c r="R2669" s="0" t="s">
        <v>133</v>
      </c>
      <c r="S2669" s="0" t="s">
        <v>133</v>
      </c>
      <c r="T2669" s="0" t="s">
        <v>133</v>
      </c>
      <c r="U2669" s="0" t="s">
        <v>133</v>
      </c>
      <c r="V2669" s="0" t="s">
        <v>133</v>
      </c>
      <c r="W2669" s="0" t="s">
        <v>133</v>
      </c>
      <c r="X2669" s="0" t="s">
        <v>133</v>
      </c>
      <c r="Y2669" s="0" t="s">
        <v>133</v>
      </c>
    </row>
    <row r="2670" customFormat="false" ht="12.8" hidden="false" customHeight="false" outlineLevel="0" collapsed="false">
      <c r="A2670" s="0" t="n">
        <v>1108</v>
      </c>
      <c r="B2670" s="0" t="s">
        <v>515</v>
      </c>
      <c r="C2670" s="0" t="s">
        <v>516</v>
      </c>
      <c r="D2670" s="0" t="s">
        <v>1257</v>
      </c>
      <c r="E2670" s="0" t="s">
        <v>2667</v>
      </c>
      <c r="F2670" s="0" t="s">
        <v>133</v>
      </c>
      <c r="G2670" s="0" t="s">
        <v>133</v>
      </c>
      <c r="H2670" s="0" t="s">
        <v>133</v>
      </c>
      <c r="I2670" s="0" t="s">
        <v>133</v>
      </c>
      <c r="J2670" s="0" t="s">
        <v>133</v>
      </c>
      <c r="K2670" s="0" t="s">
        <v>133</v>
      </c>
      <c r="L2670" s="0" t="s">
        <v>133</v>
      </c>
      <c r="M2670" s="0" t="s">
        <v>133</v>
      </c>
      <c r="N2670" s="0" t="s">
        <v>134</v>
      </c>
      <c r="O2670" s="0" t="s">
        <v>133</v>
      </c>
      <c r="P2670" s="0" t="s">
        <v>133</v>
      </c>
      <c r="Q2670" s="0" t="s">
        <v>133</v>
      </c>
      <c r="R2670" s="0" t="s">
        <v>133</v>
      </c>
      <c r="S2670" s="0" t="s">
        <v>133</v>
      </c>
      <c r="T2670" s="0" t="s">
        <v>133</v>
      </c>
      <c r="U2670" s="0" t="s">
        <v>134</v>
      </c>
      <c r="V2670" s="0" t="s">
        <v>133</v>
      </c>
      <c r="W2670" s="0" t="s">
        <v>133</v>
      </c>
      <c r="X2670" s="0" t="s">
        <v>133</v>
      </c>
      <c r="Y2670" s="0" t="s">
        <v>133</v>
      </c>
    </row>
    <row r="2671" customFormat="false" ht="12.8" hidden="false" customHeight="false" outlineLevel="0" collapsed="false">
      <c r="A2671" s="0" t="n">
        <v>1109</v>
      </c>
      <c r="B2671" s="0" t="s">
        <v>585</v>
      </c>
      <c r="C2671" s="0" t="s">
        <v>586</v>
      </c>
      <c r="D2671" s="0" t="s">
        <v>1258</v>
      </c>
      <c r="E2671" s="0" t="s">
        <v>2667</v>
      </c>
      <c r="F2671" s="0" t="s">
        <v>133</v>
      </c>
      <c r="G2671" s="0" t="s">
        <v>133</v>
      </c>
      <c r="H2671" s="0" t="s">
        <v>133</v>
      </c>
      <c r="I2671" s="0" t="s">
        <v>133</v>
      </c>
      <c r="J2671" s="0" t="s">
        <v>133</v>
      </c>
      <c r="K2671" s="0" t="s">
        <v>133</v>
      </c>
      <c r="L2671" s="0" t="s">
        <v>133</v>
      </c>
      <c r="M2671" s="0" t="s">
        <v>133</v>
      </c>
      <c r="N2671" s="0" t="s">
        <v>134</v>
      </c>
      <c r="O2671" s="0" t="s">
        <v>133</v>
      </c>
      <c r="P2671" s="0" t="s">
        <v>133</v>
      </c>
      <c r="Q2671" s="0" t="s">
        <v>133</v>
      </c>
      <c r="R2671" s="0" t="s">
        <v>133</v>
      </c>
      <c r="S2671" s="0" t="s">
        <v>134</v>
      </c>
      <c r="T2671" s="0" t="s">
        <v>133</v>
      </c>
      <c r="U2671" s="0" t="s">
        <v>133</v>
      </c>
      <c r="V2671" s="0" t="s">
        <v>133</v>
      </c>
      <c r="W2671" s="0" t="s">
        <v>133</v>
      </c>
      <c r="X2671" s="0" t="s">
        <v>133</v>
      </c>
      <c r="Y2671" s="0" t="s">
        <v>133</v>
      </c>
    </row>
    <row r="2672" customFormat="false" ht="12.8" hidden="false" customHeight="false" outlineLevel="0" collapsed="false">
      <c r="A2672" s="0" t="n">
        <v>1113</v>
      </c>
      <c r="B2672" s="0" t="s">
        <v>527</v>
      </c>
      <c r="C2672" s="0" t="s">
        <v>528</v>
      </c>
      <c r="D2672" s="0" t="s">
        <v>1259</v>
      </c>
      <c r="E2672" s="0" t="s">
        <v>2667</v>
      </c>
      <c r="F2672" s="0" t="s">
        <v>133</v>
      </c>
      <c r="G2672" s="0" t="s">
        <v>133</v>
      </c>
      <c r="H2672" s="0" t="s">
        <v>133</v>
      </c>
      <c r="I2672" s="0" t="s">
        <v>133</v>
      </c>
      <c r="J2672" s="0" t="s">
        <v>133</v>
      </c>
      <c r="K2672" s="0" t="s">
        <v>133</v>
      </c>
      <c r="L2672" s="0" t="s">
        <v>133</v>
      </c>
      <c r="M2672" s="0" t="s">
        <v>133</v>
      </c>
      <c r="N2672" s="0" t="s">
        <v>134</v>
      </c>
      <c r="O2672" s="0" t="s">
        <v>133</v>
      </c>
      <c r="P2672" s="0" t="s">
        <v>133</v>
      </c>
      <c r="Q2672" s="0" t="s">
        <v>133</v>
      </c>
      <c r="R2672" s="0" t="s">
        <v>133</v>
      </c>
      <c r="S2672" s="0" t="s">
        <v>133</v>
      </c>
      <c r="T2672" s="0" t="s">
        <v>133</v>
      </c>
      <c r="U2672" s="0" t="s">
        <v>133</v>
      </c>
      <c r="V2672" s="0" t="s">
        <v>134</v>
      </c>
      <c r="W2672" s="0" t="s">
        <v>133</v>
      </c>
      <c r="X2672" s="0" t="s">
        <v>133</v>
      </c>
      <c r="Y2672" s="0" t="s">
        <v>133</v>
      </c>
    </row>
    <row r="2673" customFormat="false" ht="12.8" hidden="false" customHeight="false" outlineLevel="0" collapsed="false">
      <c r="A2673" s="0" t="n">
        <v>1114</v>
      </c>
      <c r="B2673" s="0" t="s">
        <v>178</v>
      </c>
      <c r="C2673" s="0" t="s">
        <v>179</v>
      </c>
      <c r="D2673" s="0" t="s">
        <v>1260</v>
      </c>
      <c r="E2673" s="0" t="s">
        <v>2667</v>
      </c>
      <c r="F2673" s="0" t="s">
        <v>133</v>
      </c>
      <c r="G2673" s="0" t="s">
        <v>134</v>
      </c>
      <c r="H2673" s="0" t="s">
        <v>133</v>
      </c>
      <c r="I2673" s="0" t="s">
        <v>133</v>
      </c>
      <c r="J2673" s="0" t="s">
        <v>133</v>
      </c>
      <c r="K2673" s="0" t="s">
        <v>133</v>
      </c>
      <c r="L2673" s="0" t="s">
        <v>133</v>
      </c>
      <c r="M2673" s="0" t="s">
        <v>133</v>
      </c>
      <c r="N2673" s="0" t="s">
        <v>133</v>
      </c>
      <c r="O2673" s="0" t="s">
        <v>133</v>
      </c>
      <c r="P2673" s="0" t="s">
        <v>133</v>
      </c>
      <c r="Q2673" s="0" t="s">
        <v>133</v>
      </c>
      <c r="R2673" s="0" t="s">
        <v>133</v>
      </c>
      <c r="S2673" s="0" t="s">
        <v>133</v>
      </c>
      <c r="T2673" s="0" t="s">
        <v>133</v>
      </c>
      <c r="U2673" s="0" t="s">
        <v>133</v>
      </c>
      <c r="V2673" s="0" t="s">
        <v>133</v>
      </c>
      <c r="W2673" s="0" t="s">
        <v>134</v>
      </c>
      <c r="X2673" s="0" t="s">
        <v>133</v>
      </c>
      <c r="Y2673" s="0" t="s">
        <v>133</v>
      </c>
    </row>
    <row r="2674" customFormat="false" ht="12.8" hidden="false" customHeight="false" outlineLevel="0" collapsed="false">
      <c r="A2674" s="0" t="n">
        <v>1117</v>
      </c>
      <c r="B2674" s="0" t="s">
        <v>967</v>
      </c>
      <c r="C2674" s="0" t="s">
        <v>968</v>
      </c>
      <c r="D2674" s="0" t="s">
        <v>1261</v>
      </c>
      <c r="E2674" s="0" t="s">
        <v>2667</v>
      </c>
      <c r="F2674" s="0" t="s">
        <v>133</v>
      </c>
      <c r="G2674" s="0" t="s">
        <v>133</v>
      </c>
      <c r="H2674" s="0" t="s">
        <v>134</v>
      </c>
      <c r="I2674" s="0" t="s">
        <v>133</v>
      </c>
      <c r="J2674" s="0" t="s">
        <v>133</v>
      </c>
      <c r="K2674" s="0" t="s">
        <v>133</v>
      </c>
      <c r="L2674" s="0" t="s">
        <v>133</v>
      </c>
      <c r="M2674" s="0" t="s">
        <v>133</v>
      </c>
      <c r="N2674" s="0" t="s">
        <v>133</v>
      </c>
      <c r="O2674" s="0" t="s">
        <v>133</v>
      </c>
      <c r="P2674" s="0" t="s">
        <v>133</v>
      </c>
      <c r="Q2674" s="0" t="s">
        <v>133</v>
      </c>
      <c r="R2674" s="0" t="s">
        <v>134</v>
      </c>
      <c r="S2674" s="0" t="s">
        <v>133</v>
      </c>
      <c r="T2674" s="0" t="s">
        <v>133</v>
      </c>
      <c r="U2674" s="0" t="s">
        <v>133</v>
      </c>
      <c r="V2674" s="0" t="s">
        <v>133</v>
      </c>
      <c r="W2674" s="0" t="s">
        <v>133</v>
      </c>
      <c r="X2674" s="0" t="s">
        <v>133</v>
      </c>
      <c r="Y2674" s="0" t="s">
        <v>133</v>
      </c>
    </row>
    <row r="2675" customFormat="false" ht="12.8" hidden="false" customHeight="false" outlineLevel="0" collapsed="false">
      <c r="A2675" s="0" t="n">
        <v>1118</v>
      </c>
      <c r="B2675" s="0" t="s">
        <v>248</v>
      </c>
      <c r="C2675" s="0" t="s">
        <v>249</v>
      </c>
      <c r="D2675" s="0" t="s">
        <v>1262</v>
      </c>
      <c r="E2675" s="0" t="s">
        <v>2667</v>
      </c>
      <c r="F2675" s="0" t="s">
        <v>133</v>
      </c>
      <c r="G2675" s="0" t="s">
        <v>133</v>
      </c>
      <c r="H2675" s="0" t="s">
        <v>133</v>
      </c>
      <c r="I2675" s="0" t="s">
        <v>133</v>
      </c>
      <c r="J2675" s="0" t="s">
        <v>133</v>
      </c>
      <c r="K2675" s="0" t="s">
        <v>133</v>
      </c>
      <c r="L2675" s="0" t="s">
        <v>133</v>
      </c>
      <c r="M2675" s="0" t="s">
        <v>133</v>
      </c>
      <c r="N2675" s="0" t="s">
        <v>134</v>
      </c>
      <c r="O2675" s="0" t="s">
        <v>133</v>
      </c>
      <c r="P2675" s="0" t="s">
        <v>133</v>
      </c>
      <c r="Q2675" s="0" t="s">
        <v>133</v>
      </c>
      <c r="R2675" s="0" t="s">
        <v>133</v>
      </c>
      <c r="S2675" s="0" t="s">
        <v>133</v>
      </c>
      <c r="T2675" s="0" t="s">
        <v>133</v>
      </c>
      <c r="U2675" s="0" t="s">
        <v>134</v>
      </c>
      <c r="V2675" s="0" t="s">
        <v>133</v>
      </c>
      <c r="W2675" s="0" t="s">
        <v>133</v>
      </c>
      <c r="X2675" s="0" t="s">
        <v>133</v>
      </c>
      <c r="Y2675" s="0" t="s">
        <v>133</v>
      </c>
    </row>
    <row r="2676" customFormat="false" ht="12.8" hidden="false" customHeight="false" outlineLevel="0" collapsed="false">
      <c r="A2676" s="0" t="n">
        <v>1119</v>
      </c>
      <c r="B2676" s="0" t="s">
        <v>333</v>
      </c>
      <c r="C2676" s="0" t="s">
        <v>334</v>
      </c>
      <c r="D2676" s="0" t="s">
        <v>1263</v>
      </c>
      <c r="E2676" s="0" t="s">
        <v>2667</v>
      </c>
      <c r="F2676" s="0" t="s">
        <v>133</v>
      </c>
      <c r="G2676" s="0" t="s">
        <v>133</v>
      </c>
      <c r="H2676" s="0" t="s">
        <v>133</v>
      </c>
      <c r="I2676" s="0" t="s">
        <v>133</v>
      </c>
      <c r="J2676" s="0" t="s">
        <v>133</v>
      </c>
      <c r="K2676" s="0" t="s">
        <v>134</v>
      </c>
      <c r="L2676" s="0" t="s">
        <v>133</v>
      </c>
      <c r="M2676" s="0" t="s">
        <v>133</v>
      </c>
      <c r="N2676" s="0" t="s">
        <v>133</v>
      </c>
      <c r="O2676" s="0" t="s">
        <v>133</v>
      </c>
      <c r="P2676" s="0" t="s">
        <v>133</v>
      </c>
      <c r="Q2676" s="0" t="s">
        <v>133</v>
      </c>
      <c r="R2676" s="0" t="s">
        <v>133</v>
      </c>
      <c r="S2676" s="0" t="s">
        <v>133</v>
      </c>
      <c r="T2676" s="0" t="s">
        <v>133</v>
      </c>
      <c r="U2676" s="0" t="s">
        <v>134</v>
      </c>
      <c r="V2676" s="0" t="s">
        <v>133</v>
      </c>
      <c r="W2676" s="0" t="s">
        <v>133</v>
      </c>
      <c r="X2676" s="0" t="s">
        <v>133</v>
      </c>
      <c r="Y2676" s="0" t="s">
        <v>133</v>
      </c>
    </row>
    <row r="2677" customFormat="false" ht="12.8" hidden="false" customHeight="false" outlineLevel="0" collapsed="false">
      <c r="A2677" s="0" t="n">
        <v>1120</v>
      </c>
      <c r="B2677" s="0" t="s">
        <v>285</v>
      </c>
      <c r="C2677" s="0" t="s">
        <v>286</v>
      </c>
      <c r="D2677" s="0" t="s">
        <v>1264</v>
      </c>
      <c r="E2677" s="0" t="s">
        <v>2667</v>
      </c>
      <c r="F2677" s="0" t="s">
        <v>133</v>
      </c>
      <c r="G2677" s="0" t="s">
        <v>134</v>
      </c>
      <c r="H2677" s="0" t="s">
        <v>133</v>
      </c>
      <c r="I2677" s="0" t="s">
        <v>133</v>
      </c>
      <c r="J2677" s="0" t="s">
        <v>133</v>
      </c>
      <c r="K2677" s="0" t="s">
        <v>133</v>
      </c>
      <c r="L2677" s="0" t="s">
        <v>133</v>
      </c>
      <c r="M2677" s="0" t="s">
        <v>133</v>
      </c>
      <c r="N2677" s="0" t="s">
        <v>133</v>
      </c>
      <c r="O2677" s="0" t="s">
        <v>133</v>
      </c>
      <c r="P2677" s="0" t="s">
        <v>133</v>
      </c>
      <c r="Q2677" s="0" t="s">
        <v>133</v>
      </c>
      <c r="R2677" s="0" t="s">
        <v>133</v>
      </c>
      <c r="S2677" s="0" t="s">
        <v>133</v>
      </c>
      <c r="T2677" s="0" t="s">
        <v>133</v>
      </c>
      <c r="U2677" s="0" t="s">
        <v>133</v>
      </c>
      <c r="V2677" s="0" t="s">
        <v>133</v>
      </c>
      <c r="W2677" s="0" t="s">
        <v>133</v>
      </c>
      <c r="X2677" s="0" t="s">
        <v>133</v>
      </c>
      <c r="Y2677" s="0" t="s">
        <v>134</v>
      </c>
    </row>
    <row r="2678" customFormat="false" ht="12.8" hidden="false" customHeight="false" outlineLevel="0" collapsed="false">
      <c r="A2678" s="0" t="n">
        <v>1121</v>
      </c>
      <c r="B2678" s="0" t="s">
        <v>198</v>
      </c>
      <c r="C2678" s="0" t="s">
        <v>199</v>
      </c>
      <c r="D2678" s="0" t="s">
        <v>1265</v>
      </c>
      <c r="E2678" s="0" t="s">
        <v>2667</v>
      </c>
      <c r="F2678" s="0" t="s">
        <v>133</v>
      </c>
      <c r="G2678" s="0" t="s">
        <v>133</v>
      </c>
      <c r="H2678" s="0" t="s">
        <v>134</v>
      </c>
      <c r="I2678" s="0" t="s">
        <v>133</v>
      </c>
      <c r="J2678" s="0" t="s">
        <v>133</v>
      </c>
      <c r="K2678" s="0" t="s">
        <v>133</v>
      </c>
      <c r="L2678" s="0" t="s">
        <v>133</v>
      </c>
      <c r="M2678" s="0" t="s">
        <v>133</v>
      </c>
      <c r="N2678" s="0" t="s">
        <v>133</v>
      </c>
      <c r="O2678" s="0" t="s">
        <v>133</v>
      </c>
    </row>
    <row r="2679" customFormat="false" ht="12.8" hidden="false" customHeight="false" outlineLevel="0" collapsed="false">
      <c r="A2679" s="0" t="n">
        <v>1123</v>
      </c>
      <c r="B2679" s="0" t="s">
        <v>898</v>
      </c>
      <c r="C2679" s="0" t="s">
        <v>899</v>
      </c>
      <c r="D2679" s="0" t="s">
        <v>1266</v>
      </c>
      <c r="E2679" s="0" t="s">
        <v>2667</v>
      </c>
      <c r="F2679" s="0" t="s">
        <v>133</v>
      </c>
      <c r="G2679" s="0" t="s">
        <v>133</v>
      </c>
      <c r="H2679" s="0" t="s">
        <v>133</v>
      </c>
      <c r="I2679" s="0" t="s">
        <v>134</v>
      </c>
      <c r="J2679" s="0" t="s">
        <v>133</v>
      </c>
      <c r="K2679" s="0" t="s">
        <v>133</v>
      </c>
      <c r="L2679" s="0" t="s">
        <v>133</v>
      </c>
      <c r="M2679" s="0" t="s">
        <v>133</v>
      </c>
      <c r="N2679" s="0" t="s">
        <v>133</v>
      </c>
      <c r="O2679" s="0" t="s">
        <v>133</v>
      </c>
    </row>
    <row r="2680" customFormat="false" ht="12.8" hidden="false" customHeight="false" outlineLevel="0" collapsed="false">
      <c r="A2680" s="0" t="n">
        <v>1124</v>
      </c>
      <c r="B2680" s="0" t="s">
        <v>1267</v>
      </c>
      <c r="C2680" s="0" t="s">
        <v>1268</v>
      </c>
      <c r="D2680" s="0" t="s">
        <v>1269</v>
      </c>
      <c r="E2680" s="0" t="s">
        <v>2667</v>
      </c>
      <c r="F2680" s="0" t="s">
        <v>133</v>
      </c>
      <c r="G2680" s="0" t="s">
        <v>133</v>
      </c>
      <c r="H2680" s="0" t="s">
        <v>133</v>
      </c>
      <c r="I2680" s="0" t="s">
        <v>133</v>
      </c>
      <c r="J2680" s="0" t="s">
        <v>133</v>
      </c>
      <c r="K2680" s="0" t="s">
        <v>133</v>
      </c>
      <c r="L2680" s="0" t="s">
        <v>133</v>
      </c>
      <c r="M2680" s="0" t="s">
        <v>133</v>
      </c>
      <c r="N2680" s="0" t="s">
        <v>133</v>
      </c>
      <c r="O2680" s="0" t="s">
        <v>134</v>
      </c>
    </row>
    <row r="2681" customFormat="false" ht="12.8" hidden="false" customHeight="false" outlineLevel="0" collapsed="false">
      <c r="A2681" s="0" t="n">
        <v>1127</v>
      </c>
      <c r="B2681" s="0" t="s">
        <v>1113</v>
      </c>
      <c r="C2681" s="0" t="s">
        <v>1114</v>
      </c>
      <c r="D2681" s="0" t="s">
        <v>1270</v>
      </c>
      <c r="E2681" s="0" t="s">
        <v>2667</v>
      </c>
      <c r="F2681" s="0" t="s">
        <v>134</v>
      </c>
      <c r="G2681" s="0" t="s">
        <v>133</v>
      </c>
      <c r="H2681" s="0" t="s">
        <v>133</v>
      </c>
      <c r="I2681" s="0" t="s">
        <v>133</v>
      </c>
      <c r="J2681" s="0" t="s">
        <v>133</v>
      </c>
      <c r="K2681" s="0" t="s">
        <v>133</v>
      </c>
      <c r="L2681" s="0" t="s">
        <v>133</v>
      </c>
      <c r="M2681" s="0" t="s">
        <v>133</v>
      </c>
      <c r="N2681" s="0" t="s">
        <v>133</v>
      </c>
      <c r="O2681" s="0" t="s">
        <v>133</v>
      </c>
    </row>
    <row r="2682" customFormat="false" ht="12.8" hidden="false" customHeight="false" outlineLevel="0" collapsed="false">
      <c r="A2682" s="0" t="n">
        <v>1128</v>
      </c>
      <c r="B2682" s="0" t="s">
        <v>1173</v>
      </c>
      <c r="C2682" s="0" t="s">
        <v>1174</v>
      </c>
      <c r="D2682" s="0" t="s">
        <v>1271</v>
      </c>
      <c r="E2682" s="0" t="s">
        <v>2667</v>
      </c>
      <c r="F2682" s="0" t="s">
        <v>133</v>
      </c>
      <c r="G2682" s="0" t="s">
        <v>134</v>
      </c>
      <c r="H2682" s="0" t="s">
        <v>133</v>
      </c>
      <c r="I2682" s="0" t="s">
        <v>133</v>
      </c>
      <c r="J2682" s="0" t="s">
        <v>133</v>
      </c>
      <c r="K2682" s="0" t="s">
        <v>133</v>
      </c>
      <c r="L2682" s="0" t="s">
        <v>133</v>
      </c>
      <c r="M2682" s="0" t="s">
        <v>133</v>
      </c>
      <c r="N2682" s="0" t="s">
        <v>133</v>
      </c>
      <c r="O2682" s="0" t="s">
        <v>133</v>
      </c>
      <c r="P2682" s="0" t="s">
        <v>134</v>
      </c>
      <c r="Q2682" s="0" t="s">
        <v>133</v>
      </c>
      <c r="R2682" s="0" t="s">
        <v>133</v>
      </c>
      <c r="S2682" s="0" t="s">
        <v>133</v>
      </c>
      <c r="T2682" s="0" t="s">
        <v>133</v>
      </c>
      <c r="U2682" s="0" t="s">
        <v>133</v>
      </c>
      <c r="V2682" s="0" t="s">
        <v>133</v>
      </c>
      <c r="W2682" s="0" t="s">
        <v>133</v>
      </c>
      <c r="X2682" s="0" t="s">
        <v>133</v>
      </c>
      <c r="Y2682" s="0" t="s">
        <v>133</v>
      </c>
    </row>
    <row r="2683" customFormat="false" ht="12.8" hidden="false" customHeight="false" outlineLevel="0" collapsed="false">
      <c r="A2683" s="0" t="n">
        <v>1129</v>
      </c>
      <c r="B2683" s="0" t="s">
        <v>425</v>
      </c>
      <c r="C2683" s="0" t="s">
        <v>426</v>
      </c>
      <c r="D2683" s="0" t="s">
        <v>1272</v>
      </c>
      <c r="E2683" s="0" t="s">
        <v>2667</v>
      </c>
      <c r="F2683" s="0" t="s">
        <v>133</v>
      </c>
      <c r="G2683" s="0" t="s">
        <v>133</v>
      </c>
      <c r="H2683" s="0" t="s">
        <v>133</v>
      </c>
      <c r="I2683" s="0" t="s">
        <v>133</v>
      </c>
      <c r="J2683" s="0" t="s">
        <v>133</v>
      </c>
      <c r="K2683" s="0" t="s">
        <v>133</v>
      </c>
      <c r="L2683" s="0" t="s">
        <v>133</v>
      </c>
      <c r="M2683" s="0" t="s">
        <v>133</v>
      </c>
      <c r="N2683" s="0" t="s">
        <v>134</v>
      </c>
      <c r="O2683" s="0" t="s">
        <v>133</v>
      </c>
      <c r="P2683" s="0" t="s">
        <v>134</v>
      </c>
      <c r="Q2683" s="0" t="s">
        <v>133</v>
      </c>
      <c r="R2683" s="0" t="s">
        <v>133</v>
      </c>
      <c r="S2683" s="0" t="s">
        <v>133</v>
      </c>
      <c r="T2683" s="0" t="s">
        <v>133</v>
      </c>
      <c r="U2683" s="0" t="s">
        <v>133</v>
      </c>
      <c r="V2683" s="0" t="s">
        <v>133</v>
      </c>
      <c r="W2683" s="0" t="s">
        <v>133</v>
      </c>
      <c r="X2683" s="0" t="s">
        <v>133</v>
      </c>
      <c r="Y2683" s="0" t="s">
        <v>133</v>
      </c>
    </row>
    <row r="2684" customFormat="false" ht="12.8" hidden="false" customHeight="false" outlineLevel="0" collapsed="false">
      <c r="A2684" s="0" t="n">
        <v>1130</v>
      </c>
      <c r="B2684" s="0" t="s">
        <v>311</v>
      </c>
      <c r="C2684" s="0" t="s">
        <v>312</v>
      </c>
      <c r="D2684" s="0" t="s">
        <v>1273</v>
      </c>
      <c r="E2684" s="0" t="s">
        <v>2667</v>
      </c>
      <c r="F2684" s="0" t="s">
        <v>134</v>
      </c>
      <c r="G2684" s="0" t="s">
        <v>133</v>
      </c>
      <c r="H2684" s="0" t="s">
        <v>133</v>
      </c>
      <c r="I2684" s="0" t="s">
        <v>133</v>
      </c>
      <c r="J2684" s="0" t="s">
        <v>133</v>
      </c>
      <c r="K2684" s="0" t="s">
        <v>133</v>
      </c>
      <c r="L2684" s="0" t="s">
        <v>133</v>
      </c>
      <c r="M2684" s="0" t="s">
        <v>133</v>
      </c>
      <c r="N2684" s="0" t="s">
        <v>133</v>
      </c>
      <c r="O2684" s="0" t="s">
        <v>133</v>
      </c>
      <c r="P2684" s="0" t="s">
        <v>133</v>
      </c>
      <c r="Q2684" s="0" t="s">
        <v>133</v>
      </c>
      <c r="R2684" s="0" t="s">
        <v>133</v>
      </c>
      <c r="S2684" s="0" t="s">
        <v>134</v>
      </c>
      <c r="T2684" s="0" t="s">
        <v>133</v>
      </c>
      <c r="U2684" s="0" t="s">
        <v>133</v>
      </c>
      <c r="V2684" s="0" t="s">
        <v>133</v>
      </c>
      <c r="W2684" s="0" t="s">
        <v>133</v>
      </c>
      <c r="X2684" s="0" t="s">
        <v>133</v>
      </c>
      <c r="Y2684" s="0" t="s">
        <v>133</v>
      </c>
    </row>
    <row r="2685" customFormat="false" ht="12.8" hidden="false" customHeight="false" outlineLevel="0" collapsed="false">
      <c r="A2685" s="0" t="n">
        <v>1131</v>
      </c>
      <c r="B2685" s="0" t="s">
        <v>527</v>
      </c>
      <c r="C2685" s="0" t="s">
        <v>528</v>
      </c>
      <c r="D2685" s="0" t="s">
        <v>1274</v>
      </c>
      <c r="E2685" s="0" t="s">
        <v>2667</v>
      </c>
      <c r="F2685" s="0" t="s">
        <v>133</v>
      </c>
      <c r="G2685" s="0" t="s">
        <v>133</v>
      </c>
      <c r="H2685" s="0" t="s">
        <v>134</v>
      </c>
      <c r="I2685" s="0" t="s">
        <v>133</v>
      </c>
      <c r="J2685" s="0" t="s">
        <v>133</v>
      </c>
      <c r="K2685" s="0" t="s">
        <v>133</v>
      </c>
      <c r="L2685" s="0" t="s">
        <v>133</v>
      </c>
      <c r="M2685" s="0" t="s">
        <v>133</v>
      </c>
      <c r="N2685" s="0" t="s">
        <v>133</v>
      </c>
      <c r="O2685" s="0" t="s">
        <v>133</v>
      </c>
      <c r="P2685" s="0" t="s">
        <v>133</v>
      </c>
      <c r="Q2685" s="0" t="s">
        <v>133</v>
      </c>
      <c r="R2685" s="0" t="s">
        <v>133</v>
      </c>
      <c r="S2685" s="0" t="s">
        <v>133</v>
      </c>
      <c r="T2685" s="0" t="s">
        <v>133</v>
      </c>
      <c r="U2685" s="0" t="s">
        <v>133</v>
      </c>
      <c r="V2685" s="0" t="s">
        <v>134</v>
      </c>
      <c r="W2685" s="0" t="s">
        <v>133</v>
      </c>
      <c r="X2685" s="0" t="s">
        <v>133</v>
      </c>
      <c r="Y2685" s="0" t="s">
        <v>133</v>
      </c>
    </row>
    <row r="2686" customFormat="false" ht="12.8" hidden="false" customHeight="false" outlineLevel="0" collapsed="false">
      <c r="A2686" s="0" t="n">
        <v>1132</v>
      </c>
      <c r="B2686" s="0" t="s">
        <v>977</v>
      </c>
      <c r="C2686" s="0" t="s">
        <v>978</v>
      </c>
      <c r="D2686" s="0" t="s">
        <v>1275</v>
      </c>
      <c r="E2686" s="0" t="s">
        <v>2667</v>
      </c>
      <c r="F2686" s="0" t="s">
        <v>133</v>
      </c>
      <c r="G2686" s="0" t="s">
        <v>133</v>
      </c>
      <c r="H2686" s="0" t="s">
        <v>133</v>
      </c>
      <c r="I2686" s="0" t="s">
        <v>133</v>
      </c>
      <c r="J2686" s="0" t="s">
        <v>133</v>
      </c>
      <c r="K2686" s="0" t="s">
        <v>133</v>
      </c>
      <c r="L2686" s="0" t="s">
        <v>133</v>
      </c>
      <c r="M2686" s="0" t="s">
        <v>133</v>
      </c>
      <c r="N2686" s="0" t="s">
        <v>133</v>
      </c>
      <c r="O2686" s="0" t="s">
        <v>134</v>
      </c>
      <c r="P2686" s="0" t="s">
        <v>133</v>
      </c>
      <c r="Q2686" s="0" t="s">
        <v>133</v>
      </c>
      <c r="R2686" s="0" t="s">
        <v>133</v>
      </c>
      <c r="S2686" s="0" t="s">
        <v>133</v>
      </c>
      <c r="T2686" s="0" t="s">
        <v>133</v>
      </c>
      <c r="U2686" s="0" t="s">
        <v>134</v>
      </c>
      <c r="V2686" s="0" t="s">
        <v>133</v>
      </c>
      <c r="W2686" s="0" t="s">
        <v>133</v>
      </c>
      <c r="X2686" s="0" t="s">
        <v>133</v>
      </c>
      <c r="Y2686" s="0" t="s">
        <v>133</v>
      </c>
    </row>
    <row r="2687" customFormat="false" ht="12.8" hidden="false" customHeight="false" outlineLevel="0" collapsed="false">
      <c r="A2687" s="0" t="n">
        <v>1135</v>
      </c>
      <c r="B2687" s="0" t="s">
        <v>1276</v>
      </c>
      <c r="C2687" s="0" t="s">
        <v>1277</v>
      </c>
      <c r="D2687" s="0" t="s">
        <v>1278</v>
      </c>
      <c r="E2687" s="0" t="s">
        <v>2667</v>
      </c>
      <c r="F2687" s="0" t="s">
        <v>133</v>
      </c>
      <c r="G2687" s="0" t="s">
        <v>133</v>
      </c>
      <c r="H2687" s="0" t="s">
        <v>133</v>
      </c>
      <c r="I2687" s="0" t="s">
        <v>133</v>
      </c>
      <c r="J2687" s="0" t="s">
        <v>133</v>
      </c>
      <c r="K2687" s="0" t="s">
        <v>133</v>
      </c>
      <c r="L2687" s="0" t="s">
        <v>133</v>
      </c>
      <c r="M2687" s="0" t="s">
        <v>133</v>
      </c>
      <c r="N2687" s="0" t="s">
        <v>133</v>
      </c>
      <c r="O2687" s="0" t="s">
        <v>134</v>
      </c>
      <c r="P2687" s="0" t="s">
        <v>133</v>
      </c>
      <c r="Q2687" s="0" t="s">
        <v>133</v>
      </c>
      <c r="R2687" s="0" t="s">
        <v>133</v>
      </c>
      <c r="S2687" s="0" t="s">
        <v>133</v>
      </c>
      <c r="T2687" s="0" t="s">
        <v>134</v>
      </c>
      <c r="U2687" s="0" t="s">
        <v>133</v>
      </c>
      <c r="V2687" s="0" t="s">
        <v>133</v>
      </c>
      <c r="W2687" s="0" t="s">
        <v>133</v>
      </c>
      <c r="X2687" s="0" t="s">
        <v>133</v>
      </c>
      <c r="Y2687" s="0" t="s">
        <v>133</v>
      </c>
    </row>
    <row r="2688" customFormat="false" ht="12.8" hidden="false" customHeight="false" outlineLevel="0" collapsed="false">
      <c r="A2688" s="0" t="n">
        <v>1136</v>
      </c>
      <c r="B2688" s="0" t="s">
        <v>967</v>
      </c>
      <c r="C2688" s="0" t="s">
        <v>968</v>
      </c>
      <c r="D2688" s="0" t="s">
        <v>1279</v>
      </c>
      <c r="E2688" s="0" t="s">
        <v>2667</v>
      </c>
      <c r="F2688" s="0" t="s">
        <v>133</v>
      </c>
      <c r="G2688" s="0" t="s">
        <v>133</v>
      </c>
      <c r="H2688" s="0" t="s">
        <v>133</v>
      </c>
      <c r="I2688" s="0" t="s">
        <v>133</v>
      </c>
      <c r="J2688" s="0" t="s">
        <v>133</v>
      </c>
      <c r="K2688" s="0" t="s">
        <v>133</v>
      </c>
      <c r="L2688" s="0" t="s">
        <v>134</v>
      </c>
      <c r="M2688" s="0" t="s">
        <v>133</v>
      </c>
      <c r="N2688" s="0" t="s">
        <v>133</v>
      </c>
      <c r="O2688" s="0" t="s">
        <v>133</v>
      </c>
      <c r="P2688" s="0" t="s">
        <v>133</v>
      </c>
      <c r="Q2688" s="0" t="s">
        <v>133</v>
      </c>
      <c r="R2688" s="0" t="s">
        <v>134</v>
      </c>
      <c r="S2688" s="0" t="s">
        <v>133</v>
      </c>
      <c r="T2688" s="0" t="s">
        <v>133</v>
      </c>
      <c r="U2688" s="0" t="s">
        <v>133</v>
      </c>
      <c r="V2688" s="0" t="s">
        <v>133</v>
      </c>
      <c r="W2688" s="0" t="s">
        <v>133</v>
      </c>
      <c r="X2688" s="0" t="s">
        <v>133</v>
      </c>
      <c r="Y2688" s="0" t="s">
        <v>133</v>
      </c>
    </row>
    <row r="2689" customFormat="false" ht="12.8" hidden="false" customHeight="false" outlineLevel="0" collapsed="false">
      <c r="A2689" s="0" t="n">
        <v>1139</v>
      </c>
      <c r="B2689" s="0" t="s">
        <v>254</v>
      </c>
      <c r="C2689" s="0" t="s">
        <v>255</v>
      </c>
      <c r="D2689" s="0" t="s">
        <v>1280</v>
      </c>
      <c r="E2689" s="0" t="s">
        <v>2667</v>
      </c>
      <c r="F2689" s="0" t="s">
        <v>133</v>
      </c>
      <c r="G2689" s="0" t="s">
        <v>134</v>
      </c>
      <c r="H2689" s="0" t="s">
        <v>133</v>
      </c>
      <c r="I2689" s="0" t="s">
        <v>133</v>
      </c>
      <c r="J2689" s="0" t="s">
        <v>133</v>
      </c>
      <c r="K2689" s="0" t="s">
        <v>133</v>
      </c>
      <c r="L2689" s="0" t="s">
        <v>133</v>
      </c>
      <c r="M2689" s="0" t="s">
        <v>133</v>
      </c>
      <c r="N2689" s="0" t="s">
        <v>133</v>
      </c>
      <c r="O2689" s="0" t="s">
        <v>133</v>
      </c>
    </row>
    <row r="2690" customFormat="false" ht="12.8" hidden="false" customHeight="false" outlineLevel="0" collapsed="false">
      <c r="A2690" s="0" t="n">
        <v>1140</v>
      </c>
      <c r="B2690" s="0" t="s">
        <v>285</v>
      </c>
      <c r="C2690" s="0" t="s">
        <v>286</v>
      </c>
      <c r="D2690" s="0" t="s">
        <v>1281</v>
      </c>
      <c r="E2690" s="0" t="s">
        <v>2667</v>
      </c>
      <c r="F2690" s="0" t="s">
        <v>133</v>
      </c>
      <c r="G2690" s="0" t="s">
        <v>133</v>
      </c>
      <c r="H2690" s="0" t="s">
        <v>133</v>
      </c>
      <c r="I2690" s="0" t="s">
        <v>133</v>
      </c>
      <c r="J2690" s="0" t="s">
        <v>133</v>
      </c>
      <c r="K2690" s="0" t="s">
        <v>134</v>
      </c>
      <c r="L2690" s="0" t="s">
        <v>133</v>
      </c>
      <c r="M2690" s="0" t="s">
        <v>133</v>
      </c>
      <c r="N2690" s="0" t="s">
        <v>133</v>
      </c>
      <c r="O2690" s="0" t="s">
        <v>133</v>
      </c>
      <c r="P2690" s="0" t="s">
        <v>133</v>
      </c>
      <c r="Q2690" s="0" t="s">
        <v>133</v>
      </c>
      <c r="R2690" s="0" t="s">
        <v>133</v>
      </c>
      <c r="S2690" s="0" t="s">
        <v>133</v>
      </c>
      <c r="T2690" s="0" t="s">
        <v>133</v>
      </c>
      <c r="U2690" s="0" t="s">
        <v>133</v>
      </c>
      <c r="V2690" s="0" t="s">
        <v>133</v>
      </c>
      <c r="W2690" s="0" t="s">
        <v>133</v>
      </c>
      <c r="X2690" s="0" t="s">
        <v>133</v>
      </c>
      <c r="Y2690" s="0" t="s">
        <v>134</v>
      </c>
    </row>
    <row r="2691" customFormat="false" ht="12.8" hidden="false" customHeight="false" outlineLevel="0" collapsed="false">
      <c r="A2691" s="0" t="n">
        <v>1141</v>
      </c>
      <c r="B2691" s="0" t="s">
        <v>1276</v>
      </c>
      <c r="C2691" s="0" t="s">
        <v>1277</v>
      </c>
      <c r="D2691" s="0" t="s">
        <v>1282</v>
      </c>
      <c r="E2691" s="0" t="s">
        <v>2667</v>
      </c>
      <c r="F2691" s="0" t="s">
        <v>133</v>
      </c>
      <c r="G2691" s="0" t="s">
        <v>133</v>
      </c>
      <c r="H2691" s="0" t="s">
        <v>134</v>
      </c>
      <c r="I2691" s="0" t="s">
        <v>133</v>
      </c>
      <c r="J2691" s="0" t="s">
        <v>133</v>
      </c>
      <c r="K2691" s="0" t="s">
        <v>133</v>
      </c>
      <c r="L2691" s="0" t="s">
        <v>133</v>
      </c>
      <c r="M2691" s="0" t="s">
        <v>133</v>
      </c>
      <c r="N2691" s="0" t="s">
        <v>133</v>
      </c>
      <c r="O2691" s="0" t="s">
        <v>133</v>
      </c>
      <c r="P2691" s="0" t="s">
        <v>133</v>
      </c>
      <c r="Q2691" s="0" t="s">
        <v>133</v>
      </c>
      <c r="R2691" s="0" t="s">
        <v>133</v>
      </c>
      <c r="S2691" s="0" t="s">
        <v>133</v>
      </c>
      <c r="T2691" s="0" t="s">
        <v>134</v>
      </c>
      <c r="U2691" s="0" t="s">
        <v>133</v>
      </c>
      <c r="V2691" s="0" t="s">
        <v>133</v>
      </c>
      <c r="W2691" s="0" t="s">
        <v>133</v>
      </c>
      <c r="X2691" s="0" t="s">
        <v>133</v>
      </c>
      <c r="Y2691" s="0" t="s">
        <v>133</v>
      </c>
    </row>
    <row r="2692" customFormat="false" ht="12.8" hidden="false" customHeight="false" outlineLevel="0" collapsed="false">
      <c r="A2692" s="0" t="n">
        <v>1147</v>
      </c>
      <c r="B2692" s="0" t="s">
        <v>1283</v>
      </c>
      <c r="C2692" s="0" t="s">
        <v>1284</v>
      </c>
      <c r="D2692" s="0" t="s">
        <v>1285</v>
      </c>
      <c r="E2692" s="0" t="s">
        <v>2667</v>
      </c>
      <c r="F2692" s="0" t="s">
        <v>133</v>
      </c>
      <c r="G2692" s="0" t="s">
        <v>133</v>
      </c>
      <c r="H2692" s="0" t="s">
        <v>133</v>
      </c>
      <c r="I2692" s="0" t="s">
        <v>133</v>
      </c>
      <c r="J2692" s="0" t="s">
        <v>133</v>
      </c>
      <c r="K2692" s="0" t="s">
        <v>133</v>
      </c>
      <c r="L2692" s="0" t="s">
        <v>133</v>
      </c>
      <c r="M2692" s="0" t="s">
        <v>134</v>
      </c>
      <c r="N2692" s="0" t="s">
        <v>133</v>
      </c>
      <c r="O2692" s="0" t="s">
        <v>133</v>
      </c>
    </row>
    <row r="2693" customFormat="false" ht="12.8" hidden="false" customHeight="false" outlineLevel="0" collapsed="false">
      <c r="A2693" s="0" t="n">
        <v>1149</v>
      </c>
      <c r="B2693" s="0" t="s">
        <v>330</v>
      </c>
      <c r="C2693" s="0" t="s">
        <v>331</v>
      </c>
      <c r="D2693" s="0" t="s">
        <v>1286</v>
      </c>
      <c r="E2693" s="0" t="s">
        <v>2667</v>
      </c>
      <c r="F2693" s="0" t="s">
        <v>133</v>
      </c>
      <c r="G2693" s="0" t="s">
        <v>133</v>
      </c>
      <c r="H2693" s="0" t="s">
        <v>133</v>
      </c>
      <c r="I2693" s="0" t="s">
        <v>133</v>
      </c>
      <c r="J2693" s="0" t="s">
        <v>134</v>
      </c>
      <c r="K2693" s="0" t="s">
        <v>133</v>
      </c>
      <c r="L2693" s="0" t="s">
        <v>133</v>
      </c>
      <c r="M2693" s="0" t="s">
        <v>133</v>
      </c>
      <c r="N2693" s="0" t="s">
        <v>133</v>
      </c>
      <c r="O2693" s="0" t="s">
        <v>133</v>
      </c>
      <c r="P2693" s="0" t="s">
        <v>133</v>
      </c>
      <c r="Q2693" s="0" t="s">
        <v>133</v>
      </c>
      <c r="R2693" s="0" t="s">
        <v>133</v>
      </c>
      <c r="S2693" s="0" t="s">
        <v>133</v>
      </c>
      <c r="T2693" s="0" t="s">
        <v>133</v>
      </c>
      <c r="U2693" s="0" t="s">
        <v>133</v>
      </c>
      <c r="V2693" s="0" t="s">
        <v>133</v>
      </c>
      <c r="W2693" s="0" t="s">
        <v>133</v>
      </c>
      <c r="X2693" s="0" t="s">
        <v>134</v>
      </c>
      <c r="Y2693" s="0" t="s">
        <v>133</v>
      </c>
    </row>
    <row r="2694" customFormat="false" ht="12.8" hidden="false" customHeight="false" outlineLevel="0" collapsed="false">
      <c r="A2694" s="0" t="n">
        <v>1150</v>
      </c>
      <c r="B2694" s="0" t="s">
        <v>425</v>
      </c>
      <c r="C2694" s="0" t="s">
        <v>426</v>
      </c>
      <c r="D2694" s="0" t="s">
        <v>1287</v>
      </c>
      <c r="E2694" s="0" t="s">
        <v>2667</v>
      </c>
      <c r="F2694" s="0" t="s">
        <v>133</v>
      </c>
      <c r="G2694" s="0" t="s">
        <v>133</v>
      </c>
      <c r="H2694" s="0" t="s">
        <v>133</v>
      </c>
      <c r="I2694" s="0" t="s">
        <v>133</v>
      </c>
      <c r="J2694" s="0" t="s">
        <v>134</v>
      </c>
      <c r="K2694" s="0" t="s">
        <v>133</v>
      </c>
      <c r="L2694" s="0" t="s">
        <v>133</v>
      </c>
      <c r="M2694" s="0" t="s">
        <v>133</v>
      </c>
      <c r="N2694" s="0" t="s">
        <v>133</v>
      </c>
      <c r="O2694" s="0" t="s">
        <v>133</v>
      </c>
      <c r="P2694" s="0" t="s">
        <v>134</v>
      </c>
      <c r="Q2694" s="0" t="s">
        <v>133</v>
      </c>
      <c r="R2694" s="0" t="s">
        <v>133</v>
      </c>
      <c r="S2694" s="0" t="s">
        <v>133</v>
      </c>
      <c r="T2694" s="0" t="s">
        <v>133</v>
      </c>
      <c r="U2694" s="0" t="s">
        <v>133</v>
      </c>
      <c r="V2694" s="0" t="s">
        <v>133</v>
      </c>
      <c r="W2694" s="0" t="s">
        <v>133</v>
      </c>
      <c r="X2694" s="0" t="s">
        <v>133</v>
      </c>
      <c r="Y2694" s="0" t="s">
        <v>133</v>
      </c>
    </row>
    <row r="2695" customFormat="false" ht="12.8" hidden="false" customHeight="false" outlineLevel="0" collapsed="false">
      <c r="A2695" s="0" t="n">
        <v>1151</v>
      </c>
      <c r="B2695" s="0" t="s">
        <v>477</v>
      </c>
      <c r="C2695" s="0" t="s">
        <v>478</v>
      </c>
      <c r="D2695" s="0" t="s">
        <v>1288</v>
      </c>
      <c r="E2695" s="0" t="s">
        <v>2667</v>
      </c>
      <c r="F2695" s="0" t="s">
        <v>134</v>
      </c>
      <c r="G2695" s="0" t="s">
        <v>133</v>
      </c>
      <c r="H2695" s="0" t="s">
        <v>133</v>
      </c>
      <c r="I2695" s="0" t="s">
        <v>133</v>
      </c>
      <c r="J2695" s="0" t="s">
        <v>133</v>
      </c>
      <c r="K2695" s="0" t="s">
        <v>133</v>
      </c>
      <c r="L2695" s="0" t="s">
        <v>133</v>
      </c>
      <c r="M2695" s="0" t="s">
        <v>133</v>
      </c>
      <c r="N2695" s="0" t="s">
        <v>133</v>
      </c>
      <c r="O2695" s="0" t="s">
        <v>133</v>
      </c>
      <c r="P2695" s="0" t="s">
        <v>133</v>
      </c>
      <c r="Q2695" s="0" t="s">
        <v>133</v>
      </c>
      <c r="R2695" s="0" t="s">
        <v>133</v>
      </c>
      <c r="S2695" s="0" t="s">
        <v>133</v>
      </c>
      <c r="T2695" s="0" t="s">
        <v>133</v>
      </c>
      <c r="U2695" s="0" t="s">
        <v>134</v>
      </c>
      <c r="V2695" s="0" t="s">
        <v>133</v>
      </c>
      <c r="W2695" s="0" t="s">
        <v>133</v>
      </c>
      <c r="X2695" s="0" t="s">
        <v>133</v>
      </c>
      <c r="Y2695" s="0" t="s">
        <v>133</v>
      </c>
    </row>
    <row r="2696" customFormat="false" ht="12.8" hidden="false" customHeight="false" outlineLevel="0" collapsed="false">
      <c r="A2696" s="0" t="n">
        <v>1153</v>
      </c>
      <c r="B2696" s="0" t="s">
        <v>279</v>
      </c>
      <c r="C2696" s="0" t="s">
        <v>280</v>
      </c>
      <c r="D2696" s="0" t="s">
        <v>1289</v>
      </c>
      <c r="E2696" s="0" t="s">
        <v>2667</v>
      </c>
      <c r="F2696" s="0" t="s">
        <v>133</v>
      </c>
      <c r="G2696" s="0" t="s">
        <v>134</v>
      </c>
      <c r="H2696" s="0" t="s">
        <v>133</v>
      </c>
      <c r="I2696" s="0" t="s">
        <v>133</v>
      </c>
      <c r="J2696" s="0" t="s">
        <v>133</v>
      </c>
      <c r="K2696" s="0" t="s">
        <v>133</v>
      </c>
      <c r="L2696" s="0" t="s">
        <v>133</v>
      </c>
      <c r="M2696" s="0" t="s">
        <v>133</v>
      </c>
      <c r="N2696" s="0" t="s">
        <v>133</v>
      </c>
      <c r="O2696" s="0" t="s">
        <v>133</v>
      </c>
      <c r="P2696" s="0" t="s">
        <v>133</v>
      </c>
      <c r="Q2696" s="0" t="s">
        <v>133</v>
      </c>
      <c r="R2696" s="0" t="s">
        <v>133</v>
      </c>
      <c r="S2696" s="0" t="s">
        <v>134</v>
      </c>
      <c r="T2696" s="0" t="s">
        <v>133</v>
      </c>
      <c r="U2696" s="0" t="s">
        <v>133</v>
      </c>
      <c r="V2696" s="0" t="s">
        <v>133</v>
      </c>
      <c r="W2696" s="0" t="s">
        <v>133</v>
      </c>
      <c r="X2696" s="0" t="s">
        <v>133</v>
      </c>
      <c r="Y2696" s="0" t="s">
        <v>133</v>
      </c>
    </row>
    <row r="2697" customFormat="false" ht="12.8" hidden="false" customHeight="false" outlineLevel="0" collapsed="false">
      <c r="A2697" s="0" t="n">
        <v>1154</v>
      </c>
      <c r="B2697" s="0" t="s">
        <v>1290</v>
      </c>
      <c r="C2697" s="0" t="s">
        <v>1291</v>
      </c>
      <c r="D2697" s="0" t="s">
        <v>1292</v>
      </c>
      <c r="E2697" s="0" t="s">
        <v>2667</v>
      </c>
      <c r="F2697" s="0" t="s">
        <v>133</v>
      </c>
      <c r="G2697" s="0" t="s">
        <v>133</v>
      </c>
      <c r="H2697" s="0" t="s">
        <v>133</v>
      </c>
      <c r="I2697" s="0" t="s">
        <v>133</v>
      </c>
      <c r="J2697" s="0" t="s">
        <v>134</v>
      </c>
      <c r="K2697" s="0" t="s">
        <v>133</v>
      </c>
      <c r="L2697" s="0" t="s">
        <v>133</v>
      </c>
      <c r="M2697" s="0" t="s">
        <v>133</v>
      </c>
      <c r="N2697" s="0" t="s">
        <v>133</v>
      </c>
      <c r="O2697" s="0" t="s">
        <v>133</v>
      </c>
    </row>
    <row r="2698" customFormat="false" ht="12.8" hidden="false" customHeight="false" outlineLevel="0" collapsed="false">
      <c r="A2698" s="0" t="n">
        <v>1156</v>
      </c>
      <c r="B2698" s="0" t="s">
        <v>336</v>
      </c>
      <c r="C2698" s="0" t="s">
        <v>337</v>
      </c>
      <c r="D2698" s="0" t="s">
        <v>1293</v>
      </c>
      <c r="E2698" s="0" t="s">
        <v>2667</v>
      </c>
      <c r="F2698" s="0" t="s">
        <v>133</v>
      </c>
      <c r="G2698" s="0" t="s">
        <v>133</v>
      </c>
      <c r="H2698" s="0" t="s">
        <v>133</v>
      </c>
      <c r="I2698" s="0" t="s">
        <v>133</v>
      </c>
      <c r="J2698" s="0" t="s">
        <v>134</v>
      </c>
      <c r="K2698" s="0" t="s">
        <v>133</v>
      </c>
      <c r="L2698" s="0" t="s">
        <v>133</v>
      </c>
      <c r="M2698" s="0" t="s">
        <v>133</v>
      </c>
      <c r="N2698" s="0" t="s">
        <v>133</v>
      </c>
      <c r="O2698" s="0" t="s">
        <v>133</v>
      </c>
      <c r="P2698" s="0" t="s">
        <v>134</v>
      </c>
      <c r="Q2698" s="0" t="s">
        <v>133</v>
      </c>
      <c r="R2698" s="0" t="s">
        <v>133</v>
      </c>
      <c r="S2698" s="0" t="s">
        <v>133</v>
      </c>
      <c r="T2698" s="0" t="s">
        <v>133</v>
      </c>
      <c r="U2698" s="0" t="s">
        <v>133</v>
      </c>
      <c r="V2698" s="0" t="s">
        <v>133</v>
      </c>
      <c r="W2698" s="0" t="s">
        <v>133</v>
      </c>
      <c r="X2698" s="0" t="s">
        <v>133</v>
      </c>
      <c r="Y2698" s="0" t="s">
        <v>133</v>
      </c>
    </row>
    <row r="2699" customFormat="false" ht="12.8" hidden="false" customHeight="false" outlineLevel="0" collapsed="false">
      <c r="A2699" s="0" t="n">
        <v>1158</v>
      </c>
      <c r="B2699" s="0" t="s">
        <v>926</v>
      </c>
      <c r="C2699" s="0" t="s">
        <v>927</v>
      </c>
      <c r="D2699" s="0" t="s">
        <v>1294</v>
      </c>
      <c r="E2699" s="0" t="s">
        <v>2667</v>
      </c>
      <c r="F2699" s="0" t="s">
        <v>133</v>
      </c>
      <c r="G2699" s="0" t="s">
        <v>134</v>
      </c>
      <c r="H2699" s="0" t="s">
        <v>133</v>
      </c>
      <c r="I2699" s="0" t="s">
        <v>133</v>
      </c>
      <c r="J2699" s="0" t="s">
        <v>133</v>
      </c>
      <c r="K2699" s="0" t="s">
        <v>133</v>
      </c>
      <c r="L2699" s="0" t="s">
        <v>133</v>
      </c>
      <c r="M2699" s="0" t="s">
        <v>133</v>
      </c>
      <c r="N2699" s="0" t="s">
        <v>133</v>
      </c>
      <c r="O2699" s="0" t="s">
        <v>133</v>
      </c>
      <c r="P2699" s="0" t="s">
        <v>133</v>
      </c>
      <c r="Q2699" s="0" t="s">
        <v>133</v>
      </c>
      <c r="R2699" s="0" t="s">
        <v>133</v>
      </c>
      <c r="S2699" s="0" t="s">
        <v>133</v>
      </c>
      <c r="T2699" s="0" t="s">
        <v>133</v>
      </c>
      <c r="U2699" s="0" t="s">
        <v>133</v>
      </c>
      <c r="V2699" s="0" t="s">
        <v>133</v>
      </c>
      <c r="W2699" s="0" t="s">
        <v>134</v>
      </c>
      <c r="X2699" s="0" t="s">
        <v>133</v>
      </c>
      <c r="Y2699" s="0" t="s">
        <v>133</v>
      </c>
    </row>
    <row r="2700" customFormat="false" ht="12.8" hidden="false" customHeight="false" outlineLevel="0" collapsed="false">
      <c r="A2700" s="0" t="n">
        <v>1161</v>
      </c>
      <c r="B2700" s="0" t="s">
        <v>1066</v>
      </c>
      <c r="C2700" s="0" t="s">
        <v>1067</v>
      </c>
      <c r="D2700" s="0" t="s">
        <v>1295</v>
      </c>
      <c r="E2700" s="0" t="s">
        <v>2667</v>
      </c>
      <c r="F2700" s="0" t="s">
        <v>133</v>
      </c>
      <c r="G2700" s="0" t="s">
        <v>133</v>
      </c>
      <c r="H2700" s="0" t="s">
        <v>133</v>
      </c>
      <c r="I2700" s="0" t="s">
        <v>134</v>
      </c>
      <c r="J2700" s="0" t="s">
        <v>133</v>
      </c>
      <c r="K2700" s="0" t="s">
        <v>133</v>
      </c>
      <c r="L2700" s="0" t="s">
        <v>133</v>
      </c>
      <c r="M2700" s="0" t="s">
        <v>133</v>
      </c>
      <c r="N2700" s="0" t="s">
        <v>133</v>
      </c>
      <c r="O2700" s="0" t="s">
        <v>133</v>
      </c>
      <c r="P2700" s="0" t="s">
        <v>133</v>
      </c>
      <c r="Q2700" s="0" t="s">
        <v>133</v>
      </c>
      <c r="R2700" s="0" t="s">
        <v>133</v>
      </c>
      <c r="S2700" s="0" t="s">
        <v>133</v>
      </c>
      <c r="T2700" s="0" t="s">
        <v>134</v>
      </c>
      <c r="U2700" s="0" t="s">
        <v>133</v>
      </c>
      <c r="V2700" s="0" t="s">
        <v>133</v>
      </c>
      <c r="W2700" s="0" t="s">
        <v>133</v>
      </c>
      <c r="X2700" s="0" t="s">
        <v>133</v>
      </c>
      <c r="Y2700" s="0" t="s">
        <v>133</v>
      </c>
    </row>
    <row r="2701" customFormat="false" ht="12.8" hidden="false" customHeight="false" outlineLevel="0" collapsed="false">
      <c r="A2701" s="0" t="n">
        <v>1162</v>
      </c>
      <c r="B2701" s="0" t="s">
        <v>842</v>
      </c>
      <c r="C2701" s="0" t="s">
        <v>843</v>
      </c>
      <c r="D2701" s="0" t="s">
        <v>1296</v>
      </c>
      <c r="E2701" s="0" t="s">
        <v>2667</v>
      </c>
      <c r="F2701" s="0" t="s">
        <v>133</v>
      </c>
      <c r="G2701" s="0" t="s">
        <v>133</v>
      </c>
      <c r="H2701" s="0" t="s">
        <v>133</v>
      </c>
      <c r="I2701" s="0" t="s">
        <v>133</v>
      </c>
      <c r="J2701" s="0" t="s">
        <v>133</v>
      </c>
      <c r="K2701" s="0" t="s">
        <v>134</v>
      </c>
      <c r="L2701" s="0" t="s">
        <v>133</v>
      </c>
      <c r="M2701" s="0" t="s">
        <v>133</v>
      </c>
      <c r="N2701" s="0" t="s">
        <v>133</v>
      </c>
      <c r="O2701" s="0" t="s">
        <v>133</v>
      </c>
      <c r="P2701" s="0" t="s">
        <v>133</v>
      </c>
      <c r="Q2701" s="0" t="s">
        <v>133</v>
      </c>
      <c r="R2701" s="0" t="s">
        <v>134</v>
      </c>
      <c r="S2701" s="0" t="s">
        <v>133</v>
      </c>
      <c r="T2701" s="0" t="s">
        <v>133</v>
      </c>
      <c r="U2701" s="0" t="s">
        <v>133</v>
      </c>
      <c r="V2701" s="0" t="s">
        <v>133</v>
      </c>
      <c r="W2701" s="0" t="s">
        <v>133</v>
      </c>
      <c r="X2701" s="0" t="s">
        <v>133</v>
      </c>
      <c r="Y2701" s="0" t="s">
        <v>133</v>
      </c>
    </row>
    <row r="2702" customFormat="false" ht="12.8" hidden="false" customHeight="false" outlineLevel="0" collapsed="false">
      <c r="A2702" s="0" t="n">
        <v>1165</v>
      </c>
      <c r="B2702" s="0" t="s">
        <v>311</v>
      </c>
      <c r="C2702" s="0" t="s">
        <v>312</v>
      </c>
      <c r="D2702" s="0" t="s">
        <v>1297</v>
      </c>
      <c r="E2702" s="0" t="s">
        <v>2667</v>
      </c>
      <c r="F2702" s="0" t="s">
        <v>133</v>
      </c>
      <c r="G2702" s="0" t="s">
        <v>133</v>
      </c>
      <c r="H2702" s="0" t="s">
        <v>134</v>
      </c>
      <c r="I2702" s="0" t="s">
        <v>133</v>
      </c>
      <c r="J2702" s="0" t="s">
        <v>133</v>
      </c>
      <c r="K2702" s="0" t="s">
        <v>133</v>
      </c>
      <c r="L2702" s="0" t="s">
        <v>133</v>
      </c>
      <c r="M2702" s="0" t="s">
        <v>133</v>
      </c>
      <c r="N2702" s="0" t="s">
        <v>133</v>
      </c>
      <c r="O2702" s="0" t="s">
        <v>133</v>
      </c>
      <c r="P2702" s="0" t="s">
        <v>133</v>
      </c>
      <c r="Q2702" s="0" t="s">
        <v>133</v>
      </c>
      <c r="R2702" s="0" t="s">
        <v>133</v>
      </c>
      <c r="S2702" s="0" t="s">
        <v>134</v>
      </c>
      <c r="T2702" s="0" t="s">
        <v>133</v>
      </c>
      <c r="U2702" s="0" t="s">
        <v>133</v>
      </c>
      <c r="V2702" s="0" t="s">
        <v>133</v>
      </c>
      <c r="W2702" s="0" t="s">
        <v>133</v>
      </c>
      <c r="X2702" s="0" t="s">
        <v>133</v>
      </c>
      <c r="Y2702" s="0" t="s">
        <v>133</v>
      </c>
    </row>
    <row r="2703" customFormat="false" ht="12.8" hidden="false" customHeight="false" outlineLevel="0" collapsed="false">
      <c r="A2703" s="0" t="n">
        <v>1166</v>
      </c>
      <c r="B2703" s="0" t="s">
        <v>285</v>
      </c>
      <c r="C2703" s="0" t="s">
        <v>286</v>
      </c>
      <c r="D2703" s="0" t="s">
        <v>1298</v>
      </c>
      <c r="E2703" s="0" t="s">
        <v>2667</v>
      </c>
      <c r="F2703" s="0" t="s">
        <v>134</v>
      </c>
      <c r="G2703" s="0" t="s">
        <v>133</v>
      </c>
      <c r="H2703" s="0" t="s">
        <v>133</v>
      </c>
      <c r="I2703" s="0" t="s">
        <v>133</v>
      </c>
      <c r="J2703" s="0" t="s">
        <v>133</v>
      </c>
      <c r="K2703" s="0" t="s">
        <v>133</v>
      </c>
      <c r="L2703" s="0" t="s">
        <v>133</v>
      </c>
      <c r="M2703" s="0" t="s">
        <v>133</v>
      </c>
      <c r="N2703" s="0" t="s">
        <v>133</v>
      </c>
      <c r="O2703" s="0" t="s">
        <v>133</v>
      </c>
      <c r="P2703" s="0" t="s">
        <v>133</v>
      </c>
      <c r="Q2703" s="0" t="s">
        <v>133</v>
      </c>
      <c r="R2703" s="0" t="s">
        <v>133</v>
      </c>
      <c r="S2703" s="0" t="s">
        <v>133</v>
      </c>
      <c r="T2703" s="0" t="s">
        <v>133</v>
      </c>
      <c r="U2703" s="0" t="s">
        <v>133</v>
      </c>
      <c r="V2703" s="0" t="s">
        <v>133</v>
      </c>
      <c r="W2703" s="0" t="s">
        <v>133</v>
      </c>
      <c r="X2703" s="0" t="s">
        <v>133</v>
      </c>
      <c r="Y2703" s="0" t="s">
        <v>134</v>
      </c>
    </row>
    <row r="2704" customFormat="false" ht="12.8" hidden="false" customHeight="false" outlineLevel="0" collapsed="false">
      <c r="A2704" s="0" t="n">
        <v>1169</v>
      </c>
      <c r="B2704" s="0" t="s">
        <v>527</v>
      </c>
      <c r="C2704" s="0" t="s">
        <v>528</v>
      </c>
      <c r="D2704" s="0" t="s">
        <v>1299</v>
      </c>
      <c r="E2704" s="0" t="s">
        <v>2667</v>
      </c>
      <c r="F2704" s="0" t="s">
        <v>133</v>
      </c>
      <c r="G2704" s="0" t="s">
        <v>133</v>
      </c>
      <c r="H2704" s="0" t="s">
        <v>133</v>
      </c>
      <c r="I2704" s="0" t="s">
        <v>133</v>
      </c>
      <c r="J2704" s="0" t="s">
        <v>133</v>
      </c>
      <c r="K2704" s="0" t="s">
        <v>133</v>
      </c>
      <c r="L2704" s="0" t="s">
        <v>133</v>
      </c>
      <c r="M2704" s="0" t="s">
        <v>134</v>
      </c>
      <c r="N2704" s="0" t="s">
        <v>133</v>
      </c>
      <c r="O2704" s="0" t="s">
        <v>133</v>
      </c>
      <c r="P2704" s="0" t="s">
        <v>133</v>
      </c>
      <c r="Q2704" s="0" t="s">
        <v>133</v>
      </c>
      <c r="R2704" s="0" t="s">
        <v>133</v>
      </c>
      <c r="S2704" s="0" t="s">
        <v>133</v>
      </c>
      <c r="T2704" s="0" t="s">
        <v>133</v>
      </c>
      <c r="U2704" s="0" t="s">
        <v>133</v>
      </c>
      <c r="V2704" s="0" t="s">
        <v>134</v>
      </c>
      <c r="W2704" s="0" t="s">
        <v>133</v>
      </c>
      <c r="X2704" s="0" t="s">
        <v>133</v>
      </c>
      <c r="Y2704" s="0" t="s">
        <v>133</v>
      </c>
    </row>
    <row r="2705" customFormat="false" ht="12.8" hidden="false" customHeight="false" outlineLevel="0" collapsed="false">
      <c r="A2705" s="0" t="n">
        <v>1170</v>
      </c>
      <c r="B2705" s="0" t="s">
        <v>769</v>
      </c>
      <c r="C2705" s="0" t="s">
        <v>770</v>
      </c>
      <c r="D2705" s="0" t="s">
        <v>1300</v>
      </c>
      <c r="E2705" s="0" t="s">
        <v>2667</v>
      </c>
      <c r="F2705" s="0" t="s">
        <v>133</v>
      </c>
      <c r="G2705" s="0" t="s">
        <v>133</v>
      </c>
      <c r="H2705" s="0" t="s">
        <v>133</v>
      </c>
      <c r="I2705" s="0" t="s">
        <v>133</v>
      </c>
      <c r="J2705" s="0" t="s">
        <v>133</v>
      </c>
      <c r="K2705" s="0" t="s">
        <v>133</v>
      </c>
      <c r="L2705" s="0" t="s">
        <v>134</v>
      </c>
      <c r="M2705" s="0" t="s">
        <v>133</v>
      </c>
      <c r="N2705" s="0" t="s">
        <v>133</v>
      </c>
      <c r="O2705" s="0" t="s">
        <v>133</v>
      </c>
      <c r="P2705" s="0" t="s">
        <v>133</v>
      </c>
      <c r="Q2705" s="0" t="s">
        <v>133</v>
      </c>
      <c r="R2705" s="0" t="s">
        <v>133</v>
      </c>
      <c r="S2705" s="0" t="s">
        <v>133</v>
      </c>
      <c r="T2705" s="0" t="s">
        <v>133</v>
      </c>
      <c r="U2705" s="0" t="s">
        <v>133</v>
      </c>
      <c r="V2705" s="0" t="s">
        <v>133</v>
      </c>
      <c r="W2705" s="0" t="s">
        <v>133</v>
      </c>
      <c r="X2705" s="0" t="s">
        <v>134</v>
      </c>
      <c r="Y2705" s="0" t="s">
        <v>133</v>
      </c>
    </row>
    <row r="2706" customFormat="false" ht="12.8" hidden="false" customHeight="false" outlineLevel="0" collapsed="false">
      <c r="A2706" s="0" t="n">
        <v>1173</v>
      </c>
      <c r="B2706" s="0" t="s">
        <v>1301</v>
      </c>
      <c r="C2706" s="0" t="s">
        <v>1302</v>
      </c>
      <c r="D2706" s="0" t="s">
        <v>1303</v>
      </c>
      <c r="E2706" s="0" t="s">
        <v>2667</v>
      </c>
      <c r="F2706" s="0" t="s">
        <v>133</v>
      </c>
      <c r="G2706" s="0" t="s">
        <v>133</v>
      </c>
      <c r="H2706" s="0" t="s">
        <v>133</v>
      </c>
      <c r="I2706" s="0" t="s">
        <v>133</v>
      </c>
      <c r="J2706" s="0" t="s">
        <v>134</v>
      </c>
      <c r="K2706" s="0" t="s">
        <v>133</v>
      </c>
      <c r="L2706" s="0" t="s">
        <v>133</v>
      </c>
      <c r="M2706" s="0" t="s">
        <v>133</v>
      </c>
      <c r="N2706" s="0" t="s">
        <v>133</v>
      </c>
      <c r="O2706" s="0" t="s">
        <v>133</v>
      </c>
    </row>
    <row r="2707" customFormat="false" ht="12.8" hidden="false" customHeight="false" outlineLevel="0" collapsed="false">
      <c r="A2707" s="0" t="n">
        <v>1174</v>
      </c>
      <c r="B2707" s="0" t="s">
        <v>432</v>
      </c>
      <c r="C2707" s="0" t="s">
        <v>433</v>
      </c>
      <c r="D2707" s="0" t="s">
        <v>1304</v>
      </c>
      <c r="E2707" s="0" t="s">
        <v>2667</v>
      </c>
      <c r="F2707" s="0" t="s">
        <v>133</v>
      </c>
      <c r="G2707" s="0" t="s">
        <v>133</v>
      </c>
      <c r="H2707" s="0" t="s">
        <v>133</v>
      </c>
      <c r="I2707" s="0" t="s">
        <v>133</v>
      </c>
      <c r="J2707" s="0" t="s">
        <v>134</v>
      </c>
      <c r="K2707" s="0" t="s">
        <v>133</v>
      </c>
      <c r="L2707" s="0" t="s">
        <v>133</v>
      </c>
      <c r="M2707" s="0" t="s">
        <v>133</v>
      </c>
      <c r="N2707" s="0" t="s">
        <v>133</v>
      </c>
      <c r="O2707" s="0" t="s">
        <v>133</v>
      </c>
      <c r="P2707" s="0" t="s">
        <v>133</v>
      </c>
      <c r="Q2707" s="0" t="s">
        <v>133</v>
      </c>
      <c r="R2707" s="0" t="s">
        <v>133</v>
      </c>
      <c r="S2707" s="0" t="s">
        <v>133</v>
      </c>
      <c r="T2707" s="0" t="s">
        <v>133</v>
      </c>
      <c r="U2707" s="0" t="s">
        <v>133</v>
      </c>
      <c r="V2707" s="0" t="s">
        <v>133</v>
      </c>
      <c r="W2707" s="0" t="s">
        <v>133</v>
      </c>
      <c r="X2707" s="0" t="s">
        <v>134</v>
      </c>
      <c r="Y2707" s="0" t="s">
        <v>133</v>
      </c>
    </row>
    <row r="2708" customFormat="false" ht="12.8" hidden="false" customHeight="false" outlineLevel="0" collapsed="false">
      <c r="A2708" s="0" t="n">
        <v>1175</v>
      </c>
      <c r="B2708" s="0" t="s">
        <v>822</v>
      </c>
      <c r="C2708" s="0" t="s">
        <v>823</v>
      </c>
      <c r="D2708" s="0" t="s">
        <v>1305</v>
      </c>
      <c r="E2708" s="0" t="s">
        <v>2667</v>
      </c>
      <c r="F2708" s="0" t="s">
        <v>133</v>
      </c>
      <c r="G2708" s="0" t="s">
        <v>133</v>
      </c>
      <c r="H2708" s="0" t="s">
        <v>133</v>
      </c>
      <c r="I2708" s="0" t="s">
        <v>133</v>
      </c>
      <c r="J2708" s="0" t="s">
        <v>133</v>
      </c>
      <c r="K2708" s="0" t="s">
        <v>133</v>
      </c>
      <c r="L2708" s="0" t="s">
        <v>134</v>
      </c>
      <c r="M2708" s="0" t="s">
        <v>133</v>
      </c>
      <c r="N2708" s="0" t="s">
        <v>133</v>
      </c>
      <c r="O2708" s="0" t="s">
        <v>133</v>
      </c>
      <c r="P2708" s="0" t="s">
        <v>133</v>
      </c>
      <c r="Q2708" s="0" t="s">
        <v>133</v>
      </c>
      <c r="R2708" s="0" t="s">
        <v>133</v>
      </c>
      <c r="S2708" s="0" t="s">
        <v>134</v>
      </c>
      <c r="T2708" s="0" t="s">
        <v>133</v>
      </c>
      <c r="U2708" s="0" t="s">
        <v>133</v>
      </c>
      <c r="V2708" s="0" t="s">
        <v>133</v>
      </c>
      <c r="W2708" s="0" t="s">
        <v>133</v>
      </c>
      <c r="X2708" s="0" t="s">
        <v>133</v>
      </c>
      <c r="Y2708" s="0" t="s">
        <v>133</v>
      </c>
    </row>
    <row r="2709" customFormat="false" ht="12.8" hidden="false" customHeight="false" outlineLevel="0" collapsed="false">
      <c r="A2709" s="0" t="n">
        <v>1176</v>
      </c>
      <c r="B2709" s="0" t="s">
        <v>1306</v>
      </c>
      <c r="C2709" s="0" t="s">
        <v>1307</v>
      </c>
      <c r="D2709" s="0" t="s">
        <v>1308</v>
      </c>
      <c r="E2709" s="0" t="s">
        <v>2667</v>
      </c>
      <c r="F2709" s="0" t="s">
        <v>133</v>
      </c>
      <c r="G2709" s="0" t="s">
        <v>133</v>
      </c>
      <c r="H2709" s="0" t="s">
        <v>133</v>
      </c>
      <c r="I2709" s="0" t="s">
        <v>133</v>
      </c>
      <c r="J2709" s="0" t="s">
        <v>133</v>
      </c>
      <c r="K2709" s="0" t="s">
        <v>134</v>
      </c>
      <c r="L2709" s="0" t="s">
        <v>133</v>
      </c>
      <c r="M2709" s="0" t="s">
        <v>133</v>
      </c>
      <c r="N2709" s="0" t="s">
        <v>133</v>
      </c>
      <c r="O2709" s="0" t="s">
        <v>133</v>
      </c>
    </row>
    <row r="2710" customFormat="false" ht="12.8" hidden="false" customHeight="false" outlineLevel="0" collapsed="false">
      <c r="A2710" s="0" t="n">
        <v>1178</v>
      </c>
      <c r="B2710" s="0" t="s">
        <v>603</v>
      </c>
      <c r="C2710" s="0" t="s">
        <v>604</v>
      </c>
      <c r="D2710" s="0" t="s">
        <v>1309</v>
      </c>
      <c r="E2710" s="0" t="s">
        <v>2667</v>
      </c>
      <c r="F2710" s="0" t="s">
        <v>133</v>
      </c>
      <c r="G2710" s="0" t="s">
        <v>133</v>
      </c>
      <c r="H2710" s="0" t="s">
        <v>133</v>
      </c>
      <c r="I2710" s="0" t="s">
        <v>133</v>
      </c>
      <c r="J2710" s="0" t="s">
        <v>133</v>
      </c>
      <c r="K2710" s="0" t="s">
        <v>133</v>
      </c>
      <c r="L2710" s="0" t="s">
        <v>133</v>
      </c>
      <c r="M2710" s="0" t="s">
        <v>133</v>
      </c>
      <c r="N2710" s="0" t="s">
        <v>133</v>
      </c>
      <c r="O2710" s="0" t="s">
        <v>134</v>
      </c>
      <c r="P2710" s="0" t="s">
        <v>133</v>
      </c>
      <c r="Q2710" s="0" t="s">
        <v>133</v>
      </c>
      <c r="R2710" s="0" t="s">
        <v>133</v>
      </c>
      <c r="S2710" s="0" t="s">
        <v>133</v>
      </c>
      <c r="T2710" s="0" t="s">
        <v>133</v>
      </c>
      <c r="U2710" s="0" t="s">
        <v>134</v>
      </c>
      <c r="V2710" s="0" t="s">
        <v>133</v>
      </c>
      <c r="W2710" s="0" t="s">
        <v>133</v>
      </c>
      <c r="X2710" s="0" t="s">
        <v>133</v>
      </c>
      <c r="Y2710" s="0" t="s">
        <v>133</v>
      </c>
    </row>
    <row r="2711" customFormat="false" ht="12.8" hidden="false" customHeight="false" outlineLevel="0" collapsed="false">
      <c r="A2711" s="0" t="n">
        <v>1181</v>
      </c>
      <c r="B2711" s="0" t="s">
        <v>1310</v>
      </c>
      <c r="C2711" s="0" t="s">
        <v>1311</v>
      </c>
      <c r="D2711" s="0" t="s">
        <v>1312</v>
      </c>
      <c r="E2711" s="0" t="s">
        <v>2667</v>
      </c>
      <c r="F2711" s="0" t="s">
        <v>133</v>
      </c>
      <c r="G2711" s="0" t="s">
        <v>134</v>
      </c>
      <c r="H2711" s="0" t="s">
        <v>133</v>
      </c>
      <c r="I2711" s="0" t="s">
        <v>133</v>
      </c>
      <c r="J2711" s="0" t="s">
        <v>133</v>
      </c>
      <c r="K2711" s="0" t="s">
        <v>133</v>
      </c>
      <c r="L2711" s="0" t="s">
        <v>133</v>
      </c>
      <c r="M2711" s="0" t="s">
        <v>133</v>
      </c>
      <c r="N2711" s="0" t="s">
        <v>133</v>
      </c>
      <c r="O2711" s="0" t="s">
        <v>133</v>
      </c>
      <c r="P2711" s="0" t="s">
        <v>134</v>
      </c>
      <c r="Q2711" s="0" t="s">
        <v>133</v>
      </c>
      <c r="R2711" s="0" t="s">
        <v>133</v>
      </c>
      <c r="S2711" s="0" t="s">
        <v>133</v>
      </c>
      <c r="T2711" s="0" t="s">
        <v>133</v>
      </c>
      <c r="U2711" s="0" t="s">
        <v>133</v>
      </c>
      <c r="V2711" s="0" t="s">
        <v>133</v>
      </c>
      <c r="W2711" s="0" t="s">
        <v>133</v>
      </c>
      <c r="X2711" s="0" t="s">
        <v>133</v>
      </c>
      <c r="Y2711" s="0" t="s">
        <v>133</v>
      </c>
    </row>
    <row r="2712" customFormat="false" ht="12.8" hidden="false" customHeight="false" outlineLevel="0" collapsed="false">
      <c r="A2712" s="0" t="n">
        <v>1182</v>
      </c>
      <c r="B2712" s="0" t="s">
        <v>550</v>
      </c>
      <c r="C2712" s="0" t="s">
        <v>551</v>
      </c>
      <c r="D2712" s="0" t="s">
        <v>1313</v>
      </c>
      <c r="E2712" s="0" t="s">
        <v>2667</v>
      </c>
      <c r="F2712" s="0" t="s">
        <v>133</v>
      </c>
      <c r="G2712" s="0" t="s">
        <v>133</v>
      </c>
      <c r="H2712" s="0" t="s">
        <v>133</v>
      </c>
      <c r="I2712" s="0" t="s">
        <v>133</v>
      </c>
      <c r="J2712" s="0" t="s">
        <v>133</v>
      </c>
      <c r="K2712" s="0" t="s">
        <v>133</v>
      </c>
      <c r="L2712" s="0" t="s">
        <v>134</v>
      </c>
      <c r="M2712" s="0" t="s">
        <v>133</v>
      </c>
      <c r="N2712" s="0" t="s">
        <v>133</v>
      </c>
      <c r="O2712" s="0" t="s">
        <v>133</v>
      </c>
      <c r="P2712" s="0" t="s">
        <v>133</v>
      </c>
      <c r="Q2712" s="0" t="s">
        <v>133</v>
      </c>
      <c r="R2712" s="0" t="s">
        <v>133</v>
      </c>
      <c r="S2712" s="0" t="s">
        <v>133</v>
      </c>
      <c r="T2712" s="0" t="s">
        <v>133</v>
      </c>
      <c r="U2712" s="0" t="s">
        <v>133</v>
      </c>
      <c r="V2712" s="0" t="s">
        <v>133</v>
      </c>
      <c r="W2712" s="0" t="s">
        <v>134</v>
      </c>
      <c r="X2712" s="0" t="s">
        <v>133</v>
      </c>
      <c r="Y2712" s="0" t="s">
        <v>133</v>
      </c>
    </row>
    <row r="2713" customFormat="false" ht="12.8" hidden="false" customHeight="false" outlineLevel="0" collapsed="false">
      <c r="A2713" s="0" t="n">
        <v>1183</v>
      </c>
      <c r="B2713" s="0" t="s">
        <v>428</v>
      </c>
      <c r="C2713" s="0" t="s">
        <v>429</v>
      </c>
      <c r="D2713" s="0" t="s">
        <v>1314</v>
      </c>
      <c r="E2713" s="0" t="s">
        <v>2667</v>
      </c>
      <c r="F2713" s="0" t="s">
        <v>133</v>
      </c>
      <c r="G2713" s="0" t="s">
        <v>133</v>
      </c>
      <c r="H2713" s="0" t="s">
        <v>134</v>
      </c>
      <c r="I2713" s="0" t="s">
        <v>133</v>
      </c>
      <c r="J2713" s="0" t="s">
        <v>133</v>
      </c>
      <c r="K2713" s="0" t="s">
        <v>133</v>
      </c>
      <c r="L2713" s="0" t="s">
        <v>133</v>
      </c>
      <c r="M2713" s="0" t="s">
        <v>133</v>
      </c>
      <c r="N2713" s="0" t="s">
        <v>133</v>
      </c>
      <c r="O2713" s="0" t="s">
        <v>133</v>
      </c>
      <c r="P2713" s="0" t="s">
        <v>133</v>
      </c>
      <c r="Q2713" s="0" t="s">
        <v>133</v>
      </c>
      <c r="R2713" s="0" t="s">
        <v>133</v>
      </c>
      <c r="S2713" s="0" t="s">
        <v>133</v>
      </c>
      <c r="T2713" s="0" t="s">
        <v>133</v>
      </c>
      <c r="U2713" s="0" t="s">
        <v>134</v>
      </c>
      <c r="V2713" s="0" t="s">
        <v>133</v>
      </c>
      <c r="W2713" s="0" t="s">
        <v>133</v>
      </c>
      <c r="X2713" s="0" t="s">
        <v>133</v>
      </c>
      <c r="Y2713" s="0" t="s">
        <v>133</v>
      </c>
    </row>
    <row r="2714" customFormat="false" ht="12.8" hidden="false" customHeight="false" outlineLevel="0" collapsed="false">
      <c r="A2714" s="0" t="n">
        <v>1185</v>
      </c>
      <c r="B2714" s="0" t="s">
        <v>248</v>
      </c>
      <c r="C2714" s="0" t="s">
        <v>249</v>
      </c>
      <c r="D2714" s="0" t="s">
        <v>1315</v>
      </c>
      <c r="E2714" s="0" t="s">
        <v>2667</v>
      </c>
      <c r="F2714" s="0" t="s">
        <v>133</v>
      </c>
      <c r="G2714" s="0" t="s">
        <v>133</v>
      </c>
      <c r="H2714" s="0" t="s">
        <v>133</v>
      </c>
      <c r="I2714" s="0" t="s">
        <v>133</v>
      </c>
      <c r="J2714" s="0" t="s">
        <v>133</v>
      </c>
      <c r="K2714" s="0" t="s">
        <v>133</v>
      </c>
      <c r="L2714" s="0" t="s">
        <v>133</v>
      </c>
      <c r="M2714" s="0" t="s">
        <v>133</v>
      </c>
      <c r="N2714" s="0" t="s">
        <v>134</v>
      </c>
      <c r="O2714" s="0" t="s">
        <v>133</v>
      </c>
      <c r="P2714" s="0" t="s">
        <v>133</v>
      </c>
      <c r="Q2714" s="0" t="s">
        <v>133</v>
      </c>
      <c r="R2714" s="0" t="s">
        <v>133</v>
      </c>
      <c r="S2714" s="0" t="s">
        <v>133</v>
      </c>
      <c r="T2714" s="0" t="s">
        <v>133</v>
      </c>
      <c r="U2714" s="0" t="s">
        <v>134</v>
      </c>
      <c r="V2714" s="0" t="s">
        <v>133</v>
      </c>
      <c r="W2714" s="0" t="s">
        <v>133</v>
      </c>
      <c r="X2714" s="0" t="s">
        <v>133</v>
      </c>
      <c r="Y2714" s="0" t="s">
        <v>133</v>
      </c>
    </row>
    <row r="2715" customFormat="false" ht="12.8" hidden="false" customHeight="false" outlineLevel="0" collapsed="false">
      <c r="A2715" s="0" t="n">
        <v>1186</v>
      </c>
      <c r="B2715" s="0" t="s">
        <v>361</v>
      </c>
      <c r="C2715" s="0" t="s">
        <v>362</v>
      </c>
      <c r="D2715" s="0" t="s">
        <v>1316</v>
      </c>
      <c r="E2715" s="0" t="s">
        <v>2667</v>
      </c>
      <c r="F2715" s="0" t="s">
        <v>133</v>
      </c>
      <c r="G2715" s="0" t="s">
        <v>133</v>
      </c>
      <c r="H2715" s="0" t="s">
        <v>133</v>
      </c>
      <c r="I2715" s="0" t="s">
        <v>133</v>
      </c>
      <c r="J2715" s="0" t="s">
        <v>133</v>
      </c>
      <c r="K2715" s="0" t="s">
        <v>133</v>
      </c>
      <c r="L2715" s="0" t="s">
        <v>133</v>
      </c>
      <c r="M2715" s="0" t="s">
        <v>133</v>
      </c>
      <c r="N2715" s="0" t="s">
        <v>134</v>
      </c>
      <c r="O2715" s="0" t="s">
        <v>133</v>
      </c>
      <c r="P2715" s="0" t="s">
        <v>133</v>
      </c>
      <c r="Q2715" s="0" t="s">
        <v>133</v>
      </c>
      <c r="R2715" s="0" t="s">
        <v>133</v>
      </c>
      <c r="S2715" s="0" t="s">
        <v>133</v>
      </c>
      <c r="T2715" s="0" t="s">
        <v>133</v>
      </c>
      <c r="U2715" s="0" t="s">
        <v>133</v>
      </c>
      <c r="V2715" s="0" t="s">
        <v>133</v>
      </c>
      <c r="W2715" s="0" t="s">
        <v>134</v>
      </c>
      <c r="X2715" s="0" t="s">
        <v>133</v>
      </c>
      <c r="Y2715" s="0" t="s">
        <v>133</v>
      </c>
    </row>
    <row r="2716" customFormat="false" ht="12.8" hidden="false" customHeight="false" outlineLevel="0" collapsed="false">
      <c r="A2716" s="0" t="n">
        <v>1189</v>
      </c>
      <c r="B2716" s="0" t="s">
        <v>395</v>
      </c>
      <c r="C2716" s="0" t="s">
        <v>396</v>
      </c>
      <c r="D2716" s="0" t="s">
        <v>1317</v>
      </c>
      <c r="E2716" s="0" t="s">
        <v>2667</v>
      </c>
      <c r="F2716" s="0" t="s">
        <v>133</v>
      </c>
      <c r="G2716" s="0" t="s">
        <v>134</v>
      </c>
      <c r="H2716" s="0" t="s">
        <v>133</v>
      </c>
      <c r="I2716" s="0" t="s">
        <v>133</v>
      </c>
      <c r="J2716" s="0" t="s">
        <v>133</v>
      </c>
      <c r="K2716" s="0" t="s">
        <v>133</v>
      </c>
      <c r="L2716" s="0" t="s">
        <v>133</v>
      </c>
      <c r="M2716" s="0" t="s">
        <v>133</v>
      </c>
      <c r="N2716" s="0" t="s">
        <v>133</v>
      </c>
      <c r="O2716" s="0" t="s">
        <v>133</v>
      </c>
      <c r="P2716" s="0" t="s">
        <v>133</v>
      </c>
      <c r="Q2716" s="0" t="s">
        <v>133</v>
      </c>
      <c r="R2716" s="0" t="s">
        <v>133</v>
      </c>
      <c r="S2716" s="0" t="s">
        <v>133</v>
      </c>
      <c r="T2716" s="0" t="s">
        <v>133</v>
      </c>
      <c r="U2716" s="0" t="s">
        <v>133</v>
      </c>
      <c r="V2716" s="0" t="s">
        <v>133</v>
      </c>
      <c r="W2716" s="0" t="s">
        <v>133</v>
      </c>
      <c r="X2716" s="0" t="s">
        <v>134</v>
      </c>
      <c r="Y2716" s="0" t="s">
        <v>133</v>
      </c>
    </row>
    <row r="2717" customFormat="false" ht="12.8" hidden="false" customHeight="false" outlineLevel="0" collapsed="false">
      <c r="A2717" s="0" t="n">
        <v>1192</v>
      </c>
      <c r="B2717" s="0" t="s">
        <v>926</v>
      </c>
      <c r="C2717" s="0" t="s">
        <v>927</v>
      </c>
      <c r="D2717" s="0" t="s">
        <v>1318</v>
      </c>
      <c r="E2717" s="0" t="s">
        <v>2667</v>
      </c>
      <c r="F2717" s="0" t="s">
        <v>133</v>
      </c>
      <c r="G2717" s="0" t="s">
        <v>133</v>
      </c>
      <c r="H2717" s="0" t="s">
        <v>133</v>
      </c>
      <c r="I2717" s="0" t="s">
        <v>133</v>
      </c>
      <c r="J2717" s="0" t="s">
        <v>133</v>
      </c>
      <c r="K2717" s="0" t="s">
        <v>133</v>
      </c>
      <c r="L2717" s="0" t="s">
        <v>133</v>
      </c>
      <c r="M2717" s="0" t="s">
        <v>133</v>
      </c>
      <c r="N2717" s="0" t="s">
        <v>134</v>
      </c>
      <c r="O2717" s="0" t="s">
        <v>133</v>
      </c>
      <c r="P2717" s="0" t="s">
        <v>133</v>
      </c>
      <c r="Q2717" s="0" t="s">
        <v>133</v>
      </c>
      <c r="R2717" s="0" t="s">
        <v>133</v>
      </c>
      <c r="S2717" s="0" t="s">
        <v>133</v>
      </c>
      <c r="T2717" s="0" t="s">
        <v>133</v>
      </c>
      <c r="U2717" s="0" t="s">
        <v>133</v>
      </c>
      <c r="V2717" s="0" t="s">
        <v>133</v>
      </c>
      <c r="W2717" s="0" t="s">
        <v>134</v>
      </c>
      <c r="X2717" s="0" t="s">
        <v>133</v>
      </c>
      <c r="Y2717" s="0" t="s">
        <v>133</v>
      </c>
    </row>
    <row r="2718" customFormat="false" ht="12.8" hidden="false" customHeight="false" outlineLevel="0" collapsed="false">
      <c r="A2718" s="0" t="n">
        <v>1194</v>
      </c>
      <c r="B2718" s="0" t="s">
        <v>1319</v>
      </c>
      <c r="C2718" s="0" t="s">
        <v>1320</v>
      </c>
      <c r="D2718" s="0" t="s">
        <v>1321</v>
      </c>
      <c r="E2718" s="0" t="s">
        <v>2667</v>
      </c>
      <c r="F2718" s="0" t="s">
        <v>133</v>
      </c>
      <c r="G2718" s="0" t="s">
        <v>133</v>
      </c>
      <c r="H2718" s="0" t="s">
        <v>133</v>
      </c>
      <c r="I2718" s="0" t="s">
        <v>134</v>
      </c>
      <c r="J2718" s="0" t="s">
        <v>133</v>
      </c>
      <c r="K2718" s="0" t="s">
        <v>133</v>
      </c>
      <c r="L2718" s="0" t="s">
        <v>133</v>
      </c>
      <c r="M2718" s="0" t="s">
        <v>133</v>
      </c>
      <c r="N2718" s="0" t="s">
        <v>133</v>
      </c>
      <c r="O2718" s="0" t="s">
        <v>133</v>
      </c>
    </row>
    <row r="2719" customFormat="false" ht="12.8" hidden="false" customHeight="false" outlineLevel="0" collapsed="false">
      <c r="A2719" s="0" t="n">
        <v>1195</v>
      </c>
      <c r="B2719" s="0" t="s">
        <v>1138</v>
      </c>
      <c r="C2719" s="0" t="s">
        <v>1139</v>
      </c>
      <c r="D2719" s="0" t="s">
        <v>1322</v>
      </c>
      <c r="E2719" s="0" t="s">
        <v>2667</v>
      </c>
      <c r="F2719" s="0" t="s">
        <v>134</v>
      </c>
      <c r="G2719" s="0" t="s">
        <v>133</v>
      </c>
      <c r="H2719" s="0" t="s">
        <v>133</v>
      </c>
      <c r="I2719" s="0" t="s">
        <v>133</v>
      </c>
      <c r="J2719" s="0" t="s">
        <v>133</v>
      </c>
      <c r="K2719" s="0" t="s">
        <v>133</v>
      </c>
      <c r="L2719" s="0" t="s">
        <v>133</v>
      </c>
      <c r="M2719" s="0" t="s">
        <v>133</v>
      </c>
      <c r="N2719" s="0" t="s">
        <v>133</v>
      </c>
      <c r="O2719" s="0" t="s">
        <v>133</v>
      </c>
      <c r="P2719" s="0" t="s">
        <v>133</v>
      </c>
      <c r="Q2719" s="0" t="s">
        <v>133</v>
      </c>
      <c r="R2719" s="0" t="s">
        <v>133</v>
      </c>
      <c r="S2719" s="0" t="s">
        <v>133</v>
      </c>
      <c r="T2719" s="0" t="s">
        <v>133</v>
      </c>
      <c r="U2719" s="0" t="s">
        <v>133</v>
      </c>
      <c r="V2719" s="0" t="s">
        <v>133</v>
      </c>
      <c r="W2719" s="0" t="s">
        <v>133</v>
      </c>
      <c r="X2719" s="0" t="s">
        <v>134</v>
      </c>
      <c r="Y2719" s="0" t="s">
        <v>133</v>
      </c>
    </row>
    <row r="2720" customFormat="false" ht="12.8" hidden="false" customHeight="false" outlineLevel="0" collapsed="false">
      <c r="A2720" s="0" t="n">
        <v>1197</v>
      </c>
      <c r="B2720" s="0" t="s">
        <v>288</v>
      </c>
      <c r="C2720" s="0" t="s">
        <v>289</v>
      </c>
      <c r="D2720" s="0" t="s">
        <v>1323</v>
      </c>
      <c r="E2720" s="0" t="s">
        <v>2667</v>
      </c>
      <c r="F2720" s="0" t="s">
        <v>133</v>
      </c>
      <c r="G2720" s="0" t="s">
        <v>133</v>
      </c>
      <c r="H2720" s="0" t="s">
        <v>134</v>
      </c>
      <c r="I2720" s="0" t="s">
        <v>133</v>
      </c>
      <c r="J2720" s="0" t="s">
        <v>133</v>
      </c>
      <c r="K2720" s="0" t="s">
        <v>133</v>
      </c>
      <c r="L2720" s="0" t="s">
        <v>133</v>
      </c>
      <c r="M2720" s="0" t="s">
        <v>133</v>
      </c>
      <c r="N2720" s="0" t="s">
        <v>133</v>
      </c>
      <c r="O2720" s="0" t="s">
        <v>133</v>
      </c>
      <c r="P2720" s="0" t="s">
        <v>133</v>
      </c>
      <c r="Q2720" s="0" t="s">
        <v>134</v>
      </c>
      <c r="R2720" s="0" t="s">
        <v>133</v>
      </c>
      <c r="S2720" s="0" t="s">
        <v>133</v>
      </c>
      <c r="T2720" s="0" t="s">
        <v>133</v>
      </c>
      <c r="U2720" s="0" t="s">
        <v>133</v>
      </c>
      <c r="V2720" s="0" t="s">
        <v>133</v>
      </c>
      <c r="W2720" s="0" t="s">
        <v>133</v>
      </c>
      <c r="X2720" s="0" t="s">
        <v>133</v>
      </c>
      <c r="Y2720" s="0" t="s">
        <v>133</v>
      </c>
    </row>
    <row r="2721" customFormat="false" ht="12.8" hidden="false" customHeight="false" outlineLevel="0" collapsed="false">
      <c r="A2721" s="0" t="n">
        <v>1202</v>
      </c>
      <c r="B2721" s="0" t="s">
        <v>414</v>
      </c>
      <c r="C2721" s="0" t="s">
        <v>415</v>
      </c>
      <c r="D2721" s="0" t="s">
        <v>1324</v>
      </c>
      <c r="E2721" s="0" t="s">
        <v>2667</v>
      </c>
      <c r="F2721" s="0" t="s">
        <v>133</v>
      </c>
      <c r="G2721" s="0" t="s">
        <v>134</v>
      </c>
      <c r="H2721" s="0" t="s">
        <v>133</v>
      </c>
      <c r="I2721" s="0" t="s">
        <v>133</v>
      </c>
      <c r="J2721" s="0" t="s">
        <v>133</v>
      </c>
      <c r="K2721" s="0" t="s">
        <v>133</v>
      </c>
      <c r="L2721" s="0" t="s">
        <v>133</v>
      </c>
      <c r="M2721" s="0" t="s">
        <v>133</v>
      </c>
      <c r="N2721" s="0" t="s">
        <v>133</v>
      </c>
      <c r="O2721" s="0" t="s">
        <v>133</v>
      </c>
      <c r="P2721" s="0" t="s">
        <v>133</v>
      </c>
      <c r="Q2721" s="0" t="s">
        <v>133</v>
      </c>
      <c r="R2721" s="0" t="s">
        <v>133</v>
      </c>
      <c r="S2721" s="0" t="s">
        <v>133</v>
      </c>
      <c r="T2721" s="0" t="s">
        <v>133</v>
      </c>
      <c r="U2721" s="0" t="s">
        <v>134</v>
      </c>
      <c r="V2721" s="0" t="s">
        <v>133</v>
      </c>
      <c r="W2721" s="0" t="s">
        <v>133</v>
      </c>
      <c r="X2721" s="0" t="s">
        <v>133</v>
      </c>
      <c r="Y2721" s="0" t="s">
        <v>133</v>
      </c>
    </row>
    <row r="2722" customFormat="false" ht="12.8" hidden="false" customHeight="false" outlineLevel="0" collapsed="false">
      <c r="A2722" s="0" t="n">
        <v>1203</v>
      </c>
      <c r="B2722" s="0" t="s">
        <v>1018</v>
      </c>
      <c r="C2722" s="0" t="s">
        <v>1019</v>
      </c>
      <c r="D2722" s="0" t="s">
        <v>1325</v>
      </c>
      <c r="E2722" s="0" t="s">
        <v>2667</v>
      </c>
      <c r="F2722" s="0" t="s">
        <v>133</v>
      </c>
      <c r="G2722" s="0" t="s">
        <v>133</v>
      </c>
      <c r="H2722" s="0" t="s">
        <v>133</v>
      </c>
      <c r="I2722" s="0" t="s">
        <v>133</v>
      </c>
      <c r="J2722" s="0" t="s">
        <v>134</v>
      </c>
      <c r="K2722" s="0" t="s">
        <v>133</v>
      </c>
      <c r="L2722" s="0" t="s">
        <v>133</v>
      </c>
      <c r="M2722" s="0" t="s">
        <v>133</v>
      </c>
      <c r="N2722" s="0" t="s">
        <v>133</v>
      </c>
      <c r="O2722" s="0" t="s">
        <v>133</v>
      </c>
      <c r="P2722" s="0" t="s">
        <v>133</v>
      </c>
      <c r="Q2722" s="0" t="s">
        <v>133</v>
      </c>
      <c r="R2722" s="0" t="s">
        <v>133</v>
      </c>
      <c r="S2722" s="0" t="s">
        <v>133</v>
      </c>
      <c r="T2722" s="0" t="s">
        <v>133</v>
      </c>
      <c r="U2722" s="0" t="s">
        <v>134</v>
      </c>
      <c r="V2722" s="0" t="s">
        <v>133</v>
      </c>
      <c r="W2722" s="0" t="s">
        <v>133</v>
      </c>
      <c r="X2722" s="0" t="s">
        <v>133</v>
      </c>
      <c r="Y2722" s="0" t="s">
        <v>133</v>
      </c>
    </row>
    <row r="2723" customFormat="false" ht="12.8" hidden="false" customHeight="false" outlineLevel="0" collapsed="false">
      <c r="A2723" s="0" t="n">
        <v>1204</v>
      </c>
      <c r="B2723" s="0" t="s">
        <v>497</v>
      </c>
      <c r="C2723" s="0" t="s">
        <v>498</v>
      </c>
      <c r="D2723" s="0" t="s">
        <v>1326</v>
      </c>
      <c r="E2723" s="0" t="s">
        <v>2667</v>
      </c>
      <c r="F2723" s="0" t="s">
        <v>133</v>
      </c>
      <c r="G2723" s="0" t="s">
        <v>133</v>
      </c>
      <c r="H2723" s="0" t="s">
        <v>133</v>
      </c>
      <c r="I2723" s="0" t="s">
        <v>133</v>
      </c>
      <c r="J2723" s="0" t="s">
        <v>133</v>
      </c>
      <c r="K2723" s="0" t="s">
        <v>133</v>
      </c>
      <c r="L2723" s="0" t="s">
        <v>133</v>
      </c>
      <c r="M2723" s="0" t="s">
        <v>133</v>
      </c>
      <c r="N2723" s="0" t="s">
        <v>133</v>
      </c>
      <c r="O2723" s="0" t="s">
        <v>134</v>
      </c>
      <c r="P2723" s="0" t="s">
        <v>133</v>
      </c>
      <c r="Q2723" s="0" t="s">
        <v>134</v>
      </c>
      <c r="R2723" s="0" t="s">
        <v>133</v>
      </c>
      <c r="S2723" s="0" t="s">
        <v>133</v>
      </c>
      <c r="T2723" s="0" t="s">
        <v>133</v>
      </c>
      <c r="U2723" s="0" t="s">
        <v>133</v>
      </c>
      <c r="V2723" s="0" t="s">
        <v>133</v>
      </c>
      <c r="W2723" s="0" t="s">
        <v>133</v>
      </c>
      <c r="X2723" s="0" t="s">
        <v>133</v>
      </c>
      <c r="Y2723" s="0" t="s">
        <v>133</v>
      </c>
    </row>
    <row r="2724" customFormat="false" ht="12.8" hidden="false" customHeight="false" outlineLevel="0" collapsed="false">
      <c r="A2724" s="0" t="n">
        <v>1205</v>
      </c>
      <c r="B2724" s="0" t="s">
        <v>856</v>
      </c>
      <c r="C2724" s="0" t="s">
        <v>857</v>
      </c>
      <c r="D2724" s="0" t="s">
        <v>1327</v>
      </c>
      <c r="E2724" s="0" t="s">
        <v>2667</v>
      </c>
      <c r="F2724" s="0" t="s">
        <v>133</v>
      </c>
      <c r="G2724" s="0" t="s">
        <v>133</v>
      </c>
      <c r="H2724" s="0" t="s">
        <v>133</v>
      </c>
      <c r="I2724" s="0" t="s">
        <v>133</v>
      </c>
      <c r="J2724" s="0" t="s">
        <v>133</v>
      </c>
      <c r="K2724" s="0" t="s">
        <v>133</v>
      </c>
      <c r="L2724" s="0" t="s">
        <v>133</v>
      </c>
      <c r="M2724" s="0" t="s">
        <v>133</v>
      </c>
      <c r="N2724" s="0" t="s">
        <v>133</v>
      </c>
      <c r="O2724" s="0" t="s">
        <v>134</v>
      </c>
      <c r="P2724" s="0" t="s">
        <v>133</v>
      </c>
      <c r="Q2724" s="0" t="s">
        <v>133</v>
      </c>
      <c r="R2724" s="0" t="s">
        <v>133</v>
      </c>
      <c r="S2724" s="0" t="s">
        <v>133</v>
      </c>
      <c r="T2724" s="0" t="s">
        <v>133</v>
      </c>
      <c r="U2724" s="0" t="s">
        <v>133</v>
      </c>
      <c r="V2724" s="0" t="s">
        <v>133</v>
      </c>
      <c r="W2724" s="0" t="s">
        <v>133</v>
      </c>
      <c r="X2724" s="0" t="s">
        <v>134</v>
      </c>
      <c r="Y2724" s="0" t="s">
        <v>133</v>
      </c>
    </row>
    <row r="2725" customFormat="false" ht="12.8" hidden="false" customHeight="false" outlineLevel="0" collapsed="false">
      <c r="A2725" s="0" t="n">
        <v>1209</v>
      </c>
      <c r="B2725" s="0" t="s">
        <v>1211</v>
      </c>
      <c r="C2725" s="0" t="s">
        <v>1212</v>
      </c>
      <c r="D2725" s="0" t="s">
        <v>1328</v>
      </c>
      <c r="E2725" s="0" t="s">
        <v>2667</v>
      </c>
      <c r="F2725" s="0" t="s">
        <v>133</v>
      </c>
      <c r="G2725" s="0" t="s">
        <v>133</v>
      </c>
      <c r="H2725" s="0" t="s">
        <v>134</v>
      </c>
      <c r="I2725" s="0" t="s">
        <v>133</v>
      </c>
      <c r="J2725" s="0" t="s">
        <v>133</v>
      </c>
      <c r="K2725" s="0" t="s">
        <v>133</v>
      </c>
      <c r="L2725" s="0" t="s">
        <v>133</v>
      </c>
      <c r="M2725" s="0" t="s">
        <v>133</v>
      </c>
      <c r="N2725" s="0" t="s">
        <v>133</v>
      </c>
      <c r="O2725" s="0" t="s">
        <v>133</v>
      </c>
    </row>
    <row r="2726" customFormat="false" ht="12.8" hidden="false" customHeight="false" outlineLevel="0" collapsed="false">
      <c r="A2726" s="0" t="n">
        <v>1211</v>
      </c>
      <c r="B2726" s="0" t="s">
        <v>307</v>
      </c>
      <c r="C2726" s="0" t="s">
        <v>308</v>
      </c>
      <c r="D2726" s="0" t="s">
        <v>1329</v>
      </c>
      <c r="E2726" s="0" t="s">
        <v>2667</v>
      </c>
      <c r="F2726" s="0" t="s">
        <v>133</v>
      </c>
      <c r="G2726" s="0" t="s">
        <v>133</v>
      </c>
      <c r="H2726" s="0" t="s">
        <v>133</v>
      </c>
      <c r="I2726" s="0" t="s">
        <v>133</v>
      </c>
      <c r="J2726" s="0" t="s">
        <v>134</v>
      </c>
      <c r="K2726" s="0" t="s">
        <v>133</v>
      </c>
      <c r="L2726" s="0" t="s">
        <v>133</v>
      </c>
      <c r="M2726" s="0" t="s">
        <v>133</v>
      </c>
      <c r="N2726" s="0" t="s">
        <v>133</v>
      </c>
      <c r="O2726" s="0" t="s">
        <v>133</v>
      </c>
      <c r="P2726" s="0" t="s">
        <v>133</v>
      </c>
      <c r="Q2726" s="0" t="s">
        <v>133</v>
      </c>
      <c r="R2726" s="0" t="s">
        <v>133</v>
      </c>
      <c r="S2726" s="0" t="s">
        <v>133</v>
      </c>
      <c r="T2726" s="0" t="s">
        <v>133</v>
      </c>
      <c r="U2726" s="0" t="s">
        <v>133</v>
      </c>
      <c r="V2726" s="0" t="s">
        <v>133</v>
      </c>
      <c r="W2726" s="0" t="s">
        <v>134</v>
      </c>
      <c r="X2726" s="0" t="s">
        <v>133</v>
      </c>
      <c r="Y2726" s="0" t="s">
        <v>133</v>
      </c>
    </row>
    <row r="2727" customFormat="false" ht="12.8" hidden="false" customHeight="false" outlineLevel="0" collapsed="false">
      <c r="A2727" s="0" t="n">
        <v>1217</v>
      </c>
      <c r="B2727" s="0" t="s">
        <v>578</v>
      </c>
      <c r="C2727" s="0" t="s">
        <v>579</v>
      </c>
      <c r="D2727" s="0" t="s">
        <v>1330</v>
      </c>
      <c r="E2727" s="0" t="s">
        <v>2667</v>
      </c>
      <c r="F2727" s="0" t="s">
        <v>133</v>
      </c>
      <c r="G2727" s="0" t="s">
        <v>133</v>
      </c>
      <c r="H2727" s="0" t="s">
        <v>133</v>
      </c>
      <c r="I2727" s="0" t="s">
        <v>134</v>
      </c>
      <c r="J2727" s="0" t="s">
        <v>133</v>
      </c>
      <c r="K2727" s="0" t="s">
        <v>133</v>
      </c>
      <c r="L2727" s="0" t="s">
        <v>133</v>
      </c>
      <c r="M2727" s="0" t="s">
        <v>133</v>
      </c>
      <c r="N2727" s="0" t="s">
        <v>133</v>
      </c>
      <c r="O2727" s="0" t="s">
        <v>133</v>
      </c>
      <c r="P2727" s="0" t="s">
        <v>133</v>
      </c>
      <c r="Q2727" s="0" t="s">
        <v>133</v>
      </c>
      <c r="R2727" s="0" t="s">
        <v>133</v>
      </c>
      <c r="S2727" s="0" t="s">
        <v>133</v>
      </c>
      <c r="T2727" s="0" t="s">
        <v>133</v>
      </c>
      <c r="U2727" s="0" t="s">
        <v>133</v>
      </c>
      <c r="V2727" s="0" t="s">
        <v>133</v>
      </c>
      <c r="W2727" s="0" t="s">
        <v>134</v>
      </c>
      <c r="X2727" s="0" t="s">
        <v>133</v>
      </c>
      <c r="Y2727" s="0" t="s">
        <v>133</v>
      </c>
    </row>
    <row r="2728" customFormat="false" ht="12.8" hidden="false" customHeight="false" outlineLevel="0" collapsed="false">
      <c r="A2728" s="0" t="n">
        <v>1218</v>
      </c>
      <c r="B2728" s="0" t="s">
        <v>311</v>
      </c>
      <c r="C2728" s="0" t="s">
        <v>312</v>
      </c>
      <c r="D2728" s="0" t="s">
        <v>1331</v>
      </c>
      <c r="E2728" s="0" t="s">
        <v>2667</v>
      </c>
      <c r="F2728" s="0" t="s">
        <v>133</v>
      </c>
      <c r="G2728" s="0" t="s">
        <v>133</v>
      </c>
      <c r="H2728" s="0" t="s">
        <v>133</v>
      </c>
      <c r="I2728" s="0" t="s">
        <v>133</v>
      </c>
      <c r="J2728" s="0" t="s">
        <v>134</v>
      </c>
      <c r="K2728" s="0" t="s">
        <v>133</v>
      </c>
      <c r="L2728" s="0" t="s">
        <v>133</v>
      </c>
      <c r="M2728" s="0" t="s">
        <v>133</v>
      </c>
      <c r="N2728" s="0" t="s">
        <v>133</v>
      </c>
      <c r="O2728" s="0" t="s">
        <v>133</v>
      </c>
      <c r="P2728" s="0" t="s">
        <v>133</v>
      </c>
      <c r="Q2728" s="0" t="s">
        <v>133</v>
      </c>
      <c r="R2728" s="0" t="s">
        <v>133</v>
      </c>
      <c r="S2728" s="0" t="s">
        <v>134</v>
      </c>
      <c r="T2728" s="0" t="s">
        <v>133</v>
      </c>
      <c r="U2728" s="0" t="s">
        <v>133</v>
      </c>
      <c r="V2728" s="0" t="s">
        <v>133</v>
      </c>
      <c r="W2728" s="0" t="s">
        <v>133</v>
      </c>
      <c r="X2728" s="0" t="s">
        <v>133</v>
      </c>
      <c r="Y2728" s="0" t="s">
        <v>133</v>
      </c>
    </row>
    <row r="2729" customFormat="false" ht="12.8" hidden="false" customHeight="false" outlineLevel="0" collapsed="false">
      <c r="A2729" s="0" t="n">
        <v>1219</v>
      </c>
      <c r="B2729" s="0" t="s">
        <v>401</v>
      </c>
      <c r="C2729" s="0" t="s">
        <v>402</v>
      </c>
      <c r="D2729" s="0" t="s">
        <v>1332</v>
      </c>
      <c r="E2729" s="0" t="s">
        <v>2667</v>
      </c>
      <c r="F2729" s="0" t="s">
        <v>134</v>
      </c>
      <c r="G2729" s="0" t="s">
        <v>133</v>
      </c>
      <c r="H2729" s="0" t="s">
        <v>133</v>
      </c>
      <c r="I2729" s="0" t="s">
        <v>133</v>
      </c>
      <c r="J2729" s="0" t="s">
        <v>133</v>
      </c>
      <c r="K2729" s="0" t="s">
        <v>133</v>
      </c>
      <c r="L2729" s="0" t="s">
        <v>133</v>
      </c>
      <c r="M2729" s="0" t="s">
        <v>133</v>
      </c>
      <c r="N2729" s="0" t="s">
        <v>133</v>
      </c>
      <c r="O2729" s="0" t="s">
        <v>133</v>
      </c>
      <c r="P2729" s="0" t="s">
        <v>133</v>
      </c>
      <c r="Q2729" s="0" t="s">
        <v>133</v>
      </c>
      <c r="R2729" s="0" t="s">
        <v>133</v>
      </c>
      <c r="S2729" s="0" t="s">
        <v>133</v>
      </c>
      <c r="T2729" s="0" t="s">
        <v>133</v>
      </c>
      <c r="U2729" s="0" t="s">
        <v>134</v>
      </c>
      <c r="V2729" s="0" t="s">
        <v>133</v>
      </c>
      <c r="W2729" s="0" t="s">
        <v>133</v>
      </c>
      <c r="X2729" s="0" t="s">
        <v>133</v>
      </c>
      <c r="Y2729" s="0" t="s">
        <v>133</v>
      </c>
    </row>
    <row r="2730" customFormat="false" ht="12.8" hidden="false" customHeight="false" outlineLevel="0" collapsed="false">
      <c r="A2730" s="0" t="n">
        <v>1225</v>
      </c>
      <c r="B2730" s="0" t="s">
        <v>519</v>
      </c>
      <c r="C2730" s="0" t="s">
        <v>520</v>
      </c>
      <c r="D2730" s="0" t="s">
        <v>1333</v>
      </c>
      <c r="E2730" s="0" t="s">
        <v>2667</v>
      </c>
      <c r="F2730" s="0" t="s">
        <v>133</v>
      </c>
      <c r="G2730" s="0" t="s">
        <v>133</v>
      </c>
      <c r="H2730" s="0" t="s">
        <v>133</v>
      </c>
      <c r="I2730" s="0" t="s">
        <v>133</v>
      </c>
      <c r="J2730" s="0" t="s">
        <v>133</v>
      </c>
      <c r="K2730" s="0" t="s">
        <v>134</v>
      </c>
      <c r="L2730" s="0" t="s">
        <v>133</v>
      </c>
      <c r="M2730" s="0" t="s">
        <v>133</v>
      </c>
      <c r="N2730" s="0" t="s">
        <v>133</v>
      </c>
      <c r="O2730" s="0" t="s">
        <v>133</v>
      </c>
    </row>
    <row r="2731" customFormat="false" ht="12.8" hidden="false" customHeight="false" outlineLevel="0" collapsed="false">
      <c r="A2731" s="0" t="n">
        <v>1230</v>
      </c>
      <c r="B2731" s="0" t="s">
        <v>550</v>
      </c>
      <c r="C2731" s="0" t="s">
        <v>551</v>
      </c>
      <c r="D2731" s="0" t="s">
        <v>1334</v>
      </c>
      <c r="E2731" s="0" t="s">
        <v>2667</v>
      </c>
      <c r="F2731" s="0" t="s">
        <v>133</v>
      </c>
      <c r="G2731" s="0" t="s">
        <v>133</v>
      </c>
      <c r="H2731" s="0" t="s">
        <v>134</v>
      </c>
      <c r="I2731" s="0" t="s">
        <v>133</v>
      </c>
      <c r="J2731" s="0" t="s">
        <v>133</v>
      </c>
      <c r="K2731" s="0" t="s">
        <v>133</v>
      </c>
      <c r="L2731" s="0" t="s">
        <v>133</v>
      </c>
      <c r="M2731" s="0" t="s">
        <v>133</v>
      </c>
      <c r="N2731" s="0" t="s">
        <v>133</v>
      </c>
      <c r="O2731" s="0" t="s">
        <v>133</v>
      </c>
      <c r="P2731" s="0" t="s">
        <v>133</v>
      </c>
      <c r="Q2731" s="0" t="s">
        <v>133</v>
      </c>
      <c r="R2731" s="0" t="s">
        <v>133</v>
      </c>
      <c r="S2731" s="0" t="s">
        <v>133</v>
      </c>
      <c r="T2731" s="0" t="s">
        <v>133</v>
      </c>
      <c r="U2731" s="0" t="s">
        <v>133</v>
      </c>
      <c r="V2731" s="0" t="s">
        <v>133</v>
      </c>
      <c r="W2731" s="0" t="s">
        <v>134</v>
      </c>
      <c r="X2731" s="0" t="s">
        <v>133</v>
      </c>
      <c r="Y2731" s="0" t="s">
        <v>133</v>
      </c>
    </row>
    <row r="2732" customFormat="false" ht="12.8" hidden="false" customHeight="false" outlineLevel="0" collapsed="false">
      <c r="A2732" s="0" t="n">
        <v>1231</v>
      </c>
      <c r="B2732" s="0" t="s">
        <v>791</v>
      </c>
      <c r="C2732" s="0" t="s">
        <v>792</v>
      </c>
      <c r="D2732" s="0" t="s">
        <v>1335</v>
      </c>
      <c r="E2732" s="0" t="s">
        <v>2667</v>
      </c>
      <c r="F2732" s="0" t="s">
        <v>134</v>
      </c>
      <c r="G2732" s="0" t="s">
        <v>133</v>
      </c>
      <c r="H2732" s="0" t="s">
        <v>133</v>
      </c>
      <c r="I2732" s="0" t="s">
        <v>133</v>
      </c>
      <c r="J2732" s="0" t="s">
        <v>133</v>
      </c>
      <c r="K2732" s="0" t="s">
        <v>133</v>
      </c>
      <c r="L2732" s="0" t="s">
        <v>133</v>
      </c>
      <c r="M2732" s="0" t="s">
        <v>133</v>
      </c>
      <c r="N2732" s="0" t="s">
        <v>133</v>
      </c>
      <c r="O2732" s="0" t="s">
        <v>133</v>
      </c>
      <c r="P2732" s="0" t="s">
        <v>133</v>
      </c>
      <c r="Q2732" s="0" t="s">
        <v>133</v>
      </c>
      <c r="R2732" s="0" t="s">
        <v>133</v>
      </c>
      <c r="S2732" s="0" t="s">
        <v>133</v>
      </c>
      <c r="T2732" s="0" t="s">
        <v>133</v>
      </c>
      <c r="U2732" s="0" t="s">
        <v>133</v>
      </c>
      <c r="V2732" s="0" t="s">
        <v>133</v>
      </c>
      <c r="W2732" s="0" t="s">
        <v>133</v>
      </c>
      <c r="X2732" s="0" t="s">
        <v>134</v>
      </c>
      <c r="Y2732" s="0" t="s">
        <v>133</v>
      </c>
    </row>
    <row r="2733" customFormat="false" ht="12.8" hidden="false" customHeight="false" outlineLevel="0" collapsed="false">
      <c r="A2733" s="0" t="n">
        <v>1232</v>
      </c>
      <c r="B2733" s="0" t="s">
        <v>822</v>
      </c>
      <c r="C2733" s="0" t="s">
        <v>823</v>
      </c>
      <c r="D2733" s="0" t="s">
        <v>1336</v>
      </c>
      <c r="E2733" s="0" t="s">
        <v>2667</v>
      </c>
      <c r="F2733" s="0" t="s">
        <v>133</v>
      </c>
      <c r="G2733" s="0" t="s">
        <v>133</v>
      </c>
      <c r="H2733" s="0" t="s">
        <v>133</v>
      </c>
      <c r="I2733" s="0" t="s">
        <v>133</v>
      </c>
      <c r="J2733" s="0" t="s">
        <v>133</v>
      </c>
      <c r="K2733" s="0" t="s">
        <v>133</v>
      </c>
      <c r="L2733" s="0" t="s">
        <v>133</v>
      </c>
      <c r="M2733" s="0" t="s">
        <v>133</v>
      </c>
      <c r="N2733" s="0" t="s">
        <v>133</v>
      </c>
      <c r="O2733" s="0" t="s">
        <v>134</v>
      </c>
      <c r="P2733" s="0" t="s">
        <v>133</v>
      </c>
      <c r="Q2733" s="0" t="s">
        <v>133</v>
      </c>
      <c r="R2733" s="0" t="s">
        <v>133</v>
      </c>
      <c r="S2733" s="0" t="s">
        <v>134</v>
      </c>
      <c r="T2733" s="0" t="s">
        <v>133</v>
      </c>
      <c r="U2733" s="0" t="s">
        <v>133</v>
      </c>
      <c r="V2733" s="0" t="s">
        <v>133</v>
      </c>
      <c r="W2733" s="0" t="s">
        <v>133</v>
      </c>
      <c r="X2733" s="0" t="s">
        <v>133</v>
      </c>
      <c r="Y2733" s="0" t="s">
        <v>133</v>
      </c>
    </row>
    <row r="2734" customFormat="false" ht="12.8" hidden="false" customHeight="false" outlineLevel="0" collapsed="false">
      <c r="A2734" s="0" t="n">
        <v>1234</v>
      </c>
      <c r="B2734" s="0" t="s">
        <v>147</v>
      </c>
      <c r="C2734" s="0" t="s">
        <v>148</v>
      </c>
      <c r="D2734" s="0" t="s">
        <v>1337</v>
      </c>
      <c r="E2734" s="0" t="s">
        <v>2667</v>
      </c>
      <c r="F2734" s="0" t="s">
        <v>133</v>
      </c>
      <c r="G2734" s="0" t="s">
        <v>133</v>
      </c>
      <c r="H2734" s="0" t="s">
        <v>133</v>
      </c>
      <c r="I2734" s="0" t="s">
        <v>133</v>
      </c>
      <c r="J2734" s="0" t="s">
        <v>133</v>
      </c>
      <c r="K2734" s="0" t="s">
        <v>134</v>
      </c>
      <c r="L2734" s="0" t="s">
        <v>133</v>
      </c>
      <c r="M2734" s="0" t="s">
        <v>133</v>
      </c>
      <c r="N2734" s="0" t="s">
        <v>133</v>
      </c>
      <c r="O2734" s="0" t="s">
        <v>133</v>
      </c>
      <c r="P2734" s="0" t="s">
        <v>133</v>
      </c>
      <c r="Q2734" s="0" t="s">
        <v>133</v>
      </c>
      <c r="R2734" s="0" t="s">
        <v>133</v>
      </c>
      <c r="S2734" s="0" t="s">
        <v>133</v>
      </c>
      <c r="T2734" s="0" t="s">
        <v>133</v>
      </c>
      <c r="U2734" s="0" t="s">
        <v>133</v>
      </c>
      <c r="V2734" s="0" t="s">
        <v>133</v>
      </c>
      <c r="W2734" s="0" t="s">
        <v>134</v>
      </c>
      <c r="X2734" s="0" t="s">
        <v>133</v>
      </c>
      <c r="Y2734" s="0" t="s">
        <v>133</v>
      </c>
    </row>
    <row r="2735" customFormat="false" ht="12.8" hidden="false" customHeight="false" outlineLevel="0" collapsed="false">
      <c r="A2735" s="0" t="n">
        <v>1235</v>
      </c>
      <c r="B2735" s="0" t="s">
        <v>926</v>
      </c>
      <c r="C2735" s="0" t="s">
        <v>927</v>
      </c>
      <c r="D2735" s="0" t="s">
        <v>1338</v>
      </c>
      <c r="E2735" s="0" t="s">
        <v>2667</v>
      </c>
      <c r="F2735" s="0" t="s">
        <v>133</v>
      </c>
      <c r="G2735" s="0" t="s">
        <v>133</v>
      </c>
      <c r="H2735" s="0" t="s">
        <v>133</v>
      </c>
      <c r="I2735" s="0" t="s">
        <v>134</v>
      </c>
      <c r="J2735" s="0" t="s">
        <v>133</v>
      </c>
      <c r="K2735" s="0" t="s">
        <v>133</v>
      </c>
      <c r="L2735" s="0" t="s">
        <v>133</v>
      </c>
      <c r="M2735" s="0" t="s">
        <v>133</v>
      </c>
      <c r="N2735" s="0" t="s">
        <v>133</v>
      </c>
      <c r="O2735" s="0" t="s">
        <v>133</v>
      </c>
      <c r="P2735" s="0" t="s">
        <v>133</v>
      </c>
      <c r="Q2735" s="0" t="s">
        <v>133</v>
      </c>
      <c r="R2735" s="0" t="s">
        <v>133</v>
      </c>
      <c r="S2735" s="0" t="s">
        <v>133</v>
      </c>
      <c r="T2735" s="0" t="s">
        <v>133</v>
      </c>
      <c r="U2735" s="0" t="s">
        <v>133</v>
      </c>
      <c r="V2735" s="0" t="s">
        <v>133</v>
      </c>
      <c r="W2735" s="0" t="s">
        <v>134</v>
      </c>
      <c r="X2735" s="0" t="s">
        <v>133</v>
      </c>
      <c r="Y2735" s="0" t="s">
        <v>133</v>
      </c>
    </row>
    <row r="2736" customFormat="false" ht="12.8" hidden="false" customHeight="false" outlineLevel="0" collapsed="false">
      <c r="A2736" s="0" t="n">
        <v>1237</v>
      </c>
      <c r="B2736" s="0" t="s">
        <v>1060</v>
      </c>
      <c r="C2736" s="0" t="s">
        <v>1061</v>
      </c>
      <c r="D2736" s="0" t="s">
        <v>1339</v>
      </c>
      <c r="E2736" s="0" t="s">
        <v>2667</v>
      </c>
      <c r="F2736" s="0" t="s">
        <v>133</v>
      </c>
      <c r="G2736" s="0" t="s">
        <v>133</v>
      </c>
      <c r="H2736" s="0" t="s">
        <v>133</v>
      </c>
      <c r="I2736" s="0" t="s">
        <v>133</v>
      </c>
      <c r="J2736" s="0" t="s">
        <v>133</v>
      </c>
      <c r="K2736" s="0" t="s">
        <v>133</v>
      </c>
      <c r="L2736" s="0" t="s">
        <v>133</v>
      </c>
      <c r="M2736" s="0" t="s">
        <v>133</v>
      </c>
      <c r="N2736" s="0" t="s">
        <v>134</v>
      </c>
      <c r="O2736" s="0" t="s">
        <v>133</v>
      </c>
      <c r="P2736" s="0" t="s">
        <v>133</v>
      </c>
      <c r="Q2736" s="0" t="s">
        <v>133</v>
      </c>
      <c r="R2736" s="0" t="s">
        <v>133</v>
      </c>
      <c r="S2736" s="0" t="s">
        <v>133</v>
      </c>
      <c r="T2736" s="0" t="s">
        <v>133</v>
      </c>
      <c r="U2736" s="0" t="s">
        <v>133</v>
      </c>
      <c r="V2736" s="0" t="s">
        <v>134</v>
      </c>
      <c r="W2736" s="0" t="s">
        <v>133</v>
      </c>
      <c r="X2736" s="0" t="s">
        <v>133</v>
      </c>
      <c r="Y2736" s="0" t="s">
        <v>133</v>
      </c>
    </row>
    <row r="2737" customFormat="false" ht="12.8" hidden="false" customHeight="false" outlineLevel="0" collapsed="false">
      <c r="A2737" s="0" t="n">
        <v>1238</v>
      </c>
      <c r="B2737" s="0" t="s">
        <v>594</v>
      </c>
      <c r="C2737" s="0" t="s">
        <v>595</v>
      </c>
      <c r="D2737" s="0" t="s">
        <v>1340</v>
      </c>
      <c r="E2737" s="0" t="s">
        <v>2667</v>
      </c>
      <c r="F2737" s="0" t="s">
        <v>133</v>
      </c>
      <c r="G2737" s="0" t="s">
        <v>133</v>
      </c>
      <c r="H2737" s="0" t="s">
        <v>133</v>
      </c>
      <c r="I2737" s="0" t="s">
        <v>133</v>
      </c>
      <c r="J2737" s="0" t="s">
        <v>133</v>
      </c>
      <c r="K2737" s="0" t="s">
        <v>133</v>
      </c>
      <c r="L2737" s="0" t="s">
        <v>133</v>
      </c>
      <c r="M2737" s="0" t="s">
        <v>134</v>
      </c>
      <c r="N2737" s="0" t="s">
        <v>133</v>
      </c>
      <c r="O2737" s="0" t="s">
        <v>133</v>
      </c>
    </row>
    <row r="2738" customFormat="false" ht="12.8" hidden="false" customHeight="false" outlineLevel="0" collapsed="false">
      <c r="A2738" s="0" t="n">
        <v>1241</v>
      </c>
      <c r="B2738" s="0" t="s">
        <v>162</v>
      </c>
      <c r="C2738" s="0" t="s">
        <v>163</v>
      </c>
      <c r="D2738" s="0" t="s">
        <v>1341</v>
      </c>
      <c r="E2738" s="0" t="s">
        <v>2667</v>
      </c>
      <c r="F2738" s="0" t="s">
        <v>133</v>
      </c>
      <c r="G2738" s="0" t="s">
        <v>133</v>
      </c>
      <c r="H2738" s="0" t="s">
        <v>133</v>
      </c>
      <c r="I2738" s="0" t="s">
        <v>133</v>
      </c>
      <c r="J2738" s="0" t="s">
        <v>133</v>
      </c>
      <c r="K2738" s="0" t="s">
        <v>133</v>
      </c>
      <c r="L2738" s="0" t="s">
        <v>134</v>
      </c>
      <c r="M2738" s="0" t="s">
        <v>133</v>
      </c>
      <c r="N2738" s="0" t="s">
        <v>133</v>
      </c>
      <c r="O2738" s="0" t="s">
        <v>133</v>
      </c>
      <c r="P2738" s="0" t="s">
        <v>133</v>
      </c>
      <c r="Q2738" s="0" t="s">
        <v>133</v>
      </c>
      <c r="R2738" s="0" t="s">
        <v>133</v>
      </c>
      <c r="S2738" s="0" t="s">
        <v>134</v>
      </c>
      <c r="T2738" s="0" t="s">
        <v>133</v>
      </c>
      <c r="U2738" s="0" t="s">
        <v>133</v>
      </c>
      <c r="V2738" s="0" t="s">
        <v>133</v>
      </c>
      <c r="W2738" s="0" t="s">
        <v>133</v>
      </c>
      <c r="X2738" s="0" t="s">
        <v>133</v>
      </c>
      <c r="Y2738" s="0" t="s">
        <v>133</v>
      </c>
    </row>
    <row r="2739" customFormat="false" ht="12.8" hidden="false" customHeight="false" outlineLevel="0" collapsed="false">
      <c r="A2739" s="0" t="n">
        <v>1242</v>
      </c>
      <c r="B2739" s="0" t="s">
        <v>241</v>
      </c>
      <c r="C2739" s="0" t="s">
        <v>242</v>
      </c>
      <c r="D2739" s="0" t="s">
        <v>1342</v>
      </c>
      <c r="E2739" s="0" t="s">
        <v>2667</v>
      </c>
      <c r="F2739" s="0" t="s">
        <v>133</v>
      </c>
      <c r="G2739" s="0" t="s">
        <v>133</v>
      </c>
      <c r="H2739" s="0" t="s">
        <v>134</v>
      </c>
      <c r="I2739" s="0" t="s">
        <v>133</v>
      </c>
      <c r="J2739" s="0" t="s">
        <v>133</v>
      </c>
      <c r="K2739" s="0" t="s">
        <v>133</v>
      </c>
      <c r="L2739" s="0" t="s">
        <v>133</v>
      </c>
      <c r="M2739" s="0" t="s">
        <v>133</v>
      </c>
      <c r="N2739" s="0" t="s">
        <v>133</v>
      </c>
      <c r="O2739" s="0" t="s">
        <v>133</v>
      </c>
      <c r="P2739" s="0" t="s">
        <v>134</v>
      </c>
      <c r="Q2739" s="0" t="s">
        <v>133</v>
      </c>
      <c r="R2739" s="0" t="s">
        <v>133</v>
      </c>
      <c r="S2739" s="0" t="s">
        <v>133</v>
      </c>
      <c r="T2739" s="0" t="s">
        <v>133</v>
      </c>
      <c r="U2739" s="0" t="s">
        <v>133</v>
      </c>
      <c r="V2739" s="0" t="s">
        <v>133</v>
      </c>
      <c r="W2739" s="0" t="s">
        <v>133</v>
      </c>
      <c r="X2739" s="0" t="s">
        <v>133</v>
      </c>
      <c r="Y2739" s="0" t="s">
        <v>133</v>
      </c>
    </row>
    <row r="2740" customFormat="false" ht="12.8" hidden="false" customHeight="false" outlineLevel="0" collapsed="false">
      <c r="A2740" s="0" t="n">
        <v>1244</v>
      </c>
      <c r="B2740" s="0" t="s">
        <v>1153</v>
      </c>
      <c r="C2740" s="0" t="s">
        <v>1154</v>
      </c>
      <c r="D2740" s="0" t="s">
        <v>1343</v>
      </c>
      <c r="E2740" s="0" t="s">
        <v>2667</v>
      </c>
      <c r="F2740" s="0" t="s">
        <v>133</v>
      </c>
      <c r="G2740" s="0" t="s">
        <v>133</v>
      </c>
      <c r="H2740" s="0" t="s">
        <v>134</v>
      </c>
      <c r="I2740" s="0" t="s">
        <v>133</v>
      </c>
      <c r="J2740" s="0" t="s">
        <v>133</v>
      </c>
      <c r="K2740" s="0" t="s">
        <v>133</v>
      </c>
      <c r="L2740" s="0" t="s">
        <v>133</v>
      </c>
      <c r="M2740" s="0" t="s">
        <v>133</v>
      </c>
      <c r="N2740" s="0" t="s">
        <v>133</v>
      </c>
      <c r="O2740" s="0" t="s">
        <v>133</v>
      </c>
      <c r="P2740" s="0" t="s">
        <v>133</v>
      </c>
      <c r="Q2740" s="0" t="s">
        <v>134</v>
      </c>
      <c r="R2740" s="0" t="s">
        <v>133</v>
      </c>
      <c r="S2740" s="0" t="s">
        <v>133</v>
      </c>
      <c r="T2740" s="0" t="s">
        <v>133</v>
      </c>
      <c r="U2740" s="0" t="s">
        <v>133</v>
      </c>
      <c r="V2740" s="0" t="s">
        <v>133</v>
      </c>
      <c r="W2740" s="0" t="s">
        <v>133</v>
      </c>
      <c r="X2740" s="0" t="s">
        <v>133</v>
      </c>
      <c r="Y2740" s="0" t="s">
        <v>133</v>
      </c>
    </row>
    <row r="2741" customFormat="false" ht="12.8" hidden="false" customHeight="false" outlineLevel="0" collapsed="false">
      <c r="A2741" s="0" t="n">
        <v>1245</v>
      </c>
      <c r="B2741" s="0" t="s">
        <v>1200</v>
      </c>
      <c r="C2741" s="0" t="s">
        <v>1201</v>
      </c>
      <c r="D2741" s="0" t="s">
        <v>1344</v>
      </c>
      <c r="E2741" s="0" t="s">
        <v>2667</v>
      </c>
      <c r="F2741" s="0" t="s">
        <v>133</v>
      </c>
      <c r="G2741" s="0" t="s">
        <v>133</v>
      </c>
      <c r="H2741" s="0" t="s">
        <v>133</v>
      </c>
      <c r="I2741" s="0" t="s">
        <v>133</v>
      </c>
      <c r="J2741" s="0" t="s">
        <v>133</v>
      </c>
      <c r="K2741" s="0" t="s">
        <v>134</v>
      </c>
      <c r="L2741" s="0" t="s">
        <v>133</v>
      </c>
      <c r="M2741" s="0" t="s">
        <v>133</v>
      </c>
      <c r="N2741" s="0" t="s">
        <v>133</v>
      </c>
      <c r="O2741" s="0" t="s">
        <v>133</v>
      </c>
      <c r="P2741" s="0" t="s">
        <v>133</v>
      </c>
      <c r="Q2741" s="0" t="s">
        <v>134</v>
      </c>
      <c r="R2741" s="0" t="s">
        <v>133</v>
      </c>
      <c r="S2741" s="0" t="s">
        <v>133</v>
      </c>
      <c r="T2741" s="0" t="s">
        <v>133</v>
      </c>
      <c r="U2741" s="0" t="s">
        <v>133</v>
      </c>
      <c r="V2741" s="0" t="s">
        <v>133</v>
      </c>
      <c r="W2741" s="0" t="s">
        <v>133</v>
      </c>
      <c r="X2741" s="0" t="s">
        <v>133</v>
      </c>
      <c r="Y2741" s="0" t="s">
        <v>133</v>
      </c>
    </row>
    <row r="2742" customFormat="false" ht="12.8" hidden="false" customHeight="false" outlineLevel="0" collapsed="false">
      <c r="A2742" s="0" t="n">
        <v>1248</v>
      </c>
      <c r="B2742" s="0" t="s">
        <v>868</v>
      </c>
      <c r="C2742" s="0" t="s">
        <v>869</v>
      </c>
      <c r="D2742" s="0" t="s">
        <v>1345</v>
      </c>
      <c r="E2742" s="0" t="s">
        <v>2667</v>
      </c>
      <c r="F2742" s="0" t="s">
        <v>133</v>
      </c>
      <c r="G2742" s="0" t="s">
        <v>133</v>
      </c>
      <c r="H2742" s="0" t="s">
        <v>133</v>
      </c>
      <c r="I2742" s="0" t="s">
        <v>133</v>
      </c>
      <c r="J2742" s="0" t="s">
        <v>133</v>
      </c>
      <c r="K2742" s="0" t="s">
        <v>133</v>
      </c>
      <c r="L2742" s="0" t="s">
        <v>133</v>
      </c>
      <c r="M2742" s="0" t="s">
        <v>133</v>
      </c>
      <c r="N2742" s="0" t="s">
        <v>134</v>
      </c>
      <c r="O2742" s="0" t="s">
        <v>133</v>
      </c>
      <c r="P2742" s="0" t="s">
        <v>133</v>
      </c>
      <c r="Q2742" s="0" t="s">
        <v>133</v>
      </c>
      <c r="R2742" s="0" t="s">
        <v>133</v>
      </c>
      <c r="S2742" s="0" t="s">
        <v>133</v>
      </c>
      <c r="T2742" s="0" t="s">
        <v>134</v>
      </c>
      <c r="U2742" s="0" t="s">
        <v>133</v>
      </c>
      <c r="V2742" s="0" t="s">
        <v>133</v>
      </c>
      <c r="W2742" s="0" t="s">
        <v>133</v>
      </c>
      <c r="X2742" s="0" t="s">
        <v>133</v>
      </c>
      <c r="Y2742" s="0" t="s">
        <v>133</v>
      </c>
    </row>
    <row r="2743" customFormat="false" ht="12.8" hidden="false" customHeight="false" outlineLevel="0" collapsed="false">
      <c r="A2743" s="0" t="n">
        <v>1250</v>
      </c>
      <c r="B2743" s="0" t="s">
        <v>532</v>
      </c>
      <c r="C2743" s="0" t="s">
        <v>533</v>
      </c>
      <c r="D2743" s="0" t="s">
        <v>1346</v>
      </c>
      <c r="E2743" s="0" t="s">
        <v>2667</v>
      </c>
      <c r="F2743" s="0" t="s">
        <v>133</v>
      </c>
      <c r="G2743" s="0" t="s">
        <v>133</v>
      </c>
      <c r="H2743" s="0" t="s">
        <v>133</v>
      </c>
      <c r="I2743" s="0" t="s">
        <v>133</v>
      </c>
      <c r="J2743" s="0" t="s">
        <v>133</v>
      </c>
      <c r="K2743" s="0" t="s">
        <v>133</v>
      </c>
      <c r="L2743" s="0" t="s">
        <v>134</v>
      </c>
      <c r="M2743" s="0" t="s">
        <v>133</v>
      </c>
      <c r="N2743" s="0" t="s">
        <v>133</v>
      </c>
      <c r="O2743" s="0" t="s">
        <v>133</v>
      </c>
    </row>
    <row r="2744" customFormat="false" ht="12.8" hidden="false" customHeight="false" outlineLevel="0" collapsed="false">
      <c r="A2744" s="0" t="n">
        <v>1251</v>
      </c>
      <c r="B2744" s="0" t="s">
        <v>721</v>
      </c>
      <c r="C2744" s="0" t="s">
        <v>722</v>
      </c>
      <c r="D2744" s="0" t="s">
        <v>1347</v>
      </c>
      <c r="E2744" s="0" t="s">
        <v>2667</v>
      </c>
      <c r="F2744" s="0" t="s">
        <v>133</v>
      </c>
      <c r="G2744" s="0" t="s">
        <v>133</v>
      </c>
      <c r="H2744" s="0" t="s">
        <v>133</v>
      </c>
      <c r="I2744" s="0" t="s">
        <v>133</v>
      </c>
      <c r="J2744" s="0" t="s">
        <v>134</v>
      </c>
      <c r="K2744" s="0" t="s">
        <v>133</v>
      </c>
      <c r="L2744" s="0" t="s">
        <v>133</v>
      </c>
      <c r="M2744" s="0" t="s">
        <v>133</v>
      </c>
      <c r="N2744" s="0" t="s">
        <v>133</v>
      </c>
      <c r="O2744" s="0" t="s">
        <v>133</v>
      </c>
      <c r="P2744" s="0" t="s">
        <v>133</v>
      </c>
      <c r="Q2744" s="0" t="s">
        <v>133</v>
      </c>
      <c r="R2744" s="0" t="s">
        <v>133</v>
      </c>
      <c r="S2744" s="0" t="s">
        <v>133</v>
      </c>
      <c r="T2744" s="0" t="s">
        <v>133</v>
      </c>
      <c r="U2744" s="0" t="s">
        <v>133</v>
      </c>
      <c r="V2744" s="0" t="s">
        <v>134</v>
      </c>
      <c r="W2744" s="0" t="s">
        <v>133</v>
      </c>
      <c r="X2744" s="0" t="s">
        <v>133</v>
      </c>
      <c r="Y2744" s="0" t="s">
        <v>133</v>
      </c>
    </row>
    <row r="2745" customFormat="false" ht="12.8" hidden="false" customHeight="false" outlineLevel="0" collapsed="false">
      <c r="A2745" s="0" t="n">
        <v>1252</v>
      </c>
      <c r="B2745" s="0" t="s">
        <v>1348</v>
      </c>
      <c r="C2745" s="0" t="s">
        <v>1349</v>
      </c>
      <c r="D2745" s="0" t="s">
        <v>1350</v>
      </c>
      <c r="E2745" s="0" t="s">
        <v>2667</v>
      </c>
      <c r="F2745" s="0" t="s">
        <v>133</v>
      </c>
      <c r="G2745" s="0" t="s">
        <v>133</v>
      </c>
      <c r="H2745" s="0" t="s">
        <v>133</v>
      </c>
      <c r="I2745" s="0" t="s">
        <v>133</v>
      </c>
      <c r="J2745" s="0" t="s">
        <v>133</v>
      </c>
      <c r="K2745" s="0" t="s">
        <v>133</v>
      </c>
      <c r="L2745" s="0" t="s">
        <v>133</v>
      </c>
      <c r="M2745" s="0" t="s">
        <v>134</v>
      </c>
      <c r="N2745" s="0" t="s">
        <v>133</v>
      </c>
      <c r="O2745" s="0" t="s">
        <v>133</v>
      </c>
      <c r="P2745" s="0" t="s">
        <v>133</v>
      </c>
      <c r="Q2745" s="0" t="s">
        <v>133</v>
      </c>
      <c r="R2745" s="0" t="s">
        <v>133</v>
      </c>
      <c r="S2745" s="0" t="s">
        <v>134</v>
      </c>
      <c r="T2745" s="0" t="s">
        <v>133</v>
      </c>
      <c r="U2745" s="0" t="s">
        <v>133</v>
      </c>
      <c r="V2745" s="0" t="s">
        <v>133</v>
      </c>
      <c r="W2745" s="0" t="s">
        <v>133</v>
      </c>
      <c r="X2745" s="0" t="s">
        <v>133</v>
      </c>
      <c r="Y2745" s="0" t="s">
        <v>133</v>
      </c>
    </row>
    <row r="2746" customFormat="false" ht="12.8" hidden="false" customHeight="false" outlineLevel="0" collapsed="false">
      <c r="A2746" s="0" t="n">
        <v>1253</v>
      </c>
      <c r="B2746" s="0" t="s">
        <v>353</v>
      </c>
      <c r="C2746" s="0" t="s">
        <v>354</v>
      </c>
      <c r="D2746" s="0" t="s">
        <v>1351</v>
      </c>
      <c r="E2746" s="0" t="s">
        <v>2667</v>
      </c>
      <c r="F2746" s="0" t="s">
        <v>133</v>
      </c>
      <c r="G2746" s="0" t="s">
        <v>133</v>
      </c>
      <c r="H2746" s="0" t="s">
        <v>133</v>
      </c>
      <c r="I2746" s="0" t="s">
        <v>133</v>
      </c>
      <c r="J2746" s="0" t="s">
        <v>133</v>
      </c>
      <c r="K2746" s="0" t="s">
        <v>133</v>
      </c>
      <c r="L2746" s="0" t="s">
        <v>133</v>
      </c>
      <c r="M2746" s="0" t="s">
        <v>134</v>
      </c>
      <c r="N2746" s="0" t="s">
        <v>133</v>
      </c>
      <c r="O2746" s="0" t="s">
        <v>133</v>
      </c>
      <c r="P2746" s="0" t="s">
        <v>133</v>
      </c>
      <c r="Q2746" s="0" t="s">
        <v>133</v>
      </c>
      <c r="R2746" s="0" t="s">
        <v>133</v>
      </c>
      <c r="S2746" s="0" t="s">
        <v>133</v>
      </c>
      <c r="T2746" s="0" t="s">
        <v>133</v>
      </c>
      <c r="U2746" s="0" t="s">
        <v>133</v>
      </c>
      <c r="V2746" s="0" t="s">
        <v>134</v>
      </c>
      <c r="W2746" s="0" t="s">
        <v>133</v>
      </c>
      <c r="X2746" s="0" t="s">
        <v>133</v>
      </c>
      <c r="Y2746" s="0" t="s">
        <v>133</v>
      </c>
    </row>
    <row r="2747" customFormat="false" ht="12.8" hidden="false" customHeight="false" outlineLevel="0" collapsed="false">
      <c r="A2747" s="0" t="n">
        <v>1254</v>
      </c>
      <c r="B2747" s="0" t="s">
        <v>129</v>
      </c>
      <c r="C2747" s="0" t="s">
        <v>130</v>
      </c>
      <c r="D2747" s="0" t="s">
        <v>1352</v>
      </c>
      <c r="E2747" s="0" t="s">
        <v>2667</v>
      </c>
      <c r="F2747" s="0" t="s">
        <v>133</v>
      </c>
      <c r="G2747" s="0" t="s">
        <v>133</v>
      </c>
      <c r="H2747" s="0" t="s">
        <v>133</v>
      </c>
      <c r="I2747" s="0" t="s">
        <v>133</v>
      </c>
      <c r="J2747" s="0" t="s">
        <v>133</v>
      </c>
      <c r="K2747" s="0" t="s">
        <v>133</v>
      </c>
      <c r="L2747" s="0" t="s">
        <v>133</v>
      </c>
      <c r="M2747" s="0" t="s">
        <v>134</v>
      </c>
      <c r="N2747" s="0" t="s">
        <v>133</v>
      </c>
      <c r="O2747" s="0" t="s">
        <v>133</v>
      </c>
      <c r="P2747" s="0" t="s">
        <v>134</v>
      </c>
      <c r="Q2747" s="0" t="s">
        <v>133</v>
      </c>
      <c r="R2747" s="0" t="s">
        <v>133</v>
      </c>
      <c r="S2747" s="0" t="s">
        <v>133</v>
      </c>
      <c r="T2747" s="0" t="s">
        <v>133</v>
      </c>
      <c r="U2747" s="0" t="s">
        <v>133</v>
      </c>
      <c r="V2747" s="0" t="s">
        <v>133</v>
      </c>
      <c r="W2747" s="0" t="s">
        <v>133</v>
      </c>
      <c r="X2747" s="0" t="s">
        <v>133</v>
      </c>
      <c r="Y2747" s="0" t="s">
        <v>133</v>
      </c>
    </row>
    <row r="2748" customFormat="false" ht="12.8" hidden="false" customHeight="false" outlineLevel="0" collapsed="false">
      <c r="A2748" s="0" t="n">
        <v>1256</v>
      </c>
      <c r="B2748" s="0" t="s">
        <v>267</v>
      </c>
      <c r="C2748" s="0" t="s">
        <v>268</v>
      </c>
      <c r="D2748" s="0" t="s">
        <v>1353</v>
      </c>
      <c r="E2748" s="0" t="s">
        <v>2667</v>
      </c>
      <c r="F2748" s="0" t="s">
        <v>133</v>
      </c>
      <c r="G2748" s="0" t="s">
        <v>133</v>
      </c>
      <c r="H2748" s="0" t="s">
        <v>133</v>
      </c>
      <c r="I2748" s="0" t="s">
        <v>133</v>
      </c>
      <c r="J2748" s="0" t="s">
        <v>133</v>
      </c>
      <c r="K2748" s="0" t="s">
        <v>133</v>
      </c>
      <c r="L2748" s="0" t="s">
        <v>133</v>
      </c>
      <c r="M2748" s="0" t="s">
        <v>133</v>
      </c>
      <c r="N2748" s="0" t="s">
        <v>133</v>
      </c>
      <c r="O2748" s="0" t="s">
        <v>134</v>
      </c>
      <c r="P2748" s="0" t="s">
        <v>133</v>
      </c>
      <c r="Q2748" s="0" t="s">
        <v>133</v>
      </c>
      <c r="R2748" s="0" t="s">
        <v>133</v>
      </c>
      <c r="S2748" s="0" t="s">
        <v>133</v>
      </c>
      <c r="T2748" s="0" t="s">
        <v>133</v>
      </c>
      <c r="U2748" s="0" t="s">
        <v>133</v>
      </c>
      <c r="V2748" s="0" t="s">
        <v>134</v>
      </c>
      <c r="W2748" s="0" t="s">
        <v>133</v>
      </c>
      <c r="X2748" s="0" t="s">
        <v>133</v>
      </c>
      <c r="Y2748" s="0" t="s">
        <v>133</v>
      </c>
    </row>
    <row r="2749" customFormat="false" ht="12.8" hidden="false" customHeight="false" outlineLevel="0" collapsed="false">
      <c r="A2749" s="0" t="n">
        <v>1263</v>
      </c>
      <c r="B2749" s="0" t="s">
        <v>791</v>
      </c>
      <c r="C2749" s="0" t="s">
        <v>792</v>
      </c>
      <c r="D2749" s="0" t="s">
        <v>1354</v>
      </c>
      <c r="E2749" s="0" t="s">
        <v>2667</v>
      </c>
      <c r="F2749" s="0" t="s">
        <v>133</v>
      </c>
      <c r="G2749" s="0" t="s">
        <v>133</v>
      </c>
      <c r="H2749" s="0" t="s">
        <v>133</v>
      </c>
      <c r="I2749" s="0" t="s">
        <v>133</v>
      </c>
      <c r="J2749" s="0" t="s">
        <v>133</v>
      </c>
      <c r="K2749" s="0" t="s">
        <v>133</v>
      </c>
      <c r="L2749" s="0" t="s">
        <v>133</v>
      </c>
      <c r="M2749" s="0" t="s">
        <v>134</v>
      </c>
      <c r="N2749" s="0" t="s">
        <v>133</v>
      </c>
      <c r="O2749" s="0" t="s">
        <v>133</v>
      </c>
      <c r="P2749" s="0" t="s">
        <v>133</v>
      </c>
      <c r="Q2749" s="0" t="s">
        <v>133</v>
      </c>
      <c r="R2749" s="0" t="s">
        <v>133</v>
      </c>
      <c r="S2749" s="0" t="s">
        <v>133</v>
      </c>
      <c r="T2749" s="0" t="s">
        <v>133</v>
      </c>
      <c r="U2749" s="0" t="s">
        <v>133</v>
      </c>
      <c r="V2749" s="0" t="s">
        <v>133</v>
      </c>
      <c r="W2749" s="0" t="s">
        <v>133</v>
      </c>
      <c r="X2749" s="0" t="s">
        <v>134</v>
      </c>
      <c r="Y2749" s="0" t="s">
        <v>133</v>
      </c>
    </row>
    <row r="2750" customFormat="false" ht="12.8" hidden="false" customHeight="false" outlineLevel="0" collapsed="false">
      <c r="A2750" s="0" t="n">
        <v>1264</v>
      </c>
      <c r="B2750" s="0" t="s">
        <v>959</v>
      </c>
      <c r="C2750" s="0" t="s">
        <v>960</v>
      </c>
      <c r="D2750" s="0" t="s">
        <v>1355</v>
      </c>
      <c r="E2750" s="0" t="s">
        <v>2667</v>
      </c>
      <c r="F2750" s="0" t="s">
        <v>133</v>
      </c>
      <c r="G2750" s="0" t="s">
        <v>133</v>
      </c>
      <c r="H2750" s="0" t="s">
        <v>133</v>
      </c>
      <c r="I2750" s="0" t="s">
        <v>133</v>
      </c>
      <c r="J2750" s="0" t="s">
        <v>133</v>
      </c>
      <c r="K2750" s="0" t="s">
        <v>133</v>
      </c>
      <c r="L2750" s="0" t="s">
        <v>133</v>
      </c>
      <c r="M2750" s="0" t="s">
        <v>134</v>
      </c>
      <c r="N2750" s="0" t="s">
        <v>133</v>
      </c>
      <c r="O2750" s="0" t="s">
        <v>133</v>
      </c>
      <c r="P2750" s="0" t="s">
        <v>133</v>
      </c>
      <c r="Q2750" s="0" t="s">
        <v>133</v>
      </c>
      <c r="R2750" s="0" t="s">
        <v>133</v>
      </c>
      <c r="S2750" s="0" t="s">
        <v>134</v>
      </c>
      <c r="T2750" s="0" t="s">
        <v>133</v>
      </c>
      <c r="U2750" s="0" t="s">
        <v>133</v>
      </c>
      <c r="V2750" s="0" t="s">
        <v>133</v>
      </c>
      <c r="W2750" s="0" t="s">
        <v>133</v>
      </c>
      <c r="X2750" s="0" t="s">
        <v>133</v>
      </c>
      <c r="Y2750" s="0" t="s">
        <v>133</v>
      </c>
    </row>
    <row r="2751" customFormat="false" ht="12.8" hidden="false" customHeight="false" outlineLevel="0" collapsed="false">
      <c r="A2751" s="0" t="n">
        <v>1265</v>
      </c>
      <c r="B2751" s="0" t="s">
        <v>1015</v>
      </c>
      <c r="C2751" s="0" t="s">
        <v>1016</v>
      </c>
      <c r="D2751" s="0" t="s">
        <v>1356</v>
      </c>
      <c r="E2751" s="0" t="s">
        <v>2667</v>
      </c>
      <c r="F2751" s="0" t="s">
        <v>133</v>
      </c>
      <c r="G2751" s="0" t="s">
        <v>133</v>
      </c>
      <c r="H2751" s="0" t="s">
        <v>133</v>
      </c>
      <c r="I2751" s="0" t="s">
        <v>133</v>
      </c>
      <c r="J2751" s="0" t="s">
        <v>134</v>
      </c>
      <c r="K2751" s="0" t="s">
        <v>133</v>
      </c>
      <c r="L2751" s="0" t="s">
        <v>133</v>
      </c>
      <c r="M2751" s="0" t="s">
        <v>133</v>
      </c>
      <c r="N2751" s="0" t="s">
        <v>133</v>
      </c>
      <c r="O2751" s="0" t="s">
        <v>133</v>
      </c>
    </row>
    <row r="2752" customFormat="false" ht="12.8" hidden="false" customHeight="false" outlineLevel="0" collapsed="false">
      <c r="A2752" s="0" t="n">
        <v>1268</v>
      </c>
      <c r="B2752" s="0" t="s">
        <v>395</v>
      </c>
      <c r="C2752" s="0" t="s">
        <v>396</v>
      </c>
      <c r="D2752" s="0" t="s">
        <v>1357</v>
      </c>
      <c r="E2752" s="0" t="s">
        <v>2667</v>
      </c>
      <c r="F2752" s="0" t="s">
        <v>133</v>
      </c>
      <c r="G2752" s="0" t="s">
        <v>133</v>
      </c>
      <c r="H2752" s="0" t="s">
        <v>133</v>
      </c>
      <c r="I2752" s="0" t="s">
        <v>134</v>
      </c>
      <c r="J2752" s="0" t="s">
        <v>133</v>
      </c>
      <c r="K2752" s="0" t="s">
        <v>133</v>
      </c>
      <c r="L2752" s="0" t="s">
        <v>133</v>
      </c>
      <c r="M2752" s="0" t="s">
        <v>133</v>
      </c>
      <c r="N2752" s="0" t="s">
        <v>133</v>
      </c>
      <c r="O2752" s="0" t="s">
        <v>133</v>
      </c>
      <c r="P2752" s="0" t="s">
        <v>133</v>
      </c>
      <c r="Q2752" s="0" t="s">
        <v>133</v>
      </c>
      <c r="R2752" s="0" t="s">
        <v>133</v>
      </c>
      <c r="S2752" s="0" t="s">
        <v>133</v>
      </c>
      <c r="T2752" s="0" t="s">
        <v>133</v>
      </c>
      <c r="U2752" s="0" t="s">
        <v>133</v>
      </c>
      <c r="V2752" s="0" t="s">
        <v>133</v>
      </c>
      <c r="W2752" s="0" t="s">
        <v>133</v>
      </c>
      <c r="X2752" s="0" t="s">
        <v>134</v>
      </c>
      <c r="Y2752" s="0" t="s">
        <v>133</v>
      </c>
    </row>
    <row r="2753" customFormat="false" ht="12.8" hidden="false" customHeight="false" outlineLevel="0" collapsed="false">
      <c r="A2753" s="0" t="n">
        <v>1269</v>
      </c>
      <c r="B2753" s="0" t="s">
        <v>138</v>
      </c>
      <c r="C2753" s="0" t="s">
        <v>139</v>
      </c>
      <c r="D2753" s="0" t="s">
        <v>1358</v>
      </c>
      <c r="E2753" s="0" t="s">
        <v>2667</v>
      </c>
      <c r="F2753" s="0" t="s">
        <v>133</v>
      </c>
      <c r="G2753" s="0" t="s">
        <v>133</v>
      </c>
      <c r="H2753" s="0" t="s">
        <v>134</v>
      </c>
      <c r="I2753" s="0" t="s">
        <v>133</v>
      </c>
      <c r="J2753" s="0" t="s">
        <v>133</v>
      </c>
      <c r="K2753" s="0" t="s">
        <v>133</v>
      </c>
      <c r="L2753" s="0" t="s">
        <v>133</v>
      </c>
      <c r="M2753" s="0" t="s">
        <v>133</v>
      </c>
      <c r="N2753" s="0" t="s">
        <v>133</v>
      </c>
      <c r="O2753" s="0" t="s">
        <v>133</v>
      </c>
      <c r="P2753" s="0" t="s">
        <v>133</v>
      </c>
      <c r="Q2753" s="0" t="s">
        <v>133</v>
      </c>
      <c r="R2753" s="0" t="s">
        <v>133</v>
      </c>
      <c r="S2753" s="0" t="s">
        <v>133</v>
      </c>
      <c r="T2753" s="0" t="s">
        <v>133</v>
      </c>
      <c r="U2753" s="0" t="s">
        <v>133</v>
      </c>
      <c r="V2753" s="0" t="s">
        <v>133</v>
      </c>
      <c r="W2753" s="0" t="s">
        <v>133</v>
      </c>
      <c r="X2753" s="0" t="s">
        <v>133</v>
      </c>
      <c r="Y2753" s="0" t="s">
        <v>134</v>
      </c>
    </row>
    <row r="2754" customFormat="false" ht="12.8" hidden="false" customHeight="false" outlineLevel="0" collapsed="false">
      <c r="A2754" s="0" t="n">
        <v>1270</v>
      </c>
      <c r="B2754" s="0" t="s">
        <v>822</v>
      </c>
      <c r="C2754" s="0" t="s">
        <v>823</v>
      </c>
      <c r="D2754" s="0" t="s">
        <v>1359</v>
      </c>
      <c r="E2754" s="0" t="s">
        <v>2667</v>
      </c>
      <c r="F2754" s="0" t="s">
        <v>133</v>
      </c>
      <c r="G2754" s="0" t="s">
        <v>133</v>
      </c>
      <c r="H2754" s="0" t="s">
        <v>133</v>
      </c>
      <c r="I2754" s="0" t="s">
        <v>133</v>
      </c>
      <c r="J2754" s="0" t="s">
        <v>133</v>
      </c>
      <c r="K2754" s="0" t="s">
        <v>133</v>
      </c>
      <c r="L2754" s="0" t="s">
        <v>134</v>
      </c>
      <c r="M2754" s="0" t="s">
        <v>133</v>
      </c>
      <c r="N2754" s="0" t="s">
        <v>133</v>
      </c>
      <c r="O2754" s="0" t="s">
        <v>133</v>
      </c>
      <c r="P2754" s="0" t="s">
        <v>133</v>
      </c>
      <c r="Q2754" s="0" t="s">
        <v>133</v>
      </c>
      <c r="R2754" s="0" t="s">
        <v>133</v>
      </c>
      <c r="S2754" s="0" t="s">
        <v>134</v>
      </c>
      <c r="T2754" s="0" t="s">
        <v>133</v>
      </c>
      <c r="U2754" s="0" t="s">
        <v>133</v>
      </c>
      <c r="V2754" s="0" t="s">
        <v>133</v>
      </c>
      <c r="W2754" s="0" t="s">
        <v>133</v>
      </c>
      <c r="X2754" s="0" t="s">
        <v>133</v>
      </c>
      <c r="Y2754" s="0" t="s">
        <v>133</v>
      </c>
    </row>
    <row r="2755" customFormat="false" ht="12.8" hidden="false" customHeight="false" outlineLevel="0" collapsed="false">
      <c r="A2755" s="0" t="n">
        <v>1273</v>
      </c>
      <c r="B2755" s="0" t="s">
        <v>1360</v>
      </c>
      <c r="C2755" s="0" t="s">
        <v>1361</v>
      </c>
      <c r="D2755" s="0" t="s">
        <v>1362</v>
      </c>
      <c r="E2755" s="0" t="s">
        <v>2667</v>
      </c>
      <c r="F2755" s="0" t="s">
        <v>133</v>
      </c>
      <c r="G2755" s="0" t="s">
        <v>133</v>
      </c>
      <c r="H2755" s="0" t="s">
        <v>133</v>
      </c>
      <c r="I2755" s="0" t="s">
        <v>134</v>
      </c>
      <c r="J2755" s="0" t="s">
        <v>133</v>
      </c>
      <c r="K2755" s="0" t="s">
        <v>133</v>
      </c>
      <c r="L2755" s="0" t="s">
        <v>133</v>
      </c>
      <c r="M2755" s="0" t="s">
        <v>133</v>
      </c>
      <c r="N2755" s="0" t="s">
        <v>133</v>
      </c>
      <c r="O2755" s="0" t="s">
        <v>133</v>
      </c>
    </row>
    <row r="2756" customFormat="false" ht="12.8" hidden="false" customHeight="false" outlineLevel="0" collapsed="false">
      <c r="A2756" s="0" t="n">
        <v>1275</v>
      </c>
      <c r="B2756" s="0" t="s">
        <v>168</v>
      </c>
      <c r="C2756" s="0" t="s">
        <v>169</v>
      </c>
      <c r="D2756" s="0" t="s">
        <v>1363</v>
      </c>
      <c r="E2756" s="0" t="s">
        <v>2667</v>
      </c>
      <c r="F2756" s="0" t="s">
        <v>133</v>
      </c>
      <c r="G2756" s="0" t="s">
        <v>133</v>
      </c>
      <c r="H2756" s="0" t="s">
        <v>133</v>
      </c>
      <c r="I2756" s="0" t="s">
        <v>133</v>
      </c>
      <c r="J2756" s="0" t="s">
        <v>133</v>
      </c>
      <c r="K2756" s="0" t="s">
        <v>133</v>
      </c>
      <c r="L2756" s="0" t="s">
        <v>133</v>
      </c>
      <c r="M2756" s="0" t="s">
        <v>133</v>
      </c>
      <c r="N2756" s="0" t="s">
        <v>134</v>
      </c>
      <c r="O2756" s="0" t="s">
        <v>133</v>
      </c>
      <c r="P2756" s="0" t="s">
        <v>133</v>
      </c>
      <c r="Q2756" s="0" t="s">
        <v>133</v>
      </c>
      <c r="R2756" s="0" t="s">
        <v>133</v>
      </c>
      <c r="S2756" s="0" t="s">
        <v>133</v>
      </c>
      <c r="T2756" s="0" t="s">
        <v>133</v>
      </c>
      <c r="U2756" s="0" t="s">
        <v>133</v>
      </c>
      <c r="V2756" s="0" t="s">
        <v>133</v>
      </c>
      <c r="W2756" s="0" t="s">
        <v>134</v>
      </c>
      <c r="X2756" s="0" t="s">
        <v>133</v>
      </c>
      <c r="Y2756" s="0" t="s">
        <v>133</v>
      </c>
    </row>
    <row r="2757" customFormat="false" ht="12.8" hidden="false" customHeight="false" outlineLevel="0" collapsed="false">
      <c r="A2757" s="0" t="n">
        <v>1279</v>
      </c>
      <c r="B2757" s="0" t="s">
        <v>547</v>
      </c>
      <c r="C2757" s="0" t="s">
        <v>548</v>
      </c>
      <c r="D2757" s="0" t="s">
        <v>1364</v>
      </c>
      <c r="E2757" s="0" t="s">
        <v>2667</v>
      </c>
      <c r="F2757" s="0" t="s">
        <v>133</v>
      </c>
      <c r="G2757" s="0" t="s">
        <v>133</v>
      </c>
      <c r="H2757" s="0" t="s">
        <v>133</v>
      </c>
      <c r="I2757" s="0" t="s">
        <v>133</v>
      </c>
      <c r="J2757" s="0" t="s">
        <v>133</v>
      </c>
      <c r="K2757" s="0" t="s">
        <v>133</v>
      </c>
      <c r="L2757" s="0" t="s">
        <v>133</v>
      </c>
      <c r="M2757" s="0" t="s">
        <v>133</v>
      </c>
      <c r="N2757" s="0" t="s">
        <v>133</v>
      </c>
      <c r="O2757" s="0" t="s">
        <v>134</v>
      </c>
      <c r="P2757" s="0" t="s">
        <v>133</v>
      </c>
      <c r="Q2757" s="0" t="s">
        <v>133</v>
      </c>
      <c r="R2757" s="0" t="s">
        <v>133</v>
      </c>
      <c r="S2757" s="0" t="s">
        <v>133</v>
      </c>
      <c r="T2757" s="0" t="s">
        <v>133</v>
      </c>
      <c r="U2757" s="0" t="s">
        <v>133</v>
      </c>
      <c r="V2757" s="0" t="s">
        <v>133</v>
      </c>
      <c r="W2757" s="0" t="s">
        <v>134</v>
      </c>
      <c r="X2757" s="0" t="s">
        <v>133</v>
      </c>
      <c r="Y2757" s="0" t="s">
        <v>133</v>
      </c>
    </row>
    <row r="2758" customFormat="false" ht="12.8" hidden="false" customHeight="false" outlineLevel="0" collapsed="false">
      <c r="A2758" s="0" t="n">
        <v>1280</v>
      </c>
      <c r="B2758" s="0" t="s">
        <v>721</v>
      </c>
      <c r="C2758" s="0" t="s">
        <v>722</v>
      </c>
      <c r="D2758" s="0" t="s">
        <v>1365</v>
      </c>
      <c r="E2758" s="0" t="s">
        <v>2667</v>
      </c>
      <c r="F2758" s="0" t="s">
        <v>133</v>
      </c>
      <c r="G2758" s="0" t="s">
        <v>133</v>
      </c>
      <c r="H2758" s="0" t="s">
        <v>133</v>
      </c>
      <c r="I2758" s="0" t="s">
        <v>133</v>
      </c>
      <c r="J2758" s="0" t="s">
        <v>133</v>
      </c>
      <c r="K2758" s="0" t="s">
        <v>133</v>
      </c>
      <c r="L2758" s="0" t="s">
        <v>133</v>
      </c>
      <c r="M2758" s="0" t="s">
        <v>133</v>
      </c>
      <c r="N2758" s="0" t="s">
        <v>134</v>
      </c>
      <c r="O2758" s="0" t="s">
        <v>133</v>
      </c>
      <c r="P2758" s="0" t="s">
        <v>133</v>
      </c>
      <c r="Q2758" s="0" t="s">
        <v>133</v>
      </c>
      <c r="R2758" s="0" t="s">
        <v>133</v>
      </c>
      <c r="S2758" s="0" t="s">
        <v>133</v>
      </c>
      <c r="T2758" s="0" t="s">
        <v>133</v>
      </c>
      <c r="U2758" s="0" t="s">
        <v>133</v>
      </c>
      <c r="V2758" s="0" t="s">
        <v>134</v>
      </c>
      <c r="W2758" s="0" t="s">
        <v>133</v>
      </c>
      <c r="X2758" s="0" t="s">
        <v>133</v>
      </c>
      <c r="Y2758" s="0" t="s">
        <v>133</v>
      </c>
    </row>
    <row r="2759" customFormat="false" ht="12.8" hidden="false" customHeight="false" outlineLevel="0" collapsed="false">
      <c r="A2759" s="0" t="n">
        <v>1282</v>
      </c>
      <c r="B2759" s="0" t="s">
        <v>842</v>
      </c>
      <c r="C2759" s="0" t="s">
        <v>843</v>
      </c>
      <c r="D2759" s="0" t="s">
        <v>1366</v>
      </c>
      <c r="E2759" s="0" t="s">
        <v>2667</v>
      </c>
      <c r="F2759" s="0" t="s">
        <v>133</v>
      </c>
      <c r="G2759" s="0" t="s">
        <v>133</v>
      </c>
      <c r="H2759" s="0" t="s">
        <v>133</v>
      </c>
      <c r="I2759" s="0" t="s">
        <v>134</v>
      </c>
      <c r="J2759" s="0" t="s">
        <v>133</v>
      </c>
      <c r="K2759" s="0" t="s">
        <v>133</v>
      </c>
      <c r="L2759" s="0" t="s">
        <v>133</v>
      </c>
      <c r="M2759" s="0" t="s">
        <v>133</v>
      </c>
      <c r="N2759" s="0" t="s">
        <v>133</v>
      </c>
      <c r="O2759" s="0" t="s">
        <v>133</v>
      </c>
      <c r="P2759" s="0" t="s">
        <v>133</v>
      </c>
      <c r="Q2759" s="0" t="s">
        <v>133</v>
      </c>
      <c r="R2759" s="0" t="s">
        <v>134</v>
      </c>
      <c r="S2759" s="0" t="s">
        <v>133</v>
      </c>
      <c r="T2759" s="0" t="s">
        <v>133</v>
      </c>
      <c r="U2759" s="0" t="s">
        <v>133</v>
      </c>
      <c r="V2759" s="0" t="s">
        <v>133</v>
      </c>
      <c r="W2759" s="0" t="s">
        <v>133</v>
      </c>
      <c r="X2759" s="0" t="s">
        <v>133</v>
      </c>
      <c r="Y2759" s="0" t="s">
        <v>133</v>
      </c>
    </row>
    <row r="2760" customFormat="false" ht="12.8" hidden="false" customHeight="false" outlineLevel="0" collapsed="false">
      <c r="A2760" s="0" t="n">
        <v>1283</v>
      </c>
      <c r="B2760" s="0" t="s">
        <v>371</v>
      </c>
      <c r="C2760" s="0" t="s">
        <v>372</v>
      </c>
      <c r="D2760" s="0" t="s">
        <v>1367</v>
      </c>
      <c r="E2760" s="0" t="s">
        <v>2667</v>
      </c>
      <c r="F2760" s="0" t="s">
        <v>133</v>
      </c>
      <c r="G2760" s="0" t="s">
        <v>133</v>
      </c>
      <c r="H2760" s="0" t="s">
        <v>133</v>
      </c>
      <c r="I2760" s="0" t="s">
        <v>133</v>
      </c>
      <c r="J2760" s="0" t="s">
        <v>133</v>
      </c>
      <c r="K2760" s="0" t="s">
        <v>133</v>
      </c>
      <c r="L2760" s="0" t="s">
        <v>133</v>
      </c>
      <c r="M2760" s="0" t="s">
        <v>133</v>
      </c>
      <c r="N2760" s="0" t="s">
        <v>133</v>
      </c>
      <c r="O2760" s="0" t="s">
        <v>134</v>
      </c>
      <c r="P2760" s="0" t="s">
        <v>133</v>
      </c>
      <c r="Q2760" s="0" t="s">
        <v>133</v>
      </c>
      <c r="R2760" s="0" t="s">
        <v>133</v>
      </c>
      <c r="S2760" s="0" t="s">
        <v>133</v>
      </c>
      <c r="T2760" s="0" t="s">
        <v>133</v>
      </c>
      <c r="U2760" s="0" t="s">
        <v>133</v>
      </c>
      <c r="V2760" s="0" t="s">
        <v>134</v>
      </c>
      <c r="W2760" s="0" t="s">
        <v>133</v>
      </c>
      <c r="X2760" s="0" t="s">
        <v>133</v>
      </c>
      <c r="Y2760" s="0" t="s">
        <v>133</v>
      </c>
    </row>
    <row r="2761" customFormat="false" ht="12.8" hidden="false" customHeight="false" outlineLevel="0" collapsed="false">
      <c r="A2761" s="0" t="n">
        <v>1285</v>
      </c>
      <c r="B2761" s="0" t="s">
        <v>165</v>
      </c>
      <c r="C2761" s="0" t="s">
        <v>166</v>
      </c>
      <c r="D2761" s="0" t="s">
        <v>1368</v>
      </c>
      <c r="E2761" s="0" t="s">
        <v>2667</v>
      </c>
      <c r="F2761" s="0" t="s">
        <v>133</v>
      </c>
      <c r="G2761" s="0" t="s">
        <v>133</v>
      </c>
      <c r="H2761" s="0" t="s">
        <v>133</v>
      </c>
      <c r="I2761" s="0" t="s">
        <v>133</v>
      </c>
      <c r="J2761" s="0" t="s">
        <v>133</v>
      </c>
      <c r="K2761" s="0" t="s">
        <v>133</v>
      </c>
      <c r="L2761" s="0" t="s">
        <v>134</v>
      </c>
      <c r="M2761" s="0" t="s">
        <v>133</v>
      </c>
      <c r="N2761" s="0" t="s">
        <v>133</v>
      </c>
      <c r="O2761" s="0" t="s">
        <v>133</v>
      </c>
      <c r="P2761" s="0" t="s">
        <v>133</v>
      </c>
      <c r="Q2761" s="0" t="s">
        <v>133</v>
      </c>
      <c r="R2761" s="0" t="s">
        <v>134</v>
      </c>
      <c r="S2761" s="0" t="s">
        <v>133</v>
      </c>
      <c r="T2761" s="0" t="s">
        <v>133</v>
      </c>
      <c r="U2761" s="0" t="s">
        <v>133</v>
      </c>
      <c r="V2761" s="0" t="s">
        <v>133</v>
      </c>
      <c r="W2761" s="0" t="s">
        <v>133</v>
      </c>
      <c r="X2761" s="0" t="s">
        <v>133</v>
      </c>
      <c r="Y2761" s="0" t="s">
        <v>133</v>
      </c>
    </row>
    <row r="2762" customFormat="false" ht="12.8" hidden="false" customHeight="false" outlineLevel="0" collapsed="false">
      <c r="A2762" s="0" t="n">
        <v>1286</v>
      </c>
      <c r="B2762" s="0" t="s">
        <v>1110</v>
      </c>
      <c r="C2762" s="0" t="s">
        <v>1111</v>
      </c>
      <c r="D2762" s="0" t="s">
        <v>1369</v>
      </c>
      <c r="E2762" s="0" t="s">
        <v>2667</v>
      </c>
      <c r="F2762" s="0" t="s">
        <v>133</v>
      </c>
      <c r="G2762" s="0" t="s">
        <v>133</v>
      </c>
      <c r="H2762" s="0" t="s">
        <v>134</v>
      </c>
      <c r="I2762" s="0" t="s">
        <v>133</v>
      </c>
      <c r="J2762" s="0" t="s">
        <v>133</v>
      </c>
      <c r="K2762" s="0" t="s">
        <v>133</v>
      </c>
      <c r="L2762" s="0" t="s">
        <v>133</v>
      </c>
      <c r="M2762" s="0" t="s">
        <v>133</v>
      </c>
      <c r="N2762" s="0" t="s">
        <v>133</v>
      </c>
      <c r="O2762" s="0" t="s">
        <v>133</v>
      </c>
    </row>
    <row r="2763" customFormat="false" ht="12.8" hidden="false" customHeight="false" outlineLevel="0" collapsed="false">
      <c r="A2763" s="0" t="n">
        <v>1288</v>
      </c>
      <c r="B2763" s="0" t="s">
        <v>293</v>
      </c>
      <c r="C2763" s="0" t="s">
        <v>294</v>
      </c>
      <c r="D2763" s="0" t="s">
        <v>1370</v>
      </c>
      <c r="E2763" s="0" t="s">
        <v>2667</v>
      </c>
      <c r="F2763" s="0" t="s">
        <v>133</v>
      </c>
      <c r="G2763" s="0" t="s">
        <v>133</v>
      </c>
      <c r="H2763" s="0" t="s">
        <v>133</v>
      </c>
      <c r="I2763" s="0" t="s">
        <v>133</v>
      </c>
      <c r="J2763" s="0" t="s">
        <v>133</v>
      </c>
      <c r="K2763" s="0" t="s">
        <v>133</v>
      </c>
      <c r="L2763" s="0" t="s">
        <v>133</v>
      </c>
      <c r="M2763" s="0" t="s">
        <v>133</v>
      </c>
      <c r="N2763" s="0" t="s">
        <v>133</v>
      </c>
      <c r="O2763" s="0" t="s">
        <v>134</v>
      </c>
      <c r="P2763" s="0" t="s">
        <v>133</v>
      </c>
      <c r="Q2763" s="0" t="s">
        <v>133</v>
      </c>
      <c r="R2763" s="0" t="s">
        <v>133</v>
      </c>
      <c r="S2763" s="0" t="s">
        <v>134</v>
      </c>
      <c r="T2763" s="0" t="s">
        <v>133</v>
      </c>
      <c r="U2763" s="0" t="s">
        <v>133</v>
      </c>
      <c r="V2763" s="0" t="s">
        <v>133</v>
      </c>
      <c r="W2763" s="0" t="s">
        <v>133</v>
      </c>
      <c r="X2763" s="0" t="s">
        <v>133</v>
      </c>
      <c r="Y2763" s="0" t="s">
        <v>133</v>
      </c>
    </row>
    <row r="2764" customFormat="false" ht="12.8" hidden="false" customHeight="false" outlineLevel="0" collapsed="false">
      <c r="A2764" s="0" t="n">
        <v>1290</v>
      </c>
      <c r="B2764" s="0" t="s">
        <v>371</v>
      </c>
      <c r="C2764" s="0" t="s">
        <v>372</v>
      </c>
      <c r="D2764" s="0" t="s">
        <v>1371</v>
      </c>
      <c r="E2764" s="0" t="s">
        <v>2667</v>
      </c>
      <c r="F2764" s="0" t="s">
        <v>133</v>
      </c>
      <c r="G2764" s="0" t="s">
        <v>133</v>
      </c>
      <c r="H2764" s="0" t="s">
        <v>133</v>
      </c>
      <c r="I2764" s="0" t="s">
        <v>134</v>
      </c>
      <c r="J2764" s="0" t="s">
        <v>133</v>
      </c>
      <c r="K2764" s="0" t="s">
        <v>133</v>
      </c>
      <c r="L2764" s="0" t="s">
        <v>133</v>
      </c>
      <c r="M2764" s="0" t="s">
        <v>133</v>
      </c>
      <c r="N2764" s="0" t="s">
        <v>133</v>
      </c>
      <c r="O2764" s="0" t="s">
        <v>133</v>
      </c>
      <c r="P2764" s="0" t="s">
        <v>133</v>
      </c>
      <c r="Q2764" s="0" t="s">
        <v>133</v>
      </c>
      <c r="R2764" s="0" t="s">
        <v>133</v>
      </c>
      <c r="S2764" s="0" t="s">
        <v>133</v>
      </c>
      <c r="T2764" s="0" t="s">
        <v>133</v>
      </c>
      <c r="U2764" s="0" t="s">
        <v>133</v>
      </c>
      <c r="V2764" s="0" t="s">
        <v>134</v>
      </c>
      <c r="W2764" s="0" t="s">
        <v>133</v>
      </c>
      <c r="X2764" s="0" t="s">
        <v>133</v>
      </c>
      <c r="Y2764" s="0" t="s">
        <v>133</v>
      </c>
    </row>
    <row r="2765" customFormat="false" ht="12.8" hidden="false" customHeight="false" outlineLevel="0" collapsed="false">
      <c r="A2765" s="0" t="n">
        <v>1293</v>
      </c>
      <c r="B2765" s="0" t="s">
        <v>842</v>
      </c>
      <c r="C2765" s="0" t="s">
        <v>843</v>
      </c>
      <c r="D2765" s="0" t="s">
        <v>1372</v>
      </c>
      <c r="E2765" s="0" t="s">
        <v>2667</v>
      </c>
      <c r="F2765" s="0" t="s">
        <v>133</v>
      </c>
      <c r="G2765" s="0" t="s">
        <v>133</v>
      </c>
      <c r="H2765" s="0" t="s">
        <v>133</v>
      </c>
      <c r="I2765" s="0" t="s">
        <v>133</v>
      </c>
      <c r="J2765" s="0" t="s">
        <v>133</v>
      </c>
      <c r="K2765" s="0" t="s">
        <v>133</v>
      </c>
      <c r="L2765" s="0" t="s">
        <v>133</v>
      </c>
      <c r="M2765" s="0" t="s">
        <v>133</v>
      </c>
      <c r="N2765" s="0" t="s">
        <v>134</v>
      </c>
      <c r="O2765" s="0" t="s">
        <v>133</v>
      </c>
      <c r="P2765" s="0" t="s">
        <v>133</v>
      </c>
      <c r="Q2765" s="0" t="s">
        <v>133</v>
      </c>
      <c r="R2765" s="0" t="s">
        <v>134</v>
      </c>
      <c r="S2765" s="0" t="s">
        <v>133</v>
      </c>
      <c r="T2765" s="0" t="s">
        <v>133</v>
      </c>
      <c r="U2765" s="0" t="s">
        <v>133</v>
      </c>
      <c r="V2765" s="0" t="s">
        <v>133</v>
      </c>
      <c r="W2765" s="0" t="s">
        <v>133</v>
      </c>
      <c r="X2765" s="0" t="s">
        <v>133</v>
      </c>
      <c r="Y2765" s="0" t="s">
        <v>133</v>
      </c>
    </row>
    <row r="2766" customFormat="false" ht="12.8" hidden="false" customHeight="false" outlineLevel="0" collapsed="false">
      <c r="A2766" s="0" t="n">
        <v>1295</v>
      </c>
      <c r="B2766" s="0" t="s">
        <v>1018</v>
      </c>
      <c r="C2766" s="0" t="s">
        <v>1019</v>
      </c>
      <c r="D2766" s="0" t="s">
        <v>1373</v>
      </c>
      <c r="E2766" s="0" t="s">
        <v>2667</v>
      </c>
      <c r="F2766" s="0" t="s">
        <v>133</v>
      </c>
      <c r="G2766" s="0" t="s">
        <v>133</v>
      </c>
      <c r="H2766" s="0" t="s">
        <v>133</v>
      </c>
      <c r="I2766" s="0" t="s">
        <v>133</v>
      </c>
      <c r="J2766" s="0" t="s">
        <v>133</v>
      </c>
      <c r="K2766" s="0" t="s">
        <v>133</v>
      </c>
      <c r="L2766" s="0" t="s">
        <v>134</v>
      </c>
      <c r="M2766" s="0" t="s">
        <v>133</v>
      </c>
      <c r="N2766" s="0" t="s">
        <v>133</v>
      </c>
      <c r="O2766" s="0" t="s">
        <v>133</v>
      </c>
      <c r="P2766" s="0" t="s">
        <v>133</v>
      </c>
      <c r="Q2766" s="0" t="s">
        <v>133</v>
      </c>
      <c r="R2766" s="0" t="s">
        <v>133</v>
      </c>
      <c r="S2766" s="0" t="s">
        <v>133</v>
      </c>
      <c r="T2766" s="0" t="s">
        <v>133</v>
      </c>
      <c r="U2766" s="0" t="s">
        <v>134</v>
      </c>
      <c r="V2766" s="0" t="s">
        <v>133</v>
      </c>
      <c r="W2766" s="0" t="s">
        <v>133</v>
      </c>
      <c r="X2766" s="0" t="s">
        <v>133</v>
      </c>
      <c r="Y2766" s="0" t="s">
        <v>133</v>
      </c>
    </row>
    <row r="2767" customFormat="false" ht="12.8" hidden="false" customHeight="false" outlineLevel="0" collapsed="false">
      <c r="A2767" s="0" t="n">
        <v>1296</v>
      </c>
      <c r="B2767" s="0" t="s">
        <v>781</v>
      </c>
      <c r="C2767" s="0" t="s">
        <v>782</v>
      </c>
      <c r="D2767" s="0" t="s">
        <v>1374</v>
      </c>
      <c r="E2767" s="0" t="s">
        <v>2667</v>
      </c>
      <c r="F2767" s="0" t="s">
        <v>133</v>
      </c>
      <c r="G2767" s="0" t="s">
        <v>133</v>
      </c>
      <c r="H2767" s="0" t="s">
        <v>133</v>
      </c>
      <c r="I2767" s="0" t="s">
        <v>133</v>
      </c>
      <c r="J2767" s="0" t="s">
        <v>133</v>
      </c>
      <c r="K2767" s="0" t="s">
        <v>133</v>
      </c>
      <c r="L2767" s="0" t="s">
        <v>133</v>
      </c>
      <c r="M2767" s="0" t="s">
        <v>133</v>
      </c>
      <c r="N2767" s="0" t="s">
        <v>134</v>
      </c>
      <c r="O2767" s="0" t="s">
        <v>133</v>
      </c>
      <c r="P2767" s="0" t="s">
        <v>133</v>
      </c>
      <c r="Q2767" s="0" t="s">
        <v>133</v>
      </c>
      <c r="R2767" s="0" t="s">
        <v>134</v>
      </c>
      <c r="S2767" s="0" t="s">
        <v>133</v>
      </c>
      <c r="T2767" s="0" t="s">
        <v>133</v>
      </c>
      <c r="U2767" s="0" t="s">
        <v>133</v>
      </c>
      <c r="V2767" s="0" t="s">
        <v>133</v>
      </c>
      <c r="W2767" s="0" t="s">
        <v>133</v>
      </c>
      <c r="X2767" s="0" t="s">
        <v>133</v>
      </c>
      <c r="Y2767" s="0" t="s">
        <v>133</v>
      </c>
    </row>
    <row r="2768" customFormat="false" ht="12.8" hidden="false" customHeight="false" outlineLevel="0" collapsed="false">
      <c r="A2768" s="0" t="n">
        <v>1299</v>
      </c>
      <c r="B2768" s="0" t="s">
        <v>346</v>
      </c>
      <c r="C2768" s="0" t="s">
        <v>347</v>
      </c>
      <c r="D2768" s="0" t="s">
        <v>1375</v>
      </c>
      <c r="E2768" s="0" t="s">
        <v>2667</v>
      </c>
      <c r="F2768" s="0" t="s">
        <v>133</v>
      </c>
      <c r="G2768" s="0" t="s">
        <v>133</v>
      </c>
      <c r="H2768" s="0" t="s">
        <v>133</v>
      </c>
      <c r="I2768" s="0" t="s">
        <v>133</v>
      </c>
      <c r="J2768" s="0" t="s">
        <v>133</v>
      </c>
      <c r="K2768" s="0" t="s">
        <v>134</v>
      </c>
      <c r="L2768" s="0" t="s">
        <v>133</v>
      </c>
      <c r="M2768" s="0" t="s">
        <v>133</v>
      </c>
      <c r="N2768" s="0" t="s">
        <v>133</v>
      </c>
      <c r="O2768" s="0" t="s">
        <v>133</v>
      </c>
      <c r="P2768" s="0" t="s">
        <v>133</v>
      </c>
      <c r="Q2768" s="0" t="s">
        <v>133</v>
      </c>
      <c r="R2768" s="0" t="s">
        <v>134</v>
      </c>
      <c r="S2768" s="0" t="s">
        <v>133</v>
      </c>
      <c r="T2768" s="0" t="s">
        <v>133</v>
      </c>
      <c r="U2768" s="0" t="s">
        <v>133</v>
      </c>
      <c r="V2768" s="0" t="s">
        <v>133</v>
      </c>
      <c r="W2768" s="0" t="s">
        <v>133</v>
      </c>
      <c r="X2768" s="0" t="s">
        <v>133</v>
      </c>
      <c r="Y2768" s="0" t="s">
        <v>133</v>
      </c>
    </row>
    <row r="2769" customFormat="false" ht="12.8" hidden="false" customHeight="false" outlineLevel="0" collapsed="false">
      <c r="A2769" s="0" t="n">
        <v>1301</v>
      </c>
      <c r="B2769" s="0" t="s">
        <v>967</v>
      </c>
      <c r="C2769" s="0" t="s">
        <v>968</v>
      </c>
      <c r="D2769" s="0" t="s">
        <v>1376</v>
      </c>
      <c r="E2769" s="0" t="s">
        <v>2667</v>
      </c>
      <c r="F2769" s="0" t="s">
        <v>133</v>
      </c>
      <c r="G2769" s="0" t="s">
        <v>133</v>
      </c>
      <c r="H2769" s="0" t="s">
        <v>133</v>
      </c>
      <c r="I2769" s="0" t="s">
        <v>133</v>
      </c>
      <c r="J2769" s="0" t="s">
        <v>133</v>
      </c>
      <c r="K2769" s="0" t="s">
        <v>133</v>
      </c>
      <c r="L2769" s="0" t="s">
        <v>134</v>
      </c>
      <c r="M2769" s="0" t="s">
        <v>133</v>
      </c>
      <c r="N2769" s="0" t="s">
        <v>133</v>
      </c>
      <c r="O2769" s="0" t="s">
        <v>133</v>
      </c>
      <c r="P2769" s="0" t="s">
        <v>133</v>
      </c>
      <c r="Q2769" s="0" t="s">
        <v>133</v>
      </c>
      <c r="R2769" s="0" t="s">
        <v>134</v>
      </c>
      <c r="S2769" s="0" t="s">
        <v>133</v>
      </c>
      <c r="T2769" s="0" t="s">
        <v>133</v>
      </c>
      <c r="U2769" s="0" t="s">
        <v>133</v>
      </c>
      <c r="V2769" s="0" t="s">
        <v>133</v>
      </c>
      <c r="W2769" s="0" t="s">
        <v>133</v>
      </c>
      <c r="X2769" s="0" t="s">
        <v>133</v>
      </c>
      <c r="Y2769" s="0" t="s">
        <v>133</v>
      </c>
    </row>
    <row r="2770" customFormat="false" ht="12.8" hidden="false" customHeight="false" outlineLevel="0" collapsed="false">
      <c r="A2770" s="0" t="n">
        <v>1302</v>
      </c>
      <c r="B2770" s="0" t="s">
        <v>153</v>
      </c>
      <c r="C2770" s="0" t="s">
        <v>154</v>
      </c>
      <c r="D2770" s="0" t="s">
        <v>1377</v>
      </c>
      <c r="E2770" s="0" t="s">
        <v>2667</v>
      </c>
      <c r="F2770" s="0" t="s">
        <v>133</v>
      </c>
      <c r="G2770" s="0" t="s">
        <v>133</v>
      </c>
      <c r="H2770" s="0" t="s">
        <v>134</v>
      </c>
      <c r="I2770" s="0" t="s">
        <v>133</v>
      </c>
      <c r="J2770" s="0" t="s">
        <v>133</v>
      </c>
      <c r="K2770" s="0" t="s">
        <v>133</v>
      </c>
      <c r="L2770" s="0" t="s">
        <v>133</v>
      </c>
      <c r="M2770" s="0" t="s">
        <v>133</v>
      </c>
      <c r="N2770" s="0" t="s">
        <v>133</v>
      </c>
      <c r="O2770" s="0" t="s">
        <v>133</v>
      </c>
      <c r="P2770" s="0" t="s">
        <v>133</v>
      </c>
      <c r="Q2770" s="0" t="s">
        <v>133</v>
      </c>
      <c r="R2770" s="0" t="s">
        <v>133</v>
      </c>
      <c r="S2770" s="0" t="s">
        <v>133</v>
      </c>
      <c r="T2770" s="0" t="s">
        <v>133</v>
      </c>
      <c r="U2770" s="0" t="s">
        <v>133</v>
      </c>
      <c r="V2770" s="0" t="s">
        <v>134</v>
      </c>
      <c r="W2770" s="0" t="s">
        <v>133</v>
      </c>
      <c r="X2770" s="0" t="s">
        <v>133</v>
      </c>
      <c r="Y2770" s="0" t="s">
        <v>133</v>
      </c>
    </row>
    <row r="2771" customFormat="false" ht="12.8" hidden="false" customHeight="false" outlineLevel="0" collapsed="false">
      <c r="A2771" s="0" t="n">
        <v>1303</v>
      </c>
      <c r="B2771" s="0" t="s">
        <v>603</v>
      </c>
      <c r="C2771" s="0" t="s">
        <v>604</v>
      </c>
      <c r="D2771" s="0" t="s">
        <v>1378</v>
      </c>
      <c r="E2771" s="0" t="s">
        <v>2667</v>
      </c>
      <c r="F2771" s="0" t="s">
        <v>133</v>
      </c>
      <c r="G2771" s="0" t="s">
        <v>133</v>
      </c>
      <c r="H2771" s="0" t="s">
        <v>133</v>
      </c>
      <c r="I2771" s="0" t="s">
        <v>134</v>
      </c>
      <c r="J2771" s="0" t="s">
        <v>133</v>
      </c>
      <c r="K2771" s="0" t="s">
        <v>133</v>
      </c>
      <c r="L2771" s="0" t="s">
        <v>133</v>
      </c>
      <c r="M2771" s="0" t="s">
        <v>133</v>
      </c>
      <c r="N2771" s="0" t="s">
        <v>133</v>
      </c>
      <c r="O2771" s="0" t="s">
        <v>133</v>
      </c>
      <c r="P2771" s="0" t="s">
        <v>133</v>
      </c>
      <c r="Q2771" s="0" t="s">
        <v>133</v>
      </c>
      <c r="R2771" s="0" t="s">
        <v>133</v>
      </c>
      <c r="S2771" s="0" t="s">
        <v>133</v>
      </c>
      <c r="T2771" s="0" t="s">
        <v>133</v>
      </c>
      <c r="U2771" s="0" t="s">
        <v>134</v>
      </c>
      <c r="V2771" s="0" t="s">
        <v>133</v>
      </c>
      <c r="W2771" s="0" t="s">
        <v>133</v>
      </c>
      <c r="X2771" s="0" t="s">
        <v>133</v>
      </c>
      <c r="Y2771" s="0" t="s">
        <v>133</v>
      </c>
    </row>
    <row r="2772" customFormat="false" ht="12.8" hidden="false" customHeight="false" outlineLevel="0" collapsed="false">
      <c r="A2772" s="0" t="n">
        <v>1304</v>
      </c>
      <c r="B2772" s="0" t="s">
        <v>822</v>
      </c>
      <c r="C2772" s="0" t="s">
        <v>823</v>
      </c>
      <c r="D2772" s="0" t="s">
        <v>1379</v>
      </c>
      <c r="E2772" s="0" t="s">
        <v>2667</v>
      </c>
      <c r="F2772" s="0" t="s">
        <v>133</v>
      </c>
      <c r="G2772" s="0" t="s">
        <v>133</v>
      </c>
      <c r="H2772" s="0" t="s">
        <v>133</v>
      </c>
      <c r="I2772" s="0" t="s">
        <v>133</v>
      </c>
      <c r="J2772" s="0" t="s">
        <v>133</v>
      </c>
      <c r="K2772" s="0" t="s">
        <v>133</v>
      </c>
      <c r="L2772" s="0" t="s">
        <v>133</v>
      </c>
      <c r="M2772" s="0" t="s">
        <v>134</v>
      </c>
      <c r="N2772" s="0" t="s">
        <v>133</v>
      </c>
      <c r="O2772" s="0" t="s">
        <v>133</v>
      </c>
      <c r="P2772" s="0" t="s">
        <v>133</v>
      </c>
      <c r="Q2772" s="0" t="s">
        <v>133</v>
      </c>
      <c r="R2772" s="0" t="s">
        <v>133</v>
      </c>
      <c r="S2772" s="0" t="s">
        <v>134</v>
      </c>
      <c r="T2772" s="0" t="s">
        <v>133</v>
      </c>
      <c r="U2772" s="0" t="s">
        <v>133</v>
      </c>
      <c r="V2772" s="0" t="s">
        <v>133</v>
      </c>
      <c r="W2772" s="0" t="s">
        <v>133</v>
      </c>
      <c r="X2772" s="0" t="s">
        <v>133</v>
      </c>
      <c r="Y2772" s="0" t="s">
        <v>133</v>
      </c>
    </row>
    <row r="2773" customFormat="false" ht="12.8" hidden="false" customHeight="false" outlineLevel="0" collapsed="false">
      <c r="A2773" s="0" t="n">
        <v>1305</v>
      </c>
      <c r="B2773" s="0" t="s">
        <v>477</v>
      </c>
      <c r="C2773" s="0" t="s">
        <v>478</v>
      </c>
      <c r="D2773" s="0" t="s">
        <v>1380</v>
      </c>
      <c r="E2773" s="0" t="s">
        <v>2667</v>
      </c>
      <c r="F2773" s="0" t="s">
        <v>133</v>
      </c>
      <c r="G2773" s="0" t="s">
        <v>133</v>
      </c>
      <c r="H2773" s="0" t="s">
        <v>133</v>
      </c>
      <c r="I2773" s="0" t="s">
        <v>133</v>
      </c>
      <c r="J2773" s="0" t="s">
        <v>133</v>
      </c>
      <c r="K2773" s="0" t="s">
        <v>133</v>
      </c>
      <c r="L2773" s="0" t="s">
        <v>133</v>
      </c>
      <c r="M2773" s="0" t="s">
        <v>133</v>
      </c>
      <c r="N2773" s="0" t="s">
        <v>133</v>
      </c>
      <c r="O2773" s="0" t="s">
        <v>134</v>
      </c>
      <c r="P2773" s="0" t="s">
        <v>133</v>
      </c>
      <c r="Q2773" s="0" t="s">
        <v>133</v>
      </c>
      <c r="R2773" s="0" t="s">
        <v>133</v>
      </c>
      <c r="S2773" s="0" t="s">
        <v>133</v>
      </c>
      <c r="T2773" s="0" t="s">
        <v>133</v>
      </c>
      <c r="U2773" s="0" t="s">
        <v>134</v>
      </c>
      <c r="V2773" s="0" t="s">
        <v>133</v>
      </c>
      <c r="W2773" s="0" t="s">
        <v>133</v>
      </c>
      <c r="X2773" s="0" t="s">
        <v>133</v>
      </c>
      <c r="Y2773" s="0" t="s">
        <v>133</v>
      </c>
    </row>
    <row r="2774" customFormat="false" ht="12.8" hidden="false" customHeight="false" outlineLevel="0" collapsed="false">
      <c r="A2774" s="0" t="n">
        <v>1306</v>
      </c>
      <c r="B2774" s="0" t="s">
        <v>989</v>
      </c>
      <c r="C2774" s="0" t="s">
        <v>990</v>
      </c>
      <c r="D2774" s="0" t="s">
        <v>1381</v>
      </c>
      <c r="E2774" s="0" t="s">
        <v>2667</v>
      </c>
      <c r="F2774" s="0" t="s">
        <v>133</v>
      </c>
      <c r="G2774" s="0" t="s">
        <v>133</v>
      </c>
      <c r="H2774" s="0" t="s">
        <v>133</v>
      </c>
      <c r="I2774" s="0" t="s">
        <v>133</v>
      </c>
      <c r="J2774" s="0" t="s">
        <v>134</v>
      </c>
      <c r="K2774" s="0" t="s">
        <v>133</v>
      </c>
      <c r="L2774" s="0" t="s">
        <v>133</v>
      </c>
      <c r="M2774" s="0" t="s">
        <v>133</v>
      </c>
      <c r="N2774" s="0" t="s">
        <v>133</v>
      </c>
      <c r="O2774" s="0" t="s">
        <v>133</v>
      </c>
      <c r="P2774" s="0" t="s">
        <v>133</v>
      </c>
      <c r="Q2774" s="0" t="s">
        <v>133</v>
      </c>
      <c r="R2774" s="0" t="s">
        <v>133</v>
      </c>
      <c r="S2774" s="0" t="s">
        <v>133</v>
      </c>
      <c r="T2774" s="0" t="s">
        <v>133</v>
      </c>
      <c r="U2774" s="0" t="s">
        <v>133</v>
      </c>
      <c r="V2774" s="0" t="s">
        <v>133</v>
      </c>
      <c r="W2774" s="0" t="s">
        <v>133</v>
      </c>
      <c r="X2774" s="0" t="s">
        <v>133</v>
      </c>
      <c r="Y2774" s="0" t="s">
        <v>134</v>
      </c>
    </row>
    <row r="2775" customFormat="false" ht="12.8" hidden="false" customHeight="false" outlineLevel="0" collapsed="false">
      <c r="A2775" s="0" t="n">
        <v>1308</v>
      </c>
      <c r="B2775" s="0" t="s">
        <v>515</v>
      </c>
      <c r="C2775" s="0" t="s">
        <v>516</v>
      </c>
      <c r="D2775" s="0" t="s">
        <v>1382</v>
      </c>
      <c r="E2775" s="0" t="s">
        <v>2667</v>
      </c>
      <c r="F2775" s="0" t="s">
        <v>134</v>
      </c>
      <c r="G2775" s="0" t="s">
        <v>133</v>
      </c>
      <c r="H2775" s="0" t="s">
        <v>133</v>
      </c>
      <c r="I2775" s="0" t="s">
        <v>133</v>
      </c>
      <c r="J2775" s="0" t="s">
        <v>133</v>
      </c>
      <c r="K2775" s="0" t="s">
        <v>133</v>
      </c>
      <c r="L2775" s="0" t="s">
        <v>133</v>
      </c>
      <c r="M2775" s="0" t="s">
        <v>133</v>
      </c>
      <c r="N2775" s="0" t="s">
        <v>133</v>
      </c>
      <c r="O2775" s="0" t="s">
        <v>133</v>
      </c>
      <c r="P2775" s="0" t="s">
        <v>133</v>
      </c>
      <c r="Q2775" s="0" t="s">
        <v>133</v>
      </c>
      <c r="R2775" s="0" t="s">
        <v>133</v>
      </c>
      <c r="S2775" s="0" t="s">
        <v>133</v>
      </c>
      <c r="T2775" s="0" t="s">
        <v>133</v>
      </c>
      <c r="U2775" s="0" t="s">
        <v>134</v>
      </c>
      <c r="V2775" s="0" t="s">
        <v>133</v>
      </c>
      <c r="W2775" s="0" t="s">
        <v>133</v>
      </c>
      <c r="X2775" s="0" t="s">
        <v>133</v>
      </c>
      <c r="Y2775" s="0" t="s">
        <v>133</v>
      </c>
    </row>
    <row r="2776" customFormat="false" ht="12.8" hidden="false" customHeight="false" outlineLevel="0" collapsed="false">
      <c r="A2776" s="0" t="n">
        <v>1309</v>
      </c>
      <c r="B2776" s="0" t="s">
        <v>637</v>
      </c>
      <c r="C2776" s="0" t="s">
        <v>638</v>
      </c>
      <c r="D2776" s="0" t="s">
        <v>1383</v>
      </c>
      <c r="E2776" s="0" t="s">
        <v>2667</v>
      </c>
      <c r="F2776" s="0" t="s">
        <v>133</v>
      </c>
      <c r="G2776" s="0" t="s">
        <v>134</v>
      </c>
      <c r="H2776" s="0" t="s">
        <v>133</v>
      </c>
      <c r="I2776" s="0" t="s">
        <v>133</v>
      </c>
      <c r="J2776" s="0" t="s">
        <v>133</v>
      </c>
      <c r="K2776" s="0" t="s">
        <v>133</v>
      </c>
      <c r="L2776" s="0" t="s">
        <v>133</v>
      </c>
      <c r="M2776" s="0" t="s">
        <v>133</v>
      </c>
      <c r="N2776" s="0" t="s">
        <v>133</v>
      </c>
      <c r="O2776" s="0" t="s">
        <v>133</v>
      </c>
      <c r="P2776" s="0" t="s">
        <v>133</v>
      </c>
      <c r="Q2776" s="0" t="s">
        <v>134</v>
      </c>
      <c r="R2776" s="0" t="s">
        <v>133</v>
      </c>
      <c r="S2776" s="0" t="s">
        <v>133</v>
      </c>
      <c r="T2776" s="0" t="s">
        <v>133</v>
      </c>
      <c r="U2776" s="0" t="s">
        <v>133</v>
      </c>
      <c r="V2776" s="0" t="s">
        <v>133</v>
      </c>
      <c r="W2776" s="0" t="s">
        <v>133</v>
      </c>
      <c r="X2776" s="0" t="s">
        <v>133</v>
      </c>
      <c r="Y2776" s="0" t="s">
        <v>133</v>
      </c>
    </row>
    <row r="2777" customFormat="false" ht="12.8" hidden="false" customHeight="false" outlineLevel="0" collapsed="false">
      <c r="A2777" s="0" t="n">
        <v>1310</v>
      </c>
      <c r="B2777" s="0" t="s">
        <v>1384</v>
      </c>
      <c r="C2777" s="0" t="s">
        <v>1385</v>
      </c>
      <c r="D2777" s="0" t="s">
        <v>1386</v>
      </c>
      <c r="E2777" s="0" t="s">
        <v>2667</v>
      </c>
      <c r="F2777" s="0" t="s">
        <v>133</v>
      </c>
      <c r="G2777" s="0" t="s">
        <v>133</v>
      </c>
      <c r="H2777" s="0" t="s">
        <v>133</v>
      </c>
      <c r="I2777" s="0" t="s">
        <v>133</v>
      </c>
      <c r="J2777" s="0" t="s">
        <v>134</v>
      </c>
      <c r="K2777" s="0" t="s">
        <v>133</v>
      </c>
      <c r="L2777" s="0" t="s">
        <v>133</v>
      </c>
      <c r="M2777" s="0" t="s">
        <v>133</v>
      </c>
      <c r="N2777" s="0" t="s">
        <v>133</v>
      </c>
      <c r="O2777" s="0" t="s">
        <v>133</v>
      </c>
    </row>
    <row r="2778" customFormat="false" ht="12.8" hidden="false" customHeight="false" outlineLevel="0" collapsed="false">
      <c r="A2778" s="0" t="n">
        <v>1311</v>
      </c>
      <c r="B2778" s="0" t="s">
        <v>1387</v>
      </c>
      <c r="C2778" s="0" t="s">
        <v>1388</v>
      </c>
      <c r="D2778" s="0" t="s">
        <v>1389</v>
      </c>
      <c r="E2778" s="0" t="s">
        <v>2667</v>
      </c>
      <c r="F2778" s="0" t="s">
        <v>133</v>
      </c>
      <c r="G2778" s="0" t="s">
        <v>133</v>
      </c>
      <c r="H2778" s="0" t="s">
        <v>133</v>
      </c>
      <c r="I2778" s="0" t="s">
        <v>133</v>
      </c>
      <c r="J2778" s="0" t="s">
        <v>133</v>
      </c>
      <c r="K2778" s="0" t="s">
        <v>133</v>
      </c>
      <c r="L2778" s="0" t="s">
        <v>134</v>
      </c>
      <c r="M2778" s="0" t="s">
        <v>133</v>
      </c>
      <c r="N2778" s="0" t="s">
        <v>133</v>
      </c>
      <c r="O2778" s="0" t="s">
        <v>133</v>
      </c>
    </row>
    <row r="2779" customFormat="false" ht="12.8" hidden="false" customHeight="false" outlineLevel="0" collapsed="false">
      <c r="A2779" s="0" t="n">
        <v>1312</v>
      </c>
      <c r="B2779" s="0" t="s">
        <v>138</v>
      </c>
      <c r="C2779" s="0" t="s">
        <v>139</v>
      </c>
      <c r="D2779" s="0" t="s">
        <v>1390</v>
      </c>
      <c r="E2779" s="0" t="s">
        <v>2667</v>
      </c>
      <c r="F2779" s="0" t="s">
        <v>133</v>
      </c>
      <c r="G2779" s="0" t="s">
        <v>133</v>
      </c>
      <c r="H2779" s="0" t="s">
        <v>133</v>
      </c>
      <c r="I2779" s="0" t="s">
        <v>133</v>
      </c>
      <c r="J2779" s="0" t="s">
        <v>133</v>
      </c>
      <c r="K2779" s="0" t="s">
        <v>134</v>
      </c>
      <c r="L2779" s="0" t="s">
        <v>133</v>
      </c>
      <c r="M2779" s="0" t="s">
        <v>133</v>
      </c>
      <c r="N2779" s="0" t="s">
        <v>133</v>
      </c>
      <c r="O2779" s="0" t="s">
        <v>133</v>
      </c>
      <c r="P2779" s="0" t="s">
        <v>133</v>
      </c>
      <c r="Q2779" s="0" t="s">
        <v>133</v>
      </c>
      <c r="R2779" s="0" t="s">
        <v>133</v>
      </c>
      <c r="S2779" s="0" t="s">
        <v>133</v>
      </c>
      <c r="T2779" s="0" t="s">
        <v>133</v>
      </c>
      <c r="U2779" s="0" t="s">
        <v>133</v>
      </c>
      <c r="V2779" s="0" t="s">
        <v>133</v>
      </c>
      <c r="W2779" s="0" t="s">
        <v>133</v>
      </c>
      <c r="X2779" s="0" t="s">
        <v>133</v>
      </c>
      <c r="Y2779" s="0" t="s">
        <v>134</v>
      </c>
    </row>
    <row r="2780" customFormat="false" ht="12.8" hidden="false" customHeight="false" outlineLevel="0" collapsed="false">
      <c r="A2780" s="0" t="n">
        <v>1313</v>
      </c>
      <c r="B2780" s="0" t="s">
        <v>389</v>
      </c>
      <c r="C2780" s="0" t="s">
        <v>390</v>
      </c>
      <c r="D2780" s="0" t="s">
        <v>1391</v>
      </c>
      <c r="E2780" s="0" t="s">
        <v>2667</v>
      </c>
      <c r="F2780" s="0" t="s">
        <v>133</v>
      </c>
      <c r="G2780" s="0" t="s">
        <v>133</v>
      </c>
      <c r="H2780" s="0" t="s">
        <v>133</v>
      </c>
      <c r="I2780" s="0" t="s">
        <v>133</v>
      </c>
      <c r="J2780" s="0" t="s">
        <v>133</v>
      </c>
      <c r="K2780" s="0" t="s">
        <v>133</v>
      </c>
      <c r="L2780" s="0" t="s">
        <v>133</v>
      </c>
      <c r="M2780" s="0" t="s">
        <v>133</v>
      </c>
      <c r="N2780" s="0" t="s">
        <v>134</v>
      </c>
      <c r="O2780" s="0" t="s">
        <v>133</v>
      </c>
    </row>
    <row r="2781" customFormat="false" ht="12.8" hidden="false" customHeight="false" outlineLevel="0" collapsed="false">
      <c r="A2781" s="0" t="n">
        <v>1314</v>
      </c>
      <c r="B2781" s="0" t="s">
        <v>868</v>
      </c>
      <c r="C2781" s="0" t="s">
        <v>869</v>
      </c>
      <c r="D2781" s="0" t="s">
        <v>1392</v>
      </c>
      <c r="E2781" s="0" t="s">
        <v>2667</v>
      </c>
      <c r="F2781" s="0" t="s">
        <v>133</v>
      </c>
      <c r="G2781" s="0" t="s">
        <v>133</v>
      </c>
      <c r="H2781" s="0" t="s">
        <v>133</v>
      </c>
      <c r="I2781" s="0" t="s">
        <v>134</v>
      </c>
      <c r="J2781" s="0" t="s">
        <v>133</v>
      </c>
      <c r="K2781" s="0" t="s">
        <v>133</v>
      </c>
      <c r="L2781" s="0" t="s">
        <v>133</v>
      </c>
      <c r="M2781" s="0" t="s">
        <v>133</v>
      </c>
      <c r="N2781" s="0" t="s">
        <v>133</v>
      </c>
      <c r="O2781" s="0" t="s">
        <v>133</v>
      </c>
      <c r="P2781" s="0" t="s">
        <v>133</v>
      </c>
      <c r="Q2781" s="0" t="s">
        <v>133</v>
      </c>
      <c r="R2781" s="0" t="s">
        <v>133</v>
      </c>
      <c r="S2781" s="0" t="s">
        <v>133</v>
      </c>
      <c r="T2781" s="0" t="s">
        <v>134</v>
      </c>
      <c r="U2781" s="0" t="s">
        <v>133</v>
      </c>
      <c r="V2781" s="0" t="s">
        <v>133</v>
      </c>
      <c r="W2781" s="0" t="s">
        <v>133</v>
      </c>
      <c r="X2781" s="0" t="s">
        <v>133</v>
      </c>
      <c r="Y2781" s="0" t="s">
        <v>133</v>
      </c>
    </row>
    <row r="2782" customFormat="false" ht="12.8" hidden="false" customHeight="false" outlineLevel="0" collapsed="false">
      <c r="A2782" s="0" t="n">
        <v>1315</v>
      </c>
      <c r="B2782" s="0" t="s">
        <v>864</v>
      </c>
      <c r="C2782" s="0" t="s">
        <v>865</v>
      </c>
      <c r="D2782" s="0" t="s">
        <v>1393</v>
      </c>
      <c r="E2782" s="0" t="s">
        <v>2667</v>
      </c>
      <c r="F2782" s="0" t="s">
        <v>133</v>
      </c>
      <c r="G2782" s="0" t="s">
        <v>133</v>
      </c>
      <c r="H2782" s="0" t="s">
        <v>133</v>
      </c>
      <c r="I2782" s="0" t="s">
        <v>133</v>
      </c>
      <c r="J2782" s="0" t="s">
        <v>133</v>
      </c>
      <c r="K2782" s="0" t="s">
        <v>133</v>
      </c>
      <c r="L2782" s="0" t="s">
        <v>133</v>
      </c>
      <c r="M2782" s="0" t="s">
        <v>133</v>
      </c>
      <c r="N2782" s="0" t="s">
        <v>134</v>
      </c>
      <c r="O2782" s="0" t="s">
        <v>133</v>
      </c>
      <c r="P2782" s="0" t="s">
        <v>133</v>
      </c>
      <c r="Q2782" s="0" t="s">
        <v>133</v>
      </c>
      <c r="R2782" s="0" t="s">
        <v>133</v>
      </c>
      <c r="S2782" s="0" t="s">
        <v>133</v>
      </c>
      <c r="T2782" s="0" t="s">
        <v>133</v>
      </c>
      <c r="U2782" s="0" t="s">
        <v>134</v>
      </c>
      <c r="V2782" s="0" t="s">
        <v>133</v>
      </c>
      <c r="W2782" s="0" t="s">
        <v>133</v>
      </c>
      <c r="X2782" s="0" t="s">
        <v>133</v>
      </c>
      <c r="Y2782" s="0" t="s">
        <v>133</v>
      </c>
    </row>
    <row r="2783" customFormat="false" ht="12.8" hidden="false" customHeight="false" outlineLevel="0" collapsed="false">
      <c r="A2783" s="0" t="n">
        <v>1316</v>
      </c>
      <c r="B2783" s="0" t="s">
        <v>1110</v>
      </c>
      <c r="C2783" s="0" t="s">
        <v>1111</v>
      </c>
      <c r="D2783" s="0" t="s">
        <v>1394</v>
      </c>
      <c r="E2783" s="0" t="s">
        <v>2667</v>
      </c>
      <c r="F2783" s="0" t="s">
        <v>133</v>
      </c>
      <c r="G2783" s="0" t="s">
        <v>133</v>
      </c>
      <c r="H2783" s="0" t="s">
        <v>134</v>
      </c>
      <c r="I2783" s="0" t="s">
        <v>133</v>
      </c>
      <c r="J2783" s="0" t="s">
        <v>133</v>
      </c>
      <c r="K2783" s="0" t="s">
        <v>133</v>
      </c>
      <c r="L2783" s="0" t="s">
        <v>133</v>
      </c>
      <c r="M2783" s="0" t="s">
        <v>133</v>
      </c>
      <c r="N2783" s="0" t="s">
        <v>133</v>
      </c>
      <c r="O2783" s="0" t="s">
        <v>133</v>
      </c>
    </row>
    <row r="2784" customFormat="false" ht="12.8" hidden="false" customHeight="false" outlineLevel="0" collapsed="false">
      <c r="A2784" s="0" t="n">
        <v>1317</v>
      </c>
      <c r="B2784" s="0" t="s">
        <v>506</v>
      </c>
      <c r="C2784" s="0" t="s">
        <v>507</v>
      </c>
      <c r="D2784" s="0" t="s">
        <v>1395</v>
      </c>
      <c r="E2784" s="0" t="s">
        <v>2667</v>
      </c>
      <c r="F2784" s="0" t="s">
        <v>134</v>
      </c>
      <c r="G2784" s="0" t="s">
        <v>133</v>
      </c>
      <c r="H2784" s="0" t="s">
        <v>133</v>
      </c>
      <c r="I2784" s="0" t="s">
        <v>133</v>
      </c>
      <c r="J2784" s="0" t="s">
        <v>133</v>
      </c>
      <c r="K2784" s="0" t="s">
        <v>133</v>
      </c>
      <c r="L2784" s="0" t="s">
        <v>133</v>
      </c>
      <c r="M2784" s="0" t="s">
        <v>133</v>
      </c>
      <c r="N2784" s="0" t="s">
        <v>133</v>
      </c>
      <c r="O2784" s="0" t="s">
        <v>133</v>
      </c>
      <c r="P2784" s="0" t="s">
        <v>133</v>
      </c>
      <c r="Q2784" s="0" t="s">
        <v>134</v>
      </c>
      <c r="R2784" s="0" t="s">
        <v>133</v>
      </c>
      <c r="S2784" s="0" t="s">
        <v>133</v>
      </c>
      <c r="T2784" s="0" t="s">
        <v>133</v>
      </c>
      <c r="U2784" s="0" t="s">
        <v>133</v>
      </c>
      <c r="V2784" s="0" t="s">
        <v>133</v>
      </c>
      <c r="W2784" s="0" t="s">
        <v>133</v>
      </c>
      <c r="X2784" s="0" t="s">
        <v>133</v>
      </c>
      <c r="Y2784" s="0" t="s">
        <v>133</v>
      </c>
    </row>
    <row r="2785" customFormat="false" ht="12.8" hidden="false" customHeight="false" outlineLevel="0" collapsed="false">
      <c r="A2785" s="0" t="n">
        <v>1318</v>
      </c>
      <c r="B2785" s="0" t="s">
        <v>611</v>
      </c>
      <c r="C2785" s="0" t="s">
        <v>612</v>
      </c>
      <c r="D2785" s="0" t="s">
        <v>1396</v>
      </c>
      <c r="E2785" s="0" t="s">
        <v>2667</v>
      </c>
      <c r="F2785" s="0" t="s">
        <v>133</v>
      </c>
      <c r="G2785" s="0" t="s">
        <v>133</v>
      </c>
      <c r="H2785" s="0" t="s">
        <v>133</v>
      </c>
      <c r="I2785" s="0" t="s">
        <v>133</v>
      </c>
      <c r="J2785" s="0" t="s">
        <v>133</v>
      </c>
      <c r="K2785" s="0" t="s">
        <v>134</v>
      </c>
      <c r="L2785" s="0" t="s">
        <v>133</v>
      </c>
      <c r="M2785" s="0" t="s">
        <v>133</v>
      </c>
      <c r="N2785" s="0" t="s">
        <v>133</v>
      </c>
      <c r="O2785" s="0" t="s">
        <v>133</v>
      </c>
      <c r="P2785" s="0" t="s">
        <v>133</v>
      </c>
      <c r="Q2785" s="0" t="s">
        <v>133</v>
      </c>
      <c r="R2785" s="0" t="s">
        <v>133</v>
      </c>
      <c r="S2785" s="0" t="s">
        <v>133</v>
      </c>
      <c r="T2785" s="0" t="s">
        <v>133</v>
      </c>
      <c r="U2785" s="0" t="s">
        <v>133</v>
      </c>
      <c r="V2785" s="0" t="s">
        <v>133</v>
      </c>
      <c r="W2785" s="0" t="s">
        <v>134</v>
      </c>
      <c r="X2785" s="0" t="s">
        <v>133</v>
      </c>
      <c r="Y2785" s="0" t="s">
        <v>133</v>
      </c>
    </row>
    <row r="2786" customFormat="false" ht="12.8" hidden="false" customHeight="false" outlineLevel="0" collapsed="false">
      <c r="A2786" s="0" t="n">
        <v>1320</v>
      </c>
      <c r="B2786" s="0" t="s">
        <v>165</v>
      </c>
      <c r="C2786" s="0" t="s">
        <v>166</v>
      </c>
      <c r="D2786" s="0" t="s">
        <v>1397</v>
      </c>
      <c r="E2786" s="0" t="s">
        <v>2667</v>
      </c>
      <c r="F2786" s="0" t="s">
        <v>133</v>
      </c>
      <c r="G2786" s="0" t="s">
        <v>133</v>
      </c>
      <c r="H2786" s="0" t="s">
        <v>134</v>
      </c>
      <c r="I2786" s="0" t="s">
        <v>133</v>
      </c>
      <c r="J2786" s="0" t="s">
        <v>133</v>
      </c>
      <c r="K2786" s="0" t="s">
        <v>133</v>
      </c>
      <c r="L2786" s="0" t="s">
        <v>133</v>
      </c>
      <c r="M2786" s="0" t="s">
        <v>133</v>
      </c>
      <c r="N2786" s="0" t="s">
        <v>133</v>
      </c>
      <c r="O2786" s="0" t="s">
        <v>133</v>
      </c>
      <c r="P2786" s="0" t="s">
        <v>133</v>
      </c>
      <c r="Q2786" s="0" t="s">
        <v>133</v>
      </c>
      <c r="R2786" s="0" t="s">
        <v>134</v>
      </c>
      <c r="S2786" s="0" t="s">
        <v>133</v>
      </c>
      <c r="T2786" s="0" t="s">
        <v>133</v>
      </c>
      <c r="U2786" s="0" t="s">
        <v>133</v>
      </c>
      <c r="V2786" s="0" t="s">
        <v>133</v>
      </c>
      <c r="W2786" s="0" t="s">
        <v>133</v>
      </c>
      <c r="X2786" s="0" t="s">
        <v>133</v>
      </c>
      <c r="Y2786" s="0" t="s">
        <v>133</v>
      </c>
    </row>
    <row r="2787" customFormat="false" ht="12.8" hidden="false" customHeight="false" outlineLevel="0" collapsed="false">
      <c r="A2787" s="0" t="n">
        <v>1322</v>
      </c>
      <c r="B2787" s="0" t="s">
        <v>138</v>
      </c>
      <c r="C2787" s="0" t="s">
        <v>139</v>
      </c>
      <c r="D2787" s="0" t="s">
        <v>1398</v>
      </c>
      <c r="E2787" s="0" t="s">
        <v>2667</v>
      </c>
      <c r="F2787" s="0" t="s">
        <v>134</v>
      </c>
      <c r="G2787" s="0" t="s">
        <v>133</v>
      </c>
      <c r="H2787" s="0" t="s">
        <v>133</v>
      </c>
      <c r="I2787" s="0" t="s">
        <v>133</v>
      </c>
      <c r="J2787" s="0" t="s">
        <v>133</v>
      </c>
      <c r="K2787" s="0" t="s">
        <v>133</v>
      </c>
      <c r="L2787" s="0" t="s">
        <v>133</v>
      </c>
      <c r="M2787" s="0" t="s">
        <v>133</v>
      </c>
      <c r="N2787" s="0" t="s">
        <v>133</v>
      </c>
      <c r="O2787" s="0" t="s">
        <v>133</v>
      </c>
      <c r="P2787" s="0" t="s">
        <v>133</v>
      </c>
      <c r="Q2787" s="0" t="s">
        <v>133</v>
      </c>
      <c r="R2787" s="0" t="s">
        <v>133</v>
      </c>
      <c r="S2787" s="0" t="s">
        <v>133</v>
      </c>
      <c r="T2787" s="0" t="s">
        <v>133</v>
      </c>
      <c r="U2787" s="0" t="s">
        <v>133</v>
      </c>
      <c r="V2787" s="0" t="s">
        <v>133</v>
      </c>
      <c r="W2787" s="0" t="s">
        <v>133</v>
      </c>
      <c r="X2787" s="0" t="s">
        <v>133</v>
      </c>
      <c r="Y2787" s="0" t="s">
        <v>134</v>
      </c>
    </row>
    <row r="2788" customFormat="false" ht="12.8" hidden="false" customHeight="false" outlineLevel="0" collapsed="false">
      <c r="A2788" s="0" t="n">
        <v>1323</v>
      </c>
      <c r="B2788" s="0" t="s">
        <v>1399</v>
      </c>
      <c r="C2788" s="0" t="s">
        <v>1400</v>
      </c>
      <c r="D2788" s="0" t="s">
        <v>1401</v>
      </c>
      <c r="E2788" s="0" t="s">
        <v>2667</v>
      </c>
      <c r="F2788" s="0" t="s">
        <v>133</v>
      </c>
      <c r="G2788" s="0" t="s">
        <v>133</v>
      </c>
      <c r="H2788" s="0" t="s">
        <v>133</v>
      </c>
      <c r="I2788" s="0" t="s">
        <v>133</v>
      </c>
      <c r="J2788" s="0" t="s">
        <v>133</v>
      </c>
      <c r="K2788" s="0" t="s">
        <v>133</v>
      </c>
      <c r="L2788" s="0" t="s">
        <v>134</v>
      </c>
      <c r="M2788" s="0" t="s">
        <v>133</v>
      </c>
      <c r="N2788" s="0" t="s">
        <v>133</v>
      </c>
      <c r="O2788" s="0" t="s">
        <v>133</v>
      </c>
    </row>
    <row r="2789" customFormat="false" ht="12.8" hidden="false" customHeight="false" outlineLevel="0" collapsed="false">
      <c r="A2789" s="0" t="n">
        <v>1325</v>
      </c>
      <c r="B2789" s="0" t="s">
        <v>721</v>
      </c>
      <c r="C2789" s="0" t="s">
        <v>722</v>
      </c>
      <c r="D2789" s="0" t="s">
        <v>1402</v>
      </c>
      <c r="E2789" s="0" t="s">
        <v>2667</v>
      </c>
      <c r="F2789" s="0" t="s">
        <v>133</v>
      </c>
      <c r="G2789" s="0" t="s">
        <v>133</v>
      </c>
      <c r="H2789" s="0" t="s">
        <v>133</v>
      </c>
      <c r="I2789" s="0" t="s">
        <v>133</v>
      </c>
      <c r="J2789" s="0" t="s">
        <v>133</v>
      </c>
      <c r="K2789" s="0" t="s">
        <v>133</v>
      </c>
      <c r="L2789" s="0" t="s">
        <v>134</v>
      </c>
      <c r="M2789" s="0" t="s">
        <v>133</v>
      </c>
      <c r="N2789" s="0" t="s">
        <v>133</v>
      </c>
      <c r="O2789" s="0" t="s">
        <v>133</v>
      </c>
      <c r="P2789" s="0" t="s">
        <v>133</v>
      </c>
      <c r="Q2789" s="0" t="s">
        <v>133</v>
      </c>
      <c r="R2789" s="0" t="s">
        <v>133</v>
      </c>
      <c r="S2789" s="0" t="s">
        <v>133</v>
      </c>
      <c r="T2789" s="0" t="s">
        <v>133</v>
      </c>
      <c r="U2789" s="0" t="s">
        <v>133</v>
      </c>
      <c r="V2789" s="0" t="s">
        <v>134</v>
      </c>
      <c r="W2789" s="0" t="s">
        <v>133</v>
      </c>
      <c r="X2789" s="0" t="s">
        <v>133</v>
      </c>
      <c r="Y2789" s="0" t="s">
        <v>133</v>
      </c>
    </row>
    <row r="2790" customFormat="false" ht="12.8" hidden="false" customHeight="false" outlineLevel="0" collapsed="false">
      <c r="A2790" s="0" t="n">
        <v>1329</v>
      </c>
      <c r="B2790" s="0" t="s">
        <v>147</v>
      </c>
      <c r="C2790" s="0" t="s">
        <v>148</v>
      </c>
      <c r="D2790" s="0" t="s">
        <v>1403</v>
      </c>
      <c r="E2790" s="0" t="s">
        <v>2667</v>
      </c>
      <c r="F2790" s="0" t="s">
        <v>133</v>
      </c>
      <c r="G2790" s="0" t="s">
        <v>133</v>
      </c>
      <c r="H2790" s="0" t="s">
        <v>133</v>
      </c>
      <c r="I2790" s="0" t="s">
        <v>133</v>
      </c>
      <c r="J2790" s="0" t="s">
        <v>134</v>
      </c>
      <c r="K2790" s="0" t="s">
        <v>133</v>
      </c>
      <c r="L2790" s="0" t="s">
        <v>133</v>
      </c>
      <c r="M2790" s="0" t="s">
        <v>133</v>
      </c>
      <c r="N2790" s="0" t="s">
        <v>133</v>
      </c>
      <c r="O2790" s="0" t="s">
        <v>133</v>
      </c>
      <c r="P2790" s="0" t="s">
        <v>133</v>
      </c>
      <c r="Q2790" s="0" t="s">
        <v>133</v>
      </c>
      <c r="R2790" s="0" t="s">
        <v>133</v>
      </c>
      <c r="S2790" s="0" t="s">
        <v>133</v>
      </c>
      <c r="T2790" s="0" t="s">
        <v>133</v>
      </c>
      <c r="U2790" s="0" t="s">
        <v>133</v>
      </c>
      <c r="V2790" s="0" t="s">
        <v>133</v>
      </c>
      <c r="W2790" s="0" t="s">
        <v>134</v>
      </c>
      <c r="X2790" s="0" t="s">
        <v>133</v>
      </c>
      <c r="Y2790" s="0" t="s">
        <v>133</v>
      </c>
    </row>
    <row r="2791" customFormat="false" ht="12.8" hidden="false" customHeight="false" outlineLevel="0" collapsed="false">
      <c r="A2791" s="0" t="n">
        <v>1330</v>
      </c>
      <c r="B2791" s="0" t="s">
        <v>314</v>
      </c>
      <c r="C2791" s="0" t="s">
        <v>315</v>
      </c>
      <c r="D2791" s="0" t="s">
        <v>1404</v>
      </c>
      <c r="E2791" s="0" t="s">
        <v>2667</v>
      </c>
      <c r="F2791" s="0" t="s">
        <v>133</v>
      </c>
      <c r="G2791" s="0" t="s">
        <v>134</v>
      </c>
      <c r="H2791" s="0" t="s">
        <v>133</v>
      </c>
      <c r="I2791" s="0" t="s">
        <v>133</v>
      </c>
      <c r="J2791" s="0" t="s">
        <v>133</v>
      </c>
      <c r="K2791" s="0" t="s">
        <v>133</v>
      </c>
      <c r="L2791" s="0" t="s">
        <v>133</v>
      </c>
      <c r="M2791" s="0" t="s">
        <v>133</v>
      </c>
      <c r="N2791" s="0" t="s">
        <v>133</v>
      </c>
      <c r="O2791" s="0" t="s">
        <v>133</v>
      </c>
      <c r="P2791" s="0" t="s">
        <v>134</v>
      </c>
      <c r="Q2791" s="0" t="s">
        <v>133</v>
      </c>
      <c r="R2791" s="0" t="s">
        <v>133</v>
      </c>
      <c r="S2791" s="0" t="s">
        <v>133</v>
      </c>
      <c r="T2791" s="0" t="s">
        <v>133</v>
      </c>
      <c r="U2791" s="0" t="s">
        <v>133</v>
      </c>
      <c r="V2791" s="0" t="s">
        <v>133</v>
      </c>
      <c r="W2791" s="0" t="s">
        <v>133</v>
      </c>
      <c r="X2791" s="0" t="s">
        <v>133</v>
      </c>
      <c r="Y2791" s="0" t="s">
        <v>133</v>
      </c>
    </row>
    <row r="2792" customFormat="false" ht="12.8" hidden="false" customHeight="false" outlineLevel="0" collapsed="false">
      <c r="A2792" s="0" t="n">
        <v>1331</v>
      </c>
      <c r="B2792" s="0" t="s">
        <v>497</v>
      </c>
      <c r="C2792" s="0" t="s">
        <v>498</v>
      </c>
      <c r="D2792" s="0" t="s">
        <v>1405</v>
      </c>
      <c r="E2792" s="0" t="s">
        <v>2667</v>
      </c>
      <c r="F2792" s="0" t="s">
        <v>133</v>
      </c>
      <c r="G2792" s="0" t="s">
        <v>133</v>
      </c>
      <c r="H2792" s="0" t="s">
        <v>134</v>
      </c>
      <c r="I2792" s="0" t="s">
        <v>133</v>
      </c>
      <c r="J2792" s="0" t="s">
        <v>133</v>
      </c>
      <c r="K2792" s="0" t="s">
        <v>133</v>
      </c>
      <c r="L2792" s="0" t="s">
        <v>133</v>
      </c>
      <c r="M2792" s="0" t="s">
        <v>133</v>
      </c>
      <c r="N2792" s="0" t="s">
        <v>133</v>
      </c>
      <c r="O2792" s="0" t="s">
        <v>133</v>
      </c>
      <c r="P2792" s="0" t="s">
        <v>133</v>
      </c>
      <c r="Q2792" s="0" t="s">
        <v>134</v>
      </c>
      <c r="R2792" s="0" t="s">
        <v>133</v>
      </c>
      <c r="S2792" s="0" t="s">
        <v>133</v>
      </c>
      <c r="T2792" s="0" t="s">
        <v>133</v>
      </c>
      <c r="U2792" s="0" t="s">
        <v>133</v>
      </c>
      <c r="V2792" s="0" t="s">
        <v>133</v>
      </c>
      <c r="W2792" s="0" t="s">
        <v>133</v>
      </c>
      <c r="X2792" s="0" t="s">
        <v>133</v>
      </c>
      <c r="Y2792" s="0" t="s">
        <v>133</v>
      </c>
    </row>
    <row r="2793" customFormat="false" ht="12.8" hidden="false" customHeight="false" outlineLevel="0" collapsed="false">
      <c r="A2793" s="0" t="n">
        <v>1332</v>
      </c>
      <c r="B2793" s="0" t="s">
        <v>967</v>
      </c>
      <c r="C2793" s="0" t="s">
        <v>968</v>
      </c>
      <c r="D2793" s="0" t="s">
        <v>1406</v>
      </c>
      <c r="E2793" s="0" t="s">
        <v>2667</v>
      </c>
      <c r="F2793" s="0" t="s">
        <v>133</v>
      </c>
      <c r="G2793" s="0" t="s">
        <v>133</v>
      </c>
      <c r="H2793" s="0" t="s">
        <v>134</v>
      </c>
      <c r="I2793" s="0" t="s">
        <v>133</v>
      </c>
      <c r="J2793" s="0" t="s">
        <v>133</v>
      </c>
      <c r="K2793" s="0" t="s">
        <v>133</v>
      </c>
      <c r="L2793" s="0" t="s">
        <v>133</v>
      </c>
      <c r="M2793" s="0" t="s">
        <v>133</v>
      </c>
      <c r="N2793" s="0" t="s">
        <v>133</v>
      </c>
      <c r="O2793" s="0" t="s">
        <v>133</v>
      </c>
      <c r="P2793" s="0" t="s">
        <v>133</v>
      </c>
      <c r="Q2793" s="0" t="s">
        <v>133</v>
      </c>
      <c r="R2793" s="0" t="s">
        <v>134</v>
      </c>
      <c r="S2793" s="0" t="s">
        <v>133</v>
      </c>
      <c r="T2793" s="0" t="s">
        <v>133</v>
      </c>
      <c r="U2793" s="0" t="s">
        <v>133</v>
      </c>
      <c r="V2793" s="0" t="s">
        <v>133</v>
      </c>
      <c r="W2793" s="0" t="s">
        <v>133</v>
      </c>
      <c r="X2793" s="0" t="s">
        <v>133</v>
      </c>
      <c r="Y2793" s="0" t="s">
        <v>133</v>
      </c>
    </row>
    <row r="2794" customFormat="false" ht="12.8" hidden="false" customHeight="false" outlineLevel="0" collapsed="false">
      <c r="A2794" s="0" t="n">
        <v>1333</v>
      </c>
      <c r="B2794" s="0" t="s">
        <v>1407</v>
      </c>
      <c r="C2794" s="0" t="s">
        <v>1408</v>
      </c>
      <c r="D2794" s="0" t="s">
        <v>1409</v>
      </c>
      <c r="E2794" s="0" t="s">
        <v>2667</v>
      </c>
      <c r="F2794" s="0" t="s">
        <v>133</v>
      </c>
      <c r="G2794" s="0" t="s">
        <v>133</v>
      </c>
      <c r="H2794" s="0" t="s">
        <v>133</v>
      </c>
      <c r="I2794" s="0" t="s">
        <v>134</v>
      </c>
      <c r="J2794" s="0" t="s">
        <v>133</v>
      </c>
      <c r="K2794" s="0" t="s">
        <v>133</v>
      </c>
      <c r="L2794" s="0" t="s">
        <v>133</v>
      </c>
      <c r="M2794" s="0" t="s">
        <v>133</v>
      </c>
      <c r="N2794" s="0" t="s">
        <v>133</v>
      </c>
      <c r="O2794" s="0" t="s">
        <v>133</v>
      </c>
    </row>
    <row r="2795" customFormat="false" ht="12.8" hidden="false" customHeight="false" outlineLevel="0" collapsed="false">
      <c r="A2795" s="0" t="n">
        <v>1334</v>
      </c>
      <c r="B2795" s="0" t="s">
        <v>371</v>
      </c>
      <c r="C2795" s="0" t="s">
        <v>372</v>
      </c>
      <c r="D2795" s="0" t="s">
        <v>1410</v>
      </c>
      <c r="E2795" s="0" t="s">
        <v>2667</v>
      </c>
      <c r="F2795" s="0" t="s">
        <v>133</v>
      </c>
      <c r="G2795" s="0" t="s">
        <v>133</v>
      </c>
      <c r="H2795" s="0" t="s">
        <v>133</v>
      </c>
      <c r="I2795" s="0" t="s">
        <v>133</v>
      </c>
      <c r="J2795" s="0" t="s">
        <v>133</v>
      </c>
      <c r="K2795" s="0" t="s">
        <v>133</v>
      </c>
      <c r="L2795" s="0" t="s">
        <v>134</v>
      </c>
      <c r="M2795" s="0" t="s">
        <v>133</v>
      </c>
      <c r="N2795" s="0" t="s">
        <v>133</v>
      </c>
      <c r="O2795" s="0" t="s">
        <v>133</v>
      </c>
      <c r="P2795" s="0" t="s">
        <v>133</v>
      </c>
      <c r="Q2795" s="0" t="s">
        <v>133</v>
      </c>
      <c r="R2795" s="0" t="s">
        <v>133</v>
      </c>
      <c r="S2795" s="0" t="s">
        <v>133</v>
      </c>
      <c r="T2795" s="0" t="s">
        <v>133</v>
      </c>
      <c r="U2795" s="0" t="s">
        <v>133</v>
      </c>
      <c r="V2795" s="0" t="s">
        <v>134</v>
      </c>
      <c r="W2795" s="0" t="s">
        <v>133</v>
      </c>
      <c r="X2795" s="0" t="s">
        <v>133</v>
      </c>
      <c r="Y2795" s="0" t="s">
        <v>133</v>
      </c>
    </row>
    <row r="2796" customFormat="false" ht="12.8" hidden="false" customHeight="false" outlineLevel="0" collapsed="false">
      <c r="A2796" s="0" t="n">
        <v>1335</v>
      </c>
      <c r="B2796" s="0" t="s">
        <v>791</v>
      </c>
      <c r="C2796" s="0" t="s">
        <v>792</v>
      </c>
      <c r="D2796" s="0" t="s">
        <v>1411</v>
      </c>
      <c r="E2796" s="0" t="s">
        <v>2667</v>
      </c>
      <c r="F2796" s="0" t="s">
        <v>133</v>
      </c>
      <c r="G2796" s="0" t="s">
        <v>133</v>
      </c>
      <c r="H2796" s="0" t="s">
        <v>133</v>
      </c>
      <c r="I2796" s="0" t="s">
        <v>133</v>
      </c>
      <c r="J2796" s="0" t="s">
        <v>133</v>
      </c>
      <c r="K2796" s="0" t="s">
        <v>134</v>
      </c>
      <c r="L2796" s="0" t="s">
        <v>133</v>
      </c>
      <c r="M2796" s="0" t="s">
        <v>133</v>
      </c>
      <c r="N2796" s="0" t="s">
        <v>133</v>
      </c>
      <c r="O2796" s="0" t="s">
        <v>133</v>
      </c>
      <c r="P2796" s="0" t="s">
        <v>133</v>
      </c>
      <c r="Q2796" s="0" t="s">
        <v>133</v>
      </c>
      <c r="R2796" s="0" t="s">
        <v>133</v>
      </c>
      <c r="S2796" s="0" t="s">
        <v>133</v>
      </c>
      <c r="T2796" s="0" t="s">
        <v>133</v>
      </c>
      <c r="U2796" s="0" t="s">
        <v>133</v>
      </c>
      <c r="V2796" s="0" t="s">
        <v>133</v>
      </c>
      <c r="W2796" s="0" t="s">
        <v>133</v>
      </c>
      <c r="X2796" s="0" t="s">
        <v>134</v>
      </c>
      <c r="Y2796" s="0" t="s">
        <v>133</v>
      </c>
    </row>
    <row r="2797" customFormat="false" ht="12.8" hidden="false" customHeight="false" outlineLevel="0" collapsed="false">
      <c r="A2797" s="0" t="n">
        <v>1337</v>
      </c>
      <c r="B2797" s="0" t="s">
        <v>1060</v>
      </c>
      <c r="C2797" s="0" t="s">
        <v>1061</v>
      </c>
      <c r="D2797" s="0" t="s">
        <v>1412</v>
      </c>
      <c r="E2797" s="0" t="s">
        <v>2667</v>
      </c>
      <c r="F2797" s="0" t="s">
        <v>133</v>
      </c>
      <c r="G2797" s="0" t="s">
        <v>133</v>
      </c>
      <c r="H2797" s="0" t="s">
        <v>134</v>
      </c>
      <c r="I2797" s="0" t="s">
        <v>133</v>
      </c>
      <c r="J2797" s="0" t="s">
        <v>133</v>
      </c>
      <c r="K2797" s="0" t="s">
        <v>133</v>
      </c>
      <c r="L2797" s="0" t="s">
        <v>133</v>
      </c>
      <c r="M2797" s="0" t="s">
        <v>133</v>
      </c>
      <c r="N2797" s="0" t="s">
        <v>133</v>
      </c>
      <c r="O2797" s="0" t="s">
        <v>133</v>
      </c>
      <c r="P2797" s="0" t="s">
        <v>133</v>
      </c>
      <c r="Q2797" s="0" t="s">
        <v>133</v>
      </c>
      <c r="R2797" s="0" t="s">
        <v>133</v>
      </c>
      <c r="S2797" s="0" t="s">
        <v>133</v>
      </c>
      <c r="T2797" s="0" t="s">
        <v>133</v>
      </c>
      <c r="U2797" s="0" t="s">
        <v>133</v>
      </c>
      <c r="V2797" s="0" t="s">
        <v>134</v>
      </c>
      <c r="W2797" s="0" t="s">
        <v>133</v>
      </c>
      <c r="X2797" s="0" t="s">
        <v>133</v>
      </c>
      <c r="Y2797" s="0" t="s">
        <v>133</v>
      </c>
    </row>
    <row r="2798" customFormat="false" ht="12.8" hidden="false" customHeight="false" outlineLevel="0" collapsed="false">
      <c r="A2798" s="0" t="n">
        <v>1339</v>
      </c>
      <c r="B2798" s="0" t="s">
        <v>868</v>
      </c>
      <c r="C2798" s="0" t="s">
        <v>869</v>
      </c>
      <c r="D2798" s="0" t="s">
        <v>1413</v>
      </c>
      <c r="E2798" s="0" t="s">
        <v>2667</v>
      </c>
      <c r="F2798" s="0" t="s">
        <v>133</v>
      </c>
      <c r="G2798" s="0" t="s">
        <v>133</v>
      </c>
      <c r="H2798" s="0" t="s">
        <v>133</v>
      </c>
      <c r="I2798" s="0" t="s">
        <v>134</v>
      </c>
      <c r="J2798" s="0" t="s">
        <v>133</v>
      </c>
      <c r="K2798" s="0" t="s">
        <v>133</v>
      </c>
      <c r="L2798" s="0" t="s">
        <v>133</v>
      </c>
      <c r="M2798" s="0" t="s">
        <v>133</v>
      </c>
      <c r="N2798" s="0" t="s">
        <v>133</v>
      </c>
      <c r="O2798" s="0" t="s">
        <v>133</v>
      </c>
      <c r="P2798" s="0" t="s">
        <v>133</v>
      </c>
      <c r="Q2798" s="0" t="s">
        <v>133</v>
      </c>
      <c r="R2798" s="0" t="s">
        <v>133</v>
      </c>
      <c r="S2798" s="0" t="s">
        <v>133</v>
      </c>
      <c r="T2798" s="0" t="s">
        <v>134</v>
      </c>
      <c r="U2798" s="0" t="s">
        <v>133</v>
      </c>
      <c r="V2798" s="0" t="s">
        <v>133</v>
      </c>
      <c r="W2798" s="0" t="s">
        <v>133</v>
      </c>
      <c r="X2798" s="0" t="s">
        <v>133</v>
      </c>
      <c r="Y2798" s="0" t="s">
        <v>133</v>
      </c>
    </row>
    <row r="2799" customFormat="false" ht="12.8" hidden="false" customHeight="false" outlineLevel="0" collapsed="false">
      <c r="A2799" s="0" t="n">
        <v>1340</v>
      </c>
      <c r="B2799" s="0" t="s">
        <v>791</v>
      </c>
      <c r="C2799" s="0" t="s">
        <v>792</v>
      </c>
      <c r="D2799" s="0" t="s">
        <v>1414</v>
      </c>
      <c r="E2799" s="0" t="s">
        <v>2667</v>
      </c>
      <c r="F2799" s="0" t="s">
        <v>133</v>
      </c>
      <c r="G2799" s="0" t="s">
        <v>133</v>
      </c>
      <c r="H2799" s="0" t="s">
        <v>133</v>
      </c>
      <c r="I2799" s="0" t="s">
        <v>133</v>
      </c>
      <c r="J2799" s="0" t="s">
        <v>133</v>
      </c>
      <c r="K2799" s="0" t="s">
        <v>133</v>
      </c>
      <c r="L2799" s="0" t="s">
        <v>133</v>
      </c>
      <c r="M2799" s="0" t="s">
        <v>133</v>
      </c>
      <c r="N2799" s="0" t="s">
        <v>133</v>
      </c>
      <c r="O2799" s="0" t="s">
        <v>134</v>
      </c>
      <c r="P2799" s="0" t="s">
        <v>133</v>
      </c>
      <c r="Q2799" s="0" t="s">
        <v>133</v>
      </c>
      <c r="R2799" s="0" t="s">
        <v>133</v>
      </c>
      <c r="S2799" s="0" t="s">
        <v>133</v>
      </c>
      <c r="T2799" s="0" t="s">
        <v>133</v>
      </c>
      <c r="U2799" s="0" t="s">
        <v>133</v>
      </c>
      <c r="V2799" s="0" t="s">
        <v>133</v>
      </c>
      <c r="W2799" s="0" t="s">
        <v>133</v>
      </c>
      <c r="X2799" s="0" t="s">
        <v>134</v>
      </c>
      <c r="Y2799" s="0" t="s">
        <v>133</v>
      </c>
    </row>
    <row r="2800" customFormat="false" ht="12.8" hidden="false" customHeight="false" outlineLevel="0" collapsed="false">
      <c r="A2800" s="0" t="n">
        <v>1341</v>
      </c>
      <c r="B2800" s="0" t="s">
        <v>1415</v>
      </c>
      <c r="C2800" s="0" t="s">
        <v>1416</v>
      </c>
      <c r="D2800" s="0" t="s">
        <v>1417</v>
      </c>
      <c r="E2800" s="0" t="s">
        <v>2667</v>
      </c>
      <c r="F2800" s="0" t="s">
        <v>133</v>
      </c>
      <c r="G2800" s="0" t="s">
        <v>133</v>
      </c>
      <c r="H2800" s="0" t="s">
        <v>133</v>
      </c>
      <c r="I2800" s="0" t="s">
        <v>133</v>
      </c>
      <c r="J2800" s="0" t="s">
        <v>133</v>
      </c>
      <c r="K2800" s="0" t="s">
        <v>133</v>
      </c>
      <c r="L2800" s="0" t="s">
        <v>133</v>
      </c>
      <c r="M2800" s="0" t="s">
        <v>133</v>
      </c>
      <c r="N2800" s="0" t="s">
        <v>133</v>
      </c>
      <c r="O2800" s="0" t="s">
        <v>134</v>
      </c>
      <c r="P2800" s="0" t="s">
        <v>133</v>
      </c>
      <c r="Q2800" s="0" t="s">
        <v>133</v>
      </c>
      <c r="R2800" s="0" t="s">
        <v>134</v>
      </c>
      <c r="S2800" s="0" t="s">
        <v>133</v>
      </c>
      <c r="T2800" s="0" t="s">
        <v>133</v>
      </c>
      <c r="U2800" s="0" t="s">
        <v>133</v>
      </c>
      <c r="V2800" s="0" t="s">
        <v>133</v>
      </c>
      <c r="W2800" s="0" t="s">
        <v>133</v>
      </c>
      <c r="X2800" s="0" t="s">
        <v>133</v>
      </c>
      <c r="Y2800" s="0" t="s">
        <v>133</v>
      </c>
    </row>
    <row r="2801" customFormat="false" ht="12.8" hidden="false" customHeight="false" outlineLevel="0" collapsed="false">
      <c r="A2801" s="0" t="n">
        <v>1342</v>
      </c>
      <c r="B2801" s="0" t="s">
        <v>1105</v>
      </c>
      <c r="C2801" s="0" t="s">
        <v>1106</v>
      </c>
      <c r="D2801" s="0" t="s">
        <v>1418</v>
      </c>
      <c r="E2801" s="0" t="s">
        <v>2667</v>
      </c>
      <c r="F2801" s="0" t="s">
        <v>133</v>
      </c>
      <c r="G2801" s="0" t="s">
        <v>133</v>
      </c>
      <c r="H2801" s="0" t="s">
        <v>133</v>
      </c>
      <c r="I2801" s="0" t="s">
        <v>133</v>
      </c>
      <c r="J2801" s="0" t="s">
        <v>133</v>
      </c>
      <c r="K2801" s="0" t="s">
        <v>133</v>
      </c>
      <c r="L2801" s="0" t="s">
        <v>133</v>
      </c>
      <c r="M2801" s="0" t="s">
        <v>133</v>
      </c>
      <c r="N2801" s="0" t="s">
        <v>134</v>
      </c>
      <c r="O2801" s="0" t="s">
        <v>133</v>
      </c>
    </row>
    <row r="2802" customFormat="false" ht="12.8" hidden="false" customHeight="false" outlineLevel="0" collapsed="false">
      <c r="A2802" s="0" t="n">
        <v>1344</v>
      </c>
      <c r="B2802" s="0" t="s">
        <v>662</v>
      </c>
      <c r="C2802" s="0" t="s">
        <v>663</v>
      </c>
      <c r="D2802" s="0" t="s">
        <v>1419</v>
      </c>
      <c r="E2802" s="0" t="s">
        <v>2667</v>
      </c>
      <c r="F2802" s="0" t="s">
        <v>133</v>
      </c>
      <c r="G2802" s="0" t="s">
        <v>133</v>
      </c>
      <c r="H2802" s="0" t="s">
        <v>133</v>
      </c>
      <c r="I2802" s="0" t="s">
        <v>133</v>
      </c>
      <c r="J2802" s="0" t="s">
        <v>134</v>
      </c>
      <c r="K2802" s="0" t="s">
        <v>133</v>
      </c>
      <c r="L2802" s="0" t="s">
        <v>133</v>
      </c>
      <c r="M2802" s="0" t="s">
        <v>133</v>
      </c>
      <c r="N2802" s="0" t="s">
        <v>133</v>
      </c>
      <c r="O2802" s="0" t="s">
        <v>133</v>
      </c>
      <c r="P2802" s="0" t="s">
        <v>133</v>
      </c>
      <c r="Q2802" s="0" t="s">
        <v>133</v>
      </c>
      <c r="R2802" s="0" t="s">
        <v>133</v>
      </c>
      <c r="S2802" s="0" t="s">
        <v>133</v>
      </c>
      <c r="T2802" s="0" t="s">
        <v>133</v>
      </c>
      <c r="U2802" s="0" t="s">
        <v>134</v>
      </c>
      <c r="V2802" s="0" t="s">
        <v>133</v>
      </c>
      <c r="W2802" s="0" t="s">
        <v>133</v>
      </c>
      <c r="X2802" s="0" t="s">
        <v>133</v>
      </c>
      <c r="Y2802" s="0" t="s">
        <v>133</v>
      </c>
    </row>
    <row r="2803" customFormat="false" ht="12.8" hidden="false" customHeight="false" outlineLevel="0" collapsed="false">
      <c r="A2803" s="0" t="n">
        <v>1345</v>
      </c>
      <c r="B2803" s="0" t="s">
        <v>165</v>
      </c>
      <c r="C2803" s="0" t="s">
        <v>166</v>
      </c>
      <c r="D2803" s="0" t="s">
        <v>1420</v>
      </c>
      <c r="E2803" s="0" t="s">
        <v>2667</v>
      </c>
      <c r="F2803" s="0" t="s">
        <v>133</v>
      </c>
      <c r="G2803" s="0" t="s">
        <v>134</v>
      </c>
      <c r="H2803" s="0" t="s">
        <v>133</v>
      </c>
      <c r="I2803" s="0" t="s">
        <v>133</v>
      </c>
      <c r="J2803" s="0" t="s">
        <v>133</v>
      </c>
      <c r="K2803" s="0" t="s">
        <v>133</v>
      </c>
      <c r="L2803" s="0" t="s">
        <v>133</v>
      </c>
      <c r="M2803" s="0" t="s">
        <v>133</v>
      </c>
      <c r="N2803" s="0" t="s">
        <v>133</v>
      </c>
      <c r="O2803" s="0" t="s">
        <v>133</v>
      </c>
      <c r="P2803" s="0" t="s">
        <v>133</v>
      </c>
      <c r="Q2803" s="0" t="s">
        <v>133</v>
      </c>
      <c r="R2803" s="0" t="s">
        <v>134</v>
      </c>
      <c r="S2803" s="0" t="s">
        <v>133</v>
      </c>
      <c r="T2803" s="0" t="s">
        <v>133</v>
      </c>
      <c r="U2803" s="0" t="s">
        <v>133</v>
      </c>
      <c r="V2803" s="0" t="s">
        <v>133</v>
      </c>
      <c r="W2803" s="0" t="s">
        <v>133</v>
      </c>
      <c r="X2803" s="0" t="s">
        <v>133</v>
      </c>
      <c r="Y2803" s="0" t="s">
        <v>133</v>
      </c>
    </row>
    <row r="2804" customFormat="false" ht="12.8" hidden="false" customHeight="false" outlineLevel="0" collapsed="false">
      <c r="A2804" s="0" t="n">
        <v>1346</v>
      </c>
      <c r="B2804" s="0" t="s">
        <v>760</v>
      </c>
      <c r="C2804" s="0" t="s">
        <v>761</v>
      </c>
      <c r="D2804" s="0" t="s">
        <v>1421</v>
      </c>
      <c r="E2804" s="0" t="s">
        <v>2667</v>
      </c>
      <c r="F2804" s="0" t="s">
        <v>133</v>
      </c>
      <c r="G2804" s="0" t="s">
        <v>134</v>
      </c>
      <c r="H2804" s="0" t="s">
        <v>133</v>
      </c>
      <c r="I2804" s="0" t="s">
        <v>133</v>
      </c>
      <c r="J2804" s="0" t="s">
        <v>133</v>
      </c>
      <c r="K2804" s="0" t="s">
        <v>133</v>
      </c>
      <c r="L2804" s="0" t="s">
        <v>133</v>
      </c>
      <c r="M2804" s="0" t="s">
        <v>133</v>
      </c>
      <c r="N2804" s="0" t="s">
        <v>133</v>
      </c>
      <c r="O2804" s="0" t="s">
        <v>133</v>
      </c>
      <c r="P2804" s="0" t="s">
        <v>133</v>
      </c>
      <c r="Q2804" s="0" t="s">
        <v>133</v>
      </c>
      <c r="R2804" s="0" t="s">
        <v>133</v>
      </c>
      <c r="S2804" s="0" t="s">
        <v>134</v>
      </c>
      <c r="T2804" s="0" t="s">
        <v>133</v>
      </c>
      <c r="U2804" s="0" t="s">
        <v>133</v>
      </c>
      <c r="V2804" s="0" t="s">
        <v>133</v>
      </c>
      <c r="W2804" s="0" t="s">
        <v>133</v>
      </c>
      <c r="X2804" s="0" t="s">
        <v>133</v>
      </c>
      <c r="Y2804" s="0" t="s">
        <v>133</v>
      </c>
    </row>
    <row r="2805" customFormat="false" ht="12.8" hidden="false" customHeight="false" outlineLevel="0" collapsed="false">
      <c r="A2805" s="0" t="n">
        <v>1350</v>
      </c>
      <c r="B2805" s="0" t="s">
        <v>343</v>
      </c>
      <c r="C2805" s="0" t="s">
        <v>344</v>
      </c>
      <c r="D2805" s="0" t="s">
        <v>1422</v>
      </c>
      <c r="E2805" s="0" t="s">
        <v>2667</v>
      </c>
      <c r="F2805" s="0" t="s">
        <v>134</v>
      </c>
      <c r="G2805" s="0" t="s">
        <v>133</v>
      </c>
      <c r="H2805" s="0" t="s">
        <v>133</v>
      </c>
      <c r="I2805" s="0" t="s">
        <v>133</v>
      </c>
      <c r="J2805" s="0" t="s">
        <v>133</v>
      </c>
      <c r="K2805" s="0" t="s">
        <v>133</v>
      </c>
      <c r="L2805" s="0" t="s">
        <v>133</v>
      </c>
      <c r="M2805" s="0" t="s">
        <v>133</v>
      </c>
      <c r="N2805" s="0" t="s">
        <v>133</v>
      </c>
      <c r="O2805" s="0" t="s">
        <v>133</v>
      </c>
      <c r="P2805" s="0" t="s">
        <v>133</v>
      </c>
      <c r="Q2805" s="0" t="s">
        <v>133</v>
      </c>
      <c r="R2805" s="0" t="s">
        <v>134</v>
      </c>
      <c r="S2805" s="0" t="s">
        <v>133</v>
      </c>
      <c r="T2805" s="0" t="s">
        <v>133</v>
      </c>
      <c r="U2805" s="0" t="s">
        <v>133</v>
      </c>
      <c r="V2805" s="0" t="s">
        <v>133</v>
      </c>
      <c r="W2805" s="0" t="s">
        <v>133</v>
      </c>
      <c r="X2805" s="0" t="s">
        <v>133</v>
      </c>
      <c r="Y2805" s="0" t="s">
        <v>133</v>
      </c>
    </row>
    <row r="2806" customFormat="false" ht="12.8" hidden="false" customHeight="false" outlineLevel="0" collapsed="false">
      <c r="A2806" s="0" t="n">
        <v>1353</v>
      </c>
      <c r="B2806" s="0" t="s">
        <v>946</v>
      </c>
      <c r="C2806" s="0" t="s">
        <v>947</v>
      </c>
      <c r="D2806" s="0" t="s">
        <v>1423</v>
      </c>
      <c r="E2806" s="0" t="s">
        <v>2667</v>
      </c>
      <c r="F2806" s="0" t="s">
        <v>133</v>
      </c>
      <c r="G2806" s="0" t="s">
        <v>133</v>
      </c>
      <c r="H2806" s="0" t="s">
        <v>133</v>
      </c>
      <c r="I2806" s="0" t="s">
        <v>133</v>
      </c>
      <c r="J2806" s="0" t="s">
        <v>133</v>
      </c>
      <c r="K2806" s="0" t="s">
        <v>133</v>
      </c>
      <c r="L2806" s="0" t="s">
        <v>133</v>
      </c>
      <c r="M2806" s="0" t="s">
        <v>133</v>
      </c>
      <c r="N2806" s="0" t="s">
        <v>133</v>
      </c>
      <c r="O2806" s="0" t="s">
        <v>134</v>
      </c>
    </row>
    <row r="2807" customFormat="false" ht="12.8" hidden="false" customHeight="false" outlineLevel="0" collapsed="false">
      <c r="A2807" s="0" t="n">
        <v>1354</v>
      </c>
      <c r="B2807" s="0" t="s">
        <v>1424</v>
      </c>
      <c r="C2807" s="0" t="s">
        <v>1425</v>
      </c>
      <c r="D2807" s="0" t="s">
        <v>1426</v>
      </c>
      <c r="E2807" s="0" t="s">
        <v>2667</v>
      </c>
      <c r="F2807" s="0" t="s">
        <v>133</v>
      </c>
      <c r="G2807" s="0" t="s">
        <v>133</v>
      </c>
      <c r="H2807" s="0" t="s">
        <v>133</v>
      </c>
      <c r="I2807" s="0" t="s">
        <v>134</v>
      </c>
      <c r="J2807" s="0" t="s">
        <v>133</v>
      </c>
      <c r="K2807" s="0" t="s">
        <v>133</v>
      </c>
      <c r="L2807" s="0" t="s">
        <v>133</v>
      </c>
      <c r="M2807" s="0" t="s">
        <v>133</v>
      </c>
      <c r="N2807" s="0" t="s">
        <v>133</v>
      </c>
      <c r="O2807" s="0" t="s">
        <v>133</v>
      </c>
      <c r="P2807" s="0" t="s">
        <v>133</v>
      </c>
      <c r="Q2807" s="0" t="s">
        <v>133</v>
      </c>
      <c r="R2807" s="0" t="s">
        <v>134</v>
      </c>
      <c r="S2807" s="0" t="s">
        <v>133</v>
      </c>
      <c r="T2807" s="0" t="s">
        <v>133</v>
      </c>
      <c r="U2807" s="0" t="s">
        <v>133</v>
      </c>
      <c r="V2807" s="0" t="s">
        <v>133</v>
      </c>
      <c r="W2807" s="0" t="s">
        <v>133</v>
      </c>
      <c r="X2807" s="0" t="s">
        <v>133</v>
      </c>
      <c r="Y2807" s="0" t="s">
        <v>133</v>
      </c>
    </row>
    <row r="2808" customFormat="false" ht="12.8" hidden="false" customHeight="false" outlineLevel="0" collapsed="false">
      <c r="A2808" s="0" t="n">
        <v>1355</v>
      </c>
      <c r="B2808" s="0" t="s">
        <v>210</v>
      </c>
      <c r="C2808" s="0" t="s">
        <v>211</v>
      </c>
      <c r="D2808" s="0" t="s">
        <v>1427</v>
      </c>
      <c r="E2808" s="0" t="s">
        <v>2667</v>
      </c>
      <c r="F2808" s="0" t="s">
        <v>134</v>
      </c>
      <c r="G2808" s="0" t="s">
        <v>133</v>
      </c>
      <c r="H2808" s="0" t="s">
        <v>133</v>
      </c>
      <c r="I2808" s="0" t="s">
        <v>133</v>
      </c>
      <c r="J2808" s="0" t="s">
        <v>133</v>
      </c>
      <c r="K2808" s="0" t="s">
        <v>133</v>
      </c>
      <c r="L2808" s="0" t="s">
        <v>133</v>
      </c>
      <c r="M2808" s="0" t="s">
        <v>133</v>
      </c>
      <c r="N2808" s="0" t="s">
        <v>133</v>
      </c>
      <c r="O2808" s="0" t="s">
        <v>133</v>
      </c>
      <c r="P2808" s="0" t="s">
        <v>133</v>
      </c>
      <c r="Q2808" s="0" t="s">
        <v>133</v>
      </c>
      <c r="R2808" s="0" t="s">
        <v>134</v>
      </c>
      <c r="S2808" s="0" t="s">
        <v>133</v>
      </c>
      <c r="T2808" s="0" t="s">
        <v>133</v>
      </c>
      <c r="U2808" s="0" t="s">
        <v>133</v>
      </c>
      <c r="V2808" s="0" t="s">
        <v>133</v>
      </c>
      <c r="W2808" s="0" t="s">
        <v>133</v>
      </c>
      <c r="X2808" s="0" t="s">
        <v>133</v>
      </c>
      <c r="Y2808" s="0" t="s">
        <v>133</v>
      </c>
    </row>
    <row r="2809" customFormat="false" ht="12.8" hidden="false" customHeight="false" outlineLevel="0" collapsed="false">
      <c r="A2809" s="0" t="n">
        <v>1356</v>
      </c>
      <c r="B2809" s="0" t="s">
        <v>340</v>
      </c>
      <c r="C2809" s="0" t="s">
        <v>341</v>
      </c>
      <c r="D2809" s="0" t="s">
        <v>1428</v>
      </c>
      <c r="E2809" s="0" t="s">
        <v>2667</v>
      </c>
      <c r="F2809" s="0" t="s">
        <v>133</v>
      </c>
      <c r="G2809" s="0" t="s">
        <v>133</v>
      </c>
      <c r="H2809" s="0" t="s">
        <v>133</v>
      </c>
      <c r="I2809" s="0" t="s">
        <v>133</v>
      </c>
      <c r="J2809" s="0" t="s">
        <v>134</v>
      </c>
      <c r="K2809" s="0" t="s">
        <v>133</v>
      </c>
      <c r="L2809" s="0" t="s">
        <v>133</v>
      </c>
      <c r="M2809" s="0" t="s">
        <v>133</v>
      </c>
      <c r="N2809" s="0" t="s">
        <v>133</v>
      </c>
      <c r="O2809" s="0" t="s">
        <v>133</v>
      </c>
      <c r="P2809" s="0" t="s">
        <v>133</v>
      </c>
      <c r="Q2809" s="0" t="s">
        <v>133</v>
      </c>
      <c r="R2809" s="0" t="s">
        <v>133</v>
      </c>
      <c r="S2809" s="0" t="s">
        <v>133</v>
      </c>
      <c r="T2809" s="0" t="s">
        <v>133</v>
      </c>
      <c r="U2809" s="0" t="s">
        <v>134</v>
      </c>
      <c r="V2809" s="0" t="s">
        <v>133</v>
      </c>
      <c r="W2809" s="0" t="s">
        <v>133</v>
      </c>
      <c r="X2809" s="0" t="s">
        <v>133</v>
      </c>
      <c r="Y2809" s="0" t="s">
        <v>133</v>
      </c>
    </row>
    <row r="2810" customFormat="false" ht="12.8" hidden="false" customHeight="false" outlineLevel="0" collapsed="false">
      <c r="A2810" s="0" t="n">
        <v>1358</v>
      </c>
      <c r="B2810" s="0" t="s">
        <v>652</v>
      </c>
      <c r="C2810" s="0" t="s">
        <v>653</v>
      </c>
      <c r="D2810" s="0" t="s">
        <v>1429</v>
      </c>
      <c r="E2810" s="0" t="s">
        <v>2667</v>
      </c>
      <c r="F2810" s="0" t="s">
        <v>133</v>
      </c>
      <c r="G2810" s="0" t="s">
        <v>133</v>
      </c>
      <c r="H2810" s="0" t="s">
        <v>133</v>
      </c>
      <c r="I2810" s="0" t="s">
        <v>133</v>
      </c>
      <c r="J2810" s="0" t="s">
        <v>134</v>
      </c>
      <c r="K2810" s="0" t="s">
        <v>133</v>
      </c>
      <c r="L2810" s="0" t="s">
        <v>133</v>
      </c>
      <c r="M2810" s="0" t="s">
        <v>133</v>
      </c>
      <c r="N2810" s="0" t="s">
        <v>133</v>
      </c>
      <c r="O2810" s="0" t="s">
        <v>133</v>
      </c>
      <c r="P2810" s="0" t="s">
        <v>133</v>
      </c>
      <c r="Q2810" s="0" t="s">
        <v>134</v>
      </c>
      <c r="R2810" s="0" t="s">
        <v>133</v>
      </c>
      <c r="S2810" s="0" t="s">
        <v>133</v>
      </c>
      <c r="T2810" s="0" t="s">
        <v>133</v>
      </c>
      <c r="U2810" s="0" t="s">
        <v>133</v>
      </c>
      <c r="V2810" s="0" t="s">
        <v>133</v>
      </c>
      <c r="W2810" s="0" t="s">
        <v>133</v>
      </c>
      <c r="X2810" s="0" t="s">
        <v>133</v>
      </c>
      <c r="Y2810" s="0" t="s">
        <v>133</v>
      </c>
    </row>
    <row r="2811" customFormat="false" ht="12.8" hidden="false" customHeight="false" outlineLevel="0" collapsed="false">
      <c r="A2811" s="0" t="n">
        <v>1360</v>
      </c>
      <c r="B2811" s="0" t="s">
        <v>868</v>
      </c>
      <c r="C2811" s="0" t="s">
        <v>869</v>
      </c>
      <c r="D2811" s="0" t="s">
        <v>1430</v>
      </c>
      <c r="E2811" s="0" t="s">
        <v>2667</v>
      </c>
      <c r="F2811" s="0" t="s">
        <v>133</v>
      </c>
      <c r="G2811" s="0" t="s">
        <v>133</v>
      </c>
      <c r="H2811" s="0" t="s">
        <v>133</v>
      </c>
      <c r="I2811" s="0" t="s">
        <v>133</v>
      </c>
      <c r="J2811" s="0" t="s">
        <v>133</v>
      </c>
      <c r="K2811" s="0" t="s">
        <v>133</v>
      </c>
      <c r="L2811" s="0" t="s">
        <v>133</v>
      </c>
      <c r="M2811" s="0" t="s">
        <v>133</v>
      </c>
      <c r="N2811" s="0" t="s">
        <v>133</v>
      </c>
      <c r="O2811" s="0" t="s">
        <v>134</v>
      </c>
      <c r="P2811" s="0" t="s">
        <v>133</v>
      </c>
      <c r="Q2811" s="0" t="s">
        <v>133</v>
      </c>
      <c r="R2811" s="0" t="s">
        <v>133</v>
      </c>
      <c r="S2811" s="0" t="s">
        <v>133</v>
      </c>
      <c r="T2811" s="0" t="s">
        <v>134</v>
      </c>
      <c r="U2811" s="0" t="s">
        <v>133</v>
      </c>
      <c r="V2811" s="0" t="s">
        <v>133</v>
      </c>
      <c r="W2811" s="0" t="s">
        <v>133</v>
      </c>
      <c r="X2811" s="0" t="s">
        <v>133</v>
      </c>
      <c r="Y2811" s="0" t="s">
        <v>133</v>
      </c>
    </row>
    <row r="2812" customFormat="false" ht="12.8" hidden="false" customHeight="false" outlineLevel="0" collapsed="false">
      <c r="A2812" s="0" t="n">
        <v>1361</v>
      </c>
      <c r="B2812" s="0" t="s">
        <v>1431</v>
      </c>
      <c r="C2812" s="0" t="s">
        <v>1432</v>
      </c>
      <c r="D2812" s="0" t="s">
        <v>1433</v>
      </c>
      <c r="E2812" s="0" t="s">
        <v>2667</v>
      </c>
      <c r="F2812" s="0" t="s">
        <v>133</v>
      </c>
      <c r="G2812" s="0" t="s">
        <v>133</v>
      </c>
      <c r="H2812" s="0" t="s">
        <v>134</v>
      </c>
      <c r="I2812" s="0" t="s">
        <v>133</v>
      </c>
      <c r="J2812" s="0" t="s">
        <v>133</v>
      </c>
      <c r="K2812" s="0" t="s">
        <v>133</v>
      </c>
      <c r="L2812" s="0" t="s">
        <v>133</v>
      </c>
      <c r="M2812" s="0" t="s">
        <v>133</v>
      </c>
      <c r="N2812" s="0" t="s">
        <v>133</v>
      </c>
      <c r="O2812" s="0" t="s">
        <v>133</v>
      </c>
      <c r="P2812" s="0" t="s">
        <v>133</v>
      </c>
      <c r="Q2812" s="0" t="s">
        <v>133</v>
      </c>
      <c r="R2812" s="0" t="s">
        <v>134</v>
      </c>
      <c r="S2812" s="0" t="s">
        <v>133</v>
      </c>
      <c r="T2812" s="0" t="s">
        <v>133</v>
      </c>
      <c r="U2812" s="0" t="s">
        <v>133</v>
      </c>
      <c r="V2812" s="0" t="s">
        <v>133</v>
      </c>
      <c r="W2812" s="0" t="s">
        <v>133</v>
      </c>
      <c r="X2812" s="0" t="s">
        <v>133</v>
      </c>
      <c r="Y2812" s="0" t="s">
        <v>133</v>
      </c>
    </row>
    <row r="2813" customFormat="false" ht="12.8" hidden="false" customHeight="false" outlineLevel="0" collapsed="false">
      <c r="A2813" s="0" t="n">
        <v>1364</v>
      </c>
      <c r="B2813" s="0" t="s">
        <v>293</v>
      </c>
      <c r="C2813" s="0" t="s">
        <v>294</v>
      </c>
      <c r="D2813" s="0" t="s">
        <v>1434</v>
      </c>
      <c r="E2813" s="0" t="s">
        <v>2667</v>
      </c>
      <c r="F2813" s="0" t="s">
        <v>133</v>
      </c>
      <c r="G2813" s="0" t="s">
        <v>133</v>
      </c>
      <c r="H2813" s="0" t="s">
        <v>133</v>
      </c>
      <c r="I2813" s="0" t="s">
        <v>133</v>
      </c>
      <c r="J2813" s="0" t="s">
        <v>134</v>
      </c>
      <c r="K2813" s="0" t="s">
        <v>133</v>
      </c>
      <c r="L2813" s="0" t="s">
        <v>133</v>
      </c>
      <c r="M2813" s="0" t="s">
        <v>133</v>
      </c>
      <c r="N2813" s="0" t="s">
        <v>133</v>
      </c>
      <c r="O2813" s="0" t="s">
        <v>133</v>
      </c>
      <c r="P2813" s="0" t="s">
        <v>133</v>
      </c>
      <c r="Q2813" s="0" t="s">
        <v>133</v>
      </c>
      <c r="R2813" s="0" t="s">
        <v>133</v>
      </c>
      <c r="S2813" s="0" t="s">
        <v>134</v>
      </c>
      <c r="T2813" s="0" t="s">
        <v>133</v>
      </c>
      <c r="U2813" s="0" t="s">
        <v>133</v>
      </c>
      <c r="V2813" s="0" t="s">
        <v>133</v>
      </c>
      <c r="W2813" s="0" t="s">
        <v>133</v>
      </c>
      <c r="X2813" s="0" t="s">
        <v>133</v>
      </c>
      <c r="Y2813" s="0" t="s">
        <v>133</v>
      </c>
    </row>
    <row r="2814" customFormat="false" ht="12.8" hidden="false" customHeight="false" outlineLevel="0" collapsed="false">
      <c r="A2814" s="0" t="n">
        <v>1367</v>
      </c>
      <c r="B2814" s="0" t="s">
        <v>837</v>
      </c>
      <c r="C2814" s="0" t="s">
        <v>838</v>
      </c>
      <c r="D2814" s="0" t="s">
        <v>1435</v>
      </c>
      <c r="E2814" s="0" t="s">
        <v>2667</v>
      </c>
      <c r="F2814" s="0" t="s">
        <v>133</v>
      </c>
      <c r="G2814" s="0" t="s">
        <v>133</v>
      </c>
      <c r="H2814" s="0" t="s">
        <v>133</v>
      </c>
      <c r="I2814" s="0" t="s">
        <v>133</v>
      </c>
      <c r="J2814" s="0" t="s">
        <v>134</v>
      </c>
      <c r="K2814" s="0" t="s">
        <v>133</v>
      </c>
      <c r="L2814" s="0" t="s">
        <v>133</v>
      </c>
      <c r="M2814" s="0" t="s">
        <v>133</v>
      </c>
      <c r="N2814" s="0" t="s">
        <v>133</v>
      </c>
      <c r="O2814" s="0" t="s">
        <v>133</v>
      </c>
    </row>
    <row r="2815" customFormat="false" ht="12.8" hidden="false" customHeight="false" outlineLevel="0" collapsed="false">
      <c r="A2815" s="0" t="n">
        <v>1368</v>
      </c>
      <c r="B2815" s="0" t="s">
        <v>1160</v>
      </c>
      <c r="C2815" s="0" t="s">
        <v>1161</v>
      </c>
      <c r="D2815" s="0" t="s">
        <v>1436</v>
      </c>
      <c r="E2815" s="0" t="s">
        <v>2667</v>
      </c>
      <c r="F2815" s="0" t="s">
        <v>133</v>
      </c>
      <c r="G2815" s="0" t="s">
        <v>133</v>
      </c>
      <c r="H2815" s="0" t="s">
        <v>133</v>
      </c>
      <c r="I2815" s="0" t="s">
        <v>133</v>
      </c>
      <c r="J2815" s="0" t="s">
        <v>133</v>
      </c>
      <c r="K2815" s="0" t="s">
        <v>133</v>
      </c>
      <c r="L2815" s="0" t="s">
        <v>133</v>
      </c>
      <c r="M2815" s="0" t="s">
        <v>133</v>
      </c>
      <c r="N2815" s="0" t="s">
        <v>133</v>
      </c>
      <c r="O2815" s="0" t="s">
        <v>134</v>
      </c>
      <c r="P2815" s="0" t="s">
        <v>133</v>
      </c>
      <c r="Q2815" s="0" t="s">
        <v>133</v>
      </c>
      <c r="R2815" s="0" t="s">
        <v>133</v>
      </c>
      <c r="S2815" s="0" t="s">
        <v>133</v>
      </c>
      <c r="T2815" s="0" t="s">
        <v>134</v>
      </c>
      <c r="U2815" s="0" t="s">
        <v>133</v>
      </c>
      <c r="V2815" s="0" t="s">
        <v>133</v>
      </c>
      <c r="W2815" s="0" t="s">
        <v>133</v>
      </c>
      <c r="X2815" s="0" t="s">
        <v>133</v>
      </c>
      <c r="Y2815" s="0" t="s">
        <v>133</v>
      </c>
    </row>
    <row r="2816" customFormat="false" ht="12.8" hidden="false" customHeight="false" outlineLevel="0" collapsed="false">
      <c r="A2816" s="0" t="n">
        <v>1369</v>
      </c>
      <c r="B2816" s="0" t="s">
        <v>1437</v>
      </c>
      <c r="C2816" s="0" t="s">
        <v>1438</v>
      </c>
      <c r="D2816" s="0" t="s">
        <v>1439</v>
      </c>
      <c r="E2816" s="0" t="s">
        <v>2667</v>
      </c>
      <c r="F2816" s="0" t="s">
        <v>133</v>
      </c>
      <c r="G2816" s="0" t="s">
        <v>133</v>
      </c>
      <c r="H2816" s="0" t="s">
        <v>133</v>
      </c>
      <c r="I2816" s="0" t="s">
        <v>133</v>
      </c>
      <c r="J2816" s="0" t="s">
        <v>133</v>
      </c>
      <c r="K2816" s="0" t="s">
        <v>133</v>
      </c>
      <c r="L2816" s="0" t="s">
        <v>133</v>
      </c>
      <c r="M2816" s="0" t="s">
        <v>133</v>
      </c>
      <c r="N2816" s="0" t="s">
        <v>134</v>
      </c>
      <c r="O2816" s="0" t="s">
        <v>133</v>
      </c>
      <c r="P2816" s="0" t="s">
        <v>133</v>
      </c>
      <c r="Q2816" s="0" t="s">
        <v>133</v>
      </c>
      <c r="R2816" s="0" t="s">
        <v>133</v>
      </c>
      <c r="S2816" s="0" t="s">
        <v>133</v>
      </c>
      <c r="T2816" s="0" t="s">
        <v>133</v>
      </c>
      <c r="U2816" s="0" t="s">
        <v>133</v>
      </c>
      <c r="V2816" s="0" t="s">
        <v>133</v>
      </c>
      <c r="W2816" s="0" t="s">
        <v>133</v>
      </c>
      <c r="X2816" s="0" t="s">
        <v>134</v>
      </c>
      <c r="Y2816" s="0" t="s">
        <v>133</v>
      </c>
    </row>
    <row r="2817" customFormat="false" ht="12.8" hidden="false" customHeight="false" outlineLevel="0" collapsed="false">
      <c r="A2817" s="0" t="n">
        <v>1370</v>
      </c>
      <c r="B2817" s="0" t="s">
        <v>710</v>
      </c>
      <c r="C2817" s="0" t="s">
        <v>711</v>
      </c>
      <c r="D2817" s="0" t="s">
        <v>1440</v>
      </c>
      <c r="E2817" s="0" t="s">
        <v>2667</v>
      </c>
      <c r="F2817" s="0" t="s">
        <v>133</v>
      </c>
      <c r="G2817" s="0" t="s">
        <v>133</v>
      </c>
      <c r="H2817" s="0" t="s">
        <v>133</v>
      </c>
      <c r="I2817" s="0" t="s">
        <v>133</v>
      </c>
      <c r="J2817" s="0" t="s">
        <v>133</v>
      </c>
      <c r="K2817" s="0" t="s">
        <v>133</v>
      </c>
      <c r="L2817" s="0" t="s">
        <v>133</v>
      </c>
      <c r="M2817" s="0" t="s">
        <v>134</v>
      </c>
      <c r="N2817" s="0" t="s">
        <v>133</v>
      </c>
      <c r="O2817" s="0" t="s">
        <v>133</v>
      </c>
    </row>
    <row r="2818" customFormat="false" ht="12.8" hidden="false" customHeight="false" outlineLevel="0" collapsed="false">
      <c r="A2818" s="0" t="n">
        <v>1372</v>
      </c>
      <c r="B2818" s="0" t="s">
        <v>1415</v>
      </c>
      <c r="C2818" s="0" t="s">
        <v>1416</v>
      </c>
      <c r="D2818" s="0" t="s">
        <v>1441</v>
      </c>
      <c r="E2818" s="0" t="s">
        <v>2667</v>
      </c>
      <c r="F2818" s="0" t="s">
        <v>133</v>
      </c>
      <c r="G2818" s="0" t="s">
        <v>133</v>
      </c>
      <c r="H2818" s="0" t="s">
        <v>134</v>
      </c>
      <c r="I2818" s="0" t="s">
        <v>133</v>
      </c>
      <c r="J2818" s="0" t="s">
        <v>133</v>
      </c>
      <c r="K2818" s="0" t="s">
        <v>133</v>
      </c>
      <c r="L2818" s="0" t="s">
        <v>133</v>
      </c>
      <c r="M2818" s="0" t="s">
        <v>133</v>
      </c>
      <c r="N2818" s="0" t="s">
        <v>133</v>
      </c>
      <c r="O2818" s="0" t="s">
        <v>133</v>
      </c>
      <c r="P2818" s="0" t="s">
        <v>133</v>
      </c>
      <c r="Q2818" s="0" t="s">
        <v>133</v>
      </c>
      <c r="R2818" s="0" t="s">
        <v>134</v>
      </c>
      <c r="S2818" s="0" t="s">
        <v>133</v>
      </c>
      <c r="T2818" s="0" t="s">
        <v>133</v>
      </c>
      <c r="U2818" s="0" t="s">
        <v>133</v>
      </c>
      <c r="V2818" s="0" t="s">
        <v>133</v>
      </c>
      <c r="W2818" s="0" t="s">
        <v>133</v>
      </c>
      <c r="X2818" s="0" t="s">
        <v>133</v>
      </c>
      <c r="Y2818" s="0" t="s">
        <v>133</v>
      </c>
    </row>
    <row r="2819" customFormat="false" ht="12.8" hidden="false" customHeight="false" outlineLevel="0" collapsed="false">
      <c r="A2819" s="0" t="n">
        <v>1373</v>
      </c>
      <c r="B2819" s="0" t="s">
        <v>1200</v>
      </c>
      <c r="C2819" s="0" t="s">
        <v>1201</v>
      </c>
      <c r="D2819" s="0" t="s">
        <v>1442</v>
      </c>
      <c r="E2819" s="0" t="s">
        <v>2667</v>
      </c>
      <c r="F2819" s="0" t="s">
        <v>133</v>
      </c>
      <c r="G2819" s="0" t="s">
        <v>133</v>
      </c>
      <c r="H2819" s="0" t="s">
        <v>133</v>
      </c>
      <c r="I2819" s="0" t="s">
        <v>133</v>
      </c>
      <c r="J2819" s="0" t="s">
        <v>133</v>
      </c>
      <c r="K2819" s="0" t="s">
        <v>133</v>
      </c>
      <c r="L2819" s="0" t="s">
        <v>133</v>
      </c>
      <c r="M2819" s="0" t="s">
        <v>133</v>
      </c>
      <c r="N2819" s="0" t="s">
        <v>134</v>
      </c>
      <c r="O2819" s="0" t="s">
        <v>133</v>
      </c>
      <c r="P2819" s="0" t="s">
        <v>133</v>
      </c>
      <c r="Q2819" s="0" t="s">
        <v>134</v>
      </c>
      <c r="R2819" s="0" t="s">
        <v>133</v>
      </c>
      <c r="S2819" s="0" t="s">
        <v>133</v>
      </c>
      <c r="T2819" s="0" t="s">
        <v>133</v>
      </c>
      <c r="U2819" s="0" t="s">
        <v>133</v>
      </c>
      <c r="V2819" s="0" t="s">
        <v>133</v>
      </c>
      <c r="W2819" s="0" t="s">
        <v>133</v>
      </c>
      <c r="X2819" s="0" t="s">
        <v>133</v>
      </c>
      <c r="Y2819" s="0" t="s">
        <v>133</v>
      </c>
    </row>
    <row r="2820" customFormat="false" ht="12.8" hidden="false" customHeight="false" outlineLevel="0" collapsed="false">
      <c r="A2820" s="0" t="n">
        <v>1377</v>
      </c>
      <c r="B2820" s="0" t="s">
        <v>1424</v>
      </c>
      <c r="C2820" s="0" t="s">
        <v>1425</v>
      </c>
      <c r="D2820" s="0" t="s">
        <v>1443</v>
      </c>
      <c r="E2820" s="0" t="s">
        <v>2667</v>
      </c>
      <c r="F2820" s="0" t="s">
        <v>133</v>
      </c>
      <c r="G2820" s="0" t="s">
        <v>133</v>
      </c>
      <c r="H2820" s="0" t="s">
        <v>133</v>
      </c>
      <c r="I2820" s="0" t="s">
        <v>133</v>
      </c>
      <c r="J2820" s="0" t="s">
        <v>133</v>
      </c>
      <c r="K2820" s="0" t="s">
        <v>133</v>
      </c>
      <c r="L2820" s="0" t="s">
        <v>133</v>
      </c>
      <c r="M2820" s="0" t="s">
        <v>133</v>
      </c>
      <c r="N2820" s="0" t="s">
        <v>133</v>
      </c>
      <c r="O2820" s="0" t="s">
        <v>134</v>
      </c>
      <c r="P2820" s="0" t="s">
        <v>133</v>
      </c>
      <c r="Q2820" s="0" t="s">
        <v>133</v>
      </c>
      <c r="R2820" s="0" t="s">
        <v>134</v>
      </c>
      <c r="S2820" s="0" t="s">
        <v>133</v>
      </c>
      <c r="T2820" s="0" t="s">
        <v>133</v>
      </c>
      <c r="U2820" s="0" t="s">
        <v>133</v>
      </c>
      <c r="V2820" s="0" t="s">
        <v>133</v>
      </c>
      <c r="W2820" s="0" t="s">
        <v>133</v>
      </c>
      <c r="X2820" s="0" t="s">
        <v>133</v>
      </c>
      <c r="Y2820" s="0" t="s">
        <v>133</v>
      </c>
    </row>
    <row r="2821" customFormat="false" ht="12.8" hidden="false" customHeight="false" outlineLevel="0" collapsed="false">
      <c r="A2821" s="0" t="n">
        <v>1378</v>
      </c>
      <c r="B2821" s="0" t="s">
        <v>578</v>
      </c>
      <c r="C2821" s="0" t="s">
        <v>579</v>
      </c>
      <c r="D2821" s="0" t="s">
        <v>1444</v>
      </c>
      <c r="E2821" s="0" t="s">
        <v>2667</v>
      </c>
      <c r="F2821" s="0" t="s">
        <v>133</v>
      </c>
      <c r="G2821" s="0" t="s">
        <v>133</v>
      </c>
      <c r="H2821" s="0" t="s">
        <v>134</v>
      </c>
      <c r="I2821" s="0" t="s">
        <v>133</v>
      </c>
      <c r="J2821" s="0" t="s">
        <v>133</v>
      </c>
      <c r="K2821" s="0" t="s">
        <v>133</v>
      </c>
      <c r="L2821" s="0" t="s">
        <v>133</v>
      </c>
      <c r="M2821" s="0" t="s">
        <v>133</v>
      </c>
      <c r="N2821" s="0" t="s">
        <v>133</v>
      </c>
      <c r="O2821" s="0" t="s">
        <v>133</v>
      </c>
      <c r="P2821" s="0" t="s">
        <v>133</v>
      </c>
      <c r="Q2821" s="0" t="s">
        <v>133</v>
      </c>
      <c r="R2821" s="0" t="s">
        <v>133</v>
      </c>
      <c r="S2821" s="0" t="s">
        <v>133</v>
      </c>
      <c r="T2821" s="0" t="s">
        <v>133</v>
      </c>
      <c r="U2821" s="0" t="s">
        <v>133</v>
      </c>
      <c r="V2821" s="0" t="s">
        <v>133</v>
      </c>
      <c r="W2821" s="0" t="s">
        <v>134</v>
      </c>
      <c r="X2821" s="0" t="s">
        <v>133</v>
      </c>
      <c r="Y2821" s="0" t="s">
        <v>133</v>
      </c>
    </row>
    <row r="2822" customFormat="false" ht="12.8" hidden="false" customHeight="false" outlineLevel="0" collapsed="false">
      <c r="A2822" s="0" t="n">
        <v>1382</v>
      </c>
      <c r="B2822" s="0" t="s">
        <v>603</v>
      </c>
      <c r="C2822" s="0" t="s">
        <v>604</v>
      </c>
      <c r="D2822" s="0" t="s">
        <v>1445</v>
      </c>
      <c r="E2822" s="0" t="s">
        <v>2667</v>
      </c>
      <c r="F2822" s="0" t="s">
        <v>133</v>
      </c>
      <c r="G2822" s="0" t="s">
        <v>133</v>
      </c>
      <c r="H2822" s="0" t="s">
        <v>133</v>
      </c>
      <c r="I2822" s="0" t="s">
        <v>133</v>
      </c>
      <c r="J2822" s="0" t="s">
        <v>133</v>
      </c>
      <c r="K2822" s="0" t="s">
        <v>134</v>
      </c>
      <c r="L2822" s="0" t="s">
        <v>133</v>
      </c>
      <c r="M2822" s="0" t="s">
        <v>133</v>
      </c>
      <c r="N2822" s="0" t="s">
        <v>133</v>
      </c>
      <c r="O2822" s="0" t="s">
        <v>133</v>
      </c>
      <c r="P2822" s="0" t="s">
        <v>133</v>
      </c>
      <c r="Q2822" s="0" t="s">
        <v>133</v>
      </c>
      <c r="R2822" s="0" t="s">
        <v>133</v>
      </c>
      <c r="S2822" s="0" t="s">
        <v>133</v>
      </c>
      <c r="T2822" s="0" t="s">
        <v>133</v>
      </c>
      <c r="U2822" s="0" t="s">
        <v>134</v>
      </c>
      <c r="V2822" s="0" t="s">
        <v>133</v>
      </c>
      <c r="W2822" s="0" t="s">
        <v>133</v>
      </c>
      <c r="X2822" s="0" t="s">
        <v>133</v>
      </c>
      <c r="Y2822" s="0" t="s">
        <v>133</v>
      </c>
    </row>
    <row r="2823" customFormat="false" ht="12.8" hidden="false" customHeight="false" outlineLevel="0" collapsed="false">
      <c r="A2823" s="0" t="n">
        <v>1383</v>
      </c>
      <c r="B2823" s="0" t="s">
        <v>1446</v>
      </c>
      <c r="C2823" s="0" t="s">
        <v>1447</v>
      </c>
      <c r="D2823" s="0" t="s">
        <v>1448</v>
      </c>
      <c r="E2823" s="0" t="s">
        <v>2667</v>
      </c>
      <c r="F2823" s="0" t="s">
        <v>134</v>
      </c>
      <c r="G2823" s="0" t="s">
        <v>133</v>
      </c>
      <c r="H2823" s="0" t="s">
        <v>133</v>
      </c>
      <c r="I2823" s="0" t="s">
        <v>133</v>
      </c>
      <c r="J2823" s="0" t="s">
        <v>133</v>
      </c>
      <c r="K2823" s="0" t="s">
        <v>133</v>
      </c>
      <c r="L2823" s="0" t="s">
        <v>133</v>
      </c>
      <c r="M2823" s="0" t="s">
        <v>133</v>
      </c>
      <c r="N2823" s="0" t="s">
        <v>133</v>
      </c>
      <c r="O2823" s="0" t="s">
        <v>133</v>
      </c>
    </row>
    <row r="2824" customFormat="false" ht="12.8" hidden="false" customHeight="false" outlineLevel="0" collapsed="false">
      <c r="A2824" s="0" t="n">
        <v>1385</v>
      </c>
      <c r="B2824" s="0" t="s">
        <v>868</v>
      </c>
      <c r="C2824" s="0" t="s">
        <v>869</v>
      </c>
      <c r="D2824" s="0" t="s">
        <v>1449</v>
      </c>
      <c r="E2824" s="0" t="s">
        <v>2667</v>
      </c>
      <c r="F2824" s="0" t="s">
        <v>134</v>
      </c>
      <c r="G2824" s="0" t="s">
        <v>133</v>
      </c>
      <c r="H2824" s="0" t="s">
        <v>133</v>
      </c>
      <c r="I2824" s="0" t="s">
        <v>133</v>
      </c>
      <c r="J2824" s="0" t="s">
        <v>133</v>
      </c>
      <c r="K2824" s="0" t="s">
        <v>133</v>
      </c>
      <c r="L2824" s="0" t="s">
        <v>133</v>
      </c>
      <c r="M2824" s="0" t="s">
        <v>133</v>
      </c>
      <c r="N2824" s="0" t="s">
        <v>133</v>
      </c>
      <c r="O2824" s="0" t="s">
        <v>133</v>
      </c>
      <c r="P2824" s="0" t="s">
        <v>133</v>
      </c>
      <c r="Q2824" s="0" t="s">
        <v>133</v>
      </c>
      <c r="R2824" s="0" t="s">
        <v>133</v>
      </c>
      <c r="S2824" s="0" t="s">
        <v>133</v>
      </c>
      <c r="T2824" s="0" t="s">
        <v>134</v>
      </c>
      <c r="U2824" s="0" t="s">
        <v>133</v>
      </c>
      <c r="V2824" s="0" t="s">
        <v>133</v>
      </c>
      <c r="W2824" s="0" t="s">
        <v>133</v>
      </c>
      <c r="X2824" s="0" t="s">
        <v>133</v>
      </c>
      <c r="Y2824" s="0" t="s">
        <v>133</v>
      </c>
    </row>
    <row r="2825" customFormat="false" ht="12.8" hidden="false" customHeight="false" outlineLevel="0" collapsed="false">
      <c r="A2825" s="0" t="n">
        <v>1389</v>
      </c>
      <c r="B2825" s="0" t="s">
        <v>353</v>
      </c>
      <c r="C2825" s="0" t="s">
        <v>354</v>
      </c>
      <c r="D2825" s="0" t="s">
        <v>1450</v>
      </c>
      <c r="E2825" s="0" t="s">
        <v>2667</v>
      </c>
      <c r="F2825" s="0" t="s">
        <v>133</v>
      </c>
      <c r="G2825" s="0" t="s">
        <v>133</v>
      </c>
      <c r="H2825" s="0" t="s">
        <v>133</v>
      </c>
      <c r="I2825" s="0" t="s">
        <v>133</v>
      </c>
      <c r="J2825" s="0" t="s">
        <v>133</v>
      </c>
      <c r="K2825" s="0" t="s">
        <v>134</v>
      </c>
      <c r="L2825" s="0" t="s">
        <v>133</v>
      </c>
      <c r="M2825" s="0" t="s">
        <v>133</v>
      </c>
      <c r="N2825" s="0" t="s">
        <v>133</v>
      </c>
      <c r="O2825" s="0" t="s">
        <v>133</v>
      </c>
      <c r="P2825" s="0" t="s">
        <v>133</v>
      </c>
      <c r="Q2825" s="0" t="s">
        <v>133</v>
      </c>
      <c r="R2825" s="0" t="s">
        <v>133</v>
      </c>
      <c r="S2825" s="0" t="s">
        <v>133</v>
      </c>
      <c r="T2825" s="0" t="s">
        <v>133</v>
      </c>
      <c r="U2825" s="0" t="s">
        <v>133</v>
      </c>
      <c r="V2825" s="0" t="s">
        <v>134</v>
      </c>
      <c r="W2825" s="0" t="s">
        <v>133</v>
      </c>
      <c r="X2825" s="0" t="s">
        <v>133</v>
      </c>
      <c r="Y2825" s="0" t="s">
        <v>133</v>
      </c>
    </row>
    <row r="2826" customFormat="false" ht="12.8" hidden="false" customHeight="false" outlineLevel="0" collapsed="false">
      <c r="A2826" s="0" t="n">
        <v>1392</v>
      </c>
      <c r="B2826" s="0" t="s">
        <v>452</v>
      </c>
      <c r="C2826" s="0" t="s">
        <v>453</v>
      </c>
      <c r="D2826" s="0" t="s">
        <v>1451</v>
      </c>
      <c r="E2826" s="0" t="s">
        <v>2667</v>
      </c>
      <c r="F2826" s="0" t="s">
        <v>133</v>
      </c>
      <c r="G2826" s="0" t="s">
        <v>133</v>
      </c>
      <c r="H2826" s="0" t="s">
        <v>133</v>
      </c>
      <c r="I2826" s="0" t="s">
        <v>133</v>
      </c>
      <c r="J2826" s="0" t="s">
        <v>133</v>
      </c>
      <c r="K2826" s="0" t="s">
        <v>133</v>
      </c>
      <c r="L2826" s="0" t="s">
        <v>133</v>
      </c>
      <c r="M2826" s="0" t="s">
        <v>134</v>
      </c>
      <c r="N2826" s="0" t="s">
        <v>133</v>
      </c>
      <c r="O2826" s="0" t="s">
        <v>133</v>
      </c>
      <c r="P2826" s="0" t="s">
        <v>133</v>
      </c>
      <c r="Q2826" s="0" t="s">
        <v>133</v>
      </c>
      <c r="R2826" s="0" t="s">
        <v>133</v>
      </c>
      <c r="S2826" s="0" t="s">
        <v>133</v>
      </c>
      <c r="T2826" s="0" t="s">
        <v>133</v>
      </c>
      <c r="U2826" s="0" t="s">
        <v>133</v>
      </c>
      <c r="V2826" s="0" t="s">
        <v>133</v>
      </c>
      <c r="W2826" s="0" t="s">
        <v>133</v>
      </c>
      <c r="X2826" s="0" t="s">
        <v>134</v>
      </c>
      <c r="Y2826" s="0" t="s">
        <v>133</v>
      </c>
    </row>
    <row r="2827" customFormat="false" ht="12.8" hidden="false" customHeight="false" outlineLevel="0" collapsed="false">
      <c r="A2827" s="0" t="n">
        <v>1393</v>
      </c>
      <c r="B2827" s="0" t="s">
        <v>1160</v>
      </c>
      <c r="C2827" s="0" t="s">
        <v>1161</v>
      </c>
      <c r="D2827" s="0" t="s">
        <v>1452</v>
      </c>
      <c r="E2827" s="0" t="s">
        <v>2667</v>
      </c>
      <c r="F2827" s="0" t="s">
        <v>133</v>
      </c>
      <c r="G2827" s="0" t="s">
        <v>133</v>
      </c>
      <c r="H2827" s="0" t="s">
        <v>133</v>
      </c>
      <c r="I2827" s="0" t="s">
        <v>133</v>
      </c>
      <c r="J2827" s="0" t="s">
        <v>133</v>
      </c>
      <c r="K2827" s="0" t="s">
        <v>133</v>
      </c>
      <c r="L2827" s="0" t="s">
        <v>134</v>
      </c>
      <c r="M2827" s="0" t="s">
        <v>133</v>
      </c>
      <c r="N2827" s="0" t="s">
        <v>133</v>
      </c>
      <c r="O2827" s="0" t="s">
        <v>133</v>
      </c>
      <c r="P2827" s="0" t="s">
        <v>133</v>
      </c>
      <c r="Q2827" s="0" t="s">
        <v>133</v>
      </c>
      <c r="R2827" s="0" t="s">
        <v>133</v>
      </c>
      <c r="S2827" s="0" t="s">
        <v>133</v>
      </c>
      <c r="T2827" s="0" t="s">
        <v>134</v>
      </c>
      <c r="U2827" s="0" t="s">
        <v>133</v>
      </c>
      <c r="V2827" s="0" t="s">
        <v>133</v>
      </c>
      <c r="W2827" s="0" t="s">
        <v>133</v>
      </c>
      <c r="X2827" s="0" t="s">
        <v>133</v>
      </c>
      <c r="Y2827" s="0" t="s">
        <v>133</v>
      </c>
    </row>
    <row r="2828" customFormat="false" ht="12.8" hidden="false" customHeight="false" outlineLevel="0" collapsed="false">
      <c r="A2828" s="0" t="n">
        <v>1394</v>
      </c>
      <c r="B2828" s="0" t="s">
        <v>578</v>
      </c>
      <c r="C2828" s="0" t="s">
        <v>579</v>
      </c>
      <c r="D2828" s="0" t="s">
        <v>1453</v>
      </c>
      <c r="E2828" s="0" t="s">
        <v>2667</v>
      </c>
      <c r="F2828" s="0" t="s">
        <v>133</v>
      </c>
      <c r="G2828" s="0" t="s">
        <v>133</v>
      </c>
      <c r="H2828" s="0" t="s">
        <v>133</v>
      </c>
      <c r="I2828" s="0" t="s">
        <v>134</v>
      </c>
      <c r="J2828" s="0" t="s">
        <v>133</v>
      </c>
      <c r="K2828" s="0" t="s">
        <v>133</v>
      </c>
      <c r="L2828" s="0" t="s">
        <v>133</v>
      </c>
      <c r="M2828" s="0" t="s">
        <v>133</v>
      </c>
      <c r="N2828" s="0" t="s">
        <v>133</v>
      </c>
      <c r="O2828" s="0" t="s">
        <v>133</v>
      </c>
      <c r="P2828" s="0" t="s">
        <v>133</v>
      </c>
      <c r="Q2828" s="0" t="s">
        <v>133</v>
      </c>
      <c r="R2828" s="0" t="s">
        <v>133</v>
      </c>
      <c r="S2828" s="0" t="s">
        <v>133</v>
      </c>
      <c r="T2828" s="0" t="s">
        <v>133</v>
      </c>
      <c r="U2828" s="0" t="s">
        <v>133</v>
      </c>
      <c r="V2828" s="0" t="s">
        <v>133</v>
      </c>
      <c r="W2828" s="0" t="s">
        <v>134</v>
      </c>
      <c r="X2828" s="0" t="s">
        <v>133</v>
      </c>
      <c r="Y2828" s="0" t="s">
        <v>133</v>
      </c>
    </row>
    <row r="2829" customFormat="false" ht="12.8" hidden="false" customHeight="false" outlineLevel="0" collapsed="false">
      <c r="A2829" s="0" t="n">
        <v>1397</v>
      </c>
      <c r="B2829" s="0" t="s">
        <v>129</v>
      </c>
      <c r="C2829" s="0" t="s">
        <v>130</v>
      </c>
      <c r="D2829" s="0" t="s">
        <v>1454</v>
      </c>
      <c r="E2829" s="0" t="s">
        <v>2667</v>
      </c>
      <c r="F2829" s="0" t="s">
        <v>133</v>
      </c>
      <c r="G2829" s="0" t="s">
        <v>133</v>
      </c>
      <c r="H2829" s="0" t="s">
        <v>133</v>
      </c>
      <c r="I2829" s="0" t="s">
        <v>133</v>
      </c>
      <c r="J2829" s="0" t="s">
        <v>133</v>
      </c>
      <c r="K2829" s="0" t="s">
        <v>133</v>
      </c>
      <c r="L2829" s="0" t="s">
        <v>133</v>
      </c>
      <c r="M2829" s="0" t="s">
        <v>133</v>
      </c>
      <c r="N2829" s="0" t="s">
        <v>133</v>
      </c>
      <c r="O2829" s="0" t="s">
        <v>134</v>
      </c>
      <c r="P2829" s="0" t="s">
        <v>134</v>
      </c>
      <c r="Q2829" s="0" t="s">
        <v>133</v>
      </c>
      <c r="R2829" s="0" t="s">
        <v>133</v>
      </c>
      <c r="S2829" s="0" t="s">
        <v>133</v>
      </c>
      <c r="T2829" s="0" t="s">
        <v>133</v>
      </c>
      <c r="U2829" s="0" t="s">
        <v>133</v>
      </c>
      <c r="V2829" s="0" t="s">
        <v>133</v>
      </c>
      <c r="W2829" s="0" t="s">
        <v>133</v>
      </c>
      <c r="X2829" s="0" t="s">
        <v>133</v>
      </c>
      <c r="Y2829" s="0" t="s">
        <v>133</v>
      </c>
    </row>
    <row r="2830" customFormat="false" ht="12.8" hidden="false" customHeight="false" outlineLevel="0" collapsed="false">
      <c r="A2830" s="0" t="n">
        <v>1401</v>
      </c>
      <c r="B2830" s="0" t="s">
        <v>285</v>
      </c>
      <c r="C2830" s="0" t="s">
        <v>286</v>
      </c>
      <c r="D2830" s="0" t="s">
        <v>1455</v>
      </c>
      <c r="E2830" s="0" t="s">
        <v>2667</v>
      </c>
      <c r="F2830" s="0" t="s">
        <v>134</v>
      </c>
      <c r="G2830" s="0" t="s">
        <v>133</v>
      </c>
      <c r="H2830" s="0" t="s">
        <v>133</v>
      </c>
      <c r="I2830" s="0" t="s">
        <v>133</v>
      </c>
      <c r="J2830" s="0" t="s">
        <v>133</v>
      </c>
      <c r="K2830" s="0" t="s">
        <v>133</v>
      </c>
      <c r="L2830" s="0" t="s">
        <v>133</v>
      </c>
      <c r="M2830" s="0" t="s">
        <v>133</v>
      </c>
      <c r="N2830" s="0" t="s">
        <v>133</v>
      </c>
      <c r="O2830" s="0" t="s">
        <v>133</v>
      </c>
      <c r="P2830" s="0" t="s">
        <v>133</v>
      </c>
      <c r="Q2830" s="0" t="s">
        <v>133</v>
      </c>
      <c r="R2830" s="0" t="s">
        <v>133</v>
      </c>
      <c r="S2830" s="0" t="s">
        <v>133</v>
      </c>
      <c r="T2830" s="0" t="s">
        <v>133</v>
      </c>
      <c r="U2830" s="0" t="s">
        <v>133</v>
      </c>
      <c r="V2830" s="0" t="s">
        <v>133</v>
      </c>
      <c r="W2830" s="0" t="s">
        <v>133</v>
      </c>
      <c r="X2830" s="0" t="s">
        <v>133</v>
      </c>
      <c r="Y2830" s="0" t="s">
        <v>134</v>
      </c>
    </row>
    <row r="2831" customFormat="false" ht="12.8" hidden="false" customHeight="false" outlineLevel="0" collapsed="false">
      <c r="A2831" s="0" t="n">
        <v>1403</v>
      </c>
      <c r="B2831" s="0" t="s">
        <v>597</v>
      </c>
      <c r="C2831" s="0" t="s">
        <v>598</v>
      </c>
      <c r="D2831" s="0" t="s">
        <v>1456</v>
      </c>
      <c r="E2831" s="0" t="s">
        <v>2667</v>
      </c>
      <c r="F2831" s="0" t="s">
        <v>133</v>
      </c>
      <c r="G2831" s="0" t="s">
        <v>133</v>
      </c>
      <c r="H2831" s="0" t="s">
        <v>133</v>
      </c>
      <c r="I2831" s="0" t="s">
        <v>133</v>
      </c>
      <c r="J2831" s="0" t="s">
        <v>133</v>
      </c>
      <c r="K2831" s="0" t="s">
        <v>133</v>
      </c>
      <c r="L2831" s="0" t="s">
        <v>133</v>
      </c>
      <c r="M2831" s="0" t="s">
        <v>133</v>
      </c>
      <c r="N2831" s="0" t="s">
        <v>134</v>
      </c>
      <c r="O2831" s="0" t="s">
        <v>133</v>
      </c>
      <c r="P2831" s="0" t="s">
        <v>133</v>
      </c>
      <c r="Q2831" s="0" t="s">
        <v>133</v>
      </c>
      <c r="R2831" s="0" t="s">
        <v>133</v>
      </c>
      <c r="S2831" s="0" t="s">
        <v>134</v>
      </c>
      <c r="T2831" s="0" t="s">
        <v>133</v>
      </c>
      <c r="U2831" s="0" t="s">
        <v>133</v>
      </c>
      <c r="V2831" s="0" t="s">
        <v>133</v>
      </c>
      <c r="W2831" s="0" t="s">
        <v>133</v>
      </c>
      <c r="X2831" s="0" t="s">
        <v>133</v>
      </c>
      <c r="Y2831" s="0" t="s">
        <v>133</v>
      </c>
    </row>
    <row r="2832" customFormat="false" ht="12.8" hidden="false" customHeight="false" outlineLevel="0" collapsed="false">
      <c r="A2832" s="0" t="n">
        <v>1404</v>
      </c>
      <c r="B2832" s="0" t="s">
        <v>153</v>
      </c>
      <c r="C2832" s="0" t="s">
        <v>154</v>
      </c>
      <c r="D2832" s="0" t="s">
        <v>1457</v>
      </c>
      <c r="E2832" s="0" t="s">
        <v>2667</v>
      </c>
      <c r="F2832" s="0" t="s">
        <v>133</v>
      </c>
      <c r="G2832" s="0" t="s">
        <v>133</v>
      </c>
      <c r="H2832" s="0" t="s">
        <v>133</v>
      </c>
      <c r="I2832" s="0" t="s">
        <v>133</v>
      </c>
      <c r="J2832" s="0" t="s">
        <v>133</v>
      </c>
      <c r="K2832" s="0" t="s">
        <v>133</v>
      </c>
      <c r="L2832" s="0" t="s">
        <v>134</v>
      </c>
      <c r="M2832" s="0" t="s">
        <v>133</v>
      </c>
      <c r="N2832" s="0" t="s">
        <v>133</v>
      </c>
      <c r="O2832" s="0" t="s">
        <v>133</v>
      </c>
      <c r="P2832" s="0" t="s">
        <v>133</v>
      </c>
      <c r="Q2832" s="0" t="s">
        <v>133</v>
      </c>
      <c r="R2832" s="0" t="s">
        <v>133</v>
      </c>
      <c r="S2832" s="0" t="s">
        <v>133</v>
      </c>
      <c r="T2832" s="0" t="s">
        <v>133</v>
      </c>
      <c r="U2832" s="0" t="s">
        <v>133</v>
      </c>
      <c r="V2832" s="0" t="s">
        <v>134</v>
      </c>
      <c r="W2832" s="0" t="s">
        <v>133</v>
      </c>
      <c r="X2832" s="0" t="s">
        <v>133</v>
      </c>
      <c r="Y2832" s="0" t="s">
        <v>133</v>
      </c>
    </row>
    <row r="2833" customFormat="false" ht="12.8" hidden="false" customHeight="false" outlineLevel="0" collapsed="false">
      <c r="A2833" s="0" t="n">
        <v>1407</v>
      </c>
      <c r="B2833" s="0" t="s">
        <v>162</v>
      </c>
      <c r="C2833" s="0" t="s">
        <v>163</v>
      </c>
      <c r="D2833" s="0" t="s">
        <v>1458</v>
      </c>
      <c r="E2833" s="0" t="s">
        <v>2667</v>
      </c>
      <c r="F2833" s="0" t="s">
        <v>133</v>
      </c>
      <c r="G2833" s="0" t="s">
        <v>134</v>
      </c>
      <c r="H2833" s="0" t="s">
        <v>133</v>
      </c>
      <c r="I2833" s="0" t="s">
        <v>133</v>
      </c>
      <c r="J2833" s="0" t="s">
        <v>133</v>
      </c>
      <c r="K2833" s="0" t="s">
        <v>133</v>
      </c>
      <c r="L2833" s="0" t="s">
        <v>133</v>
      </c>
      <c r="M2833" s="0" t="s">
        <v>133</v>
      </c>
      <c r="N2833" s="0" t="s">
        <v>133</v>
      </c>
      <c r="O2833" s="0" t="s">
        <v>133</v>
      </c>
      <c r="P2833" s="0" t="s">
        <v>133</v>
      </c>
      <c r="Q2833" s="0" t="s">
        <v>133</v>
      </c>
      <c r="R2833" s="0" t="s">
        <v>133</v>
      </c>
      <c r="S2833" s="0" t="s">
        <v>134</v>
      </c>
      <c r="T2833" s="0" t="s">
        <v>133</v>
      </c>
      <c r="U2833" s="0" t="s">
        <v>133</v>
      </c>
      <c r="V2833" s="0" t="s">
        <v>133</v>
      </c>
      <c r="W2833" s="0" t="s">
        <v>133</v>
      </c>
      <c r="X2833" s="0" t="s">
        <v>133</v>
      </c>
      <c r="Y2833" s="0" t="s">
        <v>133</v>
      </c>
    </row>
    <row r="2834" customFormat="false" ht="12.8" hidden="false" customHeight="false" outlineLevel="0" collapsed="false">
      <c r="A2834" s="0" t="n">
        <v>1408</v>
      </c>
      <c r="B2834" s="0" t="s">
        <v>621</v>
      </c>
      <c r="C2834" s="0" t="s">
        <v>622</v>
      </c>
      <c r="D2834" s="0" t="s">
        <v>1459</v>
      </c>
      <c r="E2834" s="0" t="s">
        <v>2667</v>
      </c>
      <c r="F2834" s="0" t="s">
        <v>133</v>
      </c>
      <c r="G2834" s="0" t="s">
        <v>133</v>
      </c>
      <c r="H2834" s="0" t="s">
        <v>133</v>
      </c>
      <c r="I2834" s="0" t="s">
        <v>133</v>
      </c>
      <c r="J2834" s="0" t="s">
        <v>133</v>
      </c>
      <c r="K2834" s="0" t="s">
        <v>133</v>
      </c>
      <c r="L2834" s="0" t="s">
        <v>133</v>
      </c>
      <c r="M2834" s="0" t="s">
        <v>133</v>
      </c>
      <c r="N2834" s="0" t="s">
        <v>134</v>
      </c>
      <c r="O2834" s="0" t="s">
        <v>133</v>
      </c>
      <c r="P2834" s="0" t="s">
        <v>133</v>
      </c>
      <c r="Q2834" s="0" t="s">
        <v>133</v>
      </c>
      <c r="R2834" s="0" t="s">
        <v>134</v>
      </c>
      <c r="S2834" s="0" t="s">
        <v>133</v>
      </c>
      <c r="T2834" s="0" t="s">
        <v>133</v>
      </c>
      <c r="U2834" s="0" t="s">
        <v>133</v>
      </c>
      <c r="V2834" s="0" t="s">
        <v>133</v>
      </c>
      <c r="W2834" s="0" t="s">
        <v>133</v>
      </c>
      <c r="X2834" s="0" t="s">
        <v>133</v>
      </c>
      <c r="Y2834" s="0" t="s">
        <v>133</v>
      </c>
    </row>
    <row r="2835" customFormat="false" ht="12.8" hidden="false" customHeight="false" outlineLevel="0" collapsed="false">
      <c r="A2835" s="0" t="n">
        <v>1409</v>
      </c>
      <c r="B2835" s="0" t="s">
        <v>1066</v>
      </c>
      <c r="C2835" s="0" t="s">
        <v>1067</v>
      </c>
      <c r="D2835" s="0" t="s">
        <v>1460</v>
      </c>
      <c r="E2835" s="0" t="s">
        <v>2667</v>
      </c>
      <c r="F2835" s="0" t="s">
        <v>133</v>
      </c>
      <c r="G2835" s="0" t="s">
        <v>133</v>
      </c>
      <c r="H2835" s="0" t="s">
        <v>134</v>
      </c>
      <c r="I2835" s="0" t="s">
        <v>133</v>
      </c>
      <c r="J2835" s="0" t="s">
        <v>133</v>
      </c>
      <c r="K2835" s="0" t="s">
        <v>133</v>
      </c>
      <c r="L2835" s="0" t="s">
        <v>133</v>
      </c>
      <c r="M2835" s="0" t="s">
        <v>133</v>
      </c>
      <c r="N2835" s="0" t="s">
        <v>133</v>
      </c>
      <c r="O2835" s="0" t="s">
        <v>133</v>
      </c>
      <c r="P2835" s="0" t="s">
        <v>133</v>
      </c>
      <c r="Q2835" s="0" t="s">
        <v>133</v>
      </c>
      <c r="R2835" s="0" t="s">
        <v>133</v>
      </c>
      <c r="S2835" s="0" t="s">
        <v>133</v>
      </c>
      <c r="T2835" s="0" t="s">
        <v>134</v>
      </c>
      <c r="U2835" s="0" t="s">
        <v>133</v>
      </c>
      <c r="V2835" s="0" t="s">
        <v>133</v>
      </c>
      <c r="W2835" s="0" t="s">
        <v>133</v>
      </c>
      <c r="X2835" s="0" t="s">
        <v>133</v>
      </c>
      <c r="Y2835" s="0" t="s">
        <v>133</v>
      </c>
    </row>
    <row r="2836" customFormat="false" ht="12.8" hidden="false" customHeight="false" outlineLevel="0" collapsed="false">
      <c r="A2836" s="0" t="n">
        <v>1412</v>
      </c>
      <c r="B2836" s="0" t="s">
        <v>677</v>
      </c>
      <c r="C2836" s="0" t="s">
        <v>678</v>
      </c>
      <c r="D2836" s="0" t="s">
        <v>1461</v>
      </c>
      <c r="E2836" s="0" t="s">
        <v>2667</v>
      </c>
      <c r="F2836" s="0" t="s">
        <v>133</v>
      </c>
      <c r="G2836" s="0" t="s">
        <v>133</v>
      </c>
      <c r="H2836" s="0" t="s">
        <v>133</v>
      </c>
      <c r="I2836" s="0" t="s">
        <v>133</v>
      </c>
      <c r="J2836" s="0" t="s">
        <v>133</v>
      </c>
      <c r="K2836" s="0" t="s">
        <v>133</v>
      </c>
      <c r="L2836" s="0" t="s">
        <v>133</v>
      </c>
      <c r="M2836" s="0" t="s">
        <v>133</v>
      </c>
      <c r="N2836" s="0" t="s">
        <v>134</v>
      </c>
      <c r="O2836" s="0" t="s">
        <v>133</v>
      </c>
      <c r="P2836" s="0" t="s">
        <v>133</v>
      </c>
      <c r="Q2836" s="0" t="s">
        <v>133</v>
      </c>
      <c r="R2836" s="0" t="s">
        <v>133</v>
      </c>
      <c r="S2836" s="0" t="s">
        <v>133</v>
      </c>
      <c r="T2836" s="0" t="s">
        <v>133</v>
      </c>
      <c r="U2836" s="0" t="s">
        <v>133</v>
      </c>
      <c r="V2836" s="0" t="s">
        <v>133</v>
      </c>
      <c r="W2836" s="0" t="s">
        <v>134</v>
      </c>
      <c r="X2836" s="0" t="s">
        <v>133</v>
      </c>
      <c r="Y2836" s="0" t="s">
        <v>133</v>
      </c>
    </row>
    <row r="2837" customFormat="false" ht="12.8" hidden="false" customHeight="false" outlineLevel="0" collapsed="false">
      <c r="A2837" s="0" t="n">
        <v>1413</v>
      </c>
      <c r="B2837" s="0" t="s">
        <v>1138</v>
      </c>
      <c r="C2837" s="0" t="s">
        <v>1139</v>
      </c>
      <c r="D2837" s="0" t="s">
        <v>1462</v>
      </c>
      <c r="E2837" s="0" t="s">
        <v>2667</v>
      </c>
      <c r="F2837" s="0" t="s">
        <v>133</v>
      </c>
      <c r="G2837" s="0" t="s">
        <v>134</v>
      </c>
      <c r="H2837" s="0" t="s">
        <v>133</v>
      </c>
      <c r="I2837" s="0" t="s">
        <v>133</v>
      </c>
      <c r="J2837" s="0" t="s">
        <v>133</v>
      </c>
      <c r="K2837" s="0" t="s">
        <v>133</v>
      </c>
      <c r="L2837" s="0" t="s">
        <v>133</v>
      </c>
      <c r="M2837" s="0" t="s">
        <v>133</v>
      </c>
      <c r="N2837" s="0" t="s">
        <v>133</v>
      </c>
      <c r="O2837" s="0" t="s">
        <v>133</v>
      </c>
      <c r="P2837" s="0" t="s">
        <v>133</v>
      </c>
      <c r="Q2837" s="0" t="s">
        <v>133</v>
      </c>
      <c r="R2837" s="0" t="s">
        <v>133</v>
      </c>
      <c r="S2837" s="0" t="s">
        <v>133</v>
      </c>
      <c r="T2837" s="0" t="s">
        <v>133</v>
      </c>
      <c r="U2837" s="0" t="s">
        <v>133</v>
      </c>
      <c r="V2837" s="0" t="s">
        <v>133</v>
      </c>
      <c r="W2837" s="0" t="s">
        <v>133</v>
      </c>
      <c r="X2837" s="0" t="s">
        <v>134</v>
      </c>
      <c r="Y2837" s="0" t="s">
        <v>133</v>
      </c>
    </row>
    <row r="2838" customFormat="false" ht="12.8" hidden="false" customHeight="false" outlineLevel="0" collapsed="false">
      <c r="A2838" s="0" t="n">
        <v>1414</v>
      </c>
      <c r="B2838" s="0" t="s">
        <v>578</v>
      </c>
      <c r="C2838" s="0" t="s">
        <v>579</v>
      </c>
      <c r="D2838" s="0" t="s">
        <v>1463</v>
      </c>
      <c r="E2838" s="0" t="s">
        <v>2667</v>
      </c>
      <c r="F2838" s="0" t="s">
        <v>133</v>
      </c>
      <c r="G2838" s="0" t="s">
        <v>133</v>
      </c>
      <c r="H2838" s="0" t="s">
        <v>133</v>
      </c>
      <c r="I2838" s="0" t="s">
        <v>133</v>
      </c>
      <c r="J2838" s="0" t="s">
        <v>133</v>
      </c>
      <c r="K2838" s="0" t="s">
        <v>133</v>
      </c>
      <c r="L2838" s="0" t="s">
        <v>133</v>
      </c>
      <c r="M2838" s="0" t="s">
        <v>134</v>
      </c>
      <c r="N2838" s="0" t="s">
        <v>133</v>
      </c>
      <c r="O2838" s="0" t="s">
        <v>133</v>
      </c>
      <c r="P2838" s="0" t="s">
        <v>133</v>
      </c>
      <c r="Q2838" s="0" t="s">
        <v>133</v>
      </c>
      <c r="R2838" s="0" t="s">
        <v>133</v>
      </c>
      <c r="S2838" s="0" t="s">
        <v>133</v>
      </c>
      <c r="T2838" s="0" t="s">
        <v>133</v>
      </c>
      <c r="U2838" s="0" t="s">
        <v>133</v>
      </c>
      <c r="V2838" s="0" t="s">
        <v>133</v>
      </c>
      <c r="W2838" s="0" t="s">
        <v>134</v>
      </c>
      <c r="X2838" s="0" t="s">
        <v>133</v>
      </c>
      <c r="Y2838" s="0" t="s">
        <v>133</v>
      </c>
    </row>
    <row r="2839" customFormat="false" ht="12.8" hidden="false" customHeight="false" outlineLevel="0" collapsed="false">
      <c r="A2839" s="0" t="n">
        <v>1419</v>
      </c>
      <c r="B2839" s="0" t="s">
        <v>191</v>
      </c>
      <c r="C2839" s="0" t="s">
        <v>192</v>
      </c>
      <c r="D2839" s="0" t="s">
        <v>1464</v>
      </c>
      <c r="E2839" s="0" t="s">
        <v>2667</v>
      </c>
      <c r="F2839" s="0" t="s">
        <v>133</v>
      </c>
      <c r="G2839" s="0" t="s">
        <v>133</v>
      </c>
      <c r="H2839" s="0" t="s">
        <v>133</v>
      </c>
      <c r="I2839" s="0" t="s">
        <v>133</v>
      </c>
      <c r="J2839" s="0" t="s">
        <v>133</v>
      </c>
      <c r="K2839" s="0" t="s">
        <v>133</v>
      </c>
      <c r="L2839" s="0" t="s">
        <v>133</v>
      </c>
      <c r="M2839" s="0" t="s">
        <v>134</v>
      </c>
      <c r="N2839" s="0" t="s">
        <v>133</v>
      </c>
      <c r="O2839" s="0" t="s">
        <v>133</v>
      </c>
      <c r="P2839" s="0" t="s">
        <v>133</v>
      </c>
      <c r="Q2839" s="0" t="s">
        <v>133</v>
      </c>
      <c r="R2839" s="0" t="s">
        <v>133</v>
      </c>
      <c r="S2839" s="0" t="s">
        <v>133</v>
      </c>
      <c r="T2839" s="0" t="s">
        <v>133</v>
      </c>
      <c r="U2839" s="0" t="s">
        <v>133</v>
      </c>
      <c r="V2839" s="0" t="s">
        <v>133</v>
      </c>
      <c r="W2839" s="0" t="s">
        <v>133</v>
      </c>
      <c r="X2839" s="0" t="s">
        <v>133</v>
      </c>
      <c r="Y2839" s="0" t="s">
        <v>134</v>
      </c>
    </row>
    <row r="2840" customFormat="false" ht="12.8" hidden="false" customHeight="false" outlineLevel="0" collapsed="false">
      <c r="A2840" s="0" t="n">
        <v>1421</v>
      </c>
      <c r="B2840" s="0" t="s">
        <v>1387</v>
      </c>
      <c r="C2840" s="0" t="s">
        <v>1388</v>
      </c>
      <c r="D2840" s="0" t="s">
        <v>1465</v>
      </c>
      <c r="E2840" s="0" t="s">
        <v>2667</v>
      </c>
      <c r="F2840" s="0" t="s">
        <v>133</v>
      </c>
      <c r="G2840" s="0" t="s">
        <v>133</v>
      </c>
      <c r="H2840" s="0" t="s">
        <v>133</v>
      </c>
      <c r="I2840" s="0" t="s">
        <v>133</v>
      </c>
      <c r="J2840" s="0" t="s">
        <v>133</v>
      </c>
      <c r="K2840" s="0" t="s">
        <v>133</v>
      </c>
      <c r="L2840" s="0" t="s">
        <v>134</v>
      </c>
      <c r="M2840" s="0" t="s">
        <v>133</v>
      </c>
      <c r="N2840" s="0" t="s">
        <v>133</v>
      </c>
      <c r="O2840" s="0" t="s">
        <v>133</v>
      </c>
    </row>
    <row r="2841" customFormat="false" ht="12.8" hidden="false" customHeight="false" outlineLevel="0" collapsed="false">
      <c r="A2841" s="0" t="n">
        <v>1426</v>
      </c>
      <c r="B2841" s="0" t="s">
        <v>781</v>
      </c>
      <c r="C2841" s="0" t="s">
        <v>782</v>
      </c>
      <c r="D2841" s="0" t="s">
        <v>1466</v>
      </c>
      <c r="E2841" s="0" t="s">
        <v>2667</v>
      </c>
      <c r="F2841" s="0" t="s">
        <v>133</v>
      </c>
      <c r="G2841" s="0" t="s">
        <v>133</v>
      </c>
      <c r="H2841" s="0" t="s">
        <v>133</v>
      </c>
      <c r="I2841" s="0" t="s">
        <v>133</v>
      </c>
      <c r="J2841" s="0" t="s">
        <v>134</v>
      </c>
      <c r="K2841" s="0" t="s">
        <v>133</v>
      </c>
      <c r="L2841" s="0" t="s">
        <v>133</v>
      </c>
      <c r="M2841" s="0" t="s">
        <v>133</v>
      </c>
      <c r="N2841" s="0" t="s">
        <v>133</v>
      </c>
      <c r="O2841" s="0" t="s">
        <v>133</v>
      </c>
      <c r="P2841" s="0" t="s">
        <v>133</v>
      </c>
      <c r="Q2841" s="0" t="s">
        <v>133</v>
      </c>
      <c r="R2841" s="0" t="s">
        <v>134</v>
      </c>
      <c r="S2841" s="0" t="s">
        <v>133</v>
      </c>
      <c r="T2841" s="0" t="s">
        <v>133</v>
      </c>
      <c r="U2841" s="0" t="s">
        <v>133</v>
      </c>
      <c r="V2841" s="0" t="s">
        <v>133</v>
      </c>
      <c r="W2841" s="0" t="s">
        <v>133</v>
      </c>
      <c r="X2841" s="0" t="s">
        <v>133</v>
      </c>
      <c r="Y2841" s="0" t="s">
        <v>133</v>
      </c>
    </row>
    <row r="2842" customFormat="false" ht="12.8" hidden="false" customHeight="false" outlineLevel="0" collapsed="false">
      <c r="A2842" s="0" t="n">
        <v>1427</v>
      </c>
      <c r="B2842" s="0" t="s">
        <v>1467</v>
      </c>
      <c r="C2842" s="0" t="s">
        <v>1468</v>
      </c>
      <c r="D2842" s="0" t="s">
        <v>1469</v>
      </c>
      <c r="E2842" s="0" t="s">
        <v>2667</v>
      </c>
      <c r="F2842" s="0" t="s">
        <v>133</v>
      </c>
      <c r="G2842" s="0" t="s">
        <v>133</v>
      </c>
      <c r="H2842" s="0" t="s">
        <v>133</v>
      </c>
      <c r="I2842" s="0" t="s">
        <v>133</v>
      </c>
      <c r="J2842" s="0" t="s">
        <v>133</v>
      </c>
      <c r="K2842" s="0" t="s">
        <v>134</v>
      </c>
      <c r="L2842" s="0" t="s">
        <v>133</v>
      </c>
      <c r="M2842" s="0" t="s">
        <v>133</v>
      </c>
      <c r="N2842" s="0" t="s">
        <v>133</v>
      </c>
      <c r="O2842" s="0" t="s">
        <v>133</v>
      </c>
      <c r="P2842" s="0" t="s">
        <v>133</v>
      </c>
      <c r="Q2842" s="0" t="s">
        <v>134</v>
      </c>
      <c r="R2842" s="0" t="s">
        <v>133</v>
      </c>
      <c r="S2842" s="0" t="s">
        <v>133</v>
      </c>
      <c r="T2842" s="0" t="s">
        <v>133</v>
      </c>
      <c r="U2842" s="0" t="s">
        <v>133</v>
      </c>
      <c r="V2842" s="0" t="s">
        <v>133</v>
      </c>
      <c r="W2842" s="0" t="s">
        <v>133</v>
      </c>
      <c r="X2842" s="0" t="s">
        <v>133</v>
      </c>
      <c r="Y2842" s="0" t="s">
        <v>133</v>
      </c>
    </row>
    <row r="2843" customFormat="false" ht="12.8" hidden="false" customHeight="false" outlineLevel="0" collapsed="false">
      <c r="A2843" s="0" t="n">
        <v>1428</v>
      </c>
      <c r="B2843" s="0" t="s">
        <v>182</v>
      </c>
      <c r="C2843" s="0" t="s">
        <v>183</v>
      </c>
      <c r="D2843" s="0" t="s">
        <v>1470</v>
      </c>
      <c r="E2843" s="0" t="s">
        <v>2667</v>
      </c>
      <c r="F2843" s="0" t="s">
        <v>133</v>
      </c>
      <c r="G2843" s="0" t="s">
        <v>133</v>
      </c>
      <c r="H2843" s="0" t="s">
        <v>133</v>
      </c>
      <c r="I2843" s="0" t="s">
        <v>133</v>
      </c>
      <c r="J2843" s="0" t="s">
        <v>133</v>
      </c>
      <c r="K2843" s="0" t="s">
        <v>134</v>
      </c>
      <c r="L2843" s="0" t="s">
        <v>133</v>
      </c>
      <c r="M2843" s="0" t="s">
        <v>133</v>
      </c>
      <c r="N2843" s="0" t="s">
        <v>133</v>
      </c>
      <c r="O2843" s="0" t="s">
        <v>133</v>
      </c>
      <c r="P2843" s="0" t="s">
        <v>133</v>
      </c>
      <c r="Q2843" s="0" t="s">
        <v>133</v>
      </c>
      <c r="R2843" s="0" t="s">
        <v>133</v>
      </c>
      <c r="S2843" s="0" t="s">
        <v>133</v>
      </c>
      <c r="T2843" s="0" t="s">
        <v>133</v>
      </c>
      <c r="U2843" s="0" t="s">
        <v>133</v>
      </c>
      <c r="V2843" s="0" t="s">
        <v>133</v>
      </c>
      <c r="W2843" s="0" t="s">
        <v>133</v>
      </c>
      <c r="X2843" s="0" t="s">
        <v>133</v>
      </c>
      <c r="Y2843" s="0" t="s">
        <v>134</v>
      </c>
    </row>
    <row r="2844" customFormat="false" ht="12.8" hidden="false" customHeight="false" outlineLevel="0" collapsed="false">
      <c r="A2844" s="0" t="n">
        <v>1432</v>
      </c>
      <c r="B2844" s="0" t="s">
        <v>544</v>
      </c>
      <c r="C2844" s="0" t="s">
        <v>545</v>
      </c>
      <c r="D2844" s="0" t="s">
        <v>1471</v>
      </c>
      <c r="E2844" s="0" t="s">
        <v>2667</v>
      </c>
      <c r="F2844" s="0" t="s">
        <v>133</v>
      </c>
      <c r="G2844" s="0" t="s">
        <v>133</v>
      </c>
      <c r="H2844" s="0" t="s">
        <v>133</v>
      </c>
      <c r="I2844" s="0" t="s">
        <v>133</v>
      </c>
      <c r="J2844" s="0" t="s">
        <v>133</v>
      </c>
      <c r="K2844" s="0" t="s">
        <v>134</v>
      </c>
      <c r="L2844" s="0" t="s">
        <v>133</v>
      </c>
      <c r="M2844" s="0" t="s">
        <v>133</v>
      </c>
      <c r="N2844" s="0" t="s">
        <v>133</v>
      </c>
      <c r="O2844" s="0" t="s">
        <v>133</v>
      </c>
      <c r="P2844" s="0" t="s">
        <v>133</v>
      </c>
      <c r="Q2844" s="0" t="s">
        <v>133</v>
      </c>
      <c r="R2844" s="0" t="s">
        <v>133</v>
      </c>
      <c r="S2844" s="0" t="s">
        <v>134</v>
      </c>
      <c r="T2844" s="0" t="s">
        <v>133</v>
      </c>
      <c r="U2844" s="0" t="s">
        <v>133</v>
      </c>
      <c r="V2844" s="0" t="s">
        <v>133</v>
      </c>
      <c r="W2844" s="0" t="s">
        <v>133</v>
      </c>
      <c r="X2844" s="0" t="s">
        <v>133</v>
      </c>
      <c r="Y2844" s="0" t="s">
        <v>133</v>
      </c>
    </row>
    <row r="2845" customFormat="false" ht="12.8" hidden="false" customHeight="false" outlineLevel="0" collapsed="false">
      <c r="A2845" s="0" t="n">
        <v>1433</v>
      </c>
      <c r="B2845" s="0" t="s">
        <v>1066</v>
      </c>
      <c r="C2845" s="0" t="s">
        <v>1067</v>
      </c>
      <c r="D2845" s="0" t="s">
        <v>1472</v>
      </c>
      <c r="E2845" s="0" t="s">
        <v>2667</v>
      </c>
      <c r="F2845" s="0" t="s">
        <v>133</v>
      </c>
      <c r="G2845" s="0" t="s">
        <v>133</v>
      </c>
      <c r="H2845" s="0" t="s">
        <v>133</v>
      </c>
      <c r="I2845" s="0" t="s">
        <v>133</v>
      </c>
      <c r="J2845" s="0" t="s">
        <v>133</v>
      </c>
      <c r="K2845" s="0" t="s">
        <v>133</v>
      </c>
      <c r="L2845" s="0" t="s">
        <v>134</v>
      </c>
      <c r="M2845" s="0" t="s">
        <v>133</v>
      </c>
      <c r="N2845" s="0" t="s">
        <v>133</v>
      </c>
      <c r="O2845" s="0" t="s">
        <v>133</v>
      </c>
      <c r="P2845" s="0" t="s">
        <v>133</v>
      </c>
      <c r="Q2845" s="0" t="s">
        <v>133</v>
      </c>
      <c r="R2845" s="0" t="s">
        <v>133</v>
      </c>
      <c r="S2845" s="0" t="s">
        <v>133</v>
      </c>
      <c r="T2845" s="0" t="s">
        <v>134</v>
      </c>
      <c r="U2845" s="0" t="s">
        <v>133</v>
      </c>
      <c r="V2845" s="0" t="s">
        <v>133</v>
      </c>
      <c r="W2845" s="0" t="s">
        <v>133</v>
      </c>
      <c r="X2845" s="0" t="s">
        <v>133</v>
      </c>
      <c r="Y2845" s="0" t="s">
        <v>133</v>
      </c>
    </row>
    <row r="2846" customFormat="false" ht="12.8" hidden="false" customHeight="false" outlineLevel="0" collapsed="false">
      <c r="A2846" s="0" t="n">
        <v>1435</v>
      </c>
      <c r="B2846" s="0" t="s">
        <v>420</v>
      </c>
      <c r="C2846" s="0" t="s">
        <v>421</v>
      </c>
      <c r="D2846" s="0" t="s">
        <v>1473</v>
      </c>
      <c r="E2846" s="0" t="s">
        <v>2667</v>
      </c>
      <c r="F2846" s="0" t="s">
        <v>133</v>
      </c>
      <c r="G2846" s="0" t="s">
        <v>133</v>
      </c>
      <c r="H2846" s="0" t="s">
        <v>134</v>
      </c>
      <c r="I2846" s="0" t="s">
        <v>133</v>
      </c>
      <c r="J2846" s="0" t="s">
        <v>133</v>
      </c>
      <c r="K2846" s="0" t="s">
        <v>133</v>
      </c>
      <c r="L2846" s="0" t="s">
        <v>133</v>
      </c>
      <c r="M2846" s="0" t="s">
        <v>133</v>
      </c>
      <c r="N2846" s="0" t="s">
        <v>133</v>
      </c>
      <c r="O2846" s="0" t="s">
        <v>133</v>
      </c>
    </row>
    <row r="2847" customFormat="false" ht="12.8" hidden="false" customHeight="false" outlineLevel="0" collapsed="false">
      <c r="A2847" s="0" t="n">
        <v>1438</v>
      </c>
      <c r="B2847" s="0" t="s">
        <v>611</v>
      </c>
      <c r="C2847" s="0" t="s">
        <v>612</v>
      </c>
      <c r="D2847" s="0" t="s">
        <v>1474</v>
      </c>
      <c r="E2847" s="0" t="s">
        <v>2667</v>
      </c>
      <c r="F2847" s="0" t="s">
        <v>133</v>
      </c>
      <c r="G2847" s="0" t="s">
        <v>134</v>
      </c>
      <c r="H2847" s="0" t="s">
        <v>133</v>
      </c>
      <c r="I2847" s="0" t="s">
        <v>133</v>
      </c>
      <c r="J2847" s="0" t="s">
        <v>133</v>
      </c>
      <c r="K2847" s="0" t="s">
        <v>133</v>
      </c>
      <c r="L2847" s="0" t="s">
        <v>133</v>
      </c>
      <c r="M2847" s="0" t="s">
        <v>133</v>
      </c>
      <c r="N2847" s="0" t="s">
        <v>133</v>
      </c>
      <c r="O2847" s="0" t="s">
        <v>133</v>
      </c>
      <c r="P2847" s="0" t="s">
        <v>133</v>
      </c>
      <c r="Q2847" s="0" t="s">
        <v>133</v>
      </c>
      <c r="R2847" s="0" t="s">
        <v>133</v>
      </c>
      <c r="S2847" s="0" t="s">
        <v>133</v>
      </c>
      <c r="T2847" s="0" t="s">
        <v>133</v>
      </c>
      <c r="U2847" s="0" t="s">
        <v>133</v>
      </c>
      <c r="V2847" s="0" t="s">
        <v>133</v>
      </c>
      <c r="W2847" s="0" t="s">
        <v>134</v>
      </c>
      <c r="X2847" s="0" t="s">
        <v>133</v>
      </c>
      <c r="Y2847" s="0" t="s">
        <v>133</v>
      </c>
    </row>
    <row r="2848" customFormat="false" ht="12.8" hidden="false" customHeight="false" outlineLevel="0" collapsed="false">
      <c r="A2848" s="0" t="n">
        <v>1440</v>
      </c>
      <c r="B2848" s="0" t="s">
        <v>1138</v>
      </c>
      <c r="C2848" s="0" t="s">
        <v>1139</v>
      </c>
      <c r="D2848" s="0" t="s">
        <v>1475</v>
      </c>
      <c r="E2848" s="0" t="s">
        <v>2667</v>
      </c>
      <c r="F2848" s="0" t="s">
        <v>133</v>
      </c>
      <c r="G2848" s="0" t="s">
        <v>133</v>
      </c>
      <c r="H2848" s="0" t="s">
        <v>133</v>
      </c>
      <c r="I2848" s="0" t="s">
        <v>134</v>
      </c>
      <c r="J2848" s="0" t="s">
        <v>133</v>
      </c>
      <c r="K2848" s="0" t="s">
        <v>133</v>
      </c>
      <c r="L2848" s="0" t="s">
        <v>133</v>
      </c>
      <c r="M2848" s="0" t="s">
        <v>133</v>
      </c>
      <c r="N2848" s="0" t="s">
        <v>133</v>
      </c>
      <c r="O2848" s="0" t="s">
        <v>133</v>
      </c>
      <c r="P2848" s="0" t="s">
        <v>133</v>
      </c>
      <c r="Q2848" s="0" t="s">
        <v>133</v>
      </c>
      <c r="R2848" s="0" t="s">
        <v>133</v>
      </c>
      <c r="S2848" s="0" t="s">
        <v>133</v>
      </c>
      <c r="T2848" s="0" t="s">
        <v>133</v>
      </c>
      <c r="U2848" s="0" t="s">
        <v>133</v>
      </c>
      <c r="V2848" s="0" t="s">
        <v>133</v>
      </c>
      <c r="W2848" s="0" t="s">
        <v>133</v>
      </c>
      <c r="X2848" s="0" t="s">
        <v>134</v>
      </c>
      <c r="Y2848" s="0" t="s">
        <v>133</v>
      </c>
    </row>
    <row r="2849" customFormat="false" ht="12.8" hidden="false" customHeight="false" outlineLevel="0" collapsed="false">
      <c r="A2849" s="0" t="n">
        <v>1444</v>
      </c>
      <c r="B2849" s="0" t="s">
        <v>129</v>
      </c>
      <c r="C2849" s="0" t="s">
        <v>130</v>
      </c>
      <c r="D2849" s="0" t="s">
        <v>1476</v>
      </c>
      <c r="E2849" s="0" t="s">
        <v>2667</v>
      </c>
      <c r="F2849" s="0" t="s">
        <v>133</v>
      </c>
      <c r="G2849" s="0" t="s">
        <v>133</v>
      </c>
      <c r="H2849" s="0" t="s">
        <v>134</v>
      </c>
      <c r="I2849" s="0" t="s">
        <v>133</v>
      </c>
      <c r="J2849" s="0" t="s">
        <v>133</v>
      </c>
      <c r="K2849" s="0" t="s">
        <v>133</v>
      </c>
      <c r="L2849" s="0" t="s">
        <v>133</v>
      </c>
      <c r="M2849" s="0" t="s">
        <v>133</v>
      </c>
      <c r="N2849" s="0" t="s">
        <v>133</v>
      </c>
      <c r="O2849" s="0" t="s">
        <v>133</v>
      </c>
      <c r="P2849" s="0" t="s">
        <v>134</v>
      </c>
      <c r="Q2849" s="0" t="s">
        <v>133</v>
      </c>
      <c r="R2849" s="0" t="s">
        <v>133</v>
      </c>
      <c r="S2849" s="0" t="s">
        <v>133</v>
      </c>
      <c r="T2849" s="0" t="s">
        <v>133</v>
      </c>
      <c r="U2849" s="0" t="s">
        <v>133</v>
      </c>
      <c r="V2849" s="0" t="s">
        <v>133</v>
      </c>
      <c r="W2849" s="0" t="s">
        <v>133</v>
      </c>
      <c r="X2849" s="0" t="s">
        <v>133</v>
      </c>
      <c r="Y2849" s="0" t="s">
        <v>133</v>
      </c>
    </row>
    <row r="2850" customFormat="false" ht="12.8" hidden="false" customHeight="false" outlineLevel="0" collapsed="false">
      <c r="A2850" s="0" t="n">
        <v>1445</v>
      </c>
      <c r="B2850" s="0" t="s">
        <v>1477</v>
      </c>
      <c r="C2850" s="0" t="s">
        <v>1478</v>
      </c>
      <c r="D2850" s="0" t="s">
        <v>1479</v>
      </c>
      <c r="E2850" s="0" t="s">
        <v>2667</v>
      </c>
      <c r="F2850" s="0" t="s">
        <v>133</v>
      </c>
      <c r="G2850" s="0" t="s">
        <v>133</v>
      </c>
      <c r="H2850" s="0" t="s">
        <v>133</v>
      </c>
      <c r="I2850" s="0" t="s">
        <v>133</v>
      </c>
      <c r="J2850" s="0" t="s">
        <v>133</v>
      </c>
      <c r="K2850" s="0" t="s">
        <v>133</v>
      </c>
      <c r="L2850" s="0" t="s">
        <v>133</v>
      </c>
      <c r="M2850" s="0" t="s">
        <v>133</v>
      </c>
      <c r="N2850" s="0" t="s">
        <v>134</v>
      </c>
      <c r="O2850" s="0" t="s">
        <v>133</v>
      </c>
      <c r="P2850" s="0" t="s">
        <v>134</v>
      </c>
      <c r="Q2850" s="0" t="s">
        <v>133</v>
      </c>
      <c r="R2850" s="0" t="s">
        <v>133</v>
      </c>
      <c r="S2850" s="0" t="s">
        <v>133</v>
      </c>
      <c r="T2850" s="0" t="s">
        <v>133</v>
      </c>
      <c r="U2850" s="0" t="s">
        <v>133</v>
      </c>
      <c r="V2850" s="0" t="s">
        <v>133</v>
      </c>
      <c r="W2850" s="0" t="s">
        <v>133</v>
      </c>
      <c r="X2850" s="0" t="s">
        <v>133</v>
      </c>
      <c r="Y2850" s="0" t="s">
        <v>133</v>
      </c>
    </row>
    <row r="2851" customFormat="false" ht="12.8" hidden="false" customHeight="false" outlineLevel="0" collapsed="false">
      <c r="A2851" s="0" t="n">
        <v>1447</v>
      </c>
      <c r="B2851" s="0" t="s">
        <v>288</v>
      </c>
      <c r="C2851" s="0" t="s">
        <v>289</v>
      </c>
      <c r="D2851" s="0" t="s">
        <v>1480</v>
      </c>
      <c r="E2851" s="0" t="s">
        <v>2667</v>
      </c>
      <c r="F2851" s="0" t="s">
        <v>133</v>
      </c>
      <c r="G2851" s="0" t="s">
        <v>133</v>
      </c>
      <c r="H2851" s="0" t="s">
        <v>133</v>
      </c>
      <c r="I2851" s="0" t="s">
        <v>133</v>
      </c>
      <c r="J2851" s="0" t="s">
        <v>133</v>
      </c>
      <c r="K2851" s="0" t="s">
        <v>133</v>
      </c>
      <c r="L2851" s="0" t="s">
        <v>133</v>
      </c>
      <c r="M2851" s="0" t="s">
        <v>133</v>
      </c>
      <c r="N2851" s="0" t="s">
        <v>133</v>
      </c>
      <c r="O2851" s="0" t="s">
        <v>134</v>
      </c>
      <c r="P2851" s="0" t="s">
        <v>133</v>
      </c>
      <c r="Q2851" s="0" t="s">
        <v>134</v>
      </c>
      <c r="R2851" s="0" t="s">
        <v>133</v>
      </c>
      <c r="S2851" s="0" t="s">
        <v>133</v>
      </c>
      <c r="T2851" s="0" t="s">
        <v>133</v>
      </c>
      <c r="U2851" s="0" t="s">
        <v>133</v>
      </c>
      <c r="V2851" s="0" t="s">
        <v>133</v>
      </c>
      <c r="W2851" s="0" t="s">
        <v>133</v>
      </c>
      <c r="X2851" s="0" t="s">
        <v>133</v>
      </c>
      <c r="Y2851" s="0" t="s">
        <v>133</v>
      </c>
    </row>
    <row r="2852" customFormat="false" ht="12.8" hidden="false" customHeight="false" outlineLevel="0" collapsed="false">
      <c r="A2852" s="0" t="n">
        <v>1448</v>
      </c>
      <c r="B2852" s="0" t="s">
        <v>1481</v>
      </c>
      <c r="C2852" s="0" t="s">
        <v>1482</v>
      </c>
      <c r="D2852" s="0" t="s">
        <v>1483</v>
      </c>
      <c r="E2852" s="0" t="s">
        <v>2667</v>
      </c>
      <c r="F2852" s="0" t="s">
        <v>133</v>
      </c>
      <c r="G2852" s="0" t="s">
        <v>133</v>
      </c>
      <c r="H2852" s="0" t="s">
        <v>133</v>
      </c>
      <c r="I2852" s="0" t="s">
        <v>133</v>
      </c>
      <c r="J2852" s="0" t="s">
        <v>133</v>
      </c>
      <c r="K2852" s="0" t="s">
        <v>133</v>
      </c>
      <c r="L2852" s="0" t="s">
        <v>133</v>
      </c>
      <c r="M2852" s="0" t="s">
        <v>133</v>
      </c>
      <c r="N2852" s="0" t="s">
        <v>133</v>
      </c>
      <c r="O2852" s="0" t="s">
        <v>134</v>
      </c>
      <c r="P2852" s="0" t="s">
        <v>133</v>
      </c>
      <c r="Q2852" s="0" t="s">
        <v>133</v>
      </c>
      <c r="R2852" s="0" t="s">
        <v>133</v>
      </c>
      <c r="S2852" s="0" t="s">
        <v>133</v>
      </c>
      <c r="T2852" s="0" t="s">
        <v>133</v>
      </c>
      <c r="U2852" s="0" t="s">
        <v>133</v>
      </c>
      <c r="V2852" s="0" t="s">
        <v>133</v>
      </c>
      <c r="W2852" s="0" t="s">
        <v>133</v>
      </c>
      <c r="X2852" s="0" t="s">
        <v>134</v>
      </c>
      <c r="Y2852" s="0" t="s">
        <v>133</v>
      </c>
    </row>
    <row r="2853" customFormat="false" ht="12.8" hidden="false" customHeight="false" outlineLevel="0" collapsed="false">
      <c r="A2853" s="0" t="n">
        <v>1449</v>
      </c>
      <c r="B2853" s="0" t="s">
        <v>588</v>
      </c>
      <c r="C2853" s="0" t="s">
        <v>589</v>
      </c>
      <c r="D2853" s="0" t="s">
        <v>1484</v>
      </c>
      <c r="E2853" s="0" t="s">
        <v>2667</v>
      </c>
      <c r="F2853" s="0" t="s">
        <v>133</v>
      </c>
      <c r="G2853" s="0" t="s">
        <v>133</v>
      </c>
      <c r="H2853" s="0" t="s">
        <v>133</v>
      </c>
      <c r="I2853" s="0" t="s">
        <v>134</v>
      </c>
      <c r="J2853" s="0" t="s">
        <v>133</v>
      </c>
      <c r="K2853" s="0" t="s">
        <v>133</v>
      </c>
      <c r="L2853" s="0" t="s">
        <v>133</v>
      </c>
      <c r="M2853" s="0" t="s">
        <v>133</v>
      </c>
      <c r="N2853" s="0" t="s">
        <v>133</v>
      </c>
      <c r="O2853" s="0" t="s">
        <v>133</v>
      </c>
      <c r="P2853" s="0" t="s">
        <v>133</v>
      </c>
      <c r="Q2853" s="0" t="s">
        <v>133</v>
      </c>
      <c r="R2853" s="0" t="s">
        <v>133</v>
      </c>
      <c r="S2853" s="0" t="s">
        <v>133</v>
      </c>
      <c r="T2853" s="0" t="s">
        <v>134</v>
      </c>
      <c r="U2853" s="0" t="s">
        <v>133</v>
      </c>
      <c r="V2853" s="0" t="s">
        <v>133</v>
      </c>
      <c r="W2853" s="0" t="s">
        <v>133</v>
      </c>
      <c r="X2853" s="0" t="s">
        <v>133</v>
      </c>
      <c r="Y2853" s="0" t="s">
        <v>133</v>
      </c>
    </row>
    <row r="2854" customFormat="false" ht="12.8" hidden="false" customHeight="false" outlineLevel="0" collapsed="false">
      <c r="A2854" s="0" t="n">
        <v>1450</v>
      </c>
      <c r="B2854" s="0" t="s">
        <v>989</v>
      </c>
      <c r="C2854" s="0" t="s">
        <v>990</v>
      </c>
      <c r="D2854" s="0" t="s">
        <v>1485</v>
      </c>
      <c r="E2854" s="0" t="s">
        <v>2667</v>
      </c>
      <c r="F2854" s="0" t="s">
        <v>133</v>
      </c>
      <c r="G2854" s="0" t="s">
        <v>133</v>
      </c>
      <c r="H2854" s="0" t="s">
        <v>133</v>
      </c>
      <c r="I2854" s="0" t="s">
        <v>133</v>
      </c>
      <c r="J2854" s="0" t="s">
        <v>133</v>
      </c>
      <c r="K2854" s="0" t="s">
        <v>133</v>
      </c>
      <c r="L2854" s="0" t="s">
        <v>133</v>
      </c>
      <c r="M2854" s="0" t="s">
        <v>134</v>
      </c>
      <c r="N2854" s="0" t="s">
        <v>133</v>
      </c>
      <c r="O2854" s="0" t="s">
        <v>133</v>
      </c>
      <c r="P2854" s="0" t="s">
        <v>133</v>
      </c>
      <c r="Q2854" s="0" t="s">
        <v>133</v>
      </c>
      <c r="R2854" s="0" t="s">
        <v>133</v>
      </c>
      <c r="S2854" s="0" t="s">
        <v>133</v>
      </c>
      <c r="T2854" s="0" t="s">
        <v>133</v>
      </c>
      <c r="U2854" s="0" t="s">
        <v>133</v>
      </c>
      <c r="V2854" s="0" t="s">
        <v>133</v>
      </c>
      <c r="W2854" s="0" t="s">
        <v>133</v>
      </c>
      <c r="X2854" s="0" t="s">
        <v>133</v>
      </c>
      <c r="Y2854" s="0" t="s">
        <v>134</v>
      </c>
    </row>
    <row r="2855" customFormat="false" ht="12.8" hidden="false" customHeight="false" outlineLevel="0" collapsed="false">
      <c r="A2855" s="0" t="n">
        <v>1457</v>
      </c>
      <c r="B2855" s="0" t="s">
        <v>238</v>
      </c>
      <c r="C2855" s="0" t="s">
        <v>239</v>
      </c>
      <c r="D2855" s="0" t="s">
        <v>1486</v>
      </c>
      <c r="E2855" s="0" t="s">
        <v>2667</v>
      </c>
      <c r="F2855" s="0" t="s">
        <v>133</v>
      </c>
      <c r="G2855" s="0" t="s">
        <v>133</v>
      </c>
      <c r="H2855" s="0" t="s">
        <v>133</v>
      </c>
      <c r="I2855" s="0" t="s">
        <v>133</v>
      </c>
      <c r="J2855" s="0" t="s">
        <v>133</v>
      </c>
      <c r="K2855" s="0" t="s">
        <v>133</v>
      </c>
      <c r="L2855" s="0" t="s">
        <v>134</v>
      </c>
      <c r="M2855" s="0" t="s">
        <v>133</v>
      </c>
      <c r="N2855" s="0" t="s">
        <v>133</v>
      </c>
      <c r="O2855" s="0" t="s">
        <v>133</v>
      </c>
      <c r="P2855" s="0" t="s">
        <v>133</v>
      </c>
      <c r="Q2855" s="0" t="s">
        <v>134</v>
      </c>
      <c r="R2855" s="0" t="s">
        <v>133</v>
      </c>
      <c r="S2855" s="0" t="s">
        <v>133</v>
      </c>
      <c r="T2855" s="0" t="s">
        <v>133</v>
      </c>
      <c r="U2855" s="0" t="s">
        <v>133</v>
      </c>
      <c r="V2855" s="0" t="s">
        <v>133</v>
      </c>
      <c r="W2855" s="0" t="s">
        <v>133</v>
      </c>
      <c r="X2855" s="0" t="s">
        <v>133</v>
      </c>
      <c r="Y2855" s="0" t="s">
        <v>133</v>
      </c>
    </row>
    <row r="2856" customFormat="false" ht="12.8" hidden="false" customHeight="false" outlineLevel="0" collapsed="false">
      <c r="A2856" s="0" t="n">
        <v>1458</v>
      </c>
      <c r="B2856" s="0" t="s">
        <v>603</v>
      </c>
      <c r="C2856" s="0" t="s">
        <v>604</v>
      </c>
      <c r="D2856" s="0" t="s">
        <v>1487</v>
      </c>
      <c r="E2856" s="0" t="s">
        <v>2667</v>
      </c>
      <c r="F2856" s="0" t="s">
        <v>134</v>
      </c>
      <c r="G2856" s="0" t="s">
        <v>133</v>
      </c>
      <c r="H2856" s="0" t="s">
        <v>133</v>
      </c>
      <c r="I2856" s="0" t="s">
        <v>133</v>
      </c>
      <c r="J2856" s="0" t="s">
        <v>133</v>
      </c>
      <c r="K2856" s="0" t="s">
        <v>133</v>
      </c>
      <c r="L2856" s="0" t="s">
        <v>133</v>
      </c>
      <c r="M2856" s="0" t="s">
        <v>133</v>
      </c>
      <c r="N2856" s="0" t="s">
        <v>133</v>
      </c>
      <c r="O2856" s="0" t="s">
        <v>133</v>
      </c>
      <c r="P2856" s="0" t="s">
        <v>133</v>
      </c>
      <c r="Q2856" s="0" t="s">
        <v>133</v>
      </c>
      <c r="R2856" s="0" t="s">
        <v>133</v>
      </c>
      <c r="S2856" s="0" t="s">
        <v>133</v>
      </c>
      <c r="T2856" s="0" t="s">
        <v>133</v>
      </c>
      <c r="U2856" s="0" t="s">
        <v>134</v>
      </c>
      <c r="V2856" s="0" t="s">
        <v>133</v>
      </c>
      <c r="W2856" s="0" t="s">
        <v>133</v>
      </c>
      <c r="X2856" s="0" t="s">
        <v>133</v>
      </c>
      <c r="Y2856" s="0" t="s">
        <v>133</v>
      </c>
    </row>
    <row r="2857" customFormat="false" ht="12.8" hidden="false" customHeight="false" outlineLevel="0" collapsed="false">
      <c r="A2857" s="0" t="n">
        <v>1460</v>
      </c>
      <c r="B2857" s="0" t="s">
        <v>578</v>
      </c>
      <c r="C2857" s="0" t="s">
        <v>579</v>
      </c>
      <c r="D2857" s="0" t="s">
        <v>1488</v>
      </c>
      <c r="E2857" s="0" t="s">
        <v>2667</v>
      </c>
      <c r="F2857" s="0" t="s">
        <v>133</v>
      </c>
      <c r="G2857" s="0" t="s">
        <v>133</v>
      </c>
      <c r="H2857" s="0" t="s">
        <v>133</v>
      </c>
      <c r="I2857" s="0" t="s">
        <v>133</v>
      </c>
      <c r="J2857" s="0" t="s">
        <v>133</v>
      </c>
      <c r="K2857" s="0" t="s">
        <v>134</v>
      </c>
      <c r="L2857" s="0" t="s">
        <v>133</v>
      </c>
      <c r="M2857" s="0" t="s">
        <v>133</v>
      </c>
      <c r="N2857" s="0" t="s">
        <v>133</v>
      </c>
      <c r="O2857" s="0" t="s">
        <v>133</v>
      </c>
      <c r="P2857" s="0" t="s">
        <v>133</v>
      </c>
      <c r="Q2857" s="0" t="s">
        <v>133</v>
      </c>
      <c r="R2857" s="0" t="s">
        <v>133</v>
      </c>
      <c r="S2857" s="0" t="s">
        <v>133</v>
      </c>
      <c r="T2857" s="0" t="s">
        <v>133</v>
      </c>
      <c r="U2857" s="0" t="s">
        <v>133</v>
      </c>
      <c r="V2857" s="0" t="s">
        <v>133</v>
      </c>
      <c r="W2857" s="0" t="s">
        <v>134</v>
      </c>
      <c r="X2857" s="0" t="s">
        <v>133</v>
      </c>
      <c r="Y2857" s="0" t="s">
        <v>133</v>
      </c>
    </row>
    <row r="2858" customFormat="false" ht="12.8" hidden="false" customHeight="false" outlineLevel="0" collapsed="false">
      <c r="A2858" s="0" t="n">
        <v>1461</v>
      </c>
      <c r="B2858" s="0" t="s">
        <v>340</v>
      </c>
      <c r="C2858" s="0" t="s">
        <v>341</v>
      </c>
      <c r="D2858" s="0" t="s">
        <v>1489</v>
      </c>
      <c r="E2858" s="0" t="s">
        <v>2667</v>
      </c>
      <c r="F2858" s="0" t="s">
        <v>134</v>
      </c>
      <c r="G2858" s="0" t="s">
        <v>133</v>
      </c>
      <c r="H2858" s="0" t="s">
        <v>133</v>
      </c>
      <c r="I2858" s="0" t="s">
        <v>133</v>
      </c>
      <c r="J2858" s="0" t="s">
        <v>133</v>
      </c>
      <c r="K2858" s="0" t="s">
        <v>133</v>
      </c>
      <c r="L2858" s="0" t="s">
        <v>133</v>
      </c>
      <c r="M2858" s="0" t="s">
        <v>133</v>
      </c>
      <c r="N2858" s="0" t="s">
        <v>133</v>
      </c>
      <c r="O2858" s="0" t="s">
        <v>133</v>
      </c>
      <c r="P2858" s="0" t="s">
        <v>133</v>
      </c>
      <c r="Q2858" s="0" t="s">
        <v>133</v>
      </c>
      <c r="R2858" s="0" t="s">
        <v>133</v>
      </c>
      <c r="S2858" s="0" t="s">
        <v>133</v>
      </c>
      <c r="T2858" s="0" t="s">
        <v>133</v>
      </c>
      <c r="U2858" s="0" t="s">
        <v>134</v>
      </c>
      <c r="V2858" s="0" t="s">
        <v>133</v>
      </c>
      <c r="W2858" s="0" t="s">
        <v>133</v>
      </c>
      <c r="X2858" s="0" t="s">
        <v>133</v>
      </c>
      <c r="Y2858" s="0" t="s">
        <v>133</v>
      </c>
    </row>
    <row r="2859" customFormat="false" ht="12.8" hidden="false" customHeight="false" outlineLevel="0" collapsed="false">
      <c r="A2859" s="0" t="n">
        <v>1467</v>
      </c>
      <c r="B2859" s="0" t="s">
        <v>515</v>
      </c>
      <c r="C2859" s="0" t="s">
        <v>516</v>
      </c>
      <c r="D2859" s="0" t="s">
        <v>1490</v>
      </c>
      <c r="E2859" s="0" t="s">
        <v>2667</v>
      </c>
      <c r="F2859" s="0" t="s">
        <v>133</v>
      </c>
      <c r="G2859" s="0" t="s">
        <v>133</v>
      </c>
      <c r="H2859" s="0" t="s">
        <v>133</v>
      </c>
      <c r="I2859" s="0" t="s">
        <v>133</v>
      </c>
      <c r="J2859" s="0" t="s">
        <v>133</v>
      </c>
      <c r="K2859" s="0" t="s">
        <v>133</v>
      </c>
      <c r="L2859" s="0" t="s">
        <v>134</v>
      </c>
      <c r="M2859" s="0" t="s">
        <v>133</v>
      </c>
      <c r="N2859" s="0" t="s">
        <v>133</v>
      </c>
      <c r="O2859" s="0" t="s">
        <v>133</v>
      </c>
      <c r="P2859" s="0" t="s">
        <v>133</v>
      </c>
      <c r="Q2859" s="0" t="s">
        <v>133</v>
      </c>
      <c r="R2859" s="0" t="s">
        <v>133</v>
      </c>
      <c r="S2859" s="0" t="s">
        <v>133</v>
      </c>
      <c r="T2859" s="0" t="s">
        <v>133</v>
      </c>
      <c r="U2859" s="0" t="s">
        <v>134</v>
      </c>
      <c r="V2859" s="0" t="s">
        <v>133</v>
      </c>
      <c r="W2859" s="0" t="s">
        <v>133</v>
      </c>
      <c r="X2859" s="0" t="s">
        <v>133</v>
      </c>
      <c r="Y2859" s="0" t="s">
        <v>133</v>
      </c>
    </row>
    <row r="2860" customFormat="false" ht="12.8" hidden="false" customHeight="false" outlineLevel="0" collapsed="false">
      <c r="A2860" s="0" t="n">
        <v>1469</v>
      </c>
      <c r="B2860" s="0" t="s">
        <v>480</v>
      </c>
      <c r="C2860" s="0" t="s">
        <v>481</v>
      </c>
      <c r="D2860" s="0" t="s">
        <v>1491</v>
      </c>
      <c r="E2860" s="0" t="s">
        <v>2667</v>
      </c>
      <c r="F2860" s="0" t="s">
        <v>133</v>
      </c>
      <c r="G2860" s="0" t="s">
        <v>133</v>
      </c>
      <c r="H2860" s="0" t="s">
        <v>133</v>
      </c>
      <c r="I2860" s="0" t="s">
        <v>133</v>
      </c>
      <c r="J2860" s="0" t="s">
        <v>133</v>
      </c>
      <c r="K2860" s="0" t="s">
        <v>133</v>
      </c>
      <c r="L2860" s="0" t="s">
        <v>133</v>
      </c>
      <c r="M2860" s="0" t="s">
        <v>133</v>
      </c>
      <c r="N2860" s="0" t="s">
        <v>133</v>
      </c>
      <c r="O2860" s="0" t="s">
        <v>134</v>
      </c>
    </row>
    <row r="2861" customFormat="false" ht="12.8" hidden="false" customHeight="false" outlineLevel="0" collapsed="false">
      <c r="A2861" s="0" t="n">
        <v>1472</v>
      </c>
      <c r="B2861" s="0" t="s">
        <v>926</v>
      </c>
      <c r="C2861" s="0" t="s">
        <v>927</v>
      </c>
      <c r="D2861" s="0" t="s">
        <v>1492</v>
      </c>
      <c r="E2861" s="0" t="s">
        <v>2667</v>
      </c>
      <c r="F2861" s="0" t="s">
        <v>133</v>
      </c>
      <c r="G2861" s="0" t="s">
        <v>133</v>
      </c>
      <c r="H2861" s="0" t="s">
        <v>133</v>
      </c>
      <c r="I2861" s="0" t="s">
        <v>133</v>
      </c>
      <c r="J2861" s="0" t="s">
        <v>133</v>
      </c>
      <c r="K2861" s="0" t="s">
        <v>133</v>
      </c>
      <c r="L2861" s="0" t="s">
        <v>134</v>
      </c>
      <c r="M2861" s="0" t="s">
        <v>133</v>
      </c>
      <c r="N2861" s="0" t="s">
        <v>133</v>
      </c>
      <c r="O2861" s="0" t="s">
        <v>133</v>
      </c>
      <c r="P2861" s="0" t="s">
        <v>133</v>
      </c>
      <c r="Q2861" s="0" t="s">
        <v>133</v>
      </c>
      <c r="R2861" s="0" t="s">
        <v>133</v>
      </c>
      <c r="S2861" s="0" t="s">
        <v>133</v>
      </c>
      <c r="T2861" s="0" t="s">
        <v>133</v>
      </c>
      <c r="U2861" s="0" t="s">
        <v>133</v>
      </c>
      <c r="V2861" s="0" t="s">
        <v>133</v>
      </c>
      <c r="W2861" s="0" t="s">
        <v>134</v>
      </c>
      <c r="X2861" s="0" t="s">
        <v>133</v>
      </c>
      <c r="Y2861" s="0" t="s">
        <v>133</v>
      </c>
    </row>
    <row r="2862" customFormat="false" ht="12.8" hidden="false" customHeight="false" outlineLevel="0" collapsed="false">
      <c r="A2862" s="0" t="n">
        <v>1473</v>
      </c>
      <c r="B2862" s="0" t="s">
        <v>1415</v>
      </c>
      <c r="C2862" s="0" t="s">
        <v>1416</v>
      </c>
      <c r="D2862" s="0" t="s">
        <v>1493</v>
      </c>
      <c r="E2862" s="0" t="s">
        <v>2667</v>
      </c>
      <c r="F2862" s="0" t="s">
        <v>133</v>
      </c>
      <c r="G2862" s="0" t="s">
        <v>133</v>
      </c>
      <c r="H2862" s="0" t="s">
        <v>133</v>
      </c>
      <c r="I2862" s="0" t="s">
        <v>133</v>
      </c>
      <c r="J2862" s="0" t="s">
        <v>133</v>
      </c>
      <c r="K2862" s="0" t="s">
        <v>133</v>
      </c>
      <c r="L2862" s="0" t="s">
        <v>133</v>
      </c>
      <c r="M2862" s="0" t="s">
        <v>134</v>
      </c>
      <c r="N2862" s="0" t="s">
        <v>133</v>
      </c>
      <c r="O2862" s="0" t="s">
        <v>133</v>
      </c>
      <c r="P2862" s="0" t="s">
        <v>133</v>
      </c>
      <c r="Q2862" s="0" t="s">
        <v>133</v>
      </c>
      <c r="R2862" s="0" t="s">
        <v>134</v>
      </c>
      <c r="S2862" s="0" t="s">
        <v>133</v>
      </c>
      <c r="T2862" s="0" t="s">
        <v>133</v>
      </c>
      <c r="U2862" s="0" t="s">
        <v>133</v>
      </c>
      <c r="V2862" s="0" t="s">
        <v>133</v>
      </c>
      <c r="W2862" s="0" t="s">
        <v>133</v>
      </c>
      <c r="X2862" s="0" t="s">
        <v>133</v>
      </c>
      <c r="Y2862" s="0" t="s">
        <v>133</v>
      </c>
    </row>
    <row r="2863" customFormat="false" ht="12.8" hidden="false" customHeight="false" outlineLevel="0" collapsed="false">
      <c r="A2863" s="0" t="n">
        <v>1476</v>
      </c>
      <c r="B2863" s="0" t="s">
        <v>550</v>
      </c>
      <c r="C2863" s="0" t="s">
        <v>551</v>
      </c>
      <c r="D2863" s="0" t="s">
        <v>1494</v>
      </c>
      <c r="E2863" s="0" t="s">
        <v>2667</v>
      </c>
      <c r="F2863" s="0" t="s">
        <v>133</v>
      </c>
      <c r="G2863" s="0" t="s">
        <v>134</v>
      </c>
      <c r="H2863" s="0" t="s">
        <v>133</v>
      </c>
      <c r="I2863" s="0" t="s">
        <v>133</v>
      </c>
      <c r="J2863" s="0" t="s">
        <v>133</v>
      </c>
      <c r="K2863" s="0" t="s">
        <v>133</v>
      </c>
      <c r="L2863" s="0" t="s">
        <v>133</v>
      </c>
      <c r="M2863" s="0" t="s">
        <v>133</v>
      </c>
      <c r="N2863" s="0" t="s">
        <v>133</v>
      </c>
      <c r="O2863" s="0" t="s">
        <v>133</v>
      </c>
      <c r="P2863" s="0" t="s">
        <v>133</v>
      </c>
      <c r="Q2863" s="0" t="s">
        <v>133</v>
      </c>
      <c r="R2863" s="0" t="s">
        <v>133</v>
      </c>
      <c r="S2863" s="0" t="s">
        <v>133</v>
      </c>
      <c r="T2863" s="0" t="s">
        <v>133</v>
      </c>
      <c r="U2863" s="0" t="s">
        <v>133</v>
      </c>
      <c r="V2863" s="0" t="s">
        <v>133</v>
      </c>
      <c r="W2863" s="0" t="s">
        <v>134</v>
      </c>
      <c r="X2863" s="0" t="s">
        <v>133</v>
      </c>
      <c r="Y2863" s="0" t="s">
        <v>133</v>
      </c>
    </row>
    <row r="2864" customFormat="false" ht="12.8" hidden="false" customHeight="false" outlineLevel="0" collapsed="false">
      <c r="A2864" s="0" t="n">
        <v>1477</v>
      </c>
      <c r="B2864" s="0" t="s">
        <v>989</v>
      </c>
      <c r="C2864" s="0" t="s">
        <v>990</v>
      </c>
      <c r="D2864" s="0" t="s">
        <v>1495</v>
      </c>
      <c r="E2864" s="0" t="s">
        <v>2667</v>
      </c>
      <c r="F2864" s="0" t="s">
        <v>134</v>
      </c>
      <c r="G2864" s="0" t="s">
        <v>133</v>
      </c>
      <c r="H2864" s="0" t="s">
        <v>133</v>
      </c>
      <c r="I2864" s="0" t="s">
        <v>133</v>
      </c>
      <c r="J2864" s="0" t="s">
        <v>133</v>
      </c>
      <c r="K2864" s="0" t="s">
        <v>133</v>
      </c>
      <c r="L2864" s="0" t="s">
        <v>133</v>
      </c>
      <c r="M2864" s="0" t="s">
        <v>133</v>
      </c>
      <c r="N2864" s="0" t="s">
        <v>133</v>
      </c>
      <c r="O2864" s="0" t="s">
        <v>133</v>
      </c>
      <c r="P2864" s="0" t="s">
        <v>133</v>
      </c>
      <c r="Q2864" s="0" t="s">
        <v>133</v>
      </c>
      <c r="R2864" s="0" t="s">
        <v>133</v>
      </c>
      <c r="S2864" s="0" t="s">
        <v>133</v>
      </c>
      <c r="T2864" s="0" t="s">
        <v>133</v>
      </c>
      <c r="U2864" s="0" t="s">
        <v>133</v>
      </c>
      <c r="V2864" s="0" t="s">
        <v>133</v>
      </c>
      <c r="W2864" s="0" t="s">
        <v>133</v>
      </c>
      <c r="X2864" s="0" t="s">
        <v>133</v>
      </c>
      <c r="Y2864" s="0" t="s">
        <v>134</v>
      </c>
    </row>
    <row r="2865" customFormat="false" ht="12.8" hidden="false" customHeight="false" outlineLevel="0" collapsed="false">
      <c r="A2865" s="0" t="n">
        <v>1478</v>
      </c>
      <c r="B2865" s="0" t="s">
        <v>168</v>
      </c>
      <c r="C2865" s="0" t="s">
        <v>169</v>
      </c>
      <c r="D2865" s="0" t="s">
        <v>1496</v>
      </c>
      <c r="E2865" s="0" t="s">
        <v>2667</v>
      </c>
      <c r="F2865" s="0" t="s">
        <v>133</v>
      </c>
      <c r="G2865" s="0" t="s">
        <v>133</v>
      </c>
      <c r="H2865" s="0" t="s">
        <v>133</v>
      </c>
      <c r="I2865" s="0" t="s">
        <v>133</v>
      </c>
      <c r="J2865" s="0" t="s">
        <v>133</v>
      </c>
      <c r="K2865" s="0" t="s">
        <v>133</v>
      </c>
      <c r="L2865" s="0" t="s">
        <v>133</v>
      </c>
      <c r="M2865" s="0" t="s">
        <v>134</v>
      </c>
      <c r="N2865" s="0" t="s">
        <v>133</v>
      </c>
      <c r="O2865" s="0" t="s">
        <v>133</v>
      </c>
      <c r="P2865" s="0" t="s">
        <v>133</v>
      </c>
      <c r="Q2865" s="0" t="s">
        <v>133</v>
      </c>
      <c r="R2865" s="0" t="s">
        <v>133</v>
      </c>
      <c r="S2865" s="0" t="s">
        <v>133</v>
      </c>
      <c r="T2865" s="0" t="s">
        <v>133</v>
      </c>
      <c r="U2865" s="0" t="s">
        <v>133</v>
      </c>
      <c r="V2865" s="0" t="s">
        <v>133</v>
      </c>
      <c r="W2865" s="0" t="s">
        <v>134</v>
      </c>
      <c r="X2865" s="0" t="s">
        <v>133</v>
      </c>
      <c r="Y2865" s="0" t="s">
        <v>133</v>
      </c>
    </row>
    <row r="2866" customFormat="false" ht="12.8" hidden="false" customHeight="false" outlineLevel="0" collapsed="false">
      <c r="A2866" s="0" t="n">
        <v>1479</v>
      </c>
      <c r="B2866" s="0" t="s">
        <v>578</v>
      </c>
      <c r="C2866" s="0" t="s">
        <v>579</v>
      </c>
      <c r="D2866" s="0" t="s">
        <v>1497</v>
      </c>
      <c r="E2866" s="0" t="s">
        <v>2667</v>
      </c>
      <c r="F2866" s="0" t="s">
        <v>133</v>
      </c>
      <c r="G2866" s="0" t="s">
        <v>133</v>
      </c>
      <c r="H2866" s="0" t="s">
        <v>133</v>
      </c>
      <c r="I2866" s="0" t="s">
        <v>133</v>
      </c>
      <c r="J2866" s="0" t="s">
        <v>133</v>
      </c>
      <c r="K2866" s="0" t="s">
        <v>133</v>
      </c>
      <c r="L2866" s="0" t="s">
        <v>133</v>
      </c>
      <c r="M2866" s="0" t="s">
        <v>134</v>
      </c>
      <c r="N2866" s="0" t="s">
        <v>133</v>
      </c>
      <c r="O2866" s="0" t="s">
        <v>133</v>
      </c>
      <c r="P2866" s="0" t="s">
        <v>133</v>
      </c>
      <c r="Q2866" s="0" t="s">
        <v>133</v>
      </c>
      <c r="R2866" s="0" t="s">
        <v>133</v>
      </c>
      <c r="S2866" s="0" t="s">
        <v>133</v>
      </c>
      <c r="T2866" s="0" t="s">
        <v>133</v>
      </c>
      <c r="U2866" s="0" t="s">
        <v>133</v>
      </c>
      <c r="V2866" s="0" t="s">
        <v>133</v>
      </c>
      <c r="W2866" s="0" t="s">
        <v>134</v>
      </c>
      <c r="X2866" s="0" t="s">
        <v>133</v>
      </c>
      <c r="Y2866" s="0" t="s">
        <v>133</v>
      </c>
    </row>
    <row r="2867" customFormat="false" ht="12.8" hidden="false" customHeight="false" outlineLevel="0" collapsed="false">
      <c r="A2867" s="0" t="n">
        <v>1481</v>
      </c>
      <c r="B2867" s="0" t="s">
        <v>135</v>
      </c>
      <c r="C2867" s="0" t="s">
        <v>136</v>
      </c>
      <c r="D2867" s="0" t="s">
        <v>1498</v>
      </c>
      <c r="E2867" s="0" t="s">
        <v>2667</v>
      </c>
      <c r="F2867" s="0" t="s">
        <v>133</v>
      </c>
      <c r="G2867" s="0" t="s">
        <v>133</v>
      </c>
      <c r="H2867" s="0" t="s">
        <v>133</v>
      </c>
      <c r="I2867" s="0" t="s">
        <v>133</v>
      </c>
      <c r="J2867" s="0" t="s">
        <v>133</v>
      </c>
      <c r="K2867" s="0" t="s">
        <v>133</v>
      </c>
      <c r="L2867" s="0" t="s">
        <v>133</v>
      </c>
      <c r="M2867" s="0" t="s">
        <v>134</v>
      </c>
      <c r="N2867" s="0" t="s">
        <v>133</v>
      </c>
      <c r="O2867" s="0" t="s">
        <v>133</v>
      </c>
      <c r="P2867" s="0" t="s">
        <v>133</v>
      </c>
      <c r="Q2867" s="0" t="s">
        <v>133</v>
      </c>
      <c r="R2867" s="0" t="s">
        <v>133</v>
      </c>
      <c r="S2867" s="0" t="s">
        <v>133</v>
      </c>
      <c r="T2867" s="0" t="s">
        <v>133</v>
      </c>
      <c r="U2867" s="0" t="s">
        <v>134</v>
      </c>
      <c r="V2867" s="0" t="s">
        <v>133</v>
      </c>
      <c r="W2867" s="0" t="s">
        <v>133</v>
      </c>
      <c r="X2867" s="0" t="s">
        <v>133</v>
      </c>
      <c r="Y2867" s="0" t="s">
        <v>133</v>
      </c>
    </row>
    <row r="2868" customFormat="false" ht="12.8" hidden="false" customHeight="false" outlineLevel="0" collapsed="false">
      <c r="A2868" s="0" t="n">
        <v>1486</v>
      </c>
      <c r="B2868" s="0" t="s">
        <v>227</v>
      </c>
      <c r="C2868" s="0" t="s">
        <v>228</v>
      </c>
      <c r="D2868" s="0" t="s">
        <v>1499</v>
      </c>
      <c r="E2868" s="0" t="s">
        <v>2667</v>
      </c>
      <c r="F2868" s="0" t="s">
        <v>133</v>
      </c>
      <c r="G2868" s="0" t="s">
        <v>133</v>
      </c>
      <c r="H2868" s="0" t="s">
        <v>133</v>
      </c>
      <c r="I2868" s="0" t="s">
        <v>133</v>
      </c>
      <c r="J2868" s="0" t="s">
        <v>133</v>
      </c>
      <c r="K2868" s="0" t="s">
        <v>134</v>
      </c>
      <c r="L2868" s="0" t="s">
        <v>133</v>
      </c>
      <c r="M2868" s="0" t="s">
        <v>133</v>
      </c>
      <c r="N2868" s="0" t="s">
        <v>133</v>
      </c>
      <c r="O2868" s="0" t="s">
        <v>133</v>
      </c>
      <c r="P2868" s="0" t="s">
        <v>133</v>
      </c>
      <c r="Q2868" s="0" t="s">
        <v>133</v>
      </c>
      <c r="R2868" s="0" t="s">
        <v>133</v>
      </c>
      <c r="S2868" s="0" t="s">
        <v>134</v>
      </c>
      <c r="T2868" s="0" t="s">
        <v>133</v>
      </c>
      <c r="U2868" s="0" t="s">
        <v>133</v>
      </c>
      <c r="V2868" s="0" t="s">
        <v>133</v>
      </c>
      <c r="W2868" s="0" t="s">
        <v>133</v>
      </c>
      <c r="X2868" s="0" t="s">
        <v>133</v>
      </c>
      <c r="Y2868" s="0" t="s">
        <v>133</v>
      </c>
    </row>
    <row r="2869" customFormat="false" ht="12.8" hidden="false" customHeight="false" outlineLevel="0" collapsed="false">
      <c r="A2869" s="0" t="n">
        <v>1487</v>
      </c>
      <c r="B2869" s="0" t="s">
        <v>1060</v>
      </c>
      <c r="C2869" s="0" t="s">
        <v>1061</v>
      </c>
      <c r="D2869" s="0" t="s">
        <v>1500</v>
      </c>
      <c r="E2869" s="0" t="s">
        <v>2667</v>
      </c>
      <c r="F2869" s="0" t="s">
        <v>133</v>
      </c>
      <c r="G2869" s="0" t="s">
        <v>133</v>
      </c>
      <c r="H2869" s="0" t="s">
        <v>133</v>
      </c>
      <c r="I2869" s="0" t="s">
        <v>133</v>
      </c>
      <c r="J2869" s="0" t="s">
        <v>133</v>
      </c>
      <c r="K2869" s="0" t="s">
        <v>133</v>
      </c>
      <c r="L2869" s="0" t="s">
        <v>133</v>
      </c>
      <c r="M2869" s="0" t="s">
        <v>133</v>
      </c>
      <c r="N2869" s="0" t="s">
        <v>133</v>
      </c>
      <c r="O2869" s="0" t="s">
        <v>134</v>
      </c>
      <c r="P2869" s="0" t="s">
        <v>133</v>
      </c>
      <c r="Q2869" s="0" t="s">
        <v>133</v>
      </c>
      <c r="R2869" s="0" t="s">
        <v>133</v>
      </c>
      <c r="S2869" s="0" t="s">
        <v>133</v>
      </c>
      <c r="T2869" s="0" t="s">
        <v>133</v>
      </c>
      <c r="U2869" s="0" t="s">
        <v>133</v>
      </c>
      <c r="V2869" s="0" t="s">
        <v>134</v>
      </c>
      <c r="W2869" s="0" t="s">
        <v>133</v>
      </c>
      <c r="X2869" s="0" t="s">
        <v>133</v>
      </c>
      <c r="Y2869" s="0" t="s">
        <v>133</v>
      </c>
    </row>
    <row r="2870" customFormat="false" ht="12.8" hidden="false" customHeight="false" outlineLevel="0" collapsed="false">
      <c r="A2870" s="0" t="n">
        <v>1488</v>
      </c>
      <c r="B2870" s="0" t="s">
        <v>494</v>
      </c>
      <c r="C2870" s="0" t="s">
        <v>495</v>
      </c>
      <c r="D2870" s="0" t="s">
        <v>1501</v>
      </c>
      <c r="E2870" s="0" t="s">
        <v>2667</v>
      </c>
      <c r="F2870" s="0" t="s">
        <v>133</v>
      </c>
      <c r="G2870" s="0" t="s">
        <v>133</v>
      </c>
      <c r="H2870" s="0" t="s">
        <v>133</v>
      </c>
      <c r="I2870" s="0" t="s">
        <v>133</v>
      </c>
      <c r="J2870" s="0" t="s">
        <v>133</v>
      </c>
      <c r="K2870" s="0" t="s">
        <v>134</v>
      </c>
      <c r="L2870" s="0" t="s">
        <v>133</v>
      </c>
      <c r="M2870" s="0" t="s">
        <v>133</v>
      </c>
      <c r="N2870" s="0" t="s">
        <v>133</v>
      </c>
      <c r="O2870" s="0" t="s">
        <v>133</v>
      </c>
      <c r="P2870" s="0" t="s">
        <v>133</v>
      </c>
      <c r="Q2870" s="0" t="s">
        <v>133</v>
      </c>
      <c r="R2870" s="0" t="s">
        <v>133</v>
      </c>
      <c r="S2870" s="0" t="s">
        <v>133</v>
      </c>
      <c r="T2870" s="0" t="s">
        <v>133</v>
      </c>
      <c r="U2870" s="0" t="s">
        <v>133</v>
      </c>
      <c r="V2870" s="0" t="s">
        <v>134</v>
      </c>
      <c r="W2870" s="0" t="s">
        <v>133</v>
      </c>
      <c r="X2870" s="0" t="s">
        <v>133</v>
      </c>
      <c r="Y2870" s="0" t="s">
        <v>133</v>
      </c>
    </row>
    <row r="2871" customFormat="false" ht="12.8" hidden="false" customHeight="false" outlineLevel="0" collapsed="false">
      <c r="A2871" s="0" t="n">
        <v>1490</v>
      </c>
      <c r="B2871" s="0" t="s">
        <v>853</v>
      </c>
      <c r="C2871" s="0" t="s">
        <v>854</v>
      </c>
      <c r="D2871" s="0" t="s">
        <v>1502</v>
      </c>
      <c r="E2871" s="0" t="s">
        <v>2667</v>
      </c>
      <c r="F2871" s="0" t="s">
        <v>133</v>
      </c>
      <c r="G2871" s="0" t="s">
        <v>133</v>
      </c>
      <c r="H2871" s="0" t="s">
        <v>133</v>
      </c>
      <c r="I2871" s="0" t="s">
        <v>133</v>
      </c>
      <c r="J2871" s="0" t="s">
        <v>133</v>
      </c>
      <c r="K2871" s="0" t="s">
        <v>133</v>
      </c>
      <c r="L2871" s="0" t="s">
        <v>133</v>
      </c>
      <c r="M2871" s="0" t="s">
        <v>133</v>
      </c>
      <c r="N2871" s="0" t="s">
        <v>133</v>
      </c>
      <c r="O2871" s="0" t="s">
        <v>134</v>
      </c>
    </row>
    <row r="2872" customFormat="false" ht="12.8" hidden="false" customHeight="false" outlineLevel="0" collapsed="false">
      <c r="A2872" s="0" t="n">
        <v>1491</v>
      </c>
      <c r="B2872" s="0" t="s">
        <v>227</v>
      </c>
      <c r="C2872" s="0" t="s">
        <v>228</v>
      </c>
      <c r="D2872" s="0" t="s">
        <v>1503</v>
      </c>
      <c r="E2872" s="0" t="s">
        <v>2667</v>
      </c>
      <c r="F2872" s="0" t="s">
        <v>133</v>
      </c>
      <c r="G2872" s="0" t="s">
        <v>133</v>
      </c>
      <c r="H2872" s="0" t="s">
        <v>133</v>
      </c>
      <c r="I2872" s="0" t="s">
        <v>133</v>
      </c>
      <c r="J2872" s="0" t="s">
        <v>133</v>
      </c>
      <c r="K2872" s="0" t="s">
        <v>133</v>
      </c>
      <c r="L2872" s="0" t="s">
        <v>133</v>
      </c>
      <c r="M2872" s="0" t="s">
        <v>133</v>
      </c>
      <c r="N2872" s="0" t="s">
        <v>133</v>
      </c>
      <c r="O2872" s="0" t="s">
        <v>134</v>
      </c>
      <c r="P2872" s="0" t="s">
        <v>133</v>
      </c>
      <c r="Q2872" s="0" t="s">
        <v>133</v>
      </c>
      <c r="R2872" s="0" t="s">
        <v>133</v>
      </c>
      <c r="S2872" s="0" t="s">
        <v>134</v>
      </c>
      <c r="T2872" s="0" t="s">
        <v>133</v>
      </c>
      <c r="U2872" s="0" t="s">
        <v>133</v>
      </c>
      <c r="V2872" s="0" t="s">
        <v>133</v>
      </c>
      <c r="W2872" s="0" t="s">
        <v>133</v>
      </c>
      <c r="X2872" s="0" t="s">
        <v>133</v>
      </c>
      <c r="Y2872" s="0" t="s">
        <v>133</v>
      </c>
    </row>
    <row r="2873" customFormat="false" ht="12.8" hidden="false" customHeight="false" outlineLevel="0" collapsed="false">
      <c r="A2873" s="0" t="n">
        <v>1493</v>
      </c>
      <c r="B2873" s="0" t="s">
        <v>401</v>
      </c>
      <c r="C2873" s="0" t="s">
        <v>402</v>
      </c>
      <c r="D2873" s="0" t="s">
        <v>1504</v>
      </c>
      <c r="E2873" s="0" t="s">
        <v>2667</v>
      </c>
      <c r="F2873" s="0" t="s">
        <v>133</v>
      </c>
      <c r="G2873" s="0" t="s">
        <v>133</v>
      </c>
      <c r="H2873" s="0" t="s">
        <v>133</v>
      </c>
      <c r="I2873" s="0" t="s">
        <v>133</v>
      </c>
      <c r="J2873" s="0" t="s">
        <v>133</v>
      </c>
      <c r="K2873" s="0" t="s">
        <v>133</v>
      </c>
      <c r="L2873" s="0" t="s">
        <v>133</v>
      </c>
      <c r="M2873" s="0" t="s">
        <v>133</v>
      </c>
      <c r="N2873" s="0" t="s">
        <v>133</v>
      </c>
      <c r="O2873" s="0" t="s">
        <v>134</v>
      </c>
      <c r="P2873" s="0" t="s">
        <v>133</v>
      </c>
      <c r="Q2873" s="0" t="s">
        <v>133</v>
      </c>
      <c r="R2873" s="0" t="s">
        <v>133</v>
      </c>
      <c r="S2873" s="0" t="s">
        <v>133</v>
      </c>
      <c r="T2873" s="0" t="s">
        <v>133</v>
      </c>
      <c r="U2873" s="0" t="s">
        <v>134</v>
      </c>
      <c r="V2873" s="0" t="s">
        <v>133</v>
      </c>
      <c r="W2873" s="0" t="s">
        <v>133</v>
      </c>
      <c r="X2873" s="0" t="s">
        <v>133</v>
      </c>
      <c r="Y2873" s="0" t="s">
        <v>133</v>
      </c>
    </row>
    <row r="2874" customFormat="false" ht="12.8" hidden="false" customHeight="false" outlineLevel="0" collapsed="false">
      <c r="A2874" s="0" t="n">
        <v>1494</v>
      </c>
      <c r="B2874" s="0" t="s">
        <v>1505</v>
      </c>
      <c r="C2874" s="0" t="s">
        <v>1506</v>
      </c>
      <c r="D2874" s="0" t="s">
        <v>1507</v>
      </c>
      <c r="E2874" s="0" t="s">
        <v>2667</v>
      </c>
      <c r="F2874" s="0" t="s">
        <v>133</v>
      </c>
      <c r="G2874" s="0" t="s">
        <v>133</v>
      </c>
      <c r="H2874" s="0" t="s">
        <v>133</v>
      </c>
      <c r="I2874" s="0" t="s">
        <v>133</v>
      </c>
      <c r="J2874" s="0" t="s">
        <v>133</v>
      </c>
      <c r="K2874" s="0" t="s">
        <v>134</v>
      </c>
      <c r="L2874" s="0" t="s">
        <v>133</v>
      </c>
      <c r="M2874" s="0" t="s">
        <v>133</v>
      </c>
      <c r="N2874" s="0" t="s">
        <v>133</v>
      </c>
      <c r="O2874" s="0" t="s">
        <v>133</v>
      </c>
    </row>
    <row r="2875" customFormat="false" ht="12.8" hidden="false" customHeight="false" outlineLevel="0" collapsed="false">
      <c r="A2875" s="0" t="n">
        <v>1495</v>
      </c>
      <c r="B2875" s="0" t="s">
        <v>361</v>
      </c>
      <c r="C2875" s="0" t="s">
        <v>362</v>
      </c>
      <c r="D2875" s="0" t="s">
        <v>1508</v>
      </c>
      <c r="E2875" s="0" t="s">
        <v>2667</v>
      </c>
      <c r="F2875" s="0" t="s">
        <v>133</v>
      </c>
      <c r="G2875" s="0" t="s">
        <v>133</v>
      </c>
      <c r="H2875" s="0" t="s">
        <v>133</v>
      </c>
      <c r="I2875" s="0" t="s">
        <v>133</v>
      </c>
      <c r="J2875" s="0" t="s">
        <v>133</v>
      </c>
      <c r="K2875" s="0" t="s">
        <v>133</v>
      </c>
      <c r="L2875" s="0" t="s">
        <v>133</v>
      </c>
      <c r="M2875" s="0" t="s">
        <v>134</v>
      </c>
      <c r="N2875" s="0" t="s">
        <v>133</v>
      </c>
      <c r="O2875" s="0" t="s">
        <v>133</v>
      </c>
      <c r="P2875" s="0" t="s">
        <v>133</v>
      </c>
      <c r="Q2875" s="0" t="s">
        <v>133</v>
      </c>
      <c r="R2875" s="0" t="s">
        <v>133</v>
      </c>
      <c r="S2875" s="0" t="s">
        <v>133</v>
      </c>
      <c r="T2875" s="0" t="s">
        <v>133</v>
      </c>
      <c r="U2875" s="0" t="s">
        <v>133</v>
      </c>
      <c r="V2875" s="0" t="s">
        <v>133</v>
      </c>
      <c r="W2875" s="0" t="s">
        <v>134</v>
      </c>
      <c r="X2875" s="0" t="s">
        <v>133</v>
      </c>
      <c r="Y2875" s="0" t="s">
        <v>133</v>
      </c>
    </row>
    <row r="2876" customFormat="false" ht="12.8" hidden="false" customHeight="false" outlineLevel="0" collapsed="false">
      <c r="A2876" s="0" t="n">
        <v>1496</v>
      </c>
      <c r="B2876" s="0" t="s">
        <v>1241</v>
      </c>
      <c r="C2876" s="0" t="s">
        <v>1242</v>
      </c>
      <c r="D2876" s="0" t="s">
        <v>1509</v>
      </c>
      <c r="E2876" s="0" t="s">
        <v>2667</v>
      </c>
      <c r="F2876" s="0" t="s">
        <v>133</v>
      </c>
      <c r="G2876" s="0" t="s">
        <v>133</v>
      </c>
      <c r="H2876" s="0" t="s">
        <v>133</v>
      </c>
      <c r="I2876" s="0" t="s">
        <v>133</v>
      </c>
      <c r="J2876" s="0" t="s">
        <v>133</v>
      </c>
      <c r="K2876" s="0" t="s">
        <v>133</v>
      </c>
      <c r="L2876" s="0" t="s">
        <v>133</v>
      </c>
      <c r="M2876" s="0" t="s">
        <v>133</v>
      </c>
      <c r="N2876" s="0" t="s">
        <v>134</v>
      </c>
      <c r="O2876" s="0" t="s">
        <v>133</v>
      </c>
      <c r="P2876" s="0" t="s">
        <v>133</v>
      </c>
      <c r="Q2876" s="0" t="s">
        <v>133</v>
      </c>
      <c r="R2876" s="0" t="s">
        <v>133</v>
      </c>
      <c r="S2876" s="0" t="s">
        <v>133</v>
      </c>
      <c r="T2876" s="0" t="s">
        <v>133</v>
      </c>
      <c r="U2876" s="0" t="s">
        <v>133</v>
      </c>
      <c r="V2876" s="0" t="s">
        <v>133</v>
      </c>
      <c r="W2876" s="0" t="s">
        <v>133</v>
      </c>
      <c r="X2876" s="0" t="s">
        <v>133</v>
      </c>
      <c r="Y2876" s="0" t="s">
        <v>134</v>
      </c>
    </row>
    <row r="2877" customFormat="false" ht="12.8" hidden="false" customHeight="false" outlineLevel="0" collapsed="false">
      <c r="A2877" s="0" t="n">
        <v>1497</v>
      </c>
      <c r="B2877" s="0" t="s">
        <v>515</v>
      </c>
      <c r="C2877" s="0" t="s">
        <v>516</v>
      </c>
      <c r="D2877" s="0" t="s">
        <v>1510</v>
      </c>
      <c r="E2877" s="0" t="s">
        <v>2667</v>
      </c>
      <c r="F2877" s="0" t="s">
        <v>133</v>
      </c>
      <c r="G2877" s="0" t="s">
        <v>133</v>
      </c>
      <c r="H2877" s="0" t="s">
        <v>133</v>
      </c>
      <c r="I2877" s="0" t="s">
        <v>133</v>
      </c>
      <c r="J2877" s="0" t="s">
        <v>133</v>
      </c>
      <c r="K2877" s="0" t="s">
        <v>133</v>
      </c>
      <c r="L2877" s="0" t="s">
        <v>133</v>
      </c>
      <c r="M2877" s="0" t="s">
        <v>134</v>
      </c>
      <c r="N2877" s="0" t="s">
        <v>133</v>
      </c>
      <c r="O2877" s="0" t="s">
        <v>133</v>
      </c>
      <c r="P2877" s="0" t="s">
        <v>133</v>
      </c>
      <c r="Q2877" s="0" t="s">
        <v>133</v>
      </c>
      <c r="R2877" s="0" t="s">
        <v>133</v>
      </c>
      <c r="S2877" s="0" t="s">
        <v>133</v>
      </c>
      <c r="T2877" s="0" t="s">
        <v>133</v>
      </c>
      <c r="U2877" s="0" t="s">
        <v>134</v>
      </c>
      <c r="V2877" s="0" t="s">
        <v>133</v>
      </c>
      <c r="W2877" s="0" t="s">
        <v>133</v>
      </c>
      <c r="X2877" s="0" t="s">
        <v>133</v>
      </c>
      <c r="Y2877" s="0" t="s">
        <v>133</v>
      </c>
    </row>
    <row r="2878" customFormat="false" ht="12.8" hidden="false" customHeight="false" outlineLevel="0" collapsed="false">
      <c r="A2878" s="0" t="n">
        <v>1500</v>
      </c>
      <c r="B2878" s="0" t="s">
        <v>686</v>
      </c>
      <c r="C2878" s="0" t="s">
        <v>687</v>
      </c>
      <c r="D2878" s="0" t="s">
        <v>1511</v>
      </c>
      <c r="E2878" s="0" t="s">
        <v>2667</v>
      </c>
      <c r="F2878" s="0" t="s">
        <v>133</v>
      </c>
      <c r="G2878" s="0" t="s">
        <v>133</v>
      </c>
      <c r="H2878" s="0" t="s">
        <v>133</v>
      </c>
      <c r="I2878" s="0" t="s">
        <v>134</v>
      </c>
      <c r="J2878" s="0" t="s">
        <v>133</v>
      </c>
      <c r="K2878" s="0" t="s">
        <v>133</v>
      </c>
      <c r="L2878" s="0" t="s">
        <v>133</v>
      </c>
      <c r="M2878" s="0" t="s">
        <v>133</v>
      </c>
      <c r="N2878" s="0" t="s">
        <v>133</v>
      </c>
      <c r="O2878" s="0" t="s">
        <v>133</v>
      </c>
    </row>
    <row r="2879" customFormat="false" ht="12.8" hidden="false" customHeight="false" outlineLevel="0" collapsed="false">
      <c r="A2879" s="0" t="n">
        <v>1505</v>
      </c>
      <c r="B2879" s="0" t="s">
        <v>463</v>
      </c>
      <c r="C2879" s="0" t="s">
        <v>464</v>
      </c>
      <c r="D2879" s="0" t="s">
        <v>1512</v>
      </c>
      <c r="E2879" s="0" t="s">
        <v>2667</v>
      </c>
      <c r="F2879" s="0" t="s">
        <v>133</v>
      </c>
      <c r="G2879" s="0" t="s">
        <v>133</v>
      </c>
      <c r="H2879" s="0" t="s">
        <v>133</v>
      </c>
      <c r="I2879" s="0" t="s">
        <v>133</v>
      </c>
      <c r="J2879" s="0" t="s">
        <v>134</v>
      </c>
      <c r="K2879" s="0" t="s">
        <v>133</v>
      </c>
      <c r="L2879" s="0" t="s">
        <v>133</v>
      </c>
      <c r="M2879" s="0" t="s">
        <v>133</v>
      </c>
      <c r="N2879" s="0" t="s">
        <v>133</v>
      </c>
      <c r="O2879" s="0" t="s">
        <v>133</v>
      </c>
      <c r="P2879" s="0" t="s">
        <v>133</v>
      </c>
      <c r="Q2879" s="0" t="s">
        <v>133</v>
      </c>
      <c r="R2879" s="0" t="s">
        <v>133</v>
      </c>
      <c r="S2879" s="0" t="s">
        <v>133</v>
      </c>
      <c r="T2879" s="0" t="s">
        <v>133</v>
      </c>
      <c r="U2879" s="0" t="s">
        <v>133</v>
      </c>
      <c r="V2879" s="0" t="s">
        <v>134</v>
      </c>
      <c r="W2879" s="0" t="s">
        <v>133</v>
      </c>
      <c r="X2879" s="0" t="s">
        <v>133</v>
      </c>
      <c r="Y2879" s="0" t="s">
        <v>133</v>
      </c>
    </row>
    <row r="2880" customFormat="false" ht="12.8" hidden="false" customHeight="false" outlineLevel="0" collapsed="false">
      <c r="A2880" s="0" t="n">
        <v>1506</v>
      </c>
      <c r="B2880" s="0" t="s">
        <v>210</v>
      </c>
      <c r="C2880" s="0" t="s">
        <v>211</v>
      </c>
      <c r="D2880" s="0" t="s">
        <v>1513</v>
      </c>
      <c r="E2880" s="0" t="s">
        <v>2667</v>
      </c>
      <c r="F2880" s="0" t="s">
        <v>133</v>
      </c>
      <c r="G2880" s="0" t="s">
        <v>134</v>
      </c>
      <c r="H2880" s="0" t="s">
        <v>133</v>
      </c>
      <c r="I2880" s="0" t="s">
        <v>133</v>
      </c>
      <c r="J2880" s="0" t="s">
        <v>133</v>
      </c>
      <c r="K2880" s="0" t="s">
        <v>133</v>
      </c>
      <c r="L2880" s="0" t="s">
        <v>133</v>
      </c>
      <c r="M2880" s="0" t="s">
        <v>133</v>
      </c>
      <c r="N2880" s="0" t="s">
        <v>133</v>
      </c>
      <c r="O2880" s="0" t="s">
        <v>133</v>
      </c>
      <c r="P2880" s="0" t="s">
        <v>133</v>
      </c>
      <c r="Q2880" s="0" t="s">
        <v>133</v>
      </c>
      <c r="R2880" s="0" t="s">
        <v>134</v>
      </c>
      <c r="S2880" s="0" t="s">
        <v>133</v>
      </c>
      <c r="T2880" s="0" t="s">
        <v>133</v>
      </c>
      <c r="U2880" s="0" t="s">
        <v>133</v>
      </c>
      <c r="V2880" s="0" t="s">
        <v>133</v>
      </c>
      <c r="W2880" s="0" t="s">
        <v>133</v>
      </c>
      <c r="X2880" s="0" t="s">
        <v>133</v>
      </c>
      <c r="Y2880" s="0" t="s">
        <v>133</v>
      </c>
    </row>
    <row r="2881" customFormat="false" ht="12.8" hidden="false" customHeight="false" outlineLevel="0" collapsed="false">
      <c r="A2881" s="0" t="n">
        <v>1508</v>
      </c>
      <c r="B2881" s="0" t="s">
        <v>1138</v>
      </c>
      <c r="C2881" s="0" t="s">
        <v>1139</v>
      </c>
      <c r="D2881" s="0" t="s">
        <v>1514</v>
      </c>
      <c r="E2881" s="0" t="s">
        <v>2667</v>
      </c>
      <c r="F2881" s="0" t="s">
        <v>133</v>
      </c>
      <c r="G2881" s="0" t="s">
        <v>134</v>
      </c>
      <c r="H2881" s="0" t="s">
        <v>133</v>
      </c>
      <c r="I2881" s="0" t="s">
        <v>133</v>
      </c>
      <c r="J2881" s="0" t="s">
        <v>133</v>
      </c>
      <c r="K2881" s="0" t="s">
        <v>133</v>
      </c>
      <c r="L2881" s="0" t="s">
        <v>133</v>
      </c>
      <c r="M2881" s="0" t="s">
        <v>133</v>
      </c>
      <c r="N2881" s="0" t="s">
        <v>133</v>
      </c>
      <c r="O2881" s="0" t="s">
        <v>133</v>
      </c>
      <c r="P2881" s="0" t="s">
        <v>133</v>
      </c>
      <c r="Q2881" s="0" t="s">
        <v>133</v>
      </c>
      <c r="R2881" s="0" t="s">
        <v>133</v>
      </c>
      <c r="S2881" s="0" t="s">
        <v>133</v>
      </c>
      <c r="T2881" s="0" t="s">
        <v>133</v>
      </c>
      <c r="U2881" s="0" t="s">
        <v>133</v>
      </c>
      <c r="V2881" s="0" t="s">
        <v>133</v>
      </c>
      <c r="W2881" s="0" t="s">
        <v>133</v>
      </c>
      <c r="X2881" s="0" t="s">
        <v>134</v>
      </c>
      <c r="Y2881" s="0" t="s">
        <v>133</v>
      </c>
    </row>
    <row r="2882" customFormat="false" ht="12.8" hidden="false" customHeight="false" outlineLevel="0" collapsed="false">
      <c r="A2882" s="0" t="n">
        <v>1509</v>
      </c>
      <c r="B2882" s="0" t="s">
        <v>603</v>
      </c>
      <c r="C2882" s="0" t="s">
        <v>604</v>
      </c>
      <c r="D2882" s="0" t="s">
        <v>1515</v>
      </c>
      <c r="E2882" s="0" t="s">
        <v>2667</v>
      </c>
      <c r="F2882" s="0" t="s">
        <v>134</v>
      </c>
      <c r="G2882" s="0" t="s">
        <v>133</v>
      </c>
      <c r="H2882" s="0" t="s">
        <v>133</v>
      </c>
      <c r="I2882" s="0" t="s">
        <v>133</v>
      </c>
      <c r="J2882" s="0" t="s">
        <v>133</v>
      </c>
      <c r="K2882" s="0" t="s">
        <v>133</v>
      </c>
      <c r="L2882" s="0" t="s">
        <v>133</v>
      </c>
      <c r="M2882" s="0" t="s">
        <v>133</v>
      </c>
      <c r="N2882" s="0" t="s">
        <v>133</v>
      </c>
      <c r="O2882" s="0" t="s">
        <v>133</v>
      </c>
      <c r="P2882" s="0" t="s">
        <v>133</v>
      </c>
      <c r="Q2882" s="0" t="s">
        <v>133</v>
      </c>
      <c r="R2882" s="0" t="s">
        <v>133</v>
      </c>
      <c r="S2882" s="0" t="s">
        <v>133</v>
      </c>
      <c r="T2882" s="0" t="s">
        <v>133</v>
      </c>
      <c r="U2882" s="0" t="s">
        <v>134</v>
      </c>
      <c r="V2882" s="0" t="s">
        <v>133</v>
      </c>
      <c r="W2882" s="0" t="s">
        <v>133</v>
      </c>
      <c r="X2882" s="0" t="s">
        <v>133</v>
      </c>
      <c r="Y2882" s="0" t="s">
        <v>133</v>
      </c>
    </row>
    <row r="2883" customFormat="false" ht="12.8" hidden="false" customHeight="false" outlineLevel="0" collapsed="false">
      <c r="A2883" s="0" t="n">
        <v>1512</v>
      </c>
      <c r="B2883" s="0" t="s">
        <v>311</v>
      </c>
      <c r="C2883" s="0" t="s">
        <v>312</v>
      </c>
      <c r="D2883" s="0" t="s">
        <v>1516</v>
      </c>
      <c r="E2883" s="0" t="s">
        <v>2667</v>
      </c>
      <c r="F2883" s="0" t="s">
        <v>133</v>
      </c>
      <c r="G2883" s="0" t="s">
        <v>133</v>
      </c>
      <c r="H2883" s="0" t="s">
        <v>133</v>
      </c>
      <c r="I2883" s="0" t="s">
        <v>133</v>
      </c>
      <c r="J2883" s="0" t="s">
        <v>133</v>
      </c>
      <c r="K2883" s="0" t="s">
        <v>133</v>
      </c>
      <c r="L2883" s="0" t="s">
        <v>133</v>
      </c>
      <c r="M2883" s="0" t="s">
        <v>133</v>
      </c>
      <c r="N2883" s="0" t="s">
        <v>133</v>
      </c>
      <c r="O2883" s="0" t="s">
        <v>134</v>
      </c>
      <c r="P2883" s="0" t="s">
        <v>133</v>
      </c>
      <c r="Q2883" s="0" t="s">
        <v>133</v>
      </c>
      <c r="R2883" s="0" t="s">
        <v>133</v>
      </c>
      <c r="S2883" s="0" t="s">
        <v>134</v>
      </c>
      <c r="T2883" s="0" t="s">
        <v>133</v>
      </c>
      <c r="U2883" s="0" t="s">
        <v>133</v>
      </c>
      <c r="V2883" s="0" t="s">
        <v>133</v>
      </c>
      <c r="W2883" s="0" t="s">
        <v>133</v>
      </c>
      <c r="X2883" s="0" t="s">
        <v>133</v>
      </c>
      <c r="Y2883" s="0" t="s">
        <v>133</v>
      </c>
    </row>
    <row r="2884" customFormat="false" ht="12.8" hidden="false" customHeight="false" outlineLevel="0" collapsed="false">
      <c r="A2884" s="0" t="n">
        <v>1515</v>
      </c>
      <c r="B2884" s="0" t="s">
        <v>842</v>
      </c>
      <c r="C2884" s="0" t="s">
        <v>843</v>
      </c>
      <c r="D2884" s="0" t="s">
        <v>1517</v>
      </c>
      <c r="E2884" s="0" t="s">
        <v>2667</v>
      </c>
      <c r="F2884" s="0" t="s">
        <v>133</v>
      </c>
      <c r="G2884" s="0" t="s">
        <v>133</v>
      </c>
      <c r="H2884" s="0" t="s">
        <v>133</v>
      </c>
      <c r="I2884" s="0" t="s">
        <v>133</v>
      </c>
      <c r="J2884" s="0" t="s">
        <v>134</v>
      </c>
      <c r="K2884" s="0" t="s">
        <v>133</v>
      </c>
      <c r="L2884" s="0" t="s">
        <v>133</v>
      </c>
      <c r="M2884" s="0" t="s">
        <v>133</v>
      </c>
      <c r="N2884" s="0" t="s">
        <v>133</v>
      </c>
      <c r="O2884" s="0" t="s">
        <v>133</v>
      </c>
      <c r="P2884" s="0" t="s">
        <v>133</v>
      </c>
      <c r="Q2884" s="0" t="s">
        <v>133</v>
      </c>
      <c r="R2884" s="0" t="s">
        <v>134</v>
      </c>
      <c r="S2884" s="0" t="s">
        <v>133</v>
      </c>
      <c r="T2884" s="0" t="s">
        <v>133</v>
      </c>
      <c r="U2884" s="0" t="s">
        <v>133</v>
      </c>
      <c r="V2884" s="0" t="s">
        <v>133</v>
      </c>
      <c r="W2884" s="0" t="s">
        <v>133</v>
      </c>
      <c r="X2884" s="0" t="s">
        <v>133</v>
      </c>
      <c r="Y2884" s="0" t="s">
        <v>133</v>
      </c>
    </row>
    <row r="2885" customFormat="false" ht="12.8" hidden="false" customHeight="false" outlineLevel="0" collapsed="false">
      <c r="A2885" s="0" t="n">
        <v>1518</v>
      </c>
      <c r="B2885" s="0" t="s">
        <v>1173</v>
      </c>
      <c r="C2885" s="0" t="s">
        <v>1174</v>
      </c>
      <c r="D2885" s="0" t="s">
        <v>1518</v>
      </c>
      <c r="E2885" s="0" t="s">
        <v>2667</v>
      </c>
      <c r="F2885" s="0" t="s">
        <v>134</v>
      </c>
      <c r="G2885" s="0" t="s">
        <v>133</v>
      </c>
      <c r="H2885" s="0" t="s">
        <v>133</v>
      </c>
      <c r="I2885" s="0" t="s">
        <v>133</v>
      </c>
      <c r="J2885" s="0" t="s">
        <v>133</v>
      </c>
      <c r="K2885" s="0" t="s">
        <v>133</v>
      </c>
      <c r="L2885" s="0" t="s">
        <v>133</v>
      </c>
      <c r="M2885" s="0" t="s">
        <v>133</v>
      </c>
      <c r="N2885" s="0" t="s">
        <v>133</v>
      </c>
      <c r="O2885" s="0" t="s">
        <v>133</v>
      </c>
      <c r="P2885" s="0" t="s">
        <v>134</v>
      </c>
      <c r="Q2885" s="0" t="s">
        <v>133</v>
      </c>
      <c r="R2885" s="0" t="s">
        <v>133</v>
      </c>
      <c r="S2885" s="0" t="s">
        <v>133</v>
      </c>
      <c r="T2885" s="0" t="s">
        <v>133</v>
      </c>
      <c r="U2885" s="0" t="s">
        <v>133</v>
      </c>
      <c r="V2885" s="0" t="s">
        <v>133</v>
      </c>
      <c r="W2885" s="0" t="s">
        <v>133</v>
      </c>
      <c r="X2885" s="0" t="s">
        <v>133</v>
      </c>
      <c r="Y2885" s="0" t="s">
        <v>133</v>
      </c>
    </row>
    <row r="2886" customFormat="false" ht="12.8" hidden="false" customHeight="false" outlineLevel="0" collapsed="false">
      <c r="A2886" s="0" t="n">
        <v>1519</v>
      </c>
      <c r="B2886" s="0" t="s">
        <v>314</v>
      </c>
      <c r="C2886" s="0" t="s">
        <v>315</v>
      </c>
      <c r="D2886" s="0" t="s">
        <v>1519</v>
      </c>
      <c r="E2886" s="0" t="s">
        <v>2667</v>
      </c>
      <c r="F2886" s="0" t="s">
        <v>133</v>
      </c>
      <c r="G2886" s="0" t="s">
        <v>133</v>
      </c>
      <c r="H2886" s="0" t="s">
        <v>133</v>
      </c>
      <c r="I2886" s="0" t="s">
        <v>133</v>
      </c>
      <c r="J2886" s="0" t="s">
        <v>133</v>
      </c>
      <c r="K2886" s="0" t="s">
        <v>133</v>
      </c>
      <c r="L2886" s="0" t="s">
        <v>133</v>
      </c>
      <c r="M2886" s="0" t="s">
        <v>133</v>
      </c>
      <c r="N2886" s="0" t="s">
        <v>133</v>
      </c>
      <c r="O2886" s="0" t="s">
        <v>134</v>
      </c>
      <c r="P2886" s="0" t="s">
        <v>134</v>
      </c>
      <c r="Q2886" s="0" t="s">
        <v>133</v>
      </c>
      <c r="R2886" s="0" t="s">
        <v>133</v>
      </c>
      <c r="S2886" s="0" t="s">
        <v>133</v>
      </c>
      <c r="T2886" s="0" t="s">
        <v>133</v>
      </c>
      <c r="U2886" s="0" t="s">
        <v>133</v>
      </c>
      <c r="V2886" s="0" t="s">
        <v>133</v>
      </c>
      <c r="W2886" s="0" t="s">
        <v>133</v>
      </c>
      <c r="X2886" s="0" t="s">
        <v>133</v>
      </c>
      <c r="Y2886" s="0" t="s">
        <v>133</v>
      </c>
    </row>
    <row r="2887" customFormat="false" ht="12.8" hidden="false" customHeight="false" outlineLevel="0" collapsed="false">
      <c r="A2887" s="0" t="n">
        <v>1520</v>
      </c>
      <c r="B2887" s="0" t="s">
        <v>630</v>
      </c>
      <c r="C2887" s="0" t="s">
        <v>631</v>
      </c>
      <c r="D2887" s="0" t="s">
        <v>1520</v>
      </c>
      <c r="E2887" s="0" t="s">
        <v>2667</v>
      </c>
      <c r="F2887" s="0" t="s">
        <v>133</v>
      </c>
      <c r="G2887" s="0" t="s">
        <v>133</v>
      </c>
      <c r="H2887" s="0" t="s">
        <v>133</v>
      </c>
      <c r="I2887" s="0" t="s">
        <v>133</v>
      </c>
      <c r="J2887" s="0" t="s">
        <v>133</v>
      </c>
      <c r="K2887" s="0" t="s">
        <v>133</v>
      </c>
      <c r="L2887" s="0" t="s">
        <v>133</v>
      </c>
      <c r="M2887" s="0" t="s">
        <v>133</v>
      </c>
      <c r="N2887" s="0" t="s">
        <v>133</v>
      </c>
      <c r="O2887" s="0" t="s">
        <v>134</v>
      </c>
      <c r="P2887" s="0" t="s">
        <v>133</v>
      </c>
      <c r="Q2887" s="0" t="s">
        <v>133</v>
      </c>
      <c r="R2887" s="0" t="s">
        <v>133</v>
      </c>
      <c r="S2887" s="0" t="s">
        <v>133</v>
      </c>
      <c r="T2887" s="0" t="s">
        <v>133</v>
      </c>
      <c r="U2887" s="0" t="s">
        <v>133</v>
      </c>
      <c r="V2887" s="0" t="s">
        <v>134</v>
      </c>
      <c r="W2887" s="0" t="s">
        <v>133</v>
      </c>
      <c r="X2887" s="0" t="s">
        <v>133</v>
      </c>
      <c r="Y2887" s="0" t="s">
        <v>133</v>
      </c>
    </row>
    <row r="2888" customFormat="false" ht="12.8" hidden="false" customHeight="false" outlineLevel="0" collapsed="false">
      <c r="A2888" s="0" t="n">
        <v>1521</v>
      </c>
      <c r="B2888" s="0" t="s">
        <v>760</v>
      </c>
      <c r="C2888" s="0" t="s">
        <v>761</v>
      </c>
      <c r="D2888" s="0" t="s">
        <v>1521</v>
      </c>
      <c r="E2888" s="0" t="s">
        <v>2667</v>
      </c>
      <c r="F2888" s="0" t="s">
        <v>133</v>
      </c>
      <c r="G2888" s="0" t="s">
        <v>133</v>
      </c>
      <c r="H2888" s="0" t="s">
        <v>133</v>
      </c>
      <c r="I2888" s="0" t="s">
        <v>133</v>
      </c>
      <c r="J2888" s="0" t="s">
        <v>133</v>
      </c>
      <c r="K2888" s="0" t="s">
        <v>134</v>
      </c>
      <c r="L2888" s="0" t="s">
        <v>133</v>
      </c>
      <c r="M2888" s="0" t="s">
        <v>133</v>
      </c>
      <c r="N2888" s="0" t="s">
        <v>133</v>
      </c>
      <c r="O2888" s="0" t="s">
        <v>133</v>
      </c>
      <c r="P2888" s="0" t="s">
        <v>133</v>
      </c>
      <c r="Q2888" s="0" t="s">
        <v>133</v>
      </c>
      <c r="R2888" s="0" t="s">
        <v>133</v>
      </c>
      <c r="S2888" s="0" t="s">
        <v>134</v>
      </c>
      <c r="T2888" s="0" t="s">
        <v>133</v>
      </c>
      <c r="U2888" s="0" t="s">
        <v>133</v>
      </c>
      <c r="V2888" s="0" t="s">
        <v>133</v>
      </c>
      <c r="W2888" s="0" t="s">
        <v>133</v>
      </c>
      <c r="X2888" s="0" t="s">
        <v>133</v>
      </c>
      <c r="Y2888" s="0" t="s">
        <v>133</v>
      </c>
    </row>
    <row r="2889" customFormat="false" ht="12.8" hidden="false" customHeight="false" outlineLevel="0" collapsed="false">
      <c r="A2889" s="0" t="n">
        <v>1522</v>
      </c>
      <c r="B2889" s="0" t="s">
        <v>1018</v>
      </c>
      <c r="C2889" s="0" t="s">
        <v>1019</v>
      </c>
      <c r="D2889" s="0" t="s">
        <v>1522</v>
      </c>
      <c r="E2889" s="0" t="s">
        <v>2667</v>
      </c>
      <c r="F2889" s="0" t="s">
        <v>133</v>
      </c>
      <c r="G2889" s="0" t="s">
        <v>133</v>
      </c>
      <c r="H2889" s="0" t="s">
        <v>133</v>
      </c>
      <c r="I2889" s="0" t="s">
        <v>133</v>
      </c>
      <c r="J2889" s="0" t="s">
        <v>133</v>
      </c>
      <c r="K2889" s="0" t="s">
        <v>133</v>
      </c>
      <c r="L2889" s="0" t="s">
        <v>133</v>
      </c>
      <c r="M2889" s="0" t="s">
        <v>133</v>
      </c>
      <c r="N2889" s="0" t="s">
        <v>133</v>
      </c>
      <c r="O2889" s="0" t="s">
        <v>134</v>
      </c>
      <c r="P2889" s="0" t="s">
        <v>133</v>
      </c>
      <c r="Q2889" s="0" t="s">
        <v>133</v>
      </c>
      <c r="R2889" s="0" t="s">
        <v>133</v>
      </c>
      <c r="S2889" s="0" t="s">
        <v>133</v>
      </c>
      <c r="T2889" s="0" t="s">
        <v>133</v>
      </c>
      <c r="U2889" s="0" t="s">
        <v>134</v>
      </c>
      <c r="V2889" s="0" t="s">
        <v>133</v>
      </c>
      <c r="W2889" s="0" t="s">
        <v>133</v>
      </c>
      <c r="X2889" s="0" t="s">
        <v>133</v>
      </c>
      <c r="Y2889" s="0" t="s">
        <v>133</v>
      </c>
    </row>
    <row r="2890" customFormat="false" ht="12.8" hidden="false" customHeight="false" outlineLevel="0" collapsed="false">
      <c r="A2890" s="0" t="n">
        <v>1524</v>
      </c>
      <c r="B2890" s="0" t="s">
        <v>868</v>
      </c>
      <c r="C2890" s="0" t="s">
        <v>869</v>
      </c>
      <c r="D2890" s="0" t="s">
        <v>1523</v>
      </c>
      <c r="E2890" s="0" t="s">
        <v>2667</v>
      </c>
      <c r="F2890" s="0" t="s">
        <v>133</v>
      </c>
      <c r="G2890" s="0" t="s">
        <v>133</v>
      </c>
      <c r="H2890" s="0" t="s">
        <v>133</v>
      </c>
      <c r="I2890" s="0" t="s">
        <v>133</v>
      </c>
      <c r="J2890" s="0" t="s">
        <v>133</v>
      </c>
      <c r="K2890" s="0" t="s">
        <v>133</v>
      </c>
      <c r="L2890" s="0" t="s">
        <v>134</v>
      </c>
      <c r="M2890" s="0" t="s">
        <v>133</v>
      </c>
      <c r="N2890" s="0" t="s">
        <v>133</v>
      </c>
      <c r="O2890" s="0" t="s">
        <v>133</v>
      </c>
      <c r="P2890" s="0" t="s">
        <v>133</v>
      </c>
      <c r="Q2890" s="0" t="s">
        <v>133</v>
      </c>
      <c r="R2890" s="0" t="s">
        <v>133</v>
      </c>
      <c r="S2890" s="0" t="s">
        <v>133</v>
      </c>
      <c r="T2890" s="0" t="s">
        <v>134</v>
      </c>
      <c r="U2890" s="0" t="s">
        <v>133</v>
      </c>
      <c r="V2890" s="0" t="s">
        <v>133</v>
      </c>
      <c r="W2890" s="0" t="s">
        <v>133</v>
      </c>
      <c r="X2890" s="0" t="s">
        <v>133</v>
      </c>
      <c r="Y2890" s="0" t="s">
        <v>133</v>
      </c>
    </row>
    <row r="2891" customFormat="false" ht="12.8" hidden="false" customHeight="false" outlineLevel="0" collapsed="false">
      <c r="A2891" s="0" t="n">
        <v>1525</v>
      </c>
      <c r="B2891" s="0" t="s">
        <v>1424</v>
      </c>
      <c r="C2891" s="0" t="s">
        <v>1425</v>
      </c>
      <c r="D2891" s="0" t="s">
        <v>1524</v>
      </c>
      <c r="E2891" s="0" t="s">
        <v>2667</v>
      </c>
      <c r="F2891" s="0" t="s">
        <v>133</v>
      </c>
      <c r="G2891" s="0" t="s">
        <v>133</v>
      </c>
      <c r="H2891" s="0" t="s">
        <v>133</v>
      </c>
      <c r="I2891" s="0" t="s">
        <v>133</v>
      </c>
      <c r="J2891" s="0" t="s">
        <v>134</v>
      </c>
      <c r="K2891" s="0" t="s">
        <v>133</v>
      </c>
      <c r="L2891" s="0" t="s">
        <v>133</v>
      </c>
      <c r="M2891" s="0" t="s">
        <v>133</v>
      </c>
      <c r="N2891" s="0" t="s">
        <v>133</v>
      </c>
      <c r="O2891" s="0" t="s">
        <v>133</v>
      </c>
      <c r="P2891" s="0" t="s">
        <v>133</v>
      </c>
      <c r="Q2891" s="0" t="s">
        <v>133</v>
      </c>
      <c r="R2891" s="0" t="s">
        <v>134</v>
      </c>
      <c r="S2891" s="0" t="s">
        <v>133</v>
      </c>
      <c r="T2891" s="0" t="s">
        <v>133</v>
      </c>
      <c r="U2891" s="0" t="s">
        <v>133</v>
      </c>
      <c r="V2891" s="0" t="s">
        <v>133</v>
      </c>
      <c r="W2891" s="0" t="s">
        <v>133</v>
      </c>
      <c r="X2891" s="0" t="s">
        <v>133</v>
      </c>
      <c r="Y2891" s="0" t="s">
        <v>133</v>
      </c>
    </row>
    <row r="2892" customFormat="false" ht="12.8" hidden="false" customHeight="false" outlineLevel="0" collapsed="false">
      <c r="A2892" s="0" t="n">
        <v>1527</v>
      </c>
      <c r="B2892" s="0" t="s">
        <v>509</v>
      </c>
      <c r="C2892" s="0" t="s">
        <v>510</v>
      </c>
      <c r="D2892" s="0" t="s">
        <v>1525</v>
      </c>
      <c r="E2892" s="0" t="s">
        <v>2667</v>
      </c>
      <c r="F2892" s="0" t="s">
        <v>134</v>
      </c>
      <c r="G2892" s="0" t="s">
        <v>133</v>
      </c>
      <c r="H2892" s="0" t="s">
        <v>133</v>
      </c>
      <c r="I2892" s="0" t="s">
        <v>133</v>
      </c>
      <c r="J2892" s="0" t="s">
        <v>133</v>
      </c>
      <c r="K2892" s="0" t="s">
        <v>133</v>
      </c>
      <c r="L2892" s="0" t="s">
        <v>133</v>
      </c>
      <c r="M2892" s="0" t="s">
        <v>133</v>
      </c>
      <c r="N2892" s="0" t="s">
        <v>133</v>
      </c>
      <c r="O2892" s="0" t="s">
        <v>133</v>
      </c>
    </row>
    <row r="2893" customFormat="false" ht="12.8" hidden="false" customHeight="false" outlineLevel="0" collapsed="false">
      <c r="A2893" s="0" t="n">
        <v>1529</v>
      </c>
      <c r="B2893" s="0" t="s">
        <v>1526</v>
      </c>
      <c r="C2893" s="0" t="s">
        <v>1527</v>
      </c>
      <c r="D2893" s="0" t="s">
        <v>1528</v>
      </c>
      <c r="E2893" s="0" t="s">
        <v>2667</v>
      </c>
      <c r="F2893" s="0" t="s">
        <v>133</v>
      </c>
      <c r="G2893" s="0" t="s">
        <v>133</v>
      </c>
      <c r="H2893" s="0" t="s">
        <v>133</v>
      </c>
      <c r="I2893" s="0" t="s">
        <v>133</v>
      </c>
      <c r="J2893" s="0" t="s">
        <v>133</v>
      </c>
      <c r="K2893" s="0" t="s">
        <v>133</v>
      </c>
      <c r="L2893" s="0" t="s">
        <v>134</v>
      </c>
      <c r="M2893" s="0" t="s">
        <v>133</v>
      </c>
      <c r="N2893" s="0" t="s">
        <v>133</v>
      </c>
      <c r="O2893" s="0" t="s">
        <v>133</v>
      </c>
      <c r="P2893" s="0" t="s">
        <v>133</v>
      </c>
      <c r="Q2893" s="0" t="s">
        <v>133</v>
      </c>
      <c r="R2893" s="0" t="s">
        <v>133</v>
      </c>
      <c r="S2893" s="0" t="s">
        <v>133</v>
      </c>
      <c r="T2893" s="0" t="s">
        <v>133</v>
      </c>
      <c r="U2893" s="0" t="s">
        <v>133</v>
      </c>
      <c r="V2893" s="0" t="s">
        <v>133</v>
      </c>
      <c r="W2893" s="0" t="s">
        <v>133</v>
      </c>
      <c r="X2893" s="0" t="s">
        <v>134</v>
      </c>
      <c r="Y2893" s="0" t="s">
        <v>133</v>
      </c>
    </row>
    <row r="2894" customFormat="false" ht="12.8" hidden="false" customHeight="false" outlineLevel="0" collapsed="false">
      <c r="A2894" s="0" t="n">
        <v>1531</v>
      </c>
      <c r="B2894" s="0" t="s">
        <v>467</v>
      </c>
      <c r="C2894" s="0" t="s">
        <v>468</v>
      </c>
      <c r="D2894" s="0" t="s">
        <v>1529</v>
      </c>
      <c r="E2894" s="0" t="s">
        <v>2667</v>
      </c>
      <c r="F2894" s="0" t="s">
        <v>133</v>
      </c>
      <c r="G2894" s="0" t="s">
        <v>133</v>
      </c>
      <c r="H2894" s="0" t="s">
        <v>133</v>
      </c>
      <c r="I2894" s="0" t="s">
        <v>133</v>
      </c>
      <c r="J2894" s="0" t="s">
        <v>133</v>
      </c>
      <c r="K2894" s="0" t="s">
        <v>134</v>
      </c>
      <c r="L2894" s="0" t="s">
        <v>133</v>
      </c>
      <c r="M2894" s="0" t="s">
        <v>133</v>
      </c>
      <c r="N2894" s="0" t="s">
        <v>133</v>
      </c>
      <c r="O2894" s="0" t="s">
        <v>133</v>
      </c>
      <c r="P2894" s="0" t="s">
        <v>133</v>
      </c>
      <c r="Q2894" s="0" t="s">
        <v>133</v>
      </c>
      <c r="R2894" s="0" t="s">
        <v>133</v>
      </c>
      <c r="S2894" s="0" t="s">
        <v>133</v>
      </c>
      <c r="T2894" s="0" t="s">
        <v>133</v>
      </c>
      <c r="U2894" s="0" t="s">
        <v>134</v>
      </c>
      <c r="V2894" s="0" t="s">
        <v>133</v>
      </c>
      <c r="W2894" s="0" t="s">
        <v>133</v>
      </c>
      <c r="X2894" s="0" t="s">
        <v>133</v>
      </c>
      <c r="Y2894" s="0" t="s">
        <v>133</v>
      </c>
    </row>
    <row r="2895" customFormat="false" ht="12.8" hidden="false" customHeight="false" outlineLevel="0" collapsed="false">
      <c r="A2895" s="0" t="n">
        <v>1532</v>
      </c>
      <c r="B2895" s="0" t="s">
        <v>1530</v>
      </c>
      <c r="C2895" s="0" t="s">
        <v>1531</v>
      </c>
      <c r="D2895" s="0" t="s">
        <v>1532</v>
      </c>
      <c r="E2895" s="0" t="s">
        <v>2667</v>
      </c>
      <c r="F2895" s="0" t="s">
        <v>133</v>
      </c>
      <c r="G2895" s="0" t="s">
        <v>133</v>
      </c>
      <c r="H2895" s="0" t="s">
        <v>134</v>
      </c>
      <c r="I2895" s="0" t="s">
        <v>133</v>
      </c>
      <c r="J2895" s="0" t="s">
        <v>133</v>
      </c>
      <c r="K2895" s="0" t="s">
        <v>133</v>
      </c>
      <c r="L2895" s="0" t="s">
        <v>133</v>
      </c>
      <c r="M2895" s="0" t="s">
        <v>133</v>
      </c>
      <c r="N2895" s="0" t="s">
        <v>133</v>
      </c>
      <c r="O2895" s="0" t="s">
        <v>133</v>
      </c>
      <c r="P2895" s="0" t="s">
        <v>133</v>
      </c>
      <c r="Q2895" s="0" t="s">
        <v>133</v>
      </c>
      <c r="R2895" s="0" t="s">
        <v>133</v>
      </c>
      <c r="S2895" s="0" t="s">
        <v>133</v>
      </c>
      <c r="T2895" s="0" t="s">
        <v>133</v>
      </c>
      <c r="U2895" s="0" t="s">
        <v>133</v>
      </c>
      <c r="V2895" s="0" t="s">
        <v>133</v>
      </c>
      <c r="W2895" s="0" t="s">
        <v>133</v>
      </c>
      <c r="X2895" s="0" t="s">
        <v>133</v>
      </c>
      <c r="Y2895" s="0" t="s">
        <v>134</v>
      </c>
    </row>
    <row r="2896" customFormat="false" ht="12.8" hidden="false" customHeight="false" outlineLevel="0" collapsed="false">
      <c r="A2896" s="0" t="n">
        <v>1536</v>
      </c>
      <c r="B2896" s="0" t="s">
        <v>515</v>
      </c>
      <c r="C2896" s="0" t="s">
        <v>516</v>
      </c>
      <c r="D2896" s="0" t="s">
        <v>1533</v>
      </c>
      <c r="E2896" s="0" t="s">
        <v>2667</v>
      </c>
      <c r="F2896" s="0" t="s">
        <v>134</v>
      </c>
      <c r="G2896" s="0" t="s">
        <v>133</v>
      </c>
      <c r="H2896" s="0" t="s">
        <v>133</v>
      </c>
      <c r="I2896" s="0" t="s">
        <v>133</v>
      </c>
      <c r="J2896" s="0" t="s">
        <v>133</v>
      </c>
      <c r="K2896" s="0" t="s">
        <v>133</v>
      </c>
      <c r="L2896" s="0" t="s">
        <v>133</v>
      </c>
      <c r="M2896" s="0" t="s">
        <v>133</v>
      </c>
      <c r="N2896" s="0" t="s">
        <v>133</v>
      </c>
      <c r="O2896" s="0" t="s">
        <v>133</v>
      </c>
      <c r="P2896" s="0" t="s">
        <v>133</v>
      </c>
      <c r="Q2896" s="0" t="s">
        <v>133</v>
      </c>
      <c r="R2896" s="0" t="s">
        <v>133</v>
      </c>
      <c r="S2896" s="0" t="s">
        <v>133</v>
      </c>
      <c r="T2896" s="0" t="s">
        <v>133</v>
      </c>
      <c r="U2896" s="0" t="s">
        <v>134</v>
      </c>
      <c r="V2896" s="0" t="s">
        <v>133</v>
      </c>
      <c r="W2896" s="0" t="s">
        <v>133</v>
      </c>
      <c r="X2896" s="0" t="s">
        <v>133</v>
      </c>
      <c r="Y2896" s="0" t="s">
        <v>133</v>
      </c>
    </row>
    <row r="2897" customFormat="false" ht="12.8" hidden="false" customHeight="false" outlineLevel="0" collapsed="false">
      <c r="A2897" s="0" t="n">
        <v>1538</v>
      </c>
      <c r="B2897" s="0" t="s">
        <v>165</v>
      </c>
      <c r="C2897" s="0" t="s">
        <v>166</v>
      </c>
      <c r="D2897" s="0" t="s">
        <v>1534</v>
      </c>
      <c r="E2897" s="0" t="s">
        <v>2667</v>
      </c>
      <c r="F2897" s="0" t="s">
        <v>133</v>
      </c>
      <c r="G2897" s="0" t="s">
        <v>133</v>
      </c>
      <c r="H2897" s="0" t="s">
        <v>133</v>
      </c>
      <c r="I2897" s="0" t="s">
        <v>133</v>
      </c>
      <c r="J2897" s="0" t="s">
        <v>133</v>
      </c>
      <c r="K2897" s="0" t="s">
        <v>133</v>
      </c>
      <c r="L2897" s="0" t="s">
        <v>133</v>
      </c>
      <c r="M2897" s="0" t="s">
        <v>133</v>
      </c>
      <c r="N2897" s="0" t="s">
        <v>134</v>
      </c>
      <c r="O2897" s="0" t="s">
        <v>133</v>
      </c>
      <c r="P2897" s="0" t="s">
        <v>133</v>
      </c>
      <c r="Q2897" s="0" t="s">
        <v>133</v>
      </c>
      <c r="R2897" s="0" t="s">
        <v>134</v>
      </c>
      <c r="S2897" s="0" t="s">
        <v>133</v>
      </c>
      <c r="T2897" s="0" t="s">
        <v>133</v>
      </c>
      <c r="U2897" s="0" t="s">
        <v>133</v>
      </c>
      <c r="V2897" s="0" t="s">
        <v>133</v>
      </c>
      <c r="W2897" s="0" t="s">
        <v>133</v>
      </c>
      <c r="X2897" s="0" t="s">
        <v>133</v>
      </c>
      <c r="Y2897" s="0" t="s">
        <v>133</v>
      </c>
    </row>
    <row r="2898" customFormat="false" ht="12.8" hidden="false" customHeight="false" outlineLevel="0" collapsed="false">
      <c r="A2898" s="0" t="n">
        <v>1540</v>
      </c>
      <c r="B2898" s="0" t="s">
        <v>1384</v>
      </c>
      <c r="C2898" s="0" t="s">
        <v>1385</v>
      </c>
      <c r="D2898" s="0" t="s">
        <v>1535</v>
      </c>
      <c r="E2898" s="0" t="s">
        <v>2667</v>
      </c>
      <c r="F2898" s="0" t="s">
        <v>134</v>
      </c>
      <c r="G2898" s="0" t="s">
        <v>133</v>
      </c>
      <c r="H2898" s="0" t="s">
        <v>133</v>
      </c>
      <c r="I2898" s="0" t="s">
        <v>133</v>
      </c>
      <c r="J2898" s="0" t="s">
        <v>133</v>
      </c>
      <c r="K2898" s="0" t="s">
        <v>133</v>
      </c>
      <c r="L2898" s="0" t="s">
        <v>133</v>
      </c>
      <c r="M2898" s="0" t="s">
        <v>133</v>
      </c>
      <c r="N2898" s="0" t="s">
        <v>133</v>
      </c>
      <c r="O2898" s="0" t="s">
        <v>133</v>
      </c>
    </row>
    <row r="2899" customFormat="false" ht="12.8" hidden="false" customHeight="false" outlineLevel="0" collapsed="false">
      <c r="A2899" s="0" t="n">
        <v>1542</v>
      </c>
      <c r="B2899" s="0" t="s">
        <v>725</v>
      </c>
      <c r="C2899" s="0" t="s">
        <v>726</v>
      </c>
      <c r="D2899" s="0" t="s">
        <v>1536</v>
      </c>
      <c r="E2899" s="0" t="s">
        <v>2667</v>
      </c>
      <c r="F2899" s="0" t="s">
        <v>133</v>
      </c>
      <c r="G2899" s="0" t="s">
        <v>133</v>
      </c>
      <c r="H2899" s="0" t="s">
        <v>133</v>
      </c>
      <c r="I2899" s="0" t="s">
        <v>133</v>
      </c>
      <c r="J2899" s="0" t="s">
        <v>133</v>
      </c>
      <c r="K2899" s="0" t="s">
        <v>133</v>
      </c>
      <c r="L2899" s="0" t="s">
        <v>133</v>
      </c>
      <c r="M2899" s="0" t="s">
        <v>133</v>
      </c>
      <c r="N2899" s="0" t="s">
        <v>133</v>
      </c>
      <c r="O2899" s="0" t="s">
        <v>134</v>
      </c>
      <c r="P2899" s="0" t="s">
        <v>133</v>
      </c>
      <c r="Q2899" s="0" t="s">
        <v>133</v>
      </c>
      <c r="R2899" s="0" t="s">
        <v>133</v>
      </c>
      <c r="S2899" s="0" t="s">
        <v>133</v>
      </c>
      <c r="T2899" s="0" t="s">
        <v>133</v>
      </c>
      <c r="U2899" s="0" t="s">
        <v>133</v>
      </c>
      <c r="V2899" s="0" t="s">
        <v>134</v>
      </c>
      <c r="W2899" s="0" t="s">
        <v>133</v>
      </c>
      <c r="X2899" s="0" t="s">
        <v>133</v>
      </c>
      <c r="Y2899" s="0" t="s">
        <v>133</v>
      </c>
    </row>
    <row r="2900" customFormat="false" ht="12.8" hidden="false" customHeight="false" outlineLevel="0" collapsed="false">
      <c r="A2900" s="0" t="n">
        <v>1543</v>
      </c>
      <c r="B2900" s="0" t="s">
        <v>1141</v>
      </c>
      <c r="C2900" s="0" t="s">
        <v>1142</v>
      </c>
      <c r="D2900" s="0" t="s">
        <v>1537</v>
      </c>
      <c r="E2900" s="0" t="s">
        <v>2667</v>
      </c>
      <c r="F2900" s="0" t="s">
        <v>133</v>
      </c>
      <c r="G2900" s="0" t="s">
        <v>133</v>
      </c>
      <c r="H2900" s="0" t="s">
        <v>133</v>
      </c>
      <c r="I2900" s="0" t="s">
        <v>133</v>
      </c>
      <c r="J2900" s="0" t="s">
        <v>134</v>
      </c>
      <c r="K2900" s="0" t="s">
        <v>133</v>
      </c>
      <c r="L2900" s="0" t="s">
        <v>133</v>
      </c>
      <c r="M2900" s="0" t="s">
        <v>133</v>
      </c>
      <c r="N2900" s="0" t="s">
        <v>133</v>
      </c>
      <c r="O2900" s="0" t="s">
        <v>133</v>
      </c>
    </row>
    <row r="2901" customFormat="false" ht="12.8" hidden="false" customHeight="false" outlineLevel="0" collapsed="false">
      <c r="A2901" s="0" t="n">
        <v>1547</v>
      </c>
      <c r="B2901" s="0" t="s">
        <v>1538</v>
      </c>
      <c r="C2901" s="0" t="s">
        <v>1539</v>
      </c>
      <c r="D2901" s="0" t="s">
        <v>1540</v>
      </c>
      <c r="E2901" s="0" t="s">
        <v>2667</v>
      </c>
      <c r="F2901" s="0" t="s">
        <v>133</v>
      </c>
      <c r="G2901" s="0" t="s">
        <v>133</v>
      </c>
      <c r="H2901" s="0" t="s">
        <v>133</v>
      </c>
      <c r="I2901" s="0" t="s">
        <v>133</v>
      </c>
      <c r="J2901" s="0" t="s">
        <v>133</v>
      </c>
      <c r="K2901" s="0" t="s">
        <v>133</v>
      </c>
      <c r="L2901" s="0" t="s">
        <v>134</v>
      </c>
      <c r="M2901" s="0" t="s">
        <v>133</v>
      </c>
      <c r="N2901" s="0" t="s">
        <v>133</v>
      </c>
      <c r="O2901" s="0" t="s">
        <v>133</v>
      </c>
    </row>
    <row r="2902" customFormat="false" ht="12.8" hidden="false" customHeight="false" outlineLevel="0" collapsed="false">
      <c r="A2902" s="0" t="n">
        <v>1548</v>
      </c>
      <c r="B2902" s="0" t="s">
        <v>414</v>
      </c>
      <c r="C2902" s="0" t="s">
        <v>415</v>
      </c>
      <c r="D2902" s="0" t="s">
        <v>1541</v>
      </c>
      <c r="E2902" s="0" t="s">
        <v>2667</v>
      </c>
      <c r="F2902" s="0" t="s">
        <v>133</v>
      </c>
      <c r="G2902" s="0" t="s">
        <v>133</v>
      </c>
      <c r="H2902" s="0" t="s">
        <v>133</v>
      </c>
      <c r="I2902" s="0" t="s">
        <v>133</v>
      </c>
      <c r="J2902" s="0" t="s">
        <v>134</v>
      </c>
      <c r="K2902" s="0" t="s">
        <v>133</v>
      </c>
      <c r="L2902" s="0" t="s">
        <v>133</v>
      </c>
      <c r="M2902" s="0" t="s">
        <v>133</v>
      </c>
      <c r="N2902" s="0" t="s">
        <v>133</v>
      </c>
      <c r="O2902" s="0" t="s">
        <v>133</v>
      </c>
      <c r="P2902" s="0" t="s">
        <v>133</v>
      </c>
      <c r="Q2902" s="0" t="s">
        <v>133</v>
      </c>
      <c r="R2902" s="0" t="s">
        <v>133</v>
      </c>
      <c r="S2902" s="0" t="s">
        <v>133</v>
      </c>
      <c r="T2902" s="0" t="s">
        <v>133</v>
      </c>
      <c r="U2902" s="0" t="s">
        <v>134</v>
      </c>
      <c r="V2902" s="0" t="s">
        <v>133</v>
      </c>
      <c r="W2902" s="0" t="s">
        <v>133</v>
      </c>
      <c r="X2902" s="0" t="s">
        <v>133</v>
      </c>
      <c r="Y2902" s="0" t="s">
        <v>133</v>
      </c>
    </row>
    <row r="2903" customFormat="false" ht="12.8" hidden="false" customHeight="false" outlineLevel="0" collapsed="false">
      <c r="A2903" s="0" t="n">
        <v>1549</v>
      </c>
      <c r="B2903" s="0" t="s">
        <v>303</v>
      </c>
      <c r="C2903" s="0" t="s">
        <v>304</v>
      </c>
      <c r="D2903" s="0" t="s">
        <v>1542</v>
      </c>
      <c r="E2903" s="0" t="s">
        <v>2667</v>
      </c>
      <c r="F2903" s="0" t="s">
        <v>133</v>
      </c>
      <c r="G2903" s="0" t="s">
        <v>134</v>
      </c>
      <c r="H2903" s="0" t="s">
        <v>133</v>
      </c>
      <c r="I2903" s="0" t="s">
        <v>133</v>
      </c>
      <c r="J2903" s="0" t="s">
        <v>133</v>
      </c>
      <c r="K2903" s="0" t="s">
        <v>133</v>
      </c>
      <c r="L2903" s="0" t="s">
        <v>133</v>
      </c>
      <c r="M2903" s="0" t="s">
        <v>133</v>
      </c>
      <c r="N2903" s="0" t="s">
        <v>133</v>
      </c>
      <c r="O2903" s="0" t="s">
        <v>133</v>
      </c>
      <c r="P2903" s="0" t="s">
        <v>133</v>
      </c>
      <c r="Q2903" s="0" t="s">
        <v>134</v>
      </c>
      <c r="R2903" s="0" t="s">
        <v>133</v>
      </c>
      <c r="S2903" s="0" t="s">
        <v>133</v>
      </c>
      <c r="T2903" s="0" t="s">
        <v>133</v>
      </c>
      <c r="U2903" s="0" t="s">
        <v>133</v>
      </c>
      <c r="V2903" s="0" t="s">
        <v>133</v>
      </c>
      <c r="W2903" s="0" t="s">
        <v>133</v>
      </c>
      <c r="X2903" s="0" t="s">
        <v>133</v>
      </c>
      <c r="Y2903" s="0" t="s">
        <v>133</v>
      </c>
    </row>
    <row r="2904" customFormat="false" ht="12.8" hidden="false" customHeight="false" outlineLevel="0" collapsed="false">
      <c r="A2904" s="0" t="n">
        <v>1550</v>
      </c>
      <c r="B2904" s="0" t="s">
        <v>637</v>
      </c>
      <c r="C2904" s="0" t="s">
        <v>638</v>
      </c>
      <c r="D2904" s="0" t="s">
        <v>1543</v>
      </c>
      <c r="E2904" s="0" t="s">
        <v>2667</v>
      </c>
      <c r="F2904" s="0" t="s">
        <v>133</v>
      </c>
      <c r="G2904" s="0" t="s">
        <v>133</v>
      </c>
      <c r="H2904" s="0" t="s">
        <v>133</v>
      </c>
      <c r="I2904" s="0" t="s">
        <v>133</v>
      </c>
      <c r="J2904" s="0" t="s">
        <v>134</v>
      </c>
      <c r="K2904" s="0" t="s">
        <v>133</v>
      </c>
      <c r="L2904" s="0" t="s">
        <v>133</v>
      </c>
      <c r="M2904" s="0" t="s">
        <v>133</v>
      </c>
      <c r="N2904" s="0" t="s">
        <v>133</v>
      </c>
      <c r="O2904" s="0" t="s">
        <v>133</v>
      </c>
      <c r="P2904" s="0" t="s">
        <v>133</v>
      </c>
      <c r="Q2904" s="0" t="s">
        <v>134</v>
      </c>
      <c r="R2904" s="0" t="s">
        <v>133</v>
      </c>
      <c r="S2904" s="0" t="s">
        <v>133</v>
      </c>
      <c r="T2904" s="0" t="s">
        <v>133</v>
      </c>
      <c r="U2904" s="0" t="s">
        <v>133</v>
      </c>
      <c r="V2904" s="0" t="s">
        <v>133</v>
      </c>
      <c r="W2904" s="0" t="s">
        <v>133</v>
      </c>
      <c r="X2904" s="0" t="s">
        <v>133</v>
      </c>
      <c r="Y2904" s="0" t="s">
        <v>133</v>
      </c>
    </row>
    <row r="2905" customFormat="false" ht="12.8" hidden="false" customHeight="false" outlineLevel="0" collapsed="false">
      <c r="A2905" s="0" t="n">
        <v>1553</v>
      </c>
      <c r="B2905" s="0" t="s">
        <v>1467</v>
      </c>
      <c r="C2905" s="0" t="s">
        <v>1468</v>
      </c>
      <c r="D2905" s="0" t="s">
        <v>1544</v>
      </c>
      <c r="E2905" s="0" t="s">
        <v>2667</v>
      </c>
      <c r="F2905" s="0" t="s">
        <v>133</v>
      </c>
      <c r="G2905" s="0" t="s">
        <v>133</v>
      </c>
      <c r="H2905" s="0" t="s">
        <v>133</v>
      </c>
      <c r="I2905" s="0" t="s">
        <v>133</v>
      </c>
      <c r="J2905" s="0" t="s">
        <v>133</v>
      </c>
      <c r="K2905" s="0" t="s">
        <v>133</v>
      </c>
      <c r="L2905" s="0" t="s">
        <v>133</v>
      </c>
      <c r="M2905" s="0" t="s">
        <v>134</v>
      </c>
      <c r="N2905" s="0" t="s">
        <v>133</v>
      </c>
      <c r="O2905" s="0" t="s">
        <v>133</v>
      </c>
      <c r="P2905" s="0" t="s">
        <v>133</v>
      </c>
      <c r="Q2905" s="0" t="s">
        <v>134</v>
      </c>
      <c r="R2905" s="0" t="s">
        <v>133</v>
      </c>
      <c r="S2905" s="0" t="s">
        <v>133</v>
      </c>
      <c r="T2905" s="0" t="s">
        <v>133</v>
      </c>
      <c r="U2905" s="0" t="s">
        <v>133</v>
      </c>
      <c r="V2905" s="0" t="s">
        <v>133</v>
      </c>
      <c r="W2905" s="0" t="s">
        <v>133</v>
      </c>
      <c r="X2905" s="0" t="s">
        <v>133</v>
      </c>
      <c r="Y2905" s="0" t="s">
        <v>133</v>
      </c>
    </row>
    <row r="2906" customFormat="false" ht="12.8" hidden="false" customHeight="false" outlineLevel="0" collapsed="false">
      <c r="A2906" s="0" t="n">
        <v>1554</v>
      </c>
      <c r="B2906" s="0" t="s">
        <v>967</v>
      </c>
      <c r="C2906" s="0" t="s">
        <v>968</v>
      </c>
      <c r="D2906" s="0" t="s">
        <v>1545</v>
      </c>
      <c r="E2906" s="0" t="s">
        <v>2667</v>
      </c>
      <c r="F2906" s="0" t="s">
        <v>134</v>
      </c>
      <c r="G2906" s="0" t="s">
        <v>133</v>
      </c>
      <c r="H2906" s="0" t="s">
        <v>133</v>
      </c>
      <c r="I2906" s="0" t="s">
        <v>133</v>
      </c>
      <c r="J2906" s="0" t="s">
        <v>133</v>
      </c>
      <c r="K2906" s="0" t="s">
        <v>133</v>
      </c>
      <c r="L2906" s="0" t="s">
        <v>133</v>
      </c>
      <c r="M2906" s="0" t="s">
        <v>133</v>
      </c>
      <c r="N2906" s="0" t="s">
        <v>133</v>
      </c>
      <c r="O2906" s="0" t="s">
        <v>133</v>
      </c>
      <c r="P2906" s="0" t="s">
        <v>133</v>
      </c>
      <c r="Q2906" s="0" t="s">
        <v>133</v>
      </c>
      <c r="R2906" s="0" t="s">
        <v>134</v>
      </c>
      <c r="S2906" s="0" t="s">
        <v>133</v>
      </c>
      <c r="T2906" s="0" t="s">
        <v>133</v>
      </c>
      <c r="U2906" s="0" t="s">
        <v>133</v>
      </c>
      <c r="V2906" s="0" t="s">
        <v>133</v>
      </c>
      <c r="W2906" s="0" t="s">
        <v>133</v>
      </c>
      <c r="X2906" s="0" t="s">
        <v>133</v>
      </c>
      <c r="Y2906" s="0" t="s">
        <v>133</v>
      </c>
    </row>
    <row r="2907" customFormat="false" ht="12.8" hidden="false" customHeight="false" outlineLevel="0" collapsed="false">
      <c r="A2907" s="0" t="n">
        <v>1557</v>
      </c>
      <c r="B2907" s="0" t="s">
        <v>725</v>
      </c>
      <c r="C2907" s="0" t="s">
        <v>726</v>
      </c>
      <c r="D2907" s="0" t="s">
        <v>1546</v>
      </c>
      <c r="E2907" s="0" t="s">
        <v>2667</v>
      </c>
      <c r="F2907" s="0" t="s">
        <v>133</v>
      </c>
      <c r="G2907" s="0" t="s">
        <v>133</v>
      </c>
      <c r="H2907" s="0" t="s">
        <v>134</v>
      </c>
      <c r="I2907" s="0" t="s">
        <v>133</v>
      </c>
      <c r="J2907" s="0" t="s">
        <v>133</v>
      </c>
      <c r="K2907" s="0" t="s">
        <v>133</v>
      </c>
      <c r="L2907" s="0" t="s">
        <v>133</v>
      </c>
      <c r="M2907" s="0" t="s">
        <v>133</v>
      </c>
      <c r="N2907" s="0" t="s">
        <v>133</v>
      </c>
      <c r="O2907" s="0" t="s">
        <v>133</v>
      </c>
      <c r="P2907" s="0" t="s">
        <v>133</v>
      </c>
      <c r="Q2907" s="0" t="s">
        <v>133</v>
      </c>
      <c r="R2907" s="0" t="s">
        <v>133</v>
      </c>
      <c r="S2907" s="0" t="s">
        <v>133</v>
      </c>
      <c r="T2907" s="0" t="s">
        <v>133</v>
      </c>
      <c r="U2907" s="0" t="s">
        <v>133</v>
      </c>
      <c r="V2907" s="0" t="s">
        <v>134</v>
      </c>
      <c r="W2907" s="0" t="s">
        <v>133</v>
      </c>
      <c r="X2907" s="0" t="s">
        <v>133</v>
      </c>
      <c r="Y2907" s="0" t="s">
        <v>133</v>
      </c>
    </row>
    <row r="2908" customFormat="false" ht="12.8" hidden="false" customHeight="false" outlineLevel="0" collapsed="false">
      <c r="A2908" s="0" t="n">
        <v>1558</v>
      </c>
      <c r="B2908" s="0" t="s">
        <v>317</v>
      </c>
      <c r="C2908" s="0" t="s">
        <v>318</v>
      </c>
      <c r="D2908" s="0" t="s">
        <v>1547</v>
      </c>
      <c r="E2908" s="0" t="s">
        <v>2667</v>
      </c>
      <c r="F2908" s="0" t="s">
        <v>133</v>
      </c>
      <c r="G2908" s="0" t="s">
        <v>133</v>
      </c>
      <c r="H2908" s="0" t="s">
        <v>133</v>
      </c>
      <c r="I2908" s="0" t="s">
        <v>133</v>
      </c>
      <c r="J2908" s="0" t="s">
        <v>133</v>
      </c>
      <c r="K2908" s="0" t="s">
        <v>133</v>
      </c>
      <c r="L2908" s="0" t="s">
        <v>133</v>
      </c>
      <c r="M2908" s="0" t="s">
        <v>133</v>
      </c>
      <c r="N2908" s="0" t="s">
        <v>133</v>
      </c>
      <c r="O2908" s="0" t="s">
        <v>134</v>
      </c>
      <c r="P2908" s="0" t="s">
        <v>133</v>
      </c>
      <c r="Q2908" s="0" t="s">
        <v>133</v>
      </c>
      <c r="R2908" s="0" t="s">
        <v>134</v>
      </c>
      <c r="S2908" s="0" t="s">
        <v>133</v>
      </c>
      <c r="T2908" s="0" t="s">
        <v>133</v>
      </c>
      <c r="U2908" s="0" t="s">
        <v>133</v>
      </c>
      <c r="V2908" s="0" t="s">
        <v>133</v>
      </c>
      <c r="W2908" s="0" t="s">
        <v>133</v>
      </c>
      <c r="X2908" s="0" t="s">
        <v>133</v>
      </c>
      <c r="Y2908" s="0" t="s">
        <v>133</v>
      </c>
    </row>
    <row r="2909" customFormat="false" ht="12.8" hidden="false" customHeight="false" outlineLevel="0" collapsed="false">
      <c r="A2909" s="0" t="n">
        <v>1559</v>
      </c>
      <c r="B2909" s="0" t="s">
        <v>822</v>
      </c>
      <c r="C2909" s="0" t="s">
        <v>823</v>
      </c>
      <c r="D2909" s="0" t="s">
        <v>1548</v>
      </c>
      <c r="E2909" s="0" t="s">
        <v>2667</v>
      </c>
      <c r="F2909" s="0" t="s">
        <v>133</v>
      </c>
      <c r="G2909" s="0" t="s">
        <v>133</v>
      </c>
      <c r="H2909" s="0" t="s">
        <v>133</v>
      </c>
      <c r="I2909" s="0" t="s">
        <v>133</v>
      </c>
      <c r="J2909" s="0" t="s">
        <v>133</v>
      </c>
      <c r="K2909" s="0" t="s">
        <v>134</v>
      </c>
      <c r="L2909" s="0" t="s">
        <v>133</v>
      </c>
      <c r="M2909" s="0" t="s">
        <v>133</v>
      </c>
      <c r="N2909" s="0" t="s">
        <v>133</v>
      </c>
      <c r="O2909" s="0" t="s">
        <v>133</v>
      </c>
      <c r="P2909" s="0" t="s">
        <v>133</v>
      </c>
      <c r="Q2909" s="0" t="s">
        <v>133</v>
      </c>
      <c r="R2909" s="0" t="s">
        <v>133</v>
      </c>
      <c r="S2909" s="0" t="s">
        <v>134</v>
      </c>
      <c r="T2909" s="0" t="s">
        <v>133</v>
      </c>
      <c r="U2909" s="0" t="s">
        <v>133</v>
      </c>
      <c r="V2909" s="0" t="s">
        <v>133</v>
      </c>
      <c r="W2909" s="0" t="s">
        <v>133</v>
      </c>
      <c r="X2909" s="0" t="s">
        <v>133</v>
      </c>
      <c r="Y2909" s="0" t="s">
        <v>133</v>
      </c>
    </row>
    <row r="2910" customFormat="false" ht="12.8" hidden="false" customHeight="false" outlineLevel="0" collapsed="false">
      <c r="A2910" s="0" t="n">
        <v>1562</v>
      </c>
      <c r="B2910" s="0" t="s">
        <v>578</v>
      </c>
      <c r="C2910" s="0" t="s">
        <v>579</v>
      </c>
      <c r="D2910" s="0" t="s">
        <v>1549</v>
      </c>
      <c r="E2910" s="0" t="s">
        <v>2667</v>
      </c>
      <c r="F2910" s="0" t="s">
        <v>133</v>
      </c>
      <c r="G2910" s="0" t="s">
        <v>133</v>
      </c>
      <c r="H2910" s="0" t="s">
        <v>133</v>
      </c>
      <c r="I2910" s="0" t="s">
        <v>133</v>
      </c>
      <c r="J2910" s="0" t="s">
        <v>133</v>
      </c>
      <c r="K2910" s="0" t="s">
        <v>133</v>
      </c>
      <c r="L2910" s="0" t="s">
        <v>133</v>
      </c>
      <c r="M2910" s="0" t="s">
        <v>134</v>
      </c>
      <c r="N2910" s="0" t="s">
        <v>133</v>
      </c>
      <c r="O2910" s="0" t="s">
        <v>133</v>
      </c>
      <c r="P2910" s="0" t="s">
        <v>133</v>
      </c>
      <c r="Q2910" s="0" t="s">
        <v>133</v>
      </c>
      <c r="R2910" s="0" t="s">
        <v>133</v>
      </c>
      <c r="S2910" s="0" t="s">
        <v>133</v>
      </c>
      <c r="T2910" s="0" t="s">
        <v>133</v>
      </c>
      <c r="U2910" s="0" t="s">
        <v>133</v>
      </c>
      <c r="V2910" s="0" t="s">
        <v>133</v>
      </c>
      <c r="W2910" s="0" t="s">
        <v>134</v>
      </c>
      <c r="X2910" s="0" t="s">
        <v>133</v>
      </c>
      <c r="Y2910" s="0" t="s">
        <v>133</v>
      </c>
    </row>
    <row r="2911" customFormat="false" ht="12.8" hidden="false" customHeight="false" outlineLevel="0" collapsed="false">
      <c r="A2911" s="0" t="n">
        <v>1563</v>
      </c>
      <c r="B2911" s="0" t="s">
        <v>1550</v>
      </c>
      <c r="C2911" s="0" t="s">
        <v>1551</v>
      </c>
      <c r="D2911" s="0" t="s">
        <v>1552</v>
      </c>
      <c r="E2911" s="0" t="s">
        <v>2667</v>
      </c>
      <c r="F2911" s="0" t="s">
        <v>133</v>
      </c>
      <c r="G2911" s="0" t="s">
        <v>133</v>
      </c>
      <c r="H2911" s="0" t="s">
        <v>133</v>
      </c>
      <c r="I2911" s="0" t="s">
        <v>133</v>
      </c>
      <c r="J2911" s="0" t="s">
        <v>133</v>
      </c>
      <c r="K2911" s="0" t="s">
        <v>133</v>
      </c>
      <c r="L2911" s="0" t="s">
        <v>133</v>
      </c>
      <c r="M2911" s="0" t="s">
        <v>133</v>
      </c>
      <c r="N2911" s="0" t="s">
        <v>133</v>
      </c>
      <c r="O2911" s="0" t="s">
        <v>134</v>
      </c>
      <c r="P2911" s="0" t="s">
        <v>133</v>
      </c>
      <c r="Q2911" s="0" t="s">
        <v>133</v>
      </c>
      <c r="R2911" s="0" t="s">
        <v>133</v>
      </c>
      <c r="S2911" s="0" t="s">
        <v>133</v>
      </c>
      <c r="T2911" s="0" t="s">
        <v>133</v>
      </c>
      <c r="U2911" s="0" t="s">
        <v>133</v>
      </c>
      <c r="V2911" s="0" t="s">
        <v>133</v>
      </c>
      <c r="W2911" s="0" t="s">
        <v>133</v>
      </c>
      <c r="X2911" s="0" t="s">
        <v>133</v>
      </c>
      <c r="Y2911" s="0" t="s">
        <v>134</v>
      </c>
    </row>
    <row r="2912" customFormat="false" ht="12.8" hidden="false" customHeight="false" outlineLevel="0" collapsed="false">
      <c r="A2912" s="0" t="n">
        <v>1565</v>
      </c>
      <c r="B2912" s="0" t="s">
        <v>1160</v>
      </c>
      <c r="C2912" s="0" t="s">
        <v>1161</v>
      </c>
      <c r="D2912" s="0" t="s">
        <v>1553</v>
      </c>
      <c r="E2912" s="0" t="s">
        <v>2667</v>
      </c>
      <c r="F2912" s="0" t="s">
        <v>133</v>
      </c>
      <c r="G2912" s="0" t="s">
        <v>133</v>
      </c>
      <c r="H2912" s="0" t="s">
        <v>134</v>
      </c>
      <c r="I2912" s="0" t="s">
        <v>133</v>
      </c>
      <c r="J2912" s="0" t="s">
        <v>133</v>
      </c>
      <c r="K2912" s="0" t="s">
        <v>133</v>
      </c>
      <c r="L2912" s="0" t="s">
        <v>133</v>
      </c>
      <c r="M2912" s="0" t="s">
        <v>133</v>
      </c>
      <c r="N2912" s="0" t="s">
        <v>133</v>
      </c>
      <c r="O2912" s="0" t="s">
        <v>133</v>
      </c>
      <c r="P2912" s="0" t="s">
        <v>133</v>
      </c>
      <c r="Q2912" s="0" t="s">
        <v>133</v>
      </c>
      <c r="R2912" s="0" t="s">
        <v>133</v>
      </c>
      <c r="S2912" s="0" t="s">
        <v>133</v>
      </c>
      <c r="T2912" s="0" t="s">
        <v>134</v>
      </c>
      <c r="U2912" s="0" t="s">
        <v>133</v>
      </c>
      <c r="V2912" s="0" t="s">
        <v>133</v>
      </c>
      <c r="W2912" s="0" t="s">
        <v>133</v>
      </c>
      <c r="X2912" s="0" t="s">
        <v>133</v>
      </c>
      <c r="Y2912" s="0" t="s">
        <v>133</v>
      </c>
    </row>
    <row r="2913" customFormat="false" ht="12.8" hidden="false" customHeight="false" outlineLevel="0" collapsed="false">
      <c r="A2913" s="0" t="n">
        <v>1567</v>
      </c>
      <c r="B2913" s="0" t="s">
        <v>578</v>
      </c>
      <c r="C2913" s="0" t="s">
        <v>579</v>
      </c>
      <c r="D2913" s="0" t="s">
        <v>1554</v>
      </c>
      <c r="E2913" s="0" t="s">
        <v>2667</v>
      </c>
      <c r="F2913" s="0" t="s">
        <v>133</v>
      </c>
      <c r="G2913" s="0" t="s">
        <v>133</v>
      </c>
      <c r="H2913" s="0" t="s">
        <v>133</v>
      </c>
      <c r="I2913" s="0" t="s">
        <v>133</v>
      </c>
      <c r="J2913" s="0" t="s">
        <v>133</v>
      </c>
      <c r="K2913" s="0" t="s">
        <v>133</v>
      </c>
      <c r="L2913" s="0" t="s">
        <v>133</v>
      </c>
      <c r="M2913" s="0" t="s">
        <v>134</v>
      </c>
      <c r="N2913" s="0" t="s">
        <v>133</v>
      </c>
      <c r="O2913" s="0" t="s">
        <v>133</v>
      </c>
      <c r="P2913" s="0" t="s">
        <v>133</v>
      </c>
      <c r="Q2913" s="0" t="s">
        <v>133</v>
      </c>
      <c r="R2913" s="0" t="s">
        <v>133</v>
      </c>
      <c r="S2913" s="0" t="s">
        <v>133</v>
      </c>
      <c r="T2913" s="0" t="s">
        <v>133</v>
      </c>
      <c r="U2913" s="0" t="s">
        <v>133</v>
      </c>
      <c r="V2913" s="0" t="s">
        <v>133</v>
      </c>
      <c r="W2913" s="0" t="s">
        <v>134</v>
      </c>
      <c r="X2913" s="0" t="s">
        <v>133</v>
      </c>
      <c r="Y2913" s="0" t="s">
        <v>133</v>
      </c>
    </row>
    <row r="2914" customFormat="false" ht="12.8" hidden="false" customHeight="false" outlineLevel="0" collapsed="false">
      <c r="A2914" s="0" t="n">
        <v>1568</v>
      </c>
      <c r="B2914" s="0" t="s">
        <v>707</v>
      </c>
      <c r="C2914" s="0" t="s">
        <v>708</v>
      </c>
      <c r="D2914" s="0" t="s">
        <v>1555</v>
      </c>
      <c r="E2914" s="0" t="s">
        <v>2667</v>
      </c>
      <c r="F2914" s="0" t="s">
        <v>133</v>
      </c>
      <c r="G2914" s="0" t="s">
        <v>133</v>
      </c>
      <c r="H2914" s="0" t="s">
        <v>133</v>
      </c>
      <c r="I2914" s="0" t="s">
        <v>134</v>
      </c>
      <c r="J2914" s="0" t="s">
        <v>133</v>
      </c>
      <c r="K2914" s="0" t="s">
        <v>133</v>
      </c>
      <c r="L2914" s="0" t="s">
        <v>133</v>
      </c>
      <c r="M2914" s="0" t="s">
        <v>133</v>
      </c>
      <c r="N2914" s="0" t="s">
        <v>133</v>
      </c>
      <c r="O2914" s="0" t="s">
        <v>133</v>
      </c>
      <c r="P2914" s="0" t="s">
        <v>133</v>
      </c>
      <c r="Q2914" s="0" t="s">
        <v>133</v>
      </c>
      <c r="R2914" s="0" t="s">
        <v>133</v>
      </c>
      <c r="S2914" s="0" t="s">
        <v>134</v>
      </c>
      <c r="T2914" s="0" t="s">
        <v>133</v>
      </c>
      <c r="U2914" s="0" t="s">
        <v>133</v>
      </c>
      <c r="V2914" s="0" t="s">
        <v>133</v>
      </c>
      <c r="W2914" s="0" t="s">
        <v>133</v>
      </c>
      <c r="X2914" s="0" t="s">
        <v>133</v>
      </c>
      <c r="Y2914" s="0" t="s">
        <v>133</v>
      </c>
    </row>
    <row r="2915" customFormat="false" ht="12.8" hidden="false" customHeight="false" outlineLevel="0" collapsed="false">
      <c r="A2915" s="0" t="n">
        <v>1569</v>
      </c>
      <c r="B2915" s="0" t="s">
        <v>1415</v>
      </c>
      <c r="C2915" s="0" t="s">
        <v>1416</v>
      </c>
      <c r="D2915" s="0" t="s">
        <v>1556</v>
      </c>
      <c r="E2915" s="0" t="s">
        <v>2667</v>
      </c>
      <c r="F2915" s="0" t="s">
        <v>133</v>
      </c>
      <c r="G2915" s="0" t="s">
        <v>134</v>
      </c>
      <c r="H2915" s="0" t="s">
        <v>133</v>
      </c>
      <c r="I2915" s="0" t="s">
        <v>133</v>
      </c>
      <c r="J2915" s="0" t="s">
        <v>133</v>
      </c>
      <c r="K2915" s="0" t="s">
        <v>133</v>
      </c>
      <c r="L2915" s="0" t="s">
        <v>133</v>
      </c>
      <c r="M2915" s="0" t="s">
        <v>133</v>
      </c>
      <c r="N2915" s="0" t="s">
        <v>133</v>
      </c>
      <c r="O2915" s="0" t="s">
        <v>133</v>
      </c>
      <c r="P2915" s="0" t="s">
        <v>133</v>
      </c>
      <c r="Q2915" s="0" t="s">
        <v>133</v>
      </c>
      <c r="R2915" s="0" t="s">
        <v>134</v>
      </c>
      <c r="S2915" s="0" t="s">
        <v>133</v>
      </c>
      <c r="T2915" s="0" t="s">
        <v>133</v>
      </c>
      <c r="U2915" s="0" t="s">
        <v>133</v>
      </c>
      <c r="V2915" s="0" t="s">
        <v>133</v>
      </c>
      <c r="W2915" s="0" t="s">
        <v>133</v>
      </c>
      <c r="X2915" s="0" t="s">
        <v>133</v>
      </c>
      <c r="Y2915" s="0" t="s">
        <v>133</v>
      </c>
    </row>
    <row r="2916" customFormat="false" ht="12.8" hidden="false" customHeight="false" outlineLevel="0" collapsed="false">
      <c r="A2916" s="0" t="n">
        <v>1570</v>
      </c>
      <c r="B2916" s="0" t="s">
        <v>1200</v>
      </c>
      <c r="C2916" s="0" t="s">
        <v>1201</v>
      </c>
      <c r="D2916" s="0" t="s">
        <v>1557</v>
      </c>
      <c r="E2916" s="0" t="s">
        <v>2667</v>
      </c>
      <c r="F2916" s="0" t="s">
        <v>133</v>
      </c>
      <c r="G2916" s="0" t="s">
        <v>133</v>
      </c>
      <c r="H2916" s="0" t="s">
        <v>133</v>
      </c>
      <c r="I2916" s="0" t="s">
        <v>133</v>
      </c>
      <c r="J2916" s="0" t="s">
        <v>133</v>
      </c>
      <c r="K2916" s="0" t="s">
        <v>133</v>
      </c>
      <c r="L2916" s="0" t="s">
        <v>133</v>
      </c>
      <c r="M2916" s="0" t="s">
        <v>133</v>
      </c>
      <c r="N2916" s="0" t="s">
        <v>134</v>
      </c>
      <c r="O2916" s="0" t="s">
        <v>133</v>
      </c>
      <c r="P2916" s="0" t="s">
        <v>133</v>
      </c>
      <c r="Q2916" s="0" t="s">
        <v>134</v>
      </c>
      <c r="R2916" s="0" t="s">
        <v>133</v>
      </c>
      <c r="S2916" s="0" t="s">
        <v>133</v>
      </c>
      <c r="T2916" s="0" t="s">
        <v>133</v>
      </c>
      <c r="U2916" s="0" t="s">
        <v>133</v>
      </c>
      <c r="V2916" s="0" t="s">
        <v>133</v>
      </c>
      <c r="W2916" s="0" t="s">
        <v>133</v>
      </c>
      <c r="X2916" s="0" t="s">
        <v>133</v>
      </c>
      <c r="Y2916" s="0" t="s">
        <v>133</v>
      </c>
    </row>
    <row r="2917" customFormat="false" ht="12.8" hidden="false" customHeight="false" outlineLevel="0" collapsed="false">
      <c r="A2917" s="0" t="n">
        <v>1571</v>
      </c>
      <c r="B2917" s="0" t="s">
        <v>1160</v>
      </c>
      <c r="C2917" s="0" t="s">
        <v>1161</v>
      </c>
      <c r="D2917" s="0" t="s">
        <v>1558</v>
      </c>
      <c r="E2917" s="0" t="s">
        <v>2667</v>
      </c>
      <c r="F2917" s="0" t="s">
        <v>133</v>
      </c>
      <c r="G2917" s="0" t="s">
        <v>133</v>
      </c>
      <c r="H2917" s="0" t="s">
        <v>133</v>
      </c>
      <c r="I2917" s="0" t="s">
        <v>133</v>
      </c>
      <c r="J2917" s="0" t="s">
        <v>133</v>
      </c>
      <c r="K2917" s="0" t="s">
        <v>133</v>
      </c>
      <c r="L2917" s="0" t="s">
        <v>133</v>
      </c>
      <c r="M2917" s="0" t="s">
        <v>133</v>
      </c>
      <c r="N2917" s="0" t="s">
        <v>133</v>
      </c>
      <c r="O2917" s="0" t="s">
        <v>134</v>
      </c>
      <c r="P2917" s="0" t="s">
        <v>133</v>
      </c>
      <c r="Q2917" s="0" t="s">
        <v>133</v>
      </c>
      <c r="R2917" s="0" t="s">
        <v>133</v>
      </c>
      <c r="S2917" s="0" t="s">
        <v>133</v>
      </c>
      <c r="T2917" s="0" t="s">
        <v>134</v>
      </c>
      <c r="U2917" s="0" t="s">
        <v>133</v>
      </c>
      <c r="V2917" s="0" t="s">
        <v>133</v>
      </c>
      <c r="W2917" s="0" t="s">
        <v>133</v>
      </c>
      <c r="X2917" s="0" t="s">
        <v>133</v>
      </c>
      <c r="Y2917" s="0" t="s">
        <v>133</v>
      </c>
    </row>
    <row r="2918" customFormat="false" ht="12.8" hidden="false" customHeight="false" outlineLevel="0" collapsed="false">
      <c r="A2918" s="0" t="n">
        <v>1573</v>
      </c>
      <c r="B2918" s="0" t="s">
        <v>1415</v>
      </c>
      <c r="C2918" s="0" t="s">
        <v>1416</v>
      </c>
      <c r="D2918" s="0" t="s">
        <v>1559</v>
      </c>
      <c r="E2918" s="0" t="s">
        <v>2667</v>
      </c>
      <c r="F2918" s="0" t="s">
        <v>133</v>
      </c>
      <c r="G2918" s="0" t="s">
        <v>133</v>
      </c>
      <c r="H2918" s="0" t="s">
        <v>133</v>
      </c>
      <c r="I2918" s="0" t="s">
        <v>133</v>
      </c>
      <c r="J2918" s="0" t="s">
        <v>133</v>
      </c>
      <c r="K2918" s="0" t="s">
        <v>133</v>
      </c>
      <c r="L2918" s="0" t="s">
        <v>133</v>
      </c>
      <c r="M2918" s="0" t="s">
        <v>133</v>
      </c>
      <c r="N2918" s="0" t="s">
        <v>134</v>
      </c>
      <c r="O2918" s="0" t="s">
        <v>133</v>
      </c>
      <c r="P2918" s="0" t="s">
        <v>133</v>
      </c>
      <c r="Q2918" s="0" t="s">
        <v>133</v>
      </c>
      <c r="R2918" s="0" t="s">
        <v>134</v>
      </c>
      <c r="S2918" s="0" t="s">
        <v>133</v>
      </c>
      <c r="T2918" s="0" t="s">
        <v>133</v>
      </c>
      <c r="U2918" s="0" t="s">
        <v>133</v>
      </c>
      <c r="V2918" s="0" t="s">
        <v>133</v>
      </c>
      <c r="W2918" s="0" t="s">
        <v>133</v>
      </c>
      <c r="X2918" s="0" t="s">
        <v>133</v>
      </c>
      <c r="Y2918" s="0" t="s">
        <v>133</v>
      </c>
    </row>
    <row r="2919" customFormat="false" ht="12.8" hidden="false" customHeight="false" outlineLevel="0" collapsed="false">
      <c r="A2919" s="0" t="n">
        <v>1574</v>
      </c>
      <c r="B2919" s="0" t="s">
        <v>725</v>
      </c>
      <c r="C2919" s="0" t="s">
        <v>726</v>
      </c>
      <c r="D2919" s="0" t="s">
        <v>1560</v>
      </c>
      <c r="E2919" s="0" t="s">
        <v>2667</v>
      </c>
      <c r="F2919" s="0" t="s">
        <v>134</v>
      </c>
      <c r="G2919" s="0" t="s">
        <v>133</v>
      </c>
      <c r="H2919" s="0" t="s">
        <v>133</v>
      </c>
      <c r="I2919" s="0" t="s">
        <v>133</v>
      </c>
      <c r="J2919" s="0" t="s">
        <v>133</v>
      </c>
      <c r="K2919" s="0" t="s">
        <v>133</v>
      </c>
      <c r="L2919" s="0" t="s">
        <v>133</v>
      </c>
      <c r="M2919" s="0" t="s">
        <v>133</v>
      </c>
      <c r="N2919" s="0" t="s">
        <v>133</v>
      </c>
      <c r="O2919" s="0" t="s">
        <v>133</v>
      </c>
      <c r="P2919" s="0" t="s">
        <v>133</v>
      </c>
      <c r="Q2919" s="0" t="s">
        <v>133</v>
      </c>
      <c r="R2919" s="0" t="s">
        <v>133</v>
      </c>
      <c r="S2919" s="0" t="s">
        <v>133</v>
      </c>
      <c r="T2919" s="0" t="s">
        <v>133</v>
      </c>
      <c r="U2919" s="0" t="s">
        <v>133</v>
      </c>
      <c r="V2919" s="0" t="s">
        <v>134</v>
      </c>
      <c r="W2919" s="0" t="s">
        <v>133</v>
      </c>
      <c r="X2919" s="0" t="s">
        <v>133</v>
      </c>
      <c r="Y2919" s="0" t="s">
        <v>133</v>
      </c>
    </row>
    <row r="2920" customFormat="false" ht="12.8" hidden="false" customHeight="false" outlineLevel="0" collapsed="false">
      <c r="A2920" s="0" t="n">
        <v>1576</v>
      </c>
      <c r="B2920" s="0" t="s">
        <v>588</v>
      </c>
      <c r="C2920" s="0" t="s">
        <v>589</v>
      </c>
      <c r="D2920" s="0" t="s">
        <v>1561</v>
      </c>
      <c r="E2920" s="0" t="s">
        <v>2667</v>
      </c>
      <c r="F2920" s="0" t="s">
        <v>133</v>
      </c>
      <c r="G2920" s="0" t="s">
        <v>133</v>
      </c>
      <c r="H2920" s="0" t="s">
        <v>133</v>
      </c>
      <c r="I2920" s="0" t="s">
        <v>133</v>
      </c>
      <c r="J2920" s="0" t="s">
        <v>133</v>
      </c>
      <c r="K2920" s="0" t="s">
        <v>133</v>
      </c>
      <c r="L2920" s="0" t="s">
        <v>133</v>
      </c>
      <c r="M2920" s="0" t="s">
        <v>134</v>
      </c>
      <c r="N2920" s="0" t="s">
        <v>133</v>
      </c>
      <c r="O2920" s="0" t="s">
        <v>133</v>
      </c>
      <c r="P2920" s="0" t="s">
        <v>133</v>
      </c>
      <c r="Q2920" s="0" t="s">
        <v>133</v>
      </c>
      <c r="R2920" s="0" t="s">
        <v>133</v>
      </c>
      <c r="S2920" s="0" t="s">
        <v>133</v>
      </c>
      <c r="T2920" s="0" t="s">
        <v>134</v>
      </c>
      <c r="U2920" s="0" t="s">
        <v>133</v>
      </c>
      <c r="V2920" s="0" t="s">
        <v>133</v>
      </c>
      <c r="W2920" s="0" t="s">
        <v>133</v>
      </c>
      <c r="X2920" s="0" t="s">
        <v>133</v>
      </c>
      <c r="Y2920" s="0" t="s">
        <v>133</v>
      </c>
    </row>
    <row r="2921" customFormat="false" ht="12.8" hidden="false" customHeight="false" outlineLevel="0" collapsed="false">
      <c r="A2921" s="0" t="n">
        <v>1577</v>
      </c>
      <c r="B2921" s="0" t="s">
        <v>497</v>
      </c>
      <c r="C2921" s="0" t="s">
        <v>498</v>
      </c>
      <c r="D2921" s="0" t="s">
        <v>1562</v>
      </c>
      <c r="E2921" s="0" t="s">
        <v>2667</v>
      </c>
      <c r="F2921" s="0" t="s">
        <v>134</v>
      </c>
      <c r="G2921" s="0" t="s">
        <v>133</v>
      </c>
      <c r="H2921" s="0" t="s">
        <v>133</v>
      </c>
      <c r="I2921" s="0" t="s">
        <v>133</v>
      </c>
      <c r="J2921" s="0" t="s">
        <v>133</v>
      </c>
      <c r="K2921" s="0" t="s">
        <v>133</v>
      </c>
      <c r="L2921" s="0" t="s">
        <v>133</v>
      </c>
      <c r="M2921" s="0" t="s">
        <v>133</v>
      </c>
      <c r="N2921" s="0" t="s">
        <v>133</v>
      </c>
      <c r="O2921" s="0" t="s">
        <v>133</v>
      </c>
      <c r="P2921" s="0" t="s">
        <v>133</v>
      </c>
      <c r="Q2921" s="0" t="s">
        <v>134</v>
      </c>
      <c r="R2921" s="0" t="s">
        <v>133</v>
      </c>
      <c r="S2921" s="0" t="s">
        <v>133</v>
      </c>
      <c r="T2921" s="0" t="s">
        <v>133</v>
      </c>
      <c r="U2921" s="0" t="s">
        <v>133</v>
      </c>
      <c r="V2921" s="0" t="s">
        <v>133</v>
      </c>
      <c r="W2921" s="0" t="s">
        <v>133</v>
      </c>
      <c r="X2921" s="0" t="s">
        <v>133</v>
      </c>
      <c r="Y2921" s="0" t="s">
        <v>133</v>
      </c>
    </row>
    <row r="2922" customFormat="false" ht="12.8" hidden="false" customHeight="false" outlineLevel="0" collapsed="false">
      <c r="A2922" s="0" t="n">
        <v>1578</v>
      </c>
      <c r="B2922" s="0" t="s">
        <v>1241</v>
      </c>
      <c r="C2922" s="0" t="s">
        <v>1242</v>
      </c>
      <c r="D2922" s="0" t="s">
        <v>1563</v>
      </c>
      <c r="E2922" s="0" t="s">
        <v>2667</v>
      </c>
      <c r="F2922" s="0" t="s">
        <v>133</v>
      </c>
      <c r="G2922" s="0" t="s">
        <v>133</v>
      </c>
      <c r="H2922" s="0" t="s">
        <v>133</v>
      </c>
      <c r="I2922" s="0" t="s">
        <v>133</v>
      </c>
      <c r="J2922" s="0" t="s">
        <v>133</v>
      </c>
      <c r="K2922" s="0" t="s">
        <v>133</v>
      </c>
      <c r="L2922" s="0" t="s">
        <v>133</v>
      </c>
      <c r="M2922" s="0" t="s">
        <v>133</v>
      </c>
      <c r="N2922" s="0" t="s">
        <v>133</v>
      </c>
      <c r="O2922" s="0" t="s">
        <v>134</v>
      </c>
      <c r="P2922" s="0" t="s">
        <v>133</v>
      </c>
      <c r="Q2922" s="0" t="s">
        <v>133</v>
      </c>
      <c r="R2922" s="0" t="s">
        <v>133</v>
      </c>
      <c r="S2922" s="0" t="s">
        <v>133</v>
      </c>
      <c r="T2922" s="0" t="s">
        <v>133</v>
      </c>
      <c r="U2922" s="0" t="s">
        <v>133</v>
      </c>
      <c r="V2922" s="0" t="s">
        <v>133</v>
      </c>
      <c r="W2922" s="0" t="s">
        <v>133</v>
      </c>
      <c r="X2922" s="0" t="s">
        <v>133</v>
      </c>
      <c r="Y2922" s="0" t="s">
        <v>134</v>
      </c>
    </row>
    <row r="2923" customFormat="false" ht="12.8" hidden="false" customHeight="false" outlineLevel="0" collapsed="false">
      <c r="A2923" s="0" t="n">
        <v>1581</v>
      </c>
      <c r="B2923" s="0" t="s">
        <v>1424</v>
      </c>
      <c r="C2923" s="0" t="s">
        <v>1425</v>
      </c>
      <c r="D2923" s="0" t="s">
        <v>1564</v>
      </c>
      <c r="E2923" s="0" t="s">
        <v>2667</v>
      </c>
      <c r="F2923" s="0" t="s">
        <v>134</v>
      </c>
      <c r="G2923" s="0" t="s">
        <v>133</v>
      </c>
      <c r="H2923" s="0" t="s">
        <v>133</v>
      </c>
      <c r="I2923" s="0" t="s">
        <v>133</v>
      </c>
      <c r="J2923" s="0" t="s">
        <v>133</v>
      </c>
      <c r="K2923" s="0" t="s">
        <v>133</v>
      </c>
      <c r="L2923" s="0" t="s">
        <v>133</v>
      </c>
      <c r="M2923" s="0" t="s">
        <v>133</v>
      </c>
      <c r="N2923" s="0" t="s">
        <v>133</v>
      </c>
      <c r="O2923" s="0" t="s">
        <v>133</v>
      </c>
      <c r="P2923" s="0" t="s">
        <v>133</v>
      </c>
      <c r="Q2923" s="0" t="s">
        <v>133</v>
      </c>
      <c r="R2923" s="0" t="s">
        <v>134</v>
      </c>
      <c r="S2923" s="0" t="s">
        <v>133</v>
      </c>
      <c r="T2923" s="0" t="s">
        <v>133</v>
      </c>
      <c r="U2923" s="0" t="s">
        <v>133</v>
      </c>
      <c r="V2923" s="0" t="s">
        <v>133</v>
      </c>
      <c r="W2923" s="0" t="s">
        <v>133</v>
      </c>
      <c r="X2923" s="0" t="s">
        <v>133</v>
      </c>
      <c r="Y2923" s="0" t="s">
        <v>133</v>
      </c>
    </row>
    <row r="2924" customFormat="false" ht="12.8" hidden="false" customHeight="false" outlineLevel="0" collapsed="false">
      <c r="A2924" s="0" t="n">
        <v>1588</v>
      </c>
      <c r="B2924" s="0" t="s">
        <v>153</v>
      </c>
      <c r="C2924" s="0" t="s">
        <v>154</v>
      </c>
      <c r="D2924" s="0" t="s">
        <v>1565</v>
      </c>
      <c r="E2924" s="0" t="s">
        <v>2667</v>
      </c>
      <c r="F2924" s="0" t="s">
        <v>133</v>
      </c>
      <c r="G2924" s="0" t="s">
        <v>133</v>
      </c>
      <c r="H2924" s="0" t="s">
        <v>133</v>
      </c>
      <c r="I2924" s="0" t="s">
        <v>133</v>
      </c>
      <c r="J2924" s="0" t="s">
        <v>134</v>
      </c>
      <c r="K2924" s="0" t="s">
        <v>133</v>
      </c>
      <c r="L2924" s="0" t="s">
        <v>133</v>
      </c>
      <c r="M2924" s="0" t="s">
        <v>133</v>
      </c>
      <c r="N2924" s="0" t="s">
        <v>133</v>
      </c>
      <c r="O2924" s="0" t="s">
        <v>133</v>
      </c>
      <c r="P2924" s="0" t="s">
        <v>133</v>
      </c>
      <c r="Q2924" s="0" t="s">
        <v>133</v>
      </c>
      <c r="R2924" s="0" t="s">
        <v>133</v>
      </c>
      <c r="S2924" s="0" t="s">
        <v>133</v>
      </c>
      <c r="T2924" s="0" t="s">
        <v>133</v>
      </c>
      <c r="U2924" s="0" t="s">
        <v>133</v>
      </c>
      <c r="V2924" s="0" t="s">
        <v>134</v>
      </c>
      <c r="W2924" s="0" t="s">
        <v>133</v>
      </c>
      <c r="X2924" s="0" t="s">
        <v>133</v>
      </c>
      <c r="Y2924" s="0" t="s">
        <v>133</v>
      </c>
    </row>
    <row r="2925" customFormat="false" ht="12.8" hidden="false" customHeight="false" outlineLevel="0" collapsed="false">
      <c r="A2925" s="0" t="n">
        <v>1589</v>
      </c>
      <c r="B2925" s="0" t="s">
        <v>1310</v>
      </c>
      <c r="C2925" s="0" t="s">
        <v>1311</v>
      </c>
      <c r="D2925" s="0" t="s">
        <v>1566</v>
      </c>
      <c r="E2925" s="0" t="s">
        <v>2667</v>
      </c>
      <c r="F2925" s="0" t="s">
        <v>133</v>
      </c>
      <c r="G2925" s="0" t="s">
        <v>133</v>
      </c>
      <c r="H2925" s="0" t="s">
        <v>133</v>
      </c>
      <c r="I2925" s="0" t="s">
        <v>133</v>
      </c>
      <c r="J2925" s="0" t="s">
        <v>133</v>
      </c>
      <c r="K2925" s="0" t="s">
        <v>133</v>
      </c>
      <c r="L2925" s="0" t="s">
        <v>134</v>
      </c>
      <c r="M2925" s="0" t="s">
        <v>133</v>
      </c>
      <c r="N2925" s="0" t="s">
        <v>133</v>
      </c>
      <c r="O2925" s="0" t="s">
        <v>133</v>
      </c>
      <c r="P2925" s="0" t="s">
        <v>134</v>
      </c>
      <c r="Q2925" s="0" t="s">
        <v>133</v>
      </c>
      <c r="R2925" s="0" t="s">
        <v>133</v>
      </c>
      <c r="S2925" s="0" t="s">
        <v>133</v>
      </c>
      <c r="T2925" s="0" t="s">
        <v>133</v>
      </c>
      <c r="U2925" s="0" t="s">
        <v>133</v>
      </c>
      <c r="V2925" s="0" t="s">
        <v>133</v>
      </c>
      <c r="W2925" s="0" t="s">
        <v>133</v>
      </c>
      <c r="X2925" s="0" t="s">
        <v>133</v>
      </c>
      <c r="Y2925" s="0" t="s">
        <v>133</v>
      </c>
    </row>
    <row r="2926" customFormat="false" ht="12.8" hidden="false" customHeight="false" outlineLevel="0" collapsed="false">
      <c r="A2926" s="0" t="n">
        <v>1590</v>
      </c>
      <c r="B2926" s="0" t="s">
        <v>267</v>
      </c>
      <c r="C2926" s="0" t="s">
        <v>268</v>
      </c>
      <c r="D2926" s="0" t="s">
        <v>1567</v>
      </c>
      <c r="E2926" s="0" t="s">
        <v>2667</v>
      </c>
      <c r="F2926" s="0" t="s">
        <v>133</v>
      </c>
      <c r="G2926" s="0" t="s">
        <v>133</v>
      </c>
      <c r="H2926" s="0" t="s">
        <v>133</v>
      </c>
      <c r="I2926" s="0" t="s">
        <v>133</v>
      </c>
      <c r="J2926" s="0" t="s">
        <v>134</v>
      </c>
      <c r="K2926" s="0" t="s">
        <v>133</v>
      </c>
      <c r="L2926" s="0" t="s">
        <v>133</v>
      </c>
      <c r="M2926" s="0" t="s">
        <v>133</v>
      </c>
      <c r="N2926" s="0" t="s">
        <v>133</v>
      </c>
      <c r="O2926" s="0" t="s">
        <v>133</v>
      </c>
      <c r="P2926" s="0" t="s">
        <v>133</v>
      </c>
      <c r="Q2926" s="0" t="s">
        <v>133</v>
      </c>
      <c r="R2926" s="0" t="s">
        <v>133</v>
      </c>
      <c r="S2926" s="0" t="s">
        <v>133</v>
      </c>
      <c r="T2926" s="0" t="s">
        <v>133</v>
      </c>
      <c r="U2926" s="0" t="s">
        <v>133</v>
      </c>
      <c r="V2926" s="0" t="s">
        <v>134</v>
      </c>
      <c r="W2926" s="0" t="s">
        <v>133</v>
      </c>
      <c r="X2926" s="0" t="s">
        <v>133</v>
      </c>
      <c r="Y2926" s="0" t="s">
        <v>133</v>
      </c>
    </row>
    <row r="2927" customFormat="false" ht="12.8" hidden="false" customHeight="false" outlineLevel="0" collapsed="false">
      <c r="A2927" s="0" t="n">
        <v>1592</v>
      </c>
      <c r="B2927" s="0" t="s">
        <v>1126</v>
      </c>
      <c r="C2927" s="0" t="s">
        <v>1127</v>
      </c>
      <c r="D2927" s="0" t="s">
        <v>1568</v>
      </c>
      <c r="E2927" s="0" t="s">
        <v>2667</v>
      </c>
      <c r="F2927" s="0" t="s">
        <v>134</v>
      </c>
      <c r="G2927" s="0" t="s">
        <v>133</v>
      </c>
      <c r="H2927" s="0" t="s">
        <v>133</v>
      </c>
      <c r="I2927" s="0" t="s">
        <v>133</v>
      </c>
      <c r="J2927" s="0" t="s">
        <v>133</v>
      </c>
      <c r="K2927" s="0" t="s">
        <v>133</v>
      </c>
      <c r="L2927" s="0" t="s">
        <v>133</v>
      </c>
      <c r="M2927" s="0" t="s">
        <v>133</v>
      </c>
      <c r="N2927" s="0" t="s">
        <v>133</v>
      </c>
      <c r="O2927" s="0" t="s">
        <v>133</v>
      </c>
      <c r="P2927" s="0" t="s">
        <v>133</v>
      </c>
      <c r="Q2927" s="0" t="s">
        <v>133</v>
      </c>
      <c r="R2927" s="0" t="s">
        <v>133</v>
      </c>
      <c r="S2927" s="0" t="s">
        <v>133</v>
      </c>
      <c r="T2927" s="0" t="s">
        <v>133</v>
      </c>
      <c r="U2927" s="0" t="s">
        <v>134</v>
      </c>
      <c r="V2927" s="0" t="s">
        <v>133</v>
      </c>
      <c r="W2927" s="0" t="s">
        <v>133</v>
      </c>
      <c r="X2927" s="0" t="s">
        <v>133</v>
      </c>
      <c r="Y2927" s="0" t="s">
        <v>133</v>
      </c>
    </row>
    <row r="2928" customFormat="false" ht="12.8" hidden="false" customHeight="false" outlineLevel="0" collapsed="false">
      <c r="A2928" s="0" t="n">
        <v>1598</v>
      </c>
      <c r="B2928" s="0" t="s">
        <v>603</v>
      </c>
      <c r="C2928" s="0" t="s">
        <v>604</v>
      </c>
      <c r="D2928" s="0" t="s">
        <v>1569</v>
      </c>
      <c r="E2928" s="0" t="s">
        <v>2667</v>
      </c>
      <c r="F2928" s="0" t="s">
        <v>133</v>
      </c>
      <c r="G2928" s="0" t="s">
        <v>133</v>
      </c>
      <c r="H2928" s="0" t="s">
        <v>133</v>
      </c>
      <c r="I2928" s="0" t="s">
        <v>134</v>
      </c>
      <c r="J2928" s="0" t="s">
        <v>133</v>
      </c>
      <c r="K2928" s="0" t="s">
        <v>133</v>
      </c>
      <c r="L2928" s="0" t="s">
        <v>133</v>
      </c>
      <c r="M2928" s="0" t="s">
        <v>133</v>
      </c>
      <c r="N2928" s="0" t="s">
        <v>133</v>
      </c>
      <c r="O2928" s="0" t="s">
        <v>133</v>
      </c>
      <c r="P2928" s="0" t="s">
        <v>133</v>
      </c>
      <c r="Q2928" s="0" t="s">
        <v>133</v>
      </c>
      <c r="R2928" s="0" t="s">
        <v>133</v>
      </c>
      <c r="S2928" s="0" t="s">
        <v>133</v>
      </c>
      <c r="T2928" s="0" t="s">
        <v>133</v>
      </c>
      <c r="U2928" s="0" t="s">
        <v>134</v>
      </c>
      <c r="V2928" s="0" t="s">
        <v>133</v>
      </c>
      <c r="W2928" s="0" t="s">
        <v>133</v>
      </c>
      <c r="X2928" s="0" t="s">
        <v>133</v>
      </c>
      <c r="Y2928" s="0" t="s">
        <v>133</v>
      </c>
    </row>
    <row r="2929" customFormat="false" ht="12.8" hidden="false" customHeight="false" outlineLevel="0" collapsed="false">
      <c r="A2929" s="0" t="n">
        <v>1601</v>
      </c>
      <c r="B2929" s="0" t="s">
        <v>191</v>
      </c>
      <c r="C2929" s="0" t="s">
        <v>192</v>
      </c>
      <c r="D2929" s="0" t="s">
        <v>1570</v>
      </c>
      <c r="E2929" s="0" t="s">
        <v>2667</v>
      </c>
      <c r="F2929" s="0" t="s">
        <v>133</v>
      </c>
      <c r="G2929" s="0" t="s">
        <v>133</v>
      </c>
      <c r="H2929" s="0" t="s">
        <v>133</v>
      </c>
      <c r="I2929" s="0" t="s">
        <v>134</v>
      </c>
      <c r="J2929" s="0" t="s">
        <v>133</v>
      </c>
      <c r="K2929" s="0" t="s">
        <v>133</v>
      </c>
      <c r="L2929" s="0" t="s">
        <v>133</v>
      </c>
      <c r="M2929" s="0" t="s">
        <v>133</v>
      </c>
      <c r="N2929" s="0" t="s">
        <v>133</v>
      </c>
      <c r="O2929" s="0" t="s">
        <v>133</v>
      </c>
      <c r="P2929" s="0" t="s">
        <v>133</v>
      </c>
      <c r="Q2929" s="0" t="s">
        <v>133</v>
      </c>
      <c r="R2929" s="0" t="s">
        <v>133</v>
      </c>
      <c r="S2929" s="0" t="s">
        <v>133</v>
      </c>
      <c r="T2929" s="0" t="s">
        <v>133</v>
      </c>
      <c r="U2929" s="0" t="s">
        <v>133</v>
      </c>
      <c r="V2929" s="0" t="s">
        <v>133</v>
      </c>
      <c r="W2929" s="0" t="s">
        <v>133</v>
      </c>
      <c r="X2929" s="0" t="s">
        <v>133</v>
      </c>
      <c r="Y2929" s="0" t="s">
        <v>134</v>
      </c>
    </row>
    <row r="2930" customFormat="false" ht="12.8" hidden="false" customHeight="false" outlineLevel="0" collapsed="false">
      <c r="A2930" s="0" t="n">
        <v>1602</v>
      </c>
      <c r="B2930" s="0" t="s">
        <v>220</v>
      </c>
      <c r="C2930" s="0" t="s">
        <v>221</v>
      </c>
      <c r="D2930" s="0" t="s">
        <v>1571</v>
      </c>
      <c r="E2930" s="0" t="s">
        <v>2667</v>
      </c>
      <c r="F2930" s="0" t="s">
        <v>133</v>
      </c>
      <c r="G2930" s="0" t="s">
        <v>134</v>
      </c>
      <c r="H2930" s="0" t="s">
        <v>133</v>
      </c>
      <c r="I2930" s="0" t="s">
        <v>133</v>
      </c>
      <c r="J2930" s="0" t="s">
        <v>133</v>
      </c>
      <c r="K2930" s="0" t="s">
        <v>133</v>
      </c>
      <c r="L2930" s="0" t="s">
        <v>133</v>
      </c>
      <c r="M2930" s="0" t="s">
        <v>133</v>
      </c>
      <c r="N2930" s="0" t="s">
        <v>133</v>
      </c>
      <c r="O2930" s="0" t="s">
        <v>133</v>
      </c>
      <c r="P2930" s="0" t="s">
        <v>134</v>
      </c>
      <c r="Q2930" s="0" t="s">
        <v>133</v>
      </c>
      <c r="R2930" s="0" t="s">
        <v>133</v>
      </c>
      <c r="S2930" s="0" t="s">
        <v>133</v>
      </c>
      <c r="T2930" s="0" t="s">
        <v>133</v>
      </c>
      <c r="U2930" s="0" t="s">
        <v>133</v>
      </c>
      <c r="V2930" s="0" t="s">
        <v>133</v>
      </c>
      <c r="W2930" s="0" t="s">
        <v>133</v>
      </c>
      <c r="X2930" s="0" t="s">
        <v>133</v>
      </c>
      <c r="Y2930" s="0" t="s">
        <v>133</v>
      </c>
    </row>
    <row r="2931" customFormat="false" ht="12.8" hidden="false" customHeight="false" outlineLevel="0" collapsed="false">
      <c r="A2931" s="0" t="n">
        <v>1603</v>
      </c>
      <c r="B2931" s="0" t="s">
        <v>842</v>
      </c>
      <c r="C2931" s="0" t="s">
        <v>843</v>
      </c>
      <c r="D2931" s="0" t="s">
        <v>1572</v>
      </c>
      <c r="E2931" s="0" t="s">
        <v>2667</v>
      </c>
      <c r="F2931" s="0" t="s">
        <v>133</v>
      </c>
      <c r="G2931" s="0" t="s">
        <v>133</v>
      </c>
      <c r="H2931" s="0" t="s">
        <v>133</v>
      </c>
      <c r="I2931" s="0" t="s">
        <v>133</v>
      </c>
      <c r="J2931" s="0" t="s">
        <v>133</v>
      </c>
      <c r="K2931" s="0" t="s">
        <v>133</v>
      </c>
      <c r="L2931" s="0" t="s">
        <v>133</v>
      </c>
      <c r="M2931" s="0" t="s">
        <v>133</v>
      </c>
      <c r="N2931" s="0" t="s">
        <v>133</v>
      </c>
      <c r="O2931" s="0" t="s">
        <v>134</v>
      </c>
      <c r="P2931" s="0" t="s">
        <v>133</v>
      </c>
      <c r="Q2931" s="0" t="s">
        <v>133</v>
      </c>
      <c r="R2931" s="0" t="s">
        <v>134</v>
      </c>
      <c r="S2931" s="0" t="s">
        <v>133</v>
      </c>
      <c r="T2931" s="0" t="s">
        <v>133</v>
      </c>
      <c r="U2931" s="0" t="s">
        <v>133</v>
      </c>
      <c r="V2931" s="0" t="s">
        <v>133</v>
      </c>
      <c r="W2931" s="0" t="s">
        <v>133</v>
      </c>
      <c r="X2931" s="0" t="s">
        <v>133</v>
      </c>
      <c r="Y2931" s="0" t="s">
        <v>133</v>
      </c>
    </row>
    <row r="2932" customFormat="false" ht="12.8" hidden="false" customHeight="false" outlineLevel="0" collapsed="false">
      <c r="A2932" s="0" t="n">
        <v>1609</v>
      </c>
      <c r="B2932" s="0" t="s">
        <v>349</v>
      </c>
      <c r="C2932" s="0" t="s">
        <v>350</v>
      </c>
      <c r="D2932" s="0" t="s">
        <v>1573</v>
      </c>
      <c r="E2932" s="0" t="s">
        <v>2667</v>
      </c>
      <c r="F2932" s="0" t="s">
        <v>133</v>
      </c>
      <c r="G2932" s="0" t="s">
        <v>133</v>
      </c>
      <c r="H2932" s="0" t="s">
        <v>133</v>
      </c>
      <c r="I2932" s="0" t="s">
        <v>133</v>
      </c>
      <c r="J2932" s="0" t="s">
        <v>133</v>
      </c>
      <c r="K2932" s="0" t="s">
        <v>133</v>
      </c>
      <c r="L2932" s="0" t="s">
        <v>134</v>
      </c>
      <c r="M2932" s="0" t="s">
        <v>133</v>
      </c>
      <c r="N2932" s="0" t="s">
        <v>133</v>
      </c>
      <c r="O2932" s="0" t="s">
        <v>133</v>
      </c>
      <c r="P2932" s="0" t="s">
        <v>134</v>
      </c>
      <c r="Q2932" s="0" t="s">
        <v>133</v>
      </c>
      <c r="R2932" s="0" t="s">
        <v>133</v>
      </c>
      <c r="S2932" s="0" t="s">
        <v>133</v>
      </c>
      <c r="T2932" s="0" t="s">
        <v>133</v>
      </c>
      <c r="U2932" s="0" t="s">
        <v>133</v>
      </c>
      <c r="V2932" s="0" t="s">
        <v>133</v>
      </c>
      <c r="W2932" s="0" t="s">
        <v>133</v>
      </c>
      <c r="X2932" s="0" t="s">
        <v>133</v>
      </c>
      <c r="Y2932" s="0" t="s">
        <v>133</v>
      </c>
    </row>
    <row r="2933" customFormat="false" ht="12.8" hidden="false" customHeight="false" outlineLevel="0" collapsed="false">
      <c r="A2933" s="0" t="n">
        <v>1610</v>
      </c>
      <c r="B2933" s="0" t="s">
        <v>288</v>
      </c>
      <c r="C2933" s="0" t="s">
        <v>289</v>
      </c>
      <c r="D2933" s="0" t="s">
        <v>1574</v>
      </c>
      <c r="E2933" s="0" t="s">
        <v>2667</v>
      </c>
      <c r="F2933" s="0" t="s">
        <v>133</v>
      </c>
      <c r="G2933" s="0" t="s">
        <v>134</v>
      </c>
      <c r="H2933" s="0" t="s">
        <v>133</v>
      </c>
      <c r="I2933" s="0" t="s">
        <v>133</v>
      </c>
      <c r="J2933" s="0" t="s">
        <v>133</v>
      </c>
      <c r="K2933" s="0" t="s">
        <v>133</v>
      </c>
      <c r="L2933" s="0" t="s">
        <v>133</v>
      </c>
      <c r="M2933" s="0" t="s">
        <v>133</v>
      </c>
      <c r="N2933" s="0" t="s">
        <v>133</v>
      </c>
      <c r="O2933" s="0" t="s">
        <v>133</v>
      </c>
      <c r="P2933" s="0" t="s">
        <v>133</v>
      </c>
      <c r="Q2933" s="0" t="s">
        <v>134</v>
      </c>
      <c r="R2933" s="0" t="s">
        <v>133</v>
      </c>
      <c r="S2933" s="0" t="s">
        <v>133</v>
      </c>
      <c r="T2933" s="0" t="s">
        <v>133</v>
      </c>
      <c r="U2933" s="0" t="s">
        <v>133</v>
      </c>
      <c r="V2933" s="0" t="s">
        <v>133</v>
      </c>
      <c r="W2933" s="0" t="s">
        <v>133</v>
      </c>
      <c r="X2933" s="0" t="s">
        <v>133</v>
      </c>
      <c r="Y2933" s="0" t="s">
        <v>133</v>
      </c>
    </row>
    <row r="2934" customFormat="false" ht="12.8" hidden="false" customHeight="false" outlineLevel="0" collapsed="false">
      <c r="A2934" s="0" t="n">
        <v>1612</v>
      </c>
      <c r="B2934" s="0" t="s">
        <v>1160</v>
      </c>
      <c r="C2934" s="0" t="s">
        <v>1161</v>
      </c>
      <c r="D2934" s="0" t="s">
        <v>1575</v>
      </c>
      <c r="E2934" s="0" t="s">
        <v>2667</v>
      </c>
      <c r="F2934" s="0" t="s">
        <v>133</v>
      </c>
      <c r="G2934" s="0" t="s">
        <v>133</v>
      </c>
      <c r="H2934" s="0" t="s">
        <v>133</v>
      </c>
      <c r="I2934" s="0" t="s">
        <v>133</v>
      </c>
      <c r="J2934" s="0" t="s">
        <v>133</v>
      </c>
      <c r="K2934" s="0" t="s">
        <v>134</v>
      </c>
      <c r="L2934" s="0" t="s">
        <v>133</v>
      </c>
      <c r="M2934" s="0" t="s">
        <v>133</v>
      </c>
      <c r="N2934" s="0" t="s">
        <v>133</v>
      </c>
      <c r="O2934" s="0" t="s">
        <v>133</v>
      </c>
      <c r="P2934" s="0" t="s">
        <v>133</v>
      </c>
      <c r="Q2934" s="0" t="s">
        <v>133</v>
      </c>
      <c r="R2934" s="0" t="s">
        <v>133</v>
      </c>
      <c r="S2934" s="0" t="s">
        <v>133</v>
      </c>
      <c r="T2934" s="0" t="s">
        <v>134</v>
      </c>
      <c r="U2934" s="0" t="s">
        <v>133</v>
      </c>
      <c r="V2934" s="0" t="s">
        <v>133</v>
      </c>
      <c r="W2934" s="0" t="s">
        <v>133</v>
      </c>
      <c r="X2934" s="0" t="s">
        <v>133</v>
      </c>
      <c r="Y2934" s="0" t="s">
        <v>133</v>
      </c>
    </row>
    <row r="2935" customFormat="false" ht="12.8" hidden="false" customHeight="false" outlineLevel="0" collapsed="false">
      <c r="A2935" s="0" t="n">
        <v>1615</v>
      </c>
      <c r="B2935" s="0" t="s">
        <v>1148</v>
      </c>
      <c r="C2935" s="0" t="s">
        <v>1149</v>
      </c>
      <c r="D2935" s="0" t="s">
        <v>1576</v>
      </c>
      <c r="E2935" s="0" t="s">
        <v>2667</v>
      </c>
      <c r="F2935" s="0" t="s">
        <v>133</v>
      </c>
      <c r="G2935" s="0" t="s">
        <v>133</v>
      </c>
      <c r="H2935" s="0" t="s">
        <v>133</v>
      </c>
      <c r="I2935" s="0" t="s">
        <v>133</v>
      </c>
      <c r="J2935" s="0" t="s">
        <v>133</v>
      </c>
      <c r="K2935" s="0" t="s">
        <v>133</v>
      </c>
      <c r="L2935" s="0" t="s">
        <v>133</v>
      </c>
      <c r="M2935" s="0" t="s">
        <v>134</v>
      </c>
      <c r="N2935" s="0" t="s">
        <v>133</v>
      </c>
      <c r="O2935" s="0" t="s">
        <v>133</v>
      </c>
    </row>
    <row r="2936" customFormat="false" ht="12.8" hidden="false" customHeight="false" outlineLevel="0" collapsed="false">
      <c r="A2936" s="0" t="n">
        <v>1616</v>
      </c>
      <c r="B2936" s="0" t="s">
        <v>637</v>
      </c>
      <c r="C2936" s="0" t="s">
        <v>638</v>
      </c>
      <c r="D2936" s="0" t="s">
        <v>1577</v>
      </c>
      <c r="E2936" s="0" t="s">
        <v>2667</v>
      </c>
      <c r="F2936" s="0" t="s">
        <v>133</v>
      </c>
      <c r="G2936" s="0" t="s">
        <v>133</v>
      </c>
      <c r="H2936" s="0" t="s">
        <v>133</v>
      </c>
      <c r="I2936" s="0" t="s">
        <v>133</v>
      </c>
      <c r="J2936" s="0" t="s">
        <v>134</v>
      </c>
      <c r="K2936" s="0" t="s">
        <v>133</v>
      </c>
      <c r="L2936" s="0" t="s">
        <v>133</v>
      </c>
      <c r="M2936" s="0" t="s">
        <v>133</v>
      </c>
      <c r="N2936" s="0" t="s">
        <v>133</v>
      </c>
      <c r="O2936" s="0" t="s">
        <v>133</v>
      </c>
      <c r="P2936" s="0" t="s">
        <v>133</v>
      </c>
      <c r="Q2936" s="0" t="s">
        <v>134</v>
      </c>
      <c r="R2936" s="0" t="s">
        <v>133</v>
      </c>
      <c r="S2936" s="0" t="s">
        <v>133</v>
      </c>
      <c r="T2936" s="0" t="s">
        <v>133</v>
      </c>
      <c r="U2936" s="0" t="s">
        <v>133</v>
      </c>
      <c r="V2936" s="0" t="s">
        <v>133</v>
      </c>
      <c r="W2936" s="0" t="s">
        <v>133</v>
      </c>
      <c r="X2936" s="0" t="s">
        <v>133</v>
      </c>
      <c r="Y2936" s="0" t="s">
        <v>133</v>
      </c>
    </row>
    <row r="2937" customFormat="false" ht="12.8" hidden="false" customHeight="false" outlineLevel="0" collapsed="false">
      <c r="A2937" s="0" t="n">
        <v>1617</v>
      </c>
      <c r="B2937" s="0" t="s">
        <v>129</v>
      </c>
      <c r="C2937" s="0" t="s">
        <v>130</v>
      </c>
      <c r="D2937" s="0" t="s">
        <v>1578</v>
      </c>
      <c r="E2937" s="0" t="s">
        <v>2667</v>
      </c>
      <c r="F2937" s="0" t="s">
        <v>133</v>
      </c>
      <c r="G2937" s="0" t="s">
        <v>133</v>
      </c>
      <c r="H2937" s="0" t="s">
        <v>134</v>
      </c>
      <c r="I2937" s="0" t="s">
        <v>133</v>
      </c>
      <c r="J2937" s="0" t="s">
        <v>133</v>
      </c>
      <c r="K2937" s="0" t="s">
        <v>133</v>
      </c>
      <c r="L2937" s="0" t="s">
        <v>133</v>
      </c>
      <c r="M2937" s="0" t="s">
        <v>133</v>
      </c>
      <c r="N2937" s="0" t="s">
        <v>133</v>
      </c>
      <c r="O2937" s="0" t="s">
        <v>133</v>
      </c>
      <c r="P2937" s="0" t="s">
        <v>134</v>
      </c>
      <c r="Q2937" s="0" t="s">
        <v>133</v>
      </c>
      <c r="R2937" s="0" t="s">
        <v>133</v>
      </c>
      <c r="S2937" s="0" t="s">
        <v>133</v>
      </c>
      <c r="T2937" s="0" t="s">
        <v>133</v>
      </c>
      <c r="U2937" s="0" t="s">
        <v>133</v>
      </c>
      <c r="V2937" s="0" t="s">
        <v>133</v>
      </c>
      <c r="W2937" s="0" t="s">
        <v>133</v>
      </c>
      <c r="X2937" s="0" t="s">
        <v>133</v>
      </c>
      <c r="Y2937" s="0" t="s">
        <v>133</v>
      </c>
    </row>
    <row r="2938" customFormat="false" ht="12.8" hidden="false" customHeight="false" outlineLevel="0" collapsed="false">
      <c r="A2938" s="0" t="n">
        <v>1618</v>
      </c>
      <c r="B2938" s="0" t="s">
        <v>721</v>
      </c>
      <c r="C2938" s="0" t="s">
        <v>722</v>
      </c>
      <c r="D2938" s="0" t="s">
        <v>1579</v>
      </c>
      <c r="E2938" s="0" t="s">
        <v>2667</v>
      </c>
      <c r="F2938" s="0" t="s">
        <v>133</v>
      </c>
      <c r="G2938" s="0" t="s">
        <v>134</v>
      </c>
      <c r="H2938" s="0" t="s">
        <v>133</v>
      </c>
      <c r="I2938" s="0" t="s">
        <v>133</v>
      </c>
      <c r="J2938" s="0" t="s">
        <v>133</v>
      </c>
      <c r="K2938" s="0" t="s">
        <v>133</v>
      </c>
      <c r="L2938" s="0" t="s">
        <v>133</v>
      </c>
      <c r="M2938" s="0" t="s">
        <v>133</v>
      </c>
      <c r="N2938" s="0" t="s">
        <v>133</v>
      </c>
      <c r="O2938" s="0" t="s">
        <v>133</v>
      </c>
      <c r="P2938" s="0" t="s">
        <v>133</v>
      </c>
      <c r="Q2938" s="0" t="s">
        <v>133</v>
      </c>
      <c r="R2938" s="0" t="s">
        <v>133</v>
      </c>
      <c r="S2938" s="0" t="s">
        <v>133</v>
      </c>
      <c r="T2938" s="0" t="s">
        <v>133</v>
      </c>
      <c r="U2938" s="0" t="s">
        <v>133</v>
      </c>
      <c r="V2938" s="0" t="s">
        <v>134</v>
      </c>
      <c r="W2938" s="0" t="s">
        <v>133</v>
      </c>
      <c r="X2938" s="0" t="s">
        <v>133</v>
      </c>
      <c r="Y2938" s="0" t="s">
        <v>133</v>
      </c>
    </row>
    <row r="2939" customFormat="false" ht="12.8" hidden="false" customHeight="false" outlineLevel="0" collapsed="false">
      <c r="A2939" s="0" t="n">
        <v>1621</v>
      </c>
      <c r="B2939" s="0" t="s">
        <v>1244</v>
      </c>
      <c r="C2939" s="0" t="s">
        <v>1245</v>
      </c>
      <c r="D2939" s="0" t="s">
        <v>1580</v>
      </c>
      <c r="E2939" s="0" t="s">
        <v>2667</v>
      </c>
      <c r="F2939" s="0" t="s">
        <v>133</v>
      </c>
      <c r="G2939" s="0" t="s">
        <v>133</v>
      </c>
      <c r="H2939" s="0" t="s">
        <v>133</v>
      </c>
      <c r="I2939" s="0" t="s">
        <v>133</v>
      </c>
      <c r="J2939" s="0" t="s">
        <v>133</v>
      </c>
      <c r="K2939" s="0" t="s">
        <v>133</v>
      </c>
      <c r="L2939" s="0" t="s">
        <v>133</v>
      </c>
      <c r="M2939" s="0" t="s">
        <v>134</v>
      </c>
      <c r="N2939" s="0" t="s">
        <v>133</v>
      </c>
      <c r="O2939" s="0" t="s">
        <v>133</v>
      </c>
    </row>
    <row r="2940" customFormat="false" ht="12.8" hidden="false" customHeight="false" outlineLevel="0" collapsed="false">
      <c r="A2940" s="0" t="n">
        <v>1622</v>
      </c>
      <c r="B2940" s="0" t="s">
        <v>325</v>
      </c>
      <c r="C2940" s="0" t="s">
        <v>326</v>
      </c>
      <c r="D2940" s="0" t="s">
        <v>1581</v>
      </c>
      <c r="E2940" s="0" t="s">
        <v>2667</v>
      </c>
      <c r="F2940" s="0" t="s">
        <v>134</v>
      </c>
      <c r="G2940" s="0" t="s">
        <v>133</v>
      </c>
      <c r="H2940" s="0" t="s">
        <v>133</v>
      </c>
      <c r="I2940" s="0" t="s">
        <v>133</v>
      </c>
      <c r="J2940" s="0" t="s">
        <v>133</v>
      </c>
      <c r="K2940" s="0" t="s">
        <v>133</v>
      </c>
      <c r="L2940" s="0" t="s">
        <v>133</v>
      </c>
      <c r="M2940" s="0" t="s">
        <v>133</v>
      </c>
      <c r="N2940" s="0" t="s">
        <v>133</v>
      </c>
      <c r="O2940" s="0" t="s">
        <v>133</v>
      </c>
      <c r="P2940" s="0" t="s">
        <v>133</v>
      </c>
      <c r="Q2940" s="0" t="s">
        <v>133</v>
      </c>
      <c r="R2940" s="0" t="s">
        <v>133</v>
      </c>
      <c r="S2940" s="0" t="s">
        <v>133</v>
      </c>
      <c r="T2940" s="0" t="s">
        <v>133</v>
      </c>
      <c r="U2940" s="0" t="s">
        <v>133</v>
      </c>
      <c r="V2940" s="0" t="s">
        <v>133</v>
      </c>
      <c r="W2940" s="0" t="s">
        <v>134</v>
      </c>
      <c r="X2940" s="0" t="s">
        <v>133</v>
      </c>
      <c r="Y2940" s="0" t="s">
        <v>133</v>
      </c>
    </row>
    <row r="2941" customFormat="false" ht="12.8" hidden="false" customHeight="false" outlineLevel="0" collapsed="false">
      <c r="A2941" s="0" t="n">
        <v>1623</v>
      </c>
      <c r="B2941" s="0" t="s">
        <v>967</v>
      </c>
      <c r="C2941" s="0" t="s">
        <v>968</v>
      </c>
      <c r="D2941" s="0" t="s">
        <v>1582</v>
      </c>
      <c r="E2941" s="0" t="s">
        <v>2667</v>
      </c>
      <c r="F2941" s="0" t="s">
        <v>133</v>
      </c>
      <c r="G2941" s="0" t="s">
        <v>133</v>
      </c>
      <c r="H2941" s="0" t="s">
        <v>133</v>
      </c>
      <c r="I2941" s="0" t="s">
        <v>133</v>
      </c>
      <c r="J2941" s="0" t="s">
        <v>133</v>
      </c>
      <c r="K2941" s="0" t="s">
        <v>133</v>
      </c>
      <c r="L2941" s="0" t="s">
        <v>134</v>
      </c>
      <c r="M2941" s="0" t="s">
        <v>133</v>
      </c>
      <c r="N2941" s="0" t="s">
        <v>133</v>
      </c>
      <c r="O2941" s="0" t="s">
        <v>133</v>
      </c>
      <c r="P2941" s="0" t="s">
        <v>133</v>
      </c>
      <c r="Q2941" s="0" t="s">
        <v>133</v>
      </c>
      <c r="R2941" s="0" t="s">
        <v>134</v>
      </c>
      <c r="S2941" s="0" t="s">
        <v>133</v>
      </c>
      <c r="T2941" s="0" t="s">
        <v>133</v>
      </c>
      <c r="U2941" s="0" t="s">
        <v>133</v>
      </c>
      <c r="V2941" s="0" t="s">
        <v>133</v>
      </c>
      <c r="W2941" s="0" t="s">
        <v>133</v>
      </c>
      <c r="X2941" s="0" t="s">
        <v>133</v>
      </c>
      <c r="Y2941" s="0" t="s">
        <v>133</v>
      </c>
    </row>
    <row r="2942" customFormat="false" ht="12.8" hidden="false" customHeight="false" outlineLevel="0" collapsed="false">
      <c r="A2942" s="0" t="n">
        <v>1625</v>
      </c>
      <c r="B2942" s="0" t="s">
        <v>279</v>
      </c>
      <c r="C2942" s="0" t="s">
        <v>280</v>
      </c>
      <c r="D2942" s="0" t="s">
        <v>1583</v>
      </c>
      <c r="E2942" s="0" t="s">
        <v>2667</v>
      </c>
      <c r="F2942" s="0" t="s">
        <v>133</v>
      </c>
      <c r="G2942" s="0" t="s">
        <v>133</v>
      </c>
      <c r="H2942" s="0" t="s">
        <v>133</v>
      </c>
      <c r="I2942" s="0" t="s">
        <v>134</v>
      </c>
      <c r="J2942" s="0" t="s">
        <v>133</v>
      </c>
      <c r="K2942" s="0" t="s">
        <v>133</v>
      </c>
      <c r="L2942" s="0" t="s">
        <v>133</v>
      </c>
      <c r="M2942" s="0" t="s">
        <v>133</v>
      </c>
      <c r="N2942" s="0" t="s">
        <v>133</v>
      </c>
      <c r="O2942" s="0" t="s">
        <v>133</v>
      </c>
      <c r="P2942" s="0" t="s">
        <v>133</v>
      </c>
      <c r="Q2942" s="0" t="s">
        <v>133</v>
      </c>
      <c r="R2942" s="0" t="s">
        <v>133</v>
      </c>
      <c r="S2942" s="0" t="s">
        <v>134</v>
      </c>
      <c r="T2942" s="0" t="s">
        <v>133</v>
      </c>
      <c r="U2942" s="0" t="s">
        <v>133</v>
      </c>
      <c r="V2942" s="0" t="s">
        <v>133</v>
      </c>
      <c r="W2942" s="0" t="s">
        <v>133</v>
      </c>
      <c r="X2942" s="0" t="s">
        <v>133</v>
      </c>
      <c r="Y2942" s="0" t="s">
        <v>133</v>
      </c>
    </row>
    <row r="2943" customFormat="false" ht="12.8" hidden="false" customHeight="false" outlineLevel="0" collapsed="false">
      <c r="A2943" s="0" t="n">
        <v>1626</v>
      </c>
      <c r="B2943" s="0" t="s">
        <v>220</v>
      </c>
      <c r="C2943" s="0" t="s">
        <v>221</v>
      </c>
      <c r="D2943" s="0" t="s">
        <v>1584</v>
      </c>
      <c r="E2943" s="0" t="s">
        <v>2667</v>
      </c>
      <c r="F2943" s="0" t="s">
        <v>133</v>
      </c>
      <c r="G2943" s="0" t="s">
        <v>133</v>
      </c>
      <c r="H2943" s="0" t="s">
        <v>134</v>
      </c>
      <c r="I2943" s="0" t="s">
        <v>133</v>
      </c>
      <c r="J2943" s="0" t="s">
        <v>133</v>
      </c>
      <c r="K2943" s="0" t="s">
        <v>133</v>
      </c>
      <c r="L2943" s="0" t="s">
        <v>133</v>
      </c>
      <c r="M2943" s="0" t="s">
        <v>133</v>
      </c>
      <c r="N2943" s="0" t="s">
        <v>133</v>
      </c>
      <c r="O2943" s="0" t="s">
        <v>133</v>
      </c>
      <c r="P2943" s="0" t="s">
        <v>134</v>
      </c>
      <c r="Q2943" s="0" t="s">
        <v>133</v>
      </c>
      <c r="R2943" s="0" t="s">
        <v>133</v>
      </c>
      <c r="S2943" s="0" t="s">
        <v>133</v>
      </c>
      <c r="T2943" s="0" t="s">
        <v>133</v>
      </c>
      <c r="U2943" s="0" t="s">
        <v>133</v>
      </c>
      <c r="V2943" s="0" t="s">
        <v>133</v>
      </c>
      <c r="W2943" s="0" t="s">
        <v>133</v>
      </c>
      <c r="X2943" s="0" t="s">
        <v>133</v>
      </c>
      <c r="Y2943" s="0" t="s">
        <v>133</v>
      </c>
    </row>
    <row r="2944" customFormat="false" ht="12.8" hidden="false" customHeight="false" outlineLevel="0" collapsed="false">
      <c r="A2944" s="0" t="n">
        <v>1627</v>
      </c>
      <c r="B2944" s="0" t="s">
        <v>1126</v>
      </c>
      <c r="C2944" s="0" t="s">
        <v>1127</v>
      </c>
      <c r="D2944" s="0" t="s">
        <v>1585</v>
      </c>
      <c r="E2944" s="0" t="s">
        <v>2667</v>
      </c>
      <c r="F2944" s="0" t="s">
        <v>133</v>
      </c>
      <c r="G2944" s="0" t="s">
        <v>133</v>
      </c>
      <c r="H2944" s="0" t="s">
        <v>133</v>
      </c>
      <c r="I2944" s="0" t="s">
        <v>134</v>
      </c>
      <c r="J2944" s="0" t="s">
        <v>133</v>
      </c>
      <c r="K2944" s="0" t="s">
        <v>133</v>
      </c>
      <c r="L2944" s="0" t="s">
        <v>133</v>
      </c>
      <c r="M2944" s="0" t="s">
        <v>133</v>
      </c>
      <c r="N2944" s="0" t="s">
        <v>133</v>
      </c>
      <c r="O2944" s="0" t="s">
        <v>133</v>
      </c>
      <c r="P2944" s="0" t="s">
        <v>133</v>
      </c>
      <c r="Q2944" s="0" t="s">
        <v>133</v>
      </c>
      <c r="R2944" s="0" t="s">
        <v>133</v>
      </c>
      <c r="S2944" s="0" t="s">
        <v>133</v>
      </c>
      <c r="T2944" s="0" t="s">
        <v>133</v>
      </c>
      <c r="U2944" s="0" t="s">
        <v>134</v>
      </c>
      <c r="V2944" s="0" t="s">
        <v>133</v>
      </c>
      <c r="W2944" s="0" t="s">
        <v>133</v>
      </c>
      <c r="X2944" s="0" t="s">
        <v>133</v>
      </c>
      <c r="Y2944" s="0" t="s">
        <v>133</v>
      </c>
    </row>
    <row r="2945" customFormat="false" ht="12.8" hidden="false" customHeight="false" outlineLevel="0" collapsed="false">
      <c r="A2945" s="0" t="n">
        <v>1628</v>
      </c>
      <c r="B2945" s="0" t="s">
        <v>1219</v>
      </c>
      <c r="C2945" s="0" t="s">
        <v>1220</v>
      </c>
      <c r="D2945" s="0" t="s">
        <v>1586</v>
      </c>
      <c r="E2945" s="0" t="s">
        <v>2667</v>
      </c>
      <c r="F2945" s="0" t="s">
        <v>133</v>
      </c>
      <c r="G2945" s="0" t="s">
        <v>133</v>
      </c>
      <c r="H2945" s="0" t="s">
        <v>133</v>
      </c>
      <c r="I2945" s="0" t="s">
        <v>133</v>
      </c>
      <c r="J2945" s="0" t="s">
        <v>133</v>
      </c>
      <c r="K2945" s="0" t="s">
        <v>133</v>
      </c>
      <c r="L2945" s="0" t="s">
        <v>134</v>
      </c>
      <c r="M2945" s="0" t="s">
        <v>133</v>
      </c>
      <c r="N2945" s="0" t="s">
        <v>133</v>
      </c>
      <c r="O2945" s="0" t="s">
        <v>133</v>
      </c>
      <c r="P2945" s="0" t="s">
        <v>133</v>
      </c>
      <c r="Q2945" s="0" t="s">
        <v>133</v>
      </c>
      <c r="R2945" s="0" t="s">
        <v>133</v>
      </c>
      <c r="S2945" s="0" t="s">
        <v>133</v>
      </c>
      <c r="T2945" s="0" t="s">
        <v>133</v>
      </c>
      <c r="U2945" s="0" t="s">
        <v>134</v>
      </c>
      <c r="V2945" s="0" t="s">
        <v>133</v>
      </c>
      <c r="W2945" s="0" t="s">
        <v>133</v>
      </c>
      <c r="X2945" s="0" t="s">
        <v>133</v>
      </c>
      <c r="Y2945" s="0" t="s">
        <v>133</v>
      </c>
    </row>
    <row r="2946" customFormat="false" ht="12.8" hidden="false" customHeight="false" outlineLevel="0" collapsed="false">
      <c r="A2946" s="0" t="n">
        <v>1629</v>
      </c>
      <c r="B2946" s="0" t="s">
        <v>144</v>
      </c>
      <c r="C2946" s="0" t="s">
        <v>145</v>
      </c>
      <c r="D2946" s="0" t="s">
        <v>1587</v>
      </c>
      <c r="E2946" s="0" t="s">
        <v>2667</v>
      </c>
      <c r="F2946" s="0" t="s">
        <v>133</v>
      </c>
      <c r="G2946" s="0" t="s">
        <v>133</v>
      </c>
      <c r="H2946" s="0" t="s">
        <v>133</v>
      </c>
      <c r="I2946" s="0" t="s">
        <v>133</v>
      </c>
      <c r="J2946" s="0" t="s">
        <v>134</v>
      </c>
      <c r="K2946" s="0" t="s">
        <v>133</v>
      </c>
      <c r="L2946" s="0" t="s">
        <v>133</v>
      </c>
      <c r="M2946" s="0" t="s">
        <v>133</v>
      </c>
      <c r="N2946" s="0" t="s">
        <v>133</v>
      </c>
      <c r="O2946" s="0" t="s">
        <v>133</v>
      </c>
      <c r="P2946" s="0" t="s">
        <v>133</v>
      </c>
      <c r="Q2946" s="0" t="s">
        <v>133</v>
      </c>
      <c r="R2946" s="0" t="s">
        <v>133</v>
      </c>
      <c r="S2946" s="0" t="s">
        <v>133</v>
      </c>
      <c r="T2946" s="0" t="s">
        <v>133</v>
      </c>
      <c r="U2946" s="0" t="s">
        <v>133</v>
      </c>
      <c r="V2946" s="0" t="s">
        <v>133</v>
      </c>
      <c r="W2946" s="0" t="s">
        <v>134</v>
      </c>
      <c r="X2946" s="0" t="s">
        <v>133</v>
      </c>
      <c r="Y2946" s="0" t="s">
        <v>133</v>
      </c>
    </row>
    <row r="2947" customFormat="false" ht="12.8" hidden="false" customHeight="false" outlineLevel="0" collapsed="false">
      <c r="A2947" s="0" t="n">
        <v>1630</v>
      </c>
      <c r="B2947" s="0" t="s">
        <v>909</v>
      </c>
      <c r="C2947" s="0" t="s">
        <v>910</v>
      </c>
      <c r="D2947" s="0" t="s">
        <v>1588</v>
      </c>
      <c r="E2947" s="0" t="s">
        <v>2667</v>
      </c>
      <c r="F2947" s="0" t="s">
        <v>133</v>
      </c>
      <c r="G2947" s="0" t="s">
        <v>134</v>
      </c>
      <c r="H2947" s="0" t="s">
        <v>133</v>
      </c>
      <c r="I2947" s="0" t="s">
        <v>133</v>
      </c>
      <c r="J2947" s="0" t="s">
        <v>133</v>
      </c>
      <c r="K2947" s="0" t="s">
        <v>133</v>
      </c>
      <c r="L2947" s="0" t="s">
        <v>133</v>
      </c>
      <c r="M2947" s="0" t="s">
        <v>133</v>
      </c>
      <c r="N2947" s="0" t="s">
        <v>133</v>
      </c>
      <c r="O2947" s="0" t="s">
        <v>133</v>
      </c>
      <c r="P2947" s="0" t="s">
        <v>133</v>
      </c>
      <c r="Q2947" s="0" t="s">
        <v>134</v>
      </c>
      <c r="R2947" s="0" t="s">
        <v>133</v>
      </c>
      <c r="S2947" s="0" t="s">
        <v>133</v>
      </c>
      <c r="T2947" s="0" t="s">
        <v>133</v>
      </c>
      <c r="U2947" s="0" t="s">
        <v>133</v>
      </c>
      <c r="V2947" s="0" t="s">
        <v>133</v>
      </c>
      <c r="W2947" s="0" t="s">
        <v>133</v>
      </c>
      <c r="X2947" s="0" t="s">
        <v>133</v>
      </c>
      <c r="Y2947" s="0" t="s">
        <v>133</v>
      </c>
    </row>
    <row r="2948" customFormat="false" ht="12.8" hidden="false" customHeight="false" outlineLevel="0" collapsed="false">
      <c r="A2948" s="0" t="n">
        <v>1632</v>
      </c>
      <c r="B2948" s="0" t="s">
        <v>206</v>
      </c>
      <c r="C2948" s="0" t="s">
        <v>207</v>
      </c>
      <c r="D2948" s="0" t="s">
        <v>1589</v>
      </c>
      <c r="E2948" s="0" t="s">
        <v>2667</v>
      </c>
      <c r="F2948" s="0" t="s">
        <v>133</v>
      </c>
      <c r="G2948" s="0" t="s">
        <v>133</v>
      </c>
      <c r="H2948" s="0" t="s">
        <v>133</v>
      </c>
      <c r="I2948" s="0" t="s">
        <v>134</v>
      </c>
      <c r="J2948" s="0" t="s">
        <v>133</v>
      </c>
      <c r="K2948" s="0" t="s">
        <v>133</v>
      </c>
      <c r="L2948" s="0" t="s">
        <v>133</v>
      </c>
      <c r="M2948" s="0" t="s">
        <v>133</v>
      </c>
      <c r="N2948" s="0" t="s">
        <v>133</v>
      </c>
      <c r="O2948" s="0" t="s">
        <v>133</v>
      </c>
      <c r="P2948" s="0" t="s">
        <v>133</v>
      </c>
      <c r="Q2948" s="0" t="s">
        <v>133</v>
      </c>
      <c r="R2948" s="0" t="s">
        <v>133</v>
      </c>
      <c r="S2948" s="0" t="s">
        <v>133</v>
      </c>
      <c r="T2948" s="0" t="s">
        <v>133</v>
      </c>
      <c r="U2948" s="0" t="s">
        <v>134</v>
      </c>
      <c r="V2948" s="0" t="s">
        <v>133</v>
      </c>
      <c r="W2948" s="0" t="s">
        <v>133</v>
      </c>
      <c r="X2948" s="0" t="s">
        <v>133</v>
      </c>
      <c r="Y2948" s="0" t="s">
        <v>133</v>
      </c>
    </row>
    <row r="2949" customFormat="false" ht="12.8" hidden="false" customHeight="false" outlineLevel="0" collapsed="false">
      <c r="A2949" s="0" t="n">
        <v>1633</v>
      </c>
      <c r="B2949" s="0" t="s">
        <v>967</v>
      </c>
      <c r="C2949" s="0" t="s">
        <v>968</v>
      </c>
      <c r="D2949" s="0" t="s">
        <v>1590</v>
      </c>
      <c r="E2949" s="0" t="s">
        <v>2667</v>
      </c>
      <c r="F2949" s="0" t="s">
        <v>133</v>
      </c>
      <c r="G2949" s="0" t="s">
        <v>133</v>
      </c>
      <c r="H2949" s="0" t="s">
        <v>134</v>
      </c>
      <c r="I2949" s="0" t="s">
        <v>133</v>
      </c>
      <c r="J2949" s="0" t="s">
        <v>133</v>
      </c>
      <c r="K2949" s="0" t="s">
        <v>133</v>
      </c>
      <c r="L2949" s="0" t="s">
        <v>133</v>
      </c>
      <c r="M2949" s="0" t="s">
        <v>133</v>
      </c>
      <c r="N2949" s="0" t="s">
        <v>133</v>
      </c>
      <c r="O2949" s="0" t="s">
        <v>133</v>
      </c>
      <c r="P2949" s="0" t="s">
        <v>133</v>
      </c>
      <c r="Q2949" s="0" t="s">
        <v>133</v>
      </c>
      <c r="R2949" s="0" t="s">
        <v>134</v>
      </c>
      <c r="S2949" s="0" t="s">
        <v>133</v>
      </c>
      <c r="T2949" s="0" t="s">
        <v>133</v>
      </c>
      <c r="U2949" s="0" t="s">
        <v>133</v>
      </c>
      <c r="V2949" s="0" t="s">
        <v>133</v>
      </c>
      <c r="W2949" s="0" t="s">
        <v>133</v>
      </c>
      <c r="X2949" s="0" t="s">
        <v>133</v>
      </c>
      <c r="Y2949" s="0" t="s">
        <v>133</v>
      </c>
    </row>
    <row r="2950" customFormat="false" ht="12.8" hidden="false" customHeight="false" outlineLevel="0" collapsed="false">
      <c r="A2950" s="0" t="n">
        <v>1634</v>
      </c>
      <c r="B2950" s="0" t="s">
        <v>1591</v>
      </c>
      <c r="C2950" s="0" t="s">
        <v>1592</v>
      </c>
      <c r="D2950" s="0" t="s">
        <v>1593</v>
      </c>
      <c r="E2950" s="0" t="s">
        <v>2667</v>
      </c>
      <c r="F2950" s="0" t="s">
        <v>133</v>
      </c>
      <c r="G2950" s="0" t="s">
        <v>133</v>
      </c>
      <c r="H2950" s="0" t="s">
        <v>133</v>
      </c>
      <c r="I2950" s="0" t="s">
        <v>133</v>
      </c>
      <c r="J2950" s="0" t="s">
        <v>133</v>
      </c>
      <c r="K2950" s="0" t="s">
        <v>133</v>
      </c>
      <c r="L2950" s="0" t="s">
        <v>133</v>
      </c>
      <c r="M2950" s="0" t="s">
        <v>133</v>
      </c>
      <c r="N2950" s="0" t="s">
        <v>133</v>
      </c>
      <c r="O2950" s="0" t="s">
        <v>134</v>
      </c>
    </row>
    <row r="2951" customFormat="false" ht="12.8" hidden="false" customHeight="false" outlineLevel="0" collapsed="false">
      <c r="A2951" s="0" t="n">
        <v>1636</v>
      </c>
      <c r="B2951" s="0" t="s">
        <v>500</v>
      </c>
      <c r="C2951" s="0" t="s">
        <v>501</v>
      </c>
      <c r="D2951" s="0" t="s">
        <v>1594</v>
      </c>
      <c r="E2951" s="0" t="s">
        <v>2667</v>
      </c>
      <c r="F2951" s="0" t="s">
        <v>134</v>
      </c>
      <c r="G2951" s="0" t="s">
        <v>133</v>
      </c>
      <c r="H2951" s="0" t="s">
        <v>133</v>
      </c>
      <c r="I2951" s="0" t="s">
        <v>133</v>
      </c>
      <c r="J2951" s="0" t="s">
        <v>133</v>
      </c>
      <c r="K2951" s="0" t="s">
        <v>133</v>
      </c>
      <c r="L2951" s="0" t="s">
        <v>133</v>
      </c>
      <c r="M2951" s="0" t="s">
        <v>133</v>
      </c>
      <c r="N2951" s="0" t="s">
        <v>133</v>
      </c>
      <c r="O2951" s="0" t="s">
        <v>133</v>
      </c>
      <c r="P2951" s="0" t="s">
        <v>133</v>
      </c>
      <c r="Q2951" s="0" t="s">
        <v>134</v>
      </c>
      <c r="R2951" s="0" t="s">
        <v>133</v>
      </c>
      <c r="S2951" s="0" t="s">
        <v>133</v>
      </c>
      <c r="T2951" s="0" t="s">
        <v>133</v>
      </c>
      <c r="U2951" s="0" t="s">
        <v>133</v>
      </c>
      <c r="V2951" s="0" t="s">
        <v>133</v>
      </c>
      <c r="W2951" s="0" t="s">
        <v>133</v>
      </c>
      <c r="X2951" s="0" t="s">
        <v>133</v>
      </c>
      <c r="Y2951" s="0" t="s">
        <v>133</v>
      </c>
    </row>
    <row r="2952" customFormat="false" ht="12.8" hidden="false" customHeight="false" outlineLevel="0" collapsed="false">
      <c r="A2952" s="0" t="n">
        <v>1640</v>
      </c>
      <c r="B2952" s="0" t="s">
        <v>248</v>
      </c>
      <c r="C2952" s="0" t="s">
        <v>249</v>
      </c>
      <c r="D2952" s="0" t="s">
        <v>1595</v>
      </c>
      <c r="E2952" s="0" t="s">
        <v>2667</v>
      </c>
      <c r="F2952" s="0" t="s">
        <v>134</v>
      </c>
      <c r="G2952" s="0" t="s">
        <v>133</v>
      </c>
      <c r="H2952" s="0" t="s">
        <v>133</v>
      </c>
      <c r="I2952" s="0" t="s">
        <v>133</v>
      </c>
      <c r="J2952" s="0" t="s">
        <v>133</v>
      </c>
      <c r="K2952" s="0" t="s">
        <v>133</v>
      </c>
      <c r="L2952" s="0" t="s">
        <v>133</v>
      </c>
      <c r="M2952" s="0" t="s">
        <v>133</v>
      </c>
      <c r="N2952" s="0" t="s">
        <v>133</v>
      </c>
      <c r="O2952" s="0" t="s">
        <v>133</v>
      </c>
      <c r="P2952" s="0" t="s">
        <v>133</v>
      </c>
      <c r="Q2952" s="0" t="s">
        <v>133</v>
      </c>
      <c r="R2952" s="0" t="s">
        <v>133</v>
      </c>
      <c r="S2952" s="0" t="s">
        <v>133</v>
      </c>
      <c r="T2952" s="0" t="s">
        <v>133</v>
      </c>
      <c r="U2952" s="0" t="s">
        <v>134</v>
      </c>
      <c r="V2952" s="0" t="s">
        <v>133</v>
      </c>
      <c r="W2952" s="0" t="s">
        <v>133</v>
      </c>
      <c r="X2952" s="0" t="s">
        <v>133</v>
      </c>
      <c r="Y2952" s="0" t="s">
        <v>133</v>
      </c>
    </row>
    <row r="2953" customFormat="false" ht="12.8" hidden="false" customHeight="false" outlineLevel="0" collapsed="false">
      <c r="A2953" s="0" t="n">
        <v>1642</v>
      </c>
      <c r="B2953" s="0" t="s">
        <v>456</v>
      </c>
      <c r="C2953" s="0" t="s">
        <v>457</v>
      </c>
      <c r="D2953" s="0" t="s">
        <v>1596</v>
      </c>
      <c r="E2953" s="0" t="s">
        <v>2667</v>
      </c>
      <c r="F2953" s="0" t="s">
        <v>133</v>
      </c>
      <c r="G2953" s="0" t="s">
        <v>133</v>
      </c>
      <c r="H2953" s="0" t="s">
        <v>134</v>
      </c>
      <c r="I2953" s="0" t="s">
        <v>133</v>
      </c>
      <c r="J2953" s="0" t="s">
        <v>133</v>
      </c>
      <c r="K2953" s="0" t="s">
        <v>133</v>
      </c>
      <c r="L2953" s="0" t="s">
        <v>133</v>
      </c>
      <c r="M2953" s="0" t="s">
        <v>133</v>
      </c>
      <c r="N2953" s="0" t="s">
        <v>133</v>
      </c>
      <c r="O2953" s="0" t="s">
        <v>133</v>
      </c>
      <c r="P2953" s="0" t="s">
        <v>134</v>
      </c>
      <c r="Q2953" s="0" t="s">
        <v>133</v>
      </c>
      <c r="R2953" s="0" t="s">
        <v>133</v>
      </c>
      <c r="S2953" s="0" t="s">
        <v>133</v>
      </c>
      <c r="T2953" s="0" t="s">
        <v>133</v>
      </c>
      <c r="U2953" s="0" t="s">
        <v>133</v>
      </c>
      <c r="V2953" s="0" t="s">
        <v>133</v>
      </c>
      <c r="W2953" s="0" t="s">
        <v>133</v>
      </c>
      <c r="X2953" s="0" t="s">
        <v>133</v>
      </c>
      <c r="Y2953" s="0" t="s">
        <v>133</v>
      </c>
    </row>
    <row r="2954" customFormat="false" ht="12.8" hidden="false" customHeight="false" outlineLevel="0" collapsed="false">
      <c r="A2954" s="0" t="n">
        <v>1645</v>
      </c>
      <c r="B2954" s="0" t="s">
        <v>1301</v>
      </c>
      <c r="C2954" s="0" t="s">
        <v>1302</v>
      </c>
      <c r="D2954" s="0" t="s">
        <v>1597</v>
      </c>
      <c r="E2954" s="0" t="s">
        <v>2667</v>
      </c>
      <c r="F2954" s="0" t="s">
        <v>133</v>
      </c>
      <c r="G2954" s="0" t="s">
        <v>133</v>
      </c>
      <c r="H2954" s="0" t="s">
        <v>133</v>
      </c>
      <c r="I2954" s="0" t="s">
        <v>133</v>
      </c>
      <c r="J2954" s="0" t="s">
        <v>133</v>
      </c>
      <c r="K2954" s="0" t="s">
        <v>133</v>
      </c>
      <c r="L2954" s="0" t="s">
        <v>133</v>
      </c>
      <c r="M2954" s="0" t="s">
        <v>133</v>
      </c>
      <c r="N2954" s="0" t="s">
        <v>134</v>
      </c>
      <c r="O2954" s="0" t="s">
        <v>133</v>
      </c>
    </row>
    <row r="2955" customFormat="false" ht="12.8" hidden="false" customHeight="false" outlineLevel="0" collapsed="false">
      <c r="A2955" s="0" t="n">
        <v>1647</v>
      </c>
      <c r="B2955" s="0" t="s">
        <v>1598</v>
      </c>
      <c r="C2955" s="0" t="s">
        <v>1599</v>
      </c>
      <c r="D2955" s="0" t="s">
        <v>1600</v>
      </c>
      <c r="E2955" s="0" t="s">
        <v>2667</v>
      </c>
      <c r="F2955" s="0" t="s">
        <v>133</v>
      </c>
      <c r="G2955" s="0" t="s">
        <v>133</v>
      </c>
      <c r="H2955" s="0" t="s">
        <v>133</v>
      </c>
      <c r="I2955" s="0" t="s">
        <v>133</v>
      </c>
      <c r="J2955" s="0" t="s">
        <v>133</v>
      </c>
      <c r="K2955" s="0" t="s">
        <v>133</v>
      </c>
      <c r="L2955" s="0" t="s">
        <v>133</v>
      </c>
      <c r="M2955" s="0" t="s">
        <v>133</v>
      </c>
      <c r="N2955" s="0" t="s">
        <v>134</v>
      </c>
      <c r="O2955" s="0" t="s">
        <v>133</v>
      </c>
      <c r="P2955" s="0" t="s">
        <v>133</v>
      </c>
      <c r="Q2955" s="0" t="s">
        <v>133</v>
      </c>
      <c r="R2955" s="0" t="s">
        <v>133</v>
      </c>
      <c r="S2955" s="0" t="s">
        <v>133</v>
      </c>
      <c r="T2955" s="0" t="s">
        <v>133</v>
      </c>
      <c r="U2955" s="0" t="s">
        <v>133</v>
      </c>
      <c r="V2955" s="0" t="s">
        <v>133</v>
      </c>
      <c r="W2955" s="0" t="s">
        <v>133</v>
      </c>
      <c r="X2955" s="0" t="s">
        <v>133</v>
      </c>
      <c r="Y2955" s="0" t="s">
        <v>134</v>
      </c>
    </row>
    <row r="2956" customFormat="false" ht="12.8" hidden="false" customHeight="false" outlineLevel="0" collapsed="false">
      <c r="A2956" s="0" t="n">
        <v>1648</v>
      </c>
      <c r="B2956" s="0" t="s">
        <v>210</v>
      </c>
      <c r="C2956" s="0" t="s">
        <v>211</v>
      </c>
      <c r="D2956" s="0" t="s">
        <v>1601</v>
      </c>
      <c r="E2956" s="0" t="s">
        <v>2667</v>
      </c>
      <c r="F2956" s="0" t="s">
        <v>133</v>
      </c>
      <c r="G2956" s="0" t="s">
        <v>133</v>
      </c>
      <c r="H2956" s="0" t="s">
        <v>133</v>
      </c>
      <c r="I2956" s="0" t="s">
        <v>133</v>
      </c>
      <c r="J2956" s="0" t="s">
        <v>134</v>
      </c>
      <c r="K2956" s="0" t="s">
        <v>133</v>
      </c>
      <c r="L2956" s="0" t="s">
        <v>133</v>
      </c>
      <c r="M2956" s="0" t="s">
        <v>133</v>
      </c>
      <c r="N2956" s="0" t="s">
        <v>133</v>
      </c>
      <c r="O2956" s="0" t="s">
        <v>133</v>
      </c>
      <c r="P2956" s="0" t="s">
        <v>133</v>
      </c>
      <c r="Q2956" s="0" t="s">
        <v>133</v>
      </c>
      <c r="R2956" s="0" t="s">
        <v>134</v>
      </c>
      <c r="S2956" s="0" t="s">
        <v>133</v>
      </c>
      <c r="T2956" s="0" t="s">
        <v>133</v>
      </c>
      <c r="U2956" s="0" t="s">
        <v>133</v>
      </c>
      <c r="V2956" s="0" t="s">
        <v>133</v>
      </c>
      <c r="W2956" s="0" t="s">
        <v>133</v>
      </c>
      <c r="X2956" s="0" t="s">
        <v>133</v>
      </c>
      <c r="Y2956" s="0" t="s">
        <v>133</v>
      </c>
    </row>
    <row r="2957" customFormat="false" ht="12.8" hidden="false" customHeight="false" outlineLevel="0" collapsed="false">
      <c r="A2957" s="0" t="n">
        <v>1649</v>
      </c>
      <c r="B2957" s="0" t="s">
        <v>162</v>
      </c>
      <c r="C2957" s="0" t="s">
        <v>163</v>
      </c>
      <c r="D2957" s="0" t="s">
        <v>1602</v>
      </c>
      <c r="E2957" s="0" t="s">
        <v>2667</v>
      </c>
      <c r="F2957" s="0" t="s">
        <v>133</v>
      </c>
      <c r="G2957" s="0" t="s">
        <v>133</v>
      </c>
      <c r="H2957" s="0" t="s">
        <v>133</v>
      </c>
      <c r="I2957" s="0" t="s">
        <v>133</v>
      </c>
      <c r="J2957" s="0" t="s">
        <v>133</v>
      </c>
      <c r="K2957" s="0" t="s">
        <v>133</v>
      </c>
      <c r="L2957" s="0" t="s">
        <v>133</v>
      </c>
      <c r="M2957" s="0" t="s">
        <v>134</v>
      </c>
      <c r="N2957" s="0" t="s">
        <v>133</v>
      </c>
      <c r="O2957" s="0" t="s">
        <v>133</v>
      </c>
      <c r="P2957" s="0" t="s">
        <v>133</v>
      </c>
      <c r="Q2957" s="0" t="s">
        <v>133</v>
      </c>
      <c r="R2957" s="0" t="s">
        <v>133</v>
      </c>
      <c r="S2957" s="0" t="s">
        <v>134</v>
      </c>
      <c r="T2957" s="0" t="s">
        <v>133</v>
      </c>
      <c r="U2957" s="0" t="s">
        <v>133</v>
      </c>
      <c r="V2957" s="0" t="s">
        <v>133</v>
      </c>
      <c r="W2957" s="0" t="s">
        <v>133</v>
      </c>
      <c r="X2957" s="0" t="s">
        <v>133</v>
      </c>
      <c r="Y2957" s="0" t="s">
        <v>133</v>
      </c>
    </row>
    <row r="2958" customFormat="false" ht="12.8" hidden="false" customHeight="false" outlineLevel="0" collapsed="false">
      <c r="A2958" s="0" t="n">
        <v>1651</v>
      </c>
      <c r="B2958" s="0" t="s">
        <v>842</v>
      </c>
      <c r="C2958" s="0" t="s">
        <v>843</v>
      </c>
      <c r="D2958" s="0" t="s">
        <v>1603</v>
      </c>
      <c r="E2958" s="0" t="s">
        <v>2667</v>
      </c>
      <c r="F2958" s="0" t="s">
        <v>133</v>
      </c>
      <c r="G2958" s="0" t="s">
        <v>133</v>
      </c>
      <c r="H2958" s="0" t="s">
        <v>133</v>
      </c>
      <c r="I2958" s="0" t="s">
        <v>133</v>
      </c>
      <c r="J2958" s="0" t="s">
        <v>133</v>
      </c>
      <c r="K2958" s="0" t="s">
        <v>133</v>
      </c>
      <c r="L2958" s="0" t="s">
        <v>133</v>
      </c>
      <c r="M2958" s="0" t="s">
        <v>134</v>
      </c>
      <c r="N2958" s="0" t="s">
        <v>133</v>
      </c>
      <c r="O2958" s="0" t="s">
        <v>133</v>
      </c>
      <c r="P2958" s="0" t="s">
        <v>133</v>
      </c>
      <c r="Q2958" s="0" t="s">
        <v>133</v>
      </c>
      <c r="R2958" s="0" t="s">
        <v>134</v>
      </c>
      <c r="S2958" s="0" t="s">
        <v>133</v>
      </c>
      <c r="T2958" s="0" t="s">
        <v>133</v>
      </c>
      <c r="U2958" s="0" t="s">
        <v>133</v>
      </c>
      <c r="V2958" s="0" t="s">
        <v>133</v>
      </c>
      <c r="W2958" s="0" t="s">
        <v>133</v>
      </c>
      <c r="X2958" s="0" t="s">
        <v>133</v>
      </c>
      <c r="Y2958" s="0" t="s">
        <v>133</v>
      </c>
    </row>
    <row r="2959" customFormat="false" ht="12.8" hidden="false" customHeight="false" outlineLevel="0" collapsed="false">
      <c r="A2959" s="0" t="n">
        <v>1653</v>
      </c>
      <c r="B2959" s="0" t="s">
        <v>926</v>
      </c>
      <c r="C2959" s="0" t="s">
        <v>927</v>
      </c>
      <c r="D2959" s="0" t="s">
        <v>1604</v>
      </c>
      <c r="E2959" s="0" t="s">
        <v>2667</v>
      </c>
      <c r="F2959" s="0" t="s">
        <v>134</v>
      </c>
      <c r="G2959" s="0" t="s">
        <v>133</v>
      </c>
      <c r="H2959" s="0" t="s">
        <v>133</v>
      </c>
      <c r="I2959" s="0" t="s">
        <v>133</v>
      </c>
      <c r="J2959" s="0" t="s">
        <v>133</v>
      </c>
      <c r="K2959" s="0" t="s">
        <v>133</v>
      </c>
      <c r="L2959" s="0" t="s">
        <v>133</v>
      </c>
      <c r="M2959" s="0" t="s">
        <v>133</v>
      </c>
      <c r="N2959" s="0" t="s">
        <v>133</v>
      </c>
      <c r="O2959" s="0" t="s">
        <v>133</v>
      </c>
      <c r="P2959" s="0" t="s">
        <v>133</v>
      </c>
      <c r="Q2959" s="0" t="s">
        <v>133</v>
      </c>
      <c r="R2959" s="0" t="s">
        <v>133</v>
      </c>
      <c r="S2959" s="0" t="s">
        <v>133</v>
      </c>
      <c r="T2959" s="0" t="s">
        <v>133</v>
      </c>
      <c r="U2959" s="0" t="s">
        <v>133</v>
      </c>
      <c r="V2959" s="0" t="s">
        <v>133</v>
      </c>
      <c r="W2959" s="0" t="s">
        <v>134</v>
      </c>
      <c r="X2959" s="0" t="s">
        <v>133</v>
      </c>
      <c r="Y2959" s="0" t="s">
        <v>133</v>
      </c>
    </row>
    <row r="2960" customFormat="false" ht="12.8" hidden="false" customHeight="false" outlineLevel="0" collapsed="false">
      <c r="A2960" s="0" t="n">
        <v>1655</v>
      </c>
      <c r="B2960" s="0" t="s">
        <v>1348</v>
      </c>
      <c r="C2960" s="0" t="s">
        <v>1349</v>
      </c>
      <c r="D2960" s="0" t="s">
        <v>1605</v>
      </c>
      <c r="E2960" s="0" t="s">
        <v>2667</v>
      </c>
      <c r="F2960" s="0" t="s">
        <v>133</v>
      </c>
      <c r="G2960" s="0" t="s">
        <v>134</v>
      </c>
      <c r="H2960" s="0" t="s">
        <v>133</v>
      </c>
      <c r="I2960" s="0" t="s">
        <v>133</v>
      </c>
      <c r="J2960" s="0" t="s">
        <v>133</v>
      </c>
      <c r="K2960" s="0" t="s">
        <v>133</v>
      </c>
      <c r="L2960" s="0" t="s">
        <v>133</v>
      </c>
      <c r="M2960" s="0" t="s">
        <v>133</v>
      </c>
      <c r="N2960" s="0" t="s">
        <v>133</v>
      </c>
      <c r="O2960" s="0" t="s">
        <v>133</v>
      </c>
      <c r="P2960" s="0" t="s">
        <v>133</v>
      </c>
      <c r="Q2960" s="0" t="s">
        <v>133</v>
      </c>
      <c r="R2960" s="0" t="s">
        <v>133</v>
      </c>
      <c r="S2960" s="0" t="s">
        <v>134</v>
      </c>
      <c r="T2960" s="0" t="s">
        <v>133</v>
      </c>
      <c r="U2960" s="0" t="s">
        <v>133</v>
      </c>
      <c r="V2960" s="0" t="s">
        <v>133</v>
      </c>
      <c r="W2960" s="0" t="s">
        <v>133</v>
      </c>
      <c r="X2960" s="0" t="s">
        <v>133</v>
      </c>
      <c r="Y2960" s="0" t="s">
        <v>133</v>
      </c>
    </row>
    <row r="2961" customFormat="false" ht="12.8" hidden="false" customHeight="false" outlineLevel="0" collapsed="false">
      <c r="A2961" s="0" t="n">
        <v>1656</v>
      </c>
      <c r="B2961" s="0" t="s">
        <v>1606</v>
      </c>
      <c r="C2961" s="0" t="s">
        <v>1607</v>
      </c>
      <c r="D2961" s="0" t="s">
        <v>1608</v>
      </c>
      <c r="E2961" s="0" t="s">
        <v>2667</v>
      </c>
      <c r="F2961" s="0" t="s">
        <v>134</v>
      </c>
      <c r="G2961" s="0" t="s">
        <v>133</v>
      </c>
      <c r="H2961" s="0" t="s">
        <v>133</v>
      </c>
      <c r="I2961" s="0" t="s">
        <v>133</v>
      </c>
      <c r="J2961" s="0" t="s">
        <v>133</v>
      </c>
      <c r="K2961" s="0" t="s">
        <v>133</v>
      </c>
      <c r="L2961" s="0" t="s">
        <v>133</v>
      </c>
      <c r="M2961" s="0" t="s">
        <v>133</v>
      </c>
      <c r="N2961" s="0" t="s">
        <v>133</v>
      </c>
      <c r="O2961" s="0" t="s">
        <v>133</v>
      </c>
    </row>
    <row r="2962" customFormat="false" ht="12.8" hidden="false" customHeight="false" outlineLevel="0" collapsed="false">
      <c r="A2962" s="0" t="n">
        <v>1659</v>
      </c>
      <c r="B2962" s="0" t="s">
        <v>307</v>
      </c>
      <c r="C2962" s="0" t="s">
        <v>308</v>
      </c>
      <c r="D2962" s="0" t="s">
        <v>1609</v>
      </c>
      <c r="E2962" s="0" t="s">
        <v>2667</v>
      </c>
      <c r="F2962" s="0" t="s">
        <v>133</v>
      </c>
      <c r="G2962" s="0" t="s">
        <v>134</v>
      </c>
      <c r="H2962" s="0" t="s">
        <v>133</v>
      </c>
      <c r="I2962" s="0" t="s">
        <v>133</v>
      </c>
      <c r="J2962" s="0" t="s">
        <v>133</v>
      </c>
      <c r="K2962" s="0" t="s">
        <v>133</v>
      </c>
      <c r="L2962" s="0" t="s">
        <v>133</v>
      </c>
      <c r="M2962" s="0" t="s">
        <v>133</v>
      </c>
      <c r="N2962" s="0" t="s">
        <v>133</v>
      </c>
      <c r="O2962" s="0" t="s">
        <v>133</v>
      </c>
      <c r="P2962" s="0" t="s">
        <v>133</v>
      </c>
      <c r="Q2962" s="0" t="s">
        <v>133</v>
      </c>
      <c r="R2962" s="0" t="s">
        <v>133</v>
      </c>
      <c r="S2962" s="0" t="s">
        <v>133</v>
      </c>
      <c r="T2962" s="0" t="s">
        <v>133</v>
      </c>
      <c r="U2962" s="0" t="s">
        <v>133</v>
      </c>
      <c r="V2962" s="0" t="s">
        <v>133</v>
      </c>
      <c r="W2962" s="0" t="s">
        <v>134</v>
      </c>
      <c r="X2962" s="0" t="s">
        <v>133</v>
      </c>
      <c r="Y2962" s="0" t="s">
        <v>133</v>
      </c>
    </row>
    <row r="2963" customFormat="false" ht="12.8" hidden="false" customHeight="false" outlineLevel="0" collapsed="false">
      <c r="A2963" s="0" t="n">
        <v>1661</v>
      </c>
      <c r="B2963" s="0" t="s">
        <v>506</v>
      </c>
      <c r="C2963" s="0" t="s">
        <v>507</v>
      </c>
      <c r="D2963" s="0" t="s">
        <v>1610</v>
      </c>
      <c r="E2963" s="0" t="s">
        <v>2667</v>
      </c>
      <c r="F2963" s="0" t="s">
        <v>133</v>
      </c>
      <c r="G2963" s="0" t="s">
        <v>133</v>
      </c>
      <c r="H2963" s="0" t="s">
        <v>133</v>
      </c>
      <c r="I2963" s="0" t="s">
        <v>133</v>
      </c>
      <c r="J2963" s="0" t="s">
        <v>133</v>
      </c>
      <c r="K2963" s="0" t="s">
        <v>133</v>
      </c>
      <c r="L2963" s="0" t="s">
        <v>133</v>
      </c>
      <c r="M2963" s="0" t="s">
        <v>134</v>
      </c>
      <c r="N2963" s="0" t="s">
        <v>133</v>
      </c>
      <c r="O2963" s="0" t="s">
        <v>133</v>
      </c>
      <c r="P2963" s="0" t="s">
        <v>133</v>
      </c>
      <c r="Q2963" s="0" t="s">
        <v>134</v>
      </c>
      <c r="R2963" s="0" t="s">
        <v>133</v>
      </c>
      <c r="S2963" s="0" t="s">
        <v>133</v>
      </c>
      <c r="T2963" s="0" t="s">
        <v>133</v>
      </c>
      <c r="U2963" s="0" t="s">
        <v>133</v>
      </c>
      <c r="V2963" s="0" t="s">
        <v>133</v>
      </c>
      <c r="W2963" s="0" t="s">
        <v>133</v>
      </c>
      <c r="X2963" s="0" t="s">
        <v>133</v>
      </c>
      <c r="Y2963" s="0" t="s">
        <v>133</v>
      </c>
    </row>
    <row r="2964" customFormat="false" ht="12.8" hidden="false" customHeight="false" outlineLevel="0" collapsed="false">
      <c r="A2964" s="0" t="n">
        <v>1664</v>
      </c>
      <c r="B2964" s="0" t="s">
        <v>656</v>
      </c>
      <c r="C2964" s="0" t="s">
        <v>657</v>
      </c>
      <c r="D2964" s="0" t="s">
        <v>1611</v>
      </c>
      <c r="E2964" s="0" t="s">
        <v>2667</v>
      </c>
      <c r="F2964" s="0" t="s">
        <v>133</v>
      </c>
      <c r="G2964" s="0" t="s">
        <v>133</v>
      </c>
      <c r="H2964" s="0" t="s">
        <v>133</v>
      </c>
      <c r="I2964" s="0" t="s">
        <v>133</v>
      </c>
      <c r="J2964" s="0" t="s">
        <v>133</v>
      </c>
      <c r="K2964" s="0" t="s">
        <v>133</v>
      </c>
      <c r="L2964" s="0" t="s">
        <v>133</v>
      </c>
      <c r="M2964" s="0" t="s">
        <v>134</v>
      </c>
      <c r="N2964" s="0" t="s">
        <v>133</v>
      </c>
      <c r="O2964" s="0" t="s">
        <v>133</v>
      </c>
      <c r="P2964" s="0" t="s">
        <v>133</v>
      </c>
      <c r="Q2964" s="0" t="s">
        <v>133</v>
      </c>
      <c r="R2964" s="0" t="s">
        <v>133</v>
      </c>
      <c r="S2964" s="0" t="s">
        <v>133</v>
      </c>
      <c r="T2964" s="0" t="s">
        <v>133</v>
      </c>
      <c r="U2964" s="0" t="s">
        <v>134</v>
      </c>
      <c r="V2964" s="0" t="s">
        <v>133</v>
      </c>
      <c r="W2964" s="0" t="s">
        <v>133</v>
      </c>
      <c r="X2964" s="0" t="s">
        <v>133</v>
      </c>
      <c r="Y2964" s="0" t="s">
        <v>133</v>
      </c>
    </row>
    <row r="2965" customFormat="false" ht="12.8" hidden="false" customHeight="false" outlineLevel="0" collapsed="false">
      <c r="A2965" s="0" t="n">
        <v>1665</v>
      </c>
      <c r="B2965" s="0" t="s">
        <v>967</v>
      </c>
      <c r="C2965" s="0" t="s">
        <v>968</v>
      </c>
      <c r="D2965" s="0" t="s">
        <v>1612</v>
      </c>
      <c r="E2965" s="0" t="s">
        <v>2667</v>
      </c>
      <c r="F2965" s="0" t="s">
        <v>133</v>
      </c>
      <c r="G2965" s="0" t="s">
        <v>133</v>
      </c>
      <c r="H2965" s="0" t="s">
        <v>134</v>
      </c>
      <c r="I2965" s="0" t="s">
        <v>133</v>
      </c>
      <c r="J2965" s="0" t="s">
        <v>133</v>
      </c>
      <c r="K2965" s="0" t="s">
        <v>133</v>
      </c>
      <c r="L2965" s="0" t="s">
        <v>133</v>
      </c>
      <c r="M2965" s="0" t="s">
        <v>133</v>
      </c>
      <c r="N2965" s="0" t="s">
        <v>133</v>
      </c>
      <c r="O2965" s="0" t="s">
        <v>133</v>
      </c>
      <c r="P2965" s="0" t="s">
        <v>133</v>
      </c>
      <c r="Q2965" s="0" t="s">
        <v>133</v>
      </c>
      <c r="R2965" s="0" t="s">
        <v>134</v>
      </c>
      <c r="S2965" s="0" t="s">
        <v>133</v>
      </c>
      <c r="T2965" s="0" t="s">
        <v>133</v>
      </c>
      <c r="U2965" s="0" t="s">
        <v>133</v>
      </c>
      <c r="V2965" s="0" t="s">
        <v>133</v>
      </c>
      <c r="W2965" s="0" t="s">
        <v>133</v>
      </c>
      <c r="X2965" s="0" t="s">
        <v>133</v>
      </c>
      <c r="Y2965" s="0" t="s">
        <v>133</v>
      </c>
    </row>
    <row r="2966" customFormat="false" ht="12.8" hidden="false" customHeight="false" outlineLevel="0" collapsed="false">
      <c r="A2966" s="0" t="n">
        <v>1668</v>
      </c>
      <c r="B2966" s="0" t="s">
        <v>842</v>
      </c>
      <c r="C2966" s="0" t="s">
        <v>843</v>
      </c>
      <c r="D2966" s="0" t="s">
        <v>1613</v>
      </c>
      <c r="E2966" s="0" t="s">
        <v>2667</v>
      </c>
      <c r="F2966" s="0" t="s">
        <v>133</v>
      </c>
      <c r="G2966" s="0" t="s">
        <v>133</v>
      </c>
      <c r="H2966" s="0" t="s">
        <v>133</v>
      </c>
      <c r="I2966" s="0" t="s">
        <v>133</v>
      </c>
      <c r="J2966" s="0" t="s">
        <v>133</v>
      </c>
      <c r="K2966" s="0" t="s">
        <v>133</v>
      </c>
      <c r="L2966" s="0" t="s">
        <v>134</v>
      </c>
      <c r="M2966" s="0" t="s">
        <v>133</v>
      </c>
      <c r="N2966" s="0" t="s">
        <v>133</v>
      </c>
      <c r="O2966" s="0" t="s">
        <v>133</v>
      </c>
      <c r="P2966" s="0" t="s">
        <v>133</v>
      </c>
      <c r="Q2966" s="0" t="s">
        <v>133</v>
      </c>
      <c r="R2966" s="0" t="s">
        <v>134</v>
      </c>
      <c r="S2966" s="0" t="s">
        <v>133</v>
      </c>
      <c r="T2966" s="0" t="s">
        <v>133</v>
      </c>
      <c r="U2966" s="0" t="s">
        <v>133</v>
      </c>
      <c r="V2966" s="0" t="s">
        <v>133</v>
      </c>
      <c r="W2966" s="0" t="s">
        <v>133</v>
      </c>
      <c r="X2966" s="0" t="s">
        <v>133</v>
      </c>
      <c r="Y2966" s="0" t="s">
        <v>133</v>
      </c>
    </row>
    <row r="2967" customFormat="false" ht="12.8" hidden="false" customHeight="false" outlineLevel="0" collapsed="false">
      <c r="A2967" s="0" t="n">
        <v>1670</v>
      </c>
      <c r="B2967" s="0" t="s">
        <v>343</v>
      </c>
      <c r="C2967" s="0" t="s">
        <v>344</v>
      </c>
      <c r="D2967" s="0" t="s">
        <v>1614</v>
      </c>
      <c r="E2967" s="0" t="s">
        <v>2667</v>
      </c>
      <c r="F2967" s="0" t="s">
        <v>133</v>
      </c>
      <c r="G2967" s="0" t="s">
        <v>133</v>
      </c>
      <c r="H2967" s="0" t="s">
        <v>133</v>
      </c>
      <c r="I2967" s="0" t="s">
        <v>133</v>
      </c>
      <c r="J2967" s="0" t="s">
        <v>133</v>
      </c>
      <c r="K2967" s="0" t="s">
        <v>133</v>
      </c>
      <c r="L2967" s="0" t="s">
        <v>134</v>
      </c>
      <c r="M2967" s="0" t="s">
        <v>133</v>
      </c>
      <c r="N2967" s="0" t="s">
        <v>133</v>
      </c>
      <c r="O2967" s="0" t="s">
        <v>133</v>
      </c>
      <c r="P2967" s="0" t="s">
        <v>133</v>
      </c>
      <c r="Q2967" s="0" t="s">
        <v>133</v>
      </c>
      <c r="R2967" s="0" t="s">
        <v>134</v>
      </c>
      <c r="S2967" s="0" t="s">
        <v>133</v>
      </c>
      <c r="T2967" s="0" t="s">
        <v>133</v>
      </c>
      <c r="U2967" s="0" t="s">
        <v>133</v>
      </c>
      <c r="V2967" s="0" t="s">
        <v>133</v>
      </c>
      <c r="W2967" s="0" t="s">
        <v>133</v>
      </c>
      <c r="X2967" s="0" t="s">
        <v>133</v>
      </c>
      <c r="Y2967" s="0" t="s">
        <v>133</v>
      </c>
    </row>
    <row r="2968" customFormat="false" ht="12.8" hidden="false" customHeight="false" outlineLevel="0" collapsed="false">
      <c r="A2968" s="0" t="n">
        <v>1671</v>
      </c>
      <c r="B2968" s="0" t="s">
        <v>568</v>
      </c>
      <c r="C2968" s="0" t="s">
        <v>569</v>
      </c>
      <c r="D2968" s="0" t="s">
        <v>1615</v>
      </c>
      <c r="E2968" s="0" t="s">
        <v>2667</v>
      </c>
      <c r="F2968" s="0" t="s">
        <v>133</v>
      </c>
      <c r="G2968" s="0" t="s">
        <v>133</v>
      </c>
      <c r="H2968" s="0" t="s">
        <v>133</v>
      </c>
      <c r="I2968" s="0" t="s">
        <v>134</v>
      </c>
      <c r="J2968" s="0" t="s">
        <v>133</v>
      </c>
      <c r="K2968" s="0" t="s">
        <v>133</v>
      </c>
      <c r="L2968" s="0" t="s">
        <v>133</v>
      </c>
      <c r="M2968" s="0" t="s">
        <v>133</v>
      </c>
      <c r="N2968" s="0" t="s">
        <v>133</v>
      </c>
      <c r="O2968" s="0" t="s">
        <v>133</v>
      </c>
      <c r="P2968" s="0" t="s">
        <v>134</v>
      </c>
      <c r="Q2968" s="0" t="s">
        <v>133</v>
      </c>
      <c r="R2968" s="0" t="s">
        <v>133</v>
      </c>
      <c r="S2968" s="0" t="s">
        <v>133</v>
      </c>
      <c r="T2968" s="0" t="s">
        <v>133</v>
      </c>
      <c r="U2968" s="0" t="s">
        <v>133</v>
      </c>
      <c r="V2968" s="0" t="s">
        <v>133</v>
      </c>
      <c r="W2968" s="0" t="s">
        <v>133</v>
      </c>
      <c r="X2968" s="0" t="s">
        <v>133</v>
      </c>
      <c r="Y2968" s="0" t="s">
        <v>133</v>
      </c>
    </row>
    <row r="2969" customFormat="false" ht="12.8" hidden="false" customHeight="false" outlineLevel="0" collapsed="false">
      <c r="A2969" s="0" t="n">
        <v>1673</v>
      </c>
      <c r="B2969" s="0" t="s">
        <v>288</v>
      </c>
      <c r="C2969" s="0" t="s">
        <v>289</v>
      </c>
      <c r="D2969" s="0" t="s">
        <v>1616</v>
      </c>
      <c r="E2969" s="0" t="s">
        <v>2667</v>
      </c>
      <c r="F2969" s="0" t="s">
        <v>133</v>
      </c>
      <c r="G2969" s="0" t="s">
        <v>134</v>
      </c>
      <c r="H2969" s="0" t="s">
        <v>133</v>
      </c>
      <c r="I2969" s="0" t="s">
        <v>133</v>
      </c>
      <c r="J2969" s="0" t="s">
        <v>133</v>
      </c>
      <c r="K2969" s="0" t="s">
        <v>133</v>
      </c>
      <c r="L2969" s="0" t="s">
        <v>133</v>
      </c>
      <c r="M2969" s="0" t="s">
        <v>133</v>
      </c>
      <c r="N2969" s="0" t="s">
        <v>133</v>
      </c>
      <c r="O2969" s="0" t="s">
        <v>133</v>
      </c>
      <c r="P2969" s="0" t="s">
        <v>133</v>
      </c>
      <c r="Q2969" s="0" t="s">
        <v>134</v>
      </c>
      <c r="R2969" s="0" t="s">
        <v>133</v>
      </c>
      <c r="S2969" s="0" t="s">
        <v>133</v>
      </c>
      <c r="T2969" s="0" t="s">
        <v>133</v>
      </c>
      <c r="U2969" s="0" t="s">
        <v>133</v>
      </c>
      <c r="V2969" s="0" t="s">
        <v>133</v>
      </c>
      <c r="W2969" s="0" t="s">
        <v>133</v>
      </c>
      <c r="X2969" s="0" t="s">
        <v>133</v>
      </c>
      <c r="Y2969" s="0" t="s">
        <v>133</v>
      </c>
    </row>
    <row r="2970" customFormat="false" ht="12.8" hidden="false" customHeight="false" outlineLevel="0" collapsed="false">
      <c r="A2970" s="0" t="n">
        <v>1677</v>
      </c>
      <c r="B2970" s="0" t="s">
        <v>1617</v>
      </c>
      <c r="C2970" s="0" t="s">
        <v>1618</v>
      </c>
      <c r="D2970" s="0" t="s">
        <v>1619</v>
      </c>
      <c r="E2970" s="0" t="s">
        <v>2667</v>
      </c>
      <c r="F2970" s="0" t="s">
        <v>133</v>
      </c>
      <c r="G2970" s="0" t="s">
        <v>133</v>
      </c>
      <c r="H2970" s="0" t="s">
        <v>133</v>
      </c>
      <c r="I2970" s="0" t="s">
        <v>133</v>
      </c>
      <c r="J2970" s="0" t="s">
        <v>133</v>
      </c>
      <c r="K2970" s="0" t="s">
        <v>133</v>
      </c>
      <c r="L2970" s="0" t="s">
        <v>134</v>
      </c>
      <c r="M2970" s="0" t="s">
        <v>133</v>
      </c>
      <c r="N2970" s="0" t="s">
        <v>133</v>
      </c>
      <c r="O2970" s="0" t="s">
        <v>133</v>
      </c>
      <c r="P2970" s="0" t="s">
        <v>133</v>
      </c>
      <c r="Q2970" s="0" t="s">
        <v>134</v>
      </c>
      <c r="R2970" s="0" t="s">
        <v>133</v>
      </c>
      <c r="S2970" s="0" t="s">
        <v>133</v>
      </c>
      <c r="T2970" s="0" t="s">
        <v>133</v>
      </c>
      <c r="U2970" s="0" t="s">
        <v>133</v>
      </c>
      <c r="V2970" s="0" t="s">
        <v>133</v>
      </c>
      <c r="W2970" s="0" t="s">
        <v>133</v>
      </c>
      <c r="X2970" s="0" t="s">
        <v>133</v>
      </c>
      <c r="Y2970" s="0" t="s">
        <v>133</v>
      </c>
    </row>
    <row r="2971" customFormat="false" ht="12.8" hidden="false" customHeight="false" outlineLevel="0" collapsed="false">
      <c r="A2971" s="0" t="n">
        <v>1681</v>
      </c>
      <c r="B2971" s="0" t="s">
        <v>515</v>
      </c>
      <c r="C2971" s="0" t="s">
        <v>516</v>
      </c>
      <c r="D2971" s="0" t="s">
        <v>1620</v>
      </c>
      <c r="E2971" s="0" t="s">
        <v>2667</v>
      </c>
      <c r="F2971" s="0" t="s">
        <v>133</v>
      </c>
      <c r="G2971" s="0" t="s">
        <v>133</v>
      </c>
      <c r="H2971" s="0" t="s">
        <v>133</v>
      </c>
      <c r="I2971" s="0" t="s">
        <v>133</v>
      </c>
      <c r="J2971" s="0" t="s">
        <v>134</v>
      </c>
      <c r="K2971" s="0" t="s">
        <v>133</v>
      </c>
      <c r="L2971" s="0" t="s">
        <v>133</v>
      </c>
      <c r="M2971" s="0" t="s">
        <v>133</v>
      </c>
      <c r="N2971" s="0" t="s">
        <v>133</v>
      </c>
      <c r="O2971" s="0" t="s">
        <v>133</v>
      </c>
      <c r="P2971" s="0" t="s">
        <v>133</v>
      </c>
      <c r="Q2971" s="0" t="s">
        <v>133</v>
      </c>
      <c r="R2971" s="0" t="s">
        <v>133</v>
      </c>
      <c r="S2971" s="0" t="s">
        <v>133</v>
      </c>
      <c r="T2971" s="0" t="s">
        <v>133</v>
      </c>
      <c r="U2971" s="0" t="s">
        <v>134</v>
      </c>
      <c r="V2971" s="0" t="s">
        <v>133</v>
      </c>
      <c r="W2971" s="0" t="s">
        <v>133</v>
      </c>
      <c r="X2971" s="0" t="s">
        <v>133</v>
      </c>
      <c r="Y2971" s="0" t="s">
        <v>133</v>
      </c>
    </row>
    <row r="2972" customFormat="false" ht="12.8" hidden="false" customHeight="false" outlineLevel="0" collapsed="false">
      <c r="A2972" s="0" t="n">
        <v>1682</v>
      </c>
      <c r="B2972" s="0" t="s">
        <v>588</v>
      </c>
      <c r="C2972" s="0" t="s">
        <v>589</v>
      </c>
      <c r="D2972" s="0" t="s">
        <v>1621</v>
      </c>
      <c r="E2972" s="0" t="s">
        <v>2667</v>
      </c>
      <c r="F2972" s="0" t="s">
        <v>133</v>
      </c>
      <c r="G2972" s="0" t="s">
        <v>133</v>
      </c>
      <c r="H2972" s="0" t="s">
        <v>133</v>
      </c>
      <c r="I2972" s="0" t="s">
        <v>133</v>
      </c>
      <c r="J2972" s="0" t="s">
        <v>133</v>
      </c>
      <c r="K2972" s="0" t="s">
        <v>134</v>
      </c>
      <c r="L2972" s="0" t="s">
        <v>133</v>
      </c>
      <c r="M2972" s="0" t="s">
        <v>133</v>
      </c>
      <c r="N2972" s="0" t="s">
        <v>133</v>
      </c>
      <c r="O2972" s="0" t="s">
        <v>133</v>
      </c>
      <c r="P2972" s="0" t="s">
        <v>133</v>
      </c>
      <c r="Q2972" s="0" t="s">
        <v>133</v>
      </c>
      <c r="R2972" s="0" t="s">
        <v>133</v>
      </c>
      <c r="S2972" s="0" t="s">
        <v>133</v>
      </c>
      <c r="T2972" s="0" t="s">
        <v>134</v>
      </c>
      <c r="U2972" s="0" t="s">
        <v>133</v>
      </c>
      <c r="V2972" s="0" t="s">
        <v>133</v>
      </c>
      <c r="W2972" s="0" t="s">
        <v>133</v>
      </c>
      <c r="X2972" s="0" t="s">
        <v>133</v>
      </c>
      <c r="Y2972" s="0" t="s">
        <v>133</v>
      </c>
    </row>
    <row r="2973" customFormat="false" ht="12.8" hidden="false" customHeight="false" outlineLevel="0" collapsed="false">
      <c r="A2973" s="0" t="n">
        <v>1683</v>
      </c>
      <c r="B2973" s="0" t="s">
        <v>1598</v>
      </c>
      <c r="C2973" s="0" t="s">
        <v>1599</v>
      </c>
      <c r="D2973" s="0" t="s">
        <v>1622</v>
      </c>
      <c r="E2973" s="0" t="s">
        <v>2667</v>
      </c>
      <c r="F2973" s="0" t="s">
        <v>133</v>
      </c>
      <c r="G2973" s="0" t="s">
        <v>133</v>
      </c>
      <c r="H2973" s="0" t="s">
        <v>133</v>
      </c>
      <c r="I2973" s="0" t="s">
        <v>134</v>
      </c>
      <c r="J2973" s="0" t="s">
        <v>133</v>
      </c>
      <c r="K2973" s="0" t="s">
        <v>133</v>
      </c>
      <c r="L2973" s="0" t="s">
        <v>133</v>
      </c>
      <c r="M2973" s="0" t="s">
        <v>133</v>
      </c>
      <c r="N2973" s="0" t="s">
        <v>133</v>
      </c>
      <c r="O2973" s="0" t="s">
        <v>133</v>
      </c>
      <c r="P2973" s="0" t="s">
        <v>133</v>
      </c>
      <c r="Q2973" s="0" t="s">
        <v>133</v>
      </c>
      <c r="R2973" s="0" t="s">
        <v>133</v>
      </c>
      <c r="S2973" s="0" t="s">
        <v>133</v>
      </c>
      <c r="T2973" s="0" t="s">
        <v>133</v>
      </c>
      <c r="U2973" s="0" t="s">
        <v>133</v>
      </c>
      <c r="V2973" s="0" t="s">
        <v>133</v>
      </c>
      <c r="W2973" s="0" t="s">
        <v>133</v>
      </c>
      <c r="X2973" s="0" t="s">
        <v>133</v>
      </c>
      <c r="Y2973" s="0" t="s">
        <v>134</v>
      </c>
    </row>
    <row r="2974" customFormat="false" ht="12.8" hidden="false" customHeight="false" outlineLevel="0" collapsed="false">
      <c r="A2974" s="0" t="n">
        <v>1686</v>
      </c>
      <c r="B2974" s="0" t="s">
        <v>677</v>
      </c>
      <c r="C2974" s="0" t="s">
        <v>678</v>
      </c>
      <c r="D2974" s="0" t="s">
        <v>1623</v>
      </c>
      <c r="E2974" s="0" t="s">
        <v>2667</v>
      </c>
      <c r="F2974" s="0" t="s">
        <v>133</v>
      </c>
      <c r="G2974" s="0" t="s">
        <v>133</v>
      </c>
      <c r="H2974" s="0" t="s">
        <v>133</v>
      </c>
      <c r="I2974" s="0" t="s">
        <v>133</v>
      </c>
      <c r="J2974" s="0" t="s">
        <v>134</v>
      </c>
      <c r="K2974" s="0" t="s">
        <v>133</v>
      </c>
      <c r="L2974" s="0" t="s">
        <v>133</v>
      </c>
      <c r="M2974" s="0" t="s">
        <v>133</v>
      </c>
      <c r="N2974" s="0" t="s">
        <v>133</v>
      </c>
      <c r="O2974" s="0" t="s">
        <v>133</v>
      </c>
      <c r="P2974" s="0" t="s">
        <v>133</v>
      </c>
      <c r="Q2974" s="0" t="s">
        <v>133</v>
      </c>
      <c r="R2974" s="0" t="s">
        <v>133</v>
      </c>
      <c r="S2974" s="0" t="s">
        <v>133</v>
      </c>
      <c r="T2974" s="0" t="s">
        <v>133</v>
      </c>
      <c r="U2974" s="0" t="s">
        <v>133</v>
      </c>
      <c r="V2974" s="0" t="s">
        <v>133</v>
      </c>
      <c r="W2974" s="0" t="s">
        <v>134</v>
      </c>
      <c r="X2974" s="0" t="s">
        <v>133</v>
      </c>
      <c r="Y2974" s="0" t="s">
        <v>133</v>
      </c>
    </row>
    <row r="2975" customFormat="false" ht="12.8" hidden="false" customHeight="false" outlineLevel="0" collapsed="false">
      <c r="A2975" s="0" t="n">
        <v>1687</v>
      </c>
      <c r="B2975" s="0" t="s">
        <v>178</v>
      </c>
      <c r="C2975" s="0" t="s">
        <v>179</v>
      </c>
      <c r="D2975" s="0" t="s">
        <v>1624</v>
      </c>
      <c r="E2975" s="0" t="s">
        <v>2667</v>
      </c>
      <c r="F2975" s="0" t="s">
        <v>133</v>
      </c>
      <c r="G2975" s="0" t="s">
        <v>133</v>
      </c>
      <c r="H2975" s="0" t="s">
        <v>133</v>
      </c>
      <c r="I2975" s="0" t="s">
        <v>133</v>
      </c>
      <c r="J2975" s="0" t="s">
        <v>133</v>
      </c>
      <c r="K2975" s="0" t="s">
        <v>133</v>
      </c>
      <c r="L2975" s="0" t="s">
        <v>133</v>
      </c>
      <c r="M2975" s="0" t="s">
        <v>133</v>
      </c>
      <c r="N2975" s="0" t="s">
        <v>134</v>
      </c>
      <c r="O2975" s="0" t="s">
        <v>133</v>
      </c>
      <c r="P2975" s="0" t="s">
        <v>133</v>
      </c>
      <c r="Q2975" s="0" t="s">
        <v>133</v>
      </c>
      <c r="R2975" s="0" t="s">
        <v>133</v>
      </c>
      <c r="S2975" s="0" t="s">
        <v>133</v>
      </c>
      <c r="T2975" s="0" t="s">
        <v>133</v>
      </c>
      <c r="U2975" s="0" t="s">
        <v>133</v>
      </c>
      <c r="V2975" s="0" t="s">
        <v>133</v>
      </c>
      <c r="W2975" s="0" t="s">
        <v>134</v>
      </c>
      <c r="X2975" s="0" t="s">
        <v>133</v>
      </c>
      <c r="Y2975" s="0" t="s">
        <v>133</v>
      </c>
    </row>
    <row r="2976" customFormat="false" ht="12.8" hidden="false" customHeight="false" outlineLevel="0" collapsed="false">
      <c r="A2976" s="0" t="n">
        <v>1689</v>
      </c>
      <c r="B2976" s="0" t="s">
        <v>1141</v>
      </c>
      <c r="C2976" s="0" t="s">
        <v>1142</v>
      </c>
      <c r="D2976" s="0" t="s">
        <v>1625</v>
      </c>
      <c r="E2976" s="0" t="s">
        <v>2667</v>
      </c>
      <c r="F2976" s="0" t="s">
        <v>133</v>
      </c>
      <c r="G2976" s="0" t="s">
        <v>134</v>
      </c>
      <c r="H2976" s="0" t="s">
        <v>133</v>
      </c>
      <c r="I2976" s="0" t="s">
        <v>133</v>
      </c>
      <c r="J2976" s="0" t="s">
        <v>133</v>
      </c>
      <c r="K2976" s="0" t="s">
        <v>133</v>
      </c>
      <c r="L2976" s="0" t="s">
        <v>133</v>
      </c>
      <c r="M2976" s="0" t="s">
        <v>133</v>
      </c>
      <c r="N2976" s="0" t="s">
        <v>133</v>
      </c>
      <c r="O2976" s="0" t="s">
        <v>133</v>
      </c>
    </row>
    <row r="2977" customFormat="false" ht="12.8" hidden="false" customHeight="false" outlineLevel="0" collapsed="false">
      <c r="A2977" s="0" t="n">
        <v>1694</v>
      </c>
      <c r="B2977" s="0" t="s">
        <v>527</v>
      </c>
      <c r="C2977" s="0" t="s">
        <v>528</v>
      </c>
      <c r="D2977" s="0" t="s">
        <v>1626</v>
      </c>
      <c r="E2977" s="0" t="s">
        <v>2667</v>
      </c>
      <c r="F2977" s="0" t="s">
        <v>133</v>
      </c>
      <c r="G2977" s="0" t="s">
        <v>134</v>
      </c>
      <c r="H2977" s="0" t="s">
        <v>133</v>
      </c>
      <c r="I2977" s="0" t="s">
        <v>133</v>
      </c>
      <c r="J2977" s="0" t="s">
        <v>133</v>
      </c>
      <c r="K2977" s="0" t="s">
        <v>133</v>
      </c>
      <c r="L2977" s="0" t="s">
        <v>133</v>
      </c>
      <c r="M2977" s="0" t="s">
        <v>133</v>
      </c>
      <c r="N2977" s="0" t="s">
        <v>133</v>
      </c>
      <c r="O2977" s="0" t="s">
        <v>133</v>
      </c>
      <c r="P2977" s="0" t="s">
        <v>133</v>
      </c>
      <c r="Q2977" s="0" t="s">
        <v>133</v>
      </c>
      <c r="R2977" s="0" t="s">
        <v>133</v>
      </c>
      <c r="S2977" s="0" t="s">
        <v>133</v>
      </c>
      <c r="T2977" s="0" t="s">
        <v>133</v>
      </c>
      <c r="U2977" s="0" t="s">
        <v>133</v>
      </c>
      <c r="V2977" s="0" t="s">
        <v>134</v>
      </c>
      <c r="W2977" s="0" t="s">
        <v>133</v>
      </c>
      <c r="X2977" s="0" t="s">
        <v>133</v>
      </c>
      <c r="Y2977" s="0" t="s">
        <v>133</v>
      </c>
    </row>
    <row r="2978" customFormat="false" ht="12.8" hidden="false" customHeight="false" outlineLevel="0" collapsed="false">
      <c r="A2978" s="0" t="n">
        <v>1696</v>
      </c>
      <c r="B2978" s="0" t="s">
        <v>1066</v>
      </c>
      <c r="C2978" s="0" t="s">
        <v>1067</v>
      </c>
      <c r="D2978" s="0" t="s">
        <v>1627</v>
      </c>
      <c r="E2978" s="0" t="s">
        <v>2667</v>
      </c>
      <c r="F2978" s="0" t="s">
        <v>134</v>
      </c>
      <c r="G2978" s="0" t="s">
        <v>133</v>
      </c>
      <c r="H2978" s="0" t="s">
        <v>133</v>
      </c>
      <c r="I2978" s="0" t="s">
        <v>133</v>
      </c>
      <c r="J2978" s="0" t="s">
        <v>133</v>
      </c>
      <c r="K2978" s="0" t="s">
        <v>133</v>
      </c>
      <c r="L2978" s="0" t="s">
        <v>133</v>
      </c>
      <c r="M2978" s="0" t="s">
        <v>133</v>
      </c>
      <c r="N2978" s="0" t="s">
        <v>133</v>
      </c>
      <c r="O2978" s="0" t="s">
        <v>133</v>
      </c>
      <c r="P2978" s="0" t="s">
        <v>133</v>
      </c>
      <c r="Q2978" s="0" t="s">
        <v>133</v>
      </c>
      <c r="R2978" s="0" t="s">
        <v>133</v>
      </c>
      <c r="S2978" s="0" t="s">
        <v>133</v>
      </c>
      <c r="T2978" s="0" t="s">
        <v>134</v>
      </c>
      <c r="U2978" s="0" t="s">
        <v>133</v>
      </c>
      <c r="V2978" s="0" t="s">
        <v>133</v>
      </c>
      <c r="W2978" s="0" t="s">
        <v>133</v>
      </c>
      <c r="X2978" s="0" t="s">
        <v>133</v>
      </c>
      <c r="Y2978" s="0" t="s">
        <v>133</v>
      </c>
    </row>
    <row r="2979" customFormat="false" ht="12.8" hidden="false" customHeight="false" outlineLevel="0" collapsed="false">
      <c r="A2979" s="0" t="n">
        <v>1700</v>
      </c>
      <c r="B2979" s="0" t="s">
        <v>428</v>
      </c>
      <c r="C2979" s="0" t="s">
        <v>429</v>
      </c>
      <c r="D2979" s="0" t="s">
        <v>1628</v>
      </c>
      <c r="E2979" s="0" t="s">
        <v>2667</v>
      </c>
      <c r="F2979" s="0" t="s">
        <v>133</v>
      </c>
      <c r="G2979" s="0" t="s">
        <v>134</v>
      </c>
      <c r="H2979" s="0" t="s">
        <v>133</v>
      </c>
      <c r="I2979" s="0" t="s">
        <v>133</v>
      </c>
      <c r="J2979" s="0" t="s">
        <v>133</v>
      </c>
      <c r="K2979" s="0" t="s">
        <v>133</v>
      </c>
      <c r="L2979" s="0" t="s">
        <v>133</v>
      </c>
      <c r="M2979" s="0" t="s">
        <v>133</v>
      </c>
      <c r="N2979" s="0" t="s">
        <v>133</v>
      </c>
      <c r="O2979" s="0" t="s">
        <v>133</v>
      </c>
      <c r="P2979" s="0" t="s">
        <v>133</v>
      </c>
      <c r="Q2979" s="0" t="s">
        <v>133</v>
      </c>
      <c r="R2979" s="0" t="s">
        <v>133</v>
      </c>
      <c r="S2979" s="0" t="s">
        <v>133</v>
      </c>
      <c r="T2979" s="0" t="s">
        <v>133</v>
      </c>
      <c r="U2979" s="0" t="s">
        <v>134</v>
      </c>
      <c r="V2979" s="0" t="s">
        <v>133</v>
      </c>
      <c r="W2979" s="0" t="s">
        <v>133</v>
      </c>
      <c r="X2979" s="0" t="s">
        <v>133</v>
      </c>
      <c r="Y2979" s="0" t="s">
        <v>133</v>
      </c>
    </row>
    <row r="2980" customFormat="false" ht="12.8" hidden="false" customHeight="false" outlineLevel="0" collapsed="false">
      <c r="A2980" s="0" t="n">
        <v>1701</v>
      </c>
      <c r="B2980" s="0" t="s">
        <v>497</v>
      </c>
      <c r="C2980" s="0" t="s">
        <v>498</v>
      </c>
      <c r="D2980" s="0" t="s">
        <v>1629</v>
      </c>
      <c r="E2980" s="0" t="s">
        <v>2667</v>
      </c>
      <c r="F2980" s="0" t="s">
        <v>133</v>
      </c>
      <c r="G2980" s="0" t="s">
        <v>133</v>
      </c>
      <c r="H2980" s="0" t="s">
        <v>133</v>
      </c>
      <c r="I2980" s="0" t="s">
        <v>133</v>
      </c>
      <c r="J2980" s="0" t="s">
        <v>133</v>
      </c>
      <c r="K2980" s="0" t="s">
        <v>133</v>
      </c>
      <c r="L2980" s="0" t="s">
        <v>133</v>
      </c>
      <c r="M2980" s="0" t="s">
        <v>133</v>
      </c>
      <c r="N2980" s="0" t="s">
        <v>134</v>
      </c>
      <c r="O2980" s="0" t="s">
        <v>133</v>
      </c>
      <c r="P2980" s="0" t="s">
        <v>133</v>
      </c>
      <c r="Q2980" s="0" t="s">
        <v>134</v>
      </c>
      <c r="R2980" s="0" t="s">
        <v>133</v>
      </c>
      <c r="S2980" s="0" t="s">
        <v>133</v>
      </c>
      <c r="T2980" s="0" t="s">
        <v>133</v>
      </c>
      <c r="U2980" s="0" t="s">
        <v>133</v>
      </c>
      <c r="V2980" s="0" t="s">
        <v>133</v>
      </c>
      <c r="W2980" s="0" t="s">
        <v>133</v>
      </c>
      <c r="X2980" s="0" t="s">
        <v>133</v>
      </c>
      <c r="Y2980" s="0" t="s">
        <v>133</v>
      </c>
    </row>
    <row r="2981" customFormat="false" ht="12.8" hidden="false" customHeight="false" outlineLevel="0" collapsed="false">
      <c r="A2981" s="0" t="n">
        <v>1702</v>
      </c>
      <c r="B2981" s="0" t="s">
        <v>878</v>
      </c>
      <c r="C2981" s="0" t="s">
        <v>879</v>
      </c>
      <c r="D2981" s="0" t="s">
        <v>1630</v>
      </c>
      <c r="E2981" s="0" t="s">
        <v>2667</v>
      </c>
      <c r="F2981" s="0" t="s">
        <v>133</v>
      </c>
      <c r="G2981" s="0" t="s">
        <v>133</v>
      </c>
      <c r="H2981" s="0" t="s">
        <v>133</v>
      </c>
      <c r="I2981" s="0" t="s">
        <v>134</v>
      </c>
      <c r="J2981" s="0" t="s">
        <v>133</v>
      </c>
      <c r="K2981" s="0" t="s">
        <v>133</v>
      </c>
      <c r="L2981" s="0" t="s">
        <v>133</v>
      </c>
      <c r="M2981" s="0" t="s">
        <v>133</v>
      </c>
      <c r="N2981" s="0" t="s">
        <v>133</v>
      </c>
      <c r="O2981" s="0" t="s">
        <v>133</v>
      </c>
      <c r="P2981" s="0" t="s">
        <v>133</v>
      </c>
      <c r="Q2981" s="0" t="s">
        <v>133</v>
      </c>
      <c r="R2981" s="0" t="s">
        <v>133</v>
      </c>
      <c r="S2981" s="0" t="s">
        <v>133</v>
      </c>
      <c r="T2981" s="0" t="s">
        <v>134</v>
      </c>
      <c r="U2981" s="0" t="s">
        <v>133</v>
      </c>
      <c r="V2981" s="0" t="s">
        <v>133</v>
      </c>
      <c r="W2981" s="0" t="s">
        <v>133</v>
      </c>
      <c r="X2981" s="0" t="s">
        <v>133</v>
      </c>
      <c r="Y2981" s="0" t="s">
        <v>133</v>
      </c>
    </row>
    <row r="2982" customFormat="false" ht="12.8" hidden="false" customHeight="false" outlineLevel="0" collapsed="false">
      <c r="A2982" s="0" t="n">
        <v>1704</v>
      </c>
      <c r="B2982" s="0" t="s">
        <v>1424</v>
      </c>
      <c r="C2982" s="0" t="s">
        <v>1425</v>
      </c>
      <c r="D2982" s="0" t="s">
        <v>1631</v>
      </c>
      <c r="E2982" s="0" t="s">
        <v>2667</v>
      </c>
      <c r="F2982" s="0" t="s">
        <v>133</v>
      </c>
      <c r="G2982" s="0" t="s">
        <v>133</v>
      </c>
      <c r="H2982" s="0" t="s">
        <v>134</v>
      </c>
      <c r="I2982" s="0" t="s">
        <v>133</v>
      </c>
      <c r="J2982" s="0" t="s">
        <v>133</v>
      </c>
      <c r="K2982" s="0" t="s">
        <v>133</v>
      </c>
      <c r="L2982" s="0" t="s">
        <v>133</v>
      </c>
      <c r="M2982" s="0" t="s">
        <v>133</v>
      </c>
      <c r="N2982" s="0" t="s">
        <v>133</v>
      </c>
      <c r="O2982" s="0" t="s">
        <v>133</v>
      </c>
      <c r="P2982" s="0" t="s">
        <v>133</v>
      </c>
      <c r="Q2982" s="0" t="s">
        <v>133</v>
      </c>
      <c r="R2982" s="0" t="s">
        <v>134</v>
      </c>
      <c r="S2982" s="0" t="s">
        <v>133</v>
      </c>
      <c r="T2982" s="0" t="s">
        <v>133</v>
      </c>
      <c r="U2982" s="0" t="s">
        <v>133</v>
      </c>
      <c r="V2982" s="0" t="s">
        <v>133</v>
      </c>
      <c r="W2982" s="0" t="s">
        <v>133</v>
      </c>
      <c r="X2982" s="0" t="s">
        <v>133</v>
      </c>
      <c r="Y2982" s="0" t="s">
        <v>133</v>
      </c>
    </row>
    <row r="2983" customFormat="false" ht="12.8" hidden="false" customHeight="false" outlineLevel="0" collapsed="false">
      <c r="A2983" s="0" t="n">
        <v>1705</v>
      </c>
      <c r="B2983" s="0" t="s">
        <v>662</v>
      </c>
      <c r="C2983" s="0" t="s">
        <v>663</v>
      </c>
      <c r="D2983" s="0" t="s">
        <v>1632</v>
      </c>
      <c r="E2983" s="0" t="s">
        <v>2667</v>
      </c>
      <c r="F2983" s="0" t="s">
        <v>133</v>
      </c>
      <c r="G2983" s="0" t="s">
        <v>133</v>
      </c>
      <c r="H2983" s="0" t="s">
        <v>133</v>
      </c>
      <c r="I2983" s="0" t="s">
        <v>133</v>
      </c>
      <c r="J2983" s="0" t="s">
        <v>133</v>
      </c>
      <c r="K2983" s="0" t="s">
        <v>133</v>
      </c>
      <c r="L2983" s="0" t="s">
        <v>133</v>
      </c>
      <c r="M2983" s="0" t="s">
        <v>133</v>
      </c>
      <c r="N2983" s="0" t="s">
        <v>134</v>
      </c>
      <c r="O2983" s="0" t="s">
        <v>133</v>
      </c>
      <c r="P2983" s="0" t="s">
        <v>133</v>
      </c>
      <c r="Q2983" s="0" t="s">
        <v>133</v>
      </c>
      <c r="R2983" s="0" t="s">
        <v>133</v>
      </c>
      <c r="S2983" s="0" t="s">
        <v>133</v>
      </c>
      <c r="T2983" s="0" t="s">
        <v>133</v>
      </c>
      <c r="U2983" s="0" t="s">
        <v>134</v>
      </c>
      <c r="V2983" s="0" t="s">
        <v>133</v>
      </c>
      <c r="W2983" s="0" t="s">
        <v>133</v>
      </c>
      <c r="X2983" s="0" t="s">
        <v>133</v>
      </c>
      <c r="Y2983" s="0" t="s">
        <v>133</v>
      </c>
    </row>
    <row r="2984" customFormat="false" ht="12.8" hidden="false" customHeight="false" outlineLevel="0" collapsed="false">
      <c r="A2984" s="0" t="n">
        <v>1709</v>
      </c>
      <c r="B2984" s="0" t="s">
        <v>293</v>
      </c>
      <c r="C2984" s="0" t="s">
        <v>294</v>
      </c>
      <c r="D2984" s="0" t="s">
        <v>1633</v>
      </c>
      <c r="E2984" s="0" t="s">
        <v>2667</v>
      </c>
      <c r="F2984" s="0" t="s">
        <v>134</v>
      </c>
      <c r="G2984" s="0" t="s">
        <v>133</v>
      </c>
      <c r="H2984" s="0" t="s">
        <v>133</v>
      </c>
      <c r="I2984" s="0" t="s">
        <v>133</v>
      </c>
      <c r="J2984" s="0" t="s">
        <v>133</v>
      </c>
      <c r="K2984" s="0" t="s">
        <v>133</v>
      </c>
      <c r="L2984" s="0" t="s">
        <v>133</v>
      </c>
      <c r="M2984" s="0" t="s">
        <v>133</v>
      </c>
      <c r="N2984" s="0" t="s">
        <v>133</v>
      </c>
      <c r="O2984" s="0" t="s">
        <v>133</v>
      </c>
      <c r="P2984" s="0" t="s">
        <v>133</v>
      </c>
      <c r="Q2984" s="0" t="s">
        <v>133</v>
      </c>
      <c r="R2984" s="0" t="s">
        <v>133</v>
      </c>
      <c r="S2984" s="0" t="s">
        <v>134</v>
      </c>
      <c r="T2984" s="0" t="s">
        <v>133</v>
      </c>
      <c r="U2984" s="0" t="s">
        <v>133</v>
      </c>
      <c r="V2984" s="0" t="s">
        <v>133</v>
      </c>
      <c r="W2984" s="0" t="s">
        <v>133</v>
      </c>
      <c r="X2984" s="0" t="s">
        <v>133</v>
      </c>
      <c r="Y2984" s="0" t="s">
        <v>133</v>
      </c>
    </row>
    <row r="2985" customFormat="false" ht="12.8" hidden="false" customHeight="false" outlineLevel="0" collapsed="false">
      <c r="A2985" s="0" t="n">
        <v>1710</v>
      </c>
      <c r="B2985" s="0" t="s">
        <v>1415</v>
      </c>
      <c r="C2985" s="0" t="s">
        <v>1416</v>
      </c>
      <c r="D2985" s="0" t="s">
        <v>1634</v>
      </c>
      <c r="E2985" s="0" t="s">
        <v>2667</v>
      </c>
      <c r="F2985" s="0" t="s">
        <v>133</v>
      </c>
      <c r="G2985" s="0" t="s">
        <v>133</v>
      </c>
      <c r="H2985" s="0" t="s">
        <v>133</v>
      </c>
      <c r="I2985" s="0" t="s">
        <v>133</v>
      </c>
      <c r="J2985" s="0" t="s">
        <v>133</v>
      </c>
      <c r="K2985" s="0" t="s">
        <v>133</v>
      </c>
      <c r="L2985" s="0" t="s">
        <v>133</v>
      </c>
      <c r="M2985" s="0" t="s">
        <v>134</v>
      </c>
      <c r="N2985" s="0" t="s">
        <v>133</v>
      </c>
      <c r="O2985" s="0" t="s">
        <v>133</v>
      </c>
      <c r="P2985" s="0" t="s">
        <v>133</v>
      </c>
      <c r="Q2985" s="0" t="s">
        <v>133</v>
      </c>
      <c r="R2985" s="0" t="s">
        <v>134</v>
      </c>
      <c r="S2985" s="0" t="s">
        <v>133</v>
      </c>
      <c r="T2985" s="0" t="s">
        <v>133</v>
      </c>
      <c r="U2985" s="0" t="s">
        <v>133</v>
      </c>
      <c r="V2985" s="0" t="s">
        <v>133</v>
      </c>
      <c r="W2985" s="0" t="s">
        <v>133</v>
      </c>
      <c r="X2985" s="0" t="s">
        <v>133</v>
      </c>
      <c r="Y2985" s="0" t="s">
        <v>133</v>
      </c>
    </row>
    <row r="2986" customFormat="false" ht="12.8" hidden="false" customHeight="false" outlineLevel="0" collapsed="false">
      <c r="A2986" s="0" t="n">
        <v>1711</v>
      </c>
      <c r="B2986" s="0" t="s">
        <v>227</v>
      </c>
      <c r="C2986" s="0" t="s">
        <v>228</v>
      </c>
      <c r="D2986" s="0" t="s">
        <v>1635</v>
      </c>
      <c r="E2986" s="0" t="s">
        <v>2667</v>
      </c>
      <c r="F2986" s="0" t="s">
        <v>133</v>
      </c>
      <c r="G2986" s="0" t="s">
        <v>133</v>
      </c>
      <c r="H2986" s="0" t="s">
        <v>133</v>
      </c>
      <c r="I2986" s="0" t="s">
        <v>133</v>
      </c>
      <c r="J2986" s="0" t="s">
        <v>133</v>
      </c>
      <c r="K2986" s="0" t="s">
        <v>134</v>
      </c>
      <c r="L2986" s="0" t="s">
        <v>133</v>
      </c>
      <c r="M2986" s="0" t="s">
        <v>133</v>
      </c>
      <c r="N2986" s="0" t="s">
        <v>133</v>
      </c>
      <c r="O2986" s="0" t="s">
        <v>133</v>
      </c>
      <c r="P2986" s="0" t="s">
        <v>133</v>
      </c>
      <c r="Q2986" s="0" t="s">
        <v>133</v>
      </c>
      <c r="R2986" s="0" t="s">
        <v>133</v>
      </c>
      <c r="S2986" s="0" t="s">
        <v>134</v>
      </c>
      <c r="T2986" s="0" t="s">
        <v>133</v>
      </c>
      <c r="U2986" s="0" t="s">
        <v>133</v>
      </c>
      <c r="V2986" s="0" t="s">
        <v>133</v>
      </c>
      <c r="W2986" s="0" t="s">
        <v>133</v>
      </c>
      <c r="X2986" s="0" t="s">
        <v>133</v>
      </c>
      <c r="Y2986" s="0" t="s">
        <v>133</v>
      </c>
    </row>
    <row r="2987" customFormat="false" ht="12.8" hidden="false" customHeight="false" outlineLevel="0" collapsed="false">
      <c r="A2987" s="0" t="n">
        <v>1712</v>
      </c>
      <c r="B2987" s="0" t="s">
        <v>267</v>
      </c>
      <c r="C2987" s="0" t="s">
        <v>268</v>
      </c>
      <c r="D2987" s="0" t="s">
        <v>1636</v>
      </c>
      <c r="E2987" s="0" t="s">
        <v>2667</v>
      </c>
      <c r="F2987" s="0" t="s">
        <v>133</v>
      </c>
      <c r="G2987" s="0" t="s">
        <v>133</v>
      </c>
      <c r="H2987" s="0" t="s">
        <v>133</v>
      </c>
      <c r="I2987" s="0" t="s">
        <v>133</v>
      </c>
      <c r="J2987" s="0" t="s">
        <v>133</v>
      </c>
      <c r="K2987" s="0" t="s">
        <v>133</v>
      </c>
      <c r="L2987" s="0" t="s">
        <v>133</v>
      </c>
      <c r="M2987" s="0" t="s">
        <v>133</v>
      </c>
      <c r="N2987" s="0" t="s">
        <v>133</v>
      </c>
      <c r="O2987" s="0" t="s">
        <v>134</v>
      </c>
      <c r="P2987" s="0" t="s">
        <v>133</v>
      </c>
      <c r="Q2987" s="0" t="s">
        <v>133</v>
      </c>
      <c r="R2987" s="0" t="s">
        <v>133</v>
      </c>
      <c r="S2987" s="0" t="s">
        <v>133</v>
      </c>
      <c r="T2987" s="0" t="s">
        <v>133</v>
      </c>
      <c r="U2987" s="0" t="s">
        <v>133</v>
      </c>
      <c r="V2987" s="0" t="s">
        <v>134</v>
      </c>
      <c r="W2987" s="0" t="s">
        <v>133</v>
      </c>
      <c r="X2987" s="0" t="s">
        <v>133</v>
      </c>
      <c r="Y2987" s="0" t="s">
        <v>133</v>
      </c>
    </row>
    <row r="2988" customFormat="false" ht="12.8" hidden="false" customHeight="false" outlineLevel="0" collapsed="false">
      <c r="A2988" s="0" t="n">
        <v>1716</v>
      </c>
      <c r="B2988" s="0" t="s">
        <v>1637</v>
      </c>
      <c r="C2988" s="0" t="s">
        <v>1638</v>
      </c>
      <c r="D2988" s="0" t="s">
        <v>1639</v>
      </c>
      <c r="E2988" s="0" t="s">
        <v>2667</v>
      </c>
      <c r="F2988" s="0" t="s">
        <v>133</v>
      </c>
      <c r="G2988" s="0" t="s">
        <v>133</v>
      </c>
      <c r="H2988" s="0" t="s">
        <v>133</v>
      </c>
      <c r="I2988" s="0" t="s">
        <v>133</v>
      </c>
      <c r="J2988" s="0" t="s">
        <v>133</v>
      </c>
      <c r="K2988" s="0" t="s">
        <v>133</v>
      </c>
      <c r="L2988" s="0" t="s">
        <v>133</v>
      </c>
      <c r="M2988" s="0" t="s">
        <v>133</v>
      </c>
      <c r="N2988" s="0" t="s">
        <v>134</v>
      </c>
      <c r="O2988" s="0" t="s">
        <v>133</v>
      </c>
      <c r="P2988" s="0" t="s">
        <v>133</v>
      </c>
      <c r="Q2988" s="0" t="s">
        <v>133</v>
      </c>
      <c r="R2988" s="0" t="s">
        <v>134</v>
      </c>
      <c r="S2988" s="0" t="s">
        <v>133</v>
      </c>
      <c r="T2988" s="0" t="s">
        <v>133</v>
      </c>
      <c r="U2988" s="0" t="s">
        <v>133</v>
      </c>
      <c r="V2988" s="0" t="s">
        <v>133</v>
      </c>
      <c r="W2988" s="0" t="s">
        <v>133</v>
      </c>
      <c r="X2988" s="0" t="s">
        <v>133</v>
      </c>
      <c r="Y2988" s="0" t="s">
        <v>133</v>
      </c>
    </row>
    <row r="2989" customFormat="false" ht="12.8" hidden="false" customHeight="false" outlineLevel="0" collapsed="false">
      <c r="A2989" s="0" t="n">
        <v>1717</v>
      </c>
      <c r="B2989" s="0" t="s">
        <v>178</v>
      </c>
      <c r="C2989" s="0" t="s">
        <v>179</v>
      </c>
      <c r="D2989" s="0" t="s">
        <v>1640</v>
      </c>
      <c r="E2989" s="0" t="s">
        <v>2667</v>
      </c>
      <c r="F2989" s="0" t="s">
        <v>133</v>
      </c>
      <c r="G2989" s="0" t="s">
        <v>133</v>
      </c>
      <c r="H2989" s="0" t="s">
        <v>133</v>
      </c>
      <c r="I2989" s="0" t="s">
        <v>133</v>
      </c>
      <c r="J2989" s="0" t="s">
        <v>134</v>
      </c>
      <c r="K2989" s="0" t="s">
        <v>133</v>
      </c>
      <c r="L2989" s="0" t="s">
        <v>133</v>
      </c>
      <c r="M2989" s="0" t="s">
        <v>133</v>
      </c>
      <c r="N2989" s="0" t="s">
        <v>133</v>
      </c>
      <c r="O2989" s="0" t="s">
        <v>133</v>
      </c>
      <c r="P2989" s="0" t="s">
        <v>133</v>
      </c>
      <c r="Q2989" s="0" t="s">
        <v>133</v>
      </c>
      <c r="R2989" s="0" t="s">
        <v>133</v>
      </c>
      <c r="S2989" s="0" t="s">
        <v>133</v>
      </c>
      <c r="T2989" s="0" t="s">
        <v>133</v>
      </c>
      <c r="U2989" s="0" t="s">
        <v>133</v>
      </c>
      <c r="V2989" s="0" t="s">
        <v>133</v>
      </c>
      <c r="W2989" s="0" t="s">
        <v>134</v>
      </c>
      <c r="X2989" s="0" t="s">
        <v>133</v>
      </c>
      <c r="Y2989" s="0" t="s">
        <v>133</v>
      </c>
    </row>
    <row r="2990" customFormat="false" ht="12.8" hidden="false" customHeight="false" outlineLevel="0" collapsed="false">
      <c r="A2990" s="0" t="n">
        <v>1720</v>
      </c>
      <c r="B2990" s="0" t="s">
        <v>1000</v>
      </c>
      <c r="C2990" s="0" t="s">
        <v>1001</v>
      </c>
      <c r="D2990" s="0" t="s">
        <v>1641</v>
      </c>
      <c r="E2990" s="0" t="s">
        <v>2667</v>
      </c>
      <c r="F2990" s="0" t="s">
        <v>133</v>
      </c>
      <c r="G2990" s="0" t="s">
        <v>133</v>
      </c>
      <c r="H2990" s="0" t="s">
        <v>133</v>
      </c>
      <c r="I2990" s="0" t="s">
        <v>134</v>
      </c>
      <c r="J2990" s="0" t="s">
        <v>133</v>
      </c>
      <c r="K2990" s="0" t="s">
        <v>133</v>
      </c>
      <c r="L2990" s="0" t="s">
        <v>133</v>
      </c>
      <c r="M2990" s="0" t="s">
        <v>133</v>
      </c>
      <c r="N2990" s="0" t="s">
        <v>133</v>
      </c>
      <c r="O2990" s="0" t="s">
        <v>133</v>
      </c>
      <c r="P2990" s="0" t="s">
        <v>133</v>
      </c>
      <c r="Q2990" s="0" t="s">
        <v>133</v>
      </c>
      <c r="R2990" s="0" t="s">
        <v>133</v>
      </c>
      <c r="S2990" s="0" t="s">
        <v>133</v>
      </c>
      <c r="T2990" s="0" t="s">
        <v>133</v>
      </c>
      <c r="U2990" s="0" t="s">
        <v>133</v>
      </c>
      <c r="V2990" s="0" t="s">
        <v>133</v>
      </c>
      <c r="W2990" s="0" t="s">
        <v>133</v>
      </c>
      <c r="X2990" s="0" t="s">
        <v>133</v>
      </c>
      <c r="Y2990" s="0" t="s">
        <v>134</v>
      </c>
    </row>
    <row r="2991" customFormat="false" ht="12.8" hidden="false" customHeight="false" outlineLevel="0" collapsed="false">
      <c r="A2991" s="0" t="n">
        <v>1721</v>
      </c>
      <c r="B2991" s="0" t="s">
        <v>721</v>
      </c>
      <c r="C2991" s="0" t="s">
        <v>722</v>
      </c>
      <c r="D2991" s="0" t="s">
        <v>1642</v>
      </c>
      <c r="E2991" s="0" t="s">
        <v>2667</v>
      </c>
      <c r="F2991" s="0" t="s">
        <v>133</v>
      </c>
      <c r="G2991" s="0" t="s">
        <v>133</v>
      </c>
      <c r="H2991" s="0" t="s">
        <v>133</v>
      </c>
      <c r="I2991" s="0" t="s">
        <v>133</v>
      </c>
      <c r="J2991" s="0" t="s">
        <v>133</v>
      </c>
      <c r="K2991" s="0" t="s">
        <v>133</v>
      </c>
      <c r="L2991" s="0" t="s">
        <v>133</v>
      </c>
      <c r="M2991" s="0" t="s">
        <v>133</v>
      </c>
      <c r="N2991" s="0" t="s">
        <v>133</v>
      </c>
      <c r="O2991" s="0" t="s">
        <v>134</v>
      </c>
      <c r="P2991" s="0" t="s">
        <v>133</v>
      </c>
      <c r="Q2991" s="0" t="s">
        <v>133</v>
      </c>
      <c r="R2991" s="0" t="s">
        <v>133</v>
      </c>
      <c r="S2991" s="0" t="s">
        <v>133</v>
      </c>
      <c r="T2991" s="0" t="s">
        <v>133</v>
      </c>
      <c r="U2991" s="0" t="s">
        <v>133</v>
      </c>
      <c r="V2991" s="0" t="s">
        <v>134</v>
      </c>
      <c r="W2991" s="0" t="s">
        <v>133</v>
      </c>
      <c r="X2991" s="0" t="s">
        <v>133</v>
      </c>
      <c r="Y2991" s="0" t="s">
        <v>133</v>
      </c>
    </row>
    <row r="2992" customFormat="false" ht="12.8" hidden="false" customHeight="false" outlineLevel="0" collapsed="false">
      <c r="A2992" s="0" t="n">
        <v>1722</v>
      </c>
      <c r="B2992" s="0" t="s">
        <v>1126</v>
      </c>
      <c r="C2992" s="0" t="s">
        <v>1127</v>
      </c>
      <c r="D2992" s="0" t="s">
        <v>1643</v>
      </c>
      <c r="E2992" s="0" t="s">
        <v>2667</v>
      </c>
      <c r="F2992" s="0" t="s">
        <v>133</v>
      </c>
      <c r="G2992" s="0" t="s">
        <v>133</v>
      </c>
      <c r="H2992" s="0" t="s">
        <v>133</v>
      </c>
      <c r="I2992" s="0" t="s">
        <v>133</v>
      </c>
      <c r="J2992" s="0" t="s">
        <v>134</v>
      </c>
      <c r="K2992" s="0" t="s">
        <v>133</v>
      </c>
      <c r="L2992" s="0" t="s">
        <v>133</v>
      </c>
      <c r="M2992" s="0" t="s">
        <v>133</v>
      </c>
      <c r="N2992" s="0" t="s">
        <v>133</v>
      </c>
      <c r="O2992" s="0" t="s">
        <v>133</v>
      </c>
      <c r="P2992" s="0" t="s">
        <v>133</v>
      </c>
      <c r="Q2992" s="0" t="s">
        <v>133</v>
      </c>
      <c r="R2992" s="0" t="s">
        <v>133</v>
      </c>
      <c r="S2992" s="0" t="s">
        <v>133</v>
      </c>
      <c r="T2992" s="0" t="s">
        <v>133</v>
      </c>
      <c r="U2992" s="0" t="s">
        <v>134</v>
      </c>
      <c r="V2992" s="0" t="s">
        <v>133</v>
      </c>
      <c r="W2992" s="0" t="s">
        <v>133</v>
      </c>
      <c r="X2992" s="0" t="s">
        <v>133</v>
      </c>
      <c r="Y2992" s="0" t="s">
        <v>133</v>
      </c>
    </row>
    <row r="2993" customFormat="false" ht="12.8" hidden="false" customHeight="false" outlineLevel="0" collapsed="false">
      <c r="A2993" s="0" t="n">
        <v>1723</v>
      </c>
      <c r="B2993" s="0" t="s">
        <v>238</v>
      </c>
      <c r="C2993" s="0" t="s">
        <v>239</v>
      </c>
      <c r="D2993" s="0" t="s">
        <v>1644</v>
      </c>
      <c r="E2993" s="0" t="s">
        <v>2667</v>
      </c>
      <c r="F2993" s="0" t="s">
        <v>133</v>
      </c>
      <c r="G2993" s="0" t="s">
        <v>133</v>
      </c>
      <c r="H2993" s="0" t="s">
        <v>134</v>
      </c>
      <c r="I2993" s="0" t="s">
        <v>133</v>
      </c>
      <c r="J2993" s="0" t="s">
        <v>133</v>
      </c>
      <c r="K2993" s="0" t="s">
        <v>133</v>
      </c>
      <c r="L2993" s="0" t="s">
        <v>133</v>
      </c>
      <c r="M2993" s="0" t="s">
        <v>133</v>
      </c>
      <c r="N2993" s="0" t="s">
        <v>133</v>
      </c>
      <c r="O2993" s="0" t="s">
        <v>133</v>
      </c>
      <c r="P2993" s="0" t="s">
        <v>133</v>
      </c>
      <c r="Q2993" s="0" t="s">
        <v>134</v>
      </c>
      <c r="R2993" s="0" t="s">
        <v>133</v>
      </c>
      <c r="S2993" s="0" t="s">
        <v>133</v>
      </c>
      <c r="T2993" s="0" t="s">
        <v>133</v>
      </c>
      <c r="U2993" s="0" t="s">
        <v>133</v>
      </c>
      <c r="V2993" s="0" t="s">
        <v>133</v>
      </c>
      <c r="W2993" s="0" t="s">
        <v>133</v>
      </c>
      <c r="X2993" s="0" t="s">
        <v>133</v>
      </c>
      <c r="Y2993" s="0" t="s">
        <v>133</v>
      </c>
    </row>
    <row r="2994" customFormat="false" ht="12.8" hidden="false" customHeight="false" outlineLevel="0" collapsed="false">
      <c r="A2994" s="0" t="n">
        <v>1724</v>
      </c>
      <c r="B2994" s="0" t="s">
        <v>652</v>
      </c>
      <c r="C2994" s="0" t="s">
        <v>653</v>
      </c>
      <c r="D2994" s="0" t="s">
        <v>1645</v>
      </c>
      <c r="E2994" s="0" t="s">
        <v>2667</v>
      </c>
      <c r="F2994" s="0" t="s">
        <v>133</v>
      </c>
      <c r="G2994" s="0" t="s">
        <v>133</v>
      </c>
      <c r="H2994" s="0" t="s">
        <v>133</v>
      </c>
      <c r="I2994" s="0" t="s">
        <v>134</v>
      </c>
      <c r="J2994" s="0" t="s">
        <v>133</v>
      </c>
      <c r="K2994" s="0" t="s">
        <v>133</v>
      </c>
      <c r="L2994" s="0" t="s">
        <v>133</v>
      </c>
      <c r="M2994" s="0" t="s">
        <v>133</v>
      </c>
      <c r="N2994" s="0" t="s">
        <v>133</v>
      </c>
      <c r="O2994" s="0" t="s">
        <v>133</v>
      </c>
      <c r="P2994" s="0" t="s">
        <v>133</v>
      </c>
      <c r="Q2994" s="0" t="s">
        <v>134</v>
      </c>
      <c r="R2994" s="0" t="s">
        <v>133</v>
      </c>
      <c r="S2994" s="0" t="s">
        <v>133</v>
      </c>
      <c r="T2994" s="0" t="s">
        <v>133</v>
      </c>
      <c r="U2994" s="0" t="s">
        <v>133</v>
      </c>
      <c r="V2994" s="0" t="s">
        <v>133</v>
      </c>
      <c r="W2994" s="0" t="s">
        <v>133</v>
      </c>
      <c r="X2994" s="0" t="s">
        <v>133</v>
      </c>
      <c r="Y2994" s="0" t="s">
        <v>133</v>
      </c>
    </row>
    <row r="2995" customFormat="false" ht="12.8" hidden="false" customHeight="false" outlineLevel="0" collapsed="false">
      <c r="A2995" s="0" t="n">
        <v>1725</v>
      </c>
      <c r="B2995" s="0" t="s">
        <v>1138</v>
      </c>
      <c r="C2995" s="0" t="s">
        <v>1139</v>
      </c>
      <c r="D2995" s="0" t="s">
        <v>1646</v>
      </c>
      <c r="E2995" s="0" t="s">
        <v>2667</v>
      </c>
      <c r="F2995" s="0" t="s">
        <v>133</v>
      </c>
      <c r="G2995" s="0" t="s">
        <v>133</v>
      </c>
      <c r="H2995" s="0" t="s">
        <v>133</v>
      </c>
      <c r="I2995" s="0" t="s">
        <v>133</v>
      </c>
      <c r="J2995" s="0" t="s">
        <v>133</v>
      </c>
      <c r="K2995" s="0" t="s">
        <v>133</v>
      </c>
      <c r="L2995" s="0" t="s">
        <v>134</v>
      </c>
      <c r="M2995" s="0" t="s">
        <v>133</v>
      </c>
      <c r="N2995" s="0" t="s">
        <v>133</v>
      </c>
      <c r="O2995" s="0" t="s">
        <v>133</v>
      </c>
      <c r="P2995" s="0" t="s">
        <v>133</v>
      </c>
      <c r="Q2995" s="0" t="s">
        <v>133</v>
      </c>
      <c r="R2995" s="0" t="s">
        <v>133</v>
      </c>
      <c r="S2995" s="0" t="s">
        <v>133</v>
      </c>
      <c r="T2995" s="0" t="s">
        <v>133</v>
      </c>
      <c r="U2995" s="0" t="s">
        <v>133</v>
      </c>
      <c r="V2995" s="0" t="s">
        <v>133</v>
      </c>
      <c r="W2995" s="0" t="s">
        <v>133</v>
      </c>
      <c r="X2995" s="0" t="s">
        <v>134</v>
      </c>
      <c r="Y2995" s="0" t="s">
        <v>133</v>
      </c>
    </row>
    <row r="2996" customFormat="false" ht="12.8" hidden="false" customHeight="false" outlineLevel="0" collapsed="false">
      <c r="A2996" s="0" t="n">
        <v>1728</v>
      </c>
      <c r="B2996" s="0" t="s">
        <v>1647</v>
      </c>
      <c r="C2996" s="0" t="s">
        <v>1648</v>
      </c>
      <c r="D2996" s="0" t="s">
        <v>1649</v>
      </c>
      <c r="E2996" s="0" t="s">
        <v>2667</v>
      </c>
      <c r="F2996" s="0" t="s">
        <v>134</v>
      </c>
      <c r="G2996" s="0" t="s">
        <v>133</v>
      </c>
      <c r="H2996" s="0" t="s">
        <v>133</v>
      </c>
      <c r="I2996" s="0" t="s">
        <v>133</v>
      </c>
      <c r="J2996" s="0" t="s">
        <v>133</v>
      </c>
      <c r="K2996" s="0" t="s">
        <v>133</v>
      </c>
      <c r="L2996" s="0" t="s">
        <v>133</v>
      </c>
      <c r="M2996" s="0" t="s">
        <v>133</v>
      </c>
      <c r="N2996" s="0" t="s">
        <v>133</v>
      </c>
      <c r="O2996" s="0" t="s">
        <v>133</v>
      </c>
      <c r="P2996" s="0" t="s">
        <v>133</v>
      </c>
      <c r="Q2996" s="0" t="s">
        <v>133</v>
      </c>
      <c r="R2996" s="0" t="s">
        <v>133</v>
      </c>
      <c r="S2996" s="0" t="s">
        <v>133</v>
      </c>
      <c r="T2996" s="0" t="s">
        <v>133</v>
      </c>
      <c r="U2996" s="0" t="s">
        <v>133</v>
      </c>
      <c r="V2996" s="0" t="s">
        <v>133</v>
      </c>
      <c r="W2996" s="0" t="s">
        <v>133</v>
      </c>
      <c r="X2996" s="0" t="s">
        <v>133</v>
      </c>
      <c r="Y2996" s="0" t="s">
        <v>134</v>
      </c>
    </row>
    <row r="2997" customFormat="false" ht="12.8" hidden="false" customHeight="false" outlineLevel="0" collapsed="false">
      <c r="A2997" s="0" t="n">
        <v>1730</v>
      </c>
      <c r="B2997" s="0" t="s">
        <v>562</v>
      </c>
      <c r="C2997" s="0" t="s">
        <v>563</v>
      </c>
      <c r="D2997" s="0" t="s">
        <v>1650</v>
      </c>
      <c r="E2997" s="0" t="s">
        <v>2667</v>
      </c>
      <c r="F2997" s="0" t="s">
        <v>133</v>
      </c>
      <c r="G2997" s="0" t="s">
        <v>133</v>
      </c>
      <c r="H2997" s="0" t="s">
        <v>133</v>
      </c>
      <c r="I2997" s="0" t="s">
        <v>133</v>
      </c>
      <c r="J2997" s="0" t="s">
        <v>133</v>
      </c>
      <c r="K2997" s="0" t="s">
        <v>133</v>
      </c>
      <c r="L2997" s="0" t="s">
        <v>134</v>
      </c>
      <c r="M2997" s="0" t="s">
        <v>133</v>
      </c>
      <c r="N2997" s="0" t="s">
        <v>133</v>
      </c>
      <c r="O2997" s="0" t="s">
        <v>133</v>
      </c>
    </row>
    <row r="2998" customFormat="false" ht="12.8" hidden="false" customHeight="false" outlineLevel="0" collapsed="false">
      <c r="A2998" s="0" t="n">
        <v>1738</v>
      </c>
      <c r="B2998" s="0" t="s">
        <v>1477</v>
      </c>
      <c r="C2998" s="0" t="s">
        <v>1478</v>
      </c>
      <c r="D2998" s="0" t="s">
        <v>1651</v>
      </c>
      <c r="E2998" s="0" t="s">
        <v>2667</v>
      </c>
      <c r="F2998" s="0" t="s">
        <v>133</v>
      </c>
      <c r="G2998" s="0" t="s">
        <v>133</v>
      </c>
      <c r="H2998" s="0" t="s">
        <v>133</v>
      </c>
      <c r="I2998" s="0" t="s">
        <v>134</v>
      </c>
      <c r="J2998" s="0" t="s">
        <v>133</v>
      </c>
      <c r="K2998" s="0" t="s">
        <v>133</v>
      </c>
      <c r="L2998" s="0" t="s">
        <v>133</v>
      </c>
      <c r="M2998" s="0" t="s">
        <v>133</v>
      </c>
      <c r="N2998" s="0" t="s">
        <v>133</v>
      </c>
      <c r="O2998" s="0" t="s">
        <v>133</v>
      </c>
      <c r="P2998" s="0" t="s">
        <v>134</v>
      </c>
      <c r="Q2998" s="0" t="s">
        <v>133</v>
      </c>
      <c r="R2998" s="0" t="s">
        <v>133</v>
      </c>
      <c r="S2998" s="0" t="s">
        <v>133</v>
      </c>
      <c r="T2998" s="0" t="s">
        <v>133</v>
      </c>
      <c r="U2998" s="0" t="s">
        <v>133</v>
      </c>
      <c r="V2998" s="0" t="s">
        <v>133</v>
      </c>
      <c r="W2998" s="0" t="s">
        <v>133</v>
      </c>
      <c r="X2998" s="0" t="s">
        <v>133</v>
      </c>
      <c r="Y2998" s="0" t="s">
        <v>133</v>
      </c>
    </row>
    <row r="2999" customFormat="false" ht="12.8" hidden="false" customHeight="false" outlineLevel="0" collapsed="false">
      <c r="A2999" s="0" t="n">
        <v>1739</v>
      </c>
      <c r="B2999" s="0" t="s">
        <v>550</v>
      </c>
      <c r="C2999" s="0" t="s">
        <v>551</v>
      </c>
      <c r="D2999" s="0" t="s">
        <v>1652</v>
      </c>
      <c r="E2999" s="0" t="s">
        <v>2667</v>
      </c>
      <c r="F2999" s="0" t="s">
        <v>134</v>
      </c>
      <c r="G2999" s="0" t="s">
        <v>133</v>
      </c>
      <c r="H2999" s="0" t="s">
        <v>133</v>
      </c>
      <c r="I2999" s="0" t="s">
        <v>133</v>
      </c>
      <c r="J2999" s="0" t="s">
        <v>133</v>
      </c>
      <c r="K2999" s="0" t="s">
        <v>133</v>
      </c>
      <c r="L2999" s="0" t="s">
        <v>133</v>
      </c>
      <c r="M2999" s="0" t="s">
        <v>133</v>
      </c>
      <c r="N2999" s="0" t="s">
        <v>133</v>
      </c>
      <c r="O2999" s="0" t="s">
        <v>133</v>
      </c>
      <c r="P2999" s="0" t="s">
        <v>133</v>
      </c>
      <c r="Q2999" s="0" t="s">
        <v>133</v>
      </c>
      <c r="R2999" s="0" t="s">
        <v>133</v>
      </c>
      <c r="S2999" s="0" t="s">
        <v>133</v>
      </c>
      <c r="T2999" s="0" t="s">
        <v>133</v>
      </c>
      <c r="U2999" s="0" t="s">
        <v>133</v>
      </c>
      <c r="V2999" s="0" t="s">
        <v>133</v>
      </c>
      <c r="W2999" s="0" t="s">
        <v>134</v>
      </c>
      <c r="X2999" s="0" t="s">
        <v>133</v>
      </c>
      <c r="Y2999" s="0" t="s">
        <v>133</v>
      </c>
    </row>
    <row r="3000" customFormat="false" ht="12.8" hidden="false" customHeight="false" outlineLevel="0" collapsed="false">
      <c r="A3000" s="0" t="n">
        <v>1740</v>
      </c>
      <c r="B3000" s="0" t="s">
        <v>597</v>
      </c>
      <c r="C3000" s="0" t="s">
        <v>598</v>
      </c>
      <c r="D3000" s="0" t="s">
        <v>1653</v>
      </c>
      <c r="E3000" s="0" t="s">
        <v>2667</v>
      </c>
      <c r="F3000" s="0" t="s">
        <v>133</v>
      </c>
      <c r="G3000" s="0" t="s">
        <v>133</v>
      </c>
      <c r="H3000" s="0" t="s">
        <v>133</v>
      </c>
      <c r="I3000" s="0" t="s">
        <v>133</v>
      </c>
      <c r="J3000" s="0" t="s">
        <v>133</v>
      </c>
      <c r="K3000" s="0" t="s">
        <v>134</v>
      </c>
      <c r="L3000" s="0" t="s">
        <v>133</v>
      </c>
      <c r="M3000" s="0" t="s">
        <v>133</v>
      </c>
      <c r="N3000" s="0" t="s">
        <v>133</v>
      </c>
      <c r="O3000" s="0" t="s">
        <v>133</v>
      </c>
      <c r="P3000" s="0" t="s">
        <v>133</v>
      </c>
      <c r="Q3000" s="0" t="s">
        <v>133</v>
      </c>
      <c r="R3000" s="0" t="s">
        <v>133</v>
      </c>
      <c r="S3000" s="0" t="s">
        <v>134</v>
      </c>
      <c r="T3000" s="0" t="s">
        <v>133</v>
      </c>
      <c r="U3000" s="0" t="s">
        <v>133</v>
      </c>
      <c r="V3000" s="0" t="s">
        <v>133</v>
      </c>
      <c r="W3000" s="0" t="s">
        <v>133</v>
      </c>
      <c r="X3000" s="0" t="s">
        <v>133</v>
      </c>
      <c r="Y3000" s="0" t="s">
        <v>133</v>
      </c>
    </row>
    <row r="3001" customFormat="false" ht="12.8" hidden="false" customHeight="false" outlineLevel="0" collapsed="false">
      <c r="A3001" s="0" t="n">
        <v>1741</v>
      </c>
      <c r="B3001" s="0" t="s">
        <v>1310</v>
      </c>
      <c r="C3001" s="0" t="s">
        <v>1311</v>
      </c>
      <c r="D3001" s="0" t="s">
        <v>1654</v>
      </c>
      <c r="E3001" s="0" t="s">
        <v>2667</v>
      </c>
      <c r="F3001" s="0" t="s">
        <v>133</v>
      </c>
      <c r="G3001" s="0" t="s">
        <v>133</v>
      </c>
      <c r="H3001" s="0" t="s">
        <v>133</v>
      </c>
      <c r="I3001" s="0" t="s">
        <v>133</v>
      </c>
      <c r="J3001" s="0" t="s">
        <v>133</v>
      </c>
      <c r="K3001" s="0" t="s">
        <v>133</v>
      </c>
      <c r="L3001" s="0" t="s">
        <v>133</v>
      </c>
      <c r="M3001" s="0" t="s">
        <v>133</v>
      </c>
      <c r="N3001" s="0" t="s">
        <v>133</v>
      </c>
      <c r="O3001" s="0" t="s">
        <v>134</v>
      </c>
      <c r="P3001" s="0" t="s">
        <v>134</v>
      </c>
      <c r="Q3001" s="0" t="s">
        <v>133</v>
      </c>
      <c r="R3001" s="0" t="s">
        <v>133</v>
      </c>
      <c r="S3001" s="0" t="s">
        <v>133</v>
      </c>
      <c r="T3001" s="0" t="s">
        <v>133</v>
      </c>
      <c r="U3001" s="0" t="s">
        <v>133</v>
      </c>
      <c r="V3001" s="0" t="s">
        <v>133</v>
      </c>
      <c r="W3001" s="0" t="s">
        <v>133</v>
      </c>
      <c r="X3001" s="0" t="s">
        <v>133</v>
      </c>
      <c r="Y3001" s="0" t="s">
        <v>133</v>
      </c>
    </row>
    <row r="3002" customFormat="false" ht="12.8" hidden="false" customHeight="false" outlineLevel="0" collapsed="false">
      <c r="A3002" s="0" t="n">
        <v>1742</v>
      </c>
      <c r="B3002" s="0" t="s">
        <v>285</v>
      </c>
      <c r="C3002" s="0" t="s">
        <v>286</v>
      </c>
      <c r="D3002" s="0" t="s">
        <v>1655</v>
      </c>
      <c r="E3002" s="0" t="s">
        <v>2667</v>
      </c>
      <c r="F3002" s="0" t="s">
        <v>133</v>
      </c>
      <c r="G3002" s="0" t="s">
        <v>133</v>
      </c>
      <c r="H3002" s="0" t="s">
        <v>133</v>
      </c>
      <c r="I3002" s="0" t="s">
        <v>133</v>
      </c>
      <c r="J3002" s="0" t="s">
        <v>133</v>
      </c>
      <c r="K3002" s="0" t="s">
        <v>134</v>
      </c>
      <c r="L3002" s="0" t="s">
        <v>133</v>
      </c>
      <c r="M3002" s="0" t="s">
        <v>133</v>
      </c>
      <c r="N3002" s="0" t="s">
        <v>133</v>
      </c>
      <c r="O3002" s="0" t="s">
        <v>133</v>
      </c>
      <c r="P3002" s="0" t="s">
        <v>133</v>
      </c>
      <c r="Q3002" s="0" t="s">
        <v>133</v>
      </c>
      <c r="R3002" s="0" t="s">
        <v>133</v>
      </c>
      <c r="S3002" s="0" t="s">
        <v>133</v>
      </c>
      <c r="T3002" s="0" t="s">
        <v>133</v>
      </c>
      <c r="U3002" s="0" t="s">
        <v>133</v>
      </c>
      <c r="V3002" s="0" t="s">
        <v>133</v>
      </c>
      <c r="W3002" s="0" t="s">
        <v>133</v>
      </c>
      <c r="X3002" s="0" t="s">
        <v>133</v>
      </c>
      <c r="Y3002" s="0" t="s">
        <v>134</v>
      </c>
    </row>
    <row r="3003" customFormat="false" ht="12.8" hidden="false" customHeight="false" outlineLevel="0" collapsed="false">
      <c r="A3003" s="0" t="n">
        <v>1744</v>
      </c>
      <c r="B3003" s="0" t="s">
        <v>1060</v>
      </c>
      <c r="C3003" s="0" t="s">
        <v>1061</v>
      </c>
      <c r="D3003" s="0" t="s">
        <v>1656</v>
      </c>
      <c r="E3003" s="0" t="s">
        <v>2667</v>
      </c>
      <c r="F3003" s="0" t="s">
        <v>133</v>
      </c>
      <c r="G3003" s="0" t="s">
        <v>133</v>
      </c>
      <c r="H3003" s="0" t="s">
        <v>133</v>
      </c>
      <c r="I3003" s="0" t="s">
        <v>133</v>
      </c>
      <c r="J3003" s="0" t="s">
        <v>133</v>
      </c>
      <c r="K3003" s="0" t="s">
        <v>134</v>
      </c>
      <c r="L3003" s="0" t="s">
        <v>133</v>
      </c>
      <c r="M3003" s="0" t="s">
        <v>133</v>
      </c>
      <c r="N3003" s="0" t="s">
        <v>133</v>
      </c>
      <c r="O3003" s="0" t="s">
        <v>133</v>
      </c>
      <c r="P3003" s="0" t="s">
        <v>133</v>
      </c>
      <c r="Q3003" s="0" t="s">
        <v>133</v>
      </c>
      <c r="R3003" s="0" t="s">
        <v>133</v>
      </c>
      <c r="S3003" s="0" t="s">
        <v>133</v>
      </c>
      <c r="T3003" s="0" t="s">
        <v>133</v>
      </c>
      <c r="U3003" s="0" t="s">
        <v>133</v>
      </c>
      <c r="V3003" s="0" t="s">
        <v>134</v>
      </c>
      <c r="W3003" s="0" t="s">
        <v>133</v>
      </c>
      <c r="X3003" s="0" t="s">
        <v>133</v>
      </c>
      <c r="Y3003" s="0" t="s">
        <v>133</v>
      </c>
    </row>
    <row r="3004" customFormat="false" ht="12.8" hidden="false" customHeight="false" outlineLevel="0" collapsed="false">
      <c r="A3004" s="0" t="n">
        <v>1745</v>
      </c>
      <c r="B3004" s="0" t="s">
        <v>707</v>
      </c>
      <c r="C3004" s="0" t="s">
        <v>708</v>
      </c>
      <c r="D3004" s="0" t="s">
        <v>1657</v>
      </c>
      <c r="E3004" s="0" t="s">
        <v>2667</v>
      </c>
      <c r="F3004" s="0" t="s">
        <v>133</v>
      </c>
      <c r="G3004" s="0" t="s">
        <v>133</v>
      </c>
      <c r="H3004" s="0" t="s">
        <v>133</v>
      </c>
      <c r="I3004" s="0" t="s">
        <v>133</v>
      </c>
      <c r="J3004" s="0" t="s">
        <v>133</v>
      </c>
      <c r="K3004" s="0" t="s">
        <v>133</v>
      </c>
      <c r="L3004" s="0" t="s">
        <v>134</v>
      </c>
      <c r="M3004" s="0" t="s">
        <v>133</v>
      </c>
      <c r="N3004" s="0" t="s">
        <v>133</v>
      </c>
      <c r="O3004" s="0" t="s">
        <v>133</v>
      </c>
      <c r="P3004" s="0" t="s">
        <v>133</v>
      </c>
      <c r="Q3004" s="0" t="s">
        <v>133</v>
      </c>
      <c r="R3004" s="0" t="s">
        <v>133</v>
      </c>
      <c r="S3004" s="0" t="s">
        <v>134</v>
      </c>
      <c r="T3004" s="0" t="s">
        <v>133</v>
      </c>
      <c r="U3004" s="0" t="s">
        <v>133</v>
      </c>
      <c r="V3004" s="0" t="s">
        <v>133</v>
      </c>
      <c r="W3004" s="0" t="s">
        <v>133</v>
      </c>
      <c r="X3004" s="0" t="s">
        <v>133</v>
      </c>
      <c r="Y3004" s="0" t="s">
        <v>133</v>
      </c>
    </row>
    <row r="3005" customFormat="false" ht="12.8" hidden="false" customHeight="false" outlineLevel="0" collapsed="false">
      <c r="A3005" s="0" t="n">
        <v>1750</v>
      </c>
      <c r="B3005" s="0" t="s">
        <v>293</v>
      </c>
      <c r="C3005" s="0" t="s">
        <v>294</v>
      </c>
      <c r="D3005" s="0" t="s">
        <v>1658</v>
      </c>
      <c r="E3005" s="0" t="s">
        <v>2667</v>
      </c>
      <c r="F3005" s="0" t="s">
        <v>133</v>
      </c>
      <c r="G3005" s="0" t="s">
        <v>133</v>
      </c>
      <c r="H3005" s="0" t="s">
        <v>133</v>
      </c>
      <c r="I3005" s="0" t="s">
        <v>133</v>
      </c>
      <c r="J3005" s="0" t="s">
        <v>134</v>
      </c>
      <c r="K3005" s="0" t="s">
        <v>133</v>
      </c>
      <c r="L3005" s="0" t="s">
        <v>133</v>
      </c>
      <c r="M3005" s="0" t="s">
        <v>133</v>
      </c>
      <c r="N3005" s="0" t="s">
        <v>133</v>
      </c>
      <c r="O3005" s="0" t="s">
        <v>133</v>
      </c>
      <c r="P3005" s="0" t="s">
        <v>133</v>
      </c>
      <c r="Q3005" s="0" t="s">
        <v>133</v>
      </c>
      <c r="R3005" s="0" t="s">
        <v>133</v>
      </c>
      <c r="S3005" s="0" t="s">
        <v>134</v>
      </c>
      <c r="T3005" s="0" t="s">
        <v>133</v>
      </c>
      <c r="U3005" s="0" t="s">
        <v>133</v>
      </c>
      <c r="V3005" s="0" t="s">
        <v>133</v>
      </c>
      <c r="W3005" s="0" t="s">
        <v>133</v>
      </c>
      <c r="X3005" s="0" t="s">
        <v>133</v>
      </c>
      <c r="Y3005" s="0" t="s">
        <v>133</v>
      </c>
    </row>
    <row r="3006" customFormat="false" ht="12.8" hidden="false" customHeight="false" outlineLevel="0" collapsed="false">
      <c r="A3006" s="0" t="n">
        <v>1751</v>
      </c>
      <c r="B3006" s="0" t="s">
        <v>909</v>
      </c>
      <c r="C3006" s="0" t="s">
        <v>910</v>
      </c>
      <c r="D3006" s="0" t="s">
        <v>1659</v>
      </c>
      <c r="E3006" s="0" t="s">
        <v>2667</v>
      </c>
      <c r="F3006" s="0" t="s">
        <v>133</v>
      </c>
      <c r="G3006" s="0" t="s">
        <v>133</v>
      </c>
      <c r="H3006" s="0" t="s">
        <v>133</v>
      </c>
      <c r="I3006" s="0" t="s">
        <v>133</v>
      </c>
      <c r="J3006" s="0" t="s">
        <v>134</v>
      </c>
      <c r="K3006" s="0" t="s">
        <v>133</v>
      </c>
      <c r="L3006" s="0" t="s">
        <v>133</v>
      </c>
      <c r="M3006" s="0" t="s">
        <v>133</v>
      </c>
      <c r="N3006" s="0" t="s">
        <v>133</v>
      </c>
      <c r="O3006" s="0" t="s">
        <v>133</v>
      </c>
      <c r="P3006" s="0" t="s">
        <v>133</v>
      </c>
      <c r="Q3006" s="0" t="s">
        <v>134</v>
      </c>
      <c r="R3006" s="0" t="s">
        <v>133</v>
      </c>
      <c r="S3006" s="0" t="s">
        <v>133</v>
      </c>
      <c r="T3006" s="0" t="s">
        <v>133</v>
      </c>
      <c r="U3006" s="0" t="s">
        <v>133</v>
      </c>
      <c r="V3006" s="0" t="s">
        <v>133</v>
      </c>
      <c r="W3006" s="0" t="s">
        <v>133</v>
      </c>
      <c r="X3006" s="0" t="s">
        <v>133</v>
      </c>
      <c r="Y3006" s="0" t="s">
        <v>133</v>
      </c>
    </row>
    <row r="3007" customFormat="false" ht="12.8" hidden="false" customHeight="false" outlineLevel="0" collapsed="false">
      <c r="A3007" s="0" t="n">
        <v>1755</v>
      </c>
      <c r="B3007" s="0" t="s">
        <v>588</v>
      </c>
      <c r="C3007" s="0" t="s">
        <v>589</v>
      </c>
      <c r="D3007" s="0" t="s">
        <v>1660</v>
      </c>
      <c r="E3007" s="0" t="s">
        <v>2667</v>
      </c>
      <c r="F3007" s="0" t="s">
        <v>133</v>
      </c>
      <c r="G3007" s="0" t="s">
        <v>133</v>
      </c>
      <c r="H3007" s="0" t="s">
        <v>133</v>
      </c>
      <c r="I3007" s="0" t="s">
        <v>133</v>
      </c>
      <c r="J3007" s="0" t="s">
        <v>133</v>
      </c>
      <c r="K3007" s="0" t="s">
        <v>134</v>
      </c>
      <c r="L3007" s="0" t="s">
        <v>133</v>
      </c>
      <c r="M3007" s="0" t="s">
        <v>133</v>
      </c>
      <c r="N3007" s="0" t="s">
        <v>133</v>
      </c>
      <c r="O3007" s="0" t="s">
        <v>133</v>
      </c>
      <c r="P3007" s="0" t="s">
        <v>133</v>
      </c>
      <c r="Q3007" s="0" t="s">
        <v>133</v>
      </c>
      <c r="R3007" s="0" t="s">
        <v>133</v>
      </c>
      <c r="S3007" s="0" t="s">
        <v>133</v>
      </c>
      <c r="T3007" s="0" t="s">
        <v>134</v>
      </c>
      <c r="U3007" s="0" t="s">
        <v>133</v>
      </c>
      <c r="V3007" s="0" t="s">
        <v>133</v>
      </c>
      <c r="W3007" s="0" t="s">
        <v>133</v>
      </c>
      <c r="X3007" s="0" t="s">
        <v>133</v>
      </c>
      <c r="Y3007" s="0" t="s">
        <v>133</v>
      </c>
    </row>
    <row r="3008" customFormat="false" ht="12.8" hidden="false" customHeight="false" outlineLevel="0" collapsed="false">
      <c r="A3008" s="0" t="n">
        <v>1757</v>
      </c>
      <c r="B3008" s="0" t="s">
        <v>1661</v>
      </c>
      <c r="C3008" s="0" t="s">
        <v>1662</v>
      </c>
      <c r="D3008" s="0" t="s">
        <v>1663</v>
      </c>
      <c r="E3008" s="0" t="s">
        <v>2667</v>
      </c>
      <c r="F3008" s="0" t="s">
        <v>133</v>
      </c>
      <c r="G3008" s="0" t="s">
        <v>133</v>
      </c>
      <c r="H3008" s="0" t="s">
        <v>133</v>
      </c>
      <c r="I3008" s="0" t="s">
        <v>133</v>
      </c>
      <c r="J3008" s="0" t="s">
        <v>134</v>
      </c>
      <c r="K3008" s="0" t="s">
        <v>133</v>
      </c>
      <c r="L3008" s="0" t="s">
        <v>133</v>
      </c>
      <c r="M3008" s="0" t="s">
        <v>133</v>
      </c>
      <c r="N3008" s="0" t="s">
        <v>133</v>
      </c>
      <c r="O3008" s="0" t="s">
        <v>133</v>
      </c>
      <c r="P3008" s="0" t="s">
        <v>133</v>
      </c>
      <c r="Q3008" s="0" t="s">
        <v>133</v>
      </c>
      <c r="R3008" s="0" t="s">
        <v>133</v>
      </c>
      <c r="S3008" s="0" t="s">
        <v>133</v>
      </c>
      <c r="T3008" s="0" t="s">
        <v>134</v>
      </c>
      <c r="U3008" s="0" t="s">
        <v>133</v>
      </c>
      <c r="V3008" s="0" t="s">
        <v>133</v>
      </c>
      <c r="W3008" s="0" t="s">
        <v>133</v>
      </c>
      <c r="X3008" s="0" t="s">
        <v>133</v>
      </c>
      <c r="Y3008" s="0" t="s">
        <v>133</v>
      </c>
    </row>
    <row r="3009" customFormat="false" ht="12.8" hidden="false" customHeight="false" outlineLevel="0" collapsed="false">
      <c r="A3009" s="0" t="n">
        <v>1759</v>
      </c>
      <c r="B3009" s="0" t="s">
        <v>977</v>
      </c>
      <c r="C3009" s="0" t="s">
        <v>978</v>
      </c>
      <c r="D3009" s="0" t="s">
        <v>1664</v>
      </c>
      <c r="E3009" s="0" t="s">
        <v>2667</v>
      </c>
      <c r="F3009" s="0" t="s">
        <v>133</v>
      </c>
      <c r="G3009" s="0" t="s">
        <v>133</v>
      </c>
      <c r="H3009" s="0" t="s">
        <v>133</v>
      </c>
      <c r="I3009" s="0" t="s">
        <v>134</v>
      </c>
      <c r="J3009" s="0" t="s">
        <v>133</v>
      </c>
      <c r="K3009" s="0" t="s">
        <v>133</v>
      </c>
      <c r="L3009" s="0" t="s">
        <v>133</v>
      </c>
      <c r="M3009" s="0" t="s">
        <v>133</v>
      </c>
      <c r="N3009" s="0" t="s">
        <v>133</v>
      </c>
      <c r="O3009" s="0" t="s">
        <v>133</v>
      </c>
      <c r="P3009" s="0" t="s">
        <v>133</v>
      </c>
      <c r="Q3009" s="0" t="s">
        <v>133</v>
      </c>
      <c r="R3009" s="0" t="s">
        <v>133</v>
      </c>
      <c r="S3009" s="0" t="s">
        <v>133</v>
      </c>
      <c r="T3009" s="0" t="s">
        <v>133</v>
      </c>
      <c r="U3009" s="0" t="s">
        <v>134</v>
      </c>
      <c r="V3009" s="0" t="s">
        <v>133</v>
      </c>
      <c r="W3009" s="0" t="s">
        <v>133</v>
      </c>
      <c r="X3009" s="0" t="s">
        <v>133</v>
      </c>
      <c r="Y3009" s="0" t="s">
        <v>133</v>
      </c>
    </row>
    <row r="3010" customFormat="false" ht="12.8" hidden="false" customHeight="false" outlineLevel="0" collapsed="false">
      <c r="A3010" s="0" t="n">
        <v>1761</v>
      </c>
      <c r="B3010" s="0" t="s">
        <v>1665</v>
      </c>
      <c r="C3010" s="0" t="s">
        <v>1666</v>
      </c>
      <c r="D3010" s="0" t="s">
        <v>1667</v>
      </c>
      <c r="E3010" s="0" t="s">
        <v>2667</v>
      </c>
      <c r="F3010" s="0" t="s">
        <v>133</v>
      </c>
      <c r="G3010" s="0" t="s">
        <v>133</v>
      </c>
      <c r="H3010" s="0" t="s">
        <v>133</v>
      </c>
      <c r="I3010" s="0" t="s">
        <v>133</v>
      </c>
      <c r="J3010" s="0" t="s">
        <v>134</v>
      </c>
      <c r="K3010" s="0" t="s">
        <v>133</v>
      </c>
      <c r="L3010" s="0" t="s">
        <v>133</v>
      </c>
      <c r="M3010" s="0" t="s">
        <v>133</v>
      </c>
      <c r="N3010" s="0" t="s">
        <v>133</v>
      </c>
      <c r="O3010" s="0" t="s">
        <v>133</v>
      </c>
      <c r="P3010" s="0" t="s">
        <v>133</v>
      </c>
      <c r="Q3010" s="0" t="s">
        <v>133</v>
      </c>
      <c r="R3010" s="0" t="s">
        <v>133</v>
      </c>
      <c r="S3010" s="0" t="s">
        <v>133</v>
      </c>
      <c r="T3010" s="0" t="s">
        <v>133</v>
      </c>
      <c r="U3010" s="0" t="s">
        <v>133</v>
      </c>
      <c r="V3010" s="0" t="s">
        <v>133</v>
      </c>
      <c r="W3010" s="0" t="s">
        <v>133</v>
      </c>
      <c r="X3010" s="0" t="s">
        <v>134</v>
      </c>
      <c r="Y3010" s="0" t="s">
        <v>133</v>
      </c>
    </row>
    <row r="3011" customFormat="false" ht="12.8" hidden="false" customHeight="false" outlineLevel="0" collapsed="false">
      <c r="A3011" s="0" t="n">
        <v>1762</v>
      </c>
      <c r="B3011" s="0" t="s">
        <v>325</v>
      </c>
      <c r="C3011" s="0" t="s">
        <v>326</v>
      </c>
      <c r="D3011" s="0" t="s">
        <v>1668</v>
      </c>
      <c r="E3011" s="0" t="s">
        <v>2667</v>
      </c>
      <c r="F3011" s="0" t="s">
        <v>133</v>
      </c>
      <c r="G3011" s="0" t="s">
        <v>133</v>
      </c>
      <c r="H3011" s="0" t="s">
        <v>133</v>
      </c>
      <c r="I3011" s="0" t="s">
        <v>133</v>
      </c>
      <c r="J3011" s="0" t="s">
        <v>133</v>
      </c>
      <c r="K3011" s="0" t="s">
        <v>133</v>
      </c>
      <c r="L3011" s="0" t="s">
        <v>133</v>
      </c>
      <c r="M3011" s="0" t="s">
        <v>133</v>
      </c>
      <c r="N3011" s="0" t="s">
        <v>133</v>
      </c>
      <c r="O3011" s="0" t="s">
        <v>134</v>
      </c>
      <c r="P3011" s="0" t="s">
        <v>133</v>
      </c>
      <c r="Q3011" s="0" t="s">
        <v>133</v>
      </c>
      <c r="R3011" s="0" t="s">
        <v>133</v>
      </c>
      <c r="S3011" s="0" t="s">
        <v>133</v>
      </c>
      <c r="T3011" s="0" t="s">
        <v>133</v>
      </c>
      <c r="U3011" s="0" t="s">
        <v>133</v>
      </c>
      <c r="V3011" s="0" t="s">
        <v>133</v>
      </c>
      <c r="W3011" s="0" t="s">
        <v>134</v>
      </c>
      <c r="X3011" s="0" t="s">
        <v>133</v>
      </c>
      <c r="Y3011" s="0" t="s">
        <v>133</v>
      </c>
    </row>
    <row r="3012" customFormat="false" ht="12.8" hidden="false" customHeight="false" outlineLevel="0" collapsed="false">
      <c r="A3012" s="0" t="n">
        <v>1765</v>
      </c>
      <c r="B3012" s="0" t="s">
        <v>856</v>
      </c>
      <c r="C3012" s="0" t="s">
        <v>857</v>
      </c>
      <c r="D3012" s="0" t="s">
        <v>1669</v>
      </c>
      <c r="E3012" s="0" t="s">
        <v>2667</v>
      </c>
      <c r="F3012" s="0" t="s">
        <v>133</v>
      </c>
      <c r="G3012" s="0" t="s">
        <v>133</v>
      </c>
      <c r="H3012" s="0" t="s">
        <v>133</v>
      </c>
      <c r="I3012" s="0" t="s">
        <v>133</v>
      </c>
      <c r="J3012" s="0" t="s">
        <v>133</v>
      </c>
      <c r="K3012" s="0" t="s">
        <v>133</v>
      </c>
      <c r="L3012" s="0" t="s">
        <v>133</v>
      </c>
      <c r="M3012" s="0" t="s">
        <v>133</v>
      </c>
      <c r="N3012" s="0" t="s">
        <v>133</v>
      </c>
      <c r="O3012" s="0" t="s">
        <v>134</v>
      </c>
      <c r="P3012" s="0" t="s">
        <v>133</v>
      </c>
      <c r="Q3012" s="0" t="s">
        <v>133</v>
      </c>
      <c r="R3012" s="0" t="s">
        <v>133</v>
      </c>
      <c r="S3012" s="0" t="s">
        <v>133</v>
      </c>
      <c r="T3012" s="0" t="s">
        <v>133</v>
      </c>
      <c r="U3012" s="0" t="s">
        <v>133</v>
      </c>
      <c r="V3012" s="0" t="s">
        <v>133</v>
      </c>
      <c r="W3012" s="0" t="s">
        <v>133</v>
      </c>
      <c r="X3012" s="0" t="s">
        <v>134</v>
      </c>
      <c r="Y3012" s="0" t="s">
        <v>133</v>
      </c>
    </row>
    <row r="3013" customFormat="false" ht="12.8" hidden="false" customHeight="false" outlineLevel="0" collapsed="false">
      <c r="A3013" s="0" t="n">
        <v>1766</v>
      </c>
      <c r="B3013" s="0" t="s">
        <v>1077</v>
      </c>
      <c r="C3013" s="0" t="s">
        <v>1078</v>
      </c>
      <c r="D3013" s="0" t="s">
        <v>1670</v>
      </c>
      <c r="E3013" s="0" t="s">
        <v>2667</v>
      </c>
      <c r="F3013" s="0" t="s">
        <v>133</v>
      </c>
      <c r="G3013" s="0" t="s">
        <v>133</v>
      </c>
      <c r="H3013" s="0" t="s">
        <v>133</v>
      </c>
      <c r="I3013" s="0" t="s">
        <v>133</v>
      </c>
      <c r="J3013" s="0" t="s">
        <v>133</v>
      </c>
      <c r="K3013" s="0" t="s">
        <v>133</v>
      </c>
      <c r="L3013" s="0" t="s">
        <v>134</v>
      </c>
      <c r="M3013" s="0" t="s">
        <v>133</v>
      </c>
      <c r="N3013" s="0" t="s">
        <v>133</v>
      </c>
      <c r="O3013" s="0" t="s">
        <v>133</v>
      </c>
      <c r="P3013" s="0" t="s">
        <v>133</v>
      </c>
      <c r="Q3013" s="0" t="s">
        <v>133</v>
      </c>
      <c r="R3013" s="0" t="s">
        <v>133</v>
      </c>
      <c r="S3013" s="0" t="s">
        <v>133</v>
      </c>
      <c r="T3013" s="0" t="s">
        <v>134</v>
      </c>
      <c r="U3013" s="0" t="s">
        <v>133</v>
      </c>
      <c r="V3013" s="0" t="s">
        <v>133</v>
      </c>
      <c r="W3013" s="0" t="s">
        <v>133</v>
      </c>
      <c r="X3013" s="0" t="s">
        <v>133</v>
      </c>
      <c r="Y3013" s="0" t="s">
        <v>133</v>
      </c>
    </row>
    <row r="3014" customFormat="false" ht="12.8" hidden="false" customHeight="false" outlineLevel="0" collapsed="false">
      <c r="A3014" s="0" t="n">
        <v>1769</v>
      </c>
      <c r="B3014" s="0" t="s">
        <v>630</v>
      </c>
      <c r="C3014" s="0" t="s">
        <v>631</v>
      </c>
      <c r="D3014" s="0" t="s">
        <v>1671</v>
      </c>
      <c r="E3014" s="0" t="s">
        <v>2667</v>
      </c>
      <c r="F3014" s="0" t="s">
        <v>133</v>
      </c>
      <c r="G3014" s="0" t="s">
        <v>133</v>
      </c>
      <c r="H3014" s="0" t="s">
        <v>134</v>
      </c>
      <c r="I3014" s="0" t="s">
        <v>133</v>
      </c>
      <c r="J3014" s="0" t="s">
        <v>133</v>
      </c>
      <c r="K3014" s="0" t="s">
        <v>133</v>
      </c>
      <c r="L3014" s="0" t="s">
        <v>133</v>
      </c>
      <c r="M3014" s="0" t="s">
        <v>133</v>
      </c>
      <c r="N3014" s="0" t="s">
        <v>133</v>
      </c>
      <c r="O3014" s="0" t="s">
        <v>133</v>
      </c>
      <c r="P3014" s="0" t="s">
        <v>133</v>
      </c>
      <c r="Q3014" s="0" t="s">
        <v>133</v>
      </c>
      <c r="R3014" s="0" t="s">
        <v>133</v>
      </c>
      <c r="S3014" s="0" t="s">
        <v>133</v>
      </c>
      <c r="T3014" s="0" t="s">
        <v>133</v>
      </c>
      <c r="U3014" s="0" t="s">
        <v>133</v>
      </c>
      <c r="V3014" s="0" t="s">
        <v>134</v>
      </c>
      <c r="W3014" s="0" t="s">
        <v>133</v>
      </c>
      <c r="X3014" s="0" t="s">
        <v>133</v>
      </c>
      <c r="Y3014" s="0" t="s">
        <v>133</v>
      </c>
    </row>
    <row r="3015" customFormat="false" ht="12.8" hidden="false" customHeight="false" outlineLevel="0" collapsed="false">
      <c r="A3015" s="0" t="n">
        <v>1772</v>
      </c>
      <c r="B3015" s="0" t="s">
        <v>129</v>
      </c>
      <c r="C3015" s="0" t="s">
        <v>130</v>
      </c>
      <c r="D3015" s="0" t="s">
        <v>1672</v>
      </c>
      <c r="E3015" s="0" t="s">
        <v>2667</v>
      </c>
      <c r="F3015" s="0" t="s">
        <v>133</v>
      </c>
      <c r="G3015" s="0" t="s">
        <v>133</v>
      </c>
      <c r="H3015" s="0" t="s">
        <v>133</v>
      </c>
      <c r="I3015" s="0" t="s">
        <v>133</v>
      </c>
      <c r="J3015" s="0" t="s">
        <v>133</v>
      </c>
      <c r="K3015" s="0" t="s">
        <v>133</v>
      </c>
      <c r="L3015" s="0" t="s">
        <v>133</v>
      </c>
      <c r="M3015" s="0" t="s">
        <v>134</v>
      </c>
      <c r="N3015" s="0" t="s">
        <v>133</v>
      </c>
      <c r="O3015" s="0" t="s">
        <v>133</v>
      </c>
      <c r="P3015" s="0" t="s">
        <v>134</v>
      </c>
      <c r="Q3015" s="0" t="s">
        <v>133</v>
      </c>
      <c r="R3015" s="0" t="s">
        <v>133</v>
      </c>
      <c r="S3015" s="0" t="s">
        <v>133</v>
      </c>
      <c r="T3015" s="0" t="s">
        <v>133</v>
      </c>
      <c r="U3015" s="0" t="s">
        <v>133</v>
      </c>
      <c r="V3015" s="0" t="s">
        <v>133</v>
      </c>
      <c r="W3015" s="0" t="s">
        <v>133</v>
      </c>
      <c r="X3015" s="0" t="s">
        <v>133</v>
      </c>
      <c r="Y3015" s="0" t="s">
        <v>133</v>
      </c>
    </row>
    <row r="3016" customFormat="false" ht="12.8" hidden="false" customHeight="false" outlineLevel="0" collapsed="false">
      <c r="A3016" s="0" t="n">
        <v>1774</v>
      </c>
      <c r="B3016" s="0" t="s">
        <v>989</v>
      </c>
      <c r="C3016" s="0" t="s">
        <v>990</v>
      </c>
      <c r="D3016" s="0" t="s">
        <v>1673</v>
      </c>
      <c r="E3016" s="0" t="s">
        <v>2667</v>
      </c>
      <c r="F3016" s="0" t="s">
        <v>133</v>
      </c>
      <c r="G3016" s="0" t="s">
        <v>133</v>
      </c>
      <c r="H3016" s="0" t="s">
        <v>134</v>
      </c>
      <c r="I3016" s="0" t="s">
        <v>133</v>
      </c>
      <c r="J3016" s="0" t="s">
        <v>133</v>
      </c>
      <c r="K3016" s="0" t="s">
        <v>133</v>
      </c>
      <c r="L3016" s="0" t="s">
        <v>133</v>
      </c>
      <c r="M3016" s="0" t="s">
        <v>133</v>
      </c>
      <c r="N3016" s="0" t="s">
        <v>133</v>
      </c>
      <c r="O3016" s="0" t="s">
        <v>133</v>
      </c>
      <c r="P3016" s="0" t="s">
        <v>133</v>
      </c>
      <c r="Q3016" s="0" t="s">
        <v>133</v>
      </c>
      <c r="R3016" s="0" t="s">
        <v>133</v>
      </c>
      <c r="S3016" s="0" t="s">
        <v>133</v>
      </c>
      <c r="T3016" s="0" t="s">
        <v>133</v>
      </c>
      <c r="U3016" s="0" t="s">
        <v>133</v>
      </c>
      <c r="V3016" s="0" t="s">
        <v>133</v>
      </c>
      <c r="W3016" s="0" t="s">
        <v>133</v>
      </c>
      <c r="X3016" s="0" t="s">
        <v>133</v>
      </c>
      <c r="Y3016" s="0" t="s">
        <v>134</v>
      </c>
    </row>
    <row r="3017" customFormat="false" ht="12.8" hidden="false" customHeight="false" outlineLevel="0" collapsed="false">
      <c r="A3017" s="0" t="n">
        <v>1775</v>
      </c>
      <c r="B3017" s="0" t="s">
        <v>371</v>
      </c>
      <c r="C3017" s="0" t="s">
        <v>372</v>
      </c>
      <c r="D3017" s="0" t="s">
        <v>1674</v>
      </c>
      <c r="E3017" s="0" t="s">
        <v>2667</v>
      </c>
      <c r="F3017" s="0" t="s">
        <v>133</v>
      </c>
      <c r="G3017" s="0" t="s">
        <v>133</v>
      </c>
      <c r="H3017" s="0" t="s">
        <v>133</v>
      </c>
      <c r="I3017" s="0" t="s">
        <v>133</v>
      </c>
      <c r="J3017" s="0" t="s">
        <v>133</v>
      </c>
      <c r="K3017" s="0" t="s">
        <v>133</v>
      </c>
      <c r="L3017" s="0" t="s">
        <v>133</v>
      </c>
      <c r="M3017" s="0" t="s">
        <v>133</v>
      </c>
      <c r="N3017" s="0" t="s">
        <v>133</v>
      </c>
      <c r="O3017" s="0" t="s">
        <v>134</v>
      </c>
      <c r="P3017" s="0" t="s">
        <v>133</v>
      </c>
      <c r="Q3017" s="0" t="s">
        <v>133</v>
      </c>
      <c r="R3017" s="0" t="s">
        <v>133</v>
      </c>
      <c r="S3017" s="0" t="s">
        <v>133</v>
      </c>
      <c r="T3017" s="0" t="s">
        <v>133</v>
      </c>
      <c r="U3017" s="0" t="s">
        <v>133</v>
      </c>
      <c r="V3017" s="0" t="s">
        <v>134</v>
      </c>
      <c r="W3017" s="0" t="s">
        <v>133</v>
      </c>
      <c r="X3017" s="0" t="s">
        <v>133</v>
      </c>
      <c r="Y3017" s="0" t="s">
        <v>133</v>
      </c>
    </row>
    <row r="3018" customFormat="false" ht="12.8" hidden="false" customHeight="false" outlineLevel="0" collapsed="false">
      <c r="A3018" s="0" t="n">
        <v>1776</v>
      </c>
      <c r="B3018" s="0" t="s">
        <v>1219</v>
      </c>
      <c r="C3018" s="0" t="s">
        <v>1220</v>
      </c>
      <c r="D3018" s="0" t="s">
        <v>1675</v>
      </c>
      <c r="E3018" s="0" t="s">
        <v>2667</v>
      </c>
      <c r="F3018" s="0" t="s">
        <v>134</v>
      </c>
      <c r="G3018" s="0" t="s">
        <v>133</v>
      </c>
      <c r="H3018" s="0" t="s">
        <v>133</v>
      </c>
      <c r="I3018" s="0" t="s">
        <v>133</v>
      </c>
      <c r="J3018" s="0" t="s">
        <v>133</v>
      </c>
      <c r="K3018" s="0" t="s">
        <v>133</v>
      </c>
      <c r="L3018" s="0" t="s">
        <v>133</v>
      </c>
      <c r="M3018" s="0" t="s">
        <v>133</v>
      </c>
      <c r="N3018" s="0" t="s">
        <v>133</v>
      </c>
      <c r="O3018" s="0" t="s">
        <v>133</v>
      </c>
      <c r="P3018" s="0" t="s">
        <v>133</v>
      </c>
      <c r="Q3018" s="0" t="s">
        <v>133</v>
      </c>
      <c r="R3018" s="0" t="s">
        <v>133</v>
      </c>
      <c r="S3018" s="0" t="s">
        <v>133</v>
      </c>
      <c r="T3018" s="0" t="s">
        <v>133</v>
      </c>
      <c r="U3018" s="0" t="s">
        <v>134</v>
      </c>
      <c r="V3018" s="0" t="s">
        <v>133</v>
      </c>
      <c r="W3018" s="0" t="s">
        <v>133</v>
      </c>
      <c r="X3018" s="0" t="s">
        <v>133</v>
      </c>
      <c r="Y3018" s="0" t="s">
        <v>133</v>
      </c>
    </row>
    <row r="3019" customFormat="false" ht="12.8" hidden="false" customHeight="false" outlineLevel="0" collapsed="false">
      <c r="A3019" s="0" t="n">
        <v>1777</v>
      </c>
      <c r="B3019" s="0" t="s">
        <v>1407</v>
      </c>
      <c r="C3019" s="0" t="s">
        <v>1408</v>
      </c>
      <c r="D3019" s="0" t="s">
        <v>1676</v>
      </c>
      <c r="E3019" s="0" t="s">
        <v>2667</v>
      </c>
      <c r="F3019" s="0" t="s">
        <v>133</v>
      </c>
      <c r="G3019" s="0" t="s">
        <v>133</v>
      </c>
      <c r="H3019" s="0" t="s">
        <v>133</v>
      </c>
      <c r="I3019" s="0" t="s">
        <v>133</v>
      </c>
      <c r="J3019" s="0" t="s">
        <v>133</v>
      </c>
      <c r="K3019" s="0" t="s">
        <v>133</v>
      </c>
      <c r="L3019" s="0" t="s">
        <v>133</v>
      </c>
      <c r="M3019" s="0" t="s">
        <v>133</v>
      </c>
      <c r="N3019" s="0" t="s">
        <v>134</v>
      </c>
      <c r="O3019" s="0" t="s">
        <v>133</v>
      </c>
    </row>
    <row r="3020" customFormat="false" ht="12.8" hidden="false" customHeight="false" outlineLevel="0" collapsed="false">
      <c r="A3020" s="0" t="n">
        <v>1786</v>
      </c>
      <c r="B3020" s="0" t="s">
        <v>585</v>
      </c>
      <c r="C3020" s="0" t="s">
        <v>586</v>
      </c>
      <c r="D3020" s="0" t="s">
        <v>1677</v>
      </c>
      <c r="E3020" s="0" t="s">
        <v>2667</v>
      </c>
      <c r="F3020" s="0" t="s">
        <v>133</v>
      </c>
      <c r="G3020" s="0" t="s">
        <v>133</v>
      </c>
      <c r="H3020" s="0" t="s">
        <v>133</v>
      </c>
      <c r="I3020" s="0" t="s">
        <v>133</v>
      </c>
      <c r="J3020" s="0" t="s">
        <v>133</v>
      </c>
      <c r="K3020" s="0" t="s">
        <v>133</v>
      </c>
      <c r="L3020" s="0" t="s">
        <v>133</v>
      </c>
      <c r="M3020" s="0" t="s">
        <v>134</v>
      </c>
      <c r="N3020" s="0" t="s">
        <v>133</v>
      </c>
      <c r="O3020" s="0" t="s">
        <v>133</v>
      </c>
      <c r="P3020" s="0" t="s">
        <v>133</v>
      </c>
      <c r="Q3020" s="0" t="s">
        <v>133</v>
      </c>
      <c r="R3020" s="0" t="s">
        <v>133</v>
      </c>
      <c r="S3020" s="0" t="s">
        <v>134</v>
      </c>
      <c r="T3020" s="0" t="s">
        <v>133</v>
      </c>
      <c r="U3020" s="0" t="s">
        <v>133</v>
      </c>
      <c r="V3020" s="0" t="s">
        <v>133</v>
      </c>
      <c r="W3020" s="0" t="s">
        <v>133</v>
      </c>
      <c r="X3020" s="0" t="s">
        <v>133</v>
      </c>
      <c r="Y3020" s="0" t="s">
        <v>133</v>
      </c>
    </row>
    <row r="3021" customFormat="false" ht="12.8" hidden="false" customHeight="false" outlineLevel="0" collapsed="false">
      <c r="A3021" s="0" t="n">
        <v>1787</v>
      </c>
      <c r="B3021" s="0" t="s">
        <v>1678</v>
      </c>
      <c r="C3021" s="0" t="s">
        <v>1679</v>
      </c>
      <c r="D3021" s="0" t="s">
        <v>1680</v>
      </c>
      <c r="E3021" s="0" t="s">
        <v>2667</v>
      </c>
      <c r="F3021" s="0" t="s">
        <v>133</v>
      </c>
      <c r="G3021" s="0" t="s">
        <v>133</v>
      </c>
      <c r="H3021" s="0" t="s">
        <v>133</v>
      </c>
      <c r="I3021" s="0" t="s">
        <v>133</v>
      </c>
      <c r="J3021" s="0" t="s">
        <v>133</v>
      </c>
      <c r="K3021" s="0" t="s">
        <v>133</v>
      </c>
      <c r="L3021" s="0" t="s">
        <v>133</v>
      </c>
      <c r="M3021" s="0" t="s">
        <v>133</v>
      </c>
      <c r="N3021" s="0" t="s">
        <v>134</v>
      </c>
      <c r="O3021" s="0" t="s">
        <v>133</v>
      </c>
      <c r="P3021" s="0" t="s">
        <v>133</v>
      </c>
      <c r="Q3021" s="0" t="s">
        <v>133</v>
      </c>
      <c r="R3021" s="0" t="s">
        <v>133</v>
      </c>
      <c r="S3021" s="0" t="s">
        <v>133</v>
      </c>
      <c r="T3021" s="0" t="s">
        <v>134</v>
      </c>
      <c r="U3021" s="0" t="s">
        <v>133</v>
      </c>
      <c r="V3021" s="0" t="s">
        <v>133</v>
      </c>
      <c r="W3021" s="0" t="s">
        <v>133</v>
      </c>
      <c r="X3021" s="0" t="s">
        <v>133</v>
      </c>
      <c r="Y3021" s="0" t="s">
        <v>133</v>
      </c>
    </row>
    <row r="3022" customFormat="false" ht="12.8" hidden="false" customHeight="false" outlineLevel="0" collapsed="false">
      <c r="A3022" s="0" t="n">
        <v>1789</v>
      </c>
      <c r="B3022" s="0" t="s">
        <v>1348</v>
      </c>
      <c r="C3022" s="0" t="s">
        <v>1349</v>
      </c>
      <c r="D3022" s="0" t="s">
        <v>1681</v>
      </c>
      <c r="E3022" s="0" t="s">
        <v>2667</v>
      </c>
      <c r="F3022" s="0" t="s">
        <v>133</v>
      </c>
      <c r="G3022" s="0" t="s">
        <v>133</v>
      </c>
      <c r="H3022" s="0" t="s">
        <v>133</v>
      </c>
      <c r="I3022" s="0" t="s">
        <v>133</v>
      </c>
      <c r="J3022" s="0" t="s">
        <v>133</v>
      </c>
      <c r="K3022" s="0" t="s">
        <v>133</v>
      </c>
      <c r="L3022" s="0" t="s">
        <v>134</v>
      </c>
      <c r="M3022" s="0" t="s">
        <v>133</v>
      </c>
      <c r="N3022" s="0" t="s">
        <v>133</v>
      </c>
      <c r="O3022" s="0" t="s">
        <v>133</v>
      </c>
      <c r="P3022" s="0" t="s">
        <v>133</v>
      </c>
      <c r="Q3022" s="0" t="s">
        <v>133</v>
      </c>
      <c r="R3022" s="0" t="s">
        <v>133</v>
      </c>
      <c r="S3022" s="0" t="s">
        <v>134</v>
      </c>
      <c r="T3022" s="0" t="s">
        <v>133</v>
      </c>
      <c r="U3022" s="0" t="s">
        <v>133</v>
      </c>
      <c r="V3022" s="0" t="s">
        <v>133</v>
      </c>
      <c r="W3022" s="0" t="s">
        <v>133</v>
      </c>
      <c r="X3022" s="0" t="s">
        <v>133</v>
      </c>
      <c r="Y3022" s="0" t="s">
        <v>133</v>
      </c>
    </row>
    <row r="3023" customFormat="false" ht="12.8" hidden="false" customHeight="false" outlineLevel="0" collapsed="false">
      <c r="A3023" s="0" t="n">
        <v>1790</v>
      </c>
      <c r="B3023" s="0" t="s">
        <v>933</v>
      </c>
      <c r="C3023" s="0" t="s">
        <v>934</v>
      </c>
      <c r="D3023" s="0" t="s">
        <v>1682</v>
      </c>
      <c r="E3023" s="0" t="s">
        <v>2667</v>
      </c>
      <c r="F3023" s="0" t="s">
        <v>133</v>
      </c>
      <c r="G3023" s="0" t="s">
        <v>133</v>
      </c>
      <c r="H3023" s="0" t="s">
        <v>133</v>
      </c>
      <c r="I3023" s="0" t="s">
        <v>133</v>
      </c>
      <c r="J3023" s="0" t="s">
        <v>134</v>
      </c>
      <c r="K3023" s="0" t="s">
        <v>133</v>
      </c>
      <c r="L3023" s="0" t="s">
        <v>133</v>
      </c>
      <c r="M3023" s="0" t="s">
        <v>133</v>
      </c>
      <c r="N3023" s="0" t="s">
        <v>133</v>
      </c>
      <c r="O3023" s="0" t="s">
        <v>133</v>
      </c>
      <c r="P3023" s="0" t="s">
        <v>133</v>
      </c>
      <c r="Q3023" s="0" t="s">
        <v>134</v>
      </c>
      <c r="R3023" s="0" t="s">
        <v>133</v>
      </c>
      <c r="S3023" s="0" t="s">
        <v>133</v>
      </c>
      <c r="T3023" s="0" t="s">
        <v>133</v>
      </c>
      <c r="U3023" s="0" t="s">
        <v>133</v>
      </c>
      <c r="V3023" s="0" t="s">
        <v>133</v>
      </c>
      <c r="W3023" s="0" t="s">
        <v>133</v>
      </c>
      <c r="X3023" s="0" t="s">
        <v>133</v>
      </c>
      <c r="Y3023" s="0" t="s">
        <v>133</v>
      </c>
    </row>
    <row r="3024" customFormat="false" ht="12.8" hidden="false" customHeight="false" outlineLevel="0" collapsed="false">
      <c r="A3024" s="0" t="n">
        <v>1792</v>
      </c>
      <c r="B3024" s="0" t="s">
        <v>1415</v>
      </c>
      <c r="C3024" s="0" t="s">
        <v>1416</v>
      </c>
      <c r="D3024" s="0" t="s">
        <v>1683</v>
      </c>
      <c r="E3024" s="0" t="s">
        <v>2667</v>
      </c>
      <c r="F3024" s="0" t="s">
        <v>133</v>
      </c>
      <c r="G3024" s="0" t="s">
        <v>133</v>
      </c>
      <c r="H3024" s="0" t="s">
        <v>133</v>
      </c>
      <c r="I3024" s="0" t="s">
        <v>133</v>
      </c>
      <c r="J3024" s="0" t="s">
        <v>133</v>
      </c>
      <c r="K3024" s="0" t="s">
        <v>134</v>
      </c>
      <c r="L3024" s="0" t="s">
        <v>133</v>
      </c>
      <c r="M3024" s="0" t="s">
        <v>133</v>
      </c>
      <c r="N3024" s="0" t="s">
        <v>133</v>
      </c>
      <c r="O3024" s="0" t="s">
        <v>133</v>
      </c>
      <c r="P3024" s="0" t="s">
        <v>133</v>
      </c>
      <c r="Q3024" s="0" t="s">
        <v>133</v>
      </c>
      <c r="R3024" s="0" t="s">
        <v>134</v>
      </c>
      <c r="S3024" s="0" t="s">
        <v>133</v>
      </c>
      <c r="T3024" s="0" t="s">
        <v>133</v>
      </c>
      <c r="U3024" s="0" t="s">
        <v>133</v>
      </c>
      <c r="V3024" s="0" t="s">
        <v>133</v>
      </c>
      <c r="W3024" s="0" t="s">
        <v>133</v>
      </c>
      <c r="X3024" s="0" t="s">
        <v>133</v>
      </c>
      <c r="Y3024" s="0" t="s">
        <v>133</v>
      </c>
    </row>
    <row r="3025" customFormat="false" ht="12.8" hidden="false" customHeight="false" outlineLevel="0" collapsed="false">
      <c r="A3025" s="0" t="n">
        <v>1795</v>
      </c>
      <c r="B3025" s="0" t="s">
        <v>1046</v>
      </c>
      <c r="C3025" s="0" t="s">
        <v>1047</v>
      </c>
      <c r="D3025" s="0" t="s">
        <v>1684</v>
      </c>
      <c r="E3025" s="0" t="s">
        <v>2667</v>
      </c>
      <c r="F3025" s="0" t="s">
        <v>133</v>
      </c>
      <c r="G3025" s="0" t="s">
        <v>133</v>
      </c>
      <c r="H3025" s="0" t="s">
        <v>133</v>
      </c>
      <c r="I3025" s="0" t="s">
        <v>133</v>
      </c>
      <c r="J3025" s="0" t="s">
        <v>133</v>
      </c>
      <c r="K3025" s="0" t="s">
        <v>133</v>
      </c>
      <c r="L3025" s="0" t="s">
        <v>134</v>
      </c>
      <c r="M3025" s="0" t="s">
        <v>133</v>
      </c>
      <c r="N3025" s="0" t="s">
        <v>133</v>
      </c>
      <c r="O3025" s="0" t="s">
        <v>133</v>
      </c>
      <c r="P3025" s="0" t="s">
        <v>133</v>
      </c>
      <c r="Q3025" s="0" t="s">
        <v>133</v>
      </c>
      <c r="R3025" s="0" t="s">
        <v>133</v>
      </c>
      <c r="S3025" s="0" t="s">
        <v>133</v>
      </c>
      <c r="T3025" s="0" t="s">
        <v>133</v>
      </c>
      <c r="U3025" s="0" t="s">
        <v>133</v>
      </c>
      <c r="V3025" s="0" t="s">
        <v>133</v>
      </c>
      <c r="W3025" s="0" t="s">
        <v>133</v>
      </c>
      <c r="X3025" s="0" t="s">
        <v>133</v>
      </c>
      <c r="Y3025" s="0" t="s">
        <v>134</v>
      </c>
    </row>
    <row r="3026" customFormat="false" ht="12.8" hidden="false" customHeight="false" outlineLevel="0" collapsed="false">
      <c r="A3026" s="0" t="n">
        <v>1799</v>
      </c>
      <c r="B3026" s="0" t="s">
        <v>707</v>
      </c>
      <c r="C3026" s="0" t="s">
        <v>708</v>
      </c>
      <c r="D3026" s="0" t="s">
        <v>1685</v>
      </c>
      <c r="E3026" s="0" t="s">
        <v>2667</v>
      </c>
      <c r="F3026" s="0" t="s">
        <v>133</v>
      </c>
      <c r="G3026" s="0" t="s">
        <v>133</v>
      </c>
      <c r="H3026" s="0" t="s">
        <v>134</v>
      </c>
      <c r="I3026" s="0" t="s">
        <v>133</v>
      </c>
      <c r="J3026" s="0" t="s">
        <v>133</v>
      </c>
      <c r="K3026" s="0" t="s">
        <v>133</v>
      </c>
      <c r="L3026" s="0" t="s">
        <v>133</v>
      </c>
      <c r="M3026" s="0" t="s">
        <v>133</v>
      </c>
      <c r="N3026" s="0" t="s">
        <v>133</v>
      </c>
      <c r="O3026" s="0" t="s">
        <v>133</v>
      </c>
      <c r="P3026" s="0" t="s">
        <v>133</v>
      </c>
      <c r="Q3026" s="0" t="s">
        <v>133</v>
      </c>
      <c r="R3026" s="0" t="s">
        <v>133</v>
      </c>
      <c r="S3026" s="0" t="s">
        <v>134</v>
      </c>
      <c r="T3026" s="0" t="s">
        <v>133</v>
      </c>
      <c r="U3026" s="0" t="s">
        <v>133</v>
      </c>
      <c r="V3026" s="0" t="s">
        <v>133</v>
      </c>
      <c r="W3026" s="0" t="s">
        <v>133</v>
      </c>
      <c r="X3026" s="0" t="s">
        <v>133</v>
      </c>
      <c r="Y3026" s="0" t="s">
        <v>133</v>
      </c>
    </row>
    <row r="3027" customFormat="false" ht="12.8" hidden="false" customHeight="false" outlineLevel="0" collapsed="false">
      <c r="A3027" s="0" t="n">
        <v>1800</v>
      </c>
      <c r="B3027" s="0" t="s">
        <v>1686</v>
      </c>
      <c r="C3027" s="0" t="s">
        <v>1687</v>
      </c>
      <c r="D3027" s="0" t="s">
        <v>1688</v>
      </c>
      <c r="E3027" s="0" t="s">
        <v>2667</v>
      </c>
      <c r="F3027" s="0" t="s">
        <v>133</v>
      </c>
      <c r="G3027" s="0" t="s">
        <v>133</v>
      </c>
      <c r="H3027" s="0" t="s">
        <v>133</v>
      </c>
      <c r="I3027" s="0" t="s">
        <v>133</v>
      </c>
      <c r="J3027" s="0" t="s">
        <v>133</v>
      </c>
      <c r="K3027" s="0" t="s">
        <v>133</v>
      </c>
      <c r="L3027" s="0" t="s">
        <v>133</v>
      </c>
      <c r="M3027" s="0" t="s">
        <v>133</v>
      </c>
      <c r="N3027" s="0" t="s">
        <v>133</v>
      </c>
      <c r="O3027" s="0" t="s">
        <v>134</v>
      </c>
    </row>
    <row r="3028" customFormat="false" ht="12.8" hidden="false" customHeight="false" outlineLevel="0" collapsed="false">
      <c r="A3028" s="0" t="n">
        <v>1801</v>
      </c>
      <c r="B3028" s="0" t="s">
        <v>842</v>
      </c>
      <c r="C3028" s="0" t="s">
        <v>843</v>
      </c>
      <c r="D3028" s="0" t="s">
        <v>1689</v>
      </c>
      <c r="E3028" s="0" t="s">
        <v>2667</v>
      </c>
      <c r="F3028" s="0" t="s">
        <v>133</v>
      </c>
      <c r="G3028" s="0" t="s">
        <v>133</v>
      </c>
      <c r="H3028" s="0" t="s">
        <v>133</v>
      </c>
      <c r="I3028" s="0" t="s">
        <v>133</v>
      </c>
      <c r="J3028" s="0" t="s">
        <v>133</v>
      </c>
      <c r="K3028" s="0" t="s">
        <v>134</v>
      </c>
      <c r="L3028" s="0" t="s">
        <v>133</v>
      </c>
      <c r="M3028" s="0" t="s">
        <v>133</v>
      </c>
      <c r="N3028" s="0" t="s">
        <v>133</v>
      </c>
      <c r="O3028" s="0" t="s">
        <v>133</v>
      </c>
      <c r="P3028" s="0" t="s">
        <v>133</v>
      </c>
      <c r="Q3028" s="0" t="s">
        <v>133</v>
      </c>
      <c r="R3028" s="0" t="s">
        <v>134</v>
      </c>
      <c r="S3028" s="0" t="s">
        <v>133</v>
      </c>
      <c r="T3028" s="0" t="s">
        <v>133</v>
      </c>
      <c r="U3028" s="0" t="s">
        <v>133</v>
      </c>
      <c r="V3028" s="0" t="s">
        <v>133</v>
      </c>
      <c r="W3028" s="0" t="s">
        <v>133</v>
      </c>
      <c r="X3028" s="0" t="s">
        <v>133</v>
      </c>
      <c r="Y3028" s="0" t="s">
        <v>133</v>
      </c>
    </row>
    <row r="3029" customFormat="false" ht="12.8" hidden="false" customHeight="false" outlineLevel="0" collapsed="false">
      <c r="A3029" s="0" t="n">
        <v>1803</v>
      </c>
      <c r="B3029" s="0" t="s">
        <v>1690</v>
      </c>
      <c r="C3029" s="0" t="s">
        <v>1691</v>
      </c>
      <c r="D3029" s="0" t="s">
        <v>1692</v>
      </c>
      <c r="E3029" s="0" t="s">
        <v>2667</v>
      </c>
      <c r="F3029" s="0" t="s">
        <v>133</v>
      </c>
      <c r="G3029" s="0" t="s">
        <v>133</v>
      </c>
      <c r="H3029" s="0" t="s">
        <v>133</v>
      </c>
      <c r="I3029" s="0" t="s">
        <v>133</v>
      </c>
      <c r="J3029" s="0" t="s">
        <v>133</v>
      </c>
      <c r="K3029" s="0" t="s">
        <v>134</v>
      </c>
      <c r="L3029" s="0" t="s">
        <v>133</v>
      </c>
      <c r="M3029" s="0" t="s">
        <v>133</v>
      </c>
      <c r="N3029" s="0" t="s">
        <v>133</v>
      </c>
      <c r="O3029" s="0" t="s">
        <v>133</v>
      </c>
    </row>
    <row r="3030" customFormat="false" ht="12.8" hidden="false" customHeight="false" outlineLevel="0" collapsed="false">
      <c r="A3030" s="0" t="n">
        <v>1807</v>
      </c>
      <c r="B3030" s="0" t="s">
        <v>1018</v>
      </c>
      <c r="C3030" s="0" t="s">
        <v>1019</v>
      </c>
      <c r="D3030" s="0" t="s">
        <v>1693</v>
      </c>
      <c r="E3030" s="0" t="s">
        <v>2667</v>
      </c>
      <c r="F3030" s="0" t="s">
        <v>133</v>
      </c>
      <c r="G3030" s="0" t="s">
        <v>133</v>
      </c>
      <c r="H3030" s="0" t="s">
        <v>133</v>
      </c>
      <c r="I3030" s="0" t="s">
        <v>133</v>
      </c>
      <c r="J3030" s="0" t="s">
        <v>133</v>
      </c>
      <c r="K3030" s="0" t="s">
        <v>133</v>
      </c>
      <c r="L3030" s="0" t="s">
        <v>133</v>
      </c>
      <c r="M3030" s="0" t="s">
        <v>134</v>
      </c>
      <c r="N3030" s="0" t="s">
        <v>133</v>
      </c>
      <c r="O3030" s="0" t="s">
        <v>133</v>
      </c>
      <c r="P3030" s="0" t="s">
        <v>133</v>
      </c>
      <c r="Q3030" s="0" t="s">
        <v>133</v>
      </c>
      <c r="R3030" s="0" t="s">
        <v>133</v>
      </c>
      <c r="S3030" s="0" t="s">
        <v>133</v>
      </c>
      <c r="T3030" s="0" t="s">
        <v>133</v>
      </c>
      <c r="U3030" s="0" t="s">
        <v>134</v>
      </c>
      <c r="V3030" s="0" t="s">
        <v>133</v>
      </c>
      <c r="W3030" s="0" t="s">
        <v>133</v>
      </c>
      <c r="X3030" s="0" t="s">
        <v>133</v>
      </c>
      <c r="Y3030" s="0" t="s">
        <v>133</v>
      </c>
    </row>
    <row r="3031" customFormat="false" ht="12.8" hidden="false" customHeight="false" outlineLevel="0" collapsed="false">
      <c r="A3031" s="0" t="n">
        <v>1809</v>
      </c>
      <c r="B3031" s="0" t="s">
        <v>340</v>
      </c>
      <c r="C3031" s="0" t="s">
        <v>341</v>
      </c>
      <c r="D3031" s="0" t="s">
        <v>1694</v>
      </c>
      <c r="E3031" s="0" t="s">
        <v>2667</v>
      </c>
      <c r="F3031" s="0" t="s">
        <v>133</v>
      </c>
      <c r="G3031" s="0" t="s">
        <v>133</v>
      </c>
      <c r="H3031" s="0" t="s">
        <v>133</v>
      </c>
      <c r="I3031" s="0" t="s">
        <v>133</v>
      </c>
      <c r="J3031" s="0" t="s">
        <v>133</v>
      </c>
      <c r="K3031" s="0" t="s">
        <v>133</v>
      </c>
      <c r="L3031" s="0" t="s">
        <v>133</v>
      </c>
      <c r="M3031" s="0" t="s">
        <v>133</v>
      </c>
      <c r="N3031" s="0" t="s">
        <v>134</v>
      </c>
      <c r="O3031" s="0" t="s">
        <v>133</v>
      </c>
      <c r="P3031" s="0" t="s">
        <v>133</v>
      </c>
      <c r="Q3031" s="0" t="s">
        <v>133</v>
      </c>
      <c r="R3031" s="0" t="s">
        <v>133</v>
      </c>
      <c r="S3031" s="0" t="s">
        <v>133</v>
      </c>
      <c r="T3031" s="0" t="s">
        <v>133</v>
      </c>
      <c r="U3031" s="0" t="s">
        <v>134</v>
      </c>
      <c r="V3031" s="0" t="s">
        <v>133</v>
      </c>
      <c r="W3031" s="0" t="s">
        <v>133</v>
      </c>
      <c r="X3031" s="0" t="s">
        <v>133</v>
      </c>
      <c r="Y3031" s="0" t="s">
        <v>133</v>
      </c>
    </row>
    <row r="3032" customFormat="false" ht="12.8" hidden="false" customHeight="false" outlineLevel="0" collapsed="false">
      <c r="A3032" s="0" t="n">
        <v>1811</v>
      </c>
      <c r="B3032" s="0" t="s">
        <v>837</v>
      </c>
      <c r="C3032" s="0" t="s">
        <v>838</v>
      </c>
      <c r="D3032" s="0" t="s">
        <v>1695</v>
      </c>
      <c r="E3032" s="0" t="s">
        <v>2667</v>
      </c>
      <c r="F3032" s="0" t="s">
        <v>133</v>
      </c>
      <c r="G3032" s="0" t="s">
        <v>133</v>
      </c>
      <c r="H3032" s="0" t="s">
        <v>133</v>
      </c>
      <c r="I3032" s="0" t="s">
        <v>133</v>
      </c>
      <c r="J3032" s="0" t="s">
        <v>133</v>
      </c>
      <c r="K3032" s="0" t="s">
        <v>133</v>
      </c>
      <c r="L3032" s="0" t="s">
        <v>133</v>
      </c>
      <c r="M3032" s="0" t="s">
        <v>133</v>
      </c>
      <c r="N3032" s="0" t="s">
        <v>133</v>
      </c>
      <c r="O3032" s="0" t="s">
        <v>134</v>
      </c>
    </row>
    <row r="3033" customFormat="false" ht="12.8" hidden="false" customHeight="false" outlineLevel="0" collapsed="false">
      <c r="A3033" s="0" t="n">
        <v>1815</v>
      </c>
      <c r="B3033" s="0" t="s">
        <v>506</v>
      </c>
      <c r="C3033" s="0" t="s">
        <v>507</v>
      </c>
      <c r="D3033" s="0" t="s">
        <v>1696</v>
      </c>
      <c r="E3033" s="0" t="s">
        <v>2667</v>
      </c>
      <c r="F3033" s="0" t="s">
        <v>133</v>
      </c>
      <c r="G3033" s="0" t="s">
        <v>133</v>
      </c>
      <c r="H3033" s="0" t="s">
        <v>133</v>
      </c>
      <c r="I3033" s="0" t="s">
        <v>133</v>
      </c>
      <c r="J3033" s="0" t="s">
        <v>133</v>
      </c>
      <c r="K3033" s="0" t="s">
        <v>134</v>
      </c>
      <c r="L3033" s="0" t="s">
        <v>133</v>
      </c>
      <c r="M3033" s="0" t="s">
        <v>133</v>
      </c>
      <c r="N3033" s="0" t="s">
        <v>133</v>
      </c>
      <c r="O3033" s="0" t="s">
        <v>133</v>
      </c>
      <c r="P3033" s="0" t="s">
        <v>133</v>
      </c>
      <c r="Q3033" s="0" t="s">
        <v>134</v>
      </c>
      <c r="R3033" s="0" t="s">
        <v>133</v>
      </c>
      <c r="S3033" s="0" t="s">
        <v>133</v>
      </c>
      <c r="T3033" s="0" t="s">
        <v>133</v>
      </c>
      <c r="U3033" s="0" t="s">
        <v>133</v>
      </c>
      <c r="V3033" s="0" t="s">
        <v>133</v>
      </c>
      <c r="W3033" s="0" t="s">
        <v>133</v>
      </c>
      <c r="X3033" s="0" t="s">
        <v>133</v>
      </c>
      <c r="Y3033" s="0" t="s">
        <v>133</v>
      </c>
    </row>
    <row r="3034" customFormat="false" ht="12.8" hidden="false" customHeight="false" outlineLevel="0" collapsed="false">
      <c r="A3034" s="0" t="n">
        <v>1818</v>
      </c>
      <c r="B3034" s="0" t="s">
        <v>769</v>
      </c>
      <c r="C3034" s="0" t="s">
        <v>770</v>
      </c>
      <c r="D3034" s="0" t="s">
        <v>1697</v>
      </c>
      <c r="E3034" s="0" t="s">
        <v>2667</v>
      </c>
      <c r="F3034" s="0" t="s">
        <v>133</v>
      </c>
      <c r="G3034" s="0" t="s">
        <v>133</v>
      </c>
      <c r="H3034" s="0" t="s">
        <v>133</v>
      </c>
      <c r="I3034" s="0" t="s">
        <v>133</v>
      </c>
      <c r="J3034" s="0" t="s">
        <v>134</v>
      </c>
      <c r="K3034" s="0" t="s">
        <v>133</v>
      </c>
      <c r="L3034" s="0" t="s">
        <v>133</v>
      </c>
      <c r="M3034" s="0" t="s">
        <v>133</v>
      </c>
      <c r="N3034" s="0" t="s">
        <v>133</v>
      </c>
      <c r="O3034" s="0" t="s">
        <v>133</v>
      </c>
      <c r="P3034" s="0" t="s">
        <v>133</v>
      </c>
      <c r="Q3034" s="0" t="s">
        <v>133</v>
      </c>
      <c r="R3034" s="0" t="s">
        <v>133</v>
      </c>
      <c r="S3034" s="0" t="s">
        <v>133</v>
      </c>
      <c r="T3034" s="0" t="s">
        <v>133</v>
      </c>
      <c r="U3034" s="0" t="s">
        <v>133</v>
      </c>
      <c r="V3034" s="0" t="s">
        <v>133</v>
      </c>
      <c r="W3034" s="0" t="s">
        <v>133</v>
      </c>
      <c r="X3034" s="0" t="s">
        <v>134</v>
      </c>
      <c r="Y3034" s="0" t="s">
        <v>133</v>
      </c>
    </row>
    <row r="3035" customFormat="false" ht="12.8" hidden="false" customHeight="false" outlineLevel="0" collapsed="false">
      <c r="A3035" s="0" t="n">
        <v>1819</v>
      </c>
      <c r="B3035" s="0" t="s">
        <v>662</v>
      </c>
      <c r="C3035" s="0" t="s">
        <v>663</v>
      </c>
      <c r="D3035" s="0" t="s">
        <v>1698</v>
      </c>
      <c r="E3035" s="0" t="s">
        <v>2667</v>
      </c>
      <c r="F3035" s="0" t="s">
        <v>134</v>
      </c>
      <c r="G3035" s="0" t="s">
        <v>133</v>
      </c>
      <c r="H3035" s="0" t="s">
        <v>133</v>
      </c>
      <c r="I3035" s="0" t="s">
        <v>133</v>
      </c>
      <c r="J3035" s="0" t="s">
        <v>133</v>
      </c>
      <c r="K3035" s="0" t="s">
        <v>133</v>
      </c>
      <c r="L3035" s="0" t="s">
        <v>133</v>
      </c>
      <c r="M3035" s="0" t="s">
        <v>133</v>
      </c>
      <c r="N3035" s="0" t="s">
        <v>133</v>
      </c>
      <c r="O3035" s="0" t="s">
        <v>133</v>
      </c>
      <c r="P3035" s="0" t="s">
        <v>133</v>
      </c>
      <c r="Q3035" s="0" t="s">
        <v>133</v>
      </c>
      <c r="R3035" s="0" t="s">
        <v>133</v>
      </c>
      <c r="S3035" s="0" t="s">
        <v>133</v>
      </c>
      <c r="T3035" s="0" t="s">
        <v>133</v>
      </c>
      <c r="U3035" s="0" t="s">
        <v>134</v>
      </c>
      <c r="V3035" s="0" t="s">
        <v>133</v>
      </c>
      <c r="W3035" s="0" t="s">
        <v>133</v>
      </c>
      <c r="X3035" s="0" t="s">
        <v>133</v>
      </c>
      <c r="Y3035" s="0" t="s">
        <v>133</v>
      </c>
    </row>
    <row r="3036" customFormat="false" ht="12.8" hidden="false" customHeight="false" outlineLevel="0" collapsed="false">
      <c r="A3036" s="0" t="n">
        <v>1821</v>
      </c>
      <c r="B3036" s="0" t="s">
        <v>967</v>
      </c>
      <c r="C3036" s="0" t="s">
        <v>968</v>
      </c>
      <c r="D3036" s="0" t="s">
        <v>1699</v>
      </c>
      <c r="E3036" s="0" t="s">
        <v>2667</v>
      </c>
      <c r="F3036" s="0" t="s">
        <v>133</v>
      </c>
      <c r="G3036" s="0" t="s">
        <v>133</v>
      </c>
      <c r="H3036" s="0" t="s">
        <v>134</v>
      </c>
      <c r="I3036" s="0" t="s">
        <v>133</v>
      </c>
      <c r="J3036" s="0" t="s">
        <v>133</v>
      </c>
      <c r="K3036" s="0" t="s">
        <v>133</v>
      </c>
      <c r="L3036" s="0" t="s">
        <v>133</v>
      </c>
      <c r="M3036" s="0" t="s">
        <v>133</v>
      </c>
      <c r="N3036" s="0" t="s">
        <v>133</v>
      </c>
      <c r="O3036" s="0" t="s">
        <v>133</v>
      </c>
      <c r="P3036" s="0" t="s">
        <v>133</v>
      </c>
      <c r="Q3036" s="0" t="s">
        <v>133</v>
      </c>
      <c r="R3036" s="0" t="s">
        <v>134</v>
      </c>
      <c r="S3036" s="0" t="s">
        <v>133</v>
      </c>
      <c r="T3036" s="0" t="s">
        <v>133</v>
      </c>
      <c r="U3036" s="0" t="s">
        <v>133</v>
      </c>
      <c r="V3036" s="0" t="s">
        <v>133</v>
      </c>
      <c r="W3036" s="0" t="s">
        <v>133</v>
      </c>
      <c r="X3036" s="0" t="s">
        <v>133</v>
      </c>
      <c r="Y3036" s="0" t="s">
        <v>133</v>
      </c>
    </row>
    <row r="3037" customFormat="false" ht="12.8" hidden="false" customHeight="false" outlineLevel="0" collapsed="false">
      <c r="A3037" s="0" t="n">
        <v>1824</v>
      </c>
      <c r="B3037" s="0" t="s">
        <v>428</v>
      </c>
      <c r="C3037" s="0" t="s">
        <v>429</v>
      </c>
      <c r="D3037" s="0" t="s">
        <v>1700</v>
      </c>
      <c r="E3037" s="0" t="s">
        <v>2667</v>
      </c>
      <c r="F3037" s="0" t="s">
        <v>133</v>
      </c>
      <c r="G3037" s="0" t="s">
        <v>133</v>
      </c>
      <c r="H3037" s="0" t="s">
        <v>133</v>
      </c>
      <c r="I3037" s="0" t="s">
        <v>133</v>
      </c>
      <c r="J3037" s="0" t="s">
        <v>133</v>
      </c>
      <c r="K3037" s="0" t="s">
        <v>134</v>
      </c>
      <c r="L3037" s="0" t="s">
        <v>133</v>
      </c>
      <c r="M3037" s="0" t="s">
        <v>133</v>
      </c>
      <c r="N3037" s="0" t="s">
        <v>133</v>
      </c>
      <c r="O3037" s="0" t="s">
        <v>133</v>
      </c>
      <c r="P3037" s="0" t="s">
        <v>133</v>
      </c>
      <c r="Q3037" s="0" t="s">
        <v>133</v>
      </c>
      <c r="R3037" s="0" t="s">
        <v>133</v>
      </c>
      <c r="S3037" s="0" t="s">
        <v>133</v>
      </c>
      <c r="T3037" s="0" t="s">
        <v>133</v>
      </c>
      <c r="U3037" s="0" t="s">
        <v>134</v>
      </c>
      <c r="V3037" s="0" t="s">
        <v>133</v>
      </c>
      <c r="W3037" s="0" t="s">
        <v>133</v>
      </c>
      <c r="X3037" s="0" t="s">
        <v>133</v>
      </c>
      <c r="Y3037" s="0" t="s">
        <v>133</v>
      </c>
    </row>
    <row r="3038" customFormat="false" ht="12.8" hidden="false" customHeight="false" outlineLevel="0" collapsed="false">
      <c r="A3038" s="0" t="n">
        <v>1826</v>
      </c>
      <c r="B3038" s="0" t="s">
        <v>1701</v>
      </c>
      <c r="C3038" s="0" t="s">
        <v>1702</v>
      </c>
      <c r="D3038" s="0" t="s">
        <v>1703</v>
      </c>
      <c r="E3038" s="0" t="s">
        <v>2667</v>
      </c>
      <c r="F3038" s="0" t="s">
        <v>133</v>
      </c>
      <c r="G3038" s="0" t="s">
        <v>133</v>
      </c>
      <c r="H3038" s="0" t="s">
        <v>133</v>
      </c>
      <c r="I3038" s="0" t="s">
        <v>133</v>
      </c>
      <c r="J3038" s="0" t="s">
        <v>133</v>
      </c>
      <c r="K3038" s="0" t="s">
        <v>133</v>
      </c>
      <c r="L3038" s="0" t="s">
        <v>133</v>
      </c>
      <c r="M3038" s="0" t="s">
        <v>133</v>
      </c>
      <c r="N3038" s="0" t="s">
        <v>133</v>
      </c>
      <c r="O3038" s="0" t="s">
        <v>134</v>
      </c>
      <c r="P3038" s="0" t="s">
        <v>134</v>
      </c>
      <c r="Q3038" s="0" t="s">
        <v>133</v>
      </c>
      <c r="R3038" s="0" t="s">
        <v>133</v>
      </c>
      <c r="S3038" s="0" t="s">
        <v>133</v>
      </c>
      <c r="T3038" s="0" t="s">
        <v>133</v>
      </c>
      <c r="U3038" s="0" t="s">
        <v>133</v>
      </c>
      <c r="V3038" s="0" t="s">
        <v>133</v>
      </c>
      <c r="W3038" s="0" t="s">
        <v>133</v>
      </c>
      <c r="X3038" s="0" t="s">
        <v>133</v>
      </c>
      <c r="Y3038" s="0" t="s">
        <v>133</v>
      </c>
    </row>
    <row r="3039" customFormat="false" ht="12.8" hidden="false" customHeight="false" outlineLevel="0" collapsed="false">
      <c r="A3039" s="0" t="n">
        <v>1827</v>
      </c>
      <c r="B3039" s="0" t="s">
        <v>515</v>
      </c>
      <c r="C3039" s="0" t="s">
        <v>516</v>
      </c>
      <c r="D3039" s="0" t="s">
        <v>1704</v>
      </c>
      <c r="E3039" s="0" t="s">
        <v>2667</v>
      </c>
      <c r="F3039" s="0" t="s">
        <v>134</v>
      </c>
      <c r="G3039" s="0" t="s">
        <v>133</v>
      </c>
      <c r="H3039" s="0" t="s">
        <v>133</v>
      </c>
      <c r="I3039" s="0" t="s">
        <v>133</v>
      </c>
      <c r="J3039" s="0" t="s">
        <v>133</v>
      </c>
      <c r="K3039" s="0" t="s">
        <v>133</v>
      </c>
      <c r="L3039" s="0" t="s">
        <v>133</v>
      </c>
      <c r="M3039" s="0" t="s">
        <v>133</v>
      </c>
      <c r="N3039" s="0" t="s">
        <v>133</v>
      </c>
      <c r="O3039" s="0" t="s">
        <v>133</v>
      </c>
      <c r="P3039" s="0" t="s">
        <v>133</v>
      </c>
      <c r="Q3039" s="0" t="s">
        <v>133</v>
      </c>
      <c r="R3039" s="0" t="s">
        <v>133</v>
      </c>
      <c r="S3039" s="0" t="s">
        <v>133</v>
      </c>
      <c r="T3039" s="0" t="s">
        <v>133</v>
      </c>
      <c r="U3039" s="0" t="s">
        <v>134</v>
      </c>
      <c r="V3039" s="0" t="s">
        <v>133</v>
      </c>
      <c r="W3039" s="0" t="s">
        <v>133</v>
      </c>
      <c r="X3039" s="0" t="s">
        <v>133</v>
      </c>
      <c r="Y3039" s="0" t="s">
        <v>133</v>
      </c>
    </row>
    <row r="3040" customFormat="false" ht="12.8" hidden="false" customHeight="false" outlineLevel="0" collapsed="false">
      <c r="A3040" s="0" t="n">
        <v>1828</v>
      </c>
      <c r="B3040" s="0" t="s">
        <v>701</v>
      </c>
      <c r="C3040" s="0" t="s">
        <v>702</v>
      </c>
      <c r="D3040" s="0" t="s">
        <v>1705</v>
      </c>
      <c r="E3040" s="0" t="s">
        <v>2667</v>
      </c>
      <c r="F3040" s="0" t="s">
        <v>134</v>
      </c>
      <c r="G3040" s="0" t="s">
        <v>133</v>
      </c>
      <c r="H3040" s="0" t="s">
        <v>133</v>
      </c>
      <c r="I3040" s="0" t="s">
        <v>133</v>
      </c>
      <c r="J3040" s="0" t="s">
        <v>133</v>
      </c>
      <c r="K3040" s="0" t="s">
        <v>133</v>
      </c>
      <c r="L3040" s="0" t="s">
        <v>133</v>
      </c>
      <c r="M3040" s="0" t="s">
        <v>133</v>
      </c>
      <c r="N3040" s="0" t="s">
        <v>133</v>
      </c>
      <c r="O3040" s="0" t="s">
        <v>133</v>
      </c>
    </row>
    <row r="3041" customFormat="false" ht="12.8" hidden="false" customHeight="false" outlineLevel="0" collapsed="false">
      <c r="A3041" s="0" t="n">
        <v>1829</v>
      </c>
      <c r="B3041" s="0" t="s">
        <v>1437</v>
      </c>
      <c r="C3041" s="0" t="s">
        <v>1438</v>
      </c>
      <c r="D3041" s="0" t="s">
        <v>1706</v>
      </c>
      <c r="E3041" s="0" t="s">
        <v>2667</v>
      </c>
      <c r="F3041" s="0" t="s">
        <v>133</v>
      </c>
      <c r="G3041" s="0" t="s">
        <v>133</v>
      </c>
      <c r="H3041" s="0" t="s">
        <v>134</v>
      </c>
      <c r="I3041" s="0" t="s">
        <v>133</v>
      </c>
      <c r="J3041" s="0" t="s">
        <v>133</v>
      </c>
      <c r="K3041" s="0" t="s">
        <v>133</v>
      </c>
      <c r="L3041" s="0" t="s">
        <v>133</v>
      </c>
      <c r="M3041" s="0" t="s">
        <v>133</v>
      </c>
      <c r="N3041" s="0" t="s">
        <v>133</v>
      </c>
      <c r="O3041" s="0" t="s">
        <v>133</v>
      </c>
      <c r="P3041" s="0" t="s">
        <v>133</v>
      </c>
      <c r="Q3041" s="0" t="s">
        <v>133</v>
      </c>
      <c r="R3041" s="0" t="s">
        <v>133</v>
      </c>
      <c r="S3041" s="0" t="s">
        <v>133</v>
      </c>
      <c r="T3041" s="0" t="s">
        <v>133</v>
      </c>
      <c r="U3041" s="0" t="s">
        <v>133</v>
      </c>
      <c r="V3041" s="0" t="s">
        <v>133</v>
      </c>
      <c r="W3041" s="0" t="s">
        <v>133</v>
      </c>
      <c r="X3041" s="0" t="s">
        <v>134</v>
      </c>
      <c r="Y3041" s="0" t="s">
        <v>133</v>
      </c>
    </row>
    <row r="3042" customFormat="false" ht="12.8" hidden="false" customHeight="false" outlineLevel="0" collapsed="false">
      <c r="A3042" s="0" t="n">
        <v>1832</v>
      </c>
      <c r="B3042" s="0" t="s">
        <v>630</v>
      </c>
      <c r="C3042" s="0" t="s">
        <v>631</v>
      </c>
      <c r="D3042" s="0" t="s">
        <v>1707</v>
      </c>
      <c r="E3042" s="0" t="s">
        <v>2667</v>
      </c>
      <c r="F3042" s="0" t="s">
        <v>133</v>
      </c>
      <c r="G3042" s="0" t="s">
        <v>133</v>
      </c>
      <c r="H3042" s="0" t="s">
        <v>133</v>
      </c>
      <c r="I3042" s="0" t="s">
        <v>133</v>
      </c>
      <c r="J3042" s="0" t="s">
        <v>133</v>
      </c>
      <c r="K3042" s="0" t="s">
        <v>133</v>
      </c>
      <c r="L3042" s="0" t="s">
        <v>134</v>
      </c>
      <c r="M3042" s="0" t="s">
        <v>133</v>
      </c>
      <c r="N3042" s="0" t="s">
        <v>133</v>
      </c>
      <c r="O3042" s="0" t="s">
        <v>133</v>
      </c>
      <c r="P3042" s="0" t="s">
        <v>133</v>
      </c>
      <c r="Q3042" s="0" t="s">
        <v>133</v>
      </c>
      <c r="R3042" s="0" t="s">
        <v>133</v>
      </c>
      <c r="S3042" s="0" t="s">
        <v>133</v>
      </c>
      <c r="T3042" s="0" t="s">
        <v>133</v>
      </c>
      <c r="U3042" s="0" t="s">
        <v>133</v>
      </c>
      <c r="V3042" s="0" t="s">
        <v>134</v>
      </c>
      <c r="W3042" s="0" t="s">
        <v>133</v>
      </c>
      <c r="X3042" s="0" t="s">
        <v>133</v>
      </c>
      <c r="Y3042" s="0" t="s">
        <v>133</v>
      </c>
    </row>
    <row r="3043" customFormat="false" ht="12.8" hidden="false" customHeight="false" outlineLevel="0" collapsed="false">
      <c r="A3043" s="0" t="n">
        <v>1837</v>
      </c>
      <c r="B3043" s="0" t="s">
        <v>967</v>
      </c>
      <c r="C3043" s="0" t="s">
        <v>968</v>
      </c>
      <c r="D3043" s="0" t="s">
        <v>1708</v>
      </c>
      <c r="E3043" s="0" t="s">
        <v>2667</v>
      </c>
      <c r="F3043" s="0" t="s">
        <v>133</v>
      </c>
      <c r="G3043" s="0" t="s">
        <v>133</v>
      </c>
      <c r="H3043" s="0" t="s">
        <v>133</v>
      </c>
      <c r="I3043" s="0" t="s">
        <v>133</v>
      </c>
      <c r="J3043" s="0" t="s">
        <v>133</v>
      </c>
      <c r="K3043" s="0" t="s">
        <v>133</v>
      </c>
      <c r="L3043" s="0" t="s">
        <v>133</v>
      </c>
      <c r="M3043" s="0" t="s">
        <v>134</v>
      </c>
      <c r="N3043" s="0" t="s">
        <v>133</v>
      </c>
      <c r="O3043" s="0" t="s">
        <v>133</v>
      </c>
      <c r="P3043" s="0" t="s">
        <v>133</v>
      </c>
      <c r="Q3043" s="0" t="s">
        <v>133</v>
      </c>
      <c r="R3043" s="0" t="s">
        <v>134</v>
      </c>
      <c r="S3043" s="0" t="s">
        <v>133</v>
      </c>
      <c r="T3043" s="0" t="s">
        <v>133</v>
      </c>
      <c r="U3043" s="0" t="s">
        <v>133</v>
      </c>
      <c r="V3043" s="0" t="s">
        <v>133</v>
      </c>
      <c r="W3043" s="0" t="s">
        <v>133</v>
      </c>
      <c r="X3043" s="0" t="s">
        <v>133</v>
      </c>
      <c r="Y3043" s="0" t="s">
        <v>133</v>
      </c>
    </row>
    <row r="3044" customFormat="false" ht="12.8" hidden="false" customHeight="false" outlineLevel="0" collapsed="false">
      <c r="A3044" s="0" t="n">
        <v>1839</v>
      </c>
      <c r="B3044" s="0" t="s">
        <v>568</v>
      </c>
      <c r="C3044" s="0" t="s">
        <v>569</v>
      </c>
      <c r="D3044" s="0" t="s">
        <v>1709</v>
      </c>
      <c r="E3044" s="0" t="s">
        <v>2667</v>
      </c>
      <c r="F3044" s="0" t="s">
        <v>133</v>
      </c>
      <c r="G3044" s="0" t="s">
        <v>133</v>
      </c>
      <c r="H3044" s="0" t="s">
        <v>133</v>
      </c>
      <c r="I3044" s="0" t="s">
        <v>133</v>
      </c>
      <c r="J3044" s="0" t="s">
        <v>134</v>
      </c>
      <c r="K3044" s="0" t="s">
        <v>133</v>
      </c>
      <c r="L3044" s="0" t="s">
        <v>133</v>
      </c>
      <c r="M3044" s="0" t="s">
        <v>133</v>
      </c>
      <c r="N3044" s="0" t="s">
        <v>133</v>
      </c>
      <c r="O3044" s="0" t="s">
        <v>133</v>
      </c>
      <c r="P3044" s="0" t="s">
        <v>134</v>
      </c>
      <c r="Q3044" s="0" t="s">
        <v>133</v>
      </c>
      <c r="R3044" s="0" t="s">
        <v>133</v>
      </c>
      <c r="S3044" s="0" t="s">
        <v>133</v>
      </c>
      <c r="T3044" s="0" t="s">
        <v>133</v>
      </c>
      <c r="U3044" s="0" t="s">
        <v>133</v>
      </c>
      <c r="V3044" s="0" t="s">
        <v>133</v>
      </c>
      <c r="W3044" s="0" t="s">
        <v>133</v>
      </c>
      <c r="X3044" s="0" t="s">
        <v>133</v>
      </c>
      <c r="Y3044" s="0" t="s">
        <v>133</v>
      </c>
    </row>
    <row r="3045" customFormat="false" ht="12.8" hidden="false" customHeight="false" outlineLevel="0" collapsed="false">
      <c r="A3045" s="0" t="n">
        <v>1845</v>
      </c>
      <c r="B3045" s="0" t="s">
        <v>1219</v>
      </c>
      <c r="C3045" s="0" t="s">
        <v>1220</v>
      </c>
      <c r="D3045" s="0" t="s">
        <v>1710</v>
      </c>
      <c r="E3045" s="0" t="s">
        <v>2667</v>
      </c>
      <c r="F3045" s="0" t="s">
        <v>133</v>
      </c>
      <c r="G3045" s="0" t="s">
        <v>133</v>
      </c>
      <c r="H3045" s="0" t="s">
        <v>133</v>
      </c>
      <c r="I3045" s="0" t="s">
        <v>133</v>
      </c>
      <c r="J3045" s="0" t="s">
        <v>133</v>
      </c>
      <c r="K3045" s="0" t="s">
        <v>134</v>
      </c>
      <c r="L3045" s="0" t="s">
        <v>133</v>
      </c>
      <c r="M3045" s="0" t="s">
        <v>133</v>
      </c>
      <c r="N3045" s="0" t="s">
        <v>133</v>
      </c>
      <c r="O3045" s="0" t="s">
        <v>133</v>
      </c>
      <c r="P3045" s="0" t="s">
        <v>133</v>
      </c>
      <c r="Q3045" s="0" t="s">
        <v>133</v>
      </c>
      <c r="R3045" s="0" t="s">
        <v>133</v>
      </c>
      <c r="S3045" s="0" t="s">
        <v>133</v>
      </c>
      <c r="T3045" s="0" t="s">
        <v>133</v>
      </c>
      <c r="U3045" s="0" t="s">
        <v>134</v>
      </c>
      <c r="V3045" s="0" t="s">
        <v>133</v>
      </c>
      <c r="W3045" s="0" t="s">
        <v>133</v>
      </c>
      <c r="X3045" s="0" t="s">
        <v>133</v>
      </c>
      <c r="Y3045" s="0" t="s">
        <v>133</v>
      </c>
    </row>
    <row r="3046" customFormat="false" ht="12.8" hidden="false" customHeight="false" outlineLevel="0" collapsed="false">
      <c r="A3046" s="0" t="n">
        <v>1846</v>
      </c>
      <c r="B3046" s="0" t="s">
        <v>1165</v>
      </c>
      <c r="C3046" s="0" t="s">
        <v>1166</v>
      </c>
      <c r="D3046" s="0" t="s">
        <v>1711</v>
      </c>
      <c r="E3046" s="0" t="s">
        <v>2667</v>
      </c>
      <c r="F3046" s="0" t="s">
        <v>133</v>
      </c>
      <c r="G3046" s="0" t="s">
        <v>134</v>
      </c>
      <c r="H3046" s="0" t="s">
        <v>133</v>
      </c>
      <c r="I3046" s="0" t="s">
        <v>133</v>
      </c>
      <c r="J3046" s="0" t="s">
        <v>133</v>
      </c>
      <c r="K3046" s="0" t="s">
        <v>133</v>
      </c>
      <c r="L3046" s="0" t="s">
        <v>133</v>
      </c>
      <c r="M3046" s="0" t="s">
        <v>133</v>
      </c>
      <c r="N3046" s="0" t="s">
        <v>133</v>
      </c>
      <c r="O3046" s="0" t="s">
        <v>133</v>
      </c>
      <c r="P3046" s="0" t="s">
        <v>133</v>
      </c>
      <c r="Q3046" s="0" t="s">
        <v>133</v>
      </c>
      <c r="R3046" s="0" t="s">
        <v>133</v>
      </c>
      <c r="S3046" s="0" t="s">
        <v>133</v>
      </c>
      <c r="T3046" s="0" t="s">
        <v>133</v>
      </c>
      <c r="U3046" s="0" t="s">
        <v>133</v>
      </c>
      <c r="V3046" s="0" t="s">
        <v>133</v>
      </c>
      <c r="W3046" s="0" t="s">
        <v>133</v>
      </c>
      <c r="X3046" s="0" t="s">
        <v>133</v>
      </c>
      <c r="Y3046" s="0" t="s">
        <v>134</v>
      </c>
    </row>
    <row r="3047" customFormat="false" ht="12.8" hidden="false" customHeight="false" outlineLevel="0" collapsed="false">
      <c r="A3047" s="0" t="n">
        <v>1852</v>
      </c>
      <c r="B3047" s="0" t="s">
        <v>314</v>
      </c>
      <c r="C3047" s="0" t="s">
        <v>315</v>
      </c>
      <c r="D3047" s="0" t="s">
        <v>1712</v>
      </c>
      <c r="E3047" s="0" t="s">
        <v>2667</v>
      </c>
      <c r="F3047" s="0" t="s">
        <v>133</v>
      </c>
      <c r="G3047" s="0" t="s">
        <v>133</v>
      </c>
      <c r="H3047" s="0" t="s">
        <v>133</v>
      </c>
      <c r="I3047" s="0" t="s">
        <v>133</v>
      </c>
      <c r="J3047" s="0" t="s">
        <v>133</v>
      </c>
      <c r="K3047" s="0" t="s">
        <v>133</v>
      </c>
      <c r="L3047" s="0" t="s">
        <v>133</v>
      </c>
      <c r="M3047" s="0" t="s">
        <v>133</v>
      </c>
      <c r="N3047" s="0" t="s">
        <v>133</v>
      </c>
      <c r="O3047" s="0" t="s">
        <v>134</v>
      </c>
      <c r="P3047" s="0" t="s">
        <v>134</v>
      </c>
      <c r="Q3047" s="0" t="s">
        <v>133</v>
      </c>
      <c r="R3047" s="0" t="s">
        <v>133</v>
      </c>
      <c r="S3047" s="0" t="s">
        <v>133</v>
      </c>
      <c r="T3047" s="0" t="s">
        <v>133</v>
      </c>
      <c r="U3047" s="0" t="s">
        <v>133</v>
      </c>
      <c r="V3047" s="0" t="s">
        <v>133</v>
      </c>
      <c r="W3047" s="0" t="s">
        <v>133</v>
      </c>
      <c r="X3047" s="0" t="s">
        <v>133</v>
      </c>
      <c r="Y3047" s="0" t="s">
        <v>133</v>
      </c>
    </row>
    <row r="3048" customFormat="false" ht="12.8" hidden="false" customHeight="false" outlineLevel="0" collapsed="false">
      <c r="A3048" s="0" t="n">
        <v>1864</v>
      </c>
      <c r="B3048" s="0" t="s">
        <v>597</v>
      </c>
      <c r="C3048" s="0" t="s">
        <v>598</v>
      </c>
      <c r="D3048" s="0" t="s">
        <v>1713</v>
      </c>
      <c r="E3048" s="0" t="s">
        <v>2667</v>
      </c>
      <c r="F3048" s="0" t="s">
        <v>133</v>
      </c>
      <c r="G3048" s="0" t="s">
        <v>133</v>
      </c>
      <c r="H3048" s="0" t="s">
        <v>133</v>
      </c>
      <c r="I3048" s="0" t="s">
        <v>133</v>
      </c>
      <c r="J3048" s="0" t="s">
        <v>133</v>
      </c>
      <c r="K3048" s="0" t="s">
        <v>133</v>
      </c>
      <c r="L3048" s="0" t="s">
        <v>133</v>
      </c>
      <c r="M3048" s="0" t="s">
        <v>134</v>
      </c>
      <c r="N3048" s="0" t="s">
        <v>133</v>
      </c>
      <c r="O3048" s="0" t="s">
        <v>133</v>
      </c>
      <c r="P3048" s="0" t="s">
        <v>133</v>
      </c>
      <c r="Q3048" s="0" t="s">
        <v>133</v>
      </c>
      <c r="R3048" s="0" t="s">
        <v>133</v>
      </c>
      <c r="S3048" s="0" t="s">
        <v>134</v>
      </c>
      <c r="T3048" s="0" t="s">
        <v>133</v>
      </c>
      <c r="U3048" s="0" t="s">
        <v>133</v>
      </c>
      <c r="V3048" s="0" t="s">
        <v>133</v>
      </c>
      <c r="W3048" s="0" t="s">
        <v>133</v>
      </c>
      <c r="X3048" s="0" t="s">
        <v>133</v>
      </c>
      <c r="Y3048" s="0" t="s">
        <v>133</v>
      </c>
    </row>
    <row r="3049" customFormat="false" ht="12.8" hidden="false" customHeight="false" outlineLevel="0" collapsed="false">
      <c r="A3049" s="0" t="n">
        <v>1866</v>
      </c>
      <c r="B3049" s="0" t="s">
        <v>1714</v>
      </c>
      <c r="C3049" s="0" t="s">
        <v>1715</v>
      </c>
      <c r="D3049" s="0" t="s">
        <v>1716</v>
      </c>
      <c r="E3049" s="0" t="s">
        <v>2667</v>
      </c>
      <c r="F3049" s="0" t="s">
        <v>133</v>
      </c>
      <c r="G3049" s="0" t="s">
        <v>133</v>
      </c>
      <c r="H3049" s="0" t="s">
        <v>133</v>
      </c>
      <c r="I3049" s="0" t="s">
        <v>133</v>
      </c>
      <c r="J3049" s="0" t="s">
        <v>133</v>
      </c>
      <c r="K3049" s="0" t="s">
        <v>133</v>
      </c>
      <c r="L3049" s="0" t="s">
        <v>134</v>
      </c>
      <c r="M3049" s="0" t="s">
        <v>133</v>
      </c>
      <c r="N3049" s="0" t="s">
        <v>133</v>
      </c>
      <c r="O3049" s="0" t="s">
        <v>133</v>
      </c>
      <c r="P3049" s="0" t="s">
        <v>133</v>
      </c>
      <c r="Q3049" s="0" t="s">
        <v>133</v>
      </c>
      <c r="R3049" s="0" t="s">
        <v>133</v>
      </c>
      <c r="S3049" s="0" t="s">
        <v>133</v>
      </c>
      <c r="T3049" s="0" t="s">
        <v>133</v>
      </c>
      <c r="U3049" s="0" t="s">
        <v>133</v>
      </c>
      <c r="V3049" s="0" t="s">
        <v>133</v>
      </c>
      <c r="W3049" s="0" t="s">
        <v>133</v>
      </c>
      <c r="X3049" s="0" t="s">
        <v>134</v>
      </c>
      <c r="Y3049" s="0" t="s">
        <v>133</v>
      </c>
    </row>
    <row r="3050" customFormat="false" ht="12.8" hidden="false" customHeight="false" outlineLevel="0" collapsed="false">
      <c r="A3050" s="0" t="n">
        <v>1871</v>
      </c>
      <c r="B3050" s="0" t="s">
        <v>578</v>
      </c>
      <c r="C3050" s="0" t="s">
        <v>579</v>
      </c>
      <c r="D3050" s="0" t="s">
        <v>1717</v>
      </c>
      <c r="E3050" s="0" t="s">
        <v>2667</v>
      </c>
      <c r="F3050" s="0" t="s">
        <v>133</v>
      </c>
      <c r="G3050" s="0" t="s">
        <v>133</v>
      </c>
      <c r="H3050" s="0" t="s">
        <v>133</v>
      </c>
      <c r="I3050" s="0" t="s">
        <v>133</v>
      </c>
      <c r="J3050" s="0" t="s">
        <v>133</v>
      </c>
      <c r="K3050" s="0" t="s">
        <v>133</v>
      </c>
      <c r="L3050" s="0" t="s">
        <v>133</v>
      </c>
      <c r="M3050" s="0" t="s">
        <v>133</v>
      </c>
      <c r="N3050" s="0" t="s">
        <v>133</v>
      </c>
      <c r="O3050" s="0" t="s">
        <v>134</v>
      </c>
      <c r="P3050" s="0" t="s">
        <v>133</v>
      </c>
      <c r="Q3050" s="0" t="s">
        <v>133</v>
      </c>
      <c r="R3050" s="0" t="s">
        <v>133</v>
      </c>
      <c r="S3050" s="0" t="s">
        <v>133</v>
      </c>
      <c r="T3050" s="0" t="s">
        <v>133</v>
      </c>
      <c r="U3050" s="0" t="s">
        <v>133</v>
      </c>
      <c r="V3050" s="0" t="s">
        <v>133</v>
      </c>
      <c r="W3050" s="0" t="s">
        <v>134</v>
      </c>
      <c r="X3050" s="0" t="s">
        <v>133</v>
      </c>
      <c r="Y3050" s="0" t="s">
        <v>133</v>
      </c>
    </row>
    <row r="3051" customFormat="false" ht="12.8" hidden="false" customHeight="false" outlineLevel="0" collapsed="false">
      <c r="A3051" s="0" t="n">
        <v>1872</v>
      </c>
      <c r="B3051" s="0" t="s">
        <v>515</v>
      </c>
      <c r="C3051" s="0" t="s">
        <v>516</v>
      </c>
      <c r="D3051" s="0" t="s">
        <v>1718</v>
      </c>
      <c r="E3051" s="0" t="s">
        <v>2667</v>
      </c>
      <c r="F3051" s="0" t="s">
        <v>133</v>
      </c>
      <c r="G3051" s="0" t="s">
        <v>133</v>
      </c>
      <c r="H3051" s="0" t="s">
        <v>133</v>
      </c>
      <c r="I3051" s="0" t="s">
        <v>134</v>
      </c>
      <c r="J3051" s="0" t="s">
        <v>133</v>
      </c>
      <c r="K3051" s="0" t="s">
        <v>133</v>
      </c>
      <c r="L3051" s="0" t="s">
        <v>133</v>
      </c>
      <c r="M3051" s="0" t="s">
        <v>133</v>
      </c>
      <c r="N3051" s="0" t="s">
        <v>133</v>
      </c>
      <c r="O3051" s="0" t="s">
        <v>133</v>
      </c>
      <c r="P3051" s="0" t="s">
        <v>133</v>
      </c>
      <c r="Q3051" s="0" t="s">
        <v>133</v>
      </c>
      <c r="R3051" s="0" t="s">
        <v>133</v>
      </c>
      <c r="S3051" s="0" t="s">
        <v>133</v>
      </c>
      <c r="T3051" s="0" t="s">
        <v>133</v>
      </c>
      <c r="U3051" s="0" t="s">
        <v>134</v>
      </c>
      <c r="V3051" s="0" t="s">
        <v>133</v>
      </c>
      <c r="W3051" s="0" t="s">
        <v>133</v>
      </c>
      <c r="X3051" s="0" t="s">
        <v>133</v>
      </c>
      <c r="Y3051" s="0" t="s">
        <v>133</v>
      </c>
    </row>
    <row r="3052" customFormat="false" ht="12.8" hidden="false" customHeight="false" outlineLevel="0" collapsed="false">
      <c r="A3052" s="0" t="n">
        <v>1873</v>
      </c>
      <c r="B3052" s="0" t="s">
        <v>1046</v>
      </c>
      <c r="C3052" s="0" t="s">
        <v>1047</v>
      </c>
      <c r="D3052" s="0" t="s">
        <v>1719</v>
      </c>
      <c r="E3052" s="0" t="s">
        <v>2667</v>
      </c>
      <c r="F3052" s="0" t="s">
        <v>133</v>
      </c>
      <c r="G3052" s="0" t="s">
        <v>134</v>
      </c>
      <c r="H3052" s="0" t="s">
        <v>133</v>
      </c>
      <c r="I3052" s="0" t="s">
        <v>133</v>
      </c>
      <c r="J3052" s="0" t="s">
        <v>133</v>
      </c>
      <c r="K3052" s="0" t="s">
        <v>133</v>
      </c>
      <c r="L3052" s="0" t="s">
        <v>133</v>
      </c>
      <c r="M3052" s="0" t="s">
        <v>133</v>
      </c>
      <c r="N3052" s="0" t="s">
        <v>133</v>
      </c>
      <c r="O3052" s="0" t="s">
        <v>133</v>
      </c>
      <c r="P3052" s="0" t="s">
        <v>133</v>
      </c>
      <c r="Q3052" s="0" t="s">
        <v>133</v>
      </c>
      <c r="R3052" s="0" t="s">
        <v>133</v>
      </c>
      <c r="S3052" s="0" t="s">
        <v>133</v>
      </c>
      <c r="T3052" s="0" t="s">
        <v>133</v>
      </c>
      <c r="U3052" s="0" t="s">
        <v>133</v>
      </c>
      <c r="V3052" s="0" t="s">
        <v>133</v>
      </c>
      <c r="W3052" s="0" t="s">
        <v>133</v>
      </c>
      <c r="X3052" s="0" t="s">
        <v>133</v>
      </c>
      <c r="Y3052" s="0" t="s">
        <v>134</v>
      </c>
    </row>
    <row r="3053" customFormat="false" ht="12.8" hidden="false" customHeight="false" outlineLevel="0" collapsed="false">
      <c r="A3053" s="0" t="n">
        <v>1874</v>
      </c>
      <c r="B3053" s="0" t="s">
        <v>878</v>
      </c>
      <c r="C3053" s="0" t="s">
        <v>879</v>
      </c>
      <c r="D3053" s="0" t="s">
        <v>1720</v>
      </c>
      <c r="E3053" s="0" t="s">
        <v>2667</v>
      </c>
      <c r="F3053" s="0" t="s">
        <v>133</v>
      </c>
      <c r="G3053" s="0" t="s">
        <v>133</v>
      </c>
      <c r="H3053" s="0" t="s">
        <v>134</v>
      </c>
      <c r="I3053" s="0" t="s">
        <v>133</v>
      </c>
      <c r="J3053" s="0" t="s">
        <v>133</v>
      </c>
      <c r="K3053" s="0" t="s">
        <v>133</v>
      </c>
      <c r="L3053" s="0" t="s">
        <v>133</v>
      </c>
      <c r="M3053" s="0" t="s">
        <v>133</v>
      </c>
      <c r="N3053" s="0" t="s">
        <v>133</v>
      </c>
      <c r="O3053" s="0" t="s">
        <v>133</v>
      </c>
      <c r="P3053" s="0" t="s">
        <v>133</v>
      </c>
      <c r="Q3053" s="0" t="s">
        <v>133</v>
      </c>
      <c r="R3053" s="0" t="s">
        <v>133</v>
      </c>
      <c r="S3053" s="0" t="s">
        <v>133</v>
      </c>
      <c r="T3053" s="0" t="s">
        <v>134</v>
      </c>
      <c r="U3053" s="0" t="s">
        <v>133</v>
      </c>
      <c r="V3053" s="0" t="s">
        <v>133</v>
      </c>
      <c r="W3053" s="0" t="s">
        <v>133</v>
      </c>
      <c r="X3053" s="0" t="s">
        <v>133</v>
      </c>
      <c r="Y3053" s="0" t="s">
        <v>133</v>
      </c>
    </row>
    <row r="3054" customFormat="false" ht="12.8" hidden="false" customHeight="false" outlineLevel="0" collapsed="false">
      <c r="A3054" s="0" t="n">
        <v>1875</v>
      </c>
      <c r="B3054" s="0" t="s">
        <v>1721</v>
      </c>
      <c r="C3054" s="0" t="s">
        <v>1722</v>
      </c>
      <c r="D3054" s="0" t="s">
        <v>1723</v>
      </c>
      <c r="E3054" s="0" t="s">
        <v>2667</v>
      </c>
      <c r="F3054" s="0" t="s">
        <v>133</v>
      </c>
      <c r="G3054" s="0" t="s">
        <v>133</v>
      </c>
      <c r="H3054" s="0" t="s">
        <v>133</v>
      </c>
      <c r="I3054" s="0" t="s">
        <v>134</v>
      </c>
      <c r="J3054" s="0" t="s">
        <v>133</v>
      </c>
      <c r="K3054" s="0" t="s">
        <v>133</v>
      </c>
      <c r="L3054" s="0" t="s">
        <v>133</v>
      </c>
      <c r="M3054" s="0" t="s">
        <v>133</v>
      </c>
      <c r="N3054" s="0" t="s">
        <v>133</v>
      </c>
      <c r="O3054" s="0" t="s">
        <v>133</v>
      </c>
      <c r="P3054" s="0" t="s">
        <v>133</v>
      </c>
      <c r="Q3054" s="0" t="s">
        <v>133</v>
      </c>
      <c r="R3054" s="0" t="s">
        <v>134</v>
      </c>
      <c r="S3054" s="0" t="s">
        <v>133</v>
      </c>
      <c r="T3054" s="0" t="s">
        <v>133</v>
      </c>
      <c r="U3054" s="0" t="s">
        <v>133</v>
      </c>
      <c r="V3054" s="0" t="s">
        <v>133</v>
      </c>
      <c r="W3054" s="0" t="s">
        <v>133</v>
      </c>
      <c r="X3054" s="0" t="s">
        <v>133</v>
      </c>
      <c r="Y3054" s="0" t="s">
        <v>133</v>
      </c>
    </row>
    <row r="3055" customFormat="false" ht="12.8" hidden="false" customHeight="false" outlineLevel="0" collapsed="false">
      <c r="A3055" s="0" t="n">
        <v>1877</v>
      </c>
      <c r="B3055" s="0" t="s">
        <v>1467</v>
      </c>
      <c r="C3055" s="0" t="s">
        <v>1468</v>
      </c>
      <c r="D3055" s="0" t="s">
        <v>1724</v>
      </c>
      <c r="E3055" s="0" t="s">
        <v>2667</v>
      </c>
      <c r="F3055" s="0" t="s">
        <v>133</v>
      </c>
      <c r="G3055" s="0" t="s">
        <v>133</v>
      </c>
      <c r="H3055" s="0" t="s">
        <v>133</v>
      </c>
      <c r="I3055" s="0" t="s">
        <v>133</v>
      </c>
      <c r="J3055" s="0" t="s">
        <v>134</v>
      </c>
      <c r="K3055" s="0" t="s">
        <v>133</v>
      </c>
      <c r="L3055" s="0" t="s">
        <v>133</v>
      </c>
      <c r="M3055" s="0" t="s">
        <v>133</v>
      </c>
      <c r="N3055" s="0" t="s">
        <v>133</v>
      </c>
      <c r="O3055" s="0" t="s">
        <v>133</v>
      </c>
      <c r="P3055" s="0" t="s">
        <v>133</v>
      </c>
      <c r="Q3055" s="0" t="s">
        <v>134</v>
      </c>
      <c r="R3055" s="0" t="s">
        <v>133</v>
      </c>
      <c r="S3055" s="0" t="s">
        <v>133</v>
      </c>
      <c r="T3055" s="0" t="s">
        <v>133</v>
      </c>
      <c r="U3055" s="0" t="s">
        <v>133</v>
      </c>
      <c r="V3055" s="0" t="s">
        <v>133</v>
      </c>
      <c r="W3055" s="0" t="s">
        <v>133</v>
      </c>
      <c r="X3055" s="0" t="s">
        <v>133</v>
      </c>
      <c r="Y3055" s="0" t="s">
        <v>133</v>
      </c>
    </row>
    <row r="3056" customFormat="false" ht="12.8" hidden="false" customHeight="false" outlineLevel="0" collapsed="false">
      <c r="A3056" s="0" t="n">
        <v>1878</v>
      </c>
      <c r="B3056" s="0" t="s">
        <v>868</v>
      </c>
      <c r="C3056" s="0" t="s">
        <v>869</v>
      </c>
      <c r="D3056" s="0" t="s">
        <v>1725</v>
      </c>
      <c r="E3056" s="0" t="s">
        <v>2667</v>
      </c>
      <c r="F3056" s="0" t="s">
        <v>133</v>
      </c>
      <c r="G3056" s="0" t="s">
        <v>133</v>
      </c>
      <c r="H3056" s="0" t="s">
        <v>133</v>
      </c>
      <c r="I3056" s="0" t="s">
        <v>133</v>
      </c>
      <c r="J3056" s="0" t="s">
        <v>133</v>
      </c>
      <c r="K3056" s="0" t="s">
        <v>134</v>
      </c>
      <c r="L3056" s="0" t="s">
        <v>133</v>
      </c>
      <c r="M3056" s="0" t="s">
        <v>133</v>
      </c>
      <c r="N3056" s="0" t="s">
        <v>133</v>
      </c>
      <c r="O3056" s="0" t="s">
        <v>133</v>
      </c>
      <c r="P3056" s="0" t="s">
        <v>133</v>
      </c>
      <c r="Q3056" s="0" t="s">
        <v>133</v>
      </c>
      <c r="R3056" s="0" t="s">
        <v>133</v>
      </c>
      <c r="S3056" s="0" t="s">
        <v>133</v>
      </c>
      <c r="T3056" s="0" t="s">
        <v>134</v>
      </c>
      <c r="U3056" s="0" t="s">
        <v>133</v>
      </c>
      <c r="V3056" s="0" t="s">
        <v>133</v>
      </c>
      <c r="W3056" s="0" t="s">
        <v>133</v>
      </c>
      <c r="X3056" s="0" t="s">
        <v>133</v>
      </c>
      <c r="Y3056" s="0" t="s">
        <v>133</v>
      </c>
    </row>
    <row r="3057" customFormat="false" ht="12.8" hidden="false" customHeight="false" outlineLevel="0" collapsed="false">
      <c r="A3057" s="0" t="n">
        <v>1879</v>
      </c>
      <c r="B3057" s="0" t="s">
        <v>1348</v>
      </c>
      <c r="C3057" s="0" t="s">
        <v>1349</v>
      </c>
      <c r="D3057" s="0" t="s">
        <v>1726</v>
      </c>
      <c r="E3057" s="0" t="s">
        <v>2667</v>
      </c>
      <c r="F3057" s="0" t="s">
        <v>133</v>
      </c>
      <c r="G3057" s="0" t="s">
        <v>133</v>
      </c>
      <c r="H3057" s="0" t="s">
        <v>133</v>
      </c>
      <c r="I3057" s="0" t="s">
        <v>133</v>
      </c>
      <c r="J3057" s="0" t="s">
        <v>133</v>
      </c>
      <c r="K3057" s="0" t="s">
        <v>133</v>
      </c>
      <c r="L3057" s="0" t="s">
        <v>134</v>
      </c>
      <c r="M3057" s="0" t="s">
        <v>133</v>
      </c>
      <c r="N3057" s="0" t="s">
        <v>133</v>
      </c>
      <c r="O3057" s="0" t="s">
        <v>133</v>
      </c>
      <c r="P3057" s="0" t="s">
        <v>133</v>
      </c>
      <c r="Q3057" s="0" t="s">
        <v>133</v>
      </c>
      <c r="R3057" s="0" t="s">
        <v>133</v>
      </c>
      <c r="S3057" s="0" t="s">
        <v>134</v>
      </c>
      <c r="T3057" s="0" t="s">
        <v>133</v>
      </c>
      <c r="U3057" s="0" t="s">
        <v>133</v>
      </c>
      <c r="V3057" s="0" t="s">
        <v>133</v>
      </c>
      <c r="W3057" s="0" t="s">
        <v>133</v>
      </c>
      <c r="X3057" s="0" t="s">
        <v>133</v>
      </c>
      <c r="Y3057" s="0" t="s">
        <v>133</v>
      </c>
    </row>
    <row r="3058" customFormat="false" ht="12.8" hidden="false" customHeight="false" outlineLevel="0" collapsed="false">
      <c r="A3058" s="0" t="n">
        <v>1882</v>
      </c>
      <c r="B3058" s="0" t="s">
        <v>1637</v>
      </c>
      <c r="C3058" s="0" t="s">
        <v>1638</v>
      </c>
      <c r="D3058" s="0" t="s">
        <v>1727</v>
      </c>
      <c r="E3058" s="0" t="s">
        <v>2667</v>
      </c>
      <c r="F3058" s="0" t="s">
        <v>134</v>
      </c>
      <c r="G3058" s="0" t="s">
        <v>133</v>
      </c>
      <c r="H3058" s="0" t="s">
        <v>133</v>
      </c>
      <c r="I3058" s="0" t="s">
        <v>133</v>
      </c>
      <c r="J3058" s="0" t="s">
        <v>133</v>
      </c>
      <c r="K3058" s="0" t="s">
        <v>133</v>
      </c>
      <c r="L3058" s="0" t="s">
        <v>133</v>
      </c>
      <c r="M3058" s="0" t="s">
        <v>133</v>
      </c>
      <c r="N3058" s="0" t="s">
        <v>133</v>
      </c>
      <c r="O3058" s="0" t="s">
        <v>133</v>
      </c>
      <c r="P3058" s="0" t="s">
        <v>133</v>
      </c>
      <c r="Q3058" s="0" t="s">
        <v>133</v>
      </c>
      <c r="R3058" s="0" t="s">
        <v>134</v>
      </c>
      <c r="S3058" s="0" t="s">
        <v>133</v>
      </c>
      <c r="T3058" s="0" t="s">
        <v>133</v>
      </c>
      <c r="U3058" s="0" t="s">
        <v>133</v>
      </c>
      <c r="V3058" s="0" t="s">
        <v>133</v>
      </c>
      <c r="W3058" s="0" t="s">
        <v>133</v>
      </c>
      <c r="X3058" s="0" t="s">
        <v>133</v>
      </c>
      <c r="Y3058" s="0" t="s">
        <v>133</v>
      </c>
    </row>
    <row r="3059" customFormat="false" ht="12.8" hidden="false" customHeight="false" outlineLevel="0" collapsed="false">
      <c r="A3059" s="0" t="n">
        <v>1883</v>
      </c>
      <c r="B3059" s="0" t="s">
        <v>477</v>
      </c>
      <c r="C3059" s="0" t="s">
        <v>478</v>
      </c>
      <c r="D3059" s="0" t="s">
        <v>1728</v>
      </c>
      <c r="E3059" s="0" t="s">
        <v>2667</v>
      </c>
      <c r="F3059" s="0" t="s">
        <v>133</v>
      </c>
      <c r="G3059" s="0" t="s">
        <v>133</v>
      </c>
      <c r="H3059" s="0" t="s">
        <v>133</v>
      </c>
      <c r="I3059" s="0" t="s">
        <v>133</v>
      </c>
      <c r="J3059" s="0" t="s">
        <v>133</v>
      </c>
      <c r="K3059" s="0" t="s">
        <v>134</v>
      </c>
      <c r="L3059" s="0" t="s">
        <v>133</v>
      </c>
      <c r="M3059" s="0" t="s">
        <v>133</v>
      </c>
      <c r="N3059" s="0" t="s">
        <v>133</v>
      </c>
      <c r="O3059" s="0" t="s">
        <v>133</v>
      </c>
      <c r="P3059" s="0" t="s">
        <v>133</v>
      </c>
      <c r="Q3059" s="0" t="s">
        <v>133</v>
      </c>
      <c r="R3059" s="0" t="s">
        <v>133</v>
      </c>
      <c r="S3059" s="0" t="s">
        <v>133</v>
      </c>
      <c r="T3059" s="0" t="s">
        <v>133</v>
      </c>
      <c r="U3059" s="0" t="s">
        <v>134</v>
      </c>
      <c r="V3059" s="0" t="s">
        <v>133</v>
      </c>
      <c r="W3059" s="0" t="s">
        <v>133</v>
      </c>
      <c r="X3059" s="0" t="s">
        <v>133</v>
      </c>
      <c r="Y3059" s="0" t="s">
        <v>133</v>
      </c>
    </row>
    <row r="3060" customFormat="false" ht="12.8" hidden="false" customHeight="false" outlineLevel="0" collapsed="false">
      <c r="A3060" s="0" t="n">
        <v>1885</v>
      </c>
      <c r="B3060" s="0" t="s">
        <v>1165</v>
      </c>
      <c r="C3060" s="0" t="s">
        <v>1166</v>
      </c>
      <c r="D3060" s="0" t="s">
        <v>1729</v>
      </c>
      <c r="E3060" s="0" t="s">
        <v>2667</v>
      </c>
      <c r="F3060" s="0" t="s">
        <v>133</v>
      </c>
      <c r="G3060" s="0" t="s">
        <v>133</v>
      </c>
      <c r="H3060" s="0" t="s">
        <v>133</v>
      </c>
      <c r="I3060" s="0" t="s">
        <v>133</v>
      </c>
      <c r="J3060" s="0" t="s">
        <v>134</v>
      </c>
      <c r="K3060" s="0" t="s">
        <v>133</v>
      </c>
      <c r="L3060" s="0" t="s">
        <v>133</v>
      </c>
      <c r="M3060" s="0" t="s">
        <v>133</v>
      </c>
      <c r="N3060" s="0" t="s">
        <v>133</v>
      </c>
      <c r="O3060" s="0" t="s">
        <v>133</v>
      </c>
      <c r="P3060" s="0" t="s">
        <v>133</v>
      </c>
      <c r="Q3060" s="0" t="s">
        <v>133</v>
      </c>
      <c r="R3060" s="0" t="s">
        <v>133</v>
      </c>
      <c r="S3060" s="0" t="s">
        <v>133</v>
      </c>
      <c r="T3060" s="0" t="s">
        <v>133</v>
      </c>
      <c r="U3060" s="0" t="s">
        <v>133</v>
      </c>
      <c r="V3060" s="0" t="s">
        <v>133</v>
      </c>
      <c r="W3060" s="0" t="s">
        <v>133</v>
      </c>
      <c r="X3060" s="0" t="s">
        <v>133</v>
      </c>
      <c r="Y3060" s="0" t="s">
        <v>134</v>
      </c>
    </row>
    <row r="3061" customFormat="false" ht="12.8" hidden="false" customHeight="false" outlineLevel="0" collapsed="false">
      <c r="A3061" s="0" t="n">
        <v>1886</v>
      </c>
      <c r="B3061" s="0" t="s">
        <v>395</v>
      </c>
      <c r="C3061" s="0" t="s">
        <v>396</v>
      </c>
      <c r="D3061" s="0" t="s">
        <v>1730</v>
      </c>
      <c r="E3061" s="0" t="s">
        <v>2667</v>
      </c>
      <c r="F3061" s="0" t="s">
        <v>133</v>
      </c>
      <c r="G3061" s="0" t="s">
        <v>133</v>
      </c>
      <c r="H3061" s="0" t="s">
        <v>133</v>
      </c>
      <c r="I3061" s="0" t="s">
        <v>133</v>
      </c>
      <c r="J3061" s="0" t="s">
        <v>133</v>
      </c>
      <c r="K3061" s="0" t="s">
        <v>133</v>
      </c>
      <c r="L3061" s="0" t="s">
        <v>134</v>
      </c>
      <c r="M3061" s="0" t="s">
        <v>133</v>
      </c>
      <c r="N3061" s="0" t="s">
        <v>133</v>
      </c>
      <c r="O3061" s="0" t="s">
        <v>133</v>
      </c>
      <c r="P3061" s="0" t="s">
        <v>133</v>
      </c>
      <c r="Q3061" s="0" t="s">
        <v>133</v>
      </c>
      <c r="R3061" s="0" t="s">
        <v>133</v>
      </c>
      <c r="S3061" s="0" t="s">
        <v>133</v>
      </c>
      <c r="T3061" s="0" t="s">
        <v>133</v>
      </c>
      <c r="U3061" s="0" t="s">
        <v>133</v>
      </c>
      <c r="V3061" s="0" t="s">
        <v>133</v>
      </c>
      <c r="W3061" s="0" t="s">
        <v>133</v>
      </c>
      <c r="X3061" s="0" t="s">
        <v>134</v>
      </c>
      <c r="Y3061" s="0" t="s">
        <v>133</v>
      </c>
    </row>
    <row r="3062" customFormat="false" ht="12.8" hidden="false" customHeight="false" outlineLevel="0" collapsed="false">
      <c r="A3062" s="0" t="n">
        <v>1889</v>
      </c>
      <c r="B3062" s="0" t="s">
        <v>1690</v>
      </c>
      <c r="C3062" s="0" t="s">
        <v>1691</v>
      </c>
      <c r="D3062" s="0" t="s">
        <v>1731</v>
      </c>
      <c r="E3062" s="0" t="s">
        <v>2667</v>
      </c>
      <c r="F3062" s="0" t="s">
        <v>133</v>
      </c>
      <c r="G3062" s="0" t="s">
        <v>133</v>
      </c>
      <c r="H3062" s="0" t="s">
        <v>133</v>
      </c>
      <c r="I3062" s="0" t="s">
        <v>133</v>
      </c>
      <c r="J3062" s="0" t="s">
        <v>133</v>
      </c>
      <c r="K3062" s="0" t="s">
        <v>133</v>
      </c>
      <c r="L3062" s="0" t="s">
        <v>133</v>
      </c>
      <c r="M3062" s="0" t="s">
        <v>134</v>
      </c>
      <c r="N3062" s="0" t="s">
        <v>133</v>
      </c>
      <c r="O3062" s="0" t="s">
        <v>133</v>
      </c>
    </row>
    <row r="3063" customFormat="false" ht="12.8" hidden="false" customHeight="false" outlineLevel="0" collapsed="false">
      <c r="A3063" s="0" t="n">
        <v>1894</v>
      </c>
      <c r="B3063" s="0" t="s">
        <v>725</v>
      </c>
      <c r="C3063" s="0" t="s">
        <v>726</v>
      </c>
      <c r="D3063" s="0" t="s">
        <v>1732</v>
      </c>
      <c r="E3063" s="0" t="s">
        <v>2667</v>
      </c>
      <c r="F3063" s="0" t="s">
        <v>133</v>
      </c>
      <c r="G3063" s="0" t="s">
        <v>133</v>
      </c>
      <c r="H3063" s="0" t="s">
        <v>133</v>
      </c>
      <c r="I3063" s="0" t="s">
        <v>133</v>
      </c>
      <c r="J3063" s="0" t="s">
        <v>133</v>
      </c>
      <c r="K3063" s="0" t="s">
        <v>133</v>
      </c>
      <c r="L3063" s="0" t="s">
        <v>133</v>
      </c>
      <c r="M3063" s="0" t="s">
        <v>133</v>
      </c>
      <c r="N3063" s="0" t="s">
        <v>134</v>
      </c>
      <c r="O3063" s="0" t="s">
        <v>133</v>
      </c>
      <c r="P3063" s="0" t="s">
        <v>133</v>
      </c>
      <c r="Q3063" s="0" t="s">
        <v>133</v>
      </c>
      <c r="R3063" s="0" t="s">
        <v>133</v>
      </c>
      <c r="S3063" s="0" t="s">
        <v>133</v>
      </c>
      <c r="T3063" s="0" t="s">
        <v>133</v>
      </c>
      <c r="U3063" s="0" t="s">
        <v>133</v>
      </c>
      <c r="V3063" s="0" t="s">
        <v>134</v>
      </c>
      <c r="W3063" s="0" t="s">
        <v>133</v>
      </c>
      <c r="X3063" s="0" t="s">
        <v>133</v>
      </c>
      <c r="Y3063" s="0" t="s">
        <v>133</v>
      </c>
    </row>
    <row r="3064" customFormat="false" ht="12.8" hidden="false" customHeight="false" outlineLevel="0" collapsed="false">
      <c r="A3064" s="0" t="n">
        <v>1895</v>
      </c>
      <c r="B3064" s="0" t="s">
        <v>926</v>
      </c>
      <c r="C3064" s="0" t="s">
        <v>927</v>
      </c>
      <c r="D3064" s="0" t="s">
        <v>1733</v>
      </c>
      <c r="E3064" s="0" t="s">
        <v>2667</v>
      </c>
      <c r="F3064" s="0" t="s">
        <v>133</v>
      </c>
      <c r="G3064" s="0" t="s">
        <v>133</v>
      </c>
      <c r="H3064" s="0" t="s">
        <v>133</v>
      </c>
      <c r="I3064" s="0" t="s">
        <v>133</v>
      </c>
      <c r="J3064" s="0" t="s">
        <v>133</v>
      </c>
      <c r="K3064" s="0" t="s">
        <v>133</v>
      </c>
      <c r="L3064" s="0" t="s">
        <v>133</v>
      </c>
      <c r="M3064" s="0" t="s">
        <v>133</v>
      </c>
      <c r="N3064" s="0" t="s">
        <v>133</v>
      </c>
      <c r="O3064" s="0" t="s">
        <v>134</v>
      </c>
      <c r="P3064" s="0" t="s">
        <v>133</v>
      </c>
      <c r="Q3064" s="0" t="s">
        <v>133</v>
      </c>
      <c r="R3064" s="0" t="s">
        <v>133</v>
      </c>
      <c r="S3064" s="0" t="s">
        <v>133</v>
      </c>
      <c r="T3064" s="0" t="s">
        <v>133</v>
      </c>
      <c r="U3064" s="0" t="s">
        <v>133</v>
      </c>
      <c r="V3064" s="0" t="s">
        <v>133</v>
      </c>
      <c r="W3064" s="0" t="s">
        <v>134</v>
      </c>
      <c r="X3064" s="0" t="s">
        <v>133</v>
      </c>
      <c r="Y3064" s="0" t="s">
        <v>133</v>
      </c>
    </row>
    <row r="3065" customFormat="false" ht="12.8" hidden="false" customHeight="false" outlineLevel="0" collapsed="false">
      <c r="A3065" s="0" t="n">
        <v>1900</v>
      </c>
      <c r="B3065" s="0" t="s">
        <v>168</v>
      </c>
      <c r="C3065" s="0" t="s">
        <v>169</v>
      </c>
      <c r="D3065" s="0" t="s">
        <v>1734</v>
      </c>
      <c r="E3065" s="0" t="s">
        <v>2667</v>
      </c>
      <c r="F3065" s="0" t="s">
        <v>133</v>
      </c>
      <c r="G3065" s="0" t="s">
        <v>133</v>
      </c>
      <c r="H3065" s="0" t="s">
        <v>133</v>
      </c>
      <c r="I3065" s="0" t="s">
        <v>133</v>
      </c>
      <c r="J3065" s="0" t="s">
        <v>133</v>
      </c>
      <c r="K3065" s="0" t="s">
        <v>133</v>
      </c>
      <c r="L3065" s="0" t="s">
        <v>134</v>
      </c>
      <c r="M3065" s="0" t="s">
        <v>133</v>
      </c>
      <c r="N3065" s="0" t="s">
        <v>133</v>
      </c>
      <c r="O3065" s="0" t="s">
        <v>133</v>
      </c>
      <c r="P3065" s="0" t="s">
        <v>133</v>
      </c>
      <c r="Q3065" s="0" t="s">
        <v>133</v>
      </c>
      <c r="R3065" s="0" t="s">
        <v>133</v>
      </c>
      <c r="S3065" s="0" t="s">
        <v>133</v>
      </c>
      <c r="T3065" s="0" t="s">
        <v>133</v>
      </c>
      <c r="U3065" s="0" t="s">
        <v>133</v>
      </c>
      <c r="V3065" s="0" t="s">
        <v>133</v>
      </c>
      <c r="W3065" s="0" t="s">
        <v>134</v>
      </c>
      <c r="X3065" s="0" t="s">
        <v>133</v>
      </c>
      <c r="Y3065" s="0" t="s">
        <v>133</v>
      </c>
    </row>
    <row r="3066" customFormat="false" ht="12.8" hidden="false" customHeight="false" outlineLevel="0" collapsed="false">
      <c r="A3066" s="0" t="n">
        <v>1901</v>
      </c>
      <c r="B3066" s="0" t="s">
        <v>959</v>
      </c>
      <c r="C3066" s="0" t="s">
        <v>960</v>
      </c>
      <c r="D3066" s="0" t="s">
        <v>1735</v>
      </c>
      <c r="E3066" s="0" t="s">
        <v>2667</v>
      </c>
      <c r="F3066" s="0" t="s">
        <v>134</v>
      </c>
      <c r="G3066" s="0" t="s">
        <v>133</v>
      </c>
      <c r="H3066" s="0" t="s">
        <v>133</v>
      </c>
      <c r="I3066" s="0" t="s">
        <v>133</v>
      </c>
      <c r="J3066" s="0" t="s">
        <v>133</v>
      </c>
      <c r="K3066" s="0" t="s">
        <v>133</v>
      </c>
      <c r="L3066" s="0" t="s">
        <v>133</v>
      </c>
      <c r="M3066" s="0" t="s">
        <v>133</v>
      </c>
      <c r="N3066" s="0" t="s">
        <v>133</v>
      </c>
      <c r="O3066" s="0" t="s">
        <v>133</v>
      </c>
      <c r="P3066" s="0" t="s">
        <v>133</v>
      </c>
      <c r="Q3066" s="0" t="s">
        <v>133</v>
      </c>
      <c r="R3066" s="0" t="s">
        <v>133</v>
      </c>
      <c r="S3066" s="0" t="s">
        <v>134</v>
      </c>
      <c r="T3066" s="0" t="s">
        <v>133</v>
      </c>
      <c r="U3066" s="0" t="s">
        <v>133</v>
      </c>
      <c r="V3066" s="0" t="s">
        <v>133</v>
      </c>
      <c r="W3066" s="0" t="s">
        <v>133</v>
      </c>
      <c r="X3066" s="0" t="s">
        <v>133</v>
      </c>
      <c r="Y3066" s="0" t="s">
        <v>133</v>
      </c>
    </row>
    <row r="3067" customFormat="false" ht="12.8" hidden="false" customHeight="false" outlineLevel="0" collapsed="false">
      <c r="A3067" s="0" t="n">
        <v>1902</v>
      </c>
      <c r="B3067" s="0" t="s">
        <v>330</v>
      </c>
      <c r="C3067" s="0" t="s">
        <v>331</v>
      </c>
      <c r="D3067" s="0" t="s">
        <v>1736</v>
      </c>
      <c r="E3067" s="0" t="s">
        <v>2667</v>
      </c>
      <c r="F3067" s="0" t="s">
        <v>133</v>
      </c>
      <c r="G3067" s="0" t="s">
        <v>133</v>
      </c>
      <c r="H3067" s="0" t="s">
        <v>133</v>
      </c>
      <c r="I3067" s="0" t="s">
        <v>134</v>
      </c>
      <c r="J3067" s="0" t="s">
        <v>133</v>
      </c>
      <c r="K3067" s="0" t="s">
        <v>133</v>
      </c>
      <c r="L3067" s="0" t="s">
        <v>133</v>
      </c>
      <c r="M3067" s="0" t="s">
        <v>133</v>
      </c>
      <c r="N3067" s="0" t="s">
        <v>133</v>
      </c>
      <c r="O3067" s="0" t="s">
        <v>133</v>
      </c>
      <c r="P3067" s="0" t="s">
        <v>133</v>
      </c>
      <c r="Q3067" s="0" t="s">
        <v>133</v>
      </c>
      <c r="R3067" s="0" t="s">
        <v>133</v>
      </c>
      <c r="S3067" s="0" t="s">
        <v>133</v>
      </c>
      <c r="T3067" s="0" t="s">
        <v>133</v>
      </c>
      <c r="U3067" s="0" t="s">
        <v>133</v>
      </c>
      <c r="V3067" s="0" t="s">
        <v>133</v>
      </c>
      <c r="W3067" s="0" t="s">
        <v>133</v>
      </c>
      <c r="X3067" s="0" t="s">
        <v>134</v>
      </c>
      <c r="Y3067" s="0" t="s">
        <v>133</v>
      </c>
    </row>
    <row r="3068" customFormat="false" ht="12.8" hidden="false" customHeight="false" outlineLevel="0" collapsed="false">
      <c r="A3068" s="0" t="n">
        <v>1904</v>
      </c>
      <c r="B3068" s="0" t="s">
        <v>1591</v>
      </c>
      <c r="C3068" s="0" t="s">
        <v>1592</v>
      </c>
      <c r="D3068" s="0" t="s">
        <v>1737</v>
      </c>
      <c r="E3068" s="0" t="s">
        <v>2667</v>
      </c>
      <c r="F3068" s="0" t="s">
        <v>133</v>
      </c>
      <c r="G3068" s="0" t="s">
        <v>133</v>
      </c>
      <c r="H3068" s="0" t="s">
        <v>133</v>
      </c>
      <c r="I3068" s="0" t="s">
        <v>133</v>
      </c>
      <c r="J3068" s="0" t="s">
        <v>134</v>
      </c>
      <c r="K3068" s="0" t="s">
        <v>133</v>
      </c>
      <c r="L3068" s="0" t="s">
        <v>133</v>
      </c>
      <c r="M3068" s="0" t="s">
        <v>133</v>
      </c>
      <c r="N3068" s="0" t="s">
        <v>133</v>
      </c>
      <c r="O3068" s="0" t="s">
        <v>133</v>
      </c>
    </row>
    <row r="3069" customFormat="false" ht="12.8" hidden="false" customHeight="false" outlineLevel="0" collapsed="false">
      <c r="A3069" s="0" t="n">
        <v>1909</v>
      </c>
      <c r="B3069" s="0" t="s">
        <v>1033</v>
      </c>
      <c r="C3069" s="0" t="s">
        <v>1034</v>
      </c>
      <c r="D3069" s="0" t="s">
        <v>1738</v>
      </c>
      <c r="E3069" s="0" t="s">
        <v>2667</v>
      </c>
      <c r="F3069" s="0" t="s">
        <v>133</v>
      </c>
      <c r="G3069" s="0" t="s">
        <v>133</v>
      </c>
      <c r="H3069" s="0" t="s">
        <v>133</v>
      </c>
      <c r="I3069" s="0" t="s">
        <v>133</v>
      </c>
      <c r="J3069" s="0" t="s">
        <v>133</v>
      </c>
      <c r="K3069" s="0" t="s">
        <v>133</v>
      </c>
      <c r="L3069" s="0" t="s">
        <v>134</v>
      </c>
      <c r="M3069" s="0" t="s">
        <v>133</v>
      </c>
      <c r="N3069" s="0" t="s">
        <v>133</v>
      </c>
      <c r="O3069" s="0" t="s">
        <v>133</v>
      </c>
      <c r="P3069" s="0" t="s">
        <v>133</v>
      </c>
      <c r="Q3069" s="0" t="s">
        <v>133</v>
      </c>
      <c r="R3069" s="0" t="s">
        <v>133</v>
      </c>
      <c r="S3069" s="0" t="s">
        <v>134</v>
      </c>
      <c r="T3069" s="0" t="s">
        <v>133</v>
      </c>
      <c r="U3069" s="0" t="s">
        <v>133</v>
      </c>
      <c r="V3069" s="0" t="s">
        <v>133</v>
      </c>
      <c r="W3069" s="0" t="s">
        <v>133</v>
      </c>
      <c r="X3069" s="0" t="s">
        <v>133</v>
      </c>
      <c r="Y3069" s="0" t="s">
        <v>133</v>
      </c>
    </row>
    <row r="3070" customFormat="false" ht="12.8" hidden="false" customHeight="false" outlineLevel="0" collapsed="false">
      <c r="A3070" s="0" t="n">
        <v>1910</v>
      </c>
      <c r="B3070" s="0" t="s">
        <v>791</v>
      </c>
      <c r="C3070" s="0" t="s">
        <v>792</v>
      </c>
      <c r="D3070" s="0" t="s">
        <v>1739</v>
      </c>
      <c r="E3070" s="0" t="s">
        <v>2667</v>
      </c>
      <c r="F3070" s="0" t="s">
        <v>133</v>
      </c>
      <c r="G3070" s="0" t="s">
        <v>133</v>
      </c>
      <c r="H3070" s="0" t="s">
        <v>133</v>
      </c>
      <c r="I3070" s="0" t="s">
        <v>133</v>
      </c>
      <c r="J3070" s="0" t="s">
        <v>133</v>
      </c>
      <c r="K3070" s="0" t="s">
        <v>133</v>
      </c>
      <c r="L3070" s="0" t="s">
        <v>133</v>
      </c>
      <c r="M3070" s="0" t="s">
        <v>133</v>
      </c>
      <c r="N3070" s="0" t="s">
        <v>133</v>
      </c>
      <c r="O3070" s="0" t="s">
        <v>134</v>
      </c>
      <c r="P3070" s="0" t="s">
        <v>133</v>
      </c>
      <c r="Q3070" s="0" t="s">
        <v>133</v>
      </c>
      <c r="R3070" s="0" t="s">
        <v>133</v>
      </c>
      <c r="S3070" s="0" t="s">
        <v>133</v>
      </c>
      <c r="T3070" s="0" t="s">
        <v>133</v>
      </c>
      <c r="U3070" s="0" t="s">
        <v>133</v>
      </c>
      <c r="V3070" s="0" t="s">
        <v>133</v>
      </c>
      <c r="W3070" s="0" t="s">
        <v>133</v>
      </c>
      <c r="X3070" s="0" t="s">
        <v>134</v>
      </c>
      <c r="Y3070" s="0" t="s">
        <v>133</v>
      </c>
    </row>
    <row r="3071" customFormat="false" ht="12.8" hidden="false" customHeight="false" outlineLevel="0" collapsed="false">
      <c r="A3071" s="0" t="n">
        <v>1921</v>
      </c>
      <c r="B3071" s="0" t="s">
        <v>264</v>
      </c>
      <c r="C3071" s="0" t="s">
        <v>265</v>
      </c>
      <c r="D3071" s="0" t="s">
        <v>1740</v>
      </c>
      <c r="E3071" s="0" t="s">
        <v>2667</v>
      </c>
      <c r="F3071" s="0" t="s">
        <v>133</v>
      </c>
      <c r="G3071" s="0" t="s">
        <v>133</v>
      </c>
      <c r="H3071" s="0" t="s">
        <v>133</v>
      </c>
      <c r="I3071" s="0" t="s">
        <v>133</v>
      </c>
      <c r="J3071" s="0" t="s">
        <v>133</v>
      </c>
      <c r="K3071" s="0" t="s">
        <v>133</v>
      </c>
      <c r="L3071" s="0" t="s">
        <v>133</v>
      </c>
      <c r="M3071" s="0" t="s">
        <v>133</v>
      </c>
      <c r="N3071" s="0" t="s">
        <v>133</v>
      </c>
      <c r="O3071" s="0" t="s">
        <v>134</v>
      </c>
      <c r="P3071" s="0" t="s">
        <v>133</v>
      </c>
      <c r="Q3071" s="0" t="s">
        <v>133</v>
      </c>
      <c r="R3071" s="0" t="s">
        <v>133</v>
      </c>
      <c r="S3071" s="0" t="s">
        <v>133</v>
      </c>
      <c r="T3071" s="0" t="s">
        <v>133</v>
      </c>
      <c r="U3071" s="0" t="s">
        <v>134</v>
      </c>
      <c r="V3071" s="0" t="s">
        <v>133</v>
      </c>
      <c r="W3071" s="0" t="s">
        <v>133</v>
      </c>
      <c r="X3071" s="0" t="s">
        <v>133</v>
      </c>
      <c r="Y3071" s="0" t="s">
        <v>133</v>
      </c>
    </row>
    <row r="3072" customFormat="false" ht="12.8" hidden="false" customHeight="false" outlineLevel="0" collapsed="false">
      <c r="A3072" s="0" t="n">
        <v>1923</v>
      </c>
      <c r="B3072" s="0" t="s">
        <v>1424</v>
      </c>
      <c r="C3072" s="0" t="s">
        <v>1425</v>
      </c>
      <c r="D3072" s="0" t="s">
        <v>1741</v>
      </c>
      <c r="E3072" s="0" t="s">
        <v>2667</v>
      </c>
      <c r="F3072" s="0" t="s">
        <v>133</v>
      </c>
      <c r="G3072" s="0" t="s">
        <v>133</v>
      </c>
      <c r="H3072" s="0" t="s">
        <v>134</v>
      </c>
      <c r="I3072" s="0" t="s">
        <v>133</v>
      </c>
      <c r="J3072" s="0" t="s">
        <v>133</v>
      </c>
      <c r="K3072" s="0" t="s">
        <v>133</v>
      </c>
      <c r="L3072" s="0" t="s">
        <v>133</v>
      </c>
      <c r="M3072" s="0" t="s">
        <v>133</v>
      </c>
      <c r="N3072" s="0" t="s">
        <v>133</v>
      </c>
      <c r="O3072" s="0" t="s">
        <v>133</v>
      </c>
      <c r="P3072" s="0" t="s">
        <v>133</v>
      </c>
      <c r="Q3072" s="0" t="s">
        <v>133</v>
      </c>
      <c r="R3072" s="0" t="s">
        <v>134</v>
      </c>
      <c r="S3072" s="0" t="s">
        <v>133</v>
      </c>
      <c r="T3072" s="0" t="s">
        <v>133</v>
      </c>
      <c r="U3072" s="0" t="s">
        <v>133</v>
      </c>
      <c r="V3072" s="0" t="s">
        <v>133</v>
      </c>
      <c r="W3072" s="0" t="s">
        <v>133</v>
      </c>
      <c r="X3072" s="0" t="s">
        <v>133</v>
      </c>
      <c r="Y3072" s="0" t="s">
        <v>133</v>
      </c>
    </row>
    <row r="3073" customFormat="false" ht="12.8" hidden="false" customHeight="false" outlineLevel="0" collapsed="false">
      <c r="A3073" s="0" t="n">
        <v>1926</v>
      </c>
      <c r="B3073" s="0" t="s">
        <v>487</v>
      </c>
      <c r="C3073" s="0" t="s">
        <v>488</v>
      </c>
      <c r="D3073" s="0" t="s">
        <v>1742</v>
      </c>
      <c r="E3073" s="0" t="s">
        <v>2667</v>
      </c>
      <c r="F3073" s="0" t="s">
        <v>133</v>
      </c>
      <c r="G3073" s="0" t="s">
        <v>133</v>
      </c>
      <c r="H3073" s="0" t="s">
        <v>133</v>
      </c>
      <c r="I3073" s="0" t="s">
        <v>133</v>
      </c>
      <c r="J3073" s="0" t="s">
        <v>133</v>
      </c>
      <c r="K3073" s="0" t="s">
        <v>134</v>
      </c>
      <c r="L3073" s="0" t="s">
        <v>133</v>
      </c>
      <c r="M3073" s="0" t="s">
        <v>133</v>
      </c>
      <c r="N3073" s="0" t="s">
        <v>133</v>
      </c>
      <c r="O3073" s="0" t="s">
        <v>133</v>
      </c>
      <c r="P3073" s="0" t="s">
        <v>134</v>
      </c>
      <c r="Q3073" s="0" t="s">
        <v>133</v>
      </c>
      <c r="R3073" s="0" t="s">
        <v>133</v>
      </c>
      <c r="S3073" s="0" t="s">
        <v>133</v>
      </c>
      <c r="T3073" s="0" t="s">
        <v>133</v>
      </c>
      <c r="U3073" s="0" t="s">
        <v>133</v>
      </c>
      <c r="V3073" s="0" t="s">
        <v>133</v>
      </c>
      <c r="W3073" s="0" t="s">
        <v>133</v>
      </c>
      <c r="X3073" s="0" t="s">
        <v>133</v>
      </c>
      <c r="Y3073" s="0" t="s">
        <v>133</v>
      </c>
    </row>
    <row r="3074" customFormat="false" ht="12.8" hidden="false" customHeight="false" outlineLevel="0" collapsed="false">
      <c r="A3074" s="0" t="n">
        <v>1933</v>
      </c>
      <c r="B3074" s="0" t="s">
        <v>1538</v>
      </c>
      <c r="C3074" s="0" t="s">
        <v>1539</v>
      </c>
      <c r="D3074" s="0" t="s">
        <v>1743</v>
      </c>
      <c r="E3074" s="0" t="s">
        <v>2667</v>
      </c>
      <c r="F3074" s="0" t="s">
        <v>133</v>
      </c>
      <c r="G3074" s="0" t="s">
        <v>134</v>
      </c>
      <c r="H3074" s="0" t="s">
        <v>133</v>
      </c>
      <c r="I3074" s="0" t="s">
        <v>133</v>
      </c>
      <c r="J3074" s="0" t="s">
        <v>133</v>
      </c>
      <c r="K3074" s="0" t="s">
        <v>133</v>
      </c>
      <c r="L3074" s="0" t="s">
        <v>133</v>
      </c>
      <c r="M3074" s="0" t="s">
        <v>133</v>
      </c>
      <c r="N3074" s="0" t="s">
        <v>133</v>
      </c>
      <c r="O3074" s="0" t="s">
        <v>133</v>
      </c>
    </row>
    <row r="3075" customFormat="false" ht="12.8" hidden="false" customHeight="false" outlineLevel="0" collapsed="false">
      <c r="A3075" s="0" t="n">
        <v>1935</v>
      </c>
      <c r="B3075" s="0" t="s">
        <v>1348</v>
      </c>
      <c r="C3075" s="0" t="s">
        <v>1349</v>
      </c>
      <c r="D3075" s="0" t="s">
        <v>1744</v>
      </c>
      <c r="E3075" s="0" t="s">
        <v>2667</v>
      </c>
      <c r="F3075" s="0" t="s">
        <v>133</v>
      </c>
      <c r="G3075" s="0" t="s">
        <v>133</v>
      </c>
      <c r="H3075" s="0" t="s">
        <v>133</v>
      </c>
      <c r="I3075" s="0" t="s">
        <v>133</v>
      </c>
      <c r="J3075" s="0" t="s">
        <v>134</v>
      </c>
      <c r="K3075" s="0" t="s">
        <v>133</v>
      </c>
      <c r="L3075" s="0" t="s">
        <v>133</v>
      </c>
      <c r="M3075" s="0" t="s">
        <v>133</v>
      </c>
      <c r="N3075" s="0" t="s">
        <v>133</v>
      </c>
      <c r="O3075" s="0" t="s">
        <v>133</v>
      </c>
      <c r="P3075" s="0" t="s">
        <v>133</v>
      </c>
      <c r="Q3075" s="0" t="s">
        <v>133</v>
      </c>
      <c r="R3075" s="0" t="s">
        <v>133</v>
      </c>
      <c r="S3075" s="0" t="s">
        <v>134</v>
      </c>
      <c r="T3075" s="0" t="s">
        <v>133</v>
      </c>
      <c r="U3075" s="0" t="s">
        <v>133</v>
      </c>
      <c r="V3075" s="0" t="s">
        <v>133</v>
      </c>
      <c r="W3075" s="0" t="s">
        <v>133</v>
      </c>
      <c r="X3075" s="0" t="s">
        <v>133</v>
      </c>
      <c r="Y3075" s="0" t="s">
        <v>133</v>
      </c>
    </row>
    <row r="3076" customFormat="false" ht="12.8" hidden="false" customHeight="false" outlineLevel="0" collapsed="false">
      <c r="A3076" s="0" t="n">
        <v>1938</v>
      </c>
      <c r="B3076" s="0" t="s">
        <v>285</v>
      </c>
      <c r="C3076" s="0" t="s">
        <v>286</v>
      </c>
      <c r="D3076" s="0" t="s">
        <v>1745</v>
      </c>
      <c r="E3076" s="0" t="s">
        <v>2667</v>
      </c>
      <c r="F3076" s="0" t="s">
        <v>133</v>
      </c>
      <c r="G3076" s="0" t="s">
        <v>133</v>
      </c>
      <c r="H3076" s="0" t="s">
        <v>133</v>
      </c>
      <c r="I3076" s="0" t="s">
        <v>133</v>
      </c>
      <c r="J3076" s="0" t="s">
        <v>133</v>
      </c>
      <c r="K3076" s="0" t="s">
        <v>133</v>
      </c>
      <c r="L3076" s="0" t="s">
        <v>133</v>
      </c>
      <c r="M3076" s="0" t="s">
        <v>133</v>
      </c>
      <c r="N3076" s="0" t="s">
        <v>134</v>
      </c>
      <c r="O3076" s="0" t="s">
        <v>133</v>
      </c>
      <c r="P3076" s="0" t="s">
        <v>133</v>
      </c>
      <c r="Q3076" s="0" t="s">
        <v>133</v>
      </c>
      <c r="R3076" s="0" t="s">
        <v>133</v>
      </c>
      <c r="S3076" s="0" t="s">
        <v>133</v>
      </c>
      <c r="T3076" s="0" t="s">
        <v>133</v>
      </c>
      <c r="U3076" s="0" t="s">
        <v>133</v>
      </c>
      <c r="V3076" s="0" t="s">
        <v>133</v>
      </c>
      <c r="W3076" s="0" t="s">
        <v>133</v>
      </c>
      <c r="X3076" s="0" t="s">
        <v>133</v>
      </c>
      <c r="Y3076" s="0" t="s">
        <v>134</v>
      </c>
    </row>
    <row r="3077" customFormat="false" ht="12.8" hidden="false" customHeight="false" outlineLevel="0" collapsed="false">
      <c r="A3077" s="0" t="n">
        <v>1939</v>
      </c>
      <c r="B3077" s="0" t="s">
        <v>1746</v>
      </c>
      <c r="C3077" s="0" t="s">
        <v>1747</v>
      </c>
      <c r="D3077" s="0" t="s">
        <v>1748</v>
      </c>
      <c r="E3077" s="0" t="s">
        <v>2667</v>
      </c>
      <c r="F3077" s="0" t="s">
        <v>133</v>
      </c>
      <c r="G3077" s="0" t="s">
        <v>134</v>
      </c>
      <c r="H3077" s="0" t="s">
        <v>133</v>
      </c>
      <c r="I3077" s="0" t="s">
        <v>133</v>
      </c>
      <c r="J3077" s="0" t="s">
        <v>133</v>
      </c>
      <c r="K3077" s="0" t="s">
        <v>133</v>
      </c>
      <c r="L3077" s="0" t="s">
        <v>133</v>
      </c>
      <c r="M3077" s="0" t="s">
        <v>133</v>
      </c>
      <c r="N3077" s="0" t="s">
        <v>133</v>
      </c>
      <c r="O3077" s="0" t="s">
        <v>133</v>
      </c>
      <c r="P3077" s="0" t="s">
        <v>133</v>
      </c>
      <c r="Q3077" s="0" t="s">
        <v>133</v>
      </c>
      <c r="R3077" s="0" t="s">
        <v>133</v>
      </c>
      <c r="S3077" s="0" t="s">
        <v>133</v>
      </c>
      <c r="T3077" s="0" t="s">
        <v>133</v>
      </c>
      <c r="U3077" s="0" t="s">
        <v>133</v>
      </c>
      <c r="V3077" s="0" t="s">
        <v>133</v>
      </c>
      <c r="W3077" s="0" t="s">
        <v>133</v>
      </c>
      <c r="X3077" s="0" t="s">
        <v>133</v>
      </c>
      <c r="Y3077" s="0" t="s">
        <v>134</v>
      </c>
    </row>
    <row r="3078" customFormat="false" ht="12.8" hidden="false" customHeight="false" outlineLevel="0" collapsed="false">
      <c r="A3078" s="0" t="n">
        <v>1941</v>
      </c>
      <c r="B3078" s="0" t="s">
        <v>1219</v>
      </c>
      <c r="C3078" s="0" t="s">
        <v>1220</v>
      </c>
      <c r="D3078" s="0" t="s">
        <v>1749</v>
      </c>
      <c r="E3078" s="0" t="s">
        <v>2667</v>
      </c>
      <c r="F3078" s="0" t="s">
        <v>133</v>
      </c>
      <c r="G3078" s="0" t="s">
        <v>133</v>
      </c>
      <c r="H3078" s="0" t="s">
        <v>133</v>
      </c>
      <c r="I3078" s="0" t="s">
        <v>133</v>
      </c>
      <c r="J3078" s="0" t="s">
        <v>133</v>
      </c>
      <c r="K3078" s="0" t="s">
        <v>133</v>
      </c>
      <c r="L3078" s="0" t="s">
        <v>134</v>
      </c>
      <c r="M3078" s="0" t="s">
        <v>133</v>
      </c>
      <c r="N3078" s="0" t="s">
        <v>133</v>
      </c>
      <c r="O3078" s="0" t="s">
        <v>133</v>
      </c>
      <c r="P3078" s="0" t="s">
        <v>133</v>
      </c>
      <c r="Q3078" s="0" t="s">
        <v>133</v>
      </c>
      <c r="R3078" s="0" t="s">
        <v>133</v>
      </c>
      <c r="S3078" s="0" t="s">
        <v>133</v>
      </c>
      <c r="T3078" s="0" t="s">
        <v>133</v>
      </c>
      <c r="U3078" s="0" t="s">
        <v>134</v>
      </c>
      <c r="V3078" s="0" t="s">
        <v>133</v>
      </c>
      <c r="W3078" s="0" t="s">
        <v>133</v>
      </c>
      <c r="X3078" s="0" t="s">
        <v>133</v>
      </c>
      <c r="Y3078" s="0" t="s">
        <v>133</v>
      </c>
    </row>
    <row r="3079" customFormat="false" ht="12.8" hidden="false" customHeight="false" outlineLevel="0" collapsed="false">
      <c r="A3079" s="0" t="n">
        <v>1942</v>
      </c>
      <c r="B3079" s="0" t="s">
        <v>842</v>
      </c>
      <c r="C3079" s="0" t="s">
        <v>843</v>
      </c>
      <c r="D3079" s="0" t="s">
        <v>1750</v>
      </c>
      <c r="E3079" s="0" t="s">
        <v>2667</v>
      </c>
      <c r="F3079" s="0" t="s">
        <v>133</v>
      </c>
      <c r="G3079" s="0" t="s">
        <v>133</v>
      </c>
      <c r="H3079" s="0" t="s">
        <v>133</v>
      </c>
      <c r="I3079" s="0" t="s">
        <v>134</v>
      </c>
      <c r="J3079" s="0" t="s">
        <v>133</v>
      </c>
      <c r="K3079" s="0" t="s">
        <v>133</v>
      </c>
      <c r="L3079" s="0" t="s">
        <v>133</v>
      </c>
      <c r="M3079" s="0" t="s">
        <v>133</v>
      </c>
      <c r="N3079" s="0" t="s">
        <v>133</v>
      </c>
      <c r="O3079" s="0" t="s">
        <v>133</v>
      </c>
      <c r="P3079" s="0" t="s">
        <v>133</v>
      </c>
      <c r="Q3079" s="0" t="s">
        <v>133</v>
      </c>
      <c r="R3079" s="0" t="s">
        <v>134</v>
      </c>
      <c r="S3079" s="0" t="s">
        <v>133</v>
      </c>
      <c r="T3079" s="0" t="s">
        <v>133</v>
      </c>
      <c r="U3079" s="0" t="s">
        <v>133</v>
      </c>
      <c r="V3079" s="0" t="s">
        <v>133</v>
      </c>
      <c r="W3079" s="0" t="s">
        <v>133</v>
      </c>
      <c r="X3079" s="0" t="s">
        <v>133</v>
      </c>
      <c r="Y3079" s="0" t="s">
        <v>133</v>
      </c>
    </row>
    <row r="3080" customFormat="false" ht="12.8" hidden="false" customHeight="false" outlineLevel="0" collapsed="false">
      <c r="A3080" s="0" t="n">
        <v>1944</v>
      </c>
      <c r="B3080" s="0" t="s">
        <v>1157</v>
      </c>
      <c r="C3080" s="0" t="s">
        <v>1158</v>
      </c>
      <c r="D3080" s="0" t="s">
        <v>1751</v>
      </c>
      <c r="E3080" s="0" t="s">
        <v>2667</v>
      </c>
      <c r="F3080" s="0" t="s">
        <v>133</v>
      </c>
      <c r="G3080" s="0" t="s">
        <v>133</v>
      </c>
      <c r="H3080" s="0" t="s">
        <v>133</v>
      </c>
      <c r="I3080" s="0" t="s">
        <v>133</v>
      </c>
      <c r="J3080" s="0" t="s">
        <v>133</v>
      </c>
      <c r="K3080" s="0" t="s">
        <v>133</v>
      </c>
      <c r="L3080" s="0" t="s">
        <v>133</v>
      </c>
      <c r="M3080" s="0" t="s">
        <v>134</v>
      </c>
      <c r="N3080" s="0" t="s">
        <v>133</v>
      </c>
      <c r="O3080" s="0" t="s">
        <v>133</v>
      </c>
    </row>
    <row r="3081" customFormat="false" ht="12.8" hidden="false" customHeight="false" outlineLevel="0" collapsed="false">
      <c r="A3081" s="0" t="n">
        <v>1945</v>
      </c>
      <c r="B3081" s="0" t="s">
        <v>311</v>
      </c>
      <c r="C3081" s="0" t="s">
        <v>312</v>
      </c>
      <c r="D3081" s="0" t="s">
        <v>1752</v>
      </c>
      <c r="E3081" s="0" t="s">
        <v>2667</v>
      </c>
      <c r="F3081" s="0" t="s">
        <v>133</v>
      </c>
      <c r="G3081" s="0" t="s">
        <v>133</v>
      </c>
      <c r="H3081" s="0" t="s">
        <v>133</v>
      </c>
      <c r="I3081" s="0" t="s">
        <v>133</v>
      </c>
      <c r="J3081" s="0" t="s">
        <v>134</v>
      </c>
      <c r="K3081" s="0" t="s">
        <v>133</v>
      </c>
      <c r="L3081" s="0" t="s">
        <v>133</v>
      </c>
      <c r="M3081" s="0" t="s">
        <v>133</v>
      </c>
      <c r="N3081" s="0" t="s">
        <v>133</v>
      </c>
      <c r="O3081" s="0" t="s">
        <v>133</v>
      </c>
      <c r="P3081" s="0" t="s">
        <v>133</v>
      </c>
      <c r="Q3081" s="0" t="s">
        <v>133</v>
      </c>
      <c r="R3081" s="0" t="s">
        <v>133</v>
      </c>
      <c r="S3081" s="0" t="s">
        <v>134</v>
      </c>
      <c r="T3081" s="0" t="s">
        <v>133</v>
      </c>
      <c r="U3081" s="0" t="s">
        <v>133</v>
      </c>
      <c r="V3081" s="0" t="s">
        <v>133</v>
      </c>
      <c r="W3081" s="0" t="s">
        <v>133</v>
      </c>
      <c r="X3081" s="0" t="s">
        <v>133</v>
      </c>
      <c r="Y3081" s="0" t="s">
        <v>133</v>
      </c>
    </row>
    <row r="3082" customFormat="false" ht="12.8" hidden="false" customHeight="false" outlineLevel="0" collapsed="false">
      <c r="A3082" s="0" t="n">
        <v>1950</v>
      </c>
      <c r="B3082" s="0" t="s">
        <v>1066</v>
      </c>
      <c r="C3082" s="0" t="s">
        <v>1067</v>
      </c>
      <c r="D3082" s="0" t="s">
        <v>1753</v>
      </c>
      <c r="E3082" s="0" t="s">
        <v>2667</v>
      </c>
      <c r="F3082" s="0" t="s">
        <v>133</v>
      </c>
      <c r="G3082" s="0" t="s">
        <v>133</v>
      </c>
      <c r="H3082" s="0" t="s">
        <v>133</v>
      </c>
      <c r="I3082" s="0" t="s">
        <v>133</v>
      </c>
      <c r="J3082" s="0" t="s">
        <v>134</v>
      </c>
      <c r="K3082" s="0" t="s">
        <v>133</v>
      </c>
      <c r="L3082" s="0" t="s">
        <v>133</v>
      </c>
      <c r="M3082" s="0" t="s">
        <v>133</v>
      </c>
      <c r="N3082" s="0" t="s">
        <v>133</v>
      </c>
      <c r="O3082" s="0" t="s">
        <v>133</v>
      </c>
      <c r="P3082" s="0" t="s">
        <v>133</v>
      </c>
      <c r="Q3082" s="0" t="s">
        <v>133</v>
      </c>
      <c r="R3082" s="0" t="s">
        <v>133</v>
      </c>
      <c r="S3082" s="0" t="s">
        <v>133</v>
      </c>
      <c r="T3082" s="0" t="s">
        <v>134</v>
      </c>
      <c r="U3082" s="0" t="s">
        <v>133</v>
      </c>
      <c r="V3082" s="0" t="s">
        <v>133</v>
      </c>
      <c r="W3082" s="0" t="s">
        <v>133</v>
      </c>
      <c r="X3082" s="0" t="s">
        <v>133</v>
      </c>
      <c r="Y3082" s="0" t="s">
        <v>133</v>
      </c>
    </row>
    <row r="3083" customFormat="false" ht="12.8" hidden="false" customHeight="false" outlineLevel="0" collapsed="false">
      <c r="A3083" s="0" t="n">
        <v>1952</v>
      </c>
      <c r="B3083" s="0" t="s">
        <v>578</v>
      </c>
      <c r="C3083" s="0" t="s">
        <v>579</v>
      </c>
      <c r="D3083" s="0" t="s">
        <v>1754</v>
      </c>
      <c r="E3083" s="0" t="s">
        <v>2667</v>
      </c>
      <c r="F3083" s="0" t="s">
        <v>133</v>
      </c>
      <c r="G3083" s="0" t="s">
        <v>133</v>
      </c>
      <c r="H3083" s="0" t="s">
        <v>133</v>
      </c>
      <c r="I3083" s="0" t="s">
        <v>133</v>
      </c>
      <c r="J3083" s="0" t="s">
        <v>133</v>
      </c>
      <c r="K3083" s="0" t="s">
        <v>133</v>
      </c>
      <c r="L3083" s="0" t="s">
        <v>133</v>
      </c>
      <c r="M3083" s="0" t="s">
        <v>133</v>
      </c>
      <c r="N3083" s="0" t="s">
        <v>133</v>
      </c>
      <c r="O3083" s="0" t="s">
        <v>134</v>
      </c>
      <c r="P3083" s="0" t="s">
        <v>133</v>
      </c>
      <c r="Q3083" s="0" t="s">
        <v>133</v>
      </c>
      <c r="R3083" s="0" t="s">
        <v>133</v>
      </c>
      <c r="S3083" s="0" t="s">
        <v>133</v>
      </c>
      <c r="T3083" s="0" t="s">
        <v>133</v>
      </c>
      <c r="U3083" s="0" t="s">
        <v>133</v>
      </c>
      <c r="V3083" s="0" t="s">
        <v>133</v>
      </c>
      <c r="W3083" s="0" t="s">
        <v>134</v>
      </c>
      <c r="X3083" s="0" t="s">
        <v>133</v>
      </c>
      <c r="Y3083" s="0" t="s">
        <v>133</v>
      </c>
    </row>
    <row r="3084" customFormat="false" ht="12.8" hidden="false" customHeight="false" outlineLevel="0" collapsed="false">
      <c r="A3084" s="0" t="n">
        <v>1954</v>
      </c>
      <c r="B3084" s="0" t="s">
        <v>515</v>
      </c>
      <c r="C3084" s="0" t="s">
        <v>516</v>
      </c>
      <c r="D3084" s="0" t="s">
        <v>1755</v>
      </c>
      <c r="E3084" s="0" t="s">
        <v>2667</v>
      </c>
      <c r="F3084" s="0" t="s">
        <v>134</v>
      </c>
      <c r="G3084" s="0" t="s">
        <v>133</v>
      </c>
      <c r="H3084" s="0" t="s">
        <v>133</v>
      </c>
      <c r="I3084" s="0" t="s">
        <v>133</v>
      </c>
      <c r="J3084" s="0" t="s">
        <v>133</v>
      </c>
      <c r="K3084" s="0" t="s">
        <v>133</v>
      </c>
      <c r="L3084" s="0" t="s">
        <v>133</v>
      </c>
      <c r="M3084" s="0" t="s">
        <v>133</v>
      </c>
      <c r="N3084" s="0" t="s">
        <v>133</v>
      </c>
      <c r="O3084" s="0" t="s">
        <v>133</v>
      </c>
      <c r="P3084" s="0" t="s">
        <v>133</v>
      </c>
      <c r="Q3084" s="0" t="s">
        <v>133</v>
      </c>
      <c r="R3084" s="0" t="s">
        <v>133</v>
      </c>
      <c r="S3084" s="0" t="s">
        <v>133</v>
      </c>
      <c r="T3084" s="0" t="s">
        <v>133</v>
      </c>
      <c r="U3084" s="0" t="s">
        <v>134</v>
      </c>
      <c r="V3084" s="0" t="s">
        <v>133</v>
      </c>
      <c r="W3084" s="0" t="s">
        <v>133</v>
      </c>
      <c r="X3084" s="0" t="s">
        <v>133</v>
      </c>
      <c r="Y3084" s="0" t="s">
        <v>133</v>
      </c>
    </row>
    <row r="3085" customFormat="false" ht="12.8" hidden="false" customHeight="false" outlineLevel="0" collapsed="false">
      <c r="A3085" s="0" t="n">
        <v>1957</v>
      </c>
      <c r="B3085" s="0" t="s">
        <v>856</v>
      </c>
      <c r="C3085" s="0" t="s">
        <v>857</v>
      </c>
      <c r="D3085" s="0" t="s">
        <v>1756</v>
      </c>
      <c r="E3085" s="0" t="s">
        <v>2667</v>
      </c>
      <c r="F3085" s="0" t="s">
        <v>133</v>
      </c>
      <c r="G3085" s="0" t="s">
        <v>133</v>
      </c>
      <c r="H3085" s="0" t="s">
        <v>133</v>
      </c>
      <c r="I3085" s="0" t="s">
        <v>133</v>
      </c>
      <c r="J3085" s="0" t="s">
        <v>133</v>
      </c>
      <c r="K3085" s="0" t="s">
        <v>133</v>
      </c>
      <c r="L3085" s="0" t="s">
        <v>133</v>
      </c>
      <c r="M3085" s="0" t="s">
        <v>133</v>
      </c>
      <c r="N3085" s="0" t="s">
        <v>133</v>
      </c>
      <c r="O3085" s="0" t="s">
        <v>134</v>
      </c>
      <c r="P3085" s="0" t="s">
        <v>133</v>
      </c>
      <c r="Q3085" s="0" t="s">
        <v>133</v>
      </c>
      <c r="R3085" s="0" t="s">
        <v>133</v>
      </c>
      <c r="S3085" s="0" t="s">
        <v>133</v>
      </c>
      <c r="T3085" s="0" t="s">
        <v>133</v>
      </c>
      <c r="U3085" s="0" t="s">
        <v>133</v>
      </c>
      <c r="V3085" s="0" t="s">
        <v>133</v>
      </c>
      <c r="W3085" s="0" t="s">
        <v>133</v>
      </c>
      <c r="X3085" s="0" t="s">
        <v>134</v>
      </c>
      <c r="Y3085" s="0" t="s">
        <v>133</v>
      </c>
    </row>
    <row r="3086" customFormat="false" ht="12.8" hidden="false" customHeight="false" outlineLevel="0" collapsed="false">
      <c r="A3086" s="0" t="n">
        <v>1959</v>
      </c>
      <c r="B3086" s="0" t="s">
        <v>1200</v>
      </c>
      <c r="C3086" s="0" t="s">
        <v>1201</v>
      </c>
      <c r="D3086" s="0" t="s">
        <v>1757</v>
      </c>
      <c r="E3086" s="0" t="s">
        <v>2667</v>
      </c>
      <c r="F3086" s="0" t="s">
        <v>133</v>
      </c>
      <c r="G3086" s="0" t="s">
        <v>133</v>
      </c>
      <c r="H3086" s="0" t="s">
        <v>133</v>
      </c>
      <c r="I3086" s="0" t="s">
        <v>133</v>
      </c>
      <c r="J3086" s="0" t="s">
        <v>134</v>
      </c>
      <c r="K3086" s="0" t="s">
        <v>133</v>
      </c>
      <c r="L3086" s="0" t="s">
        <v>133</v>
      </c>
      <c r="M3086" s="0" t="s">
        <v>133</v>
      </c>
      <c r="N3086" s="0" t="s">
        <v>133</v>
      </c>
      <c r="O3086" s="0" t="s">
        <v>133</v>
      </c>
      <c r="P3086" s="0" t="s">
        <v>133</v>
      </c>
      <c r="Q3086" s="0" t="s">
        <v>134</v>
      </c>
      <c r="R3086" s="0" t="s">
        <v>133</v>
      </c>
      <c r="S3086" s="0" t="s">
        <v>133</v>
      </c>
      <c r="T3086" s="0" t="s">
        <v>133</v>
      </c>
      <c r="U3086" s="0" t="s">
        <v>133</v>
      </c>
      <c r="V3086" s="0" t="s">
        <v>133</v>
      </c>
      <c r="W3086" s="0" t="s">
        <v>133</v>
      </c>
      <c r="X3086" s="0" t="s">
        <v>133</v>
      </c>
      <c r="Y3086" s="0" t="s">
        <v>133</v>
      </c>
    </row>
    <row r="3087" customFormat="false" ht="12.8" hidden="false" customHeight="false" outlineLevel="0" collapsed="false">
      <c r="A3087" s="0" t="n">
        <v>1963</v>
      </c>
      <c r="B3087" s="0" t="s">
        <v>1530</v>
      </c>
      <c r="C3087" s="0" t="s">
        <v>1531</v>
      </c>
      <c r="D3087" s="0" t="s">
        <v>1758</v>
      </c>
      <c r="E3087" s="0" t="s">
        <v>2667</v>
      </c>
      <c r="F3087" s="0" t="s">
        <v>133</v>
      </c>
      <c r="G3087" s="0" t="s">
        <v>133</v>
      </c>
      <c r="H3087" s="0" t="s">
        <v>133</v>
      </c>
      <c r="I3087" s="0" t="s">
        <v>133</v>
      </c>
      <c r="J3087" s="0" t="s">
        <v>133</v>
      </c>
      <c r="K3087" s="0" t="s">
        <v>133</v>
      </c>
      <c r="L3087" s="0" t="s">
        <v>133</v>
      </c>
      <c r="M3087" s="0" t="s">
        <v>134</v>
      </c>
      <c r="N3087" s="0" t="s">
        <v>133</v>
      </c>
      <c r="O3087" s="0" t="s">
        <v>133</v>
      </c>
      <c r="P3087" s="0" t="s">
        <v>133</v>
      </c>
      <c r="Q3087" s="0" t="s">
        <v>133</v>
      </c>
      <c r="R3087" s="0" t="s">
        <v>133</v>
      </c>
      <c r="S3087" s="0" t="s">
        <v>133</v>
      </c>
      <c r="T3087" s="0" t="s">
        <v>133</v>
      </c>
      <c r="U3087" s="0" t="s">
        <v>133</v>
      </c>
      <c r="V3087" s="0" t="s">
        <v>133</v>
      </c>
      <c r="W3087" s="0" t="s">
        <v>133</v>
      </c>
      <c r="X3087" s="0" t="s">
        <v>133</v>
      </c>
      <c r="Y3087" s="0" t="s">
        <v>134</v>
      </c>
    </row>
    <row r="3088" customFormat="false" ht="12.8" hidden="false" customHeight="false" outlineLevel="0" collapsed="false">
      <c r="A3088" s="0" t="n">
        <v>1967</v>
      </c>
      <c r="B3088" s="0" t="s">
        <v>642</v>
      </c>
      <c r="C3088" s="0" t="s">
        <v>643</v>
      </c>
      <c r="D3088" s="0" t="s">
        <v>1759</v>
      </c>
      <c r="E3088" s="0" t="s">
        <v>2667</v>
      </c>
      <c r="F3088" s="0" t="s">
        <v>133</v>
      </c>
      <c r="G3088" s="0" t="s">
        <v>133</v>
      </c>
      <c r="H3088" s="0" t="s">
        <v>133</v>
      </c>
      <c r="I3088" s="0" t="s">
        <v>133</v>
      </c>
      <c r="J3088" s="0" t="s">
        <v>133</v>
      </c>
      <c r="K3088" s="0" t="s">
        <v>133</v>
      </c>
      <c r="L3088" s="0" t="s">
        <v>133</v>
      </c>
      <c r="M3088" s="0" t="s">
        <v>134</v>
      </c>
      <c r="N3088" s="0" t="s">
        <v>133</v>
      </c>
      <c r="O3088" s="0" t="s">
        <v>133</v>
      </c>
    </row>
    <row r="3089" customFormat="false" ht="12.8" hidden="false" customHeight="false" outlineLevel="0" collapsed="false">
      <c r="A3089" s="0" t="n">
        <v>1968</v>
      </c>
      <c r="B3089" s="0" t="s">
        <v>1310</v>
      </c>
      <c r="C3089" s="0" t="s">
        <v>1311</v>
      </c>
      <c r="D3089" s="0" t="s">
        <v>1760</v>
      </c>
      <c r="E3089" s="0" t="s">
        <v>2667</v>
      </c>
      <c r="F3089" s="0" t="s">
        <v>133</v>
      </c>
      <c r="G3089" s="0" t="s">
        <v>133</v>
      </c>
      <c r="H3089" s="0" t="s">
        <v>133</v>
      </c>
      <c r="I3089" s="0" t="s">
        <v>133</v>
      </c>
      <c r="J3089" s="0" t="s">
        <v>133</v>
      </c>
      <c r="K3089" s="0" t="s">
        <v>134</v>
      </c>
      <c r="L3089" s="0" t="s">
        <v>133</v>
      </c>
      <c r="M3089" s="0" t="s">
        <v>133</v>
      </c>
      <c r="N3089" s="0" t="s">
        <v>133</v>
      </c>
      <c r="O3089" s="0" t="s">
        <v>133</v>
      </c>
      <c r="P3089" s="0" t="s">
        <v>134</v>
      </c>
      <c r="Q3089" s="0" t="s">
        <v>133</v>
      </c>
      <c r="R3089" s="0" t="s">
        <v>133</v>
      </c>
      <c r="S3089" s="0" t="s">
        <v>133</v>
      </c>
      <c r="T3089" s="0" t="s">
        <v>133</v>
      </c>
      <c r="U3089" s="0" t="s">
        <v>133</v>
      </c>
      <c r="V3089" s="0" t="s">
        <v>133</v>
      </c>
      <c r="W3089" s="0" t="s">
        <v>133</v>
      </c>
      <c r="X3089" s="0" t="s">
        <v>133</v>
      </c>
      <c r="Y3089" s="0" t="s">
        <v>133</v>
      </c>
    </row>
    <row r="3090" customFormat="false" ht="12.8" hidden="false" customHeight="false" outlineLevel="0" collapsed="false">
      <c r="A3090" s="0" t="n">
        <v>1970</v>
      </c>
      <c r="B3090" s="0" t="s">
        <v>395</v>
      </c>
      <c r="C3090" s="0" t="s">
        <v>396</v>
      </c>
      <c r="D3090" s="0" t="s">
        <v>1761</v>
      </c>
      <c r="E3090" s="0" t="s">
        <v>2667</v>
      </c>
      <c r="F3090" s="0" t="s">
        <v>133</v>
      </c>
      <c r="G3090" s="0" t="s">
        <v>133</v>
      </c>
      <c r="H3090" s="0" t="s">
        <v>133</v>
      </c>
      <c r="I3090" s="0" t="s">
        <v>133</v>
      </c>
      <c r="J3090" s="0" t="s">
        <v>133</v>
      </c>
      <c r="K3090" s="0" t="s">
        <v>133</v>
      </c>
      <c r="L3090" s="0" t="s">
        <v>133</v>
      </c>
      <c r="M3090" s="0" t="s">
        <v>133</v>
      </c>
      <c r="N3090" s="0" t="s">
        <v>133</v>
      </c>
      <c r="O3090" s="0" t="s">
        <v>134</v>
      </c>
      <c r="P3090" s="0" t="s">
        <v>133</v>
      </c>
      <c r="Q3090" s="0" t="s">
        <v>133</v>
      </c>
      <c r="R3090" s="0" t="s">
        <v>133</v>
      </c>
      <c r="S3090" s="0" t="s">
        <v>133</v>
      </c>
      <c r="T3090" s="0" t="s">
        <v>133</v>
      </c>
      <c r="U3090" s="0" t="s">
        <v>133</v>
      </c>
      <c r="V3090" s="0" t="s">
        <v>133</v>
      </c>
      <c r="W3090" s="0" t="s">
        <v>133</v>
      </c>
      <c r="X3090" s="0" t="s">
        <v>134</v>
      </c>
      <c r="Y3090" s="0" t="s">
        <v>133</v>
      </c>
    </row>
    <row r="3091" customFormat="false" ht="12.8" hidden="false" customHeight="false" outlineLevel="0" collapsed="false">
      <c r="A3091" s="0" t="n">
        <v>1973</v>
      </c>
      <c r="B3091" s="0" t="s">
        <v>202</v>
      </c>
      <c r="C3091" s="0" t="s">
        <v>203</v>
      </c>
      <c r="D3091" s="0" t="s">
        <v>1762</v>
      </c>
      <c r="E3091" s="0" t="s">
        <v>2667</v>
      </c>
      <c r="F3091" s="0" t="s">
        <v>133</v>
      </c>
      <c r="G3091" s="0" t="s">
        <v>133</v>
      </c>
      <c r="H3091" s="0" t="s">
        <v>133</v>
      </c>
      <c r="I3091" s="0" t="s">
        <v>133</v>
      </c>
      <c r="J3091" s="0" t="s">
        <v>133</v>
      </c>
      <c r="K3091" s="0" t="s">
        <v>133</v>
      </c>
      <c r="L3091" s="0" t="s">
        <v>133</v>
      </c>
      <c r="M3091" s="0" t="s">
        <v>133</v>
      </c>
      <c r="N3091" s="0" t="s">
        <v>133</v>
      </c>
      <c r="O3091" s="0" t="s">
        <v>134</v>
      </c>
      <c r="P3091" s="0" t="s">
        <v>133</v>
      </c>
      <c r="Q3091" s="0" t="s">
        <v>133</v>
      </c>
      <c r="R3091" s="0" t="s">
        <v>133</v>
      </c>
      <c r="S3091" s="0" t="s">
        <v>133</v>
      </c>
      <c r="T3091" s="0" t="s">
        <v>133</v>
      </c>
      <c r="U3091" s="0" t="s">
        <v>133</v>
      </c>
      <c r="V3091" s="0" t="s">
        <v>133</v>
      </c>
      <c r="W3091" s="0" t="s">
        <v>133</v>
      </c>
      <c r="X3091" s="0" t="s">
        <v>134</v>
      </c>
      <c r="Y3091" s="0" t="s">
        <v>133</v>
      </c>
    </row>
    <row r="3092" customFormat="false" ht="12.8" hidden="false" customHeight="false" outlineLevel="0" collapsed="false">
      <c r="A3092" s="0" t="n">
        <v>1974</v>
      </c>
      <c r="B3092" s="0" t="s">
        <v>248</v>
      </c>
      <c r="C3092" s="0" t="s">
        <v>249</v>
      </c>
      <c r="D3092" s="0" t="s">
        <v>1763</v>
      </c>
      <c r="E3092" s="0" t="s">
        <v>2667</v>
      </c>
      <c r="F3092" s="0" t="s">
        <v>133</v>
      </c>
      <c r="G3092" s="0" t="s">
        <v>133</v>
      </c>
      <c r="H3092" s="0" t="s">
        <v>134</v>
      </c>
      <c r="I3092" s="0" t="s">
        <v>133</v>
      </c>
      <c r="J3092" s="0" t="s">
        <v>133</v>
      </c>
      <c r="K3092" s="0" t="s">
        <v>133</v>
      </c>
      <c r="L3092" s="0" t="s">
        <v>133</v>
      </c>
      <c r="M3092" s="0" t="s">
        <v>133</v>
      </c>
      <c r="N3092" s="0" t="s">
        <v>133</v>
      </c>
      <c r="O3092" s="0" t="s">
        <v>133</v>
      </c>
      <c r="P3092" s="0" t="s">
        <v>133</v>
      </c>
      <c r="Q3092" s="0" t="s">
        <v>133</v>
      </c>
      <c r="R3092" s="0" t="s">
        <v>133</v>
      </c>
      <c r="S3092" s="0" t="s">
        <v>133</v>
      </c>
      <c r="T3092" s="0" t="s">
        <v>133</v>
      </c>
      <c r="U3092" s="0" t="s">
        <v>134</v>
      </c>
      <c r="V3092" s="0" t="s">
        <v>133</v>
      </c>
      <c r="W3092" s="0" t="s">
        <v>133</v>
      </c>
      <c r="X3092" s="0" t="s">
        <v>133</v>
      </c>
      <c r="Y3092" s="0" t="s">
        <v>133</v>
      </c>
    </row>
    <row r="3093" customFormat="false" ht="12.8" hidden="false" customHeight="false" outlineLevel="0" collapsed="false">
      <c r="A3093" s="0" t="n">
        <v>1980</v>
      </c>
      <c r="B3093" s="0" t="s">
        <v>210</v>
      </c>
      <c r="C3093" s="0" t="s">
        <v>211</v>
      </c>
      <c r="D3093" s="0" t="s">
        <v>1764</v>
      </c>
      <c r="E3093" s="0" t="s">
        <v>2667</v>
      </c>
      <c r="F3093" s="0" t="s">
        <v>133</v>
      </c>
      <c r="G3093" s="0" t="s">
        <v>133</v>
      </c>
      <c r="H3093" s="0" t="s">
        <v>134</v>
      </c>
      <c r="I3093" s="0" t="s">
        <v>133</v>
      </c>
      <c r="J3093" s="0" t="s">
        <v>133</v>
      </c>
      <c r="K3093" s="0" t="s">
        <v>133</v>
      </c>
      <c r="L3093" s="0" t="s">
        <v>133</v>
      </c>
      <c r="M3093" s="0" t="s">
        <v>133</v>
      </c>
      <c r="N3093" s="0" t="s">
        <v>133</v>
      </c>
      <c r="O3093" s="0" t="s">
        <v>133</v>
      </c>
      <c r="P3093" s="0" t="s">
        <v>133</v>
      </c>
      <c r="Q3093" s="0" t="s">
        <v>133</v>
      </c>
      <c r="R3093" s="0" t="s">
        <v>134</v>
      </c>
      <c r="S3093" s="0" t="s">
        <v>133</v>
      </c>
      <c r="T3093" s="0" t="s">
        <v>133</v>
      </c>
      <c r="U3093" s="0" t="s">
        <v>133</v>
      </c>
      <c r="V3093" s="0" t="s">
        <v>133</v>
      </c>
      <c r="W3093" s="0" t="s">
        <v>133</v>
      </c>
      <c r="X3093" s="0" t="s">
        <v>133</v>
      </c>
      <c r="Y3093" s="0" t="s">
        <v>133</v>
      </c>
    </row>
    <row r="3094" customFormat="false" ht="12.8" hidden="false" customHeight="false" outlineLevel="0" collapsed="false">
      <c r="A3094" s="0" t="n">
        <v>1981</v>
      </c>
      <c r="B3094" s="0" t="s">
        <v>652</v>
      </c>
      <c r="C3094" s="0" t="s">
        <v>653</v>
      </c>
      <c r="D3094" s="0" t="s">
        <v>1765</v>
      </c>
      <c r="E3094" s="0" t="s">
        <v>2667</v>
      </c>
      <c r="F3094" s="0" t="s">
        <v>133</v>
      </c>
      <c r="G3094" s="0" t="s">
        <v>133</v>
      </c>
      <c r="H3094" s="0" t="s">
        <v>133</v>
      </c>
      <c r="I3094" s="0" t="s">
        <v>133</v>
      </c>
      <c r="J3094" s="0" t="s">
        <v>133</v>
      </c>
      <c r="K3094" s="0" t="s">
        <v>133</v>
      </c>
      <c r="L3094" s="0" t="s">
        <v>133</v>
      </c>
      <c r="M3094" s="0" t="s">
        <v>133</v>
      </c>
      <c r="N3094" s="0" t="s">
        <v>133</v>
      </c>
      <c r="O3094" s="0" t="s">
        <v>134</v>
      </c>
      <c r="P3094" s="0" t="s">
        <v>133</v>
      </c>
      <c r="Q3094" s="0" t="s">
        <v>134</v>
      </c>
      <c r="R3094" s="0" t="s">
        <v>133</v>
      </c>
      <c r="S3094" s="0" t="s">
        <v>133</v>
      </c>
      <c r="T3094" s="0" t="s">
        <v>133</v>
      </c>
      <c r="U3094" s="0" t="s">
        <v>133</v>
      </c>
      <c r="V3094" s="0" t="s">
        <v>133</v>
      </c>
      <c r="W3094" s="0" t="s">
        <v>133</v>
      </c>
      <c r="X3094" s="0" t="s">
        <v>133</v>
      </c>
      <c r="Y3094" s="0" t="s">
        <v>133</v>
      </c>
    </row>
    <row r="3095" customFormat="false" ht="12.8" hidden="false" customHeight="false" outlineLevel="0" collapsed="false">
      <c r="A3095" s="0" t="n">
        <v>1983</v>
      </c>
      <c r="B3095" s="0" t="s">
        <v>1766</v>
      </c>
      <c r="C3095" s="0" t="s">
        <v>1767</v>
      </c>
      <c r="D3095" s="0" t="s">
        <v>1768</v>
      </c>
      <c r="E3095" s="0" t="s">
        <v>2667</v>
      </c>
      <c r="F3095" s="0" t="s">
        <v>134</v>
      </c>
      <c r="G3095" s="0" t="s">
        <v>133</v>
      </c>
      <c r="H3095" s="0" t="s">
        <v>133</v>
      </c>
      <c r="I3095" s="0" t="s">
        <v>133</v>
      </c>
      <c r="J3095" s="0" t="s">
        <v>133</v>
      </c>
      <c r="K3095" s="0" t="s">
        <v>133</v>
      </c>
      <c r="L3095" s="0" t="s">
        <v>133</v>
      </c>
      <c r="M3095" s="0" t="s">
        <v>133</v>
      </c>
      <c r="N3095" s="0" t="s">
        <v>133</v>
      </c>
      <c r="O3095" s="0" t="s">
        <v>133</v>
      </c>
    </row>
    <row r="3096" customFormat="false" ht="12.8" hidden="false" customHeight="false" outlineLevel="0" collapsed="false">
      <c r="A3096" s="0" t="n">
        <v>1985</v>
      </c>
      <c r="B3096" s="0" t="s">
        <v>1647</v>
      </c>
      <c r="C3096" s="0" t="s">
        <v>1648</v>
      </c>
      <c r="D3096" s="0" t="s">
        <v>1769</v>
      </c>
      <c r="E3096" s="0" t="s">
        <v>2667</v>
      </c>
      <c r="F3096" s="0" t="s">
        <v>133</v>
      </c>
      <c r="G3096" s="0" t="s">
        <v>133</v>
      </c>
      <c r="H3096" s="0" t="s">
        <v>133</v>
      </c>
      <c r="I3096" s="0" t="s">
        <v>133</v>
      </c>
      <c r="J3096" s="0" t="s">
        <v>133</v>
      </c>
      <c r="K3096" s="0" t="s">
        <v>134</v>
      </c>
      <c r="L3096" s="0" t="s">
        <v>133</v>
      </c>
      <c r="M3096" s="0" t="s">
        <v>133</v>
      </c>
      <c r="N3096" s="0" t="s">
        <v>133</v>
      </c>
      <c r="O3096" s="0" t="s">
        <v>133</v>
      </c>
      <c r="P3096" s="0" t="s">
        <v>133</v>
      </c>
      <c r="Q3096" s="0" t="s">
        <v>133</v>
      </c>
      <c r="R3096" s="0" t="s">
        <v>133</v>
      </c>
      <c r="S3096" s="0" t="s">
        <v>133</v>
      </c>
      <c r="T3096" s="0" t="s">
        <v>133</v>
      </c>
      <c r="U3096" s="0" t="s">
        <v>133</v>
      </c>
      <c r="V3096" s="0" t="s">
        <v>133</v>
      </c>
      <c r="W3096" s="0" t="s">
        <v>133</v>
      </c>
      <c r="X3096" s="0" t="s">
        <v>133</v>
      </c>
      <c r="Y3096" s="0" t="s">
        <v>134</v>
      </c>
    </row>
    <row r="3097" customFormat="false" ht="12.8" hidden="false" customHeight="false" outlineLevel="0" collapsed="false">
      <c r="A3097" s="0" t="n">
        <v>1986</v>
      </c>
      <c r="B3097" s="0" t="s">
        <v>1598</v>
      </c>
      <c r="C3097" s="0" t="s">
        <v>1599</v>
      </c>
      <c r="D3097" s="0" t="s">
        <v>1770</v>
      </c>
      <c r="E3097" s="0" t="s">
        <v>2667</v>
      </c>
      <c r="F3097" s="0" t="s">
        <v>133</v>
      </c>
      <c r="G3097" s="0" t="s">
        <v>134</v>
      </c>
      <c r="H3097" s="0" t="s">
        <v>133</v>
      </c>
      <c r="I3097" s="0" t="s">
        <v>133</v>
      </c>
      <c r="J3097" s="0" t="s">
        <v>133</v>
      </c>
      <c r="K3097" s="0" t="s">
        <v>133</v>
      </c>
      <c r="L3097" s="0" t="s">
        <v>133</v>
      </c>
      <c r="M3097" s="0" t="s">
        <v>133</v>
      </c>
      <c r="N3097" s="0" t="s">
        <v>133</v>
      </c>
      <c r="O3097" s="0" t="s">
        <v>133</v>
      </c>
      <c r="P3097" s="0" t="s">
        <v>133</v>
      </c>
      <c r="Q3097" s="0" t="s">
        <v>133</v>
      </c>
      <c r="R3097" s="0" t="s">
        <v>133</v>
      </c>
      <c r="S3097" s="0" t="s">
        <v>133</v>
      </c>
      <c r="T3097" s="0" t="s">
        <v>133</v>
      </c>
      <c r="U3097" s="0" t="s">
        <v>133</v>
      </c>
      <c r="V3097" s="0" t="s">
        <v>133</v>
      </c>
      <c r="W3097" s="0" t="s">
        <v>133</v>
      </c>
      <c r="X3097" s="0" t="s">
        <v>133</v>
      </c>
      <c r="Y3097" s="0" t="s">
        <v>134</v>
      </c>
    </row>
    <row r="3098" customFormat="false" ht="12.8" hidden="false" customHeight="false" outlineLevel="0" collapsed="false">
      <c r="A3098" s="0" t="n">
        <v>1987</v>
      </c>
      <c r="B3098" s="0" t="s">
        <v>1665</v>
      </c>
      <c r="C3098" s="0" t="s">
        <v>1666</v>
      </c>
      <c r="D3098" s="0" t="s">
        <v>1771</v>
      </c>
      <c r="E3098" s="0" t="s">
        <v>2667</v>
      </c>
      <c r="F3098" s="0" t="s">
        <v>133</v>
      </c>
      <c r="G3098" s="0" t="s">
        <v>133</v>
      </c>
      <c r="H3098" s="0" t="s">
        <v>133</v>
      </c>
      <c r="I3098" s="0" t="s">
        <v>133</v>
      </c>
      <c r="J3098" s="0" t="s">
        <v>133</v>
      </c>
      <c r="K3098" s="0" t="s">
        <v>133</v>
      </c>
      <c r="L3098" s="0" t="s">
        <v>134</v>
      </c>
      <c r="M3098" s="0" t="s">
        <v>133</v>
      </c>
      <c r="N3098" s="0" t="s">
        <v>133</v>
      </c>
      <c r="O3098" s="0" t="s">
        <v>133</v>
      </c>
      <c r="P3098" s="0" t="s">
        <v>133</v>
      </c>
      <c r="Q3098" s="0" t="s">
        <v>133</v>
      </c>
      <c r="R3098" s="0" t="s">
        <v>133</v>
      </c>
      <c r="S3098" s="0" t="s">
        <v>133</v>
      </c>
      <c r="T3098" s="0" t="s">
        <v>133</v>
      </c>
      <c r="U3098" s="0" t="s">
        <v>133</v>
      </c>
      <c r="V3098" s="0" t="s">
        <v>133</v>
      </c>
      <c r="W3098" s="0" t="s">
        <v>133</v>
      </c>
      <c r="X3098" s="0" t="s">
        <v>134</v>
      </c>
      <c r="Y3098" s="0" t="s">
        <v>133</v>
      </c>
    </row>
    <row r="3099" customFormat="false" ht="12.8" hidden="false" customHeight="false" outlineLevel="0" collapsed="false">
      <c r="A3099" s="0" t="n">
        <v>1990</v>
      </c>
      <c r="B3099" s="0" t="s">
        <v>649</v>
      </c>
      <c r="C3099" s="0" t="s">
        <v>650</v>
      </c>
      <c r="D3099" s="0" t="s">
        <v>1772</v>
      </c>
      <c r="E3099" s="0" t="s">
        <v>2667</v>
      </c>
      <c r="F3099" s="0" t="s">
        <v>133</v>
      </c>
      <c r="G3099" s="0" t="s">
        <v>133</v>
      </c>
      <c r="H3099" s="0" t="s">
        <v>133</v>
      </c>
      <c r="I3099" s="0" t="s">
        <v>133</v>
      </c>
      <c r="J3099" s="0" t="s">
        <v>133</v>
      </c>
      <c r="K3099" s="0" t="s">
        <v>133</v>
      </c>
      <c r="L3099" s="0" t="s">
        <v>133</v>
      </c>
      <c r="M3099" s="0" t="s">
        <v>134</v>
      </c>
      <c r="N3099" s="0" t="s">
        <v>133</v>
      </c>
      <c r="O3099" s="0" t="s">
        <v>133</v>
      </c>
    </row>
    <row r="3100" customFormat="false" ht="12.8" hidden="false" customHeight="false" outlineLevel="0" collapsed="false">
      <c r="A3100" s="0" t="n">
        <v>1991</v>
      </c>
      <c r="B3100" s="0" t="s">
        <v>1530</v>
      </c>
      <c r="C3100" s="0" t="s">
        <v>1531</v>
      </c>
      <c r="D3100" s="0" t="s">
        <v>1773</v>
      </c>
      <c r="E3100" s="0" t="s">
        <v>2667</v>
      </c>
      <c r="F3100" s="0" t="s">
        <v>133</v>
      </c>
      <c r="G3100" s="0" t="s">
        <v>133</v>
      </c>
      <c r="H3100" s="0" t="s">
        <v>133</v>
      </c>
      <c r="I3100" s="0" t="s">
        <v>134</v>
      </c>
      <c r="J3100" s="0" t="s">
        <v>133</v>
      </c>
      <c r="K3100" s="0" t="s">
        <v>133</v>
      </c>
      <c r="L3100" s="0" t="s">
        <v>133</v>
      </c>
      <c r="M3100" s="0" t="s">
        <v>133</v>
      </c>
      <c r="N3100" s="0" t="s">
        <v>133</v>
      </c>
      <c r="O3100" s="0" t="s">
        <v>133</v>
      </c>
      <c r="P3100" s="0" t="s">
        <v>133</v>
      </c>
      <c r="Q3100" s="0" t="s">
        <v>133</v>
      </c>
      <c r="R3100" s="0" t="s">
        <v>133</v>
      </c>
      <c r="S3100" s="0" t="s">
        <v>133</v>
      </c>
      <c r="T3100" s="0" t="s">
        <v>133</v>
      </c>
      <c r="U3100" s="0" t="s">
        <v>133</v>
      </c>
      <c r="V3100" s="0" t="s">
        <v>133</v>
      </c>
      <c r="W3100" s="0" t="s">
        <v>133</v>
      </c>
      <c r="X3100" s="0" t="s">
        <v>133</v>
      </c>
      <c r="Y3100" s="0" t="s">
        <v>134</v>
      </c>
    </row>
    <row r="3101" customFormat="false" ht="12.8" hidden="false" customHeight="false" outlineLevel="0" collapsed="false">
      <c r="A3101" s="0" t="n">
        <v>1992</v>
      </c>
      <c r="B3101" s="0" t="s">
        <v>568</v>
      </c>
      <c r="C3101" s="0" t="s">
        <v>569</v>
      </c>
      <c r="D3101" s="0" t="s">
        <v>1774</v>
      </c>
      <c r="E3101" s="0" t="s">
        <v>2667</v>
      </c>
      <c r="F3101" s="0" t="s">
        <v>133</v>
      </c>
      <c r="G3101" s="0" t="s">
        <v>133</v>
      </c>
      <c r="H3101" s="0" t="s">
        <v>133</v>
      </c>
      <c r="I3101" s="0" t="s">
        <v>133</v>
      </c>
      <c r="J3101" s="0" t="s">
        <v>133</v>
      </c>
      <c r="K3101" s="0" t="s">
        <v>133</v>
      </c>
      <c r="L3101" s="0" t="s">
        <v>134</v>
      </c>
      <c r="M3101" s="0" t="s">
        <v>133</v>
      </c>
      <c r="N3101" s="0" t="s">
        <v>133</v>
      </c>
      <c r="O3101" s="0" t="s">
        <v>133</v>
      </c>
      <c r="P3101" s="0" t="s">
        <v>134</v>
      </c>
      <c r="Q3101" s="0" t="s">
        <v>133</v>
      </c>
      <c r="R3101" s="0" t="s">
        <v>133</v>
      </c>
      <c r="S3101" s="0" t="s">
        <v>133</v>
      </c>
      <c r="T3101" s="0" t="s">
        <v>133</v>
      </c>
      <c r="U3101" s="0" t="s">
        <v>133</v>
      </c>
      <c r="V3101" s="0" t="s">
        <v>133</v>
      </c>
      <c r="W3101" s="0" t="s">
        <v>133</v>
      </c>
      <c r="X3101" s="0" t="s">
        <v>133</v>
      </c>
      <c r="Y3101" s="0" t="s">
        <v>133</v>
      </c>
    </row>
    <row r="3102" customFormat="false" ht="12.8" hidden="false" customHeight="false" outlineLevel="0" collapsed="false">
      <c r="A3102" s="0" t="n">
        <v>1994</v>
      </c>
      <c r="B3102" s="0" t="s">
        <v>909</v>
      </c>
      <c r="C3102" s="0" t="s">
        <v>910</v>
      </c>
      <c r="D3102" s="0" t="s">
        <v>1775</v>
      </c>
      <c r="E3102" s="0" t="s">
        <v>2667</v>
      </c>
      <c r="F3102" s="0" t="s">
        <v>133</v>
      </c>
      <c r="G3102" s="0" t="s">
        <v>133</v>
      </c>
      <c r="H3102" s="0" t="s">
        <v>133</v>
      </c>
      <c r="I3102" s="0" t="s">
        <v>133</v>
      </c>
      <c r="J3102" s="0" t="s">
        <v>133</v>
      </c>
      <c r="K3102" s="0" t="s">
        <v>133</v>
      </c>
      <c r="L3102" s="0" t="s">
        <v>133</v>
      </c>
      <c r="M3102" s="0" t="s">
        <v>133</v>
      </c>
      <c r="N3102" s="0" t="s">
        <v>133</v>
      </c>
      <c r="O3102" s="0" t="s">
        <v>134</v>
      </c>
      <c r="P3102" s="0" t="s">
        <v>133</v>
      </c>
      <c r="Q3102" s="0" t="s">
        <v>134</v>
      </c>
      <c r="R3102" s="0" t="s">
        <v>133</v>
      </c>
      <c r="S3102" s="0" t="s">
        <v>133</v>
      </c>
      <c r="T3102" s="0" t="s">
        <v>133</v>
      </c>
      <c r="U3102" s="0" t="s">
        <v>133</v>
      </c>
      <c r="V3102" s="0" t="s">
        <v>133</v>
      </c>
      <c r="W3102" s="0" t="s">
        <v>133</v>
      </c>
      <c r="X3102" s="0" t="s">
        <v>133</v>
      </c>
      <c r="Y3102" s="0" t="s">
        <v>133</v>
      </c>
    </row>
    <row r="3103" customFormat="false" ht="12.8" hidden="false" customHeight="false" outlineLevel="0" collapsed="false">
      <c r="A3103" s="0" t="n">
        <v>1999</v>
      </c>
      <c r="B3103" s="0" t="s">
        <v>1276</v>
      </c>
      <c r="C3103" s="0" t="s">
        <v>1277</v>
      </c>
      <c r="D3103" s="0" t="s">
        <v>1776</v>
      </c>
      <c r="E3103" s="0" t="s">
        <v>2667</v>
      </c>
      <c r="F3103" s="0" t="s">
        <v>133</v>
      </c>
      <c r="G3103" s="0" t="s">
        <v>134</v>
      </c>
      <c r="H3103" s="0" t="s">
        <v>133</v>
      </c>
      <c r="I3103" s="0" t="s">
        <v>133</v>
      </c>
      <c r="J3103" s="0" t="s">
        <v>133</v>
      </c>
      <c r="K3103" s="0" t="s">
        <v>133</v>
      </c>
      <c r="L3103" s="0" t="s">
        <v>133</v>
      </c>
      <c r="M3103" s="0" t="s">
        <v>133</v>
      </c>
      <c r="N3103" s="0" t="s">
        <v>133</v>
      </c>
      <c r="O3103" s="0" t="s">
        <v>133</v>
      </c>
      <c r="P3103" s="0" t="s">
        <v>133</v>
      </c>
      <c r="Q3103" s="0" t="s">
        <v>133</v>
      </c>
      <c r="R3103" s="0" t="s">
        <v>133</v>
      </c>
      <c r="S3103" s="0" t="s">
        <v>133</v>
      </c>
      <c r="T3103" s="0" t="s">
        <v>134</v>
      </c>
      <c r="U3103" s="0" t="s">
        <v>133</v>
      </c>
      <c r="V3103" s="0" t="s">
        <v>133</v>
      </c>
      <c r="W3103" s="0" t="s">
        <v>133</v>
      </c>
      <c r="X3103" s="0" t="s">
        <v>133</v>
      </c>
      <c r="Y3103" s="0" t="s">
        <v>133</v>
      </c>
    </row>
    <row r="3104" customFormat="false" ht="12.8" hidden="false" customHeight="false" outlineLevel="0" collapsed="false">
      <c r="A3104" s="0" t="n">
        <v>2016</v>
      </c>
      <c r="B3104" s="0" t="s">
        <v>611</v>
      </c>
      <c r="C3104" s="0" t="s">
        <v>612</v>
      </c>
      <c r="D3104" s="0" t="s">
        <v>1777</v>
      </c>
      <c r="E3104" s="0" t="s">
        <v>2667</v>
      </c>
      <c r="F3104" s="0" t="s">
        <v>133</v>
      </c>
      <c r="G3104" s="0" t="s">
        <v>133</v>
      </c>
      <c r="H3104" s="0" t="s">
        <v>133</v>
      </c>
      <c r="I3104" s="0" t="s">
        <v>133</v>
      </c>
      <c r="J3104" s="0" t="s">
        <v>133</v>
      </c>
      <c r="K3104" s="0" t="s">
        <v>133</v>
      </c>
      <c r="L3104" s="0" t="s">
        <v>133</v>
      </c>
      <c r="M3104" s="0" t="s">
        <v>133</v>
      </c>
      <c r="N3104" s="0" t="s">
        <v>133</v>
      </c>
      <c r="O3104" s="0" t="s">
        <v>134</v>
      </c>
      <c r="P3104" s="0" t="s">
        <v>133</v>
      </c>
      <c r="Q3104" s="0" t="s">
        <v>133</v>
      </c>
      <c r="R3104" s="0" t="s">
        <v>133</v>
      </c>
      <c r="S3104" s="0" t="s">
        <v>133</v>
      </c>
      <c r="T3104" s="0" t="s">
        <v>133</v>
      </c>
      <c r="U3104" s="0" t="s">
        <v>133</v>
      </c>
      <c r="V3104" s="0" t="s">
        <v>133</v>
      </c>
      <c r="W3104" s="0" t="s">
        <v>134</v>
      </c>
      <c r="X3104" s="0" t="s">
        <v>133</v>
      </c>
      <c r="Y3104" s="0" t="s">
        <v>133</v>
      </c>
    </row>
    <row r="3105" customFormat="false" ht="12.8" hidden="false" customHeight="false" outlineLevel="0" collapsed="false">
      <c r="A3105" s="0" t="n">
        <v>2018</v>
      </c>
      <c r="B3105" s="0" t="s">
        <v>943</v>
      </c>
      <c r="C3105" s="0" t="s">
        <v>944</v>
      </c>
      <c r="D3105" s="0" t="s">
        <v>1778</v>
      </c>
      <c r="E3105" s="0" t="s">
        <v>2667</v>
      </c>
      <c r="F3105" s="0" t="s">
        <v>133</v>
      </c>
      <c r="G3105" s="0" t="s">
        <v>133</v>
      </c>
      <c r="H3105" s="0" t="s">
        <v>133</v>
      </c>
      <c r="I3105" s="0" t="s">
        <v>133</v>
      </c>
      <c r="J3105" s="0" t="s">
        <v>133</v>
      </c>
      <c r="K3105" s="0" t="s">
        <v>133</v>
      </c>
      <c r="L3105" s="0" t="s">
        <v>133</v>
      </c>
      <c r="M3105" s="0" t="s">
        <v>133</v>
      </c>
      <c r="N3105" s="0" t="s">
        <v>133</v>
      </c>
      <c r="O3105" s="0" t="s">
        <v>134</v>
      </c>
    </row>
    <row r="3106" customFormat="false" ht="12.8" hidden="false" customHeight="false" outlineLevel="0" collapsed="false">
      <c r="A3106" s="0" t="n">
        <v>2019</v>
      </c>
      <c r="B3106" s="0" t="s">
        <v>909</v>
      </c>
      <c r="C3106" s="0" t="s">
        <v>910</v>
      </c>
      <c r="D3106" s="0" t="s">
        <v>1779</v>
      </c>
      <c r="E3106" s="0" t="s">
        <v>2667</v>
      </c>
      <c r="F3106" s="0" t="s">
        <v>133</v>
      </c>
      <c r="G3106" s="0" t="s">
        <v>133</v>
      </c>
      <c r="H3106" s="0" t="s">
        <v>133</v>
      </c>
      <c r="I3106" s="0" t="s">
        <v>133</v>
      </c>
      <c r="J3106" s="0" t="s">
        <v>133</v>
      </c>
      <c r="K3106" s="0" t="s">
        <v>133</v>
      </c>
      <c r="L3106" s="0" t="s">
        <v>134</v>
      </c>
      <c r="M3106" s="0" t="s">
        <v>133</v>
      </c>
      <c r="N3106" s="0" t="s">
        <v>133</v>
      </c>
      <c r="O3106" s="0" t="s">
        <v>133</v>
      </c>
      <c r="P3106" s="0" t="s">
        <v>133</v>
      </c>
      <c r="Q3106" s="0" t="s">
        <v>134</v>
      </c>
      <c r="R3106" s="0" t="s">
        <v>133</v>
      </c>
      <c r="S3106" s="0" t="s">
        <v>133</v>
      </c>
      <c r="T3106" s="0" t="s">
        <v>133</v>
      </c>
      <c r="U3106" s="0" t="s">
        <v>133</v>
      </c>
      <c r="V3106" s="0" t="s">
        <v>133</v>
      </c>
      <c r="W3106" s="0" t="s">
        <v>133</v>
      </c>
      <c r="X3106" s="0" t="s">
        <v>133</v>
      </c>
      <c r="Y3106" s="0" t="s">
        <v>133</v>
      </c>
    </row>
    <row r="3107" customFormat="false" ht="12.8" hidden="false" customHeight="false" outlineLevel="0" collapsed="false">
      <c r="A3107" s="0" t="n">
        <v>2020</v>
      </c>
      <c r="B3107" s="0" t="s">
        <v>1387</v>
      </c>
      <c r="C3107" s="0" t="s">
        <v>1388</v>
      </c>
      <c r="D3107" s="0" t="s">
        <v>1780</v>
      </c>
      <c r="E3107" s="0" t="s">
        <v>2667</v>
      </c>
      <c r="F3107" s="0" t="s">
        <v>133</v>
      </c>
      <c r="G3107" s="0" t="s">
        <v>133</v>
      </c>
      <c r="H3107" s="0" t="s">
        <v>133</v>
      </c>
      <c r="I3107" s="0" t="s">
        <v>133</v>
      </c>
      <c r="J3107" s="0" t="s">
        <v>133</v>
      </c>
      <c r="K3107" s="0" t="s">
        <v>134</v>
      </c>
      <c r="L3107" s="0" t="s">
        <v>133</v>
      </c>
      <c r="M3107" s="0" t="s">
        <v>133</v>
      </c>
      <c r="N3107" s="0" t="s">
        <v>133</v>
      </c>
      <c r="O3107" s="0" t="s">
        <v>133</v>
      </c>
    </row>
    <row r="3108" customFormat="false" ht="12.8" hidden="false" customHeight="false" outlineLevel="0" collapsed="false">
      <c r="A3108" s="0" t="n">
        <v>2022</v>
      </c>
      <c r="B3108" s="0" t="s">
        <v>1060</v>
      </c>
      <c r="C3108" s="0" t="s">
        <v>1061</v>
      </c>
      <c r="D3108" s="0" t="s">
        <v>1781</v>
      </c>
      <c r="E3108" s="0" t="s">
        <v>2667</v>
      </c>
      <c r="F3108" s="0" t="s">
        <v>133</v>
      </c>
      <c r="G3108" s="0" t="s">
        <v>133</v>
      </c>
      <c r="H3108" s="0" t="s">
        <v>133</v>
      </c>
      <c r="I3108" s="0" t="s">
        <v>133</v>
      </c>
      <c r="J3108" s="0" t="s">
        <v>133</v>
      </c>
      <c r="K3108" s="0" t="s">
        <v>133</v>
      </c>
      <c r="L3108" s="0" t="s">
        <v>133</v>
      </c>
      <c r="M3108" s="0" t="s">
        <v>133</v>
      </c>
      <c r="N3108" s="0" t="s">
        <v>133</v>
      </c>
      <c r="O3108" s="0" t="s">
        <v>134</v>
      </c>
      <c r="P3108" s="0" t="s">
        <v>133</v>
      </c>
      <c r="Q3108" s="0" t="s">
        <v>133</v>
      </c>
      <c r="R3108" s="0" t="s">
        <v>133</v>
      </c>
      <c r="S3108" s="0" t="s">
        <v>133</v>
      </c>
      <c r="T3108" s="0" t="s">
        <v>133</v>
      </c>
      <c r="U3108" s="0" t="s">
        <v>133</v>
      </c>
      <c r="V3108" s="0" t="s">
        <v>134</v>
      </c>
      <c r="W3108" s="0" t="s">
        <v>133</v>
      </c>
      <c r="X3108" s="0" t="s">
        <v>133</v>
      </c>
      <c r="Y3108" s="0" t="s">
        <v>133</v>
      </c>
    </row>
    <row r="3109" customFormat="false" ht="12.8" hidden="false" customHeight="false" outlineLevel="0" collapsed="false">
      <c r="A3109" s="0" t="n">
        <v>2025</v>
      </c>
      <c r="B3109" s="0" t="s">
        <v>487</v>
      </c>
      <c r="C3109" s="0" t="s">
        <v>488</v>
      </c>
      <c r="D3109" s="0" t="s">
        <v>1782</v>
      </c>
      <c r="E3109" s="0" t="s">
        <v>2667</v>
      </c>
      <c r="F3109" s="0" t="s">
        <v>133</v>
      </c>
      <c r="G3109" s="0" t="s">
        <v>133</v>
      </c>
      <c r="H3109" s="0" t="s">
        <v>133</v>
      </c>
      <c r="I3109" s="0" t="s">
        <v>133</v>
      </c>
      <c r="J3109" s="0" t="s">
        <v>133</v>
      </c>
      <c r="K3109" s="0" t="s">
        <v>133</v>
      </c>
      <c r="L3109" s="0" t="s">
        <v>133</v>
      </c>
      <c r="M3109" s="0" t="s">
        <v>133</v>
      </c>
      <c r="N3109" s="0" t="s">
        <v>134</v>
      </c>
      <c r="O3109" s="0" t="s">
        <v>133</v>
      </c>
      <c r="P3109" s="0" t="s">
        <v>134</v>
      </c>
      <c r="Q3109" s="0" t="s">
        <v>133</v>
      </c>
      <c r="R3109" s="0" t="s">
        <v>133</v>
      </c>
      <c r="S3109" s="0" t="s">
        <v>133</v>
      </c>
      <c r="T3109" s="0" t="s">
        <v>133</v>
      </c>
      <c r="U3109" s="0" t="s">
        <v>133</v>
      </c>
      <c r="V3109" s="0" t="s">
        <v>133</v>
      </c>
      <c r="W3109" s="0" t="s">
        <v>133</v>
      </c>
      <c r="X3109" s="0" t="s">
        <v>133</v>
      </c>
      <c r="Y3109" s="0" t="s">
        <v>133</v>
      </c>
    </row>
    <row r="3110" customFormat="false" ht="12.8" hidden="false" customHeight="false" outlineLevel="0" collapsed="false">
      <c r="A3110" s="0" t="n">
        <v>2027</v>
      </c>
      <c r="B3110" s="0" t="s">
        <v>1701</v>
      </c>
      <c r="C3110" s="0" t="s">
        <v>1702</v>
      </c>
      <c r="D3110" s="0" t="s">
        <v>1783</v>
      </c>
      <c r="E3110" s="0" t="s">
        <v>2667</v>
      </c>
      <c r="F3110" s="0" t="s">
        <v>133</v>
      </c>
      <c r="G3110" s="0" t="s">
        <v>133</v>
      </c>
      <c r="H3110" s="0" t="s">
        <v>133</v>
      </c>
      <c r="I3110" s="0" t="s">
        <v>133</v>
      </c>
      <c r="J3110" s="0" t="s">
        <v>133</v>
      </c>
      <c r="K3110" s="0" t="s">
        <v>133</v>
      </c>
      <c r="L3110" s="0" t="s">
        <v>133</v>
      </c>
      <c r="M3110" s="0" t="s">
        <v>133</v>
      </c>
      <c r="N3110" s="0" t="s">
        <v>133</v>
      </c>
      <c r="O3110" s="0" t="s">
        <v>134</v>
      </c>
      <c r="P3110" s="0" t="s">
        <v>134</v>
      </c>
      <c r="Q3110" s="0" t="s">
        <v>133</v>
      </c>
      <c r="R3110" s="0" t="s">
        <v>133</v>
      </c>
      <c r="S3110" s="0" t="s">
        <v>133</v>
      </c>
      <c r="T3110" s="0" t="s">
        <v>133</v>
      </c>
      <c r="U3110" s="0" t="s">
        <v>133</v>
      </c>
      <c r="V3110" s="0" t="s">
        <v>133</v>
      </c>
      <c r="W3110" s="0" t="s">
        <v>133</v>
      </c>
      <c r="X3110" s="0" t="s">
        <v>133</v>
      </c>
      <c r="Y3110" s="0" t="s">
        <v>133</v>
      </c>
    </row>
    <row r="3111" customFormat="false" ht="12.8" hidden="false" customHeight="false" outlineLevel="0" collapsed="false">
      <c r="A3111" s="0" t="n">
        <v>2030</v>
      </c>
      <c r="B3111" s="0" t="s">
        <v>248</v>
      </c>
      <c r="C3111" s="0" t="s">
        <v>249</v>
      </c>
      <c r="D3111" s="0" t="s">
        <v>1784</v>
      </c>
      <c r="E3111" s="0" t="s">
        <v>2667</v>
      </c>
      <c r="F3111" s="0" t="s">
        <v>133</v>
      </c>
      <c r="G3111" s="0" t="s">
        <v>134</v>
      </c>
      <c r="H3111" s="0" t="s">
        <v>133</v>
      </c>
      <c r="I3111" s="0" t="s">
        <v>133</v>
      </c>
      <c r="J3111" s="0" t="s">
        <v>133</v>
      </c>
      <c r="K3111" s="0" t="s">
        <v>133</v>
      </c>
      <c r="L3111" s="0" t="s">
        <v>133</v>
      </c>
      <c r="M3111" s="0" t="s">
        <v>133</v>
      </c>
      <c r="N3111" s="0" t="s">
        <v>133</v>
      </c>
      <c r="O3111" s="0" t="s">
        <v>133</v>
      </c>
      <c r="P3111" s="0" t="s">
        <v>133</v>
      </c>
      <c r="Q3111" s="0" t="s">
        <v>133</v>
      </c>
      <c r="R3111" s="0" t="s">
        <v>133</v>
      </c>
      <c r="S3111" s="0" t="s">
        <v>133</v>
      </c>
      <c r="T3111" s="0" t="s">
        <v>133</v>
      </c>
      <c r="U3111" s="0" t="s">
        <v>134</v>
      </c>
      <c r="V3111" s="0" t="s">
        <v>133</v>
      </c>
      <c r="W3111" s="0" t="s">
        <v>133</v>
      </c>
      <c r="X3111" s="0" t="s">
        <v>133</v>
      </c>
      <c r="Y3111" s="0" t="s">
        <v>133</v>
      </c>
    </row>
    <row r="3112" customFormat="false" ht="12.8" hidden="false" customHeight="false" outlineLevel="0" collapsed="false">
      <c r="A3112" s="0" t="n">
        <v>2033</v>
      </c>
      <c r="B3112" s="0" t="s">
        <v>1530</v>
      </c>
      <c r="C3112" s="0" t="s">
        <v>1531</v>
      </c>
      <c r="D3112" s="0" t="s">
        <v>1785</v>
      </c>
      <c r="E3112" s="0" t="s">
        <v>2667</v>
      </c>
      <c r="F3112" s="0" t="s">
        <v>133</v>
      </c>
      <c r="G3112" s="0" t="s">
        <v>133</v>
      </c>
      <c r="H3112" s="0" t="s">
        <v>133</v>
      </c>
      <c r="I3112" s="0" t="s">
        <v>133</v>
      </c>
      <c r="J3112" s="0" t="s">
        <v>133</v>
      </c>
      <c r="K3112" s="0" t="s">
        <v>133</v>
      </c>
      <c r="L3112" s="0" t="s">
        <v>133</v>
      </c>
      <c r="M3112" s="0" t="s">
        <v>134</v>
      </c>
      <c r="N3112" s="0" t="s">
        <v>133</v>
      </c>
      <c r="O3112" s="0" t="s">
        <v>133</v>
      </c>
      <c r="P3112" s="0" t="s">
        <v>133</v>
      </c>
      <c r="Q3112" s="0" t="s">
        <v>133</v>
      </c>
      <c r="R3112" s="0" t="s">
        <v>133</v>
      </c>
      <c r="S3112" s="0" t="s">
        <v>133</v>
      </c>
      <c r="T3112" s="0" t="s">
        <v>133</v>
      </c>
      <c r="U3112" s="0" t="s">
        <v>133</v>
      </c>
      <c r="V3112" s="0" t="s">
        <v>133</v>
      </c>
      <c r="W3112" s="0" t="s">
        <v>133</v>
      </c>
      <c r="X3112" s="0" t="s">
        <v>133</v>
      </c>
      <c r="Y3112" s="0" t="s">
        <v>134</v>
      </c>
    </row>
    <row r="3113" customFormat="false" ht="12.8" hidden="false" customHeight="false" outlineLevel="0" collapsed="false">
      <c r="A3113" s="0" t="n">
        <v>2034</v>
      </c>
      <c r="B3113" s="0" t="s">
        <v>1437</v>
      </c>
      <c r="C3113" s="0" t="s">
        <v>1438</v>
      </c>
      <c r="D3113" s="0" t="s">
        <v>1786</v>
      </c>
      <c r="E3113" s="0" t="s">
        <v>2667</v>
      </c>
      <c r="F3113" s="0" t="s">
        <v>133</v>
      </c>
      <c r="G3113" s="0" t="s">
        <v>133</v>
      </c>
      <c r="H3113" s="0" t="s">
        <v>133</v>
      </c>
      <c r="I3113" s="0" t="s">
        <v>134</v>
      </c>
      <c r="J3113" s="0" t="s">
        <v>133</v>
      </c>
      <c r="K3113" s="0" t="s">
        <v>133</v>
      </c>
      <c r="L3113" s="0" t="s">
        <v>133</v>
      </c>
      <c r="M3113" s="0" t="s">
        <v>133</v>
      </c>
      <c r="N3113" s="0" t="s">
        <v>133</v>
      </c>
      <c r="O3113" s="0" t="s">
        <v>133</v>
      </c>
      <c r="P3113" s="0" t="s">
        <v>133</v>
      </c>
      <c r="Q3113" s="0" t="s">
        <v>133</v>
      </c>
      <c r="R3113" s="0" t="s">
        <v>133</v>
      </c>
      <c r="S3113" s="0" t="s">
        <v>133</v>
      </c>
      <c r="T3113" s="0" t="s">
        <v>133</v>
      </c>
      <c r="U3113" s="0" t="s">
        <v>133</v>
      </c>
      <c r="V3113" s="0" t="s">
        <v>133</v>
      </c>
      <c r="W3113" s="0" t="s">
        <v>133</v>
      </c>
      <c r="X3113" s="0" t="s">
        <v>134</v>
      </c>
      <c r="Y3113" s="0" t="s">
        <v>133</v>
      </c>
    </row>
    <row r="3114" customFormat="false" ht="12.8" hidden="false" customHeight="false" outlineLevel="0" collapsed="false">
      <c r="A3114" s="0" t="n">
        <v>2036</v>
      </c>
      <c r="B3114" s="0" t="s">
        <v>1387</v>
      </c>
      <c r="C3114" s="0" t="s">
        <v>1388</v>
      </c>
      <c r="D3114" s="0" t="s">
        <v>1787</v>
      </c>
      <c r="E3114" s="0" t="s">
        <v>2667</v>
      </c>
      <c r="F3114" s="0" t="s">
        <v>134</v>
      </c>
      <c r="G3114" s="0" t="s">
        <v>133</v>
      </c>
      <c r="H3114" s="0" t="s">
        <v>133</v>
      </c>
      <c r="I3114" s="0" t="s">
        <v>133</v>
      </c>
      <c r="J3114" s="0" t="s">
        <v>133</v>
      </c>
      <c r="K3114" s="0" t="s">
        <v>133</v>
      </c>
      <c r="L3114" s="0" t="s">
        <v>133</v>
      </c>
      <c r="M3114" s="0" t="s">
        <v>133</v>
      </c>
      <c r="N3114" s="0" t="s">
        <v>133</v>
      </c>
      <c r="O3114" s="0" t="s">
        <v>133</v>
      </c>
    </row>
    <row r="3115" customFormat="false" ht="12.8" hidden="false" customHeight="false" outlineLevel="0" collapsed="false">
      <c r="A3115" s="0" t="n">
        <v>2039</v>
      </c>
      <c r="B3115" s="0" t="s">
        <v>441</v>
      </c>
      <c r="C3115" s="0" t="s">
        <v>442</v>
      </c>
      <c r="D3115" s="0" t="s">
        <v>1788</v>
      </c>
      <c r="E3115" s="0" t="s">
        <v>2667</v>
      </c>
      <c r="F3115" s="0" t="s">
        <v>133</v>
      </c>
      <c r="G3115" s="0" t="s">
        <v>133</v>
      </c>
      <c r="H3115" s="0" t="s">
        <v>133</v>
      </c>
      <c r="I3115" s="0" t="s">
        <v>133</v>
      </c>
      <c r="J3115" s="0" t="s">
        <v>134</v>
      </c>
      <c r="K3115" s="0" t="s">
        <v>133</v>
      </c>
      <c r="L3115" s="0" t="s">
        <v>133</v>
      </c>
      <c r="M3115" s="0" t="s">
        <v>133</v>
      </c>
      <c r="N3115" s="0" t="s">
        <v>133</v>
      </c>
      <c r="O3115" s="0" t="s">
        <v>133</v>
      </c>
    </row>
    <row r="3116" customFormat="false" ht="12.8" hidden="false" customHeight="false" outlineLevel="0" collapsed="false">
      <c r="A3116" s="0" t="n">
        <v>2041</v>
      </c>
      <c r="B3116" s="0" t="s">
        <v>769</v>
      </c>
      <c r="C3116" s="0" t="s">
        <v>770</v>
      </c>
      <c r="D3116" s="0" t="s">
        <v>1789</v>
      </c>
      <c r="E3116" s="0" t="s">
        <v>2667</v>
      </c>
      <c r="F3116" s="0" t="s">
        <v>133</v>
      </c>
      <c r="G3116" s="0" t="s">
        <v>133</v>
      </c>
      <c r="H3116" s="0" t="s">
        <v>133</v>
      </c>
      <c r="I3116" s="0" t="s">
        <v>133</v>
      </c>
      <c r="J3116" s="0" t="s">
        <v>133</v>
      </c>
      <c r="K3116" s="0" t="s">
        <v>133</v>
      </c>
      <c r="L3116" s="0" t="s">
        <v>133</v>
      </c>
      <c r="M3116" s="0" t="s">
        <v>134</v>
      </c>
      <c r="N3116" s="0" t="s">
        <v>133</v>
      </c>
      <c r="O3116" s="0" t="s">
        <v>133</v>
      </c>
      <c r="P3116" s="0" t="s">
        <v>133</v>
      </c>
      <c r="Q3116" s="0" t="s">
        <v>133</v>
      </c>
      <c r="R3116" s="0" t="s">
        <v>133</v>
      </c>
      <c r="S3116" s="0" t="s">
        <v>133</v>
      </c>
      <c r="T3116" s="0" t="s">
        <v>133</v>
      </c>
      <c r="U3116" s="0" t="s">
        <v>133</v>
      </c>
      <c r="V3116" s="0" t="s">
        <v>133</v>
      </c>
      <c r="W3116" s="0" t="s">
        <v>133</v>
      </c>
      <c r="X3116" s="0" t="s">
        <v>134</v>
      </c>
      <c r="Y3116" s="0" t="s">
        <v>133</v>
      </c>
    </row>
    <row r="3117" customFormat="false" ht="12.8" hidden="false" customHeight="false" outlineLevel="0" collapsed="false">
      <c r="A3117" s="0" t="n">
        <v>2042</v>
      </c>
      <c r="B3117" s="0" t="s">
        <v>138</v>
      </c>
      <c r="C3117" s="0" t="s">
        <v>139</v>
      </c>
      <c r="D3117" s="0" t="s">
        <v>1790</v>
      </c>
      <c r="E3117" s="0" t="s">
        <v>2667</v>
      </c>
      <c r="F3117" s="0" t="s">
        <v>133</v>
      </c>
      <c r="G3117" s="0" t="s">
        <v>133</v>
      </c>
      <c r="H3117" s="0" t="s">
        <v>133</v>
      </c>
      <c r="I3117" s="0" t="s">
        <v>133</v>
      </c>
      <c r="J3117" s="0" t="s">
        <v>134</v>
      </c>
      <c r="K3117" s="0" t="s">
        <v>133</v>
      </c>
      <c r="L3117" s="0" t="s">
        <v>133</v>
      </c>
      <c r="M3117" s="0" t="s">
        <v>133</v>
      </c>
      <c r="N3117" s="0" t="s">
        <v>133</v>
      </c>
      <c r="O3117" s="0" t="s">
        <v>133</v>
      </c>
      <c r="P3117" s="0" t="s">
        <v>133</v>
      </c>
      <c r="Q3117" s="0" t="s">
        <v>133</v>
      </c>
      <c r="R3117" s="0" t="s">
        <v>133</v>
      </c>
      <c r="S3117" s="0" t="s">
        <v>133</v>
      </c>
      <c r="T3117" s="0" t="s">
        <v>133</v>
      </c>
      <c r="U3117" s="0" t="s">
        <v>133</v>
      </c>
      <c r="V3117" s="0" t="s">
        <v>133</v>
      </c>
      <c r="W3117" s="0" t="s">
        <v>133</v>
      </c>
      <c r="X3117" s="0" t="s">
        <v>133</v>
      </c>
      <c r="Y3117" s="0" t="s">
        <v>134</v>
      </c>
    </row>
    <row r="3118" customFormat="false" ht="12.8" hidden="false" customHeight="false" outlineLevel="0" collapsed="false">
      <c r="A3118" s="0" t="n">
        <v>2043</v>
      </c>
      <c r="B3118" s="0" t="s">
        <v>977</v>
      </c>
      <c r="C3118" s="0" t="s">
        <v>978</v>
      </c>
      <c r="D3118" s="0" t="s">
        <v>1791</v>
      </c>
      <c r="E3118" s="0" t="s">
        <v>2667</v>
      </c>
      <c r="F3118" s="0" t="s">
        <v>133</v>
      </c>
      <c r="G3118" s="0" t="s">
        <v>133</v>
      </c>
      <c r="H3118" s="0" t="s">
        <v>133</v>
      </c>
      <c r="I3118" s="0" t="s">
        <v>134</v>
      </c>
      <c r="J3118" s="0" t="s">
        <v>133</v>
      </c>
      <c r="K3118" s="0" t="s">
        <v>133</v>
      </c>
      <c r="L3118" s="0" t="s">
        <v>133</v>
      </c>
      <c r="M3118" s="0" t="s">
        <v>133</v>
      </c>
      <c r="N3118" s="0" t="s">
        <v>133</v>
      </c>
      <c r="O3118" s="0" t="s">
        <v>133</v>
      </c>
      <c r="P3118" s="0" t="s">
        <v>133</v>
      </c>
      <c r="Q3118" s="0" t="s">
        <v>133</v>
      </c>
      <c r="R3118" s="0" t="s">
        <v>133</v>
      </c>
      <c r="S3118" s="0" t="s">
        <v>133</v>
      </c>
      <c r="T3118" s="0" t="s">
        <v>133</v>
      </c>
      <c r="U3118" s="0" t="s">
        <v>134</v>
      </c>
      <c r="V3118" s="0" t="s">
        <v>133</v>
      </c>
      <c r="W3118" s="0" t="s">
        <v>133</v>
      </c>
      <c r="X3118" s="0" t="s">
        <v>133</v>
      </c>
      <c r="Y3118" s="0" t="s">
        <v>133</v>
      </c>
    </row>
    <row r="3119" customFormat="false" ht="12.8" hidden="false" customHeight="false" outlineLevel="0" collapsed="false">
      <c r="A3119" s="0" t="n">
        <v>2045</v>
      </c>
      <c r="B3119" s="0" t="s">
        <v>206</v>
      </c>
      <c r="C3119" s="0" t="s">
        <v>207</v>
      </c>
      <c r="D3119" s="0" t="s">
        <v>1792</v>
      </c>
      <c r="E3119" s="0" t="s">
        <v>2667</v>
      </c>
      <c r="F3119" s="0" t="s">
        <v>133</v>
      </c>
      <c r="G3119" s="0" t="s">
        <v>133</v>
      </c>
      <c r="H3119" s="0" t="s">
        <v>133</v>
      </c>
      <c r="I3119" s="0" t="s">
        <v>133</v>
      </c>
      <c r="J3119" s="0" t="s">
        <v>133</v>
      </c>
      <c r="K3119" s="0" t="s">
        <v>134</v>
      </c>
      <c r="L3119" s="0" t="s">
        <v>133</v>
      </c>
      <c r="M3119" s="0" t="s">
        <v>133</v>
      </c>
      <c r="N3119" s="0" t="s">
        <v>133</v>
      </c>
      <c r="O3119" s="0" t="s">
        <v>133</v>
      </c>
      <c r="P3119" s="0" t="s">
        <v>133</v>
      </c>
      <c r="Q3119" s="0" t="s">
        <v>133</v>
      </c>
      <c r="R3119" s="0" t="s">
        <v>133</v>
      </c>
      <c r="S3119" s="0" t="s">
        <v>133</v>
      </c>
      <c r="T3119" s="0" t="s">
        <v>133</v>
      </c>
      <c r="U3119" s="0" t="s">
        <v>134</v>
      </c>
      <c r="V3119" s="0" t="s">
        <v>133</v>
      </c>
      <c r="W3119" s="0" t="s">
        <v>133</v>
      </c>
      <c r="X3119" s="0" t="s">
        <v>133</v>
      </c>
      <c r="Y3119" s="0" t="s">
        <v>133</v>
      </c>
    </row>
    <row r="3120" customFormat="false" ht="12.8" hidden="false" customHeight="false" outlineLevel="0" collapsed="false">
      <c r="A3120" s="0" t="n">
        <v>2047</v>
      </c>
      <c r="B3120" s="0" t="s">
        <v>1721</v>
      </c>
      <c r="C3120" s="0" t="s">
        <v>1722</v>
      </c>
      <c r="D3120" s="0" t="s">
        <v>1793</v>
      </c>
      <c r="E3120" s="0" t="s">
        <v>2667</v>
      </c>
      <c r="F3120" s="0" t="s">
        <v>133</v>
      </c>
      <c r="G3120" s="0" t="s">
        <v>133</v>
      </c>
      <c r="H3120" s="0" t="s">
        <v>133</v>
      </c>
      <c r="I3120" s="0" t="s">
        <v>133</v>
      </c>
      <c r="J3120" s="0" t="s">
        <v>133</v>
      </c>
      <c r="K3120" s="0" t="s">
        <v>133</v>
      </c>
      <c r="L3120" s="0" t="s">
        <v>133</v>
      </c>
      <c r="M3120" s="0" t="s">
        <v>134</v>
      </c>
      <c r="N3120" s="0" t="s">
        <v>133</v>
      </c>
      <c r="O3120" s="0" t="s">
        <v>133</v>
      </c>
      <c r="P3120" s="0" t="s">
        <v>133</v>
      </c>
      <c r="Q3120" s="0" t="s">
        <v>133</v>
      </c>
      <c r="R3120" s="0" t="s">
        <v>134</v>
      </c>
      <c r="S3120" s="0" t="s">
        <v>133</v>
      </c>
      <c r="T3120" s="0" t="s">
        <v>133</v>
      </c>
      <c r="U3120" s="0" t="s">
        <v>133</v>
      </c>
      <c r="V3120" s="0" t="s">
        <v>133</v>
      </c>
      <c r="W3120" s="0" t="s">
        <v>133</v>
      </c>
      <c r="X3120" s="0" t="s">
        <v>133</v>
      </c>
      <c r="Y3120" s="0" t="s">
        <v>133</v>
      </c>
    </row>
    <row r="3121" customFormat="false" ht="12.8" hidden="false" customHeight="false" outlineLevel="0" collapsed="false">
      <c r="A3121" s="0" t="n">
        <v>2048</v>
      </c>
      <c r="B3121" s="0" t="s">
        <v>168</v>
      </c>
      <c r="C3121" s="0" t="s">
        <v>169</v>
      </c>
      <c r="D3121" s="0" t="s">
        <v>1794</v>
      </c>
      <c r="E3121" s="0" t="s">
        <v>2667</v>
      </c>
      <c r="F3121" s="0" t="s">
        <v>133</v>
      </c>
      <c r="G3121" s="0" t="s">
        <v>133</v>
      </c>
      <c r="H3121" s="0" t="s">
        <v>133</v>
      </c>
      <c r="I3121" s="0" t="s">
        <v>133</v>
      </c>
      <c r="J3121" s="0" t="s">
        <v>134</v>
      </c>
      <c r="K3121" s="0" t="s">
        <v>133</v>
      </c>
      <c r="L3121" s="0" t="s">
        <v>133</v>
      </c>
      <c r="M3121" s="0" t="s">
        <v>133</v>
      </c>
      <c r="N3121" s="0" t="s">
        <v>133</v>
      </c>
      <c r="O3121" s="0" t="s">
        <v>133</v>
      </c>
      <c r="P3121" s="0" t="s">
        <v>133</v>
      </c>
      <c r="Q3121" s="0" t="s">
        <v>133</v>
      </c>
      <c r="R3121" s="0" t="s">
        <v>133</v>
      </c>
      <c r="S3121" s="0" t="s">
        <v>133</v>
      </c>
      <c r="T3121" s="0" t="s">
        <v>133</v>
      </c>
      <c r="U3121" s="0" t="s">
        <v>133</v>
      </c>
      <c r="V3121" s="0" t="s">
        <v>133</v>
      </c>
      <c r="W3121" s="0" t="s">
        <v>134</v>
      </c>
      <c r="X3121" s="0" t="s">
        <v>133</v>
      </c>
      <c r="Y3121" s="0" t="s">
        <v>133</v>
      </c>
    </row>
    <row r="3122" customFormat="false" ht="12.8" hidden="false" customHeight="false" outlineLevel="0" collapsed="false">
      <c r="A3122" s="0" t="n">
        <v>2052</v>
      </c>
      <c r="B3122" s="0" t="s">
        <v>781</v>
      </c>
      <c r="C3122" s="0" t="s">
        <v>782</v>
      </c>
      <c r="D3122" s="0" t="s">
        <v>1795</v>
      </c>
      <c r="E3122" s="0" t="s">
        <v>2667</v>
      </c>
      <c r="F3122" s="0" t="s">
        <v>133</v>
      </c>
      <c r="G3122" s="0" t="s">
        <v>133</v>
      </c>
      <c r="H3122" s="0" t="s">
        <v>133</v>
      </c>
      <c r="I3122" s="0" t="s">
        <v>133</v>
      </c>
      <c r="J3122" s="0" t="s">
        <v>133</v>
      </c>
      <c r="K3122" s="0" t="s">
        <v>133</v>
      </c>
      <c r="L3122" s="0" t="s">
        <v>133</v>
      </c>
      <c r="M3122" s="0" t="s">
        <v>133</v>
      </c>
      <c r="N3122" s="0" t="s">
        <v>133</v>
      </c>
      <c r="O3122" s="0" t="s">
        <v>134</v>
      </c>
      <c r="P3122" s="0" t="s">
        <v>133</v>
      </c>
      <c r="Q3122" s="0" t="s">
        <v>133</v>
      </c>
      <c r="R3122" s="0" t="s">
        <v>134</v>
      </c>
      <c r="S3122" s="0" t="s">
        <v>133</v>
      </c>
      <c r="T3122" s="0" t="s">
        <v>133</v>
      </c>
      <c r="U3122" s="0" t="s">
        <v>133</v>
      </c>
      <c r="V3122" s="0" t="s">
        <v>133</v>
      </c>
      <c r="W3122" s="0" t="s">
        <v>133</v>
      </c>
      <c r="X3122" s="0" t="s">
        <v>133</v>
      </c>
      <c r="Y3122" s="0" t="s">
        <v>133</v>
      </c>
    </row>
    <row r="3123" customFormat="false" ht="12.8" hidden="false" customHeight="false" outlineLevel="0" collapsed="false">
      <c r="A3123" s="0" t="n">
        <v>2057</v>
      </c>
      <c r="B3123" s="0" t="s">
        <v>842</v>
      </c>
      <c r="C3123" s="0" t="s">
        <v>843</v>
      </c>
      <c r="D3123" s="0" t="s">
        <v>1796</v>
      </c>
      <c r="E3123" s="0" t="s">
        <v>2667</v>
      </c>
      <c r="F3123" s="0" t="s">
        <v>134</v>
      </c>
      <c r="G3123" s="0" t="s">
        <v>133</v>
      </c>
      <c r="H3123" s="0" t="s">
        <v>133</v>
      </c>
      <c r="I3123" s="0" t="s">
        <v>133</v>
      </c>
      <c r="J3123" s="0" t="s">
        <v>133</v>
      </c>
      <c r="K3123" s="0" t="s">
        <v>133</v>
      </c>
      <c r="L3123" s="0" t="s">
        <v>133</v>
      </c>
      <c r="M3123" s="0" t="s">
        <v>133</v>
      </c>
      <c r="N3123" s="0" t="s">
        <v>133</v>
      </c>
      <c r="O3123" s="0" t="s">
        <v>133</v>
      </c>
      <c r="P3123" s="0" t="s">
        <v>133</v>
      </c>
      <c r="Q3123" s="0" t="s">
        <v>133</v>
      </c>
      <c r="R3123" s="0" t="s">
        <v>134</v>
      </c>
      <c r="S3123" s="0" t="s">
        <v>133</v>
      </c>
      <c r="T3123" s="0" t="s">
        <v>133</v>
      </c>
      <c r="U3123" s="0" t="s">
        <v>133</v>
      </c>
      <c r="V3123" s="0" t="s">
        <v>133</v>
      </c>
      <c r="W3123" s="0" t="s">
        <v>133</v>
      </c>
      <c r="X3123" s="0" t="s">
        <v>133</v>
      </c>
      <c r="Y3123" s="0" t="s">
        <v>133</v>
      </c>
    </row>
    <row r="3124" customFormat="false" ht="12.8" hidden="false" customHeight="false" outlineLevel="0" collapsed="false">
      <c r="A3124" s="0" t="n">
        <v>2065</v>
      </c>
      <c r="B3124" s="0" t="s">
        <v>967</v>
      </c>
      <c r="C3124" s="0" t="s">
        <v>968</v>
      </c>
      <c r="D3124" s="0" t="s">
        <v>1797</v>
      </c>
      <c r="E3124" s="0" t="s">
        <v>2667</v>
      </c>
      <c r="F3124" s="0" t="s">
        <v>134</v>
      </c>
      <c r="G3124" s="0" t="s">
        <v>133</v>
      </c>
      <c r="H3124" s="0" t="s">
        <v>133</v>
      </c>
      <c r="I3124" s="0" t="s">
        <v>133</v>
      </c>
      <c r="J3124" s="0" t="s">
        <v>133</v>
      </c>
      <c r="K3124" s="0" t="s">
        <v>133</v>
      </c>
      <c r="L3124" s="0" t="s">
        <v>133</v>
      </c>
      <c r="M3124" s="0" t="s">
        <v>133</v>
      </c>
      <c r="N3124" s="0" t="s">
        <v>133</v>
      </c>
      <c r="O3124" s="0" t="s">
        <v>133</v>
      </c>
      <c r="P3124" s="0" t="s">
        <v>133</v>
      </c>
      <c r="Q3124" s="0" t="s">
        <v>133</v>
      </c>
      <c r="R3124" s="0" t="s">
        <v>134</v>
      </c>
      <c r="S3124" s="0" t="s">
        <v>133</v>
      </c>
      <c r="T3124" s="0" t="s">
        <v>133</v>
      </c>
      <c r="U3124" s="0" t="s">
        <v>133</v>
      </c>
      <c r="V3124" s="0" t="s">
        <v>133</v>
      </c>
      <c r="W3124" s="0" t="s">
        <v>133</v>
      </c>
      <c r="X3124" s="0" t="s">
        <v>133</v>
      </c>
      <c r="Y3124" s="0" t="s">
        <v>133</v>
      </c>
    </row>
    <row r="3125" customFormat="false" ht="12.8" hidden="false" customHeight="false" outlineLevel="0" collapsed="false">
      <c r="A3125" s="0" t="n">
        <v>2070</v>
      </c>
      <c r="B3125" s="0" t="s">
        <v>578</v>
      </c>
      <c r="C3125" s="0" t="s">
        <v>579</v>
      </c>
      <c r="D3125" s="0" t="s">
        <v>1798</v>
      </c>
      <c r="E3125" s="0" t="s">
        <v>2667</v>
      </c>
      <c r="F3125" s="0" t="s">
        <v>133</v>
      </c>
      <c r="G3125" s="0" t="s">
        <v>133</v>
      </c>
      <c r="H3125" s="0" t="s">
        <v>134</v>
      </c>
      <c r="I3125" s="0" t="s">
        <v>133</v>
      </c>
      <c r="J3125" s="0" t="s">
        <v>133</v>
      </c>
      <c r="K3125" s="0" t="s">
        <v>133</v>
      </c>
      <c r="L3125" s="0" t="s">
        <v>133</v>
      </c>
      <c r="M3125" s="0" t="s">
        <v>133</v>
      </c>
      <c r="N3125" s="0" t="s">
        <v>133</v>
      </c>
      <c r="O3125" s="0" t="s">
        <v>133</v>
      </c>
      <c r="P3125" s="0" t="s">
        <v>133</v>
      </c>
      <c r="Q3125" s="0" t="s">
        <v>133</v>
      </c>
      <c r="R3125" s="0" t="s">
        <v>133</v>
      </c>
      <c r="S3125" s="0" t="s">
        <v>133</v>
      </c>
      <c r="T3125" s="0" t="s">
        <v>133</v>
      </c>
      <c r="U3125" s="0" t="s">
        <v>133</v>
      </c>
      <c r="V3125" s="0" t="s">
        <v>133</v>
      </c>
      <c r="W3125" s="0" t="s">
        <v>134</v>
      </c>
      <c r="X3125" s="0" t="s">
        <v>133</v>
      </c>
      <c r="Y3125" s="0" t="s">
        <v>133</v>
      </c>
    </row>
    <row r="3126" customFormat="false" ht="12.8" hidden="false" customHeight="false" outlineLevel="0" collapsed="false">
      <c r="A3126" s="0" t="n">
        <v>2072</v>
      </c>
      <c r="B3126" s="0" t="s">
        <v>630</v>
      </c>
      <c r="C3126" s="0" t="s">
        <v>631</v>
      </c>
      <c r="D3126" s="0" t="s">
        <v>1799</v>
      </c>
      <c r="E3126" s="0" t="s">
        <v>2667</v>
      </c>
      <c r="F3126" s="0" t="s">
        <v>133</v>
      </c>
      <c r="G3126" s="0" t="s">
        <v>133</v>
      </c>
      <c r="H3126" s="0" t="s">
        <v>133</v>
      </c>
      <c r="I3126" s="0" t="s">
        <v>134</v>
      </c>
      <c r="J3126" s="0" t="s">
        <v>133</v>
      </c>
      <c r="K3126" s="0" t="s">
        <v>133</v>
      </c>
      <c r="L3126" s="0" t="s">
        <v>133</v>
      </c>
      <c r="M3126" s="0" t="s">
        <v>133</v>
      </c>
      <c r="N3126" s="0" t="s">
        <v>133</v>
      </c>
      <c r="O3126" s="0" t="s">
        <v>133</v>
      </c>
      <c r="P3126" s="0" t="s">
        <v>133</v>
      </c>
      <c r="Q3126" s="0" t="s">
        <v>133</v>
      </c>
      <c r="R3126" s="0" t="s">
        <v>133</v>
      </c>
      <c r="S3126" s="0" t="s">
        <v>133</v>
      </c>
      <c r="T3126" s="0" t="s">
        <v>133</v>
      </c>
      <c r="U3126" s="0" t="s">
        <v>133</v>
      </c>
      <c r="V3126" s="0" t="s">
        <v>134</v>
      </c>
      <c r="W3126" s="0" t="s">
        <v>133</v>
      </c>
      <c r="X3126" s="0" t="s">
        <v>133</v>
      </c>
      <c r="Y3126" s="0" t="s">
        <v>133</v>
      </c>
    </row>
    <row r="3127" customFormat="false" ht="12.8" hidden="false" customHeight="false" outlineLevel="0" collapsed="false">
      <c r="A3127" s="0" t="n">
        <v>2074</v>
      </c>
      <c r="B3127" s="0" t="s">
        <v>967</v>
      </c>
      <c r="C3127" s="0" t="s">
        <v>968</v>
      </c>
      <c r="D3127" s="0" t="s">
        <v>1800</v>
      </c>
      <c r="E3127" s="0" t="s">
        <v>2667</v>
      </c>
      <c r="F3127" s="0" t="s">
        <v>133</v>
      </c>
      <c r="G3127" s="0" t="s">
        <v>133</v>
      </c>
      <c r="H3127" s="0" t="s">
        <v>133</v>
      </c>
      <c r="I3127" s="0" t="s">
        <v>134</v>
      </c>
      <c r="J3127" s="0" t="s">
        <v>133</v>
      </c>
      <c r="K3127" s="0" t="s">
        <v>133</v>
      </c>
      <c r="L3127" s="0" t="s">
        <v>133</v>
      </c>
      <c r="M3127" s="0" t="s">
        <v>133</v>
      </c>
      <c r="N3127" s="0" t="s">
        <v>133</v>
      </c>
      <c r="O3127" s="0" t="s">
        <v>133</v>
      </c>
      <c r="P3127" s="0" t="s">
        <v>133</v>
      </c>
      <c r="Q3127" s="0" t="s">
        <v>133</v>
      </c>
      <c r="R3127" s="0" t="s">
        <v>134</v>
      </c>
      <c r="S3127" s="0" t="s">
        <v>133</v>
      </c>
      <c r="T3127" s="0" t="s">
        <v>133</v>
      </c>
      <c r="U3127" s="0" t="s">
        <v>133</v>
      </c>
      <c r="V3127" s="0" t="s">
        <v>133</v>
      </c>
      <c r="W3127" s="0" t="s">
        <v>133</v>
      </c>
      <c r="X3127" s="0" t="s">
        <v>133</v>
      </c>
      <c r="Y3127" s="0" t="s">
        <v>133</v>
      </c>
    </row>
    <row r="3128" customFormat="false" ht="12.8" hidden="false" customHeight="false" outlineLevel="0" collapsed="false">
      <c r="A3128" s="0" t="n">
        <v>2075</v>
      </c>
      <c r="B3128" s="0" t="s">
        <v>490</v>
      </c>
      <c r="C3128" s="0" t="s">
        <v>491</v>
      </c>
      <c r="D3128" s="0" t="s">
        <v>1801</v>
      </c>
      <c r="E3128" s="0" t="s">
        <v>2667</v>
      </c>
      <c r="F3128" s="0" t="s">
        <v>133</v>
      </c>
      <c r="G3128" s="0" t="s">
        <v>134</v>
      </c>
      <c r="H3128" s="0" t="s">
        <v>133</v>
      </c>
      <c r="I3128" s="0" t="s">
        <v>133</v>
      </c>
      <c r="J3128" s="0" t="s">
        <v>133</v>
      </c>
      <c r="K3128" s="0" t="s">
        <v>133</v>
      </c>
      <c r="L3128" s="0" t="s">
        <v>133</v>
      </c>
      <c r="M3128" s="0" t="s">
        <v>133</v>
      </c>
      <c r="N3128" s="0" t="s">
        <v>133</v>
      </c>
      <c r="O3128" s="0" t="s">
        <v>133</v>
      </c>
      <c r="P3128" s="0" t="s">
        <v>133</v>
      </c>
      <c r="Q3128" s="0" t="s">
        <v>133</v>
      </c>
      <c r="R3128" s="0" t="s">
        <v>133</v>
      </c>
      <c r="S3128" s="0" t="s">
        <v>134</v>
      </c>
      <c r="T3128" s="0" t="s">
        <v>133</v>
      </c>
      <c r="U3128" s="0" t="s">
        <v>133</v>
      </c>
      <c r="V3128" s="0" t="s">
        <v>133</v>
      </c>
      <c r="W3128" s="0" t="s">
        <v>133</v>
      </c>
      <c r="X3128" s="0" t="s">
        <v>133</v>
      </c>
      <c r="Y3128" s="0" t="s">
        <v>133</v>
      </c>
    </row>
    <row r="3129" customFormat="false" ht="12.8" hidden="false" customHeight="false" outlineLevel="0" collapsed="false">
      <c r="A3129" s="0" t="n">
        <v>2076</v>
      </c>
      <c r="B3129" s="0" t="s">
        <v>1550</v>
      </c>
      <c r="C3129" s="0" t="s">
        <v>1551</v>
      </c>
      <c r="D3129" s="0" t="s">
        <v>1802</v>
      </c>
      <c r="E3129" s="0" t="s">
        <v>2667</v>
      </c>
      <c r="F3129" s="0" t="s">
        <v>133</v>
      </c>
      <c r="G3129" s="0" t="s">
        <v>133</v>
      </c>
      <c r="H3129" s="0" t="s">
        <v>133</v>
      </c>
      <c r="I3129" s="0" t="s">
        <v>133</v>
      </c>
      <c r="J3129" s="0" t="s">
        <v>133</v>
      </c>
      <c r="K3129" s="0" t="s">
        <v>133</v>
      </c>
      <c r="L3129" s="0" t="s">
        <v>133</v>
      </c>
      <c r="M3129" s="0" t="s">
        <v>134</v>
      </c>
      <c r="N3129" s="0" t="s">
        <v>133</v>
      </c>
      <c r="O3129" s="0" t="s">
        <v>133</v>
      </c>
      <c r="P3129" s="0" t="s">
        <v>133</v>
      </c>
      <c r="Q3129" s="0" t="s">
        <v>133</v>
      </c>
      <c r="R3129" s="0" t="s">
        <v>133</v>
      </c>
      <c r="S3129" s="0" t="s">
        <v>133</v>
      </c>
      <c r="T3129" s="0" t="s">
        <v>133</v>
      </c>
      <c r="U3129" s="0" t="s">
        <v>133</v>
      </c>
      <c r="V3129" s="0" t="s">
        <v>133</v>
      </c>
      <c r="W3129" s="0" t="s">
        <v>133</v>
      </c>
      <c r="X3129" s="0" t="s">
        <v>133</v>
      </c>
      <c r="Y3129" s="0" t="s">
        <v>134</v>
      </c>
    </row>
    <row r="3130" customFormat="false" ht="12.8" hidden="false" customHeight="false" outlineLevel="0" collapsed="false">
      <c r="A3130" s="0" t="n">
        <v>2079</v>
      </c>
      <c r="B3130" s="0" t="s">
        <v>701</v>
      </c>
      <c r="C3130" s="0" t="s">
        <v>702</v>
      </c>
      <c r="D3130" s="0" t="s">
        <v>1803</v>
      </c>
      <c r="E3130" s="0" t="s">
        <v>2667</v>
      </c>
      <c r="F3130" s="0" t="s">
        <v>133</v>
      </c>
      <c r="G3130" s="0" t="s">
        <v>133</v>
      </c>
      <c r="H3130" s="0" t="s">
        <v>133</v>
      </c>
      <c r="I3130" s="0" t="s">
        <v>134</v>
      </c>
      <c r="J3130" s="0" t="s">
        <v>133</v>
      </c>
      <c r="K3130" s="0" t="s">
        <v>133</v>
      </c>
      <c r="L3130" s="0" t="s">
        <v>133</v>
      </c>
      <c r="M3130" s="0" t="s">
        <v>133</v>
      </c>
      <c r="N3130" s="0" t="s">
        <v>133</v>
      </c>
      <c r="O3130" s="0" t="s">
        <v>133</v>
      </c>
    </row>
    <row r="3131" customFormat="false" ht="12.8" hidden="false" customHeight="false" outlineLevel="0" collapsed="false">
      <c r="A3131" s="0" t="n">
        <v>2081</v>
      </c>
      <c r="B3131" s="0" t="s">
        <v>603</v>
      </c>
      <c r="C3131" s="0" t="s">
        <v>604</v>
      </c>
      <c r="D3131" s="0" t="s">
        <v>1804</v>
      </c>
      <c r="E3131" s="0" t="s">
        <v>2667</v>
      </c>
      <c r="F3131" s="0" t="s">
        <v>133</v>
      </c>
      <c r="G3131" s="0" t="s">
        <v>133</v>
      </c>
      <c r="H3131" s="0" t="s">
        <v>133</v>
      </c>
      <c r="I3131" s="0" t="s">
        <v>133</v>
      </c>
      <c r="J3131" s="0" t="s">
        <v>134</v>
      </c>
      <c r="K3131" s="0" t="s">
        <v>133</v>
      </c>
      <c r="L3131" s="0" t="s">
        <v>133</v>
      </c>
      <c r="M3131" s="0" t="s">
        <v>133</v>
      </c>
      <c r="N3131" s="0" t="s">
        <v>133</v>
      </c>
      <c r="O3131" s="0" t="s">
        <v>133</v>
      </c>
      <c r="P3131" s="0" t="s">
        <v>133</v>
      </c>
      <c r="Q3131" s="0" t="s">
        <v>133</v>
      </c>
      <c r="R3131" s="0" t="s">
        <v>133</v>
      </c>
      <c r="S3131" s="0" t="s">
        <v>133</v>
      </c>
      <c r="T3131" s="0" t="s">
        <v>133</v>
      </c>
      <c r="U3131" s="0" t="s">
        <v>134</v>
      </c>
      <c r="V3131" s="0" t="s">
        <v>133</v>
      </c>
      <c r="W3131" s="0" t="s">
        <v>133</v>
      </c>
      <c r="X3131" s="0" t="s">
        <v>133</v>
      </c>
      <c r="Y3131" s="0" t="s">
        <v>133</v>
      </c>
    </row>
    <row r="3132" customFormat="false" ht="12.8" hidden="false" customHeight="false" outlineLevel="0" collapsed="false">
      <c r="A3132" s="0" t="n">
        <v>2084</v>
      </c>
      <c r="B3132" s="0" t="s">
        <v>791</v>
      </c>
      <c r="C3132" s="0" t="s">
        <v>792</v>
      </c>
      <c r="D3132" s="0" t="s">
        <v>1805</v>
      </c>
      <c r="E3132" s="0" t="s">
        <v>2667</v>
      </c>
      <c r="F3132" s="0" t="s">
        <v>133</v>
      </c>
      <c r="G3132" s="0" t="s">
        <v>133</v>
      </c>
      <c r="H3132" s="0" t="s">
        <v>133</v>
      </c>
      <c r="I3132" s="0" t="s">
        <v>133</v>
      </c>
      <c r="J3132" s="0" t="s">
        <v>133</v>
      </c>
      <c r="K3132" s="0" t="s">
        <v>133</v>
      </c>
      <c r="L3132" s="0" t="s">
        <v>133</v>
      </c>
      <c r="M3132" s="0" t="s">
        <v>133</v>
      </c>
      <c r="N3132" s="0" t="s">
        <v>134</v>
      </c>
      <c r="O3132" s="0" t="s">
        <v>133</v>
      </c>
      <c r="P3132" s="0" t="s">
        <v>133</v>
      </c>
      <c r="Q3132" s="0" t="s">
        <v>133</v>
      </c>
      <c r="R3132" s="0" t="s">
        <v>133</v>
      </c>
      <c r="S3132" s="0" t="s">
        <v>133</v>
      </c>
      <c r="T3132" s="0" t="s">
        <v>133</v>
      </c>
      <c r="U3132" s="0" t="s">
        <v>133</v>
      </c>
      <c r="V3132" s="0" t="s">
        <v>133</v>
      </c>
      <c r="W3132" s="0" t="s">
        <v>133</v>
      </c>
      <c r="X3132" s="0" t="s">
        <v>134</v>
      </c>
      <c r="Y3132" s="0" t="s">
        <v>133</v>
      </c>
    </row>
    <row r="3133" customFormat="false" ht="12.8" hidden="false" customHeight="false" outlineLevel="0" collapsed="false">
      <c r="A3133" s="0" t="n">
        <v>2086</v>
      </c>
      <c r="B3133" s="0" t="s">
        <v>1276</v>
      </c>
      <c r="C3133" s="0" t="s">
        <v>1277</v>
      </c>
      <c r="D3133" s="0" t="s">
        <v>1806</v>
      </c>
      <c r="E3133" s="0" t="s">
        <v>2667</v>
      </c>
      <c r="F3133" s="0" t="s">
        <v>133</v>
      </c>
      <c r="G3133" s="0" t="s">
        <v>133</v>
      </c>
      <c r="H3133" s="0" t="s">
        <v>133</v>
      </c>
      <c r="I3133" s="0" t="s">
        <v>133</v>
      </c>
      <c r="J3133" s="0" t="s">
        <v>133</v>
      </c>
      <c r="K3133" s="0" t="s">
        <v>133</v>
      </c>
      <c r="L3133" s="0" t="s">
        <v>134</v>
      </c>
      <c r="M3133" s="0" t="s">
        <v>133</v>
      </c>
      <c r="N3133" s="0" t="s">
        <v>133</v>
      </c>
      <c r="O3133" s="0" t="s">
        <v>133</v>
      </c>
      <c r="P3133" s="0" t="s">
        <v>133</v>
      </c>
      <c r="Q3133" s="0" t="s">
        <v>133</v>
      </c>
      <c r="R3133" s="0" t="s">
        <v>133</v>
      </c>
      <c r="S3133" s="0" t="s">
        <v>133</v>
      </c>
      <c r="T3133" s="0" t="s">
        <v>134</v>
      </c>
      <c r="U3133" s="0" t="s">
        <v>133</v>
      </c>
      <c r="V3133" s="0" t="s">
        <v>133</v>
      </c>
      <c r="W3133" s="0" t="s">
        <v>133</v>
      </c>
      <c r="X3133" s="0" t="s">
        <v>133</v>
      </c>
      <c r="Y3133" s="0" t="s">
        <v>133</v>
      </c>
    </row>
    <row r="3134" customFormat="false" ht="12.8" hidden="false" customHeight="false" outlineLevel="0" collapsed="false">
      <c r="A3134" s="0" t="n">
        <v>2087</v>
      </c>
      <c r="B3134" s="0" t="s">
        <v>1431</v>
      </c>
      <c r="C3134" s="0" t="s">
        <v>1432</v>
      </c>
      <c r="D3134" s="0" t="s">
        <v>1807</v>
      </c>
      <c r="E3134" s="0" t="s">
        <v>2667</v>
      </c>
      <c r="F3134" s="0" t="s">
        <v>133</v>
      </c>
      <c r="G3134" s="0" t="s">
        <v>133</v>
      </c>
      <c r="H3134" s="0" t="s">
        <v>133</v>
      </c>
      <c r="I3134" s="0" t="s">
        <v>133</v>
      </c>
      <c r="J3134" s="0" t="s">
        <v>133</v>
      </c>
      <c r="K3134" s="0" t="s">
        <v>133</v>
      </c>
      <c r="L3134" s="0" t="s">
        <v>133</v>
      </c>
      <c r="M3134" s="0" t="s">
        <v>133</v>
      </c>
      <c r="N3134" s="0" t="s">
        <v>133</v>
      </c>
      <c r="O3134" s="0" t="s">
        <v>134</v>
      </c>
      <c r="P3134" s="0" t="s">
        <v>133</v>
      </c>
      <c r="Q3134" s="0" t="s">
        <v>133</v>
      </c>
      <c r="R3134" s="0" t="s">
        <v>134</v>
      </c>
      <c r="S3134" s="0" t="s">
        <v>133</v>
      </c>
      <c r="T3134" s="0" t="s">
        <v>133</v>
      </c>
      <c r="U3134" s="0" t="s">
        <v>133</v>
      </c>
      <c r="V3134" s="0" t="s">
        <v>133</v>
      </c>
      <c r="W3134" s="0" t="s">
        <v>133</v>
      </c>
      <c r="X3134" s="0" t="s">
        <v>133</v>
      </c>
      <c r="Y3134" s="0" t="s">
        <v>133</v>
      </c>
    </row>
    <row r="3135" customFormat="false" ht="12.8" hidden="false" customHeight="false" outlineLevel="0" collapsed="false">
      <c r="A3135" s="0" t="n">
        <v>2089</v>
      </c>
      <c r="B3135" s="0" t="s">
        <v>210</v>
      </c>
      <c r="C3135" s="0" t="s">
        <v>211</v>
      </c>
      <c r="D3135" s="0" t="s">
        <v>1808</v>
      </c>
      <c r="E3135" s="0" t="s">
        <v>2667</v>
      </c>
      <c r="F3135" s="0" t="s">
        <v>133</v>
      </c>
      <c r="G3135" s="0" t="s">
        <v>133</v>
      </c>
      <c r="H3135" s="0" t="s">
        <v>134</v>
      </c>
      <c r="I3135" s="0" t="s">
        <v>133</v>
      </c>
      <c r="J3135" s="0" t="s">
        <v>133</v>
      </c>
      <c r="K3135" s="0" t="s">
        <v>133</v>
      </c>
      <c r="L3135" s="0" t="s">
        <v>133</v>
      </c>
      <c r="M3135" s="0" t="s">
        <v>133</v>
      </c>
      <c r="N3135" s="0" t="s">
        <v>133</v>
      </c>
      <c r="O3135" s="0" t="s">
        <v>133</v>
      </c>
      <c r="P3135" s="0" t="s">
        <v>133</v>
      </c>
      <c r="Q3135" s="0" t="s">
        <v>133</v>
      </c>
      <c r="R3135" s="0" t="s">
        <v>134</v>
      </c>
      <c r="S3135" s="0" t="s">
        <v>133</v>
      </c>
      <c r="T3135" s="0" t="s">
        <v>133</v>
      </c>
      <c r="U3135" s="0" t="s">
        <v>133</v>
      </c>
      <c r="V3135" s="0" t="s">
        <v>133</v>
      </c>
      <c r="W3135" s="0" t="s">
        <v>133</v>
      </c>
      <c r="X3135" s="0" t="s">
        <v>133</v>
      </c>
      <c r="Y3135" s="0" t="s">
        <v>133</v>
      </c>
    </row>
    <row r="3136" customFormat="false" ht="12.8" hidden="false" customHeight="false" outlineLevel="0" collapsed="false">
      <c r="A3136" s="0" t="n">
        <v>2093</v>
      </c>
      <c r="B3136" s="0" t="s">
        <v>578</v>
      </c>
      <c r="C3136" s="0" t="s">
        <v>579</v>
      </c>
      <c r="D3136" s="0" t="s">
        <v>1809</v>
      </c>
      <c r="E3136" s="0" t="s">
        <v>2667</v>
      </c>
      <c r="F3136" s="0" t="s">
        <v>133</v>
      </c>
      <c r="G3136" s="0" t="s">
        <v>133</v>
      </c>
      <c r="H3136" s="0" t="s">
        <v>133</v>
      </c>
      <c r="I3136" s="0" t="s">
        <v>133</v>
      </c>
      <c r="J3136" s="0" t="s">
        <v>133</v>
      </c>
      <c r="K3136" s="0" t="s">
        <v>133</v>
      </c>
      <c r="L3136" s="0" t="s">
        <v>133</v>
      </c>
      <c r="M3136" s="0" t="s">
        <v>134</v>
      </c>
      <c r="N3136" s="0" t="s">
        <v>133</v>
      </c>
      <c r="O3136" s="0" t="s">
        <v>133</v>
      </c>
      <c r="P3136" s="0" t="s">
        <v>133</v>
      </c>
      <c r="Q3136" s="0" t="s">
        <v>133</v>
      </c>
      <c r="R3136" s="0" t="s">
        <v>133</v>
      </c>
      <c r="S3136" s="0" t="s">
        <v>133</v>
      </c>
      <c r="T3136" s="0" t="s">
        <v>133</v>
      </c>
      <c r="U3136" s="0" t="s">
        <v>133</v>
      </c>
      <c r="V3136" s="0" t="s">
        <v>133</v>
      </c>
      <c r="W3136" s="0" t="s">
        <v>134</v>
      </c>
      <c r="X3136" s="0" t="s">
        <v>133</v>
      </c>
      <c r="Y3136" s="0" t="s">
        <v>133</v>
      </c>
    </row>
    <row r="3137" customFormat="false" ht="12.8" hidden="false" customHeight="false" outlineLevel="0" collapsed="false">
      <c r="A3137" s="0" t="n">
        <v>2103</v>
      </c>
      <c r="B3137" s="0" t="s">
        <v>1637</v>
      </c>
      <c r="C3137" s="0" t="s">
        <v>1638</v>
      </c>
      <c r="D3137" s="0" t="s">
        <v>1810</v>
      </c>
      <c r="E3137" s="0" t="s">
        <v>2667</v>
      </c>
      <c r="F3137" s="0" t="s">
        <v>133</v>
      </c>
      <c r="G3137" s="0" t="s">
        <v>133</v>
      </c>
      <c r="H3137" s="0" t="s">
        <v>133</v>
      </c>
      <c r="I3137" s="0" t="s">
        <v>133</v>
      </c>
      <c r="J3137" s="0" t="s">
        <v>133</v>
      </c>
      <c r="K3137" s="0" t="s">
        <v>133</v>
      </c>
      <c r="L3137" s="0" t="s">
        <v>133</v>
      </c>
      <c r="M3137" s="0" t="s">
        <v>133</v>
      </c>
      <c r="N3137" s="0" t="s">
        <v>133</v>
      </c>
      <c r="O3137" s="0" t="s">
        <v>134</v>
      </c>
      <c r="P3137" s="0" t="s">
        <v>133</v>
      </c>
      <c r="Q3137" s="0" t="s">
        <v>133</v>
      </c>
      <c r="R3137" s="0" t="s">
        <v>134</v>
      </c>
      <c r="S3137" s="0" t="s">
        <v>133</v>
      </c>
      <c r="T3137" s="0" t="s">
        <v>133</v>
      </c>
      <c r="U3137" s="0" t="s">
        <v>133</v>
      </c>
      <c r="V3137" s="0" t="s">
        <v>133</v>
      </c>
      <c r="W3137" s="0" t="s">
        <v>133</v>
      </c>
      <c r="X3137" s="0" t="s">
        <v>133</v>
      </c>
      <c r="Y3137" s="0" t="s">
        <v>133</v>
      </c>
    </row>
    <row r="3138" customFormat="false" ht="12.8" hidden="false" customHeight="false" outlineLevel="0" collapsed="false">
      <c r="A3138" s="0" t="n">
        <v>2109</v>
      </c>
      <c r="B3138" s="0" t="s">
        <v>1811</v>
      </c>
      <c r="C3138" s="0" t="s">
        <v>1812</v>
      </c>
      <c r="D3138" s="0" t="s">
        <v>1813</v>
      </c>
      <c r="E3138" s="0" t="s">
        <v>2667</v>
      </c>
      <c r="F3138" s="0" t="s">
        <v>133</v>
      </c>
      <c r="G3138" s="0" t="s">
        <v>133</v>
      </c>
      <c r="H3138" s="0" t="s">
        <v>133</v>
      </c>
      <c r="I3138" s="0" t="s">
        <v>133</v>
      </c>
      <c r="J3138" s="0" t="s">
        <v>133</v>
      </c>
      <c r="K3138" s="0" t="s">
        <v>133</v>
      </c>
      <c r="L3138" s="0" t="s">
        <v>134</v>
      </c>
      <c r="M3138" s="0" t="s">
        <v>133</v>
      </c>
      <c r="N3138" s="0" t="s">
        <v>133</v>
      </c>
      <c r="O3138" s="0" t="s">
        <v>133</v>
      </c>
    </row>
    <row r="3139" customFormat="false" ht="12.8" hidden="false" customHeight="false" outlineLevel="0" collapsed="false">
      <c r="A3139" s="0" t="n">
        <v>2115</v>
      </c>
      <c r="B3139" s="0" t="s">
        <v>1814</v>
      </c>
      <c r="C3139" s="0" t="s">
        <v>1815</v>
      </c>
      <c r="D3139" s="0" t="s">
        <v>1816</v>
      </c>
      <c r="E3139" s="0" t="s">
        <v>2667</v>
      </c>
      <c r="F3139" s="0" t="s">
        <v>133</v>
      </c>
      <c r="G3139" s="0" t="s">
        <v>133</v>
      </c>
      <c r="H3139" s="0" t="s">
        <v>133</v>
      </c>
      <c r="I3139" s="0" t="s">
        <v>133</v>
      </c>
      <c r="J3139" s="0" t="s">
        <v>133</v>
      </c>
      <c r="K3139" s="0" t="s">
        <v>134</v>
      </c>
      <c r="L3139" s="0" t="s">
        <v>133</v>
      </c>
      <c r="M3139" s="0" t="s">
        <v>133</v>
      </c>
      <c r="N3139" s="0" t="s">
        <v>133</v>
      </c>
      <c r="O3139" s="0" t="s">
        <v>133</v>
      </c>
      <c r="P3139" s="0" t="s">
        <v>133</v>
      </c>
      <c r="Q3139" s="0" t="s">
        <v>133</v>
      </c>
      <c r="R3139" s="0" t="s">
        <v>133</v>
      </c>
      <c r="S3139" s="0" t="s">
        <v>133</v>
      </c>
      <c r="T3139" s="0" t="s">
        <v>133</v>
      </c>
      <c r="U3139" s="0" t="s">
        <v>133</v>
      </c>
      <c r="V3139" s="0" t="s">
        <v>133</v>
      </c>
      <c r="W3139" s="0" t="s">
        <v>133</v>
      </c>
      <c r="X3139" s="0" t="s">
        <v>134</v>
      </c>
      <c r="Y3139" s="0" t="s">
        <v>133</v>
      </c>
    </row>
    <row r="3140" customFormat="false" ht="12.8" hidden="false" customHeight="false" outlineLevel="0" collapsed="false">
      <c r="A3140" s="0" t="n">
        <v>2118</v>
      </c>
      <c r="B3140" s="0" t="s">
        <v>346</v>
      </c>
      <c r="C3140" s="0" t="s">
        <v>347</v>
      </c>
      <c r="D3140" s="0" t="s">
        <v>1817</v>
      </c>
      <c r="E3140" s="0" t="s">
        <v>2667</v>
      </c>
      <c r="F3140" s="0" t="s">
        <v>133</v>
      </c>
      <c r="G3140" s="0" t="s">
        <v>133</v>
      </c>
      <c r="H3140" s="0" t="s">
        <v>133</v>
      </c>
      <c r="I3140" s="0" t="s">
        <v>134</v>
      </c>
      <c r="J3140" s="0" t="s">
        <v>133</v>
      </c>
      <c r="K3140" s="0" t="s">
        <v>133</v>
      </c>
      <c r="L3140" s="0" t="s">
        <v>133</v>
      </c>
      <c r="M3140" s="0" t="s">
        <v>133</v>
      </c>
      <c r="N3140" s="0" t="s">
        <v>133</v>
      </c>
      <c r="O3140" s="0" t="s">
        <v>133</v>
      </c>
      <c r="P3140" s="0" t="s">
        <v>133</v>
      </c>
      <c r="Q3140" s="0" t="s">
        <v>133</v>
      </c>
      <c r="R3140" s="0" t="s">
        <v>134</v>
      </c>
      <c r="S3140" s="0" t="s">
        <v>133</v>
      </c>
      <c r="T3140" s="0" t="s">
        <v>133</v>
      </c>
      <c r="U3140" s="0" t="s">
        <v>133</v>
      </c>
      <c r="V3140" s="0" t="s">
        <v>133</v>
      </c>
      <c r="W3140" s="0" t="s">
        <v>133</v>
      </c>
      <c r="X3140" s="0" t="s">
        <v>133</v>
      </c>
      <c r="Y3140" s="0" t="s">
        <v>133</v>
      </c>
    </row>
    <row r="3141" customFormat="false" ht="12.8" hidden="false" customHeight="false" outlineLevel="0" collapsed="false">
      <c r="A3141" s="0" t="n">
        <v>2120</v>
      </c>
      <c r="B3141" s="0" t="s">
        <v>1173</v>
      </c>
      <c r="C3141" s="0" t="s">
        <v>1174</v>
      </c>
      <c r="D3141" s="0" t="s">
        <v>1818</v>
      </c>
      <c r="E3141" s="0" t="s">
        <v>2667</v>
      </c>
      <c r="F3141" s="0" t="s">
        <v>133</v>
      </c>
      <c r="G3141" s="0" t="s">
        <v>133</v>
      </c>
      <c r="H3141" s="0" t="s">
        <v>133</v>
      </c>
      <c r="I3141" s="0" t="s">
        <v>133</v>
      </c>
      <c r="J3141" s="0" t="s">
        <v>133</v>
      </c>
      <c r="K3141" s="0" t="s">
        <v>133</v>
      </c>
      <c r="L3141" s="0" t="s">
        <v>133</v>
      </c>
      <c r="M3141" s="0" t="s">
        <v>134</v>
      </c>
      <c r="N3141" s="0" t="s">
        <v>133</v>
      </c>
      <c r="O3141" s="0" t="s">
        <v>133</v>
      </c>
      <c r="P3141" s="0" t="s">
        <v>134</v>
      </c>
      <c r="Q3141" s="0" t="s">
        <v>133</v>
      </c>
      <c r="R3141" s="0" t="s">
        <v>133</v>
      </c>
      <c r="S3141" s="0" t="s">
        <v>133</v>
      </c>
      <c r="T3141" s="0" t="s">
        <v>133</v>
      </c>
      <c r="U3141" s="0" t="s">
        <v>133</v>
      </c>
      <c r="V3141" s="0" t="s">
        <v>133</v>
      </c>
      <c r="W3141" s="0" t="s">
        <v>133</v>
      </c>
      <c r="X3141" s="0" t="s">
        <v>133</v>
      </c>
      <c r="Y3141" s="0" t="s">
        <v>133</v>
      </c>
    </row>
    <row r="3142" customFormat="false" ht="12.8" hidden="false" customHeight="false" outlineLevel="0" collapsed="false">
      <c r="A3142" s="0" t="n">
        <v>2123</v>
      </c>
      <c r="B3142" s="0" t="s">
        <v>603</v>
      </c>
      <c r="C3142" s="0" t="s">
        <v>604</v>
      </c>
      <c r="D3142" s="0" t="s">
        <v>1819</v>
      </c>
      <c r="E3142" s="0" t="s">
        <v>2667</v>
      </c>
      <c r="F3142" s="0" t="s">
        <v>133</v>
      </c>
      <c r="G3142" s="0" t="s">
        <v>133</v>
      </c>
      <c r="H3142" s="0" t="s">
        <v>133</v>
      </c>
      <c r="I3142" s="0" t="s">
        <v>133</v>
      </c>
      <c r="J3142" s="0" t="s">
        <v>133</v>
      </c>
      <c r="K3142" s="0" t="s">
        <v>134</v>
      </c>
      <c r="L3142" s="0" t="s">
        <v>133</v>
      </c>
      <c r="M3142" s="0" t="s">
        <v>133</v>
      </c>
      <c r="N3142" s="0" t="s">
        <v>133</v>
      </c>
      <c r="O3142" s="0" t="s">
        <v>133</v>
      </c>
      <c r="P3142" s="0" t="s">
        <v>133</v>
      </c>
      <c r="Q3142" s="0" t="s">
        <v>133</v>
      </c>
      <c r="R3142" s="0" t="s">
        <v>133</v>
      </c>
      <c r="S3142" s="0" t="s">
        <v>133</v>
      </c>
      <c r="T3142" s="0" t="s">
        <v>133</v>
      </c>
      <c r="U3142" s="0" t="s">
        <v>134</v>
      </c>
      <c r="V3142" s="0" t="s">
        <v>133</v>
      </c>
      <c r="W3142" s="0" t="s">
        <v>133</v>
      </c>
      <c r="X3142" s="0" t="s">
        <v>133</v>
      </c>
      <c r="Y3142" s="0" t="s">
        <v>133</v>
      </c>
    </row>
    <row r="3143" customFormat="false" ht="12.8" hidden="false" customHeight="false" outlineLevel="0" collapsed="false">
      <c r="A3143" s="0" t="n">
        <v>2124</v>
      </c>
      <c r="B3143" s="0" t="s">
        <v>1820</v>
      </c>
      <c r="C3143" s="0" t="s">
        <v>1821</v>
      </c>
      <c r="D3143" s="0" t="s">
        <v>1822</v>
      </c>
      <c r="E3143" s="0" t="s">
        <v>2667</v>
      </c>
      <c r="F3143" s="0" t="s">
        <v>133</v>
      </c>
      <c r="G3143" s="0" t="s">
        <v>133</v>
      </c>
      <c r="H3143" s="0" t="s">
        <v>133</v>
      </c>
      <c r="I3143" s="0" t="s">
        <v>134</v>
      </c>
      <c r="J3143" s="0" t="s">
        <v>133</v>
      </c>
      <c r="K3143" s="0" t="s">
        <v>133</v>
      </c>
      <c r="L3143" s="0" t="s">
        <v>133</v>
      </c>
      <c r="M3143" s="0" t="s">
        <v>133</v>
      </c>
      <c r="N3143" s="0" t="s">
        <v>133</v>
      </c>
      <c r="O3143" s="0" t="s">
        <v>133</v>
      </c>
      <c r="P3143" s="0" t="s">
        <v>133</v>
      </c>
      <c r="Q3143" s="0" t="s">
        <v>133</v>
      </c>
      <c r="R3143" s="0" t="s">
        <v>133</v>
      </c>
      <c r="S3143" s="0" t="s">
        <v>133</v>
      </c>
      <c r="T3143" s="0" t="s">
        <v>133</v>
      </c>
      <c r="U3143" s="0" t="s">
        <v>133</v>
      </c>
      <c r="V3143" s="0" t="s">
        <v>133</v>
      </c>
      <c r="W3143" s="0" t="s">
        <v>133</v>
      </c>
      <c r="X3143" s="0" t="s">
        <v>133</v>
      </c>
      <c r="Y3143" s="0" t="s">
        <v>134</v>
      </c>
    </row>
    <row r="3144" customFormat="false" ht="12.8" hidden="false" customHeight="false" outlineLevel="0" collapsed="false">
      <c r="A3144" s="0" t="n">
        <v>2125</v>
      </c>
      <c r="B3144" s="0" t="s">
        <v>842</v>
      </c>
      <c r="C3144" s="0" t="s">
        <v>843</v>
      </c>
      <c r="D3144" s="0" t="s">
        <v>1823</v>
      </c>
      <c r="E3144" s="0" t="s">
        <v>2667</v>
      </c>
      <c r="F3144" s="0" t="s">
        <v>133</v>
      </c>
      <c r="G3144" s="0" t="s">
        <v>133</v>
      </c>
      <c r="H3144" s="0" t="s">
        <v>133</v>
      </c>
      <c r="I3144" s="0" t="s">
        <v>133</v>
      </c>
      <c r="J3144" s="0" t="s">
        <v>133</v>
      </c>
      <c r="K3144" s="0" t="s">
        <v>133</v>
      </c>
      <c r="L3144" s="0" t="s">
        <v>133</v>
      </c>
      <c r="M3144" s="0" t="s">
        <v>133</v>
      </c>
      <c r="N3144" s="0" t="s">
        <v>134</v>
      </c>
      <c r="O3144" s="0" t="s">
        <v>133</v>
      </c>
      <c r="P3144" s="0" t="s">
        <v>133</v>
      </c>
      <c r="Q3144" s="0" t="s">
        <v>133</v>
      </c>
      <c r="R3144" s="0" t="s">
        <v>134</v>
      </c>
      <c r="S3144" s="0" t="s">
        <v>133</v>
      </c>
      <c r="T3144" s="0" t="s">
        <v>133</v>
      </c>
      <c r="U3144" s="0" t="s">
        <v>133</v>
      </c>
      <c r="V3144" s="0" t="s">
        <v>133</v>
      </c>
      <c r="W3144" s="0" t="s">
        <v>133</v>
      </c>
      <c r="X3144" s="0" t="s">
        <v>133</v>
      </c>
      <c r="Y3144" s="0" t="s">
        <v>133</v>
      </c>
    </row>
    <row r="3145" customFormat="false" ht="12.8" hidden="false" customHeight="false" outlineLevel="0" collapsed="false">
      <c r="A3145" s="0" t="n">
        <v>2126</v>
      </c>
      <c r="B3145" s="0" t="s">
        <v>129</v>
      </c>
      <c r="C3145" s="0" t="s">
        <v>130</v>
      </c>
      <c r="D3145" s="0" t="s">
        <v>1824</v>
      </c>
      <c r="E3145" s="0" t="s">
        <v>2667</v>
      </c>
      <c r="F3145" s="0" t="s">
        <v>134</v>
      </c>
      <c r="G3145" s="0" t="s">
        <v>133</v>
      </c>
      <c r="H3145" s="0" t="s">
        <v>133</v>
      </c>
      <c r="I3145" s="0" t="s">
        <v>133</v>
      </c>
      <c r="J3145" s="0" t="s">
        <v>133</v>
      </c>
      <c r="K3145" s="0" t="s">
        <v>133</v>
      </c>
      <c r="L3145" s="0" t="s">
        <v>133</v>
      </c>
      <c r="M3145" s="0" t="s">
        <v>133</v>
      </c>
      <c r="N3145" s="0" t="s">
        <v>133</v>
      </c>
      <c r="O3145" s="0" t="s">
        <v>133</v>
      </c>
      <c r="P3145" s="0" t="s">
        <v>134</v>
      </c>
      <c r="Q3145" s="0" t="s">
        <v>133</v>
      </c>
      <c r="R3145" s="0" t="s">
        <v>133</v>
      </c>
      <c r="S3145" s="0" t="s">
        <v>133</v>
      </c>
      <c r="T3145" s="0" t="s">
        <v>133</v>
      </c>
      <c r="U3145" s="0" t="s">
        <v>133</v>
      </c>
      <c r="V3145" s="0" t="s">
        <v>133</v>
      </c>
      <c r="W3145" s="0" t="s">
        <v>133</v>
      </c>
      <c r="X3145" s="0" t="s">
        <v>133</v>
      </c>
      <c r="Y3145" s="0" t="s">
        <v>133</v>
      </c>
    </row>
    <row r="3146" customFormat="false" ht="12.8" hidden="false" customHeight="false" outlineLevel="0" collapsed="false">
      <c r="A3146" s="0" t="n">
        <v>2134</v>
      </c>
      <c r="B3146" s="0" t="s">
        <v>842</v>
      </c>
      <c r="C3146" s="0" t="s">
        <v>843</v>
      </c>
      <c r="D3146" s="0" t="s">
        <v>1825</v>
      </c>
      <c r="E3146" s="0" t="s">
        <v>2667</v>
      </c>
      <c r="F3146" s="0" t="s">
        <v>133</v>
      </c>
      <c r="G3146" s="0" t="s">
        <v>133</v>
      </c>
      <c r="H3146" s="0" t="s">
        <v>133</v>
      </c>
      <c r="I3146" s="0" t="s">
        <v>133</v>
      </c>
      <c r="J3146" s="0" t="s">
        <v>133</v>
      </c>
      <c r="K3146" s="0" t="s">
        <v>133</v>
      </c>
      <c r="L3146" s="0" t="s">
        <v>133</v>
      </c>
      <c r="M3146" s="0" t="s">
        <v>133</v>
      </c>
      <c r="N3146" s="0" t="s">
        <v>134</v>
      </c>
      <c r="O3146" s="0" t="s">
        <v>133</v>
      </c>
      <c r="P3146" s="0" t="s">
        <v>133</v>
      </c>
      <c r="Q3146" s="0" t="s">
        <v>133</v>
      </c>
      <c r="R3146" s="0" t="s">
        <v>134</v>
      </c>
      <c r="S3146" s="0" t="s">
        <v>133</v>
      </c>
      <c r="T3146" s="0" t="s">
        <v>133</v>
      </c>
      <c r="U3146" s="0" t="s">
        <v>133</v>
      </c>
      <c r="V3146" s="0" t="s">
        <v>133</v>
      </c>
      <c r="W3146" s="0" t="s">
        <v>133</v>
      </c>
      <c r="X3146" s="0" t="s">
        <v>133</v>
      </c>
      <c r="Y3146" s="0" t="s">
        <v>133</v>
      </c>
    </row>
    <row r="3147" customFormat="false" ht="12.8" hidden="false" customHeight="false" outlineLevel="0" collapsed="false">
      <c r="A3147" s="0" t="n">
        <v>2140</v>
      </c>
      <c r="B3147" s="0" t="s">
        <v>500</v>
      </c>
      <c r="C3147" s="0" t="s">
        <v>501</v>
      </c>
      <c r="D3147" s="0" t="s">
        <v>1826</v>
      </c>
      <c r="E3147" s="0" t="s">
        <v>2667</v>
      </c>
      <c r="F3147" s="0" t="s">
        <v>133</v>
      </c>
      <c r="G3147" s="0" t="s">
        <v>133</v>
      </c>
      <c r="H3147" s="0" t="s">
        <v>133</v>
      </c>
      <c r="I3147" s="0" t="s">
        <v>133</v>
      </c>
      <c r="J3147" s="0" t="s">
        <v>133</v>
      </c>
      <c r="K3147" s="0" t="s">
        <v>133</v>
      </c>
      <c r="L3147" s="0" t="s">
        <v>133</v>
      </c>
      <c r="M3147" s="0" t="s">
        <v>133</v>
      </c>
      <c r="N3147" s="0" t="s">
        <v>133</v>
      </c>
      <c r="O3147" s="0" t="s">
        <v>134</v>
      </c>
      <c r="P3147" s="0" t="s">
        <v>133</v>
      </c>
      <c r="Q3147" s="0" t="s">
        <v>134</v>
      </c>
      <c r="R3147" s="0" t="s">
        <v>133</v>
      </c>
      <c r="S3147" s="0" t="s">
        <v>133</v>
      </c>
      <c r="T3147" s="0" t="s">
        <v>133</v>
      </c>
      <c r="U3147" s="0" t="s">
        <v>133</v>
      </c>
      <c r="V3147" s="0" t="s">
        <v>133</v>
      </c>
      <c r="W3147" s="0" t="s">
        <v>133</v>
      </c>
      <c r="X3147" s="0" t="s">
        <v>133</v>
      </c>
      <c r="Y3147" s="0" t="s">
        <v>133</v>
      </c>
    </row>
    <row r="3148" customFormat="false" ht="12.8" hidden="false" customHeight="false" outlineLevel="0" collapsed="false">
      <c r="A3148" s="0" t="n">
        <v>2141</v>
      </c>
      <c r="B3148" s="0" t="s">
        <v>1160</v>
      </c>
      <c r="C3148" s="0" t="s">
        <v>1161</v>
      </c>
      <c r="D3148" s="0" t="s">
        <v>1827</v>
      </c>
      <c r="E3148" s="0" t="s">
        <v>2667</v>
      </c>
      <c r="F3148" s="0" t="s">
        <v>134</v>
      </c>
      <c r="G3148" s="0" t="s">
        <v>133</v>
      </c>
      <c r="H3148" s="0" t="s">
        <v>133</v>
      </c>
      <c r="I3148" s="0" t="s">
        <v>133</v>
      </c>
      <c r="J3148" s="0" t="s">
        <v>133</v>
      </c>
      <c r="K3148" s="0" t="s">
        <v>133</v>
      </c>
      <c r="L3148" s="0" t="s">
        <v>133</v>
      </c>
      <c r="M3148" s="0" t="s">
        <v>133</v>
      </c>
      <c r="N3148" s="0" t="s">
        <v>133</v>
      </c>
      <c r="O3148" s="0" t="s">
        <v>133</v>
      </c>
      <c r="P3148" s="0" t="s">
        <v>133</v>
      </c>
      <c r="Q3148" s="0" t="s">
        <v>133</v>
      </c>
      <c r="R3148" s="0" t="s">
        <v>133</v>
      </c>
      <c r="S3148" s="0" t="s">
        <v>133</v>
      </c>
      <c r="T3148" s="0" t="s">
        <v>134</v>
      </c>
      <c r="U3148" s="0" t="s">
        <v>133</v>
      </c>
      <c r="V3148" s="0" t="s">
        <v>133</v>
      </c>
      <c r="W3148" s="0" t="s">
        <v>133</v>
      </c>
      <c r="X3148" s="0" t="s">
        <v>133</v>
      </c>
      <c r="Y3148" s="0" t="s">
        <v>133</v>
      </c>
    </row>
    <row r="3149" customFormat="false" ht="12.8" hidden="false" customHeight="false" outlineLevel="0" collapsed="false">
      <c r="A3149" s="0" t="n">
        <v>2142</v>
      </c>
      <c r="B3149" s="0" t="s">
        <v>1424</v>
      </c>
      <c r="C3149" s="0" t="s">
        <v>1425</v>
      </c>
      <c r="D3149" s="0" t="s">
        <v>1828</v>
      </c>
      <c r="E3149" s="0" t="s">
        <v>2667</v>
      </c>
      <c r="F3149" s="0" t="s">
        <v>133</v>
      </c>
      <c r="G3149" s="0" t="s">
        <v>133</v>
      </c>
      <c r="H3149" s="0" t="s">
        <v>133</v>
      </c>
      <c r="I3149" s="0" t="s">
        <v>133</v>
      </c>
      <c r="J3149" s="0" t="s">
        <v>134</v>
      </c>
      <c r="K3149" s="0" t="s">
        <v>133</v>
      </c>
      <c r="L3149" s="0" t="s">
        <v>133</v>
      </c>
      <c r="M3149" s="0" t="s">
        <v>133</v>
      </c>
      <c r="N3149" s="0" t="s">
        <v>133</v>
      </c>
      <c r="O3149" s="0" t="s">
        <v>133</v>
      </c>
      <c r="P3149" s="0" t="s">
        <v>133</v>
      </c>
      <c r="Q3149" s="0" t="s">
        <v>133</v>
      </c>
      <c r="R3149" s="0" t="s">
        <v>134</v>
      </c>
      <c r="S3149" s="0" t="s">
        <v>133</v>
      </c>
      <c r="T3149" s="0" t="s">
        <v>133</v>
      </c>
      <c r="U3149" s="0" t="s">
        <v>133</v>
      </c>
      <c r="V3149" s="0" t="s">
        <v>133</v>
      </c>
      <c r="W3149" s="0" t="s">
        <v>133</v>
      </c>
      <c r="X3149" s="0" t="s">
        <v>133</v>
      </c>
      <c r="Y3149" s="0" t="s">
        <v>133</v>
      </c>
    </row>
    <row r="3150" customFormat="false" ht="12.8" hidden="false" customHeight="false" outlineLevel="0" collapsed="false">
      <c r="A3150" s="0" t="n">
        <v>2147</v>
      </c>
      <c r="B3150" s="0" t="s">
        <v>285</v>
      </c>
      <c r="C3150" s="0" t="s">
        <v>286</v>
      </c>
      <c r="D3150" s="0" t="s">
        <v>1829</v>
      </c>
      <c r="E3150" s="0" t="s">
        <v>2667</v>
      </c>
      <c r="F3150" s="0" t="s">
        <v>133</v>
      </c>
      <c r="G3150" s="0" t="s">
        <v>133</v>
      </c>
      <c r="H3150" s="0" t="s">
        <v>134</v>
      </c>
      <c r="I3150" s="0" t="s">
        <v>133</v>
      </c>
      <c r="J3150" s="0" t="s">
        <v>133</v>
      </c>
      <c r="K3150" s="0" t="s">
        <v>133</v>
      </c>
      <c r="L3150" s="0" t="s">
        <v>133</v>
      </c>
      <c r="M3150" s="0" t="s">
        <v>133</v>
      </c>
      <c r="N3150" s="0" t="s">
        <v>133</v>
      </c>
      <c r="O3150" s="0" t="s">
        <v>133</v>
      </c>
      <c r="P3150" s="0" t="s">
        <v>133</v>
      </c>
      <c r="Q3150" s="0" t="s">
        <v>133</v>
      </c>
      <c r="R3150" s="0" t="s">
        <v>133</v>
      </c>
      <c r="S3150" s="0" t="s">
        <v>133</v>
      </c>
      <c r="T3150" s="0" t="s">
        <v>133</v>
      </c>
      <c r="U3150" s="0" t="s">
        <v>133</v>
      </c>
      <c r="V3150" s="0" t="s">
        <v>133</v>
      </c>
      <c r="W3150" s="0" t="s">
        <v>133</v>
      </c>
      <c r="X3150" s="0" t="s">
        <v>133</v>
      </c>
      <c r="Y3150" s="0" t="s">
        <v>134</v>
      </c>
    </row>
    <row r="3151" customFormat="false" ht="12.8" hidden="false" customHeight="false" outlineLevel="0" collapsed="false">
      <c r="A3151" s="0" t="n">
        <v>2152</v>
      </c>
      <c r="B3151" s="0" t="s">
        <v>637</v>
      </c>
      <c r="C3151" s="0" t="s">
        <v>638</v>
      </c>
      <c r="D3151" s="0" t="s">
        <v>1830</v>
      </c>
      <c r="E3151" s="0" t="s">
        <v>2667</v>
      </c>
      <c r="F3151" s="0" t="s">
        <v>134</v>
      </c>
      <c r="G3151" s="0" t="s">
        <v>133</v>
      </c>
      <c r="H3151" s="0" t="s">
        <v>133</v>
      </c>
      <c r="I3151" s="0" t="s">
        <v>133</v>
      </c>
      <c r="J3151" s="0" t="s">
        <v>133</v>
      </c>
      <c r="K3151" s="0" t="s">
        <v>133</v>
      </c>
      <c r="L3151" s="0" t="s">
        <v>133</v>
      </c>
      <c r="M3151" s="0" t="s">
        <v>133</v>
      </c>
      <c r="N3151" s="0" t="s">
        <v>133</v>
      </c>
      <c r="O3151" s="0" t="s">
        <v>133</v>
      </c>
      <c r="P3151" s="0" t="s">
        <v>133</v>
      </c>
      <c r="Q3151" s="0" t="s">
        <v>134</v>
      </c>
      <c r="R3151" s="0" t="s">
        <v>133</v>
      </c>
      <c r="S3151" s="0" t="s">
        <v>133</v>
      </c>
      <c r="T3151" s="0" t="s">
        <v>133</v>
      </c>
      <c r="U3151" s="0" t="s">
        <v>133</v>
      </c>
      <c r="V3151" s="0" t="s">
        <v>133</v>
      </c>
      <c r="W3151" s="0" t="s">
        <v>133</v>
      </c>
      <c r="X3151" s="0" t="s">
        <v>133</v>
      </c>
      <c r="Y3151" s="0" t="s">
        <v>133</v>
      </c>
    </row>
    <row r="3152" customFormat="false" ht="12.8" hidden="false" customHeight="false" outlineLevel="0" collapsed="false">
      <c r="A3152" s="0" t="n">
        <v>2153</v>
      </c>
      <c r="B3152" s="0" t="s">
        <v>1467</v>
      </c>
      <c r="C3152" s="0" t="s">
        <v>1468</v>
      </c>
      <c r="D3152" s="0" t="s">
        <v>1831</v>
      </c>
      <c r="E3152" s="0" t="s">
        <v>2667</v>
      </c>
      <c r="F3152" s="0" t="s">
        <v>133</v>
      </c>
      <c r="G3152" s="0" t="s">
        <v>133</v>
      </c>
      <c r="H3152" s="0" t="s">
        <v>134</v>
      </c>
      <c r="I3152" s="0" t="s">
        <v>133</v>
      </c>
      <c r="J3152" s="0" t="s">
        <v>133</v>
      </c>
      <c r="K3152" s="0" t="s">
        <v>133</v>
      </c>
      <c r="L3152" s="0" t="s">
        <v>133</v>
      </c>
      <c r="M3152" s="0" t="s">
        <v>133</v>
      </c>
      <c r="N3152" s="0" t="s">
        <v>133</v>
      </c>
      <c r="O3152" s="0" t="s">
        <v>133</v>
      </c>
      <c r="P3152" s="0" t="s">
        <v>133</v>
      </c>
      <c r="Q3152" s="0" t="s">
        <v>134</v>
      </c>
      <c r="R3152" s="0" t="s">
        <v>133</v>
      </c>
      <c r="S3152" s="0" t="s">
        <v>133</v>
      </c>
      <c r="T3152" s="0" t="s">
        <v>133</v>
      </c>
      <c r="U3152" s="0" t="s">
        <v>133</v>
      </c>
      <c r="V3152" s="0" t="s">
        <v>133</v>
      </c>
      <c r="W3152" s="0" t="s">
        <v>133</v>
      </c>
      <c r="X3152" s="0" t="s">
        <v>133</v>
      </c>
      <c r="Y3152" s="0" t="s">
        <v>133</v>
      </c>
    </row>
    <row r="3153" customFormat="false" ht="12.8" hidden="false" customHeight="false" outlineLevel="0" collapsed="false">
      <c r="A3153" s="0" t="n">
        <v>2160</v>
      </c>
      <c r="B3153" s="0" t="s">
        <v>509</v>
      </c>
      <c r="C3153" s="0" t="s">
        <v>510</v>
      </c>
      <c r="D3153" s="0" t="s">
        <v>1832</v>
      </c>
      <c r="E3153" s="0" t="s">
        <v>2667</v>
      </c>
      <c r="F3153" s="0" t="s">
        <v>133</v>
      </c>
      <c r="G3153" s="0" t="s">
        <v>133</v>
      </c>
      <c r="H3153" s="0" t="s">
        <v>133</v>
      </c>
      <c r="I3153" s="0" t="s">
        <v>134</v>
      </c>
      <c r="J3153" s="0" t="s">
        <v>133</v>
      </c>
      <c r="K3153" s="0" t="s">
        <v>133</v>
      </c>
      <c r="L3153" s="0" t="s">
        <v>133</v>
      </c>
      <c r="M3153" s="0" t="s">
        <v>133</v>
      </c>
      <c r="N3153" s="0" t="s">
        <v>133</v>
      </c>
      <c r="O3153" s="0" t="s">
        <v>133</v>
      </c>
    </row>
    <row r="3154" customFormat="false" ht="12.8" hidden="false" customHeight="false" outlineLevel="0" collapsed="false">
      <c r="A3154" s="0" t="n">
        <v>2162</v>
      </c>
      <c r="B3154" s="0" t="s">
        <v>1665</v>
      </c>
      <c r="C3154" s="0" t="s">
        <v>1666</v>
      </c>
      <c r="D3154" s="0" t="s">
        <v>1833</v>
      </c>
      <c r="E3154" s="0" t="s">
        <v>2667</v>
      </c>
      <c r="F3154" s="0" t="s">
        <v>133</v>
      </c>
      <c r="G3154" s="0" t="s">
        <v>134</v>
      </c>
      <c r="H3154" s="0" t="s">
        <v>133</v>
      </c>
      <c r="I3154" s="0" t="s">
        <v>133</v>
      </c>
      <c r="J3154" s="0" t="s">
        <v>133</v>
      </c>
      <c r="K3154" s="0" t="s">
        <v>133</v>
      </c>
      <c r="L3154" s="0" t="s">
        <v>133</v>
      </c>
      <c r="M3154" s="0" t="s">
        <v>133</v>
      </c>
      <c r="N3154" s="0" t="s">
        <v>133</v>
      </c>
      <c r="O3154" s="0" t="s">
        <v>133</v>
      </c>
      <c r="P3154" s="0" t="s">
        <v>133</v>
      </c>
      <c r="Q3154" s="0" t="s">
        <v>133</v>
      </c>
      <c r="R3154" s="0" t="s">
        <v>133</v>
      </c>
      <c r="S3154" s="0" t="s">
        <v>133</v>
      </c>
      <c r="T3154" s="0" t="s">
        <v>133</v>
      </c>
      <c r="U3154" s="0" t="s">
        <v>133</v>
      </c>
      <c r="V3154" s="0" t="s">
        <v>133</v>
      </c>
      <c r="W3154" s="0" t="s">
        <v>133</v>
      </c>
      <c r="X3154" s="0" t="s">
        <v>134</v>
      </c>
      <c r="Y3154" s="0" t="s">
        <v>133</v>
      </c>
    </row>
    <row r="3155" customFormat="false" ht="12.8" hidden="false" customHeight="false" outlineLevel="0" collapsed="false">
      <c r="A3155" s="0" t="n">
        <v>2163</v>
      </c>
      <c r="B3155" s="0" t="s">
        <v>509</v>
      </c>
      <c r="C3155" s="0" t="s">
        <v>510</v>
      </c>
      <c r="D3155" s="0" t="s">
        <v>1834</v>
      </c>
      <c r="E3155" s="0" t="s">
        <v>2667</v>
      </c>
      <c r="F3155" s="0" t="s">
        <v>133</v>
      </c>
      <c r="G3155" s="0" t="s">
        <v>133</v>
      </c>
      <c r="H3155" s="0" t="s">
        <v>133</v>
      </c>
      <c r="I3155" s="0" t="s">
        <v>133</v>
      </c>
      <c r="J3155" s="0" t="s">
        <v>133</v>
      </c>
      <c r="K3155" s="0" t="s">
        <v>133</v>
      </c>
      <c r="L3155" s="0" t="s">
        <v>133</v>
      </c>
      <c r="M3155" s="0" t="s">
        <v>133</v>
      </c>
      <c r="N3155" s="0" t="s">
        <v>133</v>
      </c>
      <c r="O3155" s="0" t="s">
        <v>134</v>
      </c>
    </row>
    <row r="3156" customFormat="false" ht="12.8" hidden="false" customHeight="false" outlineLevel="0" collapsed="false">
      <c r="A3156" s="0" t="n">
        <v>2166</v>
      </c>
      <c r="B3156" s="0" t="s">
        <v>267</v>
      </c>
      <c r="C3156" s="0" t="s">
        <v>268</v>
      </c>
      <c r="D3156" s="0" t="s">
        <v>1835</v>
      </c>
      <c r="E3156" s="0" t="s">
        <v>2667</v>
      </c>
      <c r="F3156" s="0" t="s">
        <v>133</v>
      </c>
      <c r="G3156" s="0" t="s">
        <v>134</v>
      </c>
      <c r="H3156" s="0" t="s">
        <v>133</v>
      </c>
      <c r="I3156" s="0" t="s">
        <v>133</v>
      </c>
      <c r="J3156" s="0" t="s">
        <v>133</v>
      </c>
      <c r="K3156" s="0" t="s">
        <v>133</v>
      </c>
      <c r="L3156" s="0" t="s">
        <v>133</v>
      </c>
      <c r="M3156" s="0" t="s">
        <v>133</v>
      </c>
      <c r="N3156" s="0" t="s">
        <v>133</v>
      </c>
      <c r="O3156" s="0" t="s">
        <v>133</v>
      </c>
      <c r="P3156" s="0" t="s">
        <v>133</v>
      </c>
      <c r="Q3156" s="0" t="s">
        <v>133</v>
      </c>
      <c r="R3156" s="0" t="s">
        <v>133</v>
      </c>
      <c r="S3156" s="0" t="s">
        <v>133</v>
      </c>
      <c r="T3156" s="0" t="s">
        <v>133</v>
      </c>
      <c r="U3156" s="0" t="s">
        <v>133</v>
      </c>
      <c r="V3156" s="0" t="s">
        <v>134</v>
      </c>
      <c r="W3156" s="0" t="s">
        <v>133</v>
      </c>
      <c r="X3156" s="0" t="s">
        <v>133</v>
      </c>
      <c r="Y3156" s="0" t="s">
        <v>133</v>
      </c>
    </row>
    <row r="3157" customFormat="false" ht="12.8" hidden="false" customHeight="false" outlineLevel="0" collapsed="false">
      <c r="A3157" s="0" t="n">
        <v>2167</v>
      </c>
      <c r="B3157" s="0" t="s">
        <v>1836</v>
      </c>
      <c r="C3157" s="0" t="s">
        <v>1837</v>
      </c>
      <c r="D3157" s="0" t="s">
        <v>1838</v>
      </c>
      <c r="E3157" s="0" t="s">
        <v>2667</v>
      </c>
      <c r="F3157" s="0" t="s">
        <v>133</v>
      </c>
      <c r="G3157" s="0" t="s">
        <v>133</v>
      </c>
      <c r="H3157" s="0" t="s">
        <v>133</v>
      </c>
      <c r="I3157" s="0" t="s">
        <v>133</v>
      </c>
      <c r="J3157" s="0" t="s">
        <v>133</v>
      </c>
      <c r="K3157" s="0" t="s">
        <v>133</v>
      </c>
      <c r="L3157" s="0" t="s">
        <v>133</v>
      </c>
      <c r="M3157" s="0" t="s">
        <v>133</v>
      </c>
      <c r="N3157" s="0" t="s">
        <v>134</v>
      </c>
      <c r="O3157" s="0" t="s">
        <v>133</v>
      </c>
    </row>
    <row r="3158" customFormat="false" ht="12.8" hidden="false" customHeight="false" outlineLevel="0" collapsed="false">
      <c r="A3158" s="0" t="n">
        <v>2174</v>
      </c>
      <c r="B3158" s="0" t="s">
        <v>1153</v>
      </c>
      <c r="C3158" s="0" t="s">
        <v>1154</v>
      </c>
      <c r="D3158" s="0" t="s">
        <v>1839</v>
      </c>
      <c r="E3158" s="0" t="s">
        <v>2667</v>
      </c>
      <c r="F3158" s="0" t="s">
        <v>133</v>
      </c>
      <c r="G3158" s="0" t="s">
        <v>133</v>
      </c>
      <c r="H3158" s="0" t="s">
        <v>133</v>
      </c>
      <c r="I3158" s="0" t="s">
        <v>133</v>
      </c>
      <c r="J3158" s="0" t="s">
        <v>133</v>
      </c>
      <c r="K3158" s="0" t="s">
        <v>133</v>
      </c>
      <c r="L3158" s="0" t="s">
        <v>133</v>
      </c>
      <c r="M3158" s="0" t="s">
        <v>133</v>
      </c>
      <c r="N3158" s="0" t="s">
        <v>134</v>
      </c>
      <c r="O3158" s="0" t="s">
        <v>133</v>
      </c>
      <c r="P3158" s="0" t="s">
        <v>133</v>
      </c>
      <c r="Q3158" s="0" t="s">
        <v>134</v>
      </c>
      <c r="R3158" s="0" t="s">
        <v>133</v>
      </c>
      <c r="S3158" s="0" t="s">
        <v>133</v>
      </c>
      <c r="T3158" s="0" t="s">
        <v>133</v>
      </c>
      <c r="U3158" s="0" t="s">
        <v>133</v>
      </c>
      <c r="V3158" s="0" t="s">
        <v>133</v>
      </c>
      <c r="W3158" s="0" t="s">
        <v>133</v>
      </c>
      <c r="X3158" s="0" t="s">
        <v>133</v>
      </c>
      <c r="Y3158" s="0" t="s">
        <v>133</v>
      </c>
    </row>
    <row r="3159" customFormat="false" ht="12.8" hidden="false" customHeight="false" outlineLevel="0" collapsed="false">
      <c r="A3159" s="0" t="n">
        <v>2178</v>
      </c>
      <c r="B3159" s="0" t="s">
        <v>1360</v>
      </c>
      <c r="C3159" s="0" t="s">
        <v>1361</v>
      </c>
      <c r="D3159" s="0" t="s">
        <v>1840</v>
      </c>
      <c r="E3159" s="0" t="s">
        <v>2667</v>
      </c>
      <c r="F3159" s="0" t="s">
        <v>133</v>
      </c>
      <c r="G3159" s="0" t="s">
        <v>133</v>
      </c>
      <c r="H3159" s="0" t="s">
        <v>133</v>
      </c>
      <c r="I3159" s="0" t="s">
        <v>133</v>
      </c>
      <c r="J3159" s="0" t="s">
        <v>133</v>
      </c>
      <c r="K3159" s="0" t="s">
        <v>133</v>
      </c>
      <c r="L3159" s="0" t="s">
        <v>133</v>
      </c>
      <c r="M3159" s="0" t="s">
        <v>134</v>
      </c>
      <c r="N3159" s="0" t="s">
        <v>133</v>
      </c>
      <c r="O3159" s="0" t="s">
        <v>133</v>
      </c>
    </row>
    <row r="3160" customFormat="false" ht="12.8" hidden="false" customHeight="false" outlineLevel="0" collapsed="false">
      <c r="A3160" s="0" t="n">
        <v>2180</v>
      </c>
      <c r="B3160" s="0" t="s">
        <v>1617</v>
      </c>
      <c r="C3160" s="0" t="s">
        <v>1618</v>
      </c>
      <c r="D3160" s="0" t="s">
        <v>1841</v>
      </c>
      <c r="E3160" s="0" t="s">
        <v>2667</v>
      </c>
      <c r="F3160" s="0" t="s">
        <v>133</v>
      </c>
      <c r="G3160" s="0" t="s">
        <v>133</v>
      </c>
      <c r="H3160" s="0" t="s">
        <v>134</v>
      </c>
      <c r="I3160" s="0" t="s">
        <v>133</v>
      </c>
      <c r="J3160" s="0" t="s">
        <v>133</v>
      </c>
      <c r="K3160" s="0" t="s">
        <v>133</v>
      </c>
      <c r="L3160" s="0" t="s">
        <v>133</v>
      </c>
      <c r="M3160" s="0" t="s">
        <v>133</v>
      </c>
      <c r="N3160" s="0" t="s">
        <v>133</v>
      </c>
      <c r="O3160" s="0" t="s">
        <v>133</v>
      </c>
      <c r="P3160" s="0" t="s">
        <v>133</v>
      </c>
      <c r="Q3160" s="0" t="s">
        <v>134</v>
      </c>
      <c r="R3160" s="0" t="s">
        <v>133</v>
      </c>
      <c r="S3160" s="0" t="s">
        <v>133</v>
      </c>
      <c r="T3160" s="0" t="s">
        <v>133</v>
      </c>
      <c r="U3160" s="0" t="s">
        <v>133</v>
      </c>
      <c r="V3160" s="0" t="s">
        <v>133</v>
      </c>
      <c r="W3160" s="0" t="s">
        <v>133</v>
      </c>
      <c r="X3160" s="0" t="s">
        <v>133</v>
      </c>
      <c r="Y3160" s="0" t="s">
        <v>133</v>
      </c>
    </row>
    <row r="3161" customFormat="false" ht="12.8" hidden="false" customHeight="false" outlineLevel="0" collapsed="false">
      <c r="A3161" s="0" t="n">
        <v>2181</v>
      </c>
      <c r="B3161" s="0" t="s">
        <v>856</v>
      </c>
      <c r="C3161" s="0" t="s">
        <v>857</v>
      </c>
      <c r="D3161" s="0" t="s">
        <v>1842</v>
      </c>
      <c r="E3161" s="0" t="s">
        <v>2667</v>
      </c>
      <c r="F3161" s="0" t="s">
        <v>133</v>
      </c>
      <c r="G3161" s="0" t="s">
        <v>133</v>
      </c>
      <c r="H3161" s="0" t="s">
        <v>133</v>
      </c>
      <c r="I3161" s="0" t="s">
        <v>133</v>
      </c>
      <c r="J3161" s="0" t="s">
        <v>134</v>
      </c>
      <c r="K3161" s="0" t="s">
        <v>133</v>
      </c>
      <c r="L3161" s="0" t="s">
        <v>133</v>
      </c>
      <c r="M3161" s="0" t="s">
        <v>133</v>
      </c>
      <c r="N3161" s="0" t="s">
        <v>133</v>
      </c>
      <c r="O3161" s="0" t="s">
        <v>133</v>
      </c>
      <c r="P3161" s="0" t="s">
        <v>133</v>
      </c>
      <c r="Q3161" s="0" t="s">
        <v>133</v>
      </c>
      <c r="R3161" s="0" t="s">
        <v>133</v>
      </c>
      <c r="S3161" s="0" t="s">
        <v>133</v>
      </c>
      <c r="T3161" s="0" t="s">
        <v>133</v>
      </c>
      <c r="U3161" s="0" t="s">
        <v>133</v>
      </c>
      <c r="V3161" s="0" t="s">
        <v>133</v>
      </c>
      <c r="W3161" s="0" t="s">
        <v>133</v>
      </c>
      <c r="X3161" s="0" t="s">
        <v>134</v>
      </c>
      <c r="Y3161" s="0" t="s">
        <v>133</v>
      </c>
    </row>
    <row r="3162" customFormat="false" ht="12.8" hidden="false" customHeight="false" outlineLevel="0" collapsed="false">
      <c r="A3162" s="0" t="n">
        <v>2182</v>
      </c>
      <c r="B3162" s="0" t="s">
        <v>1637</v>
      </c>
      <c r="C3162" s="0" t="s">
        <v>1638</v>
      </c>
      <c r="D3162" s="0" t="s">
        <v>1843</v>
      </c>
      <c r="E3162" s="0" t="s">
        <v>2667</v>
      </c>
      <c r="F3162" s="0" t="s">
        <v>134</v>
      </c>
      <c r="G3162" s="0" t="s">
        <v>133</v>
      </c>
      <c r="H3162" s="0" t="s">
        <v>133</v>
      </c>
      <c r="I3162" s="0" t="s">
        <v>133</v>
      </c>
      <c r="J3162" s="0" t="s">
        <v>133</v>
      </c>
      <c r="K3162" s="0" t="s">
        <v>133</v>
      </c>
      <c r="L3162" s="0" t="s">
        <v>133</v>
      </c>
      <c r="M3162" s="0" t="s">
        <v>133</v>
      </c>
      <c r="N3162" s="0" t="s">
        <v>133</v>
      </c>
      <c r="O3162" s="0" t="s">
        <v>133</v>
      </c>
      <c r="P3162" s="0" t="s">
        <v>133</v>
      </c>
      <c r="Q3162" s="0" t="s">
        <v>133</v>
      </c>
      <c r="R3162" s="0" t="s">
        <v>134</v>
      </c>
      <c r="S3162" s="0" t="s">
        <v>133</v>
      </c>
      <c r="T3162" s="0" t="s">
        <v>133</v>
      </c>
      <c r="U3162" s="0" t="s">
        <v>133</v>
      </c>
      <c r="V3162" s="0" t="s">
        <v>133</v>
      </c>
      <c r="W3162" s="0" t="s">
        <v>133</v>
      </c>
      <c r="X3162" s="0" t="s">
        <v>133</v>
      </c>
      <c r="Y3162" s="0" t="s">
        <v>133</v>
      </c>
    </row>
    <row r="3163" customFormat="false" ht="12.8" hidden="false" customHeight="false" outlineLevel="0" collapsed="false">
      <c r="A3163" s="0" t="n">
        <v>2184</v>
      </c>
      <c r="B3163" s="0" t="s">
        <v>725</v>
      </c>
      <c r="C3163" s="0" t="s">
        <v>726</v>
      </c>
      <c r="D3163" s="0" t="s">
        <v>1844</v>
      </c>
      <c r="E3163" s="0" t="s">
        <v>2667</v>
      </c>
      <c r="F3163" s="0" t="s">
        <v>133</v>
      </c>
      <c r="G3163" s="0" t="s">
        <v>133</v>
      </c>
      <c r="H3163" s="0" t="s">
        <v>134</v>
      </c>
      <c r="I3163" s="0" t="s">
        <v>133</v>
      </c>
      <c r="J3163" s="0" t="s">
        <v>133</v>
      </c>
      <c r="K3163" s="0" t="s">
        <v>133</v>
      </c>
      <c r="L3163" s="0" t="s">
        <v>133</v>
      </c>
      <c r="M3163" s="0" t="s">
        <v>133</v>
      </c>
      <c r="N3163" s="0" t="s">
        <v>133</v>
      </c>
      <c r="O3163" s="0" t="s">
        <v>133</v>
      </c>
      <c r="P3163" s="0" t="s">
        <v>133</v>
      </c>
      <c r="Q3163" s="0" t="s">
        <v>133</v>
      </c>
      <c r="R3163" s="0" t="s">
        <v>133</v>
      </c>
      <c r="S3163" s="0" t="s">
        <v>133</v>
      </c>
      <c r="T3163" s="0" t="s">
        <v>133</v>
      </c>
      <c r="U3163" s="0" t="s">
        <v>133</v>
      </c>
      <c r="V3163" s="0" t="s">
        <v>134</v>
      </c>
      <c r="W3163" s="0" t="s">
        <v>133</v>
      </c>
      <c r="X3163" s="0" t="s">
        <v>133</v>
      </c>
      <c r="Y3163" s="0" t="s">
        <v>133</v>
      </c>
    </row>
    <row r="3164" customFormat="false" ht="12.8" hidden="false" customHeight="false" outlineLevel="0" collapsed="false">
      <c r="A3164" s="0" t="n">
        <v>2193</v>
      </c>
      <c r="B3164" s="0" t="s">
        <v>1845</v>
      </c>
      <c r="C3164" s="0" t="s">
        <v>1846</v>
      </c>
      <c r="D3164" s="0" t="s">
        <v>1847</v>
      </c>
      <c r="E3164" s="0" t="s">
        <v>2667</v>
      </c>
      <c r="F3164" s="0" t="s">
        <v>133</v>
      </c>
      <c r="G3164" s="0" t="s">
        <v>133</v>
      </c>
      <c r="H3164" s="0" t="s">
        <v>133</v>
      </c>
      <c r="I3164" s="0" t="s">
        <v>133</v>
      </c>
      <c r="J3164" s="0" t="s">
        <v>133</v>
      </c>
      <c r="K3164" s="0" t="s">
        <v>133</v>
      </c>
      <c r="L3164" s="0" t="s">
        <v>133</v>
      </c>
      <c r="M3164" s="0" t="s">
        <v>133</v>
      </c>
      <c r="N3164" s="0" t="s">
        <v>133</v>
      </c>
      <c r="O3164" s="0" t="s">
        <v>134</v>
      </c>
    </row>
    <row r="3165" customFormat="false" ht="12.8" hidden="false" customHeight="false" outlineLevel="0" collapsed="false">
      <c r="A3165" s="0" t="n">
        <v>2197</v>
      </c>
      <c r="B3165" s="0" t="s">
        <v>738</v>
      </c>
      <c r="C3165" s="0" t="s">
        <v>739</v>
      </c>
      <c r="D3165" s="0" t="s">
        <v>1848</v>
      </c>
      <c r="E3165" s="0" t="s">
        <v>2667</v>
      </c>
      <c r="F3165" s="0" t="s">
        <v>133</v>
      </c>
      <c r="G3165" s="0" t="s">
        <v>133</v>
      </c>
      <c r="H3165" s="0" t="s">
        <v>133</v>
      </c>
      <c r="I3165" s="0" t="s">
        <v>133</v>
      </c>
      <c r="J3165" s="0" t="s">
        <v>133</v>
      </c>
      <c r="K3165" s="0" t="s">
        <v>133</v>
      </c>
      <c r="L3165" s="0" t="s">
        <v>133</v>
      </c>
      <c r="M3165" s="0" t="s">
        <v>133</v>
      </c>
      <c r="N3165" s="0" t="s">
        <v>133</v>
      </c>
      <c r="O3165" s="0" t="s">
        <v>134</v>
      </c>
    </row>
    <row r="3166" customFormat="false" ht="12.8" hidden="false" customHeight="false" outlineLevel="0" collapsed="false">
      <c r="A3166" s="0" t="n">
        <v>2204</v>
      </c>
      <c r="B3166" s="0" t="s">
        <v>603</v>
      </c>
      <c r="C3166" s="0" t="s">
        <v>604</v>
      </c>
      <c r="D3166" s="0" t="s">
        <v>1849</v>
      </c>
      <c r="E3166" s="0" t="s">
        <v>2667</v>
      </c>
      <c r="F3166" s="0" t="s">
        <v>134</v>
      </c>
      <c r="G3166" s="0" t="s">
        <v>133</v>
      </c>
      <c r="H3166" s="0" t="s">
        <v>133</v>
      </c>
      <c r="I3166" s="0" t="s">
        <v>133</v>
      </c>
      <c r="J3166" s="0" t="s">
        <v>133</v>
      </c>
      <c r="K3166" s="0" t="s">
        <v>133</v>
      </c>
      <c r="L3166" s="0" t="s">
        <v>133</v>
      </c>
      <c r="M3166" s="0" t="s">
        <v>133</v>
      </c>
      <c r="N3166" s="0" t="s">
        <v>133</v>
      </c>
      <c r="O3166" s="0" t="s">
        <v>133</v>
      </c>
      <c r="P3166" s="0" t="s">
        <v>133</v>
      </c>
      <c r="Q3166" s="0" t="s">
        <v>133</v>
      </c>
      <c r="R3166" s="0" t="s">
        <v>133</v>
      </c>
      <c r="S3166" s="0" t="s">
        <v>133</v>
      </c>
      <c r="T3166" s="0" t="s">
        <v>133</v>
      </c>
      <c r="U3166" s="0" t="s">
        <v>134</v>
      </c>
      <c r="V3166" s="0" t="s">
        <v>133</v>
      </c>
      <c r="W3166" s="0" t="s">
        <v>133</v>
      </c>
      <c r="X3166" s="0" t="s">
        <v>133</v>
      </c>
      <c r="Y3166" s="0" t="s">
        <v>133</v>
      </c>
    </row>
    <row r="3167" customFormat="false" ht="12.8" hidden="false" customHeight="false" outlineLevel="0" collapsed="false">
      <c r="A3167" s="0" t="n">
        <v>2205</v>
      </c>
      <c r="B3167" s="0" t="s">
        <v>1850</v>
      </c>
      <c r="C3167" s="0" t="s">
        <v>1851</v>
      </c>
      <c r="D3167" s="0" t="s">
        <v>1852</v>
      </c>
      <c r="E3167" s="0" t="s">
        <v>2667</v>
      </c>
      <c r="F3167" s="0" t="s">
        <v>133</v>
      </c>
      <c r="G3167" s="0" t="s">
        <v>133</v>
      </c>
      <c r="H3167" s="0" t="s">
        <v>133</v>
      </c>
      <c r="I3167" s="0" t="s">
        <v>133</v>
      </c>
      <c r="J3167" s="0" t="s">
        <v>134</v>
      </c>
      <c r="K3167" s="0" t="s">
        <v>133</v>
      </c>
      <c r="L3167" s="0" t="s">
        <v>133</v>
      </c>
      <c r="M3167" s="0" t="s">
        <v>133</v>
      </c>
      <c r="N3167" s="0" t="s">
        <v>133</v>
      </c>
      <c r="O3167" s="0" t="s">
        <v>133</v>
      </c>
    </row>
    <row r="3168" customFormat="false" ht="12.8" hidden="false" customHeight="false" outlineLevel="0" collapsed="false">
      <c r="A3168" s="0" t="n">
        <v>2208</v>
      </c>
      <c r="B3168" s="0" t="s">
        <v>1066</v>
      </c>
      <c r="C3168" s="0" t="s">
        <v>1067</v>
      </c>
      <c r="D3168" s="0" t="s">
        <v>1853</v>
      </c>
      <c r="E3168" s="0" t="s">
        <v>2667</v>
      </c>
      <c r="F3168" s="0" t="s">
        <v>133</v>
      </c>
      <c r="G3168" s="0" t="s">
        <v>134</v>
      </c>
      <c r="H3168" s="0" t="s">
        <v>133</v>
      </c>
      <c r="I3168" s="0" t="s">
        <v>133</v>
      </c>
      <c r="J3168" s="0" t="s">
        <v>133</v>
      </c>
      <c r="K3168" s="0" t="s">
        <v>133</v>
      </c>
      <c r="L3168" s="0" t="s">
        <v>133</v>
      </c>
      <c r="M3168" s="0" t="s">
        <v>133</v>
      </c>
      <c r="N3168" s="0" t="s">
        <v>133</v>
      </c>
      <c r="O3168" s="0" t="s">
        <v>133</v>
      </c>
      <c r="P3168" s="0" t="s">
        <v>133</v>
      </c>
      <c r="Q3168" s="0" t="s">
        <v>133</v>
      </c>
      <c r="R3168" s="0" t="s">
        <v>133</v>
      </c>
      <c r="S3168" s="0" t="s">
        <v>133</v>
      </c>
      <c r="T3168" s="0" t="s">
        <v>134</v>
      </c>
      <c r="U3168" s="0" t="s">
        <v>133</v>
      </c>
      <c r="V3168" s="0" t="s">
        <v>133</v>
      </c>
      <c r="W3168" s="0" t="s">
        <v>133</v>
      </c>
      <c r="X3168" s="0" t="s">
        <v>133</v>
      </c>
      <c r="Y3168" s="0" t="s">
        <v>133</v>
      </c>
    </row>
    <row r="3169" customFormat="false" ht="12.8" hidden="false" customHeight="false" outlineLevel="0" collapsed="false">
      <c r="A3169" s="0" t="n">
        <v>2212</v>
      </c>
      <c r="B3169" s="0" t="s">
        <v>1241</v>
      </c>
      <c r="C3169" s="0" t="s">
        <v>1242</v>
      </c>
      <c r="D3169" s="0" t="s">
        <v>1854</v>
      </c>
      <c r="E3169" s="0" t="s">
        <v>2667</v>
      </c>
      <c r="F3169" s="0" t="s">
        <v>133</v>
      </c>
      <c r="G3169" s="0" t="s">
        <v>133</v>
      </c>
      <c r="H3169" s="0" t="s">
        <v>133</v>
      </c>
      <c r="I3169" s="0" t="s">
        <v>133</v>
      </c>
      <c r="J3169" s="0" t="s">
        <v>133</v>
      </c>
      <c r="K3169" s="0" t="s">
        <v>133</v>
      </c>
      <c r="L3169" s="0" t="s">
        <v>134</v>
      </c>
      <c r="M3169" s="0" t="s">
        <v>133</v>
      </c>
      <c r="N3169" s="0" t="s">
        <v>133</v>
      </c>
      <c r="O3169" s="0" t="s">
        <v>133</v>
      </c>
      <c r="P3169" s="0" t="s">
        <v>133</v>
      </c>
      <c r="Q3169" s="0" t="s">
        <v>133</v>
      </c>
      <c r="R3169" s="0" t="s">
        <v>133</v>
      </c>
      <c r="S3169" s="0" t="s">
        <v>133</v>
      </c>
      <c r="T3169" s="0" t="s">
        <v>133</v>
      </c>
      <c r="U3169" s="0" t="s">
        <v>133</v>
      </c>
      <c r="V3169" s="0" t="s">
        <v>133</v>
      </c>
      <c r="W3169" s="0" t="s">
        <v>133</v>
      </c>
      <c r="X3169" s="0" t="s">
        <v>133</v>
      </c>
      <c r="Y3169" s="0" t="s">
        <v>134</v>
      </c>
    </row>
    <row r="3170" customFormat="false" ht="12.8" hidden="false" customHeight="false" outlineLevel="0" collapsed="false">
      <c r="A3170" s="0" t="n">
        <v>2218</v>
      </c>
      <c r="B3170" s="0" t="s">
        <v>1701</v>
      </c>
      <c r="C3170" s="0" t="s">
        <v>1702</v>
      </c>
      <c r="D3170" s="0" t="s">
        <v>1855</v>
      </c>
      <c r="E3170" s="0" t="s">
        <v>2667</v>
      </c>
      <c r="F3170" s="0" t="s">
        <v>133</v>
      </c>
      <c r="G3170" s="0" t="s">
        <v>133</v>
      </c>
      <c r="H3170" s="0" t="s">
        <v>133</v>
      </c>
      <c r="I3170" s="0" t="s">
        <v>134</v>
      </c>
      <c r="J3170" s="0" t="s">
        <v>133</v>
      </c>
      <c r="K3170" s="0" t="s">
        <v>133</v>
      </c>
      <c r="L3170" s="0" t="s">
        <v>133</v>
      </c>
      <c r="M3170" s="0" t="s">
        <v>133</v>
      </c>
      <c r="N3170" s="0" t="s">
        <v>133</v>
      </c>
      <c r="O3170" s="0" t="s">
        <v>133</v>
      </c>
      <c r="P3170" s="0" t="s">
        <v>134</v>
      </c>
      <c r="Q3170" s="0" t="s">
        <v>133</v>
      </c>
      <c r="R3170" s="0" t="s">
        <v>133</v>
      </c>
      <c r="S3170" s="0" t="s">
        <v>133</v>
      </c>
      <c r="T3170" s="0" t="s">
        <v>133</v>
      </c>
      <c r="U3170" s="0" t="s">
        <v>133</v>
      </c>
      <c r="V3170" s="0" t="s">
        <v>133</v>
      </c>
      <c r="W3170" s="0" t="s">
        <v>133</v>
      </c>
      <c r="X3170" s="0" t="s">
        <v>133</v>
      </c>
      <c r="Y3170" s="0" t="s">
        <v>133</v>
      </c>
    </row>
    <row r="3171" customFormat="false" ht="12.8" hidden="false" customHeight="false" outlineLevel="0" collapsed="false">
      <c r="A3171" s="0" t="n">
        <v>2219</v>
      </c>
      <c r="B3171" s="0" t="s">
        <v>1746</v>
      </c>
      <c r="C3171" s="0" t="s">
        <v>1747</v>
      </c>
      <c r="D3171" s="0" t="s">
        <v>1856</v>
      </c>
      <c r="E3171" s="0" t="s">
        <v>2667</v>
      </c>
      <c r="F3171" s="0" t="s">
        <v>133</v>
      </c>
      <c r="G3171" s="0" t="s">
        <v>133</v>
      </c>
      <c r="H3171" s="0" t="s">
        <v>133</v>
      </c>
      <c r="I3171" s="0" t="s">
        <v>133</v>
      </c>
      <c r="J3171" s="0" t="s">
        <v>133</v>
      </c>
      <c r="K3171" s="0" t="s">
        <v>133</v>
      </c>
      <c r="L3171" s="0" t="s">
        <v>133</v>
      </c>
      <c r="M3171" s="0" t="s">
        <v>133</v>
      </c>
      <c r="N3171" s="0" t="s">
        <v>134</v>
      </c>
      <c r="O3171" s="0" t="s">
        <v>133</v>
      </c>
      <c r="P3171" s="0" t="s">
        <v>133</v>
      </c>
      <c r="Q3171" s="0" t="s">
        <v>133</v>
      </c>
      <c r="R3171" s="0" t="s">
        <v>133</v>
      </c>
      <c r="S3171" s="0" t="s">
        <v>133</v>
      </c>
      <c r="T3171" s="0" t="s">
        <v>133</v>
      </c>
      <c r="U3171" s="0" t="s">
        <v>133</v>
      </c>
      <c r="V3171" s="0" t="s">
        <v>133</v>
      </c>
      <c r="W3171" s="0" t="s">
        <v>133</v>
      </c>
      <c r="X3171" s="0" t="s">
        <v>133</v>
      </c>
      <c r="Y3171" s="0" t="s">
        <v>134</v>
      </c>
    </row>
    <row r="3172" customFormat="false" ht="12.8" hidden="false" customHeight="false" outlineLevel="0" collapsed="false">
      <c r="A3172" s="0" t="n">
        <v>2221</v>
      </c>
      <c r="B3172" s="0" t="s">
        <v>527</v>
      </c>
      <c r="C3172" s="0" t="s">
        <v>528</v>
      </c>
      <c r="D3172" s="0" t="s">
        <v>1857</v>
      </c>
      <c r="E3172" s="0" t="s">
        <v>2667</v>
      </c>
      <c r="F3172" s="0" t="s">
        <v>133</v>
      </c>
      <c r="G3172" s="0" t="s">
        <v>133</v>
      </c>
      <c r="H3172" s="0" t="s">
        <v>133</v>
      </c>
      <c r="I3172" s="0" t="s">
        <v>133</v>
      </c>
      <c r="J3172" s="0" t="s">
        <v>133</v>
      </c>
      <c r="K3172" s="0" t="s">
        <v>133</v>
      </c>
      <c r="L3172" s="0" t="s">
        <v>133</v>
      </c>
      <c r="M3172" s="0" t="s">
        <v>133</v>
      </c>
      <c r="N3172" s="0" t="s">
        <v>134</v>
      </c>
      <c r="O3172" s="0" t="s">
        <v>133</v>
      </c>
      <c r="P3172" s="0" t="s">
        <v>133</v>
      </c>
      <c r="Q3172" s="0" t="s">
        <v>133</v>
      </c>
      <c r="R3172" s="0" t="s">
        <v>133</v>
      </c>
      <c r="S3172" s="0" t="s">
        <v>133</v>
      </c>
      <c r="T3172" s="0" t="s">
        <v>133</v>
      </c>
      <c r="U3172" s="0" t="s">
        <v>133</v>
      </c>
      <c r="V3172" s="0" t="s">
        <v>134</v>
      </c>
      <c r="W3172" s="0" t="s">
        <v>133</v>
      </c>
      <c r="X3172" s="0" t="s">
        <v>133</v>
      </c>
      <c r="Y3172" s="0" t="s">
        <v>133</v>
      </c>
    </row>
    <row r="3173" customFormat="false" ht="12.8" hidden="false" customHeight="false" outlineLevel="0" collapsed="false">
      <c r="A3173" s="0" t="n">
        <v>2223</v>
      </c>
      <c r="B3173" s="0" t="s">
        <v>1348</v>
      </c>
      <c r="C3173" s="0" t="s">
        <v>1349</v>
      </c>
      <c r="D3173" s="0" t="s">
        <v>1858</v>
      </c>
      <c r="E3173" s="0" t="s">
        <v>2667</v>
      </c>
      <c r="F3173" s="0" t="s">
        <v>133</v>
      </c>
      <c r="G3173" s="0" t="s">
        <v>133</v>
      </c>
      <c r="H3173" s="0" t="s">
        <v>133</v>
      </c>
      <c r="I3173" s="0" t="s">
        <v>133</v>
      </c>
      <c r="J3173" s="0" t="s">
        <v>133</v>
      </c>
      <c r="K3173" s="0" t="s">
        <v>133</v>
      </c>
      <c r="L3173" s="0" t="s">
        <v>134</v>
      </c>
      <c r="M3173" s="0" t="s">
        <v>133</v>
      </c>
      <c r="N3173" s="0" t="s">
        <v>133</v>
      </c>
      <c r="O3173" s="0" t="s">
        <v>133</v>
      </c>
      <c r="P3173" s="0" t="s">
        <v>133</v>
      </c>
      <c r="Q3173" s="0" t="s">
        <v>133</v>
      </c>
      <c r="R3173" s="0" t="s">
        <v>133</v>
      </c>
      <c r="S3173" s="0" t="s">
        <v>134</v>
      </c>
      <c r="T3173" s="0" t="s">
        <v>133</v>
      </c>
      <c r="U3173" s="0" t="s">
        <v>133</v>
      </c>
      <c r="V3173" s="0" t="s">
        <v>133</v>
      </c>
      <c r="W3173" s="0" t="s">
        <v>133</v>
      </c>
      <c r="X3173" s="0" t="s">
        <v>133</v>
      </c>
      <c r="Y3173" s="0" t="s">
        <v>133</v>
      </c>
    </row>
    <row r="3174" customFormat="false" ht="12.8" hidden="false" customHeight="false" outlineLevel="0" collapsed="false">
      <c r="A3174" s="0" t="n">
        <v>2224</v>
      </c>
      <c r="B3174" s="0" t="s">
        <v>1153</v>
      </c>
      <c r="C3174" s="0" t="s">
        <v>1154</v>
      </c>
      <c r="D3174" s="0" t="s">
        <v>1859</v>
      </c>
      <c r="E3174" s="0" t="s">
        <v>2667</v>
      </c>
      <c r="F3174" s="0" t="s">
        <v>134</v>
      </c>
      <c r="G3174" s="0" t="s">
        <v>133</v>
      </c>
      <c r="H3174" s="0" t="s">
        <v>133</v>
      </c>
      <c r="I3174" s="0" t="s">
        <v>133</v>
      </c>
      <c r="J3174" s="0" t="s">
        <v>133</v>
      </c>
      <c r="K3174" s="0" t="s">
        <v>133</v>
      </c>
      <c r="L3174" s="0" t="s">
        <v>133</v>
      </c>
      <c r="M3174" s="0" t="s">
        <v>133</v>
      </c>
      <c r="N3174" s="0" t="s">
        <v>133</v>
      </c>
      <c r="O3174" s="0" t="s">
        <v>133</v>
      </c>
      <c r="P3174" s="0" t="s">
        <v>133</v>
      </c>
      <c r="Q3174" s="0" t="s">
        <v>134</v>
      </c>
      <c r="R3174" s="0" t="s">
        <v>133</v>
      </c>
      <c r="S3174" s="0" t="s">
        <v>133</v>
      </c>
      <c r="T3174" s="0" t="s">
        <v>133</v>
      </c>
      <c r="U3174" s="0" t="s">
        <v>133</v>
      </c>
      <c r="V3174" s="0" t="s">
        <v>133</v>
      </c>
      <c r="W3174" s="0" t="s">
        <v>133</v>
      </c>
      <c r="X3174" s="0" t="s">
        <v>133</v>
      </c>
      <c r="Y3174" s="0" t="s">
        <v>133</v>
      </c>
    </row>
    <row r="3175" customFormat="false" ht="12.8" hidden="false" customHeight="false" outlineLevel="0" collapsed="false">
      <c r="A3175" s="0" t="n">
        <v>2225</v>
      </c>
      <c r="B3175" s="0" t="s">
        <v>1173</v>
      </c>
      <c r="C3175" s="0" t="s">
        <v>1174</v>
      </c>
      <c r="D3175" s="0" t="s">
        <v>1860</v>
      </c>
      <c r="E3175" s="0" t="s">
        <v>2667</v>
      </c>
      <c r="F3175" s="0" t="s">
        <v>133</v>
      </c>
      <c r="G3175" s="0" t="s">
        <v>133</v>
      </c>
      <c r="H3175" s="0" t="s">
        <v>133</v>
      </c>
      <c r="I3175" s="0" t="s">
        <v>133</v>
      </c>
      <c r="J3175" s="0" t="s">
        <v>133</v>
      </c>
      <c r="K3175" s="0" t="s">
        <v>133</v>
      </c>
      <c r="L3175" s="0" t="s">
        <v>133</v>
      </c>
      <c r="M3175" s="0" t="s">
        <v>133</v>
      </c>
      <c r="N3175" s="0" t="s">
        <v>133</v>
      </c>
      <c r="O3175" s="0" t="s">
        <v>134</v>
      </c>
      <c r="P3175" s="0" t="s">
        <v>134</v>
      </c>
      <c r="Q3175" s="0" t="s">
        <v>133</v>
      </c>
      <c r="R3175" s="0" t="s">
        <v>133</v>
      </c>
      <c r="S3175" s="0" t="s">
        <v>133</v>
      </c>
      <c r="T3175" s="0" t="s">
        <v>133</v>
      </c>
      <c r="U3175" s="0" t="s">
        <v>133</v>
      </c>
      <c r="V3175" s="0" t="s">
        <v>133</v>
      </c>
      <c r="W3175" s="0" t="s">
        <v>133</v>
      </c>
      <c r="X3175" s="0" t="s">
        <v>133</v>
      </c>
      <c r="Y3175" s="0" t="s">
        <v>133</v>
      </c>
    </row>
    <row r="3176" customFormat="false" ht="12.8" hidden="false" customHeight="false" outlineLevel="0" collapsed="false">
      <c r="A3176" s="0" t="n">
        <v>2227</v>
      </c>
      <c r="B3176" s="0" t="s">
        <v>314</v>
      </c>
      <c r="C3176" s="0" t="s">
        <v>315</v>
      </c>
      <c r="D3176" s="0" t="s">
        <v>1861</v>
      </c>
      <c r="E3176" s="0" t="s">
        <v>2667</v>
      </c>
      <c r="F3176" s="0" t="s">
        <v>133</v>
      </c>
      <c r="G3176" s="0" t="s">
        <v>133</v>
      </c>
      <c r="H3176" s="0" t="s">
        <v>134</v>
      </c>
      <c r="I3176" s="0" t="s">
        <v>133</v>
      </c>
      <c r="J3176" s="0" t="s">
        <v>133</v>
      </c>
      <c r="K3176" s="0" t="s">
        <v>133</v>
      </c>
      <c r="L3176" s="0" t="s">
        <v>133</v>
      </c>
      <c r="M3176" s="0" t="s">
        <v>133</v>
      </c>
      <c r="N3176" s="0" t="s">
        <v>133</v>
      </c>
      <c r="O3176" s="0" t="s">
        <v>133</v>
      </c>
      <c r="P3176" s="0" t="s">
        <v>134</v>
      </c>
      <c r="Q3176" s="0" t="s">
        <v>133</v>
      </c>
      <c r="R3176" s="0" t="s">
        <v>133</v>
      </c>
      <c r="S3176" s="0" t="s">
        <v>133</v>
      </c>
      <c r="T3176" s="0" t="s">
        <v>133</v>
      </c>
      <c r="U3176" s="0" t="s">
        <v>133</v>
      </c>
      <c r="V3176" s="0" t="s">
        <v>133</v>
      </c>
      <c r="W3176" s="0" t="s">
        <v>133</v>
      </c>
      <c r="X3176" s="0" t="s">
        <v>133</v>
      </c>
      <c r="Y3176" s="0" t="s">
        <v>133</v>
      </c>
    </row>
    <row r="3177" customFormat="false" ht="12.8" hidden="false" customHeight="false" outlineLevel="0" collapsed="false">
      <c r="A3177" s="0" t="n">
        <v>2233</v>
      </c>
      <c r="B3177" s="0" t="s">
        <v>926</v>
      </c>
      <c r="C3177" s="0" t="s">
        <v>927</v>
      </c>
      <c r="D3177" s="0" t="s">
        <v>1862</v>
      </c>
      <c r="E3177" s="0" t="s">
        <v>2667</v>
      </c>
      <c r="F3177" s="0" t="s">
        <v>133</v>
      </c>
      <c r="G3177" s="0" t="s">
        <v>133</v>
      </c>
      <c r="H3177" s="0" t="s">
        <v>133</v>
      </c>
      <c r="I3177" s="0" t="s">
        <v>133</v>
      </c>
      <c r="J3177" s="0" t="s">
        <v>133</v>
      </c>
      <c r="K3177" s="0" t="s">
        <v>133</v>
      </c>
      <c r="L3177" s="0" t="s">
        <v>133</v>
      </c>
      <c r="M3177" s="0" t="s">
        <v>133</v>
      </c>
      <c r="N3177" s="0" t="s">
        <v>133</v>
      </c>
      <c r="O3177" s="0" t="s">
        <v>134</v>
      </c>
      <c r="P3177" s="0" t="s">
        <v>133</v>
      </c>
      <c r="Q3177" s="0" t="s">
        <v>133</v>
      </c>
      <c r="R3177" s="0" t="s">
        <v>133</v>
      </c>
      <c r="S3177" s="0" t="s">
        <v>133</v>
      </c>
      <c r="T3177" s="0" t="s">
        <v>133</v>
      </c>
      <c r="U3177" s="0" t="s">
        <v>133</v>
      </c>
      <c r="V3177" s="0" t="s">
        <v>133</v>
      </c>
      <c r="W3177" s="0" t="s">
        <v>134</v>
      </c>
      <c r="X3177" s="0" t="s">
        <v>133</v>
      </c>
      <c r="Y3177" s="0" t="s">
        <v>133</v>
      </c>
    </row>
    <row r="3178" customFormat="false" ht="12.8" hidden="false" customHeight="false" outlineLevel="0" collapsed="false">
      <c r="A3178" s="0" t="n">
        <v>2234</v>
      </c>
      <c r="B3178" s="0" t="s">
        <v>353</v>
      </c>
      <c r="C3178" s="0" t="s">
        <v>354</v>
      </c>
      <c r="D3178" s="0" t="s">
        <v>1863</v>
      </c>
      <c r="E3178" s="0" t="s">
        <v>2667</v>
      </c>
      <c r="F3178" s="0" t="s">
        <v>133</v>
      </c>
      <c r="G3178" s="0" t="s">
        <v>133</v>
      </c>
      <c r="H3178" s="0" t="s">
        <v>133</v>
      </c>
      <c r="I3178" s="0" t="s">
        <v>133</v>
      </c>
      <c r="J3178" s="0" t="s">
        <v>133</v>
      </c>
      <c r="K3178" s="0" t="s">
        <v>133</v>
      </c>
      <c r="L3178" s="0" t="s">
        <v>133</v>
      </c>
      <c r="M3178" s="0" t="s">
        <v>134</v>
      </c>
      <c r="N3178" s="0" t="s">
        <v>133</v>
      </c>
      <c r="O3178" s="0" t="s">
        <v>133</v>
      </c>
      <c r="P3178" s="0" t="s">
        <v>133</v>
      </c>
      <c r="Q3178" s="0" t="s">
        <v>133</v>
      </c>
      <c r="R3178" s="0" t="s">
        <v>133</v>
      </c>
      <c r="S3178" s="0" t="s">
        <v>133</v>
      </c>
      <c r="T3178" s="0" t="s">
        <v>133</v>
      </c>
      <c r="U3178" s="0" t="s">
        <v>133</v>
      </c>
      <c r="V3178" s="0" t="s">
        <v>134</v>
      </c>
      <c r="W3178" s="0" t="s">
        <v>133</v>
      </c>
      <c r="X3178" s="0" t="s">
        <v>133</v>
      </c>
      <c r="Y3178" s="0" t="s">
        <v>133</v>
      </c>
    </row>
    <row r="3179" customFormat="false" ht="12.8" hidden="false" customHeight="false" outlineLevel="0" collapsed="false">
      <c r="A3179" s="0" t="n">
        <v>2236</v>
      </c>
      <c r="B3179" s="0" t="s">
        <v>425</v>
      </c>
      <c r="C3179" s="0" t="s">
        <v>426</v>
      </c>
      <c r="D3179" s="0" t="s">
        <v>1864</v>
      </c>
      <c r="E3179" s="0" t="s">
        <v>2667</v>
      </c>
      <c r="F3179" s="0" t="s">
        <v>133</v>
      </c>
      <c r="G3179" s="0" t="s">
        <v>133</v>
      </c>
      <c r="H3179" s="0" t="s">
        <v>133</v>
      </c>
      <c r="I3179" s="0" t="s">
        <v>133</v>
      </c>
      <c r="J3179" s="0" t="s">
        <v>133</v>
      </c>
      <c r="K3179" s="0" t="s">
        <v>133</v>
      </c>
      <c r="L3179" s="0" t="s">
        <v>133</v>
      </c>
      <c r="M3179" s="0" t="s">
        <v>133</v>
      </c>
      <c r="N3179" s="0" t="s">
        <v>133</v>
      </c>
      <c r="O3179" s="0" t="s">
        <v>134</v>
      </c>
      <c r="P3179" s="0" t="s">
        <v>134</v>
      </c>
      <c r="Q3179" s="0" t="s">
        <v>133</v>
      </c>
      <c r="R3179" s="0" t="s">
        <v>133</v>
      </c>
      <c r="S3179" s="0" t="s">
        <v>133</v>
      </c>
      <c r="T3179" s="0" t="s">
        <v>133</v>
      </c>
      <c r="U3179" s="0" t="s">
        <v>133</v>
      </c>
      <c r="V3179" s="0" t="s">
        <v>133</v>
      </c>
      <c r="W3179" s="0" t="s">
        <v>133</v>
      </c>
      <c r="X3179" s="0" t="s">
        <v>133</v>
      </c>
      <c r="Y3179" s="0" t="s">
        <v>133</v>
      </c>
    </row>
    <row r="3180" customFormat="false" ht="12.8" hidden="false" customHeight="false" outlineLevel="0" collapsed="false">
      <c r="A3180" s="0" t="n">
        <v>2237</v>
      </c>
      <c r="B3180" s="0" t="s">
        <v>1714</v>
      </c>
      <c r="C3180" s="0" t="s">
        <v>1715</v>
      </c>
      <c r="D3180" s="0" t="s">
        <v>1865</v>
      </c>
      <c r="E3180" s="0" t="s">
        <v>2667</v>
      </c>
      <c r="F3180" s="0" t="s">
        <v>133</v>
      </c>
      <c r="G3180" s="0" t="s">
        <v>133</v>
      </c>
      <c r="H3180" s="0" t="s">
        <v>134</v>
      </c>
      <c r="I3180" s="0" t="s">
        <v>133</v>
      </c>
      <c r="J3180" s="0" t="s">
        <v>133</v>
      </c>
      <c r="K3180" s="0" t="s">
        <v>133</v>
      </c>
      <c r="L3180" s="0" t="s">
        <v>133</v>
      </c>
      <c r="M3180" s="0" t="s">
        <v>133</v>
      </c>
      <c r="N3180" s="0" t="s">
        <v>133</v>
      </c>
      <c r="O3180" s="0" t="s">
        <v>133</v>
      </c>
      <c r="P3180" s="0" t="s">
        <v>133</v>
      </c>
      <c r="Q3180" s="0" t="s">
        <v>133</v>
      </c>
      <c r="R3180" s="0" t="s">
        <v>133</v>
      </c>
      <c r="S3180" s="0" t="s">
        <v>133</v>
      </c>
      <c r="T3180" s="0" t="s">
        <v>133</v>
      </c>
      <c r="U3180" s="0" t="s">
        <v>133</v>
      </c>
      <c r="V3180" s="0" t="s">
        <v>133</v>
      </c>
      <c r="W3180" s="0" t="s">
        <v>133</v>
      </c>
      <c r="X3180" s="0" t="s">
        <v>134</v>
      </c>
      <c r="Y3180" s="0" t="s">
        <v>133</v>
      </c>
    </row>
    <row r="3181" customFormat="false" ht="12.8" hidden="false" customHeight="false" outlineLevel="0" collapsed="false">
      <c r="A3181" s="0" t="n">
        <v>2244</v>
      </c>
      <c r="B3181" s="0" t="s">
        <v>677</v>
      </c>
      <c r="C3181" s="0" t="s">
        <v>678</v>
      </c>
      <c r="D3181" s="0" t="s">
        <v>1866</v>
      </c>
      <c r="E3181" s="0" t="s">
        <v>2667</v>
      </c>
      <c r="F3181" s="0" t="s">
        <v>133</v>
      </c>
      <c r="G3181" s="0" t="s">
        <v>133</v>
      </c>
      <c r="H3181" s="0" t="s">
        <v>134</v>
      </c>
      <c r="I3181" s="0" t="s">
        <v>133</v>
      </c>
      <c r="J3181" s="0" t="s">
        <v>133</v>
      </c>
      <c r="K3181" s="0" t="s">
        <v>133</v>
      </c>
      <c r="L3181" s="0" t="s">
        <v>133</v>
      </c>
      <c r="M3181" s="0" t="s">
        <v>133</v>
      </c>
      <c r="N3181" s="0" t="s">
        <v>133</v>
      </c>
      <c r="O3181" s="0" t="s">
        <v>133</v>
      </c>
      <c r="P3181" s="0" t="s">
        <v>133</v>
      </c>
      <c r="Q3181" s="0" t="s">
        <v>133</v>
      </c>
      <c r="R3181" s="0" t="s">
        <v>133</v>
      </c>
      <c r="S3181" s="0" t="s">
        <v>133</v>
      </c>
      <c r="T3181" s="0" t="s">
        <v>133</v>
      </c>
      <c r="U3181" s="0" t="s">
        <v>133</v>
      </c>
      <c r="V3181" s="0" t="s">
        <v>133</v>
      </c>
      <c r="W3181" s="0" t="s">
        <v>134</v>
      </c>
      <c r="X3181" s="0" t="s">
        <v>133</v>
      </c>
      <c r="Y3181" s="0" t="s">
        <v>133</v>
      </c>
    </row>
    <row r="3182" customFormat="false" ht="12.8" hidden="false" customHeight="false" outlineLevel="0" collapsed="false">
      <c r="A3182" s="0" t="n">
        <v>2248</v>
      </c>
      <c r="B3182" s="0" t="s">
        <v>1477</v>
      </c>
      <c r="C3182" s="0" t="s">
        <v>1478</v>
      </c>
      <c r="D3182" s="0" t="s">
        <v>1867</v>
      </c>
      <c r="E3182" s="0" t="s">
        <v>2667</v>
      </c>
      <c r="F3182" s="0" t="s">
        <v>133</v>
      </c>
      <c r="G3182" s="0" t="s">
        <v>133</v>
      </c>
      <c r="H3182" s="0" t="s">
        <v>133</v>
      </c>
      <c r="I3182" s="0" t="s">
        <v>133</v>
      </c>
      <c r="J3182" s="0" t="s">
        <v>133</v>
      </c>
      <c r="K3182" s="0" t="s">
        <v>134</v>
      </c>
      <c r="L3182" s="0" t="s">
        <v>133</v>
      </c>
      <c r="M3182" s="0" t="s">
        <v>133</v>
      </c>
      <c r="N3182" s="0" t="s">
        <v>133</v>
      </c>
      <c r="O3182" s="0" t="s">
        <v>133</v>
      </c>
      <c r="P3182" s="0" t="s">
        <v>134</v>
      </c>
      <c r="Q3182" s="0" t="s">
        <v>133</v>
      </c>
      <c r="R3182" s="0" t="s">
        <v>133</v>
      </c>
      <c r="S3182" s="0" t="s">
        <v>133</v>
      </c>
      <c r="T3182" s="0" t="s">
        <v>133</v>
      </c>
      <c r="U3182" s="0" t="s">
        <v>133</v>
      </c>
      <c r="V3182" s="0" t="s">
        <v>133</v>
      </c>
      <c r="W3182" s="0" t="s">
        <v>133</v>
      </c>
      <c r="X3182" s="0" t="s">
        <v>133</v>
      </c>
      <c r="Y3182" s="0" t="s">
        <v>133</v>
      </c>
    </row>
    <row r="3183" customFormat="false" ht="12.8" hidden="false" customHeight="false" outlineLevel="0" collapsed="false">
      <c r="A3183" s="0" t="n">
        <v>2250</v>
      </c>
      <c r="B3183" s="0" t="s">
        <v>1160</v>
      </c>
      <c r="C3183" s="0" t="s">
        <v>1161</v>
      </c>
      <c r="D3183" s="0" t="s">
        <v>1868</v>
      </c>
      <c r="E3183" s="0" t="s">
        <v>2667</v>
      </c>
      <c r="F3183" s="0" t="s">
        <v>133</v>
      </c>
      <c r="G3183" s="0" t="s">
        <v>133</v>
      </c>
      <c r="H3183" s="0" t="s">
        <v>134</v>
      </c>
      <c r="I3183" s="0" t="s">
        <v>133</v>
      </c>
      <c r="J3183" s="0" t="s">
        <v>133</v>
      </c>
      <c r="K3183" s="0" t="s">
        <v>133</v>
      </c>
      <c r="L3183" s="0" t="s">
        <v>133</v>
      </c>
      <c r="M3183" s="0" t="s">
        <v>133</v>
      </c>
      <c r="N3183" s="0" t="s">
        <v>133</v>
      </c>
      <c r="O3183" s="0" t="s">
        <v>133</v>
      </c>
      <c r="P3183" s="0" t="s">
        <v>133</v>
      </c>
      <c r="Q3183" s="0" t="s">
        <v>133</v>
      </c>
      <c r="R3183" s="0" t="s">
        <v>133</v>
      </c>
      <c r="S3183" s="0" t="s">
        <v>133</v>
      </c>
      <c r="T3183" s="0" t="s">
        <v>134</v>
      </c>
      <c r="U3183" s="0" t="s">
        <v>133</v>
      </c>
      <c r="V3183" s="0" t="s">
        <v>133</v>
      </c>
      <c r="W3183" s="0" t="s">
        <v>133</v>
      </c>
      <c r="X3183" s="0" t="s">
        <v>133</v>
      </c>
      <c r="Y3183" s="0" t="s">
        <v>133</v>
      </c>
    </row>
    <row r="3184" customFormat="false" ht="12.8" hidden="false" customHeight="false" outlineLevel="0" collapsed="false">
      <c r="A3184" s="0" t="n">
        <v>2253</v>
      </c>
      <c r="B3184" s="0" t="s">
        <v>144</v>
      </c>
      <c r="C3184" s="0" t="s">
        <v>145</v>
      </c>
      <c r="D3184" s="0" t="s">
        <v>1869</v>
      </c>
      <c r="E3184" s="0" t="s">
        <v>2667</v>
      </c>
      <c r="F3184" s="0" t="s">
        <v>133</v>
      </c>
      <c r="G3184" s="0" t="s">
        <v>133</v>
      </c>
      <c r="H3184" s="0" t="s">
        <v>133</v>
      </c>
      <c r="I3184" s="0" t="s">
        <v>133</v>
      </c>
      <c r="J3184" s="0" t="s">
        <v>133</v>
      </c>
      <c r="K3184" s="0" t="s">
        <v>133</v>
      </c>
      <c r="L3184" s="0" t="s">
        <v>133</v>
      </c>
      <c r="M3184" s="0" t="s">
        <v>133</v>
      </c>
      <c r="N3184" s="0" t="s">
        <v>133</v>
      </c>
      <c r="O3184" s="0" t="s">
        <v>134</v>
      </c>
      <c r="P3184" s="0" t="s">
        <v>133</v>
      </c>
      <c r="Q3184" s="0" t="s">
        <v>133</v>
      </c>
      <c r="R3184" s="0" t="s">
        <v>133</v>
      </c>
      <c r="S3184" s="0" t="s">
        <v>133</v>
      </c>
      <c r="T3184" s="0" t="s">
        <v>133</v>
      </c>
      <c r="U3184" s="0" t="s">
        <v>133</v>
      </c>
      <c r="V3184" s="0" t="s">
        <v>133</v>
      </c>
      <c r="W3184" s="0" t="s">
        <v>134</v>
      </c>
      <c r="X3184" s="0" t="s">
        <v>133</v>
      </c>
      <c r="Y3184" s="0" t="s">
        <v>133</v>
      </c>
    </row>
    <row r="3185" customFormat="false" ht="12.8" hidden="false" customHeight="false" outlineLevel="0" collapsed="false">
      <c r="A3185" s="0" t="n">
        <v>2258</v>
      </c>
      <c r="B3185" s="0" t="s">
        <v>842</v>
      </c>
      <c r="C3185" s="0" t="s">
        <v>843</v>
      </c>
      <c r="D3185" s="0" t="s">
        <v>1870</v>
      </c>
      <c r="E3185" s="0" t="s">
        <v>2667</v>
      </c>
      <c r="F3185" s="0" t="s">
        <v>134</v>
      </c>
      <c r="G3185" s="0" t="s">
        <v>133</v>
      </c>
      <c r="H3185" s="0" t="s">
        <v>133</v>
      </c>
      <c r="I3185" s="0" t="s">
        <v>133</v>
      </c>
      <c r="J3185" s="0" t="s">
        <v>133</v>
      </c>
      <c r="K3185" s="0" t="s">
        <v>133</v>
      </c>
      <c r="L3185" s="0" t="s">
        <v>133</v>
      </c>
      <c r="M3185" s="0" t="s">
        <v>133</v>
      </c>
      <c r="N3185" s="0" t="s">
        <v>133</v>
      </c>
      <c r="O3185" s="0" t="s">
        <v>133</v>
      </c>
      <c r="P3185" s="0" t="s">
        <v>133</v>
      </c>
      <c r="Q3185" s="0" t="s">
        <v>133</v>
      </c>
      <c r="R3185" s="0" t="s">
        <v>134</v>
      </c>
      <c r="S3185" s="0" t="s">
        <v>133</v>
      </c>
      <c r="T3185" s="0" t="s">
        <v>133</v>
      </c>
      <c r="U3185" s="0" t="s">
        <v>133</v>
      </c>
      <c r="V3185" s="0" t="s">
        <v>133</v>
      </c>
      <c r="W3185" s="0" t="s">
        <v>133</v>
      </c>
      <c r="X3185" s="0" t="s">
        <v>133</v>
      </c>
      <c r="Y3185" s="0" t="s">
        <v>133</v>
      </c>
    </row>
    <row r="3186" customFormat="false" ht="12.8" hidden="false" customHeight="false" outlineLevel="0" collapsed="false">
      <c r="A3186" s="0" t="n">
        <v>2263</v>
      </c>
      <c r="B3186" s="0" t="s">
        <v>1871</v>
      </c>
      <c r="C3186" s="0" t="s">
        <v>1872</v>
      </c>
      <c r="D3186" s="0" t="s">
        <v>1873</v>
      </c>
      <c r="E3186" s="0" t="s">
        <v>2667</v>
      </c>
      <c r="F3186" s="0" t="s">
        <v>133</v>
      </c>
      <c r="G3186" s="0" t="s">
        <v>133</v>
      </c>
      <c r="H3186" s="0" t="s">
        <v>133</v>
      </c>
      <c r="I3186" s="0" t="s">
        <v>133</v>
      </c>
      <c r="J3186" s="0" t="s">
        <v>133</v>
      </c>
      <c r="K3186" s="0" t="s">
        <v>133</v>
      </c>
      <c r="L3186" s="0" t="s">
        <v>133</v>
      </c>
      <c r="M3186" s="0" t="s">
        <v>133</v>
      </c>
      <c r="N3186" s="0" t="s">
        <v>133</v>
      </c>
      <c r="O3186" s="0" t="s">
        <v>134</v>
      </c>
    </row>
    <row r="3187" customFormat="false" ht="12.8" hidden="false" customHeight="false" outlineLevel="0" collapsed="false">
      <c r="A3187" s="0" t="n">
        <v>2264</v>
      </c>
      <c r="B3187" s="0" t="s">
        <v>1874</v>
      </c>
      <c r="C3187" s="0" t="s">
        <v>1875</v>
      </c>
      <c r="D3187" s="0" t="s">
        <v>1876</v>
      </c>
      <c r="E3187" s="0" t="s">
        <v>2667</v>
      </c>
      <c r="F3187" s="0" t="s">
        <v>134</v>
      </c>
      <c r="G3187" s="0" t="s">
        <v>133</v>
      </c>
      <c r="H3187" s="0" t="s">
        <v>133</v>
      </c>
      <c r="I3187" s="0" t="s">
        <v>133</v>
      </c>
      <c r="J3187" s="0" t="s">
        <v>133</v>
      </c>
      <c r="K3187" s="0" t="s">
        <v>133</v>
      </c>
      <c r="L3187" s="0" t="s">
        <v>133</v>
      </c>
      <c r="M3187" s="0" t="s">
        <v>133</v>
      </c>
      <c r="N3187" s="0" t="s">
        <v>133</v>
      </c>
      <c r="O3187" s="0" t="s">
        <v>133</v>
      </c>
      <c r="P3187" s="0" t="s">
        <v>133</v>
      </c>
      <c r="Q3187" s="0" t="s">
        <v>133</v>
      </c>
      <c r="R3187" s="0" t="s">
        <v>133</v>
      </c>
      <c r="S3187" s="0" t="s">
        <v>133</v>
      </c>
      <c r="T3187" s="0" t="s">
        <v>133</v>
      </c>
      <c r="U3187" s="0" t="s">
        <v>133</v>
      </c>
      <c r="V3187" s="0" t="s">
        <v>134</v>
      </c>
      <c r="W3187" s="0" t="s">
        <v>133</v>
      </c>
      <c r="X3187" s="0" t="s">
        <v>133</v>
      </c>
      <c r="Y3187" s="0" t="s">
        <v>133</v>
      </c>
    </row>
    <row r="3188" customFormat="false" ht="12.8" hidden="false" customHeight="false" outlineLevel="0" collapsed="false">
      <c r="A3188" s="0" t="n">
        <v>2266</v>
      </c>
      <c r="B3188" s="0" t="s">
        <v>760</v>
      </c>
      <c r="C3188" s="0" t="s">
        <v>761</v>
      </c>
      <c r="D3188" s="0" t="s">
        <v>1877</v>
      </c>
      <c r="E3188" s="0" t="s">
        <v>2667</v>
      </c>
      <c r="F3188" s="0" t="s">
        <v>134</v>
      </c>
      <c r="G3188" s="0" t="s">
        <v>133</v>
      </c>
      <c r="H3188" s="0" t="s">
        <v>133</v>
      </c>
      <c r="I3188" s="0" t="s">
        <v>133</v>
      </c>
      <c r="J3188" s="0" t="s">
        <v>133</v>
      </c>
      <c r="K3188" s="0" t="s">
        <v>133</v>
      </c>
      <c r="L3188" s="0" t="s">
        <v>133</v>
      </c>
      <c r="M3188" s="0" t="s">
        <v>133</v>
      </c>
      <c r="N3188" s="0" t="s">
        <v>133</v>
      </c>
      <c r="O3188" s="0" t="s">
        <v>133</v>
      </c>
      <c r="P3188" s="0" t="s">
        <v>133</v>
      </c>
      <c r="Q3188" s="0" t="s">
        <v>133</v>
      </c>
      <c r="R3188" s="0" t="s">
        <v>133</v>
      </c>
      <c r="S3188" s="0" t="s">
        <v>134</v>
      </c>
      <c r="T3188" s="0" t="s">
        <v>133</v>
      </c>
      <c r="U3188" s="0" t="s">
        <v>133</v>
      </c>
      <c r="V3188" s="0" t="s">
        <v>133</v>
      </c>
      <c r="W3188" s="0" t="s">
        <v>133</v>
      </c>
      <c r="X3188" s="0" t="s">
        <v>133</v>
      </c>
      <c r="Y3188" s="0" t="s">
        <v>133</v>
      </c>
    </row>
    <row r="3189" customFormat="false" ht="12.8" hidden="false" customHeight="false" outlineLevel="0" collapsed="false">
      <c r="A3189" s="0" t="n">
        <v>2268</v>
      </c>
      <c r="B3189" s="0" t="s">
        <v>967</v>
      </c>
      <c r="C3189" s="0" t="s">
        <v>968</v>
      </c>
      <c r="D3189" s="0" t="s">
        <v>1878</v>
      </c>
      <c r="E3189" s="0" t="s">
        <v>2667</v>
      </c>
      <c r="F3189" s="0" t="s">
        <v>133</v>
      </c>
      <c r="G3189" s="0" t="s">
        <v>133</v>
      </c>
      <c r="H3189" s="0" t="s">
        <v>133</v>
      </c>
      <c r="I3189" s="0" t="s">
        <v>134</v>
      </c>
      <c r="J3189" s="0" t="s">
        <v>133</v>
      </c>
      <c r="K3189" s="0" t="s">
        <v>133</v>
      </c>
      <c r="L3189" s="0" t="s">
        <v>133</v>
      </c>
      <c r="M3189" s="0" t="s">
        <v>133</v>
      </c>
      <c r="N3189" s="0" t="s">
        <v>133</v>
      </c>
      <c r="O3189" s="0" t="s">
        <v>133</v>
      </c>
      <c r="P3189" s="0" t="s">
        <v>133</v>
      </c>
      <c r="Q3189" s="0" t="s">
        <v>133</v>
      </c>
      <c r="R3189" s="0" t="s">
        <v>134</v>
      </c>
      <c r="S3189" s="0" t="s">
        <v>133</v>
      </c>
      <c r="T3189" s="0" t="s">
        <v>133</v>
      </c>
      <c r="U3189" s="0" t="s">
        <v>133</v>
      </c>
      <c r="V3189" s="0" t="s">
        <v>133</v>
      </c>
      <c r="W3189" s="0" t="s">
        <v>133</v>
      </c>
      <c r="X3189" s="0" t="s">
        <v>133</v>
      </c>
      <c r="Y3189" s="0" t="s">
        <v>133</v>
      </c>
    </row>
    <row r="3190" customFormat="false" ht="12.8" hidden="false" customHeight="false" outlineLevel="0" collapsed="false">
      <c r="A3190" s="0" t="n">
        <v>2270</v>
      </c>
      <c r="B3190" s="0" t="s">
        <v>1437</v>
      </c>
      <c r="C3190" s="0" t="s">
        <v>1438</v>
      </c>
      <c r="D3190" s="0" t="s">
        <v>1879</v>
      </c>
      <c r="E3190" s="0" t="s">
        <v>2667</v>
      </c>
      <c r="F3190" s="0" t="s">
        <v>133</v>
      </c>
      <c r="G3190" s="0" t="s">
        <v>133</v>
      </c>
      <c r="H3190" s="0" t="s">
        <v>133</v>
      </c>
      <c r="I3190" s="0" t="s">
        <v>133</v>
      </c>
      <c r="J3190" s="0" t="s">
        <v>134</v>
      </c>
      <c r="K3190" s="0" t="s">
        <v>133</v>
      </c>
      <c r="L3190" s="0" t="s">
        <v>133</v>
      </c>
      <c r="M3190" s="0" t="s">
        <v>133</v>
      </c>
      <c r="N3190" s="0" t="s">
        <v>133</v>
      </c>
      <c r="O3190" s="0" t="s">
        <v>133</v>
      </c>
      <c r="P3190" s="0" t="s">
        <v>133</v>
      </c>
      <c r="Q3190" s="0" t="s">
        <v>133</v>
      </c>
      <c r="R3190" s="0" t="s">
        <v>133</v>
      </c>
      <c r="S3190" s="0" t="s">
        <v>133</v>
      </c>
      <c r="T3190" s="0" t="s">
        <v>133</v>
      </c>
      <c r="U3190" s="0" t="s">
        <v>133</v>
      </c>
      <c r="V3190" s="0" t="s">
        <v>133</v>
      </c>
      <c r="W3190" s="0" t="s">
        <v>133</v>
      </c>
      <c r="X3190" s="0" t="s">
        <v>134</v>
      </c>
      <c r="Y3190" s="0" t="s">
        <v>133</v>
      </c>
    </row>
    <row r="3191" customFormat="false" ht="12.8" hidden="false" customHeight="false" outlineLevel="0" collapsed="false">
      <c r="A3191" s="0" t="n">
        <v>2271</v>
      </c>
      <c r="B3191" s="0" t="s">
        <v>967</v>
      </c>
      <c r="C3191" s="0" t="s">
        <v>968</v>
      </c>
      <c r="D3191" s="0" t="s">
        <v>1880</v>
      </c>
      <c r="E3191" s="0" t="s">
        <v>2667</v>
      </c>
      <c r="F3191" s="0" t="s">
        <v>133</v>
      </c>
      <c r="G3191" s="0" t="s">
        <v>133</v>
      </c>
      <c r="H3191" s="0" t="s">
        <v>133</v>
      </c>
      <c r="I3191" s="0" t="s">
        <v>133</v>
      </c>
      <c r="J3191" s="0" t="s">
        <v>133</v>
      </c>
      <c r="K3191" s="0" t="s">
        <v>133</v>
      </c>
      <c r="L3191" s="0" t="s">
        <v>133</v>
      </c>
      <c r="M3191" s="0" t="s">
        <v>133</v>
      </c>
      <c r="N3191" s="0" t="s">
        <v>134</v>
      </c>
      <c r="O3191" s="0" t="s">
        <v>133</v>
      </c>
      <c r="P3191" s="0" t="s">
        <v>133</v>
      </c>
      <c r="Q3191" s="0" t="s">
        <v>133</v>
      </c>
      <c r="R3191" s="0" t="s">
        <v>134</v>
      </c>
      <c r="S3191" s="0" t="s">
        <v>133</v>
      </c>
      <c r="T3191" s="0" t="s">
        <v>133</v>
      </c>
      <c r="U3191" s="0" t="s">
        <v>133</v>
      </c>
      <c r="V3191" s="0" t="s">
        <v>133</v>
      </c>
      <c r="W3191" s="0" t="s">
        <v>133</v>
      </c>
      <c r="X3191" s="0" t="s">
        <v>133</v>
      </c>
      <c r="Y3191" s="0" t="s">
        <v>133</v>
      </c>
    </row>
    <row r="3192" customFormat="false" ht="12.8" hidden="false" customHeight="false" outlineLevel="0" collapsed="false">
      <c r="A3192" s="0" t="n">
        <v>2273</v>
      </c>
      <c r="B3192" s="0" t="s">
        <v>959</v>
      </c>
      <c r="C3192" s="0" t="s">
        <v>960</v>
      </c>
      <c r="D3192" s="0" t="s">
        <v>1881</v>
      </c>
      <c r="E3192" s="0" t="s">
        <v>2667</v>
      </c>
      <c r="F3192" s="0" t="s">
        <v>133</v>
      </c>
      <c r="G3192" s="0" t="s">
        <v>133</v>
      </c>
      <c r="H3192" s="0" t="s">
        <v>133</v>
      </c>
      <c r="I3192" s="0" t="s">
        <v>133</v>
      </c>
      <c r="J3192" s="0" t="s">
        <v>133</v>
      </c>
      <c r="K3192" s="0" t="s">
        <v>134</v>
      </c>
      <c r="L3192" s="0" t="s">
        <v>133</v>
      </c>
      <c r="M3192" s="0" t="s">
        <v>133</v>
      </c>
      <c r="N3192" s="0" t="s">
        <v>133</v>
      </c>
      <c r="O3192" s="0" t="s">
        <v>133</v>
      </c>
      <c r="P3192" s="0" t="s">
        <v>133</v>
      </c>
      <c r="Q3192" s="0" t="s">
        <v>133</v>
      </c>
      <c r="R3192" s="0" t="s">
        <v>133</v>
      </c>
      <c r="S3192" s="0" t="s">
        <v>134</v>
      </c>
      <c r="T3192" s="0" t="s">
        <v>133</v>
      </c>
      <c r="U3192" s="0" t="s">
        <v>133</v>
      </c>
      <c r="V3192" s="0" t="s">
        <v>133</v>
      </c>
      <c r="W3192" s="0" t="s">
        <v>133</v>
      </c>
      <c r="X3192" s="0" t="s">
        <v>133</v>
      </c>
      <c r="Y3192" s="0" t="s">
        <v>133</v>
      </c>
    </row>
    <row r="3193" customFormat="false" ht="12.8" hidden="false" customHeight="false" outlineLevel="0" collapsed="false">
      <c r="A3193" s="0" t="n">
        <v>2277</v>
      </c>
      <c r="B3193" s="0" t="s">
        <v>1820</v>
      </c>
      <c r="C3193" s="0" t="s">
        <v>1821</v>
      </c>
      <c r="D3193" s="0" t="s">
        <v>1882</v>
      </c>
      <c r="E3193" s="0" t="s">
        <v>2667</v>
      </c>
      <c r="F3193" s="0" t="s">
        <v>133</v>
      </c>
      <c r="G3193" s="0" t="s">
        <v>133</v>
      </c>
      <c r="H3193" s="0" t="s">
        <v>133</v>
      </c>
      <c r="I3193" s="0" t="s">
        <v>133</v>
      </c>
      <c r="J3193" s="0" t="s">
        <v>133</v>
      </c>
      <c r="K3193" s="0" t="s">
        <v>133</v>
      </c>
      <c r="L3193" s="0" t="s">
        <v>133</v>
      </c>
      <c r="M3193" s="0" t="s">
        <v>133</v>
      </c>
      <c r="N3193" s="0" t="s">
        <v>133</v>
      </c>
      <c r="O3193" s="0" t="s">
        <v>134</v>
      </c>
      <c r="P3193" s="0" t="s">
        <v>133</v>
      </c>
      <c r="Q3193" s="0" t="s">
        <v>133</v>
      </c>
      <c r="R3193" s="0" t="s">
        <v>133</v>
      </c>
      <c r="S3193" s="0" t="s">
        <v>133</v>
      </c>
      <c r="T3193" s="0" t="s">
        <v>133</v>
      </c>
      <c r="U3193" s="0" t="s">
        <v>133</v>
      </c>
      <c r="V3193" s="0" t="s">
        <v>133</v>
      </c>
      <c r="W3193" s="0" t="s">
        <v>133</v>
      </c>
      <c r="X3193" s="0" t="s">
        <v>133</v>
      </c>
      <c r="Y3193" s="0" t="s">
        <v>134</v>
      </c>
    </row>
    <row r="3194" customFormat="false" ht="12.8" hidden="false" customHeight="false" outlineLevel="0" collapsed="false">
      <c r="A3194" s="0" t="n">
        <v>2278</v>
      </c>
      <c r="B3194" s="0" t="s">
        <v>414</v>
      </c>
      <c r="C3194" s="0" t="s">
        <v>415</v>
      </c>
      <c r="D3194" s="0" t="s">
        <v>1883</v>
      </c>
      <c r="E3194" s="0" t="s">
        <v>2667</v>
      </c>
      <c r="F3194" s="0" t="s">
        <v>134</v>
      </c>
      <c r="G3194" s="0" t="s">
        <v>133</v>
      </c>
      <c r="H3194" s="0" t="s">
        <v>133</v>
      </c>
      <c r="I3194" s="0" t="s">
        <v>133</v>
      </c>
      <c r="J3194" s="0" t="s">
        <v>133</v>
      </c>
      <c r="K3194" s="0" t="s">
        <v>133</v>
      </c>
      <c r="L3194" s="0" t="s">
        <v>133</v>
      </c>
      <c r="M3194" s="0" t="s">
        <v>133</v>
      </c>
      <c r="N3194" s="0" t="s">
        <v>133</v>
      </c>
      <c r="O3194" s="0" t="s">
        <v>133</v>
      </c>
      <c r="P3194" s="0" t="s">
        <v>133</v>
      </c>
      <c r="Q3194" s="0" t="s">
        <v>133</v>
      </c>
      <c r="R3194" s="0" t="s">
        <v>133</v>
      </c>
      <c r="S3194" s="0" t="s">
        <v>133</v>
      </c>
      <c r="T3194" s="0" t="s">
        <v>133</v>
      </c>
      <c r="U3194" s="0" t="s">
        <v>134</v>
      </c>
      <c r="V3194" s="0" t="s">
        <v>133</v>
      </c>
      <c r="W3194" s="0" t="s">
        <v>133</v>
      </c>
      <c r="X3194" s="0" t="s">
        <v>133</v>
      </c>
      <c r="Y3194" s="0" t="s">
        <v>133</v>
      </c>
    </row>
    <row r="3195" customFormat="false" ht="12.8" hidden="false" customHeight="false" outlineLevel="0" collapsed="false">
      <c r="A3195" s="0" t="n">
        <v>2289</v>
      </c>
      <c r="B3195" s="0" t="s">
        <v>1241</v>
      </c>
      <c r="C3195" s="0" t="s">
        <v>1242</v>
      </c>
      <c r="D3195" s="0" t="s">
        <v>1884</v>
      </c>
      <c r="E3195" s="0" t="s">
        <v>2667</v>
      </c>
      <c r="F3195" s="0" t="s">
        <v>133</v>
      </c>
      <c r="G3195" s="0" t="s">
        <v>133</v>
      </c>
      <c r="H3195" s="0" t="s">
        <v>133</v>
      </c>
      <c r="I3195" s="0" t="s">
        <v>134</v>
      </c>
      <c r="J3195" s="0" t="s">
        <v>133</v>
      </c>
      <c r="K3195" s="0" t="s">
        <v>133</v>
      </c>
      <c r="L3195" s="0" t="s">
        <v>133</v>
      </c>
      <c r="M3195" s="0" t="s">
        <v>133</v>
      </c>
      <c r="N3195" s="0" t="s">
        <v>133</v>
      </c>
      <c r="O3195" s="0" t="s">
        <v>133</v>
      </c>
      <c r="P3195" s="0" t="s">
        <v>133</v>
      </c>
      <c r="Q3195" s="0" t="s">
        <v>133</v>
      </c>
      <c r="R3195" s="0" t="s">
        <v>133</v>
      </c>
      <c r="S3195" s="0" t="s">
        <v>133</v>
      </c>
      <c r="T3195" s="0" t="s">
        <v>133</v>
      </c>
      <c r="U3195" s="0" t="s">
        <v>133</v>
      </c>
      <c r="V3195" s="0" t="s">
        <v>133</v>
      </c>
      <c r="W3195" s="0" t="s">
        <v>133</v>
      </c>
      <c r="X3195" s="0" t="s">
        <v>133</v>
      </c>
      <c r="Y3195" s="0" t="s">
        <v>134</v>
      </c>
    </row>
    <row r="3196" customFormat="false" ht="12.8" hidden="false" customHeight="false" outlineLevel="0" collapsed="false">
      <c r="A3196" s="0" t="n">
        <v>2295</v>
      </c>
      <c r="B3196" s="0" t="s">
        <v>1066</v>
      </c>
      <c r="C3196" s="0" t="s">
        <v>1067</v>
      </c>
      <c r="D3196" s="0" t="s">
        <v>1885</v>
      </c>
      <c r="E3196" s="0" t="s">
        <v>2667</v>
      </c>
      <c r="F3196" s="0" t="s">
        <v>133</v>
      </c>
      <c r="G3196" s="0" t="s">
        <v>133</v>
      </c>
      <c r="H3196" s="0" t="s">
        <v>133</v>
      </c>
      <c r="I3196" s="0" t="s">
        <v>133</v>
      </c>
      <c r="J3196" s="0" t="s">
        <v>133</v>
      </c>
      <c r="K3196" s="0" t="s">
        <v>133</v>
      </c>
      <c r="L3196" s="0" t="s">
        <v>133</v>
      </c>
      <c r="M3196" s="0" t="s">
        <v>133</v>
      </c>
      <c r="N3196" s="0" t="s">
        <v>133</v>
      </c>
      <c r="O3196" s="0" t="s">
        <v>134</v>
      </c>
      <c r="P3196" s="0" t="s">
        <v>133</v>
      </c>
      <c r="Q3196" s="0" t="s">
        <v>133</v>
      </c>
      <c r="R3196" s="0" t="s">
        <v>133</v>
      </c>
      <c r="S3196" s="0" t="s">
        <v>133</v>
      </c>
      <c r="T3196" s="0" t="s">
        <v>134</v>
      </c>
      <c r="U3196" s="0" t="s">
        <v>133</v>
      </c>
      <c r="V3196" s="0" t="s">
        <v>133</v>
      </c>
      <c r="W3196" s="0" t="s">
        <v>133</v>
      </c>
      <c r="X3196" s="0" t="s">
        <v>133</v>
      </c>
      <c r="Y3196" s="0" t="s">
        <v>133</v>
      </c>
    </row>
    <row r="3197" customFormat="false" ht="12.8" hidden="false" customHeight="false" outlineLevel="0" collapsed="false">
      <c r="A3197" s="0" t="n">
        <v>2297</v>
      </c>
      <c r="B3197" s="0" t="s">
        <v>353</v>
      </c>
      <c r="C3197" s="0" t="s">
        <v>354</v>
      </c>
      <c r="D3197" s="0" t="s">
        <v>1886</v>
      </c>
      <c r="E3197" s="0" t="s">
        <v>2667</v>
      </c>
      <c r="F3197" s="0" t="s">
        <v>133</v>
      </c>
      <c r="G3197" s="0" t="s">
        <v>133</v>
      </c>
      <c r="H3197" s="0" t="s">
        <v>133</v>
      </c>
      <c r="I3197" s="0" t="s">
        <v>133</v>
      </c>
      <c r="J3197" s="0" t="s">
        <v>133</v>
      </c>
      <c r="K3197" s="0" t="s">
        <v>133</v>
      </c>
      <c r="L3197" s="0" t="s">
        <v>133</v>
      </c>
      <c r="M3197" s="0" t="s">
        <v>134</v>
      </c>
      <c r="N3197" s="0" t="s">
        <v>133</v>
      </c>
      <c r="O3197" s="0" t="s">
        <v>133</v>
      </c>
      <c r="P3197" s="0" t="s">
        <v>133</v>
      </c>
      <c r="Q3197" s="0" t="s">
        <v>133</v>
      </c>
      <c r="R3197" s="0" t="s">
        <v>133</v>
      </c>
      <c r="S3197" s="0" t="s">
        <v>133</v>
      </c>
      <c r="T3197" s="0" t="s">
        <v>133</v>
      </c>
      <c r="U3197" s="0" t="s">
        <v>133</v>
      </c>
      <c r="V3197" s="0" t="s">
        <v>134</v>
      </c>
      <c r="W3197" s="0" t="s">
        <v>133</v>
      </c>
      <c r="X3197" s="0" t="s">
        <v>133</v>
      </c>
      <c r="Y3197" s="0" t="s">
        <v>133</v>
      </c>
    </row>
    <row r="3198" customFormat="false" ht="12.8" hidden="false" customHeight="false" outlineLevel="0" collapsed="false">
      <c r="A3198" s="0" t="n">
        <v>2306</v>
      </c>
      <c r="B3198" s="0" t="s">
        <v>210</v>
      </c>
      <c r="C3198" s="0" t="s">
        <v>211</v>
      </c>
      <c r="D3198" s="0" t="s">
        <v>1887</v>
      </c>
      <c r="E3198" s="0" t="s">
        <v>2667</v>
      </c>
      <c r="F3198" s="0" t="s">
        <v>133</v>
      </c>
      <c r="G3198" s="0" t="s">
        <v>133</v>
      </c>
      <c r="H3198" s="0" t="s">
        <v>133</v>
      </c>
      <c r="I3198" s="0" t="s">
        <v>133</v>
      </c>
      <c r="J3198" s="0" t="s">
        <v>133</v>
      </c>
      <c r="K3198" s="0" t="s">
        <v>133</v>
      </c>
      <c r="L3198" s="0" t="s">
        <v>134</v>
      </c>
      <c r="M3198" s="0" t="s">
        <v>133</v>
      </c>
      <c r="N3198" s="0" t="s">
        <v>133</v>
      </c>
      <c r="O3198" s="0" t="s">
        <v>133</v>
      </c>
      <c r="P3198" s="0" t="s">
        <v>133</v>
      </c>
      <c r="Q3198" s="0" t="s">
        <v>133</v>
      </c>
      <c r="R3198" s="0" t="s">
        <v>134</v>
      </c>
      <c r="S3198" s="0" t="s">
        <v>133</v>
      </c>
      <c r="T3198" s="0" t="s">
        <v>133</v>
      </c>
      <c r="U3198" s="0" t="s">
        <v>133</v>
      </c>
      <c r="V3198" s="0" t="s">
        <v>133</v>
      </c>
      <c r="W3198" s="0" t="s">
        <v>133</v>
      </c>
      <c r="X3198" s="0" t="s">
        <v>133</v>
      </c>
      <c r="Y3198" s="0" t="s">
        <v>133</v>
      </c>
    </row>
    <row r="3199" customFormat="false" ht="12.8" hidden="false" customHeight="false" outlineLevel="0" collapsed="false">
      <c r="A3199" s="0" t="n">
        <v>2308</v>
      </c>
      <c r="B3199" s="0" t="s">
        <v>842</v>
      </c>
      <c r="C3199" s="0" t="s">
        <v>843</v>
      </c>
      <c r="D3199" s="0" t="s">
        <v>1888</v>
      </c>
      <c r="E3199" s="0" t="s">
        <v>2667</v>
      </c>
      <c r="F3199" s="0" t="s">
        <v>133</v>
      </c>
      <c r="G3199" s="0" t="s">
        <v>134</v>
      </c>
      <c r="H3199" s="0" t="s">
        <v>133</v>
      </c>
      <c r="I3199" s="0" t="s">
        <v>133</v>
      </c>
      <c r="J3199" s="0" t="s">
        <v>133</v>
      </c>
      <c r="K3199" s="0" t="s">
        <v>133</v>
      </c>
      <c r="L3199" s="0" t="s">
        <v>133</v>
      </c>
      <c r="M3199" s="0" t="s">
        <v>133</v>
      </c>
      <c r="N3199" s="0" t="s">
        <v>133</v>
      </c>
      <c r="O3199" s="0" t="s">
        <v>133</v>
      </c>
      <c r="P3199" s="0" t="s">
        <v>133</v>
      </c>
      <c r="Q3199" s="0" t="s">
        <v>133</v>
      </c>
      <c r="R3199" s="0" t="s">
        <v>134</v>
      </c>
      <c r="S3199" s="0" t="s">
        <v>133</v>
      </c>
      <c r="T3199" s="0" t="s">
        <v>133</v>
      </c>
      <c r="U3199" s="0" t="s">
        <v>133</v>
      </c>
      <c r="V3199" s="0" t="s">
        <v>133</v>
      </c>
      <c r="W3199" s="0" t="s">
        <v>133</v>
      </c>
      <c r="X3199" s="0" t="s">
        <v>133</v>
      </c>
      <c r="Y3199" s="0" t="s">
        <v>133</v>
      </c>
    </row>
    <row r="3200" customFormat="false" ht="12.8" hidden="false" customHeight="false" outlineLevel="0" collapsed="false">
      <c r="A3200" s="0" t="n">
        <v>2312</v>
      </c>
      <c r="B3200" s="0" t="s">
        <v>1661</v>
      </c>
      <c r="C3200" s="0" t="s">
        <v>1662</v>
      </c>
      <c r="D3200" s="0" t="s">
        <v>1889</v>
      </c>
      <c r="E3200" s="0" t="s">
        <v>2667</v>
      </c>
      <c r="F3200" s="0" t="s">
        <v>133</v>
      </c>
      <c r="G3200" s="0" t="s">
        <v>133</v>
      </c>
      <c r="H3200" s="0" t="s">
        <v>133</v>
      </c>
      <c r="I3200" s="0" t="s">
        <v>133</v>
      </c>
      <c r="J3200" s="0" t="s">
        <v>134</v>
      </c>
      <c r="K3200" s="0" t="s">
        <v>133</v>
      </c>
      <c r="L3200" s="0" t="s">
        <v>133</v>
      </c>
      <c r="M3200" s="0" t="s">
        <v>133</v>
      </c>
      <c r="N3200" s="0" t="s">
        <v>133</v>
      </c>
      <c r="O3200" s="0" t="s">
        <v>133</v>
      </c>
      <c r="P3200" s="0" t="s">
        <v>133</v>
      </c>
      <c r="Q3200" s="0" t="s">
        <v>133</v>
      </c>
      <c r="R3200" s="0" t="s">
        <v>133</v>
      </c>
      <c r="S3200" s="0" t="s">
        <v>133</v>
      </c>
      <c r="T3200" s="0" t="s">
        <v>134</v>
      </c>
      <c r="U3200" s="0" t="s">
        <v>133</v>
      </c>
      <c r="V3200" s="0" t="s">
        <v>133</v>
      </c>
      <c r="W3200" s="0" t="s">
        <v>133</v>
      </c>
      <c r="X3200" s="0" t="s">
        <v>133</v>
      </c>
      <c r="Y3200" s="0" t="s">
        <v>133</v>
      </c>
    </row>
    <row r="3201" customFormat="false" ht="12.8" hidden="false" customHeight="false" outlineLevel="0" collapsed="false">
      <c r="A3201" s="0" t="n">
        <v>2316</v>
      </c>
      <c r="B3201" s="0" t="s">
        <v>878</v>
      </c>
      <c r="C3201" s="0" t="s">
        <v>879</v>
      </c>
      <c r="D3201" s="0" t="s">
        <v>1890</v>
      </c>
      <c r="E3201" s="0" t="s">
        <v>2667</v>
      </c>
      <c r="F3201" s="0" t="s">
        <v>133</v>
      </c>
      <c r="G3201" s="0" t="s">
        <v>133</v>
      </c>
      <c r="H3201" s="0" t="s">
        <v>133</v>
      </c>
      <c r="I3201" s="0" t="s">
        <v>133</v>
      </c>
      <c r="J3201" s="0" t="s">
        <v>133</v>
      </c>
      <c r="K3201" s="0" t="s">
        <v>133</v>
      </c>
      <c r="L3201" s="0" t="s">
        <v>133</v>
      </c>
      <c r="M3201" s="0" t="s">
        <v>133</v>
      </c>
      <c r="N3201" s="0" t="s">
        <v>133</v>
      </c>
      <c r="O3201" s="0" t="s">
        <v>134</v>
      </c>
      <c r="P3201" s="0" t="s">
        <v>133</v>
      </c>
      <c r="Q3201" s="0" t="s">
        <v>133</v>
      </c>
      <c r="R3201" s="0" t="s">
        <v>133</v>
      </c>
      <c r="S3201" s="0" t="s">
        <v>133</v>
      </c>
      <c r="T3201" s="0" t="s">
        <v>134</v>
      </c>
      <c r="U3201" s="0" t="s">
        <v>133</v>
      </c>
      <c r="V3201" s="0" t="s">
        <v>133</v>
      </c>
      <c r="W3201" s="0" t="s">
        <v>133</v>
      </c>
      <c r="X3201" s="0" t="s">
        <v>133</v>
      </c>
      <c r="Y3201" s="0" t="s">
        <v>133</v>
      </c>
    </row>
    <row r="3202" customFormat="false" ht="12.8" hidden="false" customHeight="false" outlineLevel="0" collapsed="false">
      <c r="A3202" s="0" t="n">
        <v>2318</v>
      </c>
      <c r="B3202" s="0" t="s">
        <v>417</v>
      </c>
      <c r="C3202" s="0" t="s">
        <v>418</v>
      </c>
      <c r="D3202" s="0" t="s">
        <v>1891</v>
      </c>
      <c r="E3202" s="0" t="s">
        <v>2667</v>
      </c>
      <c r="F3202" s="0" t="s">
        <v>133</v>
      </c>
      <c r="G3202" s="0" t="s">
        <v>133</v>
      </c>
      <c r="H3202" s="0" t="s">
        <v>133</v>
      </c>
      <c r="I3202" s="0" t="s">
        <v>133</v>
      </c>
      <c r="J3202" s="0" t="s">
        <v>133</v>
      </c>
      <c r="K3202" s="0" t="s">
        <v>133</v>
      </c>
      <c r="L3202" s="0" t="s">
        <v>133</v>
      </c>
      <c r="M3202" s="0" t="s">
        <v>134</v>
      </c>
      <c r="N3202" s="0" t="s">
        <v>133</v>
      </c>
      <c r="O3202" s="0" t="s">
        <v>133</v>
      </c>
      <c r="P3202" s="0" t="s">
        <v>133</v>
      </c>
      <c r="Q3202" s="0" t="s">
        <v>133</v>
      </c>
      <c r="R3202" s="0" t="s">
        <v>134</v>
      </c>
      <c r="S3202" s="0" t="s">
        <v>133</v>
      </c>
      <c r="T3202" s="0" t="s">
        <v>133</v>
      </c>
      <c r="U3202" s="0" t="s">
        <v>133</v>
      </c>
      <c r="V3202" s="0" t="s">
        <v>133</v>
      </c>
      <c r="W3202" s="0" t="s">
        <v>133</v>
      </c>
      <c r="X3202" s="0" t="s">
        <v>133</v>
      </c>
      <c r="Y3202" s="0" t="s">
        <v>133</v>
      </c>
    </row>
    <row r="3203" customFormat="false" ht="12.8" hidden="false" customHeight="false" outlineLevel="0" collapsed="false">
      <c r="A3203" s="0" t="n">
        <v>2324</v>
      </c>
      <c r="B3203" s="0" t="s">
        <v>1467</v>
      </c>
      <c r="C3203" s="0" t="s">
        <v>1468</v>
      </c>
      <c r="D3203" s="0" t="s">
        <v>1892</v>
      </c>
      <c r="E3203" s="0" t="s">
        <v>2667</v>
      </c>
      <c r="F3203" s="0" t="s">
        <v>133</v>
      </c>
      <c r="G3203" s="0" t="s">
        <v>133</v>
      </c>
      <c r="H3203" s="0" t="s">
        <v>133</v>
      </c>
      <c r="I3203" s="0" t="s">
        <v>133</v>
      </c>
      <c r="J3203" s="0" t="s">
        <v>134</v>
      </c>
      <c r="K3203" s="0" t="s">
        <v>133</v>
      </c>
      <c r="L3203" s="0" t="s">
        <v>133</v>
      </c>
      <c r="M3203" s="0" t="s">
        <v>133</v>
      </c>
      <c r="N3203" s="0" t="s">
        <v>133</v>
      </c>
      <c r="O3203" s="0" t="s">
        <v>133</v>
      </c>
      <c r="P3203" s="0" t="s">
        <v>133</v>
      </c>
      <c r="Q3203" s="0" t="s">
        <v>134</v>
      </c>
      <c r="R3203" s="0" t="s">
        <v>133</v>
      </c>
      <c r="S3203" s="0" t="s">
        <v>133</v>
      </c>
      <c r="T3203" s="0" t="s">
        <v>133</v>
      </c>
      <c r="U3203" s="0" t="s">
        <v>133</v>
      </c>
      <c r="V3203" s="0" t="s">
        <v>133</v>
      </c>
      <c r="W3203" s="0" t="s">
        <v>133</v>
      </c>
      <c r="X3203" s="0" t="s">
        <v>133</v>
      </c>
      <c r="Y3203" s="0" t="s">
        <v>133</v>
      </c>
    </row>
    <row r="3204" customFormat="false" ht="12.8" hidden="false" customHeight="false" outlineLevel="0" collapsed="false">
      <c r="A3204" s="0" t="n">
        <v>2339</v>
      </c>
      <c r="B3204" s="0" t="s">
        <v>760</v>
      </c>
      <c r="C3204" s="0" t="s">
        <v>761</v>
      </c>
      <c r="D3204" s="0" t="s">
        <v>1893</v>
      </c>
      <c r="E3204" s="0" t="s">
        <v>2667</v>
      </c>
      <c r="F3204" s="0" t="s">
        <v>133</v>
      </c>
      <c r="G3204" s="0" t="s">
        <v>133</v>
      </c>
      <c r="H3204" s="0" t="s">
        <v>133</v>
      </c>
      <c r="I3204" s="0" t="s">
        <v>133</v>
      </c>
      <c r="J3204" s="0" t="s">
        <v>133</v>
      </c>
      <c r="K3204" s="0" t="s">
        <v>133</v>
      </c>
      <c r="L3204" s="0" t="s">
        <v>134</v>
      </c>
      <c r="M3204" s="0" t="s">
        <v>133</v>
      </c>
      <c r="N3204" s="0" t="s">
        <v>133</v>
      </c>
      <c r="O3204" s="0" t="s">
        <v>133</v>
      </c>
      <c r="P3204" s="0" t="s">
        <v>133</v>
      </c>
      <c r="Q3204" s="0" t="s">
        <v>133</v>
      </c>
      <c r="R3204" s="0" t="s">
        <v>133</v>
      </c>
      <c r="S3204" s="0" t="s">
        <v>134</v>
      </c>
      <c r="T3204" s="0" t="s">
        <v>133</v>
      </c>
      <c r="U3204" s="0" t="s">
        <v>133</v>
      </c>
      <c r="V3204" s="0" t="s">
        <v>133</v>
      </c>
      <c r="W3204" s="0" t="s">
        <v>133</v>
      </c>
      <c r="X3204" s="0" t="s">
        <v>133</v>
      </c>
      <c r="Y3204" s="0" t="s">
        <v>133</v>
      </c>
    </row>
    <row r="3205" customFormat="false" ht="12.8" hidden="false" customHeight="false" outlineLevel="0" collapsed="false">
      <c r="A3205" s="0" t="n">
        <v>2342</v>
      </c>
      <c r="B3205" s="0" t="s">
        <v>933</v>
      </c>
      <c r="C3205" s="0" t="s">
        <v>934</v>
      </c>
      <c r="D3205" s="0" t="s">
        <v>1894</v>
      </c>
      <c r="E3205" s="0" t="s">
        <v>2667</v>
      </c>
      <c r="F3205" s="0" t="s">
        <v>133</v>
      </c>
      <c r="G3205" s="0" t="s">
        <v>134</v>
      </c>
      <c r="H3205" s="0" t="s">
        <v>133</v>
      </c>
      <c r="I3205" s="0" t="s">
        <v>133</v>
      </c>
      <c r="J3205" s="0" t="s">
        <v>133</v>
      </c>
      <c r="K3205" s="0" t="s">
        <v>133</v>
      </c>
      <c r="L3205" s="0" t="s">
        <v>133</v>
      </c>
      <c r="M3205" s="0" t="s">
        <v>133</v>
      </c>
      <c r="N3205" s="0" t="s">
        <v>133</v>
      </c>
      <c r="O3205" s="0" t="s">
        <v>133</v>
      </c>
      <c r="P3205" s="0" t="s">
        <v>133</v>
      </c>
      <c r="Q3205" s="0" t="s">
        <v>134</v>
      </c>
      <c r="R3205" s="0" t="s">
        <v>133</v>
      </c>
      <c r="S3205" s="0" t="s">
        <v>133</v>
      </c>
      <c r="T3205" s="0" t="s">
        <v>133</v>
      </c>
      <c r="U3205" s="0" t="s">
        <v>133</v>
      </c>
      <c r="V3205" s="0" t="s">
        <v>133</v>
      </c>
      <c r="W3205" s="0" t="s">
        <v>133</v>
      </c>
      <c r="X3205" s="0" t="s">
        <v>133</v>
      </c>
      <c r="Y3205" s="0" t="s">
        <v>133</v>
      </c>
    </row>
    <row r="3206" customFormat="false" ht="12.8" hidden="false" customHeight="false" outlineLevel="0" collapsed="false">
      <c r="A3206" s="0" t="n">
        <v>2346</v>
      </c>
      <c r="B3206" s="0" t="s">
        <v>1665</v>
      </c>
      <c r="C3206" s="0" t="s">
        <v>1666</v>
      </c>
      <c r="D3206" s="0" t="s">
        <v>1895</v>
      </c>
      <c r="E3206" s="0" t="s">
        <v>2667</v>
      </c>
      <c r="F3206" s="0" t="s">
        <v>133</v>
      </c>
      <c r="G3206" s="0" t="s">
        <v>133</v>
      </c>
      <c r="H3206" s="0" t="s">
        <v>133</v>
      </c>
      <c r="I3206" s="0" t="s">
        <v>133</v>
      </c>
      <c r="J3206" s="0" t="s">
        <v>133</v>
      </c>
      <c r="K3206" s="0" t="s">
        <v>133</v>
      </c>
      <c r="L3206" s="0" t="s">
        <v>134</v>
      </c>
      <c r="M3206" s="0" t="s">
        <v>133</v>
      </c>
      <c r="N3206" s="0" t="s">
        <v>133</v>
      </c>
      <c r="O3206" s="0" t="s">
        <v>133</v>
      </c>
      <c r="P3206" s="0" t="s">
        <v>133</v>
      </c>
      <c r="Q3206" s="0" t="s">
        <v>133</v>
      </c>
      <c r="R3206" s="0" t="s">
        <v>133</v>
      </c>
      <c r="S3206" s="0" t="s">
        <v>133</v>
      </c>
      <c r="T3206" s="0" t="s">
        <v>133</v>
      </c>
      <c r="U3206" s="0" t="s">
        <v>133</v>
      </c>
      <c r="V3206" s="0" t="s">
        <v>133</v>
      </c>
      <c r="W3206" s="0" t="s">
        <v>133</v>
      </c>
      <c r="X3206" s="0" t="s">
        <v>134</v>
      </c>
      <c r="Y3206" s="0" t="s">
        <v>133</v>
      </c>
    </row>
    <row r="3207" customFormat="false" ht="12.8" hidden="false" customHeight="false" outlineLevel="0" collapsed="false">
      <c r="A3207" s="0" t="n">
        <v>2352</v>
      </c>
      <c r="B3207" s="0" t="s">
        <v>725</v>
      </c>
      <c r="C3207" s="0" t="s">
        <v>726</v>
      </c>
      <c r="D3207" s="0" t="s">
        <v>1896</v>
      </c>
      <c r="E3207" s="0" t="s">
        <v>2667</v>
      </c>
      <c r="F3207" s="0" t="s">
        <v>133</v>
      </c>
      <c r="G3207" s="0" t="s">
        <v>133</v>
      </c>
      <c r="H3207" s="0" t="s">
        <v>134</v>
      </c>
      <c r="I3207" s="0" t="s">
        <v>133</v>
      </c>
      <c r="J3207" s="0" t="s">
        <v>133</v>
      </c>
      <c r="K3207" s="0" t="s">
        <v>133</v>
      </c>
      <c r="L3207" s="0" t="s">
        <v>133</v>
      </c>
      <c r="M3207" s="0" t="s">
        <v>133</v>
      </c>
      <c r="N3207" s="0" t="s">
        <v>133</v>
      </c>
      <c r="O3207" s="0" t="s">
        <v>133</v>
      </c>
      <c r="P3207" s="0" t="s">
        <v>133</v>
      </c>
      <c r="Q3207" s="0" t="s">
        <v>133</v>
      </c>
      <c r="R3207" s="0" t="s">
        <v>133</v>
      </c>
      <c r="S3207" s="0" t="s">
        <v>133</v>
      </c>
      <c r="T3207" s="0" t="s">
        <v>133</v>
      </c>
      <c r="U3207" s="0" t="s">
        <v>133</v>
      </c>
      <c r="V3207" s="0" t="s">
        <v>134</v>
      </c>
      <c r="W3207" s="0" t="s">
        <v>133</v>
      </c>
      <c r="X3207" s="0" t="s">
        <v>133</v>
      </c>
      <c r="Y3207" s="0" t="s">
        <v>133</v>
      </c>
    </row>
    <row r="3208" customFormat="false" ht="12.8" hidden="false" customHeight="false" outlineLevel="0" collapsed="false">
      <c r="A3208" s="0" t="n">
        <v>2354</v>
      </c>
      <c r="B3208" s="0" t="s">
        <v>611</v>
      </c>
      <c r="C3208" s="0" t="s">
        <v>612</v>
      </c>
      <c r="D3208" s="0" t="s">
        <v>1897</v>
      </c>
      <c r="E3208" s="0" t="s">
        <v>2667</v>
      </c>
      <c r="F3208" s="0" t="s">
        <v>134</v>
      </c>
      <c r="G3208" s="0" t="s">
        <v>133</v>
      </c>
      <c r="H3208" s="0" t="s">
        <v>133</v>
      </c>
      <c r="I3208" s="0" t="s">
        <v>133</v>
      </c>
      <c r="J3208" s="0" t="s">
        <v>133</v>
      </c>
      <c r="K3208" s="0" t="s">
        <v>133</v>
      </c>
      <c r="L3208" s="0" t="s">
        <v>133</v>
      </c>
      <c r="M3208" s="0" t="s">
        <v>133</v>
      </c>
      <c r="N3208" s="0" t="s">
        <v>133</v>
      </c>
      <c r="O3208" s="0" t="s">
        <v>133</v>
      </c>
      <c r="P3208" s="0" t="s">
        <v>133</v>
      </c>
      <c r="Q3208" s="0" t="s">
        <v>133</v>
      </c>
      <c r="R3208" s="0" t="s">
        <v>133</v>
      </c>
      <c r="S3208" s="0" t="s">
        <v>133</v>
      </c>
      <c r="T3208" s="0" t="s">
        <v>133</v>
      </c>
      <c r="U3208" s="0" t="s">
        <v>133</v>
      </c>
      <c r="V3208" s="0" t="s">
        <v>133</v>
      </c>
      <c r="W3208" s="0" t="s">
        <v>134</v>
      </c>
      <c r="X3208" s="0" t="s">
        <v>133</v>
      </c>
      <c r="Y3208" s="0" t="s">
        <v>133</v>
      </c>
    </row>
    <row r="3209" customFormat="false" ht="12.8" hidden="false" customHeight="false" outlineLevel="0" collapsed="false">
      <c r="A3209" s="0" t="n">
        <v>2355</v>
      </c>
      <c r="B3209" s="0" t="s">
        <v>582</v>
      </c>
      <c r="C3209" s="0" t="s">
        <v>583</v>
      </c>
      <c r="D3209" s="0" t="s">
        <v>1898</v>
      </c>
      <c r="E3209" s="0" t="s">
        <v>2667</v>
      </c>
      <c r="F3209" s="0" t="s">
        <v>133</v>
      </c>
      <c r="G3209" s="0" t="s">
        <v>133</v>
      </c>
      <c r="H3209" s="0" t="s">
        <v>133</v>
      </c>
      <c r="I3209" s="0" t="s">
        <v>133</v>
      </c>
      <c r="J3209" s="0" t="s">
        <v>133</v>
      </c>
      <c r="K3209" s="0" t="s">
        <v>133</v>
      </c>
      <c r="L3209" s="0" t="s">
        <v>133</v>
      </c>
      <c r="M3209" s="0" t="s">
        <v>133</v>
      </c>
      <c r="N3209" s="0" t="s">
        <v>133</v>
      </c>
      <c r="O3209" s="0" t="s">
        <v>134</v>
      </c>
      <c r="P3209" s="0" t="s">
        <v>133</v>
      </c>
      <c r="Q3209" s="0" t="s">
        <v>133</v>
      </c>
      <c r="R3209" s="0" t="s">
        <v>133</v>
      </c>
      <c r="S3209" s="0" t="s">
        <v>133</v>
      </c>
      <c r="T3209" s="0" t="s">
        <v>134</v>
      </c>
      <c r="U3209" s="0" t="s">
        <v>133</v>
      </c>
      <c r="V3209" s="0" t="s">
        <v>133</v>
      </c>
      <c r="W3209" s="0" t="s">
        <v>133</v>
      </c>
      <c r="X3209" s="0" t="s">
        <v>133</v>
      </c>
      <c r="Y3209" s="0" t="s">
        <v>133</v>
      </c>
    </row>
    <row r="3210" customFormat="false" ht="12.8" hidden="false" customHeight="false" outlineLevel="0" collapsed="false">
      <c r="A3210" s="0" t="n">
        <v>2356</v>
      </c>
      <c r="B3210" s="0" t="s">
        <v>544</v>
      </c>
      <c r="C3210" s="0" t="s">
        <v>545</v>
      </c>
      <c r="D3210" s="0" t="s">
        <v>1899</v>
      </c>
      <c r="E3210" s="0" t="s">
        <v>2667</v>
      </c>
      <c r="F3210" s="0" t="s">
        <v>133</v>
      </c>
      <c r="G3210" s="0" t="s">
        <v>133</v>
      </c>
      <c r="H3210" s="0" t="s">
        <v>134</v>
      </c>
      <c r="I3210" s="0" t="s">
        <v>133</v>
      </c>
      <c r="J3210" s="0" t="s">
        <v>133</v>
      </c>
      <c r="K3210" s="0" t="s">
        <v>133</v>
      </c>
      <c r="L3210" s="0" t="s">
        <v>133</v>
      </c>
      <c r="M3210" s="0" t="s">
        <v>133</v>
      </c>
      <c r="N3210" s="0" t="s">
        <v>133</v>
      </c>
      <c r="O3210" s="0" t="s">
        <v>133</v>
      </c>
      <c r="P3210" s="0" t="s">
        <v>133</v>
      </c>
      <c r="Q3210" s="0" t="s">
        <v>133</v>
      </c>
      <c r="R3210" s="0" t="s">
        <v>133</v>
      </c>
      <c r="S3210" s="0" t="s">
        <v>134</v>
      </c>
      <c r="T3210" s="0" t="s">
        <v>133</v>
      </c>
      <c r="U3210" s="0" t="s">
        <v>133</v>
      </c>
      <c r="V3210" s="0" t="s">
        <v>133</v>
      </c>
      <c r="W3210" s="0" t="s">
        <v>133</v>
      </c>
      <c r="X3210" s="0" t="s">
        <v>133</v>
      </c>
      <c r="Y3210" s="0" t="s">
        <v>133</v>
      </c>
    </row>
    <row r="3211" customFormat="false" ht="12.8" hidden="false" customHeight="false" outlineLevel="0" collapsed="false">
      <c r="A3211" s="0" t="n">
        <v>2357</v>
      </c>
      <c r="B3211" s="0" t="s">
        <v>1721</v>
      </c>
      <c r="C3211" s="0" t="s">
        <v>1722</v>
      </c>
      <c r="D3211" s="0" t="s">
        <v>1900</v>
      </c>
      <c r="E3211" s="0" t="s">
        <v>2667</v>
      </c>
      <c r="F3211" s="0" t="s">
        <v>133</v>
      </c>
      <c r="G3211" s="0" t="s">
        <v>133</v>
      </c>
      <c r="H3211" s="0" t="s">
        <v>133</v>
      </c>
      <c r="I3211" s="0" t="s">
        <v>133</v>
      </c>
      <c r="J3211" s="0" t="s">
        <v>134</v>
      </c>
      <c r="K3211" s="0" t="s">
        <v>133</v>
      </c>
      <c r="L3211" s="0" t="s">
        <v>133</v>
      </c>
      <c r="M3211" s="0" t="s">
        <v>133</v>
      </c>
      <c r="N3211" s="0" t="s">
        <v>133</v>
      </c>
      <c r="O3211" s="0" t="s">
        <v>133</v>
      </c>
      <c r="P3211" s="0" t="s">
        <v>133</v>
      </c>
      <c r="Q3211" s="0" t="s">
        <v>133</v>
      </c>
      <c r="R3211" s="0" t="s">
        <v>134</v>
      </c>
      <c r="S3211" s="0" t="s">
        <v>133</v>
      </c>
      <c r="T3211" s="0" t="s">
        <v>133</v>
      </c>
      <c r="U3211" s="0" t="s">
        <v>133</v>
      </c>
      <c r="V3211" s="0" t="s">
        <v>133</v>
      </c>
      <c r="W3211" s="0" t="s">
        <v>133</v>
      </c>
      <c r="X3211" s="0" t="s">
        <v>133</v>
      </c>
      <c r="Y3211" s="0" t="s">
        <v>133</v>
      </c>
    </row>
    <row r="3212" customFormat="false" ht="12.8" hidden="false" customHeight="false" outlineLevel="0" collapsed="false">
      <c r="A3212" s="0" t="n">
        <v>2360</v>
      </c>
      <c r="B3212" s="0" t="s">
        <v>515</v>
      </c>
      <c r="C3212" s="0" t="s">
        <v>516</v>
      </c>
      <c r="D3212" s="0" t="s">
        <v>1901</v>
      </c>
      <c r="E3212" s="0" t="s">
        <v>2667</v>
      </c>
      <c r="F3212" s="0" t="s">
        <v>133</v>
      </c>
      <c r="G3212" s="0" t="s">
        <v>133</v>
      </c>
      <c r="H3212" s="0" t="s">
        <v>133</v>
      </c>
      <c r="I3212" s="0" t="s">
        <v>133</v>
      </c>
      <c r="J3212" s="0" t="s">
        <v>133</v>
      </c>
      <c r="K3212" s="0" t="s">
        <v>133</v>
      </c>
      <c r="L3212" s="0" t="s">
        <v>133</v>
      </c>
      <c r="M3212" s="0" t="s">
        <v>133</v>
      </c>
      <c r="N3212" s="0" t="s">
        <v>134</v>
      </c>
      <c r="O3212" s="0" t="s">
        <v>133</v>
      </c>
      <c r="P3212" s="0" t="s">
        <v>133</v>
      </c>
      <c r="Q3212" s="0" t="s">
        <v>133</v>
      </c>
      <c r="R3212" s="0" t="s">
        <v>133</v>
      </c>
      <c r="S3212" s="0" t="s">
        <v>133</v>
      </c>
      <c r="T3212" s="0" t="s">
        <v>133</v>
      </c>
      <c r="U3212" s="0" t="s">
        <v>134</v>
      </c>
      <c r="V3212" s="0" t="s">
        <v>133</v>
      </c>
      <c r="W3212" s="0" t="s">
        <v>133</v>
      </c>
      <c r="X3212" s="0" t="s">
        <v>133</v>
      </c>
      <c r="Y3212" s="0" t="s">
        <v>133</v>
      </c>
    </row>
    <row r="3213" customFormat="false" ht="12.8" hidden="false" customHeight="false" outlineLevel="0" collapsed="false">
      <c r="A3213" s="0" t="n">
        <v>2362</v>
      </c>
      <c r="B3213" s="0" t="s">
        <v>842</v>
      </c>
      <c r="C3213" s="0" t="s">
        <v>843</v>
      </c>
      <c r="D3213" s="0" t="s">
        <v>1902</v>
      </c>
      <c r="E3213" s="0" t="s">
        <v>2667</v>
      </c>
      <c r="F3213" s="0" t="s">
        <v>133</v>
      </c>
      <c r="G3213" s="0" t="s">
        <v>133</v>
      </c>
      <c r="H3213" s="0" t="s">
        <v>133</v>
      </c>
      <c r="I3213" s="0" t="s">
        <v>133</v>
      </c>
      <c r="J3213" s="0" t="s">
        <v>133</v>
      </c>
      <c r="K3213" s="0" t="s">
        <v>134</v>
      </c>
      <c r="L3213" s="0" t="s">
        <v>133</v>
      </c>
      <c r="M3213" s="0" t="s">
        <v>133</v>
      </c>
      <c r="N3213" s="0" t="s">
        <v>133</v>
      </c>
      <c r="O3213" s="0" t="s">
        <v>133</v>
      </c>
      <c r="P3213" s="0" t="s">
        <v>133</v>
      </c>
      <c r="Q3213" s="0" t="s">
        <v>133</v>
      </c>
      <c r="R3213" s="0" t="s">
        <v>134</v>
      </c>
      <c r="S3213" s="0" t="s">
        <v>133</v>
      </c>
      <c r="T3213" s="0" t="s">
        <v>133</v>
      </c>
      <c r="U3213" s="0" t="s">
        <v>133</v>
      </c>
      <c r="V3213" s="0" t="s">
        <v>133</v>
      </c>
      <c r="W3213" s="0" t="s">
        <v>133</v>
      </c>
      <c r="X3213" s="0" t="s">
        <v>133</v>
      </c>
      <c r="Y3213" s="0" t="s">
        <v>133</v>
      </c>
    </row>
    <row r="3214" customFormat="false" ht="12.8" hidden="false" customHeight="false" outlineLevel="0" collapsed="false">
      <c r="A3214" s="0" t="n">
        <v>2370</v>
      </c>
      <c r="B3214" s="0" t="s">
        <v>1000</v>
      </c>
      <c r="C3214" s="0" t="s">
        <v>1001</v>
      </c>
      <c r="D3214" s="0" t="s">
        <v>1903</v>
      </c>
      <c r="E3214" s="0" t="s">
        <v>2667</v>
      </c>
      <c r="F3214" s="0" t="s">
        <v>133</v>
      </c>
      <c r="G3214" s="0" t="s">
        <v>133</v>
      </c>
      <c r="H3214" s="0" t="s">
        <v>134</v>
      </c>
      <c r="I3214" s="0" t="s">
        <v>133</v>
      </c>
      <c r="J3214" s="0" t="s">
        <v>133</v>
      </c>
      <c r="K3214" s="0" t="s">
        <v>133</v>
      </c>
      <c r="L3214" s="0" t="s">
        <v>133</v>
      </c>
      <c r="M3214" s="0" t="s">
        <v>133</v>
      </c>
      <c r="N3214" s="0" t="s">
        <v>133</v>
      </c>
      <c r="O3214" s="0" t="s">
        <v>133</v>
      </c>
      <c r="P3214" s="0" t="s">
        <v>133</v>
      </c>
      <c r="Q3214" s="0" t="s">
        <v>133</v>
      </c>
      <c r="R3214" s="0" t="s">
        <v>133</v>
      </c>
      <c r="S3214" s="0" t="s">
        <v>133</v>
      </c>
      <c r="T3214" s="0" t="s">
        <v>133</v>
      </c>
      <c r="U3214" s="0" t="s">
        <v>133</v>
      </c>
      <c r="V3214" s="0" t="s">
        <v>133</v>
      </c>
      <c r="W3214" s="0" t="s">
        <v>133</v>
      </c>
      <c r="X3214" s="0" t="s">
        <v>133</v>
      </c>
      <c r="Y3214" s="0" t="s">
        <v>134</v>
      </c>
    </row>
    <row r="3215" customFormat="false" ht="12.8" hidden="false" customHeight="false" outlineLevel="0" collapsed="false">
      <c r="A3215" s="0" t="n">
        <v>2375</v>
      </c>
      <c r="B3215" s="0" t="s">
        <v>1904</v>
      </c>
      <c r="C3215" s="0" t="s">
        <v>1905</v>
      </c>
      <c r="D3215" s="0" t="s">
        <v>1906</v>
      </c>
      <c r="E3215" s="0" t="s">
        <v>2667</v>
      </c>
      <c r="F3215" s="0" t="s">
        <v>133</v>
      </c>
      <c r="G3215" s="0" t="s">
        <v>134</v>
      </c>
      <c r="H3215" s="0" t="s">
        <v>133</v>
      </c>
      <c r="I3215" s="0" t="s">
        <v>133</v>
      </c>
      <c r="J3215" s="0" t="s">
        <v>133</v>
      </c>
      <c r="K3215" s="0" t="s">
        <v>133</v>
      </c>
      <c r="L3215" s="0" t="s">
        <v>133</v>
      </c>
      <c r="M3215" s="0" t="s">
        <v>133</v>
      </c>
      <c r="N3215" s="0" t="s">
        <v>133</v>
      </c>
      <c r="O3215" s="0" t="s">
        <v>133</v>
      </c>
      <c r="P3215" s="0" t="s">
        <v>133</v>
      </c>
      <c r="Q3215" s="0" t="s">
        <v>133</v>
      </c>
      <c r="R3215" s="0" t="s">
        <v>133</v>
      </c>
      <c r="S3215" s="0" t="s">
        <v>133</v>
      </c>
      <c r="T3215" s="0" t="s">
        <v>134</v>
      </c>
      <c r="U3215" s="0" t="s">
        <v>133</v>
      </c>
      <c r="V3215" s="0" t="s">
        <v>133</v>
      </c>
      <c r="W3215" s="0" t="s">
        <v>133</v>
      </c>
      <c r="X3215" s="0" t="s">
        <v>133</v>
      </c>
      <c r="Y3215" s="0" t="s">
        <v>133</v>
      </c>
    </row>
    <row r="3216" customFormat="false" ht="12.8" hidden="false" customHeight="false" outlineLevel="0" collapsed="false">
      <c r="A3216" s="0" t="n">
        <v>2376</v>
      </c>
      <c r="B3216" s="0" t="s">
        <v>1477</v>
      </c>
      <c r="C3216" s="0" t="s">
        <v>1478</v>
      </c>
      <c r="D3216" s="0" t="s">
        <v>1907</v>
      </c>
      <c r="E3216" s="0" t="s">
        <v>2667</v>
      </c>
      <c r="F3216" s="0" t="s">
        <v>134</v>
      </c>
      <c r="G3216" s="0" t="s">
        <v>133</v>
      </c>
      <c r="H3216" s="0" t="s">
        <v>133</v>
      </c>
      <c r="I3216" s="0" t="s">
        <v>133</v>
      </c>
      <c r="J3216" s="0" t="s">
        <v>133</v>
      </c>
      <c r="K3216" s="0" t="s">
        <v>133</v>
      </c>
      <c r="L3216" s="0" t="s">
        <v>133</v>
      </c>
      <c r="M3216" s="0" t="s">
        <v>133</v>
      </c>
      <c r="N3216" s="0" t="s">
        <v>133</v>
      </c>
      <c r="O3216" s="0" t="s">
        <v>133</v>
      </c>
      <c r="P3216" s="0" t="s">
        <v>134</v>
      </c>
      <c r="Q3216" s="0" t="s">
        <v>133</v>
      </c>
      <c r="R3216" s="0" t="s">
        <v>133</v>
      </c>
      <c r="S3216" s="0" t="s">
        <v>133</v>
      </c>
      <c r="T3216" s="0" t="s">
        <v>133</v>
      </c>
      <c r="U3216" s="0" t="s">
        <v>133</v>
      </c>
      <c r="V3216" s="0" t="s">
        <v>133</v>
      </c>
      <c r="W3216" s="0" t="s">
        <v>133</v>
      </c>
      <c r="X3216" s="0" t="s">
        <v>133</v>
      </c>
      <c r="Y3216" s="0" t="s">
        <v>133</v>
      </c>
    </row>
    <row r="3217" customFormat="false" ht="12.8" hidden="false" customHeight="false" outlineLevel="0" collapsed="false">
      <c r="A3217" s="0" t="n">
        <v>2395</v>
      </c>
      <c r="B3217" s="0" t="s">
        <v>307</v>
      </c>
      <c r="C3217" s="0" t="s">
        <v>308</v>
      </c>
      <c r="D3217" s="0" t="s">
        <v>1908</v>
      </c>
      <c r="E3217" s="0" t="s">
        <v>2667</v>
      </c>
      <c r="F3217" s="0" t="s">
        <v>133</v>
      </c>
      <c r="G3217" s="0" t="s">
        <v>134</v>
      </c>
      <c r="H3217" s="0" t="s">
        <v>133</v>
      </c>
      <c r="I3217" s="0" t="s">
        <v>133</v>
      </c>
      <c r="J3217" s="0" t="s">
        <v>133</v>
      </c>
      <c r="K3217" s="0" t="s">
        <v>133</v>
      </c>
      <c r="L3217" s="0" t="s">
        <v>133</v>
      </c>
      <c r="M3217" s="0" t="s">
        <v>133</v>
      </c>
      <c r="N3217" s="0" t="s">
        <v>133</v>
      </c>
      <c r="O3217" s="0" t="s">
        <v>133</v>
      </c>
      <c r="P3217" s="0" t="s">
        <v>133</v>
      </c>
      <c r="Q3217" s="0" t="s">
        <v>133</v>
      </c>
      <c r="R3217" s="0" t="s">
        <v>133</v>
      </c>
      <c r="S3217" s="0" t="s">
        <v>133</v>
      </c>
      <c r="T3217" s="0" t="s">
        <v>133</v>
      </c>
      <c r="U3217" s="0" t="s">
        <v>133</v>
      </c>
      <c r="V3217" s="0" t="s">
        <v>133</v>
      </c>
      <c r="W3217" s="0" t="s">
        <v>134</v>
      </c>
      <c r="X3217" s="0" t="s">
        <v>133</v>
      </c>
      <c r="Y3217" s="0" t="s">
        <v>133</v>
      </c>
    </row>
    <row r="3218" customFormat="false" ht="12.8" hidden="false" customHeight="false" outlineLevel="0" collapsed="false">
      <c r="A3218" s="0" t="n">
        <v>2403</v>
      </c>
      <c r="B3218" s="0" t="s">
        <v>989</v>
      </c>
      <c r="C3218" s="0" t="s">
        <v>990</v>
      </c>
      <c r="D3218" s="0" t="s">
        <v>1909</v>
      </c>
      <c r="E3218" s="0" t="s">
        <v>2667</v>
      </c>
      <c r="F3218" s="0" t="s">
        <v>133</v>
      </c>
      <c r="G3218" s="0" t="s">
        <v>133</v>
      </c>
      <c r="H3218" s="0" t="s">
        <v>133</v>
      </c>
      <c r="I3218" s="0" t="s">
        <v>133</v>
      </c>
      <c r="J3218" s="0" t="s">
        <v>133</v>
      </c>
      <c r="K3218" s="0" t="s">
        <v>133</v>
      </c>
      <c r="L3218" s="0" t="s">
        <v>134</v>
      </c>
      <c r="M3218" s="0" t="s">
        <v>133</v>
      </c>
      <c r="N3218" s="0" t="s">
        <v>133</v>
      </c>
      <c r="O3218" s="0" t="s">
        <v>133</v>
      </c>
      <c r="P3218" s="0" t="s">
        <v>133</v>
      </c>
      <c r="Q3218" s="0" t="s">
        <v>133</v>
      </c>
      <c r="R3218" s="0" t="s">
        <v>133</v>
      </c>
      <c r="S3218" s="0" t="s">
        <v>133</v>
      </c>
      <c r="T3218" s="0" t="s">
        <v>133</v>
      </c>
      <c r="U3218" s="0" t="s">
        <v>133</v>
      </c>
      <c r="V3218" s="0" t="s">
        <v>133</v>
      </c>
      <c r="W3218" s="0" t="s">
        <v>133</v>
      </c>
      <c r="X3218" s="0" t="s">
        <v>133</v>
      </c>
      <c r="Y3218" s="0" t="s">
        <v>134</v>
      </c>
    </row>
    <row r="3219" customFormat="false" ht="12.8" hidden="false" customHeight="false" outlineLevel="0" collapsed="false">
      <c r="A3219" s="0" t="n">
        <v>2405</v>
      </c>
      <c r="B3219" s="0" t="s">
        <v>1160</v>
      </c>
      <c r="C3219" s="0" t="s">
        <v>1161</v>
      </c>
      <c r="D3219" s="0" t="s">
        <v>1910</v>
      </c>
      <c r="E3219" s="0" t="s">
        <v>2667</v>
      </c>
      <c r="F3219" s="0" t="s">
        <v>133</v>
      </c>
      <c r="G3219" s="0" t="s">
        <v>133</v>
      </c>
      <c r="H3219" s="0" t="s">
        <v>133</v>
      </c>
      <c r="I3219" s="0" t="s">
        <v>133</v>
      </c>
      <c r="J3219" s="0" t="s">
        <v>133</v>
      </c>
      <c r="K3219" s="0" t="s">
        <v>133</v>
      </c>
      <c r="L3219" s="0" t="s">
        <v>133</v>
      </c>
      <c r="M3219" s="0" t="s">
        <v>134</v>
      </c>
      <c r="N3219" s="0" t="s">
        <v>133</v>
      </c>
      <c r="O3219" s="0" t="s">
        <v>133</v>
      </c>
      <c r="P3219" s="0" t="s">
        <v>133</v>
      </c>
      <c r="Q3219" s="0" t="s">
        <v>133</v>
      </c>
      <c r="R3219" s="0" t="s">
        <v>133</v>
      </c>
      <c r="S3219" s="0" t="s">
        <v>133</v>
      </c>
      <c r="T3219" s="0" t="s">
        <v>134</v>
      </c>
      <c r="U3219" s="0" t="s">
        <v>133</v>
      </c>
      <c r="V3219" s="0" t="s">
        <v>133</v>
      </c>
      <c r="W3219" s="0" t="s">
        <v>133</v>
      </c>
      <c r="X3219" s="0" t="s">
        <v>133</v>
      </c>
      <c r="Y3219" s="0" t="s">
        <v>133</v>
      </c>
    </row>
    <row r="3220" customFormat="false" ht="12.8" hidden="false" customHeight="false" outlineLevel="0" collapsed="false">
      <c r="A3220" s="0" t="n">
        <v>2406</v>
      </c>
      <c r="B3220" s="0" t="s">
        <v>490</v>
      </c>
      <c r="C3220" s="0" t="s">
        <v>491</v>
      </c>
      <c r="D3220" s="0" t="s">
        <v>1911</v>
      </c>
      <c r="E3220" s="0" t="s">
        <v>2667</v>
      </c>
      <c r="F3220" s="0" t="s">
        <v>133</v>
      </c>
      <c r="G3220" s="0" t="s">
        <v>133</v>
      </c>
      <c r="H3220" s="0" t="s">
        <v>133</v>
      </c>
      <c r="I3220" s="0" t="s">
        <v>133</v>
      </c>
      <c r="J3220" s="0" t="s">
        <v>133</v>
      </c>
      <c r="K3220" s="0" t="s">
        <v>134</v>
      </c>
      <c r="L3220" s="0" t="s">
        <v>133</v>
      </c>
      <c r="M3220" s="0" t="s">
        <v>133</v>
      </c>
      <c r="N3220" s="0" t="s">
        <v>133</v>
      </c>
      <c r="O3220" s="0" t="s">
        <v>133</v>
      </c>
      <c r="P3220" s="0" t="s">
        <v>133</v>
      </c>
      <c r="Q3220" s="0" t="s">
        <v>133</v>
      </c>
      <c r="R3220" s="0" t="s">
        <v>133</v>
      </c>
      <c r="S3220" s="0" t="s">
        <v>134</v>
      </c>
      <c r="T3220" s="0" t="s">
        <v>133</v>
      </c>
      <c r="U3220" s="0" t="s">
        <v>133</v>
      </c>
      <c r="V3220" s="0" t="s">
        <v>133</v>
      </c>
      <c r="W3220" s="0" t="s">
        <v>133</v>
      </c>
      <c r="X3220" s="0" t="s">
        <v>133</v>
      </c>
      <c r="Y3220" s="0" t="s">
        <v>133</v>
      </c>
    </row>
    <row r="3221" customFormat="false" ht="12.8" hidden="false" customHeight="false" outlineLevel="0" collapsed="false">
      <c r="A3221" s="0" t="n">
        <v>2407</v>
      </c>
      <c r="B3221" s="0" t="s">
        <v>1661</v>
      </c>
      <c r="C3221" s="0" t="s">
        <v>1662</v>
      </c>
      <c r="D3221" s="0" t="s">
        <v>1912</v>
      </c>
      <c r="E3221" s="0" t="s">
        <v>2667</v>
      </c>
      <c r="F3221" s="0" t="s">
        <v>133</v>
      </c>
      <c r="G3221" s="0" t="s">
        <v>133</v>
      </c>
      <c r="H3221" s="0" t="s">
        <v>133</v>
      </c>
      <c r="I3221" s="0" t="s">
        <v>133</v>
      </c>
      <c r="J3221" s="0" t="s">
        <v>133</v>
      </c>
      <c r="K3221" s="0" t="s">
        <v>133</v>
      </c>
      <c r="L3221" s="0" t="s">
        <v>133</v>
      </c>
      <c r="M3221" s="0" t="s">
        <v>134</v>
      </c>
      <c r="N3221" s="0" t="s">
        <v>133</v>
      </c>
      <c r="O3221" s="0" t="s">
        <v>133</v>
      </c>
      <c r="P3221" s="0" t="s">
        <v>133</v>
      </c>
      <c r="Q3221" s="0" t="s">
        <v>133</v>
      </c>
      <c r="R3221" s="0" t="s">
        <v>133</v>
      </c>
      <c r="S3221" s="0" t="s">
        <v>133</v>
      </c>
      <c r="T3221" s="0" t="s">
        <v>134</v>
      </c>
      <c r="U3221" s="0" t="s">
        <v>133</v>
      </c>
      <c r="V3221" s="0" t="s">
        <v>133</v>
      </c>
      <c r="W3221" s="0" t="s">
        <v>133</v>
      </c>
      <c r="X3221" s="0" t="s">
        <v>133</v>
      </c>
      <c r="Y3221" s="0" t="s">
        <v>133</v>
      </c>
    </row>
    <row r="3222" customFormat="false" ht="12.8" hidden="false" customHeight="false" outlineLevel="0" collapsed="false">
      <c r="A3222" s="0" t="n">
        <v>2417</v>
      </c>
      <c r="B3222" s="0" t="s">
        <v>210</v>
      </c>
      <c r="C3222" s="0" t="s">
        <v>211</v>
      </c>
      <c r="D3222" s="0" t="s">
        <v>1913</v>
      </c>
      <c r="E3222" s="0" t="s">
        <v>2667</v>
      </c>
      <c r="F3222" s="0" t="s">
        <v>133</v>
      </c>
      <c r="G3222" s="0" t="s">
        <v>133</v>
      </c>
      <c r="H3222" s="0" t="s">
        <v>133</v>
      </c>
      <c r="I3222" s="0" t="s">
        <v>133</v>
      </c>
      <c r="J3222" s="0" t="s">
        <v>134</v>
      </c>
      <c r="K3222" s="0" t="s">
        <v>133</v>
      </c>
      <c r="L3222" s="0" t="s">
        <v>133</v>
      </c>
      <c r="M3222" s="0" t="s">
        <v>133</v>
      </c>
      <c r="N3222" s="0" t="s">
        <v>133</v>
      </c>
      <c r="O3222" s="0" t="s">
        <v>133</v>
      </c>
      <c r="P3222" s="0" t="s">
        <v>133</v>
      </c>
      <c r="Q3222" s="0" t="s">
        <v>133</v>
      </c>
      <c r="R3222" s="0" t="s">
        <v>134</v>
      </c>
      <c r="S3222" s="0" t="s">
        <v>133</v>
      </c>
      <c r="T3222" s="0" t="s">
        <v>133</v>
      </c>
      <c r="U3222" s="0" t="s">
        <v>133</v>
      </c>
      <c r="V3222" s="0" t="s">
        <v>133</v>
      </c>
      <c r="W3222" s="0" t="s">
        <v>133</v>
      </c>
      <c r="X3222" s="0" t="s">
        <v>133</v>
      </c>
      <c r="Y3222" s="0" t="s">
        <v>133</v>
      </c>
    </row>
    <row r="3223" customFormat="false" ht="12.8" hidden="false" customHeight="false" outlineLevel="0" collapsed="false">
      <c r="A3223" s="0" t="n">
        <v>2418</v>
      </c>
      <c r="B3223" s="0" t="s">
        <v>1914</v>
      </c>
      <c r="C3223" s="0" t="s">
        <v>1915</v>
      </c>
      <c r="D3223" s="0" t="s">
        <v>1916</v>
      </c>
      <c r="E3223" s="0" t="s">
        <v>2667</v>
      </c>
      <c r="F3223" s="0" t="s">
        <v>133</v>
      </c>
      <c r="G3223" s="0" t="s">
        <v>133</v>
      </c>
      <c r="H3223" s="0" t="s">
        <v>133</v>
      </c>
      <c r="I3223" s="0" t="s">
        <v>133</v>
      </c>
      <c r="J3223" s="0" t="s">
        <v>133</v>
      </c>
      <c r="K3223" s="0" t="s">
        <v>133</v>
      </c>
      <c r="L3223" s="0" t="s">
        <v>134</v>
      </c>
      <c r="M3223" s="0" t="s">
        <v>133</v>
      </c>
      <c r="N3223" s="0" t="s">
        <v>133</v>
      </c>
      <c r="O3223" s="0" t="s">
        <v>133</v>
      </c>
    </row>
    <row r="3224" customFormat="false" ht="12.8" hidden="false" customHeight="false" outlineLevel="0" collapsed="false">
      <c r="A3224" s="0" t="n">
        <v>2419</v>
      </c>
      <c r="B3224" s="0" t="s">
        <v>168</v>
      </c>
      <c r="C3224" s="0" t="s">
        <v>169</v>
      </c>
      <c r="D3224" s="0" t="s">
        <v>1917</v>
      </c>
      <c r="E3224" s="0" t="s">
        <v>2667</v>
      </c>
      <c r="F3224" s="0" t="s">
        <v>133</v>
      </c>
      <c r="G3224" s="0" t="s">
        <v>133</v>
      </c>
      <c r="H3224" s="0" t="s">
        <v>133</v>
      </c>
      <c r="I3224" s="0" t="s">
        <v>133</v>
      </c>
      <c r="J3224" s="0" t="s">
        <v>134</v>
      </c>
      <c r="K3224" s="0" t="s">
        <v>133</v>
      </c>
      <c r="L3224" s="0" t="s">
        <v>133</v>
      </c>
      <c r="M3224" s="0" t="s">
        <v>133</v>
      </c>
      <c r="N3224" s="0" t="s">
        <v>133</v>
      </c>
      <c r="O3224" s="0" t="s">
        <v>133</v>
      </c>
      <c r="P3224" s="0" t="s">
        <v>133</v>
      </c>
      <c r="Q3224" s="0" t="s">
        <v>133</v>
      </c>
      <c r="R3224" s="0" t="s">
        <v>133</v>
      </c>
      <c r="S3224" s="0" t="s">
        <v>133</v>
      </c>
      <c r="T3224" s="0" t="s">
        <v>133</v>
      </c>
      <c r="U3224" s="0" t="s">
        <v>133</v>
      </c>
      <c r="V3224" s="0" t="s">
        <v>133</v>
      </c>
      <c r="W3224" s="0" t="s">
        <v>134</v>
      </c>
      <c r="X3224" s="0" t="s">
        <v>133</v>
      </c>
      <c r="Y3224" s="0" t="s">
        <v>133</v>
      </c>
    </row>
    <row r="3225" customFormat="false" ht="12.8" hidden="false" customHeight="false" outlineLevel="0" collapsed="false">
      <c r="A3225" s="0" t="n">
        <v>2420</v>
      </c>
      <c r="B3225" s="0" t="s">
        <v>487</v>
      </c>
      <c r="C3225" s="0" t="s">
        <v>488</v>
      </c>
      <c r="D3225" s="0" t="s">
        <v>1918</v>
      </c>
      <c r="E3225" s="0" t="s">
        <v>2667</v>
      </c>
      <c r="F3225" s="0" t="s">
        <v>133</v>
      </c>
      <c r="G3225" s="0" t="s">
        <v>134</v>
      </c>
      <c r="H3225" s="0" t="s">
        <v>133</v>
      </c>
      <c r="I3225" s="0" t="s">
        <v>133</v>
      </c>
      <c r="J3225" s="0" t="s">
        <v>133</v>
      </c>
      <c r="K3225" s="0" t="s">
        <v>133</v>
      </c>
      <c r="L3225" s="0" t="s">
        <v>133</v>
      </c>
      <c r="M3225" s="0" t="s">
        <v>133</v>
      </c>
      <c r="N3225" s="0" t="s">
        <v>133</v>
      </c>
      <c r="O3225" s="0" t="s">
        <v>133</v>
      </c>
      <c r="P3225" s="0" t="s">
        <v>134</v>
      </c>
      <c r="Q3225" s="0" t="s">
        <v>133</v>
      </c>
      <c r="R3225" s="0" t="s">
        <v>133</v>
      </c>
      <c r="S3225" s="0" t="s">
        <v>133</v>
      </c>
      <c r="T3225" s="0" t="s">
        <v>133</v>
      </c>
      <c r="U3225" s="0" t="s">
        <v>133</v>
      </c>
      <c r="V3225" s="0" t="s">
        <v>133</v>
      </c>
      <c r="W3225" s="0" t="s">
        <v>133</v>
      </c>
      <c r="X3225" s="0" t="s">
        <v>133</v>
      </c>
      <c r="Y3225" s="0" t="s">
        <v>133</v>
      </c>
    </row>
    <row r="3226" customFormat="false" ht="12.8" hidden="false" customHeight="false" outlineLevel="0" collapsed="false">
      <c r="A3226" s="0" t="n">
        <v>2424</v>
      </c>
      <c r="B3226" s="0" t="s">
        <v>713</v>
      </c>
      <c r="C3226" s="0" t="s">
        <v>714</v>
      </c>
      <c r="D3226" s="0" t="s">
        <v>1919</v>
      </c>
      <c r="E3226" s="0" t="s">
        <v>2667</v>
      </c>
      <c r="F3226" s="0" t="s">
        <v>133</v>
      </c>
      <c r="G3226" s="0" t="s">
        <v>133</v>
      </c>
      <c r="H3226" s="0" t="s">
        <v>134</v>
      </c>
      <c r="I3226" s="0" t="s">
        <v>133</v>
      </c>
      <c r="J3226" s="0" t="s">
        <v>133</v>
      </c>
      <c r="K3226" s="0" t="s">
        <v>133</v>
      </c>
      <c r="L3226" s="0" t="s">
        <v>133</v>
      </c>
      <c r="M3226" s="0" t="s">
        <v>133</v>
      </c>
      <c r="N3226" s="0" t="s">
        <v>133</v>
      </c>
      <c r="O3226" s="0" t="s">
        <v>133</v>
      </c>
      <c r="P3226" s="0" t="s">
        <v>133</v>
      </c>
      <c r="Q3226" s="0" t="s">
        <v>133</v>
      </c>
      <c r="R3226" s="0" t="s">
        <v>133</v>
      </c>
      <c r="S3226" s="0" t="s">
        <v>133</v>
      </c>
      <c r="T3226" s="0" t="s">
        <v>133</v>
      </c>
      <c r="U3226" s="0" t="s">
        <v>134</v>
      </c>
      <c r="V3226" s="0" t="s">
        <v>133</v>
      </c>
      <c r="W3226" s="0" t="s">
        <v>133</v>
      </c>
      <c r="X3226" s="0" t="s">
        <v>133</v>
      </c>
      <c r="Y3226" s="0" t="s">
        <v>133</v>
      </c>
    </row>
    <row r="3227" customFormat="false" ht="12.8" hidden="false" customHeight="false" outlineLevel="0" collapsed="false">
      <c r="A3227" s="0" t="n">
        <v>2425</v>
      </c>
      <c r="B3227" s="0" t="s">
        <v>725</v>
      </c>
      <c r="C3227" s="0" t="s">
        <v>726</v>
      </c>
      <c r="D3227" s="0" t="s">
        <v>1920</v>
      </c>
      <c r="E3227" s="0" t="s">
        <v>2667</v>
      </c>
      <c r="F3227" s="0" t="s">
        <v>133</v>
      </c>
      <c r="G3227" s="0" t="s">
        <v>134</v>
      </c>
      <c r="H3227" s="0" t="s">
        <v>133</v>
      </c>
      <c r="I3227" s="0" t="s">
        <v>133</v>
      </c>
      <c r="J3227" s="0" t="s">
        <v>133</v>
      </c>
      <c r="K3227" s="0" t="s">
        <v>133</v>
      </c>
      <c r="L3227" s="0" t="s">
        <v>133</v>
      </c>
      <c r="M3227" s="0" t="s">
        <v>133</v>
      </c>
      <c r="N3227" s="0" t="s">
        <v>133</v>
      </c>
      <c r="O3227" s="0" t="s">
        <v>133</v>
      </c>
      <c r="P3227" s="0" t="s">
        <v>133</v>
      </c>
      <c r="Q3227" s="0" t="s">
        <v>133</v>
      </c>
      <c r="R3227" s="0" t="s">
        <v>133</v>
      </c>
      <c r="S3227" s="0" t="s">
        <v>133</v>
      </c>
      <c r="T3227" s="0" t="s">
        <v>133</v>
      </c>
      <c r="U3227" s="0" t="s">
        <v>133</v>
      </c>
      <c r="V3227" s="0" t="s">
        <v>134</v>
      </c>
      <c r="W3227" s="0" t="s">
        <v>133</v>
      </c>
      <c r="X3227" s="0" t="s">
        <v>133</v>
      </c>
      <c r="Y3227" s="0" t="s">
        <v>133</v>
      </c>
    </row>
    <row r="3228" customFormat="false" ht="12.8" hidden="false" customHeight="false" outlineLevel="0" collapsed="false">
      <c r="A3228" s="0" t="n">
        <v>2426</v>
      </c>
      <c r="B3228" s="0" t="s">
        <v>1921</v>
      </c>
      <c r="C3228" s="0" t="s">
        <v>1922</v>
      </c>
      <c r="D3228" s="0" t="s">
        <v>1923</v>
      </c>
      <c r="E3228" s="0" t="s">
        <v>2667</v>
      </c>
      <c r="F3228" s="0" t="s">
        <v>133</v>
      </c>
      <c r="G3228" s="0" t="s">
        <v>133</v>
      </c>
      <c r="H3228" s="0" t="s">
        <v>133</v>
      </c>
      <c r="I3228" s="0" t="s">
        <v>133</v>
      </c>
      <c r="J3228" s="0" t="s">
        <v>133</v>
      </c>
      <c r="K3228" s="0" t="s">
        <v>133</v>
      </c>
      <c r="L3228" s="0" t="s">
        <v>133</v>
      </c>
      <c r="M3228" s="0" t="s">
        <v>133</v>
      </c>
      <c r="N3228" s="0" t="s">
        <v>134</v>
      </c>
      <c r="O3228" s="0" t="s">
        <v>133</v>
      </c>
    </row>
    <row r="3229" customFormat="false" ht="12.8" hidden="false" customHeight="false" outlineLevel="0" collapsed="false">
      <c r="A3229" s="0" t="n">
        <v>2429</v>
      </c>
      <c r="B3229" s="0" t="s">
        <v>1701</v>
      </c>
      <c r="C3229" s="0" t="s">
        <v>1702</v>
      </c>
      <c r="D3229" s="0" t="s">
        <v>1924</v>
      </c>
      <c r="E3229" s="0" t="s">
        <v>2667</v>
      </c>
      <c r="F3229" s="0" t="s">
        <v>133</v>
      </c>
      <c r="G3229" s="0" t="s">
        <v>134</v>
      </c>
      <c r="H3229" s="0" t="s">
        <v>133</v>
      </c>
      <c r="I3229" s="0" t="s">
        <v>133</v>
      </c>
      <c r="J3229" s="0" t="s">
        <v>133</v>
      </c>
      <c r="K3229" s="0" t="s">
        <v>133</v>
      </c>
      <c r="L3229" s="0" t="s">
        <v>133</v>
      </c>
      <c r="M3229" s="0" t="s">
        <v>133</v>
      </c>
      <c r="N3229" s="0" t="s">
        <v>133</v>
      </c>
      <c r="O3229" s="0" t="s">
        <v>133</v>
      </c>
      <c r="P3229" s="0" t="s">
        <v>134</v>
      </c>
      <c r="Q3229" s="0" t="s">
        <v>133</v>
      </c>
      <c r="R3229" s="0" t="s">
        <v>133</v>
      </c>
      <c r="S3229" s="0" t="s">
        <v>133</v>
      </c>
      <c r="T3229" s="0" t="s">
        <v>133</v>
      </c>
      <c r="U3229" s="0" t="s">
        <v>133</v>
      </c>
      <c r="V3229" s="0" t="s">
        <v>133</v>
      </c>
      <c r="W3229" s="0" t="s">
        <v>133</v>
      </c>
      <c r="X3229" s="0" t="s">
        <v>133</v>
      </c>
      <c r="Y3229" s="0" t="s">
        <v>133</v>
      </c>
    </row>
    <row r="3230" customFormat="false" ht="12.8" hidden="false" customHeight="false" outlineLevel="0" collapsed="false">
      <c r="A3230" s="0" t="n">
        <v>2431</v>
      </c>
      <c r="B3230" s="0" t="s">
        <v>1437</v>
      </c>
      <c r="C3230" s="0" t="s">
        <v>1438</v>
      </c>
      <c r="D3230" s="0" t="s">
        <v>1925</v>
      </c>
      <c r="E3230" s="0" t="s">
        <v>2667</v>
      </c>
      <c r="F3230" s="0" t="s">
        <v>133</v>
      </c>
      <c r="G3230" s="0" t="s">
        <v>133</v>
      </c>
      <c r="H3230" s="0" t="s">
        <v>133</v>
      </c>
      <c r="I3230" s="0" t="s">
        <v>133</v>
      </c>
      <c r="J3230" s="0" t="s">
        <v>134</v>
      </c>
      <c r="K3230" s="0" t="s">
        <v>133</v>
      </c>
      <c r="L3230" s="0" t="s">
        <v>133</v>
      </c>
      <c r="M3230" s="0" t="s">
        <v>133</v>
      </c>
      <c r="N3230" s="0" t="s">
        <v>133</v>
      </c>
      <c r="O3230" s="0" t="s">
        <v>133</v>
      </c>
      <c r="P3230" s="0" t="s">
        <v>133</v>
      </c>
      <c r="Q3230" s="0" t="s">
        <v>133</v>
      </c>
      <c r="R3230" s="0" t="s">
        <v>133</v>
      </c>
      <c r="S3230" s="0" t="s">
        <v>133</v>
      </c>
      <c r="T3230" s="0" t="s">
        <v>133</v>
      </c>
      <c r="U3230" s="0" t="s">
        <v>133</v>
      </c>
      <c r="V3230" s="0" t="s">
        <v>133</v>
      </c>
      <c r="W3230" s="0" t="s">
        <v>133</v>
      </c>
      <c r="X3230" s="0" t="s">
        <v>134</v>
      </c>
      <c r="Y3230" s="0" t="s">
        <v>133</v>
      </c>
    </row>
    <row r="3231" customFormat="false" ht="12.8" hidden="false" customHeight="false" outlineLevel="0" collapsed="false">
      <c r="A3231" s="0" t="n">
        <v>2432</v>
      </c>
      <c r="B3231" s="0" t="s">
        <v>1415</v>
      </c>
      <c r="C3231" s="0" t="s">
        <v>1416</v>
      </c>
      <c r="D3231" s="0" t="s">
        <v>1926</v>
      </c>
      <c r="E3231" s="0" t="s">
        <v>2667</v>
      </c>
      <c r="F3231" s="0" t="s">
        <v>133</v>
      </c>
      <c r="G3231" s="0" t="s">
        <v>133</v>
      </c>
      <c r="H3231" s="0" t="s">
        <v>133</v>
      </c>
      <c r="I3231" s="0" t="s">
        <v>133</v>
      </c>
      <c r="J3231" s="0" t="s">
        <v>133</v>
      </c>
      <c r="K3231" s="0" t="s">
        <v>134</v>
      </c>
      <c r="L3231" s="0" t="s">
        <v>133</v>
      </c>
      <c r="M3231" s="0" t="s">
        <v>133</v>
      </c>
      <c r="N3231" s="0" t="s">
        <v>133</v>
      </c>
      <c r="O3231" s="0" t="s">
        <v>133</v>
      </c>
      <c r="P3231" s="0" t="s">
        <v>133</v>
      </c>
      <c r="Q3231" s="0" t="s">
        <v>133</v>
      </c>
      <c r="R3231" s="0" t="s">
        <v>134</v>
      </c>
      <c r="S3231" s="0" t="s">
        <v>133</v>
      </c>
      <c r="T3231" s="0" t="s">
        <v>133</v>
      </c>
      <c r="U3231" s="0" t="s">
        <v>133</v>
      </c>
      <c r="V3231" s="0" t="s">
        <v>133</v>
      </c>
      <c r="W3231" s="0" t="s">
        <v>133</v>
      </c>
      <c r="X3231" s="0" t="s">
        <v>133</v>
      </c>
      <c r="Y3231" s="0" t="s">
        <v>133</v>
      </c>
    </row>
    <row r="3232" customFormat="false" ht="12.8" hidden="false" customHeight="false" outlineLevel="0" collapsed="false">
      <c r="A3232" s="0" t="n">
        <v>2436</v>
      </c>
      <c r="B3232" s="0" t="s">
        <v>371</v>
      </c>
      <c r="C3232" s="0" t="s">
        <v>372</v>
      </c>
      <c r="D3232" s="0" t="s">
        <v>1927</v>
      </c>
      <c r="E3232" s="0" t="s">
        <v>2667</v>
      </c>
      <c r="F3232" s="0" t="s">
        <v>133</v>
      </c>
      <c r="G3232" s="0" t="s">
        <v>133</v>
      </c>
      <c r="H3232" s="0" t="s">
        <v>133</v>
      </c>
      <c r="I3232" s="0" t="s">
        <v>134</v>
      </c>
      <c r="J3232" s="0" t="s">
        <v>133</v>
      </c>
      <c r="K3232" s="0" t="s">
        <v>133</v>
      </c>
      <c r="L3232" s="0" t="s">
        <v>133</v>
      </c>
      <c r="M3232" s="0" t="s">
        <v>133</v>
      </c>
      <c r="N3232" s="0" t="s">
        <v>133</v>
      </c>
      <c r="O3232" s="0" t="s">
        <v>133</v>
      </c>
      <c r="P3232" s="0" t="s">
        <v>133</v>
      </c>
      <c r="Q3232" s="0" t="s">
        <v>133</v>
      </c>
      <c r="R3232" s="0" t="s">
        <v>133</v>
      </c>
      <c r="S3232" s="0" t="s">
        <v>133</v>
      </c>
      <c r="T3232" s="0" t="s">
        <v>133</v>
      </c>
      <c r="U3232" s="0" t="s">
        <v>133</v>
      </c>
      <c r="V3232" s="0" t="s">
        <v>134</v>
      </c>
      <c r="W3232" s="0" t="s">
        <v>133</v>
      </c>
      <c r="X3232" s="0" t="s">
        <v>133</v>
      </c>
      <c r="Y3232" s="0" t="s">
        <v>133</v>
      </c>
    </row>
    <row r="3233" customFormat="false" ht="12.8" hidden="false" customHeight="false" outlineLevel="0" collapsed="false">
      <c r="A3233" s="0" t="n">
        <v>2438</v>
      </c>
      <c r="B3233" s="0" t="s">
        <v>662</v>
      </c>
      <c r="C3233" s="0" t="s">
        <v>663</v>
      </c>
      <c r="D3233" s="0" t="s">
        <v>1928</v>
      </c>
      <c r="E3233" s="0" t="s">
        <v>2667</v>
      </c>
      <c r="F3233" s="0" t="s">
        <v>133</v>
      </c>
      <c r="G3233" s="0" t="s">
        <v>133</v>
      </c>
      <c r="H3233" s="0" t="s">
        <v>133</v>
      </c>
      <c r="I3233" s="0" t="s">
        <v>133</v>
      </c>
      <c r="J3233" s="0" t="s">
        <v>134</v>
      </c>
      <c r="K3233" s="0" t="s">
        <v>133</v>
      </c>
      <c r="L3233" s="0" t="s">
        <v>133</v>
      </c>
      <c r="M3233" s="0" t="s">
        <v>133</v>
      </c>
      <c r="N3233" s="0" t="s">
        <v>133</v>
      </c>
      <c r="O3233" s="0" t="s">
        <v>133</v>
      </c>
      <c r="P3233" s="0" t="s">
        <v>133</v>
      </c>
      <c r="Q3233" s="0" t="s">
        <v>133</v>
      </c>
      <c r="R3233" s="0" t="s">
        <v>133</v>
      </c>
      <c r="S3233" s="0" t="s">
        <v>133</v>
      </c>
      <c r="T3233" s="0" t="s">
        <v>133</v>
      </c>
      <c r="U3233" s="0" t="s">
        <v>134</v>
      </c>
      <c r="V3233" s="0" t="s">
        <v>133</v>
      </c>
      <c r="W3233" s="0" t="s">
        <v>133</v>
      </c>
      <c r="X3233" s="0" t="s">
        <v>133</v>
      </c>
      <c r="Y3233" s="0" t="s">
        <v>133</v>
      </c>
    </row>
    <row r="3234" customFormat="false" ht="12.8" hidden="false" customHeight="false" outlineLevel="0" collapsed="false">
      <c r="A3234" s="0" t="n">
        <v>2443</v>
      </c>
      <c r="B3234" s="0" t="s">
        <v>1617</v>
      </c>
      <c r="C3234" s="0" t="s">
        <v>1618</v>
      </c>
      <c r="D3234" s="0" t="s">
        <v>1929</v>
      </c>
      <c r="E3234" s="0" t="s">
        <v>2667</v>
      </c>
      <c r="F3234" s="0" t="s">
        <v>133</v>
      </c>
      <c r="G3234" s="0" t="s">
        <v>134</v>
      </c>
      <c r="H3234" s="0" t="s">
        <v>133</v>
      </c>
      <c r="I3234" s="0" t="s">
        <v>133</v>
      </c>
      <c r="J3234" s="0" t="s">
        <v>133</v>
      </c>
      <c r="K3234" s="0" t="s">
        <v>133</v>
      </c>
      <c r="L3234" s="0" t="s">
        <v>133</v>
      </c>
      <c r="M3234" s="0" t="s">
        <v>133</v>
      </c>
      <c r="N3234" s="0" t="s">
        <v>133</v>
      </c>
      <c r="O3234" s="0" t="s">
        <v>133</v>
      </c>
      <c r="P3234" s="0" t="s">
        <v>133</v>
      </c>
      <c r="Q3234" s="0" t="s">
        <v>134</v>
      </c>
      <c r="R3234" s="0" t="s">
        <v>133</v>
      </c>
      <c r="S3234" s="0" t="s">
        <v>133</v>
      </c>
      <c r="T3234" s="0" t="s">
        <v>133</v>
      </c>
      <c r="U3234" s="0" t="s">
        <v>133</v>
      </c>
      <c r="V3234" s="0" t="s">
        <v>133</v>
      </c>
      <c r="W3234" s="0" t="s">
        <v>133</v>
      </c>
      <c r="X3234" s="0" t="s">
        <v>133</v>
      </c>
      <c r="Y3234" s="0" t="s">
        <v>133</v>
      </c>
    </row>
    <row r="3235" customFormat="false" ht="12.8" hidden="false" customHeight="false" outlineLevel="0" collapsed="false">
      <c r="A3235" s="0" t="n">
        <v>2447</v>
      </c>
      <c r="B3235" s="0" t="s">
        <v>1766</v>
      </c>
      <c r="C3235" s="0" t="s">
        <v>1767</v>
      </c>
      <c r="D3235" s="0" t="s">
        <v>1930</v>
      </c>
      <c r="E3235" s="0" t="s">
        <v>2667</v>
      </c>
      <c r="F3235" s="0" t="s">
        <v>133</v>
      </c>
      <c r="G3235" s="0" t="s">
        <v>133</v>
      </c>
      <c r="H3235" s="0" t="s">
        <v>133</v>
      </c>
      <c r="I3235" s="0" t="s">
        <v>133</v>
      </c>
      <c r="J3235" s="0" t="s">
        <v>133</v>
      </c>
      <c r="K3235" s="0" t="s">
        <v>134</v>
      </c>
      <c r="L3235" s="0" t="s">
        <v>133</v>
      </c>
      <c r="M3235" s="0" t="s">
        <v>133</v>
      </c>
      <c r="N3235" s="0" t="s">
        <v>133</v>
      </c>
      <c r="O3235" s="0" t="s">
        <v>133</v>
      </c>
    </row>
    <row r="3236" customFormat="false" ht="12.8" hidden="false" customHeight="false" outlineLevel="0" collapsed="false">
      <c r="A3236" s="0" t="n">
        <v>2449</v>
      </c>
      <c r="B3236" s="0" t="s">
        <v>1647</v>
      </c>
      <c r="C3236" s="0" t="s">
        <v>1648</v>
      </c>
      <c r="D3236" s="0" t="s">
        <v>1931</v>
      </c>
      <c r="E3236" s="0" t="s">
        <v>2667</v>
      </c>
      <c r="F3236" s="0" t="s">
        <v>133</v>
      </c>
      <c r="G3236" s="0" t="s">
        <v>133</v>
      </c>
      <c r="H3236" s="0" t="s">
        <v>133</v>
      </c>
      <c r="I3236" s="0" t="s">
        <v>133</v>
      </c>
      <c r="J3236" s="0" t="s">
        <v>133</v>
      </c>
      <c r="K3236" s="0" t="s">
        <v>133</v>
      </c>
      <c r="L3236" s="0" t="s">
        <v>133</v>
      </c>
      <c r="M3236" s="0" t="s">
        <v>133</v>
      </c>
      <c r="N3236" s="0" t="s">
        <v>133</v>
      </c>
      <c r="O3236" s="0" t="s">
        <v>134</v>
      </c>
      <c r="P3236" s="0" t="s">
        <v>133</v>
      </c>
      <c r="Q3236" s="0" t="s">
        <v>133</v>
      </c>
      <c r="R3236" s="0" t="s">
        <v>133</v>
      </c>
      <c r="S3236" s="0" t="s">
        <v>133</v>
      </c>
      <c r="T3236" s="0" t="s">
        <v>133</v>
      </c>
      <c r="U3236" s="0" t="s">
        <v>133</v>
      </c>
      <c r="V3236" s="0" t="s">
        <v>133</v>
      </c>
      <c r="W3236" s="0" t="s">
        <v>133</v>
      </c>
      <c r="X3236" s="0" t="s">
        <v>133</v>
      </c>
      <c r="Y3236" s="0" t="s">
        <v>134</v>
      </c>
    </row>
    <row r="3237" customFormat="false" ht="12.8" hidden="false" customHeight="false" outlineLevel="0" collapsed="false">
      <c r="A3237" s="0" t="n">
        <v>2452</v>
      </c>
      <c r="B3237" s="0" t="s">
        <v>1200</v>
      </c>
      <c r="C3237" s="0" t="s">
        <v>1201</v>
      </c>
      <c r="D3237" s="0" t="s">
        <v>1932</v>
      </c>
      <c r="E3237" s="0" t="s">
        <v>2667</v>
      </c>
      <c r="F3237" s="0" t="s">
        <v>133</v>
      </c>
      <c r="G3237" s="0" t="s">
        <v>133</v>
      </c>
      <c r="H3237" s="0" t="s">
        <v>133</v>
      </c>
      <c r="I3237" s="0" t="s">
        <v>133</v>
      </c>
      <c r="J3237" s="0" t="s">
        <v>134</v>
      </c>
      <c r="K3237" s="0" t="s">
        <v>133</v>
      </c>
      <c r="L3237" s="0" t="s">
        <v>133</v>
      </c>
      <c r="M3237" s="0" t="s">
        <v>133</v>
      </c>
      <c r="N3237" s="0" t="s">
        <v>133</v>
      </c>
      <c r="O3237" s="0" t="s">
        <v>133</v>
      </c>
      <c r="P3237" s="0" t="s">
        <v>133</v>
      </c>
      <c r="Q3237" s="0" t="s">
        <v>134</v>
      </c>
      <c r="R3237" s="0" t="s">
        <v>133</v>
      </c>
      <c r="S3237" s="0" t="s">
        <v>133</v>
      </c>
      <c r="T3237" s="0" t="s">
        <v>133</v>
      </c>
      <c r="U3237" s="0" t="s">
        <v>133</v>
      </c>
      <c r="V3237" s="0" t="s">
        <v>133</v>
      </c>
      <c r="W3237" s="0" t="s">
        <v>133</v>
      </c>
      <c r="X3237" s="0" t="s">
        <v>133</v>
      </c>
      <c r="Y3237" s="0" t="s">
        <v>133</v>
      </c>
    </row>
    <row r="3238" customFormat="false" ht="12.8" hidden="false" customHeight="false" outlineLevel="0" collapsed="false">
      <c r="A3238" s="0" t="n">
        <v>2455</v>
      </c>
      <c r="B3238" s="0" t="s">
        <v>1267</v>
      </c>
      <c r="C3238" s="0" t="s">
        <v>1268</v>
      </c>
      <c r="D3238" s="0" t="s">
        <v>1933</v>
      </c>
      <c r="E3238" s="0" t="s">
        <v>2667</v>
      </c>
      <c r="F3238" s="0" t="s">
        <v>133</v>
      </c>
      <c r="G3238" s="0" t="s">
        <v>133</v>
      </c>
      <c r="H3238" s="0" t="s">
        <v>133</v>
      </c>
      <c r="I3238" s="0" t="s">
        <v>133</v>
      </c>
      <c r="J3238" s="0" t="s">
        <v>133</v>
      </c>
      <c r="K3238" s="0" t="s">
        <v>133</v>
      </c>
      <c r="L3238" s="0" t="s">
        <v>133</v>
      </c>
      <c r="M3238" s="0" t="s">
        <v>134</v>
      </c>
      <c r="N3238" s="0" t="s">
        <v>133</v>
      </c>
      <c r="O3238" s="0" t="s">
        <v>133</v>
      </c>
    </row>
    <row r="3239" customFormat="false" ht="12.8" hidden="false" customHeight="false" outlineLevel="0" collapsed="false">
      <c r="A3239" s="0" t="n">
        <v>2456</v>
      </c>
      <c r="B3239" s="0" t="s">
        <v>677</v>
      </c>
      <c r="C3239" s="0" t="s">
        <v>678</v>
      </c>
      <c r="D3239" s="0" t="s">
        <v>1934</v>
      </c>
      <c r="E3239" s="0" t="s">
        <v>2667</v>
      </c>
      <c r="F3239" s="0" t="s">
        <v>133</v>
      </c>
      <c r="G3239" s="0" t="s">
        <v>133</v>
      </c>
      <c r="H3239" s="0" t="s">
        <v>133</v>
      </c>
      <c r="I3239" s="0" t="s">
        <v>133</v>
      </c>
      <c r="J3239" s="0" t="s">
        <v>133</v>
      </c>
      <c r="K3239" s="0" t="s">
        <v>133</v>
      </c>
      <c r="L3239" s="0" t="s">
        <v>133</v>
      </c>
      <c r="M3239" s="0" t="s">
        <v>134</v>
      </c>
      <c r="N3239" s="0" t="s">
        <v>133</v>
      </c>
      <c r="O3239" s="0" t="s">
        <v>133</v>
      </c>
      <c r="P3239" s="0" t="s">
        <v>133</v>
      </c>
      <c r="Q3239" s="0" t="s">
        <v>133</v>
      </c>
      <c r="R3239" s="0" t="s">
        <v>133</v>
      </c>
      <c r="S3239" s="0" t="s">
        <v>133</v>
      </c>
      <c r="T3239" s="0" t="s">
        <v>133</v>
      </c>
      <c r="U3239" s="0" t="s">
        <v>133</v>
      </c>
      <c r="V3239" s="0" t="s">
        <v>133</v>
      </c>
      <c r="W3239" s="0" t="s">
        <v>134</v>
      </c>
      <c r="X3239" s="0" t="s">
        <v>133</v>
      </c>
      <c r="Y3239" s="0" t="s">
        <v>133</v>
      </c>
    </row>
    <row r="3240" customFormat="false" ht="12.8" hidden="false" customHeight="false" outlineLevel="0" collapsed="false">
      <c r="A3240" s="0" t="n">
        <v>2458</v>
      </c>
      <c r="B3240" s="0" t="s">
        <v>1935</v>
      </c>
      <c r="C3240" s="0" t="s">
        <v>1936</v>
      </c>
      <c r="D3240" s="0" t="s">
        <v>1937</v>
      </c>
      <c r="E3240" s="0" t="s">
        <v>2667</v>
      </c>
      <c r="F3240" s="0" t="s">
        <v>133</v>
      </c>
      <c r="G3240" s="0" t="s">
        <v>134</v>
      </c>
      <c r="H3240" s="0" t="s">
        <v>133</v>
      </c>
      <c r="I3240" s="0" t="s">
        <v>133</v>
      </c>
      <c r="J3240" s="0" t="s">
        <v>133</v>
      </c>
      <c r="K3240" s="0" t="s">
        <v>133</v>
      </c>
      <c r="L3240" s="0" t="s">
        <v>133</v>
      </c>
      <c r="M3240" s="0" t="s">
        <v>133</v>
      </c>
      <c r="N3240" s="0" t="s">
        <v>133</v>
      </c>
      <c r="O3240" s="0" t="s">
        <v>133</v>
      </c>
    </row>
    <row r="3241" customFormat="false" ht="12.8" hidden="false" customHeight="false" outlineLevel="0" collapsed="false">
      <c r="A3241" s="0" t="n">
        <v>2459</v>
      </c>
      <c r="B3241" s="0" t="s">
        <v>791</v>
      </c>
      <c r="C3241" s="0" t="s">
        <v>792</v>
      </c>
      <c r="D3241" s="0" t="s">
        <v>1938</v>
      </c>
      <c r="E3241" s="0" t="s">
        <v>2667</v>
      </c>
      <c r="F3241" s="0" t="s">
        <v>133</v>
      </c>
      <c r="G3241" s="0" t="s">
        <v>134</v>
      </c>
      <c r="H3241" s="0" t="s">
        <v>133</v>
      </c>
      <c r="I3241" s="0" t="s">
        <v>133</v>
      </c>
      <c r="J3241" s="0" t="s">
        <v>133</v>
      </c>
      <c r="K3241" s="0" t="s">
        <v>133</v>
      </c>
      <c r="L3241" s="0" t="s">
        <v>133</v>
      </c>
      <c r="M3241" s="0" t="s">
        <v>133</v>
      </c>
      <c r="N3241" s="0" t="s">
        <v>133</v>
      </c>
      <c r="O3241" s="0" t="s">
        <v>133</v>
      </c>
      <c r="P3241" s="0" t="s">
        <v>133</v>
      </c>
      <c r="Q3241" s="0" t="s">
        <v>133</v>
      </c>
      <c r="R3241" s="0" t="s">
        <v>133</v>
      </c>
      <c r="S3241" s="0" t="s">
        <v>133</v>
      </c>
      <c r="T3241" s="0" t="s">
        <v>133</v>
      </c>
      <c r="U3241" s="0" t="s">
        <v>133</v>
      </c>
      <c r="V3241" s="0" t="s">
        <v>133</v>
      </c>
      <c r="W3241" s="0" t="s">
        <v>133</v>
      </c>
      <c r="X3241" s="0" t="s">
        <v>134</v>
      </c>
      <c r="Y3241" s="0" t="s">
        <v>133</v>
      </c>
    </row>
    <row r="3242" customFormat="false" ht="12.8" hidden="false" customHeight="false" outlineLevel="0" collapsed="false">
      <c r="A3242" s="0" t="n">
        <v>2462</v>
      </c>
      <c r="B3242" s="0" t="s">
        <v>637</v>
      </c>
      <c r="C3242" s="0" t="s">
        <v>638</v>
      </c>
      <c r="D3242" s="0" t="s">
        <v>1939</v>
      </c>
      <c r="E3242" s="0" t="s">
        <v>2667</v>
      </c>
      <c r="F3242" s="0" t="s">
        <v>133</v>
      </c>
      <c r="G3242" s="0" t="s">
        <v>133</v>
      </c>
      <c r="H3242" s="0" t="s">
        <v>133</v>
      </c>
      <c r="I3242" s="0" t="s">
        <v>133</v>
      </c>
      <c r="J3242" s="0" t="s">
        <v>133</v>
      </c>
      <c r="K3242" s="0" t="s">
        <v>133</v>
      </c>
      <c r="L3242" s="0" t="s">
        <v>133</v>
      </c>
      <c r="M3242" s="0" t="s">
        <v>133</v>
      </c>
      <c r="N3242" s="0" t="s">
        <v>134</v>
      </c>
      <c r="O3242" s="0" t="s">
        <v>133</v>
      </c>
      <c r="P3242" s="0" t="s">
        <v>133</v>
      </c>
      <c r="Q3242" s="0" t="s">
        <v>134</v>
      </c>
      <c r="R3242" s="0" t="s">
        <v>133</v>
      </c>
      <c r="S3242" s="0" t="s">
        <v>133</v>
      </c>
      <c r="T3242" s="0" t="s">
        <v>133</v>
      </c>
      <c r="U3242" s="0" t="s">
        <v>133</v>
      </c>
      <c r="V3242" s="0" t="s">
        <v>133</v>
      </c>
      <c r="W3242" s="0" t="s">
        <v>133</v>
      </c>
      <c r="X3242" s="0" t="s">
        <v>133</v>
      </c>
      <c r="Y3242" s="0" t="s">
        <v>133</v>
      </c>
    </row>
    <row r="3243" customFormat="false" ht="12.8" hidden="false" customHeight="false" outlineLevel="0" collapsed="false">
      <c r="A3243" s="0" t="n">
        <v>2467</v>
      </c>
      <c r="B3243" s="0" t="s">
        <v>1661</v>
      </c>
      <c r="C3243" s="0" t="s">
        <v>1662</v>
      </c>
      <c r="D3243" s="0" t="s">
        <v>1940</v>
      </c>
      <c r="E3243" s="0" t="s">
        <v>2667</v>
      </c>
      <c r="F3243" s="0" t="s">
        <v>133</v>
      </c>
      <c r="G3243" s="0" t="s">
        <v>133</v>
      </c>
      <c r="H3243" s="0" t="s">
        <v>133</v>
      </c>
      <c r="I3243" s="0" t="s">
        <v>133</v>
      </c>
      <c r="J3243" s="0" t="s">
        <v>133</v>
      </c>
      <c r="K3243" s="0" t="s">
        <v>134</v>
      </c>
      <c r="L3243" s="0" t="s">
        <v>133</v>
      </c>
      <c r="M3243" s="0" t="s">
        <v>133</v>
      </c>
      <c r="N3243" s="0" t="s">
        <v>133</v>
      </c>
      <c r="O3243" s="0" t="s">
        <v>133</v>
      </c>
      <c r="P3243" s="0" t="s">
        <v>133</v>
      </c>
      <c r="Q3243" s="0" t="s">
        <v>133</v>
      </c>
      <c r="R3243" s="0" t="s">
        <v>133</v>
      </c>
      <c r="S3243" s="0" t="s">
        <v>133</v>
      </c>
      <c r="T3243" s="0" t="s">
        <v>134</v>
      </c>
      <c r="U3243" s="0" t="s">
        <v>133</v>
      </c>
      <c r="V3243" s="0" t="s">
        <v>133</v>
      </c>
      <c r="W3243" s="0" t="s">
        <v>133</v>
      </c>
      <c r="X3243" s="0" t="s">
        <v>133</v>
      </c>
      <c r="Y3243" s="0" t="s">
        <v>133</v>
      </c>
    </row>
    <row r="3244" customFormat="false" ht="12.8" hidden="false" customHeight="false" outlineLevel="0" collapsed="false">
      <c r="A3244" s="0" t="n">
        <v>2469</v>
      </c>
      <c r="B3244" s="0" t="s">
        <v>713</v>
      </c>
      <c r="C3244" s="0" t="s">
        <v>714</v>
      </c>
      <c r="D3244" s="0" t="s">
        <v>1941</v>
      </c>
      <c r="E3244" s="0" t="s">
        <v>2667</v>
      </c>
      <c r="F3244" s="0" t="s">
        <v>133</v>
      </c>
      <c r="G3244" s="0" t="s">
        <v>134</v>
      </c>
      <c r="H3244" s="0" t="s">
        <v>133</v>
      </c>
      <c r="I3244" s="0" t="s">
        <v>133</v>
      </c>
      <c r="J3244" s="0" t="s">
        <v>133</v>
      </c>
      <c r="K3244" s="0" t="s">
        <v>133</v>
      </c>
      <c r="L3244" s="0" t="s">
        <v>133</v>
      </c>
      <c r="M3244" s="0" t="s">
        <v>133</v>
      </c>
      <c r="N3244" s="0" t="s">
        <v>133</v>
      </c>
      <c r="O3244" s="0" t="s">
        <v>133</v>
      </c>
      <c r="P3244" s="0" t="s">
        <v>133</v>
      </c>
      <c r="Q3244" s="0" t="s">
        <v>133</v>
      </c>
      <c r="R3244" s="0" t="s">
        <v>133</v>
      </c>
      <c r="S3244" s="0" t="s">
        <v>133</v>
      </c>
      <c r="T3244" s="0" t="s">
        <v>133</v>
      </c>
      <c r="U3244" s="0" t="s">
        <v>134</v>
      </c>
      <c r="V3244" s="0" t="s">
        <v>133</v>
      </c>
      <c r="W3244" s="0" t="s">
        <v>133</v>
      </c>
      <c r="X3244" s="0" t="s">
        <v>133</v>
      </c>
      <c r="Y3244" s="0" t="s">
        <v>133</v>
      </c>
    </row>
    <row r="3245" customFormat="false" ht="12.8" hidden="false" customHeight="false" outlineLevel="0" collapsed="false">
      <c r="A3245" s="0" t="n">
        <v>2471</v>
      </c>
      <c r="B3245" s="0" t="s">
        <v>868</v>
      </c>
      <c r="C3245" s="0" t="s">
        <v>869</v>
      </c>
      <c r="D3245" s="0" t="s">
        <v>1942</v>
      </c>
      <c r="E3245" s="0" t="s">
        <v>2667</v>
      </c>
      <c r="F3245" s="0" t="s">
        <v>133</v>
      </c>
      <c r="G3245" s="0" t="s">
        <v>133</v>
      </c>
      <c r="H3245" s="0" t="s">
        <v>133</v>
      </c>
      <c r="I3245" s="0" t="s">
        <v>133</v>
      </c>
      <c r="J3245" s="0" t="s">
        <v>133</v>
      </c>
      <c r="K3245" s="0" t="s">
        <v>133</v>
      </c>
      <c r="L3245" s="0" t="s">
        <v>133</v>
      </c>
      <c r="M3245" s="0" t="s">
        <v>133</v>
      </c>
      <c r="N3245" s="0" t="s">
        <v>133</v>
      </c>
      <c r="O3245" s="0" t="s">
        <v>134</v>
      </c>
      <c r="P3245" s="0" t="s">
        <v>133</v>
      </c>
      <c r="Q3245" s="0" t="s">
        <v>133</v>
      </c>
      <c r="R3245" s="0" t="s">
        <v>133</v>
      </c>
      <c r="S3245" s="0" t="s">
        <v>133</v>
      </c>
      <c r="T3245" s="0" t="s">
        <v>134</v>
      </c>
      <c r="U3245" s="0" t="s">
        <v>133</v>
      </c>
      <c r="V3245" s="0" t="s">
        <v>133</v>
      </c>
      <c r="W3245" s="0" t="s">
        <v>133</v>
      </c>
      <c r="X3245" s="0" t="s">
        <v>133</v>
      </c>
      <c r="Y3245" s="0" t="s">
        <v>133</v>
      </c>
    </row>
    <row r="3246" customFormat="false" ht="12.8" hidden="false" customHeight="false" outlineLevel="0" collapsed="false">
      <c r="A3246" s="0" t="n">
        <v>2484</v>
      </c>
      <c r="B3246" s="0" t="s">
        <v>1921</v>
      </c>
      <c r="C3246" s="0" t="s">
        <v>1922</v>
      </c>
      <c r="D3246" s="0" t="s">
        <v>1943</v>
      </c>
      <c r="E3246" s="0" t="s">
        <v>2667</v>
      </c>
      <c r="F3246" s="0" t="s">
        <v>133</v>
      </c>
      <c r="G3246" s="0" t="s">
        <v>133</v>
      </c>
      <c r="H3246" s="0" t="s">
        <v>133</v>
      </c>
      <c r="I3246" s="0" t="s">
        <v>133</v>
      </c>
      <c r="J3246" s="0" t="s">
        <v>133</v>
      </c>
      <c r="K3246" s="0" t="s">
        <v>134</v>
      </c>
      <c r="L3246" s="0" t="s">
        <v>133</v>
      </c>
      <c r="M3246" s="0" t="s">
        <v>133</v>
      </c>
      <c r="N3246" s="0" t="s">
        <v>133</v>
      </c>
      <c r="O3246" s="0" t="s">
        <v>133</v>
      </c>
    </row>
    <row r="3247" customFormat="false" ht="12.8" hidden="false" customHeight="false" outlineLevel="0" collapsed="false">
      <c r="A3247" s="0" t="n">
        <v>2485</v>
      </c>
      <c r="B3247" s="0" t="s">
        <v>967</v>
      </c>
      <c r="C3247" s="0" t="s">
        <v>968</v>
      </c>
      <c r="D3247" s="0" t="s">
        <v>1944</v>
      </c>
      <c r="E3247" s="0" t="s">
        <v>2667</v>
      </c>
      <c r="F3247" s="0" t="s">
        <v>133</v>
      </c>
      <c r="G3247" s="0" t="s">
        <v>133</v>
      </c>
      <c r="H3247" s="0" t="s">
        <v>133</v>
      </c>
      <c r="I3247" s="0" t="s">
        <v>133</v>
      </c>
      <c r="J3247" s="0" t="s">
        <v>133</v>
      </c>
      <c r="K3247" s="0" t="s">
        <v>133</v>
      </c>
      <c r="L3247" s="0" t="s">
        <v>134</v>
      </c>
      <c r="M3247" s="0" t="s">
        <v>133</v>
      </c>
      <c r="N3247" s="0" t="s">
        <v>133</v>
      </c>
      <c r="O3247" s="0" t="s">
        <v>133</v>
      </c>
      <c r="P3247" s="0" t="s">
        <v>133</v>
      </c>
      <c r="Q3247" s="0" t="s">
        <v>133</v>
      </c>
      <c r="R3247" s="0" t="s">
        <v>134</v>
      </c>
      <c r="S3247" s="0" t="s">
        <v>133</v>
      </c>
      <c r="T3247" s="0" t="s">
        <v>133</v>
      </c>
      <c r="U3247" s="0" t="s">
        <v>133</v>
      </c>
      <c r="V3247" s="0" t="s">
        <v>133</v>
      </c>
      <c r="W3247" s="0" t="s">
        <v>133</v>
      </c>
      <c r="X3247" s="0" t="s">
        <v>133</v>
      </c>
      <c r="Y3247" s="0" t="s">
        <v>133</v>
      </c>
    </row>
    <row r="3248" customFormat="false" ht="12.8" hidden="false" customHeight="false" outlineLevel="0" collapsed="false">
      <c r="A3248" s="0" t="n">
        <v>2503</v>
      </c>
      <c r="B3248" s="0" t="s">
        <v>1538</v>
      </c>
      <c r="C3248" s="0" t="s">
        <v>1539</v>
      </c>
      <c r="D3248" s="0" t="s">
        <v>1945</v>
      </c>
      <c r="E3248" s="0" t="s">
        <v>2667</v>
      </c>
      <c r="F3248" s="0" t="s">
        <v>133</v>
      </c>
      <c r="G3248" s="0" t="s">
        <v>133</v>
      </c>
      <c r="H3248" s="0" t="s">
        <v>133</v>
      </c>
      <c r="I3248" s="0" t="s">
        <v>133</v>
      </c>
      <c r="J3248" s="0" t="s">
        <v>133</v>
      </c>
      <c r="K3248" s="0" t="s">
        <v>133</v>
      </c>
      <c r="L3248" s="0" t="s">
        <v>133</v>
      </c>
      <c r="M3248" s="0" t="s">
        <v>133</v>
      </c>
      <c r="N3248" s="0" t="s">
        <v>134</v>
      </c>
      <c r="O3248" s="0" t="s">
        <v>133</v>
      </c>
    </row>
    <row r="3249" customFormat="false" ht="12.8" hidden="false" customHeight="false" outlineLevel="0" collapsed="false">
      <c r="A3249" s="0" t="n">
        <v>2505</v>
      </c>
      <c r="B3249" s="0" t="s">
        <v>621</v>
      </c>
      <c r="C3249" s="0" t="s">
        <v>622</v>
      </c>
      <c r="D3249" s="0" t="s">
        <v>1946</v>
      </c>
      <c r="E3249" s="0" t="s">
        <v>2667</v>
      </c>
      <c r="F3249" s="0" t="s">
        <v>133</v>
      </c>
      <c r="G3249" s="0" t="s">
        <v>133</v>
      </c>
      <c r="H3249" s="0" t="s">
        <v>133</v>
      </c>
      <c r="I3249" s="0" t="s">
        <v>133</v>
      </c>
      <c r="J3249" s="0" t="s">
        <v>133</v>
      </c>
      <c r="K3249" s="0" t="s">
        <v>134</v>
      </c>
      <c r="L3249" s="0" t="s">
        <v>133</v>
      </c>
      <c r="M3249" s="0" t="s">
        <v>133</v>
      </c>
      <c r="N3249" s="0" t="s">
        <v>133</v>
      </c>
      <c r="O3249" s="0" t="s">
        <v>133</v>
      </c>
      <c r="P3249" s="0" t="s">
        <v>133</v>
      </c>
      <c r="Q3249" s="0" t="s">
        <v>133</v>
      </c>
      <c r="R3249" s="0" t="s">
        <v>134</v>
      </c>
      <c r="S3249" s="0" t="s">
        <v>133</v>
      </c>
      <c r="T3249" s="0" t="s">
        <v>133</v>
      </c>
      <c r="U3249" s="0" t="s">
        <v>133</v>
      </c>
      <c r="V3249" s="0" t="s">
        <v>133</v>
      </c>
      <c r="W3249" s="0" t="s">
        <v>133</v>
      </c>
      <c r="X3249" s="0" t="s">
        <v>133</v>
      </c>
      <c r="Y3249" s="0" t="s">
        <v>133</v>
      </c>
    </row>
    <row r="3250" customFormat="false" ht="12.8" hidden="false" customHeight="false" outlineLevel="0" collapsed="false">
      <c r="A3250" s="0" t="n">
        <v>2506</v>
      </c>
      <c r="B3250" s="0" t="s">
        <v>311</v>
      </c>
      <c r="C3250" s="0" t="s">
        <v>312</v>
      </c>
      <c r="D3250" s="0" t="s">
        <v>1947</v>
      </c>
      <c r="E3250" s="0" t="s">
        <v>2667</v>
      </c>
      <c r="F3250" s="0" t="s">
        <v>133</v>
      </c>
      <c r="G3250" s="0" t="s">
        <v>133</v>
      </c>
      <c r="H3250" s="0" t="s">
        <v>133</v>
      </c>
      <c r="I3250" s="0" t="s">
        <v>133</v>
      </c>
      <c r="J3250" s="0" t="s">
        <v>133</v>
      </c>
      <c r="K3250" s="0" t="s">
        <v>133</v>
      </c>
      <c r="L3250" s="0" t="s">
        <v>133</v>
      </c>
      <c r="M3250" s="0" t="s">
        <v>133</v>
      </c>
      <c r="N3250" s="0" t="s">
        <v>133</v>
      </c>
      <c r="O3250" s="0" t="s">
        <v>134</v>
      </c>
      <c r="P3250" s="0" t="s">
        <v>133</v>
      </c>
      <c r="Q3250" s="0" t="s">
        <v>133</v>
      </c>
      <c r="R3250" s="0" t="s">
        <v>133</v>
      </c>
      <c r="S3250" s="0" t="s">
        <v>134</v>
      </c>
      <c r="T3250" s="0" t="s">
        <v>133</v>
      </c>
      <c r="U3250" s="0" t="s">
        <v>133</v>
      </c>
      <c r="V3250" s="0" t="s">
        <v>133</v>
      </c>
      <c r="W3250" s="0" t="s">
        <v>133</v>
      </c>
      <c r="X3250" s="0" t="s">
        <v>133</v>
      </c>
      <c r="Y3250" s="0" t="s">
        <v>133</v>
      </c>
    </row>
    <row r="3251" customFormat="false" ht="12.8" hidden="false" customHeight="false" outlineLevel="0" collapsed="false">
      <c r="A3251" s="0" t="n">
        <v>2507</v>
      </c>
      <c r="B3251" s="0" t="s">
        <v>432</v>
      </c>
      <c r="C3251" s="0" t="s">
        <v>433</v>
      </c>
      <c r="D3251" s="0" t="s">
        <v>1948</v>
      </c>
      <c r="E3251" s="0" t="s">
        <v>2667</v>
      </c>
      <c r="F3251" s="0" t="s">
        <v>133</v>
      </c>
      <c r="G3251" s="0" t="s">
        <v>133</v>
      </c>
      <c r="H3251" s="0" t="s">
        <v>133</v>
      </c>
      <c r="I3251" s="0" t="s">
        <v>133</v>
      </c>
      <c r="J3251" s="0" t="s">
        <v>133</v>
      </c>
      <c r="K3251" s="0" t="s">
        <v>134</v>
      </c>
      <c r="L3251" s="0" t="s">
        <v>133</v>
      </c>
      <c r="M3251" s="0" t="s">
        <v>133</v>
      </c>
      <c r="N3251" s="0" t="s">
        <v>133</v>
      </c>
      <c r="O3251" s="0" t="s">
        <v>133</v>
      </c>
      <c r="P3251" s="0" t="s">
        <v>133</v>
      </c>
      <c r="Q3251" s="0" t="s">
        <v>133</v>
      </c>
      <c r="R3251" s="0" t="s">
        <v>133</v>
      </c>
      <c r="S3251" s="0" t="s">
        <v>133</v>
      </c>
      <c r="T3251" s="0" t="s">
        <v>133</v>
      </c>
      <c r="U3251" s="0" t="s">
        <v>133</v>
      </c>
      <c r="V3251" s="0" t="s">
        <v>133</v>
      </c>
      <c r="W3251" s="0" t="s">
        <v>133</v>
      </c>
      <c r="X3251" s="0" t="s">
        <v>134</v>
      </c>
      <c r="Y3251" s="0" t="s">
        <v>133</v>
      </c>
    </row>
    <row r="3252" customFormat="false" ht="12.8" hidden="false" customHeight="false" outlineLevel="0" collapsed="false">
      <c r="A3252" s="0" t="n">
        <v>2510</v>
      </c>
      <c r="B3252" s="0" t="s">
        <v>1148</v>
      </c>
      <c r="C3252" s="0" t="s">
        <v>1149</v>
      </c>
      <c r="D3252" s="0" t="s">
        <v>1949</v>
      </c>
      <c r="E3252" s="0" t="s">
        <v>2667</v>
      </c>
      <c r="F3252" s="0" t="s">
        <v>133</v>
      </c>
      <c r="G3252" s="0" t="s">
        <v>133</v>
      </c>
      <c r="H3252" s="0" t="s">
        <v>134</v>
      </c>
      <c r="I3252" s="0" t="s">
        <v>133</v>
      </c>
      <c r="J3252" s="0" t="s">
        <v>133</v>
      </c>
      <c r="K3252" s="0" t="s">
        <v>133</v>
      </c>
      <c r="L3252" s="0" t="s">
        <v>133</v>
      </c>
      <c r="M3252" s="0" t="s">
        <v>133</v>
      </c>
      <c r="N3252" s="0" t="s">
        <v>133</v>
      </c>
      <c r="O3252" s="0" t="s">
        <v>133</v>
      </c>
    </row>
    <row r="3253" customFormat="false" ht="12.8" hidden="false" customHeight="false" outlineLevel="0" collapsed="false">
      <c r="A3253" s="0" t="n">
        <v>2515</v>
      </c>
      <c r="B3253" s="0" t="s">
        <v>1415</v>
      </c>
      <c r="C3253" s="0" t="s">
        <v>1416</v>
      </c>
      <c r="D3253" s="0" t="s">
        <v>1950</v>
      </c>
      <c r="E3253" s="0" t="s">
        <v>2667</v>
      </c>
      <c r="F3253" s="0" t="s">
        <v>133</v>
      </c>
      <c r="G3253" s="0" t="s">
        <v>133</v>
      </c>
      <c r="H3253" s="0" t="s">
        <v>133</v>
      </c>
      <c r="I3253" s="0" t="s">
        <v>133</v>
      </c>
      <c r="J3253" s="0" t="s">
        <v>133</v>
      </c>
      <c r="K3253" s="0" t="s">
        <v>133</v>
      </c>
      <c r="L3253" s="0" t="s">
        <v>134</v>
      </c>
      <c r="M3253" s="0" t="s">
        <v>133</v>
      </c>
      <c r="N3253" s="0" t="s">
        <v>133</v>
      </c>
      <c r="O3253" s="0" t="s">
        <v>133</v>
      </c>
      <c r="P3253" s="0" t="s">
        <v>133</v>
      </c>
      <c r="Q3253" s="0" t="s">
        <v>133</v>
      </c>
      <c r="R3253" s="0" t="s">
        <v>134</v>
      </c>
      <c r="S3253" s="0" t="s">
        <v>133</v>
      </c>
      <c r="T3253" s="0" t="s">
        <v>133</v>
      </c>
      <c r="U3253" s="0" t="s">
        <v>133</v>
      </c>
      <c r="V3253" s="0" t="s">
        <v>133</v>
      </c>
      <c r="W3253" s="0" t="s">
        <v>133</v>
      </c>
      <c r="X3253" s="0" t="s">
        <v>133</v>
      </c>
      <c r="Y3253" s="0" t="s">
        <v>133</v>
      </c>
    </row>
    <row r="3254" customFormat="false" ht="12.8" hidden="false" customHeight="false" outlineLevel="0" collapsed="false">
      <c r="A3254" s="0" t="n">
        <v>2518</v>
      </c>
      <c r="B3254" s="0" t="s">
        <v>791</v>
      </c>
      <c r="C3254" s="0" t="s">
        <v>792</v>
      </c>
      <c r="D3254" s="0" t="s">
        <v>1951</v>
      </c>
      <c r="E3254" s="0" t="s">
        <v>2667</v>
      </c>
      <c r="F3254" s="0" t="s">
        <v>133</v>
      </c>
      <c r="G3254" s="0" t="s">
        <v>133</v>
      </c>
      <c r="H3254" s="0" t="s">
        <v>133</v>
      </c>
      <c r="I3254" s="0" t="s">
        <v>133</v>
      </c>
      <c r="J3254" s="0" t="s">
        <v>133</v>
      </c>
      <c r="K3254" s="0" t="s">
        <v>133</v>
      </c>
      <c r="L3254" s="0" t="s">
        <v>133</v>
      </c>
      <c r="M3254" s="0" t="s">
        <v>134</v>
      </c>
      <c r="N3254" s="0" t="s">
        <v>133</v>
      </c>
      <c r="O3254" s="0" t="s">
        <v>133</v>
      </c>
      <c r="P3254" s="0" t="s">
        <v>133</v>
      </c>
      <c r="Q3254" s="0" t="s">
        <v>133</v>
      </c>
      <c r="R3254" s="0" t="s">
        <v>133</v>
      </c>
      <c r="S3254" s="0" t="s">
        <v>133</v>
      </c>
      <c r="T3254" s="0" t="s">
        <v>133</v>
      </c>
      <c r="U3254" s="0" t="s">
        <v>133</v>
      </c>
      <c r="V3254" s="0" t="s">
        <v>133</v>
      </c>
      <c r="W3254" s="0" t="s">
        <v>133</v>
      </c>
      <c r="X3254" s="0" t="s">
        <v>134</v>
      </c>
      <c r="Y3254" s="0" t="s">
        <v>133</v>
      </c>
    </row>
    <row r="3255" customFormat="false" ht="12.8" hidden="false" customHeight="false" outlineLevel="0" collapsed="false">
      <c r="A3255" s="0" t="n">
        <v>2521</v>
      </c>
      <c r="B3255" s="0" t="s">
        <v>713</v>
      </c>
      <c r="C3255" s="0" t="s">
        <v>714</v>
      </c>
      <c r="D3255" s="0" t="s">
        <v>1952</v>
      </c>
      <c r="E3255" s="0" t="s">
        <v>2667</v>
      </c>
      <c r="F3255" s="0" t="s">
        <v>134</v>
      </c>
      <c r="G3255" s="0" t="s">
        <v>133</v>
      </c>
      <c r="H3255" s="0" t="s">
        <v>133</v>
      </c>
      <c r="I3255" s="0" t="s">
        <v>133</v>
      </c>
      <c r="J3255" s="0" t="s">
        <v>133</v>
      </c>
      <c r="K3255" s="0" t="s">
        <v>133</v>
      </c>
      <c r="L3255" s="0" t="s">
        <v>133</v>
      </c>
      <c r="M3255" s="0" t="s">
        <v>133</v>
      </c>
      <c r="N3255" s="0" t="s">
        <v>133</v>
      </c>
      <c r="O3255" s="0" t="s">
        <v>133</v>
      </c>
      <c r="P3255" s="0" t="s">
        <v>133</v>
      </c>
      <c r="Q3255" s="0" t="s">
        <v>133</v>
      </c>
      <c r="R3255" s="0" t="s">
        <v>133</v>
      </c>
      <c r="S3255" s="0" t="s">
        <v>133</v>
      </c>
      <c r="T3255" s="0" t="s">
        <v>133</v>
      </c>
      <c r="U3255" s="0" t="s">
        <v>134</v>
      </c>
      <c r="V3255" s="0" t="s">
        <v>133</v>
      </c>
      <c r="W3255" s="0" t="s">
        <v>133</v>
      </c>
      <c r="X3255" s="0" t="s">
        <v>133</v>
      </c>
      <c r="Y3255" s="0" t="s">
        <v>133</v>
      </c>
    </row>
    <row r="3256" customFormat="false" ht="12.8" hidden="false" customHeight="false" outlineLevel="0" collapsed="false">
      <c r="A3256" s="0" t="n">
        <v>2523</v>
      </c>
      <c r="B3256" s="0" t="s">
        <v>1138</v>
      </c>
      <c r="C3256" s="0" t="s">
        <v>1139</v>
      </c>
      <c r="D3256" s="0" t="s">
        <v>1953</v>
      </c>
      <c r="E3256" s="0" t="s">
        <v>2667</v>
      </c>
      <c r="F3256" s="0" t="s">
        <v>133</v>
      </c>
      <c r="G3256" s="0" t="s">
        <v>133</v>
      </c>
      <c r="H3256" s="0" t="s">
        <v>133</v>
      </c>
      <c r="I3256" s="0" t="s">
        <v>133</v>
      </c>
      <c r="J3256" s="0" t="s">
        <v>133</v>
      </c>
      <c r="K3256" s="0" t="s">
        <v>133</v>
      </c>
      <c r="L3256" s="0" t="s">
        <v>134</v>
      </c>
      <c r="M3256" s="0" t="s">
        <v>133</v>
      </c>
      <c r="N3256" s="0" t="s">
        <v>133</v>
      </c>
      <c r="O3256" s="0" t="s">
        <v>133</v>
      </c>
      <c r="P3256" s="0" t="s">
        <v>133</v>
      </c>
      <c r="Q3256" s="0" t="s">
        <v>133</v>
      </c>
      <c r="R3256" s="0" t="s">
        <v>133</v>
      </c>
      <c r="S3256" s="0" t="s">
        <v>133</v>
      </c>
      <c r="T3256" s="0" t="s">
        <v>133</v>
      </c>
      <c r="U3256" s="0" t="s">
        <v>133</v>
      </c>
      <c r="V3256" s="0" t="s">
        <v>133</v>
      </c>
      <c r="W3256" s="0" t="s">
        <v>133</v>
      </c>
      <c r="X3256" s="0" t="s">
        <v>134</v>
      </c>
      <c r="Y3256" s="0" t="s">
        <v>133</v>
      </c>
    </row>
    <row r="3257" customFormat="false" ht="12.8" hidden="false" customHeight="false" outlineLevel="0" collapsed="false">
      <c r="A3257" s="0" t="n">
        <v>2525</v>
      </c>
      <c r="B3257" s="0" t="s">
        <v>1914</v>
      </c>
      <c r="C3257" s="0" t="s">
        <v>1915</v>
      </c>
      <c r="D3257" s="0" t="s">
        <v>1954</v>
      </c>
      <c r="E3257" s="0" t="s">
        <v>2667</v>
      </c>
      <c r="F3257" s="0" t="s">
        <v>133</v>
      </c>
      <c r="G3257" s="0" t="s">
        <v>133</v>
      </c>
      <c r="H3257" s="0" t="s">
        <v>134</v>
      </c>
      <c r="I3257" s="0" t="s">
        <v>133</v>
      </c>
      <c r="J3257" s="0" t="s">
        <v>133</v>
      </c>
      <c r="K3257" s="0" t="s">
        <v>133</v>
      </c>
      <c r="L3257" s="0" t="s">
        <v>133</v>
      </c>
      <c r="M3257" s="0" t="s">
        <v>133</v>
      </c>
      <c r="N3257" s="0" t="s">
        <v>133</v>
      </c>
      <c r="O3257" s="0" t="s">
        <v>133</v>
      </c>
    </row>
    <row r="3258" customFormat="false" ht="12.8" hidden="false" customHeight="false" outlineLevel="0" collapsed="false">
      <c r="A3258" s="0" t="n">
        <v>2527</v>
      </c>
      <c r="B3258" s="0" t="s">
        <v>1591</v>
      </c>
      <c r="C3258" s="0" t="s">
        <v>1592</v>
      </c>
      <c r="D3258" s="0" t="s">
        <v>1955</v>
      </c>
      <c r="E3258" s="0" t="s">
        <v>2667</v>
      </c>
      <c r="F3258" s="0" t="s">
        <v>133</v>
      </c>
      <c r="G3258" s="0" t="s">
        <v>133</v>
      </c>
      <c r="H3258" s="0" t="s">
        <v>133</v>
      </c>
      <c r="I3258" s="0" t="s">
        <v>133</v>
      </c>
      <c r="J3258" s="0" t="s">
        <v>134</v>
      </c>
      <c r="K3258" s="0" t="s">
        <v>133</v>
      </c>
      <c r="L3258" s="0" t="s">
        <v>133</v>
      </c>
      <c r="M3258" s="0" t="s">
        <v>133</v>
      </c>
      <c r="N3258" s="0" t="s">
        <v>133</v>
      </c>
      <c r="O3258" s="0" t="s">
        <v>133</v>
      </c>
    </row>
    <row r="3259" customFormat="false" ht="12.8" hidden="false" customHeight="false" outlineLevel="0" collapsed="false">
      <c r="A3259" s="0" t="n">
        <v>2531</v>
      </c>
      <c r="B3259" s="0" t="s">
        <v>791</v>
      </c>
      <c r="C3259" s="0" t="s">
        <v>792</v>
      </c>
      <c r="D3259" s="0" t="s">
        <v>1956</v>
      </c>
      <c r="E3259" s="0" t="s">
        <v>2667</v>
      </c>
      <c r="F3259" s="0" t="s">
        <v>133</v>
      </c>
      <c r="G3259" s="0" t="s">
        <v>133</v>
      </c>
      <c r="H3259" s="0" t="s">
        <v>133</v>
      </c>
      <c r="I3259" s="0" t="s">
        <v>133</v>
      </c>
      <c r="J3259" s="0" t="s">
        <v>134</v>
      </c>
      <c r="K3259" s="0" t="s">
        <v>133</v>
      </c>
      <c r="L3259" s="0" t="s">
        <v>133</v>
      </c>
      <c r="M3259" s="0" t="s">
        <v>133</v>
      </c>
      <c r="N3259" s="0" t="s">
        <v>133</v>
      </c>
      <c r="O3259" s="0" t="s">
        <v>133</v>
      </c>
      <c r="P3259" s="0" t="s">
        <v>133</v>
      </c>
      <c r="Q3259" s="0" t="s">
        <v>133</v>
      </c>
      <c r="R3259" s="0" t="s">
        <v>133</v>
      </c>
      <c r="S3259" s="0" t="s">
        <v>133</v>
      </c>
      <c r="T3259" s="0" t="s">
        <v>133</v>
      </c>
      <c r="U3259" s="0" t="s">
        <v>133</v>
      </c>
      <c r="V3259" s="0" t="s">
        <v>133</v>
      </c>
      <c r="W3259" s="0" t="s">
        <v>133</v>
      </c>
      <c r="X3259" s="0" t="s">
        <v>134</v>
      </c>
      <c r="Y3259" s="0" t="s">
        <v>133</v>
      </c>
    </row>
    <row r="3260" customFormat="false" ht="12.8" hidden="false" customHeight="false" outlineLevel="0" collapsed="false">
      <c r="A3260" s="0" t="n">
        <v>2561</v>
      </c>
      <c r="B3260" s="0" t="s">
        <v>713</v>
      </c>
      <c r="C3260" s="0" t="s">
        <v>714</v>
      </c>
      <c r="D3260" s="0" t="s">
        <v>1957</v>
      </c>
      <c r="E3260" s="0" t="s">
        <v>2667</v>
      </c>
      <c r="F3260" s="0" t="s">
        <v>134</v>
      </c>
      <c r="G3260" s="0" t="s">
        <v>133</v>
      </c>
      <c r="H3260" s="0" t="s">
        <v>133</v>
      </c>
      <c r="I3260" s="0" t="s">
        <v>133</v>
      </c>
      <c r="J3260" s="0" t="s">
        <v>133</v>
      </c>
      <c r="K3260" s="0" t="s">
        <v>133</v>
      </c>
      <c r="L3260" s="0" t="s">
        <v>133</v>
      </c>
      <c r="M3260" s="0" t="s">
        <v>133</v>
      </c>
      <c r="N3260" s="0" t="s">
        <v>133</v>
      </c>
      <c r="O3260" s="0" t="s">
        <v>133</v>
      </c>
      <c r="P3260" s="0" t="s">
        <v>133</v>
      </c>
      <c r="Q3260" s="0" t="s">
        <v>133</v>
      </c>
      <c r="R3260" s="0" t="s">
        <v>133</v>
      </c>
      <c r="S3260" s="0" t="s">
        <v>133</v>
      </c>
      <c r="T3260" s="0" t="s">
        <v>133</v>
      </c>
      <c r="U3260" s="0" t="s">
        <v>134</v>
      </c>
      <c r="V3260" s="0" t="s">
        <v>133</v>
      </c>
      <c r="W3260" s="0" t="s">
        <v>133</v>
      </c>
      <c r="X3260" s="0" t="s">
        <v>133</v>
      </c>
      <c r="Y3260" s="0" t="s">
        <v>133</v>
      </c>
    </row>
    <row r="3261" customFormat="false" ht="12.8" hidden="false" customHeight="false" outlineLevel="0" collapsed="false">
      <c r="A3261" s="0" t="n">
        <v>2568</v>
      </c>
      <c r="B3261" s="0" t="s">
        <v>1477</v>
      </c>
      <c r="C3261" s="0" t="s">
        <v>1478</v>
      </c>
      <c r="D3261" s="0" t="s">
        <v>1958</v>
      </c>
      <c r="E3261" s="0" t="s">
        <v>2667</v>
      </c>
      <c r="F3261" s="0" t="s">
        <v>133</v>
      </c>
      <c r="G3261" s="0" t="s">
        <v>133</v>
      </c>
      <c r="H3261" s="0" t="s">
        <v>133</v>
      </c>
      <c r="I3261" s="0" t="s">
        <v>133</v>
      </c>
      <c r="J3261" s="0" t="s">
        <v>133</v>
      </c>
      <c r="K3261" s="0" t="s">
        <v>134</v>
      </c>
      <c r="L3261" s="0" t="s">
        <v>133</v>
      </c>
      <c r="M3261" s="0" t="s">
        <v>133</v>
      </c>
      <c r="N3261" s="0" t="s">
        <v>133</v>
      </c>
      <c r="O3261" s="0" t="s">
        <v>133</v>
      </c>
      <c r="P3261" s="0" t="s">
        <v>134</v>
      </c>
      <c r="Q3261" s="0" t="s">
        <v>133</v>
      </c>
      <c r="R3261" s="0" t="s">
        <v>133</v>
      </c>
      <c r="S3261" s="0" t="s">
        <v>133</v>
      </c>
      <c r="T3261" s="0" t="s">
        <v>133</v>
      </c>
      <c r="U3261" s="0" t="s">
        <v>133</v>
      </c>
      <c r="V3261" s="0" t="s">
        <v>133</v>
      </c>
      <c r="W3261" s="0" t="s">
        <v>133</v>
      </c>
      <c r="X3261" s="0" t="s">
        <v>133</v>
      </c>
      <c r="Y3261" s="0" t="s">
        <v>133</v>
      </c>
    </row>
    <row r="3262" customFormat="false" ht="12.8" hidden="false" customHeight="false" outlineLevel="0" collapsed="false">
      <c r="A3262" s="0" t="n">
        <v>2575</v>
      </c>
      <c r="B3262" s="0" t="s">
        <v>967</v>
      </c>
      <c r="C3262" s="0" t="s">
        <v>968</v>
      </c>
      <c r="D3262" s="0" t="s">
        <v>1959</v>
      </c>
      <c r="E3262" s="0" t="s">
        <v>2667</v>
      </c>
      <c r="F3262" s="0" t="s">
        <v>134</v>
      </c>
      <c r="G3262" s="0" t="s">
        <v>133</v>
      </c>
      <c r="H3262" s="0" t="s">
        <v>133</v>
      </c>
      <c r="I3262" s="0" t="s">
        <v>133</v>
      </c>
      <c r="J3262" s="0" t="s">
        <v>133</v>
      </c>
      <c r="K3262" s="0" t="s">
        <v>133</v>
      </c>
      <c r="L3262" s="0" t="s">
        <v>133</v>
      </c>
      <c r="M3262" s="0" t="s">
        <v>133</v>
      </c>
      <c r="N3262" s="0" t="s">
        <v>133</v>
      </c>
      <c r="O3262" s="0" t="s">
        <v>133</v>
      </c>
      <c r="P3262" s="0" t="s">
        <v>133</v>
      </c>
      <c r="Q3262" s="0" t="s">
        <v>133</v>
      </c>
      <c r="R3262" s="0" t="s">
        <v>134</v>
      </c>
      <c r="S3262" s="0" t="s">
        <v>133</v>
      </c>
      <c r="T3262" s="0" t="s">
        <v>133</v>
      </c>
      <c r="U3262" s="0" t="s">
        <v>133</v>
      </c>
      <c r="V3262" s="0" t="s">
        <v>133</v>
      </c>
      <c r="W3262" s="0" t="s">
        <v>133</v>
      </c>
      <c r="X3262" s="0" t="s">
        <v>133</v>
      </c>
      <c r="Y3262" s="0" t="s">
        <v>133</v>
      </c>
    </row>
    <row r="3263" customFormat="false" ht="12.8" hidden="false" customHeight="false" outlineLevel="0" collapsed="false">
      <c r="A3263" s="0" t="n">
        <v>2588</v>
      </c>
      <c r="B3263" s="0" t="s">
        <v>1661</v>
      </c>
      <c r="C3263" s="0" t="s">
        <v>1662</v>
      </c>
      <c r="D3263" s="0" t="s">
        <v>1960</v>
      </c>
      <c r="E3263" s="0" t="s">
        <v>2667</v>
      </c>
      <c r="F3263" s="0" t="s">
        <v>134</v>
      </c>
      <c r="G3263" s="0" t="s">
        <v>133</v>
      </c>
      <c r="H3263" s="0" t="s">
        <v>133</v>
      </c>
      <c r="I3263" s="0" t="s">
        <v>133</v>
      </c>
      <c r="J3263" s="0" t="s">
        <v>133</v>
      </c>
      <c r="K3263" s="0" t="s">
        <v>133</v>
      </c>
      <c r="L3263" s="0" t="s">
        <v>133</v>
      </c>
      <c r="M3263" s="0" t="s">
        <v>133</v>
      </c>
      <c r="N3263" s="0" t="s">
        <v>133</v>
      </c>
      <c r="O3263" s="0" t="s">
        <v>133</v>
      </c>
      <c r="P3263" s="0" t="s">
        <v>133</v>
      </c>
      <c r="Q3263" s="0" t="s">
        <v>133</v>
      </c>
      <c r="R3263" s="0" t="s">
        <v>133</v>
      </c>
      <c r="S3263" s="0" t="s">
        <v>133</v>
      </c>
      <c r="T3263" s="0" t="s">
        <v>134</v>
      </c>
      <c r="U3263" s="0" t="s">
        <v>133</v>
      </c>
      <c r="V3263" s="0" t="s">
        <v>133</v>
      </c>
      <c r="W3263" s="0" t="s">
        <v>133</v>
      </c>
      <c r="X3263" s="0" t="s">
        <v>133</v>
      </c>
      <c r="Y3263" s="0" t="s">
        <v>133</v>
      </c>
    </row>
    <row r="3264" customFormat="false" ht="12.8" hidden="false" customHeight="false" outlineLevel="0" collapsed="false">
      <c r="A3264" s="0" t="n">
        <v>2594</v>
      </c>
      <c r="B3264" s="0" t="s">
        <v>1267</v>
      </c>
      <c r="C3264" s="0" t="s">
        <v>1268</v>
      </c>
      <c r="D3264" s="0" t="s">
        <v>1961</v>
      </c>
      <c r="E3264" s="0" t="s">
        <v>2667</v>
      </c>
      <c r="F3264" s="0" t="s">
        <v>134</v>
      </c>
      <c r="G3264" s="0" t="s">
        <v>133</v>
      </c>
      <c r="H3264" s="0" t="s">
        <v>133</v>
      </c>
      <c r="I3264" s="0" t="s">
        <v>133</v>
      </c>
      <c r="J3264" s="0" t="s">
        <v>133</v>
      </c>
      <c r="K3264" s="0" t="s">
        <v>133</v>
      </c>
      <c r="L3264" s="0" t="s">
        <v>133</v>
      </c>
      <c r="M3264" s="0" t="s">
        <v>133</v>
      </c>
      <c r="N3264" s="0" t="s">
        <v>133</v>
      </c>
      <c r="O3264" s="0" t="s">
        <v>133</v>
      </c>
    </row>
    <row r="3265" customFormat="false" ht="12.8" hidden="false" customHeight="false" outlineLevel="0" collapsed="false">
      <c r="A3265" s="0" t="n">
        <v>2603</v>
      </c>
      <c r="B3265" s="0" t="s">
        <v>325</v>
      </c>
      <c r="C3265" s="0" t="s">
        <v>326</v>
      </c>
      <c r="D3265" s="0" t="s">
        <v>1962</v>
      </c>
      <c r="E3265" s="0" t="s">
        <v>2667</v>
      </c>
      <c r="F3265" s="0" t="s">
        <v>133</v>
      </c>
      <c r="G3265" s="0" t="s">
        <v>133</v>
      </c>
      <c r="H3265" s="0" t="s">
        <v>133</v>
      </c>
      <c r="I3265" s="0" t="s">
        <v>133</v>
      </c>
      <c r="J3265" s="0" t="s">
        <v>133</v>
      </c>
      <c r="K3265" s="0" t="s">
        <v>134</v>
      </c>
      <c r="L3265" s="0" t="s">
        <v>133</v>
      </c>
      <c r="M3265" s="0" t="s">
        <v>133</v>
      </c>
      <c r="N3265" s="0" t="s">
        <v>133</v>
      </c>
      <c r="O3265" s="0" t="s">
        <v>133</v>
      </c>
      <c r="P3265" s="0" t="s">
        <v>133</v>
      </c>
      <c r="Q3265" s="0" t="s">
        <v>133</v>
      </c>
      <c r="R3265" s="0" t="s">
        <v>133</v>
      </c>
      <c r="S3265" s="0" t="s">
        <v>133</v>
      </c>
      <c r="T3265" s="0" t="s">
        <v>133</v>
      </c>
      <c r="U3265" s="0" t="s">
        <v>133</v>
      </c>
      <c r="V3265" s="0" t="s">
        <v>133</v>
      </c>
      <c r="W3265" s="0" t="s">
        <v>134</v>
      </c>
      <c r="X3265" s="0" t="s">
        <v>133</v>
      </c>
      <c r="Y3265" s="0" t="s">
        <v>133</v>
      </c>
    </row>
    <row r="3266" customFormat="false" ht="12.8" hidden="false" customHeight="false" outlineLevel="0" collapsed="false">
      <c r="A3266" s="0" t="n">
        <v>2605</v>
      </c>
      <c r="B3266" s="0" t="s">
        <v>603</v>
      </c>
      <c r="C3266" s="0" t="s">
        <v>604</v>
      </c>
      <c r="D3266" s="0" t="s">
        <v>1963</v>
      </c>
      <c r="E3266" s="0" t="s">
        <v>2667</v>
      </c>
      <c r="F3266" s="0" t="s">
        <v>133</v>
      </c>
      <c r="G3266" s="0" t="s">
        <v>133</v>
      </c>
      <c r="H3266" s="0" t="s">
        <v>133</v>
      </c>
      <c r="I3266" s="0" t="s">
        <v>133</v>
      </c>
      <c r="J3266" s="0" t="s">
        <v>133</v>
      </c>
      <c r="K3266" s="0" t="s">
        <v>133</v>
      </c>
      <c r="L3266" s="0" t="s">
        <v>133</v>
      </c>
      <c r="M3266" s="0" t="s">
        <v>133</v>
      </c>
      <c r="N3266" s="0" t="s">
        <v>133</v>
      </c>
      <c r="O3266" s="0" t="s">
        <v>134</v>
      </c>
      <c r="P3266" s="0" t="s">
        <v>133</v>
      </c>
      <c r="Q3266" s="0" t="s">
        <v>133</v>
      </c>
      <c r="R3266" s="0" t="s">
        <v>133</v>
      </c>
      <c r="S3266" s="0" t="s">
        <v>133</v>
      </c>
      <c r="T3266" s="0" t="s">
        <v>133</v>
      </c>
      <c r="U3266" s="0" t="s">
        <v>134</v>
      </c>
      <c r="V3266" s="0" t="s">
        <v>133</v>
      </c>
      <c r="W3266" s="0" t="s">
        <v>133</v>
      </c>
      <c r="X3266" s="0" t="s">
        <v>133</v>
      </c>
      <c r="Y3266" s="0" t="s">
        <v>133</v>
      </c>
    </row>
    <row r="3267" customFormat="false" ht="12.8" hidden="false" customHeight="false" outlineLevel="0" collapsed="false">
      <c r="A3267" s="0" t="n">
        <v>2607</v>
      </c>
      <c r="B3267" s="0" t="s">
        <v>842</v>
      </c>
      <c r="C3267" s="0" t="s">
        <v>843</v>
      </c>
      <c r="D3267" s="0" t="s">
        <v>1964</v>
      </c>
      <c r="E3267" s="0" t="s">
        <v>2667</v>
      </c>
      <c r="F3267" s="0" t="s">
        <v>133</v>
      </c>
      <c r="G3267" s="0" t="s">
        <v>134</v>
      </c>
      <c r="H3267" s="0" t="s">
        <v>133</v>
      </c>
      <c r="I3267" s="0" t="s">
        <v>133</v>
      </c>
      <c r="J3267" s="0" t="s">
        <v>133</v>
      </c>
      <c r="K3267" s="0" t="s">
        <v>133</v>
      </c>
      <c r="L3267" s="0" t="s">
        <v>133</v>
      </c>
      <c r="M3267" s="0" t="s">
        <v>133</v>
      </c>
      <c r="N3267" s="0" t="s">
        <v>133</v>
      </c>
      <c r="O3267" s="0" t="s">
        <v>133</v>
      </c>
      <c r="P3267" s="0" t="s">
        <v>133</v>
      </c>
      <c r="Q3267" s="0" t="s">
        <v>133</v>
      </c>
      <c r="R3267" s="0" t="s">
        <v>134</v>
      </c>
      <c r="S3267" s="0" t="s">
        <v>133</v>
      </c>
      <c r="T3267" s="0" t="s">
        <v>133</v>
      </c>
      <c r="U3267" s="0" t="s">
        <v>133</v>
      </c>
      <c r="V3267" s="0" t="s">
        <v>133</v>
      </c>
      <c r="W3267" s="0" t="s">
        <v>133</v>
      </c>
      <c r="X3267" s="0" t="s">
        <v>133</v>
      </c>
      <c r="Y3267" s="0" t="s">
        <v>133</v>
      </c>
    </row>
    <row r="3268" customFormat="false" ht="12.8" hidden="false" customHeight="false" outlineLevel="0" collapsed="false">
      <c r="A3268" s="0" t="n">
        <v>2617</v>
      </c>
      <c r="B3268" s="0" t="s">
        <v>1060</v>
      </c>
      <c r="C3268" s="0" t="s">
        <v>1061</v>
      </c>
      <c r="D3268" s="0" t="s">
        <v>1965</v>
      </c>
      <c r="E3268" s="0" t="s">
        <v>2667</v>
      </c>
      <c r="F3268" s="0" t="s">
        <v>133</v>
      </c>
      <c r="G3268" s="0" t="s">
        <v>133</v>
      </c>
      <c r="H3268" s="0" t="s">
        <v>133</v>
      </c>
      <c r="I3268" s="0" t="s">
        <v>133</v>
      </c>
      <c r="J3268" s="0" t="s">
        <v>133</v>
      </c>
      <c r="K3268" s="0" t="s">
        <v>133</v>
      </c>
      <c r="L3268" s="0" t="s">
        <v>133</v>
      </c>
      <c r="M3268" s="0" t="s">
        <v>134</v>
      </c>
      <c r="N3268" s="0" t="s">
        <v>133</v>
      </c>
      <c r="O3268" s="0" t="s">
        <v>133</v>
      </c>
      <c r="P3268" s="0" t="s">
        <v>133</v>
      </c>
      <c r="Q3268" s="0" t="s">
        <v>133</v>
      </c>
      <c r="R3268" s="0" t="s">
        <v>133</v>
      </c>
      <c r="S3268" s="0" t="s">
        <v>133</v>
      </c>
      <c r="T3268" s="0" t="s">
        <v>133</v>
      </c>
      <c r="U3268" s="0" t="s">
        <v>133</v>
      </c>
      <c r="V3268" s="0" t="s">
        <v>134</v>
      </c>
      <c r="W3268" s="0" t="s">
        <v>133</v>
      </c>
      <c r="X3268" s="0" t="s">
        <v>133</v>
      </c>
      <c r="Y3268" s="0" t="s">
        <v>133</v>
      </c>
    </row>
    <row r="3269" customFormat="false" ht="12.8" hidden="false" customHeight="false" outlineLevel="0" collapsed="false">
      <c r="A3269" s="0" t="n">
        <v>2630</v>
      </c>
      <c r="B3269" s="0" t="s">
        <v>285</v>
      </c>
      <c r="C3269" s="0" t="s">
        <v>286</v>
      </c>
      <c r="D3269" s="0" t="s">
        <v>1966</v>
      </c>
      <c r="E3269" s="0" t="s">
        <v>2667</v>
      </c>
      <c r="F3269" s="0" t="s">
        <v>133</v>
      </c>
      <c r="G3269" s="0" t="s">
        <v>134</v>
      </c>
      <c r="H3269" s="0" t="s">
        <v>133</v>
      </c>
      <c r="I3269" s="0" t="s">
        <v>133</v>
      </c>
      <c r="J3269" s="0" t="s">
        <v>133</v>
      </c>
      <c r="K3269" s="0" t="s">
        <v>133</v>
      </c>
      <c r="L3269" s="0" t="s">
        <v>133</v>
      </c>
      <c r="M3269" s="0" t="s">
        <v>133</v>
      </c>
      <c r="N3269" s="0" t="s">
        <v>133</v>
      </c>
      <c r="O3269" s="0" t="s">
        <v>133</v>
      </c>
      <c r="P3269" s="0" t="s">
        <v>133</v>
      </c>
      <c r="Q3269" s="0" t="s">
        <v>133</v>
      </c>
      <c r="R3269" s="0" t="s">
        <v>133</v>
      </c>
      <c r="S3269" s="0" t="s">
        <v>133</v>
      </c>
      <c r="T3269" s="0" t="s">
        <v>133</v>
      </c>
      <c r="U3269" s="0" t="s">
        <v>133</v>
      </c>
      <c r="V3269" s="0" t="s">
        <v>133</v>
      </c>
      <c r="W3269" s="0" t="s">
        <v>133</v>
      </c>
      <c r="X3269" s="0" t="s">
        <v>133</v>
      </c>
      <c r="Y3269" s="0" t="s">
        <v>134</v>
      </c>
    </row>
    <row r="3270" customFormat="false" ht="12.8" hidden="false" customHeight="false" outlineLevel="0" collapsed="false">
      <c r="A3270" s="0" t="n">
        <v>2634</v>
      </c>
      <c r="B3270" s="0" t="s">
        <v>463</v>
      </c>
      <c r="C3270" s="0" t="s">
        <v>464</v>
      </c>
      <c r="D3270" s="0" t="s">
        <v>1967</v>
      </c>
      <c r="E3270" s="0" t="s">
        <v>2667</v>
      </c>
      <c r="F3270" s="0" t="s">
        <v>133</v>
      </c>
      <c r="G3270" s="0" t="s">
        <v>133</v>
      </c>
      <c r="H3270" s="0" t="s">
        <v>133</v>
      </c>
      <c r="I3270" s="0" t="s">
        <v>134</v>
      </c>
      <c r="J3270" s="0" t="s">
        <v>133</v>
      </c>
      <c r="K3270" s="0" t="s">
        <v>133</v>
      </c>
      <c r="L3270" s="0" t="s">
        <v>133</v>
      </c>
      <c r="M3270" s="0" t="s">
        <v>133</v>
      </c>
      <c r="N3270" s="0" t="s">
        <v>133</v>
      </c>
      <c r="O3270" s="0" t="s">
        <v>133</v>
      </c>
      <c r="P3270" s="0" t="s">
        <v>133</v>
      </c>
      <c r="Q3270" s="0" t="s">
        <v>133</v>
      </c>
      <c r="R3270" s="0" t="s">
        <v>133</v>
      </c>
      <c r="S3270" s="0" t="s">
        <v>133</v>
      </c>
      <c r="T3270" s="0" t="s">
        <v>133</v>
      </c>
      <c r="U3270" s="0" t="s">
        <v>133</v>
      </c>
      <c r="V3270" s="0" t="s">
        <v>134</v>
      </c>
      <c r="W3270" s="0" t="s">
        <v>133</v>
      </c>
      <c r="X3270" s="0" t="s">
        <v>133</v>
      </c>
      <c r="Y3270" s="0" t="s">
        <v>133</v>
      </c>
    </row>
    <row r="3271" customFormat="false" ht="12.8" hidden="false" customHeight="false" outlineLevel="0" collapsed="false">
      <c r="A3271" s="0" t="n">
        <v>2641</v>
      </c>
      <c r="B3271" s="0" t="s">
        <v>456</v>
      </c>
      <c r="C3271" s="0" t="s">
        <v>457</v>
      </c>
      <c r="D3271" s="0" t="s">
        <v>1968</v>
      </c>
      <c r="E3271" s="0" t="s">
        <v>2667</v>
      </c>
      <c r="F3271" s="0" t="s">
        <v>133</v>
      </c>
      <c r="G3271" s="0" t="s">
        <v>133</v>
      </c>
      <c r="H3271" s="0" t="s">
        <v>133</v>
      </c>
      <c r="I3271" s="0" t="s">
        <v>133</v>
      </c>
      <c r="J3271" s="0" t="s">
        <v>133</v>
      </c>
      <c r="K3271" s="0" t="s">
        <v>133</v>
      </c>
      <c r="L3271" s="0" t="s">
        <v>133</v>
      </c>
      <c r="M3271" s="0" t="s">
        <v>133</v>
      </c>
      <c r="N3271" s="0" t="s">
        <v>134</v>
      </c>
      <c r="O3271" s="0" t="s">
        <v>133</v>
      </c>
      <c r="P3271" s="0" t="s">
        <v>134</v>
      </c>
      <c r="Q3271" s="0" t="s">
        <v>133</v>
      </c>
      <c r="R3271" s="0" t="s">
        <v>133</v>
      </c>
      <c r="S3271" s="0" t="s">
        <v>133</v>
      </c>
      <c r="T3271" s="0" t="s">
        <v>133</v>
      </c>
      <c r="U3271" s="0" t="s">
        <v>133</v>
      </c>
      <c r="V3271" s="0" t="s">
        <v>133</v>
      </c>
      <c r="W3271" s="0" t="s">
        <v>133</v>
      </c>
      <c r="X3271" s="0" t="s">
        <v>133</v>
      </c>
      <c r="Y3271" s="0" t="s">
        <v>133</v>
      </c>
    </row>
    <row r="3272" customFormat="false" ht="12.8" hidden="false" customHeight="false" outlineLevel="0" collapsed="false">
      <c r="A3272" s="0" t="n">
        <v>2645</v>
      </c>
      <c r="B3272" s="0" t="s">
        <v>515</v>
      </c>
      <c r="C3272" s="0" t="s">
        <v>516</v>
      </c>
      <c r="D3272" s="0" t="s">
        <v>1969</v>
      </c>
      <c r="E3272" s="0" t="s">
        <v>2667</v>
      </c>
      <c r="F3272" s="0" t="s">
        <v>133</v>
      </c>
      <c r="G3272" s="0" t="s">
        <v>133</v>
      </c>
      <c r="H3272" s="0" t="s">
        <v>133</v>
      </c>
      <c r="I3272" s="0" t="s">
        <v>133</v>
      </c>
      <c r="J3272" s="0" t="s">
        <v>133</v>
      </c>
      <c r="K3272" s="0" t="s">
        <v>133</v>
      </c>
      <c r="L3272" s="0" t="s">
        <v>134</v>
      </c>
      <c r="M3272" s="0" t="s">
        <v>133</v>
      </c>
      <c r="N3272" s="0" t="s">
        <v>133</v>
      </c>
      <c r="O3272" s="0" t="s">
        <v>133</v>
      </c>
      <c r="P3272" s="0" t="s">
        <v>133</v>
      </c>
      <c r="Q3272" s="0" t="s">
        <v>133</v>
      </c>
      <c r="R3272" s="0" t="s">
        <v>133</v>
      </c>
      <c r="S3272" s="0" t="s">
        <v>133</v>
      </c>
      <c r="T3272" s="0" t="s">
        <v>133</v>
      </c>
      <c r="U3272" s="0" t="s">
        <v>134</v>
      </c>
      <c r="V3272" s="0" t="s">
        <v>133</v>
      </c>
      <c r="W3272" s="0" t="s">
        <v>133</v>
      </c>
      <c r="X3272" s="0" t="s">
        <v>133</v>
      </c>
      <c r="Y3272" s="0" t="s">
        <v>133</v>
      </c>
    </row>
    <row r="3273" customFormat="false" ht="12.8" hidden="false" customHeight="false" outlineLevel="0" collapsed="false">
      <c r="A3273" s="0" t="n">
        <v>2647</v>
      </c>
      <c r="B3273" s="0" t="s">
        <v>1647</v>
      </c>
      <c r="C3273" s="0" t="s">
        <v>1648</v>
      </c>
      <c r="D3273" s="0" t="s">
        <v>1970</v>
      </c>
      <c r="E3273" s="0" t="s">
        <v>2667</v>
      </c>
      <c r="F3273" s="0" t="s">
        <v>133</v>
      </c>
      <c r="G3273" s="0" t="s">
        <v>133</v>
      </c>
      <c r="H3273" s="0" t="s">
        <v>134</v>
      </c>
      <c r="I3273" s="0" t="s">
        <v>133</v>
      </c>
      <c r="J3273" s="0" t="s">
        <v>133</v>
      </c>
      <c r="K3273" s="0" t="s">
        <v>133</v>
      </c>
      <c r="L3273" s="0" t="s">
        <v>133</v>
      </c>
      <c r="M3273" s="0" t="s">
        <v>133</v>
      </c>
      <c r="N3273" s="0" t="s">
        <v>133</v>
      </c>
      <c r="O3273" s="0" t="s">
        <v>133</v>
      </c>
      <c r="P3273" s="0" t="s">
        <v>133</v>
      </c>
      <c r="Q3273" s="0" t="s">
        <v>133</v>
      </c>
      <c r="R3273" s="0" t="s">
        <v>133</v>
      </c>
      <c r="S3273" s="0" t="s">
        <v>133</v>
      </c>
      <c r="T3273" s="0" t="s">
        <v>133</v>
      </c>
      <c r="U3273" s="0" t="s">
        <v>133</v>
      </c>
      <c r="V3273" s="0" t="s">
        <v>133</v>
      </c>
      <c r="W3273" s="0" t="s">
        <v>133</v>
      </c>
      <c r="X3273" s="0" t="s">
        <v>133</v>
      </c>
      <c r="Y3273" s="0" t="s">
        <v>134</v>
      </c>
    </row>
    <row r="3274" customFormat="false" ht="12.8" hidden="false" customHeight="false" outlineLevel="0" collapsed="false">
      <c r="A3274" s="0" t="n">
        <v>2650</v>
      </c>
      <c r="B3274" s="0" t="s">
        <v>967</v>
      </c>
      <c r="C3274" s="0" t="s">
        <v>968</v>
      </c>
      <c r="D3274" s="0" t="s">
        <v>1971</v>
      </c>
      <c r="E3274" s="0" t="s">
        <v>2667</v>
      </c>
      <c r="F3274" s="0" t="s">
        <v>133</v>
      </c>
      <c r="G3274" s="0" t="s">
        <v>133</v>
      </c>
      <c r="H3274" s="0" t="s">
        <v>133</v>
      </c>
      <c r="I3274" s="0" t="s">
        <v>133</v>
      </c>
      <c r="J3274" s="0" t="s">
        <v>133</v>
      </c>
      <c r="K3274" s="0" t="s">
        <v>133</v>
      </c>
      <c r="L3274" s="0" t="s">
        <v>134</v>
      </c>
      <c r="M3274" s="0" t="s">
        <v>133</v>
      </c>
      <c r="N3274" s="0" t="s">
        <v>133</v>
      </c>
      <c r="O3274" s="0" t="s">
        <v>133</v>
      </c>
      <c r="P3274" s="0" t="s">
        <v>133</v>
      </c>
      <c r="Q3274" s="0" t="s">
        <v>133</v>
      </c>
      <c r="R3274" s="0" t="s">
        <v>134</v>
      </c>
      <c r="S3274" s="0" t="s">
        <v>133</v>
      </c>
      <c r="T3274" s="0" t="s">
        <v>133</v>
      </c>
      <c r="U3274" s="0" t="s">
        <v>133</v>
      </c>
      <c r="V3274" s="0" t="s">
        <v>133</v>
      </c>
      <c r="W3274" s="0" t="s">
        <v>133</v>
      </c>
      <c r="X3274" s="0" t="s">
        <v>133</v>
      </c>
      <c r="Y3274" s="0" t="s">
        <v>133</v>
      </c>
    </row>
    <row r="3275" customFormat="false" ht="12.8" hidden="false" customHeight="false" outlineLevel="0" collapsed="false">
      <c r="A3275" s="0" t="n">
        <v>2663</v>
      </c>
      <c r="B3275" s="0" t="s">
        <v>129</v>
      </c>
      <c r="C3275" s="0" t="s">
        <v>130</v>
      </c>
      <c r="D3275" s="0" t="s">
        <v>1972</v>
      </c>
      <c r="E3275" s="0" t="s">
        <v>2667</v>
      </c>
      <c r="F3275" s="0" t="s">
        <v>133</v>
      </c>
      <c r="G3275" s="0" t="s">
        <v>133</v>
      </c>
      <c r="H3275" s="0" t="s">
        <v>134</v>
      </c>
      <c r="I3275" s="0" t="s">
        <v>133</v>
      </c>
      <c r="J3275" s="0" t="s">
        <v>133</v>
      </c>
      <c r="K3275" s="0" t="s">
        <v>133</v>
      </c>
      <c r="L3275" s="0" t="s">
        <v>133</v>
      </c>
      <c r="M3275" s="0" t="s">
        <v>133</v>
      </c>
      <c r="N3275" s="0" t="s">
        <v>133</v>
      </c>
      <c r="O3275" s="0" t="s">
        <v>133</v>
      </c>
      <c r="P3275" s="0" t="s">
        <v>134</v>
      </c>
      <c r="Q3275" s="0" t="s">
        <v>133</v>
      </c>
      <c r="R3275" s="0" t="s">
        <v>133</v>
      </c>
      <c r="S3275" s="0" t="s">
        <v>133</v>
      </c>
      <c r="T3275" s="0" t="s">
        <v>133</v>
      </c>
      <c r="U3275" s="0" t="s">
        <v>133</v>
      </c>
      <c r="V3275" s="0" t="s">
        <v>133</v>
      </c>
      <c r="W3275" s="0" t="s">
        <v>133</v>
      </c>
      <c r="X3275" s="0" t="s">
        <v>133</v>
      </c>
      <c r="Y3275" s="0" t="s">
        <v>133</v>
      </c>
    </row>
    <row r="3276" customFormat="false" ht="12.8" hidden="false" customHeight="false" outlineLevel="0" collapsed="false">
      <c r="A3276" s="0" t="n">
        <v>2664</v>
      </c>
      <c r="B3276" s="0" t="s">
        <v>1874</v>
      </c>
      <c r="C3276" s="0" t="s">
        <v>1875</v>
      </c>
      <c r="D3276" s="0" t="s">
        <v>1973</v>
      </c>
      <c r="E3276" s="0" t="s">
        <v>2667</v>
      </c>
      <c r="F3276" s="0" t="s">
        <v>133</v>
      </c>
      <c r="G3276" s="0" t="s">
        <v>133</v>
      </c>
      <c r="H3276" s="0" t="s">
        <v>134</v>
      </c>
      <c r="I3276" s="0" t="s">
        <v>133</v>
      </c>
      <c r="J3276" s="0" t="s">
        <v>133</v>
      </c>
      <c r="K3276" s="0" t="s">
        <v>133</v>
      </c>
      <c r="L3276" s="0" t="s">
        <v>133</v>
      </c>
      <c r="M3276" s="0" t="s">
        <v>133</v>
      </c>
      <c r="N3276" s="0" t="s">
        <v>133</v>
      </c>
      <c r="O3276" s="0" t="s">
        <v>133</v>
      </c>
      <c r="P3276" s="0" t="s">
        <v>133</v>
      </c>
      <c r="Q3276" s="0" t="s">
        <v>133</v>
      </c>
      <c r="R3276" s="0" t="s">
        <v>133</v>
      </c>
      <c r="S3276" s="0" t="s">
        <v>133</v>
      </c>
      <c r="T3276" s="0" t="s">
        <v>133</v>
      </c>
      <c r="U3276" s="0" t="s">
        <v>133</v>
      </c>
      <c r="V3276" s="0" t="s">
        <v>134</v>
      </c>
      <c r="W3276" s="0" t="s">
        <v>133</v>
      </c>
      <c r="X3276" s="0" t="s">
        <v>133</v>
      </c>
      <c r="Y3276" s="0" t="s">
        <v>133</v>
      </c>
    </row>
    <row r="3277" customFormat="false" ht="12.8" hidden="false" customHeight="false" outlineLevel="0" collapsed="false">
      <c r="A3277" s="0" t="n">
        <v>2671</v>
      </c>
      <c r="B3277" s="0" t="s">
        <v>652</v>
      </c>
      <c r="C3277" s="0" t="s">
        <v>653</v>
      </c>
      <c r="D3277" s="0" t="s">
        <v>1974</v>
      </c>
      <c r="E3277" s="0" t="s">
        <v>2667</v>
      </c>
      <c r="F3277" s="0" t="s">
        <v>133</v>
      </c>
      <c r="G3277" s="0" t="s">
        <v>133</v>
      </c>
      <c r="H3277" s="0" t="s">
        <v>133</v>
      </c>
      <c r="I3277" s="0" t="s">
        <v>133</v>
      </c>
      <c r="J3277" s="0" t="s">
        <v>134</v>
      </c>
      <c r="K3277" s="0" t="s">
        <v>133</v>
      </c>
      <c r="L3277" s="0" t="s">
        <v>133</v>
      </c>
      <c r="M3277" s="0" t="s">
        <v>133</v>
      </c>
      <c r="N3277" s="0" t="s">
        <v>133</v>
      </c>
      <c r="O3277" s="0" t="s">
        <v>133</v>
      </c>
      <c r="P3277" s="0" t="s">
        <v>133</v>
      </c>
      <c r="Q3277" s="0" t="s">
        <v>134</v>
      </c>
      <c r="R3277" s="0" t="s">
        <v>133</v>
      </c>
      <c r="S3277" s="0" t="s">
        <v>133</v>
      </c>
      <c r="T3277" s="0" t="s">
        <v>133</v>
      </c>
      <c r="U3277" s="0" t="s">
        <v>133</v>
      </c>
      <c r="V3277" s="0" t="s">
        <v>133</v>
      </c>
      <c r="W3277" s="0" t="s">
        <v>133</v>
      </c>
      <c r="X3277" s="0" t="s">
        <v>133</v>
      </c>
      <c r="Y3277" s="0" t="s">
        <v>133</v>
      </c>
    </row>
    <row r="3278" customFormat="false" ht="12.8" hidden="false" customHeight="false" outlineLevel="0" collapsed="false">
      <c r="A3278" s="0" t="n">
        <v>2674</v>
      </c>
      <c r="B3278" s="0" t="s">
        <v>1975</v>
      </c>
      <c r="C3278" s="0" t="s">
        <v>1976</v>
      </c>
      <c r="D3278" s="0" t="s">
        <v>1977</v>
      </c>
      <c r="E3278" s="0" t="s">
        <v>2667</v>
      </c>
      <c r="F3278" s="0" t="s">
        <v>133</v>
      </c>
      <c r="G3278" s="0" t="s">
        <v>134</v>
      </c>
      <c r="H3278" s="0" t="s">
        <v>133</v>
      </c>
      <c r="I3278" s="0" t="s">
        <v>133</v>
      </c>
      <c r="J3278" s="0" t="s">
        <v>133</v>
      </c>
      <c r="K3278" s="0" t="s">
        <v>133</v>
      </c>
      <c r="L3278" s="0" t="s">
        <v>133</v>
      </c>
      <c r="M3278" s="0" t="s">
        <v>133</v>
      </c>
      <c r="N3278" s="0" t="s">
        <v>133</v>
      </c>
      <c r="O3278" s="0" t="s">
        <v>133</v>
      </c>
      <c r="P3278" s="0" t="s">
        <v>133</v>
      </c>
      <c r="Q3278" s="0" t="s">
        <v>133</v>
      </c>
      <c r="R3278" s="0" t="s">
        <v>133</v>
      </c>
      <c r="S3278" s="0" t="s">
        <v>133</v>
      </c>
      <c r="T3278" s="0" t="s">
        <v>133</v>
      </c>
      <c r="U3278" s="0" t="s">
        <v>133</v>
      </c>
      <c r="V3278" s="0" t="s">
        <v>133</v>
      </c>
      <c r="W3278" s="0" t="s">
        <v>133</v>
      </c>
      <c r="X3278" s="0" t="s">
        <v>134</v>
      </c>
      <c r="Y3278" s="0" t="s">
        <v>133</v>
      </c>
    </row>
    <row r="3279" customFormat="false" ht="12.8" hidden="false" customHeight="false" outlineLevel="0" collapsed="false">
      <c r="A3279" s="0" t="n">
        <v>2679</v>
      </c>
      <c r="B3279" s="0" t="s">
        <v>1276</v>
      </c>
      <c r="C3279" s="0" t="s">
        <v>1277</v>
      </c>
      <c r="D3279" s="0" t="s">
        <v>1978</v>
      </c>
      <c r="E3279" s="0" t="s">
        <v>2667</v>
      </c>
      <c r="F3279" s="0" t="s">
        <v>133</v>
      </c>
      <c r="G3279" s="0" t="s">
        <v>133</v>
      </c>
      <c r="H3279" s="0" t="s">
        <v>133</v>
      </c>
      <c r="I3279" s="0" t="s">
        <v>133</v>
      </c>
      <c r="J3279" s="0" t="s">
        <v>133</v>
      </c>
      <c r="K3279" s="0" t="s">
        <v>133</v>
      </c>
      <c r="L3279" s="0" t="s">
        <v>133</v>
      </c>
      <c r="M3279" s="0" t="s">
        <v>133</v>
      </c>
      <c r="N3279" s="0" t="s">
        <v>134</v>
      </c>
      <c r="O3279" s="0" t="s">
        <v>133</v>
      </c>
      <c r="P3279" s="0" t="s">
        <v>133</v>
      </c>
      <c r="Q3279" s="0" t="s">
        <v>133</v>
      </c>
      <c r="R3279" s="0" t="s">
        <v>133</v>
      </c>
      <c r="S3279" s="0" t="s">
        <v>133</v>
      </c>
      <c r="T3279" s="0" t="s">
        <v>134</v>
      </c>
      <c r="U3279" s="0" t="s">
        <v>133</v>
      </c>
      <c r="V3279" s="0" t="s">
        <v>133</v>
      </c>
      <c r="W3279" s="0" t="s">
        <v>133</v>
      </c>
      <c r="X3279" s="0" t="s">
        <v>133</v>
      </c>
      <c r="Y3279" s="0" t="s">
        <v>133</v>
      </c>
    </row>
    <row r="3280" customFormat="false" ht="12.8" hidden="false" customHeight="false" outlineLevel="0" collapsed="false">
      <c r="A3280" s="0" t="n">
        <v>2683</v>
      </c>
      <c r="B3280" s="0" t="s">
        <v>1661</v>
      </c>
      <c r="C3280" s="0" t="s">
        <v>1662</v>
      </c>
      <c r="D3280" s="0" t="s">
        <v>1979</v>
      </c>
      <c r="E3280" s="0" t="s">
        <v>2667</v>
      </c>
      <c r="F3280" s="0" t="s">
        <v>133</v>
      </c>
      <c r="G3280" s="0" t="s">
        <v>133</v>
      </c>
      <c r="H3280" s="0" t="s">
        <v>133</v>
      </c>
      <c r="I3280" s="0" t="s">
        <v>133</v>
      </c>
      <c r="J3280" s="0" t="s">
        <v>133</v>
      </c>
      <c r="K3280" s="0" t="s">
        <v>133</v>
      </c>
      <c r="L3280" s="0" t="s">
        <v>133</v>
      </c>
      <c r="M3280" s="0" t="s">
        <v>134</v>
      </c>
      <c r="N3280" s="0" t="s">
        <v>133</v>
      </c>
      <c r="O3280" s="0" t="s">
        <v>133</v>
      </c>
      <c r="P3280" s="0" t="s">
        <v>133</v>
      </c>
      <c r="Q3280" s="0" t="s">
        <v>133</v>
      </c>
      <c r="R3280" s="0" t="s">
        <v>133</v>
      </c>
      <c r="S3280" s="0" t="s">
        <v>133</v>
      </c>
      <c r="T3280" s="0" t="s">
        <v>134</v>
      </c>
      <c r="U3280" s="0" t="s">
        <v>133</v>
      </c>
      <c r="V3280" s="0" t="s">
        <v>133</v>
      </c>
      <c r="W3280" s="0" t="s">
        <v>133</v>
      </c>
      <c r="X3280" s="0" t="s">
        <v>133</v>
      </c>
      <c r="Y3280" s="0" t="s">
        <v>133</v>
      </c>
    </row>
    <row r="3281" customFormat="false" ht="12.8" hidden="false" customHeight="false" outlineLevel="0" collapsed="false">
      <c r="A3281" s="0" t="n">
        <v>2686</v>
      </c>
      <c r="B3281" s="0" t="s">
        <v>621</v>
      </c>
      <c r="C3281" s="0" t="s">
        <v>622</v>
      </c>
      <c r="D3281" s="0" t="s">
        <v>1980</v>
      </c>
      <c r="E3281" s="0" t="s">
        <v>2667</v>
      </c>
      <c r="F3281" s="0" t="s">
        <v>133</v>
      </c>
      <c r="G3281" s="0" t="s">
        <v>133</v>
      </c>
      <c r="H3281" s="0" t="s">
        <v>133</v>
      </c>
      <c r="I3281" s="0" t="s">
        <v>133</v>
      </c>
      <c r="J3281" s="0" t="s">
        <v>133</v>
      </c>
      <c r="K3281" s="0" t="s">
        <v>133</v>
      </c>
      <c r="L3281" s="0" t="s">
        <v>134</v>
      </c>
      <c r="M3281" s="0" t="s">
        <v>133</v>
      </c>
      <c r="N3281" s="0" t="s">
        <v>133</v>
      </c>
      <c r="O3281" s="0" t="s">
        <v>133</v>
      </c>
      <c r="P3281" s="0" t="s">
        <v>133</v>
      </c>
      <c r="Q3281" s="0" t="s">
        <v>133</v>
      </c>
      <c r="R3281" s="0" t="s">
        <v>134</v>
      </c>
      <c r="S3281" s="0" t="s">
        <v>133</v>
      </c>
      <c r="T3281" s="0" t="s">
        <v>133</v>
      </c>
      <c r="U3281" s="0" t="s">
        <v>133</v>
      </c>
      <c r="V3281" s="0" t="s">
        <v>133</v>
      </c>
      <c r="W3281" s="0" t="s">
        <v>133</v>
      </c>
      <c r="X3281" s="0" t="s">
        <v>133</v>
      </c>
      <c r="Y3281" s="0" t="s">
        <v>133</v>
      </c>
    </row>
    <row r="3282" customFormat="false" ht="12.8" hidden="false" customHeight="false" outlineLevel="0" collapsed="false">
      <c r="A3282" s="0" t="n">
        <v>2693</v>
      </c>
      <c r="B3282" s="0" t="s">
        <v>1904</v>
      </c>
      <c r="C3282" s="0" t="s">
        <v>1905</v>
      </c>
      <c r="D3282" s="0" t="s">
        <v>1981</v>
      </c>
      <c r="E3282" s="0" t="s">
        <v>2667</v>
      </c>
      <c r="F3282" s="0" t="s">
        <v>133</v>
      </c>
      <c r="G3282" s="0" t="s">
        <v>133</v>
      </c>
      <c r="H3282" s="0" t="s">
        <v>133</v>
      </c>
      <c r="I3282" s="0" t="s">
        <v>133</v>
      </c>
      <c r="J3282" s="0" t="s">
        <v>133</v>
      </c>
      <c r="K3282" s="0" t="s">
        <v>133</v>
      </c>
      <c r="L3282" s="0" t="s">
        <v>134</v>
      </c>
      <c r="M3282" s="0" t="s">
        <v>133</v>
      </c>
      <c r="N3282" s="0" t="s">
        <v>133</v>
      </c>
      <c r="O3282" s="0" t="s">
        <v>133</v>
      </c>
      <c r="P3282" s="0" t="s">
        <v>133</v>
      </c>
      <c r="Q3282" s="0" t="s">
        <v>133</v>
      </c>
      <c r="R3282" s="0" t="s">
        <v>133</v>
      </c>
      <c r="S3282" s="0" t="s">
        <v>133</v>
      </c>
      <c r="T3282" s="0" t="s">
        <v>134</v>
      </c>
      <c r="U3282" s="0" t="s">
        <v>133</v>
      </c>
      <c r="V3282" s="0" t="s">
        <v>133</v>
      </c>
      <c r="W3282" s="0" t="s">
        <v>133</v>
      </c>
      <c r="X3282" s="0" t="s">
        <v>133</v>
      </c>
      <c r="Y3282" s="0" t="s">
        <v>133</v>
      </c>
    </row>
    <row r="3283" customFormat="false" ht="12.8" hidden="false" customHeight="false" outlineLevel="0" collapsed="false">
      <c r="A3283" s="0" t="n">
        <v>2696</v>
      </c>
      <c r="B3283" s="0" t="s">
        <v>314</v>
      </c>
      <c r="C3283" s="0" t="s">
        <v>315</v>
      </c>
      <c r="D3283" s="0" t="s">
        <v>1982</v>
      </c>
      <c r="E3283" s="0" t="s">
        <v>2667</v>
      </c>
      <c r="F3283" s="0" t="s">
        <v>133</v>
      </c>
      <c r="G3283" s="0" t="s">
        <v>133</v>
      </c>
      <c r="H3283" s="0" t="s">
        <v>134</v>
      </c>
      <c r="I3283" s="0" t="s">
        <v>133</v>
      </c>
      <c r="J3283" s="0" t="s">
        <v>133</v>
      </c>
      <c r="K3283" s="0" t="s">
        <v>133</v>
      </c>
      <c r="L3283" s="0" t="s">
        <v>133</v>
      </c>
      <c r="M3283" s="0" t="s">
        <v>133</v>
      </c>
      <c r="N3283" s="0" t="s">
        <v>133</v>
      </c>
      <c r="O3283" s="0" t="s">
        <v>133</v>
      </c>
      <c r="P3283" s="0" t="s">
        <v>134</v>
      </c>
      <c r="Q3283" s="0" t="s">
        <v>133</v>
      </c>
      <c r="R3283" s="0" t="s">
        <v>133</v>
      </c>
      <c r="S3283" s="0" t="s">
        <v>133</v>
      </c>
      <c r="T3283" s="0" t="s">
        <v>133</v>
      </c>
      <c r="U3283" s="0" t="s">
        <v>133</v>
      </c>
      <c r="V3283" s="0" t="s">
        <v>133</v>
      </c>
      <c r="W3283" s="0" t="s">
        <v>133</v>
      </c>
      <c r="X3283" s="0" t="s">
        <v>133</v>
      </c>
      <c r="Y3283" s="0" t="s">
        <v>133</v>
      </c>
    </row>
    <row r="3284" customFormat="false" ht="12.8" hidden="false" customHeight="false" outlineLevel="0" collapsed="false">
      <c r="A3284" s="0" t="n">
        <v>2702</v>
      </c>
      <c r="B3284" s="0" t="s">
        <v>1665</v>
      </c>
      <c r="C3284" s="0" t="s">
        <v>1666</v>
      </c>
      <c r="D3284" s="0" t="s">
        <v>1983</v>
      </c>
      <c r="E3284" s="0" t="s">
        <v>2667</v>
      </c>
      <c r="F3284" s="0" t="s">
        <v>133</v>
      </c>
      <c r="G3284" s="0" t="s">
        <v>134</v>
      </c>
      <c r="H3284" s="0" t="s">
        <v>133</v>
      </c>
      <c r="I3284" s="0" t="s">
        <v>133</v>
      </c>
      <c r="J3284" s="0" t="s">
        <v>133</v>
      </c>
      <c r="K3284" s="0" t="s">
        <v>133</v>
      </c>
      <c r="L3284" s="0" t="s">
        <v>133</v>
      </c>
      <c r="M3284" s="0" t="s">
        <v>133</v>
      </c>
      <c r="N3284" s="0" t="s">
        <v>133</v>
      </c>
      <c r="O3284" s="0" t="s">
        <v>133</v>
      </c>
      <c r="P3284" s="0" t="s">
        <v>133</v>
      </c>
      <c r="Q3284" s="0" t="s">
        <v>133</v>
      </c>
      <c r="R3284" s="0" t="s">
        <v>133</v>
      </c>
      <c r="S3284" s="0" t="s">
        <v>133</v>
      </c>
      <c r="T3284" s="0" t="s">
        <v>133</v>
      </c>
      <c r="U3284" s="0" t="s">
        <v>133</v>
      </c>
      <c r="V3284" s="0" t="s">
        <v>133</v>
      </c>
      <c r="W3284" s="0" t="s">
        <v>133</v>
      </c>
      <c r="X3284" s="0" t="s">
        <v>134</v>
      </c>
      <c r="Y3284" s="0" t="s">
        <v>133</v>
      </c>
    </row>
    <row r="3285" customFormat="false" ht="12.8" hidden="false" customHeight="false" outlineLevel="0" collapsed="false">
      <c r="A3285" s="0" t="n">
        <v>2703</v>
      </c>
      <c r="B3285" s="0" t="s">
        <v>713</v>
      </c>
      <c r="C3285" s="0" t="s">
        <v>714</v>
      </c>
      <c r="D3285" s="0" t="s">
        <v>1984</v>
      </c>
      <c r="E3285" s="0" t="s">
        <v>2667</v>
      </c>
      <c r="F3285" s="0" t="s">
        <v>133</v>
      </c>
      <c r="G3285" s="0" t="s">
        <v>133</v>
      </c>
      <c r="H3285" s="0" t="s">
        <v>133</v>
      </c>
      <c r="I3285" s="0" t="s">
        <v>133</v>
      </c>
      <c r="J3285" s="0" t="s">
        <v>133</v>
      </c>
      <c r="K3285" s="0" t="s">
        <v>133</v>
      </c>
      <c r="L3285" s="0" t="s">
        <v>133</v>
      </c>
      <c r="M3285" s="0" t="s">
        <v>133</v>
      </c>
      <c r="N3285" s="0" t="s">
        <v>133</v>
      </c>
      <c r="O3285" s="0" t="s">
        <v>134</v>
      </c>
      <c r="P3285" s="0" t="s">
        <v>133</v>
      </c>
      <c r="Q3285" s="0" t="s">
        <v>133</v>
      </c>
      <c r="R3285" s="0" t="s">
        <v>133</v>
      </c>
      <c r="S3285" s="0" t="s">
        <v>133</v>
      </c>
      <c r="T3285" s="0" t="s">
        <v>133</v>
      </c>
      <c r="U3285" s="0" t="s">
        <v>134</v>
      </c>
      <c r="V3285" s="0" t="s">
        <v>133</v>
      </c>
      <c r="W3285" s="0" t="s">
        <v>133</v>
      </c>
      <c r="X3285" s="0" t="s">
        <v>133</v>
      </c>
      <c r="Y3285" s="0" t="s">
        <v>133</v>
      </c>
    </row>
    <row r="3286" customFormat="false" ht="12.8" hidden="false" customHeight="false" outlineLevel="0" collapsed="false">
      <c r="A3286" s="0" t="n">
        <v>2711</v>
      </c>
      <c r="B3286" s="0" t="s">
        <v>129</v>
      </c>
      <c r="C3286" s="0" t="s">
        <v>130</v>
      </c>
      <c r="D3286" s="0" t="s">
        <v>1985</v>
      </c>
      <c r="E3286" s="0" t="s">
        <v>2667</v>
      </c>
      <c r="F3286" s="0" t="s">
        <v>133</v>
      </c>
      <c r="G3286" s="0" t="s">
        <v>133</v>
      </c>
      <c r="H3286" s="0" t="s">
        <v>133</v>
      </c>
      <c r="I3286" s="0" t="s">
        <v>133</v>
      </c>
      <c r="J3286" s="0" t="s">
        <v>133</v>
      </c>
      <c r="K3286" s="0" t="s">
        <v>133</v>
      </c>
      <c r="L3286" s="0" t="s">
        <v>133</v>
      </c>
      <c r="M3286" s="0" t="s">
        <v>134</v>
      </c>
      <c r="N3286" s="0" t="s">
        <v>133</v>
      </c>
      <c r="O3286" s="0" t="s">
        <v>133</v>
      </c>
      <c r="P3286" s="0" t="s">
        <v>134</v>
      </c>
      <c r="Q3286" s="0" t="s">
        <v>133</v>
      </c>
      <c r="R3286" s="0" t="s">
        <v>133</v>
      </c>
      <c r="S3286" s="0" t="s">
        <v>133</v>
      </c>
      <c r="T3286" s="0" t="s">
        <v>133</v>
      </c>
      <c r="U3286" s="0" t="s">
        <v>133</v>
      </c>
      <c r="V3286" s="0" t="s">
        <v>133</v>
      </c>
      <c r="W3286" s="0" t="s">
        <v>133</v>
      </c>
      <c r="X3286" s="0" t="s">
        <v>133</v>
      </c>
      <c r="Y3286" s="0" t="s">
        <v>133</v>
      </c>
    </row>
    <row r="3287" customFormat="false" ht="12.8" hidden="false" customHeight="false" outlineLevel="0" collapsed="false">
      <c r="A3287" s="0" t="n">
        <v>2714</v>
      </c>
      <c r="B3287" s="0" t="s">
        <v>1617</v>
      </c>
      <c r="C3287" s="0" t="s">
        <v>1618</v>
      </c>
      <c r="D3287" s="0" t="s">
        <v>1986</v>
      </c>
      <c r="E3287" s="0" t="s">
        <v>2667</v>
      </c>
      <c r="F3287" s="0" t="s">
        <v>133</v>
      </c>
      <c r="G3287" s="0" t="s">
        <v>133</v>
      </c>
      <c r="H3287" s="0" t="s">
        <v>133</v>
      </c>
      <c r="I3287" s="0" t="s">
        <v>133</v>
      </c>
      <c r="J3287" s="0" t="s">
        <v>134</v>
      </c>
      <c r="K3287" s="0" t="s">
        <v>133</v>
      </c>
      <c r="L3287" s="0" t="s">
        <v>133</v>
      </c>
      <c r="M3287" s="0" t="s">
        <v>133</v>
      </c>
      <c r="N3287" s="0" t="s">
        <v>133</v>
      </c>
      <c r="O3287" s="0" t="s">
        <v>133</v>
      </c>
      <c r="P3287" s="0" t="s">
        <v>133</v>
      </c>
      <c r="Q3287" s="0" t="s">
        <v>134</v>
      </c>
      <c r="R3287" s="0" t="s">
        <v>133</v>
      </c>
      <c r="S3287" s="0" t="s">
        <v>133</v>
      </c>
      <c r="T3287" s="0" t="s">
        <v>133</v>
      </c>
      <c r="U3287" s="0" t="s">
        <v>133</v>
      </c>
      <c r="V3287" s="0" t="s">
        <v>133</v>
      </c>
      <c r="W3287" s="0" t="s">
        <v>133</v>
      </c>
      <c r="X3287" s="0" t="s">
        <v>133</v>
      </c>
      <c r="Y3287" s="0" t="s">
        <v>133</v>
      </c>
    </row>
    <row r="3288" customFormat="false" ht="12.8" hidden="false" customHeight="false" outlineLevel="0" collapsed="false">
      <c r="A3288" s="0" t="n">
        <v>2722</v>
      </c>
      <c r="B3288" s="0" t="s">
        <v>989</v>
      </c>
      <c r="C3288" s="0" t="s">
        <v>990</v>
      </c>
      <c r="D3288" s="0" t="s">
        <v>1987</v>
      </c>
      <c r="E3288" s="0" t="s">
        <v>2667</v>
      </c>
      <c r="F3288" s="0" t="s">
        <v>133</v>
      </c>
      <c r="G3288" s="0" t="s">
        <v>134</v>
      </c>
      <c r="H3288" s="0" t="s">
        <v>133</v>
      </c>
      <c r="I3288" s="0" t="s">
        <v>133</v>
      </c>
      <c r="J3288" s="0" t="s">
        <v>133</v>
      </c>
      <c r="K3288" s="0" t="s">
        <v>133</v>
      </c>
      <c r="L3288" s="0" t="s">
        <v>133</v>
      </c>
      <c r="M3288" s="0" t="s">
        <v>133</v>
      </c>
      <c r="N3288" s="0" t="s">
        <v>133</v>
      </c>
      <c r="O3288" s="0" t="s">
        <v>133</v>
      </c>
      <c r="P3288" s="0" t="s">
        <v>133</v>
      </c>
      <c r="Q3288" s="0" t="s">
        <v>133</v>
      </c>
      <c r="R3288" s="0" t="s">
        <v>133</v>
      </c>
      <c r="S3288" s="0" t="s">
        <v>133</v>
      </c>
      <c r="T3288" s="0" t="s">
        <v>133</v>
      </c>
      <c r="U3288" s="0" t="s">
        <v>133</v>
      </c>
      <c r="V3288" s="0" t="s">
        <v>133</v>
      </c>
      <c r="W3288" s="0" t="s">
        <v>133</v>
      </c>
      <c r="X3288" s="0" t="s">
        <v>133</v>
      </c>
      <c r="Y3288" s="0" t="s">
        <v>134</v>
      </c>
    </row>
    <row r="3289" customFormat="false" ht="12.8" hidden="false" customHeight="false" outlineLevel="0" collapsed="false">
      <c r="A3289" s="0" t="n">
        <v>2724</v>
      </c>
      <c r="B3289" s="0" t="s">
        <v>842</v>
      </c>
      <c r="C3289" s="0" t="s">
        <v>843</v>
      </c>
      <c r="D3289" s="0" t="s">
        <v>1988</v>
      </c>
      <c r="E3289" s="0" t="s">
        <v>2667</v>
      </c>
      <c r="F3289" s="0" t="s">
        <v>133</v>
      </c>
      <c r="G3289" s="0" t="s">
        <v>133</v>
      </c>
      <c r="H3289" s="0" t="s">
        <v>133</v>
      </c>
      <c r="I3289" s="0" t="s">
        <v>133</v>
      </c>
      <c r="J3289" s="0" t="s">
        <v>133</v>
      </c>
      <c r="K3289" s="0" t="s">
        <v>133</v>
      </c>
      <c r="L3289" s="0" t="s">
        <v>133</v>
      </c>
      <c r="M3289" s="0" t="s">
        <v>134</v>
      </c>
      <c r="N3289" s="0" t="s">
        <v>133</v>
      </c>
      <c r="O3289" s="0" t="s">
        <v>133</v>
      </c>
      <c r="P3289" s="0" t="s">
        <v>133</v>
      </c>
      <c r="Q3289" s="0" t="s">
        <v>133</v>
      </c>
      <c r="R3289" s="0" t="s">
        <v>134</v>
      </c>
      <c r="S3289" s="0" t="s">
        <v>133</v>
      </c>
      <c r="T3289" s="0" t="s">
        <v>133</v>
      </c>
      <c r="U3289" s="0" t="s">
        <v>133</v>
      </c>
      <c r="V3289" s="0" t="s">
        <v>133</v>
      </c>
      <c r="W3289" s="0" t="s">
        <v>133</v>
      </c>
      <c r="X3289" s="0" t="s">
        <v>133</v>
      </c>
      <c r="Y3289" s="0" t="s">
        <v>133</v>
      </c>
    </row>
    <row r="3290" customFormat="false" ht="12.8" hidden="false" customHeight="false" outlineLevel="0" collapsed="false">
      <c r="A3290" s="0" t="n">
        <v>2730</v>
      </c>
      <c r="B3290" s="0" t="s">
        <v>1290</v>
      </c>
      <c r="C3290" s="0" t="s">
        <v>1291</v>
      </c>
      <c r="D3290" s="0" t="s">
        <v>1989</v>
      </c>
      <c r="E3290" s="0" t="s">
        <v>2667</v>
      </c>
      <c r="F3290" s="0" t="s">
        <v>133</v>
      </c>
      <c r="G3290" s="0" t="s">
        <v>133</v>
      </c>
      <c r="H3290" s="0" t="s">
        <v>133</v>
      </c>
      <c r="I3290" s="0" t="s">
        <v>133</v>
      </c>
      <c r="J3290" s="0" t="s">
        <v>133</v>
      </c>
      <c r="K3290" s="0" t="s">
        <v>133</v>
      </c>
      <c r="L3290" s="0" t="s">
        <v>133</v>
      </c>
      <c r="M3290" s="0" t="s">
        <v>133</v>
      </c>
      <c r="N3290" s="0" t="s">
        <v>133</v>
      </c>
      <c r="O3290" s="0" t="s">
        <v>134</v>
      </c>
    </row>
    <row r="3291" customFormat="false" ht="12.8" hidden="false" customHeight="false" outlineLevel="0" collapsed="false">
      <c r="A3291" s="0" t="n">
        <v>2731</v>
      </c>
      <c r="B3291" s="0" t="s">
        <v>494</v>
      </c>
      <c r="C3291" s="0" t="s">
        <v>495</v>
      </c>
      <c r="D3291" s="0" t="s">
        <v>1990</v>
      </c>
      <c r="E3291" s="0" t="s">
        <v>2667</v>
      </c>
      <c r="F3291" s="0" t="s">
        <v>134</v>
      </c>
      <c r="G3291" s="0" t="s">
        <v>133</v>
      </c>
      <c r="H3291" s="0" t="s">
        <v>133</v>
      </c>
      <c r="I3291" s="0" t="s">
        <v>133</v>
      </c>
      <c r="J3291" s="0" t="s">
        <v>133</v>
      </c>
      <c r="K3291" s="0" t="s">
        <v>133</v>
      </c>
      <c r="L3291" s="0" t="s">
        <v>133</v>
      </c>
      <c r="M3291" s="0" t="s">
        <v>133</v>
      </c>
      <c r="N3291" s="0" t="s">
        <v>133</v>
      </c>
      <c r="O3291" s="0" t="s">
        <v>133</v>
      </c>
      <c r="P3291" s="0" t="s">
        <v>133</v>
      </c>
      <c r="Q3291" s="0" t="s">
        <v>133</v>
      </c>
      <c r="R3291" s="0" t="s">
        <v>133</v>
      </c>
      <c r="S3291" s="0" t="s">
        <v>133</v>
      </c>
      <c r="T3291" s="0" t="s">
        <v>133</v>
      </c>
      <c r="U3291" s="0" t="s">
        <v>133</v>
      </c>
      <c r="V3291" s="0" t="s">
        <v>134</v>
      </c>
      <c r="W3291" s="0" t="s">
        <v>133</v>
      </c>
      <c r="X3291" s="0" t="s">
        <v>133</v>
      </c>
      <c r="Y3291" s="0" t="s">
        <v>133</v>
      </c>
    </row>
    <row r="3292" customFormat="false" ht="12.8" hidden="false" customHeight="false" outlineLevel="0" collapsed="false">
      <c r="A3292" s="0" t="n">
        <v>2732</v>
      </c>
      <c r="B3292" s="0" t="s">
        <v>718</v>
      </c>
      <c r="C3292" s="0" t="s">
        <v>719</v>
      </c>
      <c r="D3292" s="0" t="s">
        <v>1991</v>
      </c>
      <c r="E3292" s="0" t="s">
        <v>2667</v>
      </c>
      <c r="F3292" s="0" t="s">
        <v>134</v>
      </c>
      <c r="G3292" s="0" t="s">
        <v>133</v>
      </c>
      <c r="H3292" s="0" t="s">
        <v>133</v>
      </c>
      <c r="I3292" s="0" t="s">
        <v>133</v>
      </c>
      <c r="J3292" s="0" t="s">
        <v>133</v>
      </c>
      <c r="K3292" s="0" t="s">
        <v>133</v>
      </c>
      <c r="L3292" s="0" t="s">
        <v>133</v>
      </c>
      <c r="M3292" s="0" t="s">
        <v>133</v>
      </c>
      <c r="N3292" s="0" t="s">
        <v>133</v>
      </c>
      <c r="O3292" s="0" t="s">
        <v>133</v>
      </c>
      <c r="P3292" s="0" t="s">
        <v>133</v>
      </c>
      <c r="Q3292" s="0" t="s">
        <v>133</v>
      </c>
      <c r="R3292" s="0" t="s">
        <v>133</v>
      </c>
      <c r="S3292" s="0" t="s">
        <v>133</v>
      </c>
      <c r="T3292" s="0" t="s">
        <v>133</v>
      </c>
      <c r="U3292" s="0" t="s">
        <v>133</v>
      </c>
      <c r="V3292" s="0" t="s">
        <v>134</v>
      </c>
      <c r="W3292" s="0" t="s">
        <v>133</v>
      </c>
      <c r="X3292" s="0" t="s">
        <v>133</v>
      </c>
      <c r="Y3292" s="0" t="s">
        <v>133</v>
      </c>
    </row>
    <row r="3293" customFormat="false" ht="12.8" hidden="false" customHeight="false" outlineLevel="0" collapsed="false">
      <c r="A3293" s="0" t="n">
        <v>2741</v>
      </c>
      <c r="B3293" s="0" t="s">
        <v>1415</v>
      </c>
      <c r="C3293" s="0" t="s">
        <v>1416</v>
      </c>
      <c r="D3293" s="0" t="s">
        <v>1992</v>
      </c>
      <c r="E3293" s="0" t="s">
        <v>2667</v>
      </c>
      <c r="F3293" s="0" t="s">
        <v>133</v>
      </c>
      <c r="G3293" s="0" t="s">
        <v>133</v>
      </c>
      <c r="H3293" s="0" t="s">
        <v>133</v>
      </c>
      <c r="I3293" s="0" t="s">
        <v>133</v>
      </c>
      <c r="J3293" s="0" t="s">
        <v>133</v>
      </c>
      <c r="K3293" s="0" t="s">
        <v>133</v>
      </c>
      <c r="L3293" s="0" t="s">
        <v>134</v>
      </c>
      <c r="M3293" s="0" t="s">
        <v>133</v>
      </c>
      <c r="N3293" s="0" t="s">
        <v>133</v>
      </c>
      <c r="O3293" s="0" t="s">
        <v>133</v>
      </c>
      <c r="P3293" s="0" t="s">
        <v>133</v>
      </c>
      <c r="Q3293" s="0" t="s">
        <v>133</v>
      </c>
      <c r="R3293" s="0" t="s">
        <v>134</v>
      </c>
      <c r="S3293" s="0" t="s">
        <v>133</v>
      </c>
      <c r="T3293" s="0" t="s">
        <v>133</v>
      </c>
      <c r="U3293" s="0" t="s">
        <v>133</v>
      </c>
      <c r="V3293" s="0" t="s">
        <v>133</v>
      </c>
      <c r="W3293" s="0" t="s">
        <v>133</v>
      </c>
      <c r="X3293" s="0" t="s">
        <v>133</v>
      </c>
      <c r="Y3293" s="0" t="s">
        <v>133</v>
      </c>
    </row>
    <row r="3294" customFormat="false" ht="12.8" hidden="false" customHeight="false" outlineLevel="0" collapsed="false">
      <c r="A3294" s="0" t="n">
        <v>2745</v>
      </c>
      <c r="B3294" s="0" t="s">
        <v>842</v>
      </c>
      <c r="C3294" s="0" t="s">
        <v>843</v>
      </c>
      <c r="D3294" s="0" t="s">
        <v>1993</v>
      </c>
      <c r="E3294" s="0" t="s">
        <v>2667</v>
      </c>
      <c r="F3294" s="0" t="s">
        <v>133</v>
      </c>
      <c r="G3294" s="0" t="s">
        <v>134</v>
      </c>
      <c r="H3294" s="0" t="s">
        <v>133</v>
      </c>
      <c r="I3294" s="0" t="s">
        <v>133</v>
      </c>
      <c r="J3294" s="0" t="s">
        <v>133</v>
      </c>
      <c r="K3294" s="0" t="s">
        <v>133</v>
      </c>
      <c r="L3294" s="0" t="s">
        <v>133</v>
      </c>
      <c r="M3294" s="0" t="s">
        <v>133</v>
      </c>
      <c r="N3294" s="0" t="s">
        <v>133</v>
      </c>
      <c r="O3294" s="0" t="s">
        <v>133</v>
      </c>
      <c r="P3294" s="0" t="s">
        <v>133</v>
      </c>
      <c r="Q3294" s="0" t="s">
        <v>133</v>
      </c>
      <c r="R3294" s="0" t="s">
        <v>134</v>
      </c>
      <c r="S3294" s="0" t="s">
        <v>133</v>
      </c>
      <c r="T3294" s="0" t="s">
        <v>133</v>
      </c>
      <c r="U3294" s="0" t="s">
        <v>133</v>
      </c>
      <c r="V3294" s="0" t="s">
        <v>133</v>
      </c>
      <c r="W3294" s="0" t="s">
        <v>133</v>
      </c>
      <c r="X3294" s="0" t="s">
        <v>133</v>
      </c>
      <c r="Y3294" s="0" t="s">
        <v>133</v>
      </c>
    </row>
    <row r="3295" customFormat="false" ht="12.8" hidden="false" customHeight="false" outlineLevel="0" collapsed="false">
      <c r="A3295" s="0" t="n">
        <v>2747</v>
      </c>
      <c r="B3295" s="0" t="s">
        <v>1348</v>
      </c>
      <c r="C3295" s="0" t="s">
        <v>1349</v>
      </c>
      <c r="D3295" s="0" t="s">
        <v>1994</v>
      </c>
      <c r="E3295" s="0" t="s">
        <v>2667</v>
      </c>
      <c r="F3295" s="0" t="s">
        <v>133</v>
      </c>
      <c r="G3295" s="0" t="s">
        <v>133</v>
      </c>
      <c r="H3295" s="0" t="s">
        <v>133</v>
      </c>
      <c r="I3295" s="0" t="s">
        <v>133</v>
      </c>
      <c r="J3295" s="0" t="s">
        <v>133</v>
      </c>
      <c r="K3295" s="0" t="s">
        <v>133</v>
      </c>
      <c r="L3295" s="0" t="s">
        <v>133</v>
      </c>
      <c r="M3295" s="0" t="s">
        <v>134</v>
      </c>
      <c r="N3295" s="0" t="s">
        <v>133</v>
      </c>
      <c r="O3295" s="0" t="s">
        <v>133</v>
      </c>
      <c r="P3295" s="0" t="s">
        <v>133</v>
      </c>
      <c r="Q3295" s="0" t="s">
        <v>133</v>
      </c>
      <c r="R3295" s="0" t="s">
        <v>133</v>
      </c>
      <c r="S3295" s="0" t="s">
        <v>134</v>
      </c>
      <c r="T3295" s="0" t="s">
        <v>133</v>
      </c>
      <c r="U3295" s="0" t="s">
        <v>133</v>
      </c>
      <c r="V3295" s="0" t="s">
        <v>133</v>
      </c>
      <c r="W3295" s="0" t="s">
        <v>133</v>
      </c>
      <c r="X3295" s="0" t="s">
        <v>133</v>
      </c>
      <c r="Y3295" s="0" t="s">
        <v>133</v>
      </c>
    </row>
    <row r="3296" customFormat="false" ht="12.8" hidden="false" customHeight="false" outlineLevel="0" collapsed="false">
      <c r="A3296" s="0" t="n">
        <v>2749</v>
      </c>
      <c r="B3296" s="0" t="s">
        <v>285</v>
      </c>
      <c r="C3296" s="0" t="s">
        <v>286</v>
      </c>
      <c r="D3296" s="0" t="s">
        <v>1995</v>
      </c>
      <c r="E3296" s="0" t="s">
        <v>2667</v>
      </c>
      <c r="F3296" s="0" t="s">
        <v>133</v>
      </c>
      <c r="G3296" s="0" t="s">
        <v>133</v>
      </c>
      <c r="H3296" s="0" t="s">
        <v>134</v>
      </c>
      <c r="I3296" s="0" t="s">
        <v>133</v>
      </c>
      <c r="J3296" s="0" t="s">
        <v>133</v>
      </c>
      <c r="K3296" s="0" t="s">
        <v>133</v>
      </c>
      <c r="L3296" s="0" t="s">
        <v>133</v>
      </c>
      <c r="M3296" s="0" t="s">
        <v>133</v>
      </c>
      <c r="N3296" s="0" t="s">
        <v>133</v>
      </c>
      <c r="O3296" s="0" t="s">
        <v>133</v>
      </c>
      <c r="P3296" s="0" t="s">
        <v>133</v>
      </c>
      <c r="Q3296" s="0" t="s">
        <v>133</v>
      </c>
      <c r="R3296" s="0" t="s">
        <v>133</v>
      </c>
      <c r="S3296" s="0" t="s">
        <v>133</v>
      </c>
      <c r="T3296" s="0" t="s">
        <v>133</v>
      </c>
      <c r="U3296" s="0" t="s">
        <v>133</v>
      </c>
      <c r="V3296" s="0" t="s">
        <v>133</v>
      </c>
      <c r="W3296" s="0" t="s">
        <v>133</v>
      </c>
      <c r="X3296" s="0" t="s">
        <v>133</v>
      </c>
      <c r="Y3296" s="0" t="s">
        <v>134</v>
      </c>
    </row>
    <row r="3297" customFormat="false" ht="12.8" hidden="false" customHeight="false" outlineLevel="0" collapsed="false">
      <c r="A3297" s="0" t="n">
        <v>2753</v>
      </c>
      <c r="B3297" s="0" t="s">
        <v>822</v>
      </c>
      <c r="C3297" s="0" t="s">
        <v>823</v>
      </c>
      <c r="D3297" s="0" t="s">
        <v>1996</v>
      </c>
      <c r="E3297" s="0" t="s">
        <v>2667</v>
      </c>
      <c r="F3297" s="0" t="s">
        <v>133</v>
      </c>
      <c r="G3297" s="0" t="s">
        <v>133</v>
      </c>
      <c r="H3297" s="0" t="s">
        <v>133</v>
      </c>
      <c r="I3297" s="0" t="s">
        <v>133</v>
      </c>
      <c r="J3297" s="0" t="s">
        <v>133</v>
      </c>
      <c r="K3297" s="0" t="s">
        <v>133</v>
      </c>
      <c r="L3297" s="0" t="s">
        <v>133</v>
      </c>
      <c r="M3297" s="0" t="s">
        <v>133</v>
      </c>
      <c r="N3297" s="0" t="s">
        <v>134</v>
      </c>
      <c r="O3297" s="0" t="s">
        <v>133</v>
      </c>
      <c r="P3297" s="0" t="s">
        <v>133</v>
      </c>
      <c r="Q3297" s="0" t="s">
        <v>133</v>
      </c>
      <c r="R3297" s="0" t="s">
        <v>133</v>
      </c>
      <c r="S3297" s="0" t="s">
        <v>134</v>
      </c>
      <c r="T3297" s="0" t="s">
        <v>133</v>
      </c>
      <c r="U3297" s="0" t="s">
        <v>133</v>
      </c>
      <c r="V3297" s="0" t="s">
        <v>133</v>
      </c>
      <c r="W3297" s="0" t="s">
        <v>133</v>
      </c>
      <c r="X3297" s="0" t="s">
        <v>133</v>
      </c>
      <c r="Y3297" s="0" t="s">
        <v>133</v>
      </c>
    </row>
    <row r="3298" customFormat="false" ht="12.8" hidden="false" customHeight="false" outlineLevel="0" collapsed="false">
      <c r="A3298" s="0" t="n">
        <v>2757</v>
      </c>
      <c r="B3298" s="0" t="s">
        <v>1160</v>
      </c>
      <c r="C3298" s="0" t="s">
        <v>1161</v>
      </c>
      <c r="D3298" s="0" t="s">
        <v>1997</v>
      </c>
      <c r="E3298" s="0" t="s">
        <v>2667</v>
      </c>
      <c r="F3298" s="0" t="s">
        <v>133</v>
      </c>
      <c r="G3298" s="0" t="s">
        <v>134</v>
      </c>
      <c r="H3298" s="0" t="s">
        <v>133</v>
      </c>
      <c r="I3298" s="0" t="s">
        <v>133</v>
      </c>
      <c r="J3298" s="0" t="s">
        <v>133</v>
      </c>
      <c r="K3298" s="0" t="s">
        <v>133</v>
      </c>
      <c r="L3298" s="0" t="s">
        <v>133</v>
      </c>
      <c r="M3298" s="0" t="s">
        <v>133</v>
      </c>
      <c r="N3298" s="0" t="s">
        <v>133</v>
      </c>
      <c r="O3298" s="0" t="s">
        <v>133</v>
      </c>
      <c r="P3298" s="0" t="s">
        <v>133</v>
      </c>
      <c r="Q3298" s="0" t="s">
        <v>133</v>
      </c>
      <c r="R3298" s="0" t="s">
        <v>133</v>
      </c>
      <c r="S3298" s="0" t="s">
        <v>133</v>
      </c>
      <c r="T3298" s="0" t="s">
        <v>134</v>
      </c>
      <c r="U3298" s="0" t="s">
        <v>133</v>
      </c>
      <c r="V3298" s="0" t="s">
        <v>133</v>
      </c>
      <c r="W3298" s="0" t="s">
        <v>133</v>
      </c>
      <c r="X3298" s="0" t="s">
        <v>133</v>
      </c>
      <c r="Y3298" s="0" t="s">
        <v>133</v>
      </c>
    </row>
    <row r="3299" customFormat="false" ht="12.8" hidden="false" customHeight="false" outlineLevel="0" collapsed="false">
      <c r="A3299" s="0" t="n">
        <v>2758</v>
      </c>
      <c r="B3299" s="0" t="s">
        <v>490</v>
      </c>
      <c r="C3299" s="0" t="s">
        <v>491</v>
      </c>
      <c r="D3299" s="0" t="s">
        <v>1998</v>
      </c>
      <c r="E3299" s="0" t="s">
        <v>2667</v>
      </c>
      <c r="F3299" s="0" t="s">
        <v>134</v>
      </c>
      <c r="G3299" s="0" t="s">
        <v>133</v>
      </c>
      <c r="H3299" s="0" t="s">
        <v>133</v>
      </c>
      <c r="I3299" s="0" t="s">
        <v>133</v>
      </c>
      <c r="J3299" s="0" t="s">
        <v>133</v>
      </c>
      <c r="K3299" s="0" t="s">
        <v>133</v>
      </c>
      <c r="L3299" s="0" t="s">
        <v>133</v>
      </c>
      <c r="M3299" s="0" t="s">
        <v>133</v>
      </c>
      <c r="N3299" s="0" t="s">
        <v>133</v>
      </c>
      <c r="O3299" s="0" t="s">
        <v>133</v>
      </c>
      <c r="P3299" s="0" t="s">
        <v>133</v>
      </c>
      <c r="Q3299" s="0" t="s">
        <v>133</v>
      </c>
      <c r="R3299" s="0" t="s">
        <v>133</v>
      </c>
      <c r="S3299" s="0" t="s">
        <v>134</v>
      </c>
      <c r="T3299" s="0" t="s">
        <v>133</v>
      </c>
      <c r="U3299" s="0" t="s">
        <v>133</v>
      </c>
      <c r="V3299" s="0" t="s">
        <v>133</v>
      </c>
      <c r="W3299" s="0" t="s">
        <v>133</v>
      </c>
      <c r="X3299" s="0" t="s">
        <v>133</v>
      </c>
      <c r="Y3299" s="0" t="s">
        <v>133</v>
      </c>
    </row>
    <row r="3300" customFormat="false" ht="12.8" hidden="false" customHeight="false" outlineLevel="0" collapsed="false">
      <c r="A3300" s="0" t="n">
        <v>2768</v>
      </c>
      <c r="B3300" s="0" t="s">
        <v>361</v>
      </c>
      <c r="C3300" s="0" t="s">
        <v>362</v>
      </c>
      <c r="D3300" s="0" t="s">
        <v>1999</v>
      </c>
      <c r="E3300" s="0" t="s">
        <v>2667</v>
      </c>
      <c r="F3300" s="0" t="s">
        <v>133</v>
      </c>
      <c r="G3300" s="0" t="s">
        <v>133</v>
      </c>
      <c r="H3300" s="0" t="s">
        <v>133</v>
      </c>
      <c r="I3300" s="0" t="s">
        <v>133</v>
      </c>
      <c r="J3300" s="0" t="s">
        <v>133</v>
      </c>
      <c r="K3300" s="0" t="s">
        <v>133</v>
      </c>
      <c r="L3300" s="0" t="s">
        <v>133</v>
      </c>
      <c r="M3300" s="0" t="s">
        <v>133</v>
      </c>
      <c r="N3300" s="0" t="s">
        <v>133</v>
      </c>
      <c r="O3300" s="0" t="s">
        <v>134</v>
      </c>
      <c r="P3300" s="0" t="s">
        <v>133</v>
      </c>
      <c r="Q3300" s="0" t="s">
        <v>133</v>
      </c>
      <c r="R3300" s="0" t="s">
        <v>133</v>
      </c>
      <c r="S3300" s="0" t="s">
        <v>133</v>
      </c>
      <c r="T3300" s="0" t="s">
        <v>133</v>
      </c>
      <c r="U3300" s="0" t="s">
        <v>133</v>
      </c>
      <c r="V3300" s="0" t="s">
        <v>133</v>
      </c>
      <c r="W3300" s="0" t="s">
        <v>134</v>
      </c>
      <c r="X3300" s="0" t="s">
        <v>133</v>
      </c>
      <c r="Y3300" s="0" t="s">
        <v>133</v>
      </c>
    </row>
    <row r="3301" customFormat="false" ht="12.8" hidden="false" customHeight="false" outlineLevel="0" collapsed="false">
      <c r="A3301" s="0" t="n">
        <v>2769</v>
      </c>
      <c r="B3301" s="0" t="s">
        <v>1138</v>
      </c>
      <c r="C3301" s="0" t="s">
        <v>1139</v>
      </c>
      <c r="D3301" s="0" t="s">
        <v>2000</v>
      </c>
      <c r="E3301" s="0" t="s">
        <v>2667</v>
      </c>
      <c r="F3301" s="0" t="s">
        <v>133</v>
      </c>
      <c r="G3301" s="0" t="s">
        <v>133</v>
      </c>
      <c r="H3301" s="0" t="s">
        <v>133</v>
      </c>
      <c r="I3301" s="0" t="s">
        <v>133</v>
      </c>
      <c r="J3301" s="0" t="s">
        <v>133</v>
      </c>
      <c r="K3301" s="0" t="s">
        <v>133</v>
      </c>
      <c r="L3301" s="0" t="s">
        <v>134</v>
      </c>
      <c r="M3301" s="0" t="s">
        <v>133</v>
      </c>
      <c r="N3301" s="0" t="s">
        <v>133</v>
      </c>
      <c r="O3301" s="0" t="s">
        <v>133</v>
      </c>
      <c r="P3301" s="0" t="s">
        <v>133</v>
      </c>
      <c r="Q3301" s="0" t="s">
        <v>133</v>
      </c>
      <c r="R3301" s="0" t="s">
        <v>133</v>
      </c>
      <c r="S3301" s="0" t="s">
        <v>133</v>
      </c>
      <c r="T3301" s="0" t="s">
        <v>133</v>
      </c>
      <c r="U3301" s="0" t="s">
        <v>133</v>
      </c>
      <c r="V3301" s="0" t="s">
        <v>133</v>
      </c>
      <c r="W3301" s="0" t="s">
        <v>133</v>
      </c>
      <c r="X3301" s="0" t="s">
        <v>134</v>
      </c>
      <c r="Y3301" s="0" t="s">
        <v>133</v>
      </c>
    </row>
    <row r="3302" customFormat="false" ht="12.8" hidden="false" customHeight="false" outlineLevel="0" collapsed="false">
      <c r="A3302" s="0" t="n">
        <v>2771</v>
      </c>
      <c r="B3302" s="0" t="s">
        <v>2001</v>
      </c>
      <c r="C3302" s="0" t="s">
        <v>2002</v>
      </c>
      <c r="D3302" s="0" t="s">
        <v>2003</v>
      </c>
      <c r="E3302" s="0" t="s">
        <v>2667</v>
      </c>
      <c r="F3302" s="0" t="s">
        <v>133</v>
      </c>
      <c r="G3302" s="0" t="s">
        <v>133</v>
      </c>
      <c r="H3302" s="0" t="s">
        <v>133</v>
      </c>
      <c r="I3302" s="0" t="s">
        <v>134</v>
      </c>
      <c r="J3302" s="0" t="s">
        <v>133</v>
      </c>
      <c r="K3302" s="0" t="s">
        <v>133</v>
      </c>
      <c r="L3302" s="0" t="s">
        <v>133</v>
      </c>
      <c r="M3302" s="0" t="s">
        <v>133</v>
      </c>
      <c r="N3302" s="0" t="s">
        <v>133</v>
      </c>
      <c r="O3302" s="0" t="s">
        <v>133</v>
      </c>
    </row>
    <row r="3303" customFormat="false" ht="12.8" hidden="false" customHeight="false" outlineLevel="0" collapsed="false">
      <c r="A3303" s="0" t="n">
        <v>2779</v>
      </c>
      <c r="B3303" s="0" t="s">
        <v>713</v>
      </c>
      <c r="C3303" s="0" t="s">
        <v>714</v>
      </c>
      <c r="D3303" s="0" t="s">
        <v>2004</v>
      </c>
      <c r="E3303" s="0" t="s">
        <v>2667</v>
      </c>
      <c r="F3303" s="0" t="s">
        <v>133</v>
      </c>
      <c r="G3303" s="0" t="s">
        <v>133</v>
      </c>
      <c r="H3303" s="0" t="s">
        <v>133</v>
      </c>
      <c r="I3303" s="0" t="s">
        <v>134</v>
      </c>
      <c r="J3303" s="0" t="s">
        <v>133</v>
      </c>
      <c r="K3303" s="0" t="s">
        <v>133</v>
      </c>
      <c r="L3303" s="0" t="s">
        <v>133</v>
      </c>
      <c r="M3303" s="0" t="s">
        <v>133</v>
      </c>
      <c r="N3303" s="0" t="s">
        <v>133</v>
      </c>
      <c r="O3303" s="0" t="s">
        <v>133</v>
      </c>
      <c r="P3303" s="0" t="s">
        <v>133</v>
      </c>
      <c r="Q3303" s="0" t="s">
        <v>133</v>
      </c>
      <c r="R3303" s="0" t="s">
        <v>133</v>
      </c>
      <c r="S3303" s="0" t="s">
        <v>133</v>
      </c>
      <c r="T3303" s="0" t="s">
        <v>133</v>
      </c>
      <c r="U3303" s="0" t="s">
        <v>134</v>
      </c>
      <c r="V3303" s="0" t="s">
        <v>133</v>
      </c>
      <c r="W3303" s="0" t="s">
        <v>133</v>
      </c>
      <c r="X3303" s="0" t="s">
        <v>133</v>
      </c>
      <c r="Y3303" s="0" t="s">
        <v>133</v>
      </c>
    </row>
    <row r="3304" customFormat="false" ht="12.8" hidden="false" customHeight="false" outlineLevel="0" collapsed="false">
      <c r="A3304" s="0" t="n">
        <v>2797</v>
      </c>
      <c r="B3304" s="0" t="s">
        <v>1077</v>
      </c>
      <c r="C3304" s="0" t="s">
        <v>1078</v>
      </c>
      <c r="D3304" s="0" t="s">
        <v>2005</v>
      </c>
      <c r="E3304" s="0" t="s">
        <v>2667</v>
      </c>
      <c r="F3304" s="0" t="s">
        <v>134</v>
      </c>
      <c r="G3304" s="0" t="s">
        <v>133</v>
      </c>
      <c r="H3304" s="0" t="s">
        <v>133</v>
      </c>
      <c r="I3304" s="0" t="s">
        <v>133</v>
      </c>
      <c r="J3304" s="0" t="s">
        <v>133</v>
      </c>
      <c r="K3304" s="0" t="s">
        <v>133</v>
      </c>
      <c r="L3304" s="0" t="s">
        <v>133</v>
      </c>
      <c r="M3304" s="0" t="s">
        <v>133</v>
      </c>
      <c r="N3304" s="0" t="s">
        <v>133</v>
      </c>
      <c r="O3304" s="0" t="s">
        <v>133</v>
      </c>
      <c r="P3304" s="0" t="s">
        <v>133</v>
      </c>
      <c r="Q3304" s="0" t="s">
        <v>133</v>
      </c>
      <c r="R3304" s="0" t="s">
        <v>133</v>
      </c>
      <c r="S3304" s="0" t="s">
        <v>133</v>
      </c>
      <c r="T3304" s="0" t="s">
        <v>134</v>
      </c>
      <c r="U3304" s="0" t="s">
        <v>133</v>
      </c>
      <c r="V3304" s="0" t="s">
        <v>133</v>
      </c>
      <c r="W3304" s="0" t="s">
        <v>133</v>
      </c>
      <c r="X3304" s="0" t="s">
        <v>133</v>
      </c>
      <c r="Y3304" s="0" t="s">
        <v>133</v>
      </c>
    </row>
    <row r="3305" customFormat="false" ht="12.8" hidden="false" customHeight="false" outlineLevel="0" collapsed="false">
      <c r="A3305" s="0" t="n">
        <v>2798</v>
      </c>
      <c r="B3305" s="0" t="s">
        <v>2006</v>
      </c>
      <c r="C3305" s="0" t="s">
        <v>2007</v>
      </c>
      <c r="D3305" s="0" t="s">
        <v>2008</v>
      </c>
      <c r="E3305" s="0" t="s">
        <v>2667</v>
      </c>
      <c r="F3305" s="0" t="s">
        <v>133</v>
      </c>
      <c r="G3305" s="0" t="s">
        <v>133</v>
      </c>
      <c r="H3305" s="0" t="s">
        <v>133</v>
      </c>
      <c r="I3305" s="0" t="s">
        <v>133</v>
      </c>
      <c r="J3305" s="0" t="s">
        <v>134</v>
      </c>
      <c r="K3305" s="0" t="s">
        <v>133</v>
      </c>
      <c r="L3305" s="0" t="s">
        <v>133</v>
      </c>
      <c r="M3305" s="0" t="s">
        <v>133</v>
      </c>
      <c r="N3305" s="0" t="s">
        <v>133</v>
      </c>
      <c r="O3305" s="0" t="s">
        <v>133</v>
      </c>
      <c r="P3305" s="0" t="s">
        <v>133</v>
      </c>
      <c r="Q3305" s="0" t="s">
        <v>134</v>
      </c>
      <c r="R3305" s="0" t="s">
        <v>133</v>
      </c>
      <c r="S3305" s="0" t="s">
        <v>133</v>
      </c>
      <c r="T3305" s="0" t="s">
        <v>133</v>
      </c>
      <c r="U3305" s="0" t="s">
        <v>133</v>
      </c>
      <c r="V3305" s="0" t="s">
        <v>133</v>
      </c>
      <c r="W3305" s="0" t="s">
        <v>133</v>
      </c>
      <c r="X3305" s="0" t="s">
        <v>133</v>
      </c>
      <c r="Y3305" s="0" t="s">
        <v>133</v>
      </c>
    </row>
    <row r="3306" customFormat="false" ht="12.8" hidden="false" customHeight="false" outlineLevel="0" collapsed="false">
      <c r="A3306" s="0" t="n">
        <v>2802</v>
      </c>
      <c r="B3306" s="0" t="s">
        <v>967</v>
      </c>
      <c r="C3306" s="0" t="s">
        <v>968</v>
      </c>
      <c r="D3306" s="0" t="s">
        <v>2009</v>
      </c>
      <c r="E3306" s="0" t="s">
        <v>2667</v>
      </c>
      <c r="F3306" s="0" t="s">
        <v>133</v>
      </c>
      <c r="G3306" s="0" t="s">
        <v>133</v>
      </c>
      <c r="H3306" s="0" t="s">
        <v>133</v>
      </c>
      <c r="I3306" s="0" t="s">
        <v>133</v>
      </c>
      <c r="J3306" s="0" t="s">
        <v>133</v>
      </c>
      <c r="K3306" s="0" t="s">
        <v>133</v>
      </c>
      <c r="L3306" s="0" t="s">
        <v>134</v>
      </c>
      <c r="M3306" s="0" t="s">
        <v>133</v>
      </c>
      <c r="N3306" s="0" t="s">
        <v>133</v>
      </c>
      <c r="O3306" s="0" t="s">
        <v>133</v>
      </c>
      <c r="P3306" s="0" t="s">
        <v>133</v>
      </c>
      <c r="Q3306" s="0" t="s">
        <v>133</v>
      </c>
      <c r="R3306" s="0" t="s">
        <v>134</v>
      </c>
      <c r="S3306" s="0" t="s">
        <v>133</v>
      </c>
      <c r="T3306" s="0" t="s">
        <v>133</v>
      </c>
      <c r="U3306" s="0" t="s">
        <v>133</v>
      </c>
      <c r="V3306" s="0" t="s">
        <v>133</v>
      </c>
      <c r="W3306" s="0" t="s">
        <v>133</v>
      </c>
      <c r="X3306" s="0" t="s">
        <v>133</v>
      </c>
      <c r="Y3306" s="0" t="s">
        <v>133</v>
      </c>
    </row>
    <row r="3307" customFormat="false" ht="12.8" hidden="false" customHeight="false" outlineLevel="0" collapsed="false">
      <c r="A3307" s="0" t="n">
        <v>2804</v>
      </c>
      <c r="B3307" s="0" t="s">
        <v>285</v>
      </c>
      <c r="C3307" s="0" t="s">
        <v>286</v>
      </c>
      <c r="D3307" s="0" t="s">
        <v>2010</v>
      </c>
      <c r="E3307" s="0" t="s">
        <v>2667</v>
      </c>
      <c r="F3307" s="0" t="s">
        <v>133</v>
      </c>
      <c r="G3307" s="0" t="s">
        <v>133</v>
      </c>
      <c r="H3307" s="0" t="s">
        <v>133</v>
      </c>
      <c r="I3307" s="0" t="s">
        <v>133</v>
      </c>
      <c r="J3307" s="0" t="s">
        <v>133</v>
      </c>
      <c r="K3307" s="0" t="s">
        <v>133</v>
      </c>
      <c r="L3307" s="0" t="s">
        <v>133</v>
      </c>
      <c r="M3307" s="0" t="s">
        <v>134</v>
      </c>
      <c r="N3307" s="0" t="s">
        <v>133</v>
      </c>
      <c r="O3307" s="0" t="s">
        <v>133</v>
      </c>
      <c r="P3307" s="0" t="s">
        <v>133</v>
      </c>
      <c r="Q3307" s="0" t="s">
        <v>133</v>
      </c>
      <c r="R3307" s="0" t="s">
        <v>133</v>
      </c>
      <c r="S3307" s="0" t="s">
        <v>133</v>
      </c>
      <c r="T3307" s="0" t="s">
        <v>133</v>
      </c>
      <c r="U3307" s="0" t="s">
        <v>133</v>
      </c>
      <c r="V3307" s="0" t="s">
        <v>133</v>
      </c>
      <c r="W3307" s="0" t="s">
        <v>133</v>
      </c>
      <c r="X3307" s="0" t="s">
        <v>133</v>
      </c>
      <c r="Y3307" s="0" t="s">
        <v>134</v>
      </c>
    </row>
    <row r="3308" customFormat="false" ht="12.8" hidden="false" customHeight="false" outlineLevel="0" collapsed="false">
      <c r="A3308" s="0" t="n">
        <v>2807</v>
      </c>
      <c r="B3308" s="0" t="s">
        <v>1690</v>
      </c>
      <c r="C3308" s="0" t="s">
        <v>1691</v>
      </c>
      <c r="D3308" s="0" t="s">
        <v>2011</v>
      </c>
      <c r="E3308" s="0" t="s">
        <v>2667</v>
      </c>
      <c r="F3308" s="0" t="s">
        <v>133</v>
      </c>
      <c r="G3308" s="0" t="s">
        <v>133</v>
      </c>
      <c r="H3308" s="0" t="s">
        <v>133</v>
      </c>
      <c r="I3308" s="0" t="s">
        <v>133</v>
      </c>
      <c r="J3308" s="0" t="s">
        <v>133</v>
      </c>
      <c r="K3308" s="0" t="s">
        <v>133</v>
      </c>
      <c r="L3308" s="0" t="s">
        <v>134</v>
      </c>
      <c r="M3308" s="0" t="s">
        <v>133</v>
      </c>
      <c r="N3308" s="0" t="s">
        <v>133</v>
      </c>
      <c r="O3308" s="0" t="s">
        <v>133</v>
      </c>
    </row>
    <row r="3309" customFormat="false" ht="12.8" hidden="false" customHeight="false" outlineLevel="0" collapsed="false">
      <c r="A3309" s="0" t="n">
        <v>2819</v>
      </c>
      <c r="B3309" s="0" t="s">
        <v>550</v>
      </c>
      <c r="C3309" s="0" t="s">
        <v>551</v>
      </c>
      <c r="D3309" s="0" t="s">
        <v>2012</v>
      </c>
      <c r="E3309" s="0" t="s">
        <v>2667</v>
      </c>
      <c r="F3309" s="0" t="s">
        <v>133</v>
      </c>
      <c r="G3309" s="0" t="s">
        <v>133</v>
      </c>
      <c r="H3309" s="0" t="s">
        <v>133</v>
      </c>
      <c r="I3309" s="0" t="s">
        <v>133</v>
      </c>
      <c r="J3309" s="0" t="s">
        <v>133</v>
      </c>
      <c r="K3309" s="0" t="s">
        <v>133</v>
      </c>
      <c r="L3309" s="0" t="s">
        <v>133</v>
      </c>
      <c r="M3309" s="0" t="s">
        <v>133</v>
      </c>
      <c r="N3309" s="0" t="s">
        <v>134</v>
      </c>
      <c r="O3309" s="0" t="s">
        <v>133</v>
      </c>
      <c r="P3309" s="0" t="s">
        <v>133</v>
      </c>
      <c r="Q3309" s="0" t="s">
        <v>133</v>
      </c>
      <c r="R3309" s="0" t="s">
        <v>133</v>
      </c>
      <c r="S3309" s="0" t="s">
        <v>133</v>
      </c>
      <c r="T3309" s="0" t="s">
        <v>133</v>
      </c>
      <c r="U3309" s="0" t="s">
        <v>133</v>
      </c>
      <c r="V3309" s="0" t="s">
        <v>133</v>
      </c>
      <c r="W3309" s="0" t="s">
        <v>134</v>
      </c>
      <c r="X3309" s="0" t="s">
        <v>133</v>
      </c>
      <c r="Y3309" s="0" t="s">
        <v>133</v>
      </c>
    </row>
    <row r="3310" customFormat="false" ht="12.8" hidden="false" customHeight="false" outlineLevel="0" collapsed="false">
      <c r="A3310" s="0" t="n">
        <v>2826</v>
      </c>
      <c r="B3310" s="0" t="s">
        <v>2013</v>
      </c>
      <c r="C3310" s="0" t="s">
        <v>2014</v>
      </c>
      <c r="D3310" s="0" t="s">
        <v>2015</v>
      </c>
      <c r="E3310" s="0" t="s">
        <v>2667</v>
      </c>
      <c r="F3310" s="0" t="s">
        <v>133</v>
      </c>
      <c r="G3310" s="0" t="s">
        <v>133</v>
      </c>
      <c r="H3310" s="0" t="s">
        <v>133</v>
      </c>
      <c r="I3310" s="0" t="s">
        <v>133</v>
      </c>
      <c r="J3310" s="0" t="s">
        <v>133</v>
      </c>
      <c r="K3310" s="0" t="s">
        <v>134</v>
      </c>
      <c r="L3310" s="0" t="s">
        <v>133</v>
      </c>
      <c r="M3310" s="0" t="s">
        <v>133</v>
      </c>
      <c r="N3310" s="0" t="s">
        <v>133</v>
      </c>
      <c r="O3310" s="0" t="s">
        <v>133</v>
      </c>
      <c r="P3310" s="0" t="s">
        <v>133</v>
      </c>
      <c r="Q3310" s="0" t="s">
        <v>133</v>
      </c>
      <c r="R3310" s="0" t="s">
        <v>133</v>
      </c>
      <c r="S3310" s="0" t="s">
        <v>133</v>
      </c>
      <c r="T3310" s="0" t="s">
        <v>133</v>
      </c>
      <c r="U3310" s="0" t="s">
        <v>133</v>
      </c>
      <c r="V3310" s="0" t="s">
        <v>133</v>
      </c>
      <c r="W3310" s="0" t="s">
        <v>133</v>
      </c>
      <c r="X3310" s="0" t="s">
        <v>133</v>
      </c>
      <c r="Y3310" s="0" t="s">
        <v>134</v>
      </c>
    </row>
    <row r="3311" customFormat="false" ht="12.8" hidden="false" customHeight="false" outlineLevel="0" collapsed="false">
      <c r="A3311" s="0" t="n">
        <v>2838</v>
      </c>
      <c r="B3311" s="0" t="s">
        <v>2016</v>
      </c>
      <c r="C3311" s="0" t="s">
        <v>2017</v>
      </c>
      <c r="D3311" s="0" t="s">
        <v>2018</v>
      </c>
      <c r="E3311" s="0" t="s">
        <v>2667</v>
      </c>
      <c r="F3311" s="0" t="s">
        <v>133</v>
      </c>
      <c r="G3311" s="0" t="s">
        <v>134</v>
      </c>
      <c r="H3311" s="0" t="s">
        <v>133</v>
      </c>
      <c r="I3311" s="0" t="s">
        <v>133</v>
      </c>
      <c r="J3311" s="0" t="s">
        <v>133</v>
      </c>
      <c r="K3311" s="0" t="s">
        <v>133</v>
      </c>
      <c r="L3311" s="0" t="s">
        <v>133</v>
      </c>
      <c r="M3311" s="0" t="s">
        <v>133</v>
      </c>
      <c r="N3311" s="0" t="s">
        <v>133</v>
      </c>
      <c r="O3311" s="0" t="s">
        <v>133</v>
      </c>
      <c r="P3311" s="0" t="s">
        <v>133</v>
      </c>
      <c r="Q3311" s="0" t="s">
        <v>134</v>
      </c>
      <c r="R3311" s="0" t="s">
        <v>133</v>
      </c>
      <c r="S3311" s="0" t="s">
        <v>133</v>
      </c>
      <c r="T3311" s="0" t="s">
        <v>133</v>
      </c>
      <c r="U3311" s="0" t="s">
        <v>133</v>
      </c>
      <c r="V3311" s="0" t="s">
        <v>133</v>
      </c>
      <c r="W3311" s="0" t="s">
        <v>133</v>
      </c>
      <c r="X3311" s="0" t="s">
        <v>133</v>
      </c>
      <c r="Y3311" s="0" t="s">
        <v>133</v>
      </c>
    </row>
    <row r="3312" customFormat="false" ht="12.8" hidden="false" customHeight="false" outlineLevel="0" collapsed="false">
      <c r="A3312" s="0" t="n">
        <v>2842</v>
      </c>
      <c r="B3312" s="0" t="s">
        <v>1874</v>
      </c>
      <c r="C3312" s="0" t="s">
        <v>1875</v>
      </c>
      <c r="D3312" s="0" t="s">
        <v>2019</v>
      </c>
      <c r="E3312" s="0" t="s">
        <v>2667</v>
      </c>
      <c r="F3312" s="0" t="s">
        <v>133</v>
      </c>
      <c r="G3312" s="0" t="s">
        <v>133</v>
      </c>
      <c r="H3312" s="0" t="s">
        <v>133</v>
      </c>
      <c r="I3312" s="0" t="s">
        <v>133</v>
      </c>
      <c r="J3312" s="0" t="s">
        <v>133</v>
      </c>
      <c r="K3312" s="0" t="s">
        <v>133</v>
      </c>
      <c r="L3312" s="0" t="s">
        <v>133</v>
      </c>
      <c r="M3312" s="0" t="s">
        <v>134</v>
      </c>
      <c r="N3312" s="0" t="s">
        <v>133</v>
      </c>
      <c r="O3312" s="0" t="s">
        <v>133</v>
      </c>
      <c r="P3312" s="0" t="s">
        <v>133</v>
      </c>
      <c r="Q3312" s="0" t="s">
        <v>133</v>
      </c>
      <c r="R3312" s="0" t="s">
        <v>133</v>
      </c>
      <c r="S3312" s="0" t="s">
        <v>133</v>
      </c>
      <c r="T3312" s="0" t="s">
        <v>133</v>
      </c>
      <c r="U3312" s="0" t="s">
        <v>133</v>
      </c>
      <c r="V3312" s="0" t="s">
        <v>134</v>
      </c>
      <c r="W3312" s="0" t="s">
        <v>133</v>
      </c>
      <c r="X3312" s="0" t="s">
        <v>133</v>
      </c>
      <c r="Y3312" s="0" t="s">
        <v>133</v>
      </c>
    </row>
    <row r="3313" customFormat="false" ht="12.8" hidden="false" customHeight="false" outlineLevel="0" collapsed="false">
      <c r="A3313" s="0" t="n">
        <v>2843</v>
      </c>
      <c r="B3313" s="0" t="s">
        <v>1200</v>
      </c>
      <c r="C3313" s="0" t="s">
        <v>1201</v>
      </c>
      <c r="D3313" s="0" t="s">
        <v>2020</v>
      </c>
      <c r="E3313" s="0" t="s">
        <v>2667</v>
      </c>
      <c r="F3313" s="0" t="s">
        <v>133</v>
      </c>
      <c r="G3313" s="0" t="s">
        <v>133</v>
      </c>
      <c r="H3313" s="0" t="s">
        <v>133</v>
      </c>
      <c r="I3313" s="0" t="s">
        <v>134</v>
      </c>
      <c r="J3313" s="0" t="s">
        <v>133</v>
      </c>
      <c r="K3313" s="0" t="s">
        <v>133</v>
      </c>
      <c r="L3313" s="0" t="s">
        <v>133</v>
      </c>
      <c r="M3313" s="0" t="s">
        <v>133</v>
      </c>
      <c r="N3313" s="0" t="s">
        <v>133</v>
      </c>
      <c r="O3313" s="0" t="s">
        <v>133</v>
      </c>
      <c r="P3313" s="0" t="s">
        <v>133</v>
      </c>
      <c r="Q3313" s="0" t="s">
        <v>134</v>
      </c>
      <c r="R3313" s="0" t="s">
        <v>133</v>
      </c>
      <c r="S3313" s="0" t="s">
        <v>133</v>
      </c>
      <c r="T3313" s="0" t="s">
        <v>133</v>
      </c>
      <c r="U3313" s="0" t="s">
        <v>133</v>
      </c>
      <c r="V3313" s="0" t="s">
        <v>133</v>
      </c>
      <c r="W3313" s="0" t="s">
        <v>133</v>
      </c>
      <c r="X3313" s="0" t="s">
        <v>133</v>
      </c>
      <c r="Y3313" s="0" t="s">
        <v>133</v>
      </c>
    </row>
    <row r="3314" customFormat="false" ht="12.8" hidden="false" customHeight="false" outlineLevel="0" collapsed="false">
      <c r="A3314" s="0" t="n">
        <v>2846</v>
      </c>
      <c r="B3314" s="0" t="s">
        <v>1310</v>
      </c>
      <c r="C3314" s="0" t="s">
        <v>1311</v>
      </c>
      <c r="D3314" s="0" t="s">
        <v>2021</v>
      </c>
      <c r="E3314" s="0" t="s">
        <v>2667</v>
      </c>
      <c r="F3314" s="0" t="s">
        <v>133</v>
      </c>
      <c r="G3314" s="0" t="s">
        <v>133</v>
      </c>
      <c r="H3314" s="0" t="s">
        <v>133</v>
      </c>
      <c r="I3314" s="0" t="s">
        <v>133</v>
      </c>
      <c r="J3314" s="0" t="s">
        <v>134</v>
      </c>
      <c r="K3314" s="0" t="s">
        <v>133</v>
      </c>
      <c r="L3314" s="0" t="s">
        <v>133</v>
      </c>
      <c r="M3314" s="0" t="s">
        <v>133</v>
      </c>
      <c r="N3314" s="0" t="s">
        <v>133</v>
      </c>
      <c r="O3314" s="0" t="s">
        <v>133</v>
      </c>
      <c r="P3314" s="0" t="s">
        <v>134</v>
      </c>
      <c r="Q3314" s="0" t="s">
        <v>133</v>
      </c>
      <c r="R3314" s="0" t="s">
        <v>133</v>
      </c>
      <c r="S3314" s="0" t="s">
        <v>133</v>
      </c>
      <c r="T3314" s="0" t="s">
        <v>133</v>
      </c>
      <c r="U3314" s="0" t="s">
        <v>133</v>
      </c>
      <c r="V3314" s="0" t="s">
        <v>133</v>
      </c>
      <c r="W3314" s="0" t="s">
        <v>133</v>
      </c>
      <c r="X3314" s="0" t="s">
        <v>133</v>
      </c>
      <c r="Y3314" s="0" t="s">
        <v>133</v>
      </c>
    </row>
    <row r="3315" customFormat="false" ht="12.8" hidden="false" customHeight="false" outlineLevel="0" collapsed="false">
      <c r="A3315" s="0" t="n">
        <v>2847</v>
      </c>
      <c r="B3315" s="0" t="s">
        <v>191</v>
      </c>
      <c r="C3315" s="0" t="s">
        <v>192</v>
      </c>
      <c r="D3315" s="0" t="s">
        <v>2022</v>
      </c>
      <c r="E3315" s="0" t="s">
        <v>2667</v>
      </c>
      <c r="F3315" s="0" t="s">
        <v>133</v>
      </c>
      <c r="G3315" s="0" t="s">
        <v>133</v>
      </c>
      <c r="H3315" s="0" t="s">
        <v>133</v>
      </c>
      <c r="I3315" s="0" t="s">
        <v>133</v>
      </c>
      <c r="J3315" s="0" t="s">
        <v>134</v>
      </c>
      <c r="K3315" s="0" t="s">
        <v>133</v>
      </c>
      <c r="L3315" s="0" t="s">
        <v>133</v>
      </c>
      <c r="M3315" s="0" t="s">
        <v>133</v>
      </c>
      <c r="N3315" s="0" t="s">
        <v>133</v>
      </c>
      <c r="O3315" s="0" t="s">
        <v>133</v>
      </c>
      <c r="P3315" s="0" t="s">
        <v>133</v>
      </c>
      <c r="Q3315" s="0" t="s">
        <v>133</v>
      </c>
      <c r="R3315" s="0" t="s">
        <v>133</v>
      </c>
      <c r="S3315" s="0" t="s">
        <v>133</v>
      </c>
      <c r="T3315" s="0" t="s">
        <v>133</v>
      </c>
      <c r="U3315" s="0" t="s">
        <v>133</v>
      </c>
      <c r="V3315" s="0" t="s">
        <v>133</v>
      </c>
      <c r="W3315" s="0" t="s">
        <v>133</v>
      </c>
      <c r="X3315" s="0" t="s">
        <v>133</v>
      </c>
      <c r="Y3315" s="0" t="s">
        <v>134</v>
      </c>
    </row>
    <row r="3316" customFormat="false" ht="12.8" hidden="false" customHeight="false" outlineLevel="0" collapsed="false">
      <c r="A3316" s="0" t="n">
        <v>2852</v>
      </c>
      <c r="B3316" s="0" t="s">
        <v>1033</v>
      </c>
      <c r="C3316" s="0" t="s">
        <v>1034</v>
      </c>
      <c r="D3316" s="0" t="s">
        <v>2023</v>
      </c>
      <c r="E3316" s="0" t="s">
        <v>2667</v>
      </c>
      <c r="F3316" s="0" t="s">
        <v>133</v>
      </c>
      <c r="G3316" s="0" t="s">
        <v>134</v>
      </c>
      <c r="H3316" s="0" t="s">
        <v>133</v>
      </c>
      <c r="I3316" s="0" t="s">
        <v>133</v>
      </c>
      <c r="J3316" s="0" t="s">
        <v>133</v>
      </c>
      <c r="K3316" s="0" t="s">
        <v>133</v>
      </c>
      <c r="L3316" s="0" t="s">
        <v>133</v>
      </c>
      <c r="M3316" s="0" t="s">
        <v>133</v>
      </c>
      <c r="N3316" s="0" t="s">
        <v>133</v>
      </c>
      <c r="O3316" s="0" t="s">
        <v>133</v>
      </c>
      <c r="P3316" s="0" t="s">
        <v>133</v>
      </c>
      <c r="Q3316" s="0" t="s">
        <v>133</v>
      </c>
      <c r="R3316" s="0" t="s">
        <v>133</v>
      </c>
      <c r="S3316" s="0" t="s">
        <v>134</v>
      </c>
      <c r="T3316" s="0" t="s">
        <v>133</v>
      </c>
      <c r="U3316" s="0" t="s">
        <v>133</v>
      </c>
      <c r="V3316" s="0" t="s">
        <v>133</v>
      </c>
      <c r="W3316" s="0" t="s">
        <v>133</v>
      </c>
      <c r="X3316" s="0" t="s">
        <v>133</v>
      </c>
      <c r="Y3316" s="0" t="s">
        <v>133</v>
      </c>
    </row>
    <row r="3317" customFormat="false" ht="12.8" hidden="false" customHeight="false" outlineLevel="0" collapsed="false">
      <c r="A3317" s="0" t="n">
        <v>2858</v>
      </c>
      <c r="B3317" s="0" t="s">
        <v>162</v>
      </c>
      <c r="C3317" s="0" t="s">
        <v>163</v>
      </c>
      <c r="D3317" s="0" t="s">
        <v>2024</v>
      </c>
      <c r="E3317" s="0" t="s">
        <v>2667</v>
      </c>
      <c r="F3317" s="0" t="s">
        <v>133</v>
      </c>
      <c r="G3317" s="0" t="s">
        <v>133</v>
      </c>
      <c r="H3317" s="0" t="s">
        <v>133</v>
      </c>
      <c r="I3317" s="0" t="s">
        <v>133</v>
      </c>
      <c r="J3317" s="0" t="s">
        <v>133</v>
      </c>
      <c r="K3317" s="0" t="s">
        <v>134</v>
      </c>
      <c r="L3317" s="0" t="s">
        <v>133</v>
      </c>
      <c r="M3317" s="0" t="s">
        <v>133</v>
      </c>
      <c r="N3317" s="0" t="s">
        <v>133</v>
      </c>
      <c r="O3317" s="0" t="s">
        <v>133</v>
      </c>
      <c r="P3317" s="0" t="s">
        <v>133</v>
      </c>
      <c r="Q3317" s="0" t="s">
        <v>133</v>
      </c>
      <c r="R3317" s="0" t="s">
        <v>133</v>
      </c>
      <c r="S3317" s="0" t="s">
        <v>134</v>
      </c>
      <c r="T3317" s="0" t="s">
        <v>133</v>
      </c>
      <c r="U3317" s="0" t="s">
        <v>133</v>
      </c>
      <c r="V3317" s="0" t="s">
        <v>133</v>
      </c>
      <c r="W3317" s="0" t="s">
        <v>133</v>
      </c>
      <c r="X3317" s="0" t="s">
        <v>133</v>
      </c>
      <c r="Y3317" s="0" t="s">
        <v>133</v>
      </c>
    </row>
    <row r="3318" customFormat="false" ht="12.8" hidden="false" customHeight="false" outlineLevel="0" collapsed="false">
      <c r="A3318" s="0" t="n">
        <v>2859</v>
      </c>
      <c r="B3318" s="0" t="s">
        <v>515</v>
      </c>
      <c r="C3318" s="0" t="s">
        <v>516</v>
      </c>
      <c r="D3318" s="0" t="s">
        <v>2025</v>
      </c>
      <c r="E3318" s="0" t="s">
        <v>2667</v>
      </c>
      <c r="F3318" s="0" t="s">
        <v>133</v>
      </c>
      <c r="G3318" s="0" t="s">
        <v>133</v>
      </c>
      <c r="H3318" s="0" t="s">
        <v>133</v>
      </c>
      <c r="I3318" s="0" t="s">
        <v>133</v>
      </c>
      <c r="J3318" s="0" t="s">
        <v>133</v>
      </c>
      <c r="K3318" s="0" t="s">
        <v>133</v>
      </c>
      <c r="L3318" s="0" t="s">
        <v>133</v>
      </c>
      <c r="M3318" s="0" t="s">
        <v>133</v>
      </c>
      <c r="N3318" s="0" t="s">
        <v>133</v>
      </c>
      <c r="O3318" s="0" t="s">
        <v>134</v>
      </c>
      <c r="P3318" s="0" t="s">
        <v>133</v>
      </c>
      <c r="Q3318" s="0" t="s">
        <v>133</v>
      </c>
      <c r="R3318" s="0" t="s">
        <v>133</v>
      </c>
      <c r="S3318" s="0" t="s">
        <v>133</v>
      </c>
      <c r="T3318" s="0" t="s">
        <v>133</v>
      </c>
      <c r="U3318" s="0" t="s">
        <v>134</v>
      </c>
      <c r="V3318" s="0" t="s">
        <v>133</v>
      </c>
      <c r="W3318" s="0" t="s">
        <v>133</v>
      </c>
      <c r="X3318" s="0" t="s">
        <v>133</v>
      </c>
      <c r="Y3318" s="0" t="s">
        <v>133</v>
      </c>
    </row>
    <row r="3319" customFormat="false" ht="12.8" hidden="false" customHeight="false" outlineLevel="0" collapsed="false">
      <c r="A3319" s="0" t="n">
        <v>2860</v>
      </c>
      <c r="B3319" s="0" t="s">
        <v>1467</v>
      </c>
      <c r="C3319" s="0" t="s">
        <v>1468</v>
      </c>
      <c r="D3319" s="0" t="s">
        <v>2026</v>
      </c>
      <c r="E3319" s="0" t="s">
        <v>2667</v>
      </c>
      <c r="F3319" s="0" t="s">
        <v>133</v>
      </c>
      <c r="G3319" s="0" t="s">
        <v>134</v>
      </c>
      <c r="H3319" s="0" t="s">
        <v>133</v>
      </c>
      <c r="I3319" s="0" t="s">
        <v>133</v>
      </c>
      <c r="J3319" s="0" t="s">
        <v>133</v>
      </c>
      <c r="K3319" s="0" t="s">
        <v>133</v>
      </c>
      <c r="L3319" s="0" t="s">
        <v>133</v>
      </c>
      <c r="M3319" s="0" t="s">
        <v>133</v>
      </c>
      <c r="N3319" s="0" t="s">
        <v>133</v>
      </c>
      <c r="O3319" s="0" t="s">
        <v>133</v>
      </c>
      <c r="P3319" s="0" t="s">
        <v>133</v>
      </c>
      <c r="Q3319" s="0" t="s">
        <v>134</v>
      </c>
      <c r="R3319" s="0" t="s">
        <v>133</v>
      </c>
      <c r="S3319" s="0" t="s">
        <v>133</v>
      </c>
      <c r="T3319" s="0" t="s">
        <v>133</v>
      </c>
      <c r="U3319" s="0" t="s">
        <v>133</v>
      </c>
      <c r="V3319" s="0" t="s">
        <v>133</v>
      </c>
      <c r="W3319" s="0" t="s">
        <v>133</v>
      </c>
      <c r="X3319" s="0" t="s">
        <v>133</v>
      </c>
      <c r="Y3319" s="0" t="s">
        <v>133</v>
      </c>
    </row>
    <row r="3320" customFormat="false" ht="12.8" hidden="false" customHeight="false" outlineLevel="0" collapsed="false">
      <c r="A3320" s="0" t="n">
        <v>2862</v>
      </c>
      <c r="B3320" s="0" t="s">
        <v>909</v>
      </c>
      <c r="C3320" s="0" t="s">
        <v>910</v>
      </c>
      <c r="D3320" s="0" t="s">
        <v>2027</v>
      </c>
      <c r="E3320" s="0" t="s">
        <v>2667</v>
      </c>
      <c r="F3320" s="0" t="s">
        <v>133</v>
      </c>
      <c r="G3320" s="0" t="s">
        <v>133</v>
      </c>
      <c r="H3320" s="0" t="s">
        <v>133</v>
      </c>
      <c r="I3320" s="0" t="s">
        <v>133</v>
      </c>
      <c r="J3320" s="0" t="s">
        <v>133</v>
      </c>
      <c r="K3320" s="0" t="s">
        <v>134</v>
      </c>
      <c r="L3320" s="0" t="s">
        <v>133</v>
      </c>
      <c r="M3320" s="0" t="s">
        <v>133</v>
      </c>
      <c r="N3320" s="0" t="s">
        <v>133</v>
      </c>
      <c r="O3320" s="0" t="s">
        <v>133</v>
      </c>
      <c r="P3320" s="0" t="s">
        <v>133</v>
      </c>
      <c r="Q3320" s="0" t="s">
        <v>134</v>
      </c>
      <c r="R3320" s="0" t="s">
        <v>133</v>
      </c>
      <c r="S3320" s="0" t="s">
        <v>133</v>
      </c>
      <c r="T3320" s="0" t="s">
        <v>133</v>
      </c>
      <c r="U3320" s="0" t="s">
        <v>133</v>
      </c>
      <c r="V3320" s="0" t="s">
        <v>133</v>
      </c>
      <c r="W3320" s="0" t="s">
        <v>133</v>
      </c>
      <c r="X3320" s="0" t="s">
        <v>133</v>
      </c>
      <c r="Y3320" s="0" t="s">
        <v>133</v>
      </c>
    </row>
    <row r="3321" customFormat="false" ht="12.8" hidden="false" customHeight="false" outlineLevel="0" collapsed="false">
      <c r="A3321" s="0" t="n">
        <v>2875</v>
      </c>
      <c r="B3321" s="0" t="s">
        <v>2028</v>
      </c>
      <c r="C3321" s="0" t="s">
        <v>2029</v>
      </c>
      <c r="D3321" s="0" t="s">
        <v>2030</v>
      </c>
      <c r="E3321" s="0" t="s">
        <v>2667</v>
      </c>
      <c r="F3321" s="0" t="s">
        <v>134</v>
      </c>
      <c r="G3321" s="0" t="s">
        <v>133</v>
      </c>
      <c r="H3321" s="0" t="s">
        <v>133</v>
      </c>
      <c r="I3321" s="0" t="s">
        <v>133</v>
      </c>
      <c r="J3321" s="0" t="s">
        <v>133</v>
      </c>
      <c r="K3321" s="0" t="s">
        <v>133</v>
      </c>
      <c r="L3321" s="0" t="s">
        <v>133</v>
      </c>
      <c r="M3321" s="0" t="s">
        <v>133</v>
      </c>
      <c r="N3321" s="0" t="s">
        <v>133</v>
      </c>
      <c r="O3321" s="0" t="s">
        <v>133</v>
      </c>
      <c r="P3321" s="0" t="s">
        <v>133</v>
      </c>
      <c r="Q3321" s="0" t="s">
        <v>133</v>
      </c>
      <c r="R3321" s="0" t="s">
        <v>133</v>
      </c>
      <c r="S3321" s="0" t="s">
        <v>133</v>
      </c>
      <c r="T3321" s="0" t="s">
        <v>133</v>
      </c>
      <c r="U3321" s="0" t="s">
        <v>133</v>
      </c>
      <c r="V3321" s="0" t="s">
        <v>134</v>
      </c>
      <c r="W3321" s="0" t="s">
        <v>133</v>
      </c>
      <c r="X3321" s="0" t="s">
        <v>133</v>
      </c>
      <c r="Y3321" s="0" t="s">
        <v>133</v>
      </c>
    </row>
    <row r="3322" customFormat="false" ht="12.8" hidden="false" customHeight="false" outlineLevel="0" collapsed="false">
      <c r="A3322" s="0" t="n">
        <v>2876</v>
      </c>
      <c r="B3322" s="0" t="s">
        <v>1033</v>
      </c>
      <c r="C3322" s="0" t="s">
        <v>1034</v>
      </c>
      <c r="D3322" s="0" t="s">
        <v>2031</v>
      </c>
      <c r="E3322" s="0" t="s">
        <v>2667</v>
      </c>
      <c r="F3322" s="0" t="s">
        <v>133</v>
      </c>
      <c r="G3322" s="0" t="s">
        <v>133</v>
      </c>
      <c r="H3322" s="0" t="s">
        <v>133</v>
      </c>
      <c r="I3322" s="0" t="s">
        <v>133</v>
      </c>
      <c r="J3322" s="0" t="s">
        <v>133</v>
      </c>
      <c r="K3322" s="0" t="s">
        <v>133</v>
      </c>
      <c r="L3322" s="0" t="s">
        <v>133</v>
      </c>
      <c r="M3322" s="0" t="s">
        <v>133</v>
      </c>
      <c r="N3322" s="0" t="s">
        <v>133</v>
      </c>
      <c r="O3322" s="0" t="s">
        <v>134</v>
      </c>
      <c r="P3322" s="0" t="s">
        <v>133</v>
      </c>
      <c r="Q3322" s="0" t="s">
        <v>133</v>
      </c>
      <c r="R3322" s="0" t="s">
        <v>133</v>
      </c>
      <c r="S3322" s="0" t="s">
        <v>134</v>
      </c>
      <c r="T3322" s="0" t="s">
        <v>133</v>
      </c>
      <c r="U3322" s="0" t="s">
        <v>133</v>
      </c>
      <c r="V3322" s="0" t="s">
        <v>133</v>
      </c>
      <c r="W3322" s="0" t="s">
        <v>133</v>
      </c>
      <c r="X3322" s="0" t="s">
        <v>133</v>
      </c>
      <c r="Y3322" s="0" t="s">
        <v>133</v>
      </c>
    </row>
    <row r="3323" customFormat="false" ht="12.8" hidden="false" customHeight="false" outlineLevel="0" collapsed="false">
      <c r="A3323" s="0" t="n">
        <v>2882</v>
      </c>
      <c r="B3323" s="0" t="s">
        <v>1661</v>
      </c>
      <c r="C3323" s="0" t="s">
        <v>1662</v>
      </c>
      <c r="D3323" s="0" t="s">
        <v>2032</v>
      </c>
      <c r="E3323" s="0" t="s">
        <v>2667</v>
      </c>
      <c r="F3323" s="0" t="s">
        <v>133</v>
      </c>
      <c r="G3323" s="0" t="s">
        <v>133</v>
      </c>
      <c r="H3323" s="0" t="s">
        <v>133</v>
      </c>
      <c r="I3323" s="0" t="s">
        <v>133</v>
      </c>
      <c r="J3323" s="0" t="s">
        <v>133</v>
      </c>
      <c r="K3323" s="0" t="s">
        <v>133</v>
      </c>
      <c r="L3323" s="0" t="s">
        <v>134</v>
      </c>
      <c r="M3323" s="0" t="s">
        <v>133</v>
      </c>
      <c r="N3323" s="0" t="s">
        <v>133</v>
      </c>
      <c r="O3323" s="0" t="s">
        <v>133</v>
      </c>
      <c r="P3323" s="0" t="s">
        <v>133</v>
      </c>
      <c r="Q3323" s="0" t="s">
        <v>133</v>
      </c>
      <c r="R3323" s="0" t="s">
        <v>133</v>
      </c>
      <c r="S3323" s="0" t="s">
        <v>133</v>
      </c>
      <c r="T3323" s="0" t="s">
        <v>134</v>
      </c>
      <c r="U3323" s="0" t="s">
        <v>133</v>
      </c>
      <c r="V3323" s="0" t="s">
        <v>133</v>
      </c>
      <c r="W3323" s="0" t="s">
        <v>133</v>
      </c>
      <c r="X3323" s="0" t="s">
        <v>133</v>
      </c>
      <c r="Y3323" s="0" t="s">
        <v>133</v>
      </c>
    </row>
    <row r="3324" customFormat="false" ht="12.8" hidden="false" customHeight="false" outlineLevel="0" collapsed="false">
      <c r="A3324" s="0" t="n">
        <v>2886</v>
      </c>
      <c r="B3324" s="0" t="s">
        <v>1431</v>
      </c>
      <c r="C3324" s="0" t="s">
        <v>1432</v>
      </c>
      <c r="D3324" s="0" t="s">
        <v>2033</v>
      </c>
      <c r="E3324" s="0" t="s">
        <v>2667</v>
      </c>
      <c r="F3324" s="0" t="s">
        <v>133</v>
      </c>
      <c r="G3324" s="0" t="s">
        <v>133</v>
      </c>
      <c r="H3324" s="0" t="s">
        <v>133</v>
      </c>
      <c r="I3324" s="0" t="s">
        <v>133</v>
      </c>
      <c r="J3324" s="0" t="s">
        <v>133</v>
      </c>
      <c r="K3324" s="0" t="s">
        <v>133</v>
      </c>
      <c r="L3324" s="0" t="s">
        <v>134</v>
      </c>
      <c r="M3324" s="0" t="s">
        <v>133</v>
      </c>
      <c r="N3324" s="0" t="s">
        <v>133</v>
      </c>
      <c r="O3324" s="0" t="s">
        <v>133</v>
      </c>
      <c r="P3324" s="0" t="s">
        <v>133</v>
      </c>
      <c r="Q3324" s="0" t="s">
        <v>133</v>
      </c>
      <c r="R3324" s="0" t="s">
        <v>134</v>
      </c>
      <c r="S3324" s="0" t="s">
        <v>133</v>
      </c>
      <c r="T3324" s="0" t="s">
        <v>133</v>
      </c>
      <c r="U3324" s="0" t="s">
        <v>133</v>
      </c>
      <c r="V3324" s="0" t="s">
        <v>133</v>
      </c>
      <c r="W3324" s="0" t="s">
        <v>133</v>
      </c>
      <c r="X3324" s="0" t="s">
        <v>133</v>
      </c>
      <c r="Y3324" s="0" t="s">
        <v>133</v>
      </c>
    </row>
    <row r="3325" customFormat="false" ht="12.8" hidden="false" customHeight="false" outlineLevel="0" collapsed="false">
      <c r="A3325" s="0" t="n">
        <v>2913</v>
      </c>
      <c r="B3325" s="0" t="s">
        <v>270</v>
      </c>
      <c r="C3325" s="0" t="s">
        <v>271</v>
      </c>
      <c r="D3325" s="0" t="s">
        <v>2034</v>
      </c>
      <c r="E3325" s="0" t="s">
        <v>2667</v>
      </c>
      <c r="F3325" s="0" t="s">
        <v>133</v>
      </c>
      <c r="G3325" s="0" t="s">
        <v>133</v>
      </c>
      <c r="H3325" s="0" t="s">
        <v>133</v>
      </c>
      <c r="I3325" s="0" t="s">
        <v>134</v>
      </c>
      <c r="J3325" s="0" t="s">
        <v>133</v>
      </c>
      <c r="K3325" s="0" t="s">
        <v>133</v>
      </c>
      <c r="L3325" s="0" t="s">
        <v>133</v>
      </c>
      <c r="M3325" s="0" t="s">
        <v>133</v>
      </c>
      <c r="N3325" s="0" t="s">
        <v>133</v>
      </c>
      <c r="O3325" s="0" t="s">
        <v>133</v>
      </c>
    </row>
    <row r="3326" customFormat="false" ht="12.8" hidden="false" customHeight="false" outlineLevel="0" collapsed="false">
      <c r="A3326" s="0" t="n">
        <v>2922</v>
      </c>
      <c r="B3326" s="0" t="s">
        <v>1530</v>
      </c>
      <c r="C3326" s="0" t="s">
        <v>1531</v>
      </c>
      <c r="D3326" s="0" t="s">
        <v>2035</v>
      </c>
      <c r="E3326" s="0" t="s">
        <v>2667</v>
      </c>
      <c r="F3326" s="0" t="s">
        <v>133</v>
      </c>
      <c r="G3326" s="0" t="s">
        <v>134</v>
      </c>
      <c r="H3326" s="0" t="s">
        <v>133</v>
      </c>
      <c r="I3326" s="0" t="s">
        <v>133</v>
      </c>
      <c r="J3326" s="0" t="s">
        <v>133</v>
      </c>
      <c r="K3326" s="0" t="s">
        <v>133</v>
      </c>
      <c r="L3326" s="0" t="s">
        <v>133</v>
      </c>
      <c r="M3326" s="0" t="s">
        <v>133</v>
      </c>
      <c r="N3326" s="0" t="s">
        <v>133</v>
      </c>
      <c r="O3326" s="0" t="s">
        <v>133</v>
      </c>
      <c r="P3326" s="0" t="s">
        <v>133</v>
      </c>
      <c r="Q3326" s="0" t="s">
        <v>133</v>
      </c>
      <c r="R3326" s="0" t="s">
        <v>133</v>
      </c>
      <c r="S3326" s="0" t="s">
        <v>133</v>
      </c>
      <c r="T3326" s="0" t="s">
        <v>133</v>
      </c>
      <c r="U3326" s="0" t="s">
        <v>133</v>
      </c>
      <c r="V3326" s="0" t="s">
        <v>133</v>
      </c>
      <c r="W3326" s="0" t="s">
        <v>133</v>
      </c>
      <c r="X3326" s="0" t="s">
        <v>133</v>
      </c>
      <c r="Y3326" s="0" t="s">
        <v>134</v>
      </c>
    </row>
    <row r="3327" customFormat="false" ht="12.8" hidden="false" customHeight="false" outlineLevel="0" collapsed="false">
      <c r="A3327" s="0" t="n">
        <v>2928</v>
      </c>
      <c r="B3327" s="0" t="s">
        <v>452</v>
      </c>
      <c r="C3327" s="0" t="s">
        <v>453</v>
      </c>
      <c r="D3327" s="0" t="s">
        <v>2036</v>
      </c>
      <c r="E3327" s="0" t="s">
        <v>2667</v>
      </c>
      <c r="F3327" s="0" t="s">
        <v>133</v>
      </c>
      <c r="G3327" s="0" t="s">
        <v>133</v>
      </c>
      <c r="H3327" s="0" t="s">
        <v>133</v>
      </c>
      <c r="I3327" s="0" t="s">
        <v>134</v>
      </c>
      <c r="J3327" s="0" t="s">
        <v>133</v>
      </c>
      <c r="K3327" s="0" t="s">
        <v>133</v>
      </c>
      <c r="L3327" s="0" t="s">
        <v>133</v>
      </c>
      <c r="M3327" s="0" t="s">
        <v>133</v>
      </c>
      <c r="N3327" s="0" t="s">
        <v>133</v>
      </c>
      <c r="O3327" s="0" t="s">
        <v>133</v>
      </c>
      <c r="P3327" s="0" t="s">
        <v>133</v>
      </c>
      <c r="Q3327" s="0" t="s">
        <v>133</v>
      </c>
      <c r="R3327" s="0" t="s">
        <v>133</v>
      </c>
      <c r="S3327" s="0" t="s">
        <v>133</v>
      </c>
      <c r="T3327" s="0" t="s">
        <v>133</v>
      </c>
      <c r="U3327" s="0" t="s">
        <v>133</v>
      </c>
      <c r="V3327" s="0" t="s">
        <v>133</v>
      </c>
      <c r="W3327" s="0" t="s">
        <v>133</v>
      </c>
      <c r="X3327" s="0" t="s">
        <v>134</v>
      </c>
      <c r="Y3327" s="0" t="s">
        <v>133</v>
      </c>
    </row>
    <row r="3328" customFormat="false" ht="12.8" hidden="false" customHeight="false" outlineLevel="0" collapsed="false">
      <c r="A3328" s="0" t="n">
        <v>2930</v>
      </c>
      <c r="B3328" s="0" t="s">
        <v>428</v>
      </c>
      <c r="C3328" s="0" t="s">
        <v>429</v>
      </c>
      <c r="D3328" s="0" t="s">
        <v>2037</v>
      </c>
      <c r="E3328" s="0" t="s">
        <v>2667</v>
      </c>
      <c r="F3328" s="0" t="s">
        <v>133</v>
      </c>
      <c r="G3328" s="0" t="s">
        <v>133</v>
      </c>
      <c r="H3328" s="0" t="s">
        <v>133</v>
      </c>
      <c r="I3328" s="0" t="s">
        <v>134</v>
      </c>
      <c r="J3328" s="0" t="s">
        <v>133</v>
      </c>
      <c r="K3328" s="0" t="s">
        <v>133</v>
      </c>
      <c r="L3328" s="0" t="s">
        <v>133</v>
      </c>
      <c r="M3328" s="0" t="s">
        <v>133</v>
      </c>
      <c r="N3328" s="0" t="s">
        <v>133</v>
      </c>
      <c r="O3328" s="0" t="s">
        <v>133</v>
      </c>
      <c r="P3328" s="0" t="s">
        <v>133</v>
      </c>
      <c r="Q3328" s="0" t="s">
        <v>133</v>
      </c>
      <c r="R3328" s="0" t="s">
        <v>133</v>
      </c>
      <c r="S3328" s="0" t="s">
        <v>133</v>
      </c>
      <c r="T3328" s="0" t="s">
        <v>133</v>
      </c>
      <c r="U3328" s="0" t="s">
        <v>134</v>
      </c>
      <c r="V3328" s="0" t="s">
        <v>133</v>
      </c>
      <c r="W3328" s="0" t="s">
        <v>133</v>
      </c>
      <c r="X3328" s="0" t="s">
        <v>133</v>
      </c>
      <c r="Y3328" s="0" t="s">
        <v>133</v>
      </c>
    </row>
    <row r="3329" customFormat="false" ht="12.8" hidden="false" customHeight="false" outlineLevel="0" collapsed="false">
      <c r="A3329" s="0" t="n">
        <v>2934</v>
      </c>
      <c r="B3329" s="0" t="s">
        <v>1665</v>
      </c>
      <c r="C3329" s="0" t="s">
        <v>1666</v>
      </c>
      <c r="D3329" s="0" t="s">
        <v>2038</v>
      </c>
      <c r="E3329" s="0" t="s">
        <v>2667</v>
      </c>
      <c r="F3329" s="0" t="s">
        <v>133</v>
      </c>
      <c r="G3329" s="0" t="s">
        <v>133</v>
      </c>
      <c r="H3329" s="0" t="s">
        <v>134</v>
      </c>
      <c r="I3329" s="0" t="s">
        <v>133</v>
      </c>
      <c r="J3329" s="0" t="s">
        <v>133</v>
      </c>
      <c r="K3329" s="0" t="s">
        <v>133</v>
      </c>
      <c r="L3329" s="0" t="s">
        <v>133</v>
      </c>
      <c r="M3329" s="0" t="s">
        <v>133</v>
      </c>
      <c r="N3329" s="0" t="s">
        <v>133</v>
      </c>
      <c r="O3329" s="0" t="s">
        <v>133</v>
      </c>
      <c r="P3329" s="0" t="s">
        <v>133</v>
      </c>
      <c r="Q3329" s="0" t="s">
        <v>133</v>
      </c>
      <c r="R3329" s="0" t="s">
        <v>133</v>
      </c>
      <c r="S3329" s="0" t="s">
        <v>133</v>
      </c>
      <c r="T3329" s="0" t="s">
        <v>133</v>
      </c>
      <c r="U3329" s="0" t="s">
        <v>133</v>
      </c>
      <c r="V3329" s="0" t="s">
        <v>133</v>
      </c>
      <c r="W3329" s="0" t="s">
        <v>133</v>
      </c>
      <c r="X3329" s="0" t="s">
        <v>134</v>
      </c>
      <c r="Y3329" s="0" t="s">
        <v>133</v>
      </c>
    </row>
    <row r="3330" customFormat="false" ht="12.8" hidden="false" customHeight="false" outlineLevel="0" collapsed="false">
      <c r="A3330" s="0" t="n">
        <v>2942</v>
      </c>
      <c r="B3330" s="0" t="s">
        <v>791</v>
      </c>
      <c r="C3330" s="0" t="s">
        <v>792</v>
      </c>
      <c r="D3330" s="0" t="s">
        <v>2039</v>
      </c>
      <c r="E3330" s="0" t="s">
        <v>2667</v>
      </c>
      <c r="F3330" s="0" t="s">
        <v>133</v>
      </c>
      <c r="G3330" s="0" t="s">
        <v>133</v>
      </c>
      <c r="H3330" s="0" t="s">
        <v>133</v>
      </c>
      <c r="I3330" s="0" t="s">
        <v>134</v>
      </c>
      <c r="J3330" s="0" t="s">
        <v>133</v>
      </c>
      <c r="K3330" s="0" t="s">
        <v>133</v>
      </c>
      <c r="L3330" s="0" t="s">
        <v>133</v>
      </c>
      <c r="M3330" s="0" t="s">
        <v>133</v>
      </c>
      <c r="N3330" s="0" t="s">
        <v>133</v>
      </c>
      <c r="O3330" s="0" t="s">
        <v>133</v>
      </c>
      <c r="P3330" s="0" t="s">
        <v>133</v>
      </c>
      <c r="Q3330" s="0" t="s">
        <v>133</v>
      </c>
      <c r="R3330" s="0" t="s">
        <v>133</v>
      </c>
      <c r="S3330" s="0" t="s">
        <v>133</v>
      </c>
      <c r="T3330" s="0" t="s">
        <v>133</v>
      </c>
      <c r="U3330" s="0" t="s">
        <v>133</v>
      </c>
      <c r="V3330" s="0" t="s">
        <v>133</v>
      </c>
      <c r="W3330" s="0" t="s">
        <v>133</v>
      </c>
      <c r="X3330" s="0" t="s">
        <v>134</v>
      </c>
      <c r="Y3330" s="0" t="s">
        <v>133</v>
      </c>
    </row>
    <row r="3331" customFormat="false" ht="12.8" hidden="false" customHeight="false" outlineLevel="0" collapsed="false">
      <c r="A3331" s="0" t="n">
        <v>2956</v>
      </c>
      <c r="B3331" s="0" t="s">
        <v>1647</v>
      </c>
      <c r="C3331" s="0" t="s">
        <v>1648</v>
      </c>
      <c r="D3331" s="0" t="s">
        <v>2040</v>
      </c>
      <c r="E3331" s="0" t="s">
        <v>2667</v>
      </c>
      <c r="F3331" s="0" t="s">
        <v>133</v>
      </c>
      <c r="G3331" s="0" t="s">
        <v>133</v>
      </c>
      <c r="H3331" s="0" t="s">
        <v>133</v>
      </c>
      <c r="I3331" s="0" t="s">
        <v>133</v>
      </c>
      <c r="J3331" s="0" t="s">
        <v>133</v>
      </c>
      <c r="K3331" s="0" t="s">
        <v>134</v>
      </c>
      <c r="L3331" s="0" t="s">
        <v>133</v>
      </c>
      <c r="M3331" s="0" t="s">
        <v>133</v>
      </c>
      <c r="N3331" s="0" t="s">
        <v>133</v>
      </c>
      <c r="O3331" s="0" t="s">
        <v>133</v>
      </c>
      <c r="P3331" s="0" t="s">
        <v>133</v>
      </c>
      <c r="Q3331" s="0" t="s">
        <v>133</v>
      </c>
      <c r="R3331" s="0" t="s">
        <v>133</v>
      </c>
      <c r="S3331" s="0" t="s">
        <v>133</v>
      </c>
      <c r="T3331" s="0" t="s">
        <v>133</v>
      </c>
      <c r="U3331" s="0" t="s">
        <v>133</v>
      </c>
      <c r="V3331" s="0" t="s">
        <v>133</v>
      </c>
      <c r="W3331" s="0" t="s">
        <v>133</v>
      </c>
      <c r="X3331" s="0" t="s">
        <v>133</v>
      </c>
      <c r="Y3331" s="0" t="s">
        <v>134</v>
      </c>
    </row>
    <row r="3332" customFormat="false" ht="12.8" hidden="false" customHeight="false" outlineLevel="0" collapsed="false">
      <c r="A3332" s="0" t="n">
        <v>2964</v>
      </c>
      <c r="B3332" s="0" t="s">
        <v>1000</v>
      </c>
      <c r="C3332" s="0" t="s">
        <v>1001</v>
      </c>
      <c r="D3332" s="0" t="s">
        <v>2041</v>
      </c>
      <c r="E3332" s="0" t="s">
        <v>2667</v>
      </c>
      <c r="F3332" s="0" t="s">
        <v>133</v>
      </c>
      <c r="G3332" s="0" t="s">
        <v>133</v>
      </c>
      <c r="H3332" s="0" t="s">
        <v>133</v>
      </c>
      <c r="I3332" s="0" t="s">
        <v>134</v>
      </c>
      <c r="J3332" s="0" t="s">
        <v>133</v>
      </c>
      <c r="K3332" s="0" t="s">
        <v>133</v>
      </c>
      <c r="L3332" s="0" t="s">
        <v>133</v>
      </c>
      <c r="M3332" s="0" t="s">
        <v>133</v>
      </c>
      <c r="N3332" s="0" t="s">
        <v>133</v>
      </c>
      <c r="O3332" s="0" t="s">
        <v>133</v>
      </c>
      <c r="P3332" s="0" t="s">
        <v>133</v>
      </c>
      <c r="Q3332" s="0" t="s">
        <v>133</v>
      </c>
      <c r="R3332" s="0" t="s">
        <v>133</v>
      </c>
      <c r="S3332" s="0" t="s">
        <v>133</v>
      </c>
      <c r="T3332" s="0" t="s">
        <v>133</v>
      </c>
      <c r="U3332" s="0" t="s">
        <v>133</v>
      </c>
      <c r="V3332" s="0" t="s">
        <v>133</v>
      </c>
      <c r="W3332" s="0" t="s">
        <v>133</v>
      </c>
      <c r="X3332" s="0" t="s">
        <v>133</v>
      </c>
      <c r="Y3332" s="0" t="s">
        <v>134</v>
      </c>
    </row>
    <row r="3333" customFormat="false" ht="12.8" hidden="false" customHeight="false" outlineLevel="0" collapsed="false">
      <c r="A3333" s="0" t="n">
        <v>2968</v>
      </c>
      <c r="B3333" s="0" t="s">
        <v>1173</v>
      </c>
      <c r="C3333" s="0" t="s">
        <v>1174</v>
      </c>
      <c r="D3333" s="0" t="s">
        <v>2042</v>
      </c>
      <c r="E3333" s="0" t="s">
        <v>2667</v>
      </c>
      <c r="F3333" s="0" t="s">
        <v>133</v>
      </c>
      <c r="G3333" s="0" t="s">
        <v>133</v>
      </c>
      <c r="H3333" s="0" t="s">
        <v>133</v>
      </c>
      <c r="I3333" s="0" t="s">
        <v>133</v>
      </c>
      <c r="J3333" s="0" t="s">
        <v>133</v>
      </c>
      <c r="K3333" s="0" t="s">
        <v>133</v>
      </c>
      <c r="L3333" s="0" t="s">
        <v>134</v>
      </c>
      <c r="M3333" s="0" t="s">
        <v>133</v>
      </c>
      <c r="N3333" s="0" t="s">
        <v>133</v>
      </c>
      <c r="O3333" s="0" t="s">
        <v>133</v>
      </c>
      <c r="P3333" s="0" t="s">
        <v>134</v>
      </c>
      <c r="Q3333" s="0" t="s">
        <v>133</v>
      </c>
      <c r="R3333" s="0" t="s">
        <v>133</v>
      </c>
      <c r="S3333" s="0" t="s">
        <v>133</v>
      </c>
      <c r="T3333" s="0" t="s">
        <v>133</v>
      </c>
      <c r="U3333" s="0" t="s">
        <v>133</v>
      </c>
      <c r="V3333" s="0" t="s">
        <v>133</v>
      </c>
      <c r="W3333" s="0" t="s">
        <v>133</v>
      </c>
      <c r="X3333" s="0" t="s">
        <v>133</v>
      </c>
      <c r="Y3333" s="0" t="s">
        <v>133</v>
      </c>
    </row>
    <row r="3334" customFormat="false" ht="12.8" hidden="false" customHeight="false" outlineLevel="0" collapsed="false">
      <c r="A3334" s="0" t="n">
        <v>2969</v>
      </c>
      <c r="B3334" s="0" t="s">
        <v>1066</v>
      </c>
      <c r="C3334" s="0" t="s">
        <v>1067</v>
      </c>
      <c r="D3334" s="0" t="s">
        <v>2043</v>
      </c>
      <c r="E3334" s="0" t="s">
        <v>2667</v>
      </c>
      <c r="F3334" s="0" t="s">
        <v>133</v>
      </c>
      <c r="G3334" s="0" t="s">
        <v>133</v>
      </c>
      <c r="H3334" s="0" t="s">
        <v>133</v>
      </c>
      <c r="I3334" s="0" t="s">
        <v>133</v>
      </c>
      <c r="J3334" s="0" t="s">
        <v>133</v>
      </c>
      <c r="K3334" s="0" t="s">
        <v>134</v>
      </c>
      <c r="L3334" s="0" t="s">
        <v>133</v>
      </c>
      <c r="M3334" s="0" t="s">
        <v>133</v>
      </c>
      <c r="N3334" s="0" t="s">
        <v>133</v>
      </c>
      <c r="O3334" s="0" t="s">
        <v>133</v>
      </c>
      <c r="P3334" s="0" t="s">
        <v>133</v>
      </c>
      <c r="Q3334" s="0" t="s">
        <v>133</v>
      </c>
      <c r="R3334" s="0" t="s">
        <v>133</v>
      </c>
      <c r="S3334" s="0" t="s">
        <v>133</v>
      </c>
      <c r="T3334" s="0" t="s">
        <v>134</v>
      </c>
      <c r="U3334" s="0" t="s">
        <v>133</v>
      </c>
      <c r="V3334" s="0" t="s">
        <v>133</v>
      </c>
      <c r="W3334" s="0" t="s">
        <v>133</v>
      </c>
      <c r="X3334" s="0" t="s">
        <v>133</v>
      </c>
      <c r="Y3334" s="0" t="s">
        <v>133</v>
      </c>
    </row>
    <row r="3335" customFormat="false" ht="12.8" hidden="false" customHeight="false" outlineLevel="0" collapsed="false">
      <c r="A3335" s="0" t="n">
        <v>2979</v>
      </c>
      <c r="B3335" s="0" t="s">
        <v>967</v>
      </c>
      <c r="C3335" s="0" t="s">
        <v>968</v>
      </c>
      <c r="D3335" s="0" t="s">
        <v>2044</v>
      </c>
      <c r="E3335" s="0" t="s">
        <v>2667</v>
      </c>
      <c r="F3335" s="0" t="s">
        <v>133</v>
      </c>
      <c r="G3335" s="0" t="s">
        <v>133</v>
      </c>
      <c r="H3335" s="0" t="s">
        <v>133</v>
      </c>
      <c r="I3335" s="0" t="s">
        <v>134</v>
      </c>
      <c r="J3335" s="0" t="s">
        <v>133</v>
      </c>
      <c r="K3335" s="0" t="s">
        <v>133</v>
      </c>
      <c r="L3335" s="0" t="s">
        <v>133</v>
      </c>
      <c r="M3335" s="0" t="s">
        <v>133</v>
      </c>
      <c r="N3335" s="0" t="s">
        <v>133</v>
      </c>
      <c r="O3335" s="0" t="s">
        <v>133</v>
      </c>
      <c r="P3335" s="0" t="s">
        <v>133</v>
      </c>
      <c r="Q3335" s="0" t="s">
        <v>133</v>
      </c>
      <c r="R3335" s="0" t="s">
        <v>134</v>
      </c>
      <c r="S3335" s="0" t="s">
        <v>133</v>
      </c>
      <c r="T3335" s="0" t="s">
        <v>133</v>
      </c>
      <c r="U3335" s="0" t="s">
        <v>133</v>
      </c>
      <c r="V3335" s="0" t="s">
        <v>133</v>
      </c>
      <c r="W3335" s="0" t="s">
        <v>133</v>
      </c>
      <c r="X3335" s="0" t="s">
        <v>133</v>
      </c>
      <c r="Y3335" s="0" t="s">
        <v>133</v>
      </c>
    </row>
    <row r="3336" customFormat="false" ht="12.8" hidden="false" customHeight="false" outlineLevel="0" collapsed="false">
      <c r="A3336" s="0" t="n">
        <v>2982</v>
      </c>
      <c r="B3336" s="0" t="s">
        <v>1138</v>
      </c>
      <c r="C3336" s="0" t="s">
        <v>1139</v>
      </c>
      <c r="D3336" s="0" t="s">
        <v>2045</v>
      </c>
      <c r="E3336" s="0" t="s">
        <v>2667</v>
      </c>
      <c r="F3336" s="0" t="s">
        <v>133</v>
      </c>
      <c r="G3336" s="0" t="s">
        <v>133</v>
      </c>
      <c r="H3336" s="0" t="s">
        <v>133</v>
      </c>
      <c r="I3336" s="0" t="s">
        <v>134</v>
      </c>
      <c r="J3336" s="0" t="s">
        <v>133</v>
      </c>
      <c r="K3336" s="0" t="s">
        <v>133</v>
      </c>
      <c r="L3336" s="0" t="s">
        <v>133</v>
      </c>
      <c r="M3336" s="0" t="s">
        <v>133</v>
      </c>
      <c r="N3336" s="0" t="s">
        <v>133</v>
      </c>
      <c r="O3336" s="0" t="s">
        <v>133</v>
      </c>
      <c r="P3336" s="0" t="s">
        <v>133</v>
      </c>
      <c r="Q3336" s="0" t="s">
        <v>133</v>
      </c>
      <c r="R3336" s="0" t="s">
        <v>133</v>
      </c>
      <c r="S3336" s="0" t="s">
        <v>133</v>
      </c>
      <c r="T3336" s="0" t="s">
        <v>133</v>
      </c>
      <c r="U3336" s="0" t="s">
        <v>133</v>
      </c>
      <c r="V3336" s="0" t="s">
        <v>133</v>
      </c>
      <c r="W3336" s="0" t="s">
        <v>133</v>
      </c>
      <c r="X3336" s="0" t="s">
        <v>134</v>
      </c>
      <c r="Y3336" s="0" t="s">
        <v>133</v>
      </c>
    </row>
    <row r="3337" customFormat="false" ht="12.8" hidden="false" customHeight="false" outlineLevel="0" collapsed="false">
      <c r="A3337" s="0" t="n">
        <v>3000</v>
      </c>
      <c r="B3337" s="0" t="s">
        <v>1200</v>
      </c>
      <c r="C3337" s="0" t="s">
        <v>1201</v>
      </c>
      <c r="D3337" s="0" t="s">
        <v>2046</v>
      </c>
      <c r="E3337" s="0" t="s">
        <v>2667</v>
      </c>
      <c r="F3337" s="0" t="s">
        <v>133</v>
      </c>
      <c r="G3337" s="0" t="s">
        <v>133</v>
      </c>
      <c r="H3337" s="0" t="s">
        <v>133</v>
      </c>
      <c r="I3337" s="0" t="s">
        <v>133</v>
      </c>
      <c r="J3337" s="0" t="s">
        <v>134</v>
      </c>
      <c r="K3337" s="0" t="s">
        <v>133</v>
      </c>
      <c r="L3337" s="0" t="s">
        <v>133</v>
      </c>
      <c r="M3337" s="0" t="s">
        <v>133</v>
      </c>
      <c r="N3337" s="0" t="s">
        <v>133</v>
      </c>
      <c r="O3337" s="0" t="s">
        <v>133</v>
      </c>
      <c r="P3337" s="0" t="s">
        <v>133</v>
      </c>
      <c r="Q3337" s="0" t="s">
        <v>134</v>
      </c>
      <c r="R3337" s="0" t="s">
        <v>133</v>
      </c>
      <c r="S3337" s="0" t="s">
        <v>133</v>
      </c>
      <c r="T3337" s="0" t="s">
        <v>133</v>
      </c>
      <c r="U3337" s="0" t="s">
        <v>133</v>
      </c>
      <c r="V3337" s="0" t="s">
        <v>133</v>
      </c>
      <c r="W3337" s="0" t="s">
        <v>133</v>
      </c>
      <c r="X3337" s="0" t="s">
        <v>133</v>
      </c>
      <c r="Y3337" s="0" t="s">
        <v>133</v>
      </c>
    </row>
    <row r="3338" customFormat="false" ht="12.8" hidden="false" customHeight="false" outlineLevel="0" collapsed="false">
      <c r="A3338" s="0" t="n">
        <v>3005</v>
      </c>
      <c r="B3338" s="0" t="s">
        <v>515</v>
      </c>
      <c r="C3338" s="0" t="s">
        <v>516</v>
      </c>
      <c r="D3338" s="0" t="s">
        <v>2047</v>
      </c>
      <c r="E3338" s="0" t="s">
        <v>2667</v>
      </c>
      <c r="F3338" s="0" t="s">
        <v>133</v>
      </c>
      <c r="G3338" s="0" t="s">
        <v>133</v>
      </c>
      <c r="H3338" s="0" t="s">
        <v>134</v>
      </c>
      <c r="I3338" s="0" t="s">
        <v>133</v>
      </c>
      <c r="J3338" s="0" t="s">
        <v>133</v>
      </c>
      <c r="K3338" s="0" t="s">
        <v>133</v>
      </c>
      <c r="L3338" s="0" t="s">
        <v>133</v>
      </c>
      <c r="M3338" s="0" t="s">
        <v>133</v>
      </c>
      <c r="N3338" s="0" t="s">
        <v>133</v>
      </c>
      <c r="O3338" s="0" t="s">
        <v>133</v>
      </c>
      <c r="P3338" s="0" t="s">
        <v>133</v>
      </c>
      <c r="Q3338" s="0" t="s">
        <v>133</v>
      </c>
      <c r="R3338" s="0" t="s">
        <v>133</v>
      </c>
      <c r="S3338" s="0" t="s">
        <v>133</v>
      </c>
      <c r="T3338" s="0" t="s">
        <v>133</v>
      </c>
      <c r="U3338" s="0" t="s">
        <v>134</v>
      </c>
      <c r="V3338" s="0" t="s">
        <v>133</v>
      </c>
      <c r="W3338" s="0" t="s">
        <v>133</v>
      </c>
      <c r="X3338" s="0" t="s">
        <v>133</v>
      </c>
      <c r="Y3338" s="0" t="s">
        <v>133</v>
      </c>
    </row>
    <row r="3339" customFormat="false" ht="12.8" hidden="false" customHeight="false" outlineLevel="0" collapsed="false">
      <c r="A3339" s="0" t="n">
        <v>3006</v>
      </c>
      <c r="B3339" s="0" t="s">
        <v>738</v>
      </c>
      <c r="C3339" s="0" t="s">
        <v>739</v>
      </c>
      <c r="D3339" s="0" t="s">
        <v>2048</v>
      </c>
      <c r="E3339" s="0" t="s">
        <v>2667</v>
      </c>
      <c r="F3339" s="0" t="s">
        <v>133</v>
      </c>
      <c r="G3339" s="0" t="s">
        <v>133</v>
      </c>
      <c r="H3339" s="0" t="s">
        <v>133</v>
      </c>
      <c r="I3339" s="0" t="s">
        <v>133</v>
      </c>
      <c r="J3339" s="0" t="s">
        <v>134</v>
      </c>
      <c r="K3339" s="0" t="s">
        <v>133</v>
      </c>
      <c r="L3339" s="0" t="s">
        <v>133</v>
      </c>
      <c r="M3339" s="0" t="s">
        <v>133</v>
      </c>
      <c r="N3339" s="0" t="s">
        <v>133</v>
      </c>
      <c r="O3339" s="0" t="s">
        <v>133</v>
      </c>
    </row>
    <row r="3340" customFormat="false" ht="12.8" hidden="false" customHeight="false" outlineLevel="0" collapsed="false">
      <c r="A3340" s="0" t="n">
        <v>3008</v>
      </c>
      <c r="B3340" s="0" t="s">
        <v>842</v>
      </c>
      <c r="C3340" s="0" t="s">
        <v>843</v>
      </c>
      <c r="D3340" s="0" t="s">
        <v>2049</v>
      </c>
      <c r="E3340" s="0" t="s">
        <v>2667</v>
      </c>
      <c r="F3340" s="0" t="s">
        <v>134</v>
      </c>
      <c r="G3340" s="0" t="s">
        <v>133</v>
      </c>
      <c r="H3340" s="0" t="s">
        <v>133</v>
      </c>
      <c r="I3340" s="0" t="s">
        <v>133</v>
      </c>
      <c r="J3340" s="0" t="s">
        <v>133</v>
      </c>
      <c r="K3340" s="0" t="s">
        <v>133</v>
      </c>
      <c r="L3340" s="0" t="s">
        <v>133</v>
      </c>
      <c r="M3340" s="0" t="s">
        <v>133</v>
      </c>
      <c r="N3340" s="0" t="s">
        <v>133</v>
      </c>
      <c r="O3340" s="0" t="s">
        <v>133</v>
      </c>
      <c r="P3340" s="0" t="s">
        <v>133</v>
      </c>
      <c r="Q3340" s="0" t="s">
        <v>133</v>
      </c>
      <c r="R3340" s="0" t="s">
        <v>134</v>
      </c>
      <c r="S3340" s="0" t="s">
        <v>133</v>
      </c>
      <c r="T3340" s="0" t="s">
        <v>133</v>
      </c>
      <c r="U3340" s="0" t="s">
        <v>133</v>
      </c>
      <c r="V3340" s="0" t="s">
        <v>133</v>
      </c>
      <c r="W3340" s="0" t="s">
        <v>133</v>
      </c>
      <c r="X3340" s="0" t="s">
        <v>133</v>
      </c>
      <c r="Y3340" s="0" t="s">
        <v>133</v>
      </c>
    </row>
    <row r="3341" customFormat="false" ht="12.8" hidden="false" customHeight="false" outlineLevel="0" collapsed="false">
      <c r="A3341" s="0" t="n">
        <v>3010</v>
      </c>
      <c r="B3341" s="0" t="s">
        <v>1598</v>
      </c>
      <c r="C3341" s="0" t="s">
        <v>1599</v>
      </c>
      <c r="D3341" s="0" t="s">
        <v>2050</v>
      </c>
      <c r="E3341" s="0" t="s">
        <v>2667</v>
      </c>
      <c r="F3341" s="0" t="s">
        <v>134</v>
      </c>
      <c r="G3341" s="0" t="s">
        <v>133</v>
      </c>
      <c r="H3341" s="0" t="s">
        <v>133</v>
      </c>
      <c r="I3341" s="0" t="s">
        <v>133</v>
      </c>
      <c r="J3341" s="0" t="s">
        <v>133</v>
      </c>
      <c r="K3341" s="0" t="s">
        <v>133</v>
      </c>
      <c r="L3341" s="0" t="s">
        <v>133</v>
      </c>
      <c r="M3341" s="0" t="s">
        <v>133</v>
      </c>
      <c r="N3341" s="0" t="s">
        <v>133</v>
      </c>
      <c r="O3341" s="0" t="s">
        <v>133</v>
      </c>
      <c r="P3341" s="0" t="s">
        <v>133</v>
      </c>
      <c r="Q3341" s="0" t="s">
        <v>133</v>
      </c>
      <c r="R3341" s="0" t="s">
        <v>133</v>
      </c>
      <c r="S3341" s="0" t="s">
        <v>133</v>
      </c>
      <c r="T3341" s="0" t="s">
        <v>133</v>
      </c>
      <c r="U3341" s="0" t="s">
        <v>133</v>
      </c>
      <c r="V3341" s="0" t="s">
        <v>133</v>
      </c>
      <c r="W3341" s="0" t="s">
        <v>133</v>
      </c>
      <c r="X3341" s="0" t="s">
        <v>133</v>
      </c>
      <c r="Y3341" s="0" t="s">
        <v>134</v>
      </c>
    </row>
    <row r="3342" customFormat="false" ht="12.8" hidden="false" customHeight="false" outlineLevel="0" collapsed="false">
      <c r="A3342" s="0" t="n">
        <v>3021</v>
      </c>
      <c r="B3342" s="0" t="s">
        <v>311</v>
      </c>
      <c r="C3342" s="0" t="s">
        <v>312</v>
      </c>
      <c r="D3342" s="0" t="s">
        <v>2051</v>
      </c>
      <c r="E3342" s="0" t="s">
        <v>2667</v>
      </c>
      <c r="F3342" s="0" t="s">
        <v>133</v>
      </c>
      <c r="G3342" s="0" t="s">
        <v>133</v>
      </c>
      <c r="H3342" s="0" t="s">
        <v>133</v>
      </c>
      <c r="I3342" s="0" t="s">
        <v>133</v>
      </c>
      <c r="J3342" s="0" t="s">
        <v>134</v>
      </c>
      <c r="K3342" s="0" t="s">
        <v>133</v>
      </c>
      <c r="L3342" s="0" t="s">
        <v>133</v>
      </c>
      <c r="M3342" s="0" t="s">
        <v>133</v>
      </c>
      <c r="N3342" s="0" t="s">
        <v>133</v>
      </c>
      <c r="O3342" s="0" t="s">
        <v>133</v>
      </c>
      <c r="P3342" s="0" t="s">
        <v>133</v>
      </c>
      <c r="Q3342" s="0" t="s">
        <v>133</v>
      </c>
      <c r="R3342" s="0" t="s">
        <v>133</v>
      </c>
      <c r="S3342" s="0" t="s">
        <v>134</v>
      </c>
      <c r="T3342" s="0" t="s">
        <v>133</v>
      </c>
      <c r="U3342" s="0" t="s">
        <v>133</v>
      </c>
      <c r="V3342" s="0" t="s">
        <v>133</v>
      </c>
      <c r="W3342" s="0" t="s">
        <v>133</v>
      </c>
      <c r="X3342" s="0" t="s">
        <v>133</v>
      </c>
      <c r="Y3342" s="0" t="s">
        <v>133</v>
      </c>
    </row>
    <row r="3343" customFormat="false" ht="12.8" hidden="false" customHeight="false" outlineLevel="0" collapsed="false">
      <c r="A3343" s="0" t="n">
        <v>3024</v>
      </c>
      <c r="B3343" s="0" t="s">
        <v>1077</v>
      </c>
      <c r="C3343" s="0" t="s">
        <v>1078</v>
      </c>
      <c r="D3343" s="0" t="s">
        <v>2052</v>
      </c>
      <c r="E3343" s="0" t="s">
        <v>2667</v>
      </c>
      <c r="F3343" s="0" t="s">
        <v>133</v>
      </c>
      <c r="G3343" s="0" t="s">
        <v>133</v>
      </c>
      <c r="H3343" s="0" t="s">
        <v>133</v>
      </c>
      <c r="I3343" s="0" t="s">
        <v>133</v>
      </c>
      <c r="J3343" s="0" t="s">
        <v>133</v>
      </c>
      <c r="K3343" s="0" t="s">
        <v>133</v>
      </c>
      <c r="L3343" s="0" t="s">
        <v>133</v>
      </c>
      <c r="M3343" s="0" t="s">
        <v>134</v>
      </c>
      <c r="N3343" s="0" t="s">
        <v>133</v>
      </c>
      <c r="O3343" s="0" t="s">
        <v>133</v>
      </c>
      <c r="P3343" s="0" t="s">
        <v>133</v>
      </c>
      <c r="Q3343" s="0" t="s">
        <v>133</v>
      </c>
      <c r="R3343" s="0" t="s">
        <v>133</v>
      </c>
      <c r="S3343" s="0" t="s">
        <v>133</v>
      </c>
      <c r="T3343" s="0" t="s">
        <v>134</v>
      </c>
      <c r="U3343" s="0" t="s">
        <v>133</v>
      </c>
      <c r="V3343" s="0" t="s">
        <v>133</v>
      </c>
      <c r="W3343" s="0" t="s">
        <v>133</v>
      </c>
      <c r="X3343" s="0" t="s">
        <v>133</v>
      </c>
      <c r="Y3343" s="0" t="s">
        <v>133</v>
      </c>
    </row>
    <row r="3344" customFormat="false" ht="12.8" hidden="false" customHeight="false" outlineLevel="0" collapsed="false">
      <c r="A3344" s="0" t="n">
        <v>3035</v>
      </c>
      <c r="B3344" s="0" t="s">
        <v>721</v>
      </c>
      <c r="C3344" s="0" t="s">
        <v>722</v>
      </c>
      <c r="D3344" s="0" t="s">
        <v>2053</v>
      </c>
      <c r="E3344" s="0" t="s">
        <v>2667</v>
      </c>
      <c r="F3344" s="0" t="s">
        <v>133</v>
      </c>
      <c r="G3344" s="0" t="s">
        <v>133</v>
      </c>
      <c r="H3344" s="0" t="s">
        <v>133</v>
      </c>
      <c r="I3344" s="0" t="s">
        <v>133</v>
      </c>
      <c r="J3344" s="0" t="s">
        <v>134</v>
      </c>
      <c r="K3344" s="0" t="s">
        <v>133</v>
      </c>
      <c r="L3344" s="0" t="s">
        <v>133</v>
      </c>
      <c r="M3344" s="0" t="s">
        <v>133</v>
      </c>
      <c r="N3344" s="0" t="s">
        <v>133</v>
      </c>
      <c r="O3344" s="0" t="s">
        <v>133</v>
      </c>
      <c r="P3344" s="0" t="s">
        <v>133</v>
      </c>
      <c r="Q3344" s="0" t="s">
        <v>133</v>
      </c>
      <c r="R3344" s="0" t="s">
        <v>133</v>
      </c>
      <c r="S3344" s="0" t="s">
        <v>133</v>
      </c>
      <c r="T3344" s="0" t="s">
        <v>133</v>
      </c>
      <c r="U3344" s="0" t="s">
        <v>133</v>
      </c>
      <c r="V3344" s="0" t="s">
        <v>134</v>
      </c>
      <c r="W3344" s="0" t="s">
        <v>133</v>
      </c>
      <c r="X3344" s="0" t="s">
        <v>133</v>
      </c>
      <c r="Y3344" s="0" t="s">
        <v>133</v>
      </c>
    </row>
    <row r="3345" customFormat="false" ht="12.8" hidden="false" customHeight="false" outlineLevel="0" collapsed="false">
      <c r="A3345" s="0" t="n">
        <v>3064</v>
      </c>
      <c r="B3345" s="0" t="s">
        <v>1160</v>
      </c>
      <c r="C3345" s="0" t="s">
        <v>1161</v>
      </c>
      <c r="D3345" s="0" t="s">
        <v>2054</v>
      </c>
      <c r="E3345" s="0" t="s">
        <v>2667</v>
      </c>
      <c r="F3345" s="0" t="s">
        <v>133</v>
      </c>
      <c r="G3345" s="0" t="s">
        <v>133</v>
      </c>
      <c r="H3345" s="0" t="s">
        <v>133</v>
      </c>
      <c r="I3345" s="0" t="s">
        <v>133</v>
      </c>
      <c r="J3345" s="0" t="s">
        <v>133</v>
      </c>
      <c r="K3345" s="0" t="s">
        <v>133</v>
      </c>
      <c r="L3345" s="0" t="s">
        <v>133</v>
      </c>
      <c r="M3345" s="0" t="s">
        <v>133</v>
      </c>
      <c r="N3345" s="0" t="s">
        <v>134</v>
      </c>
      <c r="O3345" s="0" t="s">
        <v>133</v>
      </c>
      <c r="P3345" s="0" t="s">
        <v>133</v>
      </c>
      <c r="Q3345" s="0" t="s">
        <v>133</v>
      </c>
      <c r="R3345" s="0" t="s">
        <v>133</v>
      </c>
      <c r="S3345" s="0" t="s">
        <v>133</v>
      </c>
      <c r="T3345" s="0" t="s">
        <v>134</v>
      </c>
      <c r="U3345" s="0" t="s">
        <v>133</v>
      </c>
      <c r="V3345" s="0" t="s">
        <v>133</v>
      </c>
      <c r="W3345" s="0" t="s">
        <v>133</v>
      </c>
      <c r="X3345" s="0" t="s">
        <v>133</v>
      </c>
      <c r="Y3345" s="0" t="s">
        <v>133</v>
      </c>
    </row>
    <row r="3346" customFormat="false" ht="12.8" hidden="false" customHeight="false" outlineLevel="0" collapsed="false">
      <c r="A3346" s="0" t="n">
        <v>3070</v>
      </c>
      <c r="B3346" s="0" t="s">
        <v>977</v>
      </c>
      <c r="C3346" s="0" t="s">
        <v>978</v>
      </c>
      <c r="D3346" s="0" t="s">
        <v>2055</v>
      </c>
      <c r="E3346" s="0" t="s">
        <v>2667</v>
      </c>
      <c r="F3346" s="0" t="s">
        <v>133</v>
      </c>
      <c r="G3346" s="0" t="s">
        <v>134</v>
      </c>
      <c r="H3346" s="0" t="s">
        <v>133</v>
      </c>
      <c r="I3346" s="0" t="s">
        <v>133</v>
      </c>
      <c r="J3346" s="0" t="s">
        <v>133</v>
      </c>
      <c r="K3346" s="0" t="s">
        <v>133</v>
      </c>
      <c r="L3346" s="0" t="s">
        <v>133</v>
      </c>
      <c r="M3346" s="0" t="s">
        <v>133</v>
      </c>
      <c r="N3346" s="0" t="s">
        <v>133</v>
      </c>
      <c r="O3346" s="0" t="s">
        <v>133</v>
      </c>
      <c r="P3346" s="0" t="s">
        <v>133</v>
      </c>
      <c r="Q3346" s="0" t="s">
        <v>133</v>
      </c>
      <c r="R3346" s="0" t="s">
        <v>133</v>
      </c>
      <c r="S3346" s="0" t="s">
        <v>133</v>
      </c>
      <c r="T3346" s="0" t="s">
        <v>133</v>
      </c>
      <c r="U3346" s="0" t="s">
        <v>134</v>
      </c>
      <c r="V3346" s="0" t="s">
        <v>133</v>
      </c>
      <c r="W3346" s="0" t="s">
        <v>133</v>
      </c>
      <c r="X3346" s="0" t="s">
        <v>133</v>
      </c>
      <c r="Y3346" s="0" t="s">
        <v>133</v>
      </c>
    </row>
    <row r="3347" customFormat="false" ht="12.8" hidden="false" customHeight="false" outlineLevel="0" collapsed="false">
      <c r="A3347" s="0" t="n">
        <v>3071</v>
      </c>
      <c r="B3347" s="0" t="s">
        <v>2056</v>
      </c>
      <c r="C3347" s="0" t="s">
        <v>2057</v>
      </c>
      <c r="D3347" s="0" t="s">
        <v>2058</v>
      </c>
      <c r="E3347" s="0" t="s">
        <v>2667</v>
      </c>
      <c r="F3347" s="0" t="s">
        <v>133</v>
      </c>
      <c r="G3347" s="0" t="s">
        <v>133</v>
      </c>
      <c r="H3347" s="0" t="s">
        <v>133</v>
      </c>
      <c r="I3347" s="0" t="s">
        <v>133</v>
      </c>
      <c r="J3347" s="0" t="s">
        <v>133</v>
      </c>
      <c r="K3347" s="0" t="s">
        <v>134</v>
      </c>
      <c r="L3347" s="0" t="s">
        <v>133</v>
      </c>
      <c r="M3347" s="0" t="s">
        <v>133</v>
      </c>
      <c r="N3347" s="0" t="s">
        <v>133</v>
      </c>
      <c r="O3347" s="0" t="s">
        <v>133</v>
      </c>
    </row>
    <row r="3348" customFormat="false" ht="12.8" hidden="false" customHeight="false" outlineLevel="0" collapsed="false">
      <c r="A3348" s="0" t="n">
        <v>3075</v>
      </c>
      <c r="B3348" s="0" t="s">
        <v>1077</v>
      </c>
      <c r="C3348" s="0" t="s">
        <v>1078</v>
      </c>
      <c r="D3348" s="0" t="s">
        <v>2059</v>
      </c>
      <c r="E3348" s="0" t="s">
        <v>2667</v>
      </c>
      <c r="F3348" s="0" t="s">
        <v>133</v>
      </c>
      <c r="G3348" s="0" t="s">
        <v>133</v>
      </c>
      <c r="H3348" s="0" t="s">
        <v>134</v>
      </c>
      <c r="I3348" s="0" t="s">
        <v>133</v>
      </c>
      <c r="J3348" s="0" t="s">
        <v>133</v>
      </c>
      <c r="K3348" s="0" t="s">
        <v>133</v>
      </c>
      <c r="L3348" s="0" t="s">
        <v>133</v>
      </c>
      <c r="M3348" s="0" t="s">
        <v>133</v>
      </c>
      <c r="N3348" s="0" t="s">
        <v>133</v>
      </c>
      <c r="O3348" s="0" t="s">
        <v>133</v>
      </c>
      <c r="P3348" s="0" t="s">
        <v>133</v>
      </c>
      <c r="Q3348" s="0" t="s">
        <v>133</v>
      </c>
      <c r="R3348" s="0" t="s">
        <v>133</v>
      </c>
      <c r="S3348" s="0" t="s">
        <v>133</v>
      </c>
      <c r="T3348" s="0" t="s">
        <v>134</v>
      </c>
      <c r="U3348" s="0" t="s">
        <v>133</v>
      </c>
      <c r="V3348" s="0" t="s">
        <v>133</v>
      </c>
      <c r="W3348" s="0" t="s">
        <v>133</v>
      </c>
      <c r="X3348" s="0" t="s">
        <v>133</v>
      </c>
      <c r="Y3348" s="0" t="s">
        <v>133</v>
      </c>
    </row>
    <row r="3349" customFormat="false" ht="12.8" hidden="false" customHeight="false" outlineLevel="0" collapsed="false">
      <c r="A3349" s="0" t="n">
        <v>3120</v>
      </c>
      <c r="B3349" s="0" t="s">
        <v>718</v>
      </c>
      <c r="C3349" s="0" t="s">
        <v>719</v>
      </c>
      <c r="D3349" s="0" t="s">
        <v>2060</v>
      </c>
      <c r="E3349" s="0" t="s">
        <v>2667</v>
      </c>
      <c r="F3349" s="0" t="s">
        <v>133</v>
      </c>
      <c r="G3349" s="0" t="s">
        <v>133</v>
      </c>
      <c r="H3349" s="0" t="s">
        <v>134</v>
      </c>
      <c r="I3349" s="0" t="s">
        <v>133</v>
      </c>
      <c r="J3349" s="0" t="s">
        <v>133</v>
      </c>
      <c r="K3349" s="0" t="s">
        <v>133</v>
      </c>
      <c r="L3349" s="0" t="s">
        <v>133</v>
      </c>
      <c r="M3349" s="0" t="s">
        <v>133</v>
      </c>
      <c r="N3349" s="0" t="s">
        <v>133</v>
      </c>
      <c r="O3349" s="0" t="s">
        <v>133</v>
      </c>
      <c r="P3349" s="0" t="s">
        <v>133</v>
      </c>
      <c r="Q3349" s="0" t="s">
        <v>133</v>
      </c>
      <c r="R3349" s="0" t="s">
        <v>133</v>
      </c>
      <c r="S3349" s="0" t="s">
        <v>133</v>
      </c>
      <c r="T3349" s="0" t="s">
        <v>133</v>
      </c>
      <c r="U3349" s="0" t="s">
        <v>133</v>
      </c>
      <c r="V3349" s="0" t="s">
        <v>134</v>
      </c>
      <c r="W3349" s="0" t="s">
        <v>133</v>
      </c>
      <c r="X3349" s="0" t="s">
        <v>133</v>
      </c>
      <c r="Y3349" s="0" t="s">
        <v>133</v>
      </c>
    </row>
    <row r="3350" customFormat="false" ht="12.8" hidden="false" customHeight="false" outlineLevel="0" collapsed="false">
      <c r="A3350" s="0" t="n">
        <v>3132</v>
      </c>
      <c r="B3350" s="0" t="s">
        <v>713</v>
      </c>
      <c r="C3350" s="0" t="s">
        <v>714</v>
      </c>
      <c r="D3350" s="0" t="s">
        <v>2061</v>
      </c>
      <c r="E3350" s="0" t="s">
        <v>2667</v>
      </c>
      <c r="F3350" s="0" t="s">
        <v>133</v>
      </c>
      <c r="G3350" s="0" t="s">
        <v>133</v>
      </c>
      <c r="H3350" s="0" t="s">
        <v>134</v>
      </c>
      <c r="I3350" s="0" t="s">
        <v>133</v>
      </c>
      <c r="J3350" s="0" t="s">
        <v>133</v>
      </c>
      <c r="K3350" s="0" t="s">
        <v>133</v>
      </c>
      <c r="L3350" s="0" t="s">
        <v>133</v>
      </c>
      <c r="M3350" s="0" t="s">
        <v>133</v>
      </c>
      <c r="N3350" s="0" t="s">
        <v>133</v>
      </c>
      <c r="O3350" s="0" t="s">
        <v>133</v>
      </c>
      <c r="P3350" s="0" t="s">
        <v>133</v>
      </c>
      <c r="Q3350" s="0" t="s">
        <v>133</v>
      </c>
      <c r="R3350" s="0" t="s">
        <v>133</v>
      </c>
      <c r="S3350" s="0" t="s">
        <v>133</v>
      </c>
      <c r="T3350" s="0" t="s">
        <v>133</v>
      </c>
      <c r="U3350" s="0" t="s">
        <v>134</v>
      </c>
      <c r="V3350" s="0" t="s">
        <v>133</v>
      </c>
      <c r="W3350" s="0" t="s">
        <v>133</v>
      </c>
      <c r="X3350" s="0" t="s">
        <v>133</v>
      </c>
      <c r="Y3350" s="0" t="s">
        <v>133</v>
      </c>
    </row>
    <row r="3351" customFormat="false" ht="12.8" hidden="false" customHeight="false" outlineLevel="0" collapsed="false">
      <c r="A3351" s="0" t="n">
        <v>3139</v>
      </c>
      <c r="B3351" s="0" t="s">
        <v>527</v>
      </c>
      <c r="C3351" s="0" t="s">
        <v>528</v>
      </c>
      <c r="D3351" s="0" t="s">
        <v>2062</v>
      </c>
      <c r="E3351" s="0" t="s">
        <v>2667</v>
      </c>
      <c r="F3351" s="0" t="s">
        <v>133</v>
      </c>
      <c r="G3351" s="0" t="s">
        <v>133</v>
      </c>
      <c r="H3351" s="0" t="s">
        <v>133</v>
      </c>
      <c r="I3351" s="0" t="s">
        <v>133</v>
      </c>
      <c r="J3351" s="0" t="s">
        <v>133</v>
      </c>
      <c r="K3351" s="0" t="s">
        <v>133</v>
      </c>
      <c r="L3351" s="0" t="s">
        <v>133</v>
      </c>
      <c r="M3351" s="0" t="s">
        <v>133</v>
      </c>
      <c r="N3351" s="0" t="s">
        <v>134</v>
      </c>
      <c r="O3351" s="0" t="s">
        <v>133</v>
      </c>
      <c r="P3351" s="0" t="s">
        <v>133</v>
      </c>
      <c r="Q3351" s="0" t="s">
        <v>133</v>
      </c>
      <c r="R3351" s="0" t="s">
        <v>133</v>
      </c>
      <c r="S3351" s="0" t="s">
        <v>133</v>
      </c>
      <c r="T3351" s="0" t="s">
        <v>133</v>
      </c>
      <c r="U3351" s="0" t="s">
        <v>133</v>
      </c>
      <c r="V3351" s="0" t="s">
        <v>134</v>
      </c>
      <c r="W3351" s="0" t="s">
        <v>133</v>
      </c>
      <c r="X3351" s="0" t="s">
        <v>133</v>
      </c>
      <c r="Y3351" s="0" t="s">
        <v>133</v>
      </c>
    </row>
    <row r="3352" customFormat="false" ht="12.8" hidden="false" customHeight="false" outlineLevel="0" collapsed="false">
      <c r="A3352" s="0" t="n">
        <v>3148</v>
      </c>
      <c r="B3352" s="0" t="s">
        <v>307</v>
      </c>
      <c r="C3352" s="0" t="s">
        <v>308</v>
      </c>
      <c r="D3352" s="0" t="s">
        <v>2063</v>
      </c>
      <c r="E3352" s="0" t="s">
        <v>2667</v>
      </c>
      <c r="F3352" s="0" t="s">
        <v>133</v>
      </c>
      <c r="G3352" s="0" t="s">
        <v>133</v>
      </c>
      <c r="H3352" s="0" t="s">
        <v>133</v>
      </c>
      <c r="I3352" s="0" t="s">
        <v>133</v>
      </c>
      <c r="J3352" s="0" t="s">
        <v>133</v>
      </c>
      <c r="K3352" s="0" t="s">
        <v>133</v>
      </c>
      <c r="L3352" s="0" t="s">
        <v>133</v>
      </c>
      <c r="M3352" s="0" t="s">
        <v>133</v>
      </c>
      <c r="N3352" s="0" t="s">
        <v>133</v>
      </c>
      <c r="O3352" s="0" t="s">
        <v>134</v>
      </c>
      <c r="P3352" s="0" t="s">
        <v>133</v>
      </c>
      <c r="Q3352" s="0" t="s">
        <v>133</v>
      </c>
      <c r="R3352" s="0" t="s">
        <v>133</v>
      </c>
      <c r="S3352" s="0" t="s">
        <v>133</v>
      </c>
      <c r="T3352" s="0" t="s">
        <v>133</v>
      </c>
      <c r="U3352" s="0" t="s">
        <v>133</v>
      </c>
      <c r="V3352" s="0" t="s">
        <v>133</v>
      </c>
      <c r="W3352" s="0" t="s">
        <v>134</v>
      </c>
      <c r="X3352" s="0" t="s">
        <v>133</v>
      </c>
      <c r="Y3352" s="0" t="s">
        <v>133</v>
      </c>
    </row>
    <row r="3353" customFormat="false" ht="12.8" hidden="false" customHeight="false" outlineLevel="0" collapsed="false">
      <c r="A3353" s="0" t="n">
        <v>3154</v>
      </c>
      <c r="B3353" s="0" t="s">
        <v>1598</v>
      </c>
      <c r="C3353" s="0" t="s">
        <v>1599</v>
      </c>
      <c r="D3353" s="0" t="s">
        <v>2064</v>
      </c>
      <c r="E3353" s="0" t="s">
        <v>2667</v>
      </c>
      <c r="F3353" s="0" t="s">
        <v>133</v>
      </c>
      <c r="G3353" s="0" t="s">
        <v>133</v>
      </c>
      <c r="H3353" s="0" t="s">
        <v>133</v>
      </c>
      <c r="I3353" s="0" t="s">
        <v>133</v>
      </c>
      <c r="J3353" s="0" t="s">
        <v>133</v>
      </c>
      <c r="K3353" s="0" t="s">
        <v>133</v>
      </c>
      <c r="L3353" s="0" t="s">
        <v>134</v>
      </c>
      <c r="M3353" s="0" t="s">
        <v>133</v>
      </c>
      <c r="N3353" s="0" t="s">
        <v>133</v>
      </c>
      <c r="O3353" s="0" t="s">
        <v>133</v>
      </c>
      <c r="P3353" s="0" t="s">
        <v>133</v>
      </c>
      <c r="Q3353" s="0" t="s">
        <v>133</v>
      </c>
      <c r="R3353" s="0" t="s">
        <v>133</v>
      </c>
      <c r="S3353" s="0" t="s">
        <v>133</v>
      </c>
      <c r="T3353" s="0" t="s">
        <v>133</v>
      </c>
      <c r="U3353" s="0" t="s">
        <v>133</v>
      </c>
      <c r="V3353" s="0" t="s">
        <v>133</v>
      </c>
      <c r="W3353" s="0" t="s">
        <v>133</v>
      </c>
      <c r="X3353" s="0" t="s">
        <v>133</v>
      </c>
      <c r="Y3353" s="0" t="s">
        <v>134</v>
      </c>
    </row>
    <row r="3354" customFormat="false" ht="12.8" hidden="false" customHeight="false" outlineLevel="0" collapsed="false">
      <c r="A3354" s="0" t="n">
        <v>3159</v>
      </c>
      <c r="B3354" s="0" t="s">
        <v>603</v>
      </c>
      <c r="C3354" s="0" t="s">
        <v>604</v>
      </c>
      <c r="D3354" s="0" t="s">
        <v>2065</v>
      </c>
      <c r="E3354" s="0" t="s">
        <v>2667</v>
      </c>
      <c r="F3354" s="0" t="s">
        <v>133</v>
      </c>
      <c r="G3354" s="0" t="s">
        <v>133</v>
      </c>
      <c r="H3354" s="0" t="s">
        <v>133</v>
      </c>
      <c r="I3354" s="0" t="s">
        <v>134</v>
      </c>
      <c r="J3354" s="0" t="s">
        <v>133</v>
      </c>
      <c r="K3354" s="0" t="s">
        <v>133</v>
      </c>
      <c r="L3354" s="0" t="s">
        <v>133</v>
      </c>
      <c r="M3354" s="0" t="s">
        <v>133</v>
      </c>
      <c r="N3354" s="0" t="s">
        <v>133</v>
      </c>
      <c r="O3354" s="0" t="s">
        <v>133</v>
      </c>
      <c r="P3354" s="0" t="s">
        <v>133</v>
      </c>
      <c r="Q3354" s="0" t="s">
        <v>133</v>
      </c>
      <c r="R3354" s="0" t="s">
        <v>133</v>
      </c>
      <c r="S3354" s="0" t="s">
        <v>133</v>
      </c>
      <c r="T3354" s="0" t="s">
        <v>133</v>
      </c>
      <c r="U3354" s="0" t="s">
        <v>134</v>
      </c>
      <c r="V3354" s="0" t="s">
        <v>133</v>
      </c>
      <c r="W3354" s="0" t="s">
        <v>133</v>
      </c>
      <c r="X3354" s="0" t="s">
        <v>133</v>
      </c>
      <c r="Y3354" s="0" t="s">
        <v>133</v>
      </c>
    </row>
    <row r="3355" customFormat="false" ht="12.8" hidden="false" customHeight="false" outlineLevel="0" collapsed="false">
      <c r="A3355" s="0" t="n">
        <v>3165</v>
      </c>
      <c r="B3355" s="0" t="s">
        <v>515</v>
      </c>
      <c r="C3355" s="0" t="s">
        <v>516</v>
      </c>
      <c r="D3355" s="0" t="s">
        <v>2066</v>
      </c>
      <c r="E3355" s="0" t="s">
        <v>2667</v>
      </c>
      <c r="F3355" s="0" t="s">
        <v>133</v>
      </c>
      <c r="G3355" s="0" t="s">
        <v>133</v>
      </c>
      <c r="H3355" s="0" t="s">
        <v>133</v>
      </c>
      <c r="I3355" s="0" t="s">
        <v>134</v>
      </c>
      <c r="J3355" s="0" t="s">
        <v>133</v>
      </c>
      <c r="K3355" s="0" t="s">
        <v>133</v>
      </c>
      <c r="L3355" s="0" t="s">
        <v>133</v>
      </c>
      <c r="M3355" s="0" t="s">
        <v>133</v>
      </c>
      <c r="N3355" s="0" t="s">
        <v>133</v>
      </c>
      <c r="O3355" s="0" t="s">
        <v>133</v>
      </c>
      <c r="P3355" s="0" t="s">
        <v>133</v>
      </c>
      <c r="Q3355" s="0" t="s">
        <v>133</v>
      </c>
      <c r="R3355" s="0" t="s">
        <v>133</v>
      </c>
      <c r="S3355" s="0" t="s">
        <v>133</v>
      </c>
      <c r="T3355" s="0" t="s">
        <v>133</v>
      </c>
      <c r="U3355" s="0" t="s">
        <v>134</v>
      </c>
      <c r="V3355" s="0" t="s">
        <v>133</v>
      </c>
      <c r="W3355" s="0" t="s">
        <v>133</v>
      </c>
      <c r="X3355" s="0" t="s">
        <v>133</v>
      </c>
      <c r="Y3355" s="0" t="s">
        <v>133</v>
      </c>
    </row>
    <row r="3356" customFormat="false" ht="12.8" hidden="false" customHeight="false" outlineLevel="0" collapsed="false">
      <c r="A3356" s="0" t="n">
        <v>3167</v>
      </c>
      <c r="B3356" s="0" t="s">
        <v>1033</v>
      </c>
      <c r="C3356" s="0" t="s">
        <v>1034</v>
      </c>
      <c r="D3356" s="0" t="s">
        <v>2067</v>
      </c>
      <c r="E3356" s="0" t="s">
        <v>2667</v>
      </c>
      <c r="F3356" s="0" t="s">
        <v>133</v>
      </c>
      <c r="G3356" s="0" t="s">
        <v>133</v>
      </c>
      <c r="H3356" s="0" t="s">
        <v>133</v>
      </c>
      <c r="I3356" s="0" t="s">
        <v>133</v>
      </c>
      <c r="J3356" s="0" t="s">
        <v>133</v>
      </c>
      <c r="K3356" s="0" t="s">
        <v>133</v>
      </c>
      <c r="L3356" s="0" t="s">
        <v>133</v>
      </c>
      <c r="M3356" s="0" t="s">
        <v>133</v>
      </c>
      <c r="N3356" s="0" t="s">
        <v>134</v>
      </c>
      <c r="O3356" s="0" t="s">
        <v>133</v>
      </c>
      <c r="P3356" s="0" t="s">
        <v>133</v>
      </c>
      <c r="Q3356" s="0" t="s">
        <v>133</v>
      </c>
      <c r="R3356" s="0" t="s">
        <v>133</v>
      </c>
      <c r="S3356" s="0" t="s">
        <v>134</v>
      </c>
      <c r="T3356" s="0" t="s">
        <v>133</v>
      </c>
      <c r="U3356" s="0" t="s">
        <v>133</v>
      </c>
      <c r="V3356" s="0" t="s">
        <v>133</v>
      </c>
      <c r="W3356" s="0" t="s">
        <v>133</v>
      </c>
      <c r="X3356" s="0" t="s">
        <v>133</v>
      </c>
      <c r="Y3356" s="0" t="s">
        <v>133</v>
      </c>
    </row>
    <row r="3357" customFormat="false" ht="12.8" hidden="false" customHeight="false" outlineLevel="0" collapsed="false">
      <c r="A3357" s="0" t="n">
        <v>3176</v>
      </c>
      <c r="B3357" s="0" t="s">
        <v>597</v>
      </c>
      <c r="C3357" s="0" t="s">
        <v>598</v>
      </c>
      <c r="D3357" s="0" t="s">
        <v>2068</v>
      </c>
      <c r="E3357" s="0" t="s">
        <v>2667</v>
      </c>
      <c r="F3357" s="0" t="s">
        <v>133</v>
      </c>
      <c r="G3357" s="0" t="s">
        <v>133</v>
      </c>
      <c r="H3357" s="0" t="s">
        <v>133</v>
      </c>
      <c r="I3357" s="0" t="s">
        <v>133</v>
      </c>
      <c r="J3357" s="0" t="s">
        <v>133</v>
      </c>
      <c r="K3357" s="0" t="s">
        <v>134</v>
      </c>
      <c r="L3357" s="0" t="s">
        <v>133</v>
      </c>
      <c r="M3357" s="0" t="s">
        <v>133</v>
      </c>
      <c r="N3357" s="0" t="s">
        <v>133</v>
      </c>
      <c r="O3357" s="0" t="s">
        <v>133</v>
      </c>
      <c r="P3357" s="0" t="s">
        <v>133</v>
      </c>
      <c r="Q3357" s="0" t="s">
        <v>133</v>
      </c>
      <c r="R3357" s="0" t="s">
        <v>133</v>
      </c>
      <c r="S3357" s="0" t="s">
        <v>134</v>
      </c>
      <c r="T3357" s="0" t="s">
        <v>133</v>
      </c>
      <c r="U3357" s="0" t="s">
        <v>133</v>
      </c>
      <c r="V3357" s="0" t="s">
        <v>133</v>
      </c>
      <c r="W3357" s="0" t="s">
        <v>133</v>
      </c>
      <c r="X3357" s="0" t="s">
        <v>133</v>
      </c>
      <c r="Y3357" s="0" t="s">
        <v>133</v>
      </c>
    </row>
    <row r="3358" customFormat="false" ht="12.8" hidden="false" customHeight="false" outlineLevel="0" collapsed="false">
      <c r="A3358" s="0" t="n">
        <v>3180</v>
      </c>
      <c r="B3358" s="0" t="s">
        <v>1526</v>
      </c>
      <c r="C3358" s="0" t="s">
        <v>1527</v>
      </c>
      <c r="D3358" s="0" t="s">
        <v>2069</v>
      </c>
      <c r="E3358" s="0" t="s">
        <v>2667</v>
      </c>
      <c r="F3358" s="0" t="s">
        <v>133</v>
      </c>
      <c r="G3358" s="0" t="s">
        <v>133</v>
      </c>
      <c r="H3358" s="0" t="s">
        <v>133</v>
      </c>
      <c r="I3358" s="0" t="s">
        <v>133</v>
      </c>
      <c r="J3358" s="0" t="s">
        <v>133</v>
      </c>
      <c r="K3358" s="0" t="s">
        <v>133</v>
      </c>
      <c r="L3358" s="0" t="s">
        <v>134</v>
      </c>
      <c r="M3358" s="0" t="s">
        <v>133</v>
      </c>
      <c r="N3358" s="0" t="s">
        <v>133</v>
      </c>
      <c r="O3358" s="0" t="s">
        <v>133</v>
      </c>
      <c r="P3358" s="0" t="s">
        <v>133</v>
      </c>
      <c r="Q3358" s="0" t="s">
        <v>133</v>
      </c>
      <c r="R3358" s="0" t="s">
        <v>133</v>
      </c>
      <c r="S3358" s="0" t="s">
        <v>133</v>
      </c>
      <c r="T3358" s="0" t="s">
        <v>133</v>
      </c>
      <c r="U3358" s="0" t="s">
        <v>133</v>
      </c>
      <c r="V3358" s="0" t="s">
        <v>133</v>
      </c>
      <c r="W3358" s="0" t="s">
        <v>133</v>
      </c>
      <c r="X3358" s="0" t="s">
        <v>134</v>
      </c>
      <c r="Y3358" s="0" t="s">
        <v>133</v>
      </c>
    </row>
    <row r="3359" customFormat="false" ht="12.8" hidden="false" customHeight="false" outlineLevel="0" collapsed="false">
      <c r="A3359" s="0" t="n">
        <v>3181</v>
      </c>
      <c r="B3359" s="0" t="s">
        <v>2013</v>
      </c>
      <c r="C3359" s="0" t="s">
        <v>2014</v>
      </c>
      <c r="D3359" s="0" t="s">
        <v>2070</v>
      </c>
      <c r="E3359" s="0" t="s">
        <v>2667</v>
      </c>
      <c r="F3359" s="0" t="s">
        <v>133</v>
      </c>
      <c r="G3359" s="0" t="s">
        <v>133</v>
      </c>
      <c r="H3359" s="0" t="s">
        <v>134</v>
      </c>
      <c r="I3359" s="0" t="s">
        <v>133</v>
      </c>
      <c r="J3359" s="0" t="s">
        <v>133</v>
      </c>
      <c r="K3359" s="0" t="s">
        <v>133</v>
      </c>
      <c r="L3359" s="0" t="s">
        <v>133</v>
      </c>
      <c r="M3359" s="0" t="s">
        <v>133</v>
      </c>
      <c r="N3359" s="0" t="s">
        <v>133</v>
      </c>
      <c r="O3359" s="0" t="s">
        <v>133</v>
      </c>
      <c r="P3359" s="0" t="s">
        <v>133</v>
      </c>
      <c r="Q3359" s="0" t="s">
        <v>133</v>
      </c>
      <c r="R3359" s="0" t="s">
        <v>133</v>
      </c>
      <c r="S3359" s="0" t="s">
        <v>133</v>
      </c>
      <c r="T3359" s="0" t="s">
        <v>133</v>
      </c>
      <c r="U3359" s="0" t="s">
        <v>133</v>
      </c>
      <c r="V3359" s="0" t="s">
        <v>133</v>
      </c>
      <c r="W3359" s="0" t="s">
        <v>133</v>
      </c>
      <c r="X3359" s="0" t="s">
        <v>133</v>
      </c>
      <c r="Y3359" s="0" t="s">
        <v>134</v>
      </c>
    </row>
    <row r="3360" customFormat="false" ht="12.8" hidden="false" customHeight="false" outlineLevel="0" collapsed="false">
      <c r="A3360" s="0" t="n">
        <v>3187</v>
      </c>
      <c r="B3360" s="0" t="s">
        <v>807</v>
      </c>
      <c r="C3360" s="0" t="s">
        <v>808</v>
      </c>
      <c r="D3360" s="0" t="s">
        <v>2071</v>
      </c>
      <c r="E3360" s="0" t="s">
        <v>2667</v>
      </c>
      <c r="F3360" s="0" t="s">
        <v>133</v>
      </c>
      <c r="G3360" s="0" t="s">
        <v>134</v>
      </c>
      <c r="H3360" s="0" t="s">
        <v>133</v>
      </c>
      <c r="I3360" s="0" t="s">
        <v>133</v>
      </c>
      <c r="J3360" s="0" t="s">
        <v>133</v>
      </c>
      <c r="K3360" s="0" t="s">
        <v>133</v>
      </c>
      <c r="L3360" s="0" t="s">
        <v>133</v>
      </c>
      <c r="M3360" s="0" t="s">
        <v>133</v>
      </c>
      <c r="N3360" s="0" t="s">
        <v>133</v>
      </c>
      <c r="O3360" s="0" t="s">
        <v>133</v>
      </c>
      <c r="P3360" s="0" t="s">
        <v>133</v>
      </c>
      <c r="Q3360" s="0" t="s">
        <v>133</v>
      </c>
      <c r="R3360" s="0" t="s">
        <v>133</v>
      </c>
      <c r="S3360" s="0" t="s">
        <v>133</v>
      </c>
      <c r="T3360" s="0" t="s">
        <v>133</v>
      </c>
      <c r="U3360" s="0" t="s">
        <v>133</v>
      </c>
      <c r="V3360" s="0" t="s">
        <v>134</v>
      </c>
      <c r="W3360" s="0" t="s">
        <v>133</v>
      </c>
      <c r="X3360" s="0" t="s">
        <v>133</v>
      </c>
      <c r="Y3360" s="0" t="s">
        <v>133</v>
      </c>
    </row>
    <row r="3361" customFormat="false" ht="12.8" hidden="false" customHeight="false" outlineLevel="0" collapsed="false">
      <c r="A3361" s="0" t="n">
        <v>3191</v>
      </c>
      <c r="B3361" s="0" t="s">
        <v>1530</v>
      </c>
      <c r="C3361" s="0" t="s">
        <v>1531</v>
      </c>
      <c r="D3361" s="0" t="s">
        <v>2072</v>
      </c>
      <c r="E3361" s="0" t="s">
        <v>2667</v>
      </c>
      <c r="F3361" s="0" t="s">
        <v>133</v>
      </c>
      <c r="G3361" s="0" t="s">
        <v>133</v>
      </c>
      <c r="H3361" s="0" t="s">
        <v>133</v>
      </c>
      <c r="I3361" s="0" t="s">
        <v>133</v>
      </c>
      <c r="J3361" s="0" t="s">
        <v>133</v>
      </c>
      <c r="K3361" s="0" t="s">
        <v>133</v>
      </c>
      <c r="L3361" s="0" t="s">
        <v>133</v>
      </c>
      <c r="M3361" s="0" t="s">
        <v>133</v>
      </c>
      <c r="N3361" s="0" t="s">
        <v>133</v>
      </c>
      <c r="O3361" s="0" t="s">
        <v>134</v>
      </c>
      <c r="P3361" s="0" t="s">
        <v>133</v>
      </c>
      <c r="Q3361" s="0" t="s">
        <v>133</v>
      </c>
      <c r="R3361" s="0" t="s">
        <v>133</v>
      </c>
      <c r="S3361" s="0" t="s">
        <v>133</v>
      </c>
      <c r="T3361" s="0" t="s">
        <v>133</v>
      </c>
      <c r="U3361" s="0" t="s">
        <v>133</v>
      </c>
      <c r="V3361" s="0" t="s">
        <v>133</v>
      </c>
      <c r="W3361" s="0" t="s">
        <v>133</v>
      </c>
      <c r="X3361" s="0" t="s">
        <v>133</v>
      </c>
      <c r="Y3361" s="0" t="s">
        <v>134</v>
      </c>
    </row>
    <row r="3362" customFormat="false" ht="12.8" hidden="false" customHeight="false" outlineLevel="0" collapsed="false">
      <c r="A3362" s="0" t="n">
        <v>3197</v>
      </c>
      <c r="B3362" s="0" t="s">
        <v>371</v>
      </c>
      <c r="C3362" s="0" t="s">
        <v>372</v>
      </c>
      <c r="D3362" s="0" t="s">
        <v>2073</v>
      </c>
      <c r="E3362" s="0" t="s">
        <v>2667</v>
      </c>
      <c r="F3362" s="0" t="s">
        <v>133</v>
      </c>
      <c r="G3362" s="0" t="s">
        <v>133</v>
      </c>
      <c r="H3362" s="0" t="s">
        <v>133</v>
      </c>
      <c r="I3362" s="0" t="s">
        <v>133</v>
      </c>
      <c r="J3362" s="0" t="s">
        <v>133</v>
      </c>
      <c r="K3362" s="0" t="s">
        <v>133</v>
      </c>
      <c r="L3362" s="0" t="s">
        <v>133</v>
      </c>
      <c r="M3362" s="0" t="s">
        <v>133</v>
      </c>
      <c r="N3362" s="0" t="s">
        <v>134</v>
      </c>
      <c r="O3362" s="0" t="s">
        <v>133</v>
      </c>
      <c r="P3362" s="0" t="s">
        <v>133</v>
      </c>
      <c r="Q3362" s="0" t="s">
        <v>133</v>
      </c>
      <c r="R3362" s="0" t="s">
        <v>133</v>
      </c>
      <c r="S3362" s="0" t="s">
        <v>133</v>
      </c>
      <c r="T3362" s="0" t="s">
        <v>133</v>
      </c>
      <c r="U3362" s="0" t="s">
        <v>133</v>
      </c>
      <c r="V3362" s="0" t="s">
        <v>134</v>
      </c>
      <c r="W3362" s="0" t="s">
        <v>133</v>
      </c>
      <c r="X3362" s="0" t="s">
        <v>133</v>
      </c>
      <c r="Y3362" s="0" t="s">
        <v>133</v>
      </c>
    </row>
    <row r="3363" customFormat="false" ht="12.8" hidden="false" customHeight="false" outlineLevel="0" collapsed="false">
      <c r="A3363" s="0" t="n">
        <v>3199</v>
      </c>
      <c r="B3363" s="0" t="s">
        <v>1526</v>
      </c>
      <c r="C3363" s="0" t="s">
        <v>1527</v>
      </c>
      <c r="D3363" s="0" t="s">
        <v>2074</v>
      </c>
      <c r="E3363" s="0" t="s">
        <v>2667</v>
      </c>
      <c r="F3363" s="0" t="s">
        <v>133</v>
      </c>
      <c r="G3363" s="0" t="s">
        <v>133</v>
      </c>
      <c r="H3363" s="0" t="s">
        <v>133</v>
      </c>
      <c r="I3363" s="0" t="s">
        <v>133</v>
      </c>
      <c r="J3363" s="0" t="s">
        <v>133</v>
      </c>
      <c r="K3363" s="0" t="s">
        <v>134</v>
      </c>
      <c r="L3363" s="0" t="s">
        <v>133</v>
      </c>
      <c r="M3363" s="0" t="s">
        <v>133</v>
      </c>
      <c r="N3363" s="0" t="s">
        <v>133</v>
      </c>
      <c r="O3363" s="0" t="s">
        <v>133</v>
      </c>
      <c r="P3363" s="0" t="s">
        <v>133</v>
      </c>
      <c r="Q3363" s="0" t="s">
        <v>133</v>
      </c>
      <c r="R3363" s="0" t="s">
        <v>133</v>
      </c>
      <c r="S3363" s="0" t="s">
        <v>133</v>
      </c>
      <c r="T3363" s="0" t="s">
        <v>133</v>
      </c>
      <c r="U3363" s="0" t="s">
        <v>133</v>
      </c>
      <c r="V3363" s="0" t="s">
        <v>133</v>
      </c>
      <c r="W3363" s="0" t="s">
        <v>133</v>
      </c>
      <c r="X3363" s="0" t="s">
        <v>134</v>
      </c>
      <c r="Y3363" s="0" t="s">
        <v>133</v>
      </c>
    </row>
    <row r="3364" customFormat="false" ht="12.8" hidden="false" customHeight="false" outlineLevel="0" collapsed="false">
      <c r="A3364" s="0" t="n">
        <v>3212</v>
      </c>
      <c r="B3364" s="0" t="s">
        <v>1874</v>
      </c>
      <c r="C3364" s="0" t="s">
        <v>1875</v>
      </c>
      <c r="D3364" s="0" t="s">
        <v>2075</v>
      </c>
      <c r="E3364" s="0" t="s">
        <v>2667</v>
      </c>
      <c r="F3364" s="0" t="s">
        <v>133</v>
      </c>
      <c r="G3364" s="0" t="s">
        <v>133</v>
      </c>
      <c r="H3364" s="0" t="s">
        <v>133</v>
      </c>
      <c r="I3364" s="0" t="s">
        <v>133</v>
      </c>
      <c r="J3364" s="0" t="s">
        <v>133</v>
      </c>
      <c r="K3364" s="0" t="s">
        <v>133</v>
      </c>
      <c r="L3364" s="0" t="s">
        <v>133</v>
      </c>
      <c r="M3364" s="0" t="s">
        <v>133</v>
      </c>
      <c r="N3364" s="0" t="s">
        <v>133</v>
      </c>
      <c r="O3364" s="0" t="s">
        <v>134</v>
      </c>
      <c r="P3364" s="0" t="s">
        <v>133</v>
      </c>
      <c r="Q3364" s="0" t="s">
        <v>133</v>
      </c>
      <c r="R3364" s="0" t="s">
        <v>133</v>
      </c>
      <c r="S3364" s="0" t="s">
        <v>133</v>
      </c>
      <c r="T3364" s="0" t="s">
        <v>133</v>
      </c>
      <c r="U3364" s="0" t="s">
        <v>133</v>
      </c>
      <c r="V3364" s="0" t="s">
        <v>134</v>
      </c>
      <c r="W3364" s="0" t="s">
        <v>133</v>
      </c>
      <c r="X3364" s="0" t="s">
        <v>133</v>
      </c>
      <c r="Y3364" s="0" t="s">
        <v>133</v>
      </c>
    </row>
    <row r="3365" customFormat="false" ht="12.8" hidden="false" customHeight="false" outlineLevel="0" collapsed="false">
      <c r="A3365" s="0" t="n">
        <v>3217</v>
      </c>
      <c r="B3365" s="0" t="s">
        <v>494</v>
      </c>
      <c r="C3365" s="0" t="s">
        <v>495</v>
      </c>
      <c r="D3365" s="0" t="s">
        <v>2076</v>
      </c>
      <c r="E3365" s="0" t="s">
        <v>2667</v>
      </c>
      <c r="F3365" s="0" t="s">
        <v>133</v>
      </c>
      <c r="G3365" s="0" t="s">
        <v>133</v>
      </c>
      <c r="H3365" s="0" t="s">
        <v>133</v>
      </c>
      <c r="I3365" s="0" t="s">
        <v>133</v>
      </c>
      <c r="J3365" s="0" t="s">
        <v>133</v>
      </c>
      <c r="K3365" s="0" t="s">
        <v>133</v>
      </c>
      <c r="L3365" s="0" t="s">
        <v>134</v>
      </c>
      <c r="M3365" s="0" t="s">
        <v>133</v>
      </c>
      <c r="N3365" s="0" t="s">
        <v>133</v>
      </c>
      <c r="O3365" s="0" t="s">
        <v>133</v>
      </c>
      <c r="P3365" s="0" t="s">
        <v>133</v>
      </c>
      <c r="Q3365" s="0" t="s">
        <v>133</v>
      </c>
      <c r="R3365" s="0" t="s">
        <v>133</v>
      </c>
      <c r="S3365" s="0" t="s">
        <v>133</v>
      </c>
      <c r="T3365" s="0" t="s">
        <v>133</v>
      </c>
      <c r="U3365" s="0" t="s">
        <v>133</v>
      </c>
      <c r="V3365" s="0" t="s">
        <v>134</v>
      </c>
      <c r="W3365" s="0" t="s">
        <v>133</v>
      </c>
      <c r="X3365" s="0" t="s">
        <v>133</v>
      </c>
      <c r="Y3365" s="0" t="s">
        <v>133</v>
      </c>
    </row>
    <row r="3366" customFormat="false" ht="12.8" hidden="false" customHeight="false" outlineLevel="0" collapsed="false">
      <c r="A3366" s="0" t="n">
        <v>3229</v>
      </c>
      <c r="B3366" s="0" t="s">
        <v>147</v>
      </c>
      <c r="C3366" s="0" t="s">
        <v>148</v>
      </c>
      <c r="D3366" s="0" t="s">
        <v>2077</v>
      </c>
      <c r="E3366" s="0" t="s">
        <v>2667</v>
      </c>
      <c r="F3366" s="0" t="s">
        <v>134</v>
      </c>
      <c r="G3366" s="0" t="s">
        <v>133</v>
      </c>
      <c r="H3366" s="0" t="s">
        <v>133</v>
      </c>
      <c r="I3366" s="0" t="s">
        <v>133</v>
      </c>
      <c r="J3366" s="0" t="s">
        <v>133</v>
      </c>
      <c r="K3366" s="0" t="s">
        <v>133</v>
      </c>
      <c r="L3366" s="0" t="s">
        <v>133</v>
      </c>
      <c r="M3366" s="0" t="s">
        <v>133</v>
      </c>
      <c r="N3366" s="0" t="s">
        <v>133</v>
      </c>
      <c r="O3366" s="0" t="s">
        <v>133</v>
      </c>
      <c r="P3366" s="0" t="s">
        <v>133</v>
      </c>
      <c r="Q3366" s="0" t="s">
        <v>133</v>
      </c>
      <c r="R3366" s="0" t="s">
        <v>133</v>
      </c>
      <c r="S3366" s="0" t="s">
        <v>133</v>
      </c>
      <c r="T3366" s="0" t="s">
        <v>133</v>
      </c>
      <c r="U3366" s="0" t="s">
        <v>133</v>
      </c>
      <c r="V3366" s="0" t="s">
        <v>133</v>
      </c>
      <c r="W3366" s="0" t="s">
        <v>134</v>
      </c>
      <c r="X3366" s="0" t="s">
        <v>133</v>
      </c>
      <c r="Y3366" s="0" t="s">
        <v>133</v>
      </c>
    </row>
    <row r="3367" customFormat="false" ht="12.8" hidden="false" customHeight="false" outlineLevel="0" collapsed="false">
      <c r="A3367" s="0" t="n">
        <v>3230</v>
      </c>
      <c r="B3367" s="0" t="s">
        <v>1550</v>
      </c>
      <c r="C3367" s="0" t="s">
        <v>1551</v>
      </c>
      <c r="D3367" s="0" t="s">
        <v>2078</v>
      </c>
      <c r="E3367" s="0" t="s">
        <v>2667</v>
      </c>
      <c r="F3367" s="0" t="s">
        <v>133</v>
      </c>
      <c r="G3367" s="0" t="s">
        <v>133</v>
      </c>
      <c r="H3367" s="0" t="s">
        <v>133</v>
      </c>
      <c r="I3367" s="0" t="s">
        <v>133</v>
      </c>
      <c r="J3367" s="0" t="s">
        <v>133</v>
      </c>
      <c r="K3367" s="0" t="s">
        <v>133</v>
      </c>
      <c r="L3367" s="0" t="s">
        <v>133</v>
      </c>
      <c r="M3367" s="0" t="s">
        <v>134</v>
      </c>
      <c r="N3367" s="0" t="s">
        <v>133</v>
      </c>
      <c r="O3367" s="0" t="s">
        <v>133</v>
      </c>
      <c r="P3367" s="0" t="s">
        <v>133</v>
      </c>
      <c r="Q3367" s="0" t="s">
        <v>133</v>
      </c>
      <c r="R3367" s="0" t="s">
        <v>133</v>
      </c>
      <c r="S3367" s="0" t="s">
        <v>133</v>
      </c>
      <c r="T3367" s="0" t="s">
        <v>133</v>
      </c>
      <c r="U3367" s="0" t="s">
        <v>133</v>
      </c>
      <c r="V3367" s="0" t="s">
        <v>133</v>
      </c>
      <c r="W3367" s="0" t="s">
        <v>133</v>
      </c>
      <c r="X3367" s="0" t="s">
        <v>133</v>
      </c>
      <c r="Y3367" s="0" t="s">
        <v>134</v>
      </c>
    </row>
    <row r="3368" customFormat="false" ht="12.8" hidden="false" customHeight="false" outlineLevel="0" collapsed="false">
      <c r="A3368" s="0" t="n">
        <v>3239</v>
      </c>
      <c r="B3368" s="0" t="s">
        <v>946</v>
      </c>
      <c r="C3368" s="0" t="s">
        <v>947</v>
      </c>
      <c r="D3368" s="0" t="s">
        <v>2079</v>
      </c>
      <c r="E3368" s="0" t="s">
        <v>2667</v>
      </c>
      <c r="F3368" s="0" t="s">
        <v>133</v>
      </c>
      <c r="G3368" s="0" t="s">
        <v>133</v>
      </c>
      <c r="H3368" s="0" t="s">
        <v>133</v>
      </c>
      <c r="I3368" s="0" t="s">
        <v>133</v>
      </c>
      <c r="J3368" s="0" t="s">
        <v>133</v>
      </c>
      <c r="K3368" s="0" t="s">
        <v>134</v>
      </c>
      <c r="L3368" s="0" t="s">
        <v>133</v>
      </c>
      <c r="M3368" s="0" t="s">
        <v>133</v>
      </c>
      <c r="N3368" s="0" t="s">
        <v>133</v>
      </c>
      <c r="O3368" s="0" t="s">
        <v>133</v>
      </c>
    </row>
    <row r="3369" customFormat="false" ht="12.8" hidden="false" customHeight="false" outlineLevel="0" collapsed="false">
      <c r="A3369" s="0" t="n">
        <v>3246</v>
      </c>
      <c r="B3369" s="0" t="s">
        <v>1665</v>
      </c>
      <c r="C3369" s="0" t="s">
        <v>1666</v>
      </c>
      <c r="D3369" s="0" t="s">
        <v>2080</v>
      </c>
      <c r="E3369" s="0" t="s">
        <v>2667</v>
      </c>
      <c r="F3369" s="0" t="s">
        <v>133</v>
      </c>
      <c r="G3369" s="0" t="s">
        <v>133</v>
      </c>
      <c r="H3369" s="0" t="s">
        <v>133</v>
      </c>
      <c r="I3369" s="0" t="s">
        <v>133</v>
      </c>
      <c r="J3369" s="0" t="s">
        <v>133</v>
      </c>
      <c r="K3369" s="0" t="s">
        <v>133</v>
      </c>
      <c r="L3369" s="0" t="s">
        <v>133</v>
      </c>
      <c r="M3369" s="0" t="s">
        <v>134</v>
      </c>
      <c r="N3369" s="0" t="s">
        <v>133</v>
      </c>
      <c r="O3369" s="0" t="s">
        <v>133</v>
      </c>
      <c r="P3369" s="0" t="s">
        <v>133</v>
      </c>
      <c r="Q3369" s="0" t="s">
        <v>133</v>
      </c>
      <c r="R3369" s="0" t="s">
        <v>133</v>
      </c>
      <c r="S3369" s="0" t="s">
        <v>133</v>
      </c>
      <c r="T3369" s="0" t="s">
        <v>133</v>
      </c>
      <c r="U3369" s="0" t="s">
        <v>133</v>
      </c>
      <c r="V3369" s="0" t="s">
        <v>133</v>
      </c>
      <c r="W3369" s="0" t="s">
        <v>133</v>
      </c>
      <c r="X3369" s="0" t="s">
        <v>134</v>
      </c>
      <c r="Y3369" s="0" t="s">
        <v>133</v>
      </c>
    </row>
    <row r="3370" customFormat="false" ht="12.8" hidden="false" customHeight="false" outlineLevel="0" collapsed="false">
      <c r="A3370" s="0" t="n">
        <v>3249</v>
      </c>
      <c r="B3370" s="0" t="s">
        <v>1119</v>
      </c>
      <c r="C3370" s="0" t="s">
        <v>1120</v>
      </c>
      <c r="D3370" s="0" t="s">
        <v>2081</v>
      </c>
      <c r="E3370" s="0" t="s">
        <v>2667</v>
      </c>
      <c r="F3370" s="0" t="s">
        <v>133</v>
      </c>
      <c r="G3370" s="0" t="s">
        <v>133</v>
      </c>
      <c r="H3370" s="0" t="s">
        <v>133</v>
      </c>
      <c r="I3370" s="0" t="s">
        <v>134</v>
      </c>
      <c r="J3370" s="0" t="s">
        <v>133</v>
      </c>
      <c r="K3370" s="0" t="s">
        <v>133</v>
      </c>
      <c r="L3370" s="0" t="s">
        <v>133</v>
      </c>
      <c r="M3370" s="0" t="s">
        <v>133</v>
      </c>
      <c r="N3370" s="0" t="s">
        <v>133</v>
      </c>
      <c r="O3370" s="0" t="s">
        <v>133</v>
      </c>
      <c r="P3370" s="0" t="s">
        <v>133</v>
      </c>
      <c r="Q3370" s="0" t="s">
        <v>133</v>
      </c>
      <c r="R3370" s="0" t="s">
        <v>133</v>
      </c>
      <c r="S3370" s="0" t="s">
        <v>133</v>
      </c>
      <c r="T3370" s="0" t="s">
        <v>134</v>
      </c>
      <c r="U3370" s="0" t="s">
        <v>133</v>
      </c>
      <c r="V3370" s="0" t="s">
        <v>133</v>
      </c>
      <c r="W3370" s="0" t="s">
        <v>133</v>
      </c>
      <c r="X3370" s="0" t="s">
        <v>133</v>
      </c>
      <c r="Y3370" s="0" t="s">
        <v>133</v>
      </c>
    </row>
    <row r="3371" customFormat="false" ht="12.8" hidden="false" customHeight="false" outlineLevel="0" collapsed="false">
      <c r="A3371" s="0" t="n">
        <v>3251</v>
      </c>
      <c r="B3371" s="0" t="s">
        <v>452</v>
      </c>
      <c r="C3371" s="0" t="s">
        <v>453</v>
      </c>
      <c r="D3371" s="0" t="s">
        <v>2082</v>
      </c>
      <c r="E3371" s="0" t="s">
        <v>2667</v>
      </c>
      <c r="F3371" s="0" t="s">
        <v>133</v>
      </c>
      <c r="G3371" s="0" t="s">
        <v>133</v>
      </c>
      <c r="H3371" s="0" t="s">
        <v>133</v>
      </c>
      <c r="I3371" s="0" t="s">
        <v>133</v>
      </c>
      <c r="J3371" s="0" t="s">
        <v>134</v>
      </c>
      <c r="K3371" s="0" t="s">
        <v>133</v>
      </c>
      <c r="L3371" s="0" t="s">
        <v>133</v>
      </c>
      <c r="M3371" s="0" t="s">
        <v>133</v>
      </c>
      <c r="N3371" s="0" t="s">
        <v>133</v>
      </c>
      <c r="O3371" s="0" t="s">
        <v>133</v>
      </c>
      <c r="P3371" s="0" t="s">
        <v>133</v>
      </c>
      <c r="Q3371" s="0" t="s">
        <v>133</v>
      </c>
      <c r="R3371" s="0" t="s">
        <v>133</v>
      </c>
      <c r="S3371" s="0" t="s">
        <v>133</v>
      </c>
      <c r="T3371" s="0" t="s">
        <v>133</v>
      </c>
      <c r="U3371" s="0" t="s">
        <v>133</v>
      </c>
      <c r="V3371" s="0" t="s">
        <v>133</v>
      </c>
      <c r="W3371" s="0" t="s">
        <v>133</v>
      </c>
      <c r="X3371" s="0" t="s">
        <v>134</v>
      </c>
      <c r="Y3371" s="0" t="s">
        <v>133</v>
      </c>
    </row>
    <row r="3372" customFormat="false" ht="12.8" hidden="false" customHeight="false" outlineLevel="0" collapsed="false">
      <c r="A3372" s="0" t="n">
        <v>3262</v>
      </c>
      <c r="B3372" s="0" t="s">
        <v>713</v>
      </c>
      <c r="C3372" s="0" t="s">
        <v>714</v>
      </c>
      <c r="D3372" s="0" t="s">
        <v>2083</v>
      </c>
      <c r="E3372" s="0" t="s">
        <v>2667</v>
      </c>
      <c r="F3372" s="0" t="s">
        <v>133</v>
      </c>
      <c r="G3372" s="0" t="s">
        <v>134</v>
      </c>
      <c r="H3372" s="0" t="s">
        <v>133</v>
      </c>
      <c r="I3372" s="0" t="s">
        <v>133</v>
      </c>
      <c r="J3372" s="0" t="s">
        <v>133</v>
      </c>
      <c r="K3372" s="0" t="s">
        <v>133</v>
      </c>
      <c r="L3372" s="0" t="s">
        <v>133</v>
      </c>
      <c r="M3372" s="0" t="s">
        <v>133</v>
      </c>
      <c r="N3372" s="0" t="s">
        <v>133</v>
      </c>
      <c r="O3372" s="0" t="s">
        <v>133</v>
      </c>
      <c r="P3372" s="0" t="s">
        <v>133</v>
      </c>
      <c r="Q3372" s="0" t="s">
        <v>133</v>
      </c>
      <c r="R3372" s="0" t="s">
        <v>133</v>
      </c>
      <c r="S3372" s="0" t="s">
        <v>133</v>
      </c>
      <c r="T3372" s="0" t="s">
        <v>133</v>
      </c>
      <c r="U3372" s="0" t="s">
        <v>134</v>
      </c>
      <c r="V3372" s="0" t="s">
        <v>133</v>
      </c>
      <c r="W3372" s="0" t="s">
        <v>133</v>
      </c>
      <c r="X3372" s="0" t="s">
        <v>133</v>
      </c>
      <c r="Y3372" s="0" t="s">
        <v>133</v>
      </c>
    </row>
    <row r="3373" customFormat="false" ht="12.8" hidden="false" customHeight="false" outlineLevel="0" collapsed="false">
      <c r="A3373" s="0" t="n">
        <v>3266</v>
      </c>
      <c r="B3373" s="0" t="s">
        <v>959</v>
      </c>
      <c r="C3373" s="0" t="s">
        <v>960</v>
      </c>
      <c r="D3373" s="0" t="s">
        <v>2084</v>
      </c>
      <c r="E3373" s="0" t="s">
        <v>2667</v>
      </c>
      <c r="F3373" s="0" t="s">
        <v>133</v>
      </c>
      <c r="G3373" s="0" t="s">
        <v>133</v>
      </c>
      <c r="H3373" s="0" t="s">
        <v>133</v>
      </c>
      <c r="I3373" s="0" t="s">
        <v>133</v>
      </c>
      <c r="J3373" s="0" t="s">
        <v>133</v>
      </c>
      <c r="K3373" s="0" t="s">
        <v>133</v>
      </c>
      <c r="L3373" s="0" t="s">
        <v>133</v>
      </c>
      <c r="M3373" s="0" t="s">
        <v>133</v>
      </c>
      <c r="N3373" s="0" t="s">
        <v>134</v>
      </c>
      <c r="O3373" s="0" t="s">
        <v>133</v>
      </c>
      <c r="P3373" s="0" t="s">
        <v>133</v>
      </c>
      <c r="Q3373" s="0" t="s">
        <v>133</v>
      </c>
      <c r="R3373" s="0" t="s">
        <v>133</v>
      </c>
      <c r="S3373" s="0" t="s">
        <v>134</v>
      </c>
      <c r="T3373" s="0" t="s">
        <v>133</v>
      </c>
      <c r="U3373" s="0" t="s">
        <v>133</v>
      </c>
      <c r="V3373" s="0" t="s">
        <v>133</v>
      </c>
      <c r="W3373" s="0" t="s">
        <v>133</v>
      </c>
      <c r="X3373" s="0" t="s">
        <v>133</v>
      </c>
      <c r="Y3373" s="0" t="s">
        <v>133</v>
      </c>
    </row>
    <row r="3374" customFormat="false" ht="12.8" hidden="false" customHeight="false" outlineLevel="0" collapsed="false">
      <c r="A3374" s="0" t="n">
        <v>3283</v>
      </c>
      <c r="B3374" s="0" t="s">
        <v>515</v>
      </c>
      <c r="C3374" s="0" t="s">
        <v>516</v>
      </c>
      <c r="D3374" s="0" t="s">
        <v>2085</v>
      </c>
      <c r="E3374" s="0" t="s">
        <v>2667</v>
      </c>
      <c r="F3374" s="0" t="s">
        <v>133</v>
      </c>
      <c r="G3374" s="0" t="s">
        <v>133</v>
      </c>
      <c r="H3374" s="0" t="s">
        <v>133</v>
      </c>
      <c r="I3374" s="0" t="s">
        <v>133</v>
      </c>
      <c r="J3374" s="0" t="s">
        <v>133</v>
      </c>
      <c r="K3374" s="0" t="s">
        <v>133</v>
      </c>
      <c r="L3374" s="0" t="s">
        <v>133</v>
      </c>
      <c r="M3374" s="0" t="s">
        <v>133</v>
      </c>
      <c r="N3374" s="0" t="s">
        <v>134</v>
      </c>
      <c r="O3374" s="0" t="s">
        <v>133</v>
      </c>
      <c r="P3374" s="0" t="s">
        <v>133</v>
      </c>
      <c r="Q3374" s="0" t="s">
        <v>133</v>
      </c>
      <c r="R3374" s="0" t="s">
        <v>133</v>
      </c>
      <c r="S3374" s="0" t="s">
        <v>133</v>
      </c>
      <c r="T3374" s="0" t="s">
        <v>133</v>
      </c>
      <c r="U3374" s="0" t="s">
        <v>134</v>
      </c>
      <c r="V3374" s="0" t="s">
        <v>133</v>
      </c>
      <c r="W3374" s="0" t="s">
        <v>133</v>
      </c>
      <c r="X3374" s="0" t="s">
        <v>133</v>
      </c>
      <c r="Y3374" s="0" t="s">
        <v>133</v>
      </c>
    </row>
    <row r="3375" customFormat="false" ht="12.8" hidden="false" customHeight="false" outlineLevel="0" collapsed="false">
      <c r="A3375" s="0" t="n">
        <v>3296</v>
      </c>
      <c r="B3375" s="0" t="s">
        <v>1975</v>
      </c>
      <c r="C3375" s="0" t="s">
        <v>1976</v>
      </c>
      <c r="D3375" s="0" t="s">
        <v>2086</v>
      </c>
      <c r="E3375" s="0" t="s">
        <v>2667</v>
      </c>
      <c r="F3375" s="0" t="s">
        <v>133</v>
      </c>
      <c r="G3375" s="0" t="s">
        <v>133</v>
      </c>
      <c r="H3375" s="0" t="s">
        <v>133</v>
      </c>
      <c r="I3375" s="0" t="s">
        <v>133</v>
      </c>
      <c r="J3375" s="0" t="s">
        <v>133</v>
      </c>
      <c r="K3375" s="0" t="s">
        <v>133</v>
      </c>
      <c r="L3375" s="0" t="s">
        <v>133</v>
      </c>
      <c r="M3375" s="0" t="s">
        <v>134</v>
      </c>
      <c r="N3375" s="0" t="s">
        <v>133</v>
      </c>
      <c r="O3375" s="0" t="s">
        <v>133</v>
      </c>
      <c r="P3375" s="0" t="s">
        <v>133</v>
      </c>
      <c r="Q3375" s="0" t="s">
        <v>133</v>
      </c>
      <c r="R3375" s="0" t="s">
        <v>133</v>
      </c>
      <c r="S3375" s="0" t="s">
        <v>133</v>
      </c>
      <c r="T3375" s="0" t="s">
        <v>133</v>
      </c>
      <c r="U3375" s="0" t="s">
        <v>133</v>
      </c>
      <c r="V3375" s="0" t="s">
        <v>133</v>
      </c>
      <c r="W3375" s="0" t="s">
        <v>133</v>
      </c>
      <c r="X3375" s="0" t="s">
        <v>134</v>
      </c>
      <c r="Y3375" s="0" t="s">
        <v>133</v>
      </c>
    </row>
    <row r="3376" customFormat="false" ht="12.8" hidden="false" customHeight="false" outlineLevel="0" collapsed="false">
      <c r="A3376" s="0" t="n">
        <v>3316</v>
      </c>
      <c r="B3376" s="0" t="s">
        <v>713</v>
      </c>
      <c r="C3376" s="0" t="s">
        <v>714</v>
      </c>
      <c r="D3376" s="0" t="s">
        <v>2087</v>
      </c>
      <c r="E3376" s="0" t="s">
        <v>2667</v>
      </c>
      <c r="F3376" s="0" t="s">
        <v>133</v>
      </c>
      <c r="G3376" s="0" t="s">
        <v>133</v>
      </c>
      <c r="H3376" s="0" t="s">
        <v>133</v>
      </c>
      <c r="I3376" s="0" t="s">
        <v>133</v>
      </c>
      <c r="J3376" s="0" t="s">
        <v>133</v>
      </c>
      <c r="K3376" s="0" t="s">
        <v>133</v>
      </c>
      <c r="L3376" s="0" t="s">
        <v>133</v>
      </c>
      <c r="M3376" s="0" t="s">
        <v>134</v>
      </c>
      <c r="N3376" s="0" t="s">
        <v>133</v>
      </c>
      <c r="O3376" s="0" t="s">
        <v>133</v>
      </c>
      <c r="P3376" s="0" t="s">
        <v>133</v>
      </c>
      <c r="Q3376" s="0" t="s">
        <v>133</v>
      </c>
      <c r="R3376" s="0" t="s">
        <v>133</v>
      </c>
      <c r="S3376" s="0" t="s">
        <v>133</v>
      </c>
      <c r="T3376" s="0" t="s">
        <v>133</v>
      </c>
      <c r="U3376" s="0" t="s">
        <v>134</v>
      </c>
      <c r="V3376" s="0" t="s">
        <v>133</v>
      </c>
      <c r="W3376" s="0" t="s">
        <v>133</v>
      </c>
      <c r="X3376" s="0" t="s">
        <v>133</v>
      </c>
      <c r="Y3376" s="0" t="s">
        <v>133</v>
      </c>
    </row>
    <row r="3377" customFormat="false" ht="12.8" hidden="false" customHeight="false" outlineLevel="0" collapsed="false">
      <c r="A3377" s="0" t="n">
        <v>3319</v>
      </c>
      <c r="B3377" s="0" t="s">
        <v>307</v>
      </c>
      <c r="C3377" s="0" t="s">
        <v>308</v>
      </c>
      <c r="D3377" s="0" t="s">
        <v>2088</v>
      </c>
      <c r="E3377" s="0" t="s">
        <v>2667</v>
      </c>
      <c r="F3377" s="0" t="s">
        <v>133</v>
      </c>
      <c r="G3377" s="0" t="s">
        <v>133</v>
      </c>
      <c r="H3377" s="0" t="s">
        <v>133</v>
      </c>
      <c r="I3377" s="0" t="s">
        <v>133</v>
      </c>
      <c r="J3377" s="0" t="s">
        <v>133</v>
      </c>
      <c r="K3377" s="0" t="s">
        <v>133</v>
      </c>
      <c r="L3377" s="0" t="s">
        <v>133</v>
      </c>
      <c r="M3377" s="0" t="s">
        <v>133</v>
      </c>
      <c r="N3377" s="0" t="s">
        <v>133</v>
      </c>
      <c r="O3377" s="0" t="s">
        <v>134</v>
      </c>
      <c r="P3377" s="0" t="s">
        <v>133</v>
      </c>
      <c r="Q3377" s="0" t="s">
        <v>133</v>
      </c>
      <c r="R3377" s="0" t="s">
        <v>133</v>
      </c>
      <c r="S3377" s="0" t="s">
        <v>133</v>
      </c>
      <c r="T3377" s="0" t="s">
        <v>133</v>
      </c>
      <c r="U3377" s="0" t="s">
        <v>133</v>
      </c>
      <c r="V3377" s="0" t="s">
        <v>133</v>
      </c>
      <c r="W3377" s="0" t="s">
        <v>134</v>
      </c>
      <c r="X3377" s="0" t="s">
        <v>133</v>
      </c>
      <c r="Y3377" s="0" t="s">
        <v>133</v>
      </c>
    </row>
    <row r="3378" customFormat="false" ht="12.8" hidden="false" customHeight="false" outlineLevel="0" collapsed="false">
      <c r="A3378" s="0" t="n">
        <v>3322</v>
      </c>
      <c r="B3378" s="0" t="s">
        <v>1637</v>
      </c>
      <c r="C3378" s="0" t="s">
        <v>1638</v>
      </c>
      <c r="D3378" s="0" t="s">
        <v>2089</v>
      </c>
      <c r="E3378" s="0" t="s">
        <v>2667</v>
      </c>
      <c r="F3378" s="0" t="s">
        <v>133</v>
      </c>
      <c r="G3378" s="0" t="s">
        <v>133</v>
      </c>
      <c r="H3378" s="0" t="s">
        <v>133</v>
      </c>
      <c r="I3378" s="0" t="s">
        <v>133</v>
      </c>
      <c r="J3378" s="0" t="s">
        <v>133</v>
      </c>
      <c r="K3378" s="0" t="s">
        <v>133</v>
      </c>
      <c r="L3378" s="0" t="s">
        <v>134</v>
      </c>
      <c r="M3378" s="0" t="s">
        <v>133</v>
      </c>
      <c r="N3378" s="0" t="s">
        <v>133</v>
      </c>
      <c r="O3378" s="0" t="s">
        <v>133</v>
      </c>
      <c r="P3378" s="0" t="s">
        <v>133</v>
      </c>
      <c r="Q3378" s="0" t="s">
        <v>133</v>
      </c>
      <c r="R3378" s="0" t="s">
        <v>134</v>
      </c>
      <c r="S3378" s="0" t="s">
        <v>133</v>
      </c>
      <c r="T3378" s="0" t="s">
        <v>133</v>
      </c>
      <c r="U3378" s="0" t="s">
        <v>133</v>
      </c>
      <c r="V3378" s="0" t="s">
        <v>133</v>
      </c>
      <c r="W3378" s="0" t="s">
        <v>133</v>
      </c>
      <c r="X3378" s="0" t="s">
        <v>133</v>
      </c>
      <c r="Y3378" s="0" t="s">
        <v>133</v>
      </c>
    </row>
    <row r="3379" customFormat="false" ht="12.8" hidden="false" customHeight="false" outlineLevel="0" collapsed="false">
      <c r="A3379" s="0" t="n">
        <v>3325</v>
      </c>
      <c r="B3379" s="0" t="s">
        <v>202</v>
      </c>
      <c r="C3379" s="0" t="s">
        <v>203</v>
      </c>
      <c r="D3379" s="0" t="s">
        <v>2090</v>
      </c>
      <c r="E3379" s="0" t="s">
        <v>2667</v>
      </c>
      <c r="F3379" s="0" t="s">
        <v>133</v>
      </c>
      <c r="G3379" s="0" t="s">
        <v>133</v>
      </c>
      <c r="H3379" s="0" t="s">
        <v>133</v>
      </c>
      <c r="I3379" s="0" t="s">
        <v>133</v>
      </c>
      <c r="J3379" s="0" t="s">
        <v>133</v>
      </c>
      <c r="K3379" s="0" t="s">
        <v>133</v>
      </c>
      <c r="L3379" s="0" t="s">
        <v>134</v>
      </c>
      <c r="M3379" s="0" t="s">
        <v>133</v>
      </c>
      <c r="N3379" s="0" t="s">
        <v>133</v>
      </c>
      <c r="O3379" s="0" t="s">
        <v>133</v>
      </c>
      <c r="P3379" s="0" t="s">
        <v>133</v>
      </c>
      <c r="Q3379" s="0" t="s">
        <v>133</v>
      </c>
      <c r="R3379" s="0" t="s">
        <v>133</v>
      </c>
      <c r="S3379" s="0" t="s">
        <v>133</v>
      </c>
      <c r="T3379" s="0" t="s">
        <v>133</v>
      </c>
      <c r="U3379" s="0" t="s">
        <v>133</v>
      </c>
      <c r="V3379" s="0" t="s">
        <v>133</v>
      </c>
      <c r="W3379" s="0" t="s">
        <v>133</v>
      </c>
      <c r="X3379" s="0" t="s">
        <v>134</v>
      </c>
      <c r="Y3379" s="0" t="s">
        <v>133</v>
      </c>
    </row>
    <row r="3380" customFormat="false" ht="12.8" hidden="false" customHeight="false" outlineLevel="0" collapsed="false">
      <c r="A3380" s="0" t="n">
        <v>3329</v>
      </c>
      <c r="B3380" s="0" t="s">
        <v>1348</v>
      </c>
      <c r="C3380" s="0" t="s">
        <v>1349</v>
      </c>
      <c r="D3380" s="0" t="s">
        <v>2091</v>
      </c>
      <c r="E3380" s="0" t="s">
        <v>2667</v>
      </c>
      <c r="F3380" s="0" t="s">
        <v>133</v>
      </c>
      <c r="G3380" s="0" t="s">
        <v>133</v>
      </c>
      <c r="H3380" s="0" t="s">
        <v>133</v>
      </c>
      <c r="I3380" s="0" t="s">
        <v>133</v>
      </c>
      <c r="J3380" s="0" t="s">
        <v>133</v>
      </c>
      <c r="K3380" s="0" t="s">
        <v>133</v>
      </c>
      <c r="L3380" s="0" t="s">
        <v>134</v>
      </c>
      <c r="M3380" s="0" t="s">
        <v>133</v>
      </c>
      <c r="N3380" s="0" t="s">
        <v>133</v>
      </c>
      <c r="O3380" s="0" t="s">
        <v>133</v>
      </c>
      <c r="P3380" s="0" t="s">
        <v>133</v>
      </c>
      <c r="Q3380" s="0" t="s">
        <v>133</v>
      </c>
      <c r="R3380" s="0" t="s">
        <v>133</v>
      </c>
      <c r="S3380" s="0" t="s">
        <v>134</v>
      </c>
      <c r="T3380" s="0" t="s">
        <v>133</v>
      </c>
      <c r="U3380" s="0" t="s">
        <v>133</v>
      </c>
      <c r="V3380" s="0" t="s">
        <v>133</v>
      </c>
      <c r="W3380" s="0" t="s">
        <v>133</v>
      </c>
      <c r="X3380" s="0" t="s">
        <v>133</v>
      </c>
      <c r="Y3380" s="0" t="s">
        <v>133</v>
      </c>
    </row>
    <row r="3381" customFormat="false" ht="12.8" hidden="false" customHeight="false" outlineLevel="0" collapsed="false">
      <c r="A3381" s="0" t="n">
        <v>3330</v>
      </c>
      <c r="B3381" s="0" t="s">
        <v>129</v>
      </c>
      <c r="C3381" s="0" t="s">
        <v>130</v>
      </c>
      <c r="D3381" s="0" t="s">
        <v>2092</v>
      </c>
      <c r="E3381" s="0" t="s">
        <v>2667</v>
      </c>
      <c r="F3381" s="0" t="s">
        <v>133</v>
      </c>
      <c r="G3381" s="0" t="s">
        <v>133</v>
      </c>
      <c r="H3381" s="0" t="s">
        <v>134</v>
      </c>
      <c r="I3381" s="0" t="s">
        <v>133</v>
      </c>
      <c r="J3381" s="0" t="s">
        <v>133</v>
      </c>
      <c r="K3381" s="0" t="s">
        <v>133</v>
      </c>
      <c r="L3381" s="0" t="s">
        <v>133</v>
      </c>
      <c r="M3381" s="0" t="s">
        <v>133</v>
      </c>
      <c r="N3381" s="0" t="s">
        <v>133</v>
      </c>
      <c r="O3381" s="0" t="s">
        <v>133</v>
      </c>
      <c r="P3381" s="0" t="s">
        <v>134</v>
      </c>
      <c r="Q3381" s="0" t="s">
        <v>133</v>
      </c>
      <c r="R3381" s="0" t="s">
        <v>133</v>
      </c>
      <c r="S3381" s="0" t="s">
        <v>133</v>
      </c>
      <c r="T3381" s="0" t="s">
        <v>133</v>
      </c>
      <c r="U3381" s="0" t="s">
        <v>133</v>
      </c>
      <c r="V3381" s="0" t="s">
        <v>133</v>
      </c>
      <c r="W3381" s="0" t="s">
        <v>133</v>
      </c>
      <c r="X3381" s="0" t="s">
        <v>133</v>
      </c>
      <c r="Y3381" s="0" t="s">
        <v>133</v>
      </c>
    </row>
    <row r="3382" customFormat="false" ht="12.8" hidden="false" customHeight="false" outlineLevel="0" collapsed="false">
      <c r="A3382" s="0" t="n">
        <v>3350</v>
      </c>
      <c r="B3382" s="0" t="s">
        <v>1477</v>
      </c>
      <c r="C3382" s="0" t="s">
        <v>1478</v>
      </c>
      <c r="D3382" s="0" t="s">
        <v>2093</v>
      </c>
      <c r="E3382" s="0" t="s">
        <v>2667</v>
      </c>
      <c r="F3382" s="0" t="s">
        <v>133</v>
      </c>
      <c r="G3382" s="0" t="s">
        <v>133</v>
      </c>
      <c r="H3382" s="0" t="s">
        <v>133</v>
      </c>
      <c r="I3382" s="0" t="s">
        <v>134</v>
      </c>
      <c r="J3382" s="0" t="s">
        <v>133</v>
      </c>
      <c r="K3382" s="0" t="s">
        <v>133</v>
      </c>
      <c r="L3382" s="0" t="s">
        <v>133</v>
      </c>
      <c r="M3382" s="0" t="s">
        <v>133</v>
      </c>
      <c r="N3382" s="0" t="s">
        <v>133</v>
      </c>
      <c r="O3382" s="0" t="s">
        <v>133</v>
      </c>
      <c r="P3382" s="0" t="s">
        <v>134</v>
      </c>
      <c r="Q3382" s="0" t="s">
        <v>133</v>
      </c>
      <c r="R3382" s="0" t="s">
        <v>133</v>
      </c>
      <c r="S3382" s="0" t="s">
        <v>133</v>
      </c>
      <c r="T3382" s="0" t="s">
        <v>133</v>
      </c>
      <c r="U3382" s="0" t="s">
        <v>133</v>
      </c>
      <c r="V3382" s="0" t="s">
        <v>133</v>
      </c>
      <c r="W3382" s="0" t="s">
        <v>133</v>
      </c>
      <c r="X3382" s="0" t="s">
        <v>133</v>
      </c>
      <c r="Y3382" s="0" t="s">
        <v>133</v>
      </c>
    </row>
    <row r="3383" customFormat="false" ht="12.8" hidden="false" customHeight="false" outlineLevel="0" collapsed="false">
      <c r="A3383" s="0" t="n">
        <v>3360</v>
      </c>
      <c r="B3383" s="0" t="s">
        <v>725</v>
      </c>
      <c r="C3383" s="0" t="s">
        <v>726</v>
      </c>
      <c r="D3383" s="0" t="s">
        <v>2094</v>
      </c>
      <c r="E3383" s="0" t="s">
        <v>2667</v>
      </c>
      <c r="F3383" s="0" t="s">
        <v>133</v>
      </c>
      <c r="G3383" s="0" t="s">
        <v>133</v>
      </c>
      <c r="H3383" s="0" t="s">
        <v>133</v>
      </c>
      <c r="I3383" s="0" t="s">
        <v>133</v>
      </c>
      <c r="J3383" s="0" t="s">
        <v>133</v>
      </c>
      <c r="K3383" s="0" t="s">
        <v>133</v>
      </c>
      <c r="L3383" s="0" t="s">
        <v>133</v>
      </c>
      <c r="M3383" s="0" t="s">
        <v>133</v>
      </c>
      <c r="N3383" s="0" t="s">
        <v>133</v>
      </c>
      <c r="O3383" s="0" t="s">
        <v>134</v>
      </c>
      <c r="P3383" s="0" t="s">
        <v>133</v>
      </c>
      <c r="Q3383" s="0" t="s">
        <v>133</v>
      </c>
      <c r="R3383" s="0" t="s">
        <v>133</v>
      </c>
      <c r="S3383" s="0" t="s">
        <v>133</v>
      </c>
      <c r="T3383" s="0" t="s">
        <v>133</v>
      </c>
      <c r="U3383" s="0" t="s">
        <v>133</v>
      </c>
      <c r="V3383" s="0" t="s">
        <v>134</v>
      </c>
      <c r="W3383" s="0" t="s">
        <v>133</v>
      </c>
      <c r="X3383" s="0" t="s">
        <v>133</v>
      </c>
      <c r="Y3383" s="0" t="s">
        <v>133</v>
      </c>
    </row>
    <row r="3384" customFormat="false" ht="12.8" hidden="false" customHeight="false" outlineLevel="0" collapsed="false">
      <c r="A3384" s="0" t="n">
        <v>3363</v>
      </c>
      <c r="B3384" s="0" t="s">
        <v>1215</v>
      </c>
      <c r="C3384" s="0" t="s">
        <v>1216</v>
      </c>
      <c r="D3384" s="0" t="s">
        <v>2095</v>
      </c>
      <c r="E3384" s="0" t="s">
        <v>2667</v>
      </c>
      <c r="F3384" s="0" t="s">
        <v>133</v>
      </c>
      <c r="G3384" s="0" t="s">
        <v>133</v>
      </c>
      <c r="H3384" s="0" t="s">
        <v>133</v>
      </c>
      <c r="I3384" s="0" t="s">
        <v>133</v>
      </c>
      <c r="J3384" s="0" t="s">
        <v>133</v>
      </c>
      <c r="K3384" s="0" t="s">
        <v>133</v>
      </c>
      <c r="L3384" s="0" t="s">
        <v>133</v>
      </c>
      <c r="M3384" s="0" t="s">
        <v>133</v>
      </c>
      <c r="N3384" s="0" t="s">
        <v>133</v>
      </c>
      <c r="O3384" s="0" t="s">
        <v>134</v>
      </c>
    </row>
    <row r="3385" customFormat="false" ht="12.8" hidden="false" customHeight="false" outlineLevel="0" collapsed="false">
      <c r="A3385" s="0" t="n">
        <v>3375</v>
      </c>
      <c r="B3385" s="0" t="s">
        <v>2006</v>
      </c>
      <c r="C3385" s="0" t="s">
        <v>2007</v>
      </c>
      <c r="D3385" s="0" t="s">
        <v>2096</v>
      </c>
      <c r="E3385" s="0" t="s">
        <v>2667</v>
      </c>
      <c r="F3385" s="0" t="s">
        <v>133</v>
      </c>
      <c r="G3385" s="0" t="s">
        <v>133</v>
      </c>
      <c r="H3385" s="0" t="s">
        <v>133</v>
      </c>
      <c r="I3385" s="0" t="s">
        <v>133</v>
      </c>
      <c r="J3385" s="0" t="s">
        <v>133</v>
      </c>
      <c r="K3385" s="0" t="s">
        <v>133</v>
      </c>
      <c r="L3385" s="0" t="s">
        <v>134</v>
      </c>
      <c r="M3385" s="0" t="s">
        <v>133</v>
      </c>
      <c r="N3385" s="0" t="s">
        <v>133</v>
      </c>
      <c r="O3385" s="0" t="s">
        <v>133</v>
      </c>
      <c r="P3385" s="0" t="s">
        <v>133</v>
      </c>
      <c r="Q3385" s="0" t="s">
        <v>134</v>
      </c>
      <c r="R3385" s="0" t="s">
        <v>133</v>
      </c>
      <c r="S3385" s="0" t="s">
        <v>133</v>
      </c>
      <c r="T3385" s="0" t="s">
        <v>133</v>
      </c>
      <c r="U3385" s="0" t="s">
        <v>133</v>
      </c>
      <c r="V3385" s="0" t="s">
        <v>133</v>
      </c>
      <c r="W3385" s="0" t="s">
        <v>133</v>
      </c>
      <c r="X3385" s="0" t="s">
        <v>133</v>
      </c>
      <c r="Y3385" s="0" t="s">
        <v>133</v>
      </c>
    </row>
    <row r="3386" customFormat="false" ht="12.8" hidden="false" customHeight="false" outlineLevel="0" collapsed="false">
      <c r="A3386" s="0" t="n">
        <v>3377</v>
      </c>
      <c r="B3386" s="0" t="s">
        <v>603</v>
      </c>
      <c r="C3386" s="0" t="s">
        <v>604</v>
      </c>
      <c r="D3386" s="0" t="s">
        <v>2097</v>
      </c>
      <c r="E3386" s="0" t="s">
        <v>2667</v>
      </c>
      <c r="F3386" s="0" t="s">
        <v>133</v>
      </c>
      <c r="G3386" s="0" t="s">
        <v>133</v>
      </c>
      <c r="H3386" s="0" t="s">
        <v>133</v>
      </c>
      <c r="I3386" s="0" t="s">
        <v>133</v>
      </c>
      <c r="J3386" s="0" t="s">
        <v>134</v>
      </c>
      <c r="K3386" s="0" t="s">
        <v>133</v>
      </c>
      <c r="L3386" s="0" t="s">
        <v>133</v>
      </c>
      <c r="M3386" s="0" t="s">
        <v>133</v>
      </c>
      <c r="N3386" s="0" t="s">
        <v>133</v>
      </c>
      <c r="O3386" s="0" t="s">
        <v>133</v>
      </c>
      <c r="P3386" s="0" t="s">
        <v>133</v>
      </c>
      <c r="Q3386" s="0" t="s">
        <v>133</v>
      </c>
      <c r="R3386" s="0" t="s">
        <v>133</v>
      </c>
      <c r="S3386" s="0" t="s">
        <v>133</v>
      </c>
      <c r="T3386" s="0" t="s">
        <v>133</v>
      </c>
      <c r="U3386" s="0" t="s">
        <v>134</v>
      </c>
      <c r="V3386" s="0" t="s">
        <v>133</v>
      </c>
      <c r="W3386" s="0" t="s">
        <v>133</v>
      </c>
      <c r="X3386" s="0" t="s">
        <v>133</v>
      </c>
      <c r="Y3386" s="0" t="s">
        <v>133</v>
      </c>
    </row>
    <row r="3387" customFormat="false" ht="12.8" hidden="false" customHeight="false" outlineLevel="0" collapsed="false">
      <c r="A3387" s="0" t="n">
        <v>3386</v>
      </c>
      <c r="B3387" s="0" t="s">
        <v>307</v>
      </c>
      <c r="C3387" s="0" t="s">
        <v>308</v>
      </c>
      <c r="D3387" s="0" t="s">
        <v>2098</v>
      </c>
      <c r="E3387" s="0" t="s">
        <v>2667</v>
      </c>
      <c r="F3387" s="0" t="s">
        <v>133</v>
      </c>
      <c r="G3387" s="0" t="s">
        <v>133</v>
      </c>
      <c r="H3387" s="0" t="s">
        <v>134</v>
      </c>
      <c r="I3387" s="0" t="s">
        <v>133</v>
      </c>
      <c r="J3387" s="0" t="s">
        <v>133</v>
      </c>
      <c r="K3387" s="0" t="s">
        <v>133</v>
      </c>
      <c r="L3387" s="0" t="s">
        <v>133</v>
      </c>
      <c r="M3387" s="0" t="s">
        <v>133</v>
      </c>
      <c r="N3387" s="0" t="s">
        <v>133</v>
      </c>
      <c r="O3387" s="0" t="s">
        <v>133</v>
      </c>
      <c r="P3387" s="0" t="s">
        <v>133</v>
      </c>
      <c r="Q3387" s="0" t="s">
        <v>133</v>
      </c>
      <c r="R3387" s="0" t="s">
        <v>133</v>
      </c>
      <c r="S3387" s="0" t="s">
        <v>133</v>
      </c>
      <c r="T3387" s="0" t="s">
        <v>133</v>
      </c>
      <c r="U3387" s="0" t="s">
        <v>133</v>
      </c>
      <c r="V3387" s="0" t="s">
        <v>133</v>
      </c>
      <c r="W3387" s="0" t="s">
        <v>134</v>
      </c>
      <c r="X3387" s="0" t="s">
        <v>133</v>
      </c>
      <c r="Y3387" s="0" t="s">
        <v>133</v>
      </c>
    </row>
    <row r="3388" customFormat="false" ht="12.8" hidden="false" customHeight="false" outlineLevel="0" collapsed="false">
      <c r="A3388" s="0" t="n">
        <v>3399</v>
      </c>
      <c r="B3388" s="0" t="s">
        <v>2099</v>
      </c>
      <c r="C3388" s="0" t="s">
        <v>2100</v>
      </c>
      <c r="D3388" s="0" t="s">
        <v>2101</v>
      </c>
      <c r="E3388" s="0" t="s">
        <v>2667</v>
      </c>
      <c r="F3388" s="0" t="s">
        <v>133</v>
      </c>
      <c r="G3388" s="0" t="s">
        <v>133</v>
      </c>
      <c r="H3388" s="0" t="s">
        <v>133</v>
      </c>
      <c r="I3388" s="0" t="s">
        <v>133</v>
      </c>
      <c r="J3388" s="0" t="s">
        <v>134</v>
      </c>
      <c r="K3388" s="0" t="s">
        <v>133</v>
      </c>
      <c r="L3388" s="0" t="s">
        <v>133</v>
      </c>
      <c r="M3388" s="0" t="s">
        <v>133</v>
      </c>
      <c r="N3388" s="0" t="s">
        <v>133</v>
      </c>
      <c r="O3388" s="0" t="s">
        <v>133</v>
      </c>
      <c r="P3388" s="0" t="s">
        <v>133</v>
      </c>
      <c r="Q3388" s="0" t="s">
        <v>133</v>
      </c>
      <c r="R3388" s="0" t="s">
        <v>133</v>
      </c>
      <c r="S3388" s="0" t="s">
        <v>133</v>
      </c>
      <c r="T3388" s="0" t="s">
        <v>133</v>
      </c>
      <c r="U3388" s="0" t="s">
        <v>133</v>
      </c>
      <c r="V3388" s="0" t="s">
        <v>134</v>
      </c>
      <c r="W3388" s="0" t="s">
        <v>133</v>
      </c>
      <c r="X3388" s="0" t="s">
        <v>133</v>
      </c>
      <c r="Y3388" s="0" t="s">
        <v>133</v>
      </c>
    </row>
    <row r="3389" customFormat="false" ht="12.8" hidden="false" customHeight="false" outlineLevel="0" collapsed="false">
      <c r="A3389" s="0" t="n">
        <v>3401</v>
      </c>
      <c r="B3389" s="0" t="s">
        <v>1526</v>
      </c>
      <c r="C3389" s="0" t="s">
        <v>1527</v>
      </c>
      <c r="D3389" s="0" t="s">
        <v>2102</v>
      </c>
      <c r="E3389" s="0" t="s">
        <v>2667</v>
      </c>
      <c r="F3389" s="0" t="s">
        <v>133</v>
      </c>
      <c r="G3389" s="0" t="s">
        <v>134</v>
      </c>
      <c r="H3389" s="0" t="s">
        <v>133</v>
      </c>
      <c r="I3389" s="0" t="s">
        <v>133</v>
      </c>
      <c r="J3389" s="0" t="s">
        <v>133</v>
      </c>
      <c r="K3389" s="0" t="s">
        <v>133</v>
      </c>
      <c r="L3389" s="0" t="s">
        <v>133</v>
      </c>
      <c r="M3389" s="0" t="s">
        <v>133</v>
      </c>
      <c r="N3389" s="0" t="s">
        <v>133</v>
      </c>
      <c r="O3389" s="0" t="s">
        <v>133</v>
      </c>
      <c r="P3389" s="0" t="s">
        <v>133</v>
      </c>
      <c r="Q3389" s="0" t="s">
        <v>133</v>
      </c>
      <c r="R3389" s="0" t="s">
        <v>133</v>
      </c>
      <c r="S3389" s="0" t="s">
        <v>133</v>
      </c>
      <c r="T3389" s="0" t="s">
        <v>133</v>
      </c>
      <c r="U3389" s="0" t="s">
        <v>133</v>
      </c>
      <c r="V3389" s="0" t="s">
        <v>133</v>
      </c>
      <c r="W3389" s="0" t="s">
        <v>133</v>
      </c>
      <c r="X3389" s="0" t="s">
        <v>134</v>
      </c>
      <c r="Y3389" s="0" t="s">
        <v>133</v>
      </c>
    </row>
    <row r="3390" customFormat="false" ht="12.8" hidden="false" customHeight="false" outlineLevel="0" collapsed="false">
      <c r="A3390" s="0" t="n">
        <v>3402</v>
      </c>
      <c r="B3390" s="0" t="s">
        <v>926</v>
      </c>
      <c r="C3390" s="0" t="s">
        <v>927</v>
      </c>
      <c r="D3390" s="0" t="s">
        <v>2103</v>
      </c>
      <c r="E3390" s="0" t="s">
        <v>2667</v>
      </c>
      <c r="F3390" s="0" t="s">
        <v>133</v>
      </c>
      <c r="G3390" s="0" t="s">
        <v>133</v>
      </c>
      <c r="H3390" s="0" t="s">
        <v>133</v>
      </c>
      <c r="I3390" s="0" t="s">
        <v>133</v>
      </c>
      <c r="J3390" s="0" t="s">
        <v>133</v>
      </c>
      <c r="K3390" s="0" t="s">
        <v>134</v>
      </c>
      <c r="L3390" s="0" t="s">
        <v>133</v>
      </c>
      <c r="M3390" s="0" t="s">
        <v>133</v>
      </c>
      <c r="N3390" s="0" t="s">
        <v>133</v>
      </c>
      <c r="O3390" s="0" t="s">
        <v>133</v>
      </c>
      <c r="P3390" s="0" t="s">
        <v>133</v>
      </c>
      <c r="Q3390" s="0" t="s">
        <v>133</v>
      </c>
      <c r="R3390" s="0" t="s">
        <v>133</v>
      </c>
      <c r="S3390" s="0" t="s">
        <v>133</v>
      </c>
      <c r="T3390" s="0" t="s">
        <v>133</v>
      </c>
      <c r="U3390" s="0" t="s">
        <v>133</v>
      </c>
      <c r="V3390" s="0" t="s">
        <v>133</v>
      </c>
      <c r="W3390" s="0" t="s">
        <v>134</v>
      </c>
      <c r="X3390" s="0" t="s">
        <v>133</v>
      </c>
      <c r="Y3390" s="0" t="s">
        <v>133</v>
      </c>
    </row>
    <row r="3391" customFormat="false" ht="12.8" hidden="false" customHeight="false" outlineLevel="0" collapsed="false">
      <c r="A3391" s="0" t="n">
        <v>3423</v>
      </c>
      <c r="B3391" s="0" t="s">
        <v>428</v>
      </c>
      <c r="C3391" s="0" t="s">
        <v>429</v>
      </c>
      <c r="D3391" s="0" t="s">
        <v>2104</v>
      </c>
      <c r="E3391" s="0" t="s">
        <v>2667</v>
      </c>
      <c r="F3391" s="0" t="s">
        <v>133</v>
      </c>
      <c r="G3391" s="0" t="s">
        <v>133</v>
      </c>
      <c r="H3391" s="0" t="s">
        <v>133</v>
      </c>
      <c r="I3391" s="0" t="s">
        <v>133</v>
      </c>
      <c r="J3391" s="0" t="s">
        <v>133</v>
      </c>
      <c r="K3391" s="0" t="s">
        <v>133</v>
      </c>
      <c r="L3391" s="0" t="s">
        <v>133</v>
      </c>
      <c r="M3391" s="0" t="s">
        <v>133</v>
      </c>
      <c r="N3391" s="0" t="s">
        <v>134</v>
      </c>
      <c r="O3391" s="0" t="s">
        <v>133</v>
      </c>
      <c r="P3391" s="0" t="s">
        <v>133</v>
      </c>
      <c r="Q3391" s="0" t="s">
        <v>133</v>
      </c>
      <c r="R3391" s="0" t="s">
        <v>133</v>
      </c>
      <c r="S3391" s="0" t="s">
        <v>133</v>
      </c>
      <c r="T3391" s="0" t="s">
        <v>133</v>
      </c>
      <c r="U3391" s="0" t="s">
        <v>134</v>
      </c>
      <c r="V3391" s="0" t="s">
        <v>133</v>
      </c>
      <c r="W3391" s="0" t="s">
        <v>133</v>
      </c>
      <c r="X3391" s="0" t="s">
        <v>133</v>
      </c>
      <c r="Y3391" s="0" t="s">
        <v>133</v>
      </c>
    </row>
    <row r="3392" customFormat="false" ht="12.8" hidden="false" customHeight="false" outlineLevel="0" collapsed="false">
      <c r="A3392" s="0" t="n">
        <v>3425</v>
      </c>
      <c r="B3392" s="0" t="s">
        <v>721</v>
      </c>
      <c r="C3392" s="0" t="s">
        <v>722</v>
      </c>
      <c r="D3392" s="0" t="s">
        <v>2105</v>
      </c>
      <c r="E3392" s="0" t="s">
        <v>2667</v>
      </c>
      <c r="F3392" s="0" t="s">
        <v>133</v>
      </c>
      <c r="G3392" s="0" t="s">
        <v>133</v>
      </c>
      <c r="H3392" s="0" t="s">
        <v>133</v>
      </c>
      <c r="I3392" s="0" t="s">
        <v>133</v>
      </c>
      <c r="J3392" s="0" t="s">
        <v>133</v>
      </c>
      <c r="K3392" s="0" t="s">
        <v>134</v>
      </c>
      <c r="L3392" s="0" t="s">
        <v>133</v>
      </c>
      <c r="M3392" s="0" t="s">
        <v>133</v>
      </c>
      <c r="N3392" s="0" t="s">
        <v>133</v>
      </c>
      <c r="O3392" s="0" t="s">
        <v>133</v>
      </c>
      <c r="P3392" s="0" t="s">
        <v>133</v>
      </c>
      <c r="Q3392" s="0" t="s">
        <v>133</v>
      </c>
      <c r="R3392" s="0" t="s">
        <v>133</v>
      </c>
      <c r="S3392" s="0" t="s">
        <v>133</v>
      </c>
      <c r="T3392" s="0" t="s">
        <v>133</v>
      </c>
      <c r="U3392" s="0" t="s">
        <v>133</v>
      </c>
      <c r="V3392" s="0" t="s">
        <v>134</v>
      </c>
      <c r="W3392" s="0" t="s">
        <v>133</v>
      </c>
      <c r="X3392" s="0" t="s">
        <v>133</v>
      </c>
      <c r="Y3392" s="0" t="s">
        <v>133</v>
      </c>
    </row>
    <row r="3393" customFormat="false" ht="12.8" hidden="false" customHeight="false" outlineLevel="0" collapsed="false">
      <c r="A3393" s="0" t="n">
        <v>3432</v>
      </c>
      <c r="B3393" s="0" t="s">
        <v>2106</v>
      </c>
      <c r="C3393" s="0" t="s">
        <v>2107</v>
      </c>
      <c r="D3393" s="0" t="s">
        <v>2108</v>
      </c>
      <c r="E3393" s="0" t="s">
        <v>2667</v>
      </c>
      <c r="F3393" s="0" t="s">
        <v>133</v>
      </c>
      <c r="G3393" s="0" t="s">
        <v>133</v>
      </c>
      <c r="H3393" s="0" t="s">
        <v>133</v>
      </c>
      <c r="I3393" s="0" t="s">
        <v>133</v>
      </c>
      <c r="J3393" s="0" t="s">
        <v>133</v>
      </c>
      <c r="K3393" s="0" t="s">
        <v>134</v>
      </c>
      <c r="L3393" s="0" t="s">
        <v>133</v>
      </c>
      <c r="M3393" s="0" t="s">
        <v>133</v>
      </c>
      <c r="N3393" s="0" t="s">
        <v>133</v>
      </c>
      <c r="O3393" s="0" t="s">
        <v>133</v>
      </c>
      <c r="P3393" s="0" t="s">
        <v>133</v>
      </c>
      <c r="Q3393" s="0" t="s">
        <v>133</v>
      </c>
      <c r="R3393" s="0" t="s">
        <v>133</v>
      </c>
      <c r="S3393" s="0" t="s">
        <v>133</v>
      </c>
      <c r="T3393" s="0" t="s">
        <v>133</v>
      </c>
      <c r="U3393" s="0" t="s">
        <v>133</v>
      </c>
      <c r="V3393" s="0" t="s">
        <v>133</v>
      </c>
      <c r="W3393" s="0" t="s">
        <v>133</v>
      </c>
      <c r="X3393" s="0" t="s">
        <v>133</v>
      </c>
      <c r="Y3393" s="0" t="s">
        <v>134</v>
      </c>
    </row>
    <row r="3394" customFormat="false" ht="12.8" hidden="false" customHeight="false" outlineLevel="0" collapsed="false">
      <c r="A3394" s="0" t="n">
        <v>3435</v>
      </c>
      <c r="B3394" s="0" t="s">
        <v>1526</v>
      </c>
      <c r="C3394" s="0" t="s">
        <v>1527</v>
      </c>
      <c r="D3394" s="0" t="s">
        <v>2109</v>
      </c>
      <c r="E3394" s="0" t="s">
        <v>2667</v>
      </c>
      <c r="F3394" s="0" t="s">
        <v>133</v>
      </c>
      <c r="G3394" s="0" t="s">
        <v>134</v>
      </c>
      <c r="H3394" s="0" t="s">
        <v>133</v>
      </c>
      <c r="I3394" s="0" t="s">
        <v>133</v>
      </c>
      <c r="J3394" s="0" t="s">
        <v>133</v>
      </c>
      <c r="K3394" s="0" t="s">
        <v>133</v>
      </c>
      <c r="L3394" s="0" t="s">
        <v>133</v>
      </c>
      <c r="M3394" s="0" t="s">
        <v>133</v>
      </c>
      <c r="N3394" s="0" t="s">
        <v>133</v>
      </c>
      <c r="O3394" s="0" t="s">
        <v>133</v>
      </c>
      <c r="P3394" s="0" t="s">
        <v>133</v>
      </c>
      <c r="Q3394" s="0" t="s">
        <v>133</v>
      </c>
      <c r="R3394" s="0" t="s">
        <v>133</v>
      </c>
      <c r="S3394" s="0" t="s">
        <v>133</v>
      </c>
      <c r="T3394" s="0" t="s">
        <v>133</v>
      </c>
      <c r="U3394" s="0" t="s">
        <v>133</v>
      </c>
      <c r="V3394" s="0" t="s">
        <v>133</v>
      </c>
      <c r="W3394" s="0" t="s">
        <v>133</v>
      </c>
      <c r="X3394" s="0" t="s">
        <v>134</v>
      </c>
      <c r="Y3394" s="0" t="s">
        <v>133</v>
      </c>
    </row>
    <row r="3395" customFormat="false" ht="12.8" hidden="false" customHeight="false" outlineLevel="0" collapsed="false">
      <c r="A3395" s="0" t="n">
        <v>3441</v>
      </c>
      <c r="B3395" s="0" t="s">
        <v>989</v>
      </c>
      <c r="C3395" s="0" t="s">
        <v>990</v>
      </c>
      <c r="D3395" s="0" t="s">
        <v>2110</v>
      </c>
      <c r="E3395" s="0" t="s">
        <v>2667</v>
      </c>
      <c r="F3395" s="0" t="s">
        <v>133</v>
      </c>
      <c r="G3395" s="0" t="s">
        <v>133</v>
      </c>
      <c r="H3395" s="0" t="s">
        <v>133</v>
      </c>
      <c r="I3395" s="0" t="s">
        <v>133</v>
      </c>
      <c r="J3395" s="0" t="s">
        <v>133</v>
      </c>
      <c r="K3395" s="0" t="s">
        <v>133</v>
      </c>
      <c r="L3395" s="0" t="s">
        <v>134</v>
      </c>
      <c r="M3395" s="0" t="s">
        <v>133</v>
      </c>
      <c r="N3395" s="0" t="s">
        <v>133</v>
      </c>
      <c r="O3395" s="0" t="s">
        <v>133</v>
      </c>
      <c r="P3395" s="0" t="s">
        <v>133</v>
      </c>
      <c r="Q3395" s="0" t="s">
        <v>133</v>
      </c>
      <c r="R3395" s="0" t="s">
        <v>133</v>
      </c>
      <c r="S3395" s="0" t="s">
        <v>133</v>
      </c>
      <c r="T3395" s="0" t="s">
        <v>133</v>
      </c>
      <c r="U3395" s="0" t="s">
        <v>133</v>
      </c>
      <c r="V3395" s="0" t="s">
        <v>133</v>
      </c>
      <c r="W3395" s="0" t="s">
        <v>133</v>
      </c>
      <c r="X3395" s="0" t="s">
        <v>133</v>
      </c>
      <c r="Y3395" s="0" t="s">
        <v>134</v>
      </c>
    </row>
    <row r="3396" customFormat="false" ht="12.8" hidden="false" customHeight="false" outlineLevel="0" collapsed="false">
      <c r="A3396" s="0" t="n">
        <v>3448</v>
      </c>
      <c r="B3396" s="0" t="s">
        <v>989</v>
      </c>
      <c r="C3396" s="0" t="s">
        <v>990</v>
      </c>
      <c r="D3396" s="0" t="s">
        <v>2111</v>
      </c>
      <c r="E3396" s="0" t="s">
        <v>2667</v>
      </c>
      <c r="F3396" s="0" t="s">
        <v>133</v>
      </c>
      <c r="G3396" s="0" t="s">
        <v>133</v>
      </c>
      <c r="H3396" s="0" t="s">
        <v>133</v>
      </c>
      <c r="I3396" s="0" t="s">
        <v>133</v>
      </c>
      <c r="J3396" s="0" t="s">
        <v>133</v>
      </c>
      <c r="K3396" s="0" t="s">
        <v>133</v>
      </c>
      <c r="L3396" s="0" t="s">
        <v>133</v>
      </c>
      <c r="M3396" s="0" t="s">
        <v>134</v>
      </c>
      <c r="N3396" s="0" t="s">
        <v>133</v>
      </c>
      <c r="O3396" s="0" t="s">
        <v>133</v>
      </c>
      <c r="P3396" s="0" t="s">
        <v>133</v>
      </c>
      <c r="Q3396" s="0" t="s">
        <v>133</v>
      </c>
      <c r="R3396" s="0" t="s">
        <v>133</v>
      </c>
      <c r="S3396" s="0" t="s">
        <v>133</v>
      </c>
      <c r="T3396" s="0" t="s">
        <v>133</v>
      </c>
      <c r="U3396" s="0" t="s">
        <v>133</v>
      </c>
      <c r="V3396" s="0" t="s">
        <v>133</v>
      </c>
      <c r="W3396" s="0" t="s">
        <v>133</v>
      </c>
      <c r="X3396" s="0" t="s">
        <v>133</v>
      </c>
      <c r="Y3396" s="0" t="s">
        <v>134</v>
      </c>
    </row>
    <row r="3397" customFormat="false" ht="12.8" hidden="false" customHeight="false" outlineLevel="0" collapsed="false">
      <c r="A3397" s="0" t="n">
        <v>3450</v>
      </c>
      <c r="B3397" s="0" t="s">
        <v>2099</v>
      </c>
      <c r="C3397" s="0" t="s">
        <v>2100</v>
      </c>
      <c r="D3397" s="0" t="s">
        <v>2112</v>
      </c>
      <c r="E3397" s="0" t="s">
        <v>2667</v>
      </c>
      <c r="F3397" s="0" t="s">
        <v>134</v>
      </c>
      <c r="G3397" s="0" t="s">
        <v>133</v>
      </c>
      <c r="H3397" s="0" t="s">
        <v>133</v>
      </c>
      <c r="I3397" s="0" t="s">
        <v>133</v>
      </c>
      <c r="J3397" s="0" t="s">
        <v>133</v>
      </c>
      <c r="K3397" s="0" t="s">
        <v>133</v>
      </c>
      <c r="L3397" s="0" t="s">
        <v>133</v>
      </c>
      <c r="M3397" s="0" t="s">
        <v>133</v>
      </c>
      <c r="N3397" s="0" t="s">
        <v>133</v>
      </c>
      <c r="O3397" s="0" t="s">
        <v>133</v>
      </c>
      <c r="P3397" s="0" t="s">
        <v>133</v>
      </c>
      <c r="Q3397" s="0" t="s">
        <v>133</v>
      </c>
      <c r="R3397" s="0" t="s">
        <v>133</v>
      </c>
      <c r="S3397" s="0" t="s">
        <v>133</v>
      </c>
      <c r="T3397" s="0" t="s">
        <v>133</v>
      </c>
      <c r="U3397" s="0" t="s">
        <v>133</v>
      </c>
      <c r="V3397" s="0" t="s">
        <v>134</v>
      </c>
      <c r="W3397" s="0" t="s">
        <v>133</v>
      </c>
      <c r="X3397" s="0" t="s">
        <v>133</v>
      </c>
      <c r="Y3397" s="0" t="s">
        <v>133</v>
      </c>
    </row>
    <row r="3398" customFormat="false" ht="12.8" hidden="false" customHeight="false" outlineLevel="0" collapsed="false">
      <c r="A3398" s="0" t="n">
        <v>3456</v>
      </c>
      <c r="B3398" s="0" t="s">
        <v>707</v>
      </c>
      <c r="C3398" s="0" t="s">
        <v>708</v>
      </c>
      <c r="D3398" s="0" t="s">
        <v>2113</v>
      </c>
      <c r="E3398" s="0" t="s">
        <v>2667</v>
      </c>
      <c r="F3398" s="0" t="s">
        <v>133</v>
      </c>
      <c r="G3398" s="0" t="s">
        <v>133</v>
      </c>
      <c r="H3398" s="0" t="s">
        <v>133</v>
      </c>
      <c r="I3398" s="0" t="s">
        <v>133</v>
      </c>
      <c r="J3398" s="0" t="s">
        <v>133</v>
      </c>
      <c r="K3398" s="0" t="s">
        <v>133</v>
      </c>
      <c r="L3398" s="0" t="s">
        <v>133</v>
      </c>
      <c r="M3398" s="0" t="s">
        <v>133</v>
      </c>
      <c r="N3398" s="0" t="s">
        <v>133</v>
      </c>
      <c r="O3398" s="0" t="s">
        <v>134</v>
      </c>
      <c r="P3398" s="0" t="s">
        <v>133</v>
      </c>
      <c r="Q3398" s="0" t="s">
        <v>133</v>
      </c>
      <c r="R3398" s="0" t="s">
        <v>133</v>
      </c>
      <c r="S3398" s="0" t="s">
        <v>134</v>
      </c>
      <c r="T3398" s="0" t="s">
        <v>133</v>
      </c>
      <c r="U3398" s="0" t="s">
        <v>133</v>
      </c>
      <c r="V3398" s="0" t="s">
        <v>133</v>
      </c>
      <c r="W3398" s="0" t="s">
        <v>133</v>
      </c>
      <c r="X3398" s="0" t="s">
        <v>133</v>
      </c>
      <c r="Y3398" s="0" t="s">
        <v>133</v>
      </c>
    </row>
    <row r="3399" customFormat="false" ht="12.8" hidden="false" customHeight="false" outlineLevel="0" collapsed="false">
      <c r="A3399" s="0" t="n">
        <v>3463</v>
      </c>
      <c r="B3399" s="0" t="s">
        <v>1033</v>
      </c>
      <c r="C3399" s="0" t="s">
        <v>1034</v>
      </c>
      <c r="D3399" s="0" t="s">
        <v>2114</v>
      </c>
      <c r="E3399" s="0" t="s">
        <v>2667</v>
      </c>
      <c r="F3399" s="0" t="s">
        <v>133</v>
      </c>
      <c r="G3399" s="0" t="s">
        <v>133</v>
      </c>
      <c r="H3399" s="0" t="s">
        <v>134</v>
      </c>
      <c r="I3399" s="0" t="s">
        <v>133</v>
      </c>
      <c r="J3399" s="0" t="s">
        <v>133</v>
      </c>
      <c r="K3399" s="0" t="s">
        <v>133</v>
      </c>
      <c r="L3399" s="0" t="s">
        <v>133</v>
      </c>
      <c r="M3399" s="0" t="s">
        <v>133</v>
      </c>
      <c r="N3399" s="0" t="s">
        <v>133</v>
      </c>
      <c r="O3399" s="0" t="s">
        <v>133</v>
      </c>
      <c r="P3399" s="0" t="s">
        <v>133</v>
      </c>
      <c r="Q3399" s="0" t="s">
        <v>133</v>
      </c>
      <c r="R3399" s="0" t="s">
        <v>133</v>
      </c>
      <c r="S3399" s="0" t="s">
        <v>134</v>
      </c>
      <c r="T3399" s="0" t="s">
        <v>133</v>
      </c>
      <c r="U3399" s="0" t="s">
        <v>133</v>
      </c>
      <c r="V3399" s="0" t="s">
        <v>133</v>
      </c>
      <c r="W3399" s="0" t="s">
        <v>133</v>
      </c>
      <c r="X3399" s="0" t="s">
        <v>133</v>
      </c>
      <c r="Y3399" s="0" t="s">
        <v>133</v>
      </c>
    </row>
    <row r="3400" customFormat="false" ht="12.8" hidden="false" customHeight="false" outlineLevel="0" collapsed="false">
      <c r="A3400" s="0" t="n">
        <v>3464</v>
      </c>
      <c r="B3400" s="0" t="s">
        <v>989</v>
      </c>
      <c r="C3400" s="0" t="s">
        <v>990</v>
      </c>
      <c r="D3400" s="0" t="s">
        <v>2115</v>
      </c>
      <c r="E3400" s="0" t="s">
        <v>2667</v>
      </c>
      <c r="F3400" s="0" t="s">
        <v>134</v>
      </c>
      <c r="G3400" s="0" t="s">
        <v>133</v>
      </c>
      <c r="H3400" s="0" t="s">
        <v>133</v>
      </c>
      <c r="I3400" s="0" t="s">
        <v>133</v>
      </c>
      <c r="J3400" s="0" t="s">
        <v>133</v>
      </c>
      <c r="K3400" s="0" t="s">
        <v>133</v>
      </c>
      <c r="L3400" s="0" t="s">
        <v>133</v>
      </c>
      <c r="M3400" s="0" t="s">
        <v>133</v>
      </c>
      <c r="N3400" s="0" t="s">
        <v>133</v>
      </c>
      <c r="O3400" s="0" t="s">
        <v>133</v>
      </c>
      <c r="P3400" s="0" t="s">
        <v>133</v>
      </c>
      <c r="Q3400" s="0" t="s">
        <v>133</v>
      </c>
      <c r="R3400" s="0" t="s">
        <v>133</v>
      </c>
      <c r="S3400" s="0" t="s">
        <v>133</v>
      </c>
      <c r="T3400" s="0" t="s">
        <v>133</v>
      </c>
      <c r="U3400" s="0" t="s">
        <v>133</v>
      </c>
      <c r="V3400" s="0" t="s">
        <v>133</v>
      </c>
      <c r="W3400" s="0" t="s">
        <v>133</v>
      </c>
      <c r="X3400" s="0" t="s">
        <v>133</v>
      </c>
      <c r="Y3400" s="0" t="s">
        <v>134</v>
      </c>
    </row>
    <row r="3401" customFormat="false" ht="12.8" hidden="false" customHeight="false" outlineLevel="0" collapsed="false">
      <c r="A3401" s="0" t="n">
        <v>3487</v>
      </c>
      <c r="B3401" s="0" t="s">
        <v>603</v>
      </c>
      <c r="C3401" s="0" t="s">
        <v>604</v>
      </c>
      <c r="D3401" s="0" t="s">
        <v>2116</v>
      </c>
      <c r="E3401" s="0" t="s">
        <v>2667</v>
      </c>
      <c r="F3401" s="0" t="s">
        <v>133</v>
      </c>
      <c r="G3401" s="0" t="s">
        <v>133</v>
      </c>
      <c r="H3401" s="0" t="s">
        <v>133</v>
      </c>
      <c r="I3401" s="0" t="s">
        <v>133</v>
      </c>
      <c r="J3401" s="0" t="s">
        <v>134</v>
      </c>
      <c r="K3401" s="0" t="s">
        <v>133</v>
      </c>
      <c r="L3401" s="0" t="s">
        <v>133</v>
      </c>
      <c r="M3401" s="0" t="s">
        <v>133</v>
      </c>
      <c r="N3401" s="0" t="s">
        <v>133</v>
      </c>
      <c r="O3401" s="0" t="s">
        <v>133</v>
      </c>
      <c r="P3401" s="0" t="s">
        <v>133</v>
      </c>
      <c r="Q3401" s="0" t="s">
        <v>133</v>
      </c>
      <c r="R3401" s="0" t="s">
        <v>133</v>
      </c>
      <c r="S3401" s="0" t="s">
        <v>133</v>
      </c>
      <c r="T3401" s="0" t="s">
        <v>133</v>
      </c>
      <c r="U3401" s="0" t="s">
        <v>134</v>
      </c>
      <c r="V3401" s="0" t="s">
        <v>133</v>
      </c>
      <c r="W3401" s="0" t="s">
        <v>133</v>
      </c>
      <c r="X3401" s="0" t="s">
        <v>133</v>
      </c>
      <c r="Y3401" s="0" t="s">
        <v>133</v>
      </c>
    </row>
    <row r="3402" customFormat="false" ht="12.8" hidden="false" customHeight="false" outlineLevel="0" collapsed="false">
      <c r="A3402" s="0" t="n">
        <v>3489</v>
      </c>
      <c r="B3402" s="0" t="s">
        <v>1661</v>
      </c>
      <c r="C3402" s="0" t="s">
        <v>1662</v>
      </c>
      <c r="D3402" s="0" t="s">
        <v>2117</v>
      </c>
      <c r="E3402" s="0" t="s">
        <v>2667</v>
      </c>
      <c r="F3402" s="0" t="s">
        <v>133</v>
      </c>
      <c r="G3402" s="0" t="s">
        <v>133</v>
      </c>
      <c r="H3402" s="0" t="s">
        <v>133</v>
      </c>
      <c r="I3402" s="0" t="s">
        <v>133</v>
      </c>
      <c r="J3402" s="0" t="s">
        <v>133</v>
      </c>
      <c r="K3402" s="0" t="s">
        <v>133</v>
      </c>
      <c r="L3402" s="0" t="s">
        <v>133</v>
      </c>
      <c r="M3402" s="0" t="s">
        <v>134</v>
      </c>
      <c r="N3402" s="0" t="s">
        <v>133</v>
      </c>
      <c r="O3402" s="0" t="s">
        <v>133</v>
      </c>
      <c r="P3402" s="0" t="s">
        <v>133</v>
      </c>
      <c r="Q3402" s="0" t="s">
        <v>133</v>
      </c>
      <c r="R3402" s="0" t="s">
        <v>133</v>
      </c>
      <c r="S3402" s="0" t="s">
        <v>133</v>
      </c>
      <c r="T3402" s="0" t="s">
        <v>134</v>
      </c>
      <c r="U3402" s="0" t="s">
        <v>133</v>
      </c>
      <c r="V3402" s="0" t="s">
        <v>133</v>
      </c>
      <c r="W3402" s="0" t="s">
        <v>133</v>
      </c>
      <c r="X3402" s="0" t="s">
        <v>133</v>
      </c>
      <c r="Y3402" s="0" t="s">
        <v>133</v>
      </c>
    </row>
    <row r="3403" customFormat="false" ht="12.8" hidden="false" customHeight="false" outlineLevel="0" collapsed="false">
      <c r="A3403" s="0" t="n">
        <v>3493</v>
      </c>
      <c r="B3403" s="0" t="s">
        <v>959</v>
      </c>
      <c r="C3403" s="0" t="s">
        <v>960</v>
      </c>
      <c r="D3403" s="0" t="s">
        <v>2118</v>
      </c>
      <c r="E3403" s="0" t="s">
        <v>2667</v>
      </c>
      <c r="F3403" s="0" t="s">
        <v>133</v>
      </c>
      <c r="G3403" s="0" t="s">
        <v>133</v>
      </c>
      <c r="H3403" s="0" t="s">
        <v>133</v>
      </c>
      <c r="I3403" s="0" t="s">
        <v>133</v>
      </c>
      <c r="J3403" s="0" t="s">
        <v>133</v>
      </c>
      <c r="K3403" s="0" t="s">
        <v>133</v>
      </c>
      <c r="L3403" s="0" t="s">
        <v>133</v>
      </c>
      <c r="M3403" s="0" t="s">
        <v>133</v>
      </c>
      <c r="N3403" s="0" t="s">
        <v>134</v>
      </c>
      <c r="O3403" s="0" t="s">
        <v>133</v>
      </c>
      <c r="P3403" s="0" t="s">
        <v>133</v>
      </c>
      <c r="Q3403" s="0" t="s">
        <v>133</v>
      </c>
      <c r="R3403" s="0" t="s">
        <v>133</v>
      </c>
      <c r="S3403" s="0" t="s">
        <v>134</v>
      </c>
      <c r="T3403" s="0" t="s">
        <v>133</v>
      </c>
      <c r="U3403" s="0" t="s">
        <v>133</v>
      </c>
      <c r="V3403" s="0" t="s">
        <v>133</v>
      </c>
      <c r="W3403" s="0" t="s">
        <v>133</v>
      </c>
      <c r="X3403" s="0" t="s">
        <v>133</v>
      </c>
      <c r="Y3403" s="0" t="s">
        <v>133</v>
      </c>
    </row>
    <row r="3404" customFormat="false" ht="12.8" hidden="false" customHeight="false" outlineLevel="0" collapsed="false">
      <c r="A3404" s="0" t="n">
        <v>3502</v>
      </c>
      <c r="B3404" s="0" t="s">
        <v>210</v>
      </c>
      <c r="C3404" s="0" t="s">
        <v>211</v>
      </c>
      <c r="D3404" s="0" t="s">
        <v>2119</v>
      </c>
      <c r="E3404" s="0" t="s">
        <v>2667</v>
      </c>
      <c r="F3404" s="0" t="s">
        <v>133</v>
      </c>
      <c r="G3404" s="0" t="s">
        <v>133</v>
      </c>
      <c r="H3404" s="0" t="s">
        <v>133</v>
      </c>
      <c r="I3404" s="0" t="s">
        <v>133</v>
      </c>
      <c r="J3404" s="0" t="s">
        <v>133</v>
      </c>
      <c r="K3404" s="0" t="s">
        <v>134</v>
      </c>
      <c r="L3404" s="0" t="s">
        <v>133</v>
      </c>
      <c r="M3404" s="0" t="s">
        <v>133</v>
      </c>
      <c r="N3404" s="0" t="s">
        <v>133</v>
      </c>
      <c r="O3404" s="0" t="s">
        <v>133</v>
      </c>
      <c r="P3404" s="0" t="s">
        <v>133</v>
      </c>
      <c r="Q3404" s="0" t="s">
        <v>133</v>
      </c>
      <c r="R3404" s="0" t="s">
        <v>134</v>
      </c>
      <c r="S3404" s="0" t="s">
        <v>133</v>
      </c>
      <c r="T3404" s="0" t="s">
        <v>133</v>
      </c>
      <c r="U3404" s="0" t="s">
        <v>133</v>
      </c>
      <c r="V3404" s="0" t="s">
        <v>133</v>
      </c>
      <c r="W3404" s="0" t="s">
        <v>133</v>
      </c>
      <c r="X3404" s="0" t="s">
        <v>133</v>
      </c>
      <c r="Y3404" s="0" t="s">
        <v>133</v>
      </c>
    </row>
    <row r="3405" customFormat="false" ht="12.8" hidden="false" customHeight="false" outlineLevel="0" collapsed="false">
      <c r="A3405" s="0" t="n">
        <v>3503</v>
      </c>
      <c r="B3405" s="0" t="s">
        <v>1526</v>
      </c>
      <c r="C3405" s="0" t="s">
        <v>1527</v>
      </c>
      <c r="D3405" s="0" t="s">
        <v>2120</v>
      </c>
      <c r="E3405" s="0" t="s">
        <v>2667</v>
      </c>
      <c r="F3405" s="0" t="s">
        <v>134</v>
      </c>
      <c r="G3405" s="0" t="s">
        <v>133</v>
      </c>
      <c r="H3405" s="0" t="s">
        <v>133</v>
      </c>
      <c r="I3405" s="0" t="s">
        <v>133</v>
      </c>
      <c r="J3405" s="0" t="s">
        <v>133</v>
      </c>
      <c r="K3405" s="0" t="s">
        <v>133</v>
      </c>
      <c r="L3405" s="0" t="s">
        <v>133</v>
      </c>
      <c r="M3405" s="0" t="s">
        <v>133</v>
      </c>
      <c r="N3405" s="0" t="s">
        <v>133</v>
      </c>
      <c r="O3405" s="0" t="s">
        <v>133</v>
      </c>
      <c r="P3405" s="0" t="s">
        <v>133</v>
      </c>
      <c r="Q3405" s="0" t="s">
        <v>133</v>
      </c>
      <c r="R3405" s="0" t="s">
        <v>133</v>
      </c>
      <c r="S3405" s="0" t="s">
        <v>133</v>
      </c>
      <c r="T3405" s="0" t="s">
        <v>133</v>
      </c>
      <c r="U3405" s="0" t="s">
        <v>133</v>
      </c>
      <c r="V3405" s="0" t="s">
        <v>133</v>
      </c>
      <c r="W3405" s="0" t="s">
        <v>133</v>
      </c>
      <c r="X3405" s="0" t="s">
        <v>134</v>
      </c>
      <c r="Y3405" s="0" t="s">
        <v>133</v>
      </c>
    </row>
    <row r="3406" customFormat="false" ht="12.8" hidden="false" customHeight="false" outlineLevel="0" collapsed="false">
      <c r="A3406" s="0" t="n">
        <v>3515</v>
      </c>
      <c r="B3406" s="0" t="s">
        <v>307</v>
      </c>
      <c r="C3406" s="0" t="s">
        <v>308</v>
      </c>
      <c r="D3406" s="0" t="s">
        <v>2121</v>
      </c>
      <c r="E3406" s="0" t="s">
        <v>2667</v>
      </c>
      <c r="F3406" s="0" t="s">
        <v>133</v>
      </c>
      <c r="G3406" s="0" t="s">
        <v>133</v>
      </c>
      <c r="H3406" s="0" t="s">
        <v>134</v>
      </c>
      <c r="I3406" s="0" t="s">
        <v>133</v>
      </c>
      <c r="J3406" s="0" t="s">
        <v>133</v>
      </c>
      <c r="K3406" s="0" t="s">
        <v>133</v>
      </c>
      <c r="L3406" s="0" t="s">
        <v>133</v>
      </c>
      <c r="M3406" s="0" t="s">
        <v>133</v>
      </c>
      <c r="N3406" s="0" t="s">
        <v>133</v>
      </c>
      <c r="O3406" s="0" t="s">
        <v>133</v>
      </c>
      <c r="P3406" s="0" t="s">
        <v>133</v>
      </c>
      <c r="Q3406" s="0" t="s">
        <v>133</v>
      </c>
      <c r="R3406" s="0" t="s">
        <v>133</v>
      </c>
      <c r="S3406" s="0" t="s">
        <v>133</v>
      </c>
      <c r="T3406" s="0" t="s">
        <v>133</v>
      </c>
      <c r="U3406" s="0" t="s">
        <v>133</v>
      </c>
      <c r="V3406" s="0" t="s">
        <v>133</v>
      </c>
      <c r="W3406" s="0" t="s">
        <v>134</v>
      </c>
      <c r="X3406" s="0" t="s">
        <v>133</v>
      </c>
      <c r="Y3406" s="0" t="s">
        <v>133</v>
      </c>
    </row>
    <row r="3407" customFormat="false" ht="12.8" hidden="false" customHeight="false" outlineLevel="0" collapsed="false">
      <c r="A3407" s="0" t="n">
        <v>3520</v>
      </c>
      <c r="B3407" s="0" t="s">
        <v>718</v>
      </c>
      <c r="C3407" s="0" t="s">
        <v>719</v>
      </c>
      <c r="D3407" s="0" t="s">
        <v>2122</v>
      </c>
      <c r="E3407" s="0" t="s">
        <v>2667</v>
      </c>
      <c r="F3407" s="0" t="s">
        <v>134</v>
      </c>
      <c r="G3407" s="0" t="s">
        <v>133</v>
      </c>
      <c r="H3407" s="0" t="s">
        <v>133</v>
      </c>
      <c r="I3407" s="0" t="s">
        <v>133</v>
      </c>
      <c r="J3407" s="0" t="s">
        <v>133</v>
      </c>
      <c r="K3407" s="0" t="s">
        <v>133</v>
      </c>
      <c r="L3407" s="0" t="s">
        <v>133</v>
      </c>
      <c r="M3407" s="0" t="s">
        <v>133</v>
      </c>
      <c r="N3407" s="0" t="s">
        <v>133</v>
      </c>
      <c r="O3407" s="0" t="s">
        <v>133</v>
      </c>
      <c r="P3407" s="0" t="s">
        <v>133</v>
      </c>
      <c r="Q3407" s="0" t="s">
        <v>133</v>
      </c>
      <c r="R3407" s="0" t="s">
        <v>133</v>
      </c>
      <c r="S3407" s="0" t="s">
        <v>133</v>
      </c>
      <c r="T3407" s="0" t="s">
        <v>133</v>
      </c>
      <c r="U3407" s="0" t="s">
        <v>133</v>
      </c>
      <c r="V3407" s="0" t="s">
        <v>134</v>
      </c>
      <c r="W3407" s="0" t="s">
        <v>133</v>
      </c>
      <c r="X3407" s="0" t="s">
        <v>133</v>
      </c>
      <c r="Y3407" s="0" t="s">
        <v>133</v>
      </c>
    </row>
    <row r="3408" customFormat="false" ht="12.8" hidden="false" customHeight="false" outlineLevel="0" collapsed="false">
      <c r="A3408" s="0" t="n">
        <v>3521</v>
      </c>
      <c r="B3408" s="0" t="s">
        <v>1714</v>
      </c>
      <c r="C3408" s="0" t="s">
        <v>1715</v>
      </c>
      <c r="D3408" s="0" t="s">
        <v>2123</v>
      </c>
      <c r="E3408" s="0" t="s">
        <v>2667</v>
      </c>
      <c r="F3408" s="0" t="s">
        <v>133</v>
      </c>
      <c r="G3408" s="0" t="s">
        <v>133</v>
      </c>
      <c r="H3408" s="0" t="s">
        <v>133</v>
      </c>
      <c r="I3408" s="0" t="s">
        <v>133</v>
      </c>
      <c r="J3408" s="0" t="s">
        <v>133</v>
      </c>
      <c r="K3408" s="0" t="s">
        <v>134</v>
      </c>
      <c r="L3408" s="0" t="s">
        <v>133</v>
      </c>
      <c r="M3408" s="0" t="s">
        <v>133</v>
      </c>
      <c r="N3408" s="0" t="s">
        <v>133</v>
      </c>
      <c r="O3408" s="0" t="s">
        <v>133</v>
      </c>
      <c r="P3408" s="0" t="s">
        <v>133</v>
      </c>
      <c r="Q3408" s="0" t="s">
        <v>133</v>
      </c>
      <c r="R3408" s="0" t="s">
        <v>133</v>
      </c>
      <c r="S3408" s="0" t="s">
        <v>133</v>
      </c>
      <c r="T3408" s="0" t="s">
        <v>133</v>
      </c>
      <c r="U3408" s="0" t="s">
        <v>133</v>
      </c>
      <c r="V3408" s="0" t="s">
        <v>133</v>
      </c>
      <c r="W3408" s="0" t="s">
        <v>133</v>
      </c>
      <c r="X3408" s="0" t="s">
        <v>134</v>
      </c>
      <c r="Y3408" s="0" t="s">
        <v>133</v>
      </c>
    </row>
    <row r="3409" customFormat="false" ht="12.8" hidden="false" customHeight="false" outlineLevel="0" collapsed="false">
      <c r="A3409" s="0" t="n">
        <v>3536</v>
      </c>
      <c r="B3409" s="0" t="s">
        <v>1000</v>
      </c>
      <c r="C3409" s="0" t="s">
        <v>1001</v>
      </c>
      <c r="D3409" s="0" t="s">
        <v>2124</v>
      </c>
      <c r="E3409" s="0" t="s">
        <v>2667</v>
      </c>
      <c r="F3409" s="0" t="s">
        <v>133</v>
      </c>
      <c r="G3409" s="0" t="s">
        <v>133</v>
      </c>
      <c r="H3409" s="0" t="s">
        <v>133</v>
      </c>
      <c r="I3409" s="0" t="s">
        <v>133</v>
      </c>
      <c r="J3409" s="0" t="s">
        <v>134</v>
      </c>
      <c r="K3409" s="0" t="s">
        <v>133</v>
      </c>
      <c r="L3409" s="0" t="s">
        <v>133</v>
      </c>
      <c r="M3409" s="0" t="s">
        <v>133</v>
      </c>
      <c r="N3409" s="0" t="s">
        <v>133</v>
      </c>
      <c r="O3409" s="0" t="s">
        <v>133</v>
      </c>
      <c r="P3409" s="0" t="s">
        <v>133</v>
      </c>
      <c r="Q3409" s="0" t="s">
        <v>133</v>
      </c>
      <c r="R3409" s="0" t="s">
        <v>133</v>
      </c>
      <c r="S3409" s="0" t="s">
        <v>133</v>
      </c>
      <c r="T3409" s="0" t="s">
        <v>133</v>
      </c>
      <c r="U3409" s="0" t="s">
        <v>133</v>
      </c>
      <c r="V3409" s="0" t="s">
        <v>133</v>
      </c>
      <c r="W3409" s="0" t="s">
        <v>133</v>
      </c>
      <c r="X3409" s="0" t="s">
        <v>133</v>
      </c>
      <c r="Y3409" s="0" t="s">
        <v>134</v>
      </c>
    </row>
    <row r="3410" customFormat="false" ht="12.8" hidden="false" customHeight="false" outlineLevel="0" collapsed="false">
      <c r="A3410" s="0" t="n">
        <v>3539</v>
      </c>
      <c r="B3410" s="0" t="s">
        <v>2125</v>
      </c>
      <c r="C3410" s="0" t="s">
        <v>2126</v>
      </c>
      <c r="D3410" s="0" t="s">
        <v>2127</v>
      </c>
      <c r="E3410" s="0" t="s">
        <v>2667</v>
      </c>
      <c r="F3410" s="0" t="s">
        <v>134</v>
      </c>
      <c r="G3410" s="0" t="s">
        <v>133</v>
      </c>
      <c r="H3410" s="0" t="s">
        <v>133</v>
      </c>
      <c r="I3410" s="0" t="s">
        <v>133</v>
      </c>
      <c r="J3410" s="0" t="s">
        <v>133</v>
      </c>
      <c r="K3410" s="0" t="s">
        <v>133</v>
      </c>
      <c r="L3410" s="0" t="s">
        <v>133</v>
      </c>
      <c r="M3410" s="0" t="s">
        <v>133</v>
      </c>
      <c r="N3410" s="0" t="s">
        <v>133</v>
      </c>
      <c r="O3410" s="0" t="s">
        <v>133</v>
      </c>
      <c r="P3410" s="0" t="s">
        <v>133</v>
      </c>
      <c r="Q3410" s="0" t="s">
        <v>134</v>
      </c>
      <c r="R3410" s="0" t="s">
        <v>133</v>
      </c>
      <c r="S3410" s="0" t="s">
        <v>133</v>
      </c>
      <c r="T3410" s="0" t="s">
        <v>133</v>
      </c>
      <c r="U3410" s="0" t="s">
        <v>133</v>
      </c>
      <c r="V3410" s="0" t="s">
        <v>133</v>
      </c>
      <c r="W3410" s="0" t="s">
        <v>133</v>
      </c>
      <c r="X3410" s="0" t="s">
        <v>133</v>
      </c>
      <c r="Y3410" s="0" t="s">
        <v>133</v>
      </c>
    </row>
    <row r="3411" customFormat="false" ht="12.8" hidden="false" customHeight="false" outlineLevel="0" collapsed="false">
      <c r="A3411" s="0" t="n">
        <v>3542</v>
      </c>
      <c r="B3411" s="0" t="s">
        <v>1935</v>
      </c>
      <c r="C3411" s="0" t="s">
        <v>1936</v>
      </c>
      <c r="D3411" s="0" t="s">
        <v>2128</v>
      </c>
      <c r="E3411" s="0" t="s">
        <v>2667</v>
      </c>
      <c r="F3411" s="0" t="s">
        <v>133</v>
      </c>
      <c r="G3411" s="0" t="s">
        <v>133</v>
      </c>
      <c r="H3411" s="0" t="s">
        <v>133</v>
      </c>
      <c r="I3411" s="0" t="s">
        <v>133</v>
      </c>
      <c r="J3411" s="0" t="s">
        <v>134</v>
      </c>
      <c r="K3411" s="0" t="s">
        <v>133</v>
      </c>
      <c r="L3411" s="0" t="s">
        <v>133</v>
      </c>
      <c r="M3411" s="0" t="s">
        <v>133</v>
      </c>
      <c r="N3411" s="0" t="s">
        <v>133</v>
      </c>
      <c r="O3411" s="0" t="s">
        <v>133</v>
      </c>
    </row>
    <row r="3412" customFormat="false" ht="12.8" hidden="false" customHeight="false" outlineLevel="0" collapsed="false">
      <c r="A3412" s="0" t="n">
        <v>3545</v>
      </c>
      <c r="B3412" s="0" t="s">
        <v>1530</v>
      </c>
      <c r="C3412" s="0" t="s">
        <v>1531</v>
      </c>
      <c r="D3412" s="0" t="s">
        <v>2129</v>
      </c>
      <c r="E3412" s="0" t="s">
        <v>2667</v>
      </c>
      <c r="F3412" s="0" t="s">
        <v>133</v>
      </c>
      <c r="G3412" s="0" t="s">
        <v>133</v>
      </c>
      <c r="H3412" s="0" t="s">
        <v>133</v>
      </c>
      <c r="I3412" s="0" t="s">
        <v>133</v>
      </c>
      <c r="J3412" s="0" t="s">
        <v>133</v>
      </c>
      <c r="K3412" s="0" t="s">
        <v>133</v>
      </c>
      <c r="L3412" s="0" t="s">
        <v>133</v>
      </c>
      <c r="M3412" s="0" t="s">
        <v>133</v>
      </c>
      <c r="N3412" s="0" t="s">
        <v>133</v>
      </c>
      <c r="O3412" s="0" t="s">
        <v>134</v>
      </c>
      <c r="P3412" s="0" t="s">
        <v>133</v>
      </c>
      <c r="Q3412" s="0" t="s">
        <v>133</v>
      </c>
      <c r="R3412" s="0" t="s">
        <v>133</v>
      </c>
      <c r="S3412" s="0" t="s">
        <v>133</v>
      </c>
      <c r="T3412" s="0" t="s">
        <v>133</v>
      </c>
      <c r="U3412" s="0" t="s">
        <v>133</v>
      </c>
      <c r="V3412" s="0" t="s">
        <v>133</v>
      </c>
      <c r="W3412" s="0" t="s">
        <v>133</v>
      </c>
      <c r="X3412" s="0" t="s">
        <v>133</v>
      </c>
      <c r="Y3412" s="0" t="s">
        <v>134</v>
      </c>
    </row>
    <row r="3413" customFormat="false" ht="12.8" hidden="false" customHeight="false" outlineLevel="0" collapsed="false">
      <c r="A3413" s="0" t="n">
        <v>3558</v>
      </c>
      <c r="B3413" s="0" t="s">
        <v>878</v>
      </c>
      <c r="C3413" s="0" t="s">
        <v>879</v>
      </c>
      <c r="D3413" s="0" t="s">
        <v>2130</v>
      </c>
      <c r="E3413" s="0" t="s">
        <v>2667</v>
      </c>
      <c r="F3413" s="0" t="s">
        <v>133</v>
      </c>
      <c r="G3413" s="0" t="s">
        <v>133</v>
      </c>
      <c r="H3413" s="0" t="s">
        <v>133</v>
      </c>
      <c r="I3413" s="0" t="s">
        <v>133</v>
      </c>
      <c r="J3413" s="0" t="s">
        <v>133</v>
      </c>
      <c r="K3413" s="0" t="s">
        <v>133</v>
      </c>
      <c r="L3413" s="0" t="s">
        <v>133</v>
      </c>
      <c r="M3413" s="0" t="s">
        <v>133</v>
      </c>
      <c r="N3413" s="0" t="s">
        <v>133</v>
      </c>
      <c r="O3413" s="0" t="s">
        <v>134</v>
      </c>
      <c r="P3413" s="0" t="s">
        <v>133</v>
      </c>
      <c r="Q3413" s="0" t="s">
        <v>133</v>
      </c>
      <c r="R3413" s="0" t="s">
        <v>133</v>
      </c>
      <c r="S3413" s="0" t="s">
        <v>133</v>
      </c>
      <c r="T3413" s="0" t="s">
        <v>134</v>
      </c>
      <c r="U3413" s="0" t="s">
        <v>133</v>
      </c>
      <c r="V3413" s="0" t="s">
        <v>133</v>
      </c>
      <c r="W3413" s="0" t="s">
        <v>133</v>
      </c>
      <c r="X3413" s="0" t="s">
        <v>133</v>
      </c>
      <c r="Y3413" s="0" t="s">
        <v>133</v>
      </c>
    </row>
    <row r="3414" customFormat="false" ht="12.8" hidden="false" customHeight="false" outlineLevel="0" collapsed="false">
      <c r="A3414" s="0" t="n">
        <v>3561</v>
      </c>
      <c r="B3414" s="0" t="s">
        <v>1046</v>
      </c>
      <c r="C3414" s="0" t="s">
        <v>1047</v>
      </c>
      <c r="D3414" s="0" t="s">
        <v>2131</v>
      </c>
      <c r="E3414" s="0" t="s">
        <v>2667</v>
      </c>
      <c r="F3414" s="0" t="s">
        <v>133</v>
      </c>
      <c r="G3414" s="0" t="s">
        <v>133</v>
      </c>
      <c r="H3414" s="0" t="s">
        <v>133</v>
      </c>
      <c r="I3414" s="0" t="s">
        <v>133</v>
      </c>
      <c r="J3414" s="0" t="s">
        <v>133</v>
      </c>
      <c r="K3414" s="0" t="s">
        <v>133</v>
      </c>
      <c r="L3414" s="0" t="s">
        <v>133</v>
      </c>
      <c r="M3414" s="0" t="s">
        <v>133</v>
      </c>
      <c r="N3414" s="0" t="s">
        <v>133</v>
      </c>
      <c r="O3414" s="0" t="s">
        <v>134</v>
      </c>
      <c r="P3414" s="0" t="s">
        <v>133</v>
      </c>
      <c r="Q3414" s="0" t="s">
        <v>133</v>
      </c>
      <c r="R3414" s="0" t="s">
        <v>133</v>
      </c>
      <c r="S3414" s="0" t="s">
        <v>133</v>
      </c>
      <c r="T3414" s="0" t="s">
        <v>133</v>
      </c>
      <c r="U3414" s="0" t="s">
        <v>133</v>
      </c>
      <c r="V3414" s="0" t="s">
        <v>133</v>
      </c>
      <c r="W3414" s="0" t="s">
        <v>133</v>
      </c>
      <c r="X3414" s="0" t="s">
        <v>133</v>
      </c>
      <c r="Y3414" s="0" t="s">
        <v>134</v>
      </c>
    </row>
    <row r="3415" customFormat="false" ht="12.8" hidden="false" customHeight="false" outlineLevel="0" collapsed="false">
      <c r="A3415" s="0" t="n">
        <v>3563</v>
      </c>
      <c r="B3415" s="0" t="s">
        <v>1160</v>
      </c>
      <c r="C3415" s="0" t="s">
        <v>1161</v>
      </c>
      <c r="D3415" s="0" t="s">
        <v>2132</v>
      </c>
      <c r="E3415" s="0" t="s">
        <v>2667</v>
      </c>
      <c r="F3415" s="0" t="s">
        <v>133</v>
      </c>
      <c r="G3415" s="0" t="s">
        <v>133</v>
      </c>
      <c r="H3415" s="0" t="s">
        <v>133</v>
      </c>
      <c r="I3415" s="0" t="s">
        <v>133</v>
      </c>
      <c r="J3415" s="0" t="s">
        <v>133</v>
      </c>
      <c r="K3415" s="0" t="s">
        <v>133</v>
      </c>
      <c r="L3415" s="0" t="s">
        <v>133</v>
      </c>
      <c r="M3415" s="0" t="s">
        <v>134</v>
      </c>
      <c r="N3415" s="0" t="s">
        <v>133</v>
      </c>
      <c r="O3415" s="0" t="s">
        <v>133</v>
      </c>
      <c r="P3415" s="0" t="s">
        <v>133</v>
      </c>
      <c r="Q3415" s="0" t="s">
        <v>133</v>
      </c>
      <c r="R3415" s="0" t="s">
        <v>133</v>
      </c>
      <c r="S3415" s="0" t="s">
        <v>133</v>
      </c>
      <c r="T3415" s="0" t="s">
        <v>134</v>
      </c>
      <c r="U3415" s="0" t="s">
        <v>133</v>
      </c>
      <c r="V3415" s="0" t="s">
        <v>133</v>
      </c>
      <c r="W3415" s="0" t="s">
        <v>133</v>
      </c>
      <c r="X3415" s="0" t="s">
        <v>133</v>
      </c>
      <c r="Y3415" s="0" t="s">
        <v>133</v>
      </c>
    </row>
    <row r="3416" customFormat="false" ht="12.8" hidden="false" customHeight="false" outlineLevel="0" collapsed="false">
      <c r="A3416" s="0" t="n">
        <v>3565</v>
      </c>
      <c r="B3416" s="0" t="s">
        <v>1904</v>
      </c>
      <c r="C3416" s="0" t="s">
        <v>1905</v>
      </c>
      <c r="D3416" s="0" t="s">
        <v>2133</v>
      </c>
      <c r="E3416" s="0" t="s">
        <v>2667</v>
      </c>
      <c r="F3416" s="0" t="s">
        <v>133</v>
      </c>
      <c r="G3416" s="0" t="s">
        <v>133</v>
      </c>
      <c r="H3416" s="0" t="s">
        <v>133</v>
      </c>
      <c r="I3416" s="0" t="s">
        <v>133</v>
      </c>
      <c r="J3416" s="0" t="s">
        <v>133</v>
      </c>
      <c r="K3416" s="0" t="s">
        <v>133</v>
      </c>
      <c r="L3416" s="0" t="s">
        <v>133</v>
      </c>
      <c r="M3416" s="0" t="s">
        <v>134</v>
      </c>
      <c r="N3416" s="0" t="s">
        <v>133</v>
      </c>
      <c r="O3416" s="0" t="s">
        <v>133</v>
      </c>
      <c r="P3416" s="0" t="s">
        <v>133</v>
      </c>
      <c r="Q3416" s="0" t="s">
        <v>133</v>
      </c>
      <c r="R3416" s="0" t="s">
        <v>133</v>
      </c>
      <c r="S3416" s="0" t="s">
        <v>133</v>
      </c>
      <c r="T3416" s="0" t="s">
        <v>134</v>
      </c>
      <c r="U3416" s="0" t="s">
        <v>133</v>
      </c>
      <c r="V3416" s="0" t="s">
        <v>133</v>
      </c>
      <c r="W3416" s="0" t="s">
        <v>133</v>
      </c>
      <c r="X3416" s="0" t="s">
        <v>133</v>
      </c>
      <c r="Y3416" s="0" t="s">
        <v>133</v>
      </c>
    </row>
    <row r="3417" customFormat="false" ht="12.8" hidden="false" customHeight="false" outlineLevel="0" collapsed="false">
      <c r="A3417" s="0" t="n">
        <v>3573</v>
      </c>
      <c r="B3417" s="0" t="s">
        <v>1550</v>
      </c>
      <c r="C3417" s="0" t="s">
        <v>1551</v>
      </c>
      <c r="D3417" s="0" t="s">
        <v>2134</v>
      </c>
      <c r="E3417" s="0" t="s">
        <v>2667</v>
      </c>
      <c r="F3417" s="0" t="s">
        <v>133</v>
      </c>
      <c r="G3417" s="0" t="s">
        <v>133</v>
      </c>
      <c r="H3417" s="0" t="s">
        <v>133</v>
      </c>
      <c r="I3417" s="0" t="s">
        <v>133</v>
      </c>
      <c r="J3417" s="0" t="s">
        <v>133</v>
      </c>
      <c r="K3417" s="0" t="s">
        <v>133</v>
      </c>
      <c r="L3417" s="0" t="s">
        <v>134</v>
      </c>
      <c r="M3417" s="0" t="s">
        <v>133</v>
      </c>
      <c r="N3417" s="0" t="s">
        <v>133</v>
      </c>
      <c r="O3417" s="0" t="s">
        <v>133</v>
      </c>
      <c r="P3417" s="0" t="s">
        <v>133</v>
      </c>
      <c r="Q3417" s="0" t="s">
        <v>133</v>
      </c>
      <c r="R3417" s="0" t="s">
        <v>133</v>
      </c>
      <c r="S3417" s="0" t="s">
        <v>133</v>
      </c>
      <c r="T3417" s="0" t="s">
        <v>133</v>
      </c>
      <c r="U3417" s="0" t="s">
        <v>133</v>
      </c>
      <c r="V3417" s="0" t="s">
        <v>133</v>
      </c>
      <c r="W3417" s="0" t="s">
        <v>133</v>
      </c>
      <c r="X3417" s="0" t="s">
        <v>133</v>
      </c>
      <c r="Y3417" s="0" t="s">
        <v>134</v>
      </c>
    </row>
    <row r="3418" customFormat="false" ht="12.8" hidden="false" customHeight="false" outlineLevel="0" collapsed="false">
      <c r="A3418" s="0" t="n">
        <v>3583</v>
      </c>
      <c r="B3418" s="0" t="s">
        <v>989</v>
      </c>
      <c r="C3418" s="0" t="s">
        <v>990</v>
      </c>
      <c r="D3418" s="0" t="s">
        <v>2135</v>
      </c>
      <c r="E3418" s="0" t="s">
        <v>2667</v>
      </c>
      <c r="F3418" s="0" t="s">
        <v>133</v>
      </c>
      <c r="G3418" s="0" t="s">
        <v>134</v>
      </c>
      <c r="H3418" s="0" t="s">
        <v>133</v>
      </c>
      <c r="I3418" s="0" t="s">
        <v>133</v>
      </c>
      <c r="J3418" s="0" t="s">
        <v>133</v>
      </c>
      <c r="K3418" s="0" t="s">
        <v>133</v>
      </c>
      <c r="L3418" s="0" t="s">
        <v>133</v>
      </c>
      <c r="M3418" s="0" t="s">
        <v>133</v>
      </c>
      <c r="N3418" s="0" t="s">
        <v>133</v>
      </c>
      <c r="O3418" s="0" t="s">
        <v>133</v>
      </c>
      <c r="P3418" s="0" t="s">
        <v>133</v>
      </c>
      <c r="Q3418" s="0" t="s">
        <v>133</v>
      </c>
      <c r="R3418" s="0" t="s">
        <v>133</v>
      </c>
      <c r="S3418" s="0" t="s">
        <v>133</v>
      </c>
      <c r="T3418" s="0" t="s">
        <v>133</v>
      </c>
      <c r="U3418" s="0" t="s">
        <v>133</v>
      </c>
      <c r="V3418" s="0" t="s">
        <v>133</v>
      </c>
      <c r="W3418" s="0" t="s">
        <v>133</v>
      </c>
      <c r="X3418" s="0" t="s">
        <v>133</v>
      </c>
      <c r="Y3418" s="0" t="s">
        <v>134</v>
      </c>
    </row>
    <row r="3419" customFormat="false" ht="12.8" hidden="false" customHeight="false" outlineLevel="0" collapsed="false">
      <c r="A3419" s="0" t="n">
        <v>3590</v>
      </c>
      <c r="B3419" s="0" t="s">
        <v>2136</v>
      </c>
      <c r="C3419" s="0" t="s">
        <v>2137</v>
      </c>
      <c r="D3419" s="0" t="s">
        <v>2138</v>
      </c>
      <c r="E3419" s="0" t="s">
        <v>2667</v>
      </c>
      <c r="F3419" s="0" t="s">
        <v>133</v>
      </c>
      <c r="G3419" s="0" t="s">
        <v>133</v>
      </c>
      <c r="H3419" s="0" t="s">
        <v>134</v>
      </c>
      <c r="I3419" s="0" t="s">
        <v>133</v>
      </c>
      <c r="J3419" s="0" t="s">
        <v>133</v>
      </c>
      <c r="K3419" s="0" t="s">
        <v>133</v>
      </c>
      <c r="L3419" s="0" t="s">
        <v>133</v>
      </c>
      <c r="M3419" s="0" t="s">
        <v>133</v>
      </c>
      <c r="N3419" s="0" t="s">
        <v>133</v>
      </c>
      <c r="O3419" s="0" t="s">
        <v>133</v>
      </c>
      <c r="P3419" s="0" t="s">
        <v>134</v>
      </c>
      <c r="Q3419" s="0" t="s">
        <v>133</v>
      </c>
      <c r="R3419" s="0" t="s">
        <v>133</v>
      </c>
      <c r="S3419" s="0" t="s">
        <v>133</v>
      </c>
      <c r="T3419" s="0" t="s">
        <v>133</v>
      </c>
      <c r="U3419" s="0" t="s">
        <v>133</v>
      </c>
      <c r="V3419" s="0" t="s">
        <v>133</v>
      </c>
      <c r="W3419" s="0" t="s">
        <v>133</v>
      </c>
      <c r="X3419" s="0" t="s">
        <v>133</v>
      </c>
      <c r="Y3419" s="0" t="s">
        <v>133</v>
      </c>
    </row>
    <row r="3420" customFormat="false" ht="12.8" hidden="false" customHeight="false" outlineLevel="0" collapsed="false">
      <c r="A3420" s="0" t="n">
        <v>3606</v>
      </c>
      <c r="B3420" s="0" t="s">
        <v>1530</v>
      </c>
      <c r="C3420" s="0" t="s">
        <v>1531</v>
      </c>
      <c r="D3420" s="0" t="s">
        <v>2139</v>
      </c>
      <c r="E3420" s="0" t="s">
        <v>2667</v>
      </c>
      <c r="F3420" s="0" t="s">
        <v>133</v>
      </c>
      <c r="G3420" s="0" t="s">
        <v>133</v>
      </c>
      <c r="H3420" s="0" t="s">
        <v>133</v>
      </c>
      <c r="I3420" s="0" t="s">
        <v>133</v>
      </c>
      <c r="J3420" s="0" t="s">
        <v>133</v>
      </c>
      <c r="K3420" s="0" t="s">
        <v>133</v>
      </c>
      <c r="L3420" s="0" t="s">
        <v>134</v>
      </c>
      <c r="M3420" s="0" t="s">
        <v>133</v>
      </c>
      <c r="N3420" s="0" t="s">
        <v>133</v>
      </c>
      <c r="O3420" s="0" t="s">
        <v>133</v>
      </c>
      <c r="P3420" s="0" t="s">
        <v>133</v>
      </c>
      <c r="Q3420" s="0" t="s">
        <v>133</v>
      </c>
      <c r="R3420" s="0" t="s">
        <v>133</v>
      </c>
      <c r="S3420" s="0" t="s">
        <v>133</v>
      </c>
      <c r="T3420" s="0" t="s">
        <v>133</v>
      </c>
      <c r="U3420" s="0" t="s">
        <v>133</v>
      </c>
      <c r="V3420" s="0" t="s">
        <v>133</v>
      </c>
      <c r="W3420" s="0" t="s">
        <v>133</v>
      </c>
      <c r="X3420" s="0" t="s">
        <v>133</v>
      </c>
      <c r="Y3420" s="0" t="s">
        <v>134</v>
      </c>
    </row>
    <row r="3421" customFormat="false" ht="12.8" hidden="false" customHeight="false" outlineLevel="0" collapsed="false">
      <c r="A3421" s="0" t="n">
        <v>3613</v>
      </c>
      <c r="B3421" s="0" t="s">
        <v>1746</v>
      </c>
      <c r="C3421" s="0" t="s">
        <v>1747</v>
      </c>
      <c r="D3421" s="0" t="s">
        <v>2140</v>
      </c>
      <c r="E3421" s="0" t="s">
        <v>2667</v>
      </c>
      <c r="F3421" s="0" t="s">
        <v>133</v>
      </c>
      <c r="G3421" s="0" t="s">
        <v>133</v>
      </c>
      <c r="H3421" s="0" t="s">
        <v>133</v>
      </c>
      <c r="I3421" s="0" t="s">
        <v>133</v>
      </c>
      <c r="J3421" s="0" t="s">
        <v>133</v>
      </c>
      <c r="K3421" s="0" t="s">
        <v>134</v>
      </c>
      <c r="L3421" s="0" t="s">
        <v>133</v>
      </c>
      <c r="M3421" s="0" t="s">
        <v>133</v>
      </c>
      <c r="N3421" s="0" t="s">
        <v>133</v>
      </c>
      <c r="O3421" s="0" t="s">
        <v>133</v>
      </c>
      <c r="P3421" s="0" t="s">
        <v>133</v>
      </c>
      <c r="Q3421" s="0" t="s">
        <v>133</v>
      </c>
      <c r="R3421" s="0" t="s">
        <v>133</v>
      </c>
      <c r="S3421" s="0" t="s">
        <v>133</v>
      </c>
      <c r="T3421" s="0" t="s">
        <v>133</v>
      </c>
      <c r="U3421" s="0" t="s">
        <v>133</v>
      </c>
      <c r="V3421" s="0" t="s">
        <v>133</v>
      </c>
      <c r="W3421" s="0" t="s">
        <v>133</v>
      </c>
      <c r="X3421" s="0" t="s">
        <v>133</v>
      </c>
      <c r="Y3421" s="0" t="s">
        <v>134</v>
      </c>
    </row>
    <row r="3422" customFormat="false" ht="12.8" hidden="false" customHeight="false" outlineLevel="0" collapsed="false">
      <c r="A3422" s="0" t="n">
        <v>3643</v>
      </c>
      <c r="B3422" s="0" t="s">
        <v>967</v>
      </c>
      <c r="C3422" s="0" t="s">
        <v>968</v>
      </c>
      <c r="D3422" s="0" t="s">
        <v>2141</v>
      </c>
      <c r="E3422" s="0" t="s">
        <v>2667</v>
      </c>
      <c r="F3422" s="0" t="s">
        <v>133</v>
      </c>
      <c r="G3422" s="0" t="s">
        <v>133</v>
      </c>
      <c r="H3422" s="0" t="s">
        <v>133</v>
      </c>
      <c r="I3422" s="0" t="s">
        <v>133</v>
      </c>
      <c r="J3422" s="0" t="s">
        <v>133</v>
      </c>
      <c r="K3422" s="0" t="s">
        <v>133</v>
      </c>
      <c r="L3422" s="0" t="s">
        <v>133</v>
      </c>
      <c r="M3422" s="0" t="s">
        <v>133</v>
      </c>
      <c r="N3422" s="0" t="s">
        <v>133</v>
      </c>
      <c r="O3422" s="0" t="s">
        <v>134</v>
      </c>
      <c r="P3422" s="0" t="s">
        <v>133</v>
      </c>
      <c r="Q3422" s="0" t="s">
        <v>133</v>
      </c>
      <c r="R3422" s="0" t="s">
        <v>134</v>
      </c>
      <c r="S3422" s="0" t="s">
        <v>133</v>
      </c>
      <c r="T3422" s="0" t="s">
        <v>133</v>
      </c>
      <c r="U3422" s="0" t="s">
        <v>133</v>
      </c>
      <c r="V3422" s="0" t="s">
        <v>133</v>
      </c>
      <c r="W3422" s="0" t="s">
        <v>133</v>
      </c>
      <c r="X3422" s="0" t="s">
        <v>133</v>
      </c>
      <c r="Y3422" s="0" t="s">
        <v>133</v>
      </c>
    </row>
    <row r="3423" customFormat="false" ht="12.8" hidden="false" customHeight="false" outlineLevel="0" collapsed="false">
      <c r="A3423" s="0" t="n">
        <v>3665</v>
      </c>
      <c r="B3423" s="0" t="s">
        <v>989</v>
      </c>
      <c r="C3423" s="0" t="s">
        <v>990</v>
      </c>
      <c r="D3423" s="0" t="s">
        <v>2142</v>
      </c>
      <c r="E3423" s="0" t="s">
        <v>2667</v>
      </c>
      <c r="F3423" s="0" t="s">
        <v>133</v>
      </c>
      <c r="G3423" s="0" t="s">
        <v>133</v>
      </c>
      <c r="H3423" s="0" t="s">
        <v>133</v>
      </c>
      <c r="I3423" s="0" t="s">
        <v>133</v>
      </c>
      <c r="J3423" s="0" t="s">
        <v>134</v>
      </c>
      <c r="K3423" s="0" t="s">
        <v>133</v>
      </c>
      <c r="L3423" s="0" t="s">
        <v>133</v>
      </c>
      <c r="M3423" s="0" t="s">
        <v>133</v>
      </c>
      <c r="N3423" s="0" t="s">
        <v>133</v>
      </c>
      <c r="O3423" s="0" t="s">
        <v>133</v>
      </c>
      <c r="P3423" s="0" t="s">
        <v>133</v>
      </c>
      <c r="Q3423" s="0" t="s">
        <v>133</v>
      </c>
      <c r="R3423" s="0" t="s">
        <v>133</v>
      </c>
      <c r="S3423" s="0" t="s">
        <v>133</v>
      </c>
      <c r="T3423" s="0" t="s">
        <v>133</v>
      </c>
      <c r="U3423" s="0" t="s">
        <v>133</v>
      </c>
      <c r="V3423" s="0" t="s">
        <v>133</v>
      </c>
      <c r="W3423" s="0" t="s">
        <v>133</v>
      </c>
      <c r="X3423" s="0" t="s">
        <v>133</v>
      </c>
      <c r="Y3423" s="0" t="s">
        <v>134</v>
      </c>
    </row>
    <row r="3424" customFormat="false" ht="12.8" hidden="false" customHeight="false" outlineLevel="0" collapsed="false">
      <c r="A3424" s="0" t="n">
        <v>3667</v>
      </c>
      <c r="B3424" s="0" t="s">
        <v>153</v>
      </c>
      <c r="C3424" s="0" t="s">
        <v>154</v>
      </c>
      <c r="D3424" s="0" t="s">
        <v>2143</v>
      </c>
      <c r="E3424" s="0" t="s">
        <v>2667</v>
      </c>
      <c r="F3424" s="0" t="s">
        <v>133</v>
      </c>
      <c r="G3424" s="0" t="s">
        <v>133</v>
      </c>
      <c r="H3424" s="0" t="s">
        <v>133</v>
      </c>
      <c r="I3424" s="0" t="s">
        <v>133</v>
      </c>
      <c r="J3424" s="0" t="s">
        <v>134</v>
      </c>
      <c r="K3424" s="0" t="s">
        <v>133</v>
      </c>
      <c r="L3424" s="0" t="s">
        <v>133</v>
      </c>
      <c r="M3424" s="0" t="s">
        <v>133</v>
      </c>
      <c r="N3424" s="0" t="s">
        <v>133</v>
      </c>
      <c r="O3424" s="0" t="s">
        <v>133</v>
      </c>
      <c r="P3424" s="0" t="s">
        <v>133</v>
      </c>
      <c r="Q3424" s="0" t="s">
        <v>133</v>
      </c>
      <c r="R3424" s="0" t="s">
        <v>133</v>
      </c>
      <c r="S3424" s="0" t="s">
        <v>133</v>
      </c>
      <c r="T3424" s="0" t="s">
        <v>133</v>
      </c>
      <c r="U3424" s="0" t="s">
        <v>133</v>
      </c>
      <c r="V3424" s="0" t="s">
        <v>134</v>
      </c>
      <c r="W3424" s="0" t="s">
        <v>133</v>
      </c>
      <c r="X3424" s="0" t="s">
        <v>133</v>
      </c>
      <c r="Y3424" s="0" t="s">
        <v>133</v>
      </c>
    </row>
    <row r="3425" customFormat="false" ht="12.8" hidden="false" customHeight="false" outlineLevel="0" collapsed="false">
      <c r="A3425" s="0" t="n">
        <v>3687</v>
      </c>
      <c r="B3425" s="0" t="s">
        <v>285</v>
      </c>
      <c r="C3425" s="0" t="s">
        <v>286</v>
      </c>
      <c r="D3425" s="0" t="s">
        <v>2144</v>
      </c>
      <c r="E3425" s="0" t="s">
        <v>2667</v>
      </c>
      <c r="F3425" s="0" t="s">
        <v>134</v>
      </c>
      <c r="G3425" s="0" t="s">
        <v>133</v>
      </c>
      <c r="H3425" s="0" t="s">
        <v>133</v>
      </c>
      <c r="I3425" s="0" t="s">
        <v>133</v>
      </c>
      <c r="J3425" s="0" t="s">
        <v>133</v>
      </c>
      <c r="K3425" s="0" t="s">
        <v>133</v>
      </c>
      <c r="L3425" s="0" t="s">
        <v>133</v>
      </c>
      <c r="M3425" s="0" t="s">
        <v>133</v>
      </c>
      <c r="N3425" s="0" t="s">
        <v>133</v>
      </c>
      <c r="O3425" s="0" t="s">
        <v>133</v>
      </c>
      <c r="P3425" s="0" t="s">
        <v>133</v>
      </c>
      <c r="Q3425" s="0" t="s">
        <v>133</v>
      </c>
      <c r="R3425" s="0" t="s">
        <v>133</v>
      </c>
      <c r="S3425" s="0" t="s">
        <v>133</v>
      </c>
      <c r="T3425" s="0" t="s">
        <v>133</v>
      </c>
      <c r="U3425" s="0" t="s">
        <v>133</v>
      </c>
      <c r="V3425" s="0" t="s">
        <v>133</v>
      </c>
      <c r="W3425" s="0" t="s">
        <v>133</v>
      </c>
      <c r="X3425" s="0" t="s">
        <v>133</v>
      </c>
      <c r="Y3425" s="0" t="s">
        <v>134</v>
      </c>
    </row>
    <row r="3426" customFormat="false" ht="12.8" hidden="false" customHeight="false" outlineLevel="0" collapsed="false">
      <c r="A3426" s="0" t="n">
        <v>3692</v>
      </c>
      <c r="B3426" s="0" t="s">
        <v>1904</v>
      </c>
      <c r="C3426" s="0" t="s">
        <v>1905</v>
      </c>
      <c r="D3426" s="0" t="s">
        <v>2145</v>
      </c>
      <c r="E3426" s="0" t="s">
        <v>2667</v>
      </c>
      <c r="F3426" s="0" t="s">
        <v>133</v>
      </c>
      <c r="G3426" s="0" t="s">
        <v>133</v>
      </c>
      <c r="H3426" s="0" t="s">
        <v>134</v>
      </c>
      <c r="I3426" s="0" t="s">
        <v>133</v>
      </c>
      <c r="J3426" s="0" t="s">
        <v>133</v>
      </c>
      <c r="K3426" s="0" t="s">
        <v>133</v>
      </c>
      <c r="L3426" s="0" t="s">
        <v>133</v>
      </c>
      <c r="M3426" s="0" t="s">
        <v>133</v>
      </c>
      <c r="N3426" s="0" t="s">
        <v>133</v>
      </c>
      <c r="O3426" s="0" t="s">
        <v>133</v>
      </c>
      <c r="P3426" s="0" t="s">
        <v>133</v>
      </c>
      <c r="Q3426" s="0" t="s">
        <v>133</v>
      </c>
      <c r="R3426" s="0" t="s">
        <v>133</v>
      </c>
      <c r="S3426" s="0" t="s">
        <v>133</v>
      </c>
      <c r="T3426" s="0" t="s">
        <v>134</v>
      </c>
      <c r="U3426" s="0" t="s">
        <v>133</v>
      </c>
      <c r="V3426" s="0" t="s">
        <v>133</v>
      </c>
      <c r="W3426" s="0" t="s">
        <v>133</v>
      </c>
      <c r="X3426" s="0" t="s">
        <v>133</v>
      </c>
      <c r="Y3426" s="0" t="s">
        <v>133</v>
      </c>
    </row>
    <row r="3427" customFormat="false" ht="12.8" hidden="false" customHeight="false" outlineLevel="0" collapsed="false">
      <c r="A3427" s="0" t="n">
        <v>3702</v>
      </c>
      <c r="B3427" s="0" t="s">
        <v>1606</v>
      </c>
      <c r="C3427" s="0" t="s">
        <v>1607</v>
      </c>
      <c r="D3427" s="0" t="s">
        <v>2146</v>
      </c>
      <c r="E3427" s="0" t="s">
        <v>2667</v>
      </c>
      <c r="F3427" s="0" t="s">
        <v>133</v>
      </c>
      <c r="G3427" s="0" t="s">
        <v>133</v>
      </c>
      <c r="H3427" s="0" t="s">
        <v>133</v>
      </c>
      <c r="I3427" s="0" t="s">
        <v>133</v>
      </c>
      <c r="J3427" s="0" t="s">
        <v>134</v>
      </c>
      <c r="K3427" s="0" t="s">
        <v>133</v>
      </c>
      <c r="L3427" s="0" t="s">
        <v>133</v>
      </c>
      <c r="M3427" s="0" t="s">
        <v>133</v>
      </c>
      <c r="N3427" s="0" t="s">
        <v>133</v>
      </c>
      <c r="O3427" s="0" t="s">
        <v>133</v>
      </c>
    </row>
    <row r="3428" customFormat="false" ht="12.8" hidden="false" customHeight="false" outlineLevel="0" collapsed="false">
      <c r="A3428" s="0" t="n">
        <v>3712</v>
      </c>
      <c r="B3428" s="0" t="s">
        <v>547</v>
      </c>
      <c r="C3428" s="0" t="s">
        <v>548</v>
      </c>
      <c r="D3428" s="0" t="s">
        <v>2147</v>
      </c>
      <c r="E3428" s="0" t="s">
        <v>2667</v>
      </c>
      <c r="F3428" s="0" t="s">
        <v>133</v>
      </c>
      <c r="G3428" s="0" t="s">
        <v>133</v>
      </c>
      <c r="H3428" s="0" t="s">
        <v>133</v>
      </c>
      <c r="I3428" s="0" t="s">
        <v>133</v>
      </c>
      <c r="J3428" s="0" t="s">
        <v>133</v>
      </c>
      <c r="K3428" s="0" t="s">
        <v>133</v>
      </c>
      <c r="L3428" s="0" t="s">
        <v>134</v>
      </c>
      <c r="M3428" s="0" t="s">
        <v>133</v>
      </c>
      <c r="N3428" s="0" t="s">
        <v>133</v>
      </c>
      <c r="O3428" s="0" t="s">
        <v>133</v>
      </c>
      <c r="P3428" s="0" t="s">
        <v>133</v>
      </c>
      <c r="Q3428" s="0" t="s">
        <v>133</v>
      </c>
      <c r="R3428" s="0" t="s">
        <v>133</v>
      </c>
      <c r="S3428" s="0" t="s">
        <v>133</v>
      </c>
      <c r="T3428" s="0" t="s">
        <v>133</v>
      </c>
      <c r="U3428" s="0" t="s">
        <v>133</v>
      </c>
      <c r="V3428" s="0" t="s">
        <v>133</v>
      </c>
      <c r="W3428" s="0" t="s">
        <v>134</v>
      </c>
      <c r="X3428" s="0" t="s">
        <v>133</v>
      </c>
      <c r="Y3428" s="0" t="s">
        <v>133</v>
      </c>
    </row>
    <row r="3429" customFormat="false" ht="12.8" hidden="false" customHeight="false" outlineLevel="0" collapsed="false">
      <c r="A3429" s="0" t="n">
        <v>3713</v>
      </c>
      <c r="B3429" s="0" t="s">
        <v>1526</v>
      </c>
      <c r="C3429" s="0" t="s">
        <v>1527</v>
      </c>
      <c r="D3429" s="0" t="s">
        <v>2148</v>
      </c>
      <c r="E3429" s="0" t="s">
        <v>2667</v>
      </c>
      <c r="F3429" s="0" t="s">
        <v>133</v>
      </c>
      <c r="G3429" s="0" t="s">
        <v>133</v>
      </c>
      <c r="H3429" s="0" t="s">
        <v>133</v>
      </c>
      <c r="I3429" s="0" t="s">
        <v>133</v>
      </c>
      <c r="J3429" s="0" t="s">
        <v>133</v>
      </c>
      <c r="K3429" s="0" t="s">
        <v>133</v>
      </c>
      <c r="L3429" s="0" t="s">
        <v>133</v>
      </c>
      <c r="M3429" s="0" t="s">
        <v>134</v>
      </c>
      <c r="N3429" s="0" t="s">
        <v>133</v>
      </c>
      <c r="O3429" s="0" t="s">
        <v>133</v>
      </c>
      <c r="P3429" s="0" t="s">
        <v>133</v>
      </c>
      <c r="Q3429" s="0" t="s">
        <v>133</v>
      </c>
      <c r="R3429" s="0" t="s">
        <v>133</v>
      </c>
      <c r="S3429" s="0" t="s">
        <v>133</v>
      </c>
      <c r="T3429" s="0" t="s">
        <v>133</v>
      </c>
      <c r="U3429" s="0" t="s">
        <v>133</v>
      </c>
      <c r="V3429" s="0" t="s">
        <v>133</v>
      </c>
      <c r="W3429" s="0" t="s">
        <v>133</v>
      </c>
      <c r="X3429" s="0" t="s">
        <v>134</v>
      </c>
      <c r="Y3429" s="0" t="s">
        <v>133</v>
      </c>
    </row>
    <row r="3430" customFormat="false" ht="12.8" hidden="false" customHeight="false" outlineLevel="0" collapsed="false">
      <c r="A3430" s="0" t="n">
        <v>3726</v>
      </c>
      <c r="B3430" s="0" t="s">
        <v>1505</v>
      </c>
      <c r="C3430" s="0" t="s">
        <v>1506</v>
      </c>
      <c r="D3430" s="0" t="s">
        <v>2149</v>
      </c>
      <c r="E3430" s="0" t="s">
        <v>2667</v>
      </c>
      <c r="F3430" s="0" t="s">
        <v>133</v>
      </c>
      <c r="G3430" s="0" t="s">
        <v>133</v>
      </c>
      <c r="H3430" s="0" t="s">
        <v>134</v>
      </c>
      <c r="I3430" s="0" t="s">
        <v>133</v>
      </c>
      <c r="J3430" s="0" t="s">
        <v>133</v>
      </c>
      <c r="K3430" s="0" t="s">
        <v>133</v>
      </c>
      <c r="L3430" s="0" t="s">
        <v>133</v>
      </c>
      <c r="M3430" s="0" t="s">
        <v>133</v>
      </c>
      <c r="N3430" s="0" t="s">
        <v>133</v>
      </c>
      <c r="O3430" s="0" t="s">
        <v>133</v>
      </c>
    </row>
    <row r="3431" customFormat="false" ht="12.8" hidden="false" customHeight="false" outlineLevel="0" collapsed="false">
      <c r="A3431" s="0" t="n">
        <v>3732</v>
      </c>
      <c r="B3431" s="0" t="s">
        <v>515</v>
      </c>
      <c r="C3431" s="0" t="s">
        <v>516</v>
      </c>
      <c r="D3431" s="0" t="s">
        <v>2150</v>
      </c>
      <c r="E3431" s="0" t="s">
        <v>2667</v>
      </c>
      <c r="F3431" s="0" t="s">
        <v>133</v>
      </c>
      <c r="G3431" s="0" t="s">
        <v>133</v>
      </c>
      <c r="H3431" s="0" t="s">
        <v>133</v>
      </c>
      <c r="I3431" s="0" t="s">
        <v>133</v>
      </c>
      <c r="J3431" s="0" t="s">
        <v>133</v>
      </c>
      <c r="K3431" s="0" t="s">
        <v>133</v>
      </c>
      <c r="L3431" s="0" t="s">
        <v>133</v>
      </c>
      <c r="M3431" s="0" t="s">
        <v>133</v>
      </c>
      <c r="N3431" s="0" t="s">
        <v>133</v>
      </c>
      <c r="O3431" s="0" t="s">
        <v>134</v>
      </c>
      <c r="P3431" s="0" t="s">
        <v>133</v>
      </c>
      <c r="Q3431" s="0" t="s">
        <v>133</v>
      </c>
      <c r="R3431" s="0" t="s">
        <v>133</v>
      </c>
      <c r="S3431" s="0" t="s">
        <v>133</v>
      </c>
      <c r="T3431" s="0" t="s">
        <v>133</v>
      </c>
      <c r="U3431" s="0" t="s">
        <v>134</v>
      </c>
      <c r="V3431" s="0" t="s">
        <v>133</v>
      </c>
      <c r="W3431" s="0" t="s">
        <v>133</v>
      </c>
      <c r="X3431" s="0" t="s">
        <v>133</v>
      </c>
      <c r="Y3431" s="0" t="s">
        <v>133</v>
      </c>
    </row>
    <row r="3432" customFormat="false" ht="12.8" hidden="false" customHeight="false" outlineLevel="0" collapsed="false">
      <c r="A3432" s="0" t="n">
        <v>3735</v>
      </c>
      <c r="B3432" s="0" t="s">
        <v>1077</v>
      </c>
      <c r="C3432" s="0" t="s">
        <v>1078</v>
      </c>
      <c r="D3432" s="0" t="s">
        <v>2151</v>
      </c>
      <c r="E3432" s="0" t="s">
        <v>2667</v>
      </c>
      <c r="F3432" s="0" t="s">
        <v>133</v>
      </c>
      <c r="G3432" s="0" t="s">
        <v>133</v>
      </c>
      <c r="H3432" s="0" t="s">
        <v>133</v>
      </c>
      <c r="I3432" s="0" t="s">
        <v>133</v>
      </c>
      <c r="J3432" s="0" t="s">
        <v>133</v>
      </c>
      <c r="K3432" s="0" t="s">
        <v>133</v>
      </c>
      <c r="L3432" s="0" t="s">
        <v>133</v>
      </c>
      <c r="M3432" s="0" t="s">
        <v>133</v>
      </c>
      <c r="N3432" s="0" t="s">
        <v>134</v>
      </c>
      <c r="O3432" s="0" t="s">
        <v>133</v>
      </c>
      <c r="P3432" s="0" t="s">
        <v>133</v>
      </c>
      <c r="Q3432" s="0" t="s">
        <v>133</v>
      </c>
      <c r="R3432" s="0" t="s">
        <v>133</v>
      </c>
      <c r="S3432" s="0" t="s">
        <v>133</v>
      </c>
      <c r="T3432" s="0" t="s">
        <v>134</v>
      </c>
      <c r="U3432" s="0" t="s">
        <v>133</v>
      </c>
      <c r="V3432" s="0" t="s">
        <v>133</v>
      </c>
      <c r="W3432" s="0" t="s">
        <v>133</v>
      </c>
      <c r="X3432" s="0" t="s">
        <v>133</v>
      </c>
      <c r="Y3432" s="0" t="s">
        <v>133</v>
      </c>
    </row>
    <row r="3433" customFormat="false" ht="12.8" hidden="false" customHeight="false" outlineLevel="0" collapsed="false">
      <c r="A3433" s="0" t="n">
        <v>3741</v>
      </c>
      <c r="B3433" s="0" t="s">
        <v>2028</v>
      </c>
      <c r="C3433" s="0" t="s">
        <v>2029</v>
      </c>
      <c r="D3433" s="0" t="s">
        <v>2152</v>
      </c>
      <c r="E3433" s="0" t="s">
        <v>2667</v>
      </c>
      <c r="F3433" s="0" t="s">
        <v>134</v>
      </c>
      <c r="G3433" s="0" t="s">
        <v>133</v>
      </c>
      <c r="H3433" s="0" t="s">
        <v>133</v>
      </c>
      <c r="I3433" s="0" t="s">
        <v>133</v>
      </c>
      <c r="J3433" s="0" t="s">
        <v>133</v>
      </c>
      <c r="K3433" s="0" t="s">
        <v>133</v>
      </c>
      <c r="L3433" s="0" t="s">
        <v>133</v>
      </c>
      <c r="M3433" s="0" t="s">
        <v>133</v>
      </c>
      <c r="N3433" s="0" t="s">
        <v>133</v>
      </c>
      <c r="O3433" s="0" t="s">
        <v>133</v>
      </c>
      <c r="P3433" s="0" t="s">
        <v>133</v>
      </c>
      <c r="Q3433" s="0" t="s">
        <v>133</v>
      </c>
      <c r="R3433" s="0" t="s">
        <v>133</v>
      </c>
      <c r="S3433" s="0" t="s">
        <v>133</v>
      </c>
      <c r="T3433" s="0" t="s">
        <v>133</v>
      </c>
      <c r="U3433" s="0" t="s">
        <v>133</v>
      </c>
      <c r="V3433" s="0" t="s">
        <v>134</v>
      </c>
      <c r="W3433" s="0" t="s">
        <v>133</v>
      </c>
      <c r="X3433" s="0" t="s">
        <v>133</v>
      </c>
      <c r="Y3433" s="0" t="s">
        <v>133</v>
      </c>
    </row>
    <row r="3434" customFormat="false" ht="12.8" hidden="false" customHeight="false" outlineLevel="0" collapsed="false">
      <c r="A3434" s="0" t="n">
        <v>3744</v>
      </c>
      <c r="B3434" s="0" t="s">
        <v>1530</v>
      </c>
      <c r="C3434" s="0" t="s">
        <v>1531</v>
      </c>
      <c r="D3434" s="0" t="s">
        <v>2153</v>
      </c>
      <c r="E3434" s="0" t="s">
        <v>2667</v>
      </c>
      <c r="F3434" s="0" t="s">
        <v>133</v>
      </c>
      <c r="G3434" s="0" t="s">
        <v>133</v>
      </c>
      <c r="H3434" s="0" t="s">
        <v>133</v>
      </c>
      <c r="I3434" s="0" t="s">
        <v>133</v>
      </c>
      <c r="J3434" s="0" t="s">
        <v>133</v>
      </c>
      <c r="K3434" s="0" t="s">
        <v>133</v>
      </c>
      <c r="L3434" s="0" t="s">
        <v>134</v>
      </c>
      <c r="M3434" s="0" t="s">
        <v>133</v>
      </c>
      <c r="N3434" s="0" t="s">
        <v>133</v>
      </c>
      <c r="O3434" s="0" t="s">
        <v>133</v>
      </c>
      <c r="P3434" s="0" t="s">
        <v>133</v>
      </c>
      <c r="Q3434" s="0" t="s">
        <v>133</v>
      </c>
      <c r="R3434" s="0" t="s">
        <v>133</v>
      </c>
      <c r="S3434" s="0" t="s">
        <v>133</v>
      </c>
      <c r="T3434" s="0" t="s">
        <v>133</v>
      </c>
      <c r="U3434" s="0" t="s">
        <v>133</v>
      </c>
      <c r="V3434" s="0" t="s">
        <v>133</v>
      </c>
      <c r="W3434" s="0" t="s">
        <v>133</v>
      </c>
      <c r="X3434" s="0" t="s">
        <v>133</v>
      </c>
      <c r="Y3434" s="0" t="s">
        <v>134</v>
      </c>
    </row>
    <row r="3435" customFormat="false" ht="12.8" hidden="false" customHeight="false" outlineLevel="0" collapsed="false">
      <c r="A3435" s="0" t="n">
        <v>3761</v>
      </c>
      <c r="B3435" s="0" t="s">
        <v>1046</v>
      </c>
      <c r="C3435" s="0" t="s">
        <v>1047</v>
      </c>
      <c r="D3435" s="0" t="s">
        <v>2154</v>
      </c>
      <c r="E3435" s="0" t="s">
        <v>2667</v>
      </c>
      <c r="F3435" s="0" t="s">
        <v>133</v>
      </c>
      <c r="G3435" s="0" t="s">
        <v>133</v>
      </c>
      <c r="H3435" s="0" t="s">
        <v>133</v>
      </c>
      <c r="I3435" s="0" t="s">
        <v>134</v>
      </c>
      <c r="J3435" s="0" t="s">
        <v>133</v>
      </c>
      <c r="K3435" s="0" t="s">
        <v>133</v>
      </c>
      <c r="L3435" s="0" t="s">
        <v>133</v>
      </c>
      <c r="M3435" s="0" t="s">
        <v>133</v>
      </c>
      <c r="N3435" s="0" t="s">
        <v>133</v>
      </c>
      <c r="O3435" s="0" t="s">
        <v>133</v>
      </c>
      <c r="P3435" s="0" t="s">
        <v>133</v>
      </c>
      <c r="Q3435" s="0" t="s">
        <v>133</v>
      </c>
      <c r="R3435" s="0" t="s">
        <v>133</v>
      </c>
      <c r="S3435" s="0" t="s">
        <v>133</v>
      </c>
      <c r="T3435" s="0" t="s">
        <v>133</v>
      </c>
      <c r="U3435" s="0" t="s">
        <v>133</v>
      </c>
      <c r="V3435" s="0" t="s">
        <v>133</v>
      </c>
      <c r="W3435" s="0" t="s">
        <v>133</v>
      </c>
      <c r="X3435" s="0" t="s">
        <v>133</v>
      </c>
      <c r="Y3435" s="0" t="s">
        <v>134</v>
      </c>
    </row>
    <row r="3436" customFormat="false" ht="12.8" hidden="false" customHeight="false" outlineLevel="0" collapsed="false">
      <c r="A3436" s="0" t="n">
        <v>3782</v>
      </c>
      <c r="B3436" s="0" t="s">
        <v>1766</v>
      </c>
      <c r="C3436" s="0" t="s">
        <v>1767</v>
      </c>
      <c r="D3436" s="0" t="s">
        <v>2155</v>
      </c>
      <c r="E3436" s="0" t="s">
        <v>2667</v>
      </c>
      <c r="F3436" s="0" t="s">
        <v>133</v>
      </c>
      <c r="G3436" s="0" t="s">
        <v>133</v>
      </c>
      <c r="H3436" s="0" t="s">
        <v>133</v>
      </c>
      <c r="I3436" s="0" t="s">
        <v>133</v>
      </c>
      <c r="J3436" s="0" t="s">
        <v>134</v>
      </c>
      <c r="K3436" s="0" t="s">
        <v>133</v>
      </c>
      <c r="L3436" s="0" t="s">
        <v>133</v>
      </c>
      <c r="M3436" s="0" t="s">
        <v>133</v>
      </c>
      <c r="N3436" s="0" t="s">
        <v>133</v>
      </c>
      <c r="O3436" s="0" t="s">
        <v>133</v>
      </c>
    </row>
    <row r="3437" customFormat="false" ht="12.8" hidden="false" customHeight="false" outlineLevel="0" collapsed="false">
      <c r="A3437" s="0" t="n">
        <v>3837</v>
      </c>
      <c r="B3437" s="0" t="s">
        <v>452</v>
      </c>
      <c r="C3437" s="0" t="s">
        <v>453</v>
      </c>
      <c r="D3437" s="0" t="s">
        <v>2156</v>
      </c>
      <c r="E3437" s="0" t="s">
        <v>2667</v>
      </c>
      <c r="F3437" s="0" t="s">
        <v>133</v>
      </c>
      <c r="G3437" s="0" t="s">
        <v>133</v>
      </c>
      <c r="H3437" s="0" t="s">
        <v>133</v>
      </c>
      <c r="I3437" s="0" t="s">
        <v>133</v>
      </c>
      <c r="J3437" s="0" t="s">
        <v>134</v>
      </c>
      <c r="K3437" s="0" t="s">
        <v>133</v>
      </c>
      <c r="L3437" s="0" t="s">
        <v>133</v>
      </c>
      <c r="M3437" s="0" t="s">
        <v>133</v>
      </c>
      <c r="N3437" s="0" t="s">
        <v>133</v>
      </c>
      <c r="O3437" s="0" t="s">
        <v>133</v>
      </c>
      <c r="P3437" s="0" t="s">
        <v>133</v>
      </c>
      <c r="Q3437" s="0" t="s">
        <v>133</v>
      </c>
      <c r="R3437" s="0" t="s">
        <v>133</v>
      </c>
      <c r="S3437" s="0" t="s">
        <v>133</v>
      </c>
      <c r="T3437" s="0" t="s">
        <v>133</v>
      </c>
      <c r="U3437" s="0" t="s">
        <v>133</v>
      </c>
      <c r="V3437" s="0" t="s">
        <v>133</v>
      </c>
      <c r="W3437" s="0" t="s">
        <v>133</v>
      </c>
      <c r="X3437" s="0" t="s">
        <v>134</v>
      </c>
      <c r="Y3437" s="0" t="s">
        <v>133</v>
      </c>
    </row>
    <row r="3438" customFormat="false" ht="12.8" hidden="false" customHeight="false" outlineLevel="0" collapsed="false">
      <c r="A3438" s="0" t="n">
        <v>3872</v>
      </c>
      <c r="B3438" s="0" t="s">
        <v>1746</v>
      </c>
      <c r="C3438" s="0" t="s">
        <v>1747</v>
      </c>
      <c r="D3438" s="0" t="s">
        <v>2157</v>
      </c>
      <c r="E3438" s="0" t="s">
        <v>2667</v>
      </c>
      <c r="F3438" s="0" t="s">
        <v>133</v>
      </c>
      <c r="G3438" s="0" t="s">
        <v>133</v>
      </c>
      <c r="H3438" s="0" t="s">
        <v>133</v>
      </c>
      <c r="I3438" s="0" t="s">
        <v>133</v>
      </c>
      <c r="J3438" s="0" t="s">
        <v>133</v>
      </c>
      <c r="K3438" s="0" t="s">
        <v>133</v>
      </c>
      <c r="L3438" s="0" t="s">
        <v>134</v>
      </c>
      <c r="M3438" s="0" t="s">
        <v>133</v>
      </c>
      <c r="N3438" s="0" t="s">
        <v>133</v>
      </c>
      <c r="O3438" s="0" t="s">
        <v>133</v>
      </c>
      <c r="P3438" s="0" t="s">
        <v>133</v>
      </c>
      <c r="Q3438" s="0" t="s">
        <v>133</v>
      </c>
      <c r="R3438" s="0" t="s">
        <v>133</v>
      </c>
      <c r="S3438" s="0" t="s">
        <v>133</v>
      </c>
      <c r="T3438" s="0" t="s">
        <v>133</v>
      </c>
      <c r="U3438" s="0" t="s">
        <v>133</v>
      </c>
      <c r="V3438" s="0" t="s">
        <v>133</v>
      </c>
      <c r="W3438" s="0" t="s">
        <v>133</v>
      </c>
      <c r="X3438" s="0" t="s">
        <v>133</v>
      </c>
      <c r="Y3438" s="0" t="s">
        <v>134</v>
      </c>
    </row>
    <row r="3439" customFormat="false" ht="12.8" hidden="false" customHeight="false" outlineLevel="0" collapsed="false">
      <c r="A3439" s="0" t="n">
        <v>3885</v>
      </c>
      <c r="B3439" s="0" t="s">
        <v>1721</v>
      </c>
      <c r="C3439" s="0" t="s">
        <v>1722</v>
      </c>
      <c r="D3439" s="0" t="s">
        <v>2158</v>
      </c>
      <c r="E3439" s="0" t="s">
        <v>2667</v>
      </c>
      <c r="F3439" s="0" t="s">
        <v>133</v>
      </c>
      <c r="G3439" s="0" t="s">
        <v>133</v>
      </c>
      <c r="H3439" s="0" t="s">
        <v>133</v>
      </c>
      <c r="I3439" s="0" t="s">
        <v>133</v>
      </c>
      <c r="J3439" s="0" t="s">
        <v>133</v>
      </c>
      <c r="K3439" s="0" t="s">
        <v>134</v>
      </c>
      <c r="L3439" s="0" t="s">
        <v>133</v>
      </c>
      <c r="M3439" s="0" t="s">
        <v>133</v>
      </c>
      <c r="N3439" s="0" t="s">
        <v>133</v>
      </c>
      <c r="O3439" s="0" t="s">
        <v>133</v>
      </c>
      <c r="P3439" s="0" t="s">
        <v>133</v>
      </c>
      <c r="Q3439" s="0" t="s">
        <v>133</v>
      </c>
      <c r="R3439" s="0" t="s">
        <v>134</v>
      </c>
      <c r="S3439" s="0" t="s">
        <v>133</v>
      </c>
      <c r="T3439" s="0" t="s">
        <v>133</v>
      </c>
      <c r="U3439" s="0" t="s">
        <v>133</v>
      </c>
      <c r="V3439" s="0" t="s">
        <v>133</v>
      </c>
      <c r="W3439" s="0" t="s">
        <v>133</v>
      </c>
      <c r="X3439" s="0" t="s">
        <v>133</v>
      </c>
      <c r="Y3439" s="0" t="s">
        <v>133</v>
      </c>
    </row>
    <row r="3440" customFormat="false" ht="12.8" hidden="false" customHeight="false" outlineLevel="0" collapsed="false">
      <c r="A3440" s="0" t="n">
        <v>3901</v>
      </c>
      <c r="B3440" s="0" t="s">
        <v>2006</v>
      </c>
      <c r="C3440" s="0" t="s">
        <v>2007</v>
      </c>
      <c r="D3440" s="0" t="s">
        <v>2159</v>
      </c>
      <c r="E3440" s="0" t="s">
        <v>2667</v>
      </c>
      <c r="F3440" s="0" t="s">
        <v>133</v>
      </c>
      <c r="G3440" s="0" t="s">
        <v>133</v>
      </c>
      <c r="H3440" s="0" t="s">
        <v>134</v>
      </c>
      <c r="I3440" s="0" t="s">
        <v>133</v>
      </c>
      <c r="J3440" s="0" t="s">
        <v>133</v>
      </c>
      <c r="K3440" s="0" t="s">
        <v>133</v>
      </c>
      <c r="L3440" s="0" t="s">
        <v>133</v>
      </c>
      <c r="M3440" s="0" t="s">
        <v>133</v>
      </c>
      <c r="N3440" s="0" t="s">
        <v>133</v>
      </c>
      <c r="O3440" s="0" t="s">
        <v>133</v>
      </c>
      <c r="P3440" s="0" t="s">
        <v>133</v>
      </c>
      <c r="Q3440" s="0" t="s">
        <v>134</v>
      </c>
      <c r="R3440" s="0" t="s">
        <v>133</v>
      </c>
      <c r="S3440" s="0" t="s">
        <v>133</v>
      </c>
      <c r="T3440" s="0" t="s">
        <v>133</v>
      </c>
      <c r="U3440" s="0" t="s">
        <v>133</v>
      </c>
      <c r="V3440" s="0" t="s">
        <v>133</v>
      </c>
      <c r="W3440" s="0" t="s">
        <v>133</v>
      </c>
      <c r="X3440" s="0" t="s">
        <v>133</v>
      </c>
      <c r="Y3440" s="0" t="s">
        <v>133</v>
      </c>
    </row>
    <row r="3441" customFormat="false" ht="12.8" hidden="false" customHeight="false" outlineLevel="0" collapsed="false">
      <c r="A3441" s="0" t="n">
        <v>3976</v>
      </c>
      <c r="B3441" s="0" t="s">
        <v>2006</v>
      </c>
      <c r="C3441" s="0" t="s">
        <v>2007</v>
      </c>
      <c r="D3441" s="0" t="s">
        <v>2160</v>
      </c>
      <c r="E3441" s="0" t="s">
        <v>2667</v>
      </c>
      <c r="F3441" s="0" t="s">
        <v>133</v>
      </c>
      <c r="G3441" s="0" t="s">
        <v>133</v>
      </c>
      <c r="H3441" s="0" t="s">
        <v>133</v>
      </c>
      <c r="I3441" s="0" t="s">
        <v>133</v>
      </c>
      <c r="J3441" s="0" t="s">
        <v>133</v>
      </c>
      <c r="K3441" s="0" t="s">
        <v>133</v>
      </c>
      <c r="L3441" s="0" t="s">
        <v>134</v>
      </c>
      <c r="M3441" s="0" t="s">
        <v>133</v>
      </c>
      <c r="N3441" s="0" t="s">
        <v>133</v>
      </c>
      <c r="O3441" s="0" t="s">
        <v>133</v>
      </c>
      <c r="P3441" s="0" t="s">
        <v>133</v>
      </c>
      <c r="Q3441" s="0" t="s">
        <v>134</v>
      </c>
      <c r="R3441" s="0" t="s">
        <v>133</v>
      </c>
      <c r="S3441" s="0" t="s">
        <v>133</v>
      </c>
      <c r="T3441" s="0" t="s">
        <v>133</v>
      </c>
      <c r="U3441" s="0" t="s">
        <v>133</v>
      </c>
      <c r="V3441" s="0" t="s">
        <v>133</v>
      </c>
      <c r="W3441" s="0" t="s">
        <v>133</v>
      </c>
      <c r="X3441" s="0" t="s">
        <v>133</v>
      </c>
      <c r="Y3441" s="0" t="s">
        <v>133</v>
      </c>
    </row>
    <row r="3442" customFormat="false" ht="12.8" hidden="false" customHeight="false" outlineLevel="0" collapsed="false">
      <c r="A3442" s="0" t="n">
        <v>3992</v>
      </c>
      <c r="B3442" s="0" t="s">
        <v>2028</v>
      </c>
      <c r="C3442" s="0" t="s">
        <v>2029</v>
      </c>
      <c r="D3442" s="0" t="s">
        <v>2161</v>
      </c>
      <c r="E3442" s="0" t="s">
        <v>2667</v>
      </c>
      <c r="F3442" s="0" t="s">
        <v>133</v>
      </c>
      <c r="G3442" s="0" t="s">
        <v>133</v>
      </c>
      <c r="H3442" s="0" t="s">
        <v>133</v>
      </c>
      <c r="I3442" s="0" t="s">
        <v>133</v>
      </c>
      <c r="J3442" s="0" t="s">
        <v>133</v>
      </c>
      <c r="K3442" s="0" t="s">
        <v>133</v>
      </c>
      <c r="L3442" s="0" t="s">
        <v>133</v>
      </c>
      <c r="M3442" s="0" t="s">
        <v>134</v>
      </c>
      <c r="N3442" s="0" t="s">
        <v>133</v>
      </c>
      <c r="O3442" s="0" t="s">
        <v>133</v>
      </c>
      <c r="P3442" s="0" t="s">
        <v>133</v>
      </c>
      <c r="Q3442" s="0" t="s">
        <v>133</v>
      </c>
      <c r="R3442" s="0" t="s">
        <v>133</v>
      </c>
      <c r="S3442" s="0" t="s">
        <v>133</v>
      </c>
      <c r="T3442" s="0" t="s">
        <v>133</v>
      </c>
      <c r="U3442" s="0" t="s">
        <v>133</v>
      </c>
      <c r="V3442" s="0" t="s">
        <v>134</v>
      </c>
      <c r="W3442" s="0" t="s">
        <v>133</v>
      </c>
      <c r="X3442" s="0" t="s">
        <v>133</v>
      </c>
      <c r="Y3442" s="0" t="s">
        <v>133</v>
      </c>
    </row>
    <row r="3443" customFormat="false" ht="12.8" hidden="false" customHeight="false" outlineLevel="0" collapsed="false">
      <c r="A3443" s="0" t="n">
        <v>4033</v>
      </c>
      <c r="B3443" s="0" t="s">
        <v>791</v>
      </c>
      <c r="C3443" s="0" t="s">
        <v>792</v>
      </c>
      <c r="D3443" s="0" t="s">
        <v>2162</v>
      </c>
      <c r="E3443" s="0" t="s">
        <v>2667</v>
      </c>
      <c r="F3443" s="0" t="s">
        <v>133</v>
      </c>
      <c r="G3443" s="0" t="s">
        <v>133</v>
      </c>
      <c r="H3443" s="0" t="s">
        <v>133</v>
      </c>
      <c r="I3443" s="0" t="s">
        <v>133</v>
      </c>
      <c r="J3443" s="0" t="s">
        <v>133</v>
      </c>
      <c r="K3443" s="0" t="s">
        <v>133</v>
      </c>
      <c r="L3443" s="0" t="s">
        <v>133</v>
      </c>
      <c r="M3443" s="0" t="s">
        <v>134</v>
      </c>
      <c r="N3443" s="0" t="s">
        <v>133</v>
      </c>
      <c r="O3443" s="0" t="s">
        <v>133</v>
      </c>
      <c r="P3443" s="0" t="s">
        <v>133</v>
      </c>
      <c r="Q3443" s="0" t="s">
        <v>133</v>
      </c>
      <c r="R3443" s="0" t="s">
        <v>133</v>
      </c>
      <c r="S3443" s="0" t="s">
        <v>133</v>
      </c>
      <c r="T3443" s="0" t="s">
        <v>133</v>
      </c>
      <c r="U3443" s="0" t="s">
        <v>133</v>
      </c>
      <c r="V3443" s="0" t="s">
        <v>133</v>
      </c>
      <c r="W3443" s="0" t="s">
        <v>133</v>
      </c>
      <c r="X3443" s="0" t="s">
        <v>134</v>
      </c>
      <c r="Y3443" s="0" t="s">
        <v>133</v>
      </c>
    </row>
    <row r="3444" customFormat="false" ht="12.8" hidden="false" customHeight="false" outlineLevel="0" collapsed="false">
      <c r="A3444" s="0" t="n">
        <v>4068</v>
      </c>
      <c r="B3444" s="0" t="s">
        <v>168</v>
      </c>
      <c r="C3444" s="0" t="s">
        <v>169</v>
      </c>
      <c r="D3444" s="0" t="s">
        <v>2163</v>
      </c>
      <c r="E3444" s="0" t="s">
        <v>2667</v>
      </c>
      <c r="F3444" s="0" t="s">
        <v>134</v>
      </c>
      <c r="G3444" s="0" t="s">
        <v>133</v>
      </c>
      <c r="H3444" s="0" t="s">
        <v>133</v>
      </c>
      <c r="I3444" s="0" t="s">
        <v>133</v>
      </c>
      <c r="J3444" s="0" t="s">
        <v>133</v>
      </c>
      <c r="K3444" s="0" t="s">
        <v>133</v>
      </c>
      <c r="L3444" s="0" t="s">
        <v>133</v>
      </c>
      <c r="M3444" s="0" t="s">
        <v>133</v>
      </c>
      <c r="N3444" s="0" t="s">
        <v>133</v>
      </c>
      <c r="O3444" s="0" t="s">
        <v>133</v>
      </c>
      <c r="P3444" s="0" t="s">
        <v>133</v>
      </c>
      <c r="Q3444" s="0" t="s">
        <v>133</v>
      </c>
      <c r="R3444" s="0" t="s">
        <v>133</v>
      </c>
      <c r="S3444" s="0" t="s">
        <v>133</v>
      </c>
      <c r="T3444" s="0" t="s">
        <v>133</v>
      </c>
      <c r="U3444" s="0" t="s">
        <v>133</v>
      </c>
      <c r="V3444" s="0" t="s">
        <v>133</v>
      </c>
      <c r="W3444" s="0" t="s">
        <v>134</v>
      </c>
      <c r="X3444" s="0" t="s">
        <v>133</v>
      </c>
      <c r="Y3444" s="0" t="s">
        <v>133</v>
      </c>
    </row>
    <row r="3445" customFormat="false" ht="12.8" hidden="false" customHeight="false" outlineLevel="0" collapsed="false">
      <c r="A3445" s="0" t="n">
        <v>4075</v>
      </c>
      <c r="B3445" s="0" t="s">
        <v>718</v>
      </c>
      <c r="C3445" s="0" t="s">
        <v>719</v>
      </c>
      <c r="D3445" s="0" t="s">
        <v>2164</v>
      </c>
      <c r="E3445" s="0" t="s">
        <v>2667</v>
      </c>
      <c r="F3445" s="0" t="s">
        <v>133</v>
      </c>
      <c r="G3445" s="0" t="s">
        <v>133</v>
      </c>
      <c r="H3445" s="0" t="s">
        <v>133</v>
      </c>
      <c r="I3445" s="0" t="s">
        <v>133</v>
      </c>
      <c r="J3445" s="0" t="s">
        <v>134</v>
      </c>
      <c r="K3445" s="0" t="s">
        <v>133</v>
      </c>
      <c r="L3445" s="0" t="s">
        <v>133</v>
      </c>
      <c r="M3445" s="0" t="s">
        <v>133</v>
      </c>
      <c r="N3445" s="0" t="s">
        <v>133</v>
      </c>
      <c r="O3445" s="0" t="s">
        <v>133</v>
      </c>
      <c r="P3445" s="0" t="s">
        <v>133</v>
      </c>
      <c r="Q3445" s="0" t="s">
        <v>133</v>
      </c>
      <c r="R3445" s="0" t="s">
        <v>133</v>
      </c>
      <c r="S3445" s="0" t="s">
        <v>133</v>
      </c>
      <c r="T3445" s="0" t="s">
        <v>133</v>
      </c>
      <c r="U3445" s="0" t="s">
        <v>133</v>
      </c>
      <c r="V3445" s="0" t="s">
        <v>134</v>
      </c>
      <c r="W3445" s="0" t="s">
        <v>133</v>
      </c>
      <c r="X3445" s="0" t="s">
        <v>133</v>
      </c>
      <c r="Y3445" s="0" t="s">
        <v>133</v>
      </c>
    </row>
    <row r="3446" customFormat="false" ht="12.8" hidden="false" customHeight="false" outlineLevel="0" collapsed="false">
      <c r="A3446" s="0" t="n">
        <v>4081</v>
      </c>
      <c r="B3446" s="0" t="s">
        <v>1874</v>
      </c>
      <c r="C3446" s="0" t="s">
        <v>1875</v>
      </c>
      <c r="D3446" s="0" t="s">
        <v>2165</v>
      </c>
      <c r="E3446" s="0" t="s">
        <v>2667</v>
      </c>
      <c r="F3446" s="0" t="s">
        <v>133</v>
      </c>
      <c r="G3446" s="0" t="s">
        <v>133</v>
      </c>
      <c r="H3446" s="0" t="s">
        <v>133</v>
      </c>
      <c r="I3446" s="0" t="s">
        <v>133</v>
      </c>
      <c r="J3446" s="0" t="s">
        <v>133</v>
      </c>
      <c r="K3446" s="0" t="s">
        <v>133</v>
      </c>
      <c r="L3446" s="0" t="s">
        <v>133</v>
      </c>
      <c r="M3446" s="0" t="s">
        <v>134</v>
      </c>
      <c r="N3446" s="0" t="s">
        <v>133</v>
      </c>
      <c r="O3446" s="0" t="s">
        <v>133</v>
      </c>
      <c r="P3446" s="0" t="s">
        <v>133</v>
      </c>
      <c r="Q3446" s="0" t="s">
        <v>133</v>
      </c>
      <c r="R3446" s="0" t="s">
        <v>133</v>
      </c>
      <c r="S3446" s="0" t="s">
        <v>133</v>
      </c>
      <c r="T3446" s="0" t="s">
        <v>133</v>
      </c>
      <c r="U3446" s="0" t="s">
        <v>133</v>
      </c>
      <c r="V3446" s="0" t="s">
        <v>134</v>
      </c>
      <c r="W3446" s="0" t="s">
        <v>133</v>
      </c>
      <c r="X3446" s="0" t="s">
        <v>133</v>
      </c>
      <c r="Y3446" s="0" t="s">
        <v>133</v>
      </c>
    </row>
    <row r="3447" customFormat="false" ht="12.8" hidden="false" customHeight="false" outlineLevel="0" collapsed="false">
      <c r="A3447" s="0" t="n">
        <v>4100</v>
      </c>
      <c r="B3447" s="0" t="s">
        <v>791</v>
      </c>
      <c r="C3447" s="0" t="s">
        <v>792</v>
      </c>
      <c r="D3447" s="0" t="s">
        <v>2166</v>
      </c>
      <c r="E3447" s="0" t="s">
        <v>2667</v>
      </c>
      <c r="F3447" s="0" t="s">
        <v>133</v>
      </c>
      <c r="G3447" s="0" t="s">
        <v>133</v>
      </c>
      <c r="H3447" s="0" t="s">
        <v>134</v>
      </c>
      <c r="I3447" s="0" t="s">
        <v>133</v>
      </c>
      <c r="J3447" s="0" t="s">
        <v>133</v>
      </c>
      <c r="K3447" s="0" t="s">
        <v>133</v>
      </c>
      <c r="L3447" s="0" t="s">
        <v>133</v>
      </c>
      <c r="M3447" s="0" t="s">
        <v>133</v>
      </c>
      <c r="N3447" s="0" t="s">
        <v>133</v>
      </c>
      <c r="O3447" s="0" t="s">
        <v>133</v>
      </c>
      <c r="P3447" s="0" t="s">
        <v>133</v>
      </c>
      <c r="Q3447" s="0" t="s">
        <v>133</v>
      </c>
      <c r="R3447" s="0" t="s">
        <v>133</v>
      </c>
      <c r="S3447" s="0" t="s">
        <v>133</v>
      </c>
      <c r="T3447" s="0" t="s">
        <v>133</v>
      </c>
      <c r="U3447" s="0" t="s">
        <v>133</v>
      </c>
      <c r="V3447" s="0" t="s">
        <v>133</v>
      </c>
      <c r="W3447" s="0" t="s">
        <v>133</v>
      </c>
      <c r="X3447" s="0" t="s">
        <v>134</v>
      </c>
      <c r="Y3447" s="0" t="s">
        <v>133</v>
      </c>
    </row>
    <row r="3448" customFormat="false" ht="12.8" hidden="false" customHeight="false" outlineLevel="0" collapsed="false">
      <c r="A3448" s="0" t="n">
        <v>4120</v>
      </c>
      <c r="B3448" s="0" t="s">
        <v>637</v>
      </c>
      <c r="C3448" s="0" t="s">
        <v>638</v>
      </c>
      <c r="D3448" s="0" t="s">
        <v>2167</v>
      </c>
      <c r="E3448" s="0" t="s">
        <v>2667</v>
      </c>
      <c r="F3448" s="0" t="s">
        <v>134</v>
      </c>
      <c r="G3448" s="0" t="s">
        <v>133</v>
      </c>
      <c r="H3448" s="0" t="s">
        <v>133</v>
      </c>
      <c r="I3448" s="0" t="s">
        <v>133</v>
      </c>
      <c r="J3448" s="0" t="s">
        <v>133</v>
      </c>
      <c r="K3448" s="0" t="s">
        <v>133</v>
      </c>
      <c r="L3448" s="0" t="s">
        <v>133</v>
      </c>
      <c r="M3448" s="0" t="s">
        <v>133</v>
      </c>
      <c r="N3448" s="0" t="s">
        <v>133</v>
      </c>
      <c r="O3448" s="0" t="s">
        <v>133</v>
      </c>
      <c r="P3448" s="0" t="s">
        <v>133</v>
      </c>
      <c r="Q3448" s="0" t="s">
        <v>134</v>
      </c>
      <c r="R3448" s="0" t="s">
        <v>133</v>
      </c>
      <c r="S3448" s="0" t="s">
        <v>133</v>
      </c>
      <c r="T3448" s="0" t="s">
        <v>133</v>
      </c>
      <c r="U3448" s="0" t="s">
        <v>133</v>
      </c>
      <c r="V3448" s="0" t="s">
        <v>133</v>
      </c>
      <c r="W3448" s="0" t="s">
        <v>133</v>
      </c>
      <c r="X3448" s="0" t="s">
        <v>133</v>
      </c>
      <c r="Y3448" s="0" t="s">
        <v>133</v>
      </c>
    </row>
    <row r="3449" customFormat="false" ht="12.8" hidden="false" customHeight="false" outlineLevel="0" collapsed="false">
      <c r="A3449" s="0" t="n">
        <v>4161</v>
      </c>
      <c r="B3449" s="0" t="s">
        <v>1874</v>
      </c>
      <c r="C3449" s="0" t="s">
        <v>1875</v>
      </c>
      <c r="D3449" s="0" t="s">
        <v>2168</v>
      </c>
      <c r="E3449" s="0" t="s">
        <v>2667</v>
      </c>
      <c r="F3449" s="0" t="s">
        <v>133</v>
      </c>
      <c r="G3449" s="0" t="s">
        <v>133</v>
      </c>
      <c r="H3449" s="0" t="s">
        <v>133</v>
      </c>
      <c r="I3449" s="0" t="s">
        <v>133</v>
      </c>
      <c r="J3449" s="0" t="s">
        <v>133</v>
      </c>
      <c r="K3449" s="0" t="s">
        <v>133</v>
      </c>
      <c r="L3449" s="0" t="s">
        <v>134</v>
      </c>
      <c r="M3449" s="0" t="s">
        <v>133</v>
      </c>
      <c r="N3449" s="0" t="s">
        <v>133</v>
      </c>
      <c r="O3449" s="0" t="s">
        <v>133</v>
      </c>
      <c r="P3449" s="0" t="s">
        <v>133</v>
      </c>
      <c r="Q3449" s="0" t="s">
        <v>133</v>
      </c>
      <c r="R3449" s="0" t="s">
        <v>133</v>
      </c>
      <c r="S3449" s="0" t="s">
        <v>133</v>
      </c>
      <c r="T3449" s="0" t="s">
        <v>133</v>
      </c>
      <c r="U3449" s="0" t="s">
        <v>133</v>
      </c>
      <c r="V3449" s="0" t="s">
        <v>134</v>
      </c>
      <c r="W3449" s="0" t="s">
        <v>133</v>
      </c>
      <c r="X3449" s="0" t="s">
        <v>133</v>
      </c>
      <c r="Y3449" s="0" t="s">
        <v>133</v>
      </c>
    </row>
    <row r="3450" customFormat="false" ht="12.8" hidden="false" customHeight="false" outlineLevel="0" collapsed="false">
      <c r="A3450" s="0" t="n">
        <v>4173</v>
      </c>
      <c r="B3450" s="0" t="s">
        <v>452</v>
      </c>
      <c r="C3450" s="0" t="s">
        <v>453</v>
      </c>
      <c r="D3450" s="0" t="s">
        <v>2169</v>
      </c>
      <c r="E3450" s="0" t="s">
        <v>2667</v>
      </c>
      <c r="F3450" s="0" t="s">
        <v>133</v>
      </c>
      <c r="G3450" s="0" t="s">
        <v>133</v>
      </c>
      <c r="H3450" s="0" t="s">
        <v>133</v>
      </c>
      <c r="I3450" s="0" t="s">
        <v>133</v>
      </c>
      <c r="J3450" s="0" t="s">
        <v>133</v>
      </c>
      <c r="K3450" s="0" t="s">
        <v>134</v>
      </c>
      <c r="L3450" s="0" t="s">
        <v>133</v>
      </c>
      <c r="M3450" s="0" t="s">
        <v>133</v>
      </c>
      <c r="N3450" s="0" t="s">
        <v>133</v>
      </c>
      <c r="O3450" s="0" t="s">
        <v>133</v>
      </c>
      <c r="P3450" s="0" t="s">
        <v>133</v>
      </c>
      <c r="Q3450" s="0" t="s">
        <v>133</v>
      </c>
      <c r="R3450" s="0" t="s">
        <v>133</v>
      </c>
      <c r="S3450" s="0" t="s">
        <v>133</v>
      </c>
      <c r="T3450" s="0" t="s">
        <v>133</v>
      </c>
      <c r="U3450" s="0" t="s">
        <v>133</v>
      </c>
      <c r="V3450" s="0" t="s">
        <v>133</v>
      </c>
      <c r="W3450" s="0" t="s">
        <v>133</v>
      </c>
      <c r="X3450" s="0" t="s">
        <v>134</v>
      </c>
      <c r="Y3450" s="0" t="s">
        <v>133</v>
      </c>
    </row>
    <row r="3451" customFormat="false" ht="12.8" hidden="false" customHeight="false" outlineLevel="0" collapsed="false">
      <c r="A3451" s="0" t="n">
        <v>4180</v>
      </c>
      <c r="B3451" s="0" t="s">
        <v>597</v>
      </c>
      <c r="C3451" s="0" t="s">
        <v>598</v>
      </c>
      <c r="D3451" s="0" t="s">
        <v>2170</v>
      </c>
      <c r="E3451" s="0" t="s">
        <v>2667</v>
      </c>
      <c r="F3451" s="0" t="s">
        <v>134</v>
      </c>
      <c r="G3451" s="0" t="s">
        <v>133</v>
      </c>
      <c r="H3451" s="0" t="s">
        <v>133</v>
      </c>
      <c r="I3451" s="0" t="s">
        <v>133</v>
      </c>
      <c r="J3451" s="0" t="s">
        <v>133</v>
      </c>
      <c r="K3451" s="0" t="s">
        <v>133</v>
      </c>
      <c r="L3451" s="0" t="s">
        <v>133</v>
      </c>
      <c r="M3451" s="0" t="s">
        <v>133</v>
      </c>
      <c r="N3451" s="0" t="s">
        <v>133</v>
      </c>
      <c r="O3451" s="0" t="s">
        <v>133</v>
      </c>
      <c r="P3451" s="0" t="s">
        <v>133</v>
      </c>
      <c r="Q3451" s="0" t="s">
        <v>133</v>
      </c>
      <c r="R3451" s="0" t="s">
        <v>133</v>
      </c>
      <c r="S3451" s="0" t="s">
        <v>134</v>
      </c>
      <c r="T3451" s="0" t="s">
        <v>133</v>
      </c>
      <c r="U3451" s="0" t="s">
        <v>133</v>
      </c>
      <c r="V3451" s="0" t="s">
        <v>133</v>
      </c>
      <c r="W3451" s="0" t="s">
        <v>133</v>
      </c>
      <c r="X3451" s="0" t="s">
        <v>133</v>
      </c>
      <c r="Y3451" s="0" t="s">
        <v>133</v>
      </c>
    </row>
    <row r="3452" customFormat="false" ht="12.8" hidden="false" customHeight="false" outlineLevel="0" collapsed="false">
      <c r="A3452" s="0" t="n">
        <v>4196</v>
      </c>
      <c r="B3452" s="0" t="s">
        <v>1526</v>
      </c>
      <c r="C3452" s="0" t="s">
        <v>1527</v>
      </c>
      <c r="D3452" s="0" t="s">
        <v>2171</v>
      </c>
      <c r="E3452" s="0" t="s">
        <v>2667</v>
      </c>
      <c r="F3452" s="0" t="s">
        <v>133</v>
      </c>
      <c r="G3452" s="0" t="s">
        <v>133</v>
      </c>
      <c r="H3452" s="0" t="s">
        <v>133</v>
      </c>
      <c r="I3452" s="0" t="s">
        <v>133</v>
      </c>
      <c r="J3452" s="0" t="s">
        <v>133</v>
      </c>
      <c r="K3452" s="0" t="s">
        <v>133</v>
      </c>
      <c r="L3452" s="0" t="s">
        <v>133</v>
      </c>
      <c r="M3452" s="0" t="s">
        <v>134</v>
      </c>
      <c r="N3452" s="0" t="s">
        <v>133</v>
      </c>
      <c r="O3452" s="0" t="s">
        <v>133</v>
      </c>
      <c r="P3452" s="0" t="s">
        <v>133</v>
      </c>
      <c r="Q3452" s="0" t="s">
        <v>133</v>
      </c>
      <c r="R3452" s="0" t="s">
        <v>133</v>
      </c>
      <c r="S3452" s="0" t="s">
        <v>133</v>
      </c>
      <c r="T3452" s="0" t="s">
        <v>133</v>
      </c>
      <c r="U3452" s="0" t="s">
        <v>133</v>
      </c>
      <c r="V3452" s="0" t="s">
        <v>133</v>
      </c>
      <c r="W3452" s="0" t="s">
        <v>133</v>
      </c>
      <c r="X3452" s="0" t="s">
        <v>134</v>
      </c>
      <c r="Y3452" s="0" t="s">
        <v>133</v>
      </c>
    </row>
    <row r="3453" customFormat="false" ht="12.8" hidden="false" customHeight="false" outlineLevel="0" collapsed="false">
      <c r="A3453" s="0" t="n">
        <v>4228</v>
      </c>
      <c r="B3453" s="0" t="s">
        <v>428</v>
      </c>
      <c r="C3453" s="0" t="s">
        <v>429</v>
      </c>
      <c r="D3453" s="0" t="s">
        <v>2172</v>
      </c>
      <c r="E3453" s="0" t="s">
        <v>2667</v>
      </c>
      <c r="F3453" s="0" t="s">
        <v>133</v>
      </c>
      <c r="G3453" s="0" t="s">
        <v>133</v>
      </c>
      <c r="H3453" s="0" t="s">
        <v>134</v>
      </c>
      <c r="I3453" s="0" t="s">
        <v>133</v>
      </c>
      <c r="J3453" s="0" t="s">
        <v>133</v>
      </c>
      <c r="K3453" s="0" t="s">
        <v>133</v>
      </c>
      <c r="L3453" s="0" t="s">
        <v>133</v>
      </c>
      <c r="M3453" s="0" t="s">
        <v>133</v>
      </c>
      <c r="N3453" s="0" t="s">
        <v>133</v>
      </c>
      <c r="O3453" s="0" t="s">
        <v>133</v>
      </c>
      <c r="P3453" s="0" t="s">
        <v>133</v>
      </c>
      <c r="Q3453" s="0" t="s">
        <v>133</v>
      </c>
      <c r="R3453" s="0" t="s">
        <v>133</v>
      </c>
      <c r="S3453" s="0" t="s">
        <v>133</v>
      </c>
      <c r="T3453" s="0" t="s">
        <v>133</v>
      </c>
      <c r="U3453" s="0" t="s">
        <v>134</v>
      </c>
      <c r="V3453" s="0" t="s">
        <v>133</v>
      </c>
      <c r="W3453" s="0" t="s">
        <v>133</v>
      </c>
      <c r="X3453" s="0" t="s">
        <v>133</v>
      </c>
      <c r="Y3453" s="0" t="s">
        <v>133</v>
      </c>
    </row>
    <row r="3454" customFormat="false" ht="12.8" hidden="false" customHeight="false" outlineLevel="0" collapsed="false">
      <c r="A3454" s="0" t="n">
        <v>4230</v>
      </c>
      <c r="B3454" s="0" t="s">
        <v>868</v>
      </c>
      <c r="C3454" s="0" t="s">
        <v>869</v>
      </c>
      <c r="D3454" s="0" t="s">
        <v>2173</v>
      </c>
      <c r="E3454" s="0" t="s">
        <v>2667</v>
      </c>
      <c r="F3454" s="0" t="s">
        <v>133</v>
      </c>
      <c r="G3454" s="0" t="s">
        <v>133</v>
      </c>
      <c r="H3454" s="0" t="s">
        <v>133</v>
      </c>
      <c r="I3454" s="0" t="s">
        <v>133</v>
      </c>
      <c r="J3454" s="0" t="s">
        <v>133</v>
      </c>
      <c r="K3454" s="0" t="s">
        <v>133</v>
      </c>
      <c r="L3454" s="0" t="s">
        <v>133</v>
      </c>
      <c r="M3454" s="0" t="s">
        <v>133</v>
      </c>
      <c r="N3454" s="0" t="s">
        <v>134</v>
      </c>
      <c r="O3454" s="0" t="s">
        <v>133</v>
      </c>
      <c r="P3454" s="0" t="s">
        <v>133</v>
      </c>
      <c r="Q3454" s="0" t="s">
        <v>133</v>
      </c>
      <c r="R3454" s="0" t="s">
        <v>133</v>
      </c>
      <c r="S3454" s="0" t="s">
        <v>133</v>
      </c>
      <c r="T3454" s="0" t="s">
        <v>134</v>
      </c>
      <c r="U3454" s="0" t="s">
        <v>133</v>
      </c>
      <c r="V3454" s="0" t="s">
        <v>133</v>
      </c>
      <c r="W3454" s="0" t="s">
        <v>133</v>
      </c>
      <c r="X3454" s="0" t="s">
        <v>133</v>
      </c>
      <c r="Y3454" s="0" t="s">
        <v>133</v>
      </c>
    </row>
    <row r="3455" customFormat="false" ht="12.8" hidden="false" customHeight="false" outlineLevel="0" collapsed="false">
      <c r="A3455" s="0" t="n">
        <v>4276</v>
      </c>
      <c r="B3455" s="0" t="s">
        <v>807</v>
      </c>
      <c r="C3455" s="0" t="s">
        <v>808</v>
      </c>
      <c r="D3455" s="0" t="s">
        <v>2174</v>
      </c>
      <c r="E3455" s="0" t="s">
        <v>2667</v>
      </c>
      <c r="F3455" s="0" t="s">
        <v>134</v>
      </c>
      <c r="G3455" s="0" t="s">
        <v>133</v>
      </c>
      <c r="H3455" s="0" t="s">
        <v>133</v>
      </c>
      <c r="I3455" s="0" t="s">
        <v>133</v>
      </c>
      <c r="J3455" s="0" t="s">
        <v>133</v>
      </c>
      <c r="K3455" s="0" t="s">
        <v>133</v>
      </c>
      <c r="L3455" s="0" t="s">
        <v>133</v>
      </c>
      <c r="M3455" s="0" t="s">
        <v>133</v>
      </c>
      <c r="N3455" s="0" t="s">
        <v>133</v>
      </c>
      <c r="O3455" s="0" t="s">
        <v>133</v>
      </c>
      <c r="P3455" s="0" t="s">
        <v>133</v>
      </c>
      <c r="Q3455" s="0" t="s">
        <v>133</v>
      </c>
      <c r="R3455" s="0" t="s">
        <v>133</v>
      </c>
      <c r="S3455" s="0" t="s">
        <v>133</v>
      </c>
      <c r="T3455" s="0" t="s">
        <v>133</v>
      </c>
      <c r="U3455" s="0" t="s">
        <v>133</v>
      </c>
      <c r="V3455" s="0" t="s">
        <v>134</v>
      </c>
      <c r="W3455" s="0" t="s">
        <v>133</v>
      </c>
      <c r="X3455" s="0" t="s">
        <v>133</v>
      </c>
      <c r="Y3455" s="0" t="s">
        <v>133</v>
      </c>
    </row>
    <row r="3456" customFormat="false" ht="12.8" hidden="false" customHeight="false" outlineLevel="0" collapsed="false">
      <c r="A3456" s="0" t="n">
        <v>4287</v>
      </c>
      <c r="B3456" s="0" t="s">
        <v>1530</v>
      </c>
      <c r="C3456" s="0" t="s">
        <v>1531</v>
      </c>
      <c r="D3456" s="0" t="s">
        <v>2175</v>
      </c>
      <c r="E3456" s="0" t="s">
        <v>2667</v>
      </c>
      <c r="F3456" s="0" t="s">
        <v>133</v>
      </c>
      <c r="G3456" s="0" t="s">
        <v>133</v>
      </c>
      <c r="H3456" s="0" t="s">
        <v>133</v>
      </c>
      <c r="I3456" s="0" t="s">
        <v>133</v>
      </c>
      <c r="J3456" s="0" t="s">
        <v>133</v>
      </c>
      <c r="K3456" s="0" t="s">
        <v>133</v>
      </c>
      <c r="L3456" s="0" t="s">
        <v>133</v>
      </c>
      <c r="M3456" s="0" t="s">
        <v>133</v>
      </c>
      <c r="N3456" s="0" t="s">
        <v>133</v>
      </c>
      <c r="O3456" s="0" t="s">
        <v>134</v>
      </c>
      <c r="P3456" s="0" t="s">
        <v>133</v>
      </c>
      <c r="Q3456" s="0" t="s">
        <v>133</v>
      </c>
      <c r="R3456" s="0" t="s">
        <v>133</v>
      </c>
      <c r="S3456" s="0" t="s">
        <v>133</v>
      </c>
      <c r="T3456" s="0" t="s">
        <v>133</v>
      </c>
      <c r="U3456" s="0" t="s">
        <v>133</v>
      </c>
      <c r="V3456" s="0" t="s">
        <v>133</v>
      </c>
      <c r="W3456" s="0" t="s">
        <v>133</v>
      </c>
      <c r="X3456" s="0" t="s">
        <v>133</v>
      </c>
      <c r="Y3456" s="0" t="s">
        <v>134</v>
      </c>
    </row>
    <row r="3457" customFormat="false" ht="12.8" hidden="false" customHeight="false" outlineLevel="0" collapsed="false">
      <c r="A3457" s="0" t="n">
        <v>4297</v>
      </c>
      <c r="B3457" s="0" t="s">
        <v>989</v>
      </c>
      <c r="C3457" s="0" t="s">
        <v>990</v>
      </c>
      <c r="D3457" s="0" t="s">
        <v>2176</v>
      </c>
      <c r="E3457" s="0" t="s">
        <v>2667</v>
      </c>
      <c r="F3457" s="0" t="s">
        <v>133</v>
      </c>
      <c r="G3457" s="0" t="s">
        <v>134</v>
      </c>
      <c r="H3457" s="0" t="s">
        <v>133</v>
      </c>
      <c r="I3457" s="0" t="s">
        <v>133</v>
      </c>
      <c r="J3457" s="0" t="s">
        <v>133</v>
      </c>
      <c r="K3457" s="0" t="s">
        <v>133</v>
      </c>
      <c r="L3457" s="0" t="s">
        <v>133</v>
      </c>
      <c r="M3457" s="0" t="s">
        <v>133</v>
      </c>
      <c r="N3457" s="0" t="s">
        <v>133</v>
      </c>
      <c r="O3457" s="0" t="s">
        <v>133</v>
      </c>
      <c r="P3457" s="0" t="s">
        <v>133</v>
      </c>
      <c r="Q3457" s="0" t="s">
        <v>133</v>
      </c>
      <c r="R3457" s="0" t="s">
        <v>133</v>
      </c>
      <c r="S3457" s="0" t="s">
        <v>133</v>
      </c>
      <c r="T3457" s="0" t="s">
        <v>133</v>
      </c>
      <c r="U3457" s="0" t="s">
        <v>133</v>
      </c>
      <c r="V3457" s="0" t="s">
        <v>133</v>
      </c>
      <c r="W3457" s="0" t="s">
        <v>133</v>
      </c>
      <c r="X3457" s="0" t="s">
        <v>133</v>
      </c>
      <c r="Y3457" s="0" t="s">
        <v>134</v>
      </c>
    </row>
    <row r="3458" customFormat="false" ht="12.8" hidden="false" customHeight="false" outlineLevel="0" collapsed="false">
      <c r="A3458" s="0" t="n">
        <v>4320</v>
      </c>
      <c r="B3458" s="0" t="s">
        <v>2028</v>
      </c>
      <c r="C3458" s="0" t="s">
        <v>2029</v>
      </c>
      <c r="D3458" s="0" t="s">
        <v>2177</v>
      </c>
      <c r="E3458" s="0" t="s">
        <v>2667</v>
      </c>
      <c r="F3458" s="0" t="s">
        <v>133</v>
      </c>
      <c r="G3458" s="0" t="s">
        <v>133</v>
      </c>
      <c r="H3458" s="0" t="s">
        <v>133</v>
      </c>
      <c r="I3458" s="0" t="s">
        <v>133</v>
      </c>
      <c r="J3458" s="0" t="s">
        <v>134</v>
      </c>
      <c r="K3458" s="0" t="s">
        <v>133</v>
      </c>
      <c r="L3458" s="0" t="s">
        <v>133</v>
      </c>
      <c r="M3458" s="0" t="s">
        <v>133</v>
      </c>
      <c r="N3458" s="0" t="s">
        <v>133</v>
      </c>
      <c r="O3458" s="0" t="s">
        <v>133</v>
      </c>
      <c r="P3458" s="0" t="s">
        <v>133</v>
      </c>
      <c r="Q3458" s="0" t="s">
        <v>133</v>
      </c>
      <c r="R3458" s="0" t="s">
        <v>133</v>
      </c>
      <c r="S3458" s="0" t="s">
        <v>133</v>
      </c>
      <c r="T3458" s="0" t="s">
        <v>133</v>
      </c>
      <c r="U3458" s="0" t="s">
        <v>133</v>
      </c>
      <c r="V3458" s="0" t="s">
        <v>134</v>
      </c>
      <c r="W3458" s="0" t="s">
        <v>133</v>
      </c>
      <c r="X3458" s="0" t="s">
        <v>133</v>
      </c>
      <c r="Y3458" s="0" t="s">
        <v>133</v>
      </c>
    </row>
    <row r="3459" customFormat="false" ht="12.8" hidden="false" customHeight="false" outlineLevel="0" collapsed="false">
      <c r="A3459" s="0" t="n">
        <v>4326</v>
      </c>
      <c r="B3459" s="0" t="s">
        <v>1241</v>
      </c>
      <c r="C3459" s="0" t="s">
        <v>1242</v>
      </c>
      <c r="D3459" s="0" t="s">
        <v>2178</v>
      </c>
      <c r="E3459" s="0" t="s">
        <v>2667</v>
      </c>
      <c r="F3459" s="0" t="s">
        <v>133</v>
      </c>
      <c r="G3459" s="0" t="s">
        <v>133</v>
      </c>
      <c r="H3459" s="0" t="s">
        <v>133</v>
      </c>
      <c r="I3459" s="0" t="s">
        <v>133</v>
      </c>
      <c r="J3459" s="0" t="s">
        <v>133</v>
      </c>
      <c r="K3459" s="0" t="s">
        <v>133</v>
      </c>
      <c r="L3459" s="0" t="s">
        <v>133</v>
      </c>
      <c r="M3459" s="0" t="s">
        <v>133</v>
      </c>
      <c r="N3459" s="0" t="s">
        <v>134</v>
      </c>
      <c r="O3459" s="0" t="s">
        <v>133</v>
      </c>
      <c r="P3459" s="0" t="s">
        <v>133</v>
      </c>
      <c r="Q3459" s="0" t="s">
        <v>133</v>
      </c>
      <c r="R3459" s="0" t="s">
        <v>133</v>
      </c>
      <c r="S3459" s="0" t="s">
        <v>133</v>
      </c>
      <c r="T3459" s="0" t="s">
        <v>133</v>
      </c>
      <c r="U3459" s="0" t="s">
        <v>133</v>
      </c>
      <c r="V3459" s="0" t="s">
        <v>133</v>
      </c>
      <c r="W3459" s="0" t="s">
        <v>133</v>
      </c>
      <c r="X3459" s="0" t="s">
        <v>133</v>
      </c>
      <c r="Y3459" s="0" t="s">
        <v>134</v>
      </c>
    </row>
    <row r="3460" customFormat="false" ht="12.8" hidden="false" customHeight="false" outlineLevel="0" collapsed="false">
      <c r="A3460" s="0" t="n">
        <v>4335</v>
      </c>
      <c r="B3460" s="0" t="s">
        <v>425</v>
      </c>
      <c r="C3460" s="0" t="s">
        <v>426</v>
      </c>
      <c r="D3460" s="0" t="s">
        <v>2179</v>
      </c>
      <c r="E3460" s="0" t="s">
        <v>2667</v>
      </c>
      <c r="F3460" s="0" t="s">
        <v>133</v>
      </c>
      <c r="G3460" s="0" t="s">
        <v>133</v>
      </c>
      <c r="H3460" s="0" t="s">
        <v>133</v>
      </c>
      <c r="I3460" s="0" t="s">
        <v>133</v>
      </c>
      <c r="J3460" s="0" t="s">
        <v>134</v>
      </c>
      <c r="K3460" s="0" t="s">
        <v>133</v>
      </c>
      <c r="L3460" s="0" t="s">
        <v>133</v>
      </c>
      <c r="M3460" s="0" t="s">
        <v>133</v>
      </c>
      <c r="N3460" s="0" t="s">
        <v>133</v>
      </c>
      <c r="O3460" s="0" t="s">
        <v>133</v>
      </c>
      <c r="P3460" s="0" t="s">
        <v>134</v>
      </c>
      <c r="Q3460" s="0" t="s">
        <v>133</v>
      </c>
      <c r="R3460" s="0" t="s">
        <v>133</v>
      </c>
      <c r="S3460" s="0" t="s">
        <v>133</v>
      </c>
      <c r="T3460" s="0" t="s">
        <v>133</v>
      </c>
      <c r="U3460" s="0" t="s">
        <v>133</v>
      </c>
      <c r="V3460" s="0" t="s">
        <v>133</v>
      </c>
      <c r="W3460" s="0" t="s">
        <v>133</v>
      </c>
      <c r="X3460" s="0" t="s">
        <v>133</v>
      </c>
      <c r="Y3460" s="0" t="s">
        <v>133</v>
      </c>
    </row>
    <row r="3461" customFormat="false" ht="12.8" hidden="false" customHeight="false" outlineLevel="0" collapsed="false">
      <c r="A3461" s="0" t="n">
        <v>4359</v>
      </c>
      <c r="B3461" s="0" t="s">
        <v>2180</v>
      </c>
      <c r="C3461" s="0" t="s">
        <v>2181</v>
      </c>
      <c r="D3461" s="0" t="s">
        <v>2182</v>
      </c>
      <c r="E3461" s="0" t="s">
        <v>2667</v>
      </c>
      <c r="F3461" s="0" t="s">
        <v>133</v>
      </c>
      <c r="G3461" s="0" t="s">
        <v>133</v>
      </c>
      <c r="H3461" s="0" t="s">
        <v>133</v>
      </c>
      <c r="I3461" s="0" t="s">
        <v>133</v>
      </c>
      <c r="J3461" s="0" t="s">
        <v>133</v>
      </c>
      <c r="K3461" s="0" t="s">
        <v>133</v>
      </c>
      <c r="L3461" s="0" t="s">
        <v>133</v>
      </c>
      <c r="M3461" s="0" t="s">
        <v>134</v>
      </c>
      <c r="N3461" s="0" t="s">
        <v>133</v>
      </c>
      <c r="O3461" s="0" t="s">
        <v>133</v>
      </c>
      <c r="P3461" s="0" t="s">
        <v>133</v>
      </c>
      <c r="Q3461" s="0" t="s">
        <v>133</v>
      </c>
      <c r="R3461" s="0" t="s">
        <v>133</v>
      </c>
      <c r="S3461" s="0" t="s">
        <v>133</v>
      </c>
      <c r="T3461" s="0" t="s">
        <v>133</v>
      </c>
      <c r="U3461" s="0" t="s">
        <v>133</v>
      </c>
      <c r="V3461" s="0" t="s">
        <v>133</v>
      </c>
      <c r="W3461" s="0" t="s">
        <v>133</v>
      </c>
      <c r="X3461" s="0" t="s">
        <v>134</v>
      </c>
      <c r="Y3461" s="0" t="s">
        <v>133</v>
      </c>
    </row>
    <row r="3462" customFormat="false" ht="12.8" hidden="false" customHeight="false" outlineLevel="0" collapsed="false">
      <c r="A3462" s="0" t="n">
        <v>4363</v>
      </c>
      <c r="B3462" s="0" t="s">
        <v>713</v>
      </c>
      <c r="C3462" s="0" t="s">
        <v>714</v>
      </c>
      <c r="D3462" s="0" t="s">
        <v>2183</v>
      </c>
      <c r="E3462" s="0" t="s">
        <v>2667</v>
      </c>
      <c r="F3462" s="0" t="s">
        <v>133</v>
      </c>
      <c r="G3462" s="0" t="s">
        <v>134</v>
      </c>
      <c r="H3462" s="0" t="s">
        <v>133</v>
      </c>
      <c r="I3462" s="0" t="s">
        <v>133</v>
      </c>
      <c r="J3462" s="0" t="s">
        <v>133</v>
      </c>
      <c r="K3462" s="0" t="s">
        <v>133</v>
      </c>
      <c r="L3462" s="0" t="s">
        <v>133</v>
      </c>
      <c r="M3462" s="0" t="s">
        <v>133</v>
      </c>
      <c r="N3462" s="0" t="s">
        <v>133</v>
      </c>
      <c r="O3462" s="0" t="s">
        <v>133</v>
      </c>
      <c r="P3462" s="0" t="s">
        <v>133</v>
      </c>
      <c r="Q3462" s="0" t="s">
        <v>133</v>
      </c>
      <c r="R3462" s="0" t="s">
        <v>133</v>
      </c>
      <c r="S3462" s="0" t="s">
        <v>133</v>
      </c>
      <c r="T3462" s="0" t="s">
        <v>133</v>
      </c>
      <c r="U3462" s="0" t="s">
        <v>134</v>
      </c>
      <c r="V3462" s="0" t="s">
        <v>133</v>
      </c>
      <c r="W3462" s="0" t="s">
        <v>133</v>
      </c>
      <c r="X3462" s="0" t="s">
        <v>133</v>
      </c>
      <c r="Y3462" s="0" t="s">
        <v>133</v>
      </c>
    </row>
    <row r="3463" customFormat="false" ht="12.8" hidden="false" customHeight="false" outlineLevel="0" collapsed="false">
      <c r="A3463" s="0" t="n">
        <v>4369</v>
      </c>
      <c r="B3463" s="0" t="s">
        <v>707</v>
      </c>
      <c r="C3463" s="0" t="s">
        <v>708</v>
      </c>
      <c r="D3463" s="0" t="s">
        <v>2184</v>
      </c>
      <c r="E3463" s="0" t="s">
        <v>2667</v>
      </c>
      <c r="F3463" s="0" t="s">
        <v>133</v>
      </c>
      <c r="G3463" s="0" t="s">
        <v>133</v>
      </c>
      <c r="H3463" s="0" t="s">
        <v>133</v>
      </c>
      <c r="I3463" s="0" t="s">
        <v>133</v>
      </c>
      <c r="J3463" s="0" t="s">
        <v>133</v>
      </c>
      <c r="K3463" s="0" t="s">
        <v>133</v>
      </c>
      <c r="L3463" s="0" t="s">
        <v>133</v>
      </c>
      <c r="M3463" s="0" t="s">
        <v>134</v>
      </c>
      <c r="N3463" s="0" t="s">
        <v>133</v>
      </c>
      <c r="O3463" s="0" t="s">
        <v>133</v>
      </c>
      <c r="P3463" s="0" t="s">
        <v>133</v>
      </c>
      <c r="Q3463" s="0" t="s">
        <v>133</v>
      </c>
      <c r="R3463" s="0" t="s">
        <v>133</v>
      </c>
      <c r="S3463" s="0" t="s">
        <v>134</v>
      </c>
      <c r="T3463" s="0" t="s">
        <v>133</v>
      </c>
      <c r="U3463" s="0" t="s">
        <v>133</v>
      </c>
      <c r="V3463" s="0" t="s">
        <v>133</v>
      </c>
      <c r="W3463" s="0" t="s">
        <v>133</v>
      </c>
      <c r="X3463" s="0" t="s">
        <v>133</v>
      </c>
      <c r="Y3463" s="0" t="s">
        <v>133</v>
      </c>
    </row>
    <row r="3464" customFormat="false" ht="12.8" hidden="false" customHeight="false" outlineLevel="0" collapsed="false">
      <c r="A3464" s="0" t="n">
        <v>4424</v>
      </c>
      <c r="B3464" s="0" t="s">
        <v>1191</v>
      </c>
      <c r="C3464" s="0" t="s">
        <v>1192</v>
      </c>
      <c r="D3464" s="0" t="s">
        <v>2185</v>
      </c>
      <c r="E3464" s="0" t="s">
        <v>2667</v>
      </c>
      <c r="F3464" s="0" t="s">
        <v>133</v>
      </c>
      <c r="G3464" s="0" t="s">
        <v>133</v>
      </c>
      <c r="H3464" s="0" t="s">
        <v>133</v>
      </c>
      <c r="I3464" s="0" t="s">
        <v>133</v>
      </c>
      <c r="J3464" s="0" t="s">
        <v>133</v>
      </c>
      <c r="K3464" s="0" t="s">
        <v>133</v>
      </c>
      <c r="L3464" s="0" t="s">
        <v>133</v>
      </c>
      <c r="M3464" s="0" t="s">
        <v>133</v>
      </c>
      <c r="N3464" s="0" t="s">
        <v>133</v>
      </c>
      <c r="O3464" s="0" t="s">
        <v>134</v>
      </c>
    </row>
    <row r="3465" customFormat="false" ht="12.8" hidden="false" customHeight="false" outlineLevel="0" collapsed="false">
      <c r="A3465" s="0" t="n">
        <v>4436</v>
      </c>
      <c r="B3465" s="0" t="s">
        <v>713</v>
      </c>
      <c r="C3465" s="0" t="s">
        <v>714</v>
      </c>
      <c r="D3465" s="0" t="s">
        <v>2186</v>
      </c>
      <c r="E3465" s="0" t="s">
        <v>2667</v>
      </c>
      <c r="F3465" s="0" t="s">
        <v>133</v>
      </c>
      <c r="G3465" s="0" t="s">
        <v>133</v>
      </c>
      <c r="H3465" s="0" t="s">
        <v>133</v>
      </c>
      <c r="I3465" s="0" t="s">
        <v>133</v>
      </c>
      <c r="J3465" s="0" t="s">
        <v>133</v>
      </c>
      <c r="K3465" s="0" t="s">
        <v>133</v>
      </c>
      <c r="L3465" s="0" t="s">
        <v>133</v>
      </c>
      <c r="M3465" s="0" t="s">
        <v>133</v>
      </c>
      <c r="N3465" s="0" t="s">
        <v>134</v>
      </c>
      <c r="O3465" s="0" t="s">
        <v>133</v>
      </c>
      <c r="P3465" s="0" t="s">
        <v>133</v>
      </c>
      <c r="Q3465" s="0" t="s">
        <v>133</v>
      </c>
      <c r="R3465" s="0" t="s">
        <v>133</v>
      </c>
      <c r="S3465" s="0" t="s">
        <v>133</v>
      </c>
      <c r="T3465" s="0" t="s">
        <v>133</v>
      </c>
      <c r="U3465" s="0" t="s">
        <v>134</v>
      </c>
      <c r="V3465" s="0" t="s">
        <v>133</v>
      </c>
      <c r="W3465" s="0" t="s">
        <v>133</v>
      </c>
      <c r="X3465" s="0" t="s">
        <v>133</v>
      </c>
      <c r="Y3465" s="0" t="s">
        <v>133</v>
      </c>
    </row>
    <row r="3466" customFormat="false" ht="12.8" hidden="false" customHeight="false" outlineLevel="0" collapsed="false">
      <c r="A3466" s="0" t="n">
        <v>4463</v>
      </c>
      <c r="B3466" s="0" t="s">
        <v>267</v>
      </c>
      <c r="C3466" s="0" t="s">
        <v>268</v>
      </c>
      <c r="D3466" s="0" t="s">
        <v>2187</v>
      </c>
      <c r="E3466" s="0" t="s">
        <v>2667</v>
      </c>
      <c r="F3466" s="0" t="s">
        <v>133</v>
      </c>
      <c r="G3466" s="0" t="s">
        <v>133</v>
      </c>
      <c r="H3466" s="0" t="s">
        <v>134</v>
      </c>
      <c r="I3466" s="0" t="s">
        <v>133</v>
      </c>
      <c r="J3466" s="0" t="s">
        <v>133</v>
      </c>
      <c r="K3466" s="0" t="s">
        <v>133</v>
      </c>
      <c r="L3466" s="0" t="s">
        <v>133</v>
      </c>
      <c r="M3466" s="0" t="s">
        <v>133</v>
      </c>
      <c r="N3466" s="0" t="s">
        <v>133</v>
      </c>
      <c r="O3466" s="0" t="s">
        <v>133</v>
      </c>
      <c r="P3466" s="0" t="s">
        <v>133</v>
      </c>
      <c r="Q3466" s="0" t="s">
        <v>133</v>
      </c>
      <c r="R3466" s="0" t="s">
        <v>133</v>
      </c>
      <c r="S3466" s="0" t="s">
        <v>133</v>
      </c>
      <c r="T3466" s="0" t="s">
        <v>133</v>
      </c>
      <c r="U3466" s="0" t="s">
        <v>133</v>
      </c>
      <c r="V3466" s="0" t="s">
        <v>134</v>
      </c>
      <c r="W3466" s="0" t="s">
        <v>133</v>
      </c>
      <c r="X3466" s="0" t="s">
        <v>133</v>
      </c>
      <c r="Y3466" s="0" t="s">
        <v>133</v>
      </c>
    </row>
    <row r="3467" customFormat="false" ht="12.8" hidden="false" customHeight="false" outlineLevel="0" collapsed="false">
      <c r="A3467" s="0" t="n">
        <v>4472</v>
      </c>
      <c r="B3467" s="0" t="s">
        <v>1526</v>
      </c>
      <c r="C3467" s="0" t="s">
        <v>1527</v>
      </c>
      <c r="D3467" s="0" t="s">
        <v>2188</v>
      </c>
      <c r="E3467" s="0" t="s">
        <v>2667</v>
      </c>
      <c r="F3467" s="0" t="s">
        <v>134</v>
      </c>
      <c r="G3467" s="0" t="s">
        <v>133</v>
      </c>
      <c r="H3467" s="0" t="s">
        <v>133</v>
      </c>
      <c r="I3467" s="0" t="s">
        <v>133</v>
      </c>
      <c r="J3467" s="0" t="s">
        <v>133</v>
      </c>
      <c r="K3467" s="0" t="s">
        <v>133</v>
      </c>
      <c r="L3467" s="0" t="s">
        <v>133</v>
      </c>
      <c r="M3467" s="0" t="s">
        <v>133</v>
      </c>
      <c r="N3467" s="0" t="s">
        <v>133</v>
      </c>
      <c r="O3467" s="0" t="s">
        <v>133</v>
      </c>
      <c r="P3467" s="0" t="s">
        <v>133</v>
      </c>
      <c r="Q3467" s="0" t="s">
        <v>133</v>
      </c>
      <c r="R3467" s="0" t="s">
        <v>133</v>
      </c>
      <c r="S3467" s="0" t="s">
        <v>133</v>
      </c>
      <c r="T3467" s="0" t="s">
        <v>133</v>
      </c>
      <c r="U3467" s="0" t="s">
        <v>133</v>
      </c>
      <c r="V3467" s="0" t="s">
        <v>133</v>
      </c>
      <c r="W3467" s="0" t="s">
        <v>133</v>
      </c>
      <c r="X3467" s="0" t="s">
        <v>134</v>
      </c>
      <c r="Y3467" s="0" t="s">
        <v>133</v>
      </c>
    </row>
    <row r="3468" customFormat="false" ht="12.8" hidden="false" customHeight="false" outlineLevel="0" collapsed="false">
      <c r="A3468" s="0" t="n">
        <v>4475</v>
      </c>
      <c r="B3468" s="0" t="s">
        <v>1215</v>
      </c>
      <c r="C3468" s="0" t="s">
        <v>1216</v>
      </c>
      <c r="D3468" s="0" t="s">
        <v>2189</v>
      </c>
      <c r="E3468" s="0" t="s">
        <v>2667</v>
      </c>
      <c r="F3468" s="0" t="s">
        <v>133</v>
      </c>
      <c r="G3468" s="0" t="s">
        <v>133</v>
      </c>
      <c r="H3468" s="0" t="s">
        <v>133</v>
      </c>
      <c r="I3468" s="0" t="s">
        <v>133</v>
      </c>
      <c r="J3468" s="0" t="s">
        <v>134</v>
      </c>
      <c r="K3468" s="0" t="s">
        <v>133</v>
      </c>
      <c r="L3468" s="0" t="s">
        <v>133</v>
      </c>
      <c r="M3468" s="0" t="s">
        <v>133</v>
      </c>
      <c r="N3468" s="0" t="s">
        <v>133</v>
      </c>
      <c r="O3468" s="0" t="s">
        <v>133</v>
      </c>
    </row>
    <row r="3469" customFormat="false" ht="12.8" hidden="false" customHeight="false" outlineLevel="0" collapsed="false">
      <c r="A3469" s="0" t="n">
        <v>4484</v>
      </c>
      <c r="B3469" s="0" t="s">
        <v>432</v>
      </c>
      <c r="C3469" s="0" t="s">
        <v>433</v>
      </c>
      <c r="D3469" s="0" t="s">
        <v>2190</v>
      </c>
      <c r="E3469" s="0" t="s">
        <v>2667</v>
      </c>
      <c r="F3469" s="0" t="s">
        <v>133</v>
      </c>
      <c r="G3469" s="0" t="s">
        <v>133</v>
      </c>
      <c r="H3469" s="0" t="s">
        <v>133</v>
      </c>
      <c r="I3469" s="0" t="s">
        <v>134</v>
      </c>
      <c r="J3469" s="0" t="s">
        <v>133</v>
      </c>
      <c r="K3469" s="0" t="s">
        <v>133</v>
      </c>
      <c r="L3469" s="0" t="s">
        <v>133</v>
      </c>
      <c r="M3469" s="0" t="s">
        <v>133</v>
      </c>
      <c r="N3469" s="0" t="s">
        <v>133</v>
      </c>
      <c r="O3469" s="0" t="s">
        <v>133</v>
      </c>
      <c r="P3469" s="0" t="s">
        <v>133</v>
      </c>
      <c r="Q3469" s="0" t="s">
        <v>133</v>
      </c>
      <c r="R3469" s="0" t="s">
        <v>133</v>
      </c>
      <c r="S3469" s="0" t="s">
        <v>133</v>
      </c>
      <c r="T3469" s="0" t="s">
        <v>133</v>
      </c>
      <c r="U3469" s="0" t="s">
        <v>133</v>
      </c>
      <c r="V3469" s="0" t="s">
        <v>133</v>
      </c>
      <c r="W3469" s="0" t="s">
        <v>133</v>
      </c>
      <c r="X3469" s="0" t="s">
        <v>134</v>
      </c>
      <c r="Y3469" s="0" t="s">
        <v>133</v>
      </c>
    </row>
    <row r="3470" customFormat="false" ht="12.8" hidden="false" customHeight="false" outlineLevel="0" collapsed="false">
      <c r="A3470" s="0" t="n">
        <v>4491</v>
      </c>
      <c r="B3470" s="0" t="s">
        <v>791</v>
      </c>
      <c r="C3470" s="0" t="s">
        <v>792</v>
      </c>
      <c r="D3470" s="0" t="s">
        <v>2191</v>
      </c>
      <c r="E3470" s="0" t="s">
        <v>2667</v>
      </c>
      <c r="F3470" s="0" t="s">
        <v>133</v>
      </c>
      <c r="G3470" s="0" t="s">
        <v>133</v>
      </c>
      <c r="H3470" s="0" t="s">
        <v>133</v>
      </c>
      <c r="I3470" s="0" t="s">
        <v>134</v>
      </c>
      <c r="J3470" s="0" t="s">
        <v>133</v>
      </c>
      <c r="K3470" s="0" t="s">
        <v>133</v>
      </c>
      <c r="L3470" s="0" t="s">
        <v>133</v>
      </c>
      <c r="M3470" s="0" t="s">
        <v>133</v>
      </c>
      <c r="N3470" s="0" t="s">
        <v>133</v>
      </c>
      <c r="O3470" s="0" t="s">
        <v>133</v>
      </c>
      <c r="P3470" s="0" t="s">
        <v>133</v>
      </c>
      <c r="Q3470" s="0" t="s">
        <v>133</v>
      </c>
      <c r="R3470" s="0" t="s">
        <v>133</v>
      </c>
      <c r="S3470" s="0" t="s">
        <v>133</v>
      </c>
      <c r="T3470" s="0" t="s">
        <v>133</v>
      </c>
      <c r="U3470" s="0" t="s">
        <v>133</v>
      </c>
      <c r="V3470" s="0" t="s">
        <v>133</v>
      </c>
      <c r="W3470" s="0" t="s">
        <v>133</v>
      </c>
      <c r="X3470" s="0" t="s">
        <v>134</v>
      </c>
      <c r="Y3470" s="0" t="s">
        <v>133</v>
      </c>
    </row>
    <row r="3471" customFormat="false" ht="12.8" hidden="false" customHeight="false" outlineLevel="0" collapsed="false">
      <c r="A3471" s="0" t="n">
        <v>4519</v>
      </c>
      <c r="B3471" s="0" t="s">
        <v>1319</v>
      </c>
      <c r="C3471" s="0" t="s">
        <v>1320</v>
      </c>
      <c r="D3471" s="0" t="s">
        <v>2192</v>
      </c>
      <c r="E3471" s="0" t="s">
        <v>2667</v>
      </c>
      <c r="F3471" s="0" t="s">
        <v>133</v>
      </c>
      <c r="G3471" s="0" t="s">
        <v>133</v>
      </c>
      <c r="H3471" s="0" t="s">
        <v>133</v>
      </c>
      <c r="I3471" s="0" t="s">
        <v>133</v>
      </c>
      <c r="J3471" s="0" t="s">
        <v>133</v>
      </c>
      <c r="K3471" s="0" t="s">
        <v>133</v>
      </c>
      <c r="L3471" s="0" t="s">
        <v>134</v>
      </c>
      <c r="M3471" s="0" t="s">
        <v>133</v>
      </c>
      <c r="N3471" s="0" t="s">
        <v>133</v>
      </c>
      <c r="O3471" s="0" t="s">
        <v>133</v>
      </c>
    </row>
    <row r="3472" customFormat="false" ht="12.8" hidden="false" customHeight="false" outlineLevel="0" collapsed="false">
      <c r="A3472" s="0" t="n">
        <v>4530</v>
      </c>
      <c r="B3472" s="0" t="s">
        <v>210</v>
      </c>
      <c r="C3472" s="0" t="s">
        <v>211</v>
      </c>
      <c r="D3472" s="0" t="s">
        <v>2193</v>
      </c>
      <c r="E3472" s="0" t="s">
        <v>2667</v>
      </c>
      <c r="F3472" s="0" t="s">
        <v>133</v>
      </c>
      <c r="G3472" s="0" t="s">
        <v>134</v>
      </c>
      <c r="H3472" s="0" t="s">
        <v>133</v>
      </c>
      <c r="I3472" s="0" t="s">
        <v>133</v>
      </c>
      <c r="J3472" s="0" t="s">
        <v>133</v>
      </c>
      <c r="K3472" s="0" t="s">
        <v>133</v>
      </c>
      <c r="L3472" s="0" t="s">
        <v>133</v>
      </c>
      <c r="M3472" s="0" t="s">
        <v>133</v>
      </c>
      <c r="N3472" s="0" t="s">
        <v>133</v>
      </c>
      <c r="O3472" s="0" t="s">
        <v>133</v>
      </c>
      <c r="P3472" s="0" t="s">
        <v>133</v>
      </c>
      <c r="Q3472" s="0" t="s">
        <v>133</v>
      </c>
      <c r="R3472" s="0" t="s">
        <v>134</v>
      </c>
      <c r="S3472" s="0" t="s">
        <v>133</v>
      </c>
      <c r="T3472" s="0" t="s">
        <v>133</v>
      </c>
      <c r="U3472" s="0" t="s">
        <v>133</v>
      </c>
      <c r="V3472" s="0" t="s">
        <v>133</v>
      </c>
      <c r="W3472" s="0" t="s">
        <v>133</v>
      </c>
      <c r="X3472" s="0" t="s">
        <v>133</v>
      </c>
      <c r="Y3472" s="0" t="s">
        <v>133</v>
      </c>
    </row>
    <row r="3473" customFormat="false" ht="12.8" hidden="false" customHeight="false" outlineLevel="0" collapsed="false">
      <c r="A3473" s="0" t="n">
        <v>4579</v>
      </c>
      <c r="B3473" s="0" t="s">
        <v>1431</v>
      </c>
      <c r="C3473" s="0" t="s">
        <v>1432</v>
      </c>
      <c r="D3473" s="0" t="s">
        <v>2194</v>
      </c>
      <c r="E3473" s="0" t="s">
        <v>2667</v>
      </c>
      <c r="F3473" s="0" t="s">
        <v>133</v>
      </c>
      <c r="G3473" s="0" t="s">
        <v>134</v>
      </c>
      <c r="H3473" s="0" t="s">
        <v>133</v>
      </c>
      <c r="I3473" s="0" t="s">
        <v>133</v>
      </c>
      <c r="J3473" s="0" t="s">
        <v>133</v>
      </c>
      <c r="K3473" s="0" t="s">
        <v>133</v>
      </c>
      <c r="L3473" s="0" t="s">
        <v>133</v>
      </c>
      <c r="M3473" s="0" t="s">
        <v>133</v>
      </c>
      <c r="N3473" s="0" t="s">
        <v>133</v>
      </c>
      <c r="O3473" s="0" t="s">
        <v>133</v>
      </c>
      <c r="P3473" s="0" t="s">
        <v>133</v>
      </c>
      <c r="Q3473" s="0" t="s">
        <v>133</v>
      </c>
      <c r="R3473" s="0" t="s">
        <v>134</v>
      </c>
      <c r="S3473" s="0" t="s">
        <v>133</v>
      </c>
      <c r="T3473" s="0" t="s">
        <v>133</v>
      </c>
      <c r="U3473" s="0" t="s">
        <v>133</v>
      </c>
      <c r="V3473" s="0" t="s">
        <v>133</v>
      </c>
      <c r="W3473" s="0" t="s">
        <v>133</v>
      </c>
      <c r="X3473" s="0" t="s">
        <v>133</v>
      </c>
      <c r="Y3473" s="0" t="s">
        <v>133</v>
      </c>
    </row>
    <row r="3474" customFormat="false" ht="12.8" hidden="false" customHeight="false" outlineLevel="0" collapsed="false">
      <c r="A3474" s="0" t="n">
        <v>4601</v>
      </c>
      <c r="B3474" s="0" t="s">
        <v>1077</v>
      </c>
      <c r="C3474" s="0" t="s">
        <v>1078</v>
      </c>
      <c r="D3474" s="0" t="s">
        <v>2195</v>
      </c>
      <c r="E3474" s="0" t="s">
        <v>2667</v>
      </c>
      <c r="F3474" s="0" t="s">
        <v>133</v>
      </c>
      <c r="G3474" s="0" t="s">
        <v>133</v>
      </c>
      <c r="H3474" s="0" t="s">
        <v>133</v>
      </c>
      <c r="I3474" s="0" t="s">
        <v>133</v>
      </c>
      <c r="J3474" s="0" t="s">
        <v>133</v>
      </c>
      <c r="K3474" s="0" t="s">
        <v>134</v>
      </c>
      <c r="L3474" s="0" t="s">
        <v>133</v>
      </c>
      <c r="M3474" s="0" t="s">
        <v>133</v>
      </c>
      <c r="N3474" s="0" t="s">
        <v>133</v>
      </c>
      <c r="O3474" s="0" t="s">
        <v>133</v>
      </c>
      <c r="P3474" s="0" t="s">
        <v>133</v>
      </c>
      <c r="Q3474" s="0" t="s">
        <v>133</v>
      </c>
      <c r="R3474" s="0" t="s">
        <v>133</v>
      </c>
      <c r="S3474" s="0" t="s">
        <v>133</v>
      </c>
      <c r="T3474" s="0" t="s">
        <v>134</v>
      </c>
      <c r="U3474" s="0" t="s">
        <v>133</v>
      </c>
      <c r="V3474" s="0" t="s">
        <v>133</v>
      </c>
      <c r="W3474" s="0" t="s">
        <v>133</v>
      </c>
      <c r="X3474" s="0" t="s">
        <v>133</v>
      </c>
      <c r="Y3474" s="0" t="s">
        <v>133</v>
      </c>
    </row>
    <row r="3475" customFormat="false" ht="12.8" hidden="false" customHeight="false" outlineLevel="0" collapsed="false">
      <c r="A3475" s="0" t="n">
        <v>4611</v>
      </c>
      <c r="B3475" s="0" t="s">
        <v>1526</v>
      </c>
      <c r="C3475" s="0" t="s">
        <v>1527</v>
      </c>
      <c r="D3475" s="0" t="s">
        <v>2196</v>
      </c>
      <c r="E3475" s="0" t="s">
        <v>2667</v>
      </c>
      <c r="F3475" s="0" t="s">
        <v>133</v>
      </c>
      <c r="G3475" s="0" t="s">
        <v>133</v>
      </c>
      <c r="H3475" s="0" t="s">
        <v>133</v>
      </c>
      <c r="I3475" s="0" t="s">
        <v>133</v>
      </c>
      <c r="J3475" s="0" t="s">
        <v>133</v>
      </c>
      <c r="K3475" s="0" t="s">
        <v>134</v>
      </c>
      <c r="L3475" s="0" t="s">
        <v>133</v>
      </c>
      <c r="M3475" s="0" t="s">
        <v>133</v>
      </c>
      <c r="N3475" s="0" t="s">
        <v>133</v>
      </c>
      <c r="O3475" s="0" t="s">
        <v>133</v>
      </c>
      <c r="P3475" s="0" t="s">
        <v>133</v>
      </c>
      <c r="Q3475" s="0" t="s">
        <v>133</v>
      </c>
      <c r="R3475" s="0" t="s">
        <v>133</v>
      </c>
      <c r="S3475" s="0" t="s">
        <v>133</v>
      </c>
      <c r="T3475" s="0" t="s">
        <v>133</v>
      </c>
      <c r="U3475" s="0" t="s">
        <v>133</v>
      </c>
      <c r="V3475" s="0" t="s">
        <v>133</v>
      </c>
      <c r="W3475" s="0" t="s">
        <v>133</v>
      </c>
      <c r="X3475" s="0" t="s">
        <v>134</v>
      </c>
      <c r="Y3475" s="0" t="s">
        <v>133</v>
      </c>
    </row>
    <row r="3476" customFormat="false" ht="12.8" hidden="false" customHeight="false" outlineLevel="0" collapsed="false">
      <c r="A3476" s="0" t="n">
        <v>4613</v>
      </c>
      <c r="B3476" s="0" t="s">
        <v>2016</v>
      </c>
      <c r="C3476" s="0" t="s">
        <v>2017</v>
      </c>
      <c r="D3476" s="0" t="s">
        <v>2197</v>
      </c>
      <c r="E3476" s="0" t="s">
        <v>2667</v>
      </c>
      <c r="F3476" s="0" t="s">
        <v>133</v>
      </c>
      <c r="G3476" s="0" t="s">
        <v>133</v>
      </c>
      <c r="H3476" s="0" t="s">
        <v>133</v>
      </c>
      <c r="I3476" s="0" t="s">
        <v>133</v>
      </c>
      <c r="J3476" s="0" t="s">
        <v>134</v>
      </c>
      <c r="K3476" s="0" t="s">
        <v>133</v>
      </c>
      <c r="L3476" s="0" t="s">
        <v>133</v>
      </c>
      <c r="M3476" s="0" t="s">
        <v>133</v>
      </c>
      <c r="N3476" s="0" t="s">
        <v>133</v>
      </c>
      <c r="O3476" s="0" t="s">
        <v>133</v>
      </c>
      <c r="P3476" s="0" t="s">
        <v>133</v>
      </c>
      <c r="Q3476" s="0" t="s">
        <v>134</v>
      </c>
      <c r="R3476" s="0" t="s">
        <v>133</v>
      </c>
      <c r="S3476" s="0" t="s">
        <v>133</v>
      </c>
      <c r="T3476" s="0" t="s">
        <v>133</v>
      </c>
      <c r="U3476" s="0" t="s">
        <v>133</v>
      </c>
      <c r="V3476" s="0" t="s">
        <v>133</v>
      </c>
      <c r="W3476" s="0" t="s">
        <v>133</v>
      </c>
      <c r="X3476" s="0" t="s">
        <v>133</v>
      </c>
      <c r="Y3476" s="0" t="s">
        <v>133</v>
      </c>
    </row>
    <row r="3477" customFormat="false" ht="12.8" hidden="false" customHeight="false" outlineLevel="0" collapsed="false">
      <c r="A3477" s="0" t="n">
        <v>4618</v>
      </c>
      <c r="B3477" s="0" t="s">
        <v>1637</v>
      </c>
      <c r="C3477" s="0" t="s">
        <v>1638</v>
      </c>
      <c r="D3477" s="0" t="s">
        <v>2198</v>
      </c>
      <c r="E3477" s="0" t="s">
        <v>2667</v>
      </c>
      <c r="F3477" s="0" t="s">
        <v>133</v>
      </c>
      <c r="G3477" s="0" t="s">
        <v>133</v>
      </c>
      <c r="H3477" s="0" t="s">
        <v>133</v>
      </c>
      <c r="I3477" s="0" t="s">
        <v>133</v>
      </c>
      <c r="J3477" s="0" t="s">
        <v>134</v>
      </c>
      <c r="K3477" s="0" t="s">
        <v>133</v>
      </c>
      <c r="L3477" s="0" t="s">
        <v>133</v>
      </c>
      <c r="M3477" s="0" t="s">
        <v>133</v>
      </c>
      <c r="N3477" s="0" t="s">
        <v>133</v>
      </c>
      <c r="O3477" s="0" t="s">
        <v>133</v>
      </c>
      <c r="P3477" s="0" t="s">
        <v>133</v>
      </c>
      <c r="Q3477" s="0" t="s">
        <v>133</v>
      </c>
      <c r="R3477" s="0" t="s">
        <v>134</v>
      </c>
      <c r="S3477" s="0" t="s">
        <v>133</v>
      </c>
      <c r="T3477" s="0" t="s">
        <v>133</v>
      </c>
      <c r="U3477" s="0" t="s">
        <v>133</v>
      </c>
      <c r="V3477" s="0" t="s">
        <v>133</v>
      </c>
      <c r="W3477" s="0" t="s">
        <v>133</v>
      </c>
      <c r="X3477" s="0" t="s">
        <v>133</v>
      </c>
      <c r="Y3477" s="0" t="s">
        <v>133</v>
      </c>
    </row>
    <row r="3478" customFormat="false" ht="12.8" hidden="false" customHeight="false" outlineLevel="0" collapsed="false">
      <c r="A3478" s="0" t="n">
        <v>4660</v>
      </c>
      <c r="B3478" s="0" t="s">
        <v>1267</v>
      </c>
      <c r="C3478" s="0" t="s">
        <v>1268</v>
      </c>
      <c r="D3478" s="0" t="s">
        <v>2199</v>
      </c>
      <c r="E3478" s="0" t="s">
        <v>2667</v>
      </c>
      <c r="F3478" s="0" t="s">
        <v>133</v>
      </c>
      <c r="G3478" s="0" t="s">
        <v>134</v>
      </c>
      <c r="H3478" s="0" t="s">
        <v>133</v>
      </c>
      <c r="I3478" s="0" t="s">
        <v>133</v>
      </c>
      <c r="J3478" s="0" t="s">
        <v>133</v>
      </c>
      <c r="K3478" s="0" t="s">
        <v>133</v>
      </c>
      <c r="L3478" s="0" t="s">
        <v>133</v>
      </c>
      <c r="M3478" s="0" t="s">
        <v>133</v>
      </c>
      <c r="N3478" s="0" t="s">
        <v>133</v>
      </c>
      <c r="O3478" s="0" t="s">
        <v>133</v>
      </c>
    </row>
    <row r="3479" customFormat="false" ht="12.8" hidden="false" customHeight="false" outlineLevel="0" collapsed="false">
      <c r="A3479" s="0" t="n">
        <v>4682</v>
      </c>
      <c r="B3479" s="0" t="s">
        <v>2028</v>
      </c>
      <c r="C3479" s="0" t="s">
        <v>2029</v>
      </c>
      <c r="D3479" s="0" t="s">
        <v>2200</v>
      </c>
      <c r="E3479" s="0" t="s">
        <v>2667</v>
      </c>
      <c r="F3479" s="0" t="s">
        <v>133</v>
      </c>
      <c r="G3479" s="0" t="s">
        <v>133</v>
      </c>
      <c r="H3479" s="0" t="s">
        <v>133</v>
      </c>
      <c r="I3479" s="0" t="s">
        <v>133</v>
      </c>
      <c r="J3479" s="0" t="s">
        <v>134</v>
      </c>
      <c r="K3479" s="0" t="s">
        <v>133</v>
      </c>
      <c r="L3479" s="0" t="s">
        <v>133</v>
      </c>
      <c r="M3479" s="0" t="s">
        <v>133</v>
      </c>
      <c r="N3479" s="0" t="s">
        <v>133</v>
      </c>
      <c r="O3479" s="0" t="s">
        <v>133</v>
      </c>
      <c r="P3479" s="0" t="s">
        <v>133</v>
      </c>
      <c r="Q3479" s="0" t="s">
        <v>133</v>
      </c>
      <c r="R3479" s="0" t="s">
        <v>133</v>
      </c>
      <c r="S3479" s="0" t="s">
        <v>133</v>
      </c>
      <c r="T3479" s="0" t="s">
        <v>133</v>
      </c>
      <c r="U3479" s="0" t="s">
        <v>133</v>
      </c>
      <c r="V3479" s="0" t="s">
        <v>134</v>
      </c>
      <c r="W3479" s="0" t="s">
        <v>133</v>
      </c>
      <c r="X3479" s="0" t="s">
        <v>133</v>
      </c>
      <c r="Y3479" s="0" t="s">
        <v>133</v>
      </c>
    </row>
    <row r="3480" customFormat="false" ht="12.8" hidden="false" customHeight="false" outlineLevel="0" collapsed="false">
      <c r="A3480" s="0" t="n">
        <v>4692</v>
      </c>
      <c r="B3480" s="0" t="s">
        <v>2001</v>
      </c>
      <c r="C3480" s="0" t="s">
        <v>2002</v>
      </c>
      <c r="D3480" s="0" t="s">
        <v>2201</v>
      </c>
      <c r="E3480" s="0" t="s">
        <v>2667</v>
      </c>
      <c r="F3480" s="0" t="s">
        <v>133</v>
      </c>
      <c r="G3480" s="0" t="s">
        <v>133</v>
      </c>
      <c r="H3480" s="0" t="s">
        <v>133</v>
      </c>
      <c r="I3480" s="0" t="s">
        <v>133</v>
      </c>
      <c r="J3480" s="0" t="s">
        <v>133</v>
      </c>
      <c r="K3480" s="0" t="s">
        <v>133</v>
      </c>
      <c r="L3480" s="0" t="s">
        <v>133</v>
      </c>
      <c r="M3480" s="0" t="s">
        <v>133</v>
      </c>
      <c r="N3480" s="0" t="s">
        <v>134</v>
      </c>
      <c r="O3480" s="0" t="s">
        <v>133</v>
      </c>
    </row>
    <row r="3481" customFormat="false" ht="12.8" hidden="false" customHeight="false" outlineLevel="0" collapsed="false">
      <c r="A3481" s="0" t="n">
        <v>4718</v>
      </c>
      <c r="B3481" s="0" t="s">
        <v>919</v>
      </c>
      <c r="C3481" s="0" t="s">
        <v>920</v>
      </c>
      <c r="D3481" s="0" t="s">
        <v>2202</v>
      </c>
      <c r="E3481" s="0" t="s">
        <v>2667</v>
      </c>
      <c r="F3481" s="0" t="s">
        <v>133</v>
      </c>
      <c r="G3481" s="0" t="s">
        <v>133</v>
      </c>
      <c r="H3481" s="0" t="s">
        <v>134</v>
      </c>
      <c r="I3481" s="0" t="s">
        <v>133</v>
      </c>
      <c r="J3481" s="0" t="s">
        <v>133</v>
      </c>
      <c r="K3481" s="0" t="s">
        <v>133</v>
      </c>
      <c r="L3481" s="0" t="s">
        <v>133</v>
      </c>
      <c r="M3481" s="0" t="s">
        <v>133</v>
      </c>
      <c r="N3481" s="0" t="s">
        <v>133</v>
      </c>
      <c r="O3481" s="0" t="s">
        <v>133</v>
      </c>
    </row>
    <row r="3482" customFormat="false" ht="12.8" hidden="false" customHeight="false" outlineLevel="0" collapsed="false">
      <c r="A3482" s="0" t="n">
        <v>4736</v>
      </c>
      <c r="B3482" s="0" t="s">
        <v>500</v>
      </c>
      <c r="C3482" s="0" t="s">
        <v>501</v>
      </c>
      <c r="D3482" s="0" t="s">
        <v>2203</v>
      </c>
      <c r="E3482" s="0" t="s">
        <v>2667</v>
      </c>
      <c r="F3482" s="0" t="s">
        <v>133</v>
      </c>
      <c r="G3482" s="0" t="s">
        <v>133</v>
      </c>
      <c r="H3482" s="0" t="s">
        <v>133</v>
      </c>
      <c r="I3482" s="0" t="s">
        <v>133</v>
      </c>
      <c r="J3482" s="0" t="s">
        <v>133</v>
      </c>
      <c r="K3482" s="0" t="s">
        <v>134</v>
      </c>
      <c r="L3482" s="0" t="s">
        <v>133</v>
      </c>
      <c r="M3482" s="0" t="s">
        <v>133</v>
      </c>
      <c r="N3482" s="0" t="s">
        <v>133</v>
      </c>
      <c r="O3482" s="0" t="s">
        <v>133</v>
      </c>
      <c r="P3482" s="0" t="s">
        <v>133</v>
      </c>
      <c r="Q3482" s="0" t="s">
        <v>134</v>
      </c>
      <c r="R3482" s="0" t="s">
        <v>133</v>
      </c>
      <c r="S3482" s="0" t="s">
        <v>133</v>
      </c>
      <c r="T3482" s="0" t="s">
        <v>133</v>
      </c>
      <c r="U3482" s="0" t="s">
        <v>133</v>
      </c>
      <c r="V3482" s="0" t="s">
        <v>133</v>
      </c>
      <c r="W3482" s="0" t="s">
        <v>133</v>
      </c>
      <c r="X3482" s="0" t="s">
        <v>133</v>
      </c>
      <c r="Y3482" s="0" t="s">
        <v>133</v>
      </c>
    </row>
    <row r="3483" customFormat="false" ht="12.8" hidden="false" customHeight="false" outlineLevel="0" collapsed="false">
      <c r="A3483" s="0" t="n">
        <v>4756</v>
      </c>
      <c r="B3483" s="0" t="s">
        <v>1283</v>
      </c>
      <c r="C3483" s="0" t="s">
        <v>1284</v>
      </c>
      <c r="D3483" s="0" t="s">
        <v>2204</v>
      </c>
      <c r="E3483" s="0" t="s">
        <v>2667</v>
      </c>
      <c r="F3483" s="0" t="s">
        <v>133</v>
      </c>
      <c r="G3483" s="0" t="s">
        <v>134</v>
      </c>
      <c r="H3483" s="0" t="s">
        <v>133</v>
      </c>
      <c r="I3483" s="0" t="s">
        <v>133</v>
      </c>
      <c r="J3483" s="0" t="s">
        <v>133</v>
      </c>
      <c r="K3483" s="0" t="s">
        <v>133</v>
      </c>
      <c r="L3483" s="0" t="s">
        <v>133</v>
      </c>
      <c r="M3483" s="0" t="s">
        <v>133</v>
      </c>
      <c r="N3483" s="0" t="s">
        <v>133</v>
      </c>
      <c r="O3483" s="0" t="s">
        <v>133</v>
      </c>
    </row>
    <row r="3484" customFormat="false" ht="12.8" hidden="false" customHeight="false" outlineLevel="0" collapsed="false">
      <c r="A3484" s="0" t="n">
        <v>4770</v>
      </c>
      <c r="B3484" s="0" t="s">
        <v>1126</v>
      </c>
      <c r="C3484" s="0" t="s">
        <v>1127</v>
      </c>
      <c r="D3484" s="0" t="s">
        <v>2205</v>
      </c>
      <c r="E3484" s="0" t="s">
        <v>2667</v>
      </c>
      <c r="F3484" s="0" t="s">
        <v>133</v>
      </c>
      <c r="G3484" s="0" t="s">
        <v>133</v>
      </c>
      <c r="H3484" s="0" t="s">
        <v>133</v>
      </c>
      <c r="I3484" s="0" t="s">
        <v>133</v>
      </c>
      <c r="J3484" s="0" t="s">
        <v>134</v>
      </c>
      <c r="K3484" s="0" t="s">
        <v>133</v>
      </c>
      <c r="L3484" s="0" t="s">
        <v>133</v>
      </c>
      <c r="M3484" s="0" t="s">
        <v>133</v>
      </c>
      <c r="N3484" s="0" t="s">
        <v>133</v>
      </c>
      <c r="O3484" s="0" t="s">
        <v>133</v>
      </c>
      <c r="P3484" s="0" t="s">
        <v>133</v>
      </c>
      <c r="Q3484" s="0" t="s">
        <v>133</v>
      </c>
      <c r="R3484" s="0" t="s">
        <v>133</v>
      </c>
      <c r="S3484" s="0" t="s">
        <v>133</v>
      </c>
      <c r="T3484" s="0" t="s">
        <v>133</v>
      </c>
      <c r="U3484" s="0" t="s">
        <v>134</v>
      </c>
      <c r="V3484" s="0" t="s">
        <v>133</v>
      </c>
      <c r="W3484" s="0" t="s">
        <v>133</v>
      </c>
      <c r="X3484" s="0" t="s">
        <v>133</v>
      </c>
      <c r="Y3484" s="0" t="s">
        <v>133</v>
      </c>
    </row>
    <row r="3485" customFormat="false" ht="12.8" hidden="false" customHeight="false" outlineLevel="0" collapsed="false">
      <c r="A3485" s="0" t="n">
        <v>4773</v>
      </c>
      <c r="B3485" s="0" t="s">
        <v>1591</v>
      </c>
      <c r="C3485" s="0" t="s">
        <v>1592</v>
      </c>
      <c r="D3485" s="0" t="s">
        <v>2206</v>
      </c>
      <c r="E3485" s="0" t="s">
        <v>2667</v>
      </c>
      <c r="F3485" s="0" t="s">
        <v>133</v>
      </c>
      <c r="G3485" s="0" t="s">
        <v>133</v>
      </c>
      <c r="H3485" s="0" t="s">
        <v>133</v>
      </c>
      <c r="I3485" s="0" t="s">
        <v>133</v>
      </c>
      <c r="J3485" s="0" t="s">
        <v>133</v>
      </c>
      <c r="K3485" s="0" t="s">
        <v>133</v>
      </c>
      <c r="L3485" s="0" t="s">
        <v>133</v>
      </c>
      <c r="M3485" s="0" t="s">
        <v>133</v>
      </c>
      <c r="N3485" s="0" t="s">
        <v>134</v>
      </c>
      <c r="O3485" s="0" t="s">
        <v>133</v>
      </c>
    </row>
    <row r="3486" customFormat="false" ht="12.8" hidden="false" customHeight="false" outlineLevel="0" collapsed="false">
      <c r="A3486" s="0" t="n">
        <v>4789</v>
      </c>
      <c r="B3486" s="0" t="s">
        <v>285</v>
      </c>
      <c r="C3486" s="0" t="s">
        <v>286</v>
      </c>
      <c r="D3486" s="0" t="s">
        <v>2207</v>
      </c>
      <c r="E3486" s="0" t="s">
        <v>2667</v>
      </c>
      <c r="F3486" s="0" t="s">
        <v>133</v>
      </c>
      <c r="G3486" s="0" t="s">
        <v>133</v>
      </c>
      <c r="H3486" s="0" t="s">
        <v>133</v>
      </c>
      <c r="I3486" s="0" t="s">
        <v>133</v>
      </c>
      <c r="J3486" s="0" t="s">
        <v>133</v>
      </c>
      <c r="K3486" s="0" t="s">
        <v>133</v>
      </c>
      <c r="L3486" s="0" t="s">
        <v>133</v>
      </c>
      <c r="M3486" s="0" t="s">
        <v>133</v>
      </c>
      <c r="N3486" s="0" t="s">
        <v>133</v>
      </c>
      <c r="O3486" s="0" t="s">
        <v>134</v>
      </c>
      <c r="P3486" s="0" t="s">
        <v>133</v>
      </c>
      <c r="Q3486" s="0" t="s">
        <v>133</v>
      </c>
      <c r="R3486" s="0" t="s">
        <v>133</v>
      </c>
      <c r="S3486" s="0" t="s">
        <v>133</v>
      </c>
      <c r="T3486" s="0" t="s">
        <v>133</v>
      </c>
      <c r="U3486" s="0" t="s">
        <v>133</v>
      </c>
      <c r="V3486" s="0" t="s">
        <v>133</v>
      </c>
      <c r="W3486" s="0" t="s">
        <v>133</v>
      </c>
      <c r="X3486" s="0" t="s">
        <v>133</v>
      </c>
      <c r="Y3486" s="0" t="s">
        <v>134</v>
      </c>
    </row>
    <row r="3487" customFormat="false" ht="12.8" hidden="false" customHeight="false" outlineLevel="0" collapsed="false">
      <c r="A3487" s="0" t="n">
        <v>4825</v>
      </c>
      <c r="B3487" s="0" t="s">
        <v>2208</v>
      </c>
      <c r="C3487" s="0" t="s">
        <v>2209</v>
      </c>
      <c r="D3487" s="0" t="s">
        <v>2210</v>
      </c>
      <c r="E3487" s="0" t="s">
        <v>2667</v>
      </c>
      <c r="F3487" s="0" t="s">
        <v>133</v>
      </c>
      <c r="G3487" s="0" t="s">
        <v>133</v>
      </c>
      <c r="H3487" s="0" t="s">
        <v>133</v>
      </c>
      <c r="I3487" s="0" t="s">
        <v>134</v>
      </c>
      <c r="J3487" s="0" t="s">
        <v>133</v>
      </c>
      <c r="K3487" s="0" t="s">
        <v>133</v>
      </c>
      <c r="L3487" s="0" t="s">
        <v>133</v>
      </c>
      <c r="M3487" s="0" t="s">
        <v>133</v>
      </c>
      <c r="N3487" s="0" t="s">
        <v>133</v>
      </c>
      <c r="O3487" s="0" t="s">
        <v>133</v>
      </c>
    </row>
    <row r="3488" customFormat="false" ht="12.8" hidden="false" customHeight="false" outlineLevel="0" collapsed="false">
      <c r="A3488" s="0" t="n">
        <v>4827</v>
      </c>
      <c r="B3488" s="0" t="s">
        <v>198</v>
      </c>
      <c r="C3488" s="0" t="s">
        <v>199</v>
      </c>
      <c r="D3488" s="0" t="s">
        <v>2211</v>
      </c>
      <c r="E3488" s="0" t="s">
        <v>2667</v>
      </c>
      <c r="F3488" s="0" t="s">
        <v>133</v>
      </c>
      <c r="G3488" s="0" t="s">
        <v>133</v>
      </c>
      <c r="H3488" s="0" t="s">
        <v>133</v>
      </c>
      <c r="I3488" s="0" t="s">
        <v>133</v>
      </c>
      <c r="J3488" s="0" t="s">
        <v>133</v>
      </c>
      <c r="K3488" s="0" t="s">
        <v>133</v>
      </c>
      <c r="L3488" s="0" t="s">
        <v>133</v>
      </c>
      <c r="M3488" s="0" t="s">
        <v>133</v>
      </c>
      <c r="N3488" s="0" t="s">
        <v>134</v>
      </c>
      <c r="O3488" s="0" t="s">
        <v>133</v>
      </c>
    </row>
    <row r="3489" customFormat="false" ht="12.8" hidden="false" customHeight="false" outlineLevel="0" collapsed="false">
      <c r="A3489" s="0" t="n">
        <v>4854</v>
      </c>
      <c r="B3489" s="0" t="s">
        <v>414</v>
      </c>
      <c r="C3489" s="0" t="s">
        <v>415</v>
      </c>
      <c r="D3489" s="0" t="s">
        <v>2212</v>
      </c>
      <c r="E3489" s="0" t="s">
        <v>2667</v>
      </c>
      <c r="F3489" s="0" t="s">
        <v>133</v>
      </c>
      <c r="G3489" s="0" t="s">
        <v>133</v>
      </c>
      <c r="H3489" s="0" t="s">
        <v>133</v>
      </c>
      <c r="I3489" s="0" t="s">
        <v>133</v>
      </c>
      <c r="J3489" s="0" t="s">
        <v>134</v>
      </c>
      <c r="K3489" s="0" t="s">
        <v>133</v>
      </c>
      <c r="L3489" s="0" t="s">
        <v>133</v>
      </c>
      <c r="M3489" s="0" t="s">
        <v>133</v>
      </c>
      <c r="N3489" s="0" t="s">
        <v>133</v>
      </c>
      <c r="O3489" s="0" t="s">
        <v>133</v>
      </c>
      <c r="P3489" s="0" t="s">
        <v>133</v>
      </c>
      <c r="Q3489" s="0" t="s">
        <v>133</v>
      </c>
      <c r="R3489" s="0" t="s">
        <v>133</v>
      </c>
      <c r="S3489" s="0" t="s">
        <v>133</v>
      </c>
      <c r="T3489" s="0" t="s">
        <v>133</v>
      </c>
      <c r="U3489" s="0" t="s">
        <v>134</v>
      </c>
      <c r="V3489" s="0" t="s">
        <v>133</v>
      </c>
      <c r="W3489" s="0" t="s">
        <v>133</v>
      </c>
      <c r="X3489" s="0" t="s">
        <v>133</v>
      </c>
      <c r="Y3489" s="0" t="s">
        <v>133</v>
      </c>
    </row>
    <row r="3490" customFormat="false" ht="12.8" hidden="false" customHeight="false" outlineLevel="0" collapsed="false">
      <c r="A3490" s="0" t="n">
        <v>4937</v>
      </c>
      <c r="B3490" s="0" t="s">
        <v>1606</v>
      </c>
      <c r="C3490" s="0" t="s">
        <v>1607</v>
      </c>
      <c r="D3490" s="0" t="s">
        <v>2213</v>
      </c>
      <c r="E3490" s="0" t="s">
        <v>2667</v>
      </c>
      <c r="F3490" s="0" t="s">
        <v>133</v>
      </c>
      <c r="G3490" s="0" t="s">
        <v>134</v>
      </c>
      <c r="H3490" s="0" t="s">
        <v>133</v>
      </c>
      <c r="I3490" s="0" t="s">
        <v>133</v>
      </c>
      <c r="J3490" s="0" t="s">
        <v>133</v>
      </c>
      <c r="K3490" s="0" t="s">
        <v>133</v>
      </c>
      <c r="L3490" s="0" t="s">
        <v>133</v>
      </c>
      <c r="M3490" s="0" t="s">
        <v>133</v>
      </c>
      <c r="N3490" s="0" t="s">
        <v>133</v>
      </c>
      <c r="O3490" s="0" t="s">
        <v>133</v>
      </c>
    </row>
    <row r="3491" customFormat="false" ht="12.8" hidden="false" customHeight="false" outlineLevel="0" collapsed="false">
      <c r="A3491" s="0" t="n">
        <v>4954</v>
      </c>
      <c r="B3491" s="0" t="s">
        <v>1721</v>
      </c>
      <c r="C3491" s="0" t="s">
        <v>1722</v>
      </c>
      <c r="D3491" s="0" t="s">
        <v>2214</v>
      </c>
      <c r="E3491" s="0" t="s">
        <v>2667</v>
      </c>
      <c r="F3491" s="0" t="s">
        <v>133</v>
      </c>
      <c r="G3491" s="0" t="s">
        <v>133</v>
      </c>
      <c r="H3491" s="0" t="s">
        <v>133</v>
      </c>
      <c r="I3491" s="0" t="s">
        <v>133</v>
      </c>
      <c r="J3491" s="0" t="s">
        <v>134</v>
      </c>
      <c r="K3491" s="0" t="s">
        <v>133</v>
      </c>
      <c r="L3491" s="0" t="s">
        <v>133</v>
      </c>
      <c r="M3491" s="0" t="s">
        <v>133</v>
      </c>
      <c r="N3491" s="0" t="s">
        <v>133</v>
      </c>
      <c r="O3491" s="0" t="s">
        <v>133</v>
      </c>
      <c r="P3491" s="0" t="s">
        <v>133</v>
      </c>
      <c r="Q3491" s="0" t="s">
        <v>133</v>
      </c>
      <c r="R3491" s="0" t="s">
        <v>134</v>
      </c>
      <c r="S3491" s="0" t="s">
        <v>133</v>
      </c>
      <c r="T3491" s="0" t="s">
        <v>133</v>
      </c>
      <c r="U3491" s="0" t="s">
        <v>133</v>
      </c>
      <c r="V3491" s="0" t="s">
        <v>133</v>
      </c>
      <c r="W3491" s="0" t="s">
        <v>133</v>
      </c>
      <c r="X3491" s="0" t="s">
        <v>133</v>
      </c>
      <c r="Y3491" s="0" t="s">
        <v>133</v>
      </c>
    </row>
    <row r="3492" customFormat="false" ht="12.8" hidden="false" customHeight="false" outlineLevel="0" collapsed="false">
      <c r="A3492" s="0" t="n">
        <v>5074</v>
      </c>
      <c r="B3492" s="0" t="s">
        <v>1598</v>
      </c>
      <c r="C3492" s="0" t="s">
        <v>1599</v>
      </c>
      <c r="D3492" s="0" t="s">
        <v>2215</v>
      </c>
      <c r="E3492" s="0" t="s">
        <v>2667</v>
      </c>
      <c r="F3492" s="0" t="s">
        <v>134</v>
      </c>
      <c r="G3492" s="0" t="s">
        <v>133</v>
      </c>
      <c r="H3492" s="0" t="s">
        <v>133</v>
      </c>
      <c r="I3492" s="0" t="s">
        <v>133</v>
      </c>
      <c r="J3492" s="0" t="s">
        <v>133</v>
      </c>
      <c r="K3492" s="0" t="s">
        <v>133</v>
      </c>
      <c r="L3492" s="0" t="s">
        <v>133</v>
      </c>
      <c r="M3492" s="0" t="s">
        <v>133</v>
      </c>
      <c r="N3492" s="0" t="s">
        <v>133</v>
      </c>
      <c r="O3492" s="0" t="s">
        <v>133</v>
      </c>
      <c r="P3492" s="0" t="s">
        <v>133</v>
      </c>
      <c r="Q3492" s="0" t="s">
        <v>133</v>
      </c>
      <c r="R3492" s="0" t="s">
        <v>133</v>
      </c>
      <c r="S3492" s="0" t="s">
        <v>133</v>
      </c>
      <c r="T3492" s="0" t="s">
        <v>133</v>
      </c>
      <c r="U3492" s="0" t="s">
        <v>133</v>
      </c>
      <c r="V3492" s="0" t="s">
        <v>133</v>
      </c>
      <c r="W3492" s="0" t="s">
        <v>133</v>
      </c>
      <c r="X3492" s="0" t="s">
        <v>133</v>
      </c>
      <c r="Y3492" s="0" t="s">
        <v>134</v>
      </c>
    </row>
    <row r="3493" customFormat="false" ht="12.8" hidden="false" customHeight="false" outlineLevel="0" collapsed="false">
      <c r="A3493" s="0" t="n">
        <v>5093</v>
      </c>
      <c r="B3493" s="0" t="s">
        <v>515</v>
      </c>
      <c r="C3493" s="0" t="s">
        <v>516</v>
      </c>
      <c r="D3493" s="0" t="s">
        <v>2216</v>
      </c>
      <c r="E3493" s="0" t="s">
        <v>2667</v>
      </c>
      <c r="F3493" s="0" t="s">
        <v>133</v>
      </c>
      <c r="G3493" s="0" t="s">
        <v>134</v>
      </c>
      <c r="H3493" s="0" t="s">
        <v>133</v>
      </c>
      <c r="I3493" s="0" t="s">
        <v>133</v>
      </c>
      <c r="J3493" s="0" t="s">
        <v>133</v>
      </c>
      <c r="K3493" s="0" t="s">
        <v>133</v>
      </c>
      <c r="L3493" s="0" t="s">
        <v>133</v>
      </c>
      <c r="M3493" s="0" t="s">
        <v>133</v>
      </c>
      <c r="N3493" s="0" t="s">
        <v>133</v>
      </c>
      <c r="O3493" s="0" t="s">
        <v>133</v>
      </c>
      <c r="P3493" s="0" t="s">
        <v>133</v>
      </c>
      <c r="Q3493" s="0" t="s">
        <v>133</v>
      </c>
      <c r="R3493" s="0" t="s">
        <v>133</v>
      </c>
      <c r="S3493" s="0" t="s">
        <v>133</v>
      </c>
      <c r="T3493" s="0" t="s">
        <v>133</v>
      </c>
      <c r="U3493" s="0" t="s">
        <v>134</v>
      </c>
      <c r="V3493" s="0" t="s">
        <v>133</v>
      </c>
      <c r="W3493" s="0" t="s">
        <v>133</v>
      </c>
      <c r="X3493" s="0" t="s">
        <v>133</v>
      </c>
      <c r="Y3493" s="0" t="s">
        <v>133</v>
      </c>
    </row>
    <row r="3494" customFormat="false" ht="12.8" hidden="false" customHeight="false" outlineLevel="0" collapsed="false">
      <c r="A3494" s="0" t="n">
        <v>5111</v>
      </c>
      <c r="B3494" s="0" t="s">
        <v>1477</v>
      </c>
      <c r="C3494" s="0" t="s">
        <v>1478</v>
      </c>
      <c r="D3494" s="0" t="s">
        <v>2217</v>
      </c>
      <c r="E3494" s="0" t="s">
        <v>2667</v>
      </c>
      <c r="F3494" s="0" t="s">
        <v>133</v>
      </c>
      <c r="G3494" s="0" t="s">
        <v>133</v>
      </c>
      <c r="H3494" s="0" t="s">
        <v>133</v>
      </c>
      <c r="I3494" s="0" t="s">
        <v>133</v>
      </c>
      <c r="J3494" s="0" t="s">
        <v>133</v>
      </c>
      <c r="K3494" s="0" t="s">
        <v>133</v>
      </c>
      <c r="L3494" s="0" t="s">
        <v>133</v>
      </c>
      <c r="M3494" s="0" t="s">
        <v>134</v>
      </c>
      <c r="N3494" s="0" t="s">
        <v>133</v>
      </c>
      <c r="O3494" s="0" t="s">
        <v>133</v>
      </c>
      <c r="P3494" s="0" t="s">
        <v>134</v>
      </c>
      <c r="Q3494" s="0" t="s">
        <v>133</v>
      </c>
      <c r="R3494" s="0" t="s">
        <v>133</v>
      </c>
      <c r="S3494" s="0" t="s">
        <v>133</v>
      </c>
      <c r="T3494" s="0" t="s">
        <v>133</v>
      </c>
      <c r="U3494" s="0" t="s">
        <v>133</v>
      </c>
      <c r="V3494" s="0" t="s">
        <v>133</v>
      </c>
      <c r="W3494" s="0" t="s">
        <v>133</v>
      </c>
      <c r="X3494" s="0" t="s">
        <v>133</v>
      </c>
      <c r="Y3494" s="0" t="s">
        <v>133</v>
      </c>
    </row>
    <row r="3495" customFormat="false" ht="12.8" hidden="false" customHeight="false" outlineLevel="0" collapsed="false">
      <c r="A3495" s="0" t="n">
        <v>5113</v>
      </c>
      <c r="B3495" s="0" t="s">
        <v>1000</v>
      </c>
      <c r="C3495" s="0" t="s">
        <v>1001</v>
      </c>
      <c r="D3495" s="0" t="s">
        <v>2218</v>
      </c>
      <c r="E3495" s="0" t="s">
        <v>2667</v>
      </c>
      <c r="F3495" s="0" t="s">
        <v>133</v>
      </c>
      <c r="G3495" s="0" t="s">
        <v>133</v>
      </c>
      <c r="H3495" s="0" t="s">
        <v>133</v>
      </c>
      <c r="I3495" s="0" t="s">
        <v>134</v>
      </c>
      <c r="J3495" s="0" t="s">
        <v>133</v>
      </c>
      <c r="K3495" s="0" t="s">
        <v>133</v>
      </c>
      <c r="L3495" s="0" t="s">
        <v>133</v>
      </c>
      <c r="M3495" s="0" t="s">
        <v>133</v>
      </c>
      <c r="N3495" s="0" t="s">
        <v>133</v>
      </c>
      <c r="O3495" s="0" t="s">
        <v>133</v>
      </c>
      <c r="P3495" s="0" t="s">
        <v>133</v>
      </c>
      <c r="Q3495" s="0" t="s">
        <v>133</v>
      </c>
      <c r="R3495" s="0" t="s">
        <v>133</v>
      </c>
      <c r="S3495" s="0" t="s">
        <v>133</v>
      </c>
      <c r="T3495" s="0" t="s">
        <v>133</v>
      </c>
      <c r="U3495" s="0" t="s">
        <v>133</v>
      </c>
      <c r="V3495" s="0" t="s">
        <v>133</v>
      </c>
      <c r="W3495" s="0" t="s">
        <v>133</v>
      </c>
      <c r="X3495" s="0" t="s">
        <v>133</v>
      </c>
      <c r="Y3495" s="0" t="s">
        <v>134</v>
      </c>
    </row>
    <row r="3496" customFormat="false" ht="12.8" hidden="false" customHeight="false" outlineLevel="0" collapsed="false">
      <c r="A3496" s="0" t="n">
        <v>5137</v>
      </c>
      <c r="B3496" s="0" t="s">
        <v>959</v>
      </c>
      <c r="C3496" s="0" t="s">
        <v>960</v>
      </c>
      <c r="D3496" s="0" t="s">
        <v>2219</v>
      </c>
      <c r="E3496" s="0" t="s">
        <v>2667</v>
      </c>
      <c r="F3496" s="0" t="s">
        <v>133</v>
      </c>
      <c r="G3496" s="0" t="s">
        <v>133</v>
      </c>
      <c r="H3496" s="0" t="s">
        <v>133</v>
      </c>
      <c r="I3496" s="0" t="s">
        <v>133</v>
      </c>
      <c r="J3496" s="0" t="s">
        <v>134</v>
      </c>
      <c r="K3496" s="0" t="s">
        <v>133</v>
      </c>
      <c r="L3496" s="0" t="s">
        <v>133</v>
      </c>
      <c r="M3496" s="0" t="s">
        <v>133</v>
      </c>
      <c r="N3496" s="0" t="s">
        <v>133</v>
      </c>
      <c r="O3496" s="0" t="s">
        <v>133</v>
      </c>
      <c r="P3496" s="0" t="s">
        <v>133</v>
      </c>
      <c r="Q3496" s="0" t="s">
        <v>133</v>
      </c>
      <c r="R3496" s="0" t="s">
        <v>133</v>
      </c>
      <c r="S3496" s="0" t="s">
        <v>134</v>
      </c>
      <c r="T3496" s="0" t="s">
        <v>133</v>
      </c>
      <c r="U3496" s="0" t="s">
        <v>133</v>
      </c>
      <c r="V3496" s="0" t="s">
        <v>133</v>
      </c>
      <c r="W3496" s="0" t="s">
        <v>133</v>
      </c>
      <c r="X3496" s="0" t="s">
        <v>133</v>
      </c>
      <c r="Y3496" s="0" t="s">
        <v>133</v>
      </c>
    </row>
    <row r="3497" customFormat="false" ht="12.8" hidden="false" customHeight="false" outlineLevel="0" collapsed="false">
      <c r="A3497" s="0" t="n">
        <v>5164</v>
      </c>
      <c r="B3497" s="0" t="s">
        <v>2220</v>
      </c>
      <c r="C3497" s="0" t="s">
        <v>2221</v>
      </c>
      <c r="D3497" s="0" t="s">
        <v>2222</v>
      </c>
      <c r="E3497" s="0" t="s">
        <v>2667</v>
      </c>
      <c r="F3497" s="0" t="s">
        <v>133</v>
      </c>
      <c r="G3497" s="0" t="s">
        <v>133</v>
      </c>
      <c r="H3497" s="0" t="s">
        <v>133</v>
      </c>
      <c r="I3497" s="0" t="s">
        <v>133</v>
      </c>
      <c r="J3497" s="0" t="s">
        <v>133</v>
      </c>
      <c r="K3497" s="0" t="s">
        <v>133</v>
      </c>
      <c r="L3497" s="0" t="s">
        <v>133</v>
      </c>
      <c r="M3497" s="0" t="s">
        <v>133</v>
      </c>
      <c r="N3497" s="0" t="s">
        <v>133</v>
      </c>
      <c r="O3497" s="0" t="s">
        <v>134</v>
      </c>
    </row>
    <row r="3498" customFormat="false" ht="12.8" hidden="false" customHeight="false" outlineLevel="0" collapsed="false">
      <c r="A3498" s="0" t="n">
        <v>5169</v>
      </c>
      <c r="B3498" s="0" t="s">
        <v>2013</v>
      </c>
      <c r="C3498" s="0" t="s">
        <v>2014</v>
      </c>
      <c r="D3498" s="0" t="s">
        <v>2223</v>
      </c>
      <c r="E3498" s="0" t="s">
        <v>2667</v>
      </c>
      <c r="F3498" s="0" t="s">
        <v>133</v>
      </c>
      <c r="G3498" s="0" t="s">
        <v>133</v>
      </c>
      <c r="H3498" s="0" t="s">
        <v>133</v>
      </c>
      <c r="I3498" s="0" t="s">
        <v>133</v>
      </c>
      <c r="J3498" s="0" t="s">
        <v>133</v>
      </c>
      <c r="K3498" s="0" t="s">
        <v>134</v>
      </c>
      <c r="L3498" s="0" t="s">
        <v>133</v>
      </c>
      <c r="M3498" s="0" t="s">
        <v>133</v>
      </c>
      <c r="N3498" s="0" t="s">
        <v>133</v>
      </c>
      <c r="O3498" s="0" t="s">
        <v>133</v>
      </c>
      <c r="P3498" s="0" t="s">
        <v>133</v>
      </c>
      <c r="Q3498" s="0" t="s">
        <v>133</v>
      </c>
      <c r="R3498" s="0" t="s">
        <v>133</v>
      </c>
      <c r="S3498" s="0" t="s">
        <v>133</v>
      </c>
      <c r="T3498" s="0" t="s">
        <v>133</v>
      </c>
      <c r="U3498" s="0" t="s">
        <v>133</v>
      </c>
      <c r="V3498" s="0" t="s">
        <v>133</v>
      </c>
      <c r="W3498" s="0" t="s">
        <v>133</v>
      </c>
      <c r="X3498" s="0" t="s">
        <v>133</v>
      </c>
      <c r="Y3498" s="0" t="s">
        <v>134</v>
      </c>
    </row>
    <row r="3499" customFormat="false" ht="12.8" hidden="false" customHeight="false" outlineLevel="0" collapsed="false">
      <c r="A3499" s="0" t="n">
        <v>5175</v>
      </c>
      <c r="B3499" s="0" t="s">
        <v>967</v>
      </c>
      <c r="C3499" s="0" t="s">
        <v>968</v>
      </c>
      <c r="D3499" s="0" t="s">
        <v>2224</v>
      </c>
      <c r="E3499" s="0" t="s">
        <v>2667</v>
      </c>
      <c r="F3499" s="0" t="s">
        <v>133</v>
      </c>
      <c r="G3499" s="0" t="s">
        <v>133</v>
      </c>
      <c r="H3499" s="0" t="s">
        <v>133</v>
      </c>
      <c r="I3499" s="0" t="s">
        <v>133</v>
      </c>
      <c r="J3499" s="0" t="s">
        <v>133</v>
      </c>
      <c r="K3499" s="0" t="s">
        <v>133</v>
      </c>
      <c r="L3499" s="0" t="s">
        <v>133</v>
      </c>
      <c r="M3499" s="0" t="s">
        <v>133</v>
      </c>
      <c r="N3499" s="0" t="s">
        <v>133</v>
      </c>
      <c r="O3499" s="0" t="s">
        <v>134</v>
      </c>
      <c r="P3499" s="0" t="s">
        <v>133</v>
      </c>
      <c r="Q3499" s="0" t="s">
        <v>133</v>
      </c>
      <c r="R3499" s="0" t="s">
        <v>134</v>
      </c>
      <c r="S3499" s="0" t="s">
        <v>133</v>
      </c>
      <c r="T3499" s="0" t="s">
        <v>133</v>
      </c>
      <c r="U3499" s="0" t="s">
        <v>133</v>
      </c>
      <c r="V3499" s="0" t="s">
        <v>133</v>
      </c>
      <c r="W3499" s="0" t="s">
        <v>133</v>
      </c>
      <c r="X3499" s="0" t="s">
        <v>133</v>
      </c>
      <c r="Y3499" s="0" t="s">
        <v>133</v>
      </c>
    </row>
    <row r="3500" customFormat="false" ht="12.8" hidden="false" customHeight="false" outlineLevel="0" collapsed="false">
      <c r="A3500" s="0" t="n">
        <v>5195</v>
      </c>
      <c r="B3500" s="0" t="s">
        <v>2225</v>
      </c>
      <c r="C3500" s="0" t="s">
        <v>2226</v>
      </c>
      <c r="D3500" s="0" t="s">
        <v>2227</v>
      </c>
      <c r="E3500" s="0" t="s">
        <v>2667</v>
      </c>
      <c r="F3500" s="0" t="s">
        <v>133</v>
      </c>
      <c r="G3500" s="0" t="s">
        <v>133</v>
      </c>
      <c r="H3500" s="0" t="s">
        <v>133</v>
      </c>
      <c r="I3500" s="0" t="s">
        <v>133</v>
      </c>
      <c r="J3500" s="0" t="s">
        <v>134</v>
      </c>
      <c r="K3500" s="0" t="s">
        <v>133</v>
      </c>
      <c r="L3500" s="0" t="s">
        <v>133</v>
      </c>
      <c r="M3500" s="0" t="s">
        <v>133</v>
      </c>
      <c r="N3500" s="0" t="s">
        <v>133</v>
      </c>
      <c r="O3500" s="0" t="s">
        <v>133</v>
      </c>
      <c r="P3500" s="0" t="s">
        <v>133</v>
      </c>
      <c r="Q3500" s="0" t="s">
        <v>133</v>
      </c>
      <c r="R3500" s="0" t="s">
        <v>133</v>
      </c>
      <c r="S3500" s="0" t="s">
        <v>133</v>
      </c>
      <c r="T3500" s="0" t="s">
        <v>134</v>
      </c>
      <c r="U3500" s="0" t="s">
        <v>133</v>
      </c>
      <c r="V3500" s="0" t="s">
        <v>133</v>
      </c>
      <c r="W3500" s="0" t="s">
        <v>133</v>
      </c>
      <c r="X3500" s="0" t="s">
        <v>133</v>
      </c>
      <c r="Y3500" s="0" t="s">
        <v>133</v>
      </c>
    </row>
    <row r="3501" customFormat="false" ht="12.8" hidden="false" customHeight="false" outlineLevel="0" collapsed="false">
      <c r="A3501" s="0" t="n">
        <v>5272</v>
      </c>
      <c r="B3501" s="0" t="s">
        <v>463</v>
      </c>
      <c r="C3501" s="0" t="s">
        <v>464</v>
      </c>
      <c r="D3501" s="0" t="s">
        <v>2228</v>
      </c>
      <c r="E3501" s="0" t="s">
        <v>2667</v>
      </c>
      <c r="F3501" s="0" t="s">
        <v>133</v>
      </c>
      <c r="G3501" s="0" t="s">
        <v>133</v>
      </c>
      <c r="H3501" s="0" t="s">
        <v>133</v>
      </c>
      <c r="I3501" s="0" t="s">
        <v>133</v>
      </c>
      <c r="J3501" s="0" t="s">
        <v>134</v>
      </c>
      <c r="K3501" s="0" t="s">
        <v>133</v>
      </c>
      <c r="L3501" s="0" t="s">
        <v>133</v>
      </c>
      <c r="M3501" s="0" t="s">
        <v>133</v>
      </c>
      <c r="N3501" s="0" t="s">
        <v>133</v>
      </c>
      <c r="O3501" s="0" t="s">
        <v>133</v>
      </c>
      <c r="P3501" s="0" t="s">
        <v>133</v>
      </c>
      <c r="Q3501" s="0" t="s">
        <v>133</v>
      </c>
      <c r="R3501" s="0" t="s">
        <v>133</v>
      </c>
      <c r="S3501" s="0" t="s">
        <v>133</v>
      </c>
      <c r="T3501" s="0" t="s">
        <v>133</v>
      </c>
      <c r="U3501" s="0" t="s">
        <v>133</v>
      </c>
      <c r="V3501" s="0" t="s">
        <v>134</v>
      </c>
      <c r="W3501" s="0" t="s">
        <v>133</v>
      </c>
      <c r="X3501" s="0" t="s">
        <v>133</v>
      </c>
      <c r="Y3501" s="0" t="s">
        <v>133</v>
      </c>
    </row>
    <row r="3502" customFormat="false" ht="12.8" hidden="false" customHeight="false" outlineLevel="0" collapsed="false">
      <c r="A3502" s="0" t="n">
        <v>5286</v>
      </c>
      <c r="B3502" s="0" t="s">
        <v>1637</v>
      </c>
      <c r="C3502" s="0" t="s">
        <v>1638</v>
      </c>
      <c r="D3502" s="0" t="s">
        <v>2229</v>
      </c>
      <c r="E3502" s="0" t="s">
        <v>2667</v>
      </c>
      <c r="F3502" s="0" t="s">
        <v>133</v>
      </c>
      <c r="G3502" s="0" t="s">
        <v>133</v>
      </c>
      <c r="H3502" s="0" t="s">
        <v>133</v>
      </c>
      <c r="I3502" s="0" t="s">
        <v>133</v>
      </c>
      <c r="J3502" s="0" t="s">
        <v>133</v>
      </c>
      <c r="K3502" s="0" t="s">
        <v>133</v>
      </c>
      <c r="L3502" s="0" t="s">
        <v>133</v>
      </c>
      <c r="M3502" s="0" t="s">
        <v>133</v>
      </c>
      <c r="N3502" s="0" t="s">
        <v>133</v>
      </c>
      <c r="O3502" s="0" t="s">
        <v>134</v>
      </c>
      <c r="P3502" s="0" t="s">
        <v>133</v>
      </c>
      <c r="Q3502" s="0" t="s">
        <v>133</v>
      </c>
      <c r="R3502" s="0" t="s">
        <v>134</v>
      </c>
      <c r="S3502" s="0" t="s">
        <v>133</v>
      </c>
      <c r="T3502" s="0" t="s">
        <v>133</v>
      </c>
      <c r="U3502" s="0" t="s">
        <v>133</v>
      </c>
      <c r="V3502" s="0" t="s">
        <v>133</v>
      </c>
      <c r="W3502" s="0" t="s">
        <v>133</v>
      </c>
      <c r="X3502" s="0" t="s">
        <v>133</v>
      </c>
      <c r="Y3502" s="0" t="s">
        <v>133</v>
      </c>
    </row>
    <row r="3503" customFormat="false" ht="12.8" hidden="false" customHeight="false" outlineLevel="0" collapsed="false">
      <c r="A3503" s="0" t="n">
        <v>5311</v>
      </c>
      <c r="B3503" s="0" t="s">
        <v>512</v>
      </c>
      <c r="C3503" s="0" t="s">
        <v>513</v>
      </c>
      <c r="D3503" s="0" t="s">
        <v>2230</v>
      </c>
      <c r="E3503" s="0" t="s">
        <v>2667</v>
      </c>
      <c r="F3503" s="0" t="s">
        <v>133</v>
      </c>
      <c r="G3503" s="0" t="s">
        <v>133</v>
      </c>
      <c r="H3503" s="0" t="s">
        <v>133</v>
      </c>
      <c r="I3503" s="0" t="s">
        <v>133</v>
      </c>
      <c r="J3503" s="0" t="s">
        <v>133</v>
      </c>
      <c r="K3503" s="0" t="s">
        <v>133</v>
      </c>
      <c r="L3503" s="0" t="s">
        <v>133</v>
      </c>
      <c r="M3503" s="0" t="s">
        <v>133</v>
      </c>
      <c r="N3503" s="0" t="s">
        <v>133</v>
      </c>
      <c r="O3503" s="0" t="s">
        <v>134</v>
      </c>
    </row>
    <row r="3504" customFormat="false" ht="12.8" hidden="false" customHeight="false" outlineLevel="0" collapsed="false">
      <c r="A3504" s="0" t="n">
        <v>5332</v>
      </c>
      <c r="B3504" s="0" t="s">
        <v>1126</v>
      </c>
      <c r="C3504" s="0" t="s">
        <v>1127</v>
      </c>
      <c r="D3504" s="0" t="s">
        <v>2231</v>
      </c>
      <c r="E3504" s="0" t="s">
        <v>2667</v>
      </c>
      <c r="F3504" s="0" t="s">
        <v>134</v>
      </c>
      <c r="G3504" s="0" t="s">
        <v>133</v>
      </c>
      <c r="H3504" s="0" t="s">
        <v>133</v>
      </c>
      <c r="I3504" s="0" t="s">
        <v>133</v>
      </c>
      <c r="J3504" s="0" t="s">
        <v>133</v>
      </c>
      <c r="K3504" s="0" t="s">
        <v>133</v>
      </c>
      <c r="L3504" s="0" t="s">
        <v>133</v>
      </c>
      <c r="M3504" s="0" t="s">
        <v>133</v>
      </c>
      <c r="N3504" s="0" t="s">
        <v>133</v>
      </c>
      <c r="O3504" s="0" t="s">
        <v>133</v>
      </c>
      <c r="P3504" s="0" t="s">
        <v>133</v>
      </c>
      <c r="Q3504" s="0" t="s">
        <v>133</v>
      </c>
      <c r="R3504" s="0" t="s">
        <v>133</v>
      </c>
      <c r="S3504" s="0" t="s">
        <v>133</v>
      </c>
      <c r="T3504" s="0" t="s">
        <v>133</v>
      </c>
      <c r="U3504" s="0" t="s">
        <v>134</v>
      </c>
      <c r="V3504" s="0" t="s">
        <v>133</v>
      </c>
      <c r="W3504" s="0" t="s">
        <v>133</v>
      </c>
      <c r="X3504" s="0" t="s">
        <v>133</v>
      </c>
      <c r="Y3504" s="0" t="s">
        <v>133</v>
      </c>
    </row>
    <row r="3505" customFormat="false" ht="12.8" hidden="false" customHeight="false" outlineLevel="0" collapsed="false">
      <c r="A3505" s="0" t="n">
        <v>5366</v>
      </c>
      <c r="B3505" s="0" t="s">
        <v>1814</v>
      </c>
      <c r="C3505" s="0" t="s">
        <v>1815</v>
      </c>
      <c r="D3505" s="0" t="s">
        <v>2232</v>
      </c>
      <c r="E3505" s="0" t="s">
        <v>2667</v>
      </c>
      <c r="F3505" s="0" t="s">
        <v>133</v>
      </c>
      <c r="G3505" s="0" t="s">
        <v>133</v>
      </c>
      <c r="H3505" s="0" t="s">
        <v>133</v>
      </c>
      <c r="I3505" s="0" t="s">
        <v>133</v>
      </c>
      <c r="J3505" s="0" t="s">
        <v>133</v>
      </c>
      <c r="K3505" s="0" t="s">
        <v>133</v>
      </c>
      <c r="L3505" s="0" t="s">
        <v>133</v>
      </c>
      <c r="M3505" s="0" t="s">
        <v>133</v>
      </c>
      <c r="N3505" s="0" t="s">
        <v>134</v>
      </c>
      <c r="O3505" s="0" t="s">
        <v>133</v>
      </c>
      <c r="P3505" s="0" t="s">
        <v>133</v>
      </c>
      <c r="Q3505" s="0" t="s">
        <v>133</v>
      </c>
      <c r="R3505" s="0" t="s">
        <v>133</v>
      </c>
      <c r="S3505" s="0" t="s">
        <v>133</v>
      </c>
      <c r="T3505" s="0" t="s">
        <v>133</v>
      </c>
      <c r="U3505" s="0" t="s">
        <v>133</v>
      </c>
      <c r="V3505" s="0" t="s">
        <v>133</v>
      </c>
      <c r="W3505" s="0" t="s">
        <v>133</v>
      </c>
      <c r="X3505" s="0" t="s">
        <v>134</v>
      </c>
      <c r="Y3505" s="0" t="s">
        <v>133</v>
      </c>
    </row>
    <row r="3506" customFormat="false" ht="12.8" hidden="false" customHeight="false" outlineLevel="0" collapsed="false">
      <c r="A3506" s="0" t="n">
        <v>5374</v>
      </c>
      <c r="B3506" s="0" t="s">
        <v>713</v>
      </c>
      <c r="C3506" s="0" t="s">
        <v>714</v>
      </c>
      <c r="D3506" s="0" t="s">
        <v>2233</v>
      </c>
      <c r="E3506" s="0" t="s">
        <v>2667</v>
      </c>
      <c r="F3506" s="0" t="s">
        <v>133</v>
      </c>
      <c r="G3506" s="0" t="s">
        <v>133</v>
      </c>
      <c r="H3506" s="0" t="s">
        <v>133</v>
      </c>
      <c r="I3506" s="0" t="s">
        <v>133</v>
      </c>
      <c r="J3506" s="0" t="s">
        <v>133</v>
      </c>
      <c r="K3506" s="0" t="s">
        <v>133</v>
      </c>
      <c r="L3506" s="0" t="s">
        <v>133</v>
      </c>
      <c r="M3506" s="0" t="s">
        <v>134</v>
      </c>
      <c r="N3506" s="0" t="s">
        <v>133</v>
      </c>
      <c r="O3506" s="0" t="s">
        <v>133</v>
      </c>
      <c r="P3506" s="0" t="s">
        <v>133</v>
      </c>
      <c r="Q3506" s="0" t="s">
        <v>133</v>
      </c>
      <c r="R3506" s="0" t="s">
        <v>133</v>
      </c>
      <c r="S3506" s="0" t="s">
        <v>133</v>
      </c>
      <c r="T3506" s="0" t="s">
        <v>133</v>
      </c>
      <c r="U3506" s="0" t="s">
        <v>134</v>
      </c>
      <c r="V3506" s="0" t="s">
        <v>133</v>
      </c>
      <c r="W3506" s="0" t="s">
        <v>133</v>
      </c>
      <c r="X3506" s="0" t="s">
        <v>133</v>
      </c>
      <c r="Y3506" s="0" t="s">
        <v>133</v>
      </c>
    </row>
    <row r="3507" customFormat="false" ht="12.8" hidden="false" customHeight="false" outlineLevel="0" collapsed="false">
      <c r="A3507" s="0" t="n">
        <v>5414</v>
      </c>
      <c r="B3507" s="0" t="s">
        <v>1975</v>
      </c>
      <c r="C3507" s="0" t="s">
        <v>1976</v>
      </c>
      <c r="D3507" s="0" t="s">
        <v>2234</v>
      </c>
      <c r="E3507" s="0" t="s">
        <v>2667</v>
      </c>
      <c r="F3507" s="0" t="s">
        <v>133</v>
      </c>
      <c r="G3507" s="0" t="s">
        <v>133</v>
      </c>
      <c r="H3507" s="0" t="s">
        <v>133</v>
      </c>
      <c r="I3507" s="0" t="s">
        <v>133</v>
      </c>
      <c r="J3507" s="0" t="s">
        <v>134</v>
      </c>
      <c r="K3507" s="0" t="s">
        <v>133</v>
      </c>
      <c r="L3507" s="0" t="s">
        <v>133</v>
      </c>
      <c r="M3507" s="0" t="s">
        <v>133</v>
      </c>
      <c r="N3507" s="0" t="s">
        <v>133</v>
      </c>
      <c r="O3507" s="0" t="s">
        <v>133</v>
      </c>
      <c r="P3507" s="0" t="s">
        <v>133</v>
      </c>
      <c r="Q3507" s="0" t="s">
        <v>133</v>
      </c>
      <c r="R3507" s="0" t="s">
        <v>133</v>
      </c>
      <c r="S3507" s="0" t="s">
        <v>133</v>
      </c>
      <c r="T3507" s="0" t="s">
        <v>133</v>
      </c>
      <c r="U3507" s="0" t="s">
        <v>133</v>
      </c>
      <c r="V3507" s="0" t="s">
        <v>133</v>
      </c>
      <c r="W3507" s="0" t="s">
        <v>133</v>
      </c>
      <c r="X3507" s="0" t="s">
        <v>134</v>
      </c>
      <c r="Y3507" s="0" t="s">
        <v>133</v>
      </c>
    </row>
    <row r="3508" customFormat="false" ht="12.8" hidden="false" customHeight="false" outlineLevel="0" collapsed="false">
      <c r="A3508" s="0" t="n">
        <v>5423</v>
      </c>
      <c r="B3508" s="0" t="s">
        <v>1000</v>
      </c>
      <c r="C3508" s="0" t="s">
        <v>1001</v>
      </c>
      <c r="D3508" s="0" t="s">
        <v>2235</v>
      </c>
      <c r="E3508" s="0" t="s">
        <v>2667</v>
      </c>
      <c r="F3508" s="0" t="s">
        <v>133</v>
      </c>
      <c r="G3508" s="0" t="s">
        <v>133</v>
      </c>
      <c r="H3508" s="0" t="s">
        <v>133</v>
      </c>
      <c r="I3508" s="0" t="s">
        <v>133</v>
      </c>
      <c r="J3508" s="0" t="s">
        <v>133</v>
      </c>
      <c r="K3508" s="0" t="s">
        <v>133</v>
      </c>
      <c r="L3508" s="0" t="s">
        <v>133</v>
      </c>
      <c r="M3508" s="0" t="s">
        <v>134</v>
      </c>
      <c r="N3508" s="0" t="s">
        <v>133</v>
      </c>
      <c r="O3508" s="0" t="s">
        <v>133</v>
      </c>
      <c r="P3508" s="0" t="s">
        <v>133</v>
      </c>
      <c r="Q3508" s="0" t="s">
        <v>133</v>
      </c>
      <c r="R3508" s="0" t="s">
        <v>133</v>
      </c>
      <c r="S3508" s="0" t="s">
        <v>133</v>
      </c>
      <c r="T3508" s="0" t="s">
        <v>133</v>
      </c>
      <c r="U3508" s="0" t="s">
        <v>133</v>
      </c>
      <c r="V3508" s="0" t="s">
        <v>133</v>
      </c>
      <c r="W3508" s="0" t="s">
        <v>133</v>
      </c>
      <c r="X3508" s="0" t="s">
        <v>133</v>
      </c>
      <c r="Y3508" s="0" t="s">
        <v>134</v>
      </c>
    </row>
    <row r="3509" customFormat="false" ht="12.8" hidden="false" customHeight="false" outlineLevel="0" collapsed="false">
      <c r="A3509" s="0" t="n">
        <v>5426</v>
      </c>
      <c r="B3509" s="0" t="s">
        <v>463</v>
      </c>
      <c r="C3509" s="0" t="s">
        <v>464</v>
      </c>
      <c r="D3509" s="0" t="s">
        <v>2236</v>
      </c>
      <c r="E3509" s="0" t="s">
        <v>2667</v>
      </c>
      <c r="F3509" s="0" t="s">
        <v>133</v>
      </c>
      <c r="G3509" s="0" t="s">
        <v>133</v>
      </c>
      <c r="H3509" s="0" t="s">
        <v>133</v>
      </c>
      <c r="I3509" s="0" t="s">
        <v>133</v>
      </c>
      <c r="J3509" s="0" t="s">
        <v>133</v>
      </c>
      <c r="K3509" s="0" t="s">
        <v>133</v>
      </c>
      <c r="L3509" s="0" t="s">
        <v>133</v>
      </c>
      <c r="M3509" s="0" t="s">
        <v>134</v>
      </c>
      <c r="N3509" s="0" t="s">
        <v>133</v>
      </c>
      <c r="O3509" s="0" t="s">
        <v>133</v>
      </c>
      <c r="P3509" s="0" t="s">
        <v>133</v>
      </c>
      <c r="Q3509" s="0" t="s">
        <v>133</v>
      </c>
      <c r="R3509" s="0" t="s">
        <v>133</v>
      </c>
      <c r="S3509" s="0" t="s">
        <v>133</v>
      </c>
      <c r="T3509" s="0" t="s">
        <v>133</v>
      </c>
      <c r="U3509" s="0" t="s">
        <v>133</v>
      </c>
      <c r="V3509" s="0" t="s">
        <v>134</v>
      </c>
      <c r="W3509" s="0" t="s">
        <v>133</v>
      </c>
      <c r="X3509" s="0" t="s">
        <v>133</v>
      </c>
      <c r="Y3509" s="0" t="s">
        <v>133</v>
      </c>
    </row>
    <row r="3510" customFormat="false" ht="12.8" hidden="false" customHeight="false" outlineLevel="0" collapsed="false">
      <c r="A3510" s="0" t="n">
        <v>5504</v>
      </c>
      <c r="B3510" s="0" t="s">
        <v>1526</v>
      </c>
      <c r="C3510" s="0" t="s">
        <v>1527</v>
      </c>
      <c r="D3510" s="0" t="s">
        <v>2237</v>
      </c>
      <c r="E3510" s="0" t="s">
        <v>2667</v>
      </c>
      <c r="F3510" s="0" t="s">
        <v>133</v>
      </c>
      <c r="G3510" s="0" t="s">
        <v>133</v>
      </c>
      <c r="H3510" s="0" t="s">
        <v>134</v>
      </c>
      <c r="I3510" s="0" t="s">
        <v>133</v>
      </c>
      <c r="J3510" s="0" t="s">
        <v>133</v>
      </c>
      <c r="K3510" s="0" t="s">
        <v>133</v>
      </c>
      <c r="L3510" s="0" t="s">
        <v>133</v>
      </c>
      <c r="M3510" s="0" t="s">
        <v>133</v>
      </c>
      <c r="N3510" s="0" t="s">
        <v>133</v>
      </c>
      <c r="O3510" s="0" t="s">
        <v>133</v>
      </c>
      <c r="P3510" s="0" t="s">
        <v>133</v>
      </c>
      <c r="Q3510" s="0" t="s">
        <v>133</v>
      </c>
      <c r="R3510" s="0" t="s">
        <v>133</v>
      </c>
      <c r="S3510" s="0" t="s">
        <v>133</v>
      </c>
      <c r="T3510" s="0" t="s">
        <v>133</v>
      </c>
      <c r="U3510" s="0" t="s">
        <v>133</v>
      </c>
      <c r="V3510" s="0" t="s">
        <v>133</v>
      </c>
      <c r="W3510" s="0" t="s">
        <v>133</v>
      </c>
      <c r="X3510" s="0" t="s">
        <v>134</v>
      </c>
      <c r="Y3510" s="0" t="s">
        <v>133</v>
      </c>
    </row>
    <row r="3511" customFormat="false" ht="12.8" hidden="false" customHeight="false" outlineLevel="0" collapsed="false">
      <c r="A3511" s="0" t="n">
        <v>5575</v>
      </c>
      <c r="B3511" s="0" t="s">
        <v>1526</v>
      </c>
      <c r="C3511" s="0" t="s">
        <v>1527</v>
      </c>
      <c r="D3511" s="0" t="s">
        <v>2238</v>
      </c>
      <c r="E3511" s="0" t="s">
        <v>2667</v>
      </c>
      <c r="F3511" s="0" t="s">
        <v>133</v>
      </c>
      <c r="G3511" s="0" t="s">
        <v>134</v>
      </c>
      <c r="H3511" s="0" t="s">
        <v>133</v>
      </c>
      <c r="I3511" s="0" t="s">
        <v>133</v>
      </c>
      <c r="J3511" s="0" t="s">
        <v>133</v>
      </c>
      <c r="K3511" s="0" t="s">
        <v>133</v>
      </c>
      <c r="L3511" s="0" t="s">
        <v>133</v>
      </c>
      <c r="M3511" s="0" t="s">
        <v>133</v>
      </c>
      <c r="N3511" s="0" t="s">
        <v>133</v>
      </c>
      <c r="O3511" s="0" t="s">
        <v>133</v>
      </c>
      <c r="P3511" s="0" t="s">
        <v>133</v>
      </c>
      <c r="Q3511" s="0" t="s">
        <v>133</v>
      </c>
      <c r="R3511" s="0" t="s">
        <v>133</v>
      </c>
      <c r="S3511" s="0" t="s">
        <v>133</v>
      </c>
      <c r="T3511" s="0" t="s">
        <v>133</v>
      </c>
      <c r="U3511" s="0" t="s">
        <v>133</v>
      </c>
      <c r="V3511" s="0" t="s">
        <v>133</v>
      </c>
      <c r="W3511" s="0" t="s">
        <v>133</v>
      </c>
      <c r="X3511" s="0" t="s">
        <v>134</v>
      </c>
      <c r="Y3511" s="0" t="s">
        <v>133</v>
      </c>
    </row>
    <row r="3512" customFormat="false" ht="12.8" hidden="false" customHeight="false" outlineLevel="0" collapsed="false">
      <c r="A3512" s="0" t="n">
        <v>5592</v>
      </c>
      <c r="B3512" s="0" t="s">
        <v>707</v>
      </c>
      <c r="C3512" s="0" t="s">
        <v>708</v>
      </c>
      <c r="D3512" s="0" t="s">
        <v>2239</v>
      </c>
      <c r="E3512" s="0" t="s">
        <v>2667</v>
      </c>
      <c r="F3512" s="0" t="s">
        <v>133</v>
      </c>
      <c r="G3512" s="0" t="s">
        <v>133</v>
      </c>
      <c r="H3512" s="0" t="s">
        <v>133</v>
      </c>
      <c r="I3512" s="0" t="s">
        <v>133</v>
      </c>
      <c r="J3512" s="0" t="s">
        <v>133</v>
      </c>
      <c r="K3512" s="0" t="s">
        <v>133</v>
      </c>
      <c r="L3512" s="0" t="s">
        <v>134</v>
      </c>
      <c r="M3512" s="0" t="s">
        <v>133</v>
      </c>
      <c r="N3512" s="0" t="s">
        <v>133</v>
      </c>
      <c r="O3512" s="0" t="s">
        <v>133</v>
      </c>
      <c r="P3512" s="0" t="s">
        <v>133</v>
      </c>
      <c r="Q3512" s="0" t="s">
        <v>133</v>
      </c>
      <c r="R3512" s="0" t="s">
        <v>133</v>
      </c>
      <c r="S3512" s="0" t="s">
        <v>134</v>
      </c>
      <c r="T3512" s="0" t="s">
        <v>133</v>
      </c>
      <c r="U3512" s="0" t="s">
        <v>133</v>
      </c>
      <c r="V3512" s="0" t="s">
        <v>133</v>
      </c>
      <c r="W3512" s="0" t="s">
        <v>133</v>
      </c>
      <c r="X3512" s="0" t="s">
        <v>133</v>
      </c>
      <c r="Y3512" s="0" t="s">
        <v>133</v>
      </c>
    </row>
    <row r="3513" customFormat="false" ht="12.8" hidden="false" customHeight="false" outlineLevel="0" collapsed="false">
      <c r="A3513" s="0" t="n">
        <v>5782</v>
      </c>
      <c r="B3513" s="0" t="s">
        <v>1290</v>
      </c>
      <c r="C3513" s="0" t="s">
        <v>1291</v>
      </c>
      <c r="D3513" s="0" t="s">
        <v>2240</v>
      </c>
      <c r="E3513" s="0" t="s">
        <v>2667</v>
      </c>
      <c r="F3513" s="0" t="s">
        <v>133</v>
      </c>
      <c r="G3513" s="0" t="s">
        <v>133</v>
      </c>
      <c r="H3513" s="0" t="s">
        <v>133</v>
      </c>
      <c r="I3513" s="0" t="s">
        <v>133</v>
      </c>
      <c r="J3513" s="0" t="s">
        <v>133</v>
      </c>
      <c r="K3513" s="0" t="s">
        <v>133</v>
      </c>
      <c r="L3513" s="0" t="s">
        <v>133</v>
      </c>
      <c r="M3513" s="0" t="s">
        <v>134</v>
      </c>
      <c r="N3513" s="0" t="s">
        <v>133</v>
      </c>
      <c r="O3513" s="0" t="s">
        <v>133</v>
      </c>
    </row>
    <row r="3514" customFormat="false" ht="12.8" hidden="false" customHeight="false" outlineLevel="0" collapsed="false">
      <c r="A3514" s="0" t="n">
        <v>5819</v>
      </c>
      <c r="B3514" s="0" t="s">
        <v>2225</v>
      </c>
      <c r="C3514" s="0" t="s">
        <v>2226</v>
      </c>
      <c r="D3514" s="0" t="s">
        <v>2241</v>
      </c>
      <c r="E3514" s="0" t="s">
        <v>2667</v>
      </c>
      <c r="F3514" s="0" t="s">
        <v>133</v>
      </c>
      <c r="G3514" s="0" t="s">
        <v>133</v>
      </c>
      <c r="H3514" s="0" t="s">
        <v>133</v>
      </c>
      <c r="I3514" s="0" t="s">
        <v>133</v>
      </c>
      <c r="J3514" s="0" t="s">
        <v>133</v>
      </c>
      <c r="K3514" s="0" t="s">
        <v>133</v>
      </c>
      <c r="L3514" s="0" t="s">
        <v>133</v>
      </c>
      <c r="M3514" s="0" t="s">
        <v>134</v>
      </c>
      <c r="N3514" s="0" t="s">
        <v>133</v>
      </c>
      <c r="O3514" s="0" t="s">
        <v>133</v>
      </c>
      <c r="P3514" s="0" t="s">
        <v>133</v>
      </c>
      <c r="Q3514" s="0" t="s">
        <v>133</v>
      </c>
      <c r="R3514" s="0" t="s">
        <v>133</v>
      </c>
      <c r="S3514" s="0" t="s">
        <v>133</v>
      </c>
      <c r="T3514" s="0" t="s">
        <v>134</v>
      </c>
      <c r="U3514" s="0" t="s">
        <v>133</v>
      </c>
      <c r="V3514" s="0" t="s">
        <v>133</v>
      </c>
      <c r="W3514" s="0" t="s">
        <v>133</v>
      </c>
      <c r="X3514" s="0" t="s">
        <v>133</v>
      </c>
      <c r="Y3514" s="0" t="s">
        <v>133</v>
      </c>
    </row>
    <row r="3515" customFormat="false" ht="12.8" hidden="false" customHeight="false" outlineLevel="0" collapsed="false">
      <c r="A3515" s="0" t="n">
        <v>5832</v>
      </c>
      <c r="B3515" s="0" t="s">
        <v>1647</v>
      </c>
      <c r="C3515" s="0" t="s">
        <v>1648</v>
      </c>
      <c r="D3515" s="0" t="s">
        <v>2242</v>
      </c>
      <c r="E3515" s="0" t="s">
        <v>2667</v>
      </c>
      <c r="F3515" s="0" t="s">
        <v>133</v>
      </c>
      <c r="G3515" s="0" t="s">
        <v>133</v>
      </c>
      <c r="H3515" s="0" t="s">
        <v>133</v>
      </c>
      <c r="I3515" s="0" t="s">
        <v>133</v>
      </c>
      <c r="J3515" s="0" t="s">
        <v>133</v>
      </c>
      <c r="K3515" s="0" t="s">
        <v>133</v>
      </c>
      <c r="L3515" s="0" t="s">
        <v>134</v>
      </c>
      <c r="M3515" s="0" t="s">
        <v>133</v>
      </c>
      <c r="N3515" s="0" t="s">
        <v>133</v>
      </c>
      <c r="O3515" s="0" t="s">
        <v>133</v>
      </c>
      <c r="P3515" s="0" t="s">
        <v>133</v>
      </c>
      <c r="Q3515" s="0" t="s">
        <v>133</v>
      </c>
      <c r="R3515" s="0" t="s">
        <v>133</v>
      </c>
      <c r="S3515" s="0" t="s">
        <v>133</v>
      </c>
      <c r="T3515" s="0" t="s">
        <v>133</v>
      </c>
      <c r="U3515" s="0" t="s">
        <v>133</v>
      </c>
      <c r="V3515" s="0" t="s">
        <v>133</v>
      </c>
      <c r="W3515" s="0" t="s">
        <v>133</v>
      </c>
      <c r="X3515" s="0" t="s">
        <v>133</v>
      </c>
      <c r="Y3515" s="0" t="s">
        <v>134</v>
      </c>
    </row>
    <row r="3516" customFormat="false" ht="12.8" hidden="false" customHeight="false" outlineLevel="0" collapsed="false">
      <c r="A3516" s="0" t="n">
        <v>5855</v>
      </c>
      <c r="B3516" s="0" t="s">
        <v>1526</v>
      </c>
      <c r="C3516" s="0" t="s">
        <v>1527</v>
      </c>
      <c r="D3516" s="0" t="s">
        <v>2243</v>
      </c>
      <c r="E3516" s="0" t="s">
        <v>2667</v>
      </c>
      <c r="F3516" s="0" t="s">
        <v>133</v>
      </c>
      <c r="G3516" s="0" t="s">
        <v>133</v>
      </c>
      <c r="H3516" s="0" t="s">
        <v>133</v>
      </c>
      <c r="I3516" s="0" t="s">
        <v>133</v>
      </c>
      <c r="J3516" s="0" t="s">
        <v>133</v>
      </c>
      <c r="K3516" s="0" t="s">
        <v>134</v>
      </c>
      <c r="L3516" s="0" t="s">
        <v>133</v>
      </c>
      <c r="M3516" s="0" t="s">
        <v>133</v>
      </c>
      <c r="N3516" s="0" t="s">
        <v>133</v>
      </c>
      <c r="O3516" s="0" t="s">
        <v>133</v>
      </c>
      <c r="P3516" s="0" t="s">
        <v>133</v>
      </c>
      <c r="Q3516" s="0" t="s">
        <v>133</v>
      </c>
      <c r="R3516" s="0" t="s">
        <v>133</v>
      </c>
      <c r="S3516" s="0" t="s">
        <v>133</v>
      </c>
      <c r="T3516" s="0" t="s">
        <v>133</v>
      </c>
      <c r="U3516" s="0" t="s">
        <v>133</v>
      </c>
      <c r="V3516" s="0" t="s">
        <v>133</v>
      </c>
      <c r="W3516" s="0" t="s">
        <v>133</v>
      </c>
      <c r="X3516" s="0" t="s">
        <v>134</v>
      </c>
      <c r="Y3516" s="0" t="s">
        <v>133</v>
      </c>
    </row>
    <row r="3517" customFormat="false" ht="12.8" hidden="false" customHeight="false" outlineLevel="0" collapsed="false">
      <c r="A3517" s="0" t="n">
        <v>5914</v>
      </c>
      <c r="B3517" s="0" t="s">
        <v>1126</v>
      </c>
      <c r="C3517" s="0" t="s">
        <v>1127</v>
      </c>
      <c r="D3517" s="0" t="s">
        <v>2244</v>
      </c>
      <c r="E3517" s="0" t="s">
        <v>2667</v>
      </c>
      <c r="F3517" s="0" t="s">
        <v>133</v>
      </c>
      <c r="G3517" s="0" t="s">
        <v>133</v>
      </c>
      <c r="H3517" s="0" t="s">
        <v>134</v>
      </c>
      <c r="I3517" s="0" t="s">
        <v>133</v>
      </c>
      <c r="J3517" s="0" t="s">
        <v>133</v>
      </c>
      <c r="K3517" s="0" t="s">
        <v>133</v>
      </c>
      <c r="L3517" s="0" t="s">
        <v>133</v>
      </c>
      <c r="M3517" s="0" t="s">
        <v>133</v>
      </c>
      <c r="N3517" s="0" t="s">
        <v>133</v>
      </c>
      <c r="O3517" s="0" t="s">
        <v>133</v>
      </c>
      <c r="P3517" s="0" t="s">
        <v>133</v>
      </c>
      <c r="Q3517" s="0" t="s">
        <v>133</v>
      </c>
      <c r="R3517" s="0" t="s">
        <v>133</v>
      </c>
      <c r="S3517" s="0" t="s">
        <v>133</v>
      </c>
      <c r="T3517" s="0" t="s">
        <v>133</v>
      </c>
      <c r="U3517" s="0" t="s">
        <v>134</v>
      </c>
      <c r="V3517" s="0" t="s">
        <v>133</v>
      </c>
      <c r="W3517" s="0" t="s">
        <v>133</v>
      </c>
      <c r="X3517" s="0" t="s">
        <v>133</v>
      </c>
      <c r="Y3517" s="0" t="s">
        <v>133</v>
      </c>
    </row>
    <row r="3518" customFormat="false" ht="12.8" hidden="false" customHeight="false" outlineLevel="0" collapsed="false">
      <c r="A3518" s="0" t="n">
        <v>5975</v>
      </c>
      <c r="B3518" s="0" t="s">
        <v>781</v>
      </c>
      <c r="C3518" s="0" t="s">
        <v>782</v>
      </c>
      <c r="D3518" s="0" t="s">
        <v>2245</v>
      </c>
      <c r="E3518" s="0" t="s">
        <v>2667</v>
      </c>
      <c r="F3518" s="0" t="s">
        <v>133</v>
      </c>
      <c r="G3518" s="0" t="s">
        <v>133</v>
      </c>
      <c r="H3518" s="0" t="s">
        <v>133</v>
      </c>
      <c r="I3518" s="0" t="s">
        <v>133</v>
      </c>
      <c r="J3518" s="0" t="s">
        <v>133</v>
      </c>
      <c r="K3518" s="0" t="s">
        <v>133</v>
      </c>
      <c r="L3518" s="0" t="s">
        <v>133</v>
      </c>
      <c r="M3518" s="0" t="s">
        <v>134</v>
      </c>
      <c r="N3518" s="0" t="s">
        <v>133</v>
      </c>
      <c r="O3518" s="0" t="s">
        <v>133</v>
      </c>
      <c r="P3518" s="0" t="s">
        <v>133</v>
      </c>
      <c r="Q3518" s="0" t="s">
        <v>133</v>
      </c>
      <c r="R3518" s="0" t="s">
        <v>134</v>
      </c>
      <c r="S3518" s="0" t="s">
        <v>133</v>
      </c>
      <c r="T3518" s="0" t="s">
        <v>133</v>
      </c>
      <c r="U3518" s="0" t="s">
        <v>133</v>
      </c>
      <c r="V3518" s="0" t="s">
        <v>133</v>
      </c>
      <c r="W3518" s="0" t="s">
        <v>133</v>
      </c>
      <c r="X3518" s="0" t="s">
        <v>133</v>
      </c>
      <c r="Y3518" s="0" t="s">
        <v>133</v>
      </c>
    </row>
    <row r="3519" customFormat="false" ht="12.8" hidden="false" customHeight="false" outlineLevel="0" collapsed="false">
      <c r="A3519" s="0" t="n">
        <v>5981</v>
      </c>
      <c r="B3519" s="0" t="s">
        <v>1714</v>
      </c>
      <c r="C3519" s="0" t="s">
        <v>1715</v>
      </c>
      <c r="D3519" s="0" t="s">
        <v>2246</v>
      </c>
      <c r="E3519" s="0" t="s">
        <v>2667</v>
      </c>
      <c r="F3519" s="0" t="s">
        <v>133</v>
      </c>
      <c r="G3519" s="0" t="s">
        <v>134</v>
      </c>
      <c r="H3519" s="0" t="s">
        <v>133</v>
      </c>
      <c r="I3519" s="0" t="s">
        <v>133</v>
      </c>
      <c r="J3519" s="0" t="s">
        <v>133</v>
      </c>
      <c r="K3519" s="0" t="s">
        <v>133</v>
      </c>
      <c r="L3519" s="0" t="s">
        <v>133</v>
      </c>
      <c r="M3519" s="0" t="s">
        <v>133</v>
      </c>
      <c r="N3519" s="0" t="s">
        <v>133</v>
      </c>
      <c r="O3519" s="0" t="s">
        <v>133</v>
      </c>
      <c r="P3519" s="0" t="s">
        <v>133</v>
      </c>
      <c r="Q3519" s="0" t="s">
        <v>133</v>
      </c>
      <c r="R3519" s="0" t="s">
        <v>133</v>
      </c>
      <c r="S3519" s="0" t="s">
        <v>133</v>
      </c>
      <c r="T3519" s="0" t="s">
        <v>133</v>
      </c>
      <c r="U3519" s="0" t="s">
        <v>133</v>
      </c>
      <c r="V3519" s="0" t="s">
        <v>133</v>
      </c>
      <c r="W3519" s="0" t="s">
        <v>133</v>
      </c>
      <c r="X3519" s="0" t="s">
        <v>134</v>
      </c>
      <c r="Y3519" s="0" t="s">
        <v>133</v>
      </c>
    </row>
    <row r="3520" customFormat="false" ht="12.8" hidden="false" customHeight="false" outlineLevel="0" collapsed="false">
      <c r="A3520" s="0" t="n">
        <v>5996</v>
      </c>
      <c r="B3520" s="0" t="s">
        <v>1637</v>
      </c>
      <c r="C3520" s="0" t="s">
        <v>1638</v>
      </c>
      <c r="D3520" s="0" t="s">
        <v>2247</v>
      </c>
      <c r="E3520" s="0" t="s">
        <v>2667</v>
      </c>
      <c r="F3520" s="0" t="s">
        <v>133</v>
      </c>
      <c r="G3520" s="0" t="s">
        <v>133</v>
      </c>
      <c r="H3520" s="0" t="s">
        <v>133</v>
      </c>
      <c r="I3520" s="0" t="s">
        <v>133</v>
      </c>
      <c r="J3520" s="0" t="s">
        <v>133</v>
      </c>
      <c r="K3520" s="0" t="s">
        <v>133</v>
      </c>
      <c r="L3520" s="0" t="s">
        <v>133</v>
      </c>
      <c r="M3520" s="0" t="s">
        <v>134</v>
      </c>
      <c r="N3520" s="0" t="s">
        <v>133</v>
      </c>
      <c r="O3520" s="0" t="s">
        <v>133</v>
      </c>
      <c r="P3520" s="0" t="s">
        <v>133</v>
      </c>
      <c r="Q3520" s="0" t="s">
        <v>133</v>
      </c>
      <c r="R3520" s="0" t="s">
        <v>134</v>
      </c>
      <c r="S3520" s="0" t="s">
        <v>133</v>
      </c>
      <c r="T3520" s="0" t="s">
        <v>133</v>
      </c>
      <c r="U3520" s="0" t="s">
        <v>133</v>
      </c>
      <c r="V3520" s="0" t="s">
        <v>133</v>
      </c>
      <c r="W3520" s="0" t="s">
        <v>133</v>
      </c>
      <c r="X3520" s="0" t="s">
        <v>133</v>
      </c>
      <c r="Y3520" s="0" t="s">
        <v>133</v>
      </c>
    </row>
    <row r="3521" customFormat="false" ht="12.8" hidden="false" customHeight="false" outlineLevel="0" collapsed="false">
      <c r="A3521" s="0" t="n">
        <v>6013</v>
      </c>
      <c r="B3521" s="0" t="s">
        <v>1871</v>
      </c>
      <c r="C3521" s="0" t="s">
        <v>1872</v>
      </c>
      <c r="D3521" s="0" t="s">
        <v>2248</v>
      </c>
      <c r="E3521" s="0" t="s">
        <v>2667</v>
      </c>
      <c r="F3521" s="0" t="s">
        <v>133</v>
      </c>
      <c r="G3521" s="0" t="s">
        <v>133</v>
      </c>
      <c r="H3521" s="0" t="s">
        <v>133</v>
      </c>
      <c r="I3521" s="0" t="s">
        <v>133</v>
      </c>
      <c r="J3521" s="0" t="s">
        <v>133</v>
      </c>
      <c r="K3521" s="0" t="s">
        <v>134</v>
      </c>
      <c r="L3521" s="0" t="s">
        <v>133</v>
      </c>
      <c r="M3521" s="0" t="s">
        <v>133</v>
      </c>
      <c r="N3521" s="0" t="s">
        <v>133</v>
      </c>
      <c r="O3521" s="0" t="s">
        <v>133</v>
      </c>
    </row>
    <row r="3522" customFormat="false" ht="12.8" hidden="false" customHeight="false" outlineLevel="0" collapsed="false">
      <c r="A3522" s="0" t="n">
        <v>6051</v>
      </c>
      <c r="B3522" s="0" t="s">
        <v>1690</v>
      </c>
      <c r="C3522" s="0" t="s">
        <v>1691</v>
      </c>
      <c r="D3522" s="0" t="s">
        <v>2249</v>
      </c>
      <c r="E3522" s="0" t="s">
        <v>2667</v>
      </c>
      <c r="F3522" s="0" t="s">
        <v>133</v>
      </c>
      <c r="G3522" s="0" t="s">
        <v>133</v>
      </c>
      <c r="H3522" s="0" t="s">
        <v>133</v>
      </c>
      <c r="I3522" s="0" t="s">
        <v>133</v>
      </c>
      <c r="J3522" s="0" t="s">
        <v>133</v>
      </c>
      <c r="K3522" s="0" t="s">
        <v>133</v>
      </c>
      <c r="L3522" s="0" t="s">
        <v>133</v>
      </c>
      <c r="M3522" s="0" t="s">
        <v>133</v>
      </c>
      <c r="N3522" s="0" t="s">
        <v>134</v>
      </c>
      <c r="O3522" s="0" t="s">
        <v>133</v>
      </c>
    </row>
    <row r="3523" customFormat="false" ht="12.8" hidden="false" customHeight="false" outlineLevel="0" collapsed="false">
      <c r="A3523" s="0" t="n">
        <v>6061</v>
      </c>
      <c r="B3523" s="0" t="s">
        <v>417</v>
      </c>
      <c r="C3523" s="0" t="s">
        <v>418</v>
      </c>
      <c r="D3523" s="0" t="s">
        <v>2250</v>
      </c>
      <c r="E3523" s="0" t="s">
        <v>2667</v>
      </c>
      <c r="F3523" s="0" t="s">
        <v>133</v>
      </c>
      <c r="G3523" s="0" t="s">
        <v>133</v>
      </c>
      <c r="H3523" s="0" t="s">
        <v>133</v>
      </c>
      <c r="I3523" s="0" t="s">
        <v>133</v>
      </c>
      <c r="J3523" s="0" t="s">
        <v>133</v>
      </c>
      <c r="K3523" s="0" t="s">
        <v>133</v>
      </c>
      <c r="L3523" s="0" t="s">
        <v>134</v>
      </c>
      <c r="M3523" s="0" t="s">
        <v>133</v>
      </c>
      <c r="N3523" s="0" t="s">
        <v>133</v>
      </c>
      <c r="O3523" s="0" t="s">
        <v>133</v>
      </c>
      <c r="P3523" s="0" t="s">
        <v>133</v>
      </c>
      <c r="Q3523" s="0" t="s">
        <v>133</v>
      </c>
      <c r="R3523" s="0" t="s">
        <v>134</v>
      </c>
      <c r="S3523" s="0" t="s">
        <v>133</v>
      </c>
      <c r="T3523" s="0" t="s">
        <v>133</v>
      </c>
      <c r="U3523" s="0" t="s">
        <v>133</v>
      </c>
      <c r="V3523" s="0" t="s">
        <v>133</v>
      </c>
      <c r="W3523" s="0" t="s">
        <v>133</v>
      </c>
      <c r="X3523" s="0" t="s">
        <v>133</v>
      </c>
      <c r="Y3523" s="0" t="s">
        <v>133</v>
      </c>
    </row>
    <row r="3524" customFormat="false" ht="12.8" hidden="false" customHeight="false" outlineLevel="0" collapsed="false">
      <c r="A3524" s="0" t="n">
        <v>6074</v>
      </c>
      <c r="B3524" s="0" t="s">
        <v>2099</v>
      </c>
      <c r="C3524" s="0" t="s">
        <v>2100</v>
      </c>
      <c r="D3524" s="0" t="s">
        <v>2251</v>
      </c>
      <c r="E3524" s="0" t="s">
        <v>2667</v>
      </c>
      <c r="F3524" s="0" t="s">
        <v>133</v>
      </c>
      <c r="G3524" s="0" t="s">
        <v>133</v>
      </c>
      <c r="H3524" s="0" t="s">
        <v>133</v>
      </c>
      <c r="I3524" s="0" t="s">
        <v>133</v>
      </c>
      <c r="J3524" s="0" t="s">
        <v>133</v>
      </c>
      <c r="K3524" s="0" t="s">
        <v>133</v>
      </c>
      <c r="L3524" s="0" t="s">
        <v>133</v>
      </c>
      <c r="M3524" s="0" t="s">
        <v>133</v>
      </c>
      <c r="N3524" s="0" t="s">
        <v>134</v>
      </c>
      <c r="O3524" s="0" t="s">
        <v>133</v>
      </c>
      <c r="P3524" s="0" t="s">
        <v>133</v>
      </c>
      <c r="Q3524" s="0" t="s">
        <v>133</v>
      </c>
      <c r="R3524" s="0" t="s">
        <v>133</v>
      </c>
      <c r="S3524" s="0" t="s">
        <v>133</v>
      </c>
      <c r="T3524" s="0" t="s">
        <v>133</v>
      </c>
      <c r="U3524" s="0" t="s">
        <v>133</v>
      </c>
      <c r="V3524" s="0" t="s">
        <v>134</v>
      </c>
      <c r="W3524" s="0" t="s">
        <v>133</v>
      </c>
      <c r="X3524" s="0" t="s">
        <v>133</v>
      </c>
      <c r="Y3524" s="0" t="s">
        <v>133</v>
      </c>
    </row>
    <row r="3525" customFormat="false" ht="12.8" hidden="false" customHeight="false" outlineLevel="0" collapsed="false">
      <c r="A3525" s="0" t="n">
        <v>6080</v>
      </c>
      <c r="B3525" s="0" t="s">
        <v>2220</v>
      </c>
      <c r="C3525" s="0" t="s">
        <v>2221</v>
      </c>
      <c r="D3525" s="0" t="s">
        <v>2252</v>
      </c>
      <c r="E3525" s="0" t="s">
        <v>2667</v>
      </c>
      <c r="F3525" s="0" t="s">
        <v>134</v>
      </c>
      <c r="G3525" s="0" t="s">
        <v>133</v>
      </c>
      <c r="H3525" s="0" t="s">
        <v>133</v>
      </c>
      <c r="I3525" s="0" t="s">
        <v>133</v>
      </c>
      <c r="J3525" s="0" t="s">
        <v>133</v>
      </c>
      <c r="K3525" s="0" t="s">
        <v>133</v>
      </c>
      <c r="L3525" s="0" t="s">
        <v>133</v>
      </c>
      <c r="M3525" s="0" t="s">
        <v>133</v>
      </c>
      <c r="N3525" s="0" t="s">
        <v>133</v>
      </c>
      <c r="O3525" s="0" t="s">
        <v>133</v>
      </c>
    </row>
    <row r="3526" customFormat="false" ht="12.8" hidden="false" customHeight="false" outlineLevel="0" collapsed="false">
      <c r="A3526" s="0" t="n">
        <v>6122</v>
      </c>
      <c r="B3526" s="0" t="s">
        <v>1033</v>
      </c>
      <c r="C3526" s="0" t="s">
        <v>1034</v>
      </c>
      <c r="D3526" s="0" t="s">
        <v>2253</v>
      </c>
      <c r="E3526" s="0" t="s">
        <v>2667</v>
      </c>
      <c r="F3526" s="0" t="s">
        <v>133</v>
      </c>
      <c r="G3526" s="0" t="s">
        <v>133</v>
      </c>
      <c r="H3526" s="0" t="s">
        <v>133</v>
      </c>
      <c r="I3526" s="0" t="s">
        <v>133</v>
      </c>
      <c r="J3526" s="0" t="s">
        <v>133</v>
      </c>
      <c r="K3526" s="0" t="s">
        <v>133</v>
      </c>
      <c r="L3526" s="0" t="s">
        <v>133</v>
      </c>
      <c r="M3526" s="0" t="s">
        <v>133</v>
      </c>
      <c r="N3526" s="0" t="s">
        <v>134</v>
      </c>
      <c r="O3526" s="0" t="s">
        <v>133</v>
      </c>
      <c r="P3526" s="0" t="s">
        <v>133</v>
      </c>
      <c r="Q3526" s="0" t="s">
        <v>133</v>
      </c>
      <c r="R3526" s="0" t="s">
        <v>133</v>
      </c>
      <c r="S3526" s="0" t="s">
        <v>134</v>
      </c>
      <c r="T3526" s="0" t="s">
        <v>133</v>
      </c>
      <c r="U3526" s="0" t="s">
        <v>133</v>
      </c>
      <c r="V3526" s="0" t="s">
        <v>133</v>
      </c>
      <c r="W3526" s="0" t="s">
        <v>133</v>
      </c>
      <c r="X3526" s="0" t="s">
        <v>133</v>
      </c>
      <c r="Y3526" s="0" t="s">
        <v>133</v>
      </c>
    </row>
    <row r="3527" customFormat="false" ht="12.8" hidden="false" customHeight="false" outlineLevel="0" collapsed="false">
      <c r="A3527" s="0" t="n">
        <v>6191</v>
      </c>
      <c r="B3527" s="0" t="s">
        <v>1850</v>
      </c>
      <c r="C3527" s="0" t="s">
        <v>1851</v>
      </c>
      <c r="D3527" s="0" t="s">
        <v>2254</v>
      </c>
      <c r="E3527" s="0" t="s">
        <v>2667</v>
      </c>
      <c r="F3527" s="0" t="s">
        <v>133</v>
      </c>
      <c r="G3527" s="0" t="s">
        <v>133</v>
      </c>
      <c r="H3527" s="0" t="s">
        <v>134</v>
      </c>
      <c r="I3527" s="0" t="s">
        <v>133</v>
      </c>
      <c r="J3527" s="0" t="s">
        <v>133</v>
      </c>
      <c r="K3527" s="0" t="s">
        <v>133</v>
      </c>
      <c r="L3527" s="0" t="s">
        <v>133</v>
      </c>
      <c r="M3527" s="0" t="s">
        <v>133</v>
      </c>
      <c r="N3527" s="0" t="s">
        <v>133</v>
      </c>
      <c r="O3527" s="0" t="s">
        <v>133</v>
      </c>
    </row>
    <row r="3528" customFormat="false" ht="12.8" hidden="false" customHeight="false" outlineLevel="0" collapsed="false">
      <c r="A3528" s="0" t="n">
        <v>6241</v>
      </c>
      <c r="B3528" s="0" t="s">
        <v>547</v>
      </c>
      <c r="C3528" s="0" t="s">
        <v>548</v>
      </c>
      <c r="D3528" s="0" t="s">
        <v>2255</v>
      </c>
      <c r="E3528" s="0" t="s">
        <v>2667</v>
      </c>
      <c r="F3528" s="0" t="s">
        <v>133</v>
      </c>
      <c r="G3528" s="0" t="s">
        <v>134</v>
      </c>
      <c r="H3528" s="0" t="s">
        <v>133</v>
      </c>
      <c r="I3528" s="0" t="s">
        <v>133</v>
      </c>
      <c r="J3528" s="0" t="s">
        <v>133</v>
      </c>
      <c r="K3528" s="0" t="s">
        <v>133</v>
      </c>
      <c r="L3528" s="0" t="s">
        <v>133</v>
      </c>
      <c r="M3528" s="0" t="s">
        <v>133</v>
      </c>
      <c r="N3528" s="0" t="s">
        <v>133</v>
      </c>
      <c r="O3528" s="0" t="s">
        <v>133</v>
      </c>
      <c r="P3528" s="0" t="s">
        <v>133</v>
      </c>
      <c r="Q3528" s="0" t="s">
        <v>133</v>
      </c>
      <c r="R3528" s="0" t="s">
        <v>133</v>
      </c>
      <c r="S3528" s="0" t="s">
        <v>133</v>
      </c>
      <c r="T3528" s="0" t="s">
        <v>133</v>
      </c>
      <c r="U3528" s="0" t="s">
        <v>133</v>
      </c>
      <c r="V3528" s="0" t="s">
        <v>133</v>
      </c>
      <c r="W3528" s="0" t="s">
        <v>134</v>
      </c>
      <c r="X3528" s="0" t="s">
        <v>133</v>
      </c>
      <c r="Y3528" s="0" t="s">
        <v>133</v>
      </c>
    </row>
    <row r="3529" customFormat="false" ht="12.8" hidden="false" customHeight="false" outlineLevel="0" collapsed="false">
      <c r="A3529" s="0" t="n">
        <v>6254</v>
      </c>
      <c r="B3529" s="0" t="s">
        <v>1721</v>
      </c>
      <c r="C3529" s="0" t="s">
        <v>1722</v>
      </c>
      <c r="D3529" s="0" t="s">
        <v>2256</v>
      </c>
      <c r="E3529" s="0" t="s">
        <v>2667</v>
      </c>
      <c r="F3529" s="0" t="s">
        <v>133</v>
      </c>
      <c r="G3529" s="0" t="s">
        <v>133</v>
      </c>
      <c r="H3529" s="0" t="s">
        <v>133</v>
      </c>
      <c r="I3529" s="0" t="s">
        <v>133</v>
      </c>
      <c r="J3529" s="0" t="s">
        <v>134</v>
      </c>
      <c r="K3529" s="0" t="s">
        <v>133</v>
      </c>
      <c r="L3529" s="0" t="s">
        <v>133</v>
      </c>
      <c r="M3529" s="0" t="s">
        <v>133</v>
      </c>
      <c r="N3529" s="0" t="s">
        <v>133</v>
      </c>
      <c r="O3529" s="0" t="s">
        <v>133</v>
      </c>
      <c r="P3529" s="0" t="s">
        <v>133</v>
      </c>
      <c r="Q3529" s="0" t="s">
        <v>133</v>
      </c>
      <c r="R3529" s="0" t="s">
        <v>134</v>
      </c>
      <c r="S3529" s="0" t="s">
        <v>133</v>
      </c>
      <c r="T3529" s="0" t="s">
        <v>133</v>
      </c>
      <c r="U3529" s="0" t="s">
        <v>133</v>
      </c>
      <c r="V3529" s="0" t="s">
        <v>133</v>
      </c>
      <c r="W3529" s="0" t="s">
        <v>133</v>
      </c>
      <c r="X3529" s="0" t="s">
        <v>133</v>
      </c>
      <c r="Y3529" s="0" t="s">
        <v>133</v>
      </c>
    </row>
    <row r="3530" customFormat="false" ht="12.8" hidden="false" customHeight="false" outlineLevel="0" collapsed="false">
      <c r="A3530" s="0" t="n">
        <v>6311</v>
      </c>
      <c r="B3530" s="0" t="s">
        <v>1647</v>
      </c>
      <c r="C3530" s="0" t="s">
        <v>1648</v>
      </c>
      <c r="D3530" s="0" t="s">
        <v>2257</v>
      </c>
      <c r="E3530" s="0" t="s">
        <v>2667</v>
      </c>
      <c r="F3530" s="0" t="s">
        <v>134</v>
      </c>
      <c r="G3530" s="0" t="s">
        <v>133</v>
      </c>
      <c r="H3530" s="0" t="s">
        <v>133</v>
      </c>
      <c r="I3530" s="0" t="s">
        <v>133</v>
      </c>
      <c r="J3530" s="0" t="s">
        <v>133</v>
      </c>
      <c r="K3530" s="0" t="s">
        <v>133</v>
      </c>
      <c r="L3530" s="0" t="s">
        <v>133</v>
      </c>
      <c r="M3530" s="0" t="s">
        <v>133</v>
      </c>
      <c r="N3530" s="0" t="s">
        <v>133</v>
      </c>
      <c r="O3530" s="0" t="s">
        <v>133</v>
      </c>
      <c r="P3530" s="0" t="s">
        <v>133</v>
      </c>
      <c r="Q3530" s="0" t="s">
        <v>133</v>
      </c>
      <c r="R3530" s="0" t="s">
        <v>133</v>
      </c>
      <c r="S3530" s="0" t="s">
        <v>133</v>
      </c>
      <c r="T3530" s="0" t="s">
        <v>133</v>
      </c>
      <c r="U3530" s="0" t="s">
        <v>133</v>
      </c>
      <c r="V3530" s="0" t="s">
        <v>133</v>
      </c>
      <c r="W3530" s="0" t="s">
        <v>133</v>
      </c>
      <c r="X3530" s="0" t="s">
        <v>133</v>
      </c>
      <c r="Y3530" s="0" t="s">
        <v>134</v>
      </c>
    </row>
    <row r="3531" customFormat="false" ht="12.8" hidden="false" customHeight="false" outlineLevel="0" collapsed="false">
      <c r="A3531" s="0" t="n">
        <v>6312</v>
      </c>
      <c r="B3531" s="0" t="s">
        <v>153</v>
      </c>
      <c r="C3531" s="0" t="s">
        <v>154</v>
      </c>
      <c r="D3531" s="0" t="s">
        <v>2258</v>
      </c>
      <c r="E3531" s="0" t="s">
        <v>2667</v>
      </c>
      <c r="F3531" s="0" t="s">
        <v>133</v>
      </c>
      <c r="G3531" s="0" t="s">
        <v>133</v>
      </c>
      <c r="H3531" s="0" t="s">
        <v>133</v>
      </c>
      <c r="I3531" s="0" t="s">
        <v>133</v>
      </c>
      <c r="J3531" s="0" t="s">
        <v>133</v>
      </c>
      <c r="K3531" s="0" t="s">
        <v>133</v>
      </c>
      <c r="L3531" s="0" t="s">
        <v>133</v>
      </c>
      <c r="M3531" s="0" t="s">
        <v>133</v>
      </c>
      <c r="N3531" s="0" t="s">
        <v>133</v>
      </c>
      <c r="O3531" s="0" t="s">
        <v>134</v>
      </c>
      <c r="P3531" s="0" t="s">
        <v>133</v>
      </c>
      <c r="Q3531" s="0" t="s">
        <v>133</v>
      </c>
      <c r="R3531" s="0" t="s">
        <v>133</v>
      </c>
      <c r="S3531" s="0" t="s">
        <v>133</v>
      </c>
      <c r="T3531" s="0" t="s">
        <v>133</v>
      </c>
      <c r="U3531" s="0" t="s">
        <v>133</v>
      </c>
      <c r="V3531" s="0" t="s">
        <v>134</v>
      </c>
      <c r="W3531" s="0" t="s">
        <v>133</v>
      </c>
      <c r="X3531" s="0" t="s">
        <v>133</v>
      </c>
      <c r="Y3531" s="0" t="s">
        <v>133</v>
      </c>
    </row>
    <row r="3532" customFormat="false" ht="12.8" hidden="false" customHeight="false" outlineLevel="0" collapsed="false">
      <c r="A3532" s="0" t="n">
        <v>6346</v>
      </c>
      <c r="B3532" s="0" t="s">
        <v>2106</v>
      </c>
      <c r="C3532" s="0" t="s">
        <v>2107</v>
      </c>
      <c r="D3532" s="0" t="s">
        <v>2259</v>
      </c>
      <c r="E3532" s="0" t="s">
        <v>2667</v>
      </c>
      <c r="F3532" s="0" t="s">
        <v>133</v>
      </c>
      <c r="G3532" s="0" t="s">
        <v>133</v>
      </c>
      <c r="H3532" s="0" t="s">
        <v>133</v>
      </c>
      <c r="I3532" s="0" t="s">
        <v>134</v>
      </c>
      <c r="J3532" s="0" t="s">
        <v>133</v>
      </c>
      <c r="K3532" s="0" t="s">
        <v>133</v>
      </c>
      <c r="L3532" s="0" t="s">
        <v>133</v>
      </c>
      <c r="M3532" s="0" t="s">
        <v>133</v>
      </c>
      <c r="N3532" s="0" t="s">
        <v>133</v>
      </c>
      <c r="O3532" s="0" t="s">
        <v>133</v>
      </c>
      <c r="P3532" s="0" t="s">
        <v>133</v>
      </c>
      <c r="Q3532" s="0" t="s">
        <v>133</v>
      </c>
      <c r="R3532" s="0" t="s">
        <v>133</v>
      </c>
      <c r="S3532" s="0" t="s">
        <v>133</v>
      </c>
      <c r="T3532" s="0" t="s">
        <v>133</v>
      </c>
      <c r="U3532" s="0" t="s">
        <v>133</v>
      </c>
      <c r="V3532" s="0" t="s">
        <v>133</v>
      </c>
      <c r="W3532" s="0" t="s">
        <v>133</v>
      </c>
      <c r="X3532" s="0" t="s">
        <v>133</v>
      </c>
      <c r="Y3532" s="0" t="s">
        <v>134</v>
      </c>
    </row>
    <row r="3533" customFormat="false" ht="12.8" hidden="false" customHeight="false" outlineLevel="0" collapsed="false">
      <c r="A3533" s="0" t="n">
        <v>6375</v>
      </c>
      <c r="B3533" s="0" t="s">
        <v>515</v>
      </c>
      <c r="C3533" s="0" t="s">
        <v>516</v>
      </c>
      <c r="D3533" s="0" t="s">
        <v>2260</v>
      </c>
      <c r="E3533" s="0" t="s">
        <v>2667</v>
      </c>
      <c r="F3533" s="0" t="s">
        <v>133</v>
      </c>
      <c r="G3533" s="0" t="s">
        <v>133</v>
      </c>
      <c r="H3533" s="0" t="s">
        <v>133</v>
      </c>
      <c r="I3533" s="0" t="s">
        <v>133</v>
      </c>
      <c r="J3533" s="0" t="s">
        <v>133</v>
      </c>
      <c r="K3533" s="0" t="s">
        <v>133</v>
      </c>
      <c r="L3533" s="0" t="s">
        <v>134</v>
      </c>
      <c r="M3533" s="0" t="s">
        <v>133</v>
      </c>
      <c r="N3533" s="0" t="s">
        <v>133</v>
      </c>
      <c r="O3533" s="0" t="s">
        <v>133</v>
      </c>
      <c r="P3533" s="0" t="s">
        <v>133</v>
      </c>
      <c r="Q3533" s="0" t="s">
        <v>133</v>
      </c>
      <c r="R3533" s="0" t="s">
        <v>133</v>
      </c>
      <c r="S3533" s="0" t="s">
        <v>133</v>
      </c>
      <c r="T3533" s="0" t="s">
        <v>133</v>
      </c>
      <c r="U3533" s="0" t="s">
        <v>134</v>
      </c>
      <c r="V3533" s="0" t="s">
        <v>133</v>
      </c>
      <c r="W3533" s="0" t="s">
        <v>133</v>
      </c>
      <c r="X3533" s="0" t="s">
        <v>133</v>
      </c>
      <c r="Y3533" s="0" t="s">
        <v>133</v>
      </c>
    </row>
    <row r="3534" customFormat="false" ht="12.8" hidden="false" customHeight="false" outlineLevel="0" collapsed="false">
      <c r="A3534" s="0" t="n">
        <v>6390</v>
      </c>
      <c r="B3534" s="0" t="s">
        <v>1701</v>
      </c>
      <c r="C3534" s="0" t="s">
        <v>1702</v>
      </c>
      <c r="D3534" s="0" t="s">
        <v>2261</v>
      </c>
      <c r="E3534" s="0" t="s">
        <v>2667</v>
      </c>
      <c r="F3534" s="0" t="s">
        <v>133</v>
      </c>
      <c r="G3534" s="0" t="s">
        <v>133</v>
      </c>
      <c r="H3534" s="0" t="s">
        <v>133</v>
      </c>
      <c r="I3534" s="0" t="s">
        <v>133</v>
      </c>
      <c r="J3534" s="0" t="s">
        <v>133</v>
      </c>
      <c r="K3534" s="0" t="s">
        <v>133</v>
      </c>
      <c r="L3534" s="0" t="s">
        <v>134</v>
      </c>
      <c r="M3534" s="0" t="s">
        <v>133</v>
      </c>
      <c r="N3534" s="0" t="s">
        <v>133</v>
      </c>
      <c r="O3534" s="0" t="s">
        <v>133</v>
      </c>
      <c r="P3534" s="0" t="s">
        <v>134</v>
      </c>
      <c r="Q3534" s="0" t="s">
        <v>133</v>
      </c>
      <c r="R3534" s="0" t="s">
        <v>133</v>
      </c>
      <c r="S3534" s="0" t="s">
        <v>133</v>
      </c>
      <c r="T3534" s="0" t="s">
        <v>133</v>
      </c>
      <c r="U3534" s="0" t="s">
        <v>133</v>
      </c>
      <c r="V3534" s="0" t="s">
        <v>133</v>
      </c>
      <c r="W3534" s="0" t="s">
        <v>133</v>
      </c>
      <c r="X3534" s="0" t="s">
        <v>133</v>
      </c>
      <c r="Y3534" s="0" t="s">
        <v>133</v>
      </c>
    </row>
    <row r="3535" customFormat="false" ht="12.8" hidden="false" customHeight="false" outlineLevel="0" collapsed="false">
      <c r="A3535" s="0" t="n">
        <v>6407</v>
      </c>
      <c r="B3535" s="0" t="s">
        <v>1661</v>
      </c>
      <c r="C3535" s="0" t="s">
        <v>1662</v>
      </c>
      <c r="D3535" s="0" t="s">
        <v>2262</v>
      </c>
      <c r="E3535" s="0" t="s">
        <v>2667</v>
      </c>
      <c r="F3535" s="0" t="s">
        <v>133</v>
      </c>
      <c r="G3535" s="0" t="s">
        <v>133</v>
      </c>
      <c r="H3535" s="0" t="s">
        <v>133</v>
      </c>
      <c r="I3535" s="0" t="s">
        <v>133</v>
      </c>
      <c r="J3535" s="0" t="s">
        <v>134</v>
      </c>
      <c r="K3535" s="0" t="s">
        <v>133</v>
      </c>
      <c r="L3535" s="0" t="s">
        <v>133</v>
      </c>
      <c r="M3535" s="0" t="s">
        <v>133</v>
      </c>
      <c r="N3535" s="0" t="s">
        <v>133</v>
      </c>
      <c r="O3535" s="0" t="s">
        <v>133</v>
      </c>
      <c r="P3535" s="0" t="s">
        <v>133</v>
      </c>
      <c r="Q3535" s="0" t="s">
        <v>133</v>
      </c>
      <c r="R3535" s="0" t="s">
        <v>133</v>
      </c>
      <c r="S3535" s="0" t="s">
        <v>133</v>
      </c>
      <c r="T3535" s="0" t="s">
        <v>134</v>
      </c>
      <c r="U3535" s="0" t="s">
        <v>133</v>
      </c>
      <c r="V3535" s="0" t="s">
        <v>133</v>
      </c>
      <c r="W3535" s="0" t="s">
        <v>133</v>
      </c>
      <c r="X3535" s="0" t="s">
        <v>133</v>
      </c>
      <c r="Y3535" s="0" t="s">
        <v>133</v>
      </c>
    </row>
    <row r="3536" customFormat="false" ht="12.8" hidden="false" customHeight="false" outlineLevel="0" collapsed="false">
      <c r="A3536" s="0" t="n">
        <v>6420</v>
      </c>
      <c r="B3536" s="0" t="s">
        <v>1526</v>
      </c>
      <c r="C3536" s="0" t="s">
        <v>1527</v>
      </c>
      <c r="D3536" s="0" t="s">
        <v>2263</v>
      </c>
      <c r="E3536" s="0" t="s">
        <v>2667</v>
      </c>
      <c r="F3536" s="0" t="s">
        <v>133</v>
      </c>
      <c r="G3536" s="0" t="s">
        <v>133</v>
      </c>
      <c r="H3536" s="0" t="s">
        <v>133</v>
      </c>
      <c r="I3536" s="0" t="s">
        <v>133</v>
      </c>
      <c r="J3536" s="0" t="s">
        <v>133</v>
      </c>
      <c r="K3536" s="0" t="s">
        <v>133</v>
      </c>
      <c r="L3536" s="0" t="s">
        <v>133</v>
      </c>
      <c r="M3536" s="0" t="s">
        <v>133</v>
      </c>
      <c r="N3536" s="0" t="s">
        <v>133</v>
      </c>
      <c r="O3536" s="0" t="s">
        <v>134</v>
      </c>
      <c r="P3536" s="0" t="s">
        <v>133</v>
      </c>
      <c r="Q3536" s="0" t="s">
        <v>133</v>
      </c>
      <c r="R3536" s="0" t="s">
        <v>133</v>
      </c>
      <c r="S3536" s="0" t="s">
        <v>133</v>
      </c>
      <c r="T3536" s="0" t="s">
        <v>133</v>
      </c>
      <c r="U3536" s="0" t="s">
        <v>133</v>
      </c>
      <c r="V3536" s="0" t="s">
        <v>133</v>
      </c>
      <c r="W3536" s="0" t="s">
        <v>133</v>
      </c>
      <c r="X3536" s="0" t="s">
        <v>134</v>
      </c>
      <c r="Y3536" s="0" t="s">
        <v>133</v>
      </c>
    </row>
    <row r="3537" customFormat="false" ht="12.8" hidden="false" customHeight="false" outlineLevel="0" collapsed="false">
      <c r="A3537" s="0" t="n">
        <v>6443</v>
      </c>
      <c r="B3537" s="0" t="s">
        <v>1874</v>
      </c>
      <c r="C3537" s="0" t="s">
        <v>1875</v>
      </c>
      <c r="D3537" s="0" t="s">
        <v>2264</v>
      </c>
      <c r="E3537" s="0" t="s">
        <v>2667</v>
      </c>
      <c r="F3537" s="0" t="s">
        <v>133</v>
      </c>
      <c r="G3537" s="0" t="s">
        <v>133</v>
      </c>
      <c r="H3537" s="0" t="s">
        <v>133</v>
      </c>
      <c r="I3537" s="0" t="s">
        <v>134</v>
      </c>
      <c r="J3537" s="0" t="s">
        <v>133</v>
      </c>
      <c r="K3537" s="0" t="s">
        <v>133</v>
      </c>
      <c r="L3537" s="0" t="s">
        <v>133</v>
      </c>
      <c r="M3537" s="0" t="s">
        <v>133</v>
      </c>
      <c r="N3537" s="0" t="s">
        <v>133</v>
      </c>
      <c r="O3537" s="0" t="s">
        <v>133</v>
      </c>
      <c r="P3537" s="0" t="s">
        <v>133</v>
      </c>
      <c r="Q3537" s="0" t="s">
        <v>133</v>
      </c>
      <c r="R3537" s="0" t="s">
        <v>133</v>
      </c>
      <c r="S3537" s="0" t="s">
        <v>133</v>
      </c>
      <c r="T3537" s="0" t="s">
        <v>133</v>
      </c>
      <c r="U3537" s="0" t="s">
        <v>133</v>
      </c>
      <c r="V3537" s="0" t="s">
        <v>134</v>
      </c>
      <c r="W3537" s="0" t="s">
        <v>133</v>
      </c>
      <c r="X3537" s="0" t="s">
        <v>133</v>
      </c>
      <c r="Y3537" s="0" t="s">
        <v>133</v>
      </c>
    </row>
    <row r="3538" customFormat="false" ht="12.8" hidden="false" customHeight="false" outlineLevel="0" collapsed="false">
      <c r="A3538" s="0" t="n">
        <v>6618</v>
      </c>
      <c r="B3538" s="0" t="s">
        <v>1665</v>
      </c>
      <c r="C3538" s="0" t="s">
        <v>1666</v>
      </c>
      <c r="D3538" s="0" t="s">
        <v>2265</v>
      </c>
      <c r="E3538" s="0" t="s">
        <v>2667</v>
      </c>
      <c r="F3538" s="0" t="s">
        <v>133</v>
      </c>
      <c r="G3538" s="0" t="s">
        <v>134</v>
      </c>
      <c r="H3538" s="0" t="s">
        <v>133</v>
      </c>
      <c r="I3538" s="0" t="s">
        <v>133</v>
      </c>
      <c r="J3538" s="0" t="s">
        <v>133</v>
      </c>
      <c r="K3538" s="0" t="s">
        <v>133</v>
      </c>
      <c r="L3538" s="0" t="s">
        <v>133</v>
      </c>
      <c r="M3538" s="0" t="s">
        <v>133</v>
      </c>
      <c r="N3538" s="0" t="s">
        <v>133</v>
      </c>
      <c r="O3538" s="0" t="s">
        <v>133</v>
      </c>
      <c r="P3538" s="0" t="s">
        <v>133</v>
      </c>
      <c r="Q3538" s="0" t="s">
        <v>133</v>
      </c>
      <c r="R3538" s="0" t="s">
        <v>133</v>
      </c>
      <c r="S3538" s="0" t="s">
        <v>133</v>
      </c>
      <c r="T3538" s="0" t="s">
        <v>133</v>
      </c>
      <c r="U3538" s="0" t="s">
        <v>133</v>
      </c>
      <c r="V3538" s="0" t="s">
        <v>133</v>
      </c>
      <c r="W3538" s="0" t="s">
        <v>133</v>
      </c>
      <c r="X3538" s="0" t="s">
        <v>134</v>
      </c>
      <c r="Y3538" s="0" t="s">
        <v>133</v>
      </c>
    </row>
    <row r="3539" customFormat="false" ht="12.8" hidden="false" customHeight="false" outlineLevel="0" collapsed="false">
      <c r="A3539" s="0" t="n">
        <v>6716</v>
      </c>
      <c r="B3539" s="0" t="s">
        <v>701</v>
      </c>
      <c r="C3539" s="0" t="s">
        <v>702</v>
      </c>
      <c r="D3539" s="0" t="s">
        <v>2266</v>
      </c>
      <c r="E3539" s="0" t="s">
        <v>2667</v>
      </c>
      <c r="F3539" s="0" t="s">
        <v>133</v>
      </c>
      <c r="G3539" s="0" t="s">
        <v>133</v>
      </c>
      <c r="H3539" s="0" t="s">
        <v>133</v>
      </c>
      <c r="I3539" s="0" t="s">
        <v>133</v>
      </c>
      <c r="J3539" s="0" t="s">
        <v>133</v>
      </c>
      <c r="K3539" s="0" t="s">
        <v>133</v>
      </c>
      <c r="L3539" s="0" t="s">
        <v>133</v>
      </c>
      <c r="M3539" s="0" t="s">
        <v>133</v>
      </c>
      <c r="N3539" s="0" t="s">
        <v>134</v>
      </c>
      <c r="O3539" s="0" t="s">
        <v>133</v>
      </c>
    </row>
    <row r="3540" customFormat="false" ht="12.8" hidden="false" customHeight="false" outlineLevel="0" collapsed="false">
      <c r="A3540" s="0" t="n">
        <v>6719</v>
      </c>
      <c r="B3540" s="0" t="s">
        <v>707</v>
      </c>
      <c r="C3540" s="0" t="s">
        <v>708</v>
      </c>
      <c r="D3540" s="0" t="s">
        <v>2267</v>
      </c>
      <c r="E3540" s="0" t="s">
        <v>2667</v>
      </c>
      <c r="F3540" s="0" t="s">
        <v>133</v>
      </c>
      <c r="G3540" s="0" t="s">
        <v>133</v>
      </c>
      <c r="H3540" s="0" t="s">
        <v>133</v>
      </c>
      <c r="I3540" s="0" t="s">
        <v>133</v>
      </c>
      <c r="J3540" s="0" t="s">
        <v>133</v>
      </c>
      <c r="K3540" s="0" t="s">
        <v>133</v>
      </c>
      <c r="L3540" s="0" t="s">
        <v>133</v>
      </c>
      <c r="M3540" s="0" t="s">
        <v>133</v>
      </c>
      <c r="N3540" s="0" t="s">
        <v>134</v>
      </c>
      <c r="O3540" s="0" t="s">
        <v>133</v>
      </c>
      <c r="P3540" s="0" t="s">
        <v>133</v>
      </c>
      <c r="Q3540" s="0" t="s">
        <v>133</v>
      </c>
      <c r="R3540" s="0" t="s">
        <v>133</v>
      </c>
      <c r="S3540" s="0" t="s">
        <v>134</v>
      </c>
      <c r="T3540" s="0" t="s">
        <v>133</v>
      </c>
      <c r="U3540" s="0" t="s">
        <v>133</v>
      </c>
      <c r="V3540" s="0" t="s">
        <v>133</v>
      </c>
      <c r="W3540" s="0" t="s">
        <v>133</v>
      </c>
      <c r="X3540" s="0" t="s">
        <v>133</v>
      </c>
      <c r="Y3540" s="0" t="s">
        <v>133</v>
      </c>
    </row>
    <row r="3541" customFormat="false" ht="12.8" hidden="false" customHeight="false" outlineLevel="0" collapsed="false">
      <c r="A3541" s="0" t="n">
        <v>6757</v>
      </c>
      <c r="B3541" s="0" t="s">
        <v>1721</v>
      </c>
      <c r="C3541" s="0" t="s">
        <v>1722</v>
      </c>
      <c r="D3541" s="0" t="s">
        <v>2268</v>
      </c>
      <c r="E3541" s="0" t="s">
        <v>2667</v>
      </c>
      <c r="F3541" s="0" t="s">
        <v>133</v>
      </c>
      <c r="G3541" s="0" t="s">
        <v>133</v>
      </c>
      <c r="H3541" s="0" t="s">
        <v>133</v>
      </c>
      <c r="I3541" s="0" t="s">
        <v>133</v>
      </c>
      <c r="J3541" s="0" t="s">
        <v>133</v>
      </c>
      <c r="K3541" s="0" t="s">
        <v>133</v>
      </c>
      <c r="L3541" s="0" t="s">
        <v>133</v>
      </c>
      <c r="M3541" s="0" t="s">
        <v>133</v>
      </c>
      <c r="N3541" s="0" t="s">
        <v>133</v>
      </c>
      <c r="O3541" s="0" t="s">
        <v>134</v>
      </c>
      <c r="P3541" s="0" t="s">
        <v>133</v>
      </c>
      <c r="Q3541" s="0" t="s">
        <v>133</v>
      </c>
      <c r="R3541" s="0" t="s">
        <v>134</v>
      </c>
      <c r="S3541" s="0" t="s">
        <v>133</v>
      </c>
      <c r="T3541" s="0" t="s">
        <v>133</v>
      </c>
      <c r="U3541" s="0" t="s">
        <v>133</v>
      </c>
      <c r="V3541" s="0" t="s">
        <v>133</v>
      </c>
      <c r="W3541" s="0" t="s">
        <v>133</v>
      </c>
      <c r="X3541" s="0" t="s">
        <v>133</v>
      </c>
      <c r="Y3541" s="0" t="s">
        <v>133</v>
      </c>
    </row>
    <row r="3542" customFormat="false" ht="12.8" hidden="false" customHeight="false" outlineLevel="0" collapsed="false">
      <c r="A3542" s="0" t="n">
        <v>6807</v>
      </c>
      <c r="B3542" s="0" t="s">
        <v>989</v>
      </c>
      <c r="C3542" s="0" t="s">
        <v>990</v>
      </c>
      <c r="D3542" s="0" t="s">
        <v>2269</v>
      </c>
      <c r="E3542" s="0" t="s">
        <v>2667</v>
      </c>
      <c r="F3542" s="0" t="s">
        <v>133</v>
      </c>
      <c r="G3542" s="0" t="s">
        <v>133</v>
      </c>
      <c r="H3542" s="0" t="s">
        <v>133</v>
      </c>
      <c r="I3542" s="0" t="s">
        <v>133</v>
      </c>
      <c r="J3542" s="0" t="s">
        <v>133</v>
      </c>
      <c r="K3542" s="0" t="s">
        <v>133</v>
      </c>
      <c r="L3542" s="0" t="s">
        <v>133</v>
      </c>
      <c r="M3542" s="0" t="s">
        <v>133</v>
      </c>
      <c r="N3542" s="0" t="s">
        <v>134</v>
      </c>
      <c r="O3542" s="0" t="s">
        <v>133</v>
      </c>
      <c r="P3542" s="0" t="s">
        <v>133</v>
      </c>
      <c r="Q3542" s="0" t="s">
        <v>133</v>
      </c>
      <c r="R3542" s="0" t="s">
        <v>133</v>
      </c>
      <c r="S3542" s="0" t="s">
        <v>133</v>
      </c>
      <c r="T3542" s="0" t="s">
        <v>133</v>
      </c>
      <c r="U3542" s="0" t="s">
        <v>133</v>
      </c>
      <c r="V3542" s="0" t="s">
        <v>133</v>
      </c>
      <c r="W3542" s="0" t="s">
        <v>133</v>
      </c>
      <c r="X3542" s="0" t="s">
        <v>133</v>
      </c>
      <c r="Y3542" s="0" t="s">
        <v>134</v>
      </c>
    </row>
    <row r="3543" customFormat="false" ht="12.8" hidden="false" customHeight="false" outlineLevel="0" collapsed="false">
      <c r="A3543" s="0" t="n">
        <v>6812</v>
      </c>
      <c r="B3543" s="0" t="s">
        <v>1637</v>
      </c>
      <c r="C3543" s="0" t="s">
        <v>1638</v>
      </c>
      <c r="D3543" s="0" t="s">
        <v>2270</v>
      </c>
      <c r="E3543" s="0" t="s">
        <v>2667</v>
      </c>
      <c r="F3543" s="0" t="s">
        <v>134</v>
      </c>
      <c r="G3543" s="0" t="s">
        <v>133</v>
      </c>
      <c r="H3543" s="0" t="s">
        <v>133</v>
      </c>
      <c r="I3543" s="0" t="s">
        <v>133</v>
      </c>
      <c r="J3543" s="0" t="s">
        <v>133</v>
      </c>
      <c r="K3543" s="0" t="s">
        <v>133</v>
      </c>
      <c r="L3543" s="0" t="s">
        <v>133</v>
      </c>
      <c r="M3543" s="0" t="s">
        <v>133</v>
      </c>
      <c r="N3543" s="0" t="s">
        <v>133</v>
      </c>
      <c r="O3543" s="0" t="s">
        <v>133</v>
      </c>
      <c r="P3543" s="0" t="s">
        <v>133</v>
      </c>
      <c r="Q3543" s="0" t="s">
        <v>133</v>
      </c>
      <c r="R3543" s="0" t="s">
        <v>134</v>
      </c>
      <c r="S3543" s="0" t="s">
        <v>133</v>
      </c>
      <c r="T3543" s="0" t="s">
        <v>133</v>
      </c>
      <c r="U3543" s="0" t="s">
        <v>133</v>
      </c>
      <c r="V3543" s="0" t="s">
        <v>133</v>
      </c>
      <c r="W3543" s="0" t="s">
        <v>133</v>
      </c>
      <c r="X3543" s="0" t="s">
        <v>133</v>
      </c>
      <c r="Y3543" s="0" t="s">
        <v>133</v>
      </c>
    </row>
    <row r="3544" customFormat="false" ht="12.8" hidden="false" customHeight="false" outlineLevel="0" collapsed="false">
      <c r="A3544" s="0" t="n">
        <v>6874</v>
      </c>
      <c r="B3544" s="0" t="s">
        <v>1874</v>
      </c>
      <c r="C3544" s="0" t="s">
        <v>1875</v>
      </c>
      <c r="D3544" s="0" t="s">
        <v>2271</v>
      </c>
      <c r="E3544" s="0" t="s">
        <v>2667</v>
      </c>
      <c r="F3544" s="0" t="s">
        <v>133</v>
      </c>
      <c r="G3544" s="0" t="s">
        <v>133</v>
      </c>
      <c r="H3544" s="0" t="s">
        <v>133</v>
      </c>
      <c r="I3544" s="0" t="s">
        <v>134</v>
      </c>
      <c r="J3544" s="0" t="s">
        <v>133</v>
      </c>
      <c r="K3544" s="0" t="s">
        <v>133</v>
      </c>
      <c r="L3544" s="0" t="s">
        <v>133</v>
      </c>
      <c r="M3544" s="0" t="s">
        <v>133</v>
      </c>
      <c r="N3544" s="0" t="s">
        <v>133</v>
      </c>
      <c r="O3544" s="0" t="s">
        <v>133</v>
      </c>
      <c r="P3544" s="0" t="s">
        <v>133</v>
      </c>
      <c r="Q3544" s="0" t="s">
        <v>133</v>
      </c>
      <c r="R3544" s="0" t="s">
        <v>133</v>
      </c>
      <c r="S3544" s="0" t="s">
        <v>133</v>
      </c>
      <c r="T3544" s="0" t="s">
        <v>133</v>
      </c>
      <c r="U3544" s="0" t="s">
        <v>133</v>
      </c>
      <c r="V3544" s="0" t="s">
        <v>134</v>
      </c>
      <c r="W3544" s="0" t="s">
        <v>133</v>
      </c>
      <c r="X3544" s="0" t="s">
        <v>133</v>
      </c>
      <c r="Y3544" s="0" t="s">
        <v>133</v>
      </c>
    </row>
    <row r="3545" customFormat="false" ht="12.8" hidden="false" customHeight="false" outlineLevel="0" collapsed="false">
      <c r="A3545" s="0" t="n">
        <v>6894</v>
      </c>
      <c r="B3545" s="0" t="s">
        <v>1110</v>
      </c>
      <c r="C3545" s="0" t="s">
        <v>1111</v>
      </c>
      <c r="D3545" s="0" t="s">
        <v>2272</v>
      </c>
      <c r="E3545" s="0" t="s">
        <v>2667</v>
      </c>
      <c r="F3545" s="0" t="s">
        <v>133</v>
      </c>
      <c r="G3545" s="0" t="s">
        <v>133</v>
      </c>
      <c r="H3545" s="0" t="s">
        <v>133</v>
      </c>
      <c r="I3545" s="0" t="s">
        <v>133</v>
      </c>
      <c r="J3545" s="0" t="s">
        <v>133</v>
      </c>
      <c r="K3545" s="0" t="s">
        <v>133</v>
      </c>
      <c r="L3545" s="0" t="s">
        <v>133</v>
      </c>
      <c r="M3545" s="0" t="s">
        <v>133</v>
      </c>
      <c r="N3545" s="0" t="s">
        <v>133</v>
      </c>
      <c r="O3545" s="0" t="s">
        <v>134</v>
      </c>
    </row>
    <row r="3546" customFormat="false" ht="12.8" hidden="false" customHeight="false" outlineLevel="0" collapsed="false">
      <c r="A3546" s="0" t="n">
        <v>6895</v>
      </c>
      <c r="B3546" s="0" t="s">
        <v>943</v>
      </c>
      <c r="C3546" s="0" t="s">
        <v>944</v>
      </c>
      <c r="D3546" s="0" t="s">
        <v>2273</v>
      </c>
      <c r="E3546" s="0" t="s">
        <v>2667</v>
      </c>
      <c r="F3546" s="0" t="s">
        <v>133</v>
      </c>
      <c r="G3546" s="0" t="s">
        <v>133</v>
      </c>
      <c r="H3546" s="0" t="s">
        <v>133</v>
      </c>
      <c r="I3546" s="0" t="s">
        <v>134</v>
      </c>
      <c r="J3546" s="0" t="s">
        <v>133</v>
      </c>
      <c r="K3546" s="0" t="s">
        <v>133</v>
      </c>
      <c r="L3546" s="0" t="s">
        <v>133</v>
      </c>
      <c r="M3546" s="0" t="s">
        <v>133</v>
      </c>
      <c r="N3546" s="0" t="s">
        <v>133</v>
      </c>
      <c r="O3546" s="0" t="s">
        <v>133</v>
      </c>
    </row>
    <row r="3547" customFormat="false" ht="12.8" hidden="false" customHeight="false" outlineLevel="0" collapsed="false">
      <c r="A3547" s="0" t="n">
        <v>6914</v>
      </c>
      <c r="B3547" s="0" t="s">
        <v>282</v>
      </c>
      <c r="C3547" s="0" t="s">
        <v>283</v>
      </c>
      <c r="D3547" s="0" t="s">
        <v>2274</v>
      </c>
      <c r="E3547" s="0" t="s">
        <v>2667</v>
      </c>
      <c r="F3547" s="0" t="s">
        <v>133</v>
      </c>
      <c r="G3547" s="0" t="s">
        <v>133</v>
      </c>
      <c r="H3547" s="0" t="s">
        <v>133</v>
      </c>
      <c r="I3547" s="0" t="s">
        <v>133</v>
      </c>
      <c r="J3547" s="0" t="s">
        <v>133</v>
      </c>
      <c r="K3547" s="0" t="s">
        <v>133</v>
      </c>
      <c r="L3547" s="0" t="s">
        <v>134</v>
      </c>
      <c r="M3547" s="0" t="s">
        <v>133</v>
      </c>
      <c r="N3547" s="0" t="s">
        <v>133</v>
      </c>
      <c r="O3547" s="0" t="s">
        <v>133</v>
      </c>
    </row>
    <row r="3548" customFormat="false" ht="12.8" hidden="false" customHeight="false" outlineLevel="0" collapsed="false">
      <c r="A3548" s="0" t="n">
        <v>6928</v>
      </c>
      <c r="B3548" s="0" t="s">
        <v>515</v>
      </c>
      <c r="C3548" s="0" t="s">
        <v>516</v>
      </c>
      <c r="D3548" s="0" t="s">
        <v>2275</v>
      </c>
      <c r="E3548" s="0" t="s">
        <v>2667</v>
      </c>
      <c r="F3548" s="0" t="s">
        <v>133</v>
      </c>
      <c r="G3548" s="0" t="s">
        <v>133</v>
      </c>
      <c r="H3548" s="0" t="s">
        <v>134</v>
      </c>
      <c r="I3548" s="0" t="s">
        <v>133</v>
      </c>
      <c r="J3548" s="0" t="s">
        <v>133</v>
      </c>
      <c r="K3548" s="0" t="s">
        <v>133</v>
      </c>
      <c r="L3548" s="0" t="s">
        <v>133</v>
      </c>
      <c r="M3548" s="0" t="s">
        <v>133</v>
      </c>
      <c r="N3548" s="0" t="s">
        <v>133</v>
      </c>
      <c r="O3548" s="0" t="s">
        <v>133</v>
      </c>
      <c r="P3548" s="0" t="s">
        <v>133</v>
      </c>
      <c r="Q3548" s="0" t="s">
        <v>133</v>
      </c>
      <c r="R3548" s="0" t="s">
        <v>133</v>
      </c>
      <c r="S3548" s="0" t="s">
        <v>133</v>
      </c>
      <c r="T3548" s="0" t="s">
        <v>133</v>
      </c>
      <c r="U3548" s="0" t="s">
        <v>134</v>
      </c>
      <c r="V3548" s="0" t="s">
        <v>133</v>
      </c>
      <c r="W3548" s="0" t="s">
        <v>133</v>
      </c>
      <c r="X3548" s="0" t="s">
        <v>133</v>
      </c>
      <c r="Y3548" s="0" t="s">
        <v>133</v>
      </c>
    </row>
    <row r="3549" customFormat="false" ht="12.8" hidden="false" customHeight="false" outlineLevel="0" collapsed="false">
      <c r="A3549" s="0" t="n">
        <v>6968</v>
      </c>
      <c r="B3549" s="0" t="s">
        <v>1874</v>
      </c>
      <c r="C3549" s="0" t="s">
        <v>1875</v>
      </c>
      <c r="D3549" s="0" t="s">
        <v>2276</v>
      </c>
      <c r="E3549" s="0" t="s">
        <v>2667</v>
      </c>
      <c r="F3549" s="0" t="s">
        <v>133</v>
      </c>
      <c r="G3549" s="0" t="s">
        <v>133</v>
      </c>
      <c r="H3549" s="0" t="s">
        <v>133</v>
      </c>
      <c r="I3549" s="0" t="s">
        <v>133</v>
      </c>
      <c r="J3549" s="0" t="s">
        <v>133</v>
      </c>
      <c r="K3549" s="0" t="s">
        <v>133</v>
      </c>
      <c r="L3549" s="0" t="s">
        <v>133</v>
      </c>
      <c r="M3549" s="0" t="s">
        <v>133</v>
      </c>
      <c r="N3549" s="0" t="s">
        <v>133</v>
      </c>
      <c r="O3549" s="0" t="s">
        <v>134</v>
      </c>
      <c r="P3549" s="0" t="s">
        <v>133</v>
      </c>
      <c r="Q3549" s="0" t="s">
        <v>133</v>
      </c>
      <c r="R3549" s="0" t="s">
        <v>133</v>
      </c>
      <c r="S3549" s="0" t="s">
        <v>133</v>
      </c>
      <c r="T3549" s="0" t="s">
        <v>133</v>
      </c>
      <c r="U3549" s="0" t="s">
        <v>133</v>
      </c>
      <c r="V3549" s="0" t="s">
        <v>134</v>
      </c>
      <c r="W3549" s="0" t="s">
        <v>133</v>
      </c>
      <c r="X3549" s="0" t="s">
        <v>133</v>
      </c>
      <c r="Y3549" s="0" t="s">
        <v>133</v>
      </c>
    </row>
    <row r="3550" customFormat="false" ht="12.8" hidden="false" customHeight="false" outlineLevel="0" collapsed="false">
      <c r="A3550" s="0" t="n">
        <v>7009</v>
      </c>
      <c r="B3550" s="0" t="s">
        <v>718</v>
      </c>
      <c r="C3550" s="0" t="s">
        <v>719</v>
      </c>
      <c r="D3550" s="0" t="s">
        <v>2277</v>
      </c>
      <c r="E3550" s="0" t="s">
        <v>2667</v>
      </c>
      <c r="F3550" s="0" t="s">
        <v>133</v>
      </c>
      <c r="G3550" s="0" t="s">
        <v>133</v>
      </c>
      <c r="H3550" s="0" t="s">
        <v>133</v>
      </c>
      <c r="I3550" s="0" t="s">
        <v>133</v>
      </c>
      <c r="J3550" s="0" t="s">
        <v>133</v>
      </c>
      <c r="K3550" s="0" t="s">
        <v>133</v>
      </c>
      <c r="L3550" s="0" t="s">
        <v>134</v>
      </c>
      <c r="M3550" s="0" t="s">
        <v>133</v>
      </c>
      <c r="N3550" s="0" t="s">
        <v>133</v>
      </c>
      <c r="O3550" s="0" t="s">
        <v>133</v>
      </c>
      <c r="P3550" s="0" t="s">
        <v>133</v>
      </c>
      <c r="Q3550" s="0" t="s">
        <v>133</v>
      </c>
      <c r="R3550" s="0" t="s">
        <v>133</v>
      </c>
      <c r="S3550" s="0" t="s">
        <v>133</v>
      </c>
      <c r="T3550" s="0" t="s">
        <v>133</v>
      </c>
      <c r="U3550" s="0" t="s">
        <v>133</v>
      </c>
      <c r="V3550" s="0" t="s">
        <v>134</v>
      </c>
      <c r="W3550" s="0" t="s">
        <v>133</v>
      </c>
      <c r="X3550" s="0" t="s">
        <v>133</v>
      </c>
      <c r="Y3550" s="0" t="s">
        <v>133</v>
      </c>
    </row>
    <row r="3551" customFormat="false" ht="12.8" hidden="false" customHeight="false" outlineLevel="0" collapsed="false">
      <c r="A3551" s="0" t="n">
        <v>7211</v>
      </c>
      <c r="B3551" s="0" t="s">
        <v>1530</v>
      </c>
      <c r="C3551" s="0" t="s">
        <v>1531</v>
      </c>
      <c r="D3551" s="0" t="s">
        <v>2278</v>
      </c>
      <c r="E3551" s="0" t="s">
        <v>2667</v>
      </c>
      <c r="F3551" s="0" t="s">
        <v>133</v>
      </c>
      <c r="G3551" s="0" t="s">
        <v>133</v>
      </c>
      <c r="H3551" s="0" t="s">
        <v>133</v>
      </c>
      <c r="I3551" s="0" t="s">
        <v>133</v>
      </c>
      <c r="J3551" s="0" t="s">
        <v>134</v>
      </c>
      <c r="K3551" s="0" t="s">
        <v>133</v>
      </c>
      <c r="L3551" s="0" t="s">
        <v>133</v>
      </c>
      <c r="M3551" s="0" t="s">
        <v>133</v>
      </c>
      <c r="N3551" s="0" t="s">
        <v>133</v>
      </c>
      <c r="O3551" s="0" t="s">
        <v>133</v>
      </c>
      <c r="P3551" s="0" t="s">
        <v>133</v>
      </c>
      <c r="Q3551" s="0" t="s">
        <v>133</v>
      </c>
      <c r="R3551" s="0" t="s">
        <v>133</v>
      </c>
      <c r="S3551" s="0" t="s">
        <v>133</v>
      </c>
      <c r="T3551" s="0" t="s">
        <v>133</v>
      </c>
      <c r="U3551" s="0" t="s">
        <v>133</v>
      </c>
      <c r="V3551" s="0" t="s">
        <v>133</v>
      </c>
      <c r="W3551" s="0" t="s">
        <v>133</v>
      </c>
      <c r="X3551" s="0" t="s">
        <v>133</v>
      </c>
      <c r="Y3551" s="0" t="s">
        <v>134</v>
      </c>
    </row>
    <row r="3552" customFormat="false" ht="12.8" hidden="false" customHeight="false" outlineLevel="0" collapsed="false">
      <c r="A3552" s="0" t="n">
        <v>7248</v>
      </c>
      <c r="B3552" s="0" t="s">
        <v>1874</v>
      </c>
      <c r="C3552" s="0" t="s">
        <v>1875</v>
      </c>
      <c r="D3552" s="0" t="s">
        <v>2279</v>
      </c>
      <c r="E3552" s="0" t="s">
        <v>2667</v>
      </c>
      <c r="F3552" s="0" t="s">
        <v>133</v>
      </c>
      <c r="G3552" s="0" t="s">
        <v>133</v>
      </c>
      <c r="H3552" s="0" t="s">
        <v>133</v>
      </c>
      <c r="I3552" s="0" t="s">
        <v>133</v>
      </c>
      <c r="J3552" s="0" t="s">
        <v>133</v>
      </c>
      <c r="K3552" s="0" t="s">
        <v>133</v>
      </c>
      <c r="L3552" s="0" t="s">
        <v>133</v>
      </c>
      <c r="M3552" s="0" t="s">
        <v>133</v>
      </c>
      <c r="N3552" s="0" t="s">
        <v>134</v>
      </c>
      <c r="O3552" s="0" t="s">
        <v>133</v>
      </c>
      <c r="P3552" s="0" t="s">
        <v>133</v>
      </c>
      <c r="Q3552" s="0" t="s">
        <v>133</v>
      </c>
      <c r="R3552" s="0" t="s">
        <v>133</v>
      </c>
      <c r="S3552" s="0" t="s">
        <v>133</v>
      </c>
      <c r="T3552" s="0" t="s">
        <v>133</v>
      </c>
      <c r="U3552" s="0" t="s">
        <v>133</v>
      </c>
      <c r="V3552" s="0" t="s">
        <v>134</v>
      </c>
      <c r="W3552" s="0" t="s">
        <v>133</v>
      </c>
      <c r="X3552" s="0" t="s">
        <v>133</v>
      </c>
      <c r="Y3552" s="0" t="s">
        <v>133</v>
      </c>
    </row>
    <row r="3553" customFormat="false" ht="12.8" hidden="false" customHeight="false" outlineLevel="0" collapsed="false">
      <c r="A3553" s="0" t="n">
        <v>7260</v>
      </c>
      <c r="B3553" s="0" t="s">
        <v>713</v>
      </c>
      <c r="C3553" s="0" t="s">
        <v>714</v>
      </c>
      <c r="D3553" s="0" t="s">
        <v>2280</v>
      </c>
      <c r="E3553" s="0" t="s">
        <v>2667</v>
      </c>
      <c r="F3553" s="0" t="s">
        <v>133</v>
      </c>
      <c r="G3553" s="0" t="s">
        <v>133</v>
      </c>
      <c r="H3553" s="0" t="s">
        <v>133</v>
      </c>
      <c r="I3553" s="0" t="s">
        <v>133</v>
      </c>
      <c r="J3553" s="0" t="s">
        <v>133</v>
      </c>
      <c r="K3553" s="0" t="s">
        <v>133</v>
      </c>
      <c r="L3553" s="0" t="s">
        <v>133</v>
      </c>
      <c r="M3553" s="0" t="s">
        <v>133</v>
      </c>
      <c r="N3553" s="0" t="s">
        <v>133</v>
      </c>
      <c r="O3553" s="0" t="s">
        <v>134</v>
      </c>
      <c r="P3553" s="0" t="s">
        <v>133</v>
      </c>
      <c r="Q3553" s="0" t="s">
        <v>133</v>
      </c>
      <c r="R3553" s="0" t="s">
        <v>133</v>
      </c>
      <c r="S3553" s="0" t="s">
        <v>133</v>
      </c>
      <c r="T3553" s="0" t="s">
        <v>133</v>
      </c>
      <c r="U3553" s="0" t="s">
        <v>134</v>
      </c>
      <c r="V3553" s="0" t="s">
        <v>133</v>
      </c>
      <c r="W3553" s="0" t="s">
        <v>133</v>
      </c>
      <c r="X3553" s="0" t="s">
        <v>133</v>
      </c>
      <c r="Y3553" s="0" t="s">
        <v>133</v>
      </c>
    </row>
    <row r="3554" customFormat="false" ht="12.8" hidden="false" customHeight="false" outlineLevel="0" collapsed="false">
      <c r="A3554" s="0" t="n">
        <v>7270</v>
      </c>
      <c r="B3554" s="0" t="s">
        <v>311</v>
      </c>
      <c r="C3554" s="0" t="s">
        <v>312</v>
      </c>
      <c r="D3554" s="0" t="s">
        <v>2281</v>
      </c>
      <c r="E3554" s="0" t="s">
        <v>2667</v>
      </c>
      <c r="F3554" s="0" t="s">
        <v>133</v>
      </c>
      <c r="G3554" s="0" t="s">
        <v>133</v>
      </c>
      <c r="H3554" s="0" t="s">
        <v>134</v>
      </c>
      <c r="I3554" s="0" t="s">
        <v>133</v>
      </c>
      <c r="J3554" s="0" t="s">
        <v>133</v>
      </c>
      <c r="K3554" s="0" t="s">
        <v>133</v>
      </c>
      <c r="L3554" s="0" t="s">
        <v>133</v>
      </c>
      <c r="M3554" s="0" t="s">
        <v>133</v>
      </c>
      <c r="N3554" s="0" t="s">
        <v>133</v>
      </c>
      <c r="O3554" s="0" t="s">
        <v>133</v>
      </c>
      <c r="P3554" s="0" t="s">
        <v>133</v>
      </c>
      <c r="Q3554" s="0" t="s">
        <v>133</v>
      </c>
      <c r="R3554" s="0" t="s">
        <v>133</v>
      </c>
      <c r="S3554" s="0" t="s">
        <v>134</v>
      </c>
      <c r="T3554" s="0" t="s">
        <v>133</v>
      </c>
      <c r="U3554" s="0" t="s">
        <v>133</v>
      </c>
      <c r="V3554" s="0" t="s">
        <v>133</v>
      </c>
      <c r="W3554" s="0" t="s">
        <v>133</v>
      </c>
      <c r="X3554" s="0" t="s">
        <v>133</v>
      </c>
      <c r="Y3554" s="0" t="s">
        <v>133</v>
      </c>
    </row>
    <row r="3555" customFormat="false" ht="12.8" hidden="false" customHeight="false" outlineLevel="0" collapsed="false">
      <c r="A3555" s="0" t="n">
        <v>7293</v>
      </c>
      <c r="B3555" s="0" t="s">
        <v>1836</v>
      </c>
      <c r="C3555" s="0" t="s">
        <v>1837</v>
      </c>
      <c r="D3555" s="0" t="s">
        <v>2282</v>
      </c>
      <c r="E3555" s="0" t="s">
        <v>2667</v>
      </c>
      <c r="F3555" s="0" t="s">
        <v>133</v>
      </c>
      <c r="G3555" s="0" t="s">
        <v>133</v>
      </c>
      <c r="H3555" s="0" t="s">
        <v>133</v>
      </c>
      <c r="I3555" s="0" t="s">
        <v>133</v>
      </c>
      <c r="J3555" s="0" t="s">
        <v>133</v>
      </c>
      <c r="K3555" s="0" t="s">
        <v>133</v>
      </c>
      <c r="L3555" s="0" t="s">
        <v>134</v>
      </c>
      <c r="M3555" s="0" t="s">
        <v>133</v>
      </c>
      <c r="N3555" s="0" t="s">
        <v>133</v>
      </c>
      <c r="O3555" s="0" t="s">
        <v>133</v>
      </c>
    </row>
    <row r="3556" customFormat="false" ht="12.8" hidden="false" customHeight="false" outlineLevel="0" collapsed="false">
      <c r="A3556" s="0" t="n">
        <v>7437</v>
      </c>
      <c r="B3556" s="0" t="s">
        <v>2283</v>
      </c>
      <c r="C3556" s="0" t="s">
        <v>2284</v>
      </c>
      <c r="D3556" s="0" t="s">
        <v>2285</v>
      </c>
      <c r="E3556" s="0" t="s">
        <v>2667</v>
      </c>
      <c r="F3556" s="0" t="s">
        <v>133</v>
      </c>
      <c r="G3556" s="0" t="s">
        <v>133</v>
      </c>
      <c r="H3556" s="0" t="s">
        <v>133</v>
      </c>
      <c r="I3556" s="0" t="s">
        <v>133</v>
      </c>
      <c r="J3556" s="0" t="s">
        <v>133</v>
      </c>
      <c r="K3556" s="0" t="s">
        <v>133</v>
      </c>
      <c r="L3556" s="0" t="s">
        <v>133</v>
      </c>
      <c r="M3556" s="0" t="s">
        <v>134</v>
      </c>
      <c r="N3556" s="0" t="s">
        <v>133</v>
      </c>
      <c r="O3556" s="0" t="s">
        <v>133</v>
      </c>
      <c r="P3556" s="0" t="s">
        <v>133</v>
      </c>
      <c r="Q3556" s="0" t="s">
        <v>133</v>
      </c>
      <c r="R3556" s="0" t="s">
        <v>133</v>
      </c>
      <c r="S3556" s="0" t="s">
        <v>134</v>
      </c>
      <c r="T3556" s="0" t="s">
        <v>133</v>
      </c>
      <c r="U3556" s="0" t="s">
        <v>133</v>
      </c>
      <c r="V3556" s="0" t="s">
        <v>133</v>
      </c>
      <c r="W3556" s="0" t="s">
        <v>133</v>
      </c>
      <c r="X3556" s="0" t="s">
        <v>133</v>
      </c>
      <c r="Y3556" s="0" t="s">
        <v>133</v>
      </c>
    </row>
    <row r="3557" customFormat="false" ht="12.8" hidden="false" customHeight="false" outlineLevel="0" collapsed="false">
      <c r="A3557" s="0" t="n">
        <v>7458</v>
      </c>
      <c r="B3557" s="0" t="s">
        <v>2286</v>
      </c>
      <c r="C3557" s="0" t="s">
        <v>2287</v>
      </c>
      <c r="D3557" s="0" t="s">
        <v>2288</v>
      </c>
      <c r="E3557" s="0" t="s">
        <v>2667</v>
      </c>
      <c r="F3557" s="0" t="s">
        <v>133</v>
      </c>
      <c r="G3557" s="0" t="s">
        <v>133</v>
      </c>
      <c r="H3557" s="0" t="s">
        <v>133</v>
      </c>
      <c r="I3557" s="0" t="s">
        <v>133</v>
      </c>
      <c r="J3557" s="0" t="s">
        <v>134</v>
      </c>
      <c r="K3557" s="0" t="s">
        <v>133</v>
      </c>
      <c r="L3557" s="0" t="s">
        <v>133</v>
      </c>
      <c r="M3557" s="0" t="s">
        <v>133</v>
      </c>
      <c r="N3557" s="0" t="s">
        <v>133</v>
      </c>
      <c r="O3557" s="0" t="s">
        <v>133</v>
      </c>
      <c r="P3557" s="0" t="s">
        <v>133</v>
      </c>
      <c r="Q3557" s="0" t="s">
        <v>133</v>
      </c>
      <c r="R3557" s="0" t="s">
        <v>133</v>
      </c>
      <c r="S3557" s="0" t="s">
        <v>133</v>
      </c>
      <c r="T3557" s="0" t="s">
        <v>133</v>
      </c>
      <c r="U3557" s="0" t="s">
        <v>133</v>
      </c>
      <c r="V3557" s="0" t="s">
        <v>133</v>
      </c>
      <c r="W3557" s="0" t="s">
        <v>134</v>
      </c>
      <c r="X3557" s="0" t="s">
        <v>133</v>
      </c>
      <c r="Y3557" s="0" t="s">
        <v>133</v>
      </c>
    </row>
    <row r="3558" customFormat="false" ht="12.8" hidden="false" customHeight="false" outlineLevel="0" collapsed="false">
      <c r="A3558" s="0" t="n">
        <v>7496</v>
      </c>
      <c r="B3558" s="0" t="s">
        <v>1126</v>
      </c>
      <c r="C3558" s="0" t="s">
        <v>1127</v>
      </c>
      <c r="D3558" s="0" t="s">
        <v>2289</v>
      </c>
      <c r="E3558" s="0" t="s">
        <v>2667</v>
      </c>
      <c r="F3558" s="0" t="s">
        <v>133</v>
      </c>
      <c r="G3558" s="0" t="s">
        <v>133</v>
      </c>
      <c r="H3558" s="0" t="s">
        <v>133</v>
      </c>
      <c r="I3558" s="0" t="s">
        <v>133</v>
      </c>
      <c r="J3558" s="0" t="s">
        <v>133</v>
      </c>
      <c r="K3558" s="0" t="s">
        <v>133</v>
      </c>
      <c r="L3558" s="0" t="s">
        <v>133</v>
      </c>
      <c r="M3558" s="0" t="s">
        <v>134</v>
      </c>
      <c r="N3558" s="0" t="s">
        <v>133</v>
      </c>
      <c r="O3558" s="0" t="s">
        <v>133</v>
      </c>
      <c r="P3558" s="0" t="s">
        <v>133</v>
      </c>
      <c r="Q3558" s="0" t="s">
        <v>133</v>
      </c>
      <c r="R3558" s="0" t="s">
        <v>133</v>
      </c>
      <c r="S3558" s="0" t="s">
        <v>133</v>
      </c>
      <c r="T3558" s="0" t="s">
        <v>133</v>
      </c>
      <c r="U3558" s="0" t="s">
        <v>134</v>
      </c>
      <c r="V3558" s="0" t="s">
        <v>133</v>
      </c>
      <c r="W3558" s="0" t="s">
        <v>133</v>
      </c>
      <c r="X3558" s="0" t="s">
        <v>133</v>
      </c>
      <c r="Y3558" s="0" t="s">
        <v>133</v>
      </c>
    </row>
    <row r="3559" customFormat="false" ht="12.8" hidden="false" customHeight="false" outlineLevel="0" collapsed="false">
      <c r="A3559" s="0" t="n">
        <v>7508</v>
      </c>
      <c r="B3559" s="0" t="s">
        <v>2125</v>
      </c>
      <c r="C3559" s="0" t="s">
        <v>2126</v>
      </c>
      <c r="D3559" s="0" t="s">
        <v>2290</v>
      </c>
      <c r="E3559" s="0" t="s">
        <v>2667</v>
      </c>
      <c r="F3559" s="0" t="s">
        <v>133</v>
      </c>
      <c r="G3559" s="0" t="s">
        <v>133</v>
      </c>
      <c r="H3559" s="0" t="s">
        <v>133</v>
      </c>
      <c r="I3559" s="0" t="s">
        <v>133</v>
      </c>
      <c r="J3559" s="0" t="s">
        <v>133</v>
      </c>
      <c r="K3559" s="0" t="s">
        <v>133</v>
      </c>
      <c r="L3559" s="0" t="s">
        <v>133</v>
      </c>
      <c r="M3559" s="0" t="s">
        <v>133</v>
      </c>
      <c r="N3559" s="0" t="s">
        <v>134</v>
      </c>
      <c r="O3559" s="0" t="s">
        <v>133</v>
      </c>
      <c r="P3559" s="0" t="s">
        <v>133</v>
      </c>
      <c r="Q3559" s="0" t="s">
        <v>134</v>
      </c>
      <c r="R3559" s="0" t="s">
        <v>133</v>
      </c>
      <c r="S3559" s="0" t="s">
        <v>133</v>
      </c>
      <c r="T3559" s="0" t="s">
        <v>133</v>
      </c>
      <c r="U3559" s="0" t="s">
        <v>133</v>
      </c>
      <c r="V3559" s="0" t="s">
        <v>133</v>
      </c>
      <c r="W3559" s="0" t="s">
        <v>133</v>
      </c>
      <c r="X3559" s="0" t="s">
        <v>133</v>
      </c>
      <c r="Y3559" s="0" t="s">
        <v>133</v>
      </c>
    </row>
    <row r="3560" customFormat="false" ht="12.8" hidden="false" customHeight="false" outlineLevel="0" collapsed="false">
      <c r="A3560" s="0" t="n">
        <v>7602</v>
      </c>
      <c r="B3560" s="0" t="s">
        <v>1526</v>
      </c>
      <c r="C3560" s="0" t="s">
        <v>1527</v>
      </c>
      <c r="D3560" s="0" t="s">
        <v>2291</v>
      </c>
      <c r="E3560" s="0" t="s">
        <v>2667</v>
      </c>
      <c r="F3560" s="0" t="s">
        <v>133</v>
      </c>
      <c r="G3560" s="0" t="s">
        <v>133</v>
      </c>
      <c r="H3560" s="0" t="s">
        <v>133</v>
      </c>
      <c r="I3560" s="0" t="s">
        <v>133</v>
      </c>
      <c r="J3560" s="0" t="s">
        <v>133</v>
      </c>
      <c r="K3560" s="0" t="s">
        <v>133</v>
      </c>
      <c r="L3560" s="0" t="s">
        <v>133</v>
      </c>
      <c r="M3560" s="0" t="s">
        <v>133</v>
      </c>
      <c r="N3560" s="0" t="s">
        <v>133</v>
      </c>
      <c r="O3560" s="0" t="s">
        <v>134</v>
      </c>
      <c r="P3560" s="0" t="s">
        <v>133</v>
      </c>
      <c r="Q3560" s="0" t="s">
        <v>133</v>
      </c>
      <c r="R3560" s="0" t="s">
        <v>133</v>
      </c>
      <c r="S3560" s="0" t="s">
        <v>133</v>
      </c>
      <c r="T3560" s="0" t="s">
        <v>133</v>
      </c>
      <c r="U3560" s="0" t="s">
        <v>133</v>
      </c>
      <c r="V3560" s="0" t="s">
        <v>133</v>
      </c>
      <c r="W3560" s="0" t="s">
        <v>133</v>
      </c>
      <c r="X3560" s="0" t="s">
        <v>134</v>
      </c>
      <c r="Y3560" s="0" t="s">
        <v>133</v>
      </c>
    </row>
    <row r="3561" customFormat="false" ht="12.8" hidden="false" customHeight="false" outlineLevel="0" collapsed="false">
      <c r="A3561" s="0" t="n">
        <v>7651</v>
      </c>
      <c r="B3561" s="0" t="s">
        <v>2225</v>
      </c>
      <c r="C3561" s="0" t="s">
        <v>2226</v>
      </c>
      <c r="D3561" s="0" t="s">
        <v>2292</v>
      </c>
      <c r="E3561" s="0" t="s">
        <v>2667</v>
      </c>
      <c r="F3561" s="0" t="s">
        <v>133</v>
      </c>
      <c r="G3561" s="0" t="s">
        <v>133</v>
      </c>
      <c r="H3561" s="0" t="s">
        <v>133</v>
      </c>
      <c r="I3561" s="0" t="s">
        <v>133</v>
      </c>
      <c r="J3561" s="0" t="s">
        <v>134</v>
      </c>
      <c r="K3561" s="0" t="s">
        <v>133</v>
      </c>
      <c r="L3561" s="0" t="s">
        <v>133</v>
      </c>
      <c r="M3561" s="0" t="s">
        <v>133</v>
      </c>
      <c r="N3561" s="0" t="s">
        <v>133</v>
      </c>
      <c r="O3561" s="0" t="s">
        <v>133</v>
      </c>
      <c r="P3561" s="0" t="s">
        <v>133</v>
      </c>
      <c r="Q3561" s="0" t="s">
        <v>133</v>
      </c>
      <c r="R3561" s="0" t="s">
        <v>133</v>
      </c>
      <c r="S3561" s="0" t="s">
        <v>133</v>
      </c>
      <c r="T3561" s="0" t="s">
        <v>134</v>
      </c>
      <c r="U3561" s="0" t="s">
        <v>133</v>
      </c>
      <c r="V3561" s="0" t="s">
        <v>133</v>
      </c>
      <c r="W3561" s="0" t="s">
        <v>133</v>
      </c>
      <c r="X3561" s="0" t="s">
        <v>133</v>
      </c>
      <c r="Y3561" s="0" t="s">
        <v>133</v>
      </c>
    </row>
    <row r="3562" customFormat="false" ht="12.8" hidden="false" customHeight="false" outlineLevel="0" collapsed="false">
      <c r="A3562" s="0" t="n">
        <v>7668</v>
      </c>
      <c r="B3562" s="0" t="s">
        <v>919</v>
      </c>
      <c r="C3562" s="0" t="s">
        <v>920</v>
      </c>
      <c r="D3562" s="0" t="s">
        <v>2293</v>
      </c>
      <c r="E3562" s="0" t="s">
        <v>2667</v>
      </c>
      <c r="F3562" s="0" t="s">
        <v>133</v>
      </c>
      <c r="G3562" s="0" t="s">
        <v>133</v>
      </c>
      <c r="H3562" s="0" t="s">
        <v>133</v>
      </c>
      <c r="I3562" s="0" t="s">
        <v>134</v>
      </c>
      <c r="J3562" s="0" t="s">
        <v>133</v>
      </c>
      <c r="K3562" s="0" t="s">
        <v>133</v>
      </c>
      <c r="L3562" s="0" t="s">
        <v>133</v>
      </c>
      <c r="M3562" s="0" t="s">
        <v>133</v>
      </c>
      <c r="N3562" s="0" t="s">
        <v>133</v>
      </c>
      <c r="O3562" s="0" t="s">
        <v>133</v>
      </c>
    </row>
    <row r="3563" customFormat="false" ht="12.8" hidden="false" customHeight="false" outlineLevel="0" collapsed="false">
      <c r="A3563" s="0" t="n">
        <v>7867</v>
      </c>
      <c r="B3563" s="0" t="s">
        <v>2013</v>
      </c>
      <c r="C3563" s="0" t="s">
        <v>2014</v>
      </c>
      <c r="D3563" s="0" t="s">
        <v>2294</v>
      </c>
      <c r="E3563" s="0" t="s">
        <v>2667</v>
      </c>
      <c r="F3563" s="0" t="s">
        <v>133</v>
      </c>
      <c r="G3563" s="0" t="s">
        <v>133</v>
      </c>
      <c r="H3563" s="0" t="s">
        <v>133</v>
      </c>
      <c r="I3563" s="0" t="s">
        <v>134</v>
      </c>
      <c r="J3563" s="0" t="s">
        <v>133</v>
      </c>
      <c r="K3563" s="0" t="s">
        <v>133</v>
      </c>
      <c r="L3563" s="0" t="s">
        <v>133</v>
      </c>
      <c r="M3563" s="0" t="s">
        <v>133</v>
      </c>
      <c r="N3563" s="0" t="s">
        <v>133</v>
      </c>
      <c r="O3563" s="0" t="s">
        <v>133</v>
      </c>
      <c r="P3563" s="0" t="s">
        <v>133</v>
      </c>
      <c r="Q3563" s="0" t="s">
        <v>133</v>
      </c>
      <c r="R3563" s="0" t="s">
        <v>133</v>
      </c>
      <c r="S3563" s="0" t="s">
        <v>133</v>
      </c>
      <c r="T3563" s="0" t="s">
        <v>133</v>
      </c>
      <c r="U3563" s="0" t="s">
        <v>133</v>
      </c>
      <c r="V3563" s="0" t="s">
        <v>133</v>
      </c>
      <c r="W3563" s="0" t="s">
        <v>133</v>
      </c>
      <c r="X3563" s="0" t="s">
        <v>133</v>
      </c>
      <c r="Y3563" s="0" t="s">
        <v>134</v>
      </c>
    </row>
    <row r="3564" customFormat="false" ht="12.8" hidden="false" customHeight="false" outlineLevel="0" collapsed="false">
      <c r="A3564" s="0" t="n">
        <v>7885</v>
      </c>
      <c r="B3564" s="0" t="s">
        <v>856</v>
      </c>
      <c r="C3564" s="0" t="s">
        <v>857</v>
      </c>
      <c r="D3564" s="0" t="s">
        <v>2295</v>
      </c>
      <c r="E3564" s="0" t="s">
        <v>2667</v>
      </c>
      <c r="F3564" s="0" t="s">
        <v>133</v>
      </c>
      <c r="G3564" s="0" t="s">
        <v>133</v>
      </c>
      <c r="H3564" s="0" t="s">
        <v>133</v>
      </c>
      <c r="I3564" s="0" t="s">
        <v>133</v>
      </c>
      <c r="J3564" s="0" t="s">
        <v>133</v>
      </c>
      <c r="K3564" s="0" t="s">
        <v>134</v>
      </c>
      <c r="L3564" s="0" t="s">
        <v>133</v>
      </c>
      <c r="M3564" s="0" t="s">
        <v>133</v>
      </c>
      <c r="N3564" s="0" t="s">
        <v>133</v>
      </c>
      <c r="O3564" s="0" t="s">
        <v>133</v>
      </c>
      <c r="P3564" s="0" t="s">
        <v>133</v>
      </c>
      <c r="Q3564" s="0" t="s">
        <v>133</v>
      </c>
      <c r="R3564" s="0" t="s">
        <v>133</v>
      </c>
      <c r="S3564" s="0" t="s">
        <v>133</v>
      </c>
      <c r="T3564" s="0" t="s">
        <v>133</v>
      </c>
      <c r="U3564" s="0" t="s">
        <v>133</v>
      </c>
      <c r="V3564" s="0" t="s">
        <v>133</v>
      </c>
      <c r="W3564" s="0" t="s">
        <v>133</v>
      </c>
      <c r="X3564" s="0" t="s">
        <v>134</v>
      </c>
      <c r="Y3564" s="0" t="s">
        <v>133</v>
      </c>
    </row>
    <row r="3565" customFormat="false" ht="12.8" hidden="false" customHeight="false" outlineLevel="0" collapsed="false">
      <c r="A3565" s="0" t="n">
        <v>7924</v>
      </c>
      <c r="B3565" s="0" t="s">
        <v>1526</v>
      </c>
      <c r="C3565" s="0" t="s">
        <v>1527</v>
      </c>
      <c r="D3565" s="0" t="s">
        <v>2296</v>
      </c>
      <c r="E3565" s="0" t="s">
        <v>2667</v>
      </c>
      <c r="F3565" s="0" t="s">
        <v>133</v>
      </c>
      <c r="G3565" s="0" t="s">
        <v>133</v>
      </c>
      <c r="H3565" s="0" t="s">
        <v>133</v>
      </c>
      <c r="I3565" s="0" t="s">
        <v>133</v>
      </c>
      <c r="J3565" s="0" t="s">
        <v>134</v>
      </c>
      <c r="K3565" s="0" t="s">
        <v>133</v>
      </c>
      <c r="L3565" s="0" t="s">
        <v>133</v>
      </c>
      <c r="M3565" s="0" t="s">
        <v>133</v>
      </c>
      <c r="N3565" s="0" t="s">
        <v>133</v>
      </c>
      <c r="O3565" s="0" t="s">
        <v>133</v>
      </c>
      <c r="P3565" s="0" t="s">
        <v>133</v>
      </c>
      <c r="Q3565" s="0" t="s">
        <v>133</v>
      </c>
      <c r="R3565" s="0" t="s">
        <v>133</v>
      </c>
      <c r="S3565" s="0" t="s">
        <v>133</v>
      </c>
      <c r="T3565" s="0" t="s">
        <v>133</v>
      </c>
      <c r="U3565" s="0" t="s">
        <v>133</v>
      </c>
      <c r="V3565" s="0" t="s">
        <v>133</v>
      </c>
      <c r="W3565" s="0" t="s">
        <v>133</v>
      </c>
      <c r="X3565" s="0" t="s">
        <v>134</v>
      </c>
      <c r="Y3565" s="0" t="s">
        <v>133</v>
      </c>
    </row>
    <row r="3566" customFormat="false" ht="12.8" hidden="false" customHeight="false" outlineLevel="0" collapsed="false">
      <c r="A3566" s="0" t="n">
        <v>7972</v>
      </c>
      <c r="B3566" s="0" t="s">
        <v>2006</v>
      </c>
      <c r="C3566" s="0" t="s">
        <v>2007</v>
      </c>
      <c r="D3566" s="0" t="s">
        <v>2297</v>
      </c>
      <c r="E3566" s="0" t="s">
        <v>2667</v>
      </c>
      <c r="F3566" s="0" t="s">
        <v>133</v>
      </c>
      <c r="G3566" s="0" t="s">
        <v>133</v>
      </c>
      <c r="H3566" s="0" t="s">
        <v>133</v>
      </c>
      <c r="I3566" s="0" t="s">
        <v>133</v>
      </c>
      <c r="J3566" s="0" t="s">
        <v>134</v>
      </c>
      <c r="K3566" s="0" t="s">
        <v>133</v>
      </c>
      <c r="L3566" s="0" t="s">
        <v>133</v>
      </c>
      <c r="M3566" s="0" t="s">
        <v>133</v>
      </c>
      <c r="N3566" s="0" t="s">
        <v>133</v>
      </c>
      <c r="O3566" s="0" t="s">
        <v>133</v>
      </c>
      <c r="P3566" s="0" t="s">
        <v>133</v>
      </c>
      <c r="Q3566" s="0" t="s">
        <v>134</v>
      </c>
      <c r="R3566" s="0" t="s">
        <v>133</v>
      </c>
      <c r="S3566" s="0" t="s">
        <v>133</v>
      </c>
      <c r="T3566" s="0" t="s">
        <v>133</v>
      </c>
      <c r="U3566" s="0" t="s">
        <v>133</v>
      </c>
      <c r="V3566" s="0" t="s">
        <v>133</v>
      </c>
      <c r="W3566" s="0" t="s">
        <v>133</v>
      </c>
      <c r="X3566" s="0" t="s">
        <v>133</v>
      </c>
      <c r="Y3566" s="0" t="s">
        <v>133</v>
      </c>
    </row>
    <row r="3567" customFormat="false" ht="12.8" hidden="false" customHeight="false" outlineLevel="0" collapsed="false">
      <c r="A3567" s="0" t="n">
        <v>8007</v>
      </c>
      <c r="B3567" s="0" t="s">
        <v>2283</v>
      </c>
      <c r="C3567" s="0" t="s">
        <v>2284</v>
      </c>
      <c r="D3567" s="0" t="s">
        <v>2298</v>
      </c>
      <c r="E3567" s="0" t="s">
        <v>2667</v>
      </c>
      <c r="F3567" s="0" t="s">
        <v>133</v>
      </c>
      <c r="G3567" s="0" t="s">
        <v>133</v>
      </c>
      <c r="H3567" s="0" t="s">
        <v>133</v>
      </c>
      <c r="I3567" s="0" t="s">
        <v>133</v>
      </c>
      <c r="J3567" s="0" t="s">
        <v>133</v>
      </c>
      <c r="K3567" s="0" t="s">
        <v>133</v>
      </c>
      <c r="L3567" s="0" t="s">
        <v>133</v>
      </c>
      <c r="M3567" s="0" t="s">
        <v>133</v>
      </c>
      <c r="N3567" s="0" t="s">
        <v>134</v>
      </c>
      <c r="O3567" s="0" t="s">
        <v>133</v>
      </c>
      <c r="P3567" s="0" t="s">
        <v>133</v>
      </c>
      <c r="Q3567" s="0" t="s">
        <v>133</v>
      </c>
      <c r="R3567" s="0" t="s">
        <v>133</v>
      </c>
      <c r="S3567" s="0" t="s">
        <v>134</v>
      </c>
      <c r="T3567" s="0" t="s">
        <v>133</v>
      </c>
      <c r="U3567" s="0" t="s">
        <v>133</v>
      </c>
      <c r="V3567" s="0" t="s">
        <v>133</v>
      </c>
      <c r="W3567" s="0" t="s">
        <v>133</v>
      </c>
      <c r="X3567" s="0" t="s">
        <v>133</v>
      </c>
      <c r="Y3567" s="0" t="s">
        <v>133</v>
      </c>
    </row>
    <row r="3568" customFormat="false" ht="12.8" hidden="false" customHeight="false" outlineLevel="0" collapsed="false">
      <c r="A3568" s="0" t="n">
        <v>8072</v>
      </c>
      <c r="B3568" s="0" t="s">
        <v>1399</v>
      </c>
      <c r="C3568" s="0" t="s">
        <v>1400</v>
      </c>
      <c r="D3568" s="0" t="s">
        <v>2299</v>
      </c>
      <c r="E3568" s="0" t="s">
        <v>2667</v>
      </c>
      <c r="F3568" s="0" t="s">
        <v>133</v>
      </c>
      <c r="G3568" s="0" t="s">
        <v>133</v>
      </c>
      <c r="H3568" s="0" t="s">
        <v>133</v>
      </c>
      <c r="I3568" s="0" t="s">
        <v>133</v>
      </c>
      <c r="J3568" s="0" t="s">
        <v>133</v>
      </c>
      <c r="K3568" s="0" t="s">
        <v>133</v>
      </c>
      <c r="L3568" s="0" t="s">
        <v>133</v>
      </c>
      <c r="M3568" s="0" t="s">
        <v>133</v>
      </c>
      <c r="N3568" s="0" t="s">
        <v>134</v>
      </c>
      <c r="O3568" s="0" t="s">
        <v>133</v>
      </c>
    </row>
    <row r="3569" customFormat="false" ht="12.8" hidden="false" customHeight="false" outlineLevel="0" collapsed="false">
      <c r="A3569" s="0" t="n">
        <v>8100</v>
      </c>
      <c r="B3569" s="0" t="s">
        <v>1148</v>
      </c>
      <c r="C3569" s="0" t="s">
        <v>1149</v>
      </c>
      <c r="D3569" s="0" t="s">
        <v>2300</v>
      </c>
      <c r="E3569" s="0" t="s">
        <v>2667</v>
      </c>
      <c r="F3569" s="0" t="s">
        <v>133</v>
      </c>
      <c r="G3569" s="0" t="s">
        <v>134</v>
      </c>
      <c r="H3569" s="0" t="s">
        <v>133</v>
      </c>
      <c r="I3569" s="0" t="s">
        <v>133</v>
      </c>
      <c r="J3569" s="0" t="s">
        <v>133</v>
      </c>
      <c r="K3569" s="0" t="s">
        <v>133</v>
      </c>
      <c r="L3569" s="0" t="s">
        <v>133</v>
      </c>
      <c r="M3569" s="0" t="s">
        <v>133</v>
      </c>
      <c r="N3569" s="0" t="s">
        <v>133</v>
      </c>
      <c r="O3569" s="0" t="s">
        <v>133</v>
      </c>
    </row>
    <row r="3570" customFormat="false" ht="12.8" hidden="false" customHeight="false" outlineLevel="0" collapsed="false">
      <c r="A3570" s="0" t="n">
        <v>8114</v>
      </c>
      <c r="B3570" s="0" t="s">
        <v>2301</v>
      </c>
      <c r="C3570" s="0" t="s">
        <v>2302</v>
      </c>
      <c r="D3570" s="0" t="s">
        <v>2303</v>
      </c>
      <c r="E3570" s="0" t="s">
        <v>2667</v>
      </c>
      <c r="F3570" s="0" t="s">
        <v>133</v>
      </c>
      <c r="G3570" s="0" t="s">
        <v>133</v>
      </c>
      <c r="H3570" s="0" t="s">
        <v>133</v>
      </c>
      <c r="I3570" s="0" t="s">
        <v>133</v>
      </c>
      <c r="J3570" s="0" t="s">
        <v>133</v>
      </c>
      <c r="K3570" s="0" t="s">
        <v>134</v>
      </c>
      <c r="L3570" s="0" t="s">
        <v>133</v>
      </c>
      <c r="M3570" s="0" t="s">
        <v>133</v>
      </c>
      <c r="N3570" s="0" t="s">
        <v>133</v>
      </c>
      <c r="O3570" s="0" t="s">
        <v>133</v>
      </c>
    </row>
    <row r="3571" customFormat="false" ht="12.8" hidden="false" customHeight="false" outlineLevel="0" collapsed="false">
      <c r="A3571" s="0" t="n">
        <v>8141</v>
      </c>
      <c r="B3571" s="0" t="s">
        <v>856</v>
      </c>
      <c r="C3571" s="0" t="s">
        <v>857</v>
      </c>
      <c r="D3571" s="0" t="s">
        <v>2304</v>
      </c>
      <c r="E3571" s="0" t="s">
        <v>2667</v>
      </c>
      <c r="F3571" s="0" t="s">
        <v>133</v>
      </c>
      <c r="G3571" s="0" t="s">
        <v>133</v>
      </c>
      <c r="H3571" s="0" t="s">
        <v>134</v>
      </c>
      <c r="I3571" s="0" t="s">
        <v>133</v>
      </c>
      <c r="J3571" s="0" t="s">
        <v>133</v>
      </c>
      <c r="K3571" s="0" t="s">
        <v>133</v>
      </c>
      <c r="L3571" s="0" t="s">
        <v>133</v>
      </c>
      <c r="M3571" s="0" t="s">
        <v>133</v>
      </c>
      <c r="N3571" s="0" t="s">
        <v>133</v>
      </c>
      <c r="O3571" s="0" t="s">
        <v>133</v>
      </c>
      <c r="P3571" s="0" t="s">
        <v>133</v>
      </c>
      <c r="Q3571" s="0" t="s">
        <v>133</v>
      </c>
      <c r="R3571" s="0" t="s">
        <v>133</v>
      </c>
      <c r="S3571" s="0" t="s">
        <v>133</v>
      </c>
      <c r="T3571" s="0" t="s">
        <v>133</v>
      </c>
      <c r="U3571" s="0" t="s">
        <v>133</v>
      </c>
      <c r="V3571" s="0" t="s">
        <v>133</v>
      </c>
      <c r="W3571" s="0" t="s">
        <v>133</v>
      </c>
      <c r="X3571" s="0" t="s">
        <v>134</v>
      </c>
      <c r="Y3571" s="0" t="s">
        <v>133</v>
      </c>
    </row>
    <row r="3572" customFormat="false" ht="12.8" hidden="false" customHeight="false" outlineLevel="0" collapsed="false">
      <c r="A3572" s="0" t="n">
        <v>8167</v>
      </c>
      <c r="B3572" s="0" t="s">
        <v>1138</v>
      </c>
      <c r="C3572" s="0" t="s">
        <v>1139</v>
      </c>
      <c r="D3572" s="0" t="s">
        <v>2305</v>
      </c>
      <c r="E3572" s="0" t="s">
        <v>2667</v>
      </c>
      <c r="F3572" s="0" t="s">
        <v>133</v>
      </c>
      <c r="G3572" s="0" t="s">
        <v>133</v>
      </c>
      <c r="H3572" s="0" t="s">
        <v>133</v>
      </c>
      <c r="I3572" s="0" t="s">
        <v>133</v>
      </c>
      <c r="J3572" s="0" t="s">
        <v>133</v>
      </c>
      <c r="K3572" s="0" t="s">
        <v>133</v>
      </c>
      <c r="L3572" s="0" t="s">
        <v>133</v>
      </c>
      <c r="M3572" s="0" t="s">
        <v>134</v>
      </c>
      <c r="N3572" s="0" t="s">
        <v>133</v>
      </c>
      <c r="O3572" s="0" t="s">
        <v>133</v>
      </c>
      <c r="P3572" s="0" t="s">
        <v>133</v>
      </c>
      <c r="Q3572" s="0" t="s">
        <v>133</v>
      </c>
      <c r="R3572" s="0" t="s">
        <v>133</v>
      </c>
      <c r="S3572" s="0" t="s">
        <v>133</v>
      </c>
      <c r="T3572" s="0" t="s">
        <v>133</v>
      </c>
      <c r="U3572" s="0" t="s">
        <v>133</v>
      </c>
      <c r="V3572" s="0" t="s">
        <v>133</v>
      </c>
      <c r="W3572" s="0" t="s">
        <v>133</v>
      </c>
      <c r="X3572" s="0" t="s">
        <v>134</v>
      </c>
      <c r="Y3572" s="0" t="s">
        <v>133</v>
      </c>
    </row>
    <row r="3573" customFormat="false" ht="12.8" hidden="false" customHeight="false" outlineLevel="0" collapsed="false">
      <c r="A3573" s="0" t="n">
        <v>8189</v>
      </c>
      <c r="B3573" s="0" t="s">
        <v>1647</v>
      </c>
      <c r="C3573" s="0" t="s">
        <v>1648</v>
      </c>
      <c r="D3573" s="0" t="s">
        <v>2306</v>
      </c>
      <c r="E3573" s="0" t="s">
        <v>2667</v>
      </c>
      <c r="F3573" s="0" t="s">
        <v>133</v>
      </c>
      <c r="G3573" s="0" t="s">
        <v>133</v>
      </c>
      <c r="H3573" s="0" t="s">
        <v>134</v>
      </c>
      <c r="I3573" s="0" t="s">
        <v>133</v>
      </c>
      <c r="J3573" s="0" t="s">
        <v>133</v>
      </c>
      <c r="K3573" s="0" t="s">
        <v>133</v>
      </c>
      <c r="L3573" s="0" t="s">
        <v>133</v>
      </c>
      <c r="M3573" s="0" t="s">
        <v>133</v>
      </c>
      <c r="N3573" s="0" t="s">
        <v>133</v>
      </c>
      <c r="O3573" s="0" t="s">
        <v>133</v>
      </c>
      <c r="P3573" s="0" t="s">
        <v>133</v>
      </c>
      <c r="Q3573" s="0" t="s">
        <v>133</v>
      </c>
      <c r="R3573" s="0" t="s">
        <v>133</v>
      </c>
      <c r="S3573" s="0" t="s">
        <v>133</v>
      </c>
      <c r="T3573" s="0" t="s">
        <v>133</v>
      </c>
      <c r="U3573" s="0" t="s">
        <v>133</v>
      </c>
      <c r="V3573" s="0" t="s">
        <v>133</v>
      </c>
      <c r="W3573" s="0" t="s">
        <v>133</v>
      </c>
      <c r="X3573" s="0" t="s">
        <v>133</v>
      </c>
      <c r="Y3573" s="0" t="s">
        <v>134</v>
      </c>
    </row>
    <row r="3574" customFormat="false" ht="12.8" hidden="false" customHeight="false" outlineLevel="0" collapsed="false">
      <c r="A3574" s="0" t="n">
        <v>8441</v>
      </c>
      <c r="B3574" s="0" t="s">
        <v>1526</v>
      </c>
      <c r="C3574" s="0" t="s">
        <v>1527</v>
      </c>
      <c r="D3574" s="0" t="s">
        <v>2307</v>
      </c>
      <c r="E3574" s="0" t="s">
        <v>2667</v>
      </c>
      <c r="F3574" s="0" t="s">
        <v>133</v>
      </c>
      <c r="G3574" s="0" t="s">
        <v>133</v>
      </c>
      <c r="H3574" s="0" t="s">
        <v>133</v>
      </c>
      <c r="I3574" s="0" t="s">
        <v>133</v>
      </c>
      <c r="J3574" s="0" t="s">
        <v>133</v>
      </c>
      <c r="K3574" s="0" t="s">
        <v>133</v>
      </c>
      <c r="L3574" s="0" t="s">
        <v>133</v>
      </c>
      <c r="M3574" s="0" t="s">
        <v>133</v>
      </c>
      <c r="N3574" s="0" t="s">
        <v>133</v>
      </c>
      <c r="O3574" s="0" t="s">
        <v>134</v>
      </c>
      <c r="P3574" s="0" t="s">
        <v>133</v>
      </c>
      <c r="Q3574" s="0" t="s">
        <v>133</v>
      </c>
      <c r="R3574" s="0" t="s">
        <v>133</v>
      </c>
      <c r="S3574" s="0" t="s">
        <v>133</v>
      </c>
      <c r="T3574" s="0" t="s">
        <v>133</v>
      </c>
      <c r="U3574" s="0" t="s">
        <v>133</v>
      </c>
      <c r="V3574" s="0" t="s">
        <v>133</v>
      </c>
      <c r="W3574" s="0" t="s">
        <v>133</v>
      </c>
      <c r="X3574" s="0" t="s">
        <v>134</v>
      </c>
      <c r="Y3574" s="0" t="s">
        <v>133</v>
      </c>
    </row>
    <row r="3575" customFormat="false" ht="12.8" hidden="false" customHeight="false" outlineLevel="0" collapsed="false">
      <c r="A3575" s="0" t="n">
        <v>8444</v>
      </c>
      <c r="B3575" s="0" t="s">
        <v>2301</v>
      </c>
      <c r="C3575" s="0" t="s">
        <v>2302</v>
      </c>
      <c r="D3575" s="0" t="s">
        <v>2308</v>
      </c>
      <c r="E3575" s="0" t="s">
        <v>2667</v>
      </c>
      <c r="F3575" s="0" t="s">
        <v>133</v>
      </c>
      <c r="G3575" s="0" t="s">
        <v>133</v>
      </c>
      <c r="H3575" s="0" t="s">
        <v>134</v>
      </c>
      <c r="I3575" s="0" t="s">
        <v>133</v>
      </c>
      <c r="J3575" s="0" t="s">
        <v>133</v>
      </c>
      <c r="K3575" s="0" t="s">
        <v>133</v>
      </c>
      <c r="L3575" s="0" t="s">
        <v>133</v>
      </c>
      <c r="M3575" s="0" t="s">
        <v>133</v>
      </c>
      <c r="N3575" s="0" t="s">
        <v>133</v>
      </c>
      <c r="O3575" s="0" t="s">
        <v>133</v>
      </c>
    </row>
    <row r="3576" customFormat="false" ht="12.8" hidden="false" customHeight="false" outlineLevel="0" collapsed="false">
      <c r="A3576" s="0" t="n">
        <v>8493</v>
      </c>
      <c r="B3576" s="0" t="s">
        <v>2309</v>
      </c>
      <c r="C3576" s="0" t="s">
        <v>2310</v>
      </c>
      <c r="D3576" s="0" t="s">
        <v>2311</v>
      </c>
      <c r="E3576" s="0" t="s">
        <v>2667</v>
      </c>
      <c r="F3576" s="0" t="s">
        <v>133</v>
      </c>
      <c r="G3576" s="0" t="s">
        <v>133</v>
      </c>
      <c r="H3576" s="0" t="s">
        <v>133</v>
      </c>
      <c r="I3576" s="0" t="s">
        <v>133</v>
      </c>
      <c r="J3576" s="0" t="s">
        <v>133</v>
      </c>
      <c r="K3576" s="0" t="s">
        <v>134</v>
      </c>
      <c r="L3576" s="0" t="s">
        <v>133</v>
      </c>
      <c r="M3576" s="0" t="s">
        <v>133</v>
      </c>
      <c r="N3576" s="0" t="s">
        <v>133</v>
      </c>
      <c r="O3576" s="0" t="s">
        <v>133</v>
      </c>
    </row>
    <row r="3577" customFormat="false" ht="12.8" hidden="false" customHeight="false" outlineLevel="0" collapsed="false">
      <c r="A3577" s="0" t="n">
        <v>8513</v>
      </c>
      <c r="B3577" s="0" t="s">
        <v>311</v>
      </c>
      <c r="C3577" s="0" t="s">
        <v>312</v>
      </c>
      <c r="D3577" s="0" t="s">
        <v>2312</v>
      </c>
      <c r="E3577" s="0" t="s">
        <v>2667</v>
      </c>
      <c r="F3577" s="0" t="s">
        <v>133</v>
      </c>
      <c r="G3577" s="0" t="s">
        <v>133</v>
      </c>
      <c r="H3577" s="0" t="s">
        <v>133</v>
      </c>
      <c r="I3577" s="0" t="s">
        <v>134</v>
      </c>
      <c r="J3577" s="0" t="s">
        <v>133</v>
      </c>
      <c r="K3577" s="0" t="s">
        <v>133</v>
      </c>
      <c r="L3577" s="0" t="s">
        <v>133</v>
      </c>
      <c r="M3577" s="0" t="s">
        <v>133</v>
      </c>
      <c r="N3577" s="0" t="s">
        <v>133</v>
      </c>
      <c r="O3577" s="0" t="s">
        <v>133</v>
      </c>
      <c r="P3577" s="0" t="s">
        <v>133</v>
      </c>
      <c r="Q3577" s="0" t="s">
        <v>133</v>
      </c>
      <c r="R3577" s="0" t="s">
        <v>133</v>
      </c>
      <c r="S3577" s="0" t="s">
        <v>134</v>
      </c>
      <c r="T3577" s="0" t="s">
        <v>133</v>
      </c>
      <c r="U3577" s="0" t="s">
        <v>133</v>
      </c>
      <c r="V3577" s="0" t="s">
        <v>133</v>
      </c>
      <c r="W3577" s="0" t="s">
        <v>133</v>
      </c>
      <c r="X3577" s="0" t="s">
        <v>133</v>
      </c>
      <c r="Y3577" s="0" t="s">
        <v>133</v>
      </c>
    </row>
    <row r="3578" customFormat="false" ht="12.8" hidden="false" customHeight="false" outlineLevel="0" collapsed="false">
      <c r="A3578" s="0" t="n">
        <v>8631</v>
      </c>
      <c r="B3578" s="0" t="s">
        <v>1814</v>
      </c>
      <c r="C3578" s="0" t="s">
        <v>1815</v>
      </c>
      <c r="D3578" s="0" t="s">
        <v>2313</v>
      </c>
      <c r="E3578" s="0" t="s">
        <v>2667</v>
      </c>
      <c r="F3578" s="0" t="s">
        <v>133</v>
      </c>
      <c r="G3578" s="0" t="s">
        <v>133</v>
      </c>
      <c r="H3578" s="0" t="s">
        <v>133</v>
      </c>
      <c r="I3578" s="0" t="s">
        <v>133</v>
      </c>
      <c r="J3578" s="0" t="s">
        <v>133</v>
      </c>
      <c r="K3578" s="0" t="s">
        <v>133</v>
      </c>
      <c r="L3578" s="0" t="s">
        <v>133</v>
      </c>
      <c r="M3578" s="0" t="s">
        <v>133</v>
      </c>
      <c r="N3578" s="0" t="s">
        <v>134</v>
      </c>
      <c r="O3578" s="0" t="s">
        <v>133</v>
      </c>
      <c r="P3578" s="0" t="s">
        <v>133</v>
      </c>
      <c r="Q3578" s="0" t="s">
        <v>133</v>
      </c>
      <c r="R3578" s="0" t="s">
        <v>133</v>
      </c>
      <c r="S3578" s="0" t="s">
        <v>133</v>
      </c>
      <c r="T3578" s="0" t="s">
        <v>133</v>
      </c>
      <c r="U3578" s="0" t="s">
        <v>133</v>
      </c>
      <c r="V3578" s="0" t="s">
        <v>133</v>
      </c>
      <c r="W3578" s="0" t="s">
        <v>133</v>
      </c>
      <c r="X3578" s="0" t="s">
        <v>134</v>
      </c>
      <c r="Y3578" s="0" t="s">
        <v>133</v>
      </c>
    </row>
    <row r="3579" customFormat="false" ht="12.8" hidden="false" customHeight="false" outlineLevel="0" collapsed="false">
      <c r="A3579" s="0" t="n">
        <v>8650</v>
      </c>
      <c r="B3579" s="0" t="s">
        <v>1200</v>
      </c>
      <c r="C3579" s="0" t="s">
        <v>1201</v>
      </c>
      <c r="D3579" s="0" t="s">
        <v>2314</v>
      </c>
      <c r="E3579" s="0" t="s">
        <v>2667</v>
      </c>
      <c r="F3579" s="0" t="s">
        <v>133</v>
      </c>
      <c r="G3579" s="0" t="s">
        <v>133</v>
      </c>
      <c r="H3579" s="0" t="s">
        <v>133</v>
      </c>
      <c r="I3579" s="0" t="s">
        <v>133</v>
      </c>
      <c r="J3579" s="0" t="s">
        <v>133</v>
      </c>
      <c r="K3579" s="0" t="s">
        <v>133</v>
      </c>
      <c r="L3579" s="0" t="s">
        <v>133</v>
      </c>
      <c r="M3579" s="0" t="s">
        <v>133</v>
      </c>
      <c r="N3579" s="0" t="s">
        <v>134</v>
      </c>
      <c r="O3579" s="0" t="s">
        <v>133</v>
      </c>
      <c r="P3579" s="0" t="s">
        <v>133</v>
      </c>
      <c r="Q3579" s="0" t="s">
        <v>134</v>
      </c>
      <c r="R3579" s="0" t="s">
        <v>133</v>
      </c>
      <c r="S3579" s="0" t="s">
        <v>133</v>
      </c>
      <c r="T3579" s="0" t="s">
        <v>133</v>
      </c>
      <c r="U3579" s="0" t="s">
        <v>133</v>
      </c>
      <c r="V3579" s="0" t="s">
        <v>133</v>
      </c>
      <c r="W3579" s="0" t="s">
        <v>133</v>
      </c>
      <c r="X3579" s="0" t="s">
        <v>133</v>
      </c>
      <c r="Y3579" s="0" t="s">
        <v>133</v>
      </c>
    </row>
    <row r="3580" customFormat="false" ht="12.8" hidden="false" customHeight="false" outlineLevel="0" collapsed="false">
      <c r="A3580" s="0" t="n">
        <v>8777</v>
      </c>
      <c r="B3580" s="0" t="s">
        <v>707</v>
      </c>
      <c r="C3580" s="0" t="s">
        <v>708</v>
      </c>
      <c r="D3580" s="0" t="s">
        <v>2315</v>
      </c>
      <c r="E3580" s="0" t="s">
        <v>2667</v>
      </c>
      <c r="F3580" s="0" t="s">
        <v>133</v>
      </c>
      <c r="G3580" s="0" t="s">
        <v>133</v>
      </c>
      <c r="H3580" s="0" t="s">
        <v>134</v>
      </c>
      <c r="I3580" s="0" t="s">
        <v>133</v>
      </c>
      <c r="J3580" s="0" t="s">
        <v>133</v>
      </c>
      <c r="K3580" s="0" t="s">
        <v>133</v>
      </c>
      <c r="L3580" s="0" t="s">
        <v>133</v>
      </c>
      <c r="M3580" s="0" t="s">
        <v>133</v>
      </c>
      <c r="N3580" s="0" t="s">
        <v>133</v>
      </c>
      <c r="O3580" s="0" t="s">
        <v>133</v>
      </c>
      <c r="P3580" s="0" t="s">
        <v>133</v>
      </c>
      <c r="Q3580" s="0" t="s">
        <v>133</v>
      </c>
      <c r="R3580" s="0" t="s">
        <v>133</v>
      </c>
      <c r="S3580" s="0" t="s">
        <v>134</v>
      </c>
      <c r="T3580" s="0" t="s">
        <v>133</v>
      </c>
      <c r="U3580" s="0" t="s">
        <v>133</v>
      </c>
      <c r="V3580" s="0" t="s">
        <v>133</v>
      </c>
      <c r="W3580" s="0" t="s">
        <v>133</v>
      </c>
      <c r="X3580" s="0" t="s">
        <v>133</v>
      </c>
      <c r="Y3580" s="0" t="s">
        <v>133</v>
      </c>
    </row>
    <row r="3581" customFormat="false" ht="12.8" hidden="false" customHeight="false" outlineLevel="0" collapsed="false">
      <c r="A3581" s="0" t="n">
        <v>8785</v>
      </c>
      <c r="B3581" s="0" t="s">
        <v>1481</v>
      </c>
      <c r="C3581" s="0" t="s">
        <v>1482</v>
      </c>
      <c r="D3581" s="0" t="s">
        <v>2316</v>
      </c>
      <c r="E3581" s="0" t="s">
        <v>2667</v>
      </c>
      <c r="F3581" s="0" t="s">
        <v>133</v>
      </c>
      <c r="G3581" s="0" t="s">
        <v>133</v>
      </c>
      <c r="H3581" s="0" t="s">
        <v>133</v>
      </c>
      <c r="I3581" s="0" t="s">
        <v>133</v>
      </c>
      <c r="J3581" s="0" t="s">
        <v>134</v>
      </c>
      <c r="K3581" s="0" t="s">
        <v>133</v>
      </c>
      <c r="L3581" s="0" t="s">
        <v>133</v>
      </c>
      <c r="M3581" s="0" t="s">
        <v>133</v>
      </c>
      <c r="N3581" s="0" t="s">
        <v>133</v>
      </c>
      <c r="O3581" s="0" t="s">
        <v>133</v>
      </c>
      <c r="P3581" s="0" t="s">
        <v>133</v>
      </c>
      <c r="Q3581" s="0" t="s">
        <v>133</v>
      </c>
      <c r="R3581" s="0" t="s">
        <v>133</v>
      </c>
      <c r="S3581" s="0" t="s">
        <v>133</v>
      </c>
      <c r="T3581" s="0" t="s">
        <v>133</v>
      </c>
      <c r="U3581" s="0" t="s">
        <v>133</v>
      </c>
      <c r="V3581" s="0" t="s">
        <v>133</v>
      </c>
      <c r="W3581" s="0" t="s">
        <v>133</v>
      </c>
      <c r="X3581" s="0" t="s">
        <v>134</v>
      </c>
      <c r="Y3581" s="0" t="s">
        <v>133</v>
      </c>
    </row>
    <row r="3582" customFormat="false" ht="12.8" hidden="false" customHeight="false" outlineLevel="0" collapsed="false">
      <c r="A3582" s="0" t="n">
        <v>8829</v>
      </c>
      <c r="B3582" s="0" t="s">
        <v>1904</v>
      </c>
      <c r="C3582" s="0" t="s">
        <v>1905</v>
      </c>
      <c r="D3582" s="0" t="s">
        <v>2317</v>
      </c>
      <c r="E3582" s="0" t="s">
        <v>2667</v>
      </c>
      <c r="F3582" s="0" t="s">
        <v>133</v>
      </c>
      <c r="G3582" s="0" t="s">
        <v>133</v>
      </c>
      <c r="H3582" s="0" t="s">
        <v>133</v>
      </c>
      <c r="I3582" s="0" t="s">
        <v>133</v>
      </c>
      <c r="J3582" s="0" t="s">
        <v>133</v>
      </c>
      <c r="K3582" s="0" t="s">
        <v>133</v>
      </c>
      <c r="L3582" s="0" t="s">
        <v>133</v>
      </c>
      <c r="M3582" s="0" t="s">
        <v>134</v>
      </c>
      <c r="N3582" s="0" t="s">
        <v>133</v>
      </c>
      <c r="O3582" s="0" t="s">
        <v>133</v>
      </c>
      <c r="P3582" s="0" t="s">
        <v>133</v>
      </c>
      <c r="Q3582" s="0" t="s">
        <v>133</v>
      </c>
      <c r="R3582" s="0" t="s">
        <v>133</v>
      </c>
      <c r="S3582" s="0" t="s">
        <v>133</v>
      </c>
      <c r="T3582" s="0" t="s">
        <v>134</v>
      </c>
      <c r="U3582" s="0" t="s">
        <v>133</v>
      </c>
      <c r="V3582" s="0" t="s">
        <v>133</v>
      </c>
      <c r="W3582" s="0" t="s">
        <v>133</v>
      </c>
      <c r="X3582" s="0" t="s">
        <v>133</v>
      </c>
      <c r="Y3582" s="0" t="s">
        <v>133</v>
      </c>
    </row>
    <row r="3583" customFormat="false" ht="12.8" hidden="false" customHeight="false" outlineLevel="0" collapsed="false">
      <c r="A3583" s="0" t="n">
        <v>8900</v>
      </c>
      <c r="B3583" s="0" t="s">
        <v>515</v>
      </c>
      <c r="C3583" s="0" t="s">
        <v>516</v>
      </c>
      <c r="D3583" s="0" t="s">
        <v>2318</v>
      </c>
      <c r="E3583" s="0" t="s">
        <v>2667</v>
      </c>
      <c r="F3583" s="0" t="s">
        <v>133</v>
      </c>
      <c r="G3583" s="0" t="s">
        <v>133</v>
      </c>
      <c r="H3583" s="0" t="s">
        <v>133</v>
      </c>
      <c r="I3583" s="0" t="s">
        <v>133</v>
      </c>
      <c r="J3583" s="0" t="s">
        <v>133</v>
      </c>
      <c r="K3583" s="0" t="s">
        <v>133</v>
      </c>
      <c r="L3583" s="0" t="s">
        <v>133</v>
      </c>
      <c r="M3583" s="0" t="s">
        <v>134</v>
      </c>
      <c r="N3583" s="0" t="s">
        <v>133</v>
      </c>
      <c r="O3583" s="0" t="s">
        <v>133</v>
      </c>
      <c r="P3583" s="0" t="s">
        <v>133</v>
      </c>
      <c r="Q3583" s="0" t="s">
        <v>133</v>
      </c>
      <c r="R3583" s="0" t="s">
        <v>133</v>
      </c>
      <c r="S3583" s="0" t="s">
        <v>133</v>
      </c>
      <c r="T3583" s="0" t="s">
        <v>133</v>
      </c>
      <c r="U3583" s="0" t="s">
        <v>134</v>
      </c>
      <c r="V3583" s="0" t="s">
        <v>133</v>
      </c>
      <c r="W3583" s="0" t="s">
        <v>133</v>
      </c>
      <c r="X3583" s="0" t="s">
        <v>133</v>
      </c>
      <c r="Y3583" s="0" t="s">
        <v>133</v>
      </c>
    </row>
    <row r="3584" customFormat="false" ht="12.8" hidden="false" customHeight="false" outlineLevel="0" collapsed="false">
      <c r="A3584" s="0" t="n">
        <v>8965</v>
      </c>
      <c r="B3584" s="0" t="s">
        <v>2319</v>
      </c>
      <c r="C3584" s="0" t="s">
        <v>2320</v>
      </c>
      <c r="D3584" s="0" t="s">
        <v>2321</v>
      </c>
      <c r="E3584" s="0" t="s">
        <v>2667</v>
      </c>
      <c r="F3584" s="0" t="s">
        <v>133</v>
      </c>
      <c r="G3584" s="0" t="s">
        <v>133</v>
      </c>
      <c r="H3584" s="0" t="s">
        <v>133</v>
      </c>
      <c r="I3584" s="0" t="s">
        <v>133</v>
      </c>
      <c r="J3584" s="0" t="s">
        <v>133</v>
      </c>
      <c r="K3584" s="0" t="s">
        <v>133</v>
      </c>
      <c r="L3584" s="0" t="s">
        <v>134</v>
      </c>
      <c r="M3584" s="0" t="s">
        <v>133</v>
      </c>
      <c r="N3584" s="0" t="s">
        <v>133</v>
      </c>
      <c r="O3584" s="0" t="s">
        <v>133</v>
      </c>
      <c r="P3584" s="0" t="s">
        <v>133</v>
      </c>
      <c r="Q3584" s="0" t="s">
        <v>133</v>
      </c>
      <c r="R3584" s="0" t="s">
        <v>133</v>
      </c>
      <c r="S3584" s="0" t="s">
        <v>133</v>
      </c>
      <c r="T3584" s="0" t="s">
        <v>133</v>
      </c>
      <c r="U3584" s="0" t="s">
        <v>133</v>
      </c>
      <c r="V3584" s="0" t="s">
        <v>133</v>
      </c>
      <c r="W3584" s="0" t="s">
        <v>134</v>
      </c>
      <c r="X3584" s="0" t="s">
        <v>133</v>
      </c>
      <c r="Y3584" s="0" t="s">
        <v>133</v>
      </c>
    </row>
    <row r="3585" customFormat="false" ht="12.8" hidden="false" customHeight="false" outlineLevel="0" collapsed="false">
      <c r="A3585" s="0" t="n">
        <v>9044</v>
      </c>
      <c r="B3585" s="0" t="s">
        <v>1138</v>
      </c>
      <c r="C3585" s="0" t="s">
        <v>1139</v>
      </c>
      <c r="D3585" s="0" t="s">
        <v>2322</v>
      </c>
      <c r="E3585" s="0" t="s">
        <v>2667</v>
      </c>
      <c r="F3585" s="0" t="s">
        <v>133</v>
      </c>
      <c r="G3585" s="0" t="s">
        <v>133</v>
      </c>
      <c r="H3585" s="0" t="s">
        <v>133</v>
      </c>
      <c r="I3585" s="0" t="s">
        <v>133</v>
      </c>
      <c r="J3585" s="0" t="s">
        <v>134</v>
      </c>
      <c r="K3585" s="0" t="s">
        <v>133</v>
      </c>
      <c r="L3585" s="0" t="s">
        <v>133</v>
      </c>
      <c r="M3585" s="0" t="s">
        <v>133</v>
      </c>
      <c r="N3585" s="0" t="s">
        <v>133</v>
      </c>
      <c r="O3585" s="0" t="s">
        <v>133</v>
      </c>
      <c r="P3585" s="0" t="s">
        <v>133</v>
      </c>
      <c r="Q3585" s="0" t="s">
        <v>133</v>
      </c>
      <c r="R3585" s="0" t="s">
        <v>133</v>
      </c>
      <c r="S3585" s="0" t="s">
        <v>133</v>
      </c>
      <c r="T3585" s="0" t="s">
        <v>133</v>
      </c>
      <c r="U3585" s="0" t="s">
        <v>133</v>
      </c>
      <c r="V3585" s="0" t="s">
        <v>133</v>
      </c>
      <c r="W3585" s="0" t="s">
        <v>133</v>
      </c>
      <c r="X3585" s="0" t="s">
        <v>134</v>
      </c>
      <c r="Y3585" s="0" t="s">
        <v>133</v>
      </c>
    </row>
    <row r="3586" customFormat="false" ht="12.8" hidden="false" customHeight="false" outlineLevel="0" collapsed="false">
      <c r="A3586" s="0" t="n">
        <v>9061</v>
      </c>
      <c r="B3586" s="0" t="s">
        <v>2006</v>
      </c>
      <c r="C3586" s="0" t="s">
        <v>2007</v>
      </c>
      <c r="D3586" s="0" t="s">
        <v>2323</v>
      </c>
      <c r="E3586" s="0" t="s">
        <v>2667</v>
      </c>
      <c r="F3586" s="0" t="s">
        <v>133</v>
      </c>
      <c r="G3586" s="0" t="s">
        <v>133</v>
      </c>
      <c r="H3586" s="0" t="s">
        <v>133</v>
      </c>
      <c r="I3586" s="0" t="s">
        <v>133</v>
      </c>
      <c r="J3586" s="0" t="s">
        <v>133</v>
      </c>
      <c r="K3586" s="0" t="s">
        <v>133</v>
      </c>
      <c r="L3586" s="0" t="s">
        <v>134</v>
      </c>
      <c r="M3586" s="0" t="s">
        <v>133</v>
      </c>
      <c r="N3586" s="0" t="s">
        <v>133</v>
      </c>
      <c r="O3586" s="0" t="s">
        <v>133</v>
      </c>
      <c r="P3586" s="0" t="s">
        <v>133</v>
      </c>
      <c r="Q3586" s="0" t="s">
        <v>134</v>
      </c>
      <c r="R3586" s="0" t="s">
        <v>133</v>
      </c>
      <c r="S3586" s="0" t="s">
        <v>133</v>
      </c>
      <c r="T3586" s="0" t="s">
        <v>133</v>
      </c>
      <c r="U3586" s="0" t="s">
        <v>133</v>
      </c>
      <c r="V3586" s="0" t="s">
        <v>133</v>
      </c>
      <c r="W3586" s="0" t="s">
        <v>133</v>
      </c>
      <c r="X3586" s="0" t="s">
        <v>133</v>
      </c>
      <c r="Y3586" s="0" t="s">
        <v>133</v>
      </c>
    </row>
    <row r="3587" customFormat="false" ht="12.8" hidden="false" customHeight="false" outlineLevel="0" collapsed="false">
      <c r="A3587" s="0" t="n">
        <v>9103</v>
      </c>
      <c r="B3587" s="0" t="s">
        <v>1874</v>
      </c>
      <c r="C3587" s="0" t="s">
        <v>1875</v>
      </c>
      <c r="D3587" s="0" t="s">
        <v>2324</v>
      </c>
      <c r="E3587" s="0" t="s">
        <v>2667</v>
      </c>
      <c r="F3587" s="0" t="s">
        <v>134</v>
      </c>
      <c r="G3587" s="0" t="s">
        <v>133</v>
      </c>
      <c r="H3587" s="0" t="s">
        <v>133</v>
      </c>
      <c r="I3587" s="0" t="s">
        <v>133</v>
      </c>
      <c r="J3587" s="0" t="s">
        <v>133</v>
      </c>
      <c r="K3587" s="0" t="s">
        <v>133</v>
      </c>
      <c r="L3587" s="0" t="s">
        <v>133</v>
      </c>
      <c r="M3587" s="0" t="s">
        <v>133</v>
      </c>
      <c r="N3587" s="0" t="s">
        <v>133</v>
      </c>
      <c r="O3587" s="0" t="s">
        <v>133</v>
      </c>
      <c r="P3587" s="0" t="s">
        <v>133</v>
      </c>
      <c r="Q3587" s="0" t="s">
        <v>133</v>
      </c>
      <c r="R3587" s="0" t="s">
        <v>133</v>
      </c>
      <c r="S3587" s="0" t="s">
        <v>133</v>
      </c>
      <c r="T3587" s="0" t="s">
        <v>133</v>
      </c>
      <c r="U3587" s="0" t="s">
        <v>133</v>
      </c>
      <c r="V3587" s="0" t="s">
        <v>134</v>
      </c>
      <c r="W3587" s="0" t="s">
        <v>133</v>
      </c>
      <c r="X3587" s="0" t="s">
        <v>133</v>
      </c>
      <c r="Y3587" s="0" t="s">
        <v>133</v>
      </c>
    </row>
    <row r="3588" customFormat="false" ht="12.8" hidden="false" customHeight="false" outlineLevel="0" collapsed="false">
      <c r="A3588" s="0" t="n">
        <v>9257</v>
      </c>
      <c r="B3588" s="0" t="s">
        <v>2180</v>
      </c>
      <c r="C3588" s="0" t="s">
        <v>2181</v>
      </c>
      <c r="D3588" s="0" t="s">
        <v>2325</v>
      </c>
      <c r="E3588" s="0" t="s">
        <v>2667</v>
      </c>
      <c r="F3588" s="0" t="s">
        <v>133</v>
      </c>
      <c r="G3588" s="0" t="s">
        <v>133</v>
      </c>
      <c r="H3588" s="0" t="s">
        <v>133</v>
      </c>
      <c r="I3588" s="0" t="s">
        <v>133</v>
      </c>
      <c r="J3588" s="0" t="s">
        <v>133</v>
      </c>
      <c r="K3588" s="0" t="s">
        <v>133</v>
      </c>
      <c r="L3588" s="0" t="s">
        <v>133</v>
      </c>
      <c r="M3588" s="0" t="s">
        <v>133</v>
      </c>
      <c r="N3588" s="0" t="s">
        <v>133</v>
      </c>
      <c r="O3588" s="0" t="s">
        <v>134</v>
      </c>
      <c r="P3588" s="0" t="s">
        <v>133</v>
      </c>
      <c r="Q3588" s="0" t="s">
        <v>133</v>
      </c>
      <c r="R3588" s="0" t="s">
        <v>133</v>
      </c>
      <c r="S3588" s="0" t="s">
        <v>133</v>
      </c>
      <c r="T3588" s="0" t="s">
        <v>133</v>
      </c>
      <c r="U3588" s="0" t="s">
        <v>133</v>
      </c>
      <c r="V3588" s="0" t="s">
        <v>133</v>
      </c>
      <c r="W3588" s="0" t="s">
        <v>133</v>
      </c>
      <c r="X3588" s="0" t="s">
        <v>134</v>
      </c>
      <c r="Y3588" s="0" t="s">
        <v>133</v>
      </c>
    </row>
    <row r="3589" customFormat="false" ht="12.8" hidden="false" customHeight="false" outlineLevel="0" collapsed="false">
      <c r="A3589" s="0" t="n">
        <v>9259</v>
      </c>
      <c r="B3589" s="0" t="s">
        <v>1153</v>
      </c>
      <c r="C3589" s="0" t="s">
        <v>1154</v>
      </c>
      <c r="D3589" s="0" t="s">
        <v>2326</v>
      </c>
      <c r="E3589" s="0" t="s">
        <v>2667</v>
      </c>
      <c r="F3589" s="0" t="s">
        <v>133</v>
      </c>
      <c r="G3589" s="0" t="s">
        <v>133</v>
      </c>
      <c r="H3589" s="0" t="s">
        <v>133</v>
      </c>
      <c r="I3589" s="0" t="s">
        <v>133</v>
      </c>
      <c r="J3589" s="0" t="s">
        <v>134</v>
      </c>
      <c r="K3589" s="0" t="s">
        <v>133</v>
      </c>
      <c r="L3589" s="0" t="s">
        <v>133</v>
      </c>
      <c r="M3589" s="0" t="s">
        <v>133</v>
      </c>
      <c r="N3589" s="0" t="s">
        <v>133</v>
      </c>
      <c r="O3589" s="0" t="s">
        <v>133</v>
      </c>
      <c r="P3589" s="0" t="s">
        <v>133</v>
      </c>
      <c r="Q3589" s="0" t="s">
        <v>134</v>
      </c>
      <c r="R3589" s="0" t="s">
        <v>133</v>
      </c>
      <c r="S3589" s="0" t="s">
        <v>133</v>
      </c>
      <c r="T3589" s="0" t="s">
        <v>133</v>
      </c>
      <c r="U3589" s="0" t="s">
        <v>133</v>
      </c>
      <c r="V3589" s="0" t="s">
        <v>133</v>
      </c>
      <c r="W3589" s="0" t="s">
        <v>133</v>
      </c>
      <c r="X3589" s="0" t="s">
        <v>133</v>
      </c>
      <c r="Y3589" s="0" t="s">
        <v>133</v>
      </c>
    </row>
    <row r="3590" customFormat="false" ht="12.8" hidden="false" customHeight="false" outlineLevel="0" collapsed="false">
      <c r="A3590" s="0" t="n">
        <v>9276</v>
      </c>
      <c r="B3590" s="0" t="s">
        <v>1046</v>
      </c>
      <c r="C3590" s="0" t="s">
        <v>1047</v>
      </c>
      <c r="D3590" s="0" t="s">
        <v>2327</v>
      </c>
      <c r="E3590" s="0" t="s">
        <v>2667</v>
      </c>
      <c r="F3590" s="0" t="s">
        <v>133</v>
      </c>
      <c r="G3590" s="0" t="s">
        <v>133</v>
      </c>
      <c r="H3590" s="0" t="s">
        <v>133</v>
      </c>
      <c r="I3590" s="0" t="s">
        <v>133</v>
      </c>
      <c r="J3590" s="0" t="s">
        <v>133</v>
      </c>
      <c r="K3590" s="0" t="s">
        <v>134</v>
      </c>
      <c r="L3590" s="0" t="s">
        <v>133</v>
      </c>
      <c r="M3590" s="0" t="s">
        <v>133</v>
      </c>
      <c r="N3590" s="0" t="s">
        <v>133</v>
      </c>
      <c r="O3590" s="0" t="s">
        <v>133</v>
      </c>
      <c r="P3590" s="0" t="s">
        <v>133</v>
      </c>
      <c r="Q3590" s="0" t="s">
        <v>133</v>
      </c>
      <c r="R3590" s="0" t="s">
        <v>133</v>
      </c>
      <c r="S3590" s="0" t="s">
        <v>133</v>
      </c>
      <c r="T3590" s="0" t="s">
        <v>133</v>
      </c>
      <c r="U3590" s="0" t="s">
        <v>133</v>
      </c>
      <c r="V3590" s="0" t="s">
        <v>133</v>
      </c>
      <c r="W3590" s="0" t="s">
        <v>133</v>
      </c>
      <c r="X3590" s="0" t="s">
        <v>133</v>
      </c>
      <c r="Y3590" s="0" t="s">
        <v>134</v>
      </c>
    </row>
    <row r="3591" customFormat="false" ht="12.8" hidden="false" customHeight="false" outlineLevel="0" collapsed="false">
      <c r="A3591" s="0" t="n">
        <v>9286</v>
      </c>
      <c r="B3591" s="0" t="s">
        <v>456</v>
      </c>
      <c r="C3591" s="0" t="s">
        <v>457</v>
      </c>
      <c r="D3591" s="0" t="s">
        <v>2328</v>
      </c>
      <c r="E3591" s="0" t="s">
        <v>2667</v>
      </c>
      <c r="F3591" s="0" t="s">
        <v>133</v>
      </c>
      <c r="G3591" s="0" t="s">
        <v>133</v>
      </c>
      <c r="H3591" s="0" t="s">
        <v>133</v>
      </c>
      <c r="I3591" s="0" t="s">
        <v>133</v>
      </c>
      <c r="J3591" s="0" t="s">
        <v>133</v>
      </c>
      <c r="K3591" s="0" t="s">
        <v>133</v>
      </c>
      <c r="L3591" s="0" t="s">
        <v>133</v>
      </c>
      <c r="M3591" s="0" t="s">
        <v>133</v>
      </c>
      <c r="N3591" s="0" t="s">
        <v>133</v>
      </c>
      <c r="O3591" s="0" t="s">
        <v>134</v>
      </c>
      <c r="P3591" s="0" t="s">
        <v>134</v>
      </c>
      <c r="Q3591" s="0" t="s">
        <v>133</v>
      </c>
      <c r="R3591" s="0" t="s">
        <v>133</v>
      </c>
      <c r="S3591" s="0" t="s">
        <v>133</v>
      </c>
      <c r="T3591" s="0" t="s">
        <v>133</v>
      </c>
      <c r="U3591" s="0" t="s">
        <v>133</v>
      </c>
      <c r="V3591" s="0" t="s">
        <v>133</v>
      </c>
      <c r="W3591" s="0" t="s">
        <v>133</v>
      </c>
      <c r="X3591" s="0" t="s">
        <v>133</v>
      </c>
      <c r="Y3591" s="0" t="s">
        <v>133</v>
      </c>
    </row>
    <row r="3592" customFormat="false" ht="12.8" hidden="false" customHeight="false" outlineLevel="0" collapsed="false">
      <c r="A3592" s="0" t="n">
        <v>9294</v>
      </c>
      <c r="B3592" s="0" t="s">
        <v>2329</v>
      </c>
      <c r="C3592" s="0" t="s">
        <v>2330</v>
      </c>
      <c r="D3592" s="0" t="s">
        <v>2331</v>
      </c>
      <c r="E3592" s="0" t="s">
        <v>2667</v>
      </c>
      <c r="F3592" s="0" t="s">
        <v>134</v>
      </c>
      <c r="G3592" s="0" t="s">
        <v>133</v>
      </c>
      <c r="H3592" s="0" t="s">
        <v>133</v>
      </c>
      <c r="I3592" s="0" t="s">
        <v>133</v>
      </c>
      <c r="J3592" s="0" t="s">
        <v>133</v>
      </c>
      <c r="K3592" s="0" t="s">
        <v>133</v>
      </c>
      <c r="L3592" s="0" t="s">
        <v>133</v>
      </c>
      <c r="M3592" s="0" t="s">
        <v>133</v>
      </c>
      <c r="N3592" s="0" t="s">
        <v>133</v>
      </c>
      <c r="O3592" s="0" t="s">
        <v>133</v>
      </c>
    </row>
    <row r="3593" customFormat="false" ht="12.8" hidden="false" customHeight="false" outlineLevel="0" collapsed="false">
      <c r="A3593" s="0" t="n">
        <v>9300</v>
      </c>
      <c r="B3593" s="0" t="s">
        <v>807</v>
      </c>
      <c r="C3593" s="0" t="s">
        <v>808</v>
      </c>
      <c r="D3593" s="0" t="s">
        <v>2332</v>
      </c>
      <c r="E3593" s="0" t="s">
        <v>2667</v>
      </c>
      <c r="F3593" s="0" t="s">
        <v>133</v>
      </c>
      <c r="G3593" s="0" t="s">
        <v>133</v>
      </c>
      <c r="H3593" s="0" t="s">
        <v>133</v>
      </c>
      <c r="I3593" s="0" t="s">
        <v>133</v>
      </c>
      <c r="J3593" s="0" t="s">
        <v>133</v>
      </c>
      <c r="K3593" s="0" t="s">
        <v>133</v>
      </c>
      <c r="L3593" s="0" t="s">
        <v>133</v>
      </c>
      <c r="M3593" s="0" t="s">
        <v>133</v>
      </c>
      <c r="N3593" s="0" t="s">
        <v>133</v>
      </c>
      <c r="O3593" s="0" t="s">
        <v>134</v>
      </c>
      <c r="P3593" s="0" t="s">
        <v>133</v>
      </c>
      <c r="Q3593" s="0" t="s">
        <v>133</v>
      </c>
      <c r="R3593" s="0" t="s">
        <v>133</v>
      </c>
      <c r="S3593" s="0" t="s">
        <v>133</v>
      </c>
      <c r="T3593" s="0" t="s">
        <v>133</v>
      </c>
      <c r="U3593" s="0" t="s">
        <v>133</v>
      </c>
      <c r="V3593" s="0" t="s">
        <v>134</v>
      </c>
      <c r="W3593" s="0" t="s">
        <v>133</v>
      </c>
      <c r="X3593" s="0" t="s">
        <v>133</v>
      </c>
      <c r="Y3593" s="0" t="s">
        <v>133</v>
      </c>
    </row>
    <row r="3594" customFormat="false" ht="12.8" hidden="false" customHeight="false" outlineLevel="0" collapsed="false">
      <c r="A3594" s="0" t="n">
        <v>9310</v>
      </c>
      <c r="B3594" s="0" t="s">
        <v>2333</v>
      </c>
      <c r="C3594" s="0" t="s">
        <v>2334</v>
      </c>
      <c r="D3594" s="0" t="s">
        <v>2335</v>
      </c>
      <c r="E3594" s="0" t="s">
        <v>2667</v>
      </c>
      <c r="F3594" s="0" t="s">
        <v>133</v>
      </c>
      <c r="G3594" s="0" t="s">
        <v>133</v>
      </c>
      <c r="H3594" s="0" t="s">
        <v>134</v>
      </c>
      <c r="I3594" s="0" t="s">
        <v>133</v>
      </c>
      <c r="J3594" s="0" t="s">
        <v>133</v>
      </c>
      <c r="K3594" s="0" t="s">
        <v>133</v>
      </c>
      <c r="L3594" s="0" t="s">
        <v>133</v>
      </c>
      <c r="M3594" s="0" t="s">
        <v>133</v>
      </c>
      <c r="N3594" s="0" t="s">
        <v>133</v>
      </c>
      <c r="O3594" s="0" t="s">
        <v>133</v>
      </c>
    </row>
    <row r="3595" customFormat="false" ht="12.8" hidden="false" customHeight="false" outlineLevel="0" collapsed="false">
      <c r="A3595" s="0" t="n">
        <v>9355</v>
      </c>
      <c r="B3595" s="0" t="s">
        <v>2319</v>
      </c>
      <c r="C3595" s="0" t="s">
        <v>2320</v>
      </c>
      <c r="D3595" s="0" t="s">
        <v>2336</v>
      </c>
      <c r="E3595" s="0" t="s">
        <v>2667</v>
      </c>
      <c r="F3595" s="0" t="s">
        <v>133</v>
      </c>
      <c r="G3595" s="0" t="s">
        <v>133</v>
      </c>
      <c r="H3595" s="0" t="s">
        <v>133</v>
      </c>
      <c r="I3595" s="0" t="s">
        <v>133</v>
      </c>
      <c r="J3595" s="0" t="s">
        <v>133</v>
      </c>
      <c r="K3595" s="0" t="s">
        <v>134</v>
      </c>
      <c r="L3595" s="0" t="s">
        <v>133</v>
      </c>
      <c r="M3595" s="0" t="s">
        <v>133</v>
      </c>
      <c r="N3595" s="0" t="s">
        <v>133</v>
      </c>
      <c r="O3595" s="0" t="s">
        <v>133</v>
      </c>
      <c r="P3595" s="0" t="s">
        <v>133</v>
      </c>
      <c r="Q3595" s="0" t="s">
        <v>133</v>
      </c>
      <c r="R3595" s="0" t="s">
        <v>133</v>
      </c>
      <c r="S3595" s="0" t="s">
        <v>133</v>
      </c>
      <c r="T3595" s="0" t="s">
        <v>133</v>
      </c>
      <c r="U3595" s="0" t="s">
        <v>133</v>
      </c>
      <c r="V3595" s="0" t="s">
        <v>133</v>
      </c>
      <c r="W3595" s="0" t="s">
        <v>134</v>
      </c>
      <c r="X3595" s="0" t="s">
        <v>133</v>
      </c>
      <c r="Y3595" s="0" t="s">
        <v>133</v>
      </c>
    </row>
    <row r="3596" customFormat="false" ht="12.8" hidden="false" customHeight="false" outlineLevel="0" collapsed="false">
      <c r="A3596" s="0" t="n">
        <v>9473</v>
      </c>
      <c r="B3596" s="0" t="s">
        <v>1424</v>
      </c>
      <c r="C3596" s="0" t="s">
        <v>1425</v>
      </c>
      <c r="D3596" s="0" t="s">
        <v>2337</v>
      </c>
      <c r="E3596" s="0" t="s">
        <v>2667</v>
      </c>
      <c r="F3596" s="0" t="s">
        <v>133</v>
      </c>
      <c r="G3596" s="0" t="s">
        <v>133</v>
      </c>
      <c r="H3596" s="0" t="s">
        <v>134</v>
      </c>
      <c r="I3596" s="0" t="s">
        <v>133</v>
      </c>
      <c r="J3596" s="0" t="s">
        <v>133</v>
      </c>
      <c r="K3596" s="0" t="s">
        <v>133</v>
      </c>
      <c r="L3596" s="0" t="s">
        <v>133</v>
      </c>
      <c r="M3596" s="0" t="s">
        <v>133</v>
      </c>
      <c r="N3596" s="0" t="s">
        <v>133</v>
      </c>
      <c r="O3596" s="0" t="s">
        <v>133</v>
      </c>
      <c r="P3596" s="0" t="s">
        <v>133</v>
      </c>
      <c r="Q3596" s="0" t="s">
        <v>133</v>
      </c>
      <c r="R3596" s="0" t="s">
        <v>134</v>
      </c>
      <c r="S3596" s="0" t="s">
        <v>133</v>
      </c>
      <c r="T3596" s="0" t="s">
        <v>133</v>
      </c>
      <c r="U3596" s="0" t="s">
        <v>133</v>
      </c>
      <c r="V3596" s="0" t="s">
        <v>133</v>
      </c>
      <c r="W3596" s="0" t="s">
        <v>133</v>
      </c>
      <c r="X3596" s="0" t="s">
        <v>133</v>
      </c>
      <c r="Y3596" s="0" t="s">
        <v>133</v>
      </c>
    </row>
    <row r="3597" customFormat="false" ht="12.8" hidden="false" customHeight="false" outlineLevel="0" collapsed="false">
      <c r="A3597" s="0" t="n">
        <v>9498</v>
      </c>
      <c r="B3597" s="0" t="s">
        <v>2006</v>
      </c>
      <c r="C3597" s="0" t="s">
        <v>2007</v>
      </c>
      <c r="D3597" s="0" t="s">
        <v>2338</v>
      </c>
      <c r="E3597" s="0" t="s">
        <v>2667</v>
      </c>
      <c r="F3597" s="0" t="s">
        <v>133</v>
      </c>
      <c r="G3597" s="0" t="s">
        <v>133</v>
      </c>
      <c r="H3597" s="0" t="s">
        <v>133</v>
      </c>
      <c r="I3597" s="0" t="s">
        <v>133</v>
      </c>
      <c r="J3597" s="0" t="s">
        <v>133</v>
      </c>
      <c r="K3597" s="0" t="s">
        <v>134</v>
      </c>
      <c r="L3597" s="0" t="s">
        <v>133</v>
      </c>
      <c r="M3597" s="0" t="s">
        <v>133</v>
      </c>
      <c r="N3597" s="0" t="s">
        <v>133</v>
      </c>
      <c r="O3597" s="0" t="s">
        <v>133</v>
      </c>
      <c r="P3597" s="0" t="s">
        <v>133</v>
      </c>
      <c r="Q3597" s="0" t="s">
        <v>134</v>
      </c>
      <c r="R3597" s="0" t="s">
        <v>133</v>
      </c>
      <c r="S3597" s="0" t="s">
        <v>133</v>
      </c>
      <c r="T3597" s="0" t="s">
        <v>133</v>
      </c>
      <c r="U3597" s="0" t="s">
        <v>133</v>
      </c>
      <c r="V3597" s="0" t="s">
        <v>133</v>
      </c>
      <c r="W3597" s="0" t="s">
        <v>133</v>
      </c>
      <c r="X3597" s="0" t="s">
        <v>133</v>
      </c>
      <c r="Y3597" s="0" t="s">
        <v>133</v>
      </c>
    </row>
    <row r="3598" customFormat="false" ht="12.8" hidden="false" customHeight="false" outlineLevel="0" collapsed="false">
      <c r="A3598" s="0" t="n">
        <v>9506</v>
      </c>
      <c r="B3598" s="0" t="s">
        <v>2339</v>
      </c>
      <c r="C3598" s="0" t="s">
        <v>2340</v>
      </c>
      <c r="D3598" s="0" t="s">
        <v>2341</v>
      </c>
      <c r="E3598" s="0" t="s">
        <v>2667</v>
      </c>
      <c r="F3598" s="0" t="s">
        <v>133</v>
      </c>
      <c r="G3598" s="0" t="s">
        <v>133</v>
      </c>
      <c r="H3598" s="0" t="s">
        <v>133</v>
      </c>
      <c r="I3598" s="0" t="s">
        <v>133</v>
      </c>
      <c r="J3598" s="0" t="s">
        <v>133</v>
      </c>
      <c r="K3598" s="0" t="s">
        <v>133</v>
      </c>
      <c r="L3598" s="0" t="s">
        <v>133</v>
      </c>
      <c r="M3598" s="0" t="s">
        <v>134</v>
      </c>
      <c r="N3598" s="0" t="s">
        <v>133</v>
      </c>
      <c r="O3598" s="0" t="s">
        <v>133</v>
      </c>
    </row>
    <row r="3599" customFormat="false" ht="12.8" hidden="false" customHeight="false" outlineLevel="0" collapsed="false">
      <c r="A3599" s="0" t="n">
        <v>9528</v>
      </c>
      <c r="B3599" s="0" t="s">
        <v>1526</v>
      </c>
      <c r="C3599" s="0" t="s">
        <v>1527</v>
      </c>
      <c r="D3599" s="0" t="s">
        <v>2342</v>
      </c>
      <c r="E3599" s="0" t="s">
        <v>2667</v>
      </c>
      <c r="F3599" s="0" t="s">
        <v>133</v>
      </c>
      <c r="G3599" s="0" t="s">
        <v>133</v>
      </c>
      <c r="H3599" s="0" t="s">
        <v>133</v>
      </c>
      <c r="I3599" s="0" t="s">
        <v>133</v>
      </c>
      <c r="J3599" s="0" t="s">
        <v>134</v>
      </c>
      <c r="K3599" s="0" t="s">
        <v>133</v>
      </c>
      <c r="L3599" s="0" t="s">
        <v>133</v>
      </c>
      <c r="M3599" s="0" t="s">
        <v>133</v>
      </c>
      <c r="N3599" s="0" t="s">
        <v>133</v>
      </c>
      <c r="O3599" s="0" t="s">
        <v>133</v>
      </c>
      <c r="P3599" s="0" t="s">
        <v>133</v>
      </c>
      <c r="Q3599" s="0" t="s">
        <v>133</v>
      </c>
      <c r="R3599" s="0" t="s">
        <v>133</v>
      </c>
      <c r="S3599" s="0" t="s">
        <v>133</v>
      </c>
      <c r="T3599" s="0" t="s">
        <v>133</v>
      </c>
      <c r="U3599" s="0" t="s">
        <v>133</v>
      </c>
      <c r="V3599" s="0" t="s">
        <v>133</v>
      </c>
      <c r="W3599" s="0" t="s">
        <v>133</v>
      </c>
      <c r="X3599" s="0" t="s">
        <v>134</v>
      </c>
      <c r="Y3599" s="0" t="s">
        <v>133</v>
      </c>
    </row>
    <row r="3600" customFormat="false" ht="12.8" hidden="false" customHeight="false" outlineLevel="0" collapsed="false">
      <c r="A3600" s="0" t="n">
        <v>9605</v>
      </c>
      <c r="B3600" s="0" t="s">
        <v>1904</v>
      </c>
      <c r="C3600" s="0" t="s">
        <v>1905</v>
      </c>
      <c r="D3600" s="0" t="s">
        <v>2343</v>
      </c>
      <c r="E3600" s="0" t="s">
        <v>2667</v>
      </c>
      <c r="F3600" s="0" t="s">
        <v>133</v>
      </c>
      <c r="G3600" s="0" t="s">
        <v>133</v>
      </c>
      <c r="H3600" s="0" t="s">
        <v>133</v>
      </c>
      <c r="I3600" s="0" t="s">
        <v>133</v>
      </c>
      <c r="J3600" s="0" t="s">
        <v>133</v>
      </c>
      <c r="K3600" s="0" t="s">
        <v>133</v>
      </c>
      <c r="L3600" s="0" t="s">
        <v>133</v>
      </c>
      <c r="M3600" s="0" t="s">
        <v>133</v>
      </c>
      <c r="N3600" s="0" t="s">
        <v>133</v>
      </c>
      <c r="O3600" s="0" t="s">
        <v>134</v>
      </c>
      <c r="P3600" s="0" t="s">
        <v>133</v>
      </c>
      <c r="Q3600" s="0" t="s">
        <v>133</v>
      </c>
      <c r="R3600" s="0" t="s">
        <v>133</v>
      </c>
      <c r="S3600" s="0" t="s">
        <v>133</v>
      </c>
      <c r="T3600" s="0" t="s">
        <v>134</v>
      </c>
      <c r="U3600" s="0" t="s">
        <v>133</v>
      </c>
      <c r="V3600" s="0" t="s">
        <v>133</v>
      </c>
      <c r="W3600" s="0" t="s">
        <v>133</v>
      </c>
      <c r="X3600" s="0" t="s">
        <v>133</v>
      </c>
      <c r="Y3600" s="0" t="s">
        <v>133</v>
      </c>
    </row>
    <row r="3601" customFormat="false" ht="12.8" hidden="false" customHeight="false" outlineLevel="0" collapsed="false">
      <c r="A3601" s="0" t="n">
        <v>9607</v>
      </c>
      <c r="B3601" s="0" t="s">
        <v>578</v>
      </c>
      <c r="C3601" s="0" t="s">
        <v>579</v>
      </c>
      <c r="D3601" s="0" t="s">
        <v>2344</v>
      </c>
      <c r="E3601" s="0" t="s">
        <v>2667</v>
      </c>
      <c r="F3601" s="0" t="s">
        <v>134</v>
      </c>
      <c r="G3601" s="0" t="s">
        <v>133</v>
      </c>
      <c r="H3601" s="0" t="s">
        <v>133</v>
      </c>
      <c r="I3601" s="0" t="s">
        <v>133</v>
      </c>
      <c r="J3601" s="0" t="s">
        <v>133</v>
      </c>
      <c r="K3601" s="0" t="s">
        <v>133</v>
      </c>
      <c r="L3601" s="0" t="s">
        <v>133</v>
      </c>
      <c r="M3601" s="0" t="s">
        <v>133</v>
      </c>
      <c r="N3601" s="0" t="s">
        <v>133</v>
      </c>
      <c r="O3601" s="0" t="s">
        <v>133</v>
      </c>
      <c r="P3601" s="0" t="s">
        <v>133</v>
      </c>
      <c r="Q3601" s="0" t="s">
        <v>133</v>
      </c>
      <c r="R3601" s="0" t="s">
        <v>133</v>
      </c>
      <c r="S3601" s="0" t="s">
        <v>133</v>
      </c>
      <c r="T3601" s="0" t="s">
        <v>133</v>
      </c>
      <c r="U3601" s="0" t="s">
        <v>133</v>
      </c>
      <c r="V3601" s="0" t="s">
        <v>133</v>
      </c>
      <c r="W3601" s="0" t="s">
        <v>134</v>
      </c>
      <c r="X3601" s="0" t="s">
        <v>133</v>
      </c>
      <c r="Y3601" s="0" t="s">
        <v>133</v>
      </c>
    </row>
    <row r="3602" customFormat="false" ht="12.8" hidden="false" customHeight="false" outlineLevel="0" collapsed="false">
      <c r="A3602" s="0" t="n">
        <v>9618</v>
      </c>
      <c r="B3602" s="0" t="s">
        <v>2225</v>
      </c>
      <c r="C3602" s="0" t="s">
        <v>2226</v>
      </c>
      <c r="D3602" s="0" t="s">
        <v>2345</v>
      </c>
      <c r="E3602" s="0" t="s">
        <v>2667</v>
      </c>
      <c r="F3602" s="0" t="s">
        <v>133</v>
      </c>
      <c r="G3602" s="0" t="s">
        <v>133</v>
      </c>
      <c r="H3602" s="0" t="s">
        <v>133</v>
      </c>
      <c r="I3602" s="0" t="s">
        <v>133</v>
      </c>
      <c r="J3602" s="0" t="s">
        <v>133</v>
      </c>
      <c r="K3602" s="0" t="s">
        <v>134</v>
      </c>
      <c r="L3602" s="0" t="s">
        <v>133</v>
      </c>
      <c r="M3602" s="0" t="s">
        <v>133</v>
      </c>
      <c r="N3602" s="0" t="s">
        <v>133</v>
      </c>
      <c r="O3602" s="0" t="s">
        <v>133</v>
      </c>
      <c r="P3602" s="0" t="s">
        <v>133</v>
      </c>
      <c r="Q3602" s="0" t="s">
        <v>133</v>
      </c>
      <c r="R3602" s="0" t="s">
        <v>133</v>
      </c>
      <c r="S3602" s="0" t="s">
        <v>133</v>
      </c>
      <c r="T3602" s="0" t="s">
        <v>134</v>
      </c>
      <c r="U3602" s="0" t="s">
        <v>133</v>
      </c>
      <c r="V3602" s="0" t="s">
        <v>133</v>
      </c>
      <c r="W3602" s="0" t="s">
        <v>133</v>
      </c>
      <c r="X3602" s="0" t="s">
        <v>133</v>
      </c>
      <c r="Y3602" s="0" t="s">
        <v>133</v>
      </c>
    </row>
    <row r="3603" customFormat="false" ht="12.8" hidden="false" customHeight="false" outlineLevel="0" collapsed="false">
      <c r="A3603" s="0" t="n">
        <v>9722</v>
      </c>
      <c r="B3603" s="0" t="s">
        <v>1215</v>
      </c>
      <c r="C3603" s="0" t="s">
        <v>1216</v>
      </c>
      <c r="D3603" s="0" t="s">
        <v>2346</v>
      </c>
      <c r="E3603" s="0" t="s">
        <v>2667</v>
      </c>
      <c r="F3603" s="0" t="s">
        <v>133</v>
      </c>
      <c r="G3603" s="0" t="s">
        <v>133</v>
      </c>
      <c r="H3603" s="0" t="s">
        <v>133</v>
      </c>
      <c r="I3603" s="0" t="s">
        <v>133</v>
      </c>
      <c r="J3603" s="0" t="s">
        <v>133</v>
      </c>
      <c r="K3603" s="0" t="s">
        <v>133</v>
      </c>
      <c r="L3603" s="0" t="s">
        <v>134</v>
      </c>
      <c r="M3603" s="0" t="s">
        <v>133</v>
      </c>
      <c r="N3603" s="0" t="s">
        <v>133</v>
      </c>
      <c r="O3603" s="0" t="s">
        <v>133</v>
      </c>
    </row>
    <row r="3604" customFormat="false" ht="12.8" hidden="false" customHeight="false" outlineLevel="0" collapsed="false">
      <c r="A3604" s="0" t="n">
        <v>9747</v>
      </c>
      <c r="B3604" s="0" t="s">
        <v>2106</v>
      </c>
      <c r="C3604" s="0" t="s">
        <v>2107</v>
      </c>
      <c r="D3604" s="0" t="s">
        <v>2347</v>
      </c>
      <c r="E3604" s="0" t="s">
        <v>2667</v>
      </c>
      <c r="F3604" s="0" t="s">
        <v>133</v>
      </c>
      <c r="G3604" s="0" t="s">
        <v>133</v>
      </c>
      <c r="H3604" s="0" t="s">
        <v>133</v>
      </c>
      <c r="I3604" s="0" t="s">
        <v>133</v>
      </c>
      <c r="J3604" s="0" t="s">
        <v>133</v>
      </c>
      <c r="K3604" s="0" t="s">
        <v>133</v>
      </c>
      <c r="L3604" s="0" t="s">
        <v>133</v>
      </c>
      <c r="M3604" s="0" t="s">
        <v>134</v>
      </c>
      <c r="N3604" s="0" t="s">
        <v>133</v>
      </c>
      <c r="O3604" s="0" t="s">
        <v>133</v>
      </c>
      <c r="P3604" s="0" t="s">
        <v>133</v>
      </c>
      <c r="Q3604" s="0" t="s">
        <v>133</v>
      </c>
      <c r="R3604" s="0" t="s">
        <v>133</v>
      </c>
      <c r="S3604" s="0" t="s">
        <v>133</v>
      </c>
      <c r="T3604" s="0" t="s">
        <v>133</v>
      </c>
      <c r="U3604" s="0" t="s">
        <v>133</v>
      </c>
      <c r="V3604" s="0" t="s">
        <v>133</v>
      </c>
      <c r="W3604" s="0" t="s">
        <v>133</v>
      </c>
      <c r="X3604" s="0" t="s">
        <v>133</v>
      </c>
      <c r="Y3604" s="0" t="s">
        <v>134</v>
      </c>
    </row>
    <row r="3605" customFormat="false" ht="12.8" hidden="false" customHeight="false" outlineLevel="0" collapsed="false">
      <c r="A3605" s="0" t="n">
        <v>9783</v>
      </c>
      <c r="B3605" s="0" t="s">
        <v>1874</v>
      </c>
      <c r="C3605" s="0" t="s">
        <v>1875</v>
      </c>
      <c r="D3605" s="0" t="s">
        <v>2348</v>
      </c>
      <c r="E3605" s="0" t="s">
        <v>2667</v>
      </c>
      <c r="F3605" s="0" t="s">
        <v>133</v>
      </c>
      <c r="G3605" s="0" t="s">
        <v>133</v>
      </c>
      <c r="H3605" s="0" t="s">
        <v>133</v>
      </c>
      <c r="I3605" s="0" t="s">
        <v>134</v>
      </c>
      <c r="J3605" s="0" t="s">
        <v>133</v>
      </c>
      <c r="K3605" s="0" t="s">
        <v>133</v>
      </c>
      <c r="L3605" s="0" t="s">
        <v>133</v>
      </c>
      <c r="M3605" s="0" t="s">
        <v>133</v>
      </c>
      <c r="N3605" s="0" t="s">
        <v>133</v>
      </c>
      <c r="O3605" s="0" t="s">
        <v>133</v>
      </c>
      <c r="P3605" s="0" t="s">
        <v>133</v>
      </c>
      <c r="Q3605" s="0" t="s">
        <v>133</v>
      </c>
      <c r="R3605" s="0" t="s">
        <v>133</v>
      </c>
      <c r="S3605" s="0" t="s">
        <v>133</v>
      </c>
      <c r="T3605" s="0" t="s">
        <v>133</v>
      </c>
      <c r="U3605" s="0" t="s">
        <v>133</v>
      </c>
      <c r="V3605" s="0" t="s">
        <v>134</v>
      </c>
      <c r="W3605" s="0" t="s">
        <v>133</v>
      </c>
      <c r="X3605" s="0" t="s">
        <v>133</v>
      </c>
      <c r="Y3605" s="0" t="s">
        <v>133</v>
      </c>
    </row>
    <row r="3606" customFormat="false" ht="12.8" hidden="false" customHeight="false" outlineLevel="0" collapsed="false">
      <c r="A3606" s="0" t="n">
        <v>9882</v>
      </c>
      <c r="B3606" s="0" t="s">
        <v>1000</v>
      </c>
      <c r="C3606" s="0" t="s">
        <v>1001</v>
      </c>
      <c r="D3606" s="0" t="s">
        <v>2349</v>
      </c>
      <c r="E3606" s="0" t="s">
        <v>2667</v>
      </c>
      <c r="F3606" s="0" t="s">
        <v>133</v>
      </c>
      <c r="G3606" s="0" t="s">
        <v>133</v>
      </c>
      <c r="H3606" s="0" t="s">
        <v>134</v>
      </c>
      <c r="I3606" s="0" t="s">
        <v>133</v>
      </c>
      <c r="J3606" s="0" t="s">
        <v>133</v>
      </c>
      <c r="K3606" s="0" t="s">
        <v>133</v>
      </c>
      <c r="L3606" s="0" t="s">
        <v>133</v>
      </c>
      <c r="M3606" s="0" t="s">
        <v>133</v>
      </c>
      <c r="N3606" s="0" t="s">
        <v>133</v>
      </c>
      <c r="O3606" s="0" t="s">
        <v>133</v>
      </c>
      <c r="P3606" s="0" t="s">
        <v>133</v>
      </c>
      <c r="Q3606" s="0" t="s">
        <v>133</v>
      </c>
      <c r="R3606" s="0" t="s">
        <v>133</v>
      </c>
      <c r="S3606" s="0" t="s">
        <v>133</v>
      </c>
      <c r="T3606" s="0" t="s">
        <v>133</v>
      </c>
      <c r="U3606" s="0" t="s">
        <v>133</v>
      </c>
      <c r="V3606" s="0" t="s">
        <v>133</v>
      </c>
      <c r="W3606" s="0" t="s">
        <v>133</v>
      </c>
      <c r="X3606" s="0" t="s">
        <v>133</v>
      </c>
      <c r="Y3606" s="0" t="s">
        <v>134</v>
      </c>
    </row>
    <row r="3607" customFormat="false" ht="12.8" hidden="false" customHeight="false" outlineLevel="0" collapsed="false">
      <c r="A3607" s="0" t="n">
        <v>9922</v>
      </c>
      <c r="B3607" s="0" t="s">
        <v>1637</v>
      </c>
      <c r="C3607" s="0" t="s">
        <v>1638</v>
      </c>
      <c r="D3607" s="0" t="s">
        <v>2350</v>
      </c>
      <c r="E3607" s="0" t="s">
        <v>2667</v>
      </c>
      <c r="F3607" s="0" t="s">
        <v>133</v>
      </c>
      <c r="G3607" s="0" t="s">
        <v>133</v>
      </c>
      <c r="H3607" s="0" t="s">
        <v>133</v>
      </c>
      <c r="I3607" s="0" t="s">
        <v>134</v>
      </c>
      <c r="J3607" s="0" t="s">
        <v>133</v>
      </c>
      <c r="K3607" s="0" t="s">
        <v>133</v>
      </c>
      <c r="L3607" s="0" t="s">
        <v>133</v>
      </c>
      <c r="M3607" s="0" t="s">
        <v>133</v>
      </c>
      <c r="N3607" s="0" t="s">
        <v>133</v>
      </c>
      <c r="O3607" s="0" t="s">
        <v>133</v>
      </c>
      <c r="P3607" s="0" t="s">
        <v>133</v>
      </c>
      <c r="Q3607" s="0" t="s">
        <v>133</v>
      </c>
      <c r="R3607" s="0" t="s">
        <v>134</v>
      </c>
      <c r="S3607" s="0" t="s">
        <v>133</v>
      </c>
      <c r="T3607" s="0" t="s">
        <v>133</v>
      </c>
      <c r="U3607" s="0" t="s">
        <v>133</v>
      </c>
      <c r="V3607" s="0" t="s">
        <v>133</v>
      </c>
      <c r="W3607" s="0" t="s">
        <v>133</v>
      </c>
      <c r="X3607" s="0" t="s">
        <v>133</v>
      </c>
      <c r="Y3607" s="0" t="s">
        <v>133</v>
      </c>
    </row>
    <row r="3608" customFormat="false" ht="12.8" hidden="false" customHeight="false" outlineLevel="0" collapsed="false">
      <c r="A3608" s="0" t="n">
        <v>9966</v>
      </c>
      <c r="B3608" s="0" t="s">
        <v>1046</v>
      </c>
      <c r="C3608" s="0" t="s">
        <v>1047</v>
      </c>
      <c r="D3608" s="0" t="s">
        <v>2351</v>
      </c>
      <c r="E3608" s="0" t="s">
        <v>2667</v>
      </c>
      <c r="F3608" s="0" t="s">
        <v>133</v>
      </c>
      <c r="G3608" s="0" t="s">
        <v>133</v>
      </c>
      <c r="H3608" s="0" t="s">
        <v>133</v>
      </c>
      <c r="I3608" s="0" t="s">
        <v>133</v>
      </c>
      <c r="J3608" s="0" t="s">
        <v>133</v>
      </c>
      <c r="K3608" s="0" t="s">
        <v>133</v>
      </c>
      <c r="L3608" s="0" t="s">
        <v>134</v>
      </c>
      <c r="M3608" s="0" t="s">
        <v>133</v>
      </c>
      <c r="N3608" s="0" t="s">
        <v>133</v>
      </c>
      <c r="O3608" s="0" t="s">
        <v>133</v>
      </c>
      <c r="P3608" s="0" t="s">
        <v>133</v>
      </c>
      <c r="Q3608" s="0" t="s">
        <v>133</v>
      </c>
      <c r="R3608" s="0" t="s">
        <v>133</v>
      </c>
      <c r="S3608" s="0" t="s">
        <v>133</v>
      </c>
      <c r="T3608" s="0" t="s">
        <v>133</v>
      </c>
      <c r="U3608" s="0" t="s">
        <v>133</v>
      </c>
      <c r="V3608" s="0" t="s">
        <v>133</v>
      </c>
      <c r="W3608" s="0" t="s">
        <v>133</v>
      </c>
      <c r="X3608" s="0" t="s">
        <v>133</v>
      </c>
      <c r="Y3608" s="0" t="s">
        <v>134</v>
      </c>
    </row>
    <row r="3609" customFormat="false" ht="12.8" hidden="false" customHeight="false" outlineLevel="0" collapsed="false">
      <c r="A3609" s="0" t="n">
        <v>9969</v>
      </c>
      <c r="B3609" s="0" t="s">
        <v>1290</v>
      </c>
      <c r="C3609" s="0" t="s">
        <v>1291</v>
      </c>
      <c r="D3609" s="0" t="s">
        <v>2352</v>
      </c>
      <c r="E3609" s="0" t="s">
        <v>2667</v>
      </c>
      <c r="F3609" s="0" t="s">
        <v>133</v>
      </c>
      <c r="G3609" s="0" t="s">
        <v>133</v>
      </c>
      <c r="H3609" s="0" t="s">
        <v>134</v>
      </c>
      <c r="I3609" s="0" t="s">
        <v>133</v>
      </c>
      <c r="J3609" s="0" t="s">
        <v>133</v>
      </c>
      <c r="K3609" s="0" t="s">
        <v>133</v>
      </c>
      <c r="L3609" s="0" t="s">
        <v>133</v>
      </c>
      <c r="M3609" s="0" t="s">
        <v>133</v>
      </c>
      <c r="N3609" s="0" t="s">
        <v>133</v>
      </c>
      <c r="O3609" s="0" t="s">
        <v>133</v>
      </c>
    </row>
    <row r="3610" customFormat="false" ht="12.8" hidden="false" customHeight="false" outlineLevel="0" collapsed="false">
      <c r="A3610" s="0" t="n">
        <v>9987</v>
      </c>
      <c r="B3610" s="0" t="s">
        <v>1015</v>
      </c>
      <c r="C3610" s="0" t="s">
        <v>1016</v>
      </c>
      <c r="D3610" s="0" t="s">
        <v>2353</v>
      </c>
      <c r="E3610" s="0" t="s">
        <v>2667</v>
      </c>
      <c r="F3610" s="0" t="s">
        <v>133</v>
      </c>
      <c r="G3610" s="0" t="s">
        <v>133</v>
      </c>
      <c r="H3610" s="0" t="s">
        <v>133</v>
      </c>
      <c r="I3610" s="0" t="s">
        <v>133</v>
      </c>
      <c r="J3610" s="0" t="s">
        <v>134</v>
      </c>
      <c r="K3610" s="0" t="s">
        <v>133</v>
      </c>
      <c r="L3610" s="0" t="s">
        <v>133</v>
      </c>
      <c r="M3610" s="0" t="s">
        <v>133</v>
      </c>
      <c r="N3610" s="0" t="s">
        <v>133</v>
      </c>
      <c r="O3610" s="0" t="s">
        <v>133</v>
      </c>
    </row>
    <row r="3611" customFormat="false" ht="12.8" hidden="false" customHeight="false" outlineLevel="0" collapsed="false">
      <c r="A3611" s="0" t="n">
        <v>10053</v>
      </c>
      <c r="B3611" s="0" t="s">
        <v>2283</v>
      </c>
      <c r="C3611" s="0" t="s">
        <v>2284</v>
      </c>
      <c r="D3611" s="0" t="s">
        <v>2354</v>
      </c>
      <c r="E3611" s="0" t="s">
        <v>2667</v>
      </c>
      <c r="F3611" s="0" t="s">
        <v>133</v>
      </c>
      <c r="G3611" s="0" t="s">
        <v>133</v>
      </c>
      <c r="H3611" s="0" t="s">
        <v>133</v>
      </c>
      <c r="I3611" s="0" t="s">
        <v>133</v>
      </c>
      <c r="J3611" s="0" t="s">
        <v>133</v>
      </c>
      <c r="K3611" s="0" t="s">
        <v>133</v>
      </c>
      <c r="L3611" s="0" t="s">
        <v>133</v>
      </c>
      <c r="M3611" s="0" t="s">
        <v>133</v>
      </c>
      <c r="N3611" s="0" t="s">
        <v>134</v>
      </c>
      <c r="O3611" s="0" t="s">
        <v>133</v>
      </c>
      <c r="P3611" s="0" t="s">
        <v>133</v>
      </c>
      <c r="Q3611" s="0" t="s">
        <v>133</v>
      </c>
      <c r="R3611" s="0" t="s">
        <v>133</v>
      </c>
      <c r="S3611" s="0" t="s">
        <v>134</v>
      </c>
      <c r="T3611" s="0" t="s">
        <v>133</v>
      </c>
      <c r="U3611" s="0" t="s">
        <v>133</v>
      </c>
      <c r="V3611" s="0" t="s">
        <v>133</v>
      </c>
      <c r="W3611" s="0" t="s">
        <v>133</v>
      </c>
      <c r="X3611" s="0" t="s">
        <v>133</v>
      </c>
      <c r="Y3611" s="0" t="s">
        <v>133</v>
      </c>
    </row>
    <row r="3612" customFormat="false" ht="12.8" hidden="false" customHeight="false" outlineLevel="0" collapsed="false">
      <c r="A3612" s="0" t="n">
        <v>10054</v>
      </c>
      <c r="B3612" s="0" t="s">
        <v>1637</v>
      </c>
      <c r="C3612" s="0" t="s">
        <v>1638</v>
      </c>
      <c r="D3612" s="0" t="s">
        <v>2355</v>
      </c>
      <c r="E3612" s="0" t="s">
        <v>2667</v>
      </c>
      <c r="F3612" s="0" t="s">
        <v>133</v>
      </c>
      <c r="G3612" s="0" t="s">
        <v>133</v>
      </c>
      <c r="H3612" s="0" t="s">
        <v>133</v>
      </c>
      <c r="I3612" s="0" t="s">
        <v>133</v>
      </c>
      <c r="J3612" s="0" t="s">
        <v>134</v>
      </c>
      <c r="K3612" s="0" t="s">
        <v>133</v>
      </c>
      <c r="L3612" s="0" t="s">
        <v>133</v>
      </c>
      <c r="M3612" s="0" t="s">
        <v>133</v>
      </c>
      <c r="N3612" s="0" t="s">
        <v>133</v>
      </c>
      <c r="O3612" s="0" t="s">
        <v>133</v>
      </c>
      <c r="P3612" s="0" t="s">
        <v>133</v>
      </c>
      <c r="Q3612" s="0" t="s">
        <v>133</v>
      </c>
      <c r="R3612" s="0" t="s">
        <v>134</v>
      </c>
      <c r="S3612" s="0" t="s">
        <v>133</v>
      </c>
      <c r="T3612" s="0" t="s">
        <v>133</v>
      </c>
      <c r="U3612" s="0" t="s">
        <v>133</v>
      </c>
      <c r="V3612" s="0" t="s">
        <v>133</v>
      </c>
      <c r="W3612" s="0" t="s">
        <v>133</v>
      </c>
      <c r="X3612" s="0" t="s">
        <v>133</v>
      </c>
      <c r="Y3612" s="0" t="s">
        <v>133</v>
      </c>
    </row>
    <row r="3613" customFormat="false" ht="12.8" hidden="false" customHeight="false" outlineLevel="0" collapsed="false">
      <c r="A3613" s="0" t="n">
        <v>10056</v>
      </c>
      <c r="B3613" s="0" t="s">
        <v>1530</v>
      </c>
      <c r="C3613" s="0" t="s">
        <v>1531</v>
      </c>
      <c r="D3613" s="0" t="s">
        <v>2356</v>
      </c>
      <c r="E3613" s="0" t="s">
        <v>2667</v>
      </c>
      <c r="F3613" s="0" t="s">
        <v>133</v>
      </c>
      <c r="G3613" s="0" t="s">
        <v>133</v>
      </c>
      <c r="H3613" s="0" t="s">
        <v>133</v>
      </c>
      <c r="I3613" s="0" t="s">
        <v>133</v>
      </c>
      <c r="J3613" s="0" t="s">
        <v>134</v>
      </c>
      <c r="K3613" s="0" t="s">
        <v>133</v>
      </c>
      <c r="L3613" s="0" t="s">
        <v>133</v>
      </c>
      <c r="M3613" s="0" t="s">
        <v>133</v>
      </c>
      <c r="N3613" s="0" t="s">
        <v>133</v>
      </c>
      <c r="O3613" s="0" t="s">
        <v>133</v>
      </c>
      <c r="P3613" s="0" t="s">
        <v>133</v>
      </c>
      <c r="Q3613" s="0" t="s">
        <v>133</v>
      </c>
      <c r="R3613" s="0" t="s">
        <v>133</v>
      </c>
      <c r="S3613" s="0" t="s">
        <v>133</v>
      </c>
      <c r="T3613" s="0" t="s">
        <v>133</v>
      </c>
      <c r="U3613" s="0" t="s">
        <v>133</v>
      </c>
      <c r="V3613" s="0" t="s">
        <v>133</v>
      </c>
      <c r="W3613" s="0" t="s">
        <v>133</v>
      </c>
      <c r="X3613" s="0" t="s">
        <v>133</v>
      </c>
      <c r="Y3613" s="0" t="s">
        <v>134</v>
      </c>
    </row>
    <row r="3614" customFormat="false" ht="12.8" hidden="false" customHeight="false" outlineLevel="0" collapsed="false">
      <c r="A3614" s="0" t="n">
        <v>10059</v>
      </c>
      <c r="B3614" s="0" t="s">
        <v>1033</v>
      </c>
      <c r="C3614" s="0" t="s">
        <v>1034</v>
      </c>
      <c r="D3614" s="0" t="s">
        <v>2357</v>
      </c>
      <c r="E3614" s="0" t="s">
        <v>2667</v>
      </c>
      <c r="F3614" s="0" t="s">
        <v>133</v>
      </c>
      <c r="G3614" s="0" t="s">
        <v>133</v>
      </c>
      <c r="H3614" s="0" t="s">
        <v>134</v>
      </c>
      <c r="I3614" s="0" t="s">
        <v>133</v>
      </c>
      <c r="J3614" s="0" t="s">
        <v>133</v>
      </c>
      <c r="K3614" s="0" t="s">
        <v>133</v>
      </c>
      <c r="L3614" s="0" t="s">
        <v>133</v>
      </c>
      <c r="M3614" s="0" t="s">
        <v>133</v>
      </c>
      <c r="N3614" s="0" t="s">
        <v>133</v>
      </c>
      <c r="O3614" s="0" t="s">
        <v>133</v>
      </c>
      <c r="P3614" s="0" t="s">
        <v>133</v>
      </c>
      <c r="Q3614" s="0" t="s">
        <v>133</v>
      </c>
      <c r="R3614" s="0" t="s">
        <v>133</v>
      </c>
      <c r="S3614" s="0" t="s">
        <v>134</v>
      </c>
      <c r="T3614" s="0" t="s">
        <v>133</v>
      </c>
      <c r="U3614" s="0" t="s">
        <v>133</v>
      </c>
      <c r="V3614" s="0" t="s">
        <v>133</v>
      </c>
      <c r="W3614" s="0" t="s">
        <v>133</v>
      </c>
      <c r="X3614" s="0" t="s">
        <v>133</v>
      </c>
      <c r="Y3614" s="0" t="s">
        <v>133</v>
      </c>
    </row>
    <row r="3615" customFormat="false" ht="12.8" hidden="false" customHeight="false" outlineLevel="0" collapsed="false">
      <c r="A3615" s="0" t="n">
        <v>10091</v>
      </c>
      <c r="B3615" s="0" t="s">
        <v>2358</v>
      </c>
      <c r="C3615" s="0" t="s">
        <v>2359</v>
      </c>
      <c r="D3615" s="0" t="s">
        <v>2360</v>
      </c>
      <c r="E3615" s="0" t="s">
        <v>2667</v>
      </c>
      <c r="F3615" s="0" t="s">
        <v>133</v>
      </c>
      <c r="G3615" s="0" t="s">
        <v>133</v>
      </c>
      <c r="H3615" s="0" t="s">
        <v>133</v>
      </c>
      <c r="I3615" s="0" t="s">
        <v>134</v>
      </c>
      <c r="J3615" s="0" t="s">
        <v>133</v>
      </c>
      <c r="K3615" s="0" t="s">
        <v>133</v>
      </c>
      <c r="L3615" s="0" t="s">
        <v>133</v>
      </c>
      <c r="M3615" s="0" t="s">
        <v>133</v>
      </c>
      <c r="N3615" s="0" t="s">
        <v>133</v>
      </c>
      <c r="O3615" s="0" t="s">
        <v>133</v>
      </c>
    </row>
    <row r="3616" customFormat="false" ht="12.8" hidden="false" customHeight="false" outlineLevel="0" collapsed="false">
      <c r="A3616" s="0" t="n">
        <v>10121</v>
      </c>
      <c r="B3616" s="0" t="s">
        <v>2028</v>
      </c>
      <c r="C3616" s="0" t="s">
        <v>2029</v>
      </c>
      <c r="D3616" s="0" t="s">
        <v>2361</v>
      </c>
      <c r="E3616" s="0" t="s">
        <v>2667</v>
      </c>
      <c r="F3616" s="0" t="s">
        <v>133</v>
      </c>
      <c r="G3616" s="0" t="s">
        <v>134</v>
      </c>
      <c r="H3616" s="0" t="s">
        <v>133</v>
      </c>
      <c r="I3616" s="0" t="s">
        <v>133</v>
      </c>
      <c r="J3616" s="0" t="s">
        <v>133</v>
      </c>
      <c r="K3616" s="0" t="s">
        <v>133</v>
      </c>
      <c r="L3616" s="0" t="s">
        <v>133</v>
      </c>
      <c r="M3616" s="0" t="s">
        <v>133</v>
      </c>
      <c r="N3616" s="0" t="s">
        <v>133</v>
      </c>
      <c r="O3616" s="0" t="s">
        <v>133</v>
      </c>
      <c r="P3616" s="0" t="s">
        <v>133</v>
      </c>
      <c r="Q3616" s="0" t="s">
        <v>133</v>
      </c>
      <c r="R3616" s="0" t="s">
        <v>133</v>
      </c>
      <c r="S3616" s="0" t="s">
        <v>133</v>
      </c>
      <c r="T3616" s="0" t="s">
        <v>133</v>
      </c>
      <c r="U3616" s="0" t="s">
        <v>133</v>
      </c>
      <c r="V3616" s="0" t="s">
        <v>134</v>
      </c>
      <c r="W3616" s="0" t="s">
        <v>133</v>
      </c>
      <c r="X3616" s="0" t="s">
        <v>133</v>
      </c>
      <c r="Y3616" s="0" t="s">
        <v>133</v>
      </c>
    </row>
    <row r="3617" customFormat="false" ht="12.8" hidden="false" customHeight="false" outlineLevel="0" collapsed="false">
      <c r="A3617" s="0" t="n">
        <v>10290</v>
      </c>
      <c r="B3617" s="0" t="s">
        <v>1647</v>
      </c>
      <c r="C3617" s="0" t="s">
        <v>1648</v>
      </c>
      <c r="D3617" s="0" t="s">
        <v>2362</v>
      </c>
      <c r="E3617" s="0" t="s">
        <v>2667</v>
      </c>
      <c r="F3617" s="0" t="s">
        <v>133</v>
      </c>
      <c r="G3617" s="0" t="s">
        <v>133</v>
      </c>
      <c r="H3617" s="0" t="s">
        <v>134</v>
      </c>
      <c r="I3617" s="0" t="s">
        <v>133</v>
      </c>
      <c r="J3617" s="0" t="s">
        <v>133</v>
      </c>
      <c r="K3617" s="0" t="s">
        <v>133</v>
      </c>
      <c r="L3617" s="0" t="s">
        <v>133</v>
      </c>
      <c r="M3617" s="0" t="s">
        <v>133</v>
      </c>
      <c r="N3617" s="0" t="s">
        <v>133</v>
      </c>
      <c r="O3617" s="0" t="s">
        <v>133</v>
      </c>
      <c r="P3617" s="0" t="s">
        <v>133</v>
      </c>
      <c r="Q3617" s="0" t="s">
        <v>133</v>
      </c>
      <c r="R3617" s="0" t="s">
        <v>133</v>
      </c>
      <c r="S3617" s="0" t="s">
        <v>133</v>
      </c>
      <c r="T3617" s="0" t="s">
        <v>133</v>
      </c>
      <c r="U3617" s="0" t="s">
        <v>133</v>
      </c>
      <c r="V3617" s="0" t="s">
        <v>133</v>
      </c>
      <c r="W3617" s="0" t="s">
        <v>133</v>
      </c>
      <c r="X3617" s="0" t="s">
        <v>133</v>
      </c>
      <c r="Y3617" s="0" t="s">
        <v>134</v>
      </c>
    </row>
    <row r="3618" customFormat="false" ht="12.8" hidden="false" customHeight="false" outlineLevel="0" collapsed="false">
      <c r="A3618" s="0" t="n">
        <v>10298</v>
      </c>
      <c r="B3618" s="0" t="s">
        <v>1077</v>
      </c>
      <c r="C3618" s="0" t="s">
        <v>1078</v>
      </c>
      <c r="D3618" s="0" t="s">
        <v>2363</v>
      </c>
      <c r="E3618" s="0" t="s">
        <v>2667</v>
      </c>
      <c r="F3618" s="0" t="s">
        <v>133</v>
      </c>
      <c r="G3618" s="0" t="s">
        <v>133</v>
      </c>
      <c r="H3618" s="0" t="s">
        <v>133</v>
      </c>
      <c r="I3618" s="0" t="s">
        <v>133</v>
      </c>
      <c r="J3618" s="0" t="s">
        <v>133</v>
      </c>
      <c r="K3618" s="0" t="s">
        <v>133</v>
      </c>
      <c r="L3618" s="0" t="s">
        <v>133</v>
      </c>
      <c r="M3618" s="0" t="s">
        <v>133</v>
      </c>
      <c r="N3618" s="0" t="s">
        <v>133</v>
      </c>
      <c r="O3618" s="0" t="s">
        <v>134</v>
      </c>
      <c r="P3618" s="0" t="s">
        <v>133</v>
      </c>
      <c r="Q3618" s="0" t="s">
        <v>133</v>
      </c>
      <c r="R3618" s="0" t="s">
        <v>133</v>
      </c>
      <c r="S3618" s="0" t="s">
        <v>133</v>
      </c>
      <c r="T3618" s="0" t="s">
        <v>134</v>
      </c>
      <c r="U3618" s="0" t="s">
        <v>133</v>
      </c>
      <c r="V3618" s="0" t="s">
        <v>133</v>
      </c>
      <c r="W3618" s="0" t="s">
        <v>133</v>
      </c>
      <c r="X3618" s="0" t="s">
        <v>133</v>
      </c>
      <c r="Y3618" s="0" t="s">
        <v>133</v>
      </c>
    </row>
    <row r="3619" customFormat="false" ht="12.8" hidden="false" customHeight="false" outlineLevel="0" collapsed="false">
      <c r="A3619" s="0" t="n">
        <v>10299</v>
      </c>
      <c r="B3619" s="0" t="s">
        <v>2013</v>
      </c>
      <c r="C3619" s="0" t="s">
        <v>2014</v>
      </c>
      <c r="D3619" s="0" t="s">
        <v>2364</v>
      </c>
      <c r="E3619" s="0" t="s">
        <v>2667</v>
      </c>
      <c r="F3619" s="0" t="s">
        <v>133</v>
      </c>
      <c r="G3619" s="0" t="s">
        <v>133</v>
      </c>
      <c r="H3619" s="0" t="s">
        <v>133</v>
      </c>
      <c r="I3619" s="0" t="s">
        <v>133</v>
      </c>
      <c r="J3619" s="0" t="s">
        <v>134</v>
      </c>
      <c r="K3619" s="0" t="s">
        <v>133</v>
      </c>
      <c r="L3619" s="0" t="s">
        <v>133</v>
      </c>
      <c r="M3619" s="0" t="s">
        <v>133</v>
      </c>
      <c r="N3619" s="0" t="s">
        <v>133</v>
      </c>
      <c r="O3619" s="0" t="s">
        <v>133</v>
      </c>
      <c r="P3619" s="0" t="s">
        <v>133</v>
      </c>
      <c r="Q3619" s="0" t="s">
        <v>133</v>
      </c>
      <c r="R3619" s="0" t="s">
        <v>133</v>
      </c>
      <c r="S3619" s="0" t="s">
        <v>133</v>
      </c>
      <c r="T3619" s="0" t="s">
        <v>133</v>
      </c>
      <c r="U3619" s="0" t="s">
        <v>133</v>
      </c>
      <c r="V3619" s="0" t="s">
        <v>133</v>
      </c>
      <c r="W3619" s="0" t="s">
        <v>133</v>
      </c>
      <c r="X3619" s="0" t="s">
        <v>133</v>
      </c>
      <c r="Y3619" s="0" t="s">
        <v>134</v>
      </c>
    </row>
    <row r="3620" customFormat="false" ht="12.8" hidden="false" customHeight="false" outlineLevel="0" collapsed="false">
      <c r="A3620" s="0" t="n">
        <v>10307</v>
      </c>
      <c r="B3620" s="0" t="s">
        <v>1018</v>
      </c>
      <c r="C3620" s="0" t="s">
        <v>1019</v>
      </c>
      <c r="D3620" s="0" t="s">
        <v>2365</v>
      </c>
      <c r="E3620" s="0" t="s">
        <v>2667</v>
      </c>
      <c r="F3620" s="0" t="s">
        <v>133</v>
      </c>
      <c r="G3620" s="0" t="s">
        <v>133</v>
      </c>
      <c r="H3620" s="0" t="s">
        <v>133</v>
      </c>
      <c r="I3620" s="0" t="s">
        <v>134</v>
      </c>
      <c r="J3620" s="0" t="s">
        <v>133</v>
      </c>
      <c r="K3620" s="0" t="s">
        <v>133</v>
      </c>
      <c r="L3620" s="0" t="s">
        <v>133</v>
      </c>
      <c r="M3620" s="0" t="s">
        <v>133</v>
      </c>
      <c r="N3620" s="0" t="s">
        <v>133</v>
      </c>
      <c r="O3620" s="0" t="s">
        <v>133</v>
      </c>
      <c r="P3620" s="0" t="s">
        <v>133</v>
      </c>
      <c r="Q3620" s="0" t="s">
        <v>133</v>
      </c>
      <c r="R3620" s="0" t="s">
        <v>133</v>
      </c>
      <c r="S3620" s="0" t="s">
        <v>133</v>
      </c>
      <c r="T3620" s="0" t="s">
        <v>133</v>
      </c>
      <c r="U3620" s="0" t="s">
        <v>134</v>
      </c>
      <c r="V3620" s="0" t="s">
        <v>133</v>
      </c>
      <c r="W3620" s="0" t="s">
        <v>133</v>
      </c>
      <c r="X3620" s="0" t="s">
        <v>133</v>
      </c>
      <c r="Y3620" s="0" t="s">
        <v>133</v>
      </c>
    </row>
    <row r="3621" customFormat="false" ht="12.8" hidden="false" customHeight="false" outlineLevel="0" collapsed="false">
      <c r="A3621" s="0" t="n">
        <v>10406</v>
      </c>
      <c r="B3621" s="0" t="s">
        <v>1836</v>
      </c>
      <c r="C3621" s="0" t="s">
        <v>1837</v>
      </c>
      <c r="D3621" s="0" t="s">
        <v>2366</v>
      </c>
      <c r="E3621" s="0" t="s">
        <v>2667</v>
      </c>
      <c r="F3621" s="0" t="s">
        <v>133</v>
      </c>
      <c r="G3621" s="0" t="s">
        <v>133</v>
      </c>
      <c r="H3621" s="0" t="s">
        <v>134</v>
      </c>
      <c r="I3621" s="0" t="s">
        <v>133</v>
      </c>
      <c r="J3621" s="0" t="s">
        <v>133</v>
      </c>
      <c r="K3621" s="0" t="s">
        <v>133</v>
      </c>
      <c r="L3621" s="0" t="s">
        <v>133</v>
      </c>
      <c r="M3621" s="0" t="s">
        <v>133</v>
      </c>
      <c r="N3621" s="0" t="s">
        <v>133</v>
      </c>
      <c r="O3621" s="0" t="s">
        <v>133</v>
      </c>
    </row>
    <row r="3622" customFormat="false" ht="12.8" hidden="false" customHeight="false" outlineLevel="0" collapsed="false">
      <c r="A3622" s="0" t="n">
        <v>10441</v>
      </c>
      <c r="B3622" s="0" t="s">
        <v>1477</v>
      </c>
      <c r="C3622" s="0" t="s">
        <v>1478</v>
      </c>
      <c r="D3622" s="0" t="s">
        <v>2367</v>
      </c>
      <c r="E3622" s="0" t="s">
        <v>2667</v>
      </c>
      <c r="F3622" s="0" t="s">
        <v>133</v>
      </c>
      <c r="G3622" s="0" t="s">
        <v>133</v>
      </c>
      <c r="H3622" s="0" t="s">
        <v>133</v>
      </c>
      <c r="I3622" s="0" t="s">
        <v>133</v>
      </c>
      <c r="J3622" s="0" t="s">
        <v>133</v>
      </c>
      <c r="K3622" s="0" t="s">
        <v>133</v>
      </c>
      <c r="L3622" s="0" t="s">
        <v>134</v>
      </c>
      <c r="M3622" s="0" t="s">
        <v>133</v>
      </c>
      <c r="N3622" s="0" t="s">
        <v>133</v>
      </c>
      <c r="O3622" s="0" t="s">
        <v>133</v>
      </c>
      <c r="P3622" s="0" t="s">
        <v>134</v>
      </c>
      <c r="Q3622" s="0" t="s">
        <v>133</v>
      </c>
      <c r="R3622" s="0" t="s">
        <v>133</v>
      </c>
      <c r="S3622" s="0" t="s">
        <v>133</v>
      </c>
      <c r="T3622" s="0" t="s">
        <v>133</v>
      </c>
      <c r="U3622" s="0" t="s">
        <v>133</v>
      </c>
      <c r="V3622" s="0" t="s">
        <v>133</v>
      </c>
      <c r="W3622" s="0" t="s">
        <v>133</v>
      </c>
      <c r="X3622" s="0" t="s">
        <v>133</v>
      </c>
      <c r="Y3622" s="0" t="s">
        <v>133</v>
      </c>
    </row>
    <row r="3623" customFormat="false" ht="12.8" hidden="false" customHeight="false" outlineLevel="0" collapsed="false">
      <c r="A3623" s="0" t="n">
        <v>10477</v>
      </c>
      <c r="B3623" s="0" t="s">
        <v>1530</v>
      </c>
      <c r="C3623" s="0" t="s">
        <v>1531</v>
      </c>
      <c r="D3623" s="0" t="s">
        <v>2368</v>
      </c>
      <c r="E3623" s="0" t="s">
        <v>2667</v>
      </c>
      <c r="F3623" s="0" t="s">
        <v>133</v>
      </c>
      <c r="G3623" s="0" t="s">
        <v>133</v>
      </c>
      <c r="H3623" s="0" t="s">
        <v>133</v>
      </c>
      <c r="I3623" s="0" t="s">
        <v>133</v>
      </c>
      <c r="J3623" s="0" t="s">
        <v>133</v>
      </c>
      <c r="K3623" s="0" t="s">
        <v>134</v>
      </c>
      <c r="L3623" s="0" t="s">
        <v>133</v>
      </c>
      <c r="M3623" s="0" t="s">
        <v>133</v>
      </c>
      <c r="N3623" s="0" t="s">
        <v>133</v>
      </c>
      <c r="O3623" s="0" t="s">
        <v>133</v>
      </c>
      <c r="P3623" s="0" t="s">
        <v>133</v>
      </c>
      <c r="Q3623" s="0" t="s">
        <v>133</v>
      </c>
      <c r="R3623" s="0" t="s">
        <v>133</v>
      </c>
      <c r="S3623" s="0" t="s">
        <v>133</v>
      </c>
      <c r="T3623" s="0" t="s">
        <v>133</v>
      </c>
      <c r="U3623" s="0" t="s">
        <v>133</v>
      </c>
      <c r="V3623" s="0" t="s">
        <v>133</v>
      </c>
      <c r="W3623" s="0" t="s">
        <v>133</v>
      </c>
      <c r="X3623" s="0" t="s">
        <v>133</v>
      </c>
      <c r="Y3623" s="0" t="s">
        <v>134</v>
      </c>
    </row>
    <row r="3624" customFormat="false" ht="12.8" hidden="false" customHeight="false" outlineLevel="0" collapsed="false">
      <c r="A3624" s="0" t="n">
        <v>10498</v>
      </c>
      <c r="B3624" s="0" t="s">
        <v>807</v>
      </c>
      <c r="C3624" s="0" t="s">
        <v>808</v>
      </c>
      <c r="D3624" s="0" t="s">
        <v>2369</v>
      </c>
      <c r="E3624" s="0" t="s">
        <v>2667</v>
      </c>
      <c r="F3624" s="0" t="s">
        <v>133</v>
      </c>
      <c r="G3624" s="0" t="s">
        <v>133</v>
      </c>
      <c r="H3624" s="0" t="s">
        <v>133</v>
      </c>
      <c r="I3624" s="0" t="s">
        <v>133</v>
      </c>
      <c r="J3624" s="0" t="s">
        <v>133</v>
      </c>
      <c r="K3624" s="0" t="s">
        <v>133</v>
      </c>
      <c r="L3624" s="0" t="s">
        <v>133</v>
      </c>
      <c r="M3624" s="0" t="s">
        <v>133</v>
      </c>
      <c r="N3624" s="0" t="s">
        <v>134</v>
      </c>
      <c r="O3624" s="0" t="s">
        <v>133</v>
      </c>
      <c r="P3624" s="0" t="s">
        <v>133</v>
      </c>
      <c r="Q3624" s="0" t="s">
        <v>133</v>
      </c>
      <c r="R3624" s="0" t="s">
        <v>133</v>
      </c>
      <c r="S3624" s="0" t="s">
        <v>133</v>
      </c>
      <c r="T3624" s="0" t="s">
        <v>133</v>
      </c>
      <c r="U3624" s="0" t="s">
        <v>133</v>
      </c>
      <c r="V3624" s="0" t="s">
        <v>134</v>
      </c>
      <c r="W3624" s="0" t="s">
        <v>133</v>
      </c>
      <c r="X3624" s="0" t="s">
        <v>133</v>
      </c>
      <c r="Y3624" s="0" t="s">
        <v>133</v>
      </c>
    </row>
    <row r="3625" customFormat="false" ht="12.8" hidden="false" customHeight="false" outlineLevel="0" collapsed="false">
      <c r="A3625" s="0" t="n">
        <v>10527</v>
      </c>
      <c r="B3625" s="0" t="s">
        <v>1000</v>
      </c>
      <c r="C3625" s="0" t="s">
        <v>1001</v>
      </c>
      <c r="D3625" s="0" t="s">
        <v>2370</v>
      </c>
      <c r="E3625" s="0" t="s">
        <v>2667</v>
      </c>
      <c r="F3625" s="0" t="s">
        <v>133</v>
      </c>
      <c r="G3625" s="0" t="s">
        <v>133</v>
      </c>
      <c r="H3625" s="0" t="s">
        <v>133</v>
      </c>
      <c r="I3625" s="0" t="s">
        <v>133</v>
      </c>
      <c r="J3625" s="0" t="s">
        <v>133</v>
      </c>
      <c r="K3625" s="0" t="s">
        <v>133</v>
      </c>
      <c r="L3625" s="0" t="s">
        <v>133</v>
      </c>
      <c r="M3625" s="0" t="s">
        <v>133</v>
      </c>
      <c r="N3625" s="0" t="s">
        <v>134</v>
      </c>
      <c r="O3625" s="0" t="s">
        <v>133</v>
      </c>
      <c r="P3625" s="0" t="s">
        <v>133</v>
      </c>
      <c r="Q3625" s="0" t="s">
        <v>133</v>
      </c>
      <c r="R3625" s="0" t="s">
        <v>133</v>
      </c>
      <c r="S3625" s="0" t="s">
        <v>133</v>
      </c>
      <c r="T3625" s="0" t="s">
        <v>133</v>
      </c>
      <c r="U3625" s="0" t="s">
        <v>133</v>
      </c>
      <c r="V3625" s="0" t="s">
        <v>133</v>
      </c>
      <c r="W3625" s="0" t="s">
        <v>133</v>
      </c>
      <c r="X3625" s="0" t="s">
        <v>133</v>
      </c>
      <c r="Y3625" s="0" t="s">
        <v>134</v>
      </c>
    </row>
    <row r="3626" customFormat="false" ht="12.8" hidden="false" customHeight="false" outlineLevel="0" collapsed="false">
      <c r="A3626" s="0" t="n">
        <v>10596</v>
      </c>
      <c r="B3626" s="0" t="s">
        <v>2358</v>
      </c>
      <c r="C3626" s="0" t="s">
        <v>2359</v>
      </c>
      <c r="D3626" s="0" t="s">
        <v>2371</v>
      </c>
      <c r="E3626" s="0" t="s">
        <v>2667</v>
      </c>
      <c r="F3626" s="0" t="s">
        <v>133</v>
      </c>
      <c r="G3626" s="0" t="s">
        <v>133</v>
      </c>
      <c r="H3626" s="0" t="s">
        <v>133</v>
      </c>
      <c r="I3626" s="0" t="s">
        <v>133</v>
      </c>
      <c r="J3626" s="0" t="s">
        <v>133</v>
      </c>
      <c r="K3626" s="0" t="s">
        <v>133</v>
      </c>
      <c r="L3626" s="0" t="s">
        <v>134</v>
      </c>
      <c r="M3626" s="0" t="s">
        <v>133</v>
      </c>
      <c r="N3626" s="0" t="s">
        <v>133</v>
      </c>
      <c r="O3626" s="0" t="s">
        <v>133</v>
      </c>
    </row>
    <row r="3627" customFormat="false" ht="12.8" hidden="false" customHeight="false" outlineLevel="0" collapsed="false">
      <c r="A3627" s="0" t="n">
        <v>10655</v>
      </c>
      <c r="B3627" s="0" t="s">
        <v>1874</v>
      </c>
      <c r="C3627" s="0" t="s">
        <v>1875</v>
      </c>
      <c r="D3627" s="0" t="s">
        <v>2372</v>
      </c>
      <c r="E3627" s="0" t="s">
        <v>2667</v>
      </c>
      <c r="F3627" s="0" t="s">
        <v>134</v>
      </c>
      <c r="G3627" s="0" t="s">
        <v>133</v>
      </c>
      <c r="H3627" s="0" t="s">
        <v>133</v>
      </c>
      <c r="I3627" s="0" t="s">
        <v>133</v>
      </c>
      <c r="J3627" s="0" t="s">
        <v>133</v>
      </c>
      <c r="K3627" s="0" t="s">
        <v>133</v>
      </c>
      <c r="L3627" s="0" t="s">
        <v>133</v>
      </c>
      <c r="M3627" s="0" t="s">
        <v>133</v>
      </c>
      <c r="N3627" s="0" t="s">
        <v>133</v>
      </c>
      <c r="O3627" s="0" t="s">
        <v>133</v>
      </c>
      <c r="P3627" s="0" t="s">
        <v>133</v>
      </c>
      <c r="Q3627" s="0" t="s">
        <v>133</v>
      </c>
      <c r="R3627" s="0" t="s">
        <v>133</v>
      </c>
      <c r="S3627" s="0" t="s">
        <v>133</v>
      </c>
      <c r="T3627" s="0" t="s">
        <v>133</v>
      </c>
      <c r="U3627" s="0" t="s">
        <v>133</v>
      </c>
      <c r="V3627" s="0" t="s">
        <v>134</v>
      </c>
      <c r="W3627" s="0" t="s">
        <v>133</v>
      </c>
      <c r="X3627" s="0" t="s">
        <v>133</v>
      </c>
      <c r="Y3627" s="0" t="s">
        <v>133</v>
      </c>
    </row>
    <row r="3628" customFormat="false" ht="12.8" hidden="false" customHeight="false" outlineLevel="0" collapsed="false">
      <c r="A3628" s="0" t="n">
        <v>10664</v>
      </c>
      <c r="B3628" s="0" t="s">
        <v>2136</v>
      </c>
      <c r="C3628" s="0" t="s">
        <v>2137</v>
      </c>
      <c r="D3628" s="0" t="s">
        <v>2373</v>
      </c>
      <c r="E3628" s="0" t="s">
        <v>2667</v>
      </c>
      <c r="F3628" s="0" t="s">
        <v>133</v>
      </c>
      <c r="G3628" s="0" t="s">
        <v>133</v>
      </c>
      <c r="H3628" s="0" t="s">
        <v>133</v>
      </c>
      <c r="I3628" s="0" t="s">
        <v>133</v>
      </c>
      <c r="J3628" s="0" t="s">
        <v>133</v>
      </c>
      <c r="K3628" s="0" t="s">
        <v>133</v>
      </c>
      <c r="L3628" s="0" t="s">
        <v>133</v>
      </c>
      <c r="M3628" s="0" t="s">
        <v>133</v>
      </c>
      <c r="N3628" s="0" t="s">
        <v>134</v>
      </c>
      <c r="O3628" s="0" t="s">
        <v>133</v>
      </c>
      <c r="P3628" s="0" t="s">
        <v>134</v>
      </c>
      <c r="Q3628" s="0" t="s">
        <v>133</v>
      </c>
      <c r="R3628" s="0" t="s">
        <v>133</v>
      </c>
      <c r="S3628" s="0" t="s">
        <v>133</v>
      </c>
      <c r="T3628" s="0" t="s">
        <v>133</v>
      </c>
      <c r="U3628" s="0" t="s">
        <v>133</v>
      </c>
      <c r="V3628" s="0" t="s">
        <v>133</v>
      </c>
      <c r="W3628" s="0" t="s">
        <v>133</v>
      </c>
      <c r="X3628" s="0" t="s">
        <v>133</v>
      </c>
      <c r="Y3628" s="0" t="s">
        <v>133</v>
      </c>
    </row>
    <row r="3629" customFormat="false" ht="12.8" hidden="false" customHeight="false" outlineLevel="0" collapsed="false">
      <c r="A3629" s="0" t="n">
        <v>10708</v>
      </c>
      <c r="B3629" s="0" t="s">
        <v>456</v>
      </c>
      <c r="C3629" s="0" t="s">
        <v>457</v>
      </c>
      <c r="D3629" s="0" t="s">
        <v>2374</v>
      </c>
      <c r="E3629" s="0" t="s">
        <v>2667</v>
      </c>
      <c r="F3629" s="0" t="s">
        <v>133</v>
      </c>
      <c r="G3629" s="0" t="s">
        <v>133</v>
      </c>
      <c r="H3629" s="0" t="s">
        <v>133</v>
      </c>
      <c r="I3629" s="0" t="s">
        <v>134</v>
      </c>
      <c r="J3629" s="0" t="s">
        <v>133</v>
      </c>
      <c r="K3629" s="0" t="s">
        <v>133</v>
      </c>
      <c r="L3629" s="0" t="s">
        <v>133</v>
      </c>
      <c r="M3629" s="0" t="s">
        <v>133</v>
      </c>
      <c r="N3629" s="0" t="s">
        <v>133</v>
      </c>
      <c r="O3629" s="0" t="s">
        <v>133</v>
      </c>
      <c r="P3629" s="0" t="s">
        <v>134</v>
      </c>
      <c r="Q3629" s="0" t="s">
        <v>133</v>
      </c>
      <c r="R3629" s="0" t="s">
        <v>133</v>
      </c>
      <c r="S3629" s="0" t="s">
        <v>133</v>
      </c>
      <c r="T3629" s="0" t="s">
        <v>133</v>
      </c>
      <c r="U3629" s="0" t="s">
        <v>133</v>
      </c>
      <c r="V3629" s="0" t="s">
        <v>133</v>
      </c>
      <c r="W3629" s="0" t="s">
        <v>133</v>
      </c>
      <c r="X3629" s="0" t="s">
        <v>133</v>
      </c>
      <c r="Y3629" s="0" t="s">
        <v>133</v>
      </c>
    </row>
    <row r="3630" customFormat="false" ht="12.8" hidden="false" customHeight="false" outlineLevel="0" collapsed="false">
      <c r="A3630" s="0" t="n">
        <v>10958</v>
      </c>
      <c r="B3630" s="0" t="s">
        <v>2301</v>
      </c>
      <c r="C3630" s="0" t="s">
        <v>2302</v>
      </c>
      <c r="D3630" s="0" t="s">
        <v>2375</v>
      </c>
      <c r="E3630" s="0" t="s">
        <v>2667</v>
      </c>
      <c r="F3630" s="0" t="s">
        <v>133</v>
      </c>
      <c r="G3630" s="0" t="s">
        <v>133</v>
      </c>
      <c r="H3630" s="0" t="s">
        <v>133</v>
      </c>
      <c r="I3630" s="0" t="s">
        <v>134</v>
      </c>
      <c r="J3630" s="0" t="s">
        <v>133</v>
      </c>
      <c r="K3630" s="0" t="s">
        <v>133</v>
      </c>
      <c r="L3630" s="0" t="s">
        <v>133</v>
      </c>
      <c r="M3630" s="0" t="s">
        <v>133</v>
      </c>
      <c r="N3630" s="0" t="s">
        <v>133</v>
      </c>
      <c r="O3630" s="0" t="s">
        <v>133</v>
      </c>
    </row>
    <row r="3631" customFormat="false" ht="12.8" hidden="false" customHeight="false" outlineLevel="0" collapsed="false">
      <c r="A3631" s="0" t="n">
        <v>10959</v>
      </c>
      <c r="B3631" s="0" t="s">
        <v>1526</v>
      </c>
      <c r="C3631" s="0" t="s">
        <v>1527</v>
      </c>
      <c r="D3631" s="0" t="s">
        <v>2376</v>
      </c>
      <c r="E3631" s="0" t="s">
        <v>2667</v>
      </c>
      <c r="F3631" s="0" t="s">
        <v>133</v>
      </c>
      <c r="G3631" s="0" t="s">
        <v>133</v>
      </c>
      <c r="H3631" s="0" t="s">
        <v>133</v>
      </c>
      <c r="I3631" s="0" t="s">
        <v>134</v>
      </c>
      <c r="J3631" s="0" t="s">
        <v>133</v>
      </c>
      <c r="K3631" s="0" t="s">
        <v>133</v>
      </c>
      <c r="L3631" s="0" t="s">
        <v>133</v>
      </c>
      <c r="M3631" s="0" t="s">
        <v>133</v>
      </c>
      <c r="N3631" s="0" t="s">
        <v>133</v>
      </c>
      <c r="O3631" s="0" t="s">
        <v>133</v>
      </c>
      <c r="P3631" s="0" t="s">
        <v>133</v>
      </c>
      <c r="Q3631" s="0" t="s">
        <v>133</v>
      </c>
      <c r="R3631" s="0" t="s">
        <v>133</v>
      </c>
      <c r="S3631" s="0" t="s">
        <v>133</v>
      </c>
      <c r="T3631" s="0" t="s">
        <v>133</v>
      </c>
      <c r="U3631" s="0" t="s">
        <v>133</v>
      </c>
      <c r="V3631" s="0" t="s">
        <v>133</v>
      </c>
      <c r="W3631" s="0" t="s">
        <v>133</v>
      </c>
      <c r="X3631" s="0" t="s">
        <v>134</v>
      </c>
      <c r="Y3631" s="0" t="s">
        <v>133</v>
      </c>
    </row>
    <row r="3632" customFormat="false" ht="12.8" hidden="false" customHeight="false" outlineLevel="0" collapsed="false">
      <c r="A3632" s="0" t="n">
        <v>10965</v>
      </c>
      <c r="B3632" s="0" t="s">
        <v>285</v>
      </c>
      <c r="C3632" s="0" t="s">
        <v>286</v>
      </c>
      <c r="D3632" s="0" t="s">
        <v>2377</v>
      </c>
      <c r="E3632" s="0" t="s">
        <v>2667</v>
      </c>
      <c r="F3632" s="0" t="s">
        <v>133</v>
      </c>
      <c r="G3632" s="0" t="s">
        <v>133</v>
      </c>
      <c r="H3632" s="0" t="s">
        <v>133</v>
      </c>
      <c r="I3632" s="0" t="s">
        <v>133</v>
      </c>
      <c r="J3632" s="0" t="s">
        <v>133</v>
      </c>
      <c r="K3632" s="0" t="s">
        <v>133</v>
      </c>
      <c r="L3632" s="0" t="s">
        <v>133</v>
      </c>
      <c r="M3632" s="0" t="s">
        <v>134</v>
      </c>
      <c r="N3632" s="0" t="s">
        <v>133</v>
      </c>
      <c r="O3632" s="0" t="s">
        <v>133</v>
      </c>
      <c r="P3632" s="0" t="s">
        <v>133</v>
      </c>
      <c r="Q3632" s="0" t="s">
        <v>133</v>
      </c>
      <c r="R3632" s="0" t="s">
        <v>133</v>
      </c>
      <c r="S3632" s="0" t="s">
        <v>133</v>
      </c>
      <c r="T3632" s="0" t="s">
        <v>133</v>
      </c>
      <c r="U3632" s="0" t="s">
        <v>133</v>
      </c>
      <c r="V3632" s="0" t="s">
        <v>133</v>
      </c>
      <c r="W3632" s="0" t="s">
        <v>133</v>
      </c>
      <c r="X3632" s="0" t="s">
        <v>133</v>
      </c>
      <c r="Y3632" s="0" t="s">
        <v>134</v>
      </c>
    </row>
    <row r="3633" customFormat="false" ht="12.8" hidden="false" customHeight="false" outlineLevel="0" collapsed="false">
      <c r="A3633" s="0" t="n">
        <v>10995</v>
      </c>
      <c r="B3633" s="0" t="s">
        <v>2136</v>
      </c>
      <c r="C3633" s="0" t="s">
        <v>2137</v>
      </c>
      <c r="D3633" s="0" t="s">
        <v>2378</v>
      </c>
      <c r="E3633" s="0" t="s">
        <v>2667</v>
      </c>
      <c r="F3633" s="0" t="s">
        <v>133</v>
      </c>
      <c r="G3633" s="0" t="s">
        <v>133</v>
      </c>
      <c r="H3633" s="0" t="s">
        <v>133</v>
      </c>
      <c r="I3633" s="0" t="s">
        <v>133</v>
      </c>
      <c r="J3633" s="0" t="s">
        <v>133</v>
      </c>
      <c r="K3633" s="0" t="s">
        <v>133</v>
      </c>
      <c r="L3633" s="0" t="s">
        <v>133</v>
      </c>
      <c r="M3633" s="0" t="s">
        <v>133</v>
      </c>
      <c r="N3633" s="0" t="s">
        <v>133</v>
      </c>
      <c r="O3633" s="0" t="s">
        <v>134</v>
      </c>
      <c r="P3633" s="0" t="s">
        <v>134</v>
      </c>
      <c r="Q3633" s="0" t="s">
        <v>133</v>
      </c>
      <c r="R3633" s="0" t="s">
        <v>133</v>
      </c>
      <c r="S3633" s="0" t="s">
        <v>133</v>
      </c>
      <c r="T3633" s="0" t="s">
        <v>133</v>
      </c>
      <c r="U3633" s="0" t="s">
        <v>133</v>
      </c>
      <c r="V3633" s="0" t="s">
        <v>133</v>
      </c>
      <c r="W3633" s="0" t="s">
        <v>133</v>
      </c>
      <c r="X3633" s="0" t="s">
        <v>133</v>
      </c>
      <c r="Y3633" s="0" t="s">
        <v>133</v>
      </c>
    </row>
    <row r="3634" customFormat="false" ht="12.8" hidden="false" customHeight="false" outlineLevel="0" collapsed="false">
      <c r="A3634" s="0" t="n">
        <v>11089</v>
      </c>
      <c r="B3634" s="0" t="s">
        <v>2180</v>
      </c>
      <c r="C3634" s="0" t="s">
        <v>2181</v>
      </c>
      <c r="D3634" s="0" t="s">
        <v>2379</v>
      </c>
      <c r="E3634" s="0" t="s">
        <v>2667</v>
      </c>
      <c r="F3634" s="0" t="s">
        <v>133</v>
      </c>
      <c r="G3634" s="0" t="s">
        <v>133</v>
      </c>
      <c r="H3634" s="0" t="s">
        <v>133</v>
      </c>
      <c r="I3634" s="0" t="s">
        <v>133</v>
      </c>
      <c r="J3634" s="0" t="s">
        <v>134</v>
      </c>
      <c r="K3634" s="0" t="s">
        <v>133</v>
      </c>
      <c r="L3634" s="0" t="s">
        <v>133</v>
      </c>
      <c r="M3634" s="0" t="s">
        <v>133</v>
      </c>
      <c r="N3634" s="0" t="s">
        <v>133</v>
      </c>
      <c r="O3634" s="0" t="s">
        <v>133</v>
      </c>
      <c r="P3634" s="0" t="s">
        <v>133</v>
      </c>
      <c r="Q3634" s="0" t="s">
        <v>133</v>
      </c>
      <c r="R3634" s="0" t="s">
        <v>133</v>
      </c>
      <c r="S3634" s="0" t="s">
        <v>133</v>
      </c>
      <c r="T3634" s="0" t="s">
        <v>133</v>
      </c>
      <c r="U3634" s="0" t="s">
        <v>133</v>
      </c>
      <c r="V3634" s="0" t="s">
        <v>133</v>
      </c>
      <c r="W3634" s="0" t="s">
        <v>133</v>
      </c>
      <c r="X3634" s="0" t="s">
        <v>134</v>
      </c>
      <c r="Y3634" s="0" t="s">
        <v>133</v>
      </c>
    </row>
    <row r="3635" customFormat="false" ht="12.8" hidden="false" customHeight="false" outlineLevel="0" collapsed="false">
      <c r="A3635" s="0" t="n">
        <v>11125</v>
      </c>
      <c r="B3635" s="0" t="s">
        <v>1467</v>
      </c>
      <c r="C3635" s="0" t="s">
        <v>1468</v>
      </c>
      <c r="D3635" s="0" t="s">
        <v>2380</v>
      </c>
      <c r="E3635" s="0" t="s">
        <v>2667</v>
      </c>
      <c r="F3635" s="0" t="s">
        <v>133</v>
      </c>
      <c r="G3635" s="0" t="s">
        <v>133</v>
      </c>
      <c r="H3635" s="0" t="s">
        <v>133</v>
      </c>
      <c r="I3635" s="0" t="s">
        <v>133</v>
      </c>
      <c r="J3635" s="0" t="s">
        <v>134</v>
      </c>
      <c r="K3635" s="0" t="s">
        <v>133</v>
      </c>
      <c r="L3635" s="0" t="s">
        <v>133</v>
      </c>
      <c r="M3635" s="0" t="s">
        <v>133</v>
      </c>
      <c r="N3635" s="0" t="s">
        <v>133</v>
      </c>
      <c r="O3635" s="0" t="s">
        <v>133</v>
      </c>
      <c r="P3635" s="0" t="s">
        <v>133</v>
      </c>
      <c r="Q3635" s="0" t="s">
        <v>134</v>
      </c>
      <c r="R3635" s="0" t="s">
        <v>133</v>
      </c>
      <c r="S3635" s="0" t="s">
        <v>133</v>
      </c>
      <c r="T3635" s="0" t="s">
        <v>133</v>
      </c>
      <c r="U3635" s="0" t="s">
        <v>133</v>
      </c>
      <c r="V3635" s="0" t="s">
        <v>133</v>
      </c>
      <c r="W3635" s="0" t="s">
        <v>133</v>
      </c>
      <c r="X3635" s="0" t="s">
        <v>133</v>
      </c>
      <c r="Y3635" s="0" t="s">
        <v>133</v>
      </c>
    </row>
    <row r="3636" customFormat="false" ht="12.8" hidden="false" customHeight="false" outlineLevel="0" collapsed="false">
      <c r="A3636" s="0" t="n">
        <v>11144</v>
      </c>
      <c r="B3636" s="0" t="s">
        <v>1904</v>
      </c>
      <c r="C3636" s="0" t="s">
        <v>1905</v>
      </c>
      <c r="D3636" s="0" t="s">
        <v>2381</v>
      </c>
      <c r="E3636" s="0" t="s">
        <v>2667</v>
      </c>
      <c r="F3636" s="0" t="s">
        <v>133</v>
      </c>
      <c r="G3636" s="0" t="s">
        <v>133</v>
      </c>
      <c r="H3636" s="0" t="s">
        <v>133</v>
      </c>
      <c r="I3636" s="0" t="s">
        <v>133</v>
      </c>
      <c r="J3636" s="0" t="s">
        <v>133</v>
      </c>
      <c r="K3636" s="0" t="s">
        <v>133</v>
      </c>
      <c r="L3636" s="0" t="s">
        <v>134</v>
      </c>
      <c r="M3636" s="0" t="s">
        <v>133</v>
      </c>
      <c r="N3636" s="0" t="s">
        <v>133</v>
      </c>
      <c r="O3636" s="0" t="s">
        <v>133</v>
      </c>
      <c r="P3636" s="0" t="s">
        <v>133</v>
      </c>
      <c r="Q3636" s="0" t="s">
        <v>133</v>
      </c>
      <c r="R3636" s="0" t="s">
        <v>133</v>
      </c>
      <c r="S3636" s="0" t="s">
        <v>133</v>
      </c>
      <c r="T3636" s="0" t="s">
        <v>134</v>
      </c>
      <c r="U3636" s="0" t="s">
        <v>133</v>
      </c>
      <c r="V3636" s="0" t="s">
        <v>133</v>
      </c>
      <c r="W3636" s="0" t="s">
        <v>133</v>
      </c>
      <c r="X3636" s="0" t="s">
        <v>133</v>
      </c>
      <c r="Y3636" s="0" t="s">
        <v>133</v>
      </c>
    </row>
    <row r="3637" customFormat="false" ht="12.8" hidden="false" customHeight="false" outlineLevel="0" collapsed="false">
      <c r="A3637" s="0" t="n">
        <v>11288</v>
      </c>
      <c r="B3637" s="0" t="s">
        <v>2382</v>
      </c>
      <c r="C3637" s="0" t="s">
        <v>2383</v>
      </c>
      <c r="D3637" s="0" t="s">
        <v>2384</v>
      </c>
      <c r="E3637" s="0" t="s">
        <v>2667</v>
      </c>
      <c r="F3637" s="0" t="s">
        <v>133</v>
      </c>
      <c r="G3637" s="0" t="s">
        <v>133</v>
      </c>
      <c r="H3637" s="0" t="s">
        <v>133</v>
      </c>
      <c r="I3637" s="0" t="s">
        <v>133</v>
      </c>
      <c r="J3637" s="0" t="s">
        <v>133</v>
      </c>
      <c r="K3637" s="0" t="s">
        <v>133</v>
      </c>
      <c r="L3637" s="0" t="s">
        <v>133</v>
      </c>
      <c r="M3637" s="0" t="s">
        <v>133</v>
      </c>
      <c r="N3637" s="0" t="s">
        <v>134</v>
      </c>
      <c r="O3637" s="0" t="s">
        <v>133</v>
      </c>
      <c r="P3637" s="0" t="s">
        <v>133</v>
      </c>
      <c r="Q3637" s="0" t="s">
        <v>133</v>
      </c>
      <c r="R3637" s="0" t="s">
        <v>133</v>
      </c>
      <c r="S3637" s="0" t="s">
        <v>133</v>
      </c>
      <c r="T3637" s="0" t="s">
        <v>133</v>
      </c>
      <c r="U3637" s="0" t="s">
        <v>133</v>
      </c>
      <c r="V3637" s="0" t="s">
        <v>134</v>
      </c>
      <c r="W3637" s="0" t="s">
        <v>133</v>
      </c>
      <c r="X3637" s="0" t="s">
        <v>133</v>
      </c>
      <c r="Y3637" s="0" t="s">
        <v>133</v>
      </c>
    </row>
    <row r="3638" customFormat="false" ht="12.8" hidden="false" customHeight="false" outlineLevel="0" collapsed="false">
      <c r="A3638" s="0" t="n">
        <v>11342</v>
      </c>
      <c r="B3638" s="0" t="s">
        <v>1647</v>
      </c>
      <c r="C3638" s="0" t="s">
        <v>1648</v>
      </c>
      <c r="D3638" s="0" t="s">
        <v>2385</v>
      </c>
      <c r="E3638" s="0" t="s">
        <v>2667</v>
      </c>
      <c r="F3638" s="0" t="s">
        <v>133</v>
      </c>
      <c r="G3638" s="0" t="s">
        <v>133</v>
      </c>
      <c r="H3638" s="0" t="s">
        <v>133</v>
      </c>
      <c r="I3638" s="0" t="s">
        <v>133</v>
      </c>
      <c r="J3638" s="0" t="s">
        <v>133</v>
      </c>
      <c r="K3638" s="0" t="s">
        <v>134</v>
      </c>
      <c r="L3638" s="0" t="s">
        <v>133</v>
      </c>
      <c r="M3638" s="0" t="s">
        <v>133</v>
      </c>
      <c r="N3638" s="0" t="s">
        <v>133</v>
      </c>
      <c r="O3638" s="0" t="s">
        <v>133</v>
      </c>
      <c r="P3638" s="0" t="s">
        <v>133</v>
      </c>
      <c r="Q3638" s="0" t="s">
        <v>133</v>
      </c>
      <c r="R3638" s="0" t="s">
        <v>133</v>
      </c>
      <c r="S3638" s="0" t="s">
        <v>133</v>
      </c>
      <c r="T3638" s="0" t="s">
        <v>133</v>
      </c>
      <c r="U3638" s="0" t="s">
        <v>133</v>
      </c>
      <c r="V3638" s="0" t="s">
        <v>133</v>
      </c>
      <c r="W3638" s="0" t="s">
        <v>133</v>
      </c>
      <c r="X3638" s="0" t="s">
        <v>133</v>
      </c>
      <c r="Y3638" s="0" t="s">
        <v>134</v>
      </c>
    </row>
    <row r="3639" customFormat="false" ht="12.8" hidden="false" customHeight="false" outlineLevel="0" collapsed="false">
      <c r="A3639" s="0" t="n">
        <v>11434</v>
      </c>
      <c r="B3639" s="0" t="s">
        <v>2382</v>
      </c>
      <c r="C3639" s="0" t="s">
        <v>2383</v>
      </c>
      <c r="D3639" s="0" t="s">
        <v>2386</v>
      </c>
      <c r="E3639" s="0" t="s">
        <v>2667</v>
      </c>
      <c r="F3639" s="0" t="s">
        <v>133</v>
      </c>
      <c r="G3639" s="0" t="s">
        <v>133</v>
      </c>
      <c r="H3639" s="0" t="s">
        <v>133</v>
      </c>
      <c r="I3639" s="0" t="s">
        <v>133</v>
      </c>
      <c r="J3639" s="0" t="s">
        <v>133</v>
      </c>
      <c r="K3639" s="0" t="s">
        <v>134</v>
      </c>
      <c r="L3639" s="0" t="s">
        <v>133</v>
      </c>
      <c r="M3639" s="0" t="s">
        <v>133</v>
      </c>
      <c r="N3639" s="0" t="s">
        <v>133</v>
      </c>
      <c r="O3639" s="0" t="s">
        <v>133</v>
      </c>
      <c r="P3639" s="0" t="s">
        <v>133</v>
      </c>
      <c r="Q3639" s="0" t="s">
        <v>133</v>
      </c>
      <c r="R3639" s="0" t="s">
        <v>133</v>
      </c>
      <c r="S3639" s="0" t="s">
        <v>133</v>
      </c>
      <c r="T3639" s="0" t="s">
        <v>133</v>
      </c>
      <c r="U3639" s="0" t="s">
        <v>133</v>
      </c>
      <c r="V3639" s="0" t="s">
        <v>134</v>
      </c>
      <c r="W3639" s="0" t="s">
        <v>133</v>
      </c>
      <c r="X3639" s="0" t="s">
        <v>133</v>
      </c>
      <c r="Y3639" s="0" t="s">
        <v>133</v>
      </c>
    </row>
    <row r="3640" customFormat="false" ht="12.8" hidden="false" customHeight="false" outlineLevel="0" collapsed="false">
      <c r="A3640" s="0" t="n">
        <v>11564</v>
      </c>
      <c r="B3640" s="0" t="s">
        <v>1119</v>
      </c>
      <c r="C3640" s="0" t="s">
        <v>1120</v>
      </c>
      <c r="D3640" s="0" t="s">
        <v>2387</v>
      </c>
      <c r="E3640" s="0" t="s">
        <v>2667</v>
      </c>
      <c r="F3640" s="0" t="s">
        <v>133</v>
      </c>
      <c r="G3640" s="0" t="s">
        <v>133</v>
      </c>
      <c r="H3640" s="0" t="s">
        <v>133</v>
      </c>
      <c r="I3640" s="0" t="s">
        <v>134</v>
      </c>
      <c r="J3640" s="0" t="s">
        <v>133</v>
      </c>
      <c r="K3640" s="0" t="s">
        <v>133</v>
      </c>
      <c r="L3640" s="0" t="s">
        <v>133</v>
      </c>
      <c r="M3640" s="0" t="s">
        <v>133</v>
      </c>
      <c r="N3640" s="0" t="s">
        <v>133</v>
      </c>
      <c r="O3640" s="0" t="s">
        <v>133</v>
      </c>
      <c r="P3640" s="0" t="s">
        <v>133</v>
      </c>
      <c r="Q3640" s="0" t="s">
        <v>133</v>
      </c>
      <c r="R3640" s="0" t="s">
        <v>133</v>
      </c>
      <c r="S3640" s="0" t="s">
        <v>133</v>
      </c>
      <c r="T3640" s="0" t="s">
        <v>134</v>
      </c>
      <c r="U3640" s="0" t="s">
        <v>133</v>
      </c>
      <c r="V3640" s="0" t="s">
        <v>133</v>
      </c>
      <c r="W3640" s="0" t="s">
        <v>133</v>
      </c>
      <c r="X3640" s="0" t="s">
        <v>133</v>
      </c>
      <c r="Y3640" s="0" t="s">
        <v>133</v>
      </c>
    </row>
    <row r="3641" customFormat="false" ht="12.8" hidden="false" customHeight="false" outlineLevel="0" collapsed="false">
      <c r="A3641" s="0" t="n">
        <v>11738</v>
      </c>
      <c r="B3641" s="0" t="s">
        <v>1550</v>
      </c>
      <c r="C3641" s="0" t="s">
        <v>1551</v>
      </c>
      <c r="D3641" s="0" t="s">
        <v>2388</v>
      </c>
      <c r="E3641" s="0" t="s">
        <v>2667</v>
      </c>
      <c r="F3641" s="0" t="s">
        <v>133</v>
      </c>
      <c r="G3641" s="0" t="s">
        <v>133</v>
      </c>
      <c r="H3641" s="0" t="s">
        <v>133</v>
      </c>
      <c r="I3641" s="0" t="s">
        <v>133</v>
      </c>
      <c r="J3641" s="0" t="s">
        <v>133</v>
      </c>
      <c r="K3641" s="0" t="s">
        <v>133</v>
      </c>
      <c r="L3641" s="0" t="s">
        <v>133</v>
      </c>
      <c r="M3641" s="0" t="s">
        <v>133</v>
      </c>
      <c r="N3641" s="0" t="s">
        <v>134</v>
      </c>
      <c r="O3641" s="0" t="s">
        <v>133</v>
      </c>
      <c r="P3641" s="0" t="s">
        <v>133</v>
      </c>
      <c r="Q3641" s="0" t="s">
        <v>133</v>
      </c>
      <c r="R3641" s="0" t="s">
        <v>133</v>
      </c>
      <c r="S3641" s="0" t="s">
        <v>133</v>
      </c>
      <c r="T3641" s="0" t="s">
        <v>133</v>
      </c>
      <c r="U3641" s="0" t="s">
        <v>133</v>
      </c>
      <c r="V3641" s="0" t="s">
        <v>133</v>
      </c>
      <c r="W3641" s="0" t="s">
        <v>133</v>
      </c>
      <c r="X3641" s="0" t="s">
        <v>133</v>
      </c>
      <c r="Y3641" s="0" t="s">
        <v>134</v>
      </c>
    </row>
    <row r="3642" customFormat="false" ht="12.8" hidden="false" customHeight="false" outlineLevel="0" collapsed="false">
      <c r="A3642" s="0" t="n">
        <v>12005</v>
      </c>
      <c r="B3642" s="0" t="s">
        <v>1746</v>
      </c>
      <c r="C3642" s="0" t="s">
        <v>1747</v>
      </c>
      <c r="D3642" s="0" t="s">
        <v>2389</v>
      </c>
      <c r="E3642" s="0" t="s">
        <v>2667</v>
      </c>
      <c r="F3642" s="0" t="s">
        <v>133</v>
      </c>
      <c r="G3642" s="0" t="s">
        <v>133</v>
      </c>
      <c r="H3642" s="0" t="s">
        <v>133</v>
      </c>
      <c r="I3642" s="0" t="s">
        <v>133</v>
      </c>
      <c r="J3642" s="0" t="s">
        <v>134</v>
      </c>
      <c r="K3642" s="0" t="s">
        <v>133</v>
      </c>
      <c r="L3642" s="0" t="s">
        <v>133</v>
      </c>
      <c r="M3642" s="0" t="s">
        <v>133</v>
      </c>
      <c r="N3642" s="0" t="s">
        <v>133</v>
      </c>
      <c r="O3642" s="0" t="s">
        <v>133</v>
      </c>
      <c r="P3642" s="0" t="s">
        <v>133</v>
      </c>
      <c r="Q3642" s="0" t="s">
        <v>133</v>
      </c>
      <c r="R3642" s="0" t="s">
        <v>133</v>
      </c>
      <c r="S3642" s="0" t="s">
        <v>133</v>
      </c>
      <c r="T3642" s="0" t="s">
        <v>133</v>
      </c>
      <c r="U3642" s="0" t="s">
        <v>133</v>
      </c>
      <c r="V3642" s="0" t="s">
        <v>133</v>
      </c>
      <c r="W3642" s="0" t="s">
        <v>133</v>
      </c>
      <c r="X3642" s="0" t="s">
        <v>133</v>
      </c>
      <c r="Y3642" s="0" t="s">
        <v>134</v>
      </c>
    </row>
    <row r="3643" customFormat="false" ht="12.8" hidden="false" customHeight="false" outlineLevel="0" collapsed="false">
      <c r="A3643" s="0" t="n">
        <v>12213</v>
      </c>
      <c r="B3643" s="0" t="s">
        <v>807</v>
      </c>
      <c r="C3643" s="0" t="s">
        <v>808</v>
      </c>
      <c r="D3643" s="0" t="s">
        <v>2390</v>
      </c>
      <c r="E3643" s="0" t="s">
        <v>2667</v>
      </c>
      <c r="F3643" s="0" t="s">
        <v>133</v>
      </c>
      <c r="G3643" s="0" t="s">
        <v>133</v>
      </c>
      <c r="H3643" s="0" t="s">
        <v>133</v>
      </c>
      <c r="I3643" s="0" t="s">
        <v>133</v>
      </c>
      <c r="J3643" s="0" t="s">
        <v>133</v>
      </c>
      <c r="K3643" s="0" t="s">
        <v>134</v>
      </c>
      <c r="L3643" s="0" t="s">
        <v>133</v>
      </c>
      <c r="M3643" s="0" t="s">
        <v>133</v>
      </c>
      <c r="N3643" s="0" t="s">
        <v>133</v>
      </c>
      <c r="O3643" s="0" t="s">
        <v>133</v>
      </c>
      <c r="P3643" s="0" t="s">
        <v>133</v>
      </c>
      <c r="Q3643" s="0" t="s">
        <v>133</v>
      </c>
      <c r="R3643" s="0" t="s">
        <v>133</v>
      </c>
      <c r="S3643" s="0" t="s">
        <v>133</v>
      </c>
      <c r="T3643" s="0" t="s">
        <v>133</v>
      </c>
      <c r="U3643" s="0" t="s">
        <v>133</v>
      </c>
      <c r="V3643" s="0" t="s">
        <v>134</v>
      </c>
      <c r="W3643" s="0" t="s">
        <v>133</v>
      </c>
      <c r="X3643" s="0" t="s">
        <v>133</v>
      </c>
      <c r="Y3643" s="0" t="s">
        <v>133</v>
      </c>
    </row>
    <row r="3644" customFormat="false" ht="12.8" hidden="false" customHeight="false" outlineLevel="0" collapsed="false">
      <c r="A3644" s="0" t="n">
        <v>12445</v>
      </c>
      <c r="B3644" s="0" t="s">
        <v>791</v>
      </c>
      <c r="C3644" s="0" t="s">
        <v>792</v>
      </c>
      <c r="D3644" s="0" t="s">
        <v>2391</v>
      </c>
      <c r="E3644" s="0" t="s">
        <v>2667</v>
      </c>
      <c r="F3644" s="0" t="s">
        <v>134</v>
      </c>
      <c r="G3644" s="0" t="s">
        <v>133</v>
      </c>
      <c r="H3644" s="0" t="s">
        <v>133</v>
      </c>
      <c r="I3644" s="0" t="s">
        <v>133</v>
      </c>
      <c r="J3644" s="0" t="s">
        <v>133</v>
      </c>
      <c r="K3644" s="0" t="s">
        <v>133</v>
      </c>
      <c r="L3644" s="0" t="s">
        <v>133</v>
      </c>
      <c r="M3644" s="0" t="s">
        <v>133</v>
      </c>
      <c r="N3644" s="0" t="s">
        <v>133</v>
      </c>
      <c r="O3644" s="0" t="s">
        <v>133</v>
      </c>
      <c r="P3644" s="0" t="s">
        <v>133</v>
      </c>
      <c r="Q3644" s="0" t="s">
        <v>133</v>
      </c>
      <c r="R3644" s="0" t="s">
        <v>133</v>
      </c>
      <c r="S3644" s="0" t="s">
        <v>133</v>
      </c>
      <c r="T3644" s="0" t="s">
        <v>133</v>
      </c>
      <c r="U3644" s="0" t="s">
        <v>133</v>
      </c>
      <c r="V3644" s="0" t="s">
        <v>133</v>
      </c>
      <c r="W3644" s="0" t="s">
        <v>133</v>
      </c>
      <c r="X3644" s="0" t="s">
        <v>134</v>
      </c>
      <c r="Y3644" s="0" t="s">
        <v>133</v>
      </c>
    </row>
    <row r="3645" customFormat="false" ht="12.8" hidden="false" customHeight="false" outlineLevel="0" collapsed="false">
      <c r="A3645" s="0" t="n">
        <v>12596</v>
      </c>
      <c r="B3645" s="0" t="s">
        <v>2125</v>
      </c>
      <c r="C3645" s="0" t="s">
        <v>2126</v>
      </c>
      <c r="D3645" s="0" t="s">
        <v>2392</v>
      </c>
      <c r="E3645" s="0" t="s">
        <v>2667</v>
      </c>
      <c r="F3645" s="0" t="s">
        <v>133</v>
      </c>
      <c r="G3645" s="0" t="s">
        <v>133</v>
      </c>
      <c r="H3645" s="0" t="s">
        <v>134</v>
      </c>
      <c r="I3645" s="0" t="s">
        <v>133</v>
      </c>
      <c r="J3645" s="0" t="s">
        <v>133</v>
      </c>
      <c r="K3645" s="0" t="s">
        <v>133</v>
      </c>
      <c r="L3645" s="0" t="s">
        <v>133</v>
      </c>
      <c r="M3645" s="0" t="s">
        <v>133</v>
      </c>
      <c r="N3645" s="0" t="s">
        <v>133</v>
      </c>
      <c r="O3645" s="0" t="s">
        <v>133</v>
      </c>
      <c r="P3645" s="0" t="s">
        <v>133</v>
      </c>
      <c r="Q3645" s="0" t="s">
        <v>134</v>
      </c>
      <c r="R3645" s="0" t="s">
        <v>133</v>
      </c>
      <c r="S3645" s="0" t="s">
        <v>133</v>
      </c>
      <c r="T3645" s="0" t="s">
        <v>133</v>
      </c>
      <c r="U3645" s="0" t="s">
        <v>133</v>
      </c>
      <c r="V3645" s="0" t="s">
        <v>133</v>
      </c>
      <c r="W3645" s="0" t="s">
        <v>133</v>
      </c>
      <c r="X3645" s="0" t="s">
        <v>133</v>
      </c>
      <c r="Y3645" s="0" t="s">
        <v>133</v>
      </c>
    </row>
    <row r="3646" customFormat="false" ht="12.8" hidden="false" customHeight="false" outlineLevel="0" collapsed="false">
      <c r="A3646" s="0" t="n">
        <v>12619</v>
      </c>
      <c r="B3646" s="0" t="s">
        <v>807</v>
      </c>
      <c r="C3646" s="0" t="s">
        <v>808</v>
      </c>
      <c r="D3646" s="0" t="s">
        <v>2393</v>
      </c>
      <c r="E3646" s="0" t="s">
        <v>2667</v>
      </c>
      <c r="F3646" s="0" t="s">
        <v>133</v>
      </c>
      <c r="G3646" s="0" t="s">
        <v>133</v>
      </c>
      <c r="H3646" s="0" t="s">
        <v>134</v>
      </c>
      <c r="I3646" s="0" t="s">
        <v>133</v>
      </c>
      <c r="J3646" s="0" t="s">
        <v>133</v>
      </c>
      <c r="K3646" s="0" t="s">
        <v>133</v>
      </c>
      <c r="L3646" s="0" t="s">
        <v>133</v>
      </c>
      <c r="M3646" s="0" t="s">
        <v>133</v>
      </c>
      <c r="N3646" s="0" t="s">
        <v>133</v>
      </c>
      <c r="O3646" s="0" t="s">
        <v>133</v>
      </c>
      <c r="P3646" s="0" t="s">
        <v>133</v>
      </c>
      <c r="Q3646" s="0" t="s">
        <v>133</v>
      </c>
      <c r="R3646" s="0" t="s">
        <v>133</v>
      </c>
      <c r="S3646" s="0" t="s">
        <v>133</v>
      </c>
      <c r="T3646" s="0" t="s">
        <v>133</v>
      </c>
      <c r="U3646" s="0" t="s">
        <v>133</v>
      </c>
      <c r="V3646" s="0" t="s">
        <v>134</v>
      </c>
      <c r="W3646" s="0" t="s">
        <v>133</v>
      </c>
      <c r="X3646" s="0" t="s">
        <v>133</v>
      </c>
      <c r="Y3646" s="0" t="s">
        <v>133</v>
      </c>
    </row>
    <row r="3647" customFormat="false" ht="12.8" hidden="false" customHeight="false" outlineLevel="0" collapsed="false">
      <c r="A3647" s="0" t="n">
        <v>12696</v>
      </c>
      <c r="B3647" s="0" t="s">
        <v>2394</v>
      </c>
      <c r="C3647" s="0" t="s">
        <v>2395</v>
      </c>
      <c r="D3647" s="0" t="s">
        <v>2396</v>
      </c>
      <c r="E3647" s="0" t="s">
        <v>2667</v>
      </c>
      <c r="F3647" s="0" t="s">
        <v>133</v>
      </c>
      <c r="G3647" s="0" t="s">
        <v>133</v>
      </c>
      <c r="H3647" s="0" t="s">
        <v>134</v>
      </c>
      <c r="I3647" s="0" t="s">
        <v>133</v>
      </c>
      <c r="J3647" s="0" t="s">
        <v>133</v>
      </c>
      <c r="K3647" s="0" t="s">
        <v>133</v>
      </c>
      <c r="L3647" s="0" t="s">
        <v>133</v>
      </c>
      <c r="M3647" s="0" t="s">
        <v>133</v>
      </c>
      <c r="N3647" s="0" t="s">
        <v>133</v>
      </c>
      <c r="O3647" s="0" t="s">
        <v>133</v>
      </c>
      <c r="P3647" s="0" t="s">
        <v>134</v>
      </c>
      <c r="Q3647" s="0" t="s">
        <v>133</v>
      </c>
      <c r="R3647" s="0" t="s">
        <v>133</v>
      </c>
      <c r="S3647" s="0" t="s">
        <v>133</v>
      </c>
      <c r="T3647" s="0" t="s">
        <v>133</v>
      </c>
      <c r="U3647" s="0" t="s">
        <v>133</v>
      </c>
      <c r="V3647" s="0" t="s">
        <v>133</v>
      </c>
      <c r="W3647" s="0" t="s">
        <v>133</v>
      </c>
      <c r="X3647" s="0" t="s">
        <v>133</v>
      </c>
      <c r="Y3647" s="0" t="s">
        <v>133</v>
      </c>
    </row>
    <row r="3648" customFormat="false" ht="12.8" hidden="false" customHeight="false" outlineLevel="0" collapsed="false">
      <c r="A3648" s="0" t="n">
        <v>12708</v>
      </c>
      <c r="B3648" s="0" t="s">
        <v>2309</v>
      </c>
      <c r="C3648" s="0" t="s">
        <v>2310</v>
      </c>
      <c r="D3648" s="0" t="s">
        <v>2397</v>
      </c>
      <c r="E3648" s="0" t="s">
        <v>2667</v>
      </c>
      <c r="F3648" s="0" t="s">
        <v>133</v>
      </c>
      <c r="G3648" s="0" t="s">
        <v>133</v>
      </c>
      <c r="H3648" s="0" t="s">
        <v>133</v>
      </c>
      <c r="I3648" s="0" t="s">
        <v>133</v>
      </c>
      <c r="J3648" s="0" t="s">
        <v>133</v>
      </c>
      <c r="K3648" s="0" t="s">
        <v>133</v>
      </c>
      <c r="L3648" s="0" t="s">
        <v>133</v>
      </c>
      <c r="M3648" s="0" t="s">
        <v>133</v>
      </c>
      <c r="N3648" s="0" t="s">
        <v>133</v>
      </c>
      <c r="O3648" s="0" t="s">
        <v>134</v>
      </c>
    </row>
    <row r="3649" customFormat="false" ht="12.8" hidden="false" customHeight="false" outlineLevel="0" collapsed="false">
      <c r="A3649" s="0" t="n">
        <v>12745</v>
      </c>
      <c r="B3649" s="0" t="s">
        <v>1850</v>
      </c>
      <c r="C3649" s="0" t="s">
        <v>1851</v>
      </c>
      <c r="D3649" s="0" t="s">
        <v>2398</v>
      </c>
      <c r="E3649" s="0" t="s">
        <v>2667</v>
      </c>
      <c r="F3649" s="0" t="s">
        <v>133</v>
      </c>
      <c r="G3649" s="0" t="s">
        <v>134</v>
      </c>
      <c r="H3649" s="0" t="s">
        <v>133</v>
      </c>
      <c r="I3649" s="0" t="s">
        <v>133</v>
      </c>
      <c r="J3649" s="0" t="s">
        <v>133</v>
      </c>
      <c r="K3649" s="0" t="s">
        <v>133</v>
      </c>
      <c r="L3649" s="0" t="s">
        <v>133</v>
      </c>
      <c r="M3649" s="0" t="s">
        <v>133</v>
      </c>
      <c r="N3649" s="0" t="s">
        <v>133</v>
      </c>
      <c r="O3649" s="0" t="s">
        <v>133</v>
      </c>
    </row>
    <row r="3650" customFormat="false" ht="12.8" hidden="false" customHeight="false" outlineLevel="0" collapsed="false">
      <c r="A3650" s="0" t="n">
        <v>12748</v>
      </c>
      <c r="B3650" s="0" t="s">
        <v>2394</v>
      </c>
      <c r="C3650" s="0" t="s">
        <v>2395</v>
      </c>
      <c r="D3650" s="0" t="s">
        <v>2399</v>
      </c>
      <c r="E3650" s="0" t="s">
        <v>2667</v>
      </c>
      <c r="F3650" s="0" t="s">
        <v>133</v>
      </c>
      <c r="G3650" s="0" t="s">
        <v>133</v>
      </c>
      <c r="H3650" s="0" t="s">
        <v>133</v>
      </c>
      <c r="I3650" s="0" t="s">
        <v>134</v>
      </c>
      <c r="J3650" s="0" t="s">
        <v>133</v>
      </c>
      <c r="K3650" s="0" t="s">
        <v>133</v>
      </c>
      <c r="L3650" s="0" t="s">
        <v>133</v>
      </c>
      <c r="M3650" s="0" t="s">
        <v>133</v>
      </c>
      <c r="N3650" s="0" t="s">
        <v>133</v>
      </c>
      <c r="O3650" s="0" t="s">
        <v>133</v>
      </c>
      <c r="P3650" s="0" t="s">
        <v>134</v>
      </c>
      <c r="Q3650" s="0" t="s">
        <v>133</v>
      </c>
      <c r="R3650" s="0" t="s">
        <v>133</v>
      </c>
      <c r="S3650" s="0" t="s">
        <v>133</v>
      </c>
      <c r="T3650" s="0" t="s">
        <v>133</v>
      </c>
      <c r="U3650" s="0" t="s">
        <v>133</v>
      </c>
      <c r="V3650" s="0" t="s">
        <v>133</v>
      </c>
      <c r="W3650" s="0" t="s">
        <v>133</v>
      </c>
      <c r="X3650" s="0" t="s">
        <v>133</v>
      </c>
      <c r="Y3650" s="0" t="s">
        <v>133</v>
      </c>
    </row>
    <row r="3651" customFormat="false" ht="12.8" hidden="false" customHeight="false" outlineLevel="0" collapsed="false">
      <c r="A3651" s="0" t="n">
        <v>12766</v>
      </c>
      <c r="B3651" s="0" t="s">
        <v>2319</v>
      </c>
      <c r="C3651" s="0" t="s">
        <v>2320</v>
      </c>
      <c r="D3651" s="0" t="s">
        <v>2400</v>
      </c>
      <c r="E3651" s="0" t="s">
        <v>2667</v>
      </c>
      <c r="F3651" s="0" t="s">
        <v>133</v>
      </c>
      <c r="G3651" s="0" t="s">
        <v>133</v>
      </c>
      <c r="H3651" s="0" t="s">
        <v>133</v>
      </c>
      <c r="I3651" s="0" t="s">
        <v>133</v>
      </c>
      <c r="J3651" s="0" t="s">
        <v>133</v>
      </c>
      <c r="K3651" s="0" t="s">
        <v>133</v>
      </c>
      <c r="L3651" s="0" t="s">
        <v>133</v>
      </c>
      <c r="M3651" s="0" t="s">
        <v>133</v>
      </c>
      <c r="N3651" s="0" t="s">
        <v>133</v>
      </c>
      <c r="O3651" s="0" t="s">
        <v>134</v>
      </c>
      <c r="P3651" s="0" t="s">
        <v>133</v>
      </c>
      <c r="Q3651" s="0" t="s">
        <v>133</v>
      </c>
      <c r="R3651" s="0" t="s">
        <v>133</v>
      </c>
      <c r="S3651" s="0" t="s">
        <v>133</v>
      </c>
      <c r="T3651" s="0" t="s">
        <v>133</v>
      </c>
      <c r="U3651" s="0" t="s">
        <v>133</v>
      </c>
      <c r="V3651" s="0" t="s">
        <v>133</v>
      </c>
      <c r="W3651" s="0" t="s">
        <v>134</v>
      </c>
      <c r="X3651" s="0" t="s">
        <v>133</v>
      </c>
      <c r="Y3651" s="0" t="s">
        <v>133</v>
      </c>
    </row>
    <row r="3652" customFormat="false" ht="12.8" hidden="false" customHeight="false" outlineLevel="0" collapsed="false">
      <c r="A3652" s="0" t="n">
        <v>12878</v>
      </c>
      <c r="B3652" s="0" t="s">
        <v>2283</v>
      </c>
      <c r="C3652" s="0" t="s">
        <v>2284</v>
      </c>
      <c r="D3652" s="0" t="s">
        <v>2401</v>
      </c>
      <c r="E3652" s="0" t="s">
        <v>2667</v>
      </c>
      <c r="F3652" s="0" t="s">
        <v>133</v>
      </c>
      <c r="G3652" s="0" t="s">
        <v>133</v>
      </c>
      <c r="H3652" s="0" t="s">
        <v>133</v>
      </c>
      <c r="I3652" s="0" t="s">
        <v>133</v>
      </c>
      <c r="J3652" s="0" t="s">
        <v>133</v>
      </c>
      <c r="K3652" s="0" t="s">
        <v>133</v>
      </c>
      <c r="L3652" s="0" t="s">
        <v>134</v>
      </c>
      <c r="M3652" s="0" t="s">
        <v>133</v>
      </c>
      <c r="N3652" s="0" t="s">
        <v>133</v>
      </c>
      <c r="O3652" s="0" t="s">
        <v>133</v>
      </c>
      <c r="P3652" s="0" t="s">
        <v>133</v>
      </c>
      <c r="Q3652" s="0" t="s">
        <v>133</v>
      </c>
      <c r="R3652" s="0" t="s">
        <v>133</v>
      </c>
      <c r="S3652" s="0" t="s">
        <v>134</v>
      </c>
      <c r="T3652" s="0" t="s">
        <v>133</v>
      </c>
      <c r="U3652" s="0" t="s">
        <v>133</v>
      </c>
      <c r="V3652" s="0" t="s">
        <v>133</v>
      </c>
      <c r="W3652" s="0" t="s">
        <v>133</v>
      </c>
      <c r="X3652" s="0" t="s">
        <v>133</v>
      </c>
      <c r="Y3652" s="0" t="s">
        <v>133</v>
      </c>
    </row>
    <row r="3653" customFormat="false" ht="12.8" hidden="false" customHeight="false" outlineLevel="0" collapsed="false">
      <c r="A3653" s="0" t="n">
        <v>13032</v>
      </c>
      <c r="B3653" s="0" t="s">
        <v>864</v>
      </c>
      <c r="C3653" s="0" t="s">
        <v>865</v>
      </c>
      <c r="D3653" s="0" t="s">
        <v>2402</v>
      </c>
      <c r="E3653" s="0" t="s">
        <v>2667</v>
      </c>
      <c r="F3653" s="0" t="s">
        <v>133</v>
      </c>
      <c r="G3653" s="0" t="s">
        <v>133</v>
      </c>
      <c r="H3653" s="0" t="s">
        <v>133</v>
      </c>
      <c r="I3653" s="0" t="s">
        <v>133</v>
      </c>
      <c r="J3653" s="0" t="s">
        <v>133</v>
      </c>
      <c r="K3653" s="0" t="s">
        <v>133</v>
      </c>
      <c r="L3653" s="0" t="s">
        <v>133</v>
      </c>
      <c r="M3653" s="0" t="s">
        <v>133</v>
      </c>
      <c r="N3653" s="0" t="s">
        <v>133</v>
      </c>
      <c r="O3653" s="0" t="s">
        <v>134</v>
      </c>
      <c r="P3653" s="0" t="s">
        <v>133</v>
      </c>
      <c r="Q3653" s="0" t="s">
        <v>133</v>
      </c>
      <c r="R3653" s="0" t="s">
        <v>133</v>
      </c>
      <c r="S3653" s="0" t="s">
        <v>133</v>
      </c>
      <c r="T3653" s="0" t="s">
        <v>133</v>
      </c>
      <c r="U3653" s="0" t="s">
        <v>134</v>
      </c>
      <c r="V3653" s="0" t="s">
        <v>133</v>
      </c>
      <c r="W3653" s="0" t="s">
        <v>133</v>
      </c>
      <c r="X3653" s="0" t="s">
        <v>133</v>
      </c>
      <c r="Y3653" s="0" t="s">
        <v>133</v>
      </c>
    </row>
    <row r="3654" customFormat="false" ht="12.8" hidden="false" customHeight="false" outlineLevel="0" collapsed="false">
      <c r="A3654" s="0" t="n">
        <v>13203</v>
      </c>
      <c r="B3654" s="0" t="s">
        <v>2099</v>
      </c>
      <c r="C3654" s="0" t="s">
        <v>2100</v>
      </c>
      <c r="D3654" s="0" t="s">
        <v>2403</v>
      </c>
      <c r="E3654" s="0" t="s">
        <v>2667</v>
      </c>
      <c r="F3654" s="0" t="s">
        <v>133</v>
      </c>
      <c r="G3654" s="0" t="s">
        <v>133</v>
      </c>
      <c r="H3654" s="0" t="s">
        <v>133</v>
      </c>
      <c r="I3654" s="0" t="s">
        <v>133</v>
      </c>
      <c r="J3654" s="0" t="s">
        <v>134</v>
      </c>
      <c r="K3654" s="0" t="s">
        <v>133</v>
      </c>
      <c r="L3654" s="0" t="s">
        <v>133</v>
      </c>
      <c r="M3654" s="0" t="s">
        <v>133</v>
      </c>
      <c r="N3654" s="0" t="s">
        <v>133</v>
      </c>
      <c r="O3654" s="0" t="s">
        <v>133</v>
      </c>
      <c r="P3654" s="0" t="s">
        <v>133</v>
      </c>
      <c r="Q3654" s="0" t="s">
        <v>133</v>
      </c>
      <c r="R3654" s="0" t="s">
        <v>133</v>
      </c>
      <c r="S3654" s="0" t="s">
        <v>133</v>
      </c>
      <c r="T3654" s="0" t="s">
        <v>133</v>
      </c>
      <c r="U3654" s="0" t="s">
        <v>133</v>
      </c>
      <c r="V3654" s="0" t="s">
        <v>134</v>
      </c>
      <c r="W3654" s="0" t="s">
        <v>133</v>
      </c>
      <c r="X3654" s="0" t="s">
        <v>133</v>
      </c>
      <c r="Y3654" s="0" t="s">
        <v>133</v>
      </c>
    </row>
    <row r="3655" customFormat="false" ht="12.8" hidden="false" customHeight="false" outlineLevel="0" collapsed="false">
      <c r="A3655" s="0" t="n">
        <v>13238</v>
      </c>
      <c r="B3655" s="0" t="s">
        <v>2394</v>
      </c>
      <c r="C3655" s="0" t="s">
        <v>2395</v>
      </c>
      <c r="D3655" s="0" t="s">
        <v>2404</v>
      </c>
      <c r="E3655" s="0" t="s">
        <v>2667</v>
      </c>
      <c r="F3655" s="0" t="s">
        <v>133</v>
      </c>
      <c r="G3655" s="0" t="s">
        <v>133</v>
      </c>
      <c r="H3655" s="0" t="s">
        <v>134</v>
      </c>
      <c r="I3655" s="0" t="s">
        <v>133</v>
      </c>
      <c r="J3655" s="0" t="s">
        <v>133</v>
      </c>
      <c r="K3655" s="0" t="s">
        <v>133</v>
      </c>
      <c r="L3655" s="0" t="s">
        <v>133</v>
      </c>
      <c r="M3655" s="0" t="s">
        <v>133</v>
      </c>
      <c r="N3655" s="0" t="s">
        <v>133</v>
      </c>
      <c r="O3655" s="0" t="s">
        <v>133</v>
      </c>
      <c r="P3655" s="0" t="s">
        <v>134</v>
      </c>
      <c r="Q3655" s="0" t="s">
        <v>133</v>
      </c>
      <c r="R3655" s="0" t="s">
        <v>133</v>
      </c>
      <c r="S3655" s="0" t="s">
        <v>133</v>
      </c>
      <c r="T3655" s="0" t="s">
        <v>133</v>
      </c>
      <c r="U3655" s="0" t="s">
        <v>133</v>
      </c>
      <c r="V3655" s="0" t="s">
        <v>133</v>
      </c>
      <c r="W3655" s="0" t="s">
        <v>133</v>
      </c>
      <c r="X3655" s="0" t="s">
        <v>133</v>
      </c>
      <c r="Y3655" s="0" t="s">
        <v>133</v>
      </c>
    </row>
    <row r="3656" customFormat="false" ht="12.8" hidden="false" customHeight="false" outlineLevel="0" collapsed="false">
      <c r="A3656" s="0" t="n">
        <v>13366</v>
      </c>
      <c r="B3656" s="0" t="s">
        <v>707</v>
      </c>
      <c r="C3656" s="0" t="s">
        <v>708</v>
      </c>
      <c r="D3656" s="0" t="s">
        <v>2405</v>
      </c>
      <c r="E3656" s="0" t="s">
        <v>2667</v>
      </c>
      <c r="F3656" s="0" t="s">
        <v>133</v>
      </c>
      <c r="G3656" s="0" t="s">
        <v>133</v>
      </c>
      <c r="H3656" s="0" t="s">
        <v>133</v>
      </c>
      <c r="I3656" s="0" t="s">
        <v>133</v>
      </c>
      <c r="J3656" s="0" t="s">
        <v>133</v>
      </c>
      <c r="K3656" s="0" t="s">
        <v>133</v>
      </c>
      <c r="L3656" s="0" t="s">
        <v>133</v>
      </c>
      <c r="M3656" s="0" t="s">
        <v>133</v>
      </c>
      <c r="N3656" s="0" t="s">
        <v>134</v>
      </c>
      <c r="O3656" s="0" t="s">
        <v>133</v>
      </c>
      <c r="P3656" s="0" t="s">
        <v>133</v>
      </c>
      <c r="Q3656" s="0" t="s">
        <v>133</v>
      </c>
      <c r="R3656" s="0" t="s">
        <v>133</v>
      </c>
      <c r="S3656" s="0" t="s">
        <v>134</v>
      </c>
      <c r="T3656" s="0" t="s">
        <v>133</v>
      </c>
      <c r="U3656" s="0" t="s">
        <v>133</v>
      </c>
      <c r="V3656" s="0" t="s">
        <v>133</v>
      </c>
      <c r="W3656" s="0" t="s">
        <v>133</v>
      </c>
      <c r="X3656" s="0" t="s">
        <v>133</v>
      </c>
      <c r="Y3656" s="0" t="s">
        <v>133</v>
      </c>
    </row>
    <row r="3657" customFormat="false" ht="12.8" hidden="false" customHeight="false" outlineLevel="0" collapsed="false">
      <c r="A3657" s="0" t="n">
        <v>13474</v>
      </c>
      <c r="B3657" s="0" t="s">
        <v>311</v>
      </c>
      <c r="C3657" s="0" t="s">
        <v>312</v>
      </c>
      <c r="D3657" s="0" t="s">
        <v>2406</v>
      </c>
      <c r="E3657" s="0" t="s">
        <v>2667</v>
      </c>
      <c r="F3657" s="0" t="s">
        <v>133</v>
      </c>
      <c r="G3657" s="0" t="s">
        <v>133</v>
      </c>
      <c r="H3657" s="0" t="s">
        <v>133</v>
      </c>
      <c r="I3657" s="0" t="s">
        <v>134</v>
      </c>
      <c r="J3657" s="0" t="s">
        <v>133</v>
      </c>
      <c r="K3657" s="0" t="s">
        <v>133</v>
      </c>
      <c r="L3657" s="0" t="s">
        <v>133</v>
      </c>
      <c r="M3657" s="0" t="s">
        <v>133</v>
      </c>
      <c r="N3657" s="0" t="s">
        <v>133</v>
      </c>
      <c r="O3657" s="0" t="s">
        <v>133</v>
      </c>
      <c r="P3657" s="0" t="s">
        <v>133</v>
      </c>
      <c r="Q3657" s="0" t="s">
        <v>133</v>
      </c>
      <c r="R3657" s="0" t="s">
        <v>133</v>
      </c>
      <c r="S3657" s="0" t="s">
        <v>134</v>
      </c>
      <c r="T3657" s="0" t="s">
        <v>133</v>
      </c>
      <c r="U3657" s="0" t="s">
        <v>133</v>
      </c>
      <c r="V3657" s="0" t="s">
        <v>133</v>
      </c>
      <c r="W3657" s="0" t="s">
        <v>133</v>
      </c>
      <c r="X3657" s="0" t="s">
        <v>133</v>
      </c>
      <c r="Y3657" s="0" t="s">
        <v>133</v>
      </c>
    </row>
    <row r="3658" customFormat="false" ht="12.8" hidden="false" customHeight="false" outlineLevel="0" collapsed="false">
      <c r="A3658" s="0" t="n">
        <v>13719</v>
      </c>
      <c r="B3658" s="0" t="s">
        <v>878</v>
      </c>
      <c r="C3658" s="0" t="s">
        <v>879</v>
      </c>
      <c r="D3658" s="0" t="s">
        <v>2407</v>
      </c>
      <c r="E3658" s="0" t="s">
        <v>2667</v>
      </c>
      <c r="F3658" s="0" t="s">
        <v>133</v>
      </c>
      <c r="G3658" s="0" t="s">
        <v>133</v>
      </c>
      <c r="H3658" s="0" t="s">
        <v>133</v>
      </c>
      <c r="I3658" s="0" t="s">
        <v>133</v>
      </c>
      <c r="J3658" s="0" t="s">
        <v>133</v>
      </c>
      <c r="K3658" s="0" t="s">
        <v>133</v>
      </c>
      <c r="L3658" s="0" t="s">
        <v>133</v>
      </c>
      <c r="M3658" s="0" t="s">
        <v>133</v>
      </c>
      <c r="N3658" s="0" t="s">
        <v>134</v>
      </c>
      <c r="O3658" s="0" t="s">
        <v>133</v>
      </c>
      <c r="P3658" s="0" t="s">
        <v>133</v>
      </c>
      <c r="Q3658" s="0" t="s">
        <v>133</v>
      </c>
      <c r="R3658" s="0" t="s">
        <v>133</v>
      </c>
      <c r="S3658" s="0" t="s">
        <v>133</v>
      </c>
      <c r="T3658" s="0" t="s">
        <v>134</v>
      </c>
      <c r="U3658" s="0" t="s">
        <v>133</v>
      </c>
      <c r="V3658" s="0" t="s">
        <v>133</v>
      </c>
      <c r="W3658" s="0" t="s">
        <v>133</v>
      </c>
      <c r="X3658" s="0" t="s">
        <v>133</v>
      </c>
      <c r="Y3658" s="0" t="s">
        <v>133</v>
      </c>
    </row>
    <row r="3659" customFormat="false" ht="12.8" hidden="false" customHeight="false" outlineLevel="0" collapsed="false">
      <c r="A3659" s="0" t="n">
        <v>13742</v>
      </c>
      <c r="B3659" s="0" t="s">
        <v>776</v>
      </c>
      <c r="C3659" s="0" t="s">
        <v>777</v>
      </c>
      <c r="D3659" s="0" t="s">
        <v>2408</v>
      </c>
      <c r="E3659" s="0" t="s">
        <v>2667</v>
      </c>
      <c r="F3659" s="0" t="s">
        <v>134</v>
      </c>
      <c r="G3659" s="0" t="s">
        <v>133</v>
      </c>
      <c r="H3659" s="0" t="s">
        <v>133</v>
      </c>
      <c r="I3659" s="0" t="s">
        <v>133</v>
      </c>
      <c r="J3659" s="0" t="s">
        <v>133</v>
      </c>
      <c r="K3659" s="0" t="s">
        <v>133</v>
      </c>
      <c r="L3659" s="0" t="s">
        <v>133</v>
      </c>
      <c r="M3659" s="0" t="s">
        <v>133</v>
      </c>
      <c r="N3659" s="0" t="s">
        <v>133</v>
      </c>
      <c r="O3659" s="0" t="s">
        <v>133</v>
      </c>
    </row>
    <row r="3660" customFormat="false" ht="12.8" hidden="false" customHeight="false" outlineLevel="0" collapsed="false">
      <c r="A3660" s="0" t="n">
        <v>14059</v>
      </c>
      <c r="B3660" s="0" t="s">
        <v>178</v>
      </c>
      <c r="C3660" s="0" t="s">
        <v>179</v>
      </c>
      <c r="D3660" s="0" t="s">
        <v>2409</v>
      </c>
      <c r="E3660" s="0" t="s">
        <v>2667</v>
      </c>
      <c r="F3660" s="0" t="s">
        <v>133</v>
      </c>
      <c r="G3660" s="0" t="s">
        <v>133</v>
      </c>
      <c r="H3660" s="0" t="s">
        <v>133</v>
      </c>
      <c r="I3660" s="0" t="s">
        <v>133</v>
      </c>
      <c r="J3660" s="0" t="s">
        <v>133</v>
      </c>
      <c r="K3660" s="0" t="s">
        <v>134</v>
      </c>
      <c r="L3660" s="0" t="s">
        <v>133</v>
      </c>
      <c r="M3660" s="0" t="s">
        <v>133</v>
      </c>
      <c r="N3660" s="0" t="s">
        <v>133</v>
      </c>
      <c r="O3660" s="0" t="s">
        <v>133</v>
      </c>
      <c r="P3660" s="0" t="s">
        <v>133</v>
      </c>
      <c r="Q3660" s="0" t="s">
        <v>133</v>
      </c>
      <c r="R3660" s="0" t="s">
        <v>133</v>
      </c>
      <c r="S3660" s="0" t="s">
        <v>133</v>
      </c>
      <c r="T3660" s="0" t="s">
        <v>133</v>
      </c>
      <c r="U3660" s="0" t="s">
        <v>133</v>
      </c>
      <c r="V3660" s="0" t="s">
        <v>133</v>
      </c>
      <c r="W3660" s="0" t="s">
        <v>134</v>
      </c>
      <c r="X3660" s="0" t="s">
        <v>133</v>
      </c>
      <c r="Y3660" s="0" t="s">
        <v>133</v>
      </c>
    </row>
    <row r="3661" customFormat="false" ht="12.8" hidden="false" customHeight="false" outlineLevel="0" collapsed="false">
      <c r="A3661" s="0" t="n">
        <v>14122</v>
      </c>
      <c r="B3661" s="0" t="s">
        <v>2001</v>
      </c>
      <c r="C3661" s="0" t="s">
        <v>2002</v>
      </c>
      <c r="D3661" s="0" t="s">
        <v>2410</v>
      </c>
      <c r="E3661" s="0" t="s">
        <v>2667</v>
      </c>
      <c r="F3661" s="0" t="s">
        <v>133</v>
      </c>
      <c r="G3661" s="0" t="s">
        <v>134</v>
      </c>
      <c r="H3661" s="0" t="s">
        <v>133</v>
      </c>
      <c r="I3661" s="0" t="s">
        <v>133</v>
      </c>
      <c r="J3661" s="0" t="s">
        <v>133</v>
      </c>
      <c r="K3661" s="0" t="s">
        <v>133</v>
      </c>
      <c r="L3661" s="0" t="s">
        <v>133</v>
      </c>
      <c r="M3661" s="0" t="s">
        <v>133</v>
      </c>
      <c r="N3661" s="0" t="s">
        <v>133</v>
      </c>
      <c r="O3661" s="0" t="s">
        <v>133</v>
      </c>
    </row>
    <row r="3662" customFormat="false" ht="12.8" hidden="false" customHeight="false" outlineLevel="0" collapsed="false">
      <c r="A3662" s="0" t="n">
        <v>14137</v>
      </c>
      <c r="B3662" s="0" t="s">
        <v>417</v>
      </c>
      <c r="C3662" s="0" t="s">
        <v>418</v>
      </c>
      <c r="D3662" s="0" t="s">
        <v>2411</v>
      </c>
      <c r="E3662" s="0" t="s">
        <v>2667</v>
      </c>
      <c r="F3662" s="0" t="s">
        <v>133</v>
      </c>
      <c r="G3662" s="0" t="s">
        <v>133</v>
      </c>
      <c r="H3662" s="0" t="s">
        <v>134</v>
      </c>
      <c r="I3662" s="0" t="s">
        <v>133</v>
      </c>
      <c r="J3662" s="0" t="s">
        <v>133</v>
      </c>
      <c r="K3662" s="0" t="s">
        <v>133</v>
      </c>
      <c r="L3662" s="0" t="s">
        <v>133</v>
      </c>
      <c r="M3662" s="0" t="s">
        <v>133</v>
      </c>
      <c r="N3662" s="0" t="s">
        <v>133</v>
      </c>
      <c r="O3662" s="0" t="s">
        <v>133</v>
      </c>
      <c r="P3662" s="0" t="s">
        <v>133</v>
      </c>
      <c r="Q3662" s="0" t="s">
        <v>133</v>
      </c>
      <c r="R3662" s="0" t="s">
        <v>134</v>
      </c>
      <c r="S3662" s="0" t="s">
        <v>133</v>
      </c>
      <c r="T3662" s="0" t="s">
        <v>133</v>
      </c>
      <c r="U3662" s="0" t="s">
        <v>133</v>
      </c>
      <c r="V3662" s="0" t="s">
        <v>133</v>
      </c>
      <c r="W3662" s="0" t="s">
        <v>133</v>
      </c>
      <c r="X3662" s="0" t="s">
        <v>133</v>
      </c>
      <c r="Y3662" s="0" t="s">
        <v>133</v>
      </c>
    </row>
    <row r="3663" customFormat="false" ht="12.8" hidden="false" customHeight="false" outlineLevel="0" collapsed="false">
      <c r="A3663" s="0" t="n">
        <v>14191</v>
      </c>
      <c r="B3663" s="0" t="s">
        <v>2286</v>
      </c>
      <c r="C3663" s="0" t="s">
        <v>2287</v>
      </c>
      <c r="D3663" s="0" t="s">
        <v>2412</v>
      </c>
      <c r="E3663" s="0" t="s">
        <v>2667</v>
      </c>
      <c r="F3663" s="0" t="s">
        <v>133</v>
      </c>
      <c r="G3663" s="0" t="s">
        <v>133</v>
      </c>
      <c r="H3663" s="0" t="s">
        <v>134</v>
      </c>
      <c r="I3663" s="0" t="s">
        <v>133</v>
      </c>
      <c r="J3663" s="0" t="s">
        <v>133</v>
      </c>
      <c r="K3663" s="0" t="s">
        <v>133</v>
      </c>
      <c r="L3663" s="0" t="s">
        <v>133</v>
      </c>
      <c r="M3663" s="0" t="s">
        <v>133</v>
      </c>
      <c r="N3663" s="0" t="s">
        <v>133</v>
      </c>
      <c r="O3663" s="0" t="s">
        <v>133</v>
      </c>
      <c r="P3663" s="0" t="s">
        <v>133</v>
      </c>
      <c r="Q3663" s="0" t="s">
        <v>133</v>
      </c>
      <c r="R3663" s="0" t="s">
        <v>133</v>
      </c>
      <c r="S3663" s="0" t="s">
        <v>133</v>
      </c>
      <c r="T3663" s="0" t="s">
        <v>133</v>
      </c>
      <c r="U3663" s="0" t="s">
        <v>133</v>
      </c>
      <c r="V3663" s="0" t="s">
        <v>133</v>
      </c>
      <c r="W3663" s="0" t="s">
        <v>134</v>
      </c>
      <c r="X3663" s="0" t="s">
        <v>133</v>
      </c>
      <c r="Y3663" s="0" t="s">
        <v>133</v>
      </c>
    </row>
    <row r="3664" customFormat="false" ht="12.8" hidden="false" customHeight="false" outlineLevel="0" collapsed="false">
      <c r="A3664" s="0" t="n">
        <v>14243</v>
      </c>
      <c r="B3664" s="0" t="s">
        <v>1678</v>
      </c>
      <c r="C3664" s="0" t="s">
        <v>1679</v>
      </c>
      <c r="D3664" s="0" t="s">
        <v>2413</v>
      </c>
      <c r="E3664" s="0" t="s">
        <v>2667</v>
      </c>
      <c r="F3664" s="0" t="s">
        <v>134</v>
      </c>
      <c r="G3664" s="0" t="s">
        <v>133</v>
      </c>
      <c r="H3664" s="0" t="s">
        <v>133</v>
      </c>
      <c r="I3664" s="0" t="s">
        <v>133</v>
      </c>
      <c r="J3664" s="0" t="s">
        <v>133</v>
      </c>
      <c r="K3664" s="0" t="s">
        <v>133</v>
      </c>
      <c r="L3664" s="0" t="s">
        <v>133</v>
      </c>
      <c r="M3664" s="0" t="s">
        <v>133</v>
      </c>
      <c r="N3664" s="0" t="s">
        <v>133</v>
      </c>
      <c r="O3664" s="0" t="s">
        <v>133</v>
      </c>
      <c r="P3664" s="0" t="s">
        <v>133</v>
      </c>
      <c r="Q3664" s="0" t="s">
        <v>133</v>
      </c>
      <c r="R3664" s="0" t="s">
        <v>133</v>
      </c>
      <c r="S3664" s="0" t="s">
        <v>133</v>
      </c>
      <c r="T3664" s="0" t="s">
        <v>134</v>
      </c>
      <c r="U3664" s="0" t="s">
        <v>133</v>
      </c>
      <c r="V3664" s="0" t="s">
        <v>133</v>
      </c>
      <c r="W3664" s="0" t="s">
        <v>133</v>
      </c>
      <c r="X3664" s="0" t="s">
        <v>133</v>
      </c>
      <c r="Y3664" s="0" t="s">
        <v>133</v>
      </c>
    </row>
    <row r="3665" customFormat="false" ht="12.8" hidden="false" customHeight="false" outlineLevel="0" collapsed="false">
      <c r="A3665" s="0" t="n">
        <v>14286</v>
      </c>
      <c r="B3665" s="0" t="s">
        <v>2016</v>
      </c>
      <c r="C3665" s="0" t="s">
        <v>2017</v>
      </c>
      <c r="D3665" s="0" t="s">
        <v>2414</v>
      </c>
      <c r="E3665" s="0" t="s">
        <v>2667</v>
      </c>
      <c r="F3665" s="0" t="s">
        <v>133</v>
      </c>
      <c r="G3665" s="0" t="s">
        <v>133</v>
      </c>
      <c r="H3665" s="0" t="s">
        <v>133</v>
      </c>
      <c r="I3665" s="0" t="s">
        <v>133</v>
      </c>
      <c r="J3665" s="0" t="s">
        <v>134</v>
      </c>
      <c r="K3665" s="0" t="s">
        <v>133</v>
      </c>
      <c r="L3665" s="0" t="s">
        <v>133</v>
      </c>
      <c r="M3665" s="0" t="s">
        <v>133</v>
      </c>
      <c r="N3665" s="0" t="s">
        <v>133</v>
      </c>
      <c r="O3665" s="0" t="s">
        <v>133</v>
      </c>
      <c r="P3665" s="0" t="s">
        <v>133</v>
      </c>
      <c r="Q3665" s="0" t="s">
        <v>134</v>
      </c>
      <c r="R3665" s="0" t="s">
        <v>133</v>
      </c>
      <c r="S3665" s="0" t="s">
        <v>133</v>
      </c>
      <c r="T3665" s="0" t="s">
        <v>133</v>
      </c>
      <c r="U3665" s="0" t="s">
        <v>133</v>
      </c>
      <c r="V3665" s="0" t="s">
        <v>133</v>
      </c>
      <c r="W3665" s="0" t="s">
        <v>133</v>
      </c>
      <c r="X3665" s="0" t="s">
        <v>133</v>
      </c>
      <c r="Y3665" s="0" t="s">
        <v>133</v>
      </c>
    </row>
    <row r="3666" customFormat="false" ht="12.8" hidden="false" customHeight="false" outlineLevel="0" collapsed="false">
      <c r="A3666" s="0" t="n">
        <v>14497</v>
      </c>
      <c r="B3666" s="0" t="s">
        <v>417</v>
      </c>
      <c r="C3666" s="0" t="s">
        <v>418</v>
      </c>
      <c r="D3666" s="0" t="s">
        <v>2415</v>
      </c>
      <c r="E3666" s="0" t="s">
        <v>2667</v>
      </c>
      <c r="F3666" s="0" t="s">
        <v>133</v>
      </c>
      <c r="G3666" s="0" t="s">
        <v>133</v>
      </c>
      <c r="H3666" s="0" t="s">
        <v>133</v>
      </c>
      <c r="I3666" s="0" t="s">
        <v>133</v>
      </c>
      <c r="J3666" s="0" t="s">
        <v>133</v>
      </c>
      <c r="K3666" s="0" t="s">
        <v>133</v>
      </c>
      <c r="L3666" s="0" t="s">
        <v>133</v>
      </c>
      <c r="M3666" s="0" t="s">
        <v>133</v>
      </c>
      <c r="N3666" s="0" t="s">
        <v>133</v>
      </c>
      <c r="O3666" s="0" t="s">
        <v>134</v>
      </c>
      <c r="P3666" s="0" t="s">
        <v>133</v>
      </c>
      <c r="Q3666" s="0" t="s">
        <v>133</v>
      </c>
      <c r="R3666" s="0" t="s">
        <v>134</v>
      </c>
      <c r="S3666" s="0" t="s">
        <v>133</v>
      </c>
      <c r="T3666" s="0" t="s">
        <v>133</v>
      </c>
      <c r="U3666" s="0" t="s">
        <v>133</v>
      </c>
      <c r="V3666" s="0" t="s">
        <v>133</v>
      </c>
      <c r="W3666" s="0" t="s">
        <v>133</v>
      </c>
      <c r="X3666" s="0" t="s">
        <v>133</v>
      </c>
      <c r="Y3666" s="0" t="s">
        <v>133</v>
      </c>
    </row>
    <row r="3667" customFormat="false" ht="12.8" hidden="false" customHeight="false" outlineLevel="0" collapsed="false">
      <c r="A3667" s="0" t="n">
        <v>14536</v>
      </c>
      <c r="B3667" s="0" t="s">
        <v>285</v>
      </c>
      <c r="C3667" s="0" t="s">
        <v>286</v>
      </c>
      <c r="D3667" s="0" t="s">
        <v>2416</v>
      </c>
      <c r="E3667" s="0" t="s">
        <v>2667</v>
      </c>
      <c r="F3667" s="0" t="s">
        <v>133</v>
      </c>
      <c r="G3667" s="0" t="s">
        <v>134</v>
      </c>
      <c r="H3667" s="0" t="s">
        <v>133</v>
      </c>
      <c r="I3667" s="0" t="s">
        <v>133</v>
      </c>
      <c r="J3667" s="0" t="s">
        <v>133</v>
      </c>
      <c r="K3667" s="0" t="s">
        <v>133</v>
      </c>
      <c r="L3667" s="0" t="s">
        <v>133</v>
      </c>
      <c r="M3667" s="0" t="s">
        <v>133</v>
      </c>
      <c r="N3667" s="0" t="s">
        <v>133</v>
      </c>
      <c r="O3667" s="0" t="s">
        <v>133</v>
      </c>
      <c r="P3667" s="0" t="s">
        <v>133</v>
      </c>
      <c r="Q3667" s="0" t="s">
        <v>133</v>
      </c>
      <c r="R3667" s="0" t="s">
        <v>133</v>
      </c>
      <c r="S3667" s="0" t="s">
        <v>133</v>
      </c>
      <c r="T3667" s="0" t="s">
        <v>133</v>
      </c>
      <c r="U3667" s="0" t="s">
        <v>133</v>
      </c>
      <c r="V3667" s="0" t="s">
        <v>133</v>
      </c>
      <c r="W3667" s="0" t="s">
        <v>133</v>
      </c>
      <c r="X3667" s="0" t="s">
        <v>133</v>
      </c>
      <c r="Y3667" s="0" t="s">
        <v>134</v>
      </c>
    </row>
    <row r="3668" customFormat="false" ht="12.8" hidden="false" customHeight="false" outlineLevel="0" collapsed="false">
      <c r="A3668" s="0" t="n">
        <v>14600</v>
      </c>
      <c r="B3668" s="0" t="s">
        <v>2125</v>
      </c>
      <c r="C3668" s="0" t="s">
        <v>2126</v>
      </c>
      <c r="D3668" s="0" t="s">
        <v>2417</v>
      </c>
      <c r="E3668" s="0" t="s">
        <v>2667</v>
      </c>
      <c r="F3668" s="0" t="s">
        <v>133</v>
      </c>
      <c r="G3668" s="0" t="s">
        <v>133</v>
      </c>
      <c r="H3668" s="0" t="s">
        <v>133</v>
      </c>
      <c r="I3668" s="0" t="s">
        <v>133</v>
      </c>
      <c r="J3668" s="0" t="s">
        <v>133</v>
      </c>
      <c r="K3668" s="0" t="s">
        <v>133</v>
      </c>
      <c r="L3668" s="0" t="s">
        <v>133</v>
      </c>
      <c r="M3668" s="0" t="s">
        <v>133</v>
      </c>
      <c r="N3668" s="0" t="s">
        <v>134</v>
      </c>
      <c r="O3668" s="0" t="s">
        <v>133</v>
      </c>
      <c r="P3668" s="0" t="s">
        <v>133</v>
      </c>
      <c r="Q3668" s="0" t="s">
        <v>134</v>
      </c>
      <c r="R3668" s="0" t="s">
        <v>133</v>
      </c>
      <c r="S3668" s="0" t="s">
        <v>133</v>
      </c>
      <c r="T3668" s="0" t="s">
        <v>133</v>
      </c>
      <c r="U3668" s="0" t="s">
        <v>133</v>
      </c>
      <c r="V3668" s="0" t="s">
        <v>133</v>
      </c>
      <c r="W3668" s="0" t="s">
        <v>133</v>
      </c>
      <c r="X3668" s="0" t="s">
        <v>133</v>
      </c>
      <c r="Y3668" s="0" t="s">
        <v>133</v>
      </c>
    </row>
    <row r="3669" customFormat="false" ht="12.8" hidden="false" customHeight="false" outlineLevel="0" collapsed="false">
      <c r="A3669" s="0" t="n">
        <v>14662</v>
      </c>
      <c r="B3669" s="0" t="s">
        <v>1914</v>
      </c>
      <c r="C3669" s="0" t="s">
        <v>1915</v>
      </c>
      <c r="D3669" s="0" t="s">
        <v>2418</v>
      </c>
      <c r="E3669" s="0" t="s">
        <v>2667</v>
      </c>
      <c r="F3669" s="0" t="s">
        <v>133</v>
      </c>
      <c r="G3669" s="0" t="s">
        <v>133</v>
      </c>
      <c r="H3669" s="0" t="s">
        <v>133</v>
      </c>
      <c r="I3669" s="0" t="s">
        <v>133</v>
      </c>
      <c r="J3669" s="0" t="s">
        <v>134</v>
      </c>
      <c r="K3669" s="0" t="s">
        <v>133</v>
      </c>
      <c r="L3669" s="0" t="s">
        <v>133</v>
      </c>
      <c r="M3669" s="0" t="s">
        <v>133</v>
      </c>
      <c r="N3669" s="0" t="s">
        <v>133</v>
      </c>
      <c r="O3669" s="0" t="s">
        <v>133</v>
      </c>
    </row>
    <row r="3670" customFormat="false" ht="12.8" hidden="false" customHeight="false" outlineLevel="0" collapsed="false">
      <c r="A3670" s="0" t="n">
        <v>14839</v>
      </c>
      <c r="B3670" s="0" t="s">
        <v>2382</v>
      </c>
      <c r="C3670" s="0" t="s">
        <v>2383</v>
      </c>
      <c r="D3670" s="0" t="s">
        <v>2419</v>
      </c>
      <c r="E3670" s="0" t="s">
        <v>2667</v>
      </c>
      <c r="F3670" s="0" t="s">
        <v>133</v>
      </c>
      <c r="G3670" s="0" t="s">
        <v>133</v>
      </c>
      <c r="H3670" s="0" t="s">
        <v>133</v>
      </c>
      <c r="I3670" s="0" t="s">
        <v>133</v>
      </c>
      <c r="J3670" s="0" t="s">
        <v>133</v>
      </c>
      <c r="K3670" s="0" t="s">
        <v>134</v>
      </c>
      <c r="L3670" s="0" t="s">
        <v>133</v>
      </c>
      <c r="M3670" s="0" t="s">
        <v>133</v>
      </c>
      <c r="N3670" s="0" t="s">
        <v>133</v>
      </c>
      <c r="O3670" s="0" t="s">
        <v>133</v>
      </c>
      <c r="P3670" s="0" t="s">
        <v>133</v>
      </c>
      <c r="Q3670" s="0" t="s">
        <v>133</v>
      </c>
      <c r="R3670" s="0" t="s">
        <v>133</v>
      </c>
      <c r="S3670" s="0" t="s">
        <v>133</v>
      </c>
      <c r="T3670" s="0" t="s">
        <v>133</v>
      </c>
      <c r="U3670" s="0" t="s">
        <v>133</v>
      </c>
      <c r="V3670" s="0" t="s">
        <v>134</v>
      </c>
      <c r="W3670" s="0" t="s">
        <v>133</v>
      </c>
      <c r="X3670" s="0" t="s">
        <v>133</v>
      </c>
      <c r="Y3670" s="0" t="s">
        <v>133</v>
      </c>
    </row>
    <row r="3671" customFormat="false" ht="12.8" hidden="false" customHeight="false" outlineLevel="0" collapsed="false">
      <c r="A3671" s="0" t="n">
        <v>14880</v>
      </c>
      <c r="B3671" s="0" t="s">
        <v>361</v>
      </c>
      <c r="C3671" s="0" t="s">
        <v>362</v>
      </c>
      <c r="D3671" s="0" t="s">
        <v>2420</v>
      </c>
      <c r="E3671" s="0" t="s">
        <v>2667</v>
      </c>
      <c r="F3671" s="0" t="s">
        <v>133</v>
      </c>
      <c r="G3671" s="0" t="s">
        <v>133</v>
      </c>
      <c r="H3671" s="0" t="s">
        <v>134</v>
      </c>
      <c r="I3671" s="0" t="s">
        <v>133</v>
      </c>
      <c r="J3671" s="0" t="s">
        <v>133</v>
      </c>
      <c r="K3671" s="0" t="s">
        <v>133</v>
      </c>
      <c r="L3671" s="0" t="s">
        <v>133</v>
      </c>
      <c r="M3671" s="0" t="s">
        <v>133</v>
      </c>
      <c r="N3671" s="0" t="s">
        <v>133</v>
      </c>
      <c r="O3671" s="0" t="s">
        <v>133</v>
      </c>
      <c r="P3671" s="0" t="s">
        <v>133</v>
      </c>
      <c r="Q3671" s="0" t="s">
        <v>133</v>
      </c>
      <c r="R3671" s="0" t="s">
        <v>133</v>
      </c>
      <c r="S3671" s="0" t="s">
        <v>133</v>
      </c>
      <c r="T3671" s="0" t="s">
        <v>133</v>
      </c>
      <c r="U3671" s="0" t="s">
        <v>133</v>
      </c>
      <c r="V3671" s="0" t="s">
        <v>133</v>
      </c>
      <c r="W3671" s="0" t="s">
        <v>134</v>
      </c>
      <c r="X3671" s="0" t="s">
        <v>133</v>
      </c>
      <c r="Y3671" s="0" t="s">
        <v>133</v>
      </c>
    </row>
    <row r="3672" customFormat="false" ht="12.8" hidden="false" customHeight="false" outlineLevel="0" collapsed="false">
      <c r="A3672" s="0" t="n">
        <v>14967</v>
      </c>
      <c r="B3672" s="0" t="s">
        <v>1721</v>
      </c>
      <c r="C3672" s="0" t="s">
        <v>1722</v>
      </c>
      <c r="D3672" s="0" t="s">
        <v>2421</v>
      </c>
      <c r="E3672" s="0" t="s">
        <v>2667</v>
      </c>
      <c r="F3672" s="0" t="s">
        <v>133</v>
      </c>
      <c r="G3672" s="0" t="s">
        <v>133</v>
      </c>
      <c r="H3672" s="0" t="s">
        <v>134</v>
      </c>
      <c r="I3672" s="0" t="s">
        <v>133</v>
      </c>
      <c r="J3672" s="0" t="s">
        <v>133</v>
      </c>
      <c r="K3672" s="0" t="s">
        <v>133</v>
      </c>
      <c r="L3672" s="0" t="s">
        <v>133</v>
      </c>
      <c r="M3672" s="0" t="s">
        <v>133</v>
      </c>
      <c r="N3672" s="0" t="s">
        <v>133</v>
      </c>
      <c r="O3672" s="0" t="s">
        <v>133</v>
      </c>
      <c r="P3672" s="0" t="s">
        <v>133</v>
      </c>
      <c r="Q3672" s="0" t="s">
        <v>133</v>
      </c>
      <c r="R3672" s="0" t="s">
        <v>134</v>
      </c>
      <c r="S3672" s="0" t="s">
        <v>133</v>
      </c>
      <c r="T3672" s="0" t="s">
        <v>133</v>
      </c>
      <c r="U3672" s="0" t="s">
        <v>133</v>
      </c>
      <c r="V3672" s="0" t="s">
        <v>133</v>
      </c>
      <c r="W3672" s="0" t="s">
        <v>133</v>
      </c>
      <c r="X3672" s="0" t="s">
        <v>133</v>
      </c>
      <c r="Y3672" s="0" t="s">
        <v>133</v>
      </c>
    </row>
    <row r="3673" customFormat="false" ht="12.8" hidden="false" customHeight="false" outlineLevel="0" collapsed="false">
      <c r="A3673" s="0" t="n">
        <v>15493</v>
      </c>
      <c r="B3673" s="0" t="s">
        <v>2225</v>
      </c>
      <c r="C3673" s="0" t="s">
        <v>2226</v>
      </c>
      <c r="D3673" s="0" t="s">
        <v>2422</v>
      </c>
      <c r="E3673" s="0" t="s">
        <v>2667</v>
      </c>
      <c r="F3673" s="0" t="s">
        <v>133</v>
      </c>
      <c r="G3673" s="0" t="s">
        <v>133</v>
      </c>
      <c r="H3673" s="0" t="s">
        <v>133</v>
      </c>
      <c r="I3673" s="0" t="s">
        <v>133</v>
      </c>
      <c r="J3673" s="0" t="s">
        <v>133</v>
      </c>
      <c r="K3673" s="0" t="s">
        <v>134</v>
      </c>
      <c r="L3673" s="0" t="s">
        <v>133</v>
      </c>
      <c r="M3673" s="0" t="s">
        <v>133</v>
      </c>
      <c r="N3673" s="0" t="s">
        <v>133</v>
      </c>
      <c r="O3673" s="0" t="s">
        <v>133</v>
      </c>
      <c r="P3673" s="0" t="s">
        <v>133</v>
      </c>
      <c r="Q3673" s="0" t="s">
        <v>133</v>
      </c>
      <c r="R3673" s="0" t="s">
        <v>133</v>
      </c>
      <c r="S3673" s="0" t="s">
        <v>133</v>
      </c>
      <c r="T3673" s="0" t="s">
        <v>134</v>
      </c>
      <c r="U3673" s="0" t="s">
        <v>133</v>
      </c>
      <c r="V3673" s="0" t="s">
        <v>133</v>
      </c>
      <c r="W3673" s="0" t="s">
        <v>133</v>
      </c>
      <c r="X3673" s="0" t="s">
        <v>133</v>
      </c>
      <c r="Y3673" s="0" t="s">
        <v>133</v>
      </c>
    </row>
    <row r="3674" customFormat="false" ht="12.8" hidden="false" customHeight="false" outlineLevel="0" collapsed="false">
      <c r="A3674" s="0" t="n">
        <v>15576</v>
      </c>
      <c r="B3674" s="0" t="s">
        <v>2394</v>
      </c>
      <c r="C3674" s="0" t="s">
        <v>2395</v>
      </c>
      <c r="D3674" s="0" t="s">
        <v>2423</v>
      </c>
      <c r="E3674" s="0" t="s">
        <v>2667</v>
      </c>
      <c r="F3674" s="0" t="s">
        <v>134</v>
      </c>
      <c r="G3674" s="0" t="s">
        <v>133</v>
      </c>
      <c r="H3674" s="0" t="s">
        <v>133</v>
      </c>
      <c r="I3674" s="0" t="s">
        <v>133</v>
      </c>
      <c r="J3674" s="0" t="s">
        <v>133</v>
      </c>
      <c r="K3674" s="0" t="s">
        <v>133</v>
      </c>
      <c r="L3674" s="0" t="s">
        <v>133</v>
      </c>
      <c r="M3674" s="0" t="s">
        <v>133</v>
      </c>
      <c r="N3674" s="0" t="s">
        <v>133</v>
      </c>
      <c r="O3674" s="0" t="s">
        <v>133</v>
      </c>
      <c r="P3674" s="0" t="s">
        <v>134</v>
      </c>
      <c r="Q3674" s="0" t="s">
        <v>133</v>
      </c>
      <c r="R3674" s="0" t="s">
        <v>133</v>
      </c>
      <c r="S3674" s="0" t="s">
        <v>133</v>
      </c>
      <c r="T3674" s="0" t="s">
        <v>133</v>
      </c>
      <c r="U3674" s="0" t="s">
        <v>133</v>
      </c>
      <c r="V3674" s="0" t="s">
        <v>133</v>
      </c>
      <c r="W3674" s="0" t="s">
        <v>133</v>
      </c>
      <c r="X3674" s="0" t="s">
        <v>133</v>
      </c>
      <c r="Y3674" s="0" t="s">
        <v>133</v>
      </c>
    </row>
    <row r="3675" customFormat="false" ht="12.8" hidden="false" customHeight="false" outlineLevel="0" collapsed="false">
      <c r="A3675" s="0" t="n">
        <v>15683</v>
      </c>
      <c r="B3675" s="0" t="s">
        <v>1481</v>
      </c>
      <c r="C3675" s="0" t="s">
        <v>1482</v>
      </c>
      <c r="D3675" s="0" t="s">
        <v>2424</v>
      </c>
      <c r="E3675" s="0" t="s">
        <v>2667</v>
      </c>
      <c r="F3675" s="0" t="s">
        <v>133</v>
      </c>
      <c r="G3675" s="0" t="s">
        <v>133</v>
      </c>
      <c r="H3675" s="0" t="s">
        <v>133</v>
      </c>
      <c r="I3675" s="0" t="s">
        <v>133</v>
      </c>
      <c r="J3675" s="0" t="s">
        <v>134</v>
      </c>
      <c r="K3675" s="0" t="s">
        <v>133</v>
      </c>
      <c r="L3675" s="0" t="s">
        <v>133</v>
      </c>
      <c r="M3675" s="0" t="s">
        <v>133</v>
      </c>
      <c r="N3675" s="0" t="s">
        <v>133</v>
      </c>
      <c r="O3675" s="0" t="s">
        <v>133</v>
      </c>
      <c r="P3675" s="0" t="s">
        <v>133</v>
      </c>
      <c r="Q3675" s="0" t="s">
        <v>133</v>
      </c>
      <c r="R3675" s="0" t="s">
        <v>133</v>
      </c>
      <c r="S3675" s="0" t="s">
        <v>133</v>
      </c>
      <c r="T3675" s="0" t="s">
        <v>133</v>
      </c>
      <c r="U3675" s="0" t="s">
        <v>133</v>
      </c>
      <c r="V3675" s="0" t="s">
        <v>133</v>
      </c>
      <c r="W3675" s="0" t="s">
        <v>133</v>
      </c>
      <c r="X3675" s="0" t="s">
        <v>134</v>
      </c>
      <c r="Y3675" s="0" t="s">
        <v>133</v>
      </c>
    </row>
    <row r="3676" customFormat="false" ht="12.8" hidden="false" customHeight="false" outlineLevel="0" collapsed="false">
      <c r="A3676" s="0" t="n">
        <v>15897</v>
      </c>
      <c r="B3676" s="0" t="s">
        <v>2394</v>
      </c>
      <c r="C3676" s="0" t="s">
        <v>2395</v>
      </c>
      <c r="D3676" s="0" t="s">
        <v>2425</v>
      </c>
      <c r="E3676" s="0" t="s">
        <v>2667</v>
      </c>
      <c r="F3676" s="0" t="s">
        <v>133</v>
      </c>
      <c r="G3676" s="0" t="s">
        <v>133</v>
      </c>
      <c r="H3676" s="0" t="s">
        <v>133</v>
      </c>
      <c r="I3676" s="0" t="s">
        <v>134</v>
      </c>
      <c r="J3676" s="0" t="s">
        <v>133</v>
      </c>
      <c r="K3676" s="0" t="s">
        <v>133</v>
      </c>
      <c r="L3676" s="0" t="s">
        <v>133</v>
      </c>
      <c r="M3676" s="0" t="s">
        <v>133</v>
      </c>
      <c r="N3676" s="0" t="s">
        <v>133</v>
      </c>
      <c r="O3676" s="0" t="s">
        <v>133</v>
      </c>
      <c r="P3676" s="0" t="s">
        <v>134</v>
      </c>
      <c r="Q3676" s="0" t="s">
        <v>133</v>
      </c>
      <c r="R3676" s="0" t="s">
        <v>133</v>
      </c>
      <c r="S3676" s="0" t="s">
        <v>133</v>
      </c>
      <c r="T3676" s="0" t="s">
        <v>133</v>
      </c>
      <c r="U3676" s="0" t="s">
        <v>133</v>
      </c>
      <c r="V3676" s="0" t="s">
        <v>133</v>
      </c>
      <c r="W3676" s="0" t="s">
        <v>133</v>
      </c>
      <c r="X3676" s="0" t="s">
        <v>133</v>
      </c>
      <c r="Y3676" s="0" t="s">
        <v>133</v>
      </c>
    </row>
    <row r="3677" customFormat="false" ht="12.8" hidden="false" customHeight="false" outlineLevel="0" collapsed="false">
      <c r="A3677" s="0" t="n">
        <v>15927</v>
      </c>
      <c r="B3677" s="0" t="s">
        <v>2358</v>
      </c>
      <c r="C3677" s="0" t="s">
        <v>2359</v>
      </c>
      <c r="D3677" s="0" t="s">
        <v>2426</v>
      </c>
      <c r="E3677" s="0" t="s">
        <v>2667</v>
      </c>
      <c r="F3677" s="0" t="s">
        <v>133</v>
      </c>
      <c r="G3677" s="0" t="s">
        <v>133</v>
      </c>
      <c r="H3677" s="0" t="s">
        <v>133</v>
      </c>
      <c r="I3677" s="0" t="s">
        <v>133</v>
      </c>
      <c r="J3677" s="0" t="s">
        <v>133</v>
      </c>
      <c r="K3677" s="0" t="s">
        <v>133</v>
      </c>
      <c r="L3677" s="0" t="s">
        <v>133</v>
      </c>
      <c r="M3677" s="0" t="s">
        <v>133</v>
      </c>
      <c r="N3677" s="0" t="s">
        <v>134</v>
      </c>
      <c r="O3677" s="0" t="s">
        <v>133</v>
      </c>
    </row>
    <row r="3678" customFormat="false" ht="12.8" hidden="false" customHeight="false" outlineLevel="0" collapsed="false">
      <c r="A3678" s="0" t="n">
        <v>15968</v>
      </c>
      <c r="B3678" s="0" t="s">
        <v>1637</v>
      </c>
      <c r="C3678" s="0" t="s">
        <v>1638</v>
      </c>
      <c r="D3678" s="0" t="s">
        <v>2427</v>
      </c>
      <c r="E3678" s="0" t="s">
        <v>2667</v>
      </c>
      <c r="F3678" s="0" t="s">
        <v>133</v>
      </c>
      <c r="G3678" s="0" t="s">
        <v>133</v>
      </c>
      <c r="H3678" s="0" t="s">
        <v>133</v>
      </c>
      <c r="I3678" s="0" t="s">
        <v>134</v>
      </c>
      <c r="J3678" s="0" t="s">
        <v>133</v>
      </c>
      <c r="K3678" s="0" t="s">
        <v>133</v>
      </c>
      <c r="L3678" s="0" t="s">
        <v>133</v>
      </c>
      <c r="M3678" s="0" t="s">
        <v>133</v>
      </c>
      <c r="N3678" s="0" t="s">
        <v>133</v>
      </c>
      <c r="O3678" s="0" t="s">
        <v>133</v>
      </c>
      <c r="P3678" s="0" t="s">
        <v>133</v>
      </c>
      <c r="Q3678" s="0" t="s">
        <v>133</v>
      </c>
      <c r="R3678" s="0" t="s">
        <v>134</v>
      </c>
      <c r="S3678" s="0" t="s">
        <v>133</v>
      </c>
      <c r="T3678" s="0" t="s">
        <v>133</v>
      </c>
      <c r="U3678" s="0" t="s">
        <v>133</v>
      </c>
      <c r="V3678" s="0" t="s">
        <v>133</v>
      </c>
      <c r="W3678" s="0" t="s">
        <v>133</v>
      </c>
      <c r="X3678" s="0" t="s">
        <v>133</v>
      </c>
      <c r="Y3678" s="0" t="s">
        <v>133</v>
      </c>
    </row>
    <row r="3679" customFormat="false" ht="12.8" hidden="false" customHeight="false" outlineLevel="0" collapsed="false">
      <c r="A3679" s="0" t="n">
        <v>16255</v>
      </c>
      <c r="B3679" s="0" t="s">
        <v>417</v>
      </c>
      <c r="C3679" s="0" t="s">
        <v>418</v>
      </c>
      <c r="D3679" s="0" t="s">
        <v>2428</v>
      </c>
      <c r="E3679" s="0" t="s">
        <v>2667</v>
      </c>
      <c r="F3679" s="0" t="s">
        <v>134</v>
      </c>
      <c r="G3679" s="0" t="s">
        <v>133</v>
      </c>
      <c r="H3679" s="0" t="s">
        <v>133</v>
      </c>
      <c r="I3679" s="0" t="s">
        <v>133</v>
      </c>
      <c r="J3679" s="0" t="s">
        <v>133</v>
      </c>
      <c r="K3679" s="0" t="s">
        <v>133</v>
      </c>
      <c r="L3679" s="0" t="s">
        <v>133</v>
      </c>
      <c r="M3679" s="0" t="s">
        <v>133</v>
      </c>
      <c r="N3679" s="0" t="s">
        <v>133</v>
      </c>
      <c r="O3679" s="0" t="s">
        <v>133</v>
      </c>
      <c r="P3679" s="0" t="s">
        <v>133</v>
      </c>
      <c r="Q3679" s="0" t="s">
        <v>133</v>
      </c>
      <c r="R3679" s="0" t="s">
        <v>134</v>
      </c>
      <c r="S3679" s="0" t="s">
        <v>133</v>
      </c>
      <c r="T3679" s="0" t="s">
        <v>133</v>
      </c>
      <c r="U3679" s="0" t="s">
        <v>133</v>
      </c>
      <c r="V3679" s="0" t="s">
        <v>133</v>
      </c>
      <c r="W3679" s="0" t="s">
        <v>133</v>
      </c>
      <c r="X3679" s="0" t="s">
        <v>133</v>
      </c>
      <c r="Y3679" s="0" t="s">
        <v>133</v>
      </c>
    </row>
    <row r="3680" customFormat="false" ht="12.8" hidden="false" customHeight="false" outlineLevel="0" collapsed="false">
      <c r="A3680" s="0" t="n">
        <v>16354</v>
      </c>
      <c r="B3680" s="0" t="s">
        <v>1431</v>
      </c>
      <c r="C3680" s="0" t="s">
        <v>1432</v>
      </c>
      <c r="D3680" s="0" t="s">
        <v>2429</v>
      </c>
      <c r="E3680" s="0" t="s">
        <v>2667</v>
      </c>
      <c r="F3680" s="0" t="s">
        <v>133</v>
      </c>
      <c r="G3680" s="0" t="s">
        <v>133</v>
      </c>
      <c r="H3680" s="0" t="s">
        <v>133</v>
      </c>
      <c r="I3680" s="0" t="s">
        <v>133</v>
      </c>
      <c r="J3680" s="0" t="s">
        <v>133</v>
      </c>
      <c r="K3680" s="0" t="s">
        <v>133</v>
      </c>
      <c r="L3680" s="0" t="s">
        <v>133</v>
      </c>
      <c r="M3680" s="0" t="s">
        <v>133</v>
      </c>
      <c r="N3680" s="0" t="s">
        <v>134</v>
      </c>
      <c r="O3680" s="0" t="s">
        <v>133</v>
      </c>
      <c r="P3680" s="0" t="s">
        <v>133</v>
      </c>
      <c r="Q3680" s="0" t="s">
        <v>133</v>
      </c>
      <c r="R3680" s="0" t="s">
        <v>134</v>
      </c>
      <c r="S3680" s="0" t="s">
        <v>133</v>
      </c>
      <c r="T3680" s="0" t="s">
        <v>133</v>
      </c>
      <c r="U3680" s="0" t="s">
        <v>133</v>
      </c>
      <c r="V3680" s="0" t="s">
        <v>133</v>
      </c>
      <c r="W3680" s="0" t="s">
        <v>133</v>
      </c>
      <c r="X3680" s="0" t="s">
        <v>133</v>
      </c>
      <c r="Y3680" s="0" t="s">
        <v>133</v>
      </c>
    </row>
    <row r="3681" customFormat="false" ht="12.8" hidden="false" customHeight="false" outlineLevel="0" collapsed="false">
      <c r="A3681" s="0" t="n">
        <v>16663</v>
      </c>
      <c r="B3681" s="0" t="s">
        <v>515</v>
      </c>
      <c r="C3681" s="0" t="s">
        <v>516</v>
      </c>
      <c r="D3681" s="0" t="s">
        <v>2430</v>
      </c>
      <c r="E3681" s="0" t="s">
        <v>2667</v>
      </c>
      <c r="F3681" s="0" t="s">
        <v>133</v>
      </c>
      <c r="G3681" s="0" t="s">
        <v>133</v>
      </c>
      <c r="H3681" s="0" t="s">
        <v>133</v>
      </c>
      <c r="I3681" s="0" t="s">
        <v>133</v>
      </c>
      <c r="J3681" s="0" t="s">
        <v>133</v>
      </c>
      <c r="K3681" s="0" t="s">
        <v>133</v>
      </c>
      <c r="L3681" s="0" t="s">
        <v>134</v>
      </c>
      <c r="M3681" s="0" t="s">
        <v>133</v>
      </c>
      <c r="N3681" s="0" t="s">
        <v>133</v>
      </c>
      <c r="O3681" s="0" t="s">
        <v>133</v>
      </c>
      <c r="P3681" s="0" t="s">
        <v>133</v>
      </c>
      <c r="Q3681" s="0" t="s">
        <v>133</v>
      </c>
      <c r="R3681" s="0" t="s">
        <v>133</v>
      </c>
      <c r="S3681" s="0" t="s">
        <v>133</v>
      </c>
      <c r="T3681" s="0" t="s">
        <v>133</v>
      </c>
      <c r="U3681" s="0" t="s">
        <v>134</v>
      </c>
      <c r="V3681" s="0" t="s">
        <v>133</v>
      </c>
      <c r="W3681" s="0" t="s">
        <v>133</v>
      </c>
      <c r="X3681" s="0" t="s">
        <v>133</v>
      </c>
      <c r="Y3681" s="0" t="s">
        <v>133</v>
      </c>
    </row>
    <row r="3682" customFormat="false" ht="12.8" hidden="false" customHeight="false" outlineLevel="0" collapsed="false">
      <c r="A3682" s="0" t="n">
        <v>16706</v>
      </c>
      <c r="B3682" s="0" t="s">
        <v>1617</v>
      </c>
      <c r="C3682" s="0" t="s">
        <v>1618</v>
      </c>
      <c r="D3682" s="0" t="s">
        <v>2431</v>
      </c>
      <c r="E3682" s="0" t="s">
        <v>2667</v>
      </c>
      <c r="F3682" s="0" t="s">
        <v>133</v>
      </c>
      <c r="G3682" s="0" t="s">
        <v>133</v>
      </c>
      <c r="H3682" s="0" t="s">
        <v>134</v>
      </c>
      <c r="I3682" s="0" t="s">
        <v>133</v>
      </c>
      <c r="J3682" s="0" t="s">
        <v>133</v>
      </c>
      <c r="K3682" s="0" t="s">
        <v>133</v>
      </c>
      <c r="L3682" s="0" t="s">
        <v>133</v>
      </c>
      <c r="M3682" s="0" t="s">
        <v>133</v>
      </c>
      <c r="N3682" s="0" t="s">
        <v>133</v>
      </c>
      <c r="O3682" s="0" t="s">
        <v>133</v>
      </c>
      <c r="P3682" s="0" t="s">
        <v>133</v>
      </c>
      <c r="Q3682" s="0" t="s">
        <v>134</v>
      </c>
      <c r="R3682" s="0" t="s">
        <v>133</v>
      </c>
      <c r="S3682" s="0" t="s">
        <v>133</v>
      </c>
      <c r="T3682" s="0" t="s">
        <v>133</v>
      </c>
      <c r="U3682" s="0" t="s">
        <v>133</v>
      </c>
      <c r="V3682" s="0" t="s">
        <v>133</v>
      </c>
      <c r="W3682" s="0" t="s">
        <v>133</v>
      </c>
      <c r="X3682" s="0" t="s">
        <v>133</v>
      </c>
      <c r="Y3682" s="0" t="s">
        <v>133</v>
      </c>
    </row>
    <row r="3683" customFormat="false" ht="12.8" hidden="false" customHeight="false" outlineLevel="0" collapsed="false">
      <c r="A3683" s="0" t="n">
        <v>16776</v>
      </c>
      <c r="B3683" s="0" t="s">
        <v>674</v>
      </c>
      <c r="C3683" s="0" t="s">
        <v>675</v>
      </c>
      <c r="D3683" s="0" t="s">
        <v>2432</v>
      </c>
      <c r="E3683" s="0" t="s">
        <v>2667</v>
      </c>
      <c r="F3683" s="0" t="s">
        <v>133</v>
      </c>
      <c r="G3683" s="0" t="s">
        <v>133</v>
      </c>
      <c r="H3683" s="0" t="s">
        <v>133</v>
      </c>
      <c r="I3683" s="0" t="s">
        <v>133</v>
      </c>
      <c r="J3683" s="0" t="s">
        <v>133</v>
      </c>
      <c r="K3683" s="0" t="s">
        <v>133</v>
      </c>
      <c r="L3683" s="0" t="s">
        <v>134</v>
      </c>
      <c r="M3683" s="0" t="s">
        <v>133</v>
      </c>
      <c r="N3683" s="0" t="s">
        <v>133</v>
      </c>
      <c r="O3683" s="0" t="s">
        <v>133</v>
      </c>
      <c r="P3683" s="0" t="s">
        <v>133</v>
      </c>
      <c r="Q3683" s="0" t="s">
        <v>133</v>
      </c>
      <c r="R3683" s="0" t="s">
        <v>133</v>
      </c>
      <c r="S3683" s="0" t="s">
        <v>133</v>
      </c>
      <c r="T3683" s="0" t="s">
        <v>134</v>
      </c>
      <c r="U3683" s="0" t="s">
        <v>133</v>
      </c>
      <c r="V3683" s="0" t="s">
        <v>133</v>
      </c>
      <c r="W3683" s="0" t="s">
        <v>133</v>
      </c>
      <c r="X3683" s="0" t="s">
        <v>133</v>
      </c>
      <c r="Y3683" s="0" t="s">
        <v>133</v>
      </c>
    </row>
    <row r="3684" customFormat="false" ht="12.8" hidden="false" customHeight="false" outlineLevel="0" collapsed="false">
      <c r="A3684" s="0" t="n">
        <v>16849</v>
      </c>
      <c r="B3684" s="0" t="s">
        <v>2136</v>
      </c>
      <c r="C3684" s="0" t="s">
        <v>2137</v>
      </c>
      <c r="D3684" s="0" t="s">
        <v>2433</v>
      </c>
      <c r="E3684" s="0" t="s">
        <v>2667</v>
      </c>
      <c r="F3684" s="0" t="s">
        <v>133</v>
      </c>
      <c r="G3684" s="0" t="s">
        <v>133</v>
      </c>
      <c r="H3684" s="0" t="s">
        <v>133</v>
      </c>
      <c r="I3684" s="0" t="s">
        <v>133</v>
      </c>
      <c r="J3684" s="0" t="s">
        <v>134</v>
      </c>
      <c r="K3684" s="0" t="s">
        <v>133</v>
      </c>
      <c r="L3684" s="0" t="s">
        <v>133</v>
      </c>
      <c r="M3684" s="0" t="s">
        <v>133</v>
      </c>
      <c r="N3684" s="0" t="s">
        <v>133</v>
      </c>
      <c r="O3684" s="0" t="s">
        <v>133</v>
      </c>
      <c r="P3684" s="0" t="s">
        <v>134</v>
      </c>
      <c r="Q3684" s="0" t="s">
        <v>133</v>
      </c>
      <c r="R3684" s="0" t="s">
        <v>133</v>
      </c>
      <c r="S3684" s="0" t="s">
        <v>133</v>
      </c>
      <c r="T3684" s="0" t="s">
        <v>133</v>
      </c>
      <c r="U3684" s="0" t="s">
        <v>133</v>
      </c>
      <c r="V3684" s="0" t="s">
        <v>133</v>
      </c>
      <c r="W3684" s="0" t="s">
        <v>133</v>
      </c>
      <c r="X3684" s="0" t="s">
        <v>133</v>
      </c>
      <c r="Y3684" s="0" t="s">
        <v>133</v>
      </c>
    </row>
    <row r="3685" customFormat="false" ht="12.8" hidden="false" customHeight="false" outlineLevel="0" collapsed="false">
      <c r="A3685" s="0" t="n">
        <v>17024</v>
      </c>
      <c r="B3685" s="0" t="s">
        <v>718</v>
      </c>
      <c r="C3685" s="0" t="s">
        <v>719</v>
      </c>
      <c r="D3685" s="0" t="s">
        <v>2434</v>
      </c>
      <c r="E3685" s="0" t="s">
        <v>2667</v>
      </c>
      <c r="F3685" s="0" t="s">
        <v>133</v>
      </c>
      <c r="G3685" s="0" t="s">
        <v>133</v>
      </c>
      <c r="H3685" s="0" t="s">
        <v>133</v>
      </c>
      <c r="I3685" s="0" t="s">
        <v>133</v>
      </c>
      <c r="J3685" s="0" t="s">
        <v>133</v>
      </c>
      <c r="K3685" s="0" t="s">
        <v>133</v>
      </c>
      <c r="L3685" s="0" t="s">
        <v>133</v>
      </c>
      <c r="M3685" s="0" t="s">
        <v>133</v>
      </c>
      <c r="N3685" s="0" t="s">
        <v>133</v>
      </c>
      <c r="O3685" s="0" t="s">
        <v>134</v>
      </c>
      <c r="P3685" s="0" t="s">
        <v>133</v>
      </c>
      <c r="Q3685" s="0" t="s">
        <v>133</v>
      </c>
      <c r="R3685" s="0" t="s">
        <v>133</v>
      </c>
      <c r="S3685" s="0" t="s">
        <v>133</v>
      </c>
      <c r="T3685" s="0" t="s">
        <v>133</v>
      </c>
      <c r="U3685" s="0" t="s">
        <v>133</v>
      </c>
      <c r="V3685" s="0" t="s">
        <v>134</v>
      </c>
      <c r="W3685" s="0" t="s">
        <v>133</v>
      </c>
      <c r="X3685" s="0" t="s">
        <v>133</v>
      </c>
      <c r="Y3685" s="0" t="s">
        <v>133</v>
      </c>
    </row>
    <row r="3686" customFormat="false" ht="12.8" hidden="false" customHeight="false" outlineLevel="0" collapsed="false">
      <c r="A3686" s="0" t="n">
        <v>17159</v>
      </c>
      <c r="B3686" s="0" t="s">
        <v>1975</v>
      </c>
      <c r="C3686" s="0" t="s">
        <v>1976</v>
      </c>
      <c r="D3686" s="0" t="s">
        <v>2435</v>
      </c>
      <c r="E3686" s="0" t="s">
        <v>2667</v>
      </c>
      <c r="F3686" s="0" t="s">
        <v>133</v>
      </c>
      <c r="G3686" s="0" t="s">
        <v>133</v>
      </c>
      <c r="H3686" s="0" t="s">
        <v>133</v>
      </c>
      <c r="I3686" s="0" t="s">
        <v>133</v>
      </c>
      <c r="J3686" s="0" t="s">
        <v>133</v>
      </c>
      <c r="K3686" s="0" t="s">
        <v>133</v>
      </c>
      <c r="L3686" s="0" t="s">
        <v>133</v>
      </c>
      <c r="M3686" s="0" t="s">
        <v>133</v>
      </c>
      <c r="N3686" s="0" t="s">
        <v>133</v>
      </c>
      <c r="O3686" s="0" t="s">
        <v>134</v>
      </c>
      <c r="P3686" s="0" t="s">
        <v>133</v>
      </c>
      <c r="Q3686" s="0" t="s">
        <v>133</v>
      </c>
      <c r="R3686" s="0" t="s">
        <v>133</v>
      </c>
      <c r="S3686" s="0" t="s">
        <v>133</v>
      </c>
      <c r="T3686" s="0" t="s">
        <v>133</v>
      </c>
      <c r="U3686" s="0" t="s">
        <v>133</v>
      </c>
      <c r="V3686" s="0" t="s">
        <v>133</v>
      </c>
      <c r="W3686" s="0" t="s">
        <v>133</v>
      </c>
      <c r="X3686" s="0" t="s">
        <v>134</v>
      </c>
      <c r="Y3686" s="0" t="s">
        <v>133</v>
      </c>
    </row>
    <row r="3687" customFormat="false" ht="12.8" hidden="false" customHeight="false" outlineLevel="0" collapsed="false">
      <c r="A3687" s="0" t="n">
        <v>17182</v>
      </c>
      <c r="B3687" s="0" t="s">
        <v>1165</v>
      </c>
      <c r="C3687" s="0" t="s">
        <v>1166</v>
      </c>
      <c r="D3687" s="0" t="s">
        <v>2436</v>
      </c>
      <c r="E3687" s="0" t="s">
        <v>2667</v>
      </c>
      <c r="F3687" s="0" t="s">
        <v>134</v>
      </c>
      <c r="G3687" s="0" t="s">
        <v>133</v>
      </c>
      <c r="H3687" s="0" t="s">
        <v>133</v>
      </c>
      <c r="I3687" s="0" t="s">
        <v>133</v>
      </c>
      <c r="J3687" s="0" t="s">
        <v>133</v>
      </c>
      <c r="K3687" s="0" t="s">
        <v>133</v>
      </c>
      <c r="L3687" s="0" t="s">
        <v>133</v>
      </c>
      <c r="M3687" s="0" t="s">
        <v>133</v>
      </c>
      <c r="N3687" s="0" t="s">
        <v>133</v>
      </c>
      <c r="O3687" s="0" t="s">
        <v>133</v>
      </c>
      <c r="P3687" s="0" t="s">
        <v>133</v>
      </c>
      <c r="Q3687" s="0" t="s">
        <v>133</v>
      </c>
      <c r="R3687" s="0" t="s">
        <v>133</v>
      </c>
      <c r="S3687" s="0" t="s">
        <v>133</v>
      </c>
      <c r="T3687" s="0" t="s">
        <v>133</v>
      </c>
      <c r="U3687" s="0" t="s">
        <v>133</v>
      </c>
      <c r="V3687" s="0" t="s">
        <v>133</v>
      </c>
      <c r="W3687" s="0" t="s">
        <v>133</v>
      </c>
      <c r="X3687" s="0" t="s">
        <v>133</v>
      </c>
      <c r="Y3687" s="0" t="s">
        <v>134</v>
      </c>
    </row>
    <row r="3688" customFormat="false" ht="12.8" hidden="false" customHeight="false" outlineLevel="0" collapsed="false">
      <c r="A3688" s="0" t="n">
        <v>17195</v>
      </c>
      <c r="B3688" s="0" t="s">
        <v>568</v>
      </c>
      <c r="C3688" s="0" t="s">
        <v>569</v>
      </c>
      <c r="D3688" s="0" t="s">
        <v>2437</v>
      </c>
      <c r="E3688" s="0" t="s">
        <v>2667</v>
      </c>
      <c r="F3688" s="0" t="s">
        <v>133</v>
      </c>
      <c r="G3688" s="0" t="s">
        <v>133</v>
      </c>
      <c r="H3688" s="0" t="s">
        <v>133</v>
      </c>
      <c r="I3688" s="0" t="s">
        <v>134</v>
      </c>
      <c r="J3688" s="0" t="s">
        <v>133</v>
      </c>
      <c r="K3688" s="0" t="s">
        <v>133</v>
      </c>
      <c r="L3688" s="0" t="s">
        <v>133</v>
      </c>
      <c r="M3688" s="0" t="s">
        <v>133</v>
      </c>
      <c r="N3688" s="0" t="s">
        <v>133</v>
      </c>
      <c r="O3688" s="0" t="s">
        <v>133</v>
      </c>
      <c r="P3688" s="0" t="s">
        <v>134</v>
      </c>
      <c r="Q3688" s="0" t="s">
        <v>133</v>
      </c>
      <c r="R3688" s="0" t="s">
        <v>133</v>
      </c>
      <c r="S3688" s="0" t="s">
        <v>133</v>
      </c>
      <c r="T3688" s="0" t="s">
        <v>133</v>
      </c>
      <c r="U3688" s="0" t="s">
        <v>133</v>
      </c>
      <c r="V3688" s="0" t="s">
        <v>133</v>
      </c>
      <c r="W3688" s="0" t="s">
        <v>133</v>
      </c>
      <c r="X3688" s="0" t="s">
        <v>133</v>
      </c>
      <c r="Y3688" s="0" t="s">
        <v>133</v>
      </c>
    </row>
    <row r="3689" customFormat="false" ht="12.8" hidden="false" customHeight="false" outlineLevel="0" collapsed="false">
      <c r="A3689" s="0" t="n">
        <v>17490</v>
      </c>
      <c r="B3689" s="0" t="s">
        <v>1219</v>
      </c>
      <c r="C3689" s="0" t="s">
        <v>1220</v>
      </c>
      <c r="D3689" s="0" t="s">
        <v>2438</v>
      </c>
      <c r="E3689" s="0" t="s">
        <v>2667</v>
      </c>
      <c r="F3689" s="0" t="s">
        <v>133</v>
      </c>
      <c r="G3689" s="0" t="s">
        <v>133</v>
      </c>
      <c r="H3689" s="0" t="s">
        <v>133</v>
      </c>
      <c r="I3689" s="0" t="s">
        <v>133</v>
      </c>
      <c r="J3689" s="0" t="s">
        <v>133</v>
      </c>
      <c r="K3689" s="0" t="s">
        <v>133</v>
      </c>
      <c r="L3689" s="0" t="s">
        <v>133</v>
      </c>
      <c r="M3689" s="0" t="s">
        <v>133</v>
      </c>
      <c r="N3689" s="0" t="s">
        <v>134</v>
      </c>
      <c r="O3689" s="0" t="s">
        <v>133</v>
      </c>
      <c r="P3689" s="0" t="s">
        <v>133</v>
      </c>
      <c r="Q3689" s="0" t="s">
        <v>133</v>
      </c>
      <c r="R3689" s="0" t="s">
        <v>133</v>
      </c>
      <c r="S3689" s="0" t="s">
        <v>133</v>
      </c>
      <c r="T3689" s="0" t="s">
        <v>133</v>
      </c>
      <c r="U3689" s="0" t="s">
        <v>134</v>
      </c>
      <c r="V3689" s="0" t="s">
        <v>133</v>
      </c>
      <c r="W3689" s="0" t="s">
        <v>133</v>
      </c>
      <c r="X3689" s="0" t="s">
        <v>133</v>
      </c>
      <c r="Y3689" s="0" t="s">
        <v>133</v>
      </c>
    </row>
    <row r="3690" customFormat="false" ht="12.8" hidden="false" customHeight="false" outlineLevel="0" collapsed="false">
      <c r="A3690" s="0" t="n">
        <v>17500</v>
      </c>
      <c r="B3690" s="0" t="s">
        <v>989</v>
      </c>
      <c r="C3690" s="0" t="s">
        <v>990</v>
      </c>
      <c r="D3690" s="0" t="s">
        <v>2439</v>
      </c>
      <c r="E3690" s="0" t="s">
        <v>2667</v>
      </c>
      <c r="F3690" s="0" t="s">
        <v>133</v>
      </c>
      <c r="G3690" s="0" t="s">
        <v>133</v>
      </c>
      <c r="H3690" s="0" t="s">
        <v>134</v>
      </c>
      <c r="I3690" s="0" t="s">
        <v>133</v>
      </c>
      <c r="J3690" s="0" t="s">
        <v>133</v>
      </c>
      <c r="K3690" s="0" t="s">
        <v>133</v>
      </c>
      <c r="L3690" s="0" t="s">
        <v>133</v>
      </c>
      <c r="M3690" s="0" t="s">
        <v>133</v>
      </c>
      <c r="N3690" s="0" t="s">
        <v>133</v>
      </c>
      <c r="O3690" s="0" t="s">
        <v>133</v>
      </c>
      <c r="P3690" s="0" t="s">
        <v>133</v>
      </c>
      <c r="Q3690" s="0" t="s">
        <v>133</v>
      </c>
      <c r="R3690" s="0" t="s">
        <v>133</v>
      </c>
      <c r="S3690" s="0" t="s">
        <v>133</v>
      </c>
      <c r="T3690" s="0" t="s">
        <v>133</v>
      </c>
      <c r="U3690" s="0" t="s">
        <v>133</v>
      </c>
      <c r="V3690" s="0" t="s">
        <v>133</v>
      </c>
      <c r="W3690" s="0" t="s">
        <v>133</v>
      </c>
      <c r="X3690" s="0" t="s">
        <v>133</v>
      </c>
      <c r="Y3690" s="0" t="s">
        <v>134</v>
      </c>
    </row>
    <row r="3691" customFormat="false" ht="12.8" hidden="false" customHeight="false" outlineLevel="0" collapsed="false">
      <c r="A3691" s="0" t="n">
        <v>17516</v>
      </c>
      <c r="B3691" s="0" t="s">
        <v>721</v>
      </c>
      <c r="C3691" s="0" t="s">
        <v>722</v>
      </c>
      <c r="D3691" s="0" t="s">
        <v>2440</v>
      </c>
      <c r="E3691" s="0" t="s">
        <v>2667</v>
      </c>
      <c r="F3691" s="0" t="s">
        <v>133</v>
      </c>
      <c r="G3691" s="0" t="s">
        <v>133</v>
      </c>
      <c r="H3691" s="0" t="s">
        <v>133</v>
      </c>
      <c r="I3691" s="0" t="s">
        <v>133</v>
      </c>
      <c r="J3691" s="0" t="s">
        <v>133</v>
      </c>
      <c r="K3691" s="0" t="s">
        <v>134</v>
      </c>
      <c r="L3691" s="0" t="s">
        <v>133</v>
      </c>
      <c r="M3691" s="0" t="s">
        <v>133</v>
      </c>
      <c r="N3691" s="0" t="s">
        <v>133</v>
      </c>
      <c r="O3691" s="0" t="s">
        <v>133</v>
      </c>
      <c r="P3691" s="0" t="s">
        <v>133</v>
      </c>
      <c r="Q3691" s="0" t="s">
        <v>133</v>
      </c>
      <c r="R3691" s="0" t="s">
        <v>133</v>
      </c>
      <c r="S3691" s="0" t="s">
        <v>133</v>
      </c>
      <c r="T3691" s="0" t="s">
        <v>133</v>
      </c>
      <c r="U3691" s="0" t="s">
        <v>133</v>
      </c>
      <c r="V3691" s="0" t="s">
        <v>134</v>
      </c>
      <c r="W3691" s="0" t="s">
        <v>133</v>
      </c>
      <c r="X3691" s="0" t="s">
        <v>133</v>
      </c>
      <c r="Y3691" s="0" t="s">
        <v>133</v>
      </c>
    </row>
    <row r="3692" customFormat="false" ht="12.8" hidden="false" customHeight="false" outlineLevel="0" collapsed="false">
      <c r="A3692" s="0" t="n">
        <v>17577</v>
      </c>
      <c r="B3692" s="0" t="s">
        <v>2283</v>
      </c>
      <c r="C3692" s="0" t="s">
        <v>2284</v>
      </c>
      <c r="D3692" s="0" t="s">
        <v>2441</v>
      </c>
      <c r="E3692" s="0" t="s">
        <v>2667</v>
      </c>
      <c r="F3692" s="0" t="s">
        <v>133</v>
      </c>
      <c r="G3692" s="0" t="s">
        <v>133</v>
      </c>
      <c r="H3692" s="0" t="s">
        <v>133</v>
      </c>
      <c r="I3692" s="0" t="s">
        <v>133</v>
      </c>
      <c r="J3692" s="0" t="s">
        <v>133</v>
      </c>
      <c r="K3692" s="0" t="s">
        <v>133</v>
      </c>
      <c r="L3692" s="0" t="s">
        <v>133</v>
      </c>
      <c r="M3692" s="0" t="s">
        <v>133</v>
      </c>
      <c r="N3692" s="0" t="s">
        <v>133</v>
      </c>
      <c r="O3692" s="0" t="s">
        <v>134</v>
      </c>
      <c r="P3692" s="0" t="s">
        <v>133</v>
      </c>
      <c r="Q3692" s="0" t="s">
        <v>133</v>
      </c>
      <c r="R3692" s="0" t="s">
        <v>133</v>
      </c>
      <c r="S3692" s="0" t="s">
        <v>134</v>
      </c>
      <c r="T3692" s="0" t="s">
        <v>133</v>
      </c>
      <c r="U3692" s="0" t="s">
        <v>133</v>
      </c>
      <c r="V3692" s="0" t="s">
        <v>133</v>
      </c>
      <c r="W3692" s="0" t="s">
        <v>133</v>
      </c>
      <c r="X3692" s="0" t="s">
        <v>133</v>
      </c>
      <c r="Y3692" s="0" t="s">
        <v>133</v>
      </c>
    </row>
    <row r="3693" customFormat="false" ht="12.8" hidden="false" customHeight="false" outlineLevel="0" collapsed="false">
      <c r="A3693" s="0" t="n">
        <v>17669</v>
      </c>
      <c r="B3693" s="0" t="s">
        <v>1820</v>
      </c>
      <c r="C3693" s="0" t="s">
        <v>1821</v>
      </c>
      <c r="D3693" s="0" t="s">
        <v>2442</v>
      </c>
      <c r="E3693" s="0" t="s">
        <v>2667</v>
      </c>
      <c r="F3693" s="0" t="s">
        <v>133</v>
      </c>
      <c r="G3693" s="0" t="s">
        <v>133</v>
      </c>
      <c r="H3693" s="0" t="s">
        <v>133</v>
      </c>
      <c r="I3693" s="0" t="s">
        <v>133</v>
      </c>
      <c r="J3693" s="0" t="s">
        <v>133</v>
      </c>
      <c r="K3693" s="0" t="s">
        <v>134</v>
      </c>
      <c r="L3693" s="0" t="s">
        <v>133</v>
      </c>
      <c r="M3693" s="0" t="s">
        <v>133</v>
      </c>
      <c r="N3693" s="0" t="s">
        <v>133</v>
      </c>
      <c r="O3693" s="0" t="s">
        <v>133</v>
      </c>
      <c r="P3693" s="0" t="s">
        <v>133</v>
      </c>
      <c r="Q3693" s="0" t="s">
        <v>133</v>
      </c>
      <c r="R3693" s="0" t="s">
        <v>133</v>
      </c>
      <c r="S3693" s="0" t="s">
        <v>133</v>
      </c>
      <c r="T3693" s="0" t="s">
        <v>133</v>
      </c>
      <c r="U3693" s="0" t="s">
        <v>133</v>
      </c>
      <c r="V3693" s="0" t="s">
        <v>133</v>
      </c>
      <c r="W3693" s="0" t="s">
        <v>133</v>
      </c>
      <c r="X3693" s="0" t="s">
        <v>133</v>
      </c>
      <c r="Y3693" s="0" t="s">
        <v>134</v>
      </c>
    </row>
    <row r="3694" customFormat="false" ht="12.8" hidden="false" customHeight="false" outlineLevel="0" collapsed="false">
      <c r="A3694" s="0" t="n">
        <v>17768</v>
      </c>
      <c r="B3694" s="0" t="s">
        <v>652</v>
      </c>
      <c r="C3694" s="0" t="s">
        <v>653</v>
      </c>
      <c r="D3694" s="0" t="s">
        <v>2443</v>
      </c>
      <c r="E3694" s="0" t="s">
        <v>2667</v>
      </c>
      <c r="F3694" s="0" t="s">
        <v>133</v>
      </c>
      <c r="G3694" s="0" t="s">
        <v>133</v>
      </c>
      <c r="H3694" s="0" t="s">
        <v>133</v>
      </c>
      <c r="I3694" s="0" t="s">
        <v>133</v>
      </c>
      <c r="J3694" s="0" t="s">
        <v>133</v>
      </c>
      <c r="K3694" s="0" t="s">
        <v>133</v>
      </c>
      <c r="L3694" s="0" t="s">
        <v>133</v>
      </c>
      <c r="M3694" s="0" t="s">
        <v>133</v>
      </c>
      <c r="N3694" s="0" t="s">
        <v>134</v>
      </c>
      <c r="O3694" s="0" t="s">
        <v>133</v>
      </c>
      <c r="P3694" s="0" t="s">
        <v>133</v>
      </c>
      <c r="Q3694" s="0" t="s">
        <v>134</v>
      </c>
      <c r="R3694" s="0" t="s">
        <v>133</v>
      </c>
      <c r="S3694" s="0" t="s">
        <v>133</v>
      </c>
      <c r="T3694" s="0" t="s">
        <v>133</v>
      </c>
      <c r="U3694" s="0" t="s">
        <v>133</v>
      </c>
      <c r="V3694" s="0" t="s">
        <v>133</v>
      </c>
      <c r="W3694" s="0" t="s">
        <v>133</v>
      </c>
      <c r="X3694" s="0" t="s">
        <v>133</v>
      </c>
      <c r="Y3694" s="0" t="s">
        <v>133</v>
      </c>
    </row>
    <row r="3695" customFormat="false" ht="12.8" hidden="false" customHeight="false" outlineLevel="0" collapsed="false">
      <c r="A3695" s="0" t="n">
        <v>17914</v>
      </c>
      <c r="B3695" s="0" t="s">
        <v>2444</v>
      </c>
      <c r="C3695" s="0" t="s">
        <v>2445</v>
      </c>
      <c r="D3695" s="0" t="s">
        <v>2446</v>
      </c>
      <c r="E3695" s="0" t="s">
        <v>2667</v>
      </c>
      <c r="F3695" s="0" t="s">
        <v>133</v>
      </c>
      <c r="G3695" s="0" t="s">
        <v>133</v>
      </c>
      <c r="H3695" s="0" t="s">
        <v>133</v>
      </c>
      <c r="I3695" s="0" t="s">
        <v>133</v>
      </c>
      <c r="J3695" s="0" t="s">
        <v>133</v>
      </c>
      <c r="K3695" s="0" t="s">
        <v>133</v>
      </c>
      <c r="L3695" s="0" t="s">
        <v>133</v>
      </c>
      <c r="M3695" s="0" t="s">
        <v>133</v>
      </c>
      <c r="N3695" s="0" t="s">
        <v>133</v>
      </c>
      <c r="O3695" s="0" t="s">
        <v>134</v>
      </c>
      <c r="P3695" s="0" t="s">
        <v>133</v>
      </c>
      <c r="Q3695" s="0" t="s">
        <v>133</v>
      </c>
      <c r="R3695" s="0" t="s">
        <v>134</v>
      </c>
      <c r="S3695" s="0" t="s">
        <v>133</v>
      </c>
      <c r="T3695" s="0" t="s">
        <v>133</v>
      </c>
      <c r="U3695" s="0" t="s">
        <v>133</v>
      </c>
      <c r="V3695" s="0" t="s">
        <v>133</v>
      </c>
      <c r="W3695" s="0" t="s">
        <v>133</v>
      </c>
      <c r="X3695" s="0" t="s">
        <v>133</v>
      </c>
      <c r="Y3695" s="0" t="s">
        <v>133</v>
      </c>
    </row>
    <row r="3696" customFormat="false" ht="12.8" hidden="false" customHeight="false" outlineLevel="0" collapsed="false">
      <c r="A3696" s="0" t="n">
        <v>17953</v>
      </c>
      <c r="B3696" s="0" t="s">
        <v>1647</v>
      </c>
      <c r="C3696" s="0" t="s">
        <v>1648</v>
      </c>
      <c r="D3696" s="0" t="s">
        <v>2447</v>
      </c>
      <c r="E3696" s="0" t="s">
        <v>2667</v>
      </c>
      <c r="F3696" s="0" t="s">
        <v>133</v>
      </c>
      <c r="G3696" s="0" t="s">
        <v>133</v>
      </c>
      <c r="H3696" s="0" t="s">
        <v>133</v>
      </c>
      <c r="I3696" s="0" t="s">
        <v>133</v>
      </c>
      <c r="J3696" s="0" t="s">
        <v>133</v>
      </c>
      <c r="K3696" s="0" t="s">
        <v>134</v>
      </c>
      <c r="L3696" s="0" t="s">
        <v>133</v>
      </c>
      <c r="M3696" s="0" t="s">
        <v>133</v>
      </c>
      <c r="N3696" s="0" t="s">
        <v>133</v>
      </c>
      <c r="O3696" s="0" t="s">
        <v>133</v>
      </c>
      <c r="P3696" s="0" t="s">
        <v>133</v>
      </c>
      <c r="Q3696" s="0" t="s">
        <v>133</v>
      </c>
      <c r="R3696" s="0" t="s">
        <v>133</v>
      </c>
      <c r="S3696" s="0" t="s">
        <v>133</v>
      </c>
      <c r="T3696" s="0" t="s">
        <v>133</v>
      </c>
      <c r="U3696" s="0" t="s">
        <v>133</v>
      </c>
      <c r="V3696" s="0" t="s">
        <v>133</v>
      </c>
      <c r="W3696" s="0" t="s">
        <v>133</v>
      </c>
      <c r="X3696" s="0" t="s">
        <v>133</v>
      </c>
      <c r="Y3696" s="0" t="s">
        <v>134</v>
      </c>
    </row>
    <row r="3697" customFormat="false" ht="12.8" hidden="false" customHeight="false" outlineLevel="0" collapsed="false">
      <c r="A3697" s="0" t="n">
        <v>18047</v>
      </c>
      <c r="B3697" s="0" t="s">
        <v>2056</v>
      </c>
      <c r="C3697" s="0" t="s">
        <v>2057</v>
      </c>
      <c r="D3697" s="0" t="s">
        <v>2448</v>
      </c>
      <c r="E3697" s="0" t="s">
        <v>2667</v>
      </c>
      <c r="F3697" s="0" t="s">
        <v>133</v>
      </c>
      <c r="G3697" s="0" t="s">
        <v>133</v>
      </c>
      <c r="H3697" s="0" t="s">
        <v>133</v>
      </c>
      <c r="I3697" s="0" t="s">
        <v>133</v>
      </c>
      <c r="J3697" s="0" t="s">
        <v>134</v>
      </c>
      <c r="K3697" s="0" t="s">
        <v>133</v>
      </c>
      <c r="L3697" s="0" t="s">
        <v>133</v>
      </c>
      <c r="M3697" s="0" t="s">
        <v>133</v>
      </c>
      <c r="N3697" s="0" t="s">
        <v>133</v>
      </c>
      <c r="O3697" s="0" t="s">
        <v>133</v>
      </c>
    </row>
    <row r="3698" customFormat="false" ht="12.8" hidden="false" customHeight="false" outlineLevel="0" collapsed="false">
      <c r="A3698" s="0" t="n">
        <v>18098</v>
      </c>
      <c r="B3698" s="0" t="s">
        <v>2106</v>
      </c>
      <c r="C3698" s="0" t="s">
        <v>2107</v>
      </c>
      <c r="D3698" s="0" t="s">
        <v>2449</v>
      </c>
      <c r="E3698" s="0" t="s">
        <v>2667</v>
      </c>
      <c r="F3698" s="0" t="s">
        <v>133</v>
      </c>
      <c r="G3698" s="0" t="s">
        <v>133</v>
      </c>
      <c r="H3698" s="0" t="s">
        <v>133</v>
      </c>
      <c r="I3698" s="0" t="s">
        <v>133</v>
      </c>
      <c r="J3698" s="0" t="s">
        <v>133</v>
      </c>
      <c r="K3698" s="0" t="s">
        <v>134</v>
      </c>
      <c r="L3698" s="0" t="s">
        <v>133</v>
      </c>
      <c r="M3698" s="0" t="s">
        <v>133</v>
      </c>
      <c r="N3698" s="0" t="s">
        <v>133</v>
      </c>
      <c r="O3698" s="0" t="s">
        <v>133</v>
      </c>
      <c r="P3698" s="0" t="s">
        <v>133</v>
      </c>
      <c r="Q3698" s="0" t="s">
        <v>133</v>
      </c>
      <c r="R3698" s="0" t="s">
        <v>133</v>
      </c>
      <c r="S3698" s="0" t="s">
        <v>133</v>
      </c>
      <c r="T3698" s="0" t="s">
        <v>133</v>
      </c>
      <c r="U3698" s="0" t="s">
        <v>133</v>
      </c>
      <c r="V3698" s="0" t="s">
        <v>133</v>
      </c>
      <c r="W3698" s="0" t="s">
        <v>133</v>
      </c>
      <c r="X3698" s="0" t="s">
        <v>133</v>
      </c>
      <c r="Y3698" s="0" t="s">
        <v>134</v>
      </c>
    </row>
    <row r="3699" customFormat="false" ht="12.8" hidden="false" customHeight="false" outlineLevel="0" collapsed="false">
      <c r="A3699" s="0" t="n">
        <v>18207</v>
      </c>
      <c r="B3699" s="0" t="s">
        <v>129</v>
      </c>
      <c r="C3699" s="0" t="s">
        <v>130</v>
      </c>
      <c r="D3699" s="0" t="s">
        <v>2450</v>
      </c>
      <c r="E3699" s="0" t="s">
        <v>2667</v>
      </c>
      <c r="F3699" s="0" t="s">
        <v>133</v>
      </c>
      <c r="G3699" s="0" t="s">
        <v>133</v>
      </c>
      <c r="H3699" s="0" t="s">
        <v>133</v>
      </c>
      <c r="I3699" s="0" t="s">
        <v>133</v>
      </c>
      <c r="J3699" s="0" t="s">
        <v>133</v>
      </c>
      <c r="K3699" s="0" t="s">
        <v>133</v>
      </c>
      <c r="L3699" s="0" t="s">
        <v>134</v>
      </c>
      <c r="M3699" s="0" t="s">
        <v>133</v>
      </c>
      <c r="N3699" s="0" t="s">
        <v>133</v>
      </c>
      <c r="O3699" s="0" t="s">
        <v>133</v>
      </c>
      <c r="P3699" s="0" t="s">
        <v>134</v>
      </c>
      <c r="Q3699" s="0" t="s">
        <v>133</v>
      </c>
      <c r="R3699" s="0" t="s">
        <v>133</v>
      </c>
      <c r="S3699" s="0" t="s">
        <v>133</v>
      </c>
      <c r="T3699" s="0" t="s">
        <v>133</v>
      </c>
      <c r="U3699" s="0" t="s">
        <v>133</v>
      </c>
      <c r="V3699" s="0" t="s">
        <v>133</v>
      </c>
      <c r="W3699" s="0" t="s">
        <v>133</v>
      </c>
      <c r="X3699" s="0" t="s">
        <v>133</v>
      </c>
      <c r="Y3699" s="0" t="s">
        <v>133</v>
      </c>
    </row>
    <row r="3700" customFormat="false" ht="12.8" hidden="false" customHeight="false" outlineLevel="0" collapsed="false">
      <c r="A3700" s="0" t="n">
        <v>18244</v>
      </c>
      <c r="B3700" s="0" t="s">
        <v>2394</v>
      </c>
      <c r="C3700" s="0" t="s">
        <v>2395</v>
      </c>
      <c r="D3700" s="0" t="s">
        <v>2451</v>
      </c>
      <c r="E3700" s="0" t="s">
        <v>2667</v>
      </c>
      <c r="F3700" s="0" t="s">
        <v>133</v>
      </c>
      <c r="G3700" s="0" t="s">
        <v>133</v>
      </c>
      <c r="H3700" s="0" t="s">
        <v>134</v>
      </c>
      <c r="I3700" s="0" t="s">
        <v>133</v>
      </c>
      <c r="J3700" s="0" t="s">
        <v>133</v>
      </c>
      <c r="K3700" s="0" t="s">
        <v>133</v>
      </c>
      <c r="L3700" s="0" t="s">
        <v>133</v>
      </c>
      <c r="M3700" s="0" t="s">
        <v>133</v>
      </c>
      <c r="N3700" s="0" t="s">
        <v>133</v>
      </c>
      <c r="O3700" s="0" t="s">
        <v>133</v>
      </c>
      <c r="P3700" s="0" t="s">
        <v>134</v>
      </c>
      <c r="Q3700" s="0" t="s">
        <v>133</v>
      </c>
      <c r="R3700" s="0" t="s">
        <v>133</v>
      </c>
      <c r="S3700" s="0" t="s">
        <v>133</v>
      </c>
      <c r="T3700" s="0" t="s">
        <v>133</v>
      </c>
      <c r="U3700" s="0" t="s">
        <v>133</v>
      </c>
      <c r="V3700" s="0" t="s">
        <v>133</v>
      </c>
      <c r="W3700" s="0" t="s">
        <v>133</v>
      </c>
      <c r="X3700" s="0" t="s">
        <v>133</v>
      </c>
      <c r="Y3700" s="0" t="s">
        <v>133</v>
      </c>
    </row>
    <row r="3701" customFormat="false" ht="12.8" hidden="false" customHeight="false" outlineLevel="0" collapsed="false">
      <c r="A3701" s="0" t="n">
        <v>18769</v>
      </c>
      <c r="B3701" s="0" t="s">
        <v>2452</v>
      </c>
      <c r="C3701" s="0" t="s">
        <v>2453</v>
      </c>
      <c r="D3701" s="0" t="s">
        <v>2454</v>
      </c>
      <c r="E3701" s="0" t="s">
        <v>2667</v>
      </c>
      <c r="F3701" s="0" t="s">
        <v>133</v>
      </c>
      <c r="G3701" s="0" t="s">
        <v>133</v>
      </c>
      <c r="H3701" s="0" t="s">
        <v>133</v>
      </c>
      <c r="I3701" s="0" t="s">
        <v>133</v>
      </c>
      <c r="J3701" s="0" t="s">
        <v>133</v>
      </c>
      <c r="K3701" s="0" t="s">
        <v>133</v>
      </c>
      <c r="L3701" s="0" t="s">
        <v>133</v>
      </c>
      <c r="M3701" s="0" t="s">
        <v>133</v>
      </c>
      <c r="N3701" s="0" t="s">
        <v>134</v>
      </c>
      <c r="O3701" s="0" t="s">
        <v>133</v>
      </c>
    </row>
    <row r="3702" customFormat="false" ht="12.8" hidden="false" customHeight="false" outlineLevel="0" collapsed="false">
      <c r="A3702" s="0" t="n">
        <v>18850</v>
      </c>
      <c r="B3702" s="0" t="s">
        <v>2394</v>
      </c>
      <c r="C3702" s="0" t="s">
        <v>2395</v>
      </c>
      <c r="D3702" s="0" t="s">
        <v>2455</v>
      </c>
      <c r="E3702" s="0" t="s">
        <v>2667</v>
      </c>
      <c r="F3702" s="0" t="s">
        <v>133</v>
      </c>
      <c r="G3702" s="0" t="s">
        <v>133</v>
      </c>
      <c r="H3702" s="0" t="s">
        <v>133</v>
      </c>
      <c r="I3702" s="0" t="s">
        <v>133</v>
      </c>
      <c r="J3702" s="0" t="s">
        <v>133</v>
      </c>
      <c r="K3702" s="0" t="s">
        <v>133</v>
      </c>
      <c r="L3702" s="0" t="s">
        <v>133</v>
      </c>
      <c r="M3702" s="0" t="s">
        <v>133</v>
      </c>
      <c r="N3702" s="0" t="s">
        <v>133</v>
      </c>
      <c r="O3702" s="0" t="s">
        <v>134</v>
      </c>
      <c r="P3702" s="0" t="s">
        <v>134</v>
      </c>
      <c r="Q3702" s="0" t="s">
        <v>133</v>
      </c>
      <c r="R3702" s="0" t="s">
        <v>133</v>
      </c>
      <c r="S3702" s="0" t="s">
        <v>133</v>
      </c>
      <c r="T3702" s="0" t="s">
        <v>133</v>
      </c>
      <c r="U3702" s="0" t="s">
        <v>133</v>
      </c>
      <c r="V3702" s="0" t="s">
        <v>133</v>
      </c>
      <c r="W3702" s="0" t="s">
        <v>133</v>
      </c>
      <c r="X3702" s="0" t="s">
        <v>133</v>
      </c>
      <c r="Y3702" s="0" t="s">
        <v>133</v>
      </c>
    </row>
    <row r="3703" customFormat="false" ht="12.8" hidden="false" customHeight="false" outlineLevel="0" collapsed="false">
      <c r="A3703" s="0" t="n">
        <v>18875</v>
      </c>
      <c r="B3703" s="0" t="s">
        <v>1598</v>
      </c>
      <c r="C3703" s="0" t="s">
        <v>1599</v>
      </c>
      <c r="D3703" s="0" t="s">
        <v>2456</v>
      </c>
      <c r="E3703" s="0" t="s">
        <v>2667</v>
      </c>
      <c r="F3703" s="0" t="s">
        <v>133</v>
      </c>
      <c r="G3703" s="0" t="s">
        <v>133</v>
      </c>
      <c r="H3703" s="0" t="s">
        <v>133</v>
      </c>
      <c r="I3703" s="0" t="s">
        <v>133</v>
      </c>
      <c r="J3703" s="0" t="s">
        <v>133</v>
      </c>
      <c r="K3703" s="0" t="s">
        <v>133</v>
      </c>
      <c r="L3703" s="0" t="s">
        <v>133</v>
      </c>
      <c r="M3703" s="0" t="s">
        <v>134</v>
      </c>
      <c r="N3703" s="0" t="s">
        <v>133</v>
      </c>
      <c r="O3703" s="0" t="s">
        <v>133</v>
      </c>
      <c r="P3703" s="0" t="s">
        <v>133</v>
      </c>
      <c r="Q3703" s="0" t="s">
        <v>133</v>
      </c>
      <c r="R3703" s="0" t="s">
        <v>133</v>
      </c>
      <c r="S3703" s="0" t="s">
        <v>133</v>
      </c>
      <c r="T3703" s="0" t="s">
        <v>133</v>
      </c>
      <c r="U3703" s="0" t="s">
        <v>133</v>
      </c>
      <c r="V3703" s="0" t="s">
        <v>133</v>
      </c>
      <c r="W3703" s="0" t="s">
        <v>133</v>
      </c>
      <c r="X3703" s="0" t="s">
        <v>133</v>
      </c>
      <c r="Y3703" s="0" t="s">
        <v>134</v>
      </c>
    </row>
    <row r="3704" customFormat="false" ht="12.8" hidden="false" customHeight="false" outlineLevel="0" collapsed="false">
      <c r="A3704" s="0" t="n">
        <v>18917</v>
      </c>
      <c r="B3704" s="0" t="s">
        <v>2099</v>
      </c>
      <c r="C3704" s="0" t="s">
        <v>2100</v>
      </c>
      <c r="D3704" s="0" t="s">
        <v>2457</v>
      </c>
      <c r="E3704" s="0" t="s">
        <v>2667</v>
      </c>
      <c r="F3704" s="0" t="s">
        <v>133</v>
      </c>
      <c r="G3704" s="0" t="s">
        <v>133</v>
      </c>
      <c r="H3704" s="0" t="s">
        <v>133</v>
      </c>
      <c r="I3704" s="0" t="s">
        <v>133</v>
      </c>
      <c r="J3704" s="0" t="s">
        <v>133</v>
      </c>
      <c r="K3704" s="0" t="s">
        <v>133</v>
      </c>
      <c r="L3704" s="0" t="s">
        <v>133</v>
      </c>
      <c r="M3704" s="0" t="s">
        <v>134</v>
      </c>
      <c r="N3704" s="0" t="s">
        <v>133</v>
      </c>
      <c r="O3704" s="0" t="s">
        <v>133</v>
      </c>
      <c r="P3704" s="0" t="s">
        <v>133</v>
      </c>
      <c r="Q3704" s="0" t="s">
        <v>133</v>
      </c>
      <c r="R3704" s="0" t="s">
        <v>133</v>
      </c>
      <c r="S3704" s="0" t="s">
        <v>133</v>
      </c>
      <c r="T3704" s="0" t="s">
        <v>133</v>
      </c>
      <c r="U3704" s="0" t="s">
        <v>133</v>
      </c>
      <c r="V3704" s="0" t="s">
        <v>134</v>
      </c>
      <c r="W3704" s="0" t="s">
        <v>133</v>
      </c>
      <c r="X3704" s="0" t="s">
        <v>133</v>
      </c>
      <c r="Y3704" s="0" t="s">
        <v>133</v>
      </c>
    </row>
    <row r="3705" customFormat="false" ht="12.8" hidden="false" customHeight="false" outlineLevel="0" collapsed="false">
      <c r="A3705" s="0" t="n">
        <v>18992</v>
      </c>
      <c r="B3705" s="0" t="s">
        <v>1165</v>
      </c>
      <c r="C3705" s="0" t="s">
        <v>1166</v>
      </c>
      <c r="D3705" s="0" t="s">
        <v>2458</v>
      </c>
      <c r="E3705" s="0" t="s">
        <v>2667</v>
      </c>
      <c r="F3705" s="0" t="s">
        <v>133</v>
      </c>
      <c r="G3705" s="0" t="s">
        <v>133</v>
      </c>
      <c r="H3705" s="0" t="s">
        <v>133</v>
      </c>
      <c r="I3705" s="0" t="s">
        <v>133</v>
      </c>
      <c r="J3705" s="0" t="s">
        <v>133</v>
      </c>
      <c r="K3705" s="0" t="s">
        <v>134</v>
      </c>
      <c r="L3705" s="0" t="s">
        <v>133</v>
      </c>
      <c r="M3705" s="0" t="s">
        <v>133</v>
      </c>
      <c r="N3705" s="0" t="s">
        <v>133</v>
      </c>
      <c r="O3705" s="0" t="s">
        <v>133</v>
      </c>
      <c r="P3705" s="0" t="s">
        <v>133</v>
      </c>
      <c r="Q3705" s="0" t="s">
        <v>133</v>
      </c>
      <c r="R3705" s="0" t="s">
        <v>133</v>
      </c>
      <c r="S3705" s="0" t="s">
        <v>133</v>
      </c>
      <c r="T3705" s="0" t="s">
        <v>133</v>
      </c>
      <c r="U3705" s="0" t="s">
        <v>133</v>
      </c>
      <c r="V3705" s="0" t="s">
        <v>133</v>
      </c>
      <c r="W3705" s="0" t="s">
        <v>133</v>
      </c>
      <c r="X3705" s="0" t="s">
        <v>133</v>
      </c>
      <c r="Y3705" s="0" t="s">
        <v>134</v>
      </c>
    </row>
    <row r="3706" customFormat="false" ht="12.8" hidden="false" customHeight="false" outlineLevel="0" collapsed="false">
      <c r="A3706" s="0" t="n">
        <v>19213</v>
      </c>
      <c r="B3706" s="0" t="s">
        <v>1871</v>
      </c>
      <c r="C3706" s="0" t="s">
        <v>1872</v>
      </c>
      <c r="D3706" s="0" t="s">
        <v>2459</v>
      </c>
      <c r="E3706" s="0" t="s">
        <v>2667</v>
      </c>
      <c r="F3706" s="0" t="s">
        <v>133</v>
      </c>
      <c r="G3706" s="0" t="s">
        <v>133</v>
      </c>
      <c r="H3706" s="0" t="s">
        <v>133</v>
      </c>
      <c r="I3706" s="0" t="s">
        <v>133</v>
      </c>
      <c r="J3706" s="0" t="s">
        <v>133</v>
      </c>
      <c r="K3706" s="0" t="s">
        <v>133</v>
      </c>
      <c r="L3706" s="0" t="s">
        <v>133</v>
      </c>
      <c r="M3706" s="0" t="s">
        <v>134</v>
      </c>
      <c r="N3706" s="0" t="s">
        <v>133</v>
      </c>
      <c r="O3706" s="0" t="s">
        <v>133</v>
      </c>
    </row>
    <row r="3707" customFormat="false" ht="12.8" hidden="false" customHeight="false" outlineLevel="0" collapsed="false">
      <c r="A3707" s="0" t="n">
        <v>19373</v>
      </c>
      <c r="B3707" s="0" t="s">
        <v>2283</v>
      </c>
      <c r="C3707" s="0" t="s">
        <v>2284</v>
      </c>
      <c r="D3707" s="0" t="s">
        <v>2460</v>
      </c>
      <c r="E3707" s="0" t="s">
        <v>2667</v>
      </c>
      <c r="F3707" s="0" t="s">
        <v>133</v>
      </c>
      <c r="G3707" s="0" t="s">
        <v>133</v>
      </c>
      <c r="H3707" s="0" t="s">
        <v>134</v>
      </c>
      <c r="I3707" s="0" t="s">
        <v>133</v>
      </c>
      <c r="J3707" s="0" t="s">
        <v>133</v>
      </c>
      <c r="K3707" s="0" t="s">
        <v>133</v>
      </c>
      <c r="L3707" s="0" t="s">
        <v>133</v>
      </c>
      <c r="M3707" s="0" t="s">
        <v>133</v>
      </c>
      <c r="N3707" s="0" t="s">
        <v>133</v>
      </c>
      <c r="O3707" s="0" t="s">
        <v>133</v>
      </c>
      <c r="P3707" s="0" t="s">
        <v>133</v>
      </c>
      <c r="Q3707" s="0" t="s">
        <v>133</v>
      </c>
      <c r="R3707" s="0" t="s">
        <v>133</v>
      </c>
      <c r="S3707" s="0" t="s">
        <v>134</v>
      </c>
      <c r="T3707" s="0" t="s">
        <v>133</v>
      </c>
      <c r="U3707" s="0" t="s">
        <v>133</v>
      </c>
      <c r="V3707" s="0" t="s">
        <v>133</v>
      </c>
      <c r="W3707" s="0" t="s">
        <v>133</v>
      </c>
      <c r="X3707" s="0" t="s">
        <v>133</v>
      </c>
      <c r="Y3707" s="0" t="s">
        <v>133</v>
      </c>
    </row>
    <row r="3708" customFormat="false" ht="12.8" hidden="false" customHeight="false" outlineLevel="0" collapsed="false">
      <c r="A3708" s="0" t="n">
        <v>19717</v>
      </c>
      <c r="B3708" s="0" t="s">
        <v>490</v>
      </c>
      <c r="C3708" s="0" t="s">
        <v>491</v>
      </c>
      <c r="D3708" s="0" t="s">
        <v>2461</v>
      </c>
      <c r="E3708" s="0" t="s">
        <v>2667</v>
      </c>
      <c r="F3708" s="0" t="s">
        <v>133</v>
      </c>
      <c r="G3708" s="0" t="s">
        <v>133</v>
      </c>
      <c r="H3708" s="0" t="s">
        <v>134</v>
      </c>
      <c r="I3708" s="0" t="s">
        <v>133</v>
      </c>
      <c r="J3708" s="0" t="s">
        <v>133</v>
      </c>
      <c r="K3708" s="0" t="s">
        <v>133</v>
      </c>
      <c r="L3708" s="0" t="s">
        <v>133</v>
      </c>
      <c r="M3708" s="0" t="s">
        <v>133</v>
      </c>
      <c r="N3708" s="0" t="s">
        <v>133</v>
      </c>
      <c r="O3708" s="0" t="s">
        <v>133</v>
      </c>
      <c r="P3708" s="0" t="s">
        <v>133</v>
      </c>
      <c r="Q3708" s="0" t="s">
        <v>133</v>
      </c>
      <c r="R3708" s="0" t="s">
        <v>133</v>
      </c>
      <c r="S3708" s="0" t="s">
        <v>134</v>
      </c>
      <c r="T3708" s="0" t="s">
        <v>133</v>
      </c>
      <c r="U3708" s="0" t="s">
        <v>133</v>
      </c>
      <c r="V3708" s="0" t="s">
        <v>133</v>
      </c>
      <c r="W3708" s="0" t="s">
        <v>133</v>
      </c>
      <c r="X3708" s="0" t="s">
        <v>133</v>
      </c>
      <c r="Y3708" s="0" t="s">
        <v>133</v>
      </c>
    </row>
    <row r="3709" customFormat="false" ht="12.8" hidden="false" customHeight="false" outlineLevel="0" collapsed="false">
      <c r="A3709" s="0" t="n">
        <v>19776</v>
      </c>
      <c r="B3709" s="0" t="s">
        <v>2444</v>
      </c>
      <c r="C3709" s="0" t="s">
        <v>2445</v>
      </c>
      <c r="D3709" s="0" t="s">
        <v>2462</v>
      </c>
      <c r="E3709" s="0" t="s">
        <v>2667</v>
      </c>
      <c r="F3709" s="0" t="s">
        <v>133</v>
      </c>
      <c r="G3709" s="0" t="s">
        <v>133</v>
      </c>
      <c r="H3709" s="0" t="s">
        <v>133</v>
      </c>
      <c r="I3709" s="0" t="s">
        <v>133</v>
      </c>
      <c r="J3709" s="0" t="s">
        <v>133</v>
      </c>
      <c r="K3709" s="0" t="s">
        <v>133</v>
      </c>
      <c r="L3709" s="0" t="s">
        <v>133</v>
      </c>
      <c r="M3709" s="0" t="s">
        <v>133</v>
      </c>
      <c r="N3709" s="0" t="s">
        <v>134</v>
      </c>
      <c r="O3709" s="0" t="s">
        <v>133</v>
      </c>
      <c r="P3709" s="0" t="s">
        <v>133</v>
      </c>
      <c r="Q3709" s="0" t="s">
        <v>133</v>
      </c>
      <c r="R3709" s="0" t="s">
        <v>134</v>
      </c>
      <c r="S3709" s="0" t="s">
        <v>133</v>
      </c>
      <c r="T3709" s="0" t="s">
        <v>133</v>
      </c>
      <c r="U3709" s="0" t="s">
        <v>133</v>
      </c>
      <c r="V3709" s="0" t="s">
        <v>133</v>
      </c>
      <c r="W3709" s="0" t="s">
        <v>133</v>
      </c>
      <c r="X3709" s="0" t="s">
        <v>133</v>
      </c>
      <c r="Y3709" s="0" t="s">
        <v>133</v>
      </c>
    </row>
    <row r="3710" customFormat="false" ht="12.8" hidden="false" customHeight="false" outlineLevel="0" collapsed="false">
      <c r="A3710" s="0" t="n">
        <v>19934</v>
      </c>
      <c r="B3710" s="0" t="s">
        <v>1119</v>
      </c>
      <c r="C3710" s="0" t="s">
        <v>1120</v>
      </c>
      <c r="D3710" s="0" t="s">
        <v>2463</v>
      </c>
      <c r="E3710" s="0" t="s">
        <v>2667</v>
      </c>
      <c r="F3710" s="0" t="s">
        <v>133</v>
      </c>
      <c r="G3710" s="0" t="s">
        <v>133</v>
      </c>
      <c r="H3710" s="0" t="s">
        <v>133</v>
      </c>
      <c r="I3710" s="0" t="s">
        <v>133</v>
      </c>
      <c r="J3710" s="0" t="s">
        <v>133</v>
      </c>
      <c r="K3710" s="0" t="s">
        <v>133</v>
      </c>
      <c r="L3710" s="0" t="s">
        <v>133</v>
      </c>
      <c r="M3710" s="0" t="s">
        <v>133</v>
      </c>
      <c r="N3710" s="0" t="s">
        <v>133</v>
      </c>
      <c r="O3710" s="0" t="s">
        <v>134</v>
      </c>
      <c r="P3710" s="0" t="s">
        <v>133</v>
      </c>
      <c r="Q3710" s="0" t="s">
        <v>133</v>
      </c>
      <c r="R3710" s="0" t="s">
        <v>133</v>
      </c>
      <c r="S3710" s="0" t="s">
        <v>133</v>
      </c>
      <c r="T3710" s="0" t="s">
        <v>134</v>
      </c>
      <c r="U3710" s="0" t="s">
        <v>133</v>
      </c>
      <c r="V3710" s="0" t="s">
        <v>133</v>
      </c>
      <c r="W3710" s="0" t="s">
        <v>133</v>
      </c>
      <c r="X3710" s="0" t="s">
        <v>133</v>
      </c>
      <c r="Y3710" s="0" t="s">
        <v>133</v>
      </c>
    </row>
    <row r="3711" customFormat="false" ht="12.8" hidden="false" customHeight="false" outlineLevel="0" collapsed="false">
      <c r="A3711" s="0" t="n">
        <v>19975</v>
      </c>
      <c r="B3711" s="0" t="s">
        <v>1046</v>
      </c>
      <c r="C3711" s="0" t="s">
        <v>1047</v>
      </c>
      <c r="D3711" s="0" t="s">
        <v>2464</v>
      </c>
      <c r="E3711" s="0" t="s">
        <v>2667</v>
      </c>
      <c r="F3711" s="0" t="s">
        <v>133</v>
      </c>
      <c r="G3711" s="0" t="s">
        <v>133</v>
      </c>
      <c r="H3711" s="0" t="s">
        <v>133</v>
      </c>
      <c r="I3711" s="0" t="s">
        <v>133</v>
      </c>
      <c r="J3711" s="0" t="s">
        <v>133</v>
      </c>
      <c r="K3711" s="0" t="s">
        <v>134</v>
      </c>
      <c r="L3711" s="0" t="s">
        <v>133</v>
      </c>
      <c r="M3711" s="0" t="s">
        <v>133</v>
      </c>
      <c r="N3711" s="0" t="s">
        <v>133</v>
      </c>
      <c r="O3711" s="0" t="s">
        <v>133</v>
      </c>
      <c r="P3711" s="0" t="s">
        <v>133</v>
      </c>
      <c r="Q3711" s="0" t="s">
        <v>133</v>
      </c>
      <c r="R3711" s="0" t="s">
        <v>133</v>
      </c>
      <c r="S3711" s="0" t="s">
        <v>133</v>
      </c>
      <c r="T3711" s="0" t="s">
        <v>133</v>
      </c>
      <c r="U3711" s="0" t="s">
        <v>133</v>
      </c>
      <c r="V3711" s="0" t="s">
        <v>133</v>
      </c>
      <c r="W3711" s="0" t="s">
        <v>133</v>
      </c>
      <c r="X3711" s="0" t="s">
        <v>133</v>
      </c>
      <c r="Y3711" s="0" t="s">
        <v>134</v>
      </c>
    </row>
    <row r="3712" customFormat="false" ht="12.8" hidden="false" customHeight="false" outlineLevel="0" collapsed="false">
      <c r="A3712" s="0" t="n">
        <v>20126</v>
      </c>
      <c r="B3712" s="0" t="s">
        <v>1820</v>
      </c>
      <c r="C3712" s="0" t="s">
        <v>1821</v>
      </c>
      <c r="D3712" s="0" t="s">
        <v>2465</v>
      </c>
      <c r="E3712" s="0" t="s">
        <v>2667</v>
      </c>
      <c r="F3712" s="0" t="s">
        <v>133</v>
      </c>
      <c r="G3712" s="0" t="s">
        <v>133</v>
      </c>
      <c r="H3712" s="0" t="s">
        <v>133</v>
      </c>
      <c r="I3712" s="0" t="s">
        <v>133</v>
      </c>
      <c r="J3712" s="0" t="s">
        <v>133</v>
      </c>
      <c r="K3712" s="0" t="s">
        <v>133</v>
      </c>
      <c r="L3712" s="0" t="s">
        <v>133</v>
      </c>
      <c r="M3712" s="0" t="s">
        <v>133</v>
      </c>
      <c r="N3712" s="0" t="s">
        <v>133</v>
      </c>
      <c r="O3712" s="0" t="s">
        <v>134</v>
      </c>
      <c r="P3712" s="0" t="s">
        <v>133</v>
      </c>
      <c r="Q3712" s="0" t="s">
        <v>133</v>
      </c>
      <c r="R3712" s="0" t="s">
        <v>133</v>
      </c>
      <c r="S3712" s="0" t="s">
        <v>133</v>
      </c>
      <c r="T3712" s="0" t="s">
        <v>133</v>
      </c>
      <c r="U3712" s="0" t="s">
        <v>133</v>
      </c>
      <c r="V3712" s="0" t="s">
        <v>133</v>
      </c>
      <c r="W3712" s="0" t="s">
        <v>133</v>
      </c>
      <c r="X3712" s="0" t="s">
        <v>133</v>
      </c>
      <c r="Y3712" s="0" t="s">
        <v>134</v>
      </c>
    </row>
    <row r="3713" customFormat="false" ht="12.8" hidden="false" customHeight="false" outlineLevel="0" collapsed="false">
      <c r="A3713" s="0" t="n">
        <v>20297</v>
      </c>
      <c r="B3713" s="0" t="s">
        <v>2056</v>
      </c>
      <c r="C3713" s="0" t="s">
        <v>2057</v>
      </c>
      <c r="D3713" s="0" t="s">
        <v>2466</v>
      </c>
      <c r="E3713" s="0" t="s">
        <v>2667</v>
      </c>
      <c r="F3713" s="0" t="s">
        <v>133</v>
      </c>
      <c r="G3713" s="0" t="s">
        <v>133</v>
      </c>
      <c r="H3713" s="0" t="s">
        <v>133</v>
      </c>
      <c r="I3713" s="0" t="s">
        <v>133</v>
      </c>
      <c r="J3713" s="0" t="s">
        <v>133</v>
      </c>
      <c r="K3713" s="0" t="s">
        <v>133</v>
      </c>
      <c r="L3713" s="0" t="s">
        <v>133</v>
      </c>
      <c r="M3713" s="0" t="s">
        <v>133</v>
      </c>
      <c r="N3713" s="0" t="s">
        <v>133</v>
      </c>
      <c r="O3713" s="0" t="s">
        <v>134</v>
      </c>
    </row>
    <row r="3714" customFormat="false" ht="12.8" hidden="false" customHeight="false" outlineLevel="0" collapsed="false">
      <c r="A3714" s="0" t="n">
        <v>20391</v>
      </c>
      <c r="B3714" s="0" t="s">
        <v>2283</v>
      </c>
      <c r="C3714" s="0" t="s">
        <v>2284</v>
      </c>
      <c r="D3714" s="0" t="s">
        <v>2467</v>
      </c>
      <c r="E3714" s="0" t="s">
        <v>2667</v>
      </c>
      <c r="F3714" s="0" t="s">
        <v>133</v>
      </c>
      <c r="G3714" s="0" t="s">
        <v>133</v>
      </c>
      <c r="H3714" s="0" t="s">
        <v>133</v>
      </c>
      <c r="I3714" s="0" t="s">
        <v>133</v>
      </c>
      <c r="J3714" s="0" t="s">
        <v>133</v>
      </c>
      <c r="K3714" s="0" t="s">
        <v>133</v>
      </c>
      <c r="L3714" s="0" t="s">
        <v>133</v>
      </c>
      <c r="M3714" s="0" t="s">
        <v>133</v>
      </c>
      <c r="N3714" s="0" t="s">
        <v>134</v>
      </c>
      <c r="O3714" s="0" t="s">
        <v>133</v>
      </c>
      <c r="P3714" s="0" t="s">
        <v>133</v>
      </c>
      <c r="Q3714" s="0" t="s">
        <v>133</v>
      </c>
      <c r="R3714" s="0" t="s">
        <v>133</v>
      </c>
      <c r="S3714" s="0" t="s">
        <v>134</v>
      </c>
      <c r="T3714" s="0" t="s">
        <v>133</v>
      </c>
      <c r="U3714" s="0" t="s">
        <v>133</v>
      </c>
      <c r="V3714" s="0" t="s">
        <v>133</v>
      </c>
      <c r="W3714" s="0" t="s">
        <v>133</v>
      </c>
      <c r="X3714" s="0" t="s">
        <v>133</v>
      </c>
      <c r="Y3714" s="0" t="s">
        <v>133</v>
      </c>
    </row>
    <row r="3715" customFormat="false" ht="12.8" hidden="false" customHeight="false" outlineLevel="0" collapsed="false">
      <c r="A3715" s="0" t="n">
        <v>20395</v>
      </c>
      <c r="B3715" s="0" t="s">
        <v>2329</v>
      </c>
      <c r="C3715" s="0" t="s">
        <v>2330</v>
      </c>
      <c r="D3715" s="0" t="s">
        <v>2468</v>
      </c>
      <c r="E3715" s="0" t="s">
        <v>2667</v>
      </c>
      <c r="F3715" s="0" t="s">
        <v>133</v>
      </c>
      <c r="G3715" s="0" t="s">
        <v>133</v>
      </c>
      <c r="H3715" s="0" t="s">
        <v>133</v>
      </c>
      <c r="I3715" s="0" t="s">
        <v>134</v>
      </c>
      <c r="J3715" s="0" t="s">
        <v>133</v>
      </c>
      <c r="K3715" s="0" t="s">
        <v>133</v>
      </c>
      <c r="L3715" s="0" t="s">
        <v>133</v>
      </c>
      <c r="M3715" s="0" t="s">
        <v>133</v>
      </c>
      <c r="N3715" s="0" t="s">
        <v>133</v>
      </c>
      <c r="O3715" s="0" t="s">
        <v>133</v>
      </c>
    </row>
    <row r="3716" customFormat="false" ht="12.8" hidden="false" customHeight="false" outlineLevel="0" collapsed="false">
      <c r="A3716" s="0" t="n">
        <v>20481</v>
      </c>
      <c r="B3716" s="0" t="s">
        <v>2013</v>
      </c>
      <c r="C3716" s="0" t="s">
        <v>2014</v>
      </c>
      <c r="D3716" s="0" t="s">
        <v>2469</v>
      </c>
      <c r="E3716" s="0" t="s">
        <v>2667</v>
      </c>
      <c r="F3716" s="0" t="s">
        <v>133</v>
      </c>
      <c r="G3716" s="0" t="s">
        <v>133</v>
      </c>
      <c r="H3716" s="0" t="s">
        <v>133</v>
      </c>
      <c r="I3716" s="0" t="s">
        <v>134</v>
      </c>
      <c r="J3716" s="0" t="s">
        <v>133</v>
      </c>
      <c r="K3716" s="0" t="s">
        <v>133</v>
      </c>
      <c r="L3716" s="0" t="s">
        <v>133</v>
      </c>
      <c r="M3716" s="0" t="s">
        <v>133</v>
      </c>
      <c r="N3716" s="0" t="s">
        <v>133</v>
      </c>
      <c r="O3716" s="0" t="s">
        <v>133</v>
      </c>
      <c r="P3716" s="0" t="s">
        <v>133</v>
      </c>
      <c r="Q3716" s="0" t="s">
        <v>133</v>
      </c>
      <c r="R3716" s="0" t="s">
        <v>133</v>
      </c>
      <c r="S3716" s="0" t="s">
        <v>133</v>
      </c>
      <c r="T3716" s="0" t="s">
        <v>133</v>
      </c>
      <c r="U3716" s="0" t="s">
        <v>133</v>
      </c>
      <c r="V3716" s="0" t="s">
        <v>133</v>
      </c>
      <c r="W3716" s="0" t="s">
        <v>133</v>
      </c>
      <c r="X3716" s="0" t="s">
        <v>133</v>
      </c>
      <c r="Y3716" s="0" t="s">
        <v>134</v>
      </c>
    </row>
    <row r="3717" customFormat="false" ht="12.8" hidden="false" customHeight="false" outlineLevel="0" collapsed="false">
      <c r="A3717" s="0" t="n">
        <v>20497</v>
      </c>
      <c r="B3717" s="0" t="s">
        <v>1647</v>
      </c>
      <c r="C3717" s="0" t="s">
        <v>1648</v>
      </c>
      <c r="D3717" s="0" t="s">
        <v>2470</v>
      </c>
      <c r="E3717" s="0" t="s">
        <v>2667</v>
      </c>
      <c r="F3717" s="0" t="s">
        <v>133</v>
      </c>
      <c r="G3717" s="0" t="s">
        <v>133</v>
      </c>
      <c r="H3717" s="0" t="s">
        <v>133</v>
      </c>
      <c r="I3717" s="0" t="s">
        <v>133</v>
      </c>
      <c r="J3717" s="0" t="s">
        <v>133</v>
      </c>
      <c r="K3717" s="0" t="s">
        <v>134</v>
      </c>
      <c r="L3717" s="0" t="s">
        <v>133</v>
      </c>
      <c r="M3717" s="0" t="s">
        <v>133</v>
      </c>
      <c r="N3717" s="0" t="s">
        <v>133</v>
      </c>
      <c r="O3717" s="0" t="s">
        <v>133</v>
      </c>
      <c r="P3717" s="0" t="s">
        <v>133</v>
      </c>
      <c r="Q3717" s="0" t="s">
        <v>133</v>
      </c>
      <c r="R3717" s="0" t="s">
        <v>133</v>
      </c>
      <c r="S3717" s="0" t="s">
        <v>133</v>
      </c>
      <c r="T3717" s="0" t="s">
        <v>133</v>
      </c>
      <c r="U3717" s="0" t="s">
        <v>133</v>
      </c>
      <c r="V3717" s="0" t="s">
        <v>133</v>
      </c>
      <c r="W3717" s="0" t="s">
        <v>133</v>
      </c>
      <c r="X3717" s="0" t="s">
        <v>133</v>
      </c>
      <c r="Y3717" s="0" t="s">
        <v>134</v>
      </c>
    </row>
    <row r="3718" customFormat="false" ht="12.8" hidden="false" customHeight="false" outlineLevel="0" collapsed="false">
      <c r="A3718" s="0" t="n">
        <v>20679</v>
      </c>
      <c r="B3718" s="0" t="s">
        <v>2106</v>
      </c>
      <c r="C3718" s="0" t="s">
        <v>2107</v>
      </c>
      <c r="D3718" s="0" t="s">
        <v>2471</v>
      </c>
      <c r="E3718" s="0" t="s">
        <v>2667</v>
      </c>
      <c r="F3718" s="0" t="s">
        <v>133</v>
      </c>
      <c r="G3718" s="0" t="s">
        <v>133</v>
      </c>
      <c r="H3718" s="0" t="s">
        <v>133</v>
      </c>
      <c r="I3718" s="0" t="s">
        <v>133</v>
      </c>
      <c r="J3718" s="0" t="s">
        <v>133</v>
      </c>
      <c r="K3718" s="0" t="s">
        <v>133</v>
      </c>
      <c r="L3718" s="0" t="s">
        <v>133</v>
      </c>
      <c r="M3718" s="0" t="s">
        <v>134</v>
      </c>
      <c r="N3718" s="0" t="s">
        <v>133</v>
      </c>
      <c r="O3718" s="0" t="s">
        <v>133</v>
      </c>
      <c r="P3718" s="0" t="s">
        <v>133</v>
      </c>
      <c r="Q3718" s="0" t="s">
        <v>133</v>
      </c>
      <c r="R3718" s="0" t="s">
        <v>133</v>
      </c>
      <c r="S3718" s="0" t="s">
        <v>133</v>
      </c>
      <c r="T3718" s="0" t="s">
        <v>133</v>
      </c>
      <c r="U3718" s="0" t="s">
        <v>133</v>
      </c>
      <c r="V3718" s="0" t="s">
        <v>133</v>
      </c>
      <c r="W3718" s="0" t="s">
        <v>133</v>
      </c>
      <c r="X3718" s="0" t="s">
        <v>133</v>
      </c>
      <c r="Y3718" s="0" t="s">
        <v>134</v>
      </c>
    </row>
    <row r="3719" customFormat="false" ht="12.8" hidden="false" customHeight="false" outlineLevel="0" collapsed="false">
      <c r="A3719" s="0" t="n">
        <v>20699</v>
      </c>
      <c r="B3719" s="0" t="s">
        <v>1904</v>
      </c>
      <c r="C3719" s="0" t="s">
        <v>1905</v>
      </c>
      <c r="D3719" s="0" t="s">
        <v>2472</v>
      </c>
      <c r="E3719" s="0" t="s">
        <v>2667</v>
      </c>
      <c r="F3719" s="0" t="s">
        <v>133</v>
      </c>
      <c r="G3719" s="0" t="s">
        <v>133</v>
      </c>
      <c r="H3719" s="0" t="s">
        <v>133</v>
      </c>
      <c r="I3719" s="0" t="s">
        <v>133</v>
      </c>
      <c r="J3719" s="0" t="s">
        <v>133</v>
      </c>
      <c r="K3719" s="0" t="s">
        <v>133</v>
      </c>
      <c r="L3719" s="0" t="s">
        <v>133</v>
      </c>
      <c r="M3719" s="0" t="s">
        <v>133</v>
      </c>
      <c r="N3719" s="0" t="s">
        <v>134</v>
      </c>
      <c r="O3719" s="0" t="s">
        <v>133</v>
      </c>
      <c r="P3719" s="0" t="s">
        <v>133</v>
      </c>
      <c r="Q3719" s="0" t="s">
        <v>133</v>
      </c>
      <c r="R3719" s="0" t="s">
        <v>133</v>
      </c>
      <c r="S3719" s="0" t="s">
        <v>133</v>
      </c>
      <c r="T3719" s="0" t="s">
        <v>134</v>
      </c>
      <c r="U3719" s="0" t="s">
        <v>133</v>
      </c>
      <c r="V3719" s="0" t="s">
        <v>133</v>
      </c>
      <c r="W3719" s="0" t="s">
        <v>133</v>
      </c>
      <c r="X3719" s="0" t="s">
        <v>133</v>
      </c>
      <c r="Y3719" s="0" t="s">
        <v>133</v>
      </c>
    </row>
    <row r="3720" customFormat="false" ht="12.8" hidden="false" customHeight="false" outlineLevel="0" collapsed="false">
      <c r="A3720" s="0" t="n">
        <v>20778</v>
      </c>
      <c r="B3720" s="0" t="s">
        <v>1914</v>
      </c>
      <c r="C3720" s="0" t="s">
        <v>1915</v>
      </c>
      <c r="D3720" s="0" t="s">
        <v>2473</v>
      </c>
      <c r="E3720" s="0" t="s">
        <v>2667</v>
      </c>
      <c r="F3720" s="0" t="s">
        <v>134</v>
      </c>
      <c r="G3720" s="0" t="s">
        <v>133</v>
      </c>
      <c r="H3720" s="0" t="s">
        <v>133</v>
      </c>
      <c r="I3720" s="0" t="s">
        <v>133</v>
      </c>
      <c r="J3720" s="0" t="s">
        <v>133</v>
      </c>
      <c r="K3720" s="0" t="s">
        <v>133</v>
      </c>
      <c r="L3720" s="0" t="s">
        <v>133</v>
      </c>
      <c r="M3720" s="0" t="s">
        <v>133</v>
      </c>
      <c r="N3720" s="0" t="s">
        <v>133</v>
      </c>
      <c r="O3720" s="0" t="s">
        <v>133</v>
      </c>
    </row>
    <row r="3721" customFormat="false" ht="12.8" hidden="false" customHeight="false" outlineLevel="0" collapsed="false">
      <c r="A3721" s="0" t="n">
        <v>21126</v>
      </c>
      <c r="B3721" s="0" t="s">
        <v>674</v>
      </c>
      <c r="C3721" s="0" t="s">
        <v>675</v>
      </c>
      <c r="D3721" s="0" t="s">
        <v>2474</v>
      </c>
      <c r="E3721" s="0" t="s">
        <v>2667</v>
      </c>
      <c r="F3721" s="0" t="s">
        <v>134</v>
      </c>
      <c r="G3721" s="0" t="s">
        <v>133</v>
      </c>
      <c r="H3721" s="0" t="s">
        <v>133</v>
      </c>
      <c r="I3721" s="0" t="s">
        <v>133</v>
      </c>
      <c r="J3721" s="0" t="s">
        <v>133</v>
      </c>
      <c r="K3721" s="0" t="s">
        <v>133</v>
      </c>
      <c r="L3721" s="0" t="s">
        <v>133</v>
      </c>
      <c r="M3721" s="0" t="s">
        <v>133</v>
      </c>
      <c r="N3721" s="0" t="s">
        <v>133</v>
      </c>
      <c r="O3721" s="0" t="s">
        <v>133</v>
      </c>
      <c r="P3721" s="0" t="s">
        <v>133</v>
      </c>
      <c r="Q3721" s="0" t="s">
        <v>133</v>
      </c>
      <c r="R3721" s="0" t="s">
        <v>133</v>
      </c>
      <c r="S3721" s="0" t="s">
        <v>133</v>
      </c>
      <c r="T3721" s="0" t="s">
        <v>134</v>
      </c>
      <c r="U3721" s="0" t="s">
        <v>133</v>
      </c>
      <c r="V3721" s="0" t="s">
        <v>133</v>
      </c>
      <c r="W3721" s="0" t="s">
        <v>133</v>
      </c>
      <c r="X3721" s="0" t="s">
        <v>133</v>
      </c>
      <c r="Y3721" s="0" t="s">
        <v>133</v>
      </c>
    </row>
    <row r="3722" customFormat="false" ht="12.8" hidden="false" customHeight="false" outlineLevel="0" collapsed="false">
      <c r="A3722" s="0" t="n">
        <v>21142</v>
      </c>
      <c r="B3722" s="0" t="s">
        <v>2106</v>
      </c>
      <c r="C3722" s="0" t="s">
        <v>2107</v>
      </c>
      <c r="D3722" s="0" t="s">
        <v>2475</v>
      </c>
      <c r="E3722" s="0" t="s">
        <v>2667</v>
      </c>
      <c r="F3722" s="0" t="s">
        <v>133</v>
      </c>
      <c r="G3722" s="0" t="s">
        <v>133</v>
      </c>
      <c r="H3722" s="0" t="s">
        <v>133</v>
      </c>
      <c r="I3722" s="0" t="s">
        <v>133</v>
      </c>
      <c r="J3722" s="0" t="s">
        <v>133</v>
      </c>
      <c r="K3722" s="0" t="s">
        <v>133</v>
      </c>
      <c r="L3722" s="0" t="s">
        <v>133</v>
      </c>
      <c r="M3722" s="0" t="s">
        <v>134</v>
      </c>
      <c r="N3722" s="0" t="s">
        <v>133</v>
      </c>
      <c r="O3722" s="0" t="s">
        <v>133</v>
      </c>
      <c r="P3722" s="0" t="s">
        <v>133</v>
      </c>
      <c r="Q3722" s="0" t="s">
        <v>133</v>
      </c>
      <c r="R3722" s="0" t="s">
        <v>133</v>
      </c>
      <c r="S3722" s="0" t="s">
        <v>133</v>
      </c>
      <c r="T3722" s="0" t="s">
        <v>133</v>
      </c>
      <c r="U3722" s="0" t="s">
        <v>133</v>
      </c>
      <c r="V3722" s="0" t="s">
        <v>133</v>
      </c>
      <c r="W3722" s="0" t="s">
        <v>133</v>
      </c>
      <c r="X3722" s="0" t="s">
        <v>133</v>
      </c>
      <c r="Y3722" s="0" t="s">
        <v>134</v>
      </c>
    </row>
    <row r="3723" customFormat="false" ht="12.8" hidden="false" customHeight="false" outlineLevel="0" collapsed="false">
      <c r="A3723" s="0" t="n">
        <v>21236</v>
      </c>
      <c r="B3723" s="0" t="s">
        <v>1701</v>
      </c>
      <c r="C3723" s="0" t="s">
        <v>1702</v>
      </c>
      <c r="D3723" s="0" t="s">
        <v>2476</v>
      </c>
      <c r="E3723" s="0" t="s">
        <v>2667</v>
      </c>
      <c r="F3723" s="0" t="s">
        <v>133</v>
      </c>
      <c r="G3723" s="0" t="s">
        <v>133</v>
      </c>
      <c r="H3723" s="0" t="s">
        <v>133</v>
      </c>
      <c r="I3723" s="0" t="s">
        <v>133</v>
      </c>
      <c r="J3723" s="0" t="s">
        <v>133</v>
      </c>
      <c r="K3723" s="0" t="s">
        <v>133</v>
      </c>
      <c r="L3723" s="0" t="s">
        <v>133</v>
      </c>
      <c r="M3723" s="0" t="s">
        <v>133</v>
      </c>
      <c r="N3723" s="0" t="s">
        <v>134</v>
      </c>
      <c r="O3723" s="0" t="s">
        <v>133</v>
      </c>
      <c r="P3723" s="0" t="s">
        <v>134</v>
      </c>
      <c r="Q3723" s="0" t="s">
        <v>133</v>
      </c>
      <c r="R3723" s="0" t="s">
        <v>133</v>
      </c>
      <c r="S3723" s="0" t="s">
        <v>133</v>
      </c>
      <c r="T3723" s="0" t="s">
        <v>133</v>
      </c>
      <c r="U3723" s="0" t="s">
        <v>133</v>
      </c>
      <c r="V3723" s="0" t="s">
        <v>133</v>
      </c>
      <c r="W3723" s="0" t="s">
        <v>133</v>
      </c>
      <c r="X3723" s="0" t="s">
        <v>133</v>
      </c>
      <c r="Y3723" s="0" t="s">
        <v>133</v>
      </c>
    </row>
    <row r="3724" customFormat="false" ht="12.8" hidden="false" customHeight="false" outlineLevel="0" collapsed="false">
      <c r="A3724" s="0" t="n">
        <v>21294</v>
      </c>
      <c r="B3724" s="0" t="s">
        <v>1015</v>
      </c>
      <c r="C3724" s="0" t="s">
        <v>1016</v>
      </c>
      <c r="D3724" s="0" t="s">
        <v>2477</v>
      </c>
      <c r="E3724" s="0" t="s">
        <v>2667</v>
      </c>
      <c r="F3724" s="0" t="s">
        <v>133</v>
      </c>
      <c r="G3724" s="0" t="s">
        <v>133</v>
      </c>
      <c r="H3724" s="0" t="s">
        <v>134</v>
      </c>
      <c r="I3724" s="0" t="s">
        <v>133</v>
      </c>
      <c r="J3724" s="0" t="s">
        <v>133</v>
      </c>
      <c r="K3724" s="0" t="s">
        <v>133</v>
      </c>
      <c r="L3724" s="0" t="s">
        <v>133</v>
      </c>
      <c r="M3724" s="0" t="s">
        <v>133</v>
      </c>
      <c r="N3724" s="0" t="s">
        <v>133</v>
      </c>
      <c r="O3724" s="0" t="s">
        <v>133</v>
      </c>
    </row>
    <row r="3725" customFormat="false" ht="12.8" hidden="false" customHeight="false" outlineLevel="0" collapsed="false">
      <c r="A3725" s="0" t="n">
        <v>21324</v>
      </c>
      <c r="B3725" s="0" t="s">
        <v>2028</v>
      </c>
      <c r="C3725" s="0" t="s">
        <v>2029</v>
      </c>
      <c r="D3725" s="0" t="s">
        <v>2478</v>
      </c>
      <c r="E3725" s="0" t="s">
        <v>2667</v>
      </c>
      <c r="F3725" s="0" t="s">
        <v>133</v>
      </c>
      <c r="G3725" s="0" t="s">
        <v>133</v>
      </c>
      <c r="H3725" s="0" t="s">
        <v>133</v>
      </c>
      <c r="I3725" s="0" t="s">
        <v>133</v>
      </c>
      <c r="J3725" s="0" t="s">
        <v>133</v>
      </c>
      <c r="K3725" s="0" t="s">
        <v>134</v>
      </c>
      <c r="L3725" s="0" t="s">
        <v>133</v>
      </c>
      <c r="M3725" s="0" t="s">
        <v>133</v>
      </c>
      <c r="N3725" s="0" t="s">
        <v>133</v>
      </c>
      <c r="O3725" s="0" t="s">
        <v>133</v>
      </c>
      <c r="P3725" s="0" t="s">
        <v>133</v>
      </c>
      <c r="Q3725" s="0" t="s">
        <v>133</v>
      </c>
      <c r="R3725" s="0" t="s">
        <v>133</v>
      </c>
      <c r="S3725" s="0" t="s">
        <v>133</v>
      </c>
      <c r="T3725" s="0" t="s">
        <v>133</v>
      </c>
      <c r="U3725" s="0" t="s">
        <v>133</v>
      </c>
      <c r="V3725" s="0" t="s">
        <v>134</v>
      </c>
      <c r="W3725" s="0" t="s">
        <v>133</v>
      </c>
      <c r="X3725" s="0" t="s">
        <v>133</v>
      </c>
      <c r="Y3725" s="0" t="s">
        <v>133</v>
      </c>
    </row>
    <row r="3726" customFormat="false" ht="12.8" hidden="false" customHeight="false" outlineLevel="0" collapsed="false">
      <c r="A3726" s="0" t="n">
        <v>21423</v>
      </c>
      <c r="B3726" s="0" t="s">
        <v>718</v>
      </c>
      <c r="C3726" s="0" t="s">
        <v>719</v>
      </c>
      <c r="D3726" s="0" t="s">
        <v>2479</v>
      </c>
      <c r="E3726" s="0" t="s">
        <v>2667</v>
      </c>
      <c r="F3726" s="0" t="s">
        <v>133</v>
      </c>
      <c r="G3726" s="0" t="s">
        <v>133</v>
      </c>
      <c r="H3726" s="0" t="s">
        <v>133</v>
      </c>
      <c r="I3726" s="0" t="s">
        <v>133</v>
      </c>
      <c r="J3726" s="0" t="s">
        <v>133</v>
      </c>
      <c r="K3726" s="0" t="s">
        <v>133</v>
      </c>
      <c r="L3726" s="0" t="s">
        <v>134</v>
      </c>
      <c r="M3726" s="0" t="s">
        <v>133</v>
      </c>
      <c r="N3726" s="0" t="s">
        <v>133</v>
      </c>
      <c r="O3726" s="0" t="s">
        <v>133</v>
      </c>
      <c r="P3726" s="0" t="s">
        <v>133</v>
      </c>
      <c r="Q3726" s="0" t="s">
        <v>133</v>
      </c>
      <c r="R3726" s="0" t="s">
        <v>133</v>
      </c>
      <c r="S3726" s="0" t="s">
        <v>133</v>
      </c>
      <c r="T3726" s="0" t="s">
        <v>133</v>
      </c>
      <c r="U3726" s="0" t="s">
        <v>133</v>
      </c>
      <c r="V3726" s="0" t="s">
        <v>134</v>
      </c>
      <c r="W3726" s="0" t="s">
        <v>133</v>
      </c>
      <c r="X3726" s="0" t="s">
        <v>133</v>
      </c>
      <c r="Y3726" s="0" t="s">
        <v>133</v>
      </c>
    </row>
    <row r="3727" customFormat="false" ht="12.8" hidden="false" customHeight="false" outlineLevel="0" collapsed="false">
      <c r="A3727" s="0" t="n">
        <v>21735</v>
      </c>
      <c r="B3727" s="0" t="s">
        <v>2319</v>
      </c>
      <c r="C3727" s="0" t="s">
        <v>2320</v>
      </c>
      <c r="D3727" s="0" t="s">
        <v>2480</v>
      </c>
      <c r="E3727" s="0" t="s">
        <v>2667</v>
      </c>
      <c r="F3727" s="0" t="s">
        <v>133</v>
      </c>
      <c r="G3727" s="0" t="s">
        <v>133</v>
      </c>
      <c r="H3727" s="0" t="s">
        <v>133</v>
      </c>
      <c r="I3727" s="0" t="s">
        <v>133</v>
      </c>
      <c r="J3727" s="0" t="s">
        <v>133</v>
      </c>
      <c r="K3727" s="0" t="s">
        <v>133</v>
      </c>
      <c r="L3727" s="0" t="s">
        <v>133</v>
      </c>
      <c r="M3727" s="0" t="s">
        <v>134</v>
      </c>
      <c r="N3727" s="0" t="s">
        <v>133</v>
      </c>
      <c r="O3727" s="0" t="s">
        <v>133</v>
      </c>
      <c r="P3727" s="0" t="s">
        <v>133</v>
      </c>
      <c r="Q3727" s="0" t="s">
        <v>133</v>
      </c>
      <c r="R3727" s="0" t="s">
        <v>133</v>
      </c>
      <c r="S3727" s="0" t="s">
        <v>133</v>
      </c>
      <c r="T3727" s="0" t="s">
        <v>133</v>
      </c>
      <c r="U3727" s="0" t="s">
        <v>133</v>
      </c>
      <c r="V3727" s="0" t="s">
        <v>133</v>
      </c>
      <c r="W3727" s="0" t="s">
        <v>134</v>
      </c>
      <c r="X3727" s="0" t="s">
        <v>133</v>
      </c>
      <c r="Y3727" s="0" t="s">
        <v>133</v>
      </c>
    </row>
    <row r="3728" customFormat="false" ht="12.8" hidden="false" customHeight="false" outlineLevel="0" collapsed="false">
      <c r="A3728" s="0" t="n">
        <v>22197</v>
      </c>
      <c r="B3728" s="0" t="s">
        <v>2309</v>
      </c>
      <c r="C3728" s="0" t="s">
        <v>2310</v>
      </c>
      <c r="D3728" s="0" t="s">
        <v>2481</v>
      </c>
      <c r="E3728" s="0" t="s">
        <v>2667</v>
      </c>
      <c r="F3728" s="0" t="s">
        <v>133</v>
      </c>
      <c r="G3728" s="0" t="s">
        <v>134</v>
      </c>
      <c r="H3728" s="0" t="s">
        <v>133</v>
      </c>
      <c r="I3728" s="0" t="s">
        <v>133</v>
      </c>
      <c r="J3728" s="0" t="s">
        <v>133</v>
      </c>
      <c r="K3728" s="0" t="s">
        <v>133</v>
      </c>
      <c r="L3728" s="0" t="s">
        <v>133</v>
      </c>
      <c r="M3728" s="0" t="s">
        <v>133</v>
      </c>
      <c r="N3728" s="0" t="s">
        <v>133</v>
      </c>
      <c r="O3728" s="0" t="s">
        <v>133</v>
      </c>
    </row>
    <row r="3729" customFormat="false" ht="12.8" hidden="false" customHeight="false" outlineLevel="0" collapsed="false">
      <c r="A3729" s="0" t="n">
        <v>22335</v>
      </c>
      <c r="B3729" s="0" t="s">
        <v>713</v>
      </c>
      <c r="C3729" s="0" t="s">
        <v>714</v>
      </c>
      <c r="D3729" s="0" t="s">
        <v>2482</v>
      </c>
      <c r="E3729" s="0" t="s">
        <v>2667</v>
      </c>
      <c r="F3729" s="0" t="s">
        <v>133</v>
      </c>
      <c r="G3729" s="0" t="s">
        <v>133</v>
      </c>
      <c r="H3729" s="0" t="s">
        <v>133</v>
      </c>
      <c r="I3729" s="0" t="s">
        <v>133</v>
      </c>
      <c r="J3729" s="0" t="s">
        <v>133</v>
      </c>
      <c r="K3729" s="0" t="s">
        <v>134</v>
      </c>
      <c r="L3729" s="0" t="s">
        <v>133</v>
      </c>
      <c r="M3729" s="0" t="s">
        <v>133</v>
      </c>
      <c r="N3729" s="0" t="s">
        <v>133</v>
      </c>
      <c r="O3729" s="0" t="s">
        <v>133</v>
      </c>
      <c r="P3729" s="0" t="s">
        <v>133</v>
      </c>
      <c r="Q3729" s="0" t="s">
        <v>133</v>
      </c>
      <c r="R3729" s="0" t="s">
        <v>133</v>
      </c>
      <c r="S3729" s="0" t="s">
        <v>133</v>
      </c>
      <c r="T3729" s="0" t="s">
        <v>133</v>
      </c>
      <c r="U3729" s="0" t="s">
        <v>134</v>
      </c>
      <c r="V3729" s="0" t="s">
        <v>133</v>
      </c>
      <c r="W3729" s="0" t="s">
        <v>133</v>
      </c>
      <c r="X3729" s="0" t="s">
        <v>133</v>
      </c>
      <c r="Y3729" s="0" t="s">
        <v>133</v>
      </c>
    </row>
    <row r="3730" customFormat="false" ht="12.8" hidden="false" customHeight="false" outlineLevel="0" collapsed="false">
      <c r="A3730" s="0" t="n">
        <v>22343</v>
      </c>
      <c r="B3730" s="0" t="s">
        <v>1481</v>
      </c>
      <c r="C3730" s="0" t="s">
        <v>1482</v>
      </c>
      <c r="D3730" s="0" t="s">
        <v>2483</v>
      </c>
      <c r="E3730" s="0" t="s">
        <v>2667</v>
      </c>
      <c r="F3730" s="0" t="s">
        <v>134</v>
      </c>
      <c r="G3730" s="0" t="s">
        <v>133</v>
      </c>
      <c r="H3730" s="0" t="s">
        <v>133</v>
      </c>
      <c r="I3730" s="0" t="s">
        <v>133</v>
      </c>
      <c r="J3730" s="0" t="s">
        <v>133</v>
      </c>
      <c r="K3730" s="0" t="s">
        <v>133</v>
      </c>
      <c r="L3730" s="0" t="s">
        <v>133</v>
      </c>
      <c r="M3730" s="0" t="s">
        <v>133</v>
      </c>
      <c r="N3730" s="0" t="s">
        <v>133</v>
      </c>
      <c r="O3730" s="0" t="s">
        <v>133</v>
      </c>
      <c r="P3730" s="0" t="s">
        <v>133</v>
      </c>
      <c r="Q3730" s="0" t="s">
        <v>133</v>
      </c>
      <c r="R3730" s="0" t="s">
        <v>133</v>
      </c>
      <c r="S3730" s="0" t="s">
        <v>133</v>
      </c>
      <c r="T3730" s="0" t="s">
        <v>133</v>
      </c>
      <c r="U3730" s="0" t="s">
        <v>133</v>
      </c>
      <c r="V3730" s="0" t="s">
        <v>133</v>
      </c>
      <c r="W3730" s="0" t="s">
        <v>133</v>
      </c>
      <c r="X3730" s="0" t="s">
        <v>134</v>
      </c>
      <c r="Y3730" s="0" t="s">
        <v>133</v>
      </c>
    </row>
    <row r="3731" customFormat="false" ht="12.8" hidden="false" customHeight="false" outlineLevel="0" collapsed="false">
      <c r="A3731" s="0" t="n">
        <v>22348</v>
      </c>
      <c r="B3731" s="0" t="s">
        <v>248</v>
      </c>
      <c r="C3731" s="0" t="s">
        <v>249</v>
      </c>
      <c r="D3731" s="0" t="s">
        <v>2484</v>
      </c>
      <c r="E3731" s="0" t="s">
        <v>2667</v>
      </c>
      <c r="F3731" s="0" t="s">
        <v>133</v>
      </c>
      <c r="G3731" s="0" t="s">
        <v>134</v>
      </c>
      <c r="H3731" s="0" t="s">
        <v>133</v>
      </c>
      <c r="I3731" s="0" t="s">
        <v>133</v>
      </c>
      <c r="J3731" s="0" t="s">
        <v>133</v>
      </c>
      <c r="K3731" s="0" t="s">
        <v>133</v>
      </c>
      <c r="L3731" s="0" t="s">
        <v>133</v>
      </c>
      <c r="M3731" s="0" t="s">
        <v>133</v>
      </c>
      <c r="N3731" s="0" t="s">
        <v>133</v>
      </c>
      <c r="O3731" s="0" t="s">
        <v>133</v>
      </c>
      <c r="P3731" s="0" t="s">
        <v>133</v>
      </c>
      <c r="Q3731" s="0" t="s">
        <v>133</v>
      </c>
      <c r="R3731" s="0" t="s">
        <v>133</v>
      </c>
      <c r="S3731" s="0" t="s">
        <v>133</v>
      </c>
      <c r="T3731" s="0" t="s">
        <v>133</v>
      </c>
      <c r="U3731" s="0" t="s">
        <v>134</v>
      </c>
      <c r="V3731" s="0" t="s">
        <v>133</v>
      </c>
      <c r="W3731" s="0" t="s">
        <v>133</v>
      </c>
      <c r="X3731" s="0" t="s">
        <v>133</v>
      </c>
      <c r="Y3731" s="0" t="s">
        <v>133</v>
      </c>
    </row>
    <row r="3732" customFormat="false" ht="12.8" hidden="false" customHeight="false" outlineLevel="0" collapsed="false">
      <c r="A3732" s="0" t="n">
        <v>22361</v>
      </c>
      <c r="B3732" s="0" t="s">
        <v>1165</v>
      </c>
      <c r="C3732" s="0" t="s">
        <v>1166</v>
      </c>
      <c r="D3732" s="0" t="s">
        <v>2485</v>
      </c>
      <c r="E3732" s="0" t="s">
        <v>2667</v>
      </c>
      <c r="F3732" s="0" t="s">
        <v>133</v>
      </c>
      <c r="G3732" s="0" t="s">
        <v>133</v>
      </c>
      <c r="H3732" s="0" t="s">
        <v>133</v>
      </c>
      <c r="I3732" s="0" t="s">
        <v>133</v>
      </c>
      <c r="J3732" s="0" t="s">
        <v>134</v>
      </c>
      <c r="K3732" s="0" t="s">
        <v>133</v>
      </c>
      <c r="L3732" s="0" t="s">
        <v>133</v>
      </c>
      <c r="M3732" s="0" t="s">
        <v>133</v>
      </c>
      <c r="N3732" s="0" t="s">
        <v>133</v>
      </c>
      <c r="O3732" s="0" t="s">
        <v>133</v>
      </c>
      <c r="P3732" s="0" t="s">
        <v>133</v>
      </c>
      <c r="Q3732" s="0" t="s">
        <v>133</v>
      </c>
      <c r="R3732" s="0" t="s">
        <v>133</v>
      </c>
      <c r="S3732" s="0" t="s">
        <v>133</v>
      </c>
      <c r="T3732" s="0" t="s">
        <v>133</v>
      </c>
      <c r="U3732" s="0" t="s">
        <v>133</v>
      </c>
      <c r="V3732" s="0" t="s">
        <v>133</v>
      </c>
      <c r="W3732" s="0" t="s">
        <v>133</v>
      </c>
      <c r="X3732" s="0" t="s">
        <v>133</v>
      </c>
      <c r="Y3732" s="0" t="s">
        <v>134</v>
      </c>
    </row>
    <row r="3733" customFormat="false" ht="12.8" hidden="false" customHeight="false" outlineLevel="0" collapsed="false">
      <c r="A3733" s="0" t="n">
        <v>22538</v>
      </c>
      <c r="B3733" s="0" t="s">
        <v>1173</v>
      </c>
      <c r="C3733" s="0" t="s">
        <v>1174</v>
      </c>
      <c r="D3733" s="0" t="s">
        <v>2486</v>
      </c>
      <c r="E3733" s="0" t="s">
        <v>2667</v>
      </c>
      <c r="F3733" s="0" t="s">
        <v>133</v>
      </c>
      <c r="G3733" s="0" t="s">
        <v>133</v>
      </c>
      <c r="H3733" s="0" t="s">
        <v>133</v>
      </c>
      <c r="I3733" s="0" t="s">
        <v>133</v>
      </c>
      <c r="J3733" s="0" t="s">
        <v>133</v>
      </c>
      <c r="K3733" s="0" t="s">
        <v>133</v>
      </c>
      <c r="L3733" s="0" t="s">
        <v>133</v>
      </c>
      <c r="M3733" s="0" t="s">
        <v>134</v>
      </c>
      <c r="N3733" s="0" t="s">
        <v>133</v>
      </c>
      <c r="O3733" s="0" t="s">
        <v>133</v>
      </c>
      <c r="P3733" s="0" t="s">
        <v>134</v>
      </c>
      <c r="Q3733" s="0" t="s">
        <v>133</v>
      </c>
      <c r="R3733" s="0" t="s">
        <v>133</v>
      </c>
      <c r="S3733" s="0" t="s">
        <v>133</v>
      </c>
      <c r="T3733" s="0" t="s">
        <v>133</v>
      </c>
      <c r="U3733" s="0" t="s">
        <v>133</v>
      </c>
      <c r="V3733" s="0" t="s">
        <v>133</v>
      </c>
      <c r="W3733" s="0" t="s">
        <v>133</v>
      </c>
      <c r="X3733" s="0" t="s">
        <v>133</v>
      </c>
      <c r="Y3733" s="0" t="s">
        <v>133</v>
      </c>
    </row>
    <row r="3734" customFormat="false" ht="12.8" hidden="false" customHeight="false" outlineLevel="0" collapsed="false">
      <c r="A3734" s="0" t="n">
        <v>22552</v>
      </c>
      <c r="B3734" s="0" t="s">
        <v>2125</v>
      </c>
      <c r="C3734" s="0" t="s">
        <v>2126</v>
      </c>
      <c r="D3734" s="0" t="s">
        <v>2487</v>
      </c>
      <c r="E3734" s="0" t="s">
        <v>2667</v>
      </c>
      <c r="F3734" s="0" t="s">
        <v>133</v>
      </c>
      <c r="G3734" s="0" t="s">
        <v>133</v>
      </c>
      <c r="H3734" s="0" t="s">
        <v>133</v>
      </c>
      <c r="I3734" s="0" t="s">
        <v>133</v>
      </c>
      <c r="J3734" s="0" t="s">
        <v>133</v>
      </c>
      <c r="K3734" s="0" t="s">
        <v>134</v>
      </c>
      <c r="L3734" s="0" t="s">
        <v>133</v>
      </c>
      <c r="M3734" s="0" t="s">
        <v>133</v>
      </c>
      <c r="N3734" s="0" t="s">
        <v>133</v>
      </c>
      <c r="O3734" s="0" t="s">
        <v>133</v>
      </c>
      <c r="P3734" s="0" t="s">
        <v>133</v>
      </c>
      <c r="Q3734" s="0" t="s">
        <v>134</v>
      </c>
      <c r="R3734" s="0" t="s">
        <v>133</v>
      </c>
      <c r="S3734" s="0" t="s">
        <v>133</v>
      </c>
      <c r="T3734" s="0" t="s">
        <v>133</v>
      </c>
      <c r="U3734" s="0" t="s">
        <v>133</v>
      </c>
      <c r="V3734" s="0" t="s">
        <v>133</v>
      </c>
      <c r="W3734" s="0" t="s">
        <v>133</v>
      </c>
      <c r="X3734" s="0" t="s">
        <v>133</v>
      </c>
      <c r="Y3734" s="0" t="s">
        <v>133</v>
      </c>
    </row>
    <row r="3735" customFormat="false" ht="12.8" hidden="false" customHeight="false" outlineLevel="0" collapsed="false">
      <c r="A3735" s="0" t="n">
        <v>22983</v>
      </c>
      <c r="B3735" s="0" t="s">
        <v>2106</v>
      </c>
      <c r="C3735" s="0" t="s">
        <v>2107</v>
      </c>
      <c r="D3735" s="0" t="s">
        <v>2488</v>
      </c>
      <c r="E3735" s="0" t="s">
        <v>2667</v>
      </c>
      <c r="F3735" s="0" t="s">
        <v>133</v>
      </c>
      <c r="G3735" s="0" t="s">
        <v>133</v>
      </c>
      <c r="H3735" s="0" t="s">
        <v>133</v>
      </c>
      <c r="I3735" s="0" t="s">
        <v>134</v>
      </c>
      <c r="J3735" s="0" t="s">
        <v>133</v>
      </c>
      <c r="K3735" s="0" t="s">
        <v>133</v>
      </c>
      <c r="L3735" s="0" t="s">
        <v>133</v>
      </c>
      <c r="M3735" s="0" t="s">
        <v>133</v>
      </c>
      <c r="N3735" s="0" t="s">
        <v>133</v>
      </c>
      <c r="O3735" s="0" t="s">
        <v>133</v>
      </c>
      <c r="P3735" s="0" t="s">
        <v>133</v>
      </c>
      <c r="Q3735" s="0" t="s">
        <v>133</v>
      </c>
      <c r="R3735" s="0" t="s">
        <v>133</v>
      </c>
      <c r="S3735" s="0" t="s">
        <v>133</v>
      </c>
      <c r="T3735" s="0" t="s">
        <v>133</v>
      </c>
      <c r="U3735" s="0" t="s">
        <v>133</v>
      </c>
      <c r="V3735" s="0" t="s">
        <v>133</v>
      </c>
      <c r="W3735" s="0" t="s">
        <v>133</v>
      </c>
      <c r="X3735" s="0" t="s">
        <v>133</v>
      </c>
      <c r="Y3735" s="0" t="s">
        <v>134</v>
      </c>
    </row>
    <row r="3736" customFormat="false" ht="12.8" hidden="false" customHeight="false" outlineLevel="0" collapsed="false">
      <c r="A3736" s="0" t="n">
        <v>23278</v>
      </c>
      <c r="B3736" s="0" t="s">
        <v>2489</v>
      </c>
      <c r="C3736" s="0" t="s">
        <v>2490</v>
      </c>
      <c r="D3736" s="0" t="s">
        <v>2491</v>
      </c>
      <c r="E3736" s="0" t="s">
        <v>2667</v>
      </c>
      <c r="F3736" s="0" t="s">
        <v>133</v>
      </c>
      <c r="G3736" s="0" t="s">
        <v>133</v>
      </c>
      <c r="H3736" s="0" t="s">
        <v>133</v>
      </c>
      <c r="I3736" s="0" t="s">
        <v>133</v>
      </c>
      <c r="J3736" s="0" t="s">
        <v>133</v>
      </c>
      <c r="K3736" s="0" t="s">
        <v>133</v>
      </c>
      <c r="L3736" s="0" t="s">
        <v>133</v>
      </c>
      <c r="M3736" s="0" t="s">
        <v>134</v>
      </c>
      <c r="N3736" s="0" t="s">
        <v>133</v>
      </c>
      <c r="O3736" s="0" t="s">
        <v>133</v>
      </c>
    </row>
    <row r="3737" customFormat="false" ht="12.8" hidden="false" customHeight="false" outlineLevel="0" collapsed="false">
      <c r="A3737" s="0" t="n">
        <v>23814</v>
      </c>
      <c r="B3737" s="0" t="s">
        <v>1598</v>
      </c>
      <c r="C3737" s="0" t="s">
        <v>1599</v>
      </c>
      <c r="D3737" s="0" t="s">
        <v>2492</v>
      </c>
      <c r="E3737" s="0" t="s">
        <v>2667</v>
      </c>
      <c r="F3737" s="0" t="s">
        <v>133</v>
      </c>
      <c r="G3737" s="0" t="s">
        <v>133</v>
      </c>
      <c r="H3737" s="0" t="s">
        <v>133</v>
      </c>
      <c r="I3737" s="0" t="s">
        <v>133</v>
      </c>
      <c r="J3737" s="0" t="s">
        <v>133</v>
      </c>
      <c r="K3737" s="0" t="s">
        <v>134</v>
      </c>
      <c r="L3737" s="0" t="s">
        <v>133</v>
      </c>
      <c r="M3737" s="0" t="s">
        <v>133</v>
      </c>
      <c r="N3737" s="0" t="s">
        <v>133</v>
      </c>
      <c r="O3737" s="0" t="s">
        <v>133</v>
      </c>
      <c r="P3737" s="0" t="s">
        <v>133</v>
      </c>
      <c r="Q3737" s="0" t="s">
        <v>133</v>
      </c>
      <c r="R3737" s="0" t="s">
        <v>133</v>
      </c>
      <c r="S3737" s="0" t="s">
        <v>133</v>
      </c>
      <c r="T3737" s="0" t="s">
        <v>133</v>
      </c>
      <c r="U3737" s="0" t="s">
        <v>133</v>
      </c>
      <c r="V3737" s="0" t="s">
        <v>133</v>
      </c>
      <c r="W3737" s="0" t="s">
        <v>133</v>
      </c>
      <c r="X3737" s="0" t="s">
        <v>133</v>
      </c>
      <c r="Y3737" s="0" t="s">
        <v>134</v>
      </c>
    </row>
    <row r="3738" customFormat="false" ht="12.8" hidden="false" customHeight="false" outlineLevel="0" collapsed="false">
      <c r="A3738" s="0" t="n">
        <v>24118</v>
      </c>
      <c r="B3738" s="0" t="s">
        <v>1481</v>
      </c>
      <c r="C3738" s="0" t="s">
        <v>1482</v>
      </c>
      <c r="D3738" s="0" t="s">
        <v>2493</v>
      </c>
      <c r="E3738" s="0" t="s">
        <v>2667</v>
      </c>
      <c r="F3738" s="0" t="s">
        <v>133</v>
      </c>
      <c r="G3738" s="0" t="s">
        <v>133</v>
      </c>
      <c r="H3738" s="0" t="s">
        <v>133</v>
      </c>
      <c r="I3738" s="0" t="s">
        <v>133</v>
      </c>
      <c r="J3738" s="0" t="s">
        <v>133</v>
      </c>
      <c r="K3738" s="0" t="s">
        <v>133</v>
      </c>
      <c r="L3738" s="0" t="s">
        <v>134</v>
      </c>
      <c r="M3738" s="0" t="s">
        <v>133</v>
      </c>
      <c r="N3738" s="0" t="s">
        <v>133</v>
      </c>
      <c r="O3738" s="0" t="s">
        <v>133</v>
      </c>
      <c r="P3738" s="0" t="s">
        <v>133</v>
      </c>
      <c r="Q3738" s="0" t="s">
        <v>133</v>
      </c>
      <c r="R3738" s="0" t="s">
        <v>133</v>
      </c>
      <c r="S3738" s="0" t="s">
        <v>133</v>
      </c>
      <c r="T3738" s="0" t="s">
        <v>133</v>
      </c>
      <c r="U3738" s="0" t="s">
        <v>133</v>
      </c>
      <c r="V3738" s="0" t="s">
        <v>133</v>
      </c>
      <c r="W3738" s="0" t="s">
        <v>133</v>
      </c>
      <c r="X3738" s="0" t="s">
        <v>134</v>
      </c>
      <c r="Y3738" s="0" t="s">
        <v>133</v>
      </c>
    </row>
    <row r="3739" customFormat="false" ht="12.8" hidden="false" customHeight="false" outlineLevel="0" collapsed="false">
      <c r="A3739" s="0" t="n">
        <v>24267</v>
      </c>
      <c r="B3739" s="0" t="s">
        <v>2494</v>
      </c>
      <c r="C3739" s="0" t="s">
        <v>2495</v>
      </c>
      <c r="D3739" s="0" t="s">
        <v>2496</v>
      </c>
      <c r="E3739" s="0" t="s">
        <v>2667</v>
      </c>
      <c r="F3739" s="0" t="s">
        <v>133</v>
      </c>
      <c r="G3739" s="0" t="s">
        <v>134</v>
      </c>
      <c r="H3739" s="0" t="s">
        <v>133</v>
      </c>
      <c r="I3739" s="0" t="s">
        <v>133</v>
      </c>
      <c r="J3739" s="0" t="s">
        <v>133</v>
      </c>
      <c r="K3739" s="0" t="s">
        <v>133</v>
      </c>
      <c r="L3739" s="0" t="s">
        <v>133</v>
      </c>
      <c r="M3739" s="0" t="s">
        <v>133</v>
      </c>
      <c r="N3739" s="0" t="s">
        <v>133</v>
      </c>
      <c r="O3739" s="0" t="s">
        <v>133</v>
      </c>
    </row>
    <row r="3740" customFormat="false" ht="12.8" hidden="false" customHeight="false" outlineLevel="0" collapsed="false">
      <c r="A3740" s="0" t="n">
        <v>24457</v>
      </c>
      <c r="B3740" s="0" t="s">
        <v>2444</v>
      </c>
      <c r="C3740" s="0" t="s">
        <v>2445</v>
      </c>
      <c r="D3740" s="0" t="s">
        <v>2497</v>
      </c>
      <c r="E3740" s="0" t="s">
        <v>2667</v>
      </c>
      <c r="F3740" s="0" t="s">
        <v>133</v>
      </c>
      <c r="G3740" s="0" t="s">
        <v>133</v>
      </c>
      <c r="H3740" s="0" t="s">
        <v>133</v>
      </c>
      <c r="I3740" s="0" t="s">
        <v>133</v>
      </c>
      <c r="J3740" s="0" t="s">
        <v>133</v>
      </c>
      <c r="K3740" s="0" t="s">
        <v>134</v>
      </c>
      <c r="L3740" s="0" t="s">
        <v>133</v>
      </c>
      <c r="M3740" s="0" t="s">
        <v>133</v>
      </c>
      <c r="N3740" s="0" t="s">
        <v>133</v>
      </c>
      <c r="O3740" s="0" t="s">
        <v>133</v>
      </c>
      <c r="P3740" s="0" t="s">
        <v>133</v>
      </c>
      <c r="Q3740" s="0" t="s">
        <v>133</v>
      </c>
      <c r="R3740" s="0" t="s">
        <v>134</v>
      </c>
      <c r="S3740" s="0" t="s">
        <v>133</v>
      </c>
      <c r="T3740" s="0" t="s">
        <v>133</v>
      </c>
      <c r="U3740" s="0" t="s">
        <v>133</v>
      </c>
      <c r="V3740" s="0" t="s">
        <v>133</v>
      </c>
      <c r="W3740" s="0" t="s">
        <v>133</v>
      </c>
      <c r="X3740" s="0" t="s">
        <v>133</v>
      </c>
      <c r="Y3740" s="0" t="s">
        <v>133</v>
      </c>
    </row>
    <row r="3741" customFormat="false" ht="12.8" hidden="false" customHeight="false" outlineLevel="0" collapsed="false">
      <c r="A3741" s="0" t="n">
        <v>25205</v>
      </c>
      <c r="B3741" s="0" t="s">
        <v>1598</v>
      </c>
      <c r="C3741" s="0" t="s">
        <v>1599</v>
      </c>
      <c r="D3741" s="0" t="s">
        <v>2498</v>
      </c>
      <c r="E3741" s="0" t="s">
        <v>2667</v>
      </c>
      <c r="F3741" s="0" t="s">
        <v>133</v>
      </c>
      <c r="G3741" s="0" t="s">
        <v>133</v>
      </c>
      <c r="H3741" s="0" t="s">
        <v>133</v>
      </c>
      <c r="I3741" s="0" t="s">
        <v>133</v>
      </c>
      <c r="J3741" s="0" t="s">
        <v>133</v>
      </c>
      <c r="K3741" s="0" t="s">
        <v>133</v>
      </c>
      <c r="L3741" s="0" t="s">
        <v>134</v>
      </c>
      <c r="M3741" s="0" t="s">
        <v>133</v>
      </c>
      <c r="N3741" s="0" t="s">
        <v>133</v>
      </c>
      <c r="O3741" s="0" t="s">
        <v>133</v>
      </c>
      <c r="P3741" s="0" t="s">
        <v>133</v>
      </c>
      <c r="Q3741" s="0" t="s">
        <v>133</v>
      </c>
      <c r="R3741" s="0" t="s">
        <v>133</v>
      </c>
      <c r="S3741" s="0" t="s">
        <v>133</v>
      </c>
      <c r="T3741" s="0" t="s">
        <v>133</v>
      </c>
      <c r="U3741" s="0" t="s">
        <v>133</v>
      </c>
      <c r="V3741" s="0" t="s">
        <v>133</v>
      </c>
      <c r="W3741" s="0" t="s">
        <v>133</v>
      </c>
      <c r="X3741" s="0" t="s">
        <v>133</v>
      </c>
      <c r="Y3741" s="0" t="s">
        <v>134</v>
      </c>
    </row>
    <row r="3742" customFormat="false" ht="12.8" hidden="false" customHeight="false" outlineLevel="0" collapsed="false">
      <c r="A3742" s="0" t="n">
        <v>25381</v>
      </c>
      <c r="B3742" s="0" t="s">
        <v>2444</v>
      </c>
      <c r="C3742" s="0" t="s">
        <v>2445</v>
      </c>
      <c r="D3742" s="0" t="s">
        <v>2499</v>
      </c>
      <c r="E3742" s="0" t="s">
        <v>2667</v>
      </c>
      <c r="F3742" s="0" t="s">
        <v>133</v>
      </c>
      <c r="G3742" s="0" t="s">
        <v>133</v>
      </c>
      <c r="H3742" s="0" t="s">
        <v>133</v>
      </c>
      <c r="I3742" s="0" t="s">
        <v>133</v>
      </c>
      <c r="J3742" s="0" t="s">
        <v>134</v>
      </c>
      <c r="K3742" s="0" t="s">
        <v>133</v>
      </c>
      <c r="L3742" s="0" t="s">
        <v>133</v>
      </c>
      <c r="M3742" s="0" t="s">
        <v>133</v>
      </c>
      <c r="N3742" s="0" t="s">
        <v>133</v>
      </c>
      <c r="O3742" s="0" t="s">
        <v>133</v>
      </c>
      <c r="P3742" s="0" t="s">
        <v>133</v>
      </c>
      <c r="Q3742" s="0" t="s">
        <v>133</v>
      </c>
      <c r="R3742" s="0" t="s">
        <v>134</v>
      </c>
      <c r="S3742" s="0" t="s">
        <v>133</v>
      </c>
      <c r="T3742" s="0" t="s">
        <v>133</v>
      </c>
      <c r="U3742" s="0" t="s">
        <v>133</v>
      </c>
      <c r="V3742" s="0" t="s">
        <v>133</v>
      </c>
      <c r="W3742" s="0" t="s">
        <v>133</v>
      </c>
      <c r="X3742" s="0" t="s">
        <v>133</v>
      </c>
      <c r="Y3742" s="0" t="s">
        <v>133</v>
      </c>
    </row>
    <row r="3743" customFormat="false" ht="12.8" hidden="false" customHeight="false" outlineLevel="0" collapsed="false">
      <c r="A3743" s="0" t="n">
        <v>25524</v>
      </c>
      <c r="B3743" s="0" t="s">
        <v>2394</v>
      </c>
      <c r="C3743" s="0" t="s">
        <v>2395</v>
      </c>
      <c r="D3743" s="0" t="s">
        <v>2500</v>
      </c>
      <c r="E3743" s="0" t="s">
        <v>2667</v>
      </c>
      <c r="F3743" s="0" t="s">
        <v>133</v>
      </c>
      <c r="G3743" s="0" t="s">
        <v>133</v>
      </c>
      <c r="H3743" s="0" t="s">
        <v>133</v>
      </c>
      <c r="I3743" s="0" t="s">
        <v>133</v>
      </c>
      <c r="J3743" s="0" t="s">
        <v>133</v>
      </c>
      <c r="K3743" s="0" t="s">
        <v>134</v>
      </c>
      <c r="L3743" s="0" t="s">
        <v>133</v>
      </c>
      <c r="M3743" s="0" t="s">
        <v>133</v>
      </c>
      <c r="N3743" s="0" t="s">
        <v>133</v>
      </c>
      <c r="O3743" s="0" t="s">
        <v>133</v>
      </c>
      <c r="P3743" s="0" t="s">
        <v>134</v>
      </c>
      <c r="Q3743" s="0" t="s">
        <v>133</v>
      </c>
      <c r="R3743" s="0" t="s">
        <v>133</v>
      </c>
      <c r="S3743" s="0" t="s">
        <v>133</v>
      </c>
      <c r="T3743" s="0" t="s">
        <v>133</v>
      </c>
      <c r="U3743" s="0" t="s">
        <v>133</v>
      </c>
      <c r="V3743" s="0" t="s">
        <v>133</v>
      </c>
      <c r="W3743" s="0" t="s">
        <v>133</v>
      </c>
      <c r="X3743" s="0" t="s">
        <v>133</v>
      </c>
      <c r="Y3743" s="0" t="s">
        <v>133</v>
      </c>
    </row>
    <row r="3744" customFormat="false" ht="12.8" hidden="false" customHeight="false" outlineLevel="0" collapsed="false">
      <c r="A3744" s="0" t="n">
        <v>25586</v>
      </c>
      <c r="B3744" s="0" t="s">
        <v>2394</v>
      </c>
      <c r="C3744" s="0" t="s">
        <v>2395</v>
      </c>
      <c r="D3744" s="0" t="s">
        <v>2501</v>
      </c>
      <c r="E3744" s="0" t="s">
        <v>2667</v>
      </c>
      <c r="F3744" s="0" t="s">
        <v>133</v>
      </c>
      <c r="G3744" s="0" t="s">
        <v>133</v>
      </c>
      <c r="H3744" s="0" t="s">
        <v>133</v>
      </c>
      <c r="I3744" s="0" t="s">
        <v>133</v>
      </c>
      <c r="J3744" s="0" t="s">
        <v>133</v>
      </c>
      <c r="K3744" s="0" t="s">
        <v>133</v>
      </c>
      <c r="L3744" s="0" t="s">
        <v>133</v>
      </c>
      <c r="M3744" s="0" t="s">
        <v>133</v>
      </c>
      <c r="N3744" s="0" t="s">
        <v>133</v>
      </c>
      <c r="O3744" s="0" t="s">
        <v>134</v>
      </c>
      <c r="P3744" s="0" t="s">
        <v>134</v>
      </c>
      <c r="Q3744" s="0" t="s">
        <v>133</v>
      </c>
      <c r="R3744" s="0" t="s">
        <v>133</v>
      </c>
      <c r="S3744" s="0" t="s">
        <v>133</v>
      </c>
      <c r="T3744" s="0" t="s">
        <v>133</v>
      </c>
      <c r="U3744" s="0" t="s">
        <v>133</v>
      </c>
      <c r="V3744" s="0" t="s">
        <v>133</v>
      </c>
      <c r="W3744" s="0" t="s">
        <v>133</v>
      </c>
      <c r="X3744" s="0" t="s">
        <v>133</v>
      </c>
      <c r="Y3744" s="0" t="s">
        <v>133</v>
      </c>
    </row>
    <row r="3745" customFormat="false" ht="12.8" hidden="false" customHeight="false" outlineLevel="0" collapsed="false">
      <c r="A3745" s="0" t="n">
        <v>25838</v>
      </c>
      <c r="B3745" s="0" t="s">
        <v>807</v>
      </c>
      <c r="C3745" s="0" t="s">
        <v>808</v>
      </c>
      <c r="D3745" s="0" t="s">
        <v>2502</v>
      </c>
      <c r="E3745" s="0" t="s">
        <v>2667</v>
      </c>
      <c r="F3745" s="0" t="s">
        <v>133</v>
      </c>
      <c r="G3745" s="0" t="s">
        <v>133</v>
      </c>
      <c r="H3745" s="0" t="s">
        <v>133</v>
      </c>
      <c r="I3745" s="0" t="s">
        <v>134</v>
      </c>
      <c r="J3745" s="0" t="s">
        <v>133</v>
      </c>
      <c r="K3745" s="0" t="s">
        <v>133</v>
      </c>
      <c r="L3745" s="0" t="s">
        <v>133</v>
      </c>
      <c r="M3745" s="0" t="s">
        <v>133</v>
      </c>
      <c r="N3745" s="0" t="s">
        <v>133</v>
      </c>
      <c r="O3745" s="0" t="s">
        <v>133</v>
      </c>
      <c r="P3745" s="0" t="s">
        <v>133</v>
      </c>
      <c r="Q3745" s="0" t="s">
        <v>133</v>
      </c>
      <c r="R3745" s="0" t="s">
        <v>133</v>
      </c>
      <c r="S3745" s="0" t="s">
        <v>133</v>
      </c>
      <c r="T3745" s="0" t="s">
        <v>133</v>
      </c>
      <c r="U3745" s="0" t="s">
        <v>133</v>
      </c>
      <c r="V3745" s="0" t="s">
        <v>134</v>
      </c>
      <c r="W3745" s="0" t="s">
        <v>133</v>
      </c>
      <c r="X3745" s="0" t="s">
        <v>133</v>
      </c>
      <c r="Y3745" s="0" t="s">
        <v>133</v>
      </c>
    </row>
    <row r="3746" customFormat="false" ht="12.8" hidden="false" customHeight="false" outlineLevel="0" collapsed="false">
      <c r="A3746" s="0" t="n">
        <v>25864</v>
      </c>
      <c r="B3746" s="0" t="s">
        <v>285</v>
      </c>
      <c r="C3746" s="0" t="s">
        <v>286</v>
      </c>
      <c r="D3746" s="0" t="s">
        <v>2503</v>
      </c>
      <c r="E3746" s="0" t="s">
        <v>2667</v>
      </c>
      <c r="F3746" s="0" t="s">
        <v>133</v>
      </c>
      <c r="G3746" s="0" t="s">
        <v>133</v>
      </c>
      <c r="H3746" s="0" t="s">
        <v>133</v>
      </c>
      <c r="I3746" s="0" t="s">
        <v>133</v>
      </c>
      <c r="J3746" s="0" t="s">
        <v>133</v>
      </c>
      <c r="K3746" s="0" t="s">
        <v>133</v>
      </c>
      <c r="L3746" s="0" t="s">
        <v>133</v>
      </c>
      <c r="M3746" s="0" t="s">
        <v>134</v>
      </c>
      <c r="N3746" s="0" t="s">
        <v>133</v>
      </c>
      <c r="O3746" s="0" t="s">
        <v>133</v>
      </c>
      <c r="P3746" s="0" t="s">
        <v>133</v>
      </c>
      <c r="Q3746" s="0" t="s">
        <v>133</v>
      </c>
      <c r="R3746" s="0" t="s">
        <v>133</v>
      </c>
      <c r="S3746" s="0" t="s">
        <v>133</v>
      </c>
      <c r="T3746" s="0" t="s">
        <v>133</v>
      </c>
      <c r="U3746" s="0" t="s">
        <v>133</v>
      </c>
      <c r="V3746" s="0" t="s">
        <v>133</v>
      </c>
      <c r="W3746" s="0" t="s">
        <v>133</v>
      </c>
      <c r="X3746" s="0" t="s">
        <v>133</v>
      </c>
      <c r="Y3746" s="0" t="s">
        <v>134</v>
      </c>
    </row>
    <row r="3747" customFormat="false" ht="12.8" hidden="false" customHeight="false" outlineLevel="0" collapsed="false">
      <c r="A3747" s="0" t="n">
        <v>26257</v>
      </c>
      <c r="B3747" s="0" t="s">
        <v>2339</v>
      </c>
      <c r="C3747" s="0" t="s">
        <v>2340</v>
      </c>
      <c r="D3747" s="0" t="s">
        <v>2504</v>
      </c>
      <c r="E3747" s="0" t="s">
        <v>2667</v>
      </c>
      <c r="F3747" s="0" t="s">
        <v>133</v>
      </c>
      <c r="G3747" s="0" t="s">
        <v>133</v>
      </c>
      <c r="H3747" s="0" t="s">
        <v>133</v>
      </c>
      <c r="I3747" s="0" t="s">
        <v>133</v>
      </c>
      <c r="J3747" s="0" t="s">
        <v>133</v>
      </c>
      <c r="K3747" s="0" t="s">
        <v>133</v>
      </c>
      <c r="L3747" s="0" t="s">
        <v>133</v>
      </c>
      <c r="M3747" s="0" t="s">
        <v>133</v>
      </c>
      <c r="N3747" s="0" t="s">
        <v>134</v>
      </c>
      <c r="O3747" s="0" t="s">
        <v>133</v>
      </c>
    </row>
    <row r="3748" customFormat="false" ht="12.8" hidden="false" customHeight="false" outlineLevel="0" collapsed="false">
      <c r="A3748" s="0" t="n">
        <v>26653</v>
      </c>
      <c r="B3748" s="0" t="s">
        <v>2319</v>
      </c>
      <c r="C3748" s="0" t="s">
        <v>2320</v>
      </c>
      <c r="D3748" s="0" t="s">
        <v>2505</v>
      </c>
      <c r="E3748" s="0" t="s">
        <v>2667</v>
      </c>
      <c r="F3748" s="0" t="s">
        <v>133</v>
      </c>
      <c r="G3748" s="0" t="s">
        <v>133</v>
      </c>
      <c r="H3748" s="0" t="s">
        <v>134</v>
      </c>
      <c r="I3748" s="0" t="s">
        <v>133</v>
      </c>
      <c r="J3748" s="0" t="s">
        <v>133</v>
      </c>
      <c r="K3748" s="0" t="s">
        <v>133</v>
      </c>
      <c r="L3748" s="0" t="s">
        <v>133</v>
      </c>
      <c r="M3748" s="0" t="s">
        <v>133</v>
      </c>
      <c r="N3748" s="0" t="s">
        <v>133</v>
      </c>
      <c r="O3748" s="0" t="s">
        <v>133</v>
      </c>
      <c r="P3748" s="0" t="s">
        <v>133</v>
      </c>
      <c r="Q3748" s="0" t="s">
        <v>133</v>
      </c>
      <c r="R3748" s="0" t="s">
        <v>133</v>
      </c>
      <c r="S3748" s="0" t="s">
        <v>133</v>
      </c>
      <c r="T3748" s="0" t="s">
        <v>133</v>
      </c>
      <c r="U3748" s="0" t="s">
        <v>133</v>
      </c>
      <c r="V3748" s="0" t="s">
        <v>133</v>
      </c>
      <c r="W3748" s="0" t="s">
        <v>134</v>
      </c>
      <c r="X3748" s="0" t="s">
        <v>133</v>
      </c>
      <c r="Y3748" s="0" t="s">
        <v>133</v>
      </c>
    </row>
    <row r="3749" customFormat="false" ht="12.8" hidden="false" customHeight="false" outlineLevel="0" collapsed="false">
      <c r="A3749" s="0" t="n">
        <v>26684</v>
      </c>
      <c r="B3749" s="0" t="s">
        <v>1935</v>
      </c>
      <c r="C3749" s="0" t="s">
        <v>1936</v>
      </c>
      <c r="D3749" s="0" t="s">
        <v>2506</v>
      </c>
      <c r="E3749" s="0" t="s">
        <v>2667</v>
      </c>
      <c r="F3749" s="0" t="s">
        <v>133</v>
      </c>
      <c r="G3749" s="0" t="s">
        <v>134</v>
      </c>
      <c r="H3749" s="0" t="s">
        <v>133</v>
      </c>
      <c r="I3749" s="0" t="s">
        <v>133</v>
      </c>
      <c r="J3749" s="0" t="s">
        <v>133</v>
      </c>
      <c r="K3749" s="0" t="s">
        <v>133</v>
      </c>
      <c r="L3749" s="0" t="s">
        <v>133</v>
      </c>
      <c r="M3749" s="0" t="s">
        <v>133</v>
      </c>
      <c r="N3749" s="0" t="s">
        <v>133</v>
      </c>
      <c r="O3749" s="0" t="s">
        <v>133</v>
      </c>
    </row>
    <row r="3750" customFormat="false" ht="12.8" hidden="false" customHeight="false" outlineLevel="0" collapsed="false">
      <c r="A3750" s="0" t="n">
        <v>26793</v>
      </c>
      <c r="B3750" s="0" t="s">
        <v>674</v>
      </c>
      <c r="C3750" s="0" t="s">
        <v>675</v>
      </c>
      <c r="D3750" s="0" t="s">
        <v>2507</v>
      </c>
      <c r="E3750" s="0" t="s">
        <v>2667</v>
      </c>
      <c r="F3750" s="0" t="s">
        <v>133</v>
      </c>
      <c r="G3750" s="0" t="s">
        <v>133</v>
      </c>
      <c r="H3750" s="0" t="s">
        <v>133</v>
      </c>
      <c r="I3750" s="0" t="s">
        <v>133</v>
      </c>
      <c r="J3750" s="0" t="s">
        <v>133</v>
      </c>
      <c r="K3750" s="0" t="s">
        <v>134</v>
      </c>
      <c r="L3750" s="0" t="s">
        <v>133</v>
      </c>
      <c r="M3750" s="0" t="s">
        <v>133</v>
      </c>
      <c r="N3750" s="0" t="s">
        <v>133</v>
      </c>
      <c r="O3750" s="0" t="s">
        <v>133</v>
      </c>
      <c r="P3750" s="0" t="s">
        <v>133</v>
      </c>
      <c r="Q3750" s="0" t="s">
        <v>133</v>
      </c>
      <c r="R3750" s="0" t="s">
        <v>133</v>
      </c>
      <c r="S3750" s="0" t="s">
        <v>133</v>
      </c>
      <c r="T3750" s="0" t="s">
        <v>134</v>
      </c>
      <c r="U3750" s="0" t="s">
        <v>133</v>
      </c>
      <c r="V3750" s="0" t="s">
        <v>133</v>
      </c>
      <c r="W3750" s="0" t="s">
        <v>133</v>
      </c>
      <c r="X3750" s="0" t="s">
        <v>133</v>
      </c>
      <c r="Y3750" s="0" t="s">
        <v>133</v>
      </c>
    </row>
    <row r="3751" customFormat="false" ht="12.8" hidden="false" customHeight="false" outlineLevel="0" collapsed="false">
      <c r="A3751" s="0" t="n">
        <v>26858</v>
      </c>
      <c r="B3751" s="0" t="s">
        <v>1437</v>
      </c>
      <c r="C3751" s="0" t="s">
        <v>1438</v>
      </c>
      <c r="D3751" s="0" t="s">
        <v>2508</v>
      </c>
      <c r="E3751" s="0" t="s">
        <v>2667</v>
      </c>
      <c r="F3751" s="0" t="s">
        <v>133</v>
      </c>
      <c r="G3751" s="0" t="s">
        <v>133</v>
      </c>
      <c r="H3751" s="0" t="s">
        <v>133</v>
      </c>
      <c r="I3751" s="0" t="s">
        <v>133</v>
      </c>
      <c r="J3751" s="0" t="s">
        <v>133</v>
      </c>
      <c r="K3751" s="0" t="s">
        <v>133</v>
      </c>
      <c r="L3751" s="0" t="s">
        <v>133</v>
      </c>
      <c r="M3751" s="0" t="s">
        <v>133</v>
      </c>
      <c r="N3751" s="0" t="s">
        <v>134</v>
      </c>
      <c r="O3751" s="0" t="s">
        <v>133</v>
      </c>
      <c r="P3751" s="0" t="s">
        <v>133</v>
      </c>
      <c r="Q3751" s="0" t="s">
        <v>133</v>
      </c>
      <c r="R3751" s="0" t="s">
        <v>133</v>
      </c>
      <c r="S3751" s="0" t="s">
        <v>133</v>
      </c>
      <c r="T3751" s="0" t="s">
        <v>133</v>
      </c>
      <c r="U3751" s="0" t="s">
        <v>133</v>
      </c>
      <c r="V3751" s="0" t="s">
        <v>133</v>
      </c>
      <c r="W3751" s="0" t="s">
        <v>133</v>
      </c>
      <c r="X3751" s="0" t="s">
        <v>134</v>
      </c>
      <c r="Y3751" s="0" t="s">
        <v>133</v>
      </c>
    </row>
    <row r="3752" customFormat="false" ht="12.8" hidden="false" customHeight="false" outlineLevel="0" collapsed="false">
      <c r="A3752" s="0" t="n">
        <v>26943</v>
      </c>
      <c r="B3752" s="0" t="s">
        <v>662</v>
      </c>
      <c r="C3752" s="0" t="s">
        <v>663</v>
      </c>
      <c r="D3752" s="0" t="s">
        <v>2509</v>
      </c>
      <c r="E3752" s="0" t="s">
        <v>2667</v>
      </c>
      <c r="F3752" s="0" t="s">
        <v>133</v>
      </c>
      <c r="G3752" s="0" t="s">
        <v>133</v>
      </c>
      <c r="H3752" s="0" t="s">
        <v>133</v>
      </c>
      <c r="I3752" s="0" t="s">
        <v>133</v>
      </c>
      <c r="J3752" s="0" t="s">
        <v>133</v>
      </c>
      <c r="K3752" s="0" t="s">
        <v>134</v>
      </c>
      <c r="L3752" s="0" t="s">
        <v>133</v>
      </c>
      <c r="M3752" s="0" t="s">
        <v>133</v>
      </c>
      <c r="N3752" s="0" t="s">
        <v>133</v>
      </c>
      <c r="O3752" s="0" t="s">
        <v>133</v>
      </c>
      <c r="P3752" s="0" t="s">
        <v>133</v>
      </c>
      <c r="Q3752" s="0" t="s">
        <v>133</v>
      </c>
      <c r="R3752" s="0" t="s">
        <v>133</v>
      </c>
      <c r="S3752" s="0" t="s">
        <v>133</v>
      </c>
      <c r="T3752" s="0" t="s">
        <v>133</v>
      </c>
      <c r="U3752" s="0" t="s">
        <v>134</v>
      </c>
      <c r="V3752" s="0" t="s">
        <v>133</v>
      </c>
      <c r="W3752" s="0" t="s">
        <v>133</v>
      </c>
      <c r="X3752" s="0" t="s">
        <v>133</v>
      </c>
      <c r="Y3752" s="0" t="s">
        <v>133</v>
      </c>
    </row>
    <row r="3753" customFormat="false" ht="12.8" hidden="false" customHeight="false" outlineLevel="0" collapsed="false">
      <c r="A3753" s="0" t="n">
        <v>27258</v>
      </c>
      <c r="B3753" s="0" t="s">
        <v>2208</v>
      </c>
      <c r="C3753" s="0" t="s">
        <v>2209</v>
      </c>
      <c r="D3753" s="0" t="s">
        <v>2510</v>
      </c>
      <c r="E3753" s="0" t="s">
        <v>2667</v>
      </c>
      <c r="F3753" s="0" t="s">
        <v>133</v>
      </c>
      <c r="G3753" s="0" t="s">
        <v>133</v>
      </c>
      <c r="H3753" s="0" t="s">
        <v>133</v>
      </c>
      <c r="I3753" s="0" t="s">
        <v>133</v>
      </c>
      <c r="J3753" s="0" t="s">
        <v>134</v>
      </c>
      <c r="K3753" s="0" t="s">
        <v>133</v>
      </c>
      <c r="L3753" s="0" t="s">
        <v>133</v>
      </c>
      <c r="M3753" s="0" t="s">
        <v>133</v>
      </c>
      <c r="N3753" s="0" t="s">
        <v>133</v>
      </c>
      <c r="O3753" s="0" t="s">
        <v>133</v>
      </c>
    </row>
    <row r="3754" customFormat="false" ht="12.8" hidden="false" customHeight="false" outlineLevel="0" collapsed="false">
      <c r="A3754" s="0" t="n">
        <v>27323</v>
      </c>
      <c r="B3754" s="0" t="s">
        <v>933</v>
      </c>
      <c r="C3754" s="0" t="s">
        <v>934</v>
      </c>
      <c r="D3754" s="0" t="s">
        <v>2511</v>
      </c>
      <c r="E3754" s="0" t="s">
        <v>2667</v>
      </c>
      <c r="F3754" s="0" t="s">
        <v>133</v>
      </c>
      <c r="G3754" s="0" t="s">
        <v>133</v>
      </c>
      <c r="H3754" s="0" t="s">
        <v>133</v>
      </c>
      <c r="I3754" s="0" t="s">
        <v>133</v>
      </c>
      <c r="J3754" s="0" t="s">
        <v>134</v>
      </c>
      <c r="K3754" s="0" t="s">
        <v>133</v>
      </c>
      <c r="L3754" s="0" t="s">
        <v>133</v>
      </c>
      <c r="M3754" s="0" t="s">
        <v>133</v>
      </c>
      <c r="N3754" s="0" t="s">
        <v>133</v>
      </c>
      <c r="O3754" s="0" t="s">
        <v>133</v>
      </c>
      <c r="P3754" s="0" t="s">
        <v>133</v>
      </c>
      <c r="Q3754" s="0" t="s">
        <v>134</v>
      </c>
      <c r="R3754" s="0" t="s">
        <v>133</v>
      </c>
      <c r="S3754" s="0" t="s">
        <v>133</v>
      </c>
      <c r="T3754" s="0" t="s">
        <v>133</v>
      </c>
      <c r="U3754" s="0" t="s">
        <v>133</v>
      </c>
      <c r="V3754" s="0" t="s">
        <v>133</v>
      </c>
      <c r="W3754" s="0" t="s">
        <v>133</v>
      </c>
      <c r="X3754" s="0" t="s">
        <v>133</v>
      </c>
      <c r="Y3754" s="0" t="s">
        <v>133</v>
      </c>
    </row>
    <row r="3755" customFormat="false" ht="12.8" hidden="false" customHeight="false" outlineLevel="0" collapsed="false">
      <c r="A3755" s="0" t="n">
        <v>27351</v>
      </c>
      <c r="B3755" s="0" t="s">
        <v>2444</v>
      </c>
      <c r="C3755" s="0" t="s">
        <v>2445</v>
      </c>
      <c r="D3755" s="0" t="s">
        <v>2512</v>
      </c>
      <c r="E3755" s="0" t="s">
        <v>2667</v>
      </c>
      <c r="F3755" s="0" t="s">
        <v>133</v>
      </c>
      <c r="G3755" s="0" t="s">
        <v>134</v>
      </c>
      <c r="H3755" s="0" t="s">
        <v>133</v>
      </c>
      <c r="I3755" s="0" t="s">
        <v>133</v>
      </c>
      <c r="J3755" s="0" t="s">
        <v>133</v>
      </c>
      <c r="K3755" s="0" t="s">
        <v>133</v>
      </c>
      <c r="L3755" s="0" t="s">
        <v>133</v>
      </c>
      <c r="M3755" s="0" t="s">
        <v>133</v>
      </c>
      <c r="N3755" s="0" t="s">
        <v>133</v>
      </c>
      <c r="O3755" s="0" t="s">
        <v>133</v>
      </c>
      <c r="P3755" s="0" t="s">
        <v>133</v>
      </c>
      <c r="Q3755" s="0" t="s">
        <v>133</v>
      </c>
      <c r="R3755" s="0" t="s">
        <v>134</v>
      </c>
      <c r="S3755" s="0" t="s">
        <v>133</v>
      </c>
      <c r="T3755" s="0" t="s">
        <v>133</v>
      </c>
      <c r="U3755" s="0" t="s">
        <v>133</v>
      </c>
      <c r="V3755" s="0" t="s">
        <v>133</v>
      </c>
      <c r="W3755" s="0" t="s">
        <v>133</v>
      </c>
      <c r="X3755" s="0" t="s">
        <v>133</v>
      </c>
      <c r="Y3755" s="0" t="s">
        <v>133</v>
      </c>
    </row>
    <row r="3756" customFormat="false" ht="12.8" hidden="false" customHeight="false" outlineLevel="0" collapsed="false">
      <c r="A3756" s="0" t="n">
        <v>27451</v>
      </c>
      <c r="B3756" s="0" t="s">
        <v>2339</v>
      </c>
      <c r="C3756" s="0" t="s">
        <v>2340</v>
      </c>
      <c r="D3756" s="0" t="s">
        <v>2513</v>
      </c>
      <c r="E3756" s="0" t="s">
        <v>2667</v>
      </c>
      <c r="F3756" s="0" t="s">
        <v>133</v>
      </c>
      <c r="G3756" s="0" t="s">
        <v>133</v>
      </c>
      <c r="H3756" s="0" t="s">
        <v>133</v>
      </c>
      <c r="I3756" s="0" t="s">
        <v>133</v>
      </c>
      <c r="J3756" s="0" t="s">
        <v>133</v>
      </c>
      <c r="K3756" s="0" t="s">
        <v>133</v>
      </c>
      <c r="L3756" s="0" t="s">
        <v>133</v>
      </c>
      <c r="M3756" s="0" t="s">
        <v>134</v>
      </c>
      <c r="N3756" s="0" t="s">
        <v>133</v>
      </c>
      <c r="O3756" s="0" t="s">
        <v>133</v>
      </c>
    </row>
    <row r="3757" customFormat="false" ht="12.8" hidden="false" customHeight="false" outlineLevel="0" collapsed="false">
      <c r="A3757" s="0" t="n">
        <v>27718</v>
      </c>
      <c r="B3757" s="0" t="s">
        <v>2301</v>
      </c>
      <c r="C3757" s="0" t="s">
        <v>2302</v>
      </c>
      <c r="D3757" s="0" t="s">
        <v>2514</v>
      </c>
      <c r="E3757" s="0" t="s">
        <v>2667</v>
      </c>
      <c r="F3757" s="0" t="s">
        <v>133</v>
      </c>
      <c r="G3757" s="0" t="s">
        <v>133</v>
      </c>
      <c r="H3757" s="0" t="s">
        <v>134</v>
      </c>
      <c r="I3757" s="0" t="s">
        <v>133</v>
      </c>
      <c r="J3757" s="0" t="s">
        <v>133</v>
      </c>
      <c r="K3757" s="0" t="s">
        <v>133</v>
      </c>
      <c r="L3757" s="0" t="s">
        <v>133</v>
      </c>
      <c r="M3757" s="0" t="s">
        <v>133</v>
      </c>
      <c r="N3757" s="0" t="s">
        <v>133</v>
      </c>
      <c r="O3757" s="0" t="s">
        <v>133</v>
      </c>
    </row>
    <row r="3758" customFormat="false" ht="12.8" hidden="false" customHeight="false" outlineLevel="0" collapsed="false">
      <c r="A3758" s="0" t="n">
        <v>27851</v>
      </c>
      <c r="B3758" s="0" t="s">
        <v>856</v>
      </c>
      <c r="C3758" s="0" t="s">
        <v>857</v>
      </c>
      <c r="D3758" s="0" t="s">
        <v>2515</v>
      </c>
      <c r="E3758" s="0" t="s">
        <v>2667</v>
      </c>
      <c r="F3758" s="0" t="s">
        <v>133</v>
      </c>
      <c r="G3758" s="0" t="s">
        <v>133</v>
      </c>
      <c r="H3758" s="0" t="s">
        <v>133</v>
      </c>
      <c r="I3758" s="0" t="s">
        <v>133</v>
      </c>
      <c r="J3758" s="0" t="s">
        <v>134</v>
      </c>
      <c r="K3758" s="0" t="s">
        <v>133</v>
      </c>
      <c r="L3758" s="0" t="s">
        <v>133</v>
      </c>
      <c r="M3758" s="0" t="s">
        <v>133</v>
      </c>
      <c r="N3758" s="0" t="s">
        <v>133</v>
      </c>
      <c r="O3758" s="0" t="s">
        <v>133</v>
      </c>
      <c r="P3758" s="0" t="s">
        <v>133</v>
      </c>
      <c r="Q3758" s="0" t="s">
        <v>133</v>
      </c>
      <c r="R3758" s="0" t="s">
        <v>133</v>
      </c>
      <c r="S3758" s="0" t="s">
        <v>133</v>
      </c>
      <c r="T3758" s="0" t="s">
        <v>133</v>
      </c>
      <c r="U3758" s="0" t="s">
        <v>133</v>
      </c>
      <c r="V3758" s="0" t="s">
        <v>133</v>
      </c>
      <c r="W3758" s="0" t="s">
        <v>133</v>
      </c>
      <c r="X3758" s="0" t="s">
        <v>134</v>
      </c>
      <c r="Y3758" s="0" t="s">
        <v>133</v>
      </c>
    </row>
    <row r="3759" customFormat="false" ht="12.8" hidden="false" customHeight="false" outlineLevel="0" collapsed="false">
      <c r="A3759" s="0" t="n">
        <v>28015</v>
      </c>
      <c r="B3759" s="0" t="s">
        <v>1526</v>
      </c>
      <c r="C3759" s="0" t="s">
        <v>1527</v>
      </c>
      <c r="D3759" s="0" t="s">
        <v>2516</v>
      </c>
      <c r="E3759" s="0" t="s">
        <v>2667</v>
      </c>
      <c r="F3759" s="0" t="s">
        <v>133</v>
      </c>
      <c r="G3759" s="0" t="s">
        <v>133</v>
      </c>
      <c r="H3759" s="0" t="s">
        <v>133</v>
      </c>
      <c r="I3759" s="0" t="s">
        <v>133</v>
      </c>
      <c r="J3759" s="0" t="s">
        <v>133</v>
      </c>
      <c r="K3759" s="0" t="s">
        <v>133</v>
      </c>
      <c r="L3759" s="0" t="s">
        <v>133</v>
      </c>
      <c r="M3759" s="0" t="s">
        <v>133</v>
      </c>
      <c r="N3759" s="0" t="s">
        <v>134</v>
      </c>
      <c r="O3759" s="0" t="s">
        <v>133</v>
      </c>
      <c r="P3759" s="0" t="s">
        <v>133</v>
      </c>
      <c r="Q3759" s="0" t="s">
        <v>133</v>
      </c>
      <c r="R3759" s="0" t="s">
        <v>133</v>
      </c>
      <c r="S3759" s="0" t="s">
        <v>133</v>
      </c>
      <c r="T3759" s="0" t="s">
        <v>133</v>
      </c>
      <c r="U3759" s="0" t="s">
        <v>133</v>
      </c>
      <c r="V3759" s="0" t="s">
        <v>133</v>
      </c>
      <c r="W3759" s="0" t="s">
        <v>133</v>
      </c>
      <c r="X3759" s="0" t="s">
        <v>134</v>
      </c>
      <c r="Y3759" s="0" t="s">
        <v>133</v>
      </c>
    </row>
    <row r="3760" customFormat="false" ht="12.8" hidden="false" customHeight="false" outlineLevel="0" collapsed="false">
      <c r="A3760" s="0" t="n">
        <v>28168</v>
      </c>
      <c r="B3760" s="0" t="s">
        <v>2444</v>
      </c>
      <c r="C3760" s="0" t="s">
        <v>2445</v>
      </c>
      <c r="D3760" s="0" t="s">
        <v>2517</v>
      </c>
      <c r="E3760" s="0" t="s">
        <v>2667</v>
      </c>
      <c r="F3760" s="0" t="s">
        <v>133</v>
      </c>
      <c r="G3760" s="0" t="s">
        <v>133</v>
      </c>
      <c r="H3760" s="0" t="s">
        <v>133</v>
      </c>
      <c r="I3760" s="0" t="s">
        <v>133</v>
      </c>
      <c r="J3760" s="0" t="s">
        <v>134</v>
      </c>
      <c r="K3760" s="0" t="s">
        <v>133</v>
      </c>
      <c r="L3760" s="0" t="s">
        <v>133</v>
      </c>
      <c r="M3760" s="0" t="s">
        <v>133</v>
      </c>
      <c r="N3760" s="0" t="s">
        <v>133</v>
      </c>
      <c r="O3760" s="0" t="s">
        <v>133</v>
      </c>
      <c r="P3760" s="0" t="s">
        <v>133</v>
      </c>
      <c r="Q3760" s="0" t="s">
        <v>133</v>
      </c>
      <c r="R3760" s="0" t="s">
        <v>134</v>
      </c>
      <c r="S3760" s="0" t="s">
        <v>133</v>
      </c>
      <c r="T3760" s="0" t="s">
        <v>133</v>
      </c>
      <c r="U3760" s="0" t="s">
        <v>133</v>
      </c>
      <c r="V3760" s="0" t="s">
        <v>133</v>
      </c>
      <c r="W3760" s="0" t="s">
        <v>133</v>
      </c>
      <c r="X3760" s="0" t="s">
        <v>133</v>
      </c>
      <c r="Y3760" s="0" t="s">
        <v>133</v>
      </c>
    </row>
    <row r="3761" customFormat="false" ht="12.8" hidden="false" customHeight="false" outlineLevel="0" collapsed="false">
      <c r="A3761" s="0" t="n">
        <v>28442</v>
      </c>
      <c r="B3761" s="0" t="s">
        <v>2309</v>
      </c>
      <c r="C3761" s="0" t="s">
        <v>2310</v>
      </c>
      <c r="D3761" s="0" t="s">
        <v>2518</v>
      </c>
      <c r="E3761" s="0" t="s">
        <v>2667</v>
      </c>
      <c r="F3761" s="0" t="s">
        <v>133</v>
      </c>
      <c r="G3761" s="0" t="s">
        <v>134</v>
      </c>
      <c r="H3761" s="0" t="s">
        <v>133</v>
      </c>
      <c r="I3761" s="0" t="s">
        <v>133</v>
      </c>
      <c r="J3761" s="0" t="s">
        <v>133</v>
      </c>
      <c r="K3761" s="0" t="s">
        <v>133</v>
      </c>
      <c r="L3761" s="0" t="s">
        <v>133</v>
      </c>
      <c r="M3761" s="0" t="s">
        <v>133</v>
      </c>
      <c r="N3761" s="0" t="s">
        <v>133</v>
      </c>
      <c r="O3761" s="0" t="s">
        <v>133</v>
      </c>
    </row>
    <row r="3762" customFormat="false" ht="12.8" hidden="false" customHeight="false" outlineLevel="0" collapsed="false">
      <c r="A3762" s="0" t="n">
        <v>28480</v>
      </c>
      <c r="B3762" s="0" t="s">
        <v>2286</v>
      </c>
      <c r="C3762" s="0" t="s">
        <v>2287</v>
      </c>
      <c r="D3762" s="0" t="s">
        <v>2519</v>
      </c>
      <c r="E3762" s="0" t="s">
        <v>2667</v>
      </c>
      <c r="F3762" s="0" t="s">
        <v>133</v>
      </c>
      <c r="G3762" s="0" t="s">
        <v>133</v>
      </c>
      <c r="H3762" s="0" t="s">
        <v>133</v>
      </c>
      <c r="I3762" s="0" t="s">
        <v>133</v>
      </c>
      <c r="J3762" s="0" t="s">
        <v>133</v>
      </c>
      <c r="K3762" s="0" t="s">
        <v>133</v>
      </c>
      <c r="L3762" s="0" t="s">
        <v>133</v>
      </c>
      <c r="M3762" s="0" t="s">
        <v>133</v>
      </c>
      <c r="N3762" s="0" t="s">
        <v>134</v>
      </c>
      <c r="O3762" s="0" t="s">
        <v>133</v>
      </c>
      <c r="P3762" s="0" t="s">
        <v>133</v>
      </c>
      <c r="Q3762" s="0" t="s">
        <v>133</v>
      </c>
      <c r="R3762" s="0" t="s">
        <v>133</v>
      </c>
      <c r="S3762" s="0" t="s">
        <v>133</v>
      </c>
      <c r="T3762" s="0" t="s">
        <v>133</v>
      </c>
      <c r="U3762" s="0" t="s">
        <v>133</v>
      </c>
      <c r="V3762" s="0" t="s">
        <v>133</v>
      </c>
      <c r="W3762" s="0" t="s">
        <v>134</v>
      </c>
      <c r="X3762" s="0" t="s">
        <v>133</v>
      </c>
      <c r="Y3762" s="0" t="s">
        <v>133</v>
      </c>
    </row>
    <row r="3763" customFormat="false" ht="12.8" hidden="false" customHeight="false" outlineLevel="0" collapsed="false">
      <c r="A3763" s="0" t="n">
        <v>28991</v>
      </c>
      <c r="B3763" s="0" t="s">
        <v>2394</v>
      </c>
      <c r="C3763" s="0" t="s">
        <v>2395</v>
      </c>
      <c r="D3763" s="0" t="s">
        <v>2520</v>
      </c>
      <c r="E3763" s="0" t="s">
        <v>2667</v>
      </c>
      <c r="F3763" s="0" t="s">
        <v>134</v>
      </c>
      <c r="G3763" s="0" t="s">
        <v>133</v>
      </c>
      <c r="H3763" s="0" t="s">
        <v>133</v>
      </c>
      <c r="I3763" s="0" t="s">
        <v>133</v>
      </c>
      <c r="J3763" s="0" t="s">
        <v>133</v>
      </c>
      <c r="K3763" s="0" t="s">
        <v>133</v>
      </c>
      <c r="L3763" s="0" t="s">
        <v>133</v>
      </c>
      <c r="M3763" s="0" t="s">
        <v>133</v>
      </c>
      <c r="N3763" s="0" t="s">
        <v>133</v>
      </c>
      <c r="O3763" s="0" t="s">
        <v>133</v>
      </c>
      <c r="P3763" s="0" t="s">
        <v>134</v>
      </c>
      <c r="Q3763" s="0" t="s">
        <v>133</v>
      </c>
      <c r="R3763" s="0" t="s">
        <v>133</v>
      </c>
      <c r="S3763" s="0" t="s">
        <v>133</v>
      </c>
      <c r="T3763" s="0" t="s">
        <v>133</v>
      </c>
      <c r="U3763" s="0" t="s">
        <v>133</v>
      </c>
      <c r="V3763" s="0" t="s">
        <v>133</v>
      </c>
      <c r="W3763" s="0" t="s">
        <v>133</v>
      </c>
      <c r="X3763" s="0" t="s">
        <v>133</v>
      </c>
      <c r="Y3763" s="0" t="s">
        <v>133</v>
      </c>
    </row>
    <row r="3764" customFormat="false" ht="12.8" hidden="false" customHeight="false" outlineLevel="0" collapsed="false">
      <c r="A3764" s="0" t="n">
        <v>29090</v>
      </c>
      <c r="B3764" s="0" t="s">
        <v>1033</v>
      </c>
      <c r="C3764" s="0" t="s">
        <v>1034</v>
      </c>
      <c r="D3764" s="0" t="s">
        <v>2521</v>
      </c>
      <c r="E3764" s="0" t="s">
        <v>2667</v>
      </c>
      <c r="F3764" s="0" t="s">
        <v>133</v>
      </c>
      <c r="G3764" s="0" t="s">
        <v>133</v>
      </c>
      <c r="H3764" s="0" t="s">
        <v>133</v>
      </c>
      <c r="I3764" s="0" t="s">
        <v>133</v>
      </c>
      <c r="J3764" s="0" t="s">
        <v>133</v>
      </c>
      <c r="K3764" s="0" t="s">
        <v>133</v>
      </c>
      <c r="L3764" s="0" t="s">
        <v>133</v>
      </c>
      <c r="M3764" s="0" t="s">
        <v>133</v>
      </c>
      <c r="N3764" s="0" t="s">
        <v>134</v>
      </c>
      <c r="O3764" s="0" t="s">
        <v>133</v>
      </c>
      <c r="P3764" s="0" t="s">
        <v>133</v>
      </c>
      <c r="Q3764" s="0" t="s">
        <v>133</v>
      </c>
      <c r="R3764" s="0" t="s">
        <v>133</v>
      </c>
      <c r="S3764" s="0" t="s">
        <v>134</v>
      </c>
      <c r="T3764" s="0" t="s">
        <v>133</v>
      </c>
      <c r="U3764" s="0" t="s">
        <v>133</v>
      </c>
      <c r="V3764" s="0" t="s">
        <v>133</v>
      </c>
      <c r="W3764" s="0" t="s">
        <v>133</v>
      </c>
      <c r="X3764" s="0" t="s">
        <v>133</v>
      </c>
      <c r="Y3764" s="0" t="s">
        <v>133</v>
      </c>
    </row>
    <row r="3765" customFormat="false" ht="12.8" hidden="false" customHeight="false" outlineLevel="0" collapsed="false">
      <c r="A3765" s="0" t="n">
        <v>29293</v>
      </c>
      <c r="B3765" s="0" t="s">
        <v>343</v>
      </c>
      <c r="C3765" s="0" t="s">
        <v>344</v>
      </c>
      <c r="D3765" s="0" t="s">
        <v>2522</v>
      </c>
      <c r="E3765" s="0" t="s">
        <v>2667</v>
      </c>
      <c r="F3765" s="0" t="s">
        <v>133</v>
      </c>
      <c r="G3765" s="0" t="s">
        <v>133</v>
      </c>
      <c r="H3765" s="0" t="s">
        <v>133</v>
      </c>
      <c r="I3765" s="0" t="s">
        <v>133</v>
      </c>
      <c r="J3765" s="0" t="s">
        <v>133</v>
      </c>
      <c r="K3765" s="0" t="s">
        <v>133</v>
      </c>
      <c r="L3765" s="0" t="s">
        <v>134</v>
      </c>
      <c r="M3765" s="0" t="s">
        <v>133</v>
      </c>
      <c r="N3765" s="0" t="s">
        <v>133</v>
      </c>
      <c r="O3765" s="0" t="s">
        <v>133</v>
      </c>
      <c r="P3765" s="0" t="s">
        <v>133</v>
      </c>
      <c r="Q3765" s="0" t="s">
        <v>133</v>
      </c>
      <c r="R3765" s="0" t="s">
        <v>134</v>
      </c>
      <c r="S3765" s="0" t="s">
        <v>133</v>
      </c>
      <c r="T3765" s="0" t="s">
        <v>133</v>
      </c>
      <c r="U3765" s="0" t="s">
        <v>133</v>
      </c>
      <c r="V3765" s="0" t="s">
        <v>133</v>
      </c>
      <c r="W3765" s="0" t="s">
        <v>133</v>
      </c>
      <c r="X3765" s="0" t="s">
        <v>133</v>
      </c>
      <c r="Y3765" s="0" t="s">
        <v>133</v>
      </c>
    </row>
    <row r="3766" customFormat="false" ht="12.8" hidden="false" customHeight="false" outlineLevel="0" collapsed="false">
      <c r="A3766" s="0" t="n">
        <v>29316</v>
      </c>
      <c r="B3766" s="0" t="s">
        <v>361</v>
      </c>
      <c r="C3766" s="0" t="s">
        <v>362</v>
      </c>
      <c r="D3766" s="0" t="s">
        <v>2523</v>
      </c>
      <c r="E3766" s="0" t="s">
        <v>2667</v>
      </c>
      <c r="F3766" s="0" t="s">
        <v>133</v>
      </c>
      <c r="G3766" s="0" t="s">
        <v>133</v>
      </c>
      <c r="H3766" s="0" t="s">
        <v>133</v>
      </c>
      <c r="I3766" s="0" t="s">
        <v>133</v>
      </c>
      <c r="J3766" s="0" t="s">
        <v>134</v>
      </c>
      <c r="K3766" s="0" t="s">
        <v>133</v>
      </c>
      <c r="L3766" s="0" t="s">
        <v>133</v>
      </c>
      <c r="M3766" s="0" t="s">
        <v>133</v>
      </c>
      <c r="N3766" s="0" t="s">
        <v>133</v>
      </c>
      <c r="O3766" s="0" t="s">
        <v>133</v>
      </c>
      <c r="P3766" s="0" t="s">
        <v>133</v>
      </c>
      <c r="Q3766" s="0" t="s">
        <v>133</v>
      </c>
      <c r="R3766" s="0" t="s">
        <v>133</v>
      </c>
      <c r="S3766" s="0" t="s">
        <v>133</v>
      </c>
      <c r="T3766" s="0" t="s">
        <v>133</v>
      </c>
      <c r="U3766" s="0" t="s">
        <v>133</v>
      </c>
      <c r="V3766" s="0" t="s">
        <v>133</v>
      </c>
      <c r="W3766" s="0" t="s">
        <v>134</v>
      </c>
      <c r="X3766" s="0" t="s">
        <v>133</v>
      </c>
      <c r="Y3766" s="0" t="s">
        <v>133</v>
      </c>
    </row>
    <row r="3767" customFormat="false" ht="12.8" hidden="false" customHeight="false" outlineLevel="0" collapsed="false">
      <c r="A3767" s="0" t="n">
        <v>29477</v>
      </c>
      <c r="B3767" s="0" t="s">
        <v>1647</v>
      </c>
      <c r="C3767" s="0" t="s">
        <v>1648</v>
      </c>
      <c r="D3767" s="0" t="s">
        <v>2524</v>
      </c>
      <c r="E3767" s="0" t="s">
        <v>2667</v>
      </c>
      <c r="F3767" s="0" t="s">
        <v>134</v>
      </c>
      <c r="G3767" s="0" t="s">
        <v>133</v>
      </c>
      <c r="H3767" s="0" t="s">
        <v>133</v>
      </c>
      <c r="I3767" s="0" t="s">
        <v>133</v>
      </c>
      <c r="J3767" s="0" t="s">
        <v>133</v>
      </c>
      <c r="K3767" s="0" t="s">
        <v>133</v>
      </c>
      <c r="L3767" s="0" t="s">
        <v>133</v>
      </c>
      <c r="M3767" s="0" t="s">
        <v>133</v>
      </c>
      <c r="N3767" s="0" t="s">
        <v>133</v>
      </c>
      <c r="O3767" s="0" t="s">
        <v>133</v>
      </c>
      <c r="P3767" s="0" t="s">
        <v>133</v>
      </c>
      <c r="Q3767" s="0" t="s">
        <v>133</v>
      </c>
      <c r="R3767" s="0" t="s">
        <v>133</v>
      </c>
      <c r="S3767" s="0" t="s">
        <v>133</v>
      </c>
      <c r="T3767" s="0" t="s">
        <v>133</v>
      </c>
      <c r="U3767" s="0" t="s">
        <v>133</v>
      </c>
      <c r="V3767" s="0" t="s">
        <v>133</v>
      </c>
      <c r="W3767" s="0" t="s">
        <v>133</v>
      </c>
      <c r="X3767" s="0" t="s">
        <v>133</v>
      </c>
      <c r="Y3767" s="0" t="s">
        <v>134</v>
      </c>
    </row>
    <row r="3768" customFormat="false" ht="12.8" hidden="false" customHeight="false" outlineLevel="0" collapsed="false">
      <c r="A3768" s="0" t="n">
        <v>29536</v>
      </c>
      <c r="B3768" s="0" t="s">
        <v>1526</v>
      </c>
      <c r="C3768" s="0" t="s">
        <v>1527</v>
      </c>
      <c r="D3768" s="0" t="s">
        <v>2525</v>
      </c>
      <c r="E3768" s="0" t="s">
        <v>2667</v>
      </c>
      <c r="F3768" s="0" t="s">
        <v>133</v>
      </c>
      <c r="G3768" s="0" t="s">
        <v>133</v>
      </c>
      <c r="H3768" s="0" t="s">
        <v>133</v>
      </c>
      <c r="I3768" s="0" t="s">
        <v>133</v>
      </c>
      <c r="J3768" s="0" t="s">
        <v>133</v>
      </c>
      <c r="K3768" s="0" t="s">
        <v>133</v>
      </c>
      <c r="L3768" s="0" t="s">
        <v>133</v>
      </c>
      <c r="M3768" s="0" t="s">
        <v>134</v>
      </c>
      <c r="N3768" s="0" t="s">
        <v>133</v>
      </c>
      <c r="O3768" s="0" t="s">
        <v>133</v>
      </c>
      <c r="P3768" s="0" t="s">
        <v>133</v>
      </c>
      <c r="Q3768" s="0" t="s">
        <v>133</v>
      </c>
      <c r="R3768" s="0" t="s">
        <v>133</v>
      </c>
      <c r="S3768" s="0" t="s">
        <v>133</v>
      </c>
      <c r="T3768" s="0" t="s">
        <v>133</v>
      </c>
      <c r="U3768" s="0" t="s">
        <v>133</v>
      </c>
      <c r="V3768" s="0" t="s">
        <v>133</v>
      </c>
      <c r="W3768" s="0" t="s">
        <v>133</v>
      </c>
      <c r="X3768" s="0" t="s">
        <v>134</v>
      </c>
      <c r="Y3768" s="0" t="s">
        <v>133</v>
      </c>
    </row>
    <row r="3769" customFormat="false" ht="12.8" hidden="false" customHeight="false" outlineLevel="0" collapsed="false">
      <c r="A3769" s="0" t="n">
        <v>29631</v>
      </c>
      <c r="B3769" s="0" t="s">
        <v>2286</v>
      </c>
      <c r="C3769" s="0" t="s">
        <v>2287</v>
      </c>
      <c r="D3769" s="0" t="s">
        <v>2526</v>
      </c>
      <c r="E3769" s="0" t="s">
        <v>2667</v>
      </c>
      <c r="F3769" s="0" t="s">
        <v>133</v>
      </c>
      <c r="G3769" s="0" t="s">
        <v>133</v>
      </c>
      <c r="H3769" s="0" t="s">
        <v>134</v>
      </c>
      <c r="I3769" s="0" t="s">
        <v>133</v>
      </c>
      <c r="J3769" s="0" t="s">
        <v>133</v>
      </c>
      <c r="K3769" s="0" t="s">
        <v>133</v>
      </c>
      <c r="L3769" s="0" t="s">
        <v>133</v>
      </c>
      <c r="M3769" s="0" t="s">
        <v>133</v>
      </c>
      <c r="N3769" s="0" t="s">
        <v>133</v>
      </c>
      <c r="O3769" s="0" t="s">
        <v>133</v>
      </c>
      <c r="P3769" s="0" t="s">
        <v>133</v>
      </c>
      <c r="Q3769" s="0" t="s">
        <v>133</v>
      </c>
      <c r="R3769" s="0" t="s">
        <v>133</v>
      </c>
      <c r="S3769" s="0" t="s">
        <v>133</v>
      </c>
      <c r="T3769" s="0" t="s">
        <v>133</v>
      </c>
      <c r="U3769" s="0" t="s">
        <v>133</v>
      </c>
      <c r="V3769" s="0" t="s">
        <v>133</v>
      </c>
      <c r="W3769" s="0" t="s">
        <v>134</v>
      </c>
      <c r="X3769" s="0" t="s">
        <v>133</v>
      </c>
      <c r="Y3769" s="0" t="s">
        <v>133</v>
      </c>
    </row>
    <row r="3770" customFormat="false" ht="12.8" hidden="false" customHeight="false" outlineLevel="0" collapsed="false">
      <c r="A3770" s="0" t="n">
        <v>29667</v>
      </c>
      <c r="B3770" s="0" t="s">
        <v>1721</v>
      </c>
      <c r="C3770" s="0" t="s">
        <v>1722</v>
      </c>
      <c r="D3770" s="0" t="s">
        <v>2527</v>
      </c>
      <c r="E3770" s="0" t="s">
        <v>2667</v>
      </c>
      <c r="F3770" s="0" t="s">
        <v>133</v>
      </c>
      <c r="G3770" s="0" t="s">
        <v>133</v>
      </c>
      <c r="H3770" s="0" t="s">
        <v>133</v>
      </c>
      <c r="I3770" s="0" t="s">
        <v>133</v>
      </c>
      <c r="J3770" s="0" t="s">
        <v>133</v>
      </c>
      <c r="K3770" s="0" t="s">
        <v>133</v>
      </c>
      <c r="L3770" s="0" t="s">
        <v>133</v>
      </c>
      <c r="M3770" s="0" t="s">
        <v>134</v>
      </c>
      <c r="N3770" s="0" t="s">
        <v>133</v>
      </c>
      <c r="O3770" s="0" t="s">
        <v>133</v>
      </c>
      <c r="P3770" s="0" t="s">
        <v>133</v>
      </c>
      <c r="Q3770" s="0" t="s">
        <v>133</v>
      </c>
      <c r="R3770" s="0" t="s">
        <v>134</v>
      </c>
      <c r="S3770" s="0" t="s">
        <v>133</v>
      </c>
      <c r="T3770" s="0" t="s">
        <v>133</v>
      </c>
      <c r="U3770" s="0" t="s">
        <v>133</v>
      </c>
      <c r="V3770" s="0" t="s">
        <v>133</v>
      </c>
      <c r="W3770" s="0" t="s">
        <v>133</v>
      </c>
      <c r="X3770" s="0" t="s">
        <v>133</v>
      </c>
      <c r="Y3770" s="0" t="s">
        <v>133</v>
      </c>
    </row>
    <row r="3771" customFormat="false" ht="12.8" hidden="false" customHeight="false" outlineLevel="0" collapsed="false">
      <c r="A3771" s="0" t="n">
        <v>29715</v>
      </c>
      <c r="B3771" s="0" t="s">
        <v>288</v>
      </c>
      <c r="C3771" s="0" t="s">
        <v>289</v>
      </c>
      <c r="D3771" s="0" t="s">
        <v>2528</v>
      </c>
      <c r="E3771" s="0" t="s">
        <v>2667</v>
      </c>
      <c r="F3771" s="0" t="s">
        <v>133</v>
      </c>
      <c r="G3771" s="0" t="s">
        <v>133</v>
      </c>
      <c r="H3771" s="0" t="s">
        <v>133</v>
      </c>
      <c r="I3771" s="0" t="s">
        <v>133</v>
      </c>
      <c r="J3771" s="0" t="s">
        <v>133</v>
      </c>
      <c r="K3771" s="0" t="s">
        <v>133</v>
      </c>
      <c r="L3771" s="0" t="s">
        <v>133</v>
      </c>
      <c r="M3771" s="0" t="s">
        <v>133</v>
      </c>
      <c r="N3771" s="0" t="s">
        <v>134</v>
      </c>
      <c r="O3771" s="0" t="s">
        <v>133</v>
      </c>
      <c r="P3771" s="0" t="s">
        <v>133</v>
      </c>
      <c r="Q3771" s="0" t="s">
        <v>134</v>
      </c>
      <c r="R3771" s="0" t="s">
        <v>133</v>
      </c>
      <c r="S3771" s="0" t="s">
        <v>133</v>
      </c>
      <c r="T3771" s="0" t="s">
        <v>133</v>
      </c>
      <c r="U3771" s="0" t="s">
        <v>133</v>
      </c>
      <c r="V3771" s="0" t="s">
        <v>133</v>
      </c>
      <c r="W3771" s="0" t="s">
        <v>133</v>
      </c>
      <c r="X3771" s="0" t="s">
        <v>133</v>
      </c>
      <c r="Y3771" s="0" t="s">
        <v>133</v>
      </c>
    </row>
    <row r="3772" customFormat="false" ht="12.8" hidden="false" customHeight="false" outlineLevel="0" collapsed="false">
      <c r="A3772" s="0" t="n">
        <v>30274</v>
      </c>
      <c r="B3772" s="0" t="s">
        <v>1526</v>
      </c>
      <c r="C3772" s="0" t="s">
        <v>1527</v>
      </c>
      <c r="D3772" s="0" t="s">
        <v>2529</v>
      </c>
      <c r="E3772" s="0" t="s">
        <v>2667</v>
      </c>
      <c r="F3772" s="0" t="s">
        <v>133</v>
      </c>
      <c r="G3772" s="0" t="s">
        <v>133</v>
      </c>
      <c r="H3772" s="0" t="s">
        <v>134</v>
      </c>
      <c r="I3772" s="0" t="s">
        <v>133</v>
      </c>
      <c r="J3772" s="0" t="s">
        <v>133</v>
      </c>
      <c r="K3772" s="0" t="s">
        <v>133</v>
      </c>
      <c r="L3772" s="0" t="s">
        <v>133</v>
      </c>
      <c r="M3772" s="0" t="s">
        <v>133</v>
      </c>
      <c r="N3772" s="0" t="s">
        <v>133</v>
      </c>
      <c r="O3772" s="0" t="s">
        <v>133</v>
      </c>
      <c r="P3772" s="0" t="s">
        <v>133</v>
      </c>
      <c r="Q3772" s="0" t="s">
        <v>133</v>
      </c>
      <c r="R3772" s="0" t="s">
        <v>133</v>
      </c>
      <c r="S3772" s="0" t="s">
        <v>133</v>
      </c>
      <c r="T3772" s="0" t="s">
        <v>133</v>
      </c>
      <c r="U3772" s="0" t="s">
        <v>133</v>
      </c>
      <c r="V3772" s="0" t="s">
        <v>133</v>
      </c>
      <c r="W3772" s="0" t="s">
        <v>133</v>
      </c>
      <c r="X3772" s="0" t="s">
        <v>134</v>
      </c>
      <c r="Y3772" s="0" t="s">
        <v>133</v>
      </c>
    </row>
    <row r="3773" customFormat="false" ht="12.8" hidden="false" customHeight="false" outlineLevel="0" collapsed="false">
      <c r="A3773" s="0" t="n">
        <v>30297</v>
      </c>
      <c r="B3773" s="0" t="s">
        <v>2489</v>
      </c>
      <c r="C3773" s="0" t="s">
        <v>2490</v>
      </c>
      <c r="D3773" s="0" t="s">
        <v>2530</v>
      </c>
      <c r="E3773" s="0" t="s">
        <v>2667</v>
      </c>
      <c r="F3773" s="0" t="s">
        <v>134</v>
      </c>
      <c r="G3773" s="0" t="s">
        <v>133</v>
      </c>
      <c r="H3773" s="0" t="s">
        <v>133</v>
      </c>
      <c r="I3773" s="0" t="s">
        <v>133</v>
      </c>
      <c r="J3773" s="0" t="s">
        <v>133</v>
      </c>
      <c r="K3773" s="0" t="s">
        <v>133</v>
      </c>
      <c r="L3773" s="0" t="s">
        <v>133</v>
      </c>
      <c r="M3773" s="0" t="s">
        <v>133</v>
      </c>
      <c r="N3773" s="0" t="s">
        <v>133</v>
      </c>
      <c r="O3773" s="0" t="s">
        <v>133</v>
      </c>
    </row>
    <row r="3774" customFormat="false" ht="12.8" hidden="false" customHeight="false" outlineLevel="0" collapsed="false">
      <c r="A3774" s="0" t="n">
        <v>30309</v>
      </c>
      <c r="B3774" s="0" t="s">
        <v>1530</v>
      </c>
      <c r="C3774" s="0" t="s">
        <v>1531</v>
      </c>
      <c r="D3774" s="0" t="s">
        <v>2531</v>
      </c>
      <c r="E3774" s="0" t="s">
        <v>2667</v>
      </c>
      <c r="F3774" s="0" t="s">
        <v>133</v>
      </c>
      <c r="G3774" s="0" t="s">
        <v>133</v>
      </c>
      <c r="H3774" s="0" t="s">
        <v>133</v>
      </c>
      <c r="I3774" s="0" t="s">
        <v>133</v>
      </c>
      <c r="J3774" s="0" t="s">
        <v>133</v>
      </c>
      <c r="K3774" s="0" t="s">
        <v>133</v>
      </c>
      <c r="L3774" s="0" t="s">
        <v>134</v>
      </c>
      <c r="M3774" s="0" t="s">
        <v>133</v>
      </c>
      <c r="N3774" s="0" t="s">
        <v>133</v>
      </c>
      <c r="O3774" s="0" t="s">
        <v>133</v>
      </c>
      <c r="P3774" s="0" t="s">
        <v>133</v>
      </c>
      <c r="Q3774" s="0" t="s">
        <v>133</v>
      </c>
      <c r="R3774" s="0" t="s">
        <v>133</v>
      </c>
      <c r="S3774" s="0" t="s">
        <v>133</v>
      </c>
      <c r="T3774" s="0" t="s">
        <v>133</v>
      </c>
      <c r="U3774" s="0" t="s">
        <v>133</v>
      </c>
      <c r="V3774" s="0" t="s">
        <v>133</v>
      </c>
      <c r="W3774" s="0" t="s">
        <v>133</v>
      </c>
      <c r="X3774" s="0" t="s">
        <v>133</v>
      </c>
      <c r="Y3774" s="0" t="s">
        <v>134</v>
      </c>
    </row>
    <row r="3775" customFormat="false" ht="12.8" hidden="false" customHeight="false" outlineLevel="0" collapsed="false">
      <c r="A3775" s="0" t="n">
        <v>30674</v>
      </c>
      <c r="B3775" s="0" t="s">
        <v>1241</v>
      </c>
      <c r="C3775" s="0" t="s">
        <v>1242</v>
      </c>
      <c r="D3775" s="0" t="s">
        <v>2532</v>
      </c>
      <c r="E3775" s="0" t="s">
        <v>2667</v>
      </c>
      <c r="F3775" s="0" t="s">
        <v>133</v>
      </c>
      <c r="G3775" s="0" t="s">
        <v>133</v>
      </c>
      <c r="H3775" s="0" t="s">
        <v>133</v>
      </c>
      <c r="I3775" s="0" t="s">
        <v>133</v>
      </c>
      <c r="J3775" s="0" t="s">
        <v>133</v>
      </c>
      <c r="K3775" s="0" t="s">
        <v>133</v>
      </c>
      <c r="L3775" s="0" t="s">
        <v>133</v>
      </c>
      <c r="M3775" s="0" t="s">
        <v>134</v>
      </c>
      <c r="N3775" s="0" t="s">
        <v>133</v>
      </c>
      <c r="O3775" s="0" t="s">
        <v>133</v>
      </c>
      <c r="P3775" s="0" t="s">
        <v>133</v>
      </c>
      <c r="Q3775" s="0" t="s">
        <v>133</v>
      </c>
      <c r="R3775" s="0" t="s">
        <v>133</v>
      </c>
      <c r="S3775" s="0" t="s">
        <v>133</v>
      </c>
      <c r="T3775" s="0" t="s">
        <v>133</v>
      </c>
      <c r="U3775" s="0" t="s">
        <v>133</v>
      </c>
      <c r="V3775" s="0" t="s">
        <v>133</v>
      </c>
      <c r="W3775" s="0" t="s">
        <v>133</v>
      </c>
      <c r="X3775" s="0" t="s">
        <v>133</v>
      </c>
      <c r="Y3775" s="0" t="s">
        <v>134</v>
      </c>
    </row>
    <row r="3776" customFormat="false" ht="12.8" hidden="false" customHeight="false" outlineLevel="0" collapsed="false">
      <c r="A3776" s="0" t="n">
        <v>31109</v>
      </c>
      <c r="B3776" s="0" t="s">
        <v>2099</v>
      </c>
      <c r="C3776" s="0" t="s">
        <v>2100</v>
      </c>
      <c r="D3776" s="0" t="s">
        <v>2533</v>
      </c>
      <c r="E3776" s="0" t="s">
        <v>2667</v>
      </c>
      <c r="F3776" s="0" t="s">
        <v>133</v>
      </c>
      <c r="G3776" s="0" t="s">
        <v>133</v>
      </c>
      <c r="H3776" s="0" t="s">
        <v>133</v>
      </c>
      <c r="I3776" s="0" t="s">
        <v>133</v>
      </c>
      <c r="J3776" s="0" t="s">
        <v>133</v>
      </c>
      <c r="K3776" s="0" t="s">
        <v>134</v>
      </c>
      <c r="L3776" s="0" t="s">
        <v>133</v>
      </c>
      <c r="M3776" s="0" t="s">
        <v>133</v>
      </c>
      <c r="N3776" s="0" t="s">
        <v>133</v>
      </c>
      <c r="O3776" s="0" t="s">
        <v>133</v>
      </c>
      <c r="P3776" s="0" t="s">
        <v>133</v>
      </c>
      <c r="Q3776" s="0" t="s">
        <v>133</v>
      </c>
      <c r="R3776" s="0" t="s">
        <v>133</v>
      </c>
      <c r="S3776" s="0" t="s">
        <v>133</v>
      </c>
      <c r="T3776" s="0" t="s">
        <v>133</v>
      </c>
      <c r="U3776" s="0" t="s">
        <v>133</v>
      </c>
      <c r="V3776" s="0" t="s">
        <v>134</v>
      </c>
      <c r="W3776" s="0" t="s">
        <v>133</v>
      </c>
      <c r="X3776" s="0" t="s">
        <v>133</v>
      </c>
      <c r="Y3776" s="0" t="s">
        <v>133</v>
      </c>
    </row>
    <row r="3777" customFormat="false" ht="12.8" hidden="false" customHeight="false" outlineLevel="0" collapsed="false">
      <c r="A3777" s="0" t="n">
        <v>31213</v>
      </c>
      <c r="B3777" s="0" t="s">
        <v>2016</v>
      </c>
      <c r="C3777" s="0" t="s">
        <v>2017</v>
      </c>
      <c r="D3777" s="0" t="s">
        <v>2534</v>
      </c>
      <c r="E3777" s="0" t="s">
        <v>2667</v>
      </c>
      <c r="F3777" s="0" t="s">
        <v>133</v>
      </c>
      <c r="G3777" s="0" t="s">
        <v>134</v>
      </c>
      <c r="H3777" s="0" t="s">
        <v>133</v>
      </c>
      <c r="I3777" s="0" t="s">
        <v>133</v>
      </c>
      <c r="J3777" s="0" t="s">
        <v>133</v>
      </c>
      <c r="K3777" s="0" t="s">
        <v>133</v>
      </c>
      <c r="L3777" s="0" t="s">
        <v>133</v>
      </c>
      <c r="M3777" s="0" t="s">
        <v>133</v>
      </c>
      <c r="N3777" s="0" t="s">
        <v>133</v>
      </c>
      <c r="O3777" s="0" t="s">
        <v>133</v>
      </c>
      <c r="P3777" s="0" t="s">
        <v>133</v>
      </c>
      <c r="Q3777" s="0" t="s">
        <v>134</v>
      </c>
      <c r="R3777" s="0" t="s">
        <v>133</v>
      </c>
      <c r="S3777" s="0" t="s">
        <v>133</v>
      </c>
      <c r="T3777" s="0" t="s">
        <v>133</v>
      </c>
      <c r="U3777" s="0" t="s">
        <v>133</v>
      </c>
      <c r="V3777" s="0" t="s">
        <v>133</v>
      </c>
      <c r="W3777" s="0" t="s">
        <v>133</v>
      </c>
      <c r="X3777" s="0" t="s">
        <v>133</v>
      </c>
      <c r="Y3777" s="0" t="s">
        <v>133</v>
      </c>
    </row>
    <row r="3778" customFormat="false" ht="12.8" hidden="false" customHeight="false" outlineLevel="0" collapsed="false">
      <c r="A3778" s="0" t="n">
        <v>31323</v>
      </c>
      <c r="B3778" s="0" t="s">
        <v>2319</v>
      </c>
      <c r="C3778" s="0" t="s">
        <v>2320</v>
      </c>
      <c r="D3778" s="0" t="s">
        <v>2535</v>
      </c>
      <c r="E3778" s="0" t="s">
        <v>2667</v>
      </c>
      <c r="F3778" s="0" t="s">
        <v>133</v>
      </c>
      <c r="G3778" s="0" t="s">
        <v>133</v>
      </c>
      <c r="H3778" s="0" t="s">
        <v>133</v>
      </c>
      <c r="I3778" s="0" t="s">
        <v>133</v>
      </c>
      <c r="J3778" s="0" t="s">
        <v>133</v>
      </c>
      <c r="K3778" s="0" t="s">
        <v>133</v>
      </c>
      <c r="L3778" s="0" t="s">
        <v>134</v>
      </c>
      <c r="M3778" s="0" t="s">
        <v>133</v>
      </c>
      <c r="N3778" s="0" t="s">
        <v>133</v>
      </c>
      <c r="O3778" s="0" t="s">
        <v>133</v>
      </c>
      <c r="P3778" s="0" t="s">
        <v>133</v>
      </c>
      <c r="Q3778" s="0" t="s">
        <v>133</v>
      </c>
      <c r="R3778" s="0" t="s">
        <v>133</v>
      </c>
      <c r="S3778" s="0" t="s">
        <v>133</v>
      </c>
      <c r="T3778" s="0" t="s">
        <v>133</v>
      </c>
      <c r="U3778" s="0" t="s">
        <v>133</v>
      </c>
      <c r="V3778" s="0" t="s">
        <v>133</v>
      </c>
      <c r="W3778" s="0" t="s">
        <v>134</v>
      </c>
      <c r="X3778" s="0" t="s">
        <v>133</v>
      </c>
      <c r="Y3778" s="0" t="s">
        <v>133</v>
      </c>
    </row>
    <row r="3779" customFormat="false" ht="12.8" hidden="false" customHeight="false" outlineLevel="0" collapsed="false">
      <c r="A3779" s="0" t="n">
        <v>31689</v>
      </c>
      <c r="B3779" s="0" t="s">
        <v>2536</v>
      </c>
      <c r="C3779" s="0" t="s">
        <v>2537</v>
      </c>
      <c r="D3779" s="0" t="s">
        <v>2538</v>
      </c>
      <c r="E3779" s="0" t="s">
        <v>2667</v>
      </c>
      <c r="F3779" s="0" t="s">
        <v>133</v>
      </c>
      <c r="G3779" s="0" t="s">
        <v>133</v>
      </c>
      <c r="H3779" s="0" t="s">
        <v>133</v>
      </c>
      <c r="I3779" s="0" t="s">
        <v>134</v>
      </c>
      <c r="J3779" s="0" t="s">
        <v>133</v>
      </c>
      <c r="K3779" s="0" t="s">
        <v>133</v>
      </c>
      <c r="L3779" s="0" t="s">
        <v>133</v>
      </c>
      <c r="M3779" s="0" t="s">
        <v>133</v>
      </c>
      <c r="N3779" s="0" t="s">
        <v>133</v>
      </c>
      <c r="O3779" s="0" t="s">
        <v>133</v>
      </c>
    </row>
    <row r="3780" customFormat="false" ht="12.8" hidden="false" customHeight="false" outlineLevel="0" collapsed="false">
      <c r="A3780" s="0" t="n">
        <v>31961</v>
      </c>
      <c r="B3780" s="0" t="s">
        <v>718</v>
      </c>
      <c r="C3780" s="0" t="s">
        <v>719</v>
      </c>
      <c r="D3780" s="0" t="s">
        <v>2539</v>
      </c>
      <c r="E3780" s="0" t="s">
        <v>2667</v>
      </c>
      <c r="F3780" s="0" t="s">
        <v>133</v>
      </c>
      <c r="G3780" s="0" t="s">
        <v>133</v>
      </c>
      <c r="H3780" s="0" t="s">
        <v>133</v>
      </c>
      <c r="I3780" s="0" t="s">
        <v>133</v>
      </c>
      <c r="J3780" s="0" t="s">
        <v>133</v>
      </c>
      <c r="K3780" s="0" t="s">
        <v>133</v>
      </c>
      <c r="L3780" s="0" t="s">
        <v>133</v>
      </c>
      <c r="M3780" s="0" t="s">
        <v>133</v>
      </c>
      <c r="N3780" s="0" t="s">
        <v>133</v>
      </c>
      <c r="O3780" s="0" t="s">
        <v>134</v>
      </c>
      <c r="P3780" s="0" t="s">
        <v>133</v>
      </c>
      <c r="Q3780" s="0" t="s">
        <v>133</v>
      </c>
      <c r="R3780" s="0" t="s">
        <v>133</v>
      </c>
      <c r="S3780" s="0" t="s">
        <v>133</v>
      </c>
      <c r="T3780" s="0" t="s">
        <v>133</v>
      </c>
      <c r="U3780" s="0" t="s">
        <v>133</v>
      </c>
      <c r="V3780" s="0" t="s">
        <v>134</v>
      </c>
      <c r="W3780" s="0" t="s">
        <v>133</v>
      </c>
      <c r="X3780" s="0" t="s">
        <v>133</v>
      </c>
      <c r="Y3780" s="0" t="s">
        <v>133</v>
      </c>
    </row>
    <row r="3781" customFormat="false" ht="12.8" hidden="false" customHeight="false" outlineLevel="0" collapsed="false">
      <c r="A3781" s="0" t="n">
        <v>32485</v>
      </c>
      <c r="B3781" s="0" t="s">
        <v>2394</v>
      </c>
      <c r="C3781" s="0" t="s">
        <v>2395</v>
      </c>
      <c r="D3781" s="0" t="s">
        <v>2540</v>
      </c>
      <c r="E3781" s="0" t="s">
        <v>2667</v>
      </c>
      <c r="F3781" s="0" t="s">
        <v>134</v>
      </c>
      <c r="G3781" s="0" t="s">
        <v>133</v>
      </c>
      <c r="H3781" s="0" t="s">
        <v>133</v>
      </c>
      <c r="I3781" s="0" t="s">
        <v>133</v>
      </c>
      <c r="J3781" s="0" t="s">
        <v>133</v>
      </c>
      <c r="K3781" s="0" t="s">
        <v>133</v>
      </c>
      <c r="L3781" s="0" t="s">
        <v>133</v>
      </c>
      <c r="M3781" s="0" t="s">
        <v>133</v>
      </c>
      <c r="N3781" s="0" t="s">
        <v>133</v>
      </c>
      <c r="O3781" s="0" t="s">
        <v>133</v>
      </c>
      <c r="P3781" s="0" t="s">
        <v>134</v>
      </c>
      <c r="Q3781" s="0" t="s">
        <v>133</v>
      </c>
      <c r="R3781" s="0" t="s">
        <v>133</v>
      </c>
      <c r="S3781" s="0" t="s">
        <v>133</v>
      </c>
      <c r="T3781" s="0" t="s">
        <v>133</v>
      </c>
      <c r="U3781" s="0" t="s">
        <v>133</v>
      </c>
      <c r="V3781" s="0" t="s">
        <v>133</v>
      </c>
      <c r="W3781" s="0" t="s">
        <v>133</v>
      </c>
      <c r="X3781" s="0" t="s">
        <v>133</v>
      </c>
      <c r="Y3781" s="0" t="s">
        <v>133</v>
      </c>
    </row>
    <row r="3782" customFormat="false" ht="12.8" hidden="false" customHeight="false" outlineLevel="0" collapsed="false">
      <c r="A3782" s="0" t="n">
        <v>32812</v>
      </c>
      <c r="B3782" s="0" t="s">
        <v>206</v>
      </c>
      <c r="C3782" s="0" t="s">
        <v>207</v>
      </c>
      <c r="D3782" s="0" t="s">
        <v>2541</v>
      </c>
      <c r="E3782" s="0" t="s">
        <v>2667</v>
      </c>
      <c r="F3782" s="0" t="s">
        <v>134</v>
      </c>
      <c r="G3782" s="0" t="s">
        <v>133</v>
      </c>
      <c r="H3782" s="0" t="s">
        <v>133</v>
      </c>
      <c r="I3782" s="0" t="s">
        <v>133</v>
      </c>
      <c r="J3782" s="0" t="s">
        <v>133</v>
      </c>
      <c r="K3782" s="0" t="s">
        <v>133</v>
      </c>
      <c r="L3782" s="0" t="s">
        <v>133</v>
      </c>
      <c r="M3782" s="0" t="s">
        <v>133</v>
      </c>
      <c r="N3782" s="0" t="s">
        <v>133</v>
      </c>
      <c r="O3782" s="0" t="s">
        <v>133</v>
      </c>
      <c r="P3782" s="0" t="s">
        <v>133</v>
      </c>
      <c r="Q3782" s="0" t="s">
        <v>133</v>
      </c>
      <c r="R3782" s="0" t="s">
        <v>133</v>
      </c>
      <c r="S3782" s="0" t="s">
        <v>133</v>
      </c>
      <c r="T3782" s="0" t="s">
        <v>133</v>
      </c>
      <c r="U3782" s="0" t="s">
        <v>134</v>
      </c>
      <c r="V3782" s="0" t="s">
        <v>133</v>
      </c>
      <c r="W3782" s="0" t="s">
        <v>133</v>
      </c>
      <c r="X3782" s="0" t="s">
        <v>133</v>
      </c>
      <c r="Y3782" s="0" t="s">
        <v>133</v>
      </c>
    </row>
    <row r="3783" customFormat="false" ht="12.8" hidden="false" customHeight="false" outlineLevel="0" collapsed="false">
      <c r="A3783" s="0" t="n">
        <v>33020</v>
      </c>
      <c r="B3783" s="0" t="s">
        <v>1481</v>
      </c>
      <c r="C3783" s="0" t="s">
        <v>1482</v>
      </c>
      <c r="D3783" s="0" t="s">
        <v>2542</v>
      </c>
      <c r="E3783" s="0" t="s">
        <v>2667</v>
      </c>
      <c r="F3783" s="0" t="s">
        <v>133</v>
      </c>
      <c r="G3783" s="0" t="s">
        <v>133</v>
      </c>
      <c r="H3783" s="0" t="s">
        <v>133</v>
      </c>
      <c r="I3783" s="0" t="s">
        <v>133</v>
      </c>
      <c r="J3783" s="0" t="s">
        <v>134</v>
      </c>
      <c r="K3783" s="0" t="s">
        <v>133</v>
      </c>
      <c r="L3783" s="0" t="s">
        <v>133</v>
      </c>
      <c r="M3783" s="0" t="s">
        <v>133</v>
      </c>
      <c r="N3783" s="0" t="s">
        <v>133</v>
      </c>
      <c r="O3783" s="0" t="s">
        <v>133</v>
      </c>
      <c r="P3783" s="0" t="s">
        <v>133</v>
      </c>
      <c r="Q3783" s="0" t="s">
        <v>133</v>
      </c>
      <c r="R3783" s="0" t="s">
        <v>133</v>
      </c>
      <c r="S3783" s="0" t="s">
        <v>133</v>
      </c>
      <c r="T3783" s="0" t="s">
        <v>133</v>
      </c>
      <c r="U3783" s="0" t="s">
        <v>133</v>
      </c>
      <c r="V3783" s="0" t="s">
        <v>133</v>
      </c>
      <c r="W3783" s="0" t="s">
        <v>133</v>
      </c>
      <c r="X3783" s="0" t="s">
        <v>134</v>
      </c>
      <c r="Y3783" s="0" t="s">
        <v>133</v>
      </c>
    </row>
    <row r="3784" customFormat="false" ht="12.8" hidden="false" customHeight="false" outlineLevel="0" collapsed="false">
      <c r="A3784" s="0" t="n">
        <v>33264</v>
      </c>
      <c r="B3784" s="0" t="s">
        <v>2394</v>
      </c>
      <c r="C3784" s="0" t="s">
        <v>2395</v>
      </c>
      <c r="D3784" s="0" t="s">
        <v>2543</v>
      </c>
      <c r="E3784" s="0" t="s">
        <v>2667</v>
      </c>
      <c r="F3784" s="0" t="s">
        <v>133</v>
      </c>
      <c r="G3784" s="0" t="s">
        <v>133</v>
      </c>
      <c r="H3784" s="0" t="s">
        <v>133</v>
      </c>
      <c r="I3784" s="0" t="s">
        <v>134</v>
      </c>
      <c r="J3784" s="0" t="s">
        <v>133</v>
      </c>
      <c r="K3784" s="0" t="s">
        <v>133</v>
      </c>
      <c r="L3784" s="0" t="s">
        <v>133</v>
      </c>
      <c r="M3784" s="0" t="s">
        <v>133</v>
      </c>
      <c r="N3784" s="0" t="s">
        <v>133</v>
      </c>
      <c r="O3784" s="0" t="s">
        <v>133</v>
      </c>
      <c r="P3784" s="0" t="s">
        <v>134</v>
      </c>
      <c r="Q3784" s="0" t="s">
        <v>133</v>
      </c>
      <c r="R3784" s="0" t="s">
        <v>133</v>
      </c>
      <c r="S3784" s="0" t="s">
        <v>133</v>
      </c>
      <c r="T3784" s="0" t="s">
        <v>133</v>
      </c>
      <c r="U3784" s="0" t="s">
        <v>133</v>
      </c>
      <c r="V3784" s="0" t="s">
        <v>133</v>
      </c>
      <c r="W3784" s="0" t="s">
        <v>133</v>
      </c>
      <c r="X3784" s="0" t="s">
        <v>133</v>
      </c>
      <c r="Y3784" s="0" t="s">
        <v>133</v>
      </c>
    </row>
    <row r="3785" customFormat="false" ht="12.8" hidden="false" customHeight="false" outlineLevel="0" collapsed="false">
      <c r="A3785" s="0" t="n">
        <v>33690</v>
      </c>
      <c r="B3785" s="0" t="s">
        <v>2544</v>
      </c>
      <c r="C3785" s="0" t="s">
        <v>2545</v>
      </c>
      <c r="D3785" s="0" t="s">
        <v>2546</v>
      </c>
      <c r="E3785" s="0" t="s">
        <v>2667</v>
      </c>
      <c r="F3785" s="0" t="s">
        <v>133</v>
      </c>
      <c r="G3785" s="0" t="s">
        <v>133</v>
      </c>
      <c r="H3785" s="0" t="s">
        <v>133</v>
      </c>
      <c r="I3785" s="0" t="s">
        <v>133</v>
      </c>
      <c r="J3785" s="0" t="s">
        <v>133</v>
      </c>
      <c r="K3785" s="0" t="s">
        <v>133</v>
      </c>
      <c r="L3785" s="0" t="s">
        <v>133</v>
      </c>
      <c r="M3785" s="0" t="s">
        <v>133</v>
      </c>
      <c r="N3785" s="0" t="s">
        <v>133</v>
      </c>
      <c r="O3785" s="0" t="s">
        <v>134</v>
      </c>
    </row>
    <row r="3786" customFormat="false" ht="12.8" hidden="false" customHeight="false" outlineLevel="0" collapsed="false">
      <c r="A3786" s="0" t="n">
        <v>34143</v>
      </c>
      <c r="B3786" s="0" t="s">
        <v>1904</v>
      </c>
      <c r="C3786" s="0" t="s">
        <v>1905</v>
      </c>
      <c r="D3786" s="0" t="s">
        <v>2547</v>
      </c>
      <c r="E3786" s="0" t="s">
        <v>2667</v>
      </c>
      <c r="F3786" s="0" t="s">
        <v>133</v>
      </c>
      <c r="G3786" s="0" t="s">
        <v>133</v>
      </c>
      <c r="H3786" s="0" t="s">
        <v>133</v>
      </c>
      <c r="I3786" s="0" t="s">
        <v>133</v>
      </c>
      <c r="J3786" s="0" t="s">
        <v>133</v>
      </c>
      <c r="K3786" s="0" t="s">
        <v>133</v>
      </c>
      <c r="L3786" s="0" t="s">
        <v>134</v>
      </c>
      <c r="M3786" s="0" t="s">
        <v>133</v>
      </c>
      <c r="N3786" s="0" t="s">
        <v>133</v>
      </c>
      <c r="O3786" s="0" t="s">
        <v>133</v>
      </c>
      <c r="P3786" s="0" t="s">
        <v>133</v>
      </c>
      <c r="Q3786" s="0" t="s">
        <v>133</v>
      </c>
      <c r="R3786" s="0" t="s">
        <v>133</v>
      </c>
      <c r="S3786" s="0" t="s">
        <v>133</v>
      </c>
      <c r="T3786" s="0" t="s">
        <v>134</v>
      </c>
      <c r="U3786" s="0" t="s">
        <v>133</v>
      </c>
      <c r="V3786" s="0" t="s">
        <v>133</v>
      </c>
      <c r="W3786" s="0" t="s">
        <v>133</v>
      </c>
      <c r="X3786" s="0" t="s">
        <v>133</v>
      </c>
      <c r="Y3786" s="0" t="s">
        <v>133</v>
      </c>
    </row>
    <row r="3787" customFormat="false" ht="12.8" hidden="false" customHeight="false" outlineLevel="0" collapsed="false">
      <c r="A3787" s="0" t="n">
        <v>34360</v>
      </c>
      <c r="B3787" s="0" t="s">
        <v>2319</v>
      </c>
      <c r="C3787" s="0" t="s">
        <v>2320</v>
      </c>
      <c r="D3787" s="0" t="s">
        <v>2548</v>
      </c>
      <c r="E3787" s="0" t="s">
        <v>2667</v>
      </c>
      <c r="F3787" s="0" t="s">
        <v>133</v>
      </c>
      <c r="G3787" s="0" t="s">
        <v>133</v>
      </c>
      <c r="H3787" s="0" t="s">
        <v>133</v>
      </c>
      <c r="I3787" s="0" t="s">
        <v>133</v>
      </c>
      <c r="J3787" s="0" t="s">
        <v>133</v>
      </c>
      <c r="K3787" s="0" t="s">
        <v>133</v>
      </c>
      <c r="L3787" s="0" t="s">
        <v>133</v>
      </c>
      <c r="M3787" s="0" t="s">
        <v>134</v>
      </c>
      <c r="N3787" s="0" t="s">
        <v>133</v>
      </c>
      <c r="O3787" s="0" t="s">
        <v>133</v>
      </c>
      <c r="P3787" s="0" t="s">
        <v>133</v>
      </c>
      <c r="Q3787" s="0" t="s">
        <v>133</v>
      </c>
      <c r="R3787" s="0" t="s">
        <v>133</v>
      </c>
      <c r="S3787" s="0" t="s">
        <v>133</v>
      </c>
      <c r="T3787" s="0" t="s">
        <v>133</v>
      </c>
      <c r="U3787" s="0" t="s">
        <v>133</v>
      </c>
      <c r="V3787" s="0" t="s">
        <v>133</v>
      </c>
      <c r="W3787" s="0" t="s">
        <v>134</v>
      </c>
      <c r="X3787" s="0" t="s">
        <v>133</v>
      </c>
      <c r="Y3787" s="0" t="s">
        <v>133</v>
      </c>
    </row>
    <row r="3788" customFormat="false" ht="12.8" hidden="false" customHeight="false" outlineLevel="0" collapsed="false">
      <c r="A3788" s="0" t="n">
        <v>34866</v>
      </c>
      <c r="B3788" s="0" t="s">
        <v>674</v>
      </c>
      <c r="C3788" s="0" t="s">
        <v>675</v>
      </c>
      <c r="D3788" s="0" t="s">
        <v>2549</v>
      </c>
      <c r="E3788" s="0" t="s">
        <v>2667</v>
      </c>
      <c r="F3788" s="0" t="s">
        <v>133</v>
      </c>
      <c r="G3788" s="0" t="s">
        <v>133</v>
      </c>
      <c r="H3788" s="0" t="s">
        <v>134</v>
      </c>
      <c r="I3788" s="0" t="s">
        <v>133</v>
      </c>
      <c r="J3788" s="0" t="s">
        <v>133</v>
      </c>
      <c r="K3788" s="0" t="s">
        <v>133</v>
      </c>
      <c r="L3788" s="0" t="s">
        <v>133</v>
      </c>
      <c r="M3788" s="0" t="s">
        <v>133</v>
      </c>
      <c r="N3788" s="0" t="s">
        <v>133</v>
      </c>
      <c r="O3788" s="0" t="s">
        <v>133</v>
      </c>
      <c r="P3788" s="0" t="s">
        <v>133</v>
      </c>
      <c r="Q3788" s="0" t="s">
        <v>133</v>
      </c>
      <c r="R3788" s="0" t="s">
        <v>133</v>
      </c>
      <c r="S3788" s="0" t="s">
        <v>133</v>
      </c>
      <c r="T3788" s="0" t="s">
        <v>134</v>
      </c>
      <c r="U3788" s="0" t="s">
        <v>133</v>
      </c>
      <c r="V3788" s="0" t="s">
        <v>133</v>
      </c>
      <c r="W3788" s="0" t="s">
        <v>133</v>
      </c>
      <c r="X3788" s="0" t="s">
        <v>133</v>
      </c>
      <c r="Y3788" s="0" t="s">
        <v>133</v>
      </c>
    </row>
    <row r="3789" customFormat="false" ht="12.8" hidden="false" customHeight="false" outlineLevel="0" collapsed="false">
      <c r="A3789" s="0" t="n">
        <v>35049</v>
      </c>
      <c r="B3789" s="0" t="s">
        <v>578</v>
      </c>
      <c r="C3789" s="0" t="s">
        <v>579</v>
      </c>
      <c r="D3789" s="0" t="s">
        <v>2550</v>
      </c>
      <c r="E3789" s="0" t="s">
        <v>2667</v>
      </c>
      <c r="F3789" s="0" t="s">
        <v>134</v>
      </c>
      <c r="G3789" s="0" t="s">
        <v>133</v>
      </c>
      <c r="H3789" s="0" t="s">
        <v>133</v>
      </c>
      <c r="I3789" s="0" t="s">
        <v>133</v>
      </c>
      <c r="J3789" s="0" t="s">
        <v>133</v>
      </c>
      <c r="K3789" s="0" t="s">
        <v>133</v>
      </c>
      <c r="L3789" s="0" t="s">
        <v>133</v>
      </c>
      <c r="M3789" s="0" t="s">
        <v>133</v>
      </c>
      <c r="N3789" s="0" t="s">
        <v>133</v>
      </c>
      <c r="O3789" s="0" t="s">
        <v>133</v>
      </c>
      <c r="P3789" s="0" t="s">
        <v>133</v>
      </c>
      <c r="Q3789" s="0" t="s">
        <v>133</v>
      </c>
      <c r="R3789" s="0" t="s">
        <v>133</v>
      </c>
      <c r="S3789" s="0" t="s">
        <v>133</v>
      </c>
      <c r="T3789" s="0" t="s">
        <v>133</v>
      </c>
      <c r="U3789" s="0" t="s">
        <v>133</v>
      </c>
      <c r="V3789" s="0" t="s">
        <v>133</v>
      </c>
      <c r="W3789" s="0" t="s">
        <v>134</v>
      </c>
      <c r="X3789" s="0" t="s">
        <v>133</v>
      </c>
      <c r="Y3789" s="0" t="s">
        <v>133</v>
      </c>
    </row>
    <row r="3790" customFormat="false" ht="12.8" hidden="false" customHeight="false" outlineLevel="0" collapsed="false">
      <c r="A3790" s="0" t="n">
        <v>35229</v>
      </c>
      <c r="B3790" s="0" t="s">
        <v>2382</v>
      </c>
      <c r="C3790" s="0" t="s">
        <v>2383</v>
      </c>
      <c r="D3790" s="0" t="s">
        <v>2551</v>
      </c>
      <c r="E3790" s="0" t="s">
        <v>2667</v>
      </c>
      <c r="F3790" s="0" t="s">
        <v>134</v>
      </c>
      <c r="G3790" s="0" t="s">
        <v>133</v>
      </c>
      <c r="H3790" s="0" t="s">
        <v>133</v>
      </c>
      <c r="I3790" s="0" t="s">
        <v>133</v>
      </c>
      <c r="J3790" s="0" t="s">
        <v>133</v>
      </c>
      <c r="K3790" s="0" t="s">
        <v>133</v>
      </c>
      <c r="L3790" s="0" t="s">
        <v>133</v>
      </c>
      <c r="M3790" s="0" t="s">
        <v>133</v>
      </c>
      <c r="N3790" s="0" t="s">
        <v>133</v>
      </c>
      <c r="O3790" s="0" t="s">
        <v>133</v>
      </c>
      <c r="P3790" s="0" t="s">
        <v>133</v>
      </c>
      <c r="Q3790" s="0" t="s">
        <v>133</v>
      </c>
      <c r="R3790" s="0" t="s">
        <v>133</v>
      </c>
      <c r="S3790" s="0" t="s">
        <v>133</v>
      </c>
      <c r="T3790" s="0" t="s">
        <v>133</v>
      </c>
      <c r="U3790" s="0" t="s">
        <v>133</v>
      </c>
      <c r="V3790" s="0" t="s">
        <v>134</v>
      </c>
      <c r="W3790" s="0" t="s">
        <v>133</v>
      </c>
      <c r="X3790" s="0" t="s">
        <v>133</v>
      </c>
      <c r="Y3790" s="0" t="s">
        <v>133</v>
      </c>
    </row>
    <row r="3791" customFormat="false" ht="12.8" hidden="false" customHeight="false" outlineLevel="0" collapsed="false">
      <c r="A3791" s="0" t="n">
        <v>35263</v>
      </c>
      <c r="B3791" s="0" t="s">
        <v>2358</v>
      </c>
      <c r="C3791" s="0" t="s">
        <v>2359</v>
      </c>
      <c r="D3791" s="0" t="s">
        <v>2552</v>
      </c>
      <c r="E3791" s="0" t="s">
        <v>2667</v>
      </c>
      <c r="F3791" s="0" t="s">
        <v>133</v>
      </c>
      <c r="G3791" s="0" t="s">
        <v>133</v>
      </c>
      <c r="H3791" s="0" t="s">
        <v>133</v>
      </c>
      <c r="I3791" s="0" t="s">
        <v>133</v>
      </c>
      <c r="J3791" s="0" t="s">
        <v>133</v>
      </c>
      <c r="K3791" s="0" t="s">
        <v>133</v>
      </c>
      <c r="L3791" s="0" t="s">
        <v>133</v>
      </c>
      <c r="M3791" s="0" t="s">
        <v>134</v>
      </c>
      <c r="N3791" s="0" t="s">
        <v>133</v>
      </c>
      <c r="O3791" s="0" t="s">
        <v>133</v>
      </c>
    </row>
    <row r="3792" customFormat="false" ht="12.8" hidden="false" customHeight="false" outlineLevel="0" collapsed="false">
      <c r="A3792" s="0" t="n">
        <v>35408</v>
      </c>
      <c r="B3792" s="0" t="s">
        <v>2394</v>
      </c>
      <c r="C3792" s="0" t="s">
        <v>2395</v>
      </c>
      <c r="D3792" s="0" t="s">
        <v>2553</v>
      </c>
      <c r="E3792" s="0" t="s">
        <v>2667</v>
      </c>
      <c r="F3792" s="0" t="s">
        <v>133</v>
      </c>
      <c r="G3792" s="0" t="s">
        <v>133</v>
      </c>
      <c r="H3792" s="0" t="s">
        <v>133</v>
      </c>
      <c r="I3792" s="0" t="s">
        <v>134</v>
      </c>
      <c r="J3792" s="0" t="s">
        <v>133</v>
      </c>
      <c r="K3792" s="0" t="s">
        <v>133</v>
      </c>
      <c r="L3792" s="0" t="s">
        <v>133</v>
      </c>
      <c r="M3792" s="0" t="s">
        <v>133</v>
      </c>
      <c r="N3792" s="0" t="s">
        <v>133</v>
      </c>
      <c r="O3792" s="0" t="s">
        <v>133</v>
      </c>
      <c r="P3792" s="0" t="s">
        <v>134</v>
      </c>
      <c r="Q3792" s="0" t="s">
        <v>133</v>
      </c>
      <c r="R3792" s="0" t="s">
        <v>133</v>
      </c>
      <c r="S3792" s="0" t="s">
        <v>133</v>
      </c>
      <c r="T3792" s="0" t="s">
        <v>133</v>
      </c>
      <c r="U3792" s="0" t="s">
        <v>133</v>
      </c>
      <c r="V3792" s="0" t="s">
        <v>133</v>
      </c>
      <c r="W3792" s="0" t="s">
        <v>133</v>
      </c>
      <c r="X3792" s="0" t="s">
        <v>133</v>
      </c>
      <c r="Y3792" s="0" t="s">
        <v>133</v>
      </c>
    </row>
    <row r="3793" customFormat="false" ht="12.8" hidden="false" customHeight="false" outlineLevel="0" collapsed="false">
      <c r="A3793" s="0" t="n">
        <v>35440</v>
      </c>
      <c r="B3793" s="0" t="s">
        <v>2452</v>
      </c>
      <c r="C3793" s="0" t="s">
        <v>2453</v>
      </c>
      <c r="D3793" s="0" t="s">
        <v>2554</v>
      </c>
      <c r="E3793" s="0" t="s">
        <v>2667</v>
      </c>
      <c r="F3793" s="0" t="s">
        <v>133</v>
      </c>
      <c r="G3793" s="0" t="s">
        <v>134</v>
      </c>
      <c r="H3793" s="0" t="s">
        <v>133</v>
      </c>
      <c r="I3793" s="0" t="s">
        <v>133</v>
      </c>
      <c r="J3793" s="0" t="s">
        <v>133</v>
      </c>
      <c r="K3793" s="0" t="s">
        <v>133</v>
      </c>
      <c r="L3793" s="0" t="s">
        <v>133</v>
      </c>
      <c r="M3793" s="0" t="s">
        <v>133</v>
      </c>
      <c r="N3793" s="0" t="s">
        <v>133</v>
      </c>
      <c r="O3793" s="0" t="s">
        <v>133</v>
      </c>
    </row>
    <row r="3794" customFormat="false" ht="12.8" hidden="false" customHeight="false" outlineLevel="0" collapsed="false">
      <c r="A3794" s="0" t="n">
        <v>36146</v>
      </c>
      <c r="B3794" s="0" t="s">
        <v>2329</v>
      </c>
      <c r="C3794" s="0" t="s">
        <v>2330</v>
      </c>
      <c r="D3794" s="0" t="s">
        <v>2555</v>
      </c>
      <c r="E3794" s="0" t="s">
        <v>2667</v>
      </c>
      <c r="F3794" s="0" t="s">
        <v>133</v>
      </c>
      <c r="G3794" s="0" t="s">
        <v>133</v>
      </c>
      <c r="H3794" s="0" t="s">
        <v>133</v>
      </c>
      <c r="I3794" s="0" t="s">
        <v>133</v>
      </c>
      <c r="J3794" s="0" t="s">
        <v>134</v>
      </c>
      <c r="K3794" s="0" t="s">
        <v>133</v>
      </c>
      <c r="L3794" s="0" t="s">
        <v>133</v>
      </c>
      <c r="M3794" s="0" t="s">
        <v>133</v>
      </c>
      <c r="N3794" s="0" t="s">
        <v>133</v>
      </c>
      <c r="O3794" s="0" t="s">
        <v>133</v>
      </c>
    </row>
    <row r="3795" customFormat="false" ht="12.8" hidden="false" customHeight="false" outlineLevel="0" collapsed="false">
      <c r="A3795" s="0" t="n">
        <v>36357</v>
      </c>
      <c r="B3795" s="0" t="s">
        <v>2286</v>
      </c>
      <c r="C3795" s="0" t="s">
        <v>2287</v>
      </c>
      <c r="D3795" s="0" t="s">
        <v>2556</v>
      </c>
      <c r="E3795" s="0" t="s">
        <v>2667</v>
      </c>
      <c r="F3795" s="0" t="s">
        <v>133</v>
      </c>
      <c r="G3795" s="0" t="s">
        <v>133</v>
      </c>
      <c r="H3795" s="0" t="s">
        <v>133</v>
      </c>
      <c r="I3795" s="0" t="s">
        <v>133</v>
      </c>
      <c r="J3795" s="0" t="s">
        <v>133</v>
      </c>
      <c r="K3795" s="0" t="s">
        <v>133</v>
      </c>
      <c r="L3795" s="0" t="s">
        <v>133</v>
      </c>
      <c r="M3795" s="0" t="s">
        <v>133</v>
      </c>
      <c r="N3795" s="0" t="s">
        <v>134</v>
      </c>
      <c r="O3795" s="0" t="s">
        <v>133</v>
      </c>
      <c r="P3795" s="0" t="s">
        <v>133</v>
      </c>
      <c r="Q3795" s="0" t="s">
        <v>133</v>
      </c>
      <c r="R3795" s="0" t="s">
        <v>133</v>
      </c>
      <c r="S3795" s="0" t="s">
        <v>133</v>
      </c>
      <c r="T3795" s="0" t="s">
        <v>133</v>
      </c>
      <c r="U3795" s="0" t="s">
        <v>133</v>
      </c>
      <c r="V3795" s="0" t="s">
        <v>133</v>
      </c>
      <c r="W3795" s="0" t="s">
        <v>134</v>
      </c>
      <c r="X3795" s="0" t="s">
        <v>133</v>
      </c>
      <c r="Y3795" s="0" t="s">
        <v>133</v>
      </c>
    </row>
    <row r="3796" customFormat="false" ht="12.8" hidden="false" customHeight="false" outlineLevel="0" collapsed="false">
      <c r="A3796" s="0" t="n">
        <v>36409</v>
      </c>
      <c r="B3796" s="0" t="s">
        <v>1836</v>
      </c>
      <c r="C3796" s="0" t="s">
        <v>1837</v>
      </c>
      <c r="D3796" s="0" t="s">
        <v>2557</v>
      </c>
      <c r="E3796" s="0" t="s">
        <v>2667</v>
      </c>
      <c r="F3796" s="0" t="s">
        <v>133</v>
      </c>
      <c r="G3796" s="0" t="s">
        <v>133</v>
      </c>
      <c r="H3796" s="0" t="s">
        <v>133</v>
      </c>
      <c r="I3796" s="0" t="s">
        <v>133</v>
      </c>
      <c r="J3796" s="0" t="s">
        <v>133</v>
      </c>
      <c r="K3796" s="0" t="s">
        <v>133</v>
      </c>
      <c r="L3796" s="0" t="s">
        <v>133</v>
      </c>
      <c r="M3796" s="0" t="s">
        <v>134</v>
      </c>
      <c r="N3796" s="0" t="s">
        <v>133</v>
      </c>
      <c r="O3796" s="0" t="s">
        <v>133</v>
      </c>
    </row>
    <row r="3797" customFormat="false" ht="12.8" hidden="false" customHeight="false" outlineLevel="0" collapsed="false">
      <c r="A3797" s="0" t="n">
        <v>36968</v>
      </c>
      <c r="B3797" s="0" t="s">
        <v>1820</v>
      </c>
      <c r="C3797" s="0" t="s">
        <v>1821</v>
      </c>
      <c r="D3797" s="0" t="s">
        <v>2558</v>
      </c>
      <c r="E3797" s="0" t="s">
        <v>2667</v>
      </c>
      <c r="F3797" s="0" t="s">
        <v>133</v>
      </c>
      <c r="G3797" s="0" t="s">
        <v>133</v>
      </c>
      <c r="H3797" s="0" t="s">
        <v>133</v>
      </c>
      <c r="I3797" s="0" t="s">
        <v>134</v>
      </c>
      <c r="J3797" s="0" t="s">
        <v>133</v>
      </c>
      <c r="K3797" s="0" t="s">
        <v>133</v>
      </c>
      <c r="L3797" s="0" t="s">
        <v>133</v>
      </c>
      <c r="M3797" s="0" t="s">
        <v>133</v>
      </c>
      <c r="N3797" s="0" t="s">
        <v>133</v>
      </c>
      <c r="O3797" s="0" t="s">
        <v>133</v>
      </c>
      <c r="P3797" s="0" t="s">
        <v>133</v>
      </c>
      <c r="Q3797" s="0" t="s">
        <v>133</v>
      </c>
      <c r="R3797" s="0" t="s">
        <v>133</v>
      </c>
      <c r="S3797" s="0" t="s">
        <v>133</v>
      </c>
      <c r="T3797" s="0" t="s">
        <v>133</v>
      </c>
      <c r="U3797" s="0" t="s">
        <v>133</v>
      </c>
      <c r="V3797" s="0" t="s">
        <v>133</v>
      </c>
      <c r="W3797" s="0" t="s">
        <v>133</v>
      </c>
      <c r="X3797" s="0" t="s">
        <v>133</v>
      </c>
      <c r="Y3797" s="0" t="s">
        <v>134</v>
      </c>
    </row>
    <row r="3798" customFormat="false" ht="12.8" hidden="false" customHeight="false" outlineLevel="0" collapsed="false">
      <c r="A3798" s="0" t="n">
        <v>37266</v>
      </c>
      <c r="B3798" s="0" t="s">
        <v>1105</v>
      </c>
      <c r="C3798" s="0" t="s">
        <v>1106</v>
      </c>
      <c r="D3798" s="0" t="s">
        <v>2559</v>
      </c>
      <c r="E3798" s="0" t="s">
        <v>2667</v>
      </c>
      <c r="F3798" s="0" t="s">
        <v>133</v>
      </c>
      <c r="G3798" s="0" t="s">
        <v>133</v>
      </c>
      <c r="H3798" s="0" t="s">
        <v>133</v>
      </c>
      <c r="I3798" s="0" t="s">
        <v>133</v>
      </c>
      <c r="J3798" s="0" t="s">
        <v>133</v>
      </c>
      <c r="K3798" s="0" t="s">
        <v>133</v>
      </c>
      <c r="L3798" s="0" t="s">
        <v>133</v>
      </c>
      <c r="M3798" s="0" t="s">
        <v>133</v>
      </c>
      <c r="N3798" s="0" t="s">
        <v>134</v>
      </c>
      <c r="O3798" s="0" t="s">
        <v>133</v>
      </c>
    </row>
    <row r="3799" customFormat="false" ht="12.8" hidden="false" customHeight="false" outlineLevel="0" collapsed="false">
      <c r="A3799" s="0" t="n">
        <v>37814</v>
      </c>
      <c r="B3799" s="0" t="s">
        <v>1598</v>
      </c>
      <c r="C3799" s="0" t="s">
        <v>1599</v>
      </c>
      <c r="D3799" s="0" t="s">
        <v>2560</v>
      </c>
      <c r="E3799" s="0" t="s">
        <v>2667</v>
      </c>
      <c r="F3799" s="0" t="s">
        <v>133</v>
      </c>
      <c r="G3799" s="0" t="s">
        <v>133</v>
      </c>
      <c r="H3799" s="0" t="s">
        <v>134</v>
      </c>
      <c r="I3799" s="0" t="s">
        <v>133</v>
      </c>
      <c r="J3799" s="0" t="s">
        <v>133</v>
      </c>
      <c r="K3799" s="0" t="s">
        <v>133</v>
      </c>
      <c r="L3799" s="0" t="s">
        <v>133</v>
      </c>
      <c r="M3799" s="0" t="s">
        <v>133</v>
      </c>
      <c r="N3799" s="0" t="s">
        <v>133</v>
      </c>
      <c r="O3799" s="0" t="s">
        <v>133</v>
      </c>
      <c r="P3799" s="0" t="s">
        <v>133</v>
      </c>
      <c r="Q3799" s="0" t="s">
        <v>133</v>
      </c>
      <c r="R3799" s="0" t="s">
        <v>133</v>
      </c>
      <c r="S3799" s="0" t="s">
        <v>133</v>
      </c>
      <c r="T3799" s="0" t="s">
        <v>133</v>
      </c>
      <c r="U3799" s="0" t="s">
        <v>133</v>
      </c>
      <c r="V3799" s="0" t="s">
        <v>133</v>
      </c>
      <c r="W3799" s="0" t="s">
        <v>133</v>
      </c>
      <c r="X3799" s="0" t="s">
        <v>133</v>
      </c>
      <c r="Y3799" s="0" t="s">
        <v>134</v>
      </c>
    </row>
    <row r="3800" customFormat="false" ht="12.8" hidden="false" customHeight="false" outlineLevel="0" collapsed="false">
      <c r="A3800" s="0" t="n">
        <v>37932</v>
      </c>
      <c r="B3800" s="0" t="s">
        <v>1526</v>
      </c>
      <c r="C3800" s="0" t="s">
        <v>1527</v>
      </c>
      <c r="D3800" s="0" t="s">
        <v>2561</v>
      </c>
      <c r="E3800" s="0" t="s">
        <v>2667</v>
      </c>
      <c r="F3800" s="0" t="s">
        <v>133</v>
      </c>
      <c r="G3800" s="0" t="s">
        <v>133</v>
      </c>
      <c r="H3800" s="0" t="s">
        <v>133</v>
      </c>
      <c r="I3800" s="0" t="s">
        <v>133</v>
      </c>
      <c r="J3800" s="0" t="s">
        <v>133</v>
      </c>
      <c r="K3800" s="0" t="s">
        <v>133</v>
      </c>
      <c r="L3800" s="0" t="s">
        <v>133</v>
      </c>
      <c r="M3800" s="0" t="s">
        <v>133</v>
      </c>
      <c r="N3800" s="0" t="s">
        <v>133</v>
      </c>
      <c r="O3800" s="0" t="s">
        <v>134</v>
      </c>
      <c r="P3800" s="0" t="s">
        <v>133</v>
      </c>
      <c r="Q3800" s="0" t="s">
        <v>133</v>
      </c>
      <c r="R3800" s="0" t="s">
        <v>133</v>
      </c>
      <c r="S3800" s="0" t="s">
        <v>133</v>
      </c>
      <c r="T3800" s="0" t="s">
        <v>133</v>
      </c>
      <c r="U3800" s="0" t="s">
        <v>133</v>
      </c>
      <c r="V3800" s="0" t="s">
        <v>133</v>
      </c>
      <c r="W3800" s="0" t="s">
        <v>133</v>
      </c>
      <c r="X3800" s="0" t="s">
        <v>134</v>
      </c>
      <c r="Y3800" s="0" t="s">
        <v>133</v>
      </c>
    </row>
    <row r="3801" customFormat="false" ht="12.8" hidden="false" customHeight="false" outlineLevel="0" collapsed="false">
      <c r="A3801" s="0" t="n">
        <v>37948</v>
      </c>
      <c r="B3801" s="0" t="s">
        <v>674</v>
      </c>
      <c r="C3801" s="0" t="s">
        <v>675</v>
      </c>
      <c r="D3801" s="0" t="s">
        <v>2562</v>
      </c>
      <c r="E3801" s="0" t="s">
        <v>2667</v>
      </c>
      <c r="F3801" s="0" t="s">
        <v>133</v>
      </c>
      <c r="G3801" s="0" t="s">
        <v>133</v>
      </c>
      <c r="H3801" s="0" t="s">
        <v>133</v>
      </c>
      <c r="I3801" s="0" t="s">
        <v>133</v>
      </c>
      <c r="J3801" s="0" t="s">
        <v>133</v>
      </c>
      <c r="K3801" s="0" t="s">
        <v>133</v>
      </c>
      <c r="L3801" s="0" t="s">
        <v>133</v>
      </c>
      <c r="M3801" s="0" t="s">
        <v>133</v>
      </c>
      <c r="N3801" s="0" t="s">
        <v>134</v>
      </c>
      <c r="O3801" s="0" t="s">
        <v>133</v>
      </c>
      <c r="P3801" s="0" t="s">
        <v>133</v>
      </c>
      <c r="Q3801" s="0" t="s">
        <v>133</v>
      </c>
      <c r="R3801" s="0" t="s">
        <v>133</v>
      </c>
      <c r="S3801" s="0" t="s">
        <v>133</v>
      </c>
      <c r="T3801" s="0" t="s">
        <v>134</v>
      </c>
      <c r="U3801" s="0" t="s">
        <v>133</v>
      </c>
      <c r="V3801" s="0" t="s">
        <v>133</v>
      </c>
      <c r="W3801" s="0" t="s">
        <v>133</v>
      </c>
      <c r="X3801" s="0" t="s">
        <v>133</v>
      </c>
      <c r="Y3801" s="0" t="s">
        <v>133</v>
      </c>
    </row>
    <row r="3802" customFormat="false" ht="12.8" hidden="false" customHeight="false" outlineLevel="0" collapsed="false">
      <c r="A3802" s="0" t="n">
        <v>38434</v>
      </c>
      <c r="B3802" s="0" t="s">
        <v>2333</v>
      </c>
      <c r="C3802" s="0" t="s">
        <v>2334</v>
      </c>
      <c r="D3802" s="0" t="s">
        <v>2563</v>
      </c>
      <c r="E3802" s="0" t="s">
        <v>2667</v>
      </c>
      <c r="F3802" s="0" t="s">
        <v>133</v>
      </c>
      <c r="G3802" s="0" t="s">
        <v>133</v>
      </c>
      <c r="H3802" s="0" t="s">
        <v>133</v>
      </c>
      <c r="I3802" s="0" t="s">
        <v>133</v>
      </c>
      <c r="J3802" s="0" t="s">
        <v>133</v>
      </c>
      <c r="K3802" s="0" t="s">
        <v>133</v>
      </c>
      <c r="L3802" s="0" t="s">
        <v>133</v>
      </c>
      <c r="M3802" s="0" t="s">
        <v>134</v>
      </c>
      <c r="N3802" s="0" t="s">
        <v>133</v>
      </c>
      <c r="O3802" s="0" t="s">
        <v>133</v>
      </c>
    </row>
    <row r="3803" customFormat="false" ht="12.8" hidden="false" customHeight="false" outlineLevel="0" collapsed="false">
      <c r="A3803" s="0" t="n">
        <v>38917</v>
      </c>
      <c r="B3803" s="0" t="s">
        <v>1714</v>
      </c>
      <c r="C3803" s="0" t="s">
        <v>1715</v>
      </c>
      <c r="D3803" s="0" t="s">
        <v>2564</v>
      </c>
      <c r="E3803" s="0" t="s">
        <v>2667</v>
      </c>
      <c r="F3803" s="0" t="s">
        <v>133</v>
      </c>
      <c r="G3803" s="0" t="s">
        <v>133</v>
      </c>
      <c r="H3803" s="0" t="s">
        <v>133</v>
      </c>
      <c r="I3803" s="0" t="s">
        <v>133</v>
      </c>
      <c r="J3803" s="0" t="s">
        <v>134</v>
      </c>
      <c r="K3803" s="0" t="s">
        <v>133</v>
      </c>
      <c r="L3803" s="0" t="s">
        <v>133</v>
      </c>
      <c r="M3803" s="0" t="s">
        <v>133</v>
      </c>
      <c r="N3803" s="0" t="s">
        <v>133</v>
      </c>
      <c r="O3803" s="0" t="s">
        <v>133</v>
      </c>
      <c r="P3803" s="0" t="s">
        <v>133</v>
      </c>
      <c r="Q3803" s="0" t="s">
        <v>133</v>
      </c>
      <c r="R3803" s="0" t="s">
        <v>133</v>
      </c>
      <c r="S3803" s="0" t="s">
        <v>133</v>
      </c>
      <c r="T3803" s="0" t="s">
        <v>133</v>
      </c>
      <c r="U3803" s="0" t="s">
        <v>133</v>
      </c>
      <c r="V3803" s="0" t="s">
        <v>133</v>
      </c>
      <c r="W3803" s="0" t="s">
        <v>133</v>
      </c>
      <c r="X3803" s="0" t="s">
        <v>134</v>
      </c>
      <c r="Y3803" s="0" t="s">
        <v>133</v>
      </c>
    </row>
    <row r="3804" customFormat="false" ht="12.8" hidden="false" customHeight="false" outlineLevel="0" collapsed="false">
      <c r="A3804" s="0" t="n">
        <v>38956</v>
      </c>
      <c r="B3804" s="0" t="s">
        <v>2333</v>
      </c>
      <c r="C3804" s="0" t="s">
        <v>2334</v>
      </c>
      <c r="D3804" s="0" t="s">
        <v>2565</v>
      </c>
      <c r="E3804" s="0" t="s">
        <v>2667</v>
      </c>
      <c r="F3804" s="0" t="s">
        <v>133</v>
      </c>
      <c r="G3804" s="0" t="s">
        <v>133</v>
      </c>
      <c r="H3804" s="0" t="s">
        <v>133</v>
      </c>
      <c r="I3804" s="0" t="s">
        <v>134</v>
      </c>
      <c r="J3804" s="0" t="s">
        <v>133</v>
      </c>
      <c r="K3804" s="0" t="s">
        <v>133</v>
      </c>
      <c r="L3804" s="0" t="s">
        <v>133</v>
      </c>
      <c r="M3804" s="0" t="s">
        <v>133</v>
      </c>
      <c r="N3804" s="0" t="s">
        <v>133</v>
      </c>
      <c r="O3804" s="0" t="s">
        <v>133</v>
      </c>
    </row>
    <row r="3805" customFormat="false" ht="12.8" hidden="false" customHeight="false" outlineLevel="0" collapsed="false">
      <c r="A3805" s="0" t="n">
        <v>39136</v>
      </c>
      <c r="B3805" s="0" t="s">
        <v>1921</v>
      </c>
      <c r="C3805" s="0" t="s">
        <v>1922</v>
      </c>
      <c r="D3805" s="0" t="s">
        <v>2566</v>
      </c>
      <c r="E3805" s="0" t="s">
        <v>2667</v>
      </c>
      <c r="F3805" s="0" t="s">
        <v>133</v>
      </c>
      <c r="G3805" s="0" t="s">
        <v>133</v>
      </c>
      <c r="H3805" s="0" t="s">
        <v>133</v>
      </c>
      <c r="I3805" s="0" t="s">
        <v>133</v>
      </c>
      <c r="J3805" s="0" t="s">
        <v>133</v>
      </c>
      <c r="K3805" s="0" t="s">
        <v>133</v>
      </c>
      <c r="L3805" s="0" t="s">
        <v>133</v>
      </c>
      <c r="M3805" s="0" t="s">
        <v>133</v>
      </c>
      <c r="N3805" s="0" t="s">
        <v>134</v>
      </c>
      <c r="O3805" s="0" t="s">
        <v>133</v>
      </c>
    </row>
    <row r="3806" customFormat="false" ht="12.8" hidden="false" customHeight="false" outlineLevel="0" collapsed="false">
      <c r="A3806" s="0" t="n">
        <v>39162</v>
      </c>
      <c r="B3806" s="0" t="s">
        <v>2394</v>
      </c>
      <c r="C3806" s="0" t="s">
        <v>2395</v>
      </c>
      <c r="D3806" s="0" t="s">
        <v>2567</v>
      </c>
      <c r="E3806" s="0" t="s">
        <v>2667</v>
      </c>
      <c r="F3806" s="0" t="s">
        <v>133</v>
      </c>
      <c r="G3806" s="0" t="s">
        <v>133</v>
      </c>
      <c r="H3806" s="0" t="s">
        <v>133</v>
      </c>
      <c r="I3806" s="0" t="s">
        <v>133</v>
      </c>
      <c r="J3806" s="0" t="s">
        <v>133</v>
      </c>
      <c r="K3806" s="0" t="s">
        <v>133</v>
      </c>
      <c r="L3806" s="0" t="s">
        <v>133</v>
      </c>
      <c r="M3806" s="0" t="s">
        <v>133</v>
      </c>
      <c r="N3806" s="0" t="s">
        <v>133</v>
      </c>
      <c r="O3806" s="0" t="s">
        <v>134</v>
      </c>
      <c r="P3806" s="0" t="s">
        <v>134</v>
      </c>
      <c r="Q3806" s="0" t="s">
        <v>133</v>
      </c>
      <c r="R3806" s="0" t="s">
        <v>133</v>
      </c>
      <c r="S3806" s="0" t="s">
        <v>133</v>
      </c>
      <c r="T3806" s="0" t="s">
        <v>133</v>
      </c>
      <c r="U3806" s="0" t="s">
        <v>133</v>
      </c>
      <c r="V3806" s="0" t="s">
        <v>133</v>
      </c>
      <c r="W3806" s="0" t="s">
        <v>133</v>
      </c>
      <c r="X3806" s="0" t="s">
        <v>133</v>
      </c>
      <c r="Y3806" s="0" t="s">
        <v>133</v>
      </c>
    </row>
    <row r="3807" customFormat="false" ht="12.8" hidden="false" customHeight="false" outlineLevel="0" collapsed="false">
      <c r="A3807" s="0" t="n">
        <v>39246</v>
      </c>
      <c r="B3807" s="0" t="s">
        <v>2016</v>
      </c>
      <c r="C3807" s="0" t="s">
        <v>2017</v>
      </c>
      <c r="D3807" s="0" t="s">
        <v>2568</v>
      </c>
      <c r="E3807" s="0" t="s">
        <v>2667</v>
      </c>
      <c r="F3807" s="0" t="s">
        <v>133</v>
      </c>
      <c r="G3807" s="0" t="s">
        <v>134</v>
      </c>
      <c r="H3807" s="0" t="s">
        <v>133</v>
      </c>
      <c r="I3807" s="0" t="s">
        <v>133</v>
      </c>
      <c r="J3807" s="0" t="s">
        <v>133</v>
      </c>
      <c r="K3807" s="0" t="s">
        <v>133</v>
      </c>
      <c r="L3807" s="0" t="s">
        <v>133</v>
      </c>
      <c r="M3807" s="0" t="s">
        <v>133</v>
      </c>
      <c r="N3807" s="0" t="s">
        <v>133</v>
      </c>
      <c r="O3807" s="0" t="s">
        <v>133</v>
      </c>
      <c r="P3807" s="0" t="s">
        <v>133</v>
      </c>
      <c r="Q3807" s="0" t="s">
        <v>134</v>
      </c>
      <c r="R3807" s="0" t="s">
        <v>133</v>
      </c>
      <c r="S3807" s="0" t="s">
        <v>133</v>
      </c>
      <c r="T3807" s="0" t="s">
        <v>133</v>
      </c>
      <c r="U3807" s="0" t="s">
        <v>133</v>
      </c>
      <c r="V3807" s="0" t="s">
        <v>133</v>
      </c>
      <c r="W3807" s="0" t="s">
        <v>133</v>
      </c>
      <c r="X3807" s="0" t="s">
        <v>133</v>
      </c>
      <c r="Y3807" s="0" t="s">
        <v>133</v>
      </c>
    </row>
    <row r="3808" customFormat="false" ht="12.8" hidden="false" customHeight="false" outlineLevel="0" collapsed="false">
      <c r="A3808" s="0" t="n">
        <v>39431</v>
      </c>
      <c r="B3808" s="0" t="s">
        <v>2394</v>
      </c>
      <c r="C3808" s="0" t="s">
        <v>2395</v>
      </c>
      <c r="D3808" s="0" t="s">
        <v>2569</v>
      </c>
      <c r="E3808" s="0" t="s">
        <v>2667</v>
      </c>
      <c r="F3808" s="0" t="s">
        <v>133</v>
      </c>
      <c r="G3808" s="0" t="s">
        <v>133</v>
      </c>
      <c r="H3808" s="0" t="s">
        <v>133</v>
      </c>
      <c r="I3808" s="0" t="s">
        <v>133</v>
      </c>
      <c r="J3808" s="0" t="s">
        <v>133</v>
      </c>
      <c r="K3808" s="0" t="s">
        <v>134</v>
      </c>
      <c r="L3808" s="0" t="s">
        <v>133</v>
      </c>
      <c r="M3808" s="0" t="s">
        <v>133</v>
      </c>
      <c r="N3808" s="0" t="s">
        <v>133</v>
      </c>
      <c r="O3808" s="0" t="s">
        <v>133</v>
      </c>
      <c r="P3808" s="0" t="s">
        <v>134</v>
      </c>
      <c r="Q3808" s="0" t="s">
        <v>133</v>
      </c>
      <c r="R3808" s="0" t="s">
        <v>133</v>
      </c>
      <c r="S3808" s="0" t="s">
        <v>133</v>
      </c>
      <c r="T3808" s="0" t="s">
        <v>133</v>
      </c>
      <c r="U3808" s="0" t="s">
        <v>133</v>
      </c>
      <c r="V3808" s="0" t="s">
        <v>133</v>
      </c>
      <c r="W3808" s="0" t="s">
        <v>133</v>
      </c>
      <c r="X3808" s="0" t="s">
        <v>133</v>
      </c>
      <c r="Y3808" s="0" t="s">
        <v>133</v>
      </c>
    </row>
    <row r="3809" customFormat="false" ht="12.8" hidden="false" customHeight="false" outlineLevel="0" collapsed="false">
      <c r="A3809" s="0" t="n">
        <v>39622</v>
      </c>
      <c r="B3809" s="0" t="s">
        <v>1481</v>
      </c>
      <c r="C3809" s="0" t="s">
        <v>1482</v>
      </c>
      <c r="D3809" s="0" t="s">
        <v>2570</v>
      </c>
      <c r="E3809" s="0" t="s">
        <v>2667</v>
      </c>
      <c r="F3809" s="0" t="s">
        <v>133</v>
      </c>
      <c r="G3809" s="0" t="s">
        <v>134</v>
      </c>
      <c r="H3809" s="0" t="s">
        <v>133</v>
      </c>
      <c r="I3809" s="0" t="s">
        <v>133</v>
      </c>
      <c r="J3809" s="0" t="s">
        <v>133</v>
      </c>
      <c r="K3809" s="0" t="s">
        <v>133</v>
      </c>
      <c r="L3809" s="0" t="s">
        <v>133</v>
      </c>
      <c r="M3809" s="0" t="s">
        <v>133</v>
      </c>
      <c r="N3809" s="0" t="s">
        <v>133</v>
      </c>
      <c r="O3809" s="0" t="s">
        <v>133</v>
      </c>
      <c r="P3809" s="0" t="s">
        <v>133</v>
      </c>
      <c r="Q3809" s="0" t="s">
        <v>133</v>
      </c>
      <c r="R3809" s="0" t="s">
        <v>133</v>
      </c>
      <c r="S3809" s="0" t="s">
        <v>133</v>
      </c>
      <c r="T3809" s="0" t="s">
        <v>133</v>
      </c>
      <c r="U3809" s="0" t="s">
        <v>133</v>
      </c>
      <c r="V3809" s="0" t="s">
        <v>133</v>
      </c>
      <c r="W3809" s="0" t="s">
        <v>133</v>
      </c>
      <c r="X3809" s="0" t="s">
        <v>134</v>
      </c>
      <c r="Y3809" s="0" t="s">
        <v>133</v>
      </c>
    </row>
    <row r="3810" customFormat="false" ht="12.8" hidden="false" customHeight="false" outlineLevel="0" collapsed="false">
      <c r="A3810" s="0" t="n">
        <v>39633</v>
      </c>
      <c r="B3810" s="0" t="s">
        <v>2286</v>
      </c>
      <c r="C3810" s="0" t="s">
        <v>2287</v>
      </c>
      <c r="D3810" s="0" t="s">
        <v>2571</v>
      </c>
      <c r="E3810" s="0" t="s">
        <v>2667</v>
      </c>
      <c r="F3810" s="0" t="s">
        <v>133</v>
      </c>
      <c r="G3810" s="0" t="s">
        <v>133</v>
      </c>
      <c r="H3810" s="0" t="s">
        <v>133</v>
      </c>
      <c r="I3810" s="0" t="s">
        <v>133</v>
      </c>
      <c r="J3810" s="0" t="s">
        <v>133</v>
      </c>
      <c r="K3810" s="0" t="s">
        <v>133</v>
      </c>
      <c r="L3810" s="0" t="s">
        <v>133</v>
      </c>
      <c r="M3810" s="0" t="s">
        <v>133</v>
      </c>
      <c r="N3810" s="0" t="s">
        <v>134</v>
      </c>
      <c r="O3810" s="0" t="s">
        <v>133</v>
      </c>
      <c r="P3810" s="0" t="s">
        <v>133</v>
      </c>
      <c r="Q3810" s="0" t="s">
        <v>133</v>
      </c>
      <c r="R3810" s="0" t="s">
        <v>133</v>
      </c>
      <c r="S3810" s="0" t="s">
        <v>133</v>
      </c>
      <c r="T3810" s="0" t="s">
        <v>133</v>
      </c>
      <c r="U3810" s="0" t="s">
        <v>133</v>
      </c>
      <c r="V3810" s="0" t="s">
        <v>133</v>
      </c>
      <c r="W3810" s="0" t="s">
        <v>134</v>
      </c>
      <c r="X3810" s="0" t="s">
        <v>133</v>
      </c>
      <c r="Y3810" s="0" t="s">
        <v>133</v>
      </c>
    </row>
    <row r="3811" customFormat="false" ht="12.8" hidden="false" customHeight="false" outlineLevel="0" collapsed="false">
      <c r="A3811" s="0" t="n">
        <v>39733</v>
      </c>
      <c r="B3811" s="0" t="s">
        <v>1000</v>
      </c>
      <c r="C3811" s="0" t="s">
        <v>1001</v>
      </c>
      <c r="D3811" s="0" t="s">
        <v>2572</v>
      </c>
      <c r="E3811" s="0" t="s">
        <v>2667</v>
      </c>
      <c r="F3811" s="0" t="s">
        <v>133</v>
      </c>
      <c r="G3811" s="0" t="s">
        <v>133</v>
      </c>
      <c r="H3811" s="0" t="s">
        <v>133</v>
      </c>
      <c r="I3811" s="0" t="s">
        <v>133</v>
      </c>
      <c r="J3811" s="0" t="s">
        <v>133</v>
      </c>
      <c r="K3811" s="0" t="s">
        <v>133</v>
      </c>
      <c r="L3811" s="0" t="s">
        <v>133</v>
      </c>
      <c r="M3811" s="0" t="s">
        <v>133</v>
      </c>
      <c r="N3811" s="0" t="s">
        <v>134</v>
      </c>
      <c r="O3811" s="0" t="s">
        <v>133</v>
      </c>
      <c r="P3811" s="0" t="s">
        <v>133</v>
      </c>
      <c r="Q3811" s="0" t="s">
        <v>133</v>
      </c>
      <c r="R3811" s="0" t="s">
        <v>133</v>
      </c>
      <c r="S3811" s="0" t="s">
        <v>133</v>
      </c>
      <c r="T3811" s="0" t="s">
        <v>133</v>
      </c>
      <c r="U3811" s="0" t="s">
        <v>133</v>
      </c>
      <c r="V3811" s="0" t="s">
        <v>133</v>
      </c>
      <c r="W3811" s="0" t="s">
        <v>133</v>
      </c>
      <c r="X3811" s="0" t="s">
        <v>133</v>
      </c>
      <c r="Y3811" s="0" t="s">
        <v>134</v>
      </c>
    </row>
    <row r="3812" customFormat="false" ht="12.8" hidden="false" customHeight="false" outlineLevel="0" collapsed="false">
      <c r="A3812" s="0" t="n">
        <v>39803</v>
      </c>
      <c r="B3812" s="0" t="s">
        <v>2394</v>
      </c>
      <c r="C3812" s="0" t="s">
        <v>2395</v>
      </c>
      <c r="D3812" s="0" t="s">
        <v>2573</v>
      </c>
      <c r="E3812" s="0" t="s">
        <v>2667</v>
      </c>
      <c r="F3812" s="0" t="s">
        <v>133</v>
      </c>
      <c r="G3812" s="0" t="s">
        <v>133</v>
      </c>
      <c r="H3812" s="0" t="s">
        <v>134</v>
      </c>
      <c r="I3812" s="0" t="s">
        <v>133</v>
      </c>
      <c r="J3812" s="0" t="s">
        <v>133</v>
      </c>
      <c r="K3812" s="0" t="s">
        <v>133</v>
      </c>
      <c r="L3812" s="0" t="s">
        <v>133</v>
      </c>
      <c r="M3812" s="0" t="s">
        <v>133</v>
      </c>
      <c r="N3812" s="0" t="s">
        <v>133</v>
      </c>
      <c r="O3812" s="0" t="s">
        <v>133</v>
      </c>
      <c r="P3812" s="0" t="s">
        <v>134</v>
      </c>
      <c r="Q3812" s="0" t="s">
        <v>133</v>
      </c>
      <c r="R3812" s="0" t="s">
        <v>133</v>
      </c>
      <c r="S3812" s="0" t="s">
        <v>133</v>
      </c>
      <c r="T3812" s="0" t="s">
        <v>133</v>
      </c>
      <c r="U3812" s="0" t="s">
        <v>133</v>
      </c>
      <c r="V3812" s="0" t="s">
        <v>133</v>
      </c>
      <c r="W3812" s="0" t="s">
        <v>133</v>
      </c>
      <c r="X3812" s="0" t="s">
        <v>133</v>
      </c>
      <c r="Y3812" s="0" t="s">
        <v>133</v>
      </c>
    </row>
    <row r="3813" customFormat="false" ht="12.8" hidden="false" customHeight="false" outlineLevel="0" collapsed="false">
      <c r="A3813" s="0" t="n">
        <v>39973</v>
      </c>
      <c r="B3813" s="0" t="s">
        <v>1647</v>
      </c>
      <c r="C3813" s="0" t="s">
        <v>1648</v>
      </c>
      <c r="D3813" s="0" t="s">
        <v>2574</v>
      </c>
      <c r="E3813" s="0" t="s">
        <v>2667</v>
      </c>
      <c r="F3813" s="0" t="s">
        <v>133</v>
      </c>
      <c r="G3813" s="0" t="s">
        <v>133</v>
      </c>
      <c r="H3813" s="0" t="s">
        <v>133</v>
      </c>
      <c r="I3813" s="0" t="s">
        <v>133</v>
      </c>
      <c r="J3813" s="0" t="s">
        <v>133</v>
      </c>
      <c r="K3813" s="0" t="s">
        <v>133</v>
      </c>
      <c r="L3813" s="0" t="s">
        <v>133</v>
      </c>
      <c r="M3813" s="0" t="s">
        <v>133</v>
      </c>
      <c r="N3813" s="0" t="s">
        <v>134</v>
      </c>
      <c r="O3813" s="0" t="s">
        <v>133</v>
      </c>
      <c r="P3813" s="0" t="s">
        <v>133</v>
      </c>
      <c r="Q3813" s="0" t="s">
        <v>133</v>
      </c>
      <c r="R3813" s="0" t="s">
        <v>133</v>
      </c>
      <c r="S3813" s="0" t="s">
        <v>133</v>
      </c>
      <c r="T3813" s="0" t="s">
        <v>133</v>
      </c>
      <c r="U3813" s="0" t="s">
        <v>133</v>
      </c>
      <c r="V3813" s="0" t="s">
        <v>133</v>
      </c>
      <c r="W3813" s="0" t="s">
        <v>133</v>
      </c>
      <c r="X3813" s="0" t="s">
        <v>133</v>
      </c>
      <c r="Y3813" s="0" t="s">
        <v>134</v>
      </c>
    </row>
    <row r="3814" customFormat="false" ht="12.8" hidden="false" customHeight="false" outlineLevel="0" collapsed="false">
      <c r="A3814" s="0" t="n">
        <v>40278</v>
      </c>
      <c r="B3814" s="0" t="s">
        <v>456</v>
      </c>
      <c r="C3814" s="0" t="s">
        <v>457</v>
      </c>
      <c r="D3814" s="0" t="s">
        <v>2575</v>
      </c>
      <c r="E3814" s="0" t="s">
        <v>2667</v>
      </c>
      <c r="F3814" s="0" t="s">
        <v>134</v>
      </c>
      <c r="G3814" s="0" t="s">
        <v>133</v>
      </c>
      <c r="H3814" s="0" t="s">
        <v>133</v>
      </c>
      <c r="I3814" s="0" t="s">
        <v>133</v>
      </c>
      <c r="J3814" s="0" t="s">
        <v>133</v>
      </c>
      <c r="K3814" s="0" t="s">
        <v>133</v>
      </c>
      <c r="L3814" s="0" t="s">
        <v>133</v>
      </c>
      <c r="M3814" s="0" t="s">
        <v>133</v>
      </c>
      <c r="N3814" s="0" t="s">
        <v>133</v>
      </c>
      <c r="O3814" s="0" t="s">
        <v>133</v>
      </c>
      <c r="P3814" s="0" t="s">
        <v>134</v>
      </c>
      <c r="Q3814" s="0" t="s">
        <v>133</v>
      </c>
      <c r="R3814" s="0" t="s">
        <v>133</v>
      </c>
      <c r="S3814" s="0" t="s">
        <v>133</v>
      </c>
      <c r="T3814" s="0" t="s">
        <v>133</v>
      </c>
      <c r="U3814" s="0" t="s">
        <v>133</v>
      </c>
      <c r="V3814" s="0" t="s">
        <v>133</v>
      </c>
      <c r="W3814" s="0" t="s">
        <v>133</v>
      </c>
      <c r="X3814" s="0" t="s">
        <v>133</v>
      </c>
      <c r="Y3814" s="0" t="s">
        <v>133</v>
      </c>
    </row>
    <row r="3815" customFormat="false" ht="12.8" hidden="false" customHeight="false" outlineLevel="0" collapsed="false">
      <c r="A3815" s="0" t="n">
        <v>40620</v>
      </c>
      <c r="B3815" s="0" t="s">
        <v>2099</v>
      </c>
      <c r="C3815" s="0" t="s">
        <v>2100</v>
      </c>
      <c r="D3815" s="0" t="s">
        <v>2576</v>
      </c>
      <c r="E3815" s="0" t="s">
        <v>2667</v>
      </c>
      <c r="F3815" s="0" t="s">
        <v>133</v>
      </c>
      <c r="G3815" s="0" t="s">
        <v>133</v>
      </c>
      <c r="H3815" s="0" t="s">
        <v>133</v>
      </c>
      <c r="I3815" s="0" t="s">
        <v>133</v>
      </c>
      <c r="J3815" s="0" t="s">
        <v>134</v>
      </c>
      <c r="K3815" s="0" t="s">
        <v>133</v>
      </c>
      <c r="L3815" s="0" t="s">
        <v>133</v>
      </c>
      <c r="M3815" s="0" t="s">
        <v>133</v>
      </c>
      <c r="N3815" s="0" t="s">
        <v>133</v>
      </c>
      <c r="O3815" s="0" t="s">
        <v>133</v>
      </c>
      <c r="P3815" s="0" t="s">
        <v>133</v>
      </c>
      <c r="Q3815" s="0" t="s">
        <v>133</v>
      </c>
      <c r="R3815" s="0" t="s">
        <v>133</v>
      </c>
      <c r="S3815" s="0" t="s">
        <v>133</v>
      </c>
      <c r="T3815" s="0" t="s">
        <v>133</v>
      </c>
      <c r="U3815" s="0" t="s">
        <v>133</v>
      </c>
      <c r="V3815" s="0" t="s">
        <v>134</v>
      </c>
      <c r="W3815" s="0" t="s">
        <v>133</v>
      </c>
      <c r="X3815" s="0" t="s">
        <v>133</v>
      </c>
      <c r="Y3815" s="0" t="s">
        <v>133</v>
      </c>
    </row>
    <row r="3816" customFormat="false" ht="12.8" hidden="false" customHeight="false" outlineLevel="0" collapsed="false">
      <c r="A3816" s="0" t="n">
        <v>40971</v>
      </c>
      <c r="B3816" s="0" t="s">
        <v>1550</v>
      </c>
      <c r="C3816" s="0" t="s">
        <v>1551</v>
      </c>
      <c r="D3816" s="0" t="s">
        <v>2577</v>
      </c>
      <c r="E3816" s="0" t="s">
        <v>2667</v>
      </c>
      <c r="F3816" s="0" t="s">
        <v>134</v>
      </c>
      <c r="G3816" s="0" t="s">
        <v>133</v>
      </c>
      <c r="H3816" s="0" t="s">
        <v>133</v>
      </c>
      <c r="I3816" s="0" t="s">
        <v>133</v>
      </c>
      <c r="J3816" s="0" t="s">
        <v>133</v>
      </c>
      <c r="K3816" s="0" t="s">
        <v>133</v>
      </c>
      <c r="L3816" s="0" t="s">
        <v>133</v>
      </c>
      <c r="M3816" s="0" t="s">
        <v>133</v>
      </c>
      <c r="N3816" s="0" t="s">
        <v>133</v>
      </c>
      <c r="O3816" s="0" t="s">
        <v>133</v>
      </c>
      <c r="P3816" s="0" t="s">
        <v>133</v>
      </c>
      <c r="Q3816" s="0" t="s">
        <v>133</v>
      </c>
      <c r="R3816" s="0" t="s">
        <v>133</v>
      </c>
      <c r="S3816" s="0" t="s">
        <v>133</v>
      </c>
      <c r="T3816" s="0" t="s">
        <v>133</v>
      </c>
      <c r="U3816" s="0" t="s">
        <v>133</v>
      </c>
      <c r="V3816" s="0" t="s">
        <v>133</v>
      </c>
      <c r="W3816" s="0" t="s">
        <v>133</v>
      </c>
      <c r="X3816" s="0" t="s">
        <v>133</v>
      </c>
      <c r="Y3816" s="0" t="s">
        <v>134</v>
      </c>
    </row>
    <row r="3817" customFormat="false" ht="12.8" hidden="false" customHeight="false" outlineLevel="0" collapsed="false">
      <c r="A3817" s="0" t="n">
        <v>41237</v>
      </c>
      <c r="B3817" s="0" t="s">
        <v>1550</v>
      </c>
      <c r="C3817" s="0" t="s">
        <v>1551</v>
      </c>
      <c r="D3817" s="0" t="s">
        <v>2578</v>
      </c>
      <c r="E3817" s="0" t="s">
        <v>2667</v>
      </c>
      <c r="F3817" s="0" t="s">
        <v>133</v>
      </c>
      <c r="G3817" s="0" t="s">
        <v>133</v>
      </c>
      <c r="H3817" s="0" t="s">
        <v>133</v>
      </c>
      <c r="I3817" s="0" t="s">
        <v>133</v>
      </c>
      <c r="J3817" s="0" t="s">
        <v>134</v>
      </c>
      <c r="K3817" s="0" t="s">
        <v>133</v>
      </c>
      <c r="L3817" s="0" t="s">
        <v>133</v>
      </c>
      <c r="M3817" s="0" t="s">
        <v>133</v>
      </c>
      <c r="N3817" s="0" t="s">
        <v>133</v>
      </c>
      <c r="O3817" s="0" t="s">
        <v>133</v>
      </c>
      <c r="P3817" s="0" t="s">
        <v>133</v>
      </c>
      <c r="Q3817" s="0" t="s">
        <v>133</v>
      </c>
      <c r="R3817" s="0" t="s">
        <v>133</v>
      </c>
      <c r="S3817" s="0" t="s">
        <v>133</v>
      </c>
      <c r="T3817" s="0" t="s">
        <v>133</v>
      </c>
      <c r="U3817" s="0" t="s">
        <v>133</v>
      </c>
      <c r="V3817" s="0" t="s">
        <v>133</v>
      </c>
      <c r="W3817" s="0" t="s">
        <v>133</v>
      </c>
      <c r="X3817" s="0" t="s">
        <v>133</v>
      </c>
      <c r="Y3817" s="0" t="s">
        <v>134</v>
      </c>
    </row>
    <row r="3818" customFormat="false" ht="12.8" hidden="false" customHeight="false" outlineLevel="0" collapsed="false">
      <c r="A3818" s="0" t="n">
        <v>41749</v>
      </c>
      <c r="B3818" s="0" t="s">
        <v>1637</v>
      </c>
      <c r="C3818" s="0" t="s">
        <v>1638</v>
      </c>
      <c r="D3818" s="0" t="s">
        <v>2579</v>
      </c>
      <c r="E3818" s="0" t="s">
        <v>2667</v>
      </c>
      <c r="F3818" s="0" t="s">
        <v>133</v>
      </c>
      <c r="G3818" s="0" t="s">
        <v>133</v>
      </c>
      <c r="H3818" s="0" t="s">
        <v>133</v>
      </c>
      <c r="I3818" s="0" t="s">
        <v>134</v>
      </c>
      <c r="J3818" s="0" t="s">
        <v>133</v>
      </c>
      <c r="K3818" s="0" t="s">
        <v>133</v>
      </c>
      <c r="L3818" s="0" t="s">
        <v>133</v>
      </c>
      <c r="M3818" s="0" t="s">
        <v>133</v>
      </c>
      <c r="N3818" s="0" t="s">
        <v>133</v>
      </c>
      <c r="O3818" s="0" t="s">
        <v>133</v>
      </c>
      <c r="P3818" s="0" t="s">
        <v>133</v>
      </c>
      <c r="Q3818" s="0" t="s">
        <v>133</v>
      </c>
      <c r="R3818" s="0" t="s">
        <v>134</v>
      </c>
      <c r="S3818" s="0" t="s">
        <v>133</v>
      </c>
      <c r="T3818" s="0" t="s">
        <v>133</v>
      </c>
      <c r="U3818" s="0" t="s">
        <v>133</v>
      </c>
      <c r="V3818" s="0" t="s">
        <v>133</v>
      </c>
      <c r="W3818" s="0" t="s">
        <v>133</v>
      </c>
      <c r="X3818" s="0" t="s">
        <v>133</v>
      </c>
      <c r="Y3818" s="0" t="s">
        <v>133</v>
      </c>
    </row>
    <row r="3819" customFormat="false" ht="12.8" hidden="false" customHeight="false" outlineLevel="0" collapsed="false">
      <c r="A3819" s="0" t="n">
        <v>41891</v>
      </c>
      <c r="B3819" s="0" t="s">
        <v>2099</v>
      </c>
      <c r="C3819" s="0" t="s">
        <v>2100</v>
      </c>
      <c r="D3819" s="0" t="s">
        <v>2580</v>
      </c>
      <c r="E3819" s="0" t="s">
        <v>2667</v>
      </c>
      <c r="F3819" s="0" t="s">
        <v>133</v>
      </c>
      <c r="G3819" s="0" t="s">
        <v>133</v>
      </c>
      <c r="H3819" s="0" t="s">
        <v>134</v>
      </c>
      <c r="I3819" s="0" t="s">
        <v>133</v>
      </c>
      <c r="J3819" s="0" t="s">
        <v>133</v>
      </c>
      <c r="K3819" s="0" t="s">
        <v>133</v>
      </c>
      <c r="L3819" s="0" t="s">
        <v>133</v>
      </c>
      <c r="M3819" s="0" t="s">
        <v>133</v>
      </c>
      <c r="N3819" s="0" t="s">
        <v>133</v>
      </c>
      <c r="O3819" s="0" t="s">
        <v>133</v>
      </c>
      <c r="P3819" s="0" t="s">
        <v>133</v>
      </c>
      <c r="Q3819" s="0" t="s">
        <v>133</v>
      </c>
      <c r="R3819" s="0" t="s">
        <v>133</v>
      </c>
      <c r="S3819" s="0" t="s">
        <v>133</v>
      </c>
      <c r="T3819" s="0" t="s">
        <v>133</v>
      </c>
      <c r="U3819" s="0" t="s">
        <v>133</v>
      </c>
      <c r="V3819" s="0" t="s">
        <v>134</v>
      </c>
      <c r="W3819" s="0" t="s">
        <v>133</v>
      </c>
      <c r="X3819" s="0" t="s">
        <v>133</v>
      </c>
      <c r="Y3819" s="0" t="s">
        <v>133</v>
      </c>
    </row>
    <row r="3820" customFormat="false" ht="12.8" hidden="false" customHeight="false" outlineLevel="0" collapsed="false">
      <c r="A3820" s="0" t="n">
        <v>41988</v>
      </c>
      <c r="B3820" s="0" t="s">
        <v>677</v>
      </c>
      <c r="C3820" s="0" t="s">
        <v>678</v>
      </c>
      <c r="D3820" s="0" t="s">
        <v>2581</v>
      </c>
      <c r="E3820" s="0" t="s">
        <v>2667</v>
      </c>
      <c r="F3820" s="0" t="s">
        <v>133</v>
      </c>
      <c r="G3820" s="0" t="s">
        <v>133</v>
      </c>
      <c r="H3820" s="0" t="s">
        <v>133</v>
      </c>
      <c r="I3820" s="0" t="s">
        <v>133</v>
      </c>
      <c r="J3820" s="0" t="s">
        <v>133</v>
      </c>
      <c r="K3820" s="0" t="s">
        <v>133</v>
      </c>
      <c r="L3820" s="0" t="s">
        <v>133</v>
      </c>
      <c r="M3820" s="0" t="s">
        <v>134</v>
      </c>
      <c r="N3820" s="0" t="s">
        <v>133</v>
      </c>
      <c r="O3820" s="0" t="s">
        <v>133</v>
      </c>
      <c r="P3820" s="0" t="s">
        <v>133</v>
      </c>
      <c r="Q3820" s="0" t="s">
        <v>133</v>
      </c>
      <c r="R3820" s="0" t="s">
        <v>133</v>
      </c>
      <c r="S3820" s="0" t="s">
        <v>133</v>
      </c>
      <c r="T3820" s="0" t="s">
        <v>133</v>
      </c>
      <c r="U3820" s="0" t="s">
        <v>133</v>
      </c>
      <c r="V3820" s="0" t="s">
        <v>133</v>
      </c>
      <c r="W3820" s="0" t="s">
        <v>134</v>
      </c>
      <c r="X3820" s="0" t="s">
        <v>133</v>
      </c>
      <c r="Y3820" s="0" t="s">
        <v>133</v>
      </c>
    </row>
    <row r="3821" customFormat="false" ht="12.8" hidden="false" customHeight="false" outlineLevel="0" collapsed="false">
      <c r="A3821" s="0" t="n">
        <v>42277</v>
      </c>
      <c r="B3821" s="0" t="s">
        <v>1904</v>
      </c>
      <c r="C3821" s="0" t="s">
        <v>1905</v>
      </c>
      <c r="D3821" s="0" t="s">
        <v>2582</v>
      </c>
      <c r="E3821" s="0" t="s">
        <v>2667</v>
      </c>
      <c r="F3821" s="0" t="s">
        <v>133</v>
      </c>
      <c r="G3821" s="0" t="s">
        <v>133</v>
      </c>
      <c r="H3821" s="0" t="s">
        <v>133</v>
      </c>
      <c r="I3821" s="0" t="s">
        <v>133</v>
      </c>
      <c r="J3821" s="0" t="s">
        <v>133</v>
      </c>
      <c r="K3821" s="0" t="s">
        <v>133</v>
      </c>
      <c r="L3821" s="0" t="s">
        <v>133</v>
      </c>
      <c r="M3821" s="0" t="s">
        <v>133</v>
      </c>
      <c r="N3821" s="0" t="s">
        <v>133</v>
      </c>
      <c r="O3821" s="0" t="s">
        <v>134</v>
      </c>
      <c r="P3821" s="0" t="s">
        <v>133</v>
      </c>
      <c r="Q3821" s="0" t="s">
        <v>133</v>
      </c>
      <c r="R3821" s="0" t="s">
        <v>133</v>
      </c>
      <c r="S3821" s="0" t="s">
        <v>133</v>
      </c>
      <c r="T3821" s="0" t="s">
        <v>134</v>
      </c>
      <c r="U3821" s="0" t="s">
        <v>133</v>
      </c>
      <c r="V3821" s="0" t="s">
        <v>133</v>
      </c>
      <c r="W3821" s="0" t="s">
        <v>133</v>
      </c>
      <c r="X3821" s="0" t="s">
        <v>133</v>
      </c>
      <c r="Y3821" s="0" t="s">
        <v>133</v>
      </c>
    </row>
    <row r="3822" customFormat="false" ht="12.8" hidden="false" customHeight="false" outlineLevel="0" collapsed="false">
      <c r="A3822" s="0" t="n">
        <v>42511</v>
      </c>
      <c r="B3822" s="0" t="s">
        <v>674</v>
      </c>
      <c r="C3822" s="0" t="s">
        <v>675</v>
      </c>
      <c r="D3822" s="0" t="s">
        <v>2583</v>
      </c>
      <c r="E3822" s="0" t="s">
        <v>2667</v>
      </c>
      <c r="F3822" s="0" t="s">
        <v>133</v>
      </c>
      <c r="G3822" s="0" t="s">
        <v>133</v>
      </c>
      <c r="H3822" s="0" t="s">
        <v>133</v>
      </c>
      <c r="I3822" s="0" t="s">
        <v>133</v>
      </c>
      <c r="J3822" s="0" t="s">
        <v>134</v>
      </c>
      <c r="K3822" s="0" t="s">
        <v>133</v>
      </c>
      <c r="L3822" s="0" t="s">
        <v>133</v>
      </c>
      <c r="M3822" s="0" t="s">
        <v>133</v>
      </c>
      <c r="N3822" s="0" t="s">
        <v>133</v>
      </c>
      <c r="O3822" s="0" t="s">
        <v>133</v>
      </c>
      <c r="P3822" s="0" t="s">
        <v>133</v>
      </c>
      <c r="Q3822" s="0" t="s">
        <v>133</v>
      </c>
      <c r="R3822" s="0" t="s">
        <v>133</v>
      </c>
      <c r="S3822" s="0" t="s">
        <v>133</v>
      </c>
      <c r="T3822" s="0" t="s">
        <v>134</v>
      </c>
      <c r="U3822" s="0" t="s">
        <v>133</v>
      </c>
      <c r="V3822" s="0" t="s">
        <v>133</v>
      </c>
      <c r="W3822" s="0" t="s">
        <v>133</v>
      </c>
      <c r="X3822" s="0" t="s">
        <v>133</v>
      </c>
      <c r="Y3822" s="0" t="s">
        <v>133</v>
      </c>
    </row>
    <row r="3823" customFormat="false" ht="12.8" hidden="false" customHeight="false" outlineLevel="0" collapsed="false">
      <c r="A3823" s="0" t="n">
        <v>42533</v>
      </c>
      <c r="B3823" s="0" t="s">
        <v>1814</v>
      </c>
      <c r="C3823" s="0" t="s">
        <v>1815</v>
      </c>
      <c r="D3823" s="0" t="s">
        <v>2584</v>
      </c>
      <c r="E3823" s="0" t="s">
        <v>2667</v>
      </c>
      <c r="F3823" s="0" t="s">
        <v>134</v>
      </c>
      <c r="G3823" s="0" t="s">
        <v>133</v>
      </c>
      <c r="H3823" s="0" t="s">
        <v>133</v>
      </c>
      <c r="I3823" s="0" t="s">
        <v>133</v>
      </c>
      <c r="J3823" s="0" t="s">
        <v>133</v>
      </c>
      <c r="K3823" s="0" t="s">
        <v>133</v>
      </c>
      <c r="L3823" s="0" t="s">
        <v>133</v>
      </c>
      <c r="M3823" s="0" t="s">
        <v>133</v>
      </c>
      <c r="N3823" s="0" t="s">
        <v>133</v>
      </c>
      <c r="O3823" s="0" t="s">
        <v>133</v>
      </c>
      <c r="P3823" s="0" t="s">
        <v>133</v>
      </c>
      <c r="Q3823" s="0" t="s">
        <v>133</v>
      </c>
      <c r="R3823" s="0" t="s">
        <v>133</v>
      </c>
      <c r="S3823" s="0" t="s">
        <v>133</v>
      </c>
      <c r="T3823" s="0" t="s">
        <v>133</v>
      </c>
      <c r="U3823" s="0" t="s">
        <v>133</v>
      </c>
      <c r="V3823" s="0" t="s">
        <v>133</v>
      </c>
      <c r="W3823" s="0" t="s">
        <v>133</v>
      </c>
      <c r="X3823" s="0" t="s">
        <v>134</v>
      </c>
      <c r="Y3823" s="0" t="s">
        <v>133</v>
      </c>
    </row>
    <row r="3824" customFormat="false" ht="12.8" hidden="false" customHeight="false" outlineLevel="0" collapsed="false">
      <c r="A3824" s="0" t="n">
        <v>42779</v>
      </c>
      <c r="B3824" s="0" t="s">
        <v>1033</v>
      </c>
      <c r="C3824" s="0" t="s">
        <v>1034</v>
      </c>
      <c r="D3824" s="0" t="s">
        <v>2585</v>
      </c>
      <c r="E3824" s="0" t="s">
        <v>2667</v>
      </c>
      <c r="F3824" s="0" t="s">
        <v>133</v>
      </c>
      <c r="G3824" s="0" t="s">
        <v>134</v>
      </c>
      <c r="H3824" s="0" t="s">
        <v>133</v>
      </c>
      <c r="I3824" s="0" t="s">
        <v>133</v>
      </c>
      <c r="J3824" s="0" t="s">
        <v>133</v>
      </c>
      <c r="K3824" s="0" t="s">
        <v>133</v>
      </c>
      <c r="L3824" s="0" t="s">
        <v>133</v>
      </c>
      <c r="M3824" s="0" t="s">
        <v>133</v>
      </c>
      <c r="N3824" s="0" t="s">
        <v>133</v>
      </c>
      <c r="O3824" s="0" t="s">
        <v>133</v>
      </c>
      <c r="P3824" s="0" t="s">
        <v>133</v>
      </c>
      <c r="Q3824" s="0" t="s">
        <v>133</v>
      </c>
      <c r="R3824" s="0" t="s">
        <v>133</v>
      </c>
      <c r="S3824" s="0" t="s">
        <v>134</v>
      </c>
      <c r="T3824" s="0" t="s">
        <v>133</v>
      </c>
      <c r="U3824" s="0" t="s">
        <v>133</v>
      </c>
      <c r="V3824" s="0" t="s">
        <v>133</v>
      </c>
      <c r="W3824" s="0" t="s">
        <v>133</v>
      </c>
      <c r="X3824" s="0" t="s">
        <v>133</v>
      </c>
      <c r="Y3824" s="0" t="s">
        <v>133</v>
      </c>
    </row>
    <row r="3825" customFormat="false" ht="12.8" hidden="false" customHeight="false" outlineLevel="0" collapsed="false">
      <c r="A3825" s="0" t="n">
        <v>42811</v>
      </c>
      <c r="B3825" s="0" t="s">
        <v>1850</v>
      </c>
      <c r="C3825" s="0" t="s">
        <v>1851</v>
      </c>
      <c r="D3825" s="0" t="s">
        <v>2586</v>
      </c>
      <c r="E3825" s="0" t="s">
        <v>2667</v>
      </c>
      <c r="F3825" s="0" t="s">
        <v>133</v>
      </c>
      <c r="G3825" s="0" t="s">
        <v>133</v>
      </c>
      <c r="H3825" s="0" t="s">
        <v>133</v>
      </c>
      <c r="I3825" s="0" t="s">
        <v>133</v>
      </c>
      <c r="J3825" s="0" t="s">
        <v>133</v>
      </c>
      <c r="K3825" s="0" t="s">
        <v>133</v>
      </c>
      <c r="L3825" s="0" t="s">
        <v>133</v>
      </c>
      <c r="M3825" s="0" t="s">
        <v>133</v>
      </c>
      <c r="N3825" s="0" t="s">
        <v>133</v>
      </c>
      <c r="O3825" s="0" t="s">
        <v>134</v>
      </c>
    </row>
    <row r="3826" customFormat="false" ht="12.8" hidden="false" customHeight="false" outlineLevel="0" collapsed="false">
      <c r="A3826" s="0" t="n">
        <v>42838</v>
      </c>
      <c r="B3826" s="0" t="s">
        <v>2136</v>
      </c>
      <c r="C3826" s="0" t="s">
        <v>2137</v>
      </c>
      <c r="D3826" s="0" t="s">
        <v>2587</v>
      </c>
      <c r="E3826" s="0" t="s">
        <v>2667</v>
      </c>
      <c r="F3826" s="0" t="s">
        <v>133</v>
      </c>
      <c r="G3826" s="0" t="s">
        <v>133</v>
      </c>
      <c r="H3826" s="0" t="s">
        <v>133</v>
      </c>
      <c r="I3826" s="0" t="s">
        <v>133</v>
      </c>
      <c r="J3826" s="0" t="s">
        <v>133</v>
      </c>
      <c r="K3826" s="0" t="s">
        <v>133</v>
      </c>
      <c r="L3826" s="0" t="s">
        <v>133</v>
      </c>
      <c r="M3826" s="0" t="s">
        <v>133</v>
      </c>
      <c r="N3826" s="0" t="s">
        <v>133</v>
      </c>
      <c r="O3826" s="0" t="s">
        <v>134</v>
      </c>
      <c r="P3826" s="0" t="s">
        <v>134</v>
      </c>
      <c r="Q3826" s="0" t="s">
        <v>133</v>
      </c>
      <c r="R3826" s="0" t="s">
        <v>133</v>
      </c>
      <c r="S3826" s="0" t="s">
        <v>133</v>
      </c>
      <c r="T3826" s="0" t="s">
        <v>133</v>
      </c>
      <c r="U3826" s="0" t="s">
        <v>133</v>
      </c>
      <c r="V3826" s="0" t="s">
        <v>133</v>
      </c>
      <c r="W3826" s="0" t="s">
        <v>133</v>
      </c>
      <c r="X3826" s="0" t="s">
        <v>133</v>
      </c>
      <c r="Y3826" s="0" t="s">
        <v>133</v>
      </c>
    </row>
    <row r="3827" customFormat="false" ht="12.8" hidden="false" customHeight="false" outlineLevel="0" collapsed="false">
      <c r="A3827" s="0" t="n">
        <v>42991</v>
      </c>
      <c r="B3827" s="0" t="s">
        <v>2056</v>
      </c>
      <c r="C3827" s="0" t="s">
        <v>2057</v>
      </c>
      <c r="D3827" s="0" t="s">
        <v>2588</v>
      </c>
      <c r="E3827" s="0" t="s">
        <v>2667</v>
      </c>
      <c r="F3827" s="0" t="s">
        <v>133</v>
      </c>
      <c r="G3827" s="0" t="s">
        <v>133</v>
      </c>
      <c r="H3827" s="0" t="s">
        <v>133</v>
      </c>
      <c r="I3827" s="0" t="s">
        <v>133</v>
      </c>
      <c r="J3827" s="0" t="s">
        <v>133</v>
      </c>
      <c r="K3827" s="0" t="s">
        <v>133</v>
      </c>
      <c r="L3827" s="0" t="s">
        <v>133</v>
      </c>
      <c r="M3827" s="0" t="s">
        <v>133</v>
      </c>
      <c r="N3827" s="0" t="s">
        <v>133</v>
      </c>
      <c r="O3827" s="0" t="s">
        <v>134</v>
      </c>
    </row>
    <row r="3828" customFormat="false" ht="12.8" hidden="false" customHeight="false" outlineLevel="0" collapsed="false">
      <c r="A3828" s="0" t="n">
        <v>43624</v>
      </c>
      <c r="B3828" s="0" t="s">
        <v>2494</v>
      </c>
      <c r="C3828" s="0" t="s">
        <v>2495</v>
      </c>
      <c r="D3828" s="0" t="s">
        <v>2589</v>
      </c>
      <c r="E3828" s="0" t="s">
        <v>2667</v>
      </c>
      <c r="F3828" s="0" t="s">
        <v>133</v>
      </c>
      <c r="G3828" s="0" t="s">
        <v>133</v>
      </c>
      <c r="H3828" s="0" t="s">
        <v>133</v>
      </c>
      <c r="I3828" s="0" t="s">
        <v>133</v>
      </c>
      <c r="J3828" s="0" t="s">
        <v>133</v>
      </c>
      <c r="K3828" s="0" t="s">
        <v>133</v>
      </c>
      <c r="L3828" s="0" t="s">
        <v>133</v>
      </c>
      <c r="M3828" s="0" t="s">
        <v>134</v>
      </c>
      <c r="N3828" s="0" t="s">
        <v>133</v>
      </c>
      <c r="O3828" s="0" t="s">
        <v>133</v>
      </c>
    </row>
    <row r="3829" customFormat="false" ht="12.8" hidden="false" customHeight="false" outlineLevel="0" collapsed="false">
      <c r="A3829" s="0" t="n">
        <v>43687</v>
      </c>
      <c r="B3829" s="0" t="s">
        <v>2220</v>
      </c>
      <c r="C3829" s="0" t="s">
        <v>2221</v>
      </c>
      <c r="D3829" s="0" t="s">
        <v>2590</v>
      </c>
      <c r="E3829" s="0" t="s">
        <v>2667</v>
      </c>
      <c r="F3829" s="0" t="s">
        <v>133</v>
      </c>
      <c r="G3829" s="0" t="s">
        <v>133</v>
      </c>
      <c r="H3829" s="0" t="s">
        <v>133</v>
      </c>
      <c r="I3829" s="0" t="s">
        <v>133</v>
      </c>
      <c r="J3829" s="0" t="s">
        <v>133</v>
      </c>
      <c r="K3829" s="0" t="s">
        <v>133</v>
      </c>
      <c r="L3829" s="0" t="s">
        <v>133</v>
      </c>
      <c r="M3829" s="0" t="s">
        <v>134</v>
      </c>
      <c r="N3829" s="0" t="s">
        <v>133</v>
      </c>
      <c r="O3829" s="0" t="s">
        <v>133</v>
      </c>
    </row>
    <row r="3830" customFormat="false" ht="12.8" hidden="false" customHeight="false" outlineLevel="0" collapsed="false">
      <c r="A3830" s="0" t="n">
        <v>43762</v>
      </c>
      <c r="B3830" s="0" t="s">
        <v>2394</v>
      </c>
      <c r="C3830" s="0" t="s">
        <v>2395</v>
      </c>
      <c r="D3830" s="0" t="s">
        <v>2591</v>
      </c>
      <c r="E3830" s="0" t="s">
        <v>2667</v>
      </c>
      <c r="F3830" s="0" t="s">
        <v>133</v>
      </c>
      <c r="G3830" s="0" t="s">
        <v>133</v>
      </c>
      <c r="H3830" s="0" t="s">
        <v>133</v>
      </c>
      <c r="I3830" s="0" t="s">
        <v>133</v>
      </c>
      <c r="J3830" s="0" t="s">
        <v>133</v>
      </c>
      <c r="K3830" s="0" t="s">
        <v>133</v>
      </c>
      <c r="L3830" s="0" t="s">
        <v>133</v>
      </c>
      <c r="M3830" s="0" t="s">
        <v>134</v>
      </c>
      <c r="N3830" s="0" t="s">
        <v>133</v>
      </c>
      <c r="O3830" s="0" t="s">
        <v>133</v>
      </c>
      <c r="P3830" s="0" t="s">
        <v>134</v>
      </c>
      <c r="Q3830" s="0" t="s">
        <v>133</v>
      </c>
      <c r="R3830" s="0" t="s">
        <v>133</v>
      </c>
      <c r="S3830" s="0" t="s">
        <v>133</v>
      </c>
      <c r="T3830" s="0" t="s">
        <v>133</v>
      </c>
      <c r="U3830" s="0" t="s">
        <v>133</v>
      </c>
      <c r="V3830" s="0" t="s">
        <v>133</v>
      </c>
      <c r="W3830" s="0" t="s">
        <v>133</v>
      </c>
      <c r="X3830" s="0" t="s">
        <v>133</v>
      </c>
      <c r="Y3830" s="0" t="s">
        <v>133</v>
      </c>
    </row>
    <row r="3831" customFormat="false" ht="12.8" hidden="false" customHeight="false" outlineLevel="0" collapsed="false">
      <c r="A3831" s="0" t="n">
        <v>44045</v>
      </c>
      <c r="B3831" s="0" t="s">
        <v>674</v>
      </c>
      <c r="C3831" s="0" t="s">
        <v>675</v>
      </c>
      <c r="D3831" s="0" t="s">
        <v>2592</v>
      </c>
      <c r="E3831" s="0" t="s">
        <v>2667</v>
      </c>
      <c r="F3831" s="0" t="s">
        <v>134</v>
      </c>
      <c r="G3831" s="0" t="s">
        <v>133</v>
      </c>
      <c r="H3831" s="0" t="s">
        <v>133</v>
      </c>
      <c r="I3831" s="0" t="s">
        <v>133</v>
      </c>
      <c r="J3831" s="0" t="s">
        <v>133</v>
      </c>
      <c r="K3831" s="0" t="s">
        <v>133</v>
      </c>
      <c r="L3831" s="0" t="s">
        <v>133</v>
      </c>
      <c r="M3831" s="0" t="s">
        <v>133</v>
      </c>
      <c r="N3831" s="0" t="s">
        <v>133</v>
      </c>
      <c r="O3831" s="0" t="s">
        <v>133</v>
      </c>
      <c r="P3831" s="0" t="s">
        <v>133</v>
      </c>
      <c r="Q3831" s="0" t="s">
        <v>133</v>
      </c>
      <c r="R3831" s="0" t="s">
        <v>133</v>
      </c>
      <c r="S3831" s="0" t="s">
        <v>133</v>
      </c>
      <c r="T3831" s="0" t="s">
        <v>134</v>
      </c>
      <c r="U3831" s="0" t="s">
        <v>133</v>
      </c>
      <c r="V3831" s="0" t="s">
        <v>133</v>
      </c>
      <c r="W3831" s="0" t="s">
        <v>133</v>
      </c>
      <c r="X3831" s="0" t="s">
        <v>133</v>
      </c>
      <c r="Y3831" s="0" t="s">
        <v>133</v>
      </c>
    </row>
    <row r="3832" customFormat="false" ht="12.8" hidden="false" customHeight="false" outlineLevel="0" collapsed="false">
      <c r="A3832" s="0" t="n">
        <v>44215</v>
      </c>
      <c r="B3832" s="0" t="s">
        <v>1598</v>
      </c>
      <c r="C3832" s="0" t="s">
        <v>1599</v>
      </c>
      <c r="D3832" s="0" t="s">
        <v>2593</v>
      </c>
      <c r="E3832" s="0" t="s">
        <v>2667</v>
      </c>
      <c r="F3832" s="0" t="s">
        <v>133</v>
      </c>
      <c r="G3832" s="0" t="s">
        <v>133</v>
      </c>
      <c r="H3832" s="0" t="s">
        <v>133</v>
      </c>
      <c r="I3832" s="0" t="s">
        <v>133</v>
      </c>
      <c r="J3832" s="0" t="s">
        <v>133</v>
      </c>
      <c r="K3832" s="0" t="s">
        <v>134</v>
      </c>
      <c r="L3832" s="0" t="s">
        <v>133</v>
      </c>
      <c r="M3832" s="0" t="s">
        <v>133</v>
      </c>
      <c r="N3832" s="0" t="s">
        <v>133</v>
      </c>
      <c r="O3832" s="0" t="s">
        <v>133</v>
      </c>
      <c r="P3832" s="0" t="s">
        <v>133</v>
      </c>
      <c r="Q3832" s="0" t="s">
        <v>133</v>
      </c>
      <c r="R3832" s="0" t="s">
        <v>133</v>
      </c>
      <c r="S3832" s="0" t="s">
        <v>133</v>
      </c>
      <c r="T3832" s="0" t="s">
        <v>133</v>
      </c>
      <c r="U3832" s="0" t="s">
        <v>133</v>
      </c>
      <c r="V3832" s="0" t="s">
        <v>133</v>
      </c>
      <c r="W3832" s="0" t="s">
        <v>133</v>
      </c>
      <c r="X3832" s="0" t="s">
        <v>133</v>
      </c>
      <c r="Y3832" s="0" t="s">
        <v>134</v>
      </c>
    </row>
    <row r="3833" customFormat="false" ht="12.8" hidden="false" customHeight="false" outlineLevel="0" collapsed="false">
      <c r="A3833" s="0" t="n">
        <v>44742</v>
      </c>
      <c r="B3833" s="0" t="s">
        <v>2286</v>
      </c>
      <c r="C3833" s="0" t="s">
        <v>2287</v>
      </c>
      <c r="D3833" s="0" t="s">
        <v>2594</v>
      </c>
      <c r="E3833" s="0" t="s">
        <v>2667</v>
      </c>
      <c r="F3833" s="0" t="s">
        <v>133</v>
      </c>
      <c r="G3833" s="0" t="s">
        <v>134</v>
      </c>
      <c r="H3833" s="0" t="s">
        <v>133</v>
      </c>
      <c r="I3833" s="0" t="s">
        <v>133</v>
      </c>
      <c r="J3833" s="0" t="s">
        <v>133</v>
      </c>
      <c r="K3833" s="0" t="s">
        <v>133</v>
      </c>
      <c r="L3833" s="0" t="s">
        <v>133</v>
      </c>
      <c r="M3833" s="0" t="s">
        <v>133</v>
      </c>
      <c r="N3833" s="0" t="s">
        <v>133</v>
      </c>
      <c r="O3833" s="0" t="s">
        <v>133</v>
      </c>
      <c r="P3833" s="0" t="s">
        <v>133</v>
      </c>
      <c r="Q3833" s="0" t="s">
        <v>133</v>
      </c>
      <c r="R3833" s="0" t="s">
        <v>133</v>
      </c>
      <c r="S3833" s="0" t="s">
        <v>133</v>
      </c>
      <c r="T3833" s="0" t="s">
        <v>133</v>
      </c>
      <c r="U3833" s="0" t="s">
        <v>133</v>
      </c>
      <c r="V3833" s="0" t="s">
        <v>133</v>
      </c>
      <c r="W3833" s="0" t="s">
        <v>134</v>
      </c>
      <c r="X3833" s="0" t="s">
        <v>133</v>
      </c>
      <c r="Y3833" s="0" t="s">
        <v>133</v>
      </c>
    </row>
    <row r="3834" customFormat="false" ht="12.8" hidden="false" customHeight="false" outlineLevel="0" collapsed="false">
      <c r="A3834" s="0" t="n">
        <v>44744</v>
      </c>
      <c r="B3834" s="0" t="s">
        <v>1160</v>
      </c>
      <c r="C3834" s="0" t="s">
        <v>1161</v>
      </c>
      <c r="D3834" s="0" t="s">
        <v>2595</v>
      </c>
      <c r="E3834" s="0" t="s">
        <v>2667</v>
      </c>
      <c r="F3834" s="0" t="s">
        <v>133</v>
      </c>
      <c r="G3834" s="0" t="s">
        <v>133</v>
      </c>
      <c r="H3834" s="0" t="s">
        <v>134</v>
      </c>
      <c r="I3834" s="0" t="s">
        <v>133</v>
      </c>
      <c r="J3834" s="0" t="s">
        <v>133</v>
      </c>
      <c r="K3834" s="0" t="s">
        <v>133</v>
      </c>
      <c r="L3834" s="0" t="s">
        <v>133</v>
      </c>
      <c r="M3834" s="0" t="s">
        <v>133</v>
      </c>
      <c r="N3834" s="0" t="s">
        <v>133</v>
      </c>
      <c r="O3834" s="0" t="s">
        <v>133</v>
      </c>
      <c r="P3834" s="0" t="s">
        <v>133</v>
      </c>
      <c r="Q3834" s="0" t="s">
        <v>133</v>
      </c>
      <c r="R3834" s="0" t="s">
        <v>133</v>
      </c>
      <c r="S3834" s="0" t="s">
        <v>133</v>
      </c>
      <c r="T3834" s="0" t="s">
        <v>134</v>
      </c>
      <c r="U3834" s="0" t="s">
        <v>133</v>
      </c>
      <c r="V3834" s="0" t="s">
        <v>133</v>
      </c>
      <c r="W3834" s="0" t="s">
        <v>133</v>
      </c>
      <c r="X3834" s="0" t="s">
        <v>133</v>
      </c>
      <c r="Y3834" s="0" t="s">
        <v>133</v>
      </c>
    </row>
    <row r="3835" customFormat="false" ht="12.8" hidden="false" customHeight="false" outlineLevel="0" collapsed="false">
      <c r="A3835" s="0" t="n">
        <v>44966</v>
      </c>
      <c r="B3835" s="0" t="s">
        <v>1119</v>
      </c>
      <c r="C3835" s="0" t="s">
        <v>1120</v>
      </c>
      <c r="D3835" s="0" t="s">
        <v>2596</v>
      </c>
      <c r="E3835" s="0" t="s">
        <v>2667</v>
      </c>
      <c r="F3835" s="0" t="s">
        <v>133</v>
      </c>
      <c r="G3835" s="0" t="s">
        <v>133</v>
      </c>
      <c r="H3835" s="0" t="s">
        <v>133</v>
      </c>
      <c r="I3835" s="0" t="s">
        <v>133</v>
      </c>
      <c r="J3835" s="0" t="s">
        <v>133</v>
      </c>
      <c r="K3835" s="0" t="s">
        <v>133</v>
      </c>
      <c r="L3835" s="0" t="s">
        <v>133</v>
      </c>
      <c r="M3835" s="0" t="s">
        <v>133</v>
      </c>
      <c r="N3835" s="0" t="s">
        <v>134</v>
      </c>
      <c r="O3835" s="0" t="s">
        <v>133</v>
      </c>
      <c r="P3835" s="0" t="s">
        <v>133</v>
      </c>
      <c r="Q3835" s="0" t="s">
        <v>133</v>
      </c>
      <c r="R3835" s="0" t="s">
        <v>133</v>
      </c>
      <c r="S3835" s="0" t="s">
        <v>133</v>
      </c>
      <c r="T3835" s="0" t="s">
        <v>134</v>
      </c>
      <c r="U3835" s="0" t="s">
        <v>133</v>
      </c>
      <c r="V3835" s="0" t="s">
        <v>133</v>
      </c>
      <c r="W3835" s="0" t="s">
        <v>133</v>
      </c>
      <c r="X3835" s="0" t="s">
        <v>133</v>
      </c>
      <c r="Y3835" s="0" t="s">
        <v>133</v>
      </c>
    </row>
    <row r="3836" customFormat="false" ht="12.8" hidden="false" customHeight="false" outlineLevel="0" collapsed="false">
      <c r="A3836" s="0" t="n">
        <v>45147</v>
      </c>
      <c r="B3836" s="0" t="s">
        <v>1975</v>
      </c>
      <c r="C3836" s="0" t="s">
        <v>1976</v>
      </c>
      <c r="D3836" s="0" t="s">
        <v>2597</v>
      </c>
      <c r="E3836" s="0" t="s">
        <v>2667</v>
      </c>
      <c r="F3836" s="0" t="s">
        <v>133</v>
      </c>
      <c r="G3836" s="0" t="s">
        <v>133</v>
      </c>
      <c r="H3836" s="0" t="s">
        <v>133</v>
      </c>
      <c r="I3836" s="0" t="s">
        <v>133</v>
      </c>
      <c r="J3836" s="0" t="s">
        <v>133</v>
      </c>
      <c r="K3836" s="0" t="s">
        <v>133</v>
      </c>
      <c r="L3836" s="0" t="s">
        <v>134</v>
      </c>
      <c r="M3836" s="0" t="s">
        <v>133</v>
      </c>
      <c r="N3836" s="0" t="s">
        <v>133</v>
      </c>
      <c r="O3836" s="0" t="s">
        <v>133</v>
      </c>
      <c r="P3836" s="0" t="s">
        <v>133</v>
      </c>
      <c r="Q3836" s="0" t="s">
        <v>133</v>
      </c>
      <c r="R3836" s="0" t="s">
        <v>133</v>
      </c>
      <c r="S3836" s="0" t="s">
        <v>133</v>
      </c>
      <c r="T3836" s="0" t="s">
        <v>133</v>
      </c>
      <c r="U3836" s="0" t="s">
        <v>133</v>
      </c>
      <c r="V3836" s="0" t="s">
        <v>133</v>
      </c>
      <c r="W3836" s="0" t="s">
        <v>133</v>
      </c>
      <c r="X3836" s="0" t="s">
        <v>134</v>
      </c>
      <c r="Y3836" s="0" t="s">
        <v>133</v>
      </c>
    </row>
    <row r="3837" customFormat="false" ht="12.8" hidden="false" customHeight="false" outlineLevel="0" collapsed="false">
      <c r="A3837" s="0" t="n">
        <v>45233</v>
      </c>
      <c r="B3837" s="0" t="s">
        <v>1550</v>
      </c>
      <c r="C3837" s="0" t="s">
        <v>1551</v>
      </c>
      <c r="D3837" s="0" t="s">
        <v>2598</v>
      </c>
      <c r="E3837" s="0" t="s">
        <v>2667</v>
      </c>
      <c r="F3837" s="0" t="s">
        <v>134</v>
      </c>
      <c r="G3837" s="0" t="s">
        <v>133</v>
      </c>
      <c r="H3837" s="0" t="s">
        <v>133</v>
      </c>
      <c r="I3837" s="0" t="s">
        <v>133</v>
      </c>
      <c r="J3837" s="0" t="s">
        <v>133</v>
      </c>
      <c r="K3837" s="0" t="s">
        <v>133</v>
      </c>
      <c r="L3837" s="0" t="s">
        <v>133</v>
      </c>
      <c r="M3837" s="0" t="s">
        <v>133</v>
      </c>
      <c r="N3837" s="0" t="s">
        <v>133</v>
      </c>
      <c r="O3837" s="0" t="s">
        <v>133</v>
      </c>
      <c r="P3837" s="0" t="s">
        <v>133</v>
      </c>
      <c r="Q3837" s="0" t="s">
        <v>133</v>
      </c>
      <c r="R3837" s="0" t="s">
        <v>133</v>
      </c>
      <c r="S3837" s="0" t="s">
        <v>133</v>
      </c>
      <c r="T3837" s="0" t="s">
        <v>133</v>
      </c>
      <c r="U3837" s="0" t="s">
        <v>133</v>
      </c>
      <c r="V3837" s="0" t="s">
        <v>133</v>
      </c>
      <c r="W3837" s="0" t="s">
        <v>133</v>
      </c>
      <c r="X3837" s="0" t="s">
        <v>133</v>
      </c>
      <c r="Y3837" s="0" t="s">
        <v>134</v>
      </c>
    </row>
    <row r="3838" customFormat="false" ht="12.8" hidden="false" customHeight="false" outlineLevel="0" collapsed="false">
      <c r="A3838" s="0" t="n">
        <v>45603</v>
      </c>
      <c r="B3838" s="0" t="s">
        <v>2544</v>
      </c>
      <c r="C3838" s="0" t="s">
        <v>2545</v>
      </c>
      <c r="D3838" s="0" t="s">
        <v>2599</v>
      </c>
      <c r="E3838" s="0" t="s">
        <v>2667</v>
      </c>
      <c r="F3838" s="0" t="s">
        <v>133</v>
      </c>
      <c r="G3838" s="0" t="s">
        <v>133</v>
      </c>
      <c r="H3838" s="0" t="s">
        <v>133</v>
      </c>
      <c r="I3838" s="0" t="s">
        <v>133</v>
      </c>
      <c r="J3838" s="0" t="s">
        <v>133</v>
      </c>
      <c r="K3838" s="0" t="s">
        <v>133</v>
      </c>
      <c r="L3838" s="0" t="s">
        <v>133</v>
      </c>
      <c r="M3838" s="0" t="s">
        <v>133</v>
      </c>
      <c r="N3838" s="0" t="s">
        <v>133</v>
      </c>
      <c r="O3838" s="0" t="s">
        <v>134</v>
      </c>
    </row>
    <row r="3839" customFormat="false" ht="12.8" hidden="false" customHeight="false" outlineLevel="0" collapsed="false">
      <c r="A3839" s="0" t="n">
        <v>45653</v>
      </c>
      <c r="B3839" s="0" t="s">
        <v>1550</v>
      </c>
      <c r="C3839" s="0" t="s">
        <v>1551</v>
      </c>
      <c r="D3839" s="0" t="s">
        <v>2600</v>
      </c>
      <c r="E3839" s="0" t="s">
        <v>2667</v>
      </c>
      <c r="F3839" s="0" t="s">
        <v>133</v>
      </c>
      <c r="G3839" s="0" t="s">
        <v>133</v>
      </c>
      <c r="H3839" s="0" t="s">
        <v>133</v>
      </c>
      <c r="I3839" s="0" t="s">
        <v>133</v>
      </c>
      <c r="J3839" s="0" t="s">
        <v>133</v>
      </c>
      <c r="K3839" s="0" t="s">
        <v>133</v>
      </c>
      <c r="L3839" s="0" t="s">
        <v>133</v>
      </c>
      <c r="M3839" s="0" t="s">
        <v>133</v>
      </c>
      <c r="N3839" s="0" t="s">
        <v>133</v>
      </c>
      <c r="O3839" s="0" t="s">
        <v>134</v>
      </c>
      <c r="P3839" s="0" t="s">
        <v>133</v>
      </c>
      <c r="Q3839" s="0" t="s">
        <v>133</v>
      </c>
      <c r="R3839" s="0" t="s">
        <v>133</v>
      </c>
      <c r="S3839" s="0" t="s">
        <v>133</v>
      </c>
      <c r="T3839" s="0" t="s">
        <v>133</v>
      </c>
      <c r="U3839" s="0" t="s">
        <v>133</v>
      </c>
      <c r="V3839" s="0" t="s">
        <v>133</v>
      </c>
      <c r="W3839" s="0" t="s">
        <v>133</v>
      </c>
      <c r="X3839" s="0" t="s">
        <v>133</v>
      </c>
      <c r="Y3839" s="0" t="s">
        <v>134</v>
      </c>
    </row>
    <row r="3840" customFormat="false" ht="12.8" hidden="false" customHeight="false" outlineLevel="0" collapsed="false">
      <c r="A3840" s="0" t="n">
        <v>46886</v>
      </c>
      <c r="B3840" s="0" t="s">
        <v>1678</v>
      </c>
      <c r="C3840" s="0" t="s">
        <v>1679</v>
      </c>
      <c r="D3840" s="0" t="s">
        <v>2601</v>
      </c>
      <c r="E3840" s="0" t="s">
        <v>2667</v>
      </c>
      <c r="F3840" s="0" t="s">
        <v>133</v>
      </c>
      <c r="G3840" s="0" t="s">
        <v>133</v>
      </c>
      <c r="H3840" s="0" t="s">
        <v>133</v>
      </c>
      <c r="I3840" s="0" t="s">
        <v>133</v>
      </c>
      <c r="J3840" s="0" t="s">
        <v>133</v>
      </c>
      <c r="K3840" s="0" t="s">
        <v>133</v>
      </c>
      <c r="L3840" s="0" t="s">
        <v>134</v>
      </c>
      <c r="M3840" s="0" t="s">
        <v>133</v>
      </c>
      <c r="N3840" s="0" t="s">
        <v>133</v>
      </c>
      <c r="O3840" s="0" t="s">
        <v>133</v>
      </c>
      <c r="P3840" s="0" t="s">
        <v>133</v>
      </c>
      <c r="Q3840" s="0" t="s">
        <v>133</v>
      </c>
      <c r="R3840" s="0" t="s">
        <v>133</v>
      </c>
      <c r="S3840" s="0" t="s">
        <v>133</v>
      </c>
      <c r="T3840" s="0" t="s">
        <v>134</v>
      </c>
      <c r="U3840" s="0" t="s">
        <v>133</v>
      </c>
      <c r="V3840" s="0" t="s">
        <v>133</v>
      </c>
      <c r="W3840" s="0" t="s">
        <v>133</v>
      </c>
      <c r="X3840" s="0" t="s">
        <v>133</v>
      </c>
      <c r="Y3840" s="0" t="s">
        <v>133</v>
      </c>
    </row>
    <row r="3841" customFormat="false" ht="12.8" hidden="false" customHeight="false" outlineLevel="0" collapsed="false">
      <c r="A3841" s="0" t="n">
        <v>47065</v>
      </c>
      <c r="B3841" s="0" t="s">
        <v>1165</v>
      </c>
      <c r="C3841" s="0" t="s">
        <v>1166</v>
      </c>
      <c r="D3841" s="0" t="s">
        <v>2602</v>
      </c>
      <c r="E3841" s="0" t="s">
        <v>2667</v>
      </c>
      <c r="F3841" s="0" t="s">
        <v>133</v>
      </c>
      <c r="G3841" s="0" t="s">
        <v>133</v>
      </c>
      <c r="H3841" s="0" t="s">
        <v>133</v>
      </c>
      <c r="I3841" s="0" t="s">
        <v>133</v>
      </c>
      <c r="J3841" s="0" t="s">
        <v>133</v>
      </c>
      <c r="K3841" s="0" t="s">
        <v>133</v>
      </c>
      <c r="L3841" s="0" t="s">
        <v>133</v>
      </c>
      <c r="M3841" s="0" t="s">
        <v>133</v>
      </c>
      <c r="N3841" s="0" t="s">
        <v>134</v>
      </c>
      <c r="O3841" s="0" t="s">
        <v>133</v>
      </c>
      <c r="P3841" s="0" t="s">
        <v>133</v>
      </c>
      <c r="Q3841" s="0" t="s">
        <v>133</v>
      </c>
      <c r="R3841" s="0" t="s">
        <v>133</v>
      </c>
      <c r="S3841" s="0" t="s">
        <v>133</v>
      </c>
      <c r="T3841" s="0" t="s">
        <v>133</v>
      </c>
      <c r="U3841" s="0" t="s">
        <v>133</v>
      </c>
      <c r="V3841" s="0" t="s">
        <v>133</v>
      </c>
      <c r="W3841" s="0" t="s">
        <v>133</v>
      </c>
      <c r="X3841" s="0" t="s">
        <v>133</v>
      </c>
      <c r="Y3841" s="0" t="s">
        <v>134</v>
      </c>
    </row>
    <row r="3842" customFormat="false" ht="12.8" hidden="false" customHeight="false" outlineLevel="0" collapsed="false">
      <c r="A3842" s="0" t="n">
        <v>47092</v>
      </c>
      <c r="B3842" s="0" t="s">
        <v>1647</v>
      </c>
      <c r="C3842" s="0" t="s">
        <v>1648</v>
      </c>
      <c r="D3842" s="0" t="s">
        <v>2603</v>
      </c>
      <c r="E3842" s="0" t="s">
        <v>2667</v>
      </c>
      <c r="F3842" s="0" t="s">
        <v>133</v>
      </c>
      <c r="G3842" s="0" t="s">
        <v>133</v>
      </c>
      <c r="H3842" s="0" t="s">
        <v>133</v>
      </c>
      <c r="I3842" s="0" t="s">
        <v>133</v>
      </c>
      <c r="J3842" s="0" t="s">
        <v>133</v>
      </c>
      <c r="K3842" s="0" t="s">
        <v>133</v>
      </c>
      <c r="L3842" s="0" t="s">
        <v>133</v>
      </c>
      <c r="M3842" s="0" t="s">
        <v>133</v>
      </c>
      <c r="N3842" s="0" t="s">
        <v>133</v>
      </c>
      <c r="O3842" s="0" t="s">
        <v>134</v>
      </c>
      <c r="P3842" s="0" t="s">
        <v>133</v>
      </c>
      <c r="Q3842" s="0" t="s">
        <v>133</v>
      </c>
      <c r="R3842" s="0" t="s">
        <v>133</v>
      </c>
      <c r="S3842" s="0" t="s">
        <v>133</v>
      </c>
      <c r="T3842" s="0" t="s">
        <v>133</v>
      </c>
      <c r="U3842" s="0" t="s">
        <v>133</v>
      </c>
      <c r="V3842" s="0" t="s">
        <v>133</v>
      </c>
      <c r="W3842" s="0" t="s">
        <v>133</v>
      </c>
      <c r="X3842" s="0" t="s">
        <v>133</v>
      </c>
      <c r="Y3842" s="0" t="s">
        <v>134</v>
      </c>
    </row>
    <row r="3843" customFormat="false" ht="12.8" hidden="false" customHeight="false" outlineLevel="0" collapsed="false">
      <c r="A3843" s="0" t="n">
        <v>47614</v>
      </c>
      <c r="B3843" s="0" t="s">
        <v>2001</v>
      </c>
      <c r="C3843" s="0" t="s">
        <v>2002</v>
      </c>
      <c r="D3843" s="0" t="s">
        <v>2604</v>
      </c>
      <c r="E3843" s="0" t="s">
        <v>2667</v>
      </c>
      <c r="F3843" s="0" t="s">
        <v>133</v>
      </c>
      <c r="G3843" s="0" t="s">
        <v>133</v>
      </c>
      <c r="H3843" s="0" t="s">
        <v>133</v>
      </c>
      <c r="I3843" s="0" t="s">
        <v>133</v>
      </c>
      <c r="J3843" s="0" t="s">
        <v>133</v>
      </c>
      <c r="K3843" s="0" t="s">
        <v>133</v>
      </c>
      <c r="L3843" s="0" t="s">
        <v>133</v>
      </c>
      <c r="M3843" s="0" t="s">
        <v>133</v>
      </c>
      <c r="N3843" s="0" t="s">
        <v>133</v>
      </c>
      <c r="O3843" s="0" t="s">
        <v>134</v>
      </c>
    </row>
    <row r="3844" customFormat="false" ht="12.8" hidden="false" customHeight="false" outlineLevel="0" collapsed="false">
      <c r="A3844" s="0" t="n">
        <v>47687</v>
      </c>
      <c r="B3844" s="0" t="s">
        <v>1481</v>
      </c>
      <c r="C3844" s="0" t="s">
        <v>1482</v>
      </c>
      <c r="D3844" s="0" t="s">
        <v>2605</v>
      </c>
      <c r="E3844" s="0" t="s">
        <v>2667</v>
      </c>
      <c r="F3844" s="0" t="s">
        <v>133</v>
      </c>
      <c r="G3844" s="0" t="s">
        <v>133</v>
      </c>
      <c r="H3844" s="0" t="s">
        <v>133</v>
      </c>
      <c r="I3844" s="0" t="s">
        <v>133</v>
      </c>
      <c r="J3844" s="0" t="s">
        <v>133</v>
      </c>
      <c r="K3844" s="0" t="s">
        <v>133</v>
      </c>
      <c r="L3844" s="0" t="s">
        <v>133</v>
      </c>
      <c r="M3844" s="0" t="s">
        <v>133</v>
      </c>
      <c r="N3844" s="0" t="s">
        <v>134</v>
      </c>
      <c r="O3844" s="0" t="s">
        <v>133</v>
      </c>
      <c r="P3844" s="0" t="s">
        <v>133</v>
      </c>
      <c r="Q3844" s="0" t="s">
        <v>133</v>
      </c>
      <c r="R3844" s="0" t="s">
        <v>133</v>
      </c>
      <c r="S3844" s="0" t="s">
        <v>133</v>
      </c>
      <c r="T3844" s="0" t="s">
        <v>133</v>
      </c>
      <c r="U3844" s="0" t="s">
        <v>133</v>
      </c>
      <c r="V3844" s="0" t="s">
        <v>133</v>
      </c>
      <c r="W3844" s="0" t="s">
        <v>133</v>
      </c>
      <c r="X3844" s="0" t="s">
        <v>134</v>
      </c>
      <c r="Y3844" s="0" t="s">
        <v>133</v>
      </c>
    </row>
    <row r="3845" customFormat="false" ht="12.8" hidden="false" customHeight="false" outlineLevel="0" collapsed="false">
      <c r="A3845" s="0" t="n">
        <v>47771</v>
      </c>
      <c r="B3845" s="0" t="s">
        <v>2180</v>
      </c>
      <c r="C3845" s="0" t="s">
        <v>2181</v>
      </c>
      <c r="D3845" s="0" t="s">
        <v>2606</v>
      </c>
      <c r="E3845" s="0" t="s">
        <v>2667</v>
      </c>
      <c r="F3845" s="0" t="s">
        <v>133</v>
      </c>
      <c r="G3845" s="0" t="s">
        <v>133</v>
      </c>
      <c r="H3845" s="0" t="s">
        <v>133</v>
      </c>
      <c r="I3845" s="0" t="s">
        <v>133</v>
      </c>
      <c r="J3845" s="0" t="s">
        <v>133</v>
      </c>
      <c r="K3845" s="0" t="s">
        <v>133</v>
      </c>
      <c r="L3845" s="0" t="s">
        <v>134</v>
      </c>
      <c r="M3845" s="0" t="s">
        <v>133</v>
      </c>
      <c r="N3845" s="0" t="s">
        <v>133</v>
      </c>
      <c r="O3845" s="0" t="s">
        <v>133</v>
      </c>
      <c r="P3845" s="0" t="s">
        <v>133</v>
      </c>
      <c r="Q3845" s="0" t="s">
        <v>133</v>
      </c>
      <c r="R3845" s="0" t="s">
        <v>133</v>
      </c>
      <c r="S3845" s="0" t="s">
        <v>133</v>
      </c>
      <c r="T3845" s="0" t="s">
        <v>133</v>
      </c>
      <c r="U3845" s="0" t="s">
        <v>133</v>
      </c>
      <c r="V3845" s="0" t="s">
        <v>133</v>
      </c>
      <c r="W3845" s="0" t="s">
        <v>133</v>
      </c>
      <c r="X3845" s="0" t="s">
        <v>134</v>
      </c>
      <c r="Y3845" s="0" t="s">
        <v>133</v>
      </c>
    </row>
    <row r="3846" customFormat="false" ht="12.8" hidden="false" customHeight="false" outlineLevel="0" collapsed="false">
      <c r="A3846" s="0" t="n">
        <v>47999</v>
      </c>
      <c r="B3846" s="0" t="s">
        <v>1637</v>
      </c>
      <c r="C3846" s="0" t="s">
        <v>1638</v>
      </c>
      <c r="D3846" s="0" t="s">
        <v>2607</v>
      </c>
      <c r="E3846" s="0" t="s">
        <v>2667</v>
      </c>
      <c r="F3846" s="0" t="s">
        <v>134</v>
      </c>
      <c r="G3846" s="0" t="s">
        <v>133</v>
      </c>
      <c r="H3846" s="0" t="s">
        <v>133</v>
      </c>
      <c r="I3846" s="0" t="s">
        <v>133</v>
      </c>
      <c r="J3846" s="0" t="s">
        <v>133</v>
      </c>
      <c r="K3846" s="0" t="s">
        <v>133</v>
      </c>
      <c r="L3846" s="0" t="s">
        <v>133</v>
      </c>
      <c r="M3846" s="0" t="s">
        <v>133</v>
      </c>
      <c r="N3846" s="0" t="s">
        <v>133</v>
      </c>
      <c r="O3846" s="0" t="s">
        <v>133</v>
      </c>
      <c r="P3846" s="0" t="s">
        <v>133</v>
      </c>
      <c r="Q3846" s="0" t="s">
        <v>133</v>
      </c>
      <c r="R3846" s="0" t="s">
        <v>134</v>
      </c>
      <c r="S3846" s="0" t="s">
        <v>133</v>
      </c>
      <c r="T3846" s="0" t="s">
        <v>133</v>
      </c>
      <c r="U3846" s="0" t="s">
        <v>133</v>
      </c>
      <c r="V3846" s="0" t="s">
        <v>133</v>
      </c>
      <c r="W3846" s="0" t="s">
        <v>133</v>
      </c>
      <c r="X3846" s="0" t="s">
        <v>133</v>
      </c>
      <c r="Y3846" s="0" t="s">
        <v>133</v>
      </c>
    </row>
    <row r="3847" customFormat="false" ht="12.8" hidden="false" customHeight="false" outlineLevel="0" collapsed="false">
      <c r="A3847" s="0" t="n">
        <v>48023</v>
      </c>
      <c r="B3847" s="0" t="s">
        <v>1481</v>
      </c>
      <c r="C3847" s="0" t="s">
        <v>1482</v>
      </c>
      <c r="D3847" s="0" t="s">
        <v>2608</v>
      </c>
      <c r="E3847" s="0" t="s">
        <v>2667</v>
      </c>
      <c r="F3847" s="0" t="s">
        <v>133</v>
      </c>
      <c r="G3847" s="0" t="s">
        <v>133</v>
      </c>
      <c r="H3847" s="0" t="s">
        <v>134</v>
      </c>
      <c r="I3847" s="0" t="s">
        <v>133</v>
      </c>
      <c r="J3847" s="0" t="s">
        <v>133</v>
      </c>
      <c r="K3847" s="0" t="s">
        <v>133</v>
      </c>
      <c r="L3847" s="0" t="s">
        <v>133</v>
      </c>
      <c r="M3847" s="0" t="s">
        <v>133</v>
      </c>
      <c r="N3847" s="0" t="s">
        <v>133</v>
      </c>
      <c r="O3847" s="0" t="s">
        <v>133</v>
      </c>
      <c r="P3847" s="0" t="s">
        <v>133</v>
      </c>
      <c r="Q3847" s="0" t="s">
        <v>133</v>
      </c>
      <c r="R3847" s="0" t="s">
        <v>133</v>
      </c>
      <c r="S3847" s="0" t="s">
        <v>133</v>
      </c>
      <c r="T3847" s="0" t="s">
        <v>133</v>
      </c>
      <c r="U3847" s="0" t="s">
        <v>133</v>
      </c>
      <c r="V3847" s="0" t="s">
        <v>133</v>
      </c>
      <c r="W3847" s="0" t="s">
        <v>133</v>
      </c>
      <c r="X3847" s="0" t="s">
        <v>134</v>
      </c>
      <c r="Y3847" s="0" t="s">
        <v>133</v>
      </c>
    </row>
    <row r="3848" customFormat="false" ht="12.8" hidden="false" customHeight="false" outlineLevel="0" collapsed="false">
      <c r="A3848" s="0" t="n">
        <v>48473</v>
      </c>
      <c r="B3848" s="0" t="s">
        <v>2609</v>
      </c>
      <c r="C3848" s="0" t="s">
        <v>2610</v>
      </c>
      <c r="D3848" s="0" t="s">
        <v>2611</v>
      </c>
      <c r="E3848" s="0" t="s">
        <v>2667</v>
      </c>
      <c r="F3848" s="0" t="s">
        <v>133</v>
      </c>
      <c r="G3848" s="0" t="s">
        <v>133</v>
      </c>
      <c r="H3848" s="0" t="s">
        <v>133</v>
      </c>
      <c r="I3848" s="0" t="s">
        <v>133</v>
      </c>
      <c r="J3848" s="0" t="s">
        <v>133</v>
      </c>
      <c r="K3848" s="0" t="s">
        <v>133</v>
      </c>
      <c r="L3848" s="0" t="s">
        <v>133</v>
      </c>
      <c r="M3848" s="0" t="s">
        <v>133</v>
      </c>
      <c r="N3848" s="0" t="s">
        <v>133</v>
      </c>
      <c r="O3848" s="0" t="s">
        <v>134</v>
      </c>
    </row>
    <row r="3849" customFormat="false" ht="12.8" hidden="false" customHeight="false" outlineLevel="0" collapsed="false">
      <c r="A3849" s="0" t="n">
        <v>48986</v>
      </c>
      <c r="B3849" s="0" t="s">
        <v>2444</v>
      </c>
      <c r="C3849" s="0" t="s">
        <v>2445</v>
      </c>
      <c r="D3849" s="0" t="s">
        <v>2612</v>
      </c>
      <c r="E3849" s="0" t="s">
        <v>2667</v>
      </c>
      <c r="F3849" s="0" t="s">
        <v>133</v>
      </c>
      <c r="G3849" s="0" t="s">
        <v>133</v>
      </c>
      <c r="H3849" s="0" t="s">
        <v>133</v>
      </c>
      <c r="I3849" s="0" t="s">
        <v>133</v>
      </c>
      <c r="J3849" s="0" t="s">
        <v>133</v>
      </c>
      <c r="K3849" s="0" t="s">
        <v>133</v>
      </c>
      <c r="L3849" s="0" t="s">
        <v>133</v>
      </c>
      <c r="M3849" s="0" t="s">
        <v>133</v>
      </c>
      <c r="N3849" s="0" t="s">
        <v>133</v>
      </c>
      <c r="O3849" s="0" t="s">
        <v>134</v>
      </c>
      <c r="P3849" s="0" t="s">
        <v>133</v>
      </c>
      <c r="Q3849" s="0" t="s">
        <v>133</v>
      </c>
      <c r="R3849" s="0" t="s">
        <v>134</v>
      </c>
      <c r="S3849" s="0" t="s">
        <v>133</v>
      </c>
      <c r="T3849" s="0" t="s">
        <v>133</v>
      </c>
      <c r="U3849" s="0" t="s">
        <v>133</v>
      </c>
      <c r="V3849" s="0" t="s">
        <v>133</v>
      </c>
      <c r="W3849" s="0" t="s">
        <v>133</v>
      </c>
      <c r="X3849" s="0" t="s">
        <v>133</v>
      </c>
      <c r="Y3849" s="0" t="s">
        <v>133</v>
      </c>
    </row>
    <row r="3850" customFormat="false" ht="12.8" hidden="false" customHeight="false" outlineLevel="0" collapsed="false">
      <c r="A3850" s="0" t="n">
        <v>49103</v>
      </c>
      <c r="B3850" s="0" t="s">
        <v>1481</v>
      </c>
      <c r="C3850" s="0" t="s">
        <v>1482</v>
      </c>
      <c r="D3850" s="0" t="s">
        <v>2613</v>
      </c>
      <c r="E3850" s="0" t="s">
        <v>2667</v>
      </c>
      <c r="F3850" s="0" t="s">
        <v>133</v>
      </c>
      <c r="G3850" s="0" t="s">
        <v>133</v>
      </c>
      <c r="H3850" s="0" t="s">
        <v>134</v>
      </c>
      <c r="I3850" s="0" t="s">
        <v>133</v>
      </c>
      <c r="J3850" s="0" t="s">
        <v>133</v>
      </c>
      <c r="K3850" s="0" t="s">
        <v>133</v>
      </c>
      <c r="L3850" s="0" t="s">
        <v>133</v>
      </c>
      <c r="M3850" s="0" t="s">
        <v>133</v>
      </c>
      <c r="N3850" s="0" t="s">
        <v>133</v>
      </c>
      <c r="O3850" s="0" t="s">
        <v>133</v>
      </c>
      <c r="P3850" s="0" t="s">
        <v>133</v>
      </c>
      <c r="Q3850" s="0" t="s">
        <v>133</v>
      </c>
      <c r="R3850" s="0" t="s">
        <v>133</v>
      </c>
      <c r="S3850" s="0" t="s">
        <v>133</v>
      </c>
      <c r="T3850" s="0" t="s">
        <v>133</v>
      </c>
      <c r="U3850" s="0" t="s">
        <v>133</v>
      </c>
      <c r="V3850" s="0" t="s">
        <v>133</v>
      </c>
      <c r="W3850" s="0" t="s">
        <v>133</v>
      </c>
      <c r="X3850" s="0" t="s">
        <v>134</v>
      </c>
      <c r="Y3850" s="0" t="s">
        <v>133</v>
      </c>
    </row>
    <row r="3851" customFormat="false" ht="12.8" hidden="false" customHeight="false" outlineLevel="0" collapsed="false">
      <c r="A3851" s="0" t="n">
        <v>49820</v>
      </c>
      <c r="B3851" s="0" t="s">
        <v>1814</v>
      </c>
      <c r="C3851" s="0" t="s">
        <v>1815</v>
      </c>
      <c r="D3851" s="0" t="s">
        <v>2614</v>
      </c>
      <c r="E3851" s="0" t="s">
        <v>2667</v>
      </c>
      <c r="F3851" s="0" t="s">
        <v>133</v>
      </c>
      <c r="G3851" s="0" t="s">
        <v>133</v>
      </c>
      <c r="H3851" s="0" t="s">
        <v>133</v>
      </c>
      <c r="I3851" s="0" t="s">
        <v>133</v>
      </c>
      <c r="J3851" s="0" t="s">
        <v>133</v>
      </c>
      <c r="K3851" s="0" t="s">
        <v>134</v>
      </c>
      <c r="L3851" s="0" t="s">
        <v>133</v>
      </c>
      <c r="M3851" s="0" t="s">
        <v>133</v>
      </c>
      <c r="N3851" s="0" t="s">
        <v>133</v>
      </c>
      <c r="O3851" s="0" t="s">
        <v>133</v>
      </c>
      <c r="P3851" s="0" t="s">
        <v>133</v>
      </c>
      <c r="Q3851" s="0" t="s">
        <v>133</v>
      </c>
      <c r="R3851" s="0" t="s">
        <v>133</v>
      </c>
      <c r="S3851" s="0" t="s">
        <v>133</v>
      </c>
      <c r="T3851" s="0" t="s">
        <v>133</v>
      </c>
      <c r="U3851" s="0" t="s">
        <v>133</v>
      </c>
      <c r="V3851" s="0" t="s">
        <v>133</v>
      </c>
      <c r="W3851" s="0" t="s">
        <v>133</v>
      </c>
      <c r="X3851" s="0" t="s">
        <v>134</v>
      </c>
      <c r="Y3851" s="0" t="s">
        <v>133</v>
      </c>
    </row>
    <row r="3852" customFormat="false" ht="12.8" hidden="false" customHeight="false" outlineLevel="0" collapsed="false">
      <c r="A3852" s="0" t="n">
        <v>50112</v>
      </c>
      <c r="B3852" s="0" t="s">
        <v>2394</v>
      </c>
      <c r="C3852" s="0" t="s">
        <v>2395</v>
      </c>
      <c r="D3852" s="0" t="s">
        <v>2615</v>
      </c>
      <c r="E3852" s="0" t="s">
        <v>2667</v>
      </c>
      <c r="F3852" s="0" t="s">
        <v>133</v>
      </c>
      <c r="G3852" s="0" t="s">
        <v>134</v>
      </c>
      <c r="H3852" s="0" t="s">
        <v>133</v>
      </c>
      <c r="I3852" s="0" t="s">
        <v>133</v>
      </c>
      <c r="J3852" s="0" t="s">
        <v>133</v>
      </c>
      <c r="K3852" s="0" t="s">
        <v>133</v>
      </c>
      <c r="L3852" s="0" t="s">
        <v>133</v>
      </c>
      <c r="M3852" s="0" t="s">
        <v>133</v>
      </c>
      <c r="N3852" s="0" t="s">
        <v>133</v>
      </c>
      <c r="O3852" s="0" t="s">
        <v>133</v>
      </c>
      <c r="P3852" s="0" t="s">
        <v>134</v>
      </c>
      <c r="Q3852" s="0" t="s">
        <v>133</v>
      </c>
      <c r="R3852" s="0" t="s">
        <v>133</v>
      </c>
      <c r="S3852" s="0" t="s">
        <v>133</v>
      </c>
      <c r="T3852" s="0" t="s">
        <v>133</v>
      </c>
      <c r="U3852" s="0" t="s">
        <v>133</v>
      </c>
      <c r="V3852" s="0" t="s">
        <v>133</v>
      </c>
      <c r="W3852" s="0" t="s">
        <v>133</v>
      </c>
      <c r="X3852" s="0" t="s">
        <v>133</v>
      </c>
      <c r="Y3852" s="0" t="s">
        <v>133</v>
      </c>
    </row>
    <row r="3853" customFormat="false" ht="12.8" hidden="false" customHeight="false" outlineLevel="0" collapsed="false">
      <c r="A3853" s="0" t="n">
        <v>50222</v>
      </c>
      <c r="B3853" s="0" t="s">
        <v>285</v>
      </c>
      <c r="C3853" s="0" t="s">
        <v>286</v>
      </c>
      <c r="D3853" s="0" t="s">
        <v>2616</v>
      </c>
      <c r="E3853" s="0" t="s">
        <v>2667</v>
      </c>
      <c r="F3853" s="0" t="s">
        <v>133</v>
      </c>
      <c r="G3853" s="0" t="s">
        <v>134</v>
      </c>
      <c r="H3853" s="0" t="s">
        <v>133</v>
      </c>
      <c r="I3853" s="0" t="s">
        <v>133</v>
      </c>
      <c r="J3853" s="0" t="s">
        <v>133</v>
      </c>
      <c r="K3853" s="0" t="s">
        <v>133</v>
      </c>
      <c r="L3853" s="0" t="s">
        <v>133</v>
      </c>
      <c r="M3853" s="0" t="s">
        <v>133</v>
      </c>
      <c r="N3853" s="0" t="s">
        <v>133</v>
      </c>
      <c r="O3853" s="0" t="s">
        <v>133</v>
      </c>
      <c r="P3853" s="0" t="s">
        <v>133</v>
      </c>
      <c r="Q3853" s="0" t="s">
        <v>133</v>
      </c>
      <c r="R3853" s="0" t="s">
        <v>133</v>
      </c>
      <c r="S3853" s="0" t="s">
        <v>133</v>
      </c>
      <c r="T3853" s="0" t="s">
        <v>133</v>
      </c>
      <c r="U3853" s="0" t="s">
        <v>133</v>
      </c>
      <c r="V3853" s="0" t="s">
        <v>133</v>
      </c>
      <c r="W3853" s="0" t="s">
        <v>133</v>
      </c>
      <c r="X3853" s="0" t="s">
        <v>133</v>
      </c>
      <c r="Y3853" s="0" t="s">
        <v>134</v>
      </c>
    </row>
    <row r="3854" customFormat="false" ht="12.8" hidden="false" customHeight="false" outlineLevel="0" collapsed="false">
      <c r="A3854" s="0" t="n">
        <v>50419</v>
      </c>
      <c r="B3854" s="0" t="s">
        <v>2329</v>
      </c>
      <c r="C3854" s="0" t="s">
        <v>2330</v>
      </c>
      <c r="D3854" s="0" t="s">
        <v>2617</v>
      </c>
      <c r="E3854" s="0" t="s">
        <v>2667</v>
      </c>
      <c r="F3854" s="0" t="s">
        <v>133</v>
      </c>
      <c r="G3854" s="0" t="s">
        <v>133</v>
      </c>
      <c r="H3854" s="0" t="s">
        <v>133</v>
      </c>
      <c r="I3854" s="0" t="s">
        <v>133</v>
      </c>
      <c r="J3854" s="0" t="s">
        <v>133</v>
      </c>
      <c r="K3854" s="0" t="s">
        <v>134</v>
      </c>
      <c r="L3854" s="0" t="s">
        <v>133</v>
      </c>
      <c r="M3854" s="0" t="s">
        <v>133</v>
      </c>
      <c r="N3854" s="0" t="s">
        <v>133</v>
      </c>
      <c r="O3854" s="0" t="s">
        <v>133</v>
      </c>
    </row>
    <row r="3855" customFormat="false" ht="12.8" hidden="false" customHeight="false" outlineLevel="0" collapsed="false">
      <c r="A3855" s="0" t="n">
        <v>50677</v>
      </c>
      <c r="B3855" s="0" t="s">
        <v>1526</v>
      </c>
      <c r="C3855" s="0" t="s">
        <v>1527</v>
      </c>
      <c r="D3855" s="0" t="s">
        <v>2618</v>
      </c>
      <c r="E3855" s="0" t="s">
        <v>2667</v>
      </c>
      <c r="F3855" s="0" t="s">
        <v>133</v>
      </c>
      <c r="G3855" s="0" t="s">
        <v>133</v>
      </c>
      <c r="H3855" s="0" t="s">
        <v>133</v>
      </c>
      <c r="I3855" s="0" t="s">
        <v>133</v>
      </c>
      <c r="J3855" s="0" t="s">
        <v>133</v>
      </c>
      <c r="K3855" s="0" t="s">
        <v>133</v>
      </c>
      <c r="L3855" s="0" t="s">
        <v>133</v>
      </c>
      <c r="M3855" s="0" t="s">
        <v>133</v>
      </c>
      <c r="N3855" s="0" t="s">
        <v>133</v>
      </c>
      <c r="O3855" s="0" t="s">
        <v>134</v>
      </c>
      <c r="P3855" s="0" t="s">
        <v>133</v>
      </c>
      <c r="Q3855" s="0" t="s">
        <v>133</v>
      </c>
      <c r="R3855" s="0" t="s">
        <v>133</v>
      </c>
      <c r="S3855" s="0" t="s">
        <v>133</v>
      </c>
      <c r="T3855" s="0" t="s">
        <v>133</v>
      </c>
      <c r="U3855" s="0" t="s">
        <v>133</v>
      </c>
      <c r="V3855" s="0" t="s">
        <v>133</v>
      </c>
      <c r="W3855" s="0" t="s">
        <v>133</v>
      </c>
      <c r="X3855" s="0" t="s">
        <v>134</v>
      </c>
      <c r="Y3855" s="0" t="s">
        <v>133</v>
      </c>
    </row>
    <row r="3856" customFormat="false" ht="12.8" hidden="false" customHeight="false" outlineLevel="0" collapsed="false">
      <c r="A3856" s="0" t="n">
        <v>50683</v>
      </c>
      <c r="B3856" s="0" t="s">
        <v>1033</v>
      </c>
      <c r="C3856" s="0" t="s">
        <v>1034</v>
      </c>
      <c r="D3856" s="0" t="s">
        <v>2619</v>
      </c>
      <c r="E3856" s="0" t="s">
        <v>2667</v>
      </c>
      <c r="F3856" s="0" t="s">
        <v>133</v>
      </c>
      <c r="G3856" s="0" t="s">
        <v>133</v>
      </c>
      <c r="H3856" s="0" t="s">
        <v>133</v>
      </c>
      <c r="I3856" s="0" t="s">
        <v>133</v>
      </c>
      <c r="J3856" s="0" t="s">
        <v>133</v>
      </c>
      <c r="K3856" s="0" t="s">
        <v>133</v>
      </c>
      <c r="L3856" s="0" t="s">
        <v>133</v>
      </c>
      <c r="M3856" s="0" t="s">
        <v>134</v>
      </c>
      <c r="N3856" s="0" t="s">
        <v>133</v>
      </c>
      <c r="O3856" s="0" t="s">
        <v>133</v>
      </c>
      <c r="P3856" s="0" t="s">
        <v>133</v>
      </c>
      <c r="Q3856" s="0" t="s">
        <v>133</v>
      </c>
      <c r="R3856" s="0" t="s">
        <v>133</v>
      </c>
      <c r="S3856" s="0" t="s">
        <v>134</v>
      </c>
      <c r="T3856" s="0" t="s">
        <v>133</v>
      </c>
      <c r="U3856" s="0" t="s">
        <v>133</v>
      </c>
      <c r="V3856" s="0" t="s">
        <v>133</v>
      </c>
      <c r="W3856" s="0" t="s">
        <v>133</v>
      </c>
      <c r="X3856" s="0" t="s">
        <v>133</v>
      </c>
      <c r="Y3856" s="0" t="s">
        <v>133</v>
      </c>
    </row>
    <row r="3857" customFormat="false" ht="12.8" hidden="false" customHeight="false" outlineLevel="0" collapsed="false">
      <c r="A3857" s="0" t="n">
        <v>50732</v>
      </c>
      <c r="B3857" s="0" t="s">
        <v>285</v>
      </c>
      <c r="C3857" s="0" t="s">
        <v>286</v>
      </c>
      <c r="D3857" s="0" t="s">
        <v>2620</v>
      </c>
      <c r="E3857" s="0" t="s">
        <v>2667</v>
      </c>
      <c r="F3857" s="0" t="s">
        <v>133</v>
      </c>
      <c r="G3857" s="0" t="s">
        <v>133</v>
      </c>
      <c r="H3857" s="0" t="s">
        <v>134</v>
      </c>
      <c r="I3857" s="0" t="s">
        <v>133</v>
      </c>
      <c r="J3857" s="0" t="s">
        <v>133</v>
      </c>
      <c r="K3857" s="0" t="s">
        <v>133</v>
      </c>
      <c r="L3857" s="0" t="s">
        <v>133</v>
      </c>
      <c r="M3857" s="0" t="s">
        <v>133</v>
      </c>
      <c r="N3857" s="0" t="s">
        <v>133</v>
      </c>
      <c r="O3857" s="0" t="s">
        <v>133</v>
      </c>
      <c r="P3857" s="0" t="s">
        <v>133</v>
      </c>
      <c r="Q3857" s="0" t="s">
        <v>133</v>
      </c>
      <c r="R3857" s="0" t="s">
        <v>133</v>
      </c>
      <c r="S3857" s="0" t="s">
        <v>133</v>
      </c>
      <c r="T3857" s="0" t="s">
        <v>133</v>
      </c>
      <c r="U3857" s="0" t="s">
        <v>133</v>
      </c>
      <c r="V3857" s="0" t="s">
        <v>133</v>
      </c>
      <c r="W3857" s="0" t="s">
        <v>133</v>
      </c>
      <c r="X3857" s="0" t="s">
        <v>133</v>
      </c>
      <c r="Y3857" s="0" t="s">
        <v>134</v>
      </c>
    </row>
    <row r="3858" customFormat="false" ht="12.8" hidden="false" customHeight="false" outlineLevel="0" collapsed="false">
      <c r="A3858" s="0" t="n">
        <v>51675</v>
      </c>
      <c r="B3858" s="0" t="s">
        <v>2621</v>
      </c>
      <c r="C3858" s="0" t="s">
        <v>2622</v>
      </c>
      <c r="D3858" s="0" t="s">
        <v>2623</v>
      </c>
      <c r="E3858" s="0" t="s">
        <v>2667</v>
      </c>
      <c r="F3858" s="0" t="s">
        <v>133</v>
      </c>
      <c r="G3858" s="0" t="s">
        <v>133</v>
      </c>
      <c r="H3858" s="0" t="s">
        <v>133</v>
      </c>
      <c r="I3858" s="0" t="s">
        <v>133</v>
      </c>
      <c r="J3858" s="0" t="s">
        <v>134</v>
      </c>
      <c r="K3858" s="0" t="s">
        <v>133</v>
      </c>
      <c r="L3858" s="0" t="s">
        <v>133</v>
      </c>
      <c r="M3858" s="0" t="s">
        <v>133</v>
      </c>
      <c r="N3858" s="0" t="s">
        <v>133</v>
      </c>
      <c r="O3858" s="0" t="s">
        <v>133</v>
      </c>
    </row>
    <row r="3859" customFormat="false" ht="12.8" hidden="false" customHeight="false" outlineLevel="0" collapsed="false">
      <c r="A3859" s="0" t="n">
        <v>51761</v>
      </c>
      <c r="B3859" s="0" t="s">
        <v>285</v>
      </c>
      <c r="C3859" s="0" t="s">
        <v>286</v>
      </c>
      <c r="D3859" s="0" t="s">
        <v>2624</v>
      </c>
      <c r="E3859" s="0" t="s">
        <v>2667</v>
      </c>
      <c r="F3859" s="0" t="s">
        <v>133</v>
      </c>
      <c r="G3859" s="0" t="s">
        <v>133</v>
      </c>
      <c r="H3859" s="0" t="s">
        <v>133</v>
      </c>
      <c r="I3859" s="0" t="s">
        <v>133</v>
      </c>
      <c r="J3859" s="0" t="s">
        <v>134</v>
      </c>
      <c r="K3859" s="0" t="s">
        <v>133</v>
      </c>
      <c r="L3859" s="0" t="s">
        <v>133</v>
      </c>
      <c r="M3859" s="0" t="s">
        <v>133</v>
      </c>
      <c r="N3859" s="0" t="s">
        <v>133</v>
      </c>
      <c r="O3859" s="0" t="s">
        <v>133</v>
      </c>
      <c r="P3859" s="0" t="s">
        <v>133</v>
      </c>
      <c r="Q3859" s="0" t="s">
        <v>133</v>
      </c>
      <c r="R3859" s="0" t="s">
        <v>133</v>
      </c>
      <c r="S3859" s="0" t="s">
        <v>133</v>
      </c>
      <c r="T3859" s="0" t="s">
        <v>133</v>
      </c>
      <c r="U3859" s="0" t="s">
        <v>133</v>
      </c>
      <c r="V3859" s="0" t="s">
        <v>133</v>
      </c>
      <c r="W3859" s="0" t="s">
        <v>133</v>
      </c>
      <c r="X3859" s="0" t="s">
        <v>133</v>
      </c>
      <c r="Y3859" s="0" t="s">
        <v>134</v>
      </c>
    </row>
    <row r="3860" customFormat="false" ht="12.8" hidden="false" customHeight="false" outlineLevel="0" collapsed="false">
      <c r="A3860" s="0" t="n">
        <v>52016</v>
      </c>
      <c r="B3860" s="0" t="s">
        <v>1319</v>
      </c>
      <c r="C3860" s="0" t="s">
        <v>1320</v>
      </c>
      <c r="D3860" s="0" t="s">
        <v>2625</v>
      </c>
      <c r="E3860" s="0" t="s">
        <v>2667</v>
      </c>
      <c r="F3860" s="0" t="s">
        <v>133</v>
      </c>
      <c r="G3860" s="0" t="s">
        <v>133</v>
      </c>
      <c r="H3860" s="0" t="s">
        <v>133</v>
      </c>
      <c r="I3860" s="0" t="s">
        <v>133</v>
      </c>
      <c r="J3860" s="0" t="s">
        <v>133</v>
      </c>
      <c r="K3860" s="0" t="s">
        <v>133</v>
      </c>
      <c r="L3860" s="0" t="s">
        <v>133</v>
      </c>
      <c r="M3860" s="0" t="s">
        <v>133</v>
      </c>
      <c r="N3860" s="0" t="s">
        <v>133</v>
      </c>
      <c r="O3860" s="0" t="s">
        <v>134</v>
      </c>
    </row>
    <row r="3861" customFormat="false" ht="12.8" hidden="false" customHeight="false" outlineLevel="0" collapsed="false">
      <c r="A3861" s="0" t="n">
        <v>52046</v>
      </c>
      <c r="B3861" s="0" t="s">
        <v>1219</v>
      </c>
      <c r="C3861" s="0" t="s">
        <v>1220</v>
      </c>
      <c r="D3861" s="0" t="s">
        <v>2626</v>
      </c>
      <c r="E3861" s="0" t="s">
        <v>2667</v>
      </c>
      <c r="F3861" s="0" t="s">
        <v>134</v>
      </c>
      <c r="G3861" s="0" t="s">
        <v>133</v>
      </c>
      <c r="H3861" s="0" t="s">
        <v>133</v>
      </c>
      <c r="I3861" s="0" t="s">
        <v>133</v>
      </c>
      <c r="J3861" s="0" t="s">
        <v>133</v>
      </c>
      <c r="K3861" s="0" t="s">
        <v>133</v>
      </c>
      <c r="L3861" s="0" t="s">
        <v>133</v>
      </c>
      <c r="M3861" s="0" t="s">
        <v>133</v>
      </c>
      <c r="N3861" s="0" t="s">
        <v>133</v>
      </c>
      <c r="O3861" s="0" t="s">
        <v>133</v>
      </c>
      <c r="P3861" s="0" t="s">
        <v>133</v>
      </c>
      <c r="Q3861" s="0" t="s">
        <v>133</v>
      </c>
      <c r="R3861" s="0" t="s">
        <v>133</v>
      </c>
      <c r="S3861" s="0" t="s">
        <v>133</v>
      </c>
      <c r="T3861" s="0" t="s">
        <v>133</v>
      </c>
      <c r="U3861" s="0" t="s">
        <v>134</v>
      </c>
      <c r="V3861" s="0" t="s">
        <v>133</v>
      </c>
      <c r="W3861" s="0" t="s">
        <v>133</v>
      </c>
      <c r="X3861" s="0" t="s">
        <v>133</v>
      </c>
      <c r="Y3861" s="0" t="s">
        <v>133</v>
      </c>
    </row>
    <row r="3862" customFormat="false" ht="12.8" hidden="false" customHeight="false" outlineLevel="0" collapsed="false">
      <c r="A3862" s="0" t="n">
        <v>52225</v>
      </c>
      <c r="B3862" s="0" t="s">
        <v>2286</v>
      </c>
      <c r="C3862" s="0" t="s">
        <v>2287</v>
      </c>
      <c r="D3862" s="0" t="s">
        <v>2627</v>
      </c>
      <c r="E3862" s="0" t="s">
        <v>2667</v>
      </c>
      <c r="F3862" s="0" t="s">
        <v>133</v>
      </c>
      <c r="G3862" s="0" t="s">
        <v>133</v>
      </c>
      <c r="H3862" s="0" t="s">
        <v>133</v>
      </c>
      <c r="I3862" s="0" t="s">
        <v>134</v>
      </c>
      <c r="J3862" s="0" t="s">
        <v>133</v>
      </c>
      <c r="K3862" s="0" t="s">
        <v>133</v>
      </c>
      <c r="L3862" s="0" t="s">
        <v>133</v>
      </c>
      <c r="M3862" s="0" t="s">
        <v>133</v>
      </c>
      <c r="N3862" s="0" t="s">
        <v>133</v>
      </c>
      <c r="O3862" s="0" t="s">
        <v>133</v>
      </c>
      <c r="P3862" s="0" t="s">
        <v>133</v>
      </c>
      <c r="Q3862" s="0" t="s">
        <v>133</v>
      </c>
      <c r="R3862" s="0" t="s">
        <v>133</v>
      </c>
      <c r="S3862" s="0" t="s">
        <v>133</v>
      </c>
      <c r="T3862" s="0" t="s">
        <v>133</v>
      </c>
      <c r="U3862" s="0" t="s">
        <v>133</v>
      </c>
      <c r="V3862" s="0" t="s">
        <v>133</v>
      </c>
      <c r="W3862" s="0" t="s">
        <v>134</v>
      </c>
      <c r="X3862" s="0" t="s">
        <v>133</v>
      </c>
      <c r="Y3862" s="0" t="s">
        <v>133</v>
      </c>
    </row>
    <row r="3863" customFormat="false" ht="12.8" hidden="false" customHeight="false" outlineLevel="0" collapsed="false">
      <c r="A3863" s="0" t="n">
        <v>52239</v>
      </c>
      <c r="B3863" s="0" t="s">
        <v>2339</v>
      </c>
      <c r="C3863" s="0" t="s">
        <v>2340</v>
      </c>
      <c r="D3863" s="0" t="s">
        <v>2628</v>
      </c>
      <c r="E3863" s="0" t="s">
        <v>2667</v>
      </c>
      <c r="F3863" s="0" t="s">
        <v>133</v>
      </c>
      <c r="G3863" s="0" t="s">
        <v>134</v>
      </c>
      <c r="H3863" s="0" t="s">
        <v>133</v>
      </c>
      <c r="I3863" s="0" t="s">
        <v>133</v>
      </c>
      <c r="J3863" s="0" t="s">
        <v>133</v>
      </c>
      <c r="K3863" s="0" t="s">
        <v>133</v>
      </c>
      <c r="L3863" s="0" t="s">
        <v>133</v>
      </c>
      <c r="M3863" s="0" t="s">
        <v>133</v>
      </c>
      <c r="N3863" s="0" t="s">
        <v>133</v>
      </c>
      <c r="O3863" s="0" t="s">
        <v>133</v>
      </c>
    </row>
    <row r="3864" customFormat="false" ht="12.8" hidden="false" customHeight="false" outlineLevel="0" collapsed="false">
      <c r="A3864" s="0" t="n">
        <v>52271</v>
      </c>
      <c r="B3864" s="0" t="s">
        <v>2028</v>
      </c>
      <c r="C3864" s="0" t="s">
        <v>2029</v>
      </c>
      <c r="D3864" s="0" t="s">
        <v>2629</v>
      </c>
      <c r="E3864" s="0" t="s">
        <v>2667</v>
      </c>
      <c r="F3864" s="0" t="s">
        <v>133</v>
      </c>
      <c r="G3864" s="0" t="s">
        <v>133</v>
      </c>
      <c r="H3864" s="0" t="s">
        <v>134</v>
      </c>
      <c r="I3864" s="0" t="s">
        <v>133</v>
      </c>
      <c r="J3864" s="0" t="s">
        <v>133</v>
      </c>
      <c r="K3864" s="0" t="s">
        <v>133</v>
      </c>
      <c r="L3864" s="0" t="s">
        <v>133</v>
      </c>
      <c r="M3864" s="0" t="s">
        <v>133</v>
      </c>
      <c r="N3864" s="0" t="s">
        <v>133</v>
      </c>
      <c r="O3864" s="0" t="s">
        <v>133</v>
      </c>
      <c r="P3864" s="0" t="s">
        <v>133</v>
      </c>
      <c r="Q3864" s="0" t="s">
        <v>133</v>
      </c>
      <c r="R3864" s="0" t="s">
        <v>133</v>
      </c>
      <c r="S3864" s="0" t="s">
        <v>133</v>
      </c>
      <c r="T3864" s="0" t="s">
        <v>133</v>
      </c>
      <c r="U3864" s="0" t="s">
        <v>133</v>
      </c>
      <c r="V3864" s="0" t="s">
        <v>134</v>
      </c>
      <c r="W3864" s="0" t="s">
        <v>133</v>
      </c>
      <c r="X3864" s="0" t="s">
        <v>133</v>
      </c>
      <c r="Y3864" s="0" t="s">
        <v>133</v>
      </c>
    </row>
    <row r="3865" customFormat="false" ht="12.8" hidden="false" customHeight="false" outlineLevel="0" collapsed="false">
      <c r="A3865" s="0" t="n">
        <v>52484</v>
      </c>
      <c r="B3865" s="0" t="s">
        <v>2494</v>
      </c>
      <c r="C3865" s="0" t="s">
        <v>2495</v>
      </c>
      <c r="D3865" s="0" t="s">
        <v>2630</v>
      </c>
      <c r="E3865" s="0" t="s">
        <v>2667</v>
      </c>
      <c r="F3865" s="0" t="s">
        <v>133</v>
      </c>
      <c r="G3865" s="0" t="s">
        <v>133</v>
      </c>
      <c r="H3865" s="0" t="s">
        <v>134</v>
      </c>
      <c r="I3865" s="0" t="s">
        <v>133</v>
      </c>
      <c r="J3865" s="0" t="s">
        <v>133</v>
      </c>
      <c r="K3865" s="0" t="s">
        <v>133</v>
      </c>
      <c r="L3865" s="0" t="s">
        <v>133</v>
      </c>
      <c r="M3865" s="0" t="s">
        <v>133</v>
      </c>
      <c r="N3865" s="0" t="s">
        <v>133</v>
      </c>
      <c r="O3865" s="0" t="s">
        <v>133</v>
      </c>
    </row>
    <row r="3866" customFormat="false" ht="12.8" hidden="false" customHeight="false" outlineLevel="0" collapsed="false">
      <c r="A3866" s="0" t="n">
        <v>52518</v>
      </c>
      <c r="B3866" s="0" t="s">
        <v>1526</v>
      </c>
      <c r="C3866" s="0" t="s">
        <v>1527</v>
      </c>
      <c r="D3866" s="0" t="s">
        <v>2631</v>
      </c>
      <c r="E3866" s="0" t="s">
        <v>2667</v>
      </c>
      <c r="F3866" s="0" t="s">
        <v>133</v>
      </c>
      <c r="G3866" s="0" t="s">
        <v>133</v>
      </c>
      <c r="H3866" s="0" t="s">
        <v>133</v>
      </c>
      <c r="I3866" s="0" t="s">
        <v>133</v>
      </c>
      <c r="J3866" s="0" t="s">
        <v>133</v>
      </c>
      <c r="K3866" s="0" t="s">
        <v>133</v>
      </c>
      <c r="L3866" s="0" t="s">
        <v>133</v>
      </c>
      <c r="M3866" s="0" t="s">
        <v>133</v>
      </c>
      <c r="N3866" s="0" t="s">
        <v>134</v>
      </c>
      <c r="O3866" s="0" t="s">
        <v>133</v>
      </c>
      <c r="P3866" s="0" t="s">
        <v>133</v>
      </c>
      <c r="Q3866" s="0" t="s">
        <v>133</v>
      </c>
      <c r="R3866" s="0" t="s">
        <v>133</v>
      </c>
      <c r="S3866" s="0" t="s">
        <v>133</v>
      </c>
      <c r="T3866" s="0" t="s">
        <v>133</v>
      </c>
      <c r="U3866" s="0" t="s">
        <v>133</v>
      </c>
      <c r="V3866" s="0" t="s">
        <v>133</v>
      </c>
      <c r="W3866" s="0" t="s">
        <v>133</v>
      </c>
      <c r="X3866" s="0" t="s">
        <v>134</v>
      </c>
      <c r="Y3866" s="0" t="s">
        <v>133</v>
      </c>
    </row>
    <row r="3867" customFormat="false" ht="12.8" hidden="false" customHeight="false" outlineLevel="0" collapsed="false">
      <c r="A3867" s="0" t="n">
        <v>53136</v>
      </c>
      <c r="B3867" s="0" t="s">
        <v>1550</v>
      </c>
      <c r="C3867" s="0" t="s">
        <v>1551</v>
      </c>
      <c r="D3867" s="0" t="s">
        <v>2632</v>
      </c>
      <c r="E3867" s="0" t="s">
        <v>2667</v>
      </c>
      <c r="F3867" s="0" t="s">
        <v>134</v>
      </c>
      <c r="G3867" s="0" t="s">
        <v>133</v>
      </c>
      <c r="H3867" s="0" t="s">
        <v>133</v>
      </c>
      <c r="I3867" s="0" t="s">
        <v>133</v>
      </c>
      <c r="J3867" s="0" t="s">
        <v>133</v>
      </c>
      <c r="K3867" s="0" t="s">
        <v>133</v>
      </c>
      <c r="L3867" s="0" t="s">
        <v>133</v>
      </c>
      <c r="M3867" s="0" t="s">
        <v>133</v>
      </c>
      <c r="N3867" s="0" t="s">
        <v>133</v>
      </c>
      <c r="O3867" s="0" t="s">
        <v>133</v>
      </c>
      <c r="P3867" s="0" t="s">
        <v>133</v>
      </c>
      <c r="Q3867" s="0" t="s">
        <v>133</v>
      </c>
      <c r="R3867" s="0" t="s">
        <v>133</v>
      </c>
      <c r="S3867" s="0" t="s">
        <v>133</v>
      </c>
      <c r="T3867" s="0" t="s">
        <v>133</v>
      </c>
      <c r="U3867" s="0" t="s">
        <v>133</v>
      </c>
      <c r="V3867" s="0" t="s">
        <v>133</v>
      </c>
      <c r="W3867" s="0" t="s">
        <v>133</v>
      </c>
      <c r="X3867" s="0" t="s">
        <v>133</v>
      </c>
      <c r="Y3867" s="0" t="s">
        <v>134</v>
      </c>
    </row>
    <row r="3868" customFormat="false" ht="12.8" hidden="false" customHeight="false" outlineLevel="0" collapsed="false">
      <c r="A3868" s="0" t="n">
        <v>53193</v>
      </c>
      <c r="B3868" s="0" t="s">
        <v>1814</v>
      </c>
      <c r="C3868" s="0" t="s">
        <v>1815</v>
      </c>
      <c r="D3868" s="0" t="s">
        <v>2633</v>
      </c>
      <c r="E3868" s="0" t="s">
        <v>2667</v>
      </c>
      <c r="F3868" s="0" t="s">
        <v>133</v>
      </c>
      <c r="G3868" s="0" t="s">
        <v>133</v>
      </c>
      <c r="H3868" s="0" t="s">
        <v>133</v>
      </c>
      <c r="I3868" s="0" t="s">
        <v>133</v>
      </c>
      <c r="J3868" s="0" t="s">
        <v>133</v>
      </c>
      <c r="K3868" s="0" t="s">
        <v>133</v>
      </c>
      <c r="L3868" s="0" t="s">
        <v>133</v>
      </c>
      <c r="M3868" s="0" t="s">
        <v>133</v>
      </c>
      <c r="N3868" s="0" t="s">
        <v>134</v>
      </c>
      <c r="O3868" s="0" t="s">
        <v>133</v>
      </c>
      <c r="P3868" s="0" t="s">
        <v>133</v>
      </c>
      <c r="Q3868" s="0" t="s">
        <v>133</v>
      </c>
      <c r="R3868" s="0" t="s">
        <v>133</v>
      </c>
      <c r="S3868" s="0" t="s">
        <v>133</v>
      </c>
      <c r="T3868" s="0" t="s">
        <v>133</v>
      </c>
      <c r="U3868" s="0" t="s">
        <v>133</v>
      </c>
      <c r="V3868" s="0" t="s">
        <v>133</v>
      </c>
      <c r="W3868" s="0" t="s">
        <v>133</v>
      </c>
      <c r="X3868" s="0" t="s">
        <v>134</v>
      </c>
      <c r="Y3868" s="0" t="s">
        <v>133</v>
      </c>
    </row>
    <row r="3869" customFormat="false" ht="12.8" hidden="false" customHeight="false" outlineLevel="0" collapsed="false">
      <c r="A3869" s="0" t="n">
        <v>53402</v>
      </c>
      <c r="B3869" s="0" t="s">
        <v>2489</v>
      </c>
      <c r="C3869" s="0" t="s">
        <v>2490</v>
      </c>
      <c r="D3869" s="0" t="s">
        <v>2634</v>
      </c>
      <c r="E3869" s="0" t="s">
        <v>2667</v>
      </c>
      <c r="F3869" s="0" t="s">
        <v>133</v>
      </c>
      <c r="G3869" s="0" t="s">
        <v>133</v>
      </c>
      <c r="H3869" s="0" t="s">
        <v>133</v>
      </c>
      <c r="I3869" s="0" t="s">
        <v>134</v>
      </c>
      <c r="J3869" s="0" t="s">
        <v>133</v>
      </c>
      <c r="K3869" s="0" t="s">
        <v>133</v>
      </c>
      <c r="L3869" s="0" t="s">
        <v>133</v>
      </c>
      <c r="M3869" s="0" t="s">
        <v>133</v>
      </c>
      <c r="N3869" s="0" t="s">
        <v>133</v>
      </c>
      <c r="O3869" s="0" t="s">
        <v>133</v>
      </c>
    </row>
    <row r="3870" customFormat="false" ht="12.8" hidden="false" customHeight="false" outlineLevel="0" collapsed="false">
      <c r="A3870" s="0" t="n">
        <v>53440</v>
      </c>
      <c r="B3870" s="0" t="s">
        <v>2382</v>
      </c>
      <c r="C3870" s="0" t="s">
        <v>2383</v>
      </c>
      <c r="D3870" s="0" t="s">
        <v>2635</v>
      </c>
      <c r="E3870" s="0" t="s">
        <v>2667</v>
      </c>
      <c r="F3870" s="0" t="s">
        <v>133</v>
      </c>
      <c r="G3870" s="0" t="s">
        <v>133</v>
      </c>
      <c r="H3870" s="0" t="s">
        <v>133</v>
      </c>
      <c r="I3870" s="0" t="s">
        <v>133</v>
      </c>
      <c r="J3870" s="0" t="s">
        <v>133</v>
      </c>
      <c r="K3870" s="0" t="s">
        <v>133</v>
      </c>
      <c r="L3870" s="0" t="s">
        <v>133</v>
      </c>
      <c r="M3870" s="0" t="s">
        <v>133</v>
      </c>
      <c r="N3870" s="0" t="s">
        <v>133</v>
      </c>
      <c r="O3870" s="0" t="s">
        <v>134</v>
      </c>
      <c r="P3870" s="0" t="s">
        <v>133</v>
      </c>
      <c r="Q3870" s="0" t="s">
        <v>133</v>
      </c>
      <c r="R3870" s="0" t="s">
        <v>133</v>
      </c>
      <c r="S3870" s="0" t="s">
        <v>133</v>
      </c>
      <c r="T3870" s="0" t="s">
        <v>133</v>
      </c>
      <c r="U3870" s="0" t="s">
        <v>133</v>
      </c>
      <c r="V3870" s="0" t="s">
        <v>134</v>
      </c>
      <c r="W3870" s="0" t="s">
        <v>133</v>
      </c>
      <c r="X3870" s="0" t="s">
        <v>133</v>
      </c>
      <c r="Y3870" s="0" t="s">
        <v>133</v>
      </c>
    </row>
    <row r="3871" customFormat="false" ht="12.8" hidden="false" customHeight="false" outlineLevel="0" collapsed="false">
      <c r="A3871" s="0" t="n">
        <v>53450</v>
      </c>
      <c r="B3871" s="0" t="s">
        <v>2394</v>
      </c>
      <c r="C3871" s="0" t="s">
        <v>2395</v>
      </c>
      <c r="D3871" s="0" t="s">
        <v>2636</v>
      </c>
      <c r="E3871" s="0" t="s">
        <v>2667</v>
      </c>
      <c r="F3871" s="0" t="s">
        <v>133</v>
      </c>
      <c r="G3871" s="0" t="s">
        <v>133</v>
      </c>
      <c r="H3871" s="0" t="s">
        <v>133</v>
      </c>
      <c r="I3871" s="0" t="s">
        <v>133</v>
      </c>
      <c r="J3871" s="0" t="s">
        <v>133</v>
      </c>
      <c r="K3871" s="0" t="s">
        <v>133</v>
      </c>
      <c r="L3871" s="0" t="s">
        <v>134</v>
      </c>
      <c r="M3871" s="0" t="s">
        <v>133</v>
      </c>
      <c r="N3871" s="0" t="s">
        <v>133</v>
      </c>
      <c r="O3871" s="0" t="s">
        <v>133</v>
      </c>
      <c r="P3871" s="0" t="s">
        <v>134</v>
      </c>
      <c r="Q3871" s="0" t="s">
        <v>133</v>
      </c>
      <c r="R3871" s="0" t="s">
        <v>133</v>
      </c>
      <c r="S3871" s="0" t="s">
        <v>133</v>
      </c>
      <c r="T3871" s="0" t="s">
        <v>133</v>
      </c>
      <c r="U3871" s="0" t="s">
        <v>133</v>
      </c>
      <c r="V3871" s="0" t="s">
        <v>133</v>
      </c>
      <c r="W3871" s="0" t="s">
        <v>133</v>
      </c>
      <c r="X3871" s="0" t="s">
        <v>133</v>
      </c>
      <c r="Y3871" s="0" t="s">
        <v>133</v>
      </c>
    </row>
    <row r="3872" customFormat="false" ht="12.8" hidden="false" customHeight="false" outlineLevel="0" collapsed="false">
      <c r="A3872" s="0" t="n">
        <v>53555</v>
      </c>
      <c r="B3872" s="0" t="s">
        <v>2394</v>
      </c>
      <c r="C3872" s="0" t="s">
        <v>2395</v>
      </c>
      <c r="D3872" s="0" t="s">
        <v>2637</v>
      </c>
      <c r="E3872" s="0" t="s">
        <v>2667</v>
      </c>
      <c r="F3872" s="0" t="s">
        <v>133</v>
      </c>
      <c r="G3872" s="0" t="s">
        <v>133</v>
      </c>
      <c r="H3872" s="0" t="s">
        <v>133</v>
      </c>
      <c r="I3872" s="0" t="s">
        <v>133</v>
      </c>
      <c r="J3872" s="0" t="s">
        <v>133</v>
      </c>
      <c r="K3872" s="0" t="s">
        <v>134</v>
      </c>
      <c r="L3872" s="0" t="s">
        <v>133</v>
      </c>
      <c r="M3872" s="0" t="s">
        <v>133</v>
      </c>
      <c r="N3872" s="0" t="s">
        <v>133</v>
      </c>
      <c r="O3872" s="0" t="s">
        <v>133</v>
      </c>
      <c r="P3872" s="0" t="s">
        <v>134</v>
      </c>
      <c r="Q3872" s="0" t="s">
        <v>133</v>
      </c>
      <c r="R3872" s="0" t="s">
        <v>133</v>
      </c>
      <c r="S3872" s="0" t="s">
        <v>133</v>
      </c>
      <c r="T3872" s="0" t="s">
        <v>133</v>
      </c>
      <c r="U3872" s="0" t="s">
        <v>133</v>
      </c>
      <c r="V3872" s="0" t="s">
        <v>133</v>
      </c>
      <c r="W3872" s="0" t="s">
        <v>133</v>
      </c>
      <c r="X3872" s="0" t="s">
        <v>133</v>
      </c>
      <c r="Y3872" s="0" t="s">
        <v>133</v>
      </c>
    </row>
    <row r="3873" customFormat="false" ht="12.8" hidden="false" customHeight="false" outlineLevel="0" collapsed="false">
      <c r="A3873" s="0" t="n">
        <v>53679</v>
      </c>
      <c r="B3873" s="0" t="s">
        <v>2013</v>
      </c>
      <c r="C3873" s="0" t="s">
        <v>2014</v>
      </c>
      <c r="D3873" s="0" t="s">
        <v>2638</v>
      </c>
      <c r="E3873" s="0" t="s">
        <v>2667</v>
      </c>
      <c r="F3873" s="0" t="s">
        <v>133</v>
      </c>
      <c r="G3873" s="0" t="s">
        <v>133</v>
      </c>
      <c r="H3873" s="0" t="s">
        <v>133</v>
      </c>
      <c r="I3873" s="0" t="s">
        <v>133</v>
      </c>
      <c r="J3873" s="0" t="s">
        <v>133</v>
      </c>
      <c r="K3873" s="0" t="s">
        <v>133</v>
      </c>
      <c r="L3873" s="0" t="s">
        <v>134</v>
      </c>
      <c r="M3873" s="0" t="s">
        <v>133</v>
      </c>
      <c r="N3873" s="0" t="s">
        <v>133</v>
      </c>
      <c r="O3873" s="0" t="s">
        <v>133</v>
      </c>
      <c r="P3873" s="0" t="s">
        <v>133</v>
      </c>
      <c r="Q3873" s="0" t="s">
        <v>133</v>
      </c>
      <c r="R3873" s="0" t="s">
        <v>133</v>
      </c>
      <c r="S3873" s="0" t="s">
        <v>133</v>
      </c>
      <c r="T3873" s="0" t="s">
        <v>133</v>
      </c>
      <c r="U3873" s="0" t="s">
        <v>133</v>
      </c>
      <c r="V3873" s="0" t="s">
        <v>133</v>
      </c>
      <c r="W3873" s="0" t="s">
        <v>133</v>
      </c>
      <c r="X3873" s="0" t="s">
        <v>133</v>
      </c>
      <c r="Y3873" s="0" t="s">
        <v>134</v>
      </c>
    </row>
    <row r="3874" customFormat="false" ht="12.8" hidden="false" customHeight="false" outlineLevel="0" collapsed="false">
      <c r="A3874" s="0" t="n">
        <v>53690</v>
      </c>
      <c r="B3874" s="0" t="s">
        <v>1678</v>
      </c>
      <c r="C3874" s="0" t="s">
        <v>1679</v>
      </c>
      <c r="D3874" s="0" t="s">
        <v>2639</v>
      </c>
      <c r="E3874" s="0" t="s">
        <v>2667</v>
      </c>
      <c r="F3874" s="0" t="s">
        <v>133</v>
      </c>
      <c r="G3874" s="0" t="s">
        <v>133</v>
      </c>
      <c r="H3874" s="0" t="s">
        <v>134</v>
      </c>
      <c r="I3874" s="0" t="s">
        <v>133</v>
      </c>
      <c r="J3874" s="0" t="s">
        <v>133</v>
      </c>
      <c r="K3874" s="0" t="s">
        <v>133</v>
      </c>
      <c r="L3874" s="0" t="s">
        <v>133</v>
      </c>
      <c r="M3874" s="0" t="s">
        <v>133</v>
      </c>
      <c r="N3874" s="0" t="s">
        <v>133</v>
      </c>
      <c r="O3874" s="0" t="s">
        <v>133</v>
      </c>
      <c r="P3874" s="0" t="s">
        <v>133</v>
      </c>
      <c r="Q3874" s="0" t="s">
        <v>133</v>
      </c>
      <c r="R3874" s="0" t="s">
        <v>133</v>
      </c>
      <c r="S3874" s="0" t="s">
        <v>133</v>
      </c>
      <c r="T3874" s="0" t="s">
        <v>134</v>
      </c>
      <c r="U3874" s="0" t="s">
        <v>133</v>
      </c>
      <c r="V3874" s="0" t="s">
        <v>133</v>
      </c>
      <c r="W3874" s="0" t="s">
        <v>133</v>
      </c>
      <c r="X3874" s="0" t="s">
        <v>133</v>
      </c>
      <c r="Y3874" s="0" t="s">
        <v>133</v>
      </c>
    </row>
    <row r="3875" customFormat="false" ht="12.8" hidden="false" customHeight="false" outlineLevel="0" collapsed="false">
      <c r="A3875" s="0" t="n">
        <v>53796</v>
      </c>
      <c r="B3875" s="0" t="s">
        <v>1678</v>
      </c>
      <c r="C3875" s="0" t="s">
        <v>1679</v>
      </c>
      <c r="D3875" s="0" t="s">
        <v>2640</v>
      </c>
      <c r="E3875" s="0" t="s">
        <v>2667</v>
      </c>
      <c r="F3875" s="0" t="s">
        <v>133</v>
      </c>
      <c r="G3875" s="0" t="s">
        <v>133</v>
      </c>
      <c r="H3875" s="0" t="s">
        <v>134</v>
      </c>
      <c r="I3875" s="0" t="s">
        <v>133</v>
      </c>
      <c r="J3875" s="0" t="s">
        <v>133</v>
      </c>
      <c r="K3875" s="0" t="s">
        <v>133</v>
      </c>
      <c r="L3875" s="0" t="s">
        <v>133</v>
      </c>
      <c r="M3875" s="0" t="s">
        <v>133</v>
      </c>
      <c r="N3875" s="0" t="s">
        <v>133</v>
      </c>
      <c r="O3875" s="0" t="s">
        <v>133</v>
      </c>
      <c r="P3875" s="0" t="s">
        <v>133</v>
      </c>
      <c r="Q3875" s="0" t="s">
        <v>133</v>
      </c>
      <c r="R3875" s="0" t="s">
        <v>133</v>
      </c>
      <c r="S3875" s="0" t="s">
        <v>133</v>
      </c>
      <c r="T3875" s="0" t="s">
        <v>134</v>
      </c>
      <c r="U3875" s="0" t="s">
        <v>133</v>
      </c>
      <c r="V3875" s="0" t="s">
        <v>133</v>
      </c>
      <c r="W3875" s="0" t="s">
        <v>133</v>
      </c>
      <c r="X3875" s="0" t="s">
        <v>133</v>
      </c>
      <c r="Y3875" s="0" t="s">
        <v>133</v>
      </c>
    </row>
    <row r="3876" customFormat="false" ht="12.8" hidden="false" customHeight="false" outlineLevel="0" collapsed="false">
      <c r="A3876" s="0" t="n">
        <v>53983</v>
      </c>
      <c r="B3876" s="0" t="s">
        <v>2013</v>
      </c>
      <c r="C3876" s="0" t="s">
        <v>2014</v>
      </c>
      <c r="D3876" s="0" t="s">
        <v>2641</v>
      </c>
      <c r="E3876" s="0" t="s">
        <v>2667</v>
      </c>
      <c r="F3876" s="0" t="s">
        <v>133</v>
      </c>
      <c r="G3876" s="0" t="s">
        <v>133</v>
      </c>
      <c r="H3876" s="0" t="s">
        <v>133</v>
      </c>
      <c r="I3876" s="0" t="s">
        <v>133</v>
      </c>
      <c r="J3876" s="0" t="s">
        <v>134</v>
      </c>
      <c r="K3876" s="0" t="s">
        <v>133</v>
      </c>
      <c r="L3876" s="0" t="s">
        <v>133</v>
      </c>
      <c r="M3876" s="0" t="s">
        <v>133</v>
      </c>
      <c r="N3876" s="0" t="s">
        <v>133</v>
      </c>
      <c r="O3876" s="0" t="s">
        <v>133</v>
      </c>
      <c r="P3876" s="0" t="s">
        <v>133</v>
      </c>
      <c r="Q3876" s="0" t="s">
        <v>133</v>
      </c>
      <c r="R3876" s="0" t="s">
        <v>133</v>
      </c>
      <c r="S3876" s="0" t="s">
        <v>133</v>
      </c>
      <c r="T3876" s="0" t="s">
        <v>133</v>
      </c>
      <c r="U3876" s="0" t="s">
        <v>133</v>
      </c>
      <c r="V3876" s="0" t="s">
        <v>133</v>
      </c>
      <c r="W3876" s="0" t="s">
        <v>133</v>
      </c>
      <c r="X3876" s="0" t="s">
        <v>133</v>
      </c>
      <c r="Y3876" s="0" t="s">
        <v>134</v>
      </c>
    </row>
    <row r="3877" customFormat="false" ht="12.8" hidden="false" customHeight="false" outlineLevel="0" collapsed="false">
      <c r="A3877" s="0" t="n">
        <v>54038</v>
      </c>
      <c r="B3877" s="0" t="s">
        <v>178</v>
      </c>
      <c r="C3877" s="0" t="s">
        <v>179</v>
      </c>
      <c r="D3877" s="0" t="s">
        <v>2642</v>
      </c>
      <c r="E3877" s="0" t="s">
        <v>2667</v>
      </c>
      <c r="F3877" s="0" t="s">
        <v>133</v>
      </c>
      <c r="G3877" s="0" t="s">
        <v>133</v>
      </c>
      <c r="H3877" s="0" t="s">
        <v>133</v>
      </c>
      <c r="I3877" s="0" t="s">
        <v>133</v>
      </c>
      <c r="J3877" s="0" t="s">
        <v>133</v>
      </c>
      <c r="K3877" s="0" t="s">
        <v>133</v>
      </c>
      <c r="L3877" s="0" t="s">
        <v>133</v>
      </c>
      <c r="M3877" s="0" t="s">
        <v>133</v>
      </c>
      <c r="N3877" s="0" t="s">
        <v>133</v>
      </c>
      <c r="O3877" s="0" t="s">
        <v>134</v>
      </c>
      <c r="P3877" s="0" t="s">
        <v>133</v>
      </c>
      <c r="Q3877" s="0" t="s">
        <v>133</v>
      </c>
      <c r="R3877" s="0" t="s">
        <v>133</v>
      </c>
      <c r="S3877" s="0" t="s">
        <v>133</v>
      </c>
      <c r="T3877" s="0" t="s">
        <v>133</v>
      </c>
      <c r="U3877" s="0" t="s">
        <v>133</v>
      </c>
      <c r="V3877" s="0" t="s">
        <v>133</v>
      </c>
      <c r="W3877" s="0" t="s">
        <v>134</v>
      </c>
      <c r="X3877" s="0" t="s">
        <v>133</v>
      </c>
      <c r="Y3877" s="0" t="s">
        <v>133</v>
      </c>
    </row>
    <row r="3878" customFormat="false" ht="12.8" hidden="false" customHeight="false" outlineLevel="0" collapsed="false">
      <c r="A3878" s="0" t="n">
        <v>54642</v>
      </c>
      <c r="B3878" s="0" t="s">
        <v>1637</v>
      </c>
      <c r="C3878" s="0" t="s">
        <v>1638</v>
      </c>
      <c r="D3878" s="0" t="s">
        <v>2643</v>
      </c>
      <c r="E3878" s="0" t="s">
        <v>2667</v>
      </c>
      <c r="F3878" s="0" t="s">
        <v>133</v>
      </c>
      <c r="G3878" s="0" t="s">
        <v>133</v>
      </c>
      <c r="H3878" s="0" t="s">
        <v>133</v>
      </c>
      <c r="I3878" s="0" t="s">
        <v>133</v>
      </c>
      <c r="J3878" s="0" t="s">
        <v>133</v>
      </c>
      <c r="K3878" s="0" t="s">
        <v>133</v>
      </c>
      <c r="L3878" s="0" t="s">
        <v>133</v>
      </c>
      <c r="M3878" s="0" t="s">
        <v>133</v>
      </c>
      <c r="N3878" s="0" t="s">
        <v>134</v>
      </c>
      <c r="O3878" s="0" t="s">
        <v>133</v>
      </c>
      <c r="P3878" s="0" t="s">
        <v>133</v>
      </c>
      <c r="Q3878" s="0" t="s">
        <v>133</v>
      </c>
      <c r="R3878" s="0" t="s">
        <v>134</v>
      </c>
      <c r="S3878" s="0" t="s">
        <v>133</v>
      </c>
      <c r="T3878" s="0" t="s">
        <v>133</v>
      </c>
      <c r="U3878" s="0" t="s">
        <v>133</v>
      </c>
      <c r="V3878" s="0" t="s">
        <v>133</v>
      </c>
      <c r="W3878" s="0" t="s">
        <v>133</v>
      </c>
      <c r="X3878" s="0" t="s">
        <v>133</v>
      </c>
      <c r="Y3878" s="0" t="s">
        <v>133</v>
      </c>
    </row>
    <row r="3879" customFormat="false" ht="12.8" hidden="false" customHeight="false" outlineLevel="0" collapsed="false">
      <c r="A3879" s="0" t="n">
        <v>54932</v>
      </c>
      <c r="B3879" s="0" t="s">
        <v>285</v>
      </c>
      <c r="C3879" s="0" t="s">
        <v>286</v>
      </c>
      <c r="D3879" s="0" t="s">
        <v>2644</v>
      </c>
      <c r="E3879" s="0" t="s">
        <v>2667</v>
      </c>
      <c r="F3879" s="0" t="s">
        <v>133</v>
      </c>
      <c r="G3879" s="0" t="s">
        <v>133</v>
      </c>
      <c r="H3879" s="0" t="s">
        <v>133</v>
      </c>
      <c r="I3879" s="0" t="s">
        <v>133</v>
      </c>
      <c r="J3879" s="0" t="s">
        <v>133</v>
      </c>
      <c r="K3879" s="0" t="s">
        <v>133</v>
      </c>
      <c r="L3879" s="0" t="s">
        <v>134</v>
      </c>
      <c r="M3879" s="0" t="s">
        <v>133</v>
      </c>
      <c r="N3879" s="0" t="s">
        <v>133</v>
      </c>
      <c r="O3879" s="0" t="s">
        <v>133</v>
      </c>
      <c r="P3879" s="0" t="s">
        <v>133</v>
      </c>
      <c r="Q3879" s="0" t="s">
        <v>133</v>
      </c>
      <c r="R3879" s="0" t="s">
        <v>133</v>
      </c>
      <c r="S3879" s="0" t="s">
        <v>133</v>
      </c>
      <c r="T3879" s="0" t="s">
        <v>133</v>
      </c>
      <c r="U3879" s="0" t="s">
        <v>133</v>
      </c>
      <c r="V3879" s="0" t="s">
        <v>133</v>
      </c>
      <c r="W3879" s="0" t="s">
        <v>133</v>
      </c>
      <c r="X3879" s="0" t="s">
        <v>133</v>
      </c>
      <c r="Y3879" s="0" t="s">
        <v>134</v>
      </c>
    </row>
    <row r="3880" customFormat="false" ht="12.8" hidden="false" customHeight="false" outlineLevel="0" collapsed="false">
      <c r="A3880" s="0" t="n">
        <v>54939</v>
      </c>
      <c r="B3880" s="0" t="s">
        <v>1481</v>
      </c>
      <c r="C3880" s="0" t="s">
        <v>1482</v>
      </c>
      <c r="D3880" s="0" t="s">
        <v>2645</v>
      </c>
      <c r="E3880" s="0" t="s">
        <v>2667</v>
      </c>
      <c r="F3880" s="0" t="s">
        <v>134</v>
      </c>
      <c r="G3880" s="0" t="s">
        <v>133</v>
      </c>
      <c r="H3880" s="0" t="s">
        <v>133</v>
      </c>
      <c r="I3880" s="0" t="s">
        <v>133</v>
      </c>
      <c r="J3880" s="0" t="s">
        <v>133</v>
      </c>
      <c r="K3880" s="0" t="s">
        <v>133</v>
      </c>
      <c r="L3880" s="0" t="s">
        <v>133</v>
      </c>
      <c r="M3880" s="0" t="s">
        <v>133</v>
      </c>
      <c r="N3880" s="0" t="s">
        <v>133</v>
      </c>
      <c r="O3880" s="0" t="s">
        <v>133</v>
      </c>
      <c r="P3880" s="0" t="s">
        <v>133</v>
      </c>
      <c r="Q3880" s="0" t="s">
        <v>133</v>
      </c>
      <c r="R3880" s="0" t="s">
        <v>133</v>
      </c>
      <c r="S3880" s="0" t="s">
        <v>133</v>
      </c>
      <c r="T3880" s="0" t="s">
        <v>133</v>
      </c>
      <c r="U3880" s="0" t="s">
        <v>133</v>
      </c>
      <c r="V3880" s="0" t="s">
        <v>133</v>
      </c>
      <c r="W3880" s="0" t="s">
        <v>133</v>
      </c>
      <c r="X3880" s="0" t="s">
        <v>134</v>
      </c>
      <c r="Y3880" s="0" t="s">
        <v>133</v>
      </c>
    </row>
    <row r="3881" customFormat="false" ht="12.8" hidden="false" customHeight="false" outlineLevel="0" collapsed="false">
      <c r="A3881" s="0" t="n">
        <v>54985</v>
      </c>
      <c r="B3881" s="0" t="s">
        <v>1526</v>
      </c>
      <c r="C3881" s="0" t="s">
        <v>1527</v>
      </c>
      <c r="D3881" s="0" t="s">
        <v>2646</v>
      </c>
      <c r="E3881" s="0" t="s">
        <v>2667</v>
      </c>
      <c r="F3881" s="0" t="s">
        <v>133</v>
      </c>
      <c r="G3881" s="0" t="s">
        <v>133</v>
      </c>
      <c r="H3881" s="0" t="s">
        <v>133</v>
      </c>
      <c r="I3881" s="0" t="s">
        <v>133</v>
      </c>
      <c r="J3881" s="0" t="s">
        <v>133</v>
      </c>
      <c r="K3881" s="0" t="s">
        <v>133</v>
      </c>
      <c r="L3881" s="0" t="s">
        <v>134</v>
      </c>
      <c r="M3881" s="0" t="s">
        <v>133</v>
      </c>
      <c r="N3881" s="0" t="s">
        <v>133</v>
      </c>
      <c r="O3881" s="0" t="s">
        <v>133</v>
      </c>
      <c r="P3881" s="0" t="s">
        <v>133</v>
      </c>
      <c r="Q3881" s="0" t="s">
        <v>133</v>
      </c>
      <c r="R3881" s="0" t="s">
        <v>133</v>
      </c>
      <c r="S3881" s="0" t="s">
        <v>133</v>
      </c>
      <c r="T3881" s="0" t="s">
        <v>133</v>
      </c>
      <c r="U3881" s="0" t="s">
        <v>133</v>
      </c>
      <c r="V3881" s="0" t="s">
        <v>133</v>
      </c>
      <c r="W3881" s="0" t="s">
        <v>133</v>
      </c>
      <c r="X3881" s="0" t="s">
        <v>134</v>
      </c>
      <c r="Y3881" s="0" t="s">
        <v>133</v>
      </c>
    </row>
    <row r="3882" customFormat="false" ht="12.8" hidden="false" customHeight="false" outlineLevel="0" collapsed="false">
      <c r="A3882" s="0" t="n">
        <v>55035</v>
      </c>
      <c r="B3882" s="0" t="s">
        <v>1399</v>
      </c>
      <c r="C3882" s="0" t="s">
        <v>1400</v>
      </c>
      <c r="D3882" s="0" t="s">
        <v>2647</v>
      </c>
      <c r="E3882" s="0" t="s">
        <v>2667</v>
      </c>
      <c r="F3882" s="0" t="s">
        <v>133</v>
      </c>
      <c r="G3882" s="0" t="s">
        <v>133</v>
      </c>
      <c r="H3882" s="0" t="s">
        <v>133</v>
      </c>
      <c r="I3882" s="0" t="s">
        <v>133</v>
      </c>
      <c r="J3882" s="0" t="s">
        <v>134</v>
      </c>
      <c r="K3882" s="0" t="s">
        <v>133</v>
      </c>
      <c r="L3882" s="0" t="s">
        <v>133</v>
      </c>
      <c r="M3882" s="0" t="s">
        <v>133</v>
      </c>
      <c r="N3882" s="0" t="s">
        <v>133</v>
      </c>
      <c r="O3882" s="0" t="s">
        <v>133</v>
      </c>
    </row>
    <row r="3883" customFormat="false" ht="12.8" hidden="false" customHeight="false" outlineLevel="0" collapsed="false">
      <c r="A3883" s="0" t="n">
        <v>55075</v>
      </c>
      <c r="B3883" s="0" t="s">
        <v>1647</v>
      </c>
      <c r="C3883" s="0" t="s">
        <v>1648</v>
      </c>
      <c r="D3883" s="0" t="s">
        <v>2648</v>
      </c>
      <c r="E3883" s="0" t="s">
        <v>2667</v>
      </c>
      <c r="F3883" s="0" t="s">
        <v>133</v>
      </c>
      <c r="G3883" s="0" t="s">
        <v>133</v>
      </c>
      <c r="H3883" s="0" t="s">
        <v>133</v>
      </c>
      <c r="I3883" s="0" t="s">
        <v>133</v>
      </c>
      <c r="J3883" s="0" t="s">
        <v>134</v>
      </c>
      <c r="K3883" s="0" t="s">
        <v>133</v>
      </c>
      <c r="L3883" s="0" t="s">
        <v>133</v>
      </c>
      <c r="M3883" s="0" t="s">
        <v>133</v>
      </c>
      <c r="N3883" s="0" t="s">
        <v>133</v>
      </c>
      <c r="O3883" s="0" t="s">
        <v>133</v>
      </c>
      <c r="P3883" s="0" t="s">
        <v>133</v>
      </c>
      <c r="Q3883" s="0" t="s">
        <v>133</v>
      </c>
      <c r="R3883" s="0" t="s">
        <v>133</v>
      </c>
      <c r="S3883" s="0" t="s">
        <v>133</v>
      </c>
      <c r="T3883" s="0" t="s">
        <v>133</v>
      </c>
      <c r="U3883" s="0" t="s">
        <v>133</v>
      </c>
      <c r="V3883" s="0" t="s">
        <v>133</v>
      </c>
      <c r="W3883" s="0" t="s">
        <v>133</v>
      </c>
      <c r="X3883" s="0" t="s">
        <v>133</v>
      </c>
      <c r="Y3883" s="0" t="s">
        <v>134</v>
      </c>
    </row>
    <row r="3884" customFormat="false" ht="12.8" hidden="false" customHeight="false" outlineLevel="0" collapsed="false">
      <c r="A3884" s="0" t="n">
        <v>55965</v>
      </c>
      <c r="B3884" s="0" t="s">
        <v>2286</v>
      </c>
      <c r="C3884" s="0" t="s">
        <v>2287</v>
      </c>
      <c r="D3884" s="0" t="s">
        <v>2649</v>
      </c>
      <c r="E3884" s="0" t="s">
        <v>2667</v>
      </c>
      <c r="F3884" s="0" t="s">
        <v>133</v>
      </c>
      <c r="G3884" s="0" t="s">
        <v>133</v>
      </c>
      <c r="H3884" s="0" t="s">
        <v>133</v>
      </c>
      <c r="I3884" s="0" t="s">
        <v>133</v>
      </c>
      <c r="J3884" s="0" t="s">
        <v>133</v>
      </c>
      <c r="K3884" s="0" t="s">
        <v>133</v>
      </c>
      <c r="L3884" s="0" t="s">
        <v>133</v>
      </c>
      <c r="M3884" s="0" t="s">
        <v>133</v>
      </c>
      <c r="N3884" s="0" t="s">
        <v>134</v>
      </c>
      <c r="O3884" s="0" t="s">
        <v>133</v>
      </c>
      <c r="P3884" s="0" t="s">
        <v>133</v>
      </c>
      <c r="Q3884" s="0" t="s">
        <v>133</v>
      </c>
      <c r="R3884" s="0" t="s">
        <v>133</v>
      </c>
      <c r="S3884" s="0" t="s">
        <v>133</v>
      </c>
      <c r="T3884" s="0" t="s">
        <v>133</v>
      </c>
      <c r="U3884" s="0" t="s">
        <v>133</v>
      </c>
      <c r="V3884" s="0" t="s">
        <v>133</v>
      </c>
      <c r="W3884" s="0" t="s">
        <v>134</v>
      </c>
      <c r="X3884" s="0" t="s">
        <v>133</v>
      </c>
      <c r="Y3884" s="0" t="s">
        <v>133</v>
      </c>
    </row>
    <row r="3885" customFormat="false" ht="12.8" hidden="false" customHeight="false" outlineLevel="0" collapsed="false">
      <c r="A3885" s="0" t="n">
        <v>56583</v>
      </c>
      <c r="B3885" s="0" t="s">
        <v>2382</v>
      </c>
      <c r="C3885" s="0" t="s">
        <v>2383</v>
      </c>
      <c r="D3885" s="0" t="s">
        <v>2650</v>
      </c>
      <c r="E3885" s="0" t="s">
        <v>2667</v>
      </c>
      <c r="F3885" s="0" t="s">
        <v>133</v>
      </c>
      <c r="G3885" s="0" t="s">
        <v>133</v>
      </c>
      <c r="H3885" s="0" t="s">
        <v>133</v>
      </c>
      <c r="I3885" s="0" t="s">
        <v>133</v>
      </c>
      <c r="J3885" s="0" t="s">
        <v>133</v>
      </c>
      <c r="K3885" s="0" t="s">
        <v>133</v>
      </c>
      <c r="L3885" s="0" t="s">
        <v>133</v>
      </c>
      <c r="M3885" s="0" t="s">
        <v>134</v>
      </c>
      <c r="N3885" s="0" t="s">
        <v>133</v>
      </c>
      <c r="O3885" s="0" t="s">
        <v>133</v>
      </c>
      <c r="P3885" s="0" t="s">
        <v>133</v>
      </c>
      <c r="Q3885" s="0" t="s">
        <v>133</v>
      </c>
      <c r="R3885" s="0" t="s">
        <v>133</v>
      </c>
      <c r="S3885" s="0" t="s">
        <v>133</v>
      </c>
      <c r="T3885" s="0" t="s">
        <v>133</v>
      </c>
      <c r="U3885" s="0" t="s">
        <v>133</v>
      </c>
      <c r="V3885" s="0" t="s">
        <v>134</v>
      </c>
      <c r="W3885" s="0" t="s">
        <v>133</v>
      </c>
      <c r="X3885" s="0" t="s">
        <v>133</v>
      </c>
      <c r="Y3885" s="0" t="s">
        <v>133</v>
      </c>
    </row>
    <row r="3886" customFormat="false" ht="12.8" hidden="false" customHeight="false" outlineLevel="0" collapsed="false">
      <c r="A3886" s="0" t="n">
        <v>56853</v>
      </c>
      <c r="B3886" s="0" t="s">
        <v>2016</v>
      </c>
      <c r="C3886" s="0" t="s">
        <v>2017</v>
      </c>
      <c r="D3886" s="0" t="s">
        <v>2651</v>
      </c>
      <c r="E3886" s="0" t="s">
        <v>2667</v>
      </c>
      <c r="F3886" s="0" t="s">
        <v>133</v>
      </c>
      <c r="G3886" s="0" t="s">
        <v>133</v>
      </c>
      <c r="H3886" s="0" t="s">
        <v>133</v>
      </c>
      <c r="I3886" s="0" t="s">
        <v>134</v>
      </c>
      <c r="J3886" s="0" t="s">
        <v>133</v>
      </c>
      <c r="K3886" s="0" t="s">
        <v>133</v>
      </c>
      <c r="L3886" s="0" t="s">
        <v>133</v>
      </c>
      <c r="M3886" s="0" t="s">
        <v>133</v>
      </c>
      <c r="N3886" s="0" t="s">
        <v>133</v>
      </c>
      <c r="O3886" s="0" t="s">
        <v>133</v>
      </c>
      <c r="P3886" s="0" t="s">
        <v>133</v>
      </c>
      <c r="Q3886" s="0" t="s">
        <v>134</v>
      </c>
      <c r="R3886" s="0" t="s">
        <v>133</v>
      </c>
      <c r="S3886" s="0" t="s">
        <v>133</v>
      </c>
      <c r="T3886" s="0" t="s">
        <v>133</v>
      </c>
      <c r="U3886" s="0" t="s">
        <v>133</v>
      </c>
      <c r="V3886" s="0" t="s">
        <v>133</v>
      </c>
      <c r="W3886" s="0" t="s">
        <v>133</v>
      </c>
      <c r="X3886" s="0" t="s">
        <v>133</v>
      </c>
      <c r="Y3886" s="0" t="s">
        <v>133</v>
      </c>
    </row>
    <row r="3887" customFormat="false" ht="12.8" hidden="false" customHeight="false" outlineLevel="0" collapsed="false">
      <c r="A3887" s="0" t="n">
        <v>57002</v>
      </c>
      <c r="B3887" s="0" t="s">
        <v>2136</v>
      </c>
      <c r="C3887" s="0" t="s">
        <v>2137</v>
      </c>
      <c r="D3887" s="0" t="s">
        <v>2652</v>
      </c>
      <c r="E3887" s="0" t="s">
        <v>2667</v>
      </c>
      <c r="F3887" s="0" t="s">
        <v>133</v>
      </c>
      <c r="G3887" s="0" t="s">
        <v>133</v>
      </c>
      <c r="H3887" s="0" t="s">
        <v>133</v>
      </c>
      <c r="I3887" s="0" t="s">
        <v>134</v>
      </c>
      <c r="J3887" s="0" t="s">
        <v>133</v>
      </c>
      <c r="K3887" s="0" t="s">
        <v>133</v>
      </c>
      <c r="L3887" s="0" t="s">
        <v>133</v>
      </c>
      <c r="M3887" s="0" t="s">
        <v>133</v>
      </c>
      <c r="N3887" s="0" t="s">
        <v>133</v>
      </c>
      <c r="O3887" s="0" t="s">
        <v>133</v>
      </c>
      <c r="P3887" s="0" t="s">
        <v>134</v>
      </c>
      <c r="Q3887" s="0" t="s">
        <v>133</v>
      </c>
      <c r="R3887" s="0" t="s">
        <v>133</v>
      </c>
      <c r="S3887" s="0" t="s">
        <v>133</v>
      </c>
      <c r="T3887" s="0" t="s">
        <v>133</v>
      </c>
      <c r="U3887" s="0" t="s">
        <v>133</v>
      </c>
      <c r="V3887" s="0" t="s">
        <v>133</v>
      </c>
      <c r="W3887" s="0" t="s">
        <v>133</v>
      </c>
      <c r="X3887" s="0" t="s">
        <v>133</v>
      </c>
      <c r="Y3887" s="0" t="s">
        <v>133</v>
      </c>
    </row>
    <row r="3888" customFormat="false" ht="12.8" hidden="false" customHeight="false" outlineLevel="0" collapsed="false">
      <c r="A3888" s="0" t="n">
        <v>57379</v>
      </c>
      <c r="B3888" s="0" t="s">
        <v>2136</v>
      </c>
      <c r="C3888" s="0" t="s">
        <v>2137</v>
      </c>
      <c r="D3888" s="0" t="s">
        <v>2653</v>
      </c>
      <c r="E3888" s="0" t="s">
        <v>2667</v>
      </c>
      <c r="F3888" s="0" t="s">
        <v>134</v>
      </c>
      <c r="G3888" s="0" t="s">
        <v>133</v>
      </c>
      <c r="H3888" s="0" t="s">
        <v>133</v>
      </c>
      <c r="I3888" s="0" t="s">
        <v>133</v>
      </c>
      <c r="J3888" s="0" t="s">
        <v>133</v>
      </c>
      <c r="K3888" s="0" t="s">
        <v>133</v>
      </c>
      <c r="L3888" s="0" t="s">
        <v>133</v>
      </c>
      <c r="M3888" s="0" t="s">
        <v>133</v>
      </c>
      <c r="N3888" s="0" t="s">
        <v>133</v>
      </c>
      <c r="O3888" s="0" t="s">
        <v>133</v>
      </c>
      <c r="P3888" s="0" t="s">
        <v>134</v>
      </c>
      <c r="Q3888" s="0" t="s">
        <v>133</v>
      </c>
      <c r="R3888" s="0" t="s">
        <v>133</v>
      </c>
      <c r="S3888" s="0" t="s">
        <v>133</v>
      </c>
      <c r="T3888" s="0" t="s">
        <v>133</v>
      </c>
      <c r="U3888" s="0" t="s">
        <v>133</v>
      </c>
      <c r="V3888" s="0" t="s">
        <v>133</v>
      </c>
      <c r="W3888" s="0" t="s">
        <v>133</v>
      </c>
      <c r="X3888" s="0" t="s">
        <v>133</v>
      </c>
      <c r="Y3888" s="0" t="s">
        <v>133</v>
      </c>
    </row>
    <row r="3889" customFormat="false" ht="12.8" hidden="false" customHeight="false" outlineLevel="0" collapsed="false">
      <c r="A3889" s="0" t="n">
        <v>57621</v>
      </c>
      <c r="B3889" s="0" t="s">
        <v>2621</v>
      </c>
      <c r="C3889" s="0" t="s">
        <v>2622</v>
      </c>
      <c r="D3889" s="0" t="s">
        <v>2654</v>
      </c>
      <c r="E3889" s="0" t="s">
        <v>2667</v>
      </c>
      <c r="F3889" s="0" t="s">
        <v>133</v>
      </c>
      <c r="G3889" s="0" t="s">
        <v>133</v>
      </c>
      <c r="H3889" s="0" t="s">
        <v>133</v>
      </c>
      <c r="I3889" s="0" t="s">
        <v>133</v>
      </c>
      <c r="J3889" s="0" t="s">
        <v>133</v>
      </c>
      <c r="K3889" s="0" t="s">
        <v>134</v>
      </c>
      <c r="L3889" s="0" t="s">
        <v>133</v>
      </c>
      <c r="M3889" s="0" t="s">
        <v>133</v>
      </c>
      <c r="N3889" s="0" t="s">
        <v>133</v>
      </c>
      <c r="O3889" s="0" t="s">
        <v>133</v>
      </c>
    </row>
    <row r="3890" customFormat="false" ht="12.8" hidden="false" customHeight="false" outlineLevel="0" collapsed="false">
      <c r="A3890" s="0" t="n">
        <v>57977</v>
      </c>
      <c r="B3890" s="0" t="s">
        <v>2180</v>
      </c>
      <c r="C3890" s="0" t="s">
        <v>2181</v>
      </c>
      <c r="D3890" s="0" t="s">
        <v>2655</v>
      </c>
      <c r="E3890" s="0" t="s">
        <v>2667</v>
      </c>
      <c r="F3890" s="0" t="s">
        <v>133</v>
      </c>
      <c r="G3890" s="0" t="s">
        <v>133</v>
      </c>
      <c r="H3890" s="0" t="s">
        <v>133</v>
      </c>
      <c r="I3890" s="0" t="s">
        <v>133</v>
      </c>
      <c r="J3890" s="0" t="s">
        <v>133</v>
      </c>
      <c r="K3890" s="0" t="s">
        <v>134</v>
      </c>
      <c r="L3890" s="0" t="s">
        <v>133</v>
      </c>
      <c r="M3890" s="0" t="s">
        <v>133</v>
      </c>
      <c r="N3890" s="0" t="s">
        <v>133</v>
      </c>
      <c r="O3890" s="0" t="s">
        <v>133</v>
      </c>
      <c r="P3890" s="0" t="s">
        <v>133</v>
      </c>
      <c r="Q3890" s="0" t="s">
        <v>133</v>
      </c>
      <c r="R3890" s="0" t="s">
        <v>133</v>
      </c>
      <c r="S3890" s="0" t="s">
        <v>133</v>
      </c>
      <c r="T3890" s="0" t="s">
        <v>133</v>
      </c>
      <c r="U3890" s="0" t="s">
        <v>133</v>
      </c>
      <c r="V3890" s="0" t="s">
        <v>133</v>
      </c>
      <c r="W3890" s="0" t="s">
        <v>133</v>
      </c>
      <c r="X3890" s="0" t="s">
        <v>134</v>
      </c>
      <c r="Y3890" s="0" t="s">
        <v>133</v>
      </c>
    </row>
    <row r="3891" customFormat="false" ht="12.8" hidden="false" customHeight="false" outlineLevel="0" collapsed="false">
      <c r="A3891" s="0" t="n">
        <v>58221</v>
      </c>
      <c r="B3891" s="0" t="s">
        <v>2013</v>
      </c>
      <c r="C3891" s="0" t="s">
        <v>2014</v>
      </c>
      <c r="D3891" s="0" t="s">
        <v>2656</v>
      </c>
      <c r="E3891" s="0" t="s">
        <v>2667</v>
      </c>
      <c r="F3891" s="0" t="s">
        <v>133</v>
      </c>
      <c r="G3891" s="0" t="s">
        <v>134</v>
      </c>
      <c r="H3891" s="0" t="s">
        <v>133</v>
      </c>
      <c r="I3891" s="0" t="s">
        <v>133</v>
      </c>
      <c r="J3891" s="0" t="s">
        <v>133</v>
      </c>
      <c r="K3891" s="0" t="s">
        <v>133</v>
      </c>
      <c r="L3891" s="0" t="s">
        <v>133</v>
      </c>
      <c r="M3891" s="0" t="s">
        <v>133</v>
      </c>
      <c r="N3891" s="0" t="s">
        <v>133</v>
      </c>
      <c r="O3891" s="0" t="s">
        <v>133</v>
      </c>
      <c r="P3891" s="0" t="s">
        <v>133</v>
      </c>
      <c r="Q3891" s="0" t="s">
        <v>133</v>
      </c>
      <c r="R3891" s="0" t="s">
        <v>133</v>
      </c>
      <c r="S3891" s="0" t="s">
        <v>133</v>
      </c>
      <c r="T3891" s="0" t="s">
        <v>133</v>
      </c>
      <c r="U3891" s="0" t="s">
        <v>133</v>
      </c>
      <c r="V3891" s="0" t="s">
        <v>133</v>
      </c>
      <c r="W3891" s="0" t="s">
        <v>133</v>
      </c>
      <c r="X3891" s="0" t="s">
        <v>133</v>
      </c>
      <c r="Y3891" s="0" t="s">
        <v>134</v>
      </c>
    </row>
    <row r="3892" customFormat="false" ht="12.8" hidden="false" customHeight="false" outlineLevel="0" collapsed="false">
      <c r="A3892" s="0" t="n">
        <v>58274</v>
      </c>
      <c r="B3892" s="0" t="s">
        <v>417</v>
      </c>
      <c r="C3892" s="0" t="s">
        <v>418</v>
      </c>
      <c r="D3892" s="0" t="s">
        <v>2657</v>
      </c>
      <c r="E3892" s="0" t="s">
        <v>2667</v>
      </c>
      <c r="F3892" s="0" t="s">
        <v>133</v>
      </c>
      <c r="G3892" s="0" t="s">
        <v>133</v>
      </c>
      <c r="H3892" s="0" t="s">
        <v>133</v>
      </c>
      <c r="I3892" s="0" t="s">
        <v>133</v>
      </c>
      <c r="J3892" s="0" t="s">
        <v>133</v>
      </c>
      <c r="K3892" s="0" t="s">
        <v>133</v>
      </c>
      <c r="L3892" s="0" t="s">
        <v>133</v>
      </c>
      <c r="M3892" s="0" t="s">
        <v>133</v>
      </c>
      <c r="N3892" s="0" t="s">
        <v>134</v>
      </c>
      <c r="O3892" s="0" t="s">
        <v>133</v>
      </c>
      <c r="P3892" s="0" t="s">
        <v>133</v>
      </c>
      <c r="Q3892" s="0" t="s">
        <v>133</v>
      </c>
      <c r="R3892" s="0" t="s">
        <v>134</v>
      </c>
      <c r="S3892" s="0" t="s">
        <v>133</v>
      </c>
      <c r="T3892" s="0" t="s">
        <v>133</v>
      </c>
      <c r="U3892" s="0" t="s">
        <v>133</v>
      </c>
      <c r="V3892" s="0" t="s">
        <v>133</v>
      </c>
      <c r="W3892" s="0" t="s">
        <v>133</v>
      </c>
      <c r="X3892" s="0" t="s">
        <v>133</v>
      </c>
      <c r="Y3892" s="0" t="s">
        <v>133</v>
      </c>
    </row>
    <row r="3893" customFormat="false" ht="12.8" hidden="false" customHeight="false" outlineLevel="0" collapsed="false">
      <c r="A3893" s="0" t="n">
        <v>58287</v>
      </c>
      <c r="B3893" s="0" t="s">
        <v>1678</v>
      </c>
      <c r="C3893" s="0" t="s">
        <v>1679</v>
      </c>
      <c r="D3893" s="0" t="s">
        <v>2658</v>
      </c>
      <c r="E3893" s="0" t="s">
        <v>2667</v>
      </c>
      <c r="F3893" s="0" t="s">
        <v>133</v>
      </c>
      <c r="G3893" s="0" t="s">
        <v>133</v>
      </c>
      <c r="H3893" s="0" t="s">
        <v>133</v>
      </c>
      <c r="I3893" s="0" t="s">
        <v>133</v>
      </c>
      <c r="J3893" s="0" t="s">
        <v>134</v>
      </c>
      <c r="K3893" s="0" t="s">
        <v>133</v>
      </c>
      <c r="L3893" s="0" t="s">
        <v>133</v>
      </c>
      <c r="M3893" s="0" t="s">
        <v>133</v>
      </c>
      <c r="N3893" s="0" t="s">
        <v>133</v>
      </c>
      <c r="O3893" s="0" t="s">
        <v>133</v>
      </c>
      <c r="P3893" s="0" t="s">
        <v>133</v>
      </c>
      <c r="Q3893" s="0" t="s">
        <v>133</v>
      </c>
      <c r="R3893" s="0" t="s">
        <v>133</v>
      </c>
      <c r="S3893" s="0" t="s">
        <v>133</v>
      </c>
      <c r="T3893" s="0" t="s">
        <v>134</v>
      </c>
      <c r="U3893" s="0" t="s">
        <v>133</v>
      </c>
      <c r="V3893" s="0" t="s">
        <v>133</v>
      </c>
      <c r="W3893" s="0" t="s">
        <v>133</v>
      </c>
      <c r="X3893" s="0" t="s">
        <v>133</v>
      </c>
      <c r="Y3893" s="0" t="s">
        <v>133</v>
      </c>
    </row>
    <row r="3894" customFormat="false" ht="12.8" hidden="false" customHeight="false" outlineLevel="0" collapsed="false">
      <c r="A3894" s="0" t="n">
        <v>58353</v>
      </c>
      <c r="B3894" s="0" t="s">
        <v>2659</v>
      </c>
      <c r="C3894" s="0" t="s">
        <v>2660</v>
      </c>
      <c r="D3894" s="0" t="s">
        <v>2661</v>
      </c>
      <c r="E3894" s="0" t="s">
        <v>2667</v>
      </c>
      <c r="F3894" s="0" t="s">
        <v>134</v>
      </c>
      <c r="G3894" s="0" t="s">
        <v>133</v>
      </c>
      <c r="H3894" s="0" t="s">
        <v>133</v>
      </c>
      <c r="I3894" s="0" t="s">
        <v>133</v>
      </c>
      <c r="J3894" s="0" t="s">
        <v>133</v>
      </c>
      <c r="K3894" s="0" t="s">
        <v>133</v>
      </c>
      <c r="L3894" s="0" t="s">
        <v>133</v>
      </c>
      <c r="M3894" s="0" t="s">
        <v>133</v>
      </c>
      <c r="N3894" s="0" t="s">
        <v>133</v>
      </c>
      <c r="O3894" s="0" t="s">
        <v>133</v>
      </c>
    </row>
    <row r="3895" customFormat="false" ht="12.8" hidden="false" customHeight="false" outlineLevel="0" collapsed="false">
      <c r="A3895" s="0" t="n">
        <v>58469</v>
      </c>
      <c r="B3895" s="0" t="s">
        <v>2099</v>
      </c>
      <c r="C3895" s="0" t="s">
        <v>2100</v>
      </c>
      <c r="D3895" s="0" t="s">
        <v>2662</v>
      </c>
      <c r="E3895" s="0" t="s">
        <v>2667</v>
      </c>
      <c r="F3895" s="0" t="s">
        <v>133</v>
      </c>
      <c r="G3895" s="0" t="s">
        <v>133</v>
      </c>
      <c r="H3895" s="0" t="s">
        <v>133</v>
      </c>
      <c r="I3895" s="0" t="s">
        <v>133</v>
      </c>
      <c r="J3895" s="0" t="s">
        <v>133</v>
      </c>
      <c r="K3895" s="0" t="s">
        <v>133</v>
      </c>
      <c r="L3895" s="0" t="s">
        <v>133</v>
      </c>
      <c r="M3895" s="0" t="s">
        <v>134</v>
      </c>
      <c r="N3895" s="0" t="s">
        <v>133</v>
      </c>
      <c r="O3895" s="0" t="s">
        <v>133</v>
      </c>
      <c r="P3895" s="0" t="s">
        <v>133</v>
      </c>
      <c r="Q3895" s="0" t="s">
        <v>133</v>
      </c>
      <c r="R3895" s="0" t="s">
        <v>133</v>
      </c>
      <c r="S3895" s="0" t="s">
        <v>133</v>
      </c>
      <c r="T3895" s="0" t="s">
        <v>133</v>
      </c>
      <c r="U3895" s="0" t="s">
        <v>133</v>
      </c>
      <c r="V3895" s="0" t="s">
        <v>134</v>
      </c>
      <c r="W3895" s="0" t="s">
        <v>133</v>
      </c>
      <c r="X3895" s="0" t="s">
        <v>133</v>
      </c>
      <c r="Y3895" s="0" t="s">
        <v>133</v>
      </c>
    </row>
    <row r="3896" customFormat="false" ht="12.8" hidden="false" customHeight="false" outlineLevel="0" collapsed="false">
      <c r="A3896" s="0" t="n">
        <v>58529</v>
      </c>
      <c r="B3896" s="0" t="s">
        <v>2452</v>
      </c>
      <c r="C3896" s="0" t="s">
        <v>2453</v>
      </c>
      <c r="D3896" s="0" t="s">
        <v>2663</v>
      </c>
      <c r="E3896" s="0" t="s">
        <v>2667</v>
      </c>
      <c r="F3896" s="0" t="s">
        <v>133</v>
      </c>
      <c r="G3896" s="0" t="s">
        <v>133</v>
      </c>
      <c r="H3896" s="0" t="s">
        <v>133</v>
      </c>
      <c r="I3896" s="0" t="s">
        <v>133</v>
      </c>
      <c r="J3896" s="0" t="s">
        <v>133</v>
      </c>
      <c r="K3896" s="0" t="s">
        <v>133</v>
      </c>
      <c r="L3896" s="0" t="s">
        <v>133</v>
      </c>
      <c r="M3896" s="0" t="s">
        <v>133</v>
      </c>
      <c r="N3896" s="0" t="s">
        <v>134</v>
      </c>
      <c r="O3896" s="0" t="s">
        <v>133</v>
      </c>
    </row>
    <row r="3897" customFormat="false" ht="12.8" hidden="false" customHeight="false" outlineLevel="0" collapsed="false">
      <c r="A3897" s="0" t="n">
        <v>58576</v>
      </c>
      <c r="B3897" s="0" t="s">
        <v>1550</v>
      </c>
      <c r="C3897" s="0" t="s">
        <v>1551</v>
      </c>
      <c r="D3897" s="0" t="s">
        <v>2664</v>
      </c>
      <c r="E3897" s="0" t="s">
        <v>2667</v>
      </c>
      <c r="F3897" s="0" t="s">
        <v>133</v>
      </c>
      <c r="G3897" s="0" t="s">
        <v>133</v>
      </c>
      <c r="H3897" s="0" t="s">
        <v>133</v>
      </c>
      <c r="I3897" s="0" t="s">
        <v>133</v>
      </c>
      <c r="J3897" s="0" t="s">
        <v>133</v>
      </c>
      <c r="K3897" s="0" t="s">
        <v>133</v>
      </c>
      <c r="L3897" s="0" t="s">
        <v>133</v>
      </c>
      <c r="M3897" s="0" t="s">
        <v>134</v>
      </c>
      <c r="N3897" s="0" t="s">
        <v>133</v>
      </c>
      <c r="O3897" s="0" t="s">
        <v>133</v>
      </c>
      <c r="P3897" s="0" t="s">
        <v>133</v>
      </c>
      <c r="Q3897" s="0" t="s">
        <v>133</v>
      </c>
      <c r="R3897" s="0" t="s">
        <v>133</v>
      </c>
      <c r="S3897" s="0" t="s">
        <v>133</v>
      </c>
      <c r="T3897" s="0" t="s">
        <v>133</v>
      </c>
      <c r="U3897" s="0" t="s">
        <v>133</v>
      </c>
      <c r="V3897" s="0" t="s">
        <v>133</v>
      </c>
      <c r="W3897" s="0" t="s">
        <v>133</v>
      </c>
      <c r="X3897" s="0" t="s">
        <v>133</v>
      </c>
      <c r="Y3897" s="0" t="s">
        <v>134</v>
      </c>
    </row>
    <row r="3898" customFormat="false" ht="12.8" hidden="false" customHeight="false" outlineLevel="0" collapsed="false">
      <c r="A3898" s="0" t="n">
        <v>58870</v>
      </c>
      <c r="B3898" s="0" t="s">
        <v>2286</v>
      </c>
      <c r="C3898" s="0" t="s">
        <v>2287</v>
      </c>
      <c r="D3898" s="0" t="s">
        <v>2665</v>
      </c>
      <c r="E3898" s="0" t="s">
        <v>2667</v>
      </c>
      <c r="F3898" s="0" t="s">
        <v>134</v>
      </c>
      <c r="G3898" s="0" t="s">
        <v>133</v>
      </c>
      <c r="H3898" s="0" t="s">
        <v>133</v>
      </c>
      <c r="I3898" s="0" t="s">
        <v>133</v>
      </c>
      <c r="J3898" s="0" t="s">
        <v>133</v>
      </c>
      <c r="K3898" s="0" t="s">
        <v>133</v>
      </c>
      <c r="L3898" s="0" t="s">
        <v>133</v>
      </c>
      <c r="M3898" s="0" t="s">
        <v>133</v>
      </c>
      <c r="N3898" s="0" t="s">
        <v>133</v>
      </c>
      <c r="O3898" s="0" t="s">
        <v>133</v>
      </c>
      <c r="P3898" s="0" t="s">
        <v>133</v>
      </c>
      <c r="Q3898" s="0" t="s">
        <v>133</v>
      </c>
      <c r="R3898" s="0" t="s">
        <v>133</v>
      </c>
      <c r="S3898" s="0" t="s">
        <v>133</v>
      </c>
      <c r="T3898" s="0" t="s">
        <v>133</v>
      </c>
      <c r="U3898" s="0" t="s">
        <v>133</v>
      </c>
      <c r="V3898" s="0" t="s">
        <v>133</v>
      </c>
      <c r="W3898" s="0" t="s">
        <v>134</v>
      </c>
      <c r="X3898" s="0" t="s">
        <v>133</v>
      </c>
      <c r="Y3898" s="0" t="s">
        <v>133</v>
      </c>
    </row>
    <row r="3899" customFormat="false" ht="12.8" hidden="false" customHeight="false" outlineLevel="0" collapsed="false">
      <c r="A3899" s="0" t="n">
        <v>59143</v>
      </c>
      <c r="B3899" s="0" t="s">
        <v>1481</v>
      </c>
      <c r="C3899" s="0" t="s">
        <v>1482</v>
      </c>
      <c r="D3899" s="0" t="s">
        <v>2666</v>
      </c>
      <c r="E3899" s="0" t="s">
        <v>2667</v>
      </c>
      <c r="F3899" s="0" t="s">
        <v>133</v>
      </c>
      <c r="G3899" s="0" t="s">
        <v>133</v>
      </c>
      <c r="H3899" s="0" t="s">
        <v>133</v>
      </c>
      <c r="I3899" s="0" t="s">
        <v>133</v>
      </c>
      <c r="J3899" s="0" t="s">
        <v>133</v>
      </c>
      <c r="K3899" s="0" t="s">
        <v>133</v>
      </c>
      <c r="L3899" s="0" t="s">
        <v>133</v>
      </c>
      <c r="M3899" s="0" t="s">
        <v>133</v>
      </c>
      <c r="N3899" s="0" t="s">
        <v>134</v>
      </c>
      <c r="O3899" s="0" t="s">
        <v>133</v>
      </c>
      <c r="P3899" s="0" t="s">
        <v>133</v>
      </c>
      <c r="Q3899" s="0" t="s">
        <v>133</v>
      </c>
      <c r="R3899" s="0" t="s">
        <v>133</v>
      </c>
      <c r="S3899" s="0" t="s">
        <v>133</v>
      </c>
      <c r="T3899" s="0" t="s">
        <v>133</v>
      </c>
      <c r="U3899" s="0" t="s">
        <v>133</v>
      </c>
      <c r="V3899" s="0" t="s">
        <v>133</v>
      </c>
      <c r="W3899" s="0" t="s">
        <v>133</v>
      </c>
      <c r="X3899" s="0" t="s">
        <v>134</v>
      </c>
      <c r="Y3899" s="0" t="s">
        <v>133</v>
      </c>
    </row>
    <row r="3900" customFormat="false" ht="12.8" hidden="false" customHeight="false" outlineLevel="0" collapsed="false">
      <c r="A3900" s="0" t="n">
        <v>146</v>
      </c>
      <c r="B3900" s="0" t="s">
        <v>303</v>
      </c>
      <c r="C3900" s="0" t="s">
        <v>304</v>
      </c>
      <c r="D3900" s="0" t="s">
        <v>2668</v>
      </c>
      <c r="E3900" s="0" t="s">
        <v>2669</v>
      </c>
      <c r="F3900" s="0" t="s">
        <v>133</v>
      </c>
      <c r="G3900" s="0" t="s">
        <v>133</v>
      </c>
      <c r="H3900" s="0" t="s">
        <v>133</v>
      </c>
      <c r="I3900" s="0" t="s">
        <v>134</v>
      </c>
      <c r="J3900" s="0" t="s">
        <v>133</v>
      </c>
      <c r="K3900" s="0" t="s">
        <v>133</v>
      </c>
      <c r="L3900" s="0" t="s">
        <v>133</v>
      </c>
      <c r="M3900" s="0" t="s">
        <v>133</v>
      </c>
      <c r="N3900" s="0" t="s">
        <v>133</v>
      </c>
      <c r="O3900" s="0" t="s">
        <v>133</v>
      </c>
      <c r="P3900" s="0" t="s">
        <v>133</v>
      </c>
      <c r="Q3900" s="0" t="s">
        <v>134</v>
      </c>
      <c r="R3900" s="0" t="s">
        <v>133</v>
      </c>
      <c r="S3900" s="0" t="s">
        <v>133</v>
      </c>
      <c r="T3900" s="0" t="s">
        <v>133</v>
      </c>
      <c r="U3900" s="0" t="s">
        <v>133</v>
      </c>
      <c r="V3900" s="0" t="s">
        <v>133</v>
      </c>
      <c r="W3900" s="0" t="s">
        <v>133</v>
      </c>
      <c r="X3900" s="0" t="s">
        <v>133</v>
      </c>
      <c r="Y3900" s="0" t="s">
        <v>133</v>
      </c>
    </row>
    <row r="3901" customFormat="false" ht="12.8" hidden="false" customHeight="false" outlineLevel="0" collapsed="false">
      <c r="A3901" s="0" t="n">
        <v>147</v>
      </c>
      <c r="B3901" s="0" t="s">
        <v>303</v>
      </c>
      <c r="C3901" s="0" t="s">
        <v>304</v>
      </c>
      <c r="D3901" s="0" t="s">
        <v>2670</v>
      </c>
      <c r="E3901" s="0" t="s">
        <v>2669</v>
      </c>
      <c r="F3901" s="0" t="s">
        <v>133</v>
      </c>
      <c r="G3901" s="0" t="s">
        <v>133</v>
      </c>
      <c r="H3901" s="0" t="s">
        <v>133</v>
      </c>
      <c r="I3901" s="0" t="s">
        <v>133</v>
      </c>
      <c r="J3901" s="0" t="s">
        <v>133</v>
      </c>
      <c r="K3901" s="0" t="s">
        <v>133</v>
      </c>
      <c r="L3901" s="0" t="s">
        <v>133</v>
      </c>
      <c r="M3901" s="0" t="s">
        <v>133</v>
      </c>
      <c r="N3901" s="0" t="s">
        <v>134</v>
      </c>
      <c r="O3901" s="0" t="s">
        <v>133</v>
      </c>
      <c r="P3901" s="0" t="s">
        <v>133</v>
      </c>
      <c r="Q3901" s="0" t="s">
        <v>134</v>
      </c>
      <c r="R3901" s="0" t="s">
        <v>133</v>
      </c>
      <c r="S3901" s="0" t="s">
        <v>133</v>
      </c>
      <c r="T3901" s="0" t="s">
        <v>133</v>
      </c>
      <c r="U3901" s="0" t="s">
        <v>133</v>
      </c>
      <c r="V3901" s="0" t="s">
        <v>133</v>
      </c>
      <c r="W3901" s="0" t="s">
        <v>133</v>
      </c>
      <c r="X3901" s="0" t="s">
        <v>133</v>
      </c>
      <c r="Y3901" s="0" t="s">
        <v>133</v>
      </c>
    </row>
    <row r="3902" customFormat="false" ht="12.8" hidden="false" customHeight="false" outlineLevel="0" collapsed="false">
      <c r="A3902" s="0" t="n">
        <v>148</v>
      </c>
      <c r="B3902" s="0" t="s">
        <v>303</v>
      </c>
      <c r="C3902" s="0" t="s">
        <v>304</v>
      </c>
      <c r="D3902" s="0" t="s">
        <v>2671</v>
      </c>
      <c r="E3902" s="0" t="s">
        <v>2669</v>
      </c>
      <c r="F3902" s="0" t="s">
        <v>133</v>
      </c>
      <c r="G3902" s="0" t="s">
        <v>133</v>
      </c>
      <c r="H3902" s="0" t="s">
        <v>134</v>
      </c>
      <c r="I3902" s="0" t="s">
        <v>133</v>
      </c>
      <c r="J3902" s="0" t="s">
        <v>133</v>
      </c>
      <c r="K3902" s="0" t="s">
        <v>133</v>
      </c>
      <c r="L3902" s="0" t="s">
        <v>133</v>
      </c>
      <c r="M3902" s="0" t="s">
        <v>133</v>
      </c>
      <c r="N3902" s="0" t="s">
        <v>133</v>
      </c>
      <c r="O3902" s="0" t="s">
        <v>133</v>
      </c>
      <c r="P3902" s="0" t="s">
        <v>133</v>
      </c>
      <c r="Q3902" s="0" t="s">
        <v>134</v>
      </c>
      <c r="R3902" s="0" t="s">
        <v>133</v>
      </c>
      <c r="S3902" s="0" t="s">
        <v>133</v>
      </c>
      <c r="T3902" s="0" t="s">
        <v>133</v>
      </c>
      <c r="U3902" s="0" t="s">
        <v>133</v>
      </c>
      <c r="V3902" s="0" t="s">
        <v>133</v>
      </c>
      <c r="W3902" s="0" t="s">
        <v>133</v>
      </c>
      <c r="X3902" s="0" t="s">
        <v>133</v>
      </c>
      <c r="Y3902" s="0" t="s">
        <v>133</v>
      </c>
    </row>
    <row r="3903" customFormat="false" ht="12.8" hidden="false" customHeight="false" outlineLevel="0" collapsed="false">
      <c r="A3903" s="0" t="n">
        <v>149</v>
      </c>
      <c r="B3903" s="0" t="s">
        <v>303</v>
      </c>
      <c r="C3903" s="0" t="s">
        <v>304</v>
      </c>
      <c r="D3903" s="0" t="s">
        <v>2672</v>
      </c>
      <c r="E3903" s="0" t="s">
        <v>2669</v>
      </c>
      <c r="F3903" s="0" t="s">
        <v>133</v>
      </c>
      <c r="G3903" s="0" t="s">
        <v>133</v>
      </c>
      <c r="H3903" s="0" t="s">
        <v>134</v>
      </c>
      <c r="I3903" s="0" t="s">
        <v>133</v>
      </c>
      <c r="J3903" s="0" t="s">
        <v>133</v>
      </c>
      <c r="K3903" s="0" t="s">
        <v>133</v>
      </c>
      <c r="L3903" s="0" t="s">
        <v>133</v>
      </c>
      <c r="M3903" s="0" t="s">
        <v>133</v>
      </c>
      <c r="N3903" s="0" t="s">
        <v>133</v>
      </c>
      <c r="O3903" s="0" t="s">
        <v>133</v>
      </c>
      <c r="P3903" s="0" t="s">
        <v>133</v>
      </c>
      <c r="Q3903" s="0" t="s">
        <v>134</v>
      </c>
      <c r="R3903" s="0" t="s">
        <v>133</v>
      </c>
      <c r="S3903" s="0" t="s">
        <v>133</v>
      </c>
      <c r="T3903" s="0" t="s">
        <v>133</v>
      </c>
      <c r="U3903" s="0" t="s">
        <v>133</v>
      </c>
      <c r="V3903" s="0" t="s">
        <v>133</v>
      </c>
      <c r="W3903" s="0" t="s">
        <v>133</v>
      </c>
      <c r="X3903" s="0" t="s">
        <v>133</v>
      </c>
      <c r="Y3903" s="0" t="s">
        <v>133</v>
      </c>
    </row>
    <row r="3904" customFormat="false" ht="12.8" hidden="false" customHeight="false" outlineLevel="0" collapsed="false">
      <c r="A3904" s="0" t="n">
        <v>150</v>
      </c>
      <c r="B3904" s="0" t="s">
        <v>303</v>
      </c>
      <c r="C3904" s="0" t="s">
        <v>304</v>
      </c>
      <c r="D3904" s="0" t="s">
        <v>2673</v>
      </c>
      <c r="E3904" s="0" t="s">
        <v>2669</v>
      </c>
      <c r="F3904" s="0" t="s">
        <v>133</v>
      </c>
      <c r="G3904" s="0" t="s">
        <v>133</v>
      </c>
      <c r="H3904" s="0" t="s">
        <v>133</v>
      </c>
      <c r="I3904" s="0" t="s">
        <v>133</v>
      </c>
      <c r="J3904" s="0" t="s">
        <v>133</v>
      </c>
      <c r="K3904" s="0" t="s">
        <v>133</v>
      </c>
      <c r="L3904" s="0" t="s">
        <v>133</v>
      </c>
      <c r="M3904" s="0" t="s">
        <v>134</v>
      </c>
      <c r="N3904" s="0" t="s">
        <v>133</v>
      </c>
      <c r="O3904" s="0" t="s">
        <v>133</v>
      </c>
      <c r="P3904" s="0" t="s">
        <v>133</v>
      </c>
      <c r="Q3904" s="0" t="s">
        <v>134</v>
      </c>
      <c r="R3904" s="0" t="s">
        <v>133</v>
      </c>
      <c r="S3904" s="0" t="s">
        <v>133</v>
      </c>
      <c r="T3904" s="0" t="s">
        <v>133</v>
      </c>
      <c r="U3904" s="0" t="s">
        <v>133</v>
      </c>
      <c r="V3904" s="0" t="s">
        <v>133</v>
      </c>
      <c r="W3904" s="0" t="s">
        <v>133</v>
      </c>
      <c r="X3904" s="0" t="s">
        <v>133</v>
      </c>
      <c r="Y3904" s="0" t="s">
        <v>133</v>
      </c>
    </row>
    <row r="3905" customFormat="false" ht="12.8" hidden="false" customHeight="false" outlineLevel="0" collapsed="false">
      <c r="A3905" s="0" t="n">
        <v>151</v>
      </c>
      <c r="B3905" s="0" t="s">
        <v>303</v>
      </c>
      <c r="C3905" s="0" t="s">
        <v>304</v>
      </c>
      <c r="D3905" s="0" t="s">
        <v>2674</v>
      </c>
      <c r="E3905" s="0" t="s">
        <v>2669</v>
      </c>
      <c r="F3905" s="0" t="s">
        <v>133</v>
      </c>
      <c r="G3905" s="0" t="s">
        <v>134</v>
      </c>
      <c r="H3905" s="0" t="s">
        <v>133</v>
      </c>
      <c r="I3905" s="0" t="s">
        <v>133</v>
      </c>
      <c r="J3905" s="0" t="s">
        <v>133</v>
      </c>
      <c r="K3905" s="0" t="s">
        <v>133</v>
      </c>
      <c r="L3905" s="0" t="s">
        <v>133</v>
      </c>
      <c r="M3905" s="0" t="s">
        <v>133</v>
      </c>
      <c r="N3905" s="0" t="s">
        <v>133</v>
      </c>
      <c r="O3905" s="0" t="s">
        <v>133</v>
      </c>
      <c r="P3905" s="0" t="s">
        <v>133</v>
      </c>
      <c r="Q3905" s="0" t="s">
        <v>134</v>
      </c>
      <c r="R3905" s="0" t="s">
        <v>133</v>
      </c>
      <c r="S3905" s="0" t="s">
        <v>133</v>
      </c>
      <c r="T3905" s="0" t="s">
        <v>133</v>
      </c>
      <c r="U3905" s="0" t="s">
        <v>133</v>
      </c>
      <c r="V3905" s="0" t="s">
        <v>133</v>
      </c>
      <c r="W3905" s="0" t="s">
        <v>133</v>
      </c>
      <c r="X3905" s="0" t="s">
        <v>133</v>
      </c>
      <c r="Y3905" s="0" t="s">
        <v>133</v>
      </c>
    </row>
    <row r="3906" customFormat="false" ht="12.8" hidden="false" customHeight="false" outlineLevel="0" collapsed="false">
      <c r="A3906" s="0" t="n">
        <v>152</v>
      </c>
      <c r="B3906" s="0" t="s">
        <v>303</v>
      </c>
      <c r="C3906" s="0" t="s">
        <v>304</v>
      </c>
      <c r="D3906" s="0" t="s">
        <v>1542</v>
      </c>
      <c r="E3906" s="0" t="s">
        <v>2669</v>
      </c>
      <c r="F3906" s="0" t="s">
        <v>133</v>
      </c>
      <c r="G3906" s="0" t="s">
        <v>134</v>
      </c>
      <c r="H3906" s="0" t="s">
        <v>133</v>
      </c>
      <c r="I3906" s="0" t="s">
        <v>133</v>
      </c>
      <c r="J3906" s="0" t="s">
        <v>133</v>
      </c>
      <c r="K3906" s="0" t="s">
        <v>133</v>
      </c>
      <c r="L3906" s="0" t="s">
        <v>133</v>
      </c>
      <c r="M3906" s="0" t="s">
        <v>133</v>
      </c>
      <c r="N3906" s="0" t="s">
        <v>133</v>
      </c>
      <c r="O3906" s="0" t="s">
        <v>133</v>
      </c>
      <c r="P3906" s="0" t="s">
        <v>133</v>
      </c>
      <c r="Q3906" s="0" t="s">
        <v>134</v>
      </c>
      <c r="R3906" s="0" t="s">
        <v>133</v>
      </c>
      <c r="S3906" s="0" t="s">
        <v>133</v>
      </c>
      <c r="T3906" s="0" t="s">
        <v>133</v>
      </c>
      <c r="U3906" s="0" t="s">
        <v>133</v>
      </c>
      <c r="V3906" s="0" t="s">
        <v>133</v>
      </c>
      <c r="W3906" s="0" t="s">
        <v>133</v>
      </c>
      <c r="X3906" s="0" t="s">
        <v>133</v>
      </c>
      <c r="Y3906" s="0" t="s">
        <v>133</v>
      </c>
    </row>
    <row r="3907" customFormat="false" ht="12.8" hidden="false" customHeight="false" outlineLevel="0" collapsed="false">
      <c r="A3907" s="0" t="n">
        <v>153</v>
      </c>
      <c r="B3907" s="0" t="s">
        <v>303</v>
      </c>
      <c r="C3907" s="0" t="s">
        <v>304</v>
      </c>
      <c r="D3907" s="0" t="s">
        <v>2675</v>
      </c>
      <c r="E3907" s="0" t="s">
        <v>2669</v>
      </c>
      <c r="F3907" s="0" t="s">
        <v>133</v>
      </c>
      <c r="G3907" s="0" t="s">
        <v>133</v>
      </c>
      <c r="H3907" s="0" t="s">
        <v>133</v>
      </c>
      <c r="I3907" s="0" t="s">
        <v>134</v>
      </c>
      <c r="J3907" s="0" t="s">
        <v>133</v>
      </c>
      <c r="K3907" s="0" t="s">
        <v>133</v>
      </c>
      <c r="L3907" s="0" t="s">
        <v>133</v>
      </c>
      <c r="M3907" s="0" t="s">
        <v>133</v>
      </c>
      <c r="N3907" s="0" t="s">
        <v>133</v>
      </c>
      <c r="O3907" s="0" t="s">
        <v>133</v>
      </c>
      <c r="P3907" s="0" t="s">
        <v>133</v>
      </c>
      <c r="Q3907" s="0" t="s">
        <v>134</v>
      </c>
      <c r="R3907" s="0" t="s">
        <v>133</v>
      </c>
      <c r="S3907" s="0" t="s">
        <v>133</v>
      </c>
      <c r="T3907" s="0" t="s">
        <v>133</v>
      </c>
      <c r="U3907" s="0" t="s">
        <v>133</v>
      </c>
      <c r="V3907" s="0" t="s">
        <v>133</v>
      </c>
      <c r="W3907" s="0" t="s">
        <v>133</v>
      </c>
      <c r="X3907" s="0" t="s">
        <v>133</v>
      </c>
      <c r="Y3907" s="0" t="s">
        <v>133</v>
      </c>
    </row>
    <row r="3908" customFormat="false" ht="12.8" hidden="false" customHeight="false" outlineLevel="0" collapsed="false">
      <c r="A3908" s="0" t="n">
        <v>154</v>
      </c>
      <c r="B3908" s="0" t="s">
        <v>303</v>
      </c>
      <c r="C3908" s="0" t="s">
        <v>304</v>
      </c>
      <c r="D3908" s="0" t="s">
        <v>2676</v>
      </c>
      <c r="E3908" s="0" t="s">
        <v>2669</v>
      </c>
      <c r="F3908" s="0" t="s">
        <v>133</v>
      </c>
      <c r="G3908" s="0" t="s">
        <v>133</v>
      </c>
      <c r="H3908" s="0" t="s">
        <v>133</v>
      </c>
      <c r="I3908" s="0" t="s">
        <v>133</v>
      </c>
      <c r="J3908" s="0" t="s">
        <v>133</v>
      </c>
      <c r="K3908" s="0" t="s">
        <v>133</v>
      </c>
      <c r="L3908" s="0" t="s">
        <v>133</v>
      </c>
      <c r="M3908" s="0" t="s">
        <v>133</v>
      </c>
      <c r="N3908" s="0" t="s">
        <v>133</v>
      </c>
      <c r="O3908" s="0" t="s">
        <v>134</v>
      </c>
      <c r="P3908" s="0" t="s">
        <v>133</v>
      </c>
      <c r="Q3908" s="0" t="s">
        <v>134</v>
      </c>
      <c r="R3908" s="0" t="s">
        <v>133</v>
      </c>
      <c r="S3908" s="0" t="s">
        <v>133</v>
      </c>
      <c r="T3908" s="0" t="s">
        <v>133</v>
      </c>
      <c r="U3908" s="0" t="s">
        <v>133</v>
      </c>
      <c r="V3908" s="0" t="s">
        <v>133</v>
      </c>
      <c r="W3908" s="0" t="s">
        <v>133</v>
      </c>
      <c r="X3908" s="0" t="s">
        <v>133</v>
      </c>
      <c r="Y3908" s="0" t="s">
        <v>133</v>
      </c>
    </row>
    <row r="3909" customFormat="false" ht="12.8" hidden="false" customHeight="false" outlineLevel="0" collapsed="false">
      <c r="A3909" s="0" t="n">
        <v>155</v>
      </c>
      <c r="B3909" s="0" t="s">
        <v>303</v>
      </c>
      <c r="C3909" s="0" t="s">
        <v>304</v>
      </c>
      <c r="D3909" s="0" t="s">
        <v>2677</v>
      </c>
      <c r="E3909" s="0" t="s">
        <v>2669</v>
      </c>
      <c r="F3909" s="0" t="s">
        <v>133</v>
      </c>
      <c r="G3909" s="0" t="s">
        <v>133</v>
      </c>
      <c r="H3909" s="0" t="s">
        <v>133</v>
      </c>
      <c r="I3909" s="0" t="s">
        <v>133</v>
      </c>
      <c r="J3909" s="0" t="s">
        <v>133</v>
      </c>
      <c r="K3909" s="0" t="s">
        <v>134</v>
      </c>
      <c r="L3909" s="0" t="s">
        <v>133</v>
      </c>
      <c r="M3909" s="0" t="s">
        <v>133</v>
      </c>
      <c r="N3909" s="0" t="s">
        <v>133</v>
      </c>
      <c r="O3909" s="0" t="s">
        <v>133</v>
      </c>
      <c r="P3909" s="0" t="s">
        <v>133</v>
      </c>
      <c r="Q3909" s="0" t="s">
        <v>134</v>
      </c>
      <c r="R3909" s="0" t="s">
        <v>133</v>
      </c>
      <c r="S3909" s="0" t="s">
        <v>133</v>
      </c>
      <c r="T3909" s="0" t="s">
        <v>133</v>
      </c>
      <c r="U3909" s="0" t="s">
        <v>133</v>
      </c>
      <c r="V3909" s="0" t="s">
        <v>133</v>
      </c>
      <c r="W3909" s="0" t="s">
        <v>133</v>
      </c>
      <c r="X3909" s="0" t="s">
        <v>133</v>
      </c>
      <c r="Y3909" s="0" t="s">
        <v>133</v>
      </c>
    </row>
    <row r="3910" customFormat="false" ht="12.8" hidden="false" customHeight="false" outlineLevel="0" collapsed="false">
      <c r="A3910" s="0" t="n">
        <v>156</v>
      </c>
      <c r="B3910" s="0" t="s">
        <v>303</v>
      </c>
      <c r="C3910" s="0" t="s">
        <v>304</v>
      </c>
      <c r="D3910" s="0" t="s">
        <v>305</v>
      </c>
      <c r="E3910" s="0" t="s">
        <v>2669</v>
      </c>
      <c r="F3910" s="0" t="s">
        <v>133</v>
      </c>
      <c r="G3910" s="0" t="s">
        <v>133</v>
      </c>
      <c r="H3910" s="0" t="s">
        <v>133</v>
      </c>
      <c r="I3910" s="0" t="s">
        <v>133</v>
      </c>
      <c r="J3910" s="0" t="s">
        <v>133</v>
      </c>
      <c r="K3910" s="0" t="s">
        <v>133</v>
      </c>
      <c r="L3910" s="0" t="s">
        <v>133</v>
      </c>
      <c r="M3910" s="0" t="s">
        <v>133</v>
      </c>
      <c r="N3910" s="0" t="s">
        <v>133</v>
      </c>
      <c r="O3910" s="0" t="s">
        <v>134</v>
      </c>
      <c r="P3910" s="0" t="s">
        <v>133</v>
      </c>
      <c r="Q3910" s="0" t="s">
        <v>134</v>
      </c>
      <c r="R3910" s="0" t="s">
        <v>133</v>
      </c>
      <c r="S3910" s="0" t="s">
        <v>133</v>
      </c>
      <c r="T3910" s="0" t="s">
        <v>133</v>
      </c>
      <c r="U3910" s="0" t="s">
        <v>133</v>
      </c>
      <c r="V3910" s="0" t="s">
        <v>133</v>
      </c>
      <c r="W3910" s="0" t="s">
        <v>133</v>
      </c>
      <c r="X3910" s="0" t="s">
        <v>133</v>
      </c>
      <c r="Y3910" s="0" t="s">
        <v>133</v>
      </c>
    </row>
    <row r="3911" customFormat="false" ht="12.8" hidden="false" customHeight="false" outlineLevel="0" collapsed="false">
      <c r="A3911" s="0" t="n">
        <v>157</v>
      </c>
      <c r="B3911" s="0" t="s">
        <v>303</v>
      </c>
      <c r="C3911" s="0" t="s">
        <v>304</v>
      </c>
      <c r="D3911" s="0" t="s">
        <v>2678</v>
      </c>
      <c r="E3911" s="0" t="s">
        <v>2669</v>
      </c>
      <c r="F3911" s="0" t="s">
        <v>133</v>
      </c>
      <c r="G3911" s="0" t="s">
        <v>134</v>
      </c>
      <c r="H3911" s="0" t="s">
        <v>133</v>
      </c>
      <c r="I3911" s="0" t="s">
        <v>133</v>
      </c>
      <c r="J3911" s="0" t="s">
        <v>133</v>
      </c>
      <c r="K3911" s="0" t="s">
        <v>133</v>
      </c>
      <c r="L3911" s="0" t="s">
        <v>133</v>
      </c>
      <c r="M3911" s="0" t="s">
        <v>133</v>
      </c>
      <c r="N3911" s="0" t="s">
        <v>133</v>
      </c>
      <c r="O3911" s="0" t="s">
        <v>133</v>
      </c>
      <c r="P3911" s="0" t="s">
        <v>133</v>
      </c>
      <c r="Q3911" s="0" t="s">
        <v>134</v>
      </c>
      <c r="R3911" s="0" t="s">
        <v>133</v>
      </c>
      <c r="S3911" s="0" t="s">
        <v>133</v>
      </c>
      <c r="T3911" s="0" t="s">
        <v>133</v>
      </c>
      <c r="U3911" s="0" t="s">
        <v>133</v>
      </c>
      <c r="V3911" s="0" t="s">
        <v>133</v>
      </c>
      <c r="W3911" s="0" t="s">
        <v>133</v>
      </c>
      <c r="X3911" s="0" t="s">
        <v>133</v>
      </c>
      <c r="Y3911" s="0" t="s">
        <v>133</v>
      </c>
    </row>
    <row r="3912" customFormat="false" ht="12.8" hidden="false" customHeight="false" outlineLevel="0" collapsed="false">
      <c r="A3912" s="0" t="n">
        <v>158</v>
      </c>
      <c r="B3912" s="0" t="s">
        <v>303</v>
      </c>
      <c r="C3912" s="0" t="s">
        <v>304</v>
      </c>
      <c r="D3912" s="0" t="s">
        <v>2679</v>
      </c>
      <c r="E3912" s="0" t="s">
        <v>2669</v>
      </c>
      <c r="F3912" s="0" t="s">
        <v>133</v>
      </c>
      <c r="G3912" s="0" t="s">
        <v>133</v>
      </c>
      <c r="H3912" s="0" t="s">
        <v>133</v>
      </c>
      <c r="I3912" s="0" t="s">
        <v>133</v>
      </c>
      <c r="J3912" s="0" t="s">
        <v>133</v>
      </c>
      <c r="K3912" s="0" t="s">
        <v>133</v>
      </c>
      <c r="L3912" s="0" t="s">
        <v>133</v>
      </c>
      <c r="M3912" s="0" t="s">
        <v>133</v>
      </c>
      <c r="N3912" s="0" t="s">
        <v>134</v>
      </c>
      <c r="O3912" s="0" t="s">
        <v>133</v>
      </c>
      <c r="P3912" s="0" t="s">
        <v>133</v>
      </c>
      <c r="Q3912" s="0" t="s">
        <v>134</v>
      </c>
      <c r="R3912" s="0" t="s">
        <v>133</v>
      </c>
      <c r="S3912" s="0" t="s">
        <v>133</v>
      </c>
      <c r="T3912" s="0" t="s">
        <v>133</v>
      </c>
      <c r="U3912" s="0" t="s">
        <v>133</v>
      </c>
      <c r="V3912" s="0" t="s">
        <v>133</v>
      </c>
      <c r="W3912" s="0" t="s">
        <v>133</v>
      </c>
      <c r="X3912" s="0" t="s">
        <v>133</v>
      </c>
      <c r="Y3912" s="0" t="s">
        <v>133</v>
      </c>
    </row>
    <row r="3913" customFormat="false" ht="12.8" hidden="false" customHeight="false" outlineLevel="0" collapsed="false">
      <c r="A3913" s="0" t="n">
        <v>159</v>
      </c>
      <c r="B3913" s="0" t="s">
        <v>303</v>
      </c>
      <c r="C3913" s="0" t="s">
        <v>304</v>
      </c>
      <c r="D3913" s="0" t="s">
        <v>2680</v>
      </c>
      <c r="E3913" s="0" t="s">
        <v>2669</v>
      </c>
      <c r="F3913" s="0" t="s">
        <v>134</v>
      </c>
      <c r="G3913" s="0" t="s">
        <v>133</v>
      </c>
      <c r="H3913" s="0" t="s">
        <v>133</v>
      </c>
      <c r="I3913" s="0" t="s">
        <v>133</v>
      </c>
      <c r="J3913" s="0" t="s">
        <v>133</v>
      </c>
      <c r="K3913" s="0" t="s">
        <v>133</v>
      </c>
      <c r="L3913" s="0" t="s">
        <v>133</v>
      </c>
      <c r="M3913" s="0" t="s">
        <v>133</v>
      </c>
      <c r="N3913" s="0" t="s">
        <v>133</v>
      </c>
      <c r="O3913" s="0" t="s">
        <v>133</v>
      </c>
      <c r="P3913" s="0" t="s">
        <v>133</v>
      </c>
      <c r="Q3913" s="0" t="s">
        <v>134</v>
      </c>
      <c r="R3913" s="0" t="s">
        <v>133</v>
      </c>
      <c r="S3913" s="0" t="s">
        <v>133</v>
      </c>
      <c r="T3913" s="0" t="s">
        <v>133</v>
      </c>
      <c r="U3913" s="0" t="s">
        <v>133</v>
      </c>
      <c r="V3913" s="0" t="s">
        <v>133</v>
      </c>
      <c r="W3913" s="0" t="s">
        <v>133</v>
      </c>
      <c r="X3913" s="0" t="s">
        <v>133</v>
      </c>
      <c r="Y3913" s="0" t="s">
        <v>133</v>
      </c>
    </row>
    <row r="3914" customFormat="false" ht="12.8" hidden="false" customHeight="false" outlineLevel="0" collapsed="false">
      <c r="A3914" s="0" t="n">
        <v>160</v>
      </c>
      <c r="B3914" s="0" t="s">
        <v>303</v>
      </c>
      <c r="C3914" s="0" t="s">
        <v>304</v>
      </c>
      <c r="D3914" s="0" t="s">
        <v>2681</v>
      </c>
      <c r="E3914" s="0" t="s">
        <v>2669</v>
      </c>
      <c r="F3914" s="0" t="s">
        <v>133</v>
      </c>
      <c r="G3914" s="0" t="s">
        <v>134</v>
      </c>
      <c r="H3914" s="0" t="s">
        <v>133</v>
      </c>
      <c r="I3914" s="0" t="s">
        <v>133</v>
      </c>
      <c r="J3914" s="0" t="s">
        <v>133</v>
      </c>
      <c r="K3914" s="0" t="s">
        <v>133</v>
      </c>
      <c r="L3914" s="0" t="s">
        <v>133</v>
      </c>
      <c r="M3914" s="0" t="s">
        <v>133</v>
      </c>
      <c r="N3914" s="0" t="s">
        <v>133</v>
      </c>
      <c r="O3914" s="0" t="s">
        <v>133</v>
      </c>
      <c r="P3914" s="0" t="s">
        <v>133</v>
      </c>
      <c r="Q3914" s="0" t="s">
        <v>134</v>
      </c>
      <c r="R3914" s="0" t="s">
        <v>133</v>
      </c>
      <c r="S3914" s="0" t="s">
        <v>133</v>
      </c>
      <c r="T3914" s="0" t="s">
        <v>133</v>
      </c>
      <c r="U3914" s="0" t="s">
        <v>133</v>
      </c>
      <c r="V3914" s="0" t="s">
        <v>133</v>
      </c>
      <c r="W3914" s="0" t="s">
        <v>133</v>
      </c>
      <c r="X3914" s="0" t="s">
        <v>133</v>
      </c>
      <c r="Y3914" s="0" t="s">
        <v>133</v>
      </c>
    </row>
    <row r="3915" customFormat="false" ht="12.8" hidden="false" customHeight="false" outlineLevel="0" collapsed="false">
      <c r="A3915" s="0" t="n">
        <v>161</v>
      </c>
      <c r="B3915" s="0" t="s">
        <v>1301</v>
      </c>
      <c r="C3915" s="0" t="s">
        <v>1302</v>
      </c>
      <c r="D3915" s="0" t="s">
        <v>2682</v>
      </c>
      <c r="E3915" s="0" t="s">
        <v>2669</v>
      </c>
      <c r="F3915" s="0" t="s">
        <v>133</v>
      </c>
      <c r="G3915" s="0" t="s">
        <v>134</v>
      </c>
      <c r="H3915" s="0" t="s">
        <v>133</v>
      </c>
      <c r="I3915" s="0" t="s">
        <v>133</v>
      </c>
      <c r="J3915" s="0" t="s">
        <v>133</v>
      </c>
      <c r="K3915" s="0" t="s">
        <v>133</v>
      </c>
      <c r="L3915" s="0" t="s">
        <v>133</v>
      </c>
      <c r="M3915" s="0" t="s">
        <v>133</v>
      </c>
      <c r="N3915" s="0" t="s">
        <v>133</v>
      </c>
      <c r="O3915" s="0" t="s">
        <v>133</v>
      </c>
      <c r="P3915" s="0" t="s">
        <v>133</v>
      </c>
      <c r="Q3915" s="0" t="s">
        <v>133</v>
      </c>
      <c r="R3915" s="0" t="s">
        <v>133</v>
      </c>
      <c r="S3915" s="0" t="s">
        <v>133</v>
      </c>
      <c r="T3915" s="0" t="s">
        <v>133</v>
      </c>
      <c r="U3915" s="0" t="s">
        <v>133</v>
      </c>
      <c r="V3915" s="0" t="s">
        <v>134</v>
      </c>
      <c r="W3915" s="0" t="s">
        <v>133</v>
      </c>
      <c r="X3915" s="0" t="s">
        <v>133</v>
      </c>
      <c r="Y3915" s="0" t="s">
        <v>133</v>
      </c>
    </row>
    <row r="3916" customFormat="false" ht="12.8" hidden="false" customHeight="false" outlineLevel="0" collapsed="false">
      <c r="A3916" s="0" t="n">
        <v>162</v>
      </c>
      <c r="B3916" s="0" t="s">
        <v>1301</v>
      </c>
      <c r="C3916" s="0" t="s">
        <v>1302</v>
      </c>
      <c r="D3916" s="0" t="s">
        <v>2683</v>
      </c>
      <c r="E3916" s="0" t="s">
        <v>2669</v>
      </c>
      <c r="F3916" s="0" t="s">
        <v>133</v>
      </c>
      <c r="G3916" s="0" t="s">
        <v>133</v>
      </c>
      <c r="H3916" s="0" t="s">
        <v>133</v>
      </c>
      <c r="I3916" s="0" t="s">
        <v>133</v>
      </c>
      <c r="J3916" s="0" t="s">
        <v>133</v>
      </c>
      <c r="K3916" s="0" t="s">
        <v>134</v>
      </c>
      <c r="L3916" s="0" t="s">
        <v>133</v>
      </c>
      <c r="M3916" s="0" t="s">
        <v>133</v>
      </c>
      <c r="N3916" s="0" t="s">
        <v>133</v>
      </c>
      <c r="O3916" s="0" t="s">
        <v>133</v>
      </c>
      <c r="P3916" s="0" t="s">
        <v>133</v>
      </c>
      <c r="Q3916" s="0" t="s">
        <v>133</v>
      </c>
      <c r="R3916" s="0" t="s">
        <v>133</v>
      </c>
      <c r="S3916" s="0" t="s">
        <v>133</v>
      </c>
      <c r="T3916" s="0" t="s">
        <v>133</v>
      </c>
      <c r="U3916" s="0" t="s">
        <v>133</v>
      </c>
      <c r="V3916" s="0" t="s">
        <v>134</v>
      </c>
      <c r="W3916" s="0" t="s">
        <v>133</v>
      </c>
      <c r="X3916" s="0" t="s">
        <v>133</v>
      </c>
      <c r="Y3916" s="0" t="s">
        <v>133</v>
      </c>
    </row>
    <row r="3917" customFormat="false" ht="12.8" hidden="false" customHeight="false" outlineLevel="0" collapsed="false">
      <c r="A3917" s="0" t="n">
        <v>163</v>
      </c>
      <c r="B3917" s="0" t="s">
        <v>1301</v>
      </c>
      <c r="C3917" s="0" t="s">
        <v>1302</v>
      </c>
      <c r="D3917" s="0" t="s">
        <v>2684</v>
      </c>
      <c r="E3917" s="0" t="s">
        <v>2669</v>
      </c>
      <c r="F3917" s="0" t="s">
        <v>134</v>
      </c>
      <c r="G3917" s="0" t="s">
        <v>133</v>
      </c>
      <c r="H3917" s="0" t="s">
        <v>133</v>
      </c>
      <c r="I3917" s="0" t="s">
        <v>133</v>
      </c>
      <c r="J3917" s="0" t="s">
        <v>133</v>
      </c>
      <c r="K3917" s="0" t="s">
        <v>133</v>
      </c>
      <c r="L3917" s="0" t="s">
        <v>133</v>
      </c>
      <c r="M3917" s="0" t="s">
        <v>133</v>
      </c>
      <c r="N3917" s="0" t="s">
        <v>133</v>
      </c>
      <c r="O3917" s="0" t="s">
        <v>133</v>
      </c>
      <c r="P3917" s="0" t="s">
        <v>133</v>
      </c>
      <c r="Q3917" s="0" t="s">
        <v>133</v>
      </c>
      <c r="R3917" s="0" t="s">
        <v>133</v>
      </c>
      <c r="S3917" s="0" t="s">
        <v>133</v>
      </c>
      <c r="T3917" s="0" t="s">
        <v>133</v>
      </c>
      <c r="U3917" s="0" t="s">
        <v>133</v>
      </c>
      <c r="V3917" s="0" t="s">
        <v>134</v>
      </c>
      <c r="W3917" s="0" t="s">
        <v>133</v>
      </c>
      <c r="X3917" s="0" t="s">
        <v>133</v>
      </c>
      <c r="Y3917" s="0" t="s">
        <v>133</v>
      </c>
    </row>
    <row r="3918" customFormat="false" ht="12.8" hidden="false" customHeight="false" outlineLevel="0" collapsed="false">
      <c r="A3918" s="0" t="n">
        <v>164</v>
      </c>
      <c r="B3918" s="0" t="s">
        <v>1301</v>
      </c>
      <c r="C3918" s="0" t="s">
        <v>1302</v>
      </c>
      <c r="D3918" s="0" t="s">
        <v>2685</v>
      </c>
      <c r="E3918" s="0" t="s">
        <v>2669</v>
      </c>
      <c r="F3918" s="0" t="s">
        <v>133</v>
      </c>
      <c r="G3918" s="0" t="s">
        <v>133</v>
      </c>
      <c r="H3918" s="0" t="s">
        <v>133</v>
      </c>
      <c r="I3918" s="0" t="s">
        <v>134</v>
      </c>
      <c r="J3918" s="0" t="s">
        <v>133</v>
      </c>
      <c r="K3918" s="0" t="s">
        <v>133</v>
      </c>
      <c r="L3918" s="0" t="s">
        <v>133</v>
      </c>
      <c r="M3918" s="0" t="s">
        <v>133</v>
      </c>
      <c r="N3918" s="0" t="s">
        <v>133</v>
      </c>
      <c r="O3918" s="0" t="s">
        <v>133</v>
      </c>
      <c r="P3918" s="0" t="s">
        <v>133</v>
      </c>
      <c r="Q3918" s="0" t="s">
        <v>133</v>
      </c>
      <c r="R3918" s="0" t="s">
        <v>133</v>
      </c>
      <c r="S3918" s="0" t="s">
        <v>133</v>
      </c>
      <c r="T3918" s="0" t="s">
        <v>133</v>
      </c>
      <c r="U3918" s="0" t="s">
        <v>133</v>
      </c>
      <c r="V3918" s="0" t="s">
        <v>134</v>
      </c>
      <c r="W3918" s="0" t="s">
        <v>133</v>
      </c>
      <c r="X3918" s="0" t="s">
        <v>133</v>
      </c>
      <c r="Y3918" s="0" t="s">
        <v>133</v>
      </c>
    </row>
    <row r="3919" customFormat="false" ht="12.8" hidden="false" customHeight="false" outlineLevel="0" collapsed="false">
      <c r="A3919" s="0" t="n">
        <v>165</v>
      </c>
      <c r="B3919" s="0" t="s">
        <v>1301</v>
      </c>
      <c r="C3919" s="0" t="s">
        <v>1302</v>
      </c>
      <c r="D3919" s="0" t="s">
        <v>2686</v>
      </c>
      <c r="E3919" s="0" t="s">
        <v>2669</v>
      </c>
      <c r="F3919" s="0" t="s">
        <v>133</v>
      </c>
      <c r="G3919" s="0" t="s">
        <v>133</v>
      </c>
      <c r="H3919" s="0" t="s">
        <v>133</v>
      </c>
      <c r="I3919" s="0" t="s">
        <v>133</v>
      </c>
      <c r="J3919" s="0" t="s">
        <v>133</v>
      </c>
      <c r="K3919" s="0" t="s">
        <v>133</v>
      </c>
      <c r="L3919" s="0" t="s">
        <v>133</v>
      </c>
      <c r="M3919" s="0" t="s">
        <v>134</v>
      </c>
      <c r="N3919" s="0" t="s">
        <v>133</v>
      </c>
      <c r="O3919" s="0" t="s">
        <v>133</v>
      </c>
      <c r="P3919" s="0" t="s">
        <v>133</v>
      </c>
      <c r="Q3919" s="0" t="s">
        <v>133</v>
      </c>
      <c r="R3919" s="0" t="s">
        <v>133</v>
      </c>
      <c r="S3919" s="0" t="s">
        <v>133</v>
      </c>
      <c r="T3919" s="0" t="s">
        <v>133</v>
      </c>
      <c r="U3919" s="0" t="s">
        <v>133</v>
      </c>
      <c r="V3919" s="0" t="s">
        <v>134</v>
      </c>
      <c r="W3919" s="0" t="s">
        <v>133</v>
      </c>
      <c r="X3919" s="0" t="s">
        <v>133</v>
      </c>
      <c r="Y3919" s="0" t="s">
        <v>133</v>
      </c>
    </row>
    <row r="3920" customFormat="false" ht="12.8" hidden="false" customHeight="false" outlineLevel="0" collapsed="false">
      <c r="A3920" s="0" t="n">
        <v>166</v>
      </c>
      <c r="B3920" s="0" t="s">
        <v>1301</v>
      </c>
      <c r="C3920" s="0" t="s">
        <v>1302</v>
      </c>
      <c r="D3920" s="0" t="s">
        <v>2687</v>
      </c>
      <c r="E3920" s="0" t="s">
        <v>2669</v>
      </c>
      <c r="F3920" s="0" t="s">
        <v>133</v>
      </c>
      <c r="G3920" s="0" t="s">
        <v>133</v>
      </c>
      <c r="H3920" s="0" t="s">
        <v>133</v>
      </c>
      <c r="I3920" s="0" t="s">
        <v>133</v>
      </c>
      <c r="J3920" s="0" t="s">
        <v>133</v>
      </c>
      <c r="K3920" s="0" t="s">
        <v>133</v>
      </c>
      <c r="L3920" s="0" t="s">
        <v>133</v>
      </c>
      <c r="M3920" s="0" t="s">
        <v>133</v>
      </c>
      <c r="N3920" s="0" t="s">
        <v>134</v>
      </c>
      <c r="O3920" s="0" t="s">
        <v>133</v>
      </c>
      <c r="P3920" s="0" t="s">
        <v>133</v>
      </c>
      <c r="Q3920" s="0" t="s">
        <v>133</v>
      </c>
      <c r="R3920" s="0" t="s">
        <v>133</v>
      </c>
      <c r="S3920" s="0" t="s">
        <v>133</v>
      </c>
      <c r="T3920" s="0" t="s">
        <v>133</v>
      </c>
      <c r="U3920" s="0" t="s">
        <v>133</v>
      </c>
      <c r="V3920" s="0" t="s">
        <v>134</v>
      </c>
      <c r="W3920" s="0" t="s">
        <v>133</v>
      </c>
      <c r="X3920" s="0" t="s">
        <v>133</v>
      </c>
      <c r="Y3920" s="0" t="s">
        <v>133</v>
      </c>
    </row>
    <row r="3921" customFormat="false" ht="12.8" hidden="false" customHeight="false" outlineLevel="0" collapsed="false">
      <c r="A3921" s="0" t="n">
        <v>167</v>
      </c>
      <c r="B3921" s="0" t="s">
        <v>1301</v>
      </c>
      <c r="C3921" s="0" t="s">
        <v>1302</v>
      </c>
      <c r="D3921" s="0" t="s">
        <v>2688</v>
      </c>
      <c r="E3921" s="0" t="s">
        <v>2669</v>
      </c>
      <c r="F3921" s="0" t="s">
        <v>133</v>
      </c>
      <c r="G3921" s="0" t="s">
        <v>133</v>
      </c>
      <c r="H3921" s="0" t="s">
        <v>133</v>
      </c>
      <c r="I3921" s="0" t="s">
        <v>134</v>
      </c>
      <c r="J3921" s="0" t="s">
        <v>133</v>
      </c>
      <c r="K3921" s="0" t="s">
        <v>133</v>
      </c>
      <c r="L3921" s="0" t="s">
        <v>133</v>
      </c>
      <c r="M3921" s="0" t="s">
        <v>133</v>
      </c>
      <c r="N3921" s="0" t="s">
        <v>133</v>
      </c>
      <c r="O3921" s="0" t="s">
        <v>133</v>
      </c>
      <c r="P3921" s="0" t="s">
        <v>133</v>
      </c>
      <c r="Q3921" s="0" t="s">
        <v>133</v>
      </c>
      <c r="R3921" s="0" t="s">
        <v>133</v>
      </c>
      <c r="S3921" s="0" t="s">
        <v>133</v>
      </c>
      <c r="T3921" s="0" t="s">
        <v>133</v>
      </c>
      <c r="U3921" s="0" t="s">
        <v>133</v>
      </c>
      <c r="V3921" s="0" t="s">
        <v>134</v>
      </c>
      <c r="W3921" s="0" t="s">
        <v>133</v>
      </c>
      <c r="X3921" s="0" t="s">
        <v>133</v>
      </c>
      <c r="Y3921" s="0" t="s">
        <v>133</v>
      </c>
    </row>
    <row r="3922" customFormat="false" ht="12.8" hidden="false" customHeight="false" outlineLevel="0" collapsed="false">
      <c r="A3922" s="0" t="n">
        <v>168</v>
      </c>
      <c r="B3922" s="0" t="s">
        <v>1301</v>
      </c>
      <c r="C3922" s="0" t="s">
        <v>1302</v>
      </c>
      <c r="D3922" s="0" t="s">
        <v>2689</v>
      </c>
      <c r="E3922" s="0" t="s">
        <v>2669</v>
      </c>
      <c r="F3922" s="0" t="s">
        <v>133</v>
      </c>
      <c r="G3922" s="0" t="s">
        <v>133</v>
      </c>
      <c r="H3922" s="0" t="s">
        <v>133</v>
      </c>
      <c r="I3922" s="0" t="s">
        <v>133</v>
      </c>
      <c r="J3922" s="0" t="s">
        <v>133</v>
      </c>
      <c r="K3922" s="0" t="s">
        <v>133</v>
      </c>
      <c r="L3922" s="0" t="s">
        <v>133</v>
      </c>
      <c r="M3922" s="0" t="s">
        <v>133</v>
      </c>
      <c r="N3922" s="0" t="s">
        <v>134</v>
      </c>
      <c r="O3922" s="0" t="s">
        <v>133</v>
      </c>
      <c r="P3922" s="0" t="s">
        <v>133</v>
      </c>
      <c r="Q3922" s="0" t="s">
        <v>133</v>
      </c>
      <c r="R3922" s="0" t="s">
        <v>133</v>
      </c>
      <c r="S3922" s="0" t="s">
        <v>133</v>
      </c>
      <c r="T3922" s="0" t="s">
        <v>133</v>
      </c>
      <c r="U3922" s="0" t="s">
        <v>133</v>
      </c>
      <c r="V3922" s="0" t="s">
        <v>134</v>
      </c>
      <c r="W3922" s="0" t="s">
        <v>133</v>
      </c>
      <c r="X3922" s="0" t="s">
        <v>133</v>
      </c>
      <c r="Y3922" s="0" t="s">
        <v>133</v>
      </c>
    </row>
    <row r="3923" customFormat="false" ht="12.8" hidden="false" customHeight="false" outlineLevel="0" collapsed="false">
      <c r="A3923" s="0" t="n">
        <v>169</v>
      </c>
      <c r="B3923" s="0" t="s">
        <v>1301</v>
      </c>
      <c r="C3923" s="0" t="s">
        <v>1302</v>
      </c>
      <c r="D3923" s="0" t="s">
        <v>2690</v>
      </c>
      <c r="E3923" s="0" t="s">
        <v>2669</v>
      </c>
      <c r="F3923" s="0" t="s">
        <v>133</v>
      </c>
      <c r="G3923" s="0" t="s">
        <v>133</v>
      </c>
      <c r="H3923" s="0" t="s">
        <v>134</v>
      </c>
      <c r="I3923" s="0" t="s">
        <v>133</v>
      </c>
      <c r="J3923" s="0" t="s">
        <v>133</v>
      </c>
      <c r="K3923" s="0" t="s">
        <v>133</v>
      </c>
      <c r="L3923" s="0" t="s">
        <v>133</v>
      </c>
      <c r="M3923" s="0" t="s">
        <v>133</v>
      </c>
      <c r="N3923" s="0" t="s">
        <v>133</v>
      </c>
      <c r="O3923" s="0" t="s">
        <v>133</v>
      </c>
      <c r="P3923" s="0" t="s">
        <v>133</v>
      </c>
      <c r="Q3923" s="0" t="s">
        <v>133</v>
      </c>
      <c r="R3923" s="0" t="s">
        <v>133</v>
      </c>
      <c r="S3923" s="0" t="s">
        <v>133</v>
      </c>
      <c r="T3923" s="0" t="s">
        <v>133</v>
      </c>
      <c r="U3923" s="0" t="s">
        <v>133</v>
      </c>
      <c r="V3923" s="0" t="s">
        <v>134</v>
      </c>
      <c r="W3923" s="0" t="s">
        <v>133</v>
      </c>
      <c r="X3923" s="0" t="s">
        <v>133</v>
      </c>
      <c r="Y3923" s="0" t="s">
        <v>133</v>
      </c>
    </row>
    <row r="3924" customFormat="false" ht="12.8" hidden="false" customHeight="false" outlineLevel="0" collapsed="false">
      <c r="A3924" s="0" t="n">
        <v>170</v>
      </c>
      <c r="B3924" s="0" t="s">
        <v>1301</v>
      </c>
      <c r="C3924" s="0" t="s">
        <v>1302</v>
      </c>
      <c r="D3924" s="0" t="s">
        <v>2691</v>
      </c>
      <c r="E3924" s="0" t="s">
        <v>2669</v>
      </c>
      <c r="F3924" s="0" t="s">
        <v>133</v>
      </c>
      <c r="G3924" s="0" t="s">
        <v>133</v>
      </c>
      <c r="H3924" s="0" t="s">
        <v>133</v>
      </c>
      <c r="I3924" s="0" t="s">
        <v>133</v>
      </c>
      <c r="J3924" s="0" t="s">
        <v>133</v>
      </c>
      <c r="K3924" s="0" t="s">
        <v>133</v>
      </c>
      <c r="L3924" s="0" t="s">
        <v>133</v>
      </c>
      <c r="M3924" s="0" t="s">
        <v>134</v>
      </c>
      <c r="N3924" s="0" t="s">
        <v>133</v>
      </c>
      <c r="O3924" s="0" t="s">
        <v>133</v>
      </c>
      <c r="P3924" s="0" t="s">
        <v>133</v>
      </c>
      <c r="Q3924" s="0" t="s">
        <v>133</v>
      </c>
      <c r="R3924" s="0" t="s">
        <v>133</v>
      </c>
      <c r="S3924" s="0" t="s">
        <v>133</v>
      </c>
      <c r="T3924" s="0" t="s">
        <v>133</v>
      </c>
      <c r="U3924" s="0" t="s">
        <v>133</v>
      </c>
      <c r="V3924" s="0" t="s">
        <v>134</v>
      </c>
      <c r="W3924" s="0" t="s">
        <v>133</v>
      </c>
      <c r="X3924" s="0" t="s">
        <v>133</v>
      </c>
      <c r="Y3924" s="0" t="s">
        <v>133</v>
      </c>
    </row>
    <row r="3925" customFormat="false" ht="12.8" hidden="false" customHeight="false" outlineLevel="0" collapsed="false">
      <c r="A3925" s="0" t="n">
        <v>171</v>
      </c>
      <c r="B3925" s="0" t="s">
        <v>1301</v>
      </c>
      <c r="C3925" s="0" t="s">
        <v>1302</v>
      </c>
      <c r="D3925" s="0" t="s">
        <v>2692</v>
      </c>
      <c r="E3925" s="0" t="s">
        <v>2669</v>
      </c>
      <c r="F3925" s="0" t="s">
        <v>133</v>
      </c>
      <c r="G3925" s="0" t="s">
        <v>133</v>
      </c>
      <c r="H3925" s="0" t="s">
        <v>134</v>
      </c>
      <c r="I3925" s="0" t="s">
        <v>133</v>
      </c>
      <c r="J3925" s="0" t="s">
        <v>133</v>
      </c>
      <c r="K3925" s="0" t="s">
        <v>133</v>
      </c>
      <c r="L3925" s="0" t="s">
        <v>133</v>
      </c>
      <c r="M3925" s="0" t="s">
        <v>133</v>
      </c>
      <c r="N3925" s="0" t="s">
        <v>133</v>
      </c>
      <c r="O3925" s="0" t="s">
        <v>133</v>
      </c>
      <c r="P3925" s="0" t="s">
        <v>133</v>
      </c>
      <c r="Q3925" s="0" t="s">
        <v>133</v>
      </c>
      <c r="R3925" s="0" t="s">
        <v>133</v>
      </c>
      <c r="S3925" s="0" t="s">
        <v>133</v>
      </c>
      <c r="T3925" s="0" t="s">
        <v>133</v>
      </c>
      <c r="U3925" s="0" t="s">
        <v>133</v>
      </c>
      <c r="V3925" s="0" t="s">
        <v>134</v>
      </c>
      <c r="W3925" s="0" t="s">
        <v>133</v>
      </c>
      <c r="X3925" s="0" t="s">
        <v>133</v>
      </c>
      <c r="Y3925" s="0" t="s">
        <v>133</v>
      </c>
    </row>
    <row r="3926" customFormat="false" ht="12.8" hidden="false" customHeight="false" outlineLevel="0" collapsed="false">
      <c r="A3926" s="0" t="n">
        <v>172</v>
      </c>
      <c r="B3926" s="0" t="s">
        <v>1301</v>
      </c>
      <c r="C3926" s="0" t="s">
        <v>1302</v>
      </c>
      <c r="D3926" s="0" t="s">
        <v>2693</v>
      </c>
      <c r="E3926" s="0" t="s">
        <v>2669</v>
      </c>
      <c r="F3926" s="0" t="s">
        <v>134</v>
      </c>
      <c r="G3926" s="0" t="s">
        <v>133</v>
      </c>
      <c r="H3926" s="0" t="s">
        <v>133</v>
      </c>
      <c r="I3926" s="0" t="s">
        <v>133</v>
      </c>
      <c r="J3926" s="0" t="s">
        <v>133</v>
      </c>
      <c r="K3926" s="0" t="s">
        <v>133</v>
      </c>
      <c r="L3926" s="0" t="s">
        <v>133</v>
      </c>
      <c r="M3926" s="0" t="s">
        <v>133</v>
      </c>
      <c r="N3926" s="0" t="s">
        <v>133</v>
      </c>
      <c r="O3926" s="0" t="s">
        <v>133</v>
      </c>
      <c r="P3926" s="0" t="s">
        <v>133</v>
      </c>
      <c r="Q3926" s="0" t="s">
        <v>133</v>
      </c>
      <c r="R3926" s="0" t="s">
        <v>133</v>
      </c>
      <c r="S3926" s="0" t="s">
        <v>133</v>
      </c>
      <c r="T3926" s="0" t="s">
        <v>133</v>
      </c>
      <c r="U3926" s="0" t="s">
        <v>133</v>
      </c>
      <c r="V3926" s="0" t="s">
        <v>134</v>
      </c>
      <c r="W3926" s="0" t="s">
        <v>133</v>
      </c>
      <c r="X3926" s="0" t="s">
        <v>133</v>
      </c>
      <c r="Y3926" s="0" t="s">
        <v>133</v>
      </c>
    </row>
    <row r="3927" customFormat="false" ht="12.8" hidden="false" customHeight="false" outlineLevel="0" collapsed="false">
      <c r="A3927" s="0" t="n">
        <v>173</v>
      </c>
      <c r="B3927" s="0" t="s">
        <v>1301</v>
      </c>
      <c r="C3927" s="0" t="s">
        <v>1302</v>
      </c>
      <c r="D3927" s="0" t="s">
        <v>2694</v>
      </c>
      <c r="E3927" s="0" t="s">
        <v>2669</v>
      </c>
      <c r="F3927" s="0" t="s">
        <v>133</v>
      </c>
      <c r="G3927" s="0" t="s">
        <v>133</v>
      </c>
      <c r="H3927" s="0" t="s">
        <v>134</v>
      </c>
      <c r="I3927" s="0" t="s">
        <v>133</v>
      </c>
      <c r="J3927" s="0" t="s">
        <v>133</v>
      </c>
      <c r="K3927" s="0" t="s">
        <v>133</v>
      </c>
      <c r="L3927" s="0" t="s">
        <v>133</v>
      </c>
      <c r="M3927" s="0" t="s">
        <v>133</v>
      </c>
      <c r="N3927" s="0" t="s">
        <v>133</v>
      </c>
      <c r="O3927" s="0" t="s">
        <v>133</v>
      </c>
      <c r="P3927" s="0" t="s">
        <v>133</v>
      </c>
      <c r="Q3927" s="0" t="s">
        <v>133</v>
      </c>
      <c r="R3927" s="0" t="s">
        <v>133</v>
      </c>
      <c r="S3927" s="0" t="s">
        <v>133</v>
      </c>
      <c r="T3927" s="0" t="s">
        <v>133</v>
      </c>
      <c r="U3927" s="0" t="s">
        <v>133</v>
      </c>
      <c r="V3927" s="0" t="s">
        <v>134</v>
      </c>
      <c r="W3927" s="0" t="s">
        <v>133</v>
      </c>
      <c r="X3927" s="0" t="s">
        <v>133</v>
      </c>
      <c r="Y3927" s="0" t="s">
        <v>133</v>
      </c>
    </row>
    <row r="3928" customFormat="false" ht="12.8" hidden="false" customHeight="false" outlineLevel="0" collapsed="false">
      <c r="A3928" s="0" t="n">
        <v>174</v>
      </c>
      <c r="B3928" s="0" t="s">
        <v>195</v>
      </c>
      <c r="C3928" s="0" t="s">
        <v>196</v>
      </c>
      <c r="D3928" s="0" t="s">
        <v>2695</v>
      </c>
      <c r="E3928" s="0" t="s">
        <v>2669</v>
      </c>
      <c r="F3928" s="0" t="s">
        <v>133</v>
      </c>
      <c r="G3928" s="0" t="s">
        <v>133</v>
      </c>
      <c r="H3928" s="0" t="s">
        <v>133</v>
      </c>
      <c r="I3928" s="0" t="s">
        <v>133</v>
      </c>
      <c r="J3928" s="0" t="s">
        <v>133</v>
      </c>
      <c r="K3928" s="0" t="s">
        <v>133</v>
      </c>
      <c r="L3928" s="0" t="s">
        <v>133</v>
      </c>
      <c r="M3928" s="0" t="s">
        <v>134</v>
      </c>
      <c r="N3928" s="0" t="s">
        <v>133</v>
      </c>
      <c r="O3928" s="0" t="s">
        <v>133</v>
      </c>
      <c r="P3928" s="0" t="s">
        <v>133</v>
      </c>
      <c r="Q3928" s="0" t="s">
        <v>133</v>
      </c>
      <c r="R3928" s="0" t="s">
        <v>133</v>
      </c>
      <c r="S3928" s="0" t="s">
        <v>133</v>
      </c>
      <c r="T3928" s="0" t="s">
        <v>133</v>
      </c>
      <c r="U3928" s="0" t="s">
        <v>133</v>
      </c>
      <c r="V3928" s="0" t="s">
        <v>133</v>
      </c>
      <c r="W3928" s="0" t="s">
        <v>133</v>
      </c>
      <c r="X3928" s="0" t="s">
        <v>134</v>
      </c>
      <c r="Y3928" s="0" t="s">
        <v>133</v>
      </c>
    </row>
    <row r="3929" customFormat="false" ht="12.8" hidden="false" customHeight="false" outlineLevel="0" collapsed="false">
      <c r="A3929" s="0" t="n">
        <v>175</v>
      </c>
      <c r="B3929" s="0" t="s">
        <v>195</v>
      </c>
      <c r="C3929" s="0" t="s">
        <v>196</v>
      </c>
      <c r="D3929" s="0" t="s">
        <v>2696</v>
      </c>
      <c r="E3929" s="0" t="s">
        <v>2669</v>
      </c>
      <c r="F3929" s="0" t="s">
        <v>134</v>
      </c>
      <c r="G3929" s="0" t="s">
        <v>133</v>
      </c>
      <c r="H3929" s="0" t="s">
        <v>133</v>
      </c>
      <c r="I3929" s="0" t="s">
        <v>133</v>
      </c>
      <c r="J3929" s="0" t="s">
        <v>133</v>
      </c>
      <c r="K3929" s="0" t="s">
        <v>133</v>
      </c>
      <c r="L3929" s="0" t="s">
        <v>133</v>
      </c>
      <c r="M3929" s="0" t="s">
        <v>133</v>
      </c>
      <c r="N3929" s="0" t="s">
        <v>133</v>
      </c>
      <c r="O3929" s="0" t="s">
        <v>133</v>
      </c>
      <c r="P3929" s="0" t="s">
        <v>133</v>
      </c>
      <c r="Q3929" s="0" t="s">
        <v>133</v>
      </c>
      <c r="R3929" s="0" t="s">
        <v>133</v>
      </c>
      <c r="S3929" s="0" t="s">
        <v>133</v>
      </c>
      <c r="T3929" s="0" t="s">
        <v>133</v>
      </c>
      <c r="U3929" s="0" t="s">
        <v>133</v>
      </c>
      <c r="V3929" s="0" t="s">
        <v>133</v>
      </c>
      <c r="W3929" s="0" t="s">
        <v>133</v>
      </c>
      <c r="X3929" s="0" t="s">
        <v>134</v>
      </c>
      <c r="Y3929" s="0" t="s">
        <v>133</v>
      </c>
    </row>
    <row r="3930" customFormat="false" ht="12.8" hidden="false" customHeight="false" outlineLevel="0" collapsed="false">
      <c r="A3930" s="0" t="n">
        <v>176</v>
      </c>
      <c r="B3930" s="0" t="s">
        <v>195</v>
      </c>
      <c r="C3930" s="0" t="s">
        <v>196</v>
      </c>
      <c r="D3930" s="0" t="s">
        <v>2697</v>
      </c>
      <c r="E3930" s="0" t="s">
        <v>2669</v>
      </c>
      <c r="F3930" s="0" t="s">
        <v>133</v>
      </c>
      <c r="G3930" s="0" t="s">
        <v>133</v>
      </c>
      <c r="H3930" s="0" t="s">
        <v>133</v>
      </c>
      <c r="I3930" s="0" t="s">
        <v>133</v>
      </c>
      <c r="J3930" s="0" t="s">
        <v>133</v>
      </c>
      <c r="K3930" s="0" t="s">
        <v>133</v>
      </c>
      <c r="L3930" s="0" t="s">
        <v>133</v>
      </c>
      <c r="M3930" s="0" t="s">
        <v>133</v>
      </c>
      <c r="N3930" s="0" t="s">
        <v>133</v>
      </c>
      <c r="O3930" s="0" t="s">
        <v>134</v>
      </c>
      <c r="P3930" s="0" t="s">
        <v>133</v>
      </c>
      <c r="Q3930" s="0" t="s">
        <v>133</v>
      </c>
      <c r="R3930" s="0" t="s">
        <v>133</v>
      </c>
      <c r="S3930" s="0" t="s">
        <v>133</v>
      </c>
      <c r="T3930" s="0" t="s">
        <v>133</v>
      </c>
      <c r="U3930" s="0" t="s">
        <v>133</v>
      </c>
      <c r="V3930" s="0" t="s">
        <v>133</v>
      </c>
      <c r="W3930" s="0" t="s">
        <v>133</v>
      </c>
      <c r="X3930" s="0" t="s">
        <v>134</v>
      </c>
      <c r="Y3930" s="0" t="s">
        <v>133</v>
      </c>
    </row>
    <row r="3931" customFormat="false" ht="12.8" hidden="false" customHeight="false" outlineLevel="0" collapsed="false">
      <c r="A3931" s="0" t="n">
        <v>177</v>
      </c>
      <c r="B3931" s="0" t="s">
        <v>195</v>
      </c>
      <c r="C3931" s="0" t="s">
        <v>196</v>
      </c>
      <c r="D3931" s="0" t="s">
        <v>2698</v>
      </c>
      <c r="E3931" s="0" t="s">
        <v>2669</v>
      </c>
      <c r="F3931" s="0" t="s">
        <v>133</v>
      </c>
      <c r="G3931" s="0" t="s">
        <v>133</v>
      </c>
      <c r="H3931" s="0" t="s">
        <v>133</v>
      </c>
      <c r="I3931" s="0" t="s">
        <v>133</v>
      </c>
      <c r="J3931" s="0" t="s">
        <v>133</v>
      </c>
      <c r="K3931" s="0" t="s">
        <v>133</v>
      </c>
      <c r="L3931" s="0" t="s">
        <v>134</v>
      </c>
      <c r="M3931" s="0" t="s">
        <v>133</v>
      </c>
      <c r="N3931" s="0" t="s">
        <v>133</v>
      </c>
      <c r="O3931" s="0" t="s">
        <v>133</v>
      </c>
      <c r="P3931" s="0" t="s">
        <v>133</v>
      </c>
      <c r="Q3931" s="0" t="s">
        <v>133</v>
      </c>
      <c r="R3931" s="0" t="s">
        <v>133</v>
      </c>
      <c r="S3931" s="0" t="s">
        <v>133</v>
      </c>
      <c r="T3931" s="0" t="s">
        <v>133</v>
      </c>
      <c r="U3931" s="0" t="s">
        <v>133</v>
      </c>
      <c r="V3931" s="0" t="s">
        <v>133</v>
      </c>
      <c r="W3931" s="0" t="s">
        <v>133</v>
      </c>
      <c r="X3931" s="0" t="s">
        <v>134</v>
      </c>
      <c r="Y3931" s="0" t="s">
        <v>133</v>
      </c>
    </row>
    <row r="3932" customFormat="false" ht="12.8" hidden="false" customHeight="false" outlineLevel="0" collapsed="false">
      <c r="A3932" s="0" t="n">
        <v>178</v>
      </c>
      <c r="B3932" s="0" t="s">
        <v>195</v>
      </c>
      <c r="C3932" s="0" t="s">
        <v>196</v>
      </c>
      <c r="D3932" s="0" t="s">
        <v>2699</v>
      </c>
      <c r="E3932" s="0" t="s">
        <v>2669</v>
      </c>
      <c r="F3932" s="0" t="s">
        <v>133</v>
      </c>
      <c r="G3932" s="0" t="s">
        <v>133</v>
      </c>
      <c r="H3932" s="0" t="s">
        <v>133</v>
      </c>
      <c r="I3932" s="0" t="s">
        <v>133</v>
      </c>
      <c r="J3932" s="0" t="s">
        <v>133</v>
      </c>
      <c r="K3932" s="0" t="s">
        <v>133</v>
      </c>
      <c r="L3932" s="0" t="s">
        <v>133</v>
      </c>
      <c r="M3932" s="0" t="s">
        <v>133</v>
      </c>
      <c r="N3932" s="0" t="s">
        <v>133</v>
      </c>
      <c r="O3932" s="0" t="s">
        <v>134</v>
      </c>
      <c r="P3932" s="0" t="s">
        <v>133</v>
      </c>
      <c r="Q3932" s="0" t="s">
        <v>133</v>
      </c>
      <c r="R3932" s="0" t="s">
        <v>133</v>
      </c>
      <c r="S3932" s="0" t="s">
        <v>133</v>
      </c>
      <c r="T3932" s="0" t="s">
        <v>133</v>
      </c>
      <c r="U3932" s="0" t="s">
        <v>133</v>
      </c>
      <c r="V3932" s="0" t="s">
        <v>133</v>
      </c>
      <c r="W3932" s="0" t="s">
        <v>133</v>
      </c>
      <c r="X3932" s="0" t="s">
        <v>134</v>
      </c>
      <c r="Y3932" s="0" t="s">
        <v>133</v>
      </c>
    </row>
    <row r="3933" customFormat="false" ht="12.8" hidden="false" customHeight="false" outlineLevel="0" collapsed="false">
      <c r="A3933" s="0" t="n">
        <v>179</v>
      </c>
      <c r="B3933" s="0" t="s">
        <v>195</v>
      </c>
      <c r="C3933" s="0" t="s">
        <v>196</v>
      </c>
      <c r="D3933" s="0" t="s">
        <v>2700</v>
      </c>
      <c r="E3933" s="0" t="s">
        <v>2669</v>
      </c>
      <c r="F3933" s="0" t="s">
        <v>133</v>
      </c>
      <c r="G3933" s="0" t="s">
        <v>134</v>
      </c>
      <c r="H3933" s="0" t="s">
        <v>133</v>
      </c>
      <c r="I3933" s="0" t="s">
        <v>133</v>
      </c>
      <c r="J3933" s="0" t="s">
        <v>133</v>
      </c>
      <c r="K3933" s="0" t="s">
        <v>133</v>
      </c>
      <c r="L3933" s="0" t="s">
        <v>133</v>
      </c>
      <c r="M3933" s="0" t="s">
        <v>133</v>
      </c>
      <c r="N3933" s="0" t="s">
        <v>133</v>
      </c>
      <c r="O3933" s="0" t="s">
        <v>133</v>
      </c>
      <c r="P3933" s="0" t="s">
        <v>133</v>
      </c>
      <c r="Q3933" s="0" t="s">
        <v>133</v>
      </c>
      <c r="R3933" s="0" t="s">
        <v>133</v>
      </c>
      <c r="S3933" s="0" t="s">
        <v>133</v>
      </c>
      <c r="T3933" s="0" t="s">
        <v>133</v>
      </c>
      <c r="U3933" s="0" t="s">
        <v>133</v>
      </c>
      <c r="V3933" s="0" t="s">
        <v>133</v>
      </c>
      <c r="W3933" s="0" t="s">
        <v>133</v>
      </c>
      <c r="X3933" s="0" t="s">
        <v>134</v>
      </c>
      <c r="Y3933" s="0" t="s">
        <v>133</v>
      </c>
    </row>
    <row r="3934" customFormat="false" ht="12.8" hidden="false" customHeight="false" outlineLevel="0" collapsed="false">
      <c r="A3934" s="0" t="n">
        <v>180</v>
      </c>
      <c r="B3934" s="0" t="s">
        <v>195</v>
      </c>
      <c r="C3934" s="0" t="s">
        <v>196</v>
      </c>
      <c r="D3934" s="0" t="s">
        <v>629</v>
      </c>
      <c r="E3934" s="0" t="s">
        <v>2669</v>
      </c>
      <c r="F3934" s="0" t="s">
        <v>133</v>
      </c>
      <c r="G3934" s="0" t="s">
        <v>133</v>
      </c>
      <c r="H3934" s="0" t="s">
        <v>133</v>
      </c>
      <c r="I3934" s="0" t="s">
        <v>134</v>
      </c>
      <c r="J3934" s="0" t="s">
        <v>133</v>
      </c>
      <c r="K3934" s="0" t="s">
        <v>133</v>
      </c>
      <c r="L3934" s="0" t="s">
        <v>133</v>
      </c>
      <c r="M3934" s="0" t="s">
        <v>133</v>
      </c>
      <c r="N3934" s="0" t="s">
        <v>133</v>
      </c>
      <c r="O3934" s="0" t="s">
        <v>133</v>
      </c>
      <c r="P3934" s="0" t="s">
        <v>133</v>
      </c>
      <c r="Q3934" s="0" t="s">
        <v>133</v>
      </c>
      <c r="R3934" s="0" t="s">
        <v>133</v>
      </c>
      <c r="S3934" s="0" t="s">
        <v>133</v>
      </c>
      <c r="T3934" s="0" t="s">
        <v>133</v>
      </c>
      <c r="U3934" s="0" t="s">
        <v>133</v>
      </c>
      <c r="V3934" s="0" t="s">
        <v>133</v>
      </c>
      <c r="W3934" s="0" t="s">
        <v>133</v>
      </c>
      <c r="X3934" s="0" t="s">
        <v>134</v>
      </c>
      <c r="Y3934" s="0" t="s">
        <v>133</v>
      </c>
    </row>
    <row r="3935" customFormat="false" ht="12.8" hidden="false" customHeight="false" outlineLevel="0" collapsed="false">
      <c r="A3935" s="0" t="n">
        <v>181</v>
      </c>
      <c r="B3935" s="0" t="s">
        <v>195</v>
      </c>
      <c r="C3935" s="0" t="s">
        <v>196</v>
      </c>
      <c r="D3935" s="0" t="s">
        <v>2701</v>
      </c>
      <c r="E3935" s="0" t="s">
        <v>2669</v>
      </c>
      <c r="F3935" s="0" t="s">
        <v>133</v>
      </c>
      <c r="G3935" s="0" t="s">
        <v>133</v>
      </c>
      <c r="H3935" s="0" t="s">
        <v>133</v>
      </c>
      <c r="I3935" s="0" t="s">
        <v>133</v>
      </c>
      <c r="J3935" s="0" t="s">
        <v>133</v>
      </c>
      <c r="K3935" s="0" t="s">
        <v>134</v>
      </c>
      <c r="L3935" s="0" t="s">
        <v>133</v>
      </c>
      <c r="M3935" s="0" t="s">
        <v>133</v>
      </c>
      <c r="N3935" s="0" t="s">
        <v>133</v>
      </c>
      <c r="O3935" s="0" t="s">
        <v>133</v>
      </c>
      <c r="P3935" s="0" t="s">
        <v>133</v>
      </c>
      <c r="Q3935" s="0" t="s">
        <v>133</v>
      </c>
      <c r="R3935" s="0" t="s">
        <v>133</v>
      </c>
      <c r="S3935" s="0" t="s">
        <v>133</v>
      </c>
      <c r="T3935" s="0" t="s">
        <v>133</v>
      </c>
      <c r="U3935" s="0" t="s">
        <v>133</v>
      </c>
      <c r="V3935" s="0" t="s">
        <v>133</v>
      </c>
      <c r="W3935" s="0" t="s">
        <v>133</v>
      </c>
      <c r="X3935" s="0" t="s">
        <v>134</v>
      </c>
      <c r="Y3935" s="0" t="s">
        <v>133</v>
      </c>
    </row>
    <row r="3936" customFormat="false" ht="12.8" hidden="false" customHeight="false" outlineLevel="0" collapsed="false">
      <c r="A3936" s="0" t="n">
        <v>182</v>
      </c>
      <c r="B3936" s="0" t="s">
        <v>195</v>
      </c>
      <c r="C3936" s="0" t="s">
        <v>196</v>
      </c>
      <c r="D3936" s="0" t="s">
        <v>2702</v>
      </c>
      <c r="E3936" s="0" t="s">
        <v>2669</v>
      </c>
      <c r="F3936" s="0" t="s">
        <v>133</v>
      </c>
      <c r="G3936" s="0" t="s">
        <v>133</v>
      </c>
      <c r="H3936" s="0" t="s">
        <v>133</v>
      </c>
      <c r="I3936" s="0" t="s">
        <v>133</v>
      </c>
      <c r="J3936" s="0" t="s">
        <v>133</v>
      </c>
      <c r="K3936" s="0" t="s">
        <v>133</v>
      </c>
      <c r="L3936" s="0" t="s">
        <v>133</v>
      </c>
      <c r="M3936" s="0" t="s">
        <v>133</v>
      </c>
      <c r="N3936" s="0" t="s">
        <v>133</v>
      </c>
      <c r="O3936" s="0" t="s">
        <v>134</v>
      </c>
      <c r="P3936" s="0" t="s">
        <v>133</v>
      </c>
      <c r="Q3936" s="0" t="s">
        <v>133</v>
      </c>
      <c r="R3936" s="0" t="s">
        <v>133</v>
      </c>
      <c r="S3936" s="0" t="s">
        <v>133</v>
      </c>
      <c r="T3936" s="0" t="s">
        <v>133</v>
      </c>
      <c r="U3936" s="0" t="s">
        <v>133</v>
      </c>
      <c r="V3936" s="0" t="s">
        <v>133</v>
      </c>
      <c r="W3936" s="0" t="s">
        <v>133</v>
      </c>
      <c r="X3936" s="0" t="s">
        <v>134</v>
      </c>
      <c r="Y3936" s="0" t="s">
        <v>133</v>
      </c>
    </row>
    <row r="3937" customFormat="false" ht="12.8" hidden="false" customHeight="false" outlineLevel="0" collapsed="false">
      <c r="A3937" s="0" t="n">
        <v>183</v>
      </c>
      <c r="B3937" s="0" t="s">
        <v>195</v>
      </c>
      <c r="C3937" s="0" t="s">
        <v>196</v>
      </c>
      <c r="D3937" s="0" t="s">
        <v>2703</v>
      </c>
      <c r="E3937" s="0" t="s">
        <v>2669</v>
      </c>
      <c r="F3937" s="0" t="s">
        <v>133</v>
      </c>
      <c r="G3937" s="0" t="s">
        <v>133</v>
      </c>
      <c r="H3937" s="0" t="s">
        <v>133</v>
      </c>
      <c r="I3937" s="0" t="s">
        <v>133</v>
      </c>
      <c r="J3937" s="0" t="s">
        <v>133</v>
      </c>
      <c r="K3937" s="0" t="s">
        <v>133</v>
      </c>
      <c r="L3937" s="0" t="s">
        <v>133</v>
      </c>
      <c r="M3937" s="0" t="s">
        <v>134</v>
      </c>
      <c r="N3937" s="0" t="s">
        <v>133</v>
      </c>
      <c r="O3937" s="0" t="s">
        <v>133</v>
      </c>
      <c r="P3937" s="0" t="s">
        <v>133</v>
      </c>
      <c r="Q3937" s="0" t="s">
        <v>133</v>
      </c>
      <c r="R3937" s="0" t="s">
        <v>133</v>
      </c>
      <c r="S3937" s="0" t="s">
        <v>133</v>
      </c>
      <c r="T3937" s="0" t="s">
        <v>133</v>
      </c>
      <c r="U3937" s="0" t="s">
        <v>133</v>
      </c>
      <c r="V3937" s="0" t="s">
        <v>133</v>
      </c>
      <c r="W3937" s="0" t="s">
        <v>133</v>
      </c>
      <c r="X3937" s="0" t="s">
        <v>134</v>
      </c>
      <c r="Y3937" s="0" t="s">
        <v>133</v>
      </c>
    </row>
    <row r="3938" customFormat="false" ht="12.8" hidden="false" customHeight="false" outlineLevel="0" collapsed="false">
      <c r="A3938" s="0" t="n">
        <v>184</v>
      </c>
      <c r="B3938" s="0" t="s">
        <v>195</v>
      </c>
      <c r="C3938" s="0" t="s">
        <v>196</v>
      </c>
      <c r="D3938" s="0" t="s">
        <v>2704</v>
      </c>
      <c r="E3938" s="0" t="s">
        <v>2669</v>
      </c>
      <c r="F3938" s="0" t="s">
        <v>133</v>
      </c>
      <c r="G3938" s="0" t="s">
        <v>133</v>
      </c>
      <c r="H3938" s="0" t="s">
        <v>133</v>
      </c>
      <c r="I3938" s="0" t="s">
        <v>133</v>
      </c>
      <c r="J3938" s="0" t="s">
        <v>133</v>
      </c>
      <c r="K3938" s="0" t="s">
        <v>134</v>
      </c>
      <c r="L3938" s="0" t="s">
        <v>133</v>
      </c>
      <c r="M3938" s="0" t="s">
        <v>133</v>
      </c>
      <c r="N3938" s="0" t="s">
        <v>133</v>
      </c>
      <c r="O3938" s="0" t="s">
        <v>133</v>
      </c>
      <c r="P3938" s="0" t="s">
        <v>133</v>
      </c>
      <c r="Q3938" s="0" t="s">
        <v>133</v>
      </c>
      <c r="R3938" s="0" t="s">
        <v>133</v>
      </c>
      <c r="S3938" s="0" t="s">
        <v>133</v>
      </c>
      <c r="T3938" s="0" t="s">
        <v>133</v>
      </c>
      <c r="U3938" s="0" t="s">
        <v>133</v>
      </c>
      <c r="V3938" s="0" t="s">
        <v>133</v>
      </c>
      <c r="W3938" s="0" t="s">
        <v>133</v>
      </c>
      <c r="X3938" s="0" t="s">
        <v>134</v>
      </c>
      <c r="Y3938" s="0" t="s">
        <v>133</v>
      </c>
    </row>
    <row r="3939" customFormat="false" ht="12.8" hidden="false" customHeight="false" outlineLevel="0" collapsed="false">
      <c r="A3939" s="0" t="n">
        <v>185</v>
      </c>
      <c r="B3939" s="0" t="s">
        <v>195</v>
      </c>
      <c r="C3939" s="0" t="s">
        <v>196</v>
      </c>
      <c r="D3939" s="0" t="s">
        <v>2705</v>
      </c>
      <c r="E3939" s="0" t="s">
        <v>2669</v>
      </c>
      <c r="F3939" s="0" t="s">
        <v>133</v>
      </c>
      <c r="G3939" s="0" t="s">
        <v>133</v>
      </c>
      <c r="H3939" s="0" t="s">
        <v>133</v>
      </c>
      <c r="I3939" s="0" t="s">
        <v>133</v>
      </c>
      <c r="J3939" s="0" t="s">
        <v>133</v>
      </c>
      <c r="K3939" s="0" t="s">
        <v>133</v>
      </c>
      <c r="L3939" s="0" t="s">
        <v>134</v>
      </c>
      <c r="M3939" s="0" t="s">
        <v>133</v>
      </c>
      <c r="N3939" s="0" t="s">
        <v>133</v>
      </c>
      <c r="O3939" s="0" t="s">
        <v>133</v>
      </c>
      <c r="P3939" s="0" t="s">
        <v>133</v>
      </c>
      <c r="Q3939" s="0" t="s">
        <v>133</v>
      </c>
      <c r="R3939" s="0" t="s">
        <v>133</v>
      </c>
      <c r="S3939" s="0" t="s">
        <v>133</v>
      </c>
      <c r="T3939" s="0" t="s">
        <v>133</v>
      </c>
      <c r="U3939" s="0" t="s">
        <v>133</v>
      </c>
      <c r="V3939" s="0" t="s">
        <v>133</v>
      </c>
      <c r="W3939" s="0" t="s">
        <v>133</v>
      </c>
      <c r="X3939" s="0" t="s">
        <v>134</v>
      </c>
      <c r="Y3939" s="0" t="s">
        <v>133</v>
      </c>
    </row>
    <row r="3940" customFormat="false" ht="12.8" hidden="false" customHeight="false" outlineLevel="0" collapsed="false">
      <c r="A3940" s="0" t="n">
        <v>186</v>
      </c>
      <c r="B3940" s="0" t="s">
        <v>195</v>
      </c>
      <c r="C3940" s="0" t="s">
        <v>196</v>
      </c>
      <c r="D3940" s="0" t="s">
        <v>2706</v>
      </c>
      <c r="E3940" s="0" t="s">
        <v>2669</v>
      </c>
      <c r="F3940" s="0" t="s">
        <v>133</v>
      </c>
      <c r="G3940" s="0" t="s">
        <v>133</v>
      </c>
      <c r="H3940" s="0" t="s">
        <v>133</v>
      </c>
      <c r="I3940" s="0" t="s">
        <v>134</v>
      </c>
      <c r="J3940" s="0" t="s">
        <v>133</v>
      </c>
      <c r="K3940" s="0" t="s">
        <v>133</v>
      </c>
      <c r="L3940" s="0" t="s">
        <v>133</v>
      </c>
      <c r="M3940" s="0" t="s">
        <v>133</v>
      </c>
      <c r="N3940" s="0" t="s">
        <v>133</v>
      </c>
      <c r="O3940" s="0" t="s">
        <v>133</v>
      </c>
      <c r="P3940" s="0" t="s">
        <v>133</v>
      </c>
      <c r="Q3940" s="0" t="s">
        <v>133</v>
      </c>
      <c r="R3940" s="0" t="s">
        <v>133</v>
      </c>
      <c r="S3940" s="0" t="s">
        <v>133</v>
      </c>
      <c r="T3940" s="0" t="s">
        <v>133</v>
      </c>
      <c r="U3940" s="0" t="s">
        <v>133</v>
      </c>
      <c r="V3940" s="0" t="s">
        <v>133</v>
      </c>
      <c r="W3940" s="0" t="s">
        <v>133</v>
      </c>
      <c r="X3940" s="0" t="s">
        <v>134</v>
      </c>
      <c r="Y3940" s="0" t="s">
        <v>133</v>
      </c>
    </row>
    <row r="3941" customFormat="false" ht="12.8" hidden="false" customHeight="false" outlineLevel="0" collapsed="false">
      <c r="A3941" s="0" t="n">
        <v>187</v>
      </c>
      <c r="B3941" s="0" t="s">
        <v>195</v>
      </c>
      <c r="C3941" s="0" t="s">
        <v>196</v>
      </c>
      <c r="D3941" s="0" t="s">
        <v>2707</v>
      </c>
      <c r="E3941" s="0" t="s">
        <v>2669</v>
      </c>
      <c r="F3941" s="0" t="s">
        <v>133</v>
      </c>
      <c r="G3941" s="0" t="s">
        <v>133</v>
      </c>
      <c r="H3941" s="0" t="s">
        <v>133</v>
      </c>
      <c r="I3941" s="0" t="s">
        <v>133</v>
      </c>
      <c r="J3941" s="0" t="s">
        <v>133</v>
      </c>
      <c r="K3941" s="0" t="s">
        <v>134</v>
      </c>
      <c r="L3941" s="0" t="s">
        <v>133</v>
      </c>
      <c r="M3941" s="0" t="s">
        <v>133</v>
      </c>
      <c r="N3941" s="0" t="s">
        <v>133</v>
      </c>
      <c r="O3941" s="0" t="s">
        <v>133</v>
      </c>
      <c r="P3941" s="0" t="s">
        <v>133</v>
      </c>
      <c r="Q3941" s="0" t="s">
        <v>133</v>
      </c>
      <c r="R3941" s="0" t="s">
        <v>133</v>
      </c>
      <c r="S3941" s="0" t="s">
        <v>133</v>
      </c>
      <c r="T3941" s="0" t="s">
        <v>133</v>
      </c>
      <c r="U3941" s="0" t="s">
        <v>133</v>
      </c>
      <c r="V3941" s="0" t="s">
        <v>133</v>
      </c>
      <c r="W3941" s="0" t="s">
        <v>133</v>
      </c>
      <c r="X3941" s="0" t="s">
        <v>134</v>
      </c>
      <c r="Y3941" s="0" t="s">
        <v>133</v>
      </c>
    </row>
    <row r="3942" customFormat="false" ht="12.8" hidden="false" customHeight="false" outlineLevel="0" collapsed="false">
      <c r="A3942" s="0" t="n">
        <v>188</v>
      </c>
      <c r="B3942" s="0" t="s">
        <v>195</v>
      </c>
      <c r="C3942" s="0" t="s">
        <v>196</v>
      </c>
      <c r="D3942" s="0" t="s">
        <v>2708</v>
      </c>
      <c r="E3942" s="0" t="s">
        <v>2669</v>
      </c>
      <c r="F3942" s="0" t="s">
        <v>133</v>
      </c>
      <c r="G3942" s="0" t="s">
        <v>133</v>
      </c>
      <c r="H3942" s="0" t="s">
        <v>133</v>
      </c>
      <c r="I3942" s="0" t="s">
        <v>133</v>
      </c>
      <c r="J3942" s="0" t="s">
        <v>133</v>
      </c>
      <c r="K3942" s="0" t="s">
        <v>133</v>
      </c>
      <c r="L3942" s="0" t="s">
        <v>133</v>
      </c>
      <c r="M3942" s="0" t="s">
        <v>133</v>
      </c>
      <c r="N3942" s="0" t="s">
        <v>134</v>
      </c>
      <c r="O3942" s="0" t="s">
        <v>133</v>
      </c>
      <c r="P3942" s="0" t="s">
        <v>133</v>
      </c>
      <c r="Q3942" s="0" t="s">
        <v>133</v>
      </c>
      <c r="R3942" s="0" t="s">
        <v>133</v>
      </c>
      <c r="S3942" s="0" t="s">
        <v>133</v>
      </c>
      <c r="T3942" s="0" t="s">
        <v>133</v>
      </c>
      <c r="U3942" s="0" t="s">
        <v>133</v>
      </c>
      <c r="V3942" s="0" t="s">
        <v>133</v>
      </c>
      <c r="W3942" s="0" t="s">
        <v>133</v>
      </c>
      <c r="X3942" s="0" t="s">
        <v>134</v>
      </c>
      <c r="Y3942" s="0" t="s">
        <v>133</v>
      </c>
    </row>
    <row r="3943" customFormat="false" ht="12.8" hidden="false" customHeight="false" outlineLevel="0" collapsed="false">
      <c r="A3943" s="0" t="n">
        <v>189</v>
      </c>
      <c r="B3943" s="0" t="s">
        <v>366</v>
      </c>
      <c r="C3943" s="0" t="s">
        <v>367</v>
      </c>
      <c r="D3943" s="0" t="s">
        <v>2709</v>
      </c>
      <c r="E3943" s="0" t="s">
        <v>2669</v>
      </c>
      <c r="F3943" s="0" t="s">
        <v>133</v>
      </c>
      <c r="G3943" s="0" t="s">
        <v>133</v>
      </c>
      <c r="H3943" s="0" t="s">
        <v>133</v>
      </c>
      <c r="I3943" s="0" t="s">
        <v>133</v>
      </c>
      <c r="J3943" s="0" t="s">
        <v>133</v>
      </c>
      <c r="K3943" s="0" t="s">
        <v>133</v>
      </c>
      <c r="L3943" s="0" t="s">
        <v>133</v>
      </c>
      <c r="M3943" s="0" t="s">
        <v>133</v>
      </c>
      <c r="N3943" s="0" t="s">
        <v>134</v>
      </c>
      <c r="O3943" s="0" t="s">
        <v>133</v>
      </c>
      <c r="P3943" s="0" t="s">
        <v>133</v>
      </c>
      <c r="Q3943" s="0" t="s">
        <v>133</v>
      </c>
      <c r="R3943" s="0" t="s">
        <v>133</v>
      </c>
      <c r="S3943" s="0" t="s">
        <v>134</v>
      </c>
      <c r="T3943" s="0" t="s">
        <v>133</v>
      </c>
      <c r="U3943" s="0" t="s">
        <v>133</v>
      </c>
      <c r="V3943" s="0" t="s">
        <v>133</v>
      </c>
      <c r="W3943" s="0" t="s">
        <v>133</v>
      </c>
      <c r="X3943" s="0" t="s">
        <v>133</v>
      </c>
      <c r="Y3943" s="0" t="s">
        <v>133</v>
      </c>
    </row>
    <row r="3944" customFormat="false" ht="12.8" hidden="false" customHeight="false" outlineLevel="0" collapsed="false">
      <c r="A3944" s="0" t="n">
        <v>190</v>
      </c>
      <c r="B3944" s="0" t="s">
        <v>366</v>
      </c>
      <c r="C3944" s="0" t="s">
        <v>367</v>
      </c>
      <c r="D3944" s="0" t="s">
        <v>2710</v>
      </c>
      <c r="E3944" s="0" t="s">
        <v>2669</v>
      </c>
      <c r="F3944" s="0" t="s">
        <v>133</v>
      </c>
      <c r="G3944" s="0" t="s">
        <v>133</v>
      </c>
      <c r="H3944" s="0" t="s">
        <v>133</v>
      </c>
      <c r="I3944" s="0" t="s">
        <v>133</v>
      </c>
      <c r="J3944" s="0" t="s">
        <v>133</v>
      </c>
      <c r="K3944" s="0" t="s">
        <v>133</v>
      </c>
      <c r="L3944" s="0" t="s">
        <v>134</v>
      </c>
      <c r="M3944" s="0" t="s">
        <v>133</v>
      </c>
      <c r="N3944" s="0" t="s">
        <v>133</v>
      </c>
      <c r="O3944" s="0" t="s">
        <v>133</v>
      </c>
      <c r="P3944" s="0" t="s">
        <v>133</v>
      </c>
      <c r="Q3944" s="0" t="s">
        <v>133</v>
      </c>
      <c r="R3944" s="0" t="s">
        <v>133</v>
      </c>
      <c r="S3944" s="0" t="s">
        <v>134</v>
      </c>
      <c r="T3944" s="0" t="s">
        <v>133</v>
      </c>
      <c r="U3944" s="0" t="s">
        <v>133</v>
      </c>
      <c r="V3944" s="0" t="s">
        <v>133</v>
      </c>
      <c r="W3944" s="0" t="s">
        <v>133</v>
      </c>
      <c r="X3944" s="0" t="s">
        <v>133</v>
      </c>
      <c r="Y3944" s="0" t="s">
        <v>133</v>
      </c>
    </row>
    <row r="3945" customFormat="false" ht="12.8" hidden="false" customHeight="false" outlineLevel="0" collapsed="false">
      <c r="A3945" s="0" t="n">
        <v>191</v>
      </c>
      <c r="B3945" s="0" t="s">
        <v>366</v>
      </c>
      <c r="C3945" s="0" t="s">
        <v>367</v>
      </c>
      <c r="D3945" s="0" t="s">
        <v>2711</v>
      </c>
      <c r="E3945" s="0" t="s">
        <v>2669</v>
      </c>
      <c r="F3945" s="0" t="s">
        <v>133</v>
      </c>
      <c r="G3945" s="0" t="s">
        <v>133</v>
      </c>
      <c r="H3945" s="0" t="s">
        <v>134</v>
      </c>
      <c r="I3945" s="0" t="s">
        <v>133</v>
      </c>
      <c r="J3945" s="0" t="s">
        <v>133</v>
      </c>
      <c r="K3945" s="0" t="s">
        <v>133</v>
      </c>
      <c r="L3945" s="0" t="s">
        <v>133</v>
      </c>
      <c r="M3945" s="0" t="s">
        <v>133</v>
      </c>
      <c r="N3945" s="0" t="s">
        <v>133</v>
      </c>
      <c r="O3945" s="0" t="s">
        <v>133</v>
      </c>
      <c r="P3945" s="0" t="s">
        <v>133</v>
      </c>
      <c r="Q3945" s="0" t="s">
        <v>133</v>
      </c>
      <c r="R3945" s="0" t="s">
        <v>133</v>
      </c>
      <c r="S3945" s="0" t="s">
        <v>134</v>
      </c>
      <c r="T3945" s="0" t="s">
        <v>133</v>
      </c>
      <c r="U3945" s="0" t="s">
        <v>133</v>
      </c>
      <c r="V3945" s="0" t="s">
        <v>133</v>
      </c>
      <c r="W3945" s="0" t="s">
        <v>133</v>
      </c>
      <c r="X3945" s="0" t="s">
        <v>133</v>
      </c>
      <c r="Y3945" s="0" t="s">
        <v>133</v>
      </c>
    </row>
    <row r="3946" customFormat="false" ht="12.8" hidden="false" customHeight="false" outlineLevel="0" collapsed="false">
      <c r="A3946" s="0" t="n">
        <v>192</v>
      </c>
      <c r="B3946" s="0" t="s">
        <v>366</v>
      </c>
      <c r="C3946" s="0" t="s">
        <v>367</v>
      </c>
      <c r="D3946" s="0" t="s">
        <v>2712</v>
      </c>
      <c r="E3946" s="0" t="s">
        <v>2669</v>
      </c>
      <c r="F3946" s="0" t="s">
        <v>133</v>
      </c>
      <c r="G3946" s="0" t="s">
        <v>133</v>
      </c>
      <c r="H3946" s="0" t="s">
        <v>133</v>
      </c>
      <c r="I3946" s="0" t="s">
        <v>133</v>
      </c>
      <c r="J3946" s="0" t="s">
        <v>133</v>
      </c>
      <c r="K3946" s="0" t="s">
        <v>133</v>
      </c>
      <c r="L3946" s="0" t="s">
        <v>133</v>
      </c>
      <c r="M3946" s="0" t="s">
        <v>133</v>
      </c>
      <c r="N3946" s="0" t="s">
        <v>134</v>
      </c>
      <c r="O3946" s="0" t="s">
        <v>133</v>
      </c>
      <c r="P3946" s="0" t="s">
        <v>133</v>
      </c>
      <c r="Q3946" s="0" t="s">
        <v>133</v>
      </c>
      <c r="R3946" s="0" t="s">
        <v>133</v>
      </c>
      <c r="S3946" s="0" t="s">
        <v>134</v>
      </c>
      <c r="T3946" s="0" t="s">
        <v>133</v>
      </c>
      <c r="U3946" s="0" t="s">
        <v>133</v>
      </c>
      <c r="V3946" s="0" t="s">
        <v>133</v>
      </c>
      <c r="W3946" s="0" t="s">
        <v>133</v>
      </c>
      <c r="X3946" s="0" t="s">
        <v>133</v>
      </c>
      <c r="Y3946" s="0" t="s">
        <v>133</v>
      </c>
    </row>
    <row r="3947" customFormat="false" ht="12.8" hidden="false" customHeight="false" outlineLevel="0" collapsed="false">
      <c r="A3947" s="0" t="n">
        <v>193</v>
      </c>
      <c r="B3947" s="0" t="s">
        <v>366</v>
      </c>
      <c r="C3947" s="0" t="s">
        <v>367</v>
      </c>
      <c r="D3947" s="0" t="s">
        <v>2713</v>
      </c>
      <c r="E3947" s="0" t="s">
        <v>2669</v>
      </c>
      <c r="F3947" s="0" t="s">
        <v>133</v>
      </c>
      <c r="G3947" s="0" t="s">
        <v>133</v>
      </c>
      <c r="H3947" s="0" t="s">
        <v>133</v>
      </c>
      <c r="I3947" s="0" t="s">
        <v>134</v>
      </c>
      <c r="J3947" s="0" t="s">
        <v>133</v>
      </c>
      <c r="K3947" s="0" t="s">
        <v>133</v>
      </c>
      <c r="L3947" s="0" t="s">
        <v>133</v>
      </c>
      <c r="M3947" s="0" t="s">
        <v>133</v>
      </c>
      <c r="N3947" s="0" t="s">
        <v>133</v>
      </c>
      <c r="O3947" s="0" t="s">
        <v>133</v>
      </c>
      <c r="P3947" s="0" t="s">
        <v>133</v>
      </c>
      <c r="Q3947" s="0" t="s">
        <v>133</v>
      </c>
      <c r="R3947" s="0" t="s">
        <v>133</v>
      </c>
      <c r="S3947" s="0" t="s">
        <v>134</v>
      </c>
      <c r="T3947" s="0" t="s">
        <v>133</v>
      </c>
      <c r="U3947" s="0" t="s">
        <v>133</v>
      </c>
      <c r="V3947" s="0" t="s">
        <v>133</v>
      </c>
      <c r="W3947" s="0" t="s">
        <v>133</v>
      </c>
      <c r="X3947" s="0" t="s">
        <v>133</v>
      </c>
      <c r="Y3947" s="0" t="s">
        <v>133</v>
      </c>
    </row>
    <row r="3948" customFormat="false" ht="12.8" hidden="false" customHeight="false" outlineLevel="0" collapsed="false">
      <c r="A3948" s="0" t="n">
        <v>194</v>
      </c>
      <c r="B3948" s="0" t="s">
        <v>366</v>
      </c>
      <c r="C3948" s="0" t="s">
        <v>367</v>
      </c>
      <c r="D3948" s="0" t="s">
        <v>2714</v>
      </c>
      <c r="E3948" s="0" t="s">
        <v>2669</v>
      </c>
      <c r="F3948" s="0" t="s">
        <v>133</v>
      </c>
      <c r="G3948" s="0" t="s">
        <v>133</v>
      </c>
      <c r="H3948" s="0" t="s">
        <v>133</v>
      </c>
      <c r="I3948" s="0" t="s">
        <v>133</v>
      </c>
      <c r="J3948" s="0" t="s">
        <v>133</v>
      </c>
      <c r="K3948" s="0" t="s">
        <v>133</v>
      </c>
      <c r="L3948" s="0" t="s">
        <v>133</v>
      </c>
      <c r="M3948" s="0" t="s">
        <v>133</v>
      </c>
      <c r="N3948" s="0" t="s">
        <v>134</v>
      </c>
      <c r="O3948" s="0" t="s">
        <v>133</v>
      </c>
      <c r="P3948" s="0" t="s">
        <v>133</v>
      </c>
      <c r="Q3948" s="0" t="s">
        <v>133</v>
      </c>
      <c r="R3948" s="0" t="s">
        <v>133</v>
      </c>
      <c r="S3948" s="0" t="s">
        <v>134</v>
      </c>
      <c r="T3948" s="0" t="s">
        <v>133</v>
      </c>
      <c r="U3948" s="0" t="s">
        <v>133</v>
      </c>
      <c r="V3948" s="0" t="s">
        <v>133</v>
      </c>
      <c r="W3948" s="0" t="s">
        <v>133</v>
      </c>
      <c r="X3948" s="0" t="s">
        <v>133</v>
      </c>
      <c r="Y3948" s="0" t="s">
        <v>133</v>
      </c>
    </row>
    <row r="3949" customFormat="false" ht="12.8" hidden="false" customHeight="false" outlineLevel="0" collapsed="false">
      <c r="A3949" s="0" t="n">
        <v>195</v>
      </c>
      <c r="B3949" s="0" t="s">
        <v>366</v>
      </c>
      <c r="C3949" s="0" t="s">
        <v>367</v>
      </c>
      <c r="D3949" s="0" t="s">
        <v>2715</v>
      </c>
      <c r="E3949" s="0" t="s">
        <v>2669</v>
      </c>
      <c r="F3949" s="0" t="s">
        <v>134</v>
      </c>
      <c r="G3949" s="0" t="s">
        <v>133</v>
      </c>
      <c r="H3949" s="0" t="s">
        <v>133</v>
      </c>
      <c r="I3949" s="0" t="s">
        <v>133</v>
      </c>
      <c r="J3949" s="0" t="s">
        <v>133</v>
      </c>
      <c r="K3949" s="0" t="s">
        <v>133</v>
      </c>
      <c r="L3949" s="0" t="s">
        <v>133</v>
      </c>
      <c r="M3949" s="0" t="s">
        <v>133</v>
      </c>
      <c r="N3949" s="0" t="s">
        <v>133</v>
      </c>
      <c r="O3949" s="0" t="s">
        <v>133</v>
      </c>
      <c r="P3949" s="0" t="s">
        <v>133</v>
      </c>
      <c r="Q3949" s="0" t="s">
        <v>133</v>
      </c>
      <c r="R3949" s="0" t="s">
        <v>133</v>
      </c>
      <c r="S3949" s="0" t="s">
        <v>134</v>
      </c>
      <c r="T3949" s="0" t="s">
        <v>133</v>
      </c>
      <c r="U3949" s="0" t="s">
        <v>133</v>
      </c>
      <c r="V3949" s="0" t="s">
        <v>133</v>
      </c>
      <c r="W3949" s="0" t="s">
        <v>133</v>
      </c>
      <c r="X3949" s="0" t="s">
        <v>133</v>
      </c>
      <c r="Y3949" s="0" t="s">
        <v>133</v>
      </c>
    </row>
    <row r="3950" customFormat="false" ht="12.8" hidden="false" customHeight="false" outlineLevel="0" collapsed="false">
      <c r="A3950" s="0" t="n">
        <v>196</v>
      </c>
      <c r="B3950" s="0" t="s">
        <v>366</v>
      </c>
      <c r="C3950" s="0" t="s">
        <v>367</v>
      </c>
      <c r="D3950" s="0" t="s">
        <v>2716</v>
      </c>
      <c r="E3950" s="0" t="s">
        <v>2669</v>
      </c>
      <c r="F3950" s="0" t="s">
        <v>133</v>
      </c>
      <c r="G3950" s="0" t="s">
        <v>133</v>
      </c>
      <c r="H3950" s="0" t="s">
        <v>133</v>
      </c>
      <c r="I3950" s="0" t="s">
        <v>134</v>
      </c>
      <c r="J3950" s="0" t="s">
        <v>133</v>
      </c>
      <c r="K3950" s="0" t="s">
        <v>133</v>
      </c>
      <c r="L3950" s="0" t="s">
        <v>133</v>
      </c>
      <c r="M3950" s="0" t="s">
        <v>133</v>
      </c>
      <c r="N3950" s="0" t="s">
        <v>133</v>
      </c>
      <c r="O3950" s="0" t="s">
        <v>133</v>
      </c>
      <c r="P3950" s="0" t="s">
        <v>133</v>
      </c>
      <c r="Q3950" s="0" t="s">
        <v>133</v>
      </c>
      <c r="R3950" s="0" t="s">
        <v>133</v>
      </c>
      <c r="S3950" s="0" t="s">
        <v>134</v>
      </c>
      <c r="T3950" s="0" t="s">
        <v>133</v>
      </c>
      <c r="U3950" s="0" t="s">
        <v>133</v>
      </c>
      <c r="V3950" s="0" t="s">
        <v>133</v>
      </c>
      <c r="W3950" s="0" t="s">
        <v>133</v>
      </c>
      <c r="X3950" s="0" t="s">
        <v>133</v>
      </c>
      <c r="Y3950" s="0" t="s">
        <v>133</v>
      </c>
    </row>
    <row r="3951" customFormat="false" ht="12.8" hidden="false" customHeight="false" outlineLevel="0" collapsed="false">
      <c r="A3951" s="0" t="n">
        <v>197</v>
      </c>
      <c r="B3951" s="0" t="s">
        <v>366</v>
      </c>
      <c r="C3951" s="0" t="s">
        <v>367</v>
      </c>
      <c r="D3951" s="0" t="s">
        <v>2717</v>
      </c>
      <c r="E3951" s="0" t="s">
        <v>2669</v>
      </c>
      <c r="F3951" s="0" t="s">
        <v>133</v>
      </c>
      <c r="G3951" s="0" t="s">
        <v>134</v>
      </c>
      <c r="H3951" s="0" t="s">
        <v>133</v>
      </c>
      <c r="I3951" s="0" t="s">
        <v>133</v>
      </c>
      <c r="J3951" s="0" t="s">
        <v>133</v>
      </c>
      <c r="K3951" s="0" t="s">
        <v>133</v>
      </c>
      <c r="L3951" s="0" t="s">
        <v>133</v>
      </c>
      <c r="M3951" s="0" t="s">
        <v>133</v>
      </c>
      <c r="N3951" s="0" t="s">
        <v>133</v>
      </c>
      <c r="O3951" s="0" t="s">
        <v>133</v>
      </c>
      <c r="P3951" s="0" t="s">
        <v>133</v>
      </c>
      <c r="Q3951" s="0" t="s">
        <v>133</v>
      </c>
      <c r="R3951" s="0" t="s">
        <v>133</v>
      </c>
      <c r="S3951" s="0" t="s">
        <v>134</v>
      </c>
      <c r="T3951" s="0" t="s">
        <v>133</v>
      </c>
      <c r="U3951" s="0" t="s">
        <v>133</v>
      </c>
      <c r="V3951" s="0" t="s">
        <v>133</v>
      </c>
      <c r="W3951" s="0" t="s">
        <v>133</v>
      </c>
      <c r="X3951" s="0" t="s">
        <v>133</v>
      </c>
      <c r="Y3951" s="0" t="s">
        <v>133</v>
      </c>
    </row>
    <row r="3952" customFormat="false" ht="12.8" hidden="false" customHeight="false" outlineLevel="0" collapsed="false">
      <c r="A3952" s="0" t="n">
        <v>198</v>
      </c>
      <c r="B3952" s="0" t="s">
        <v>366</v>
      </c>
      <c r="C3952" s="0" t="s">
        <v>367</v>
      </c>
      <c r="D3952" s="0" t="s">
        <v>1198</v>
      </c>
      <c r="E3952" s="0" t="s">
        <v>2669</v>
      </c>
      <c r="F3952" s="0" t="s">
        <v>133</v>
      </c>
      <c r="G3952" s="0" t="s">
        <v>133</v>
      </c>
      <c r="H3952" s="0" t="s">
        <v>133</v>
      </c>
      <c r="I3952" s="0" t="s">
        <v>133</v>
      </c>
      <c r="J3952" s="0" t="s">
        <v>133</v>
      </c>
      <c r="K3952" s="0" t="s">
        <v>134</v>
      </c>
      <c r="L3952" s="0" t="s">
        <v>133</v>
      </c>
      <c r="M3952" s="0" t="s">
        <v>133</v>
      </c>
      <c r="N3952" s="0" t="s">
        <v>133</v>
      </c>
      <c r="O3952" s="0" t="s">
        <v>133</v>
      </c>
      <c r="P3952" s="0" t="s">
        <v>133</v>
      </c>
      <c r="Q3952" s="0" t="s">
        <v>133</v>
      </c>
      <c r="R3952" s="0" t="s">
        <v>133</v>
      </c>
      <c r="S3952" s="0" t="s">
        <v>134</v>
      </c>
      <c r="T3952" s="0" t="s">
        <v>133</v>
      </c>
      <c r="U3952" s="0" t="s">
        <v>133</v>
      </c>
      <c r="V3952" s="0" t="s">
        <v>133</v>
      </c>
      <c r="W3952" s="0" t="s">
        <v>133</v>
      </c>
      <c r="X3952" s="0" t="s">
        <v>133</v>
      </c>
      <c r="Y3952" s="0" t="s">
        <v>133</v>
      </c>
    </row>
    <row r="3953" customFormat="false" ht="12.8" hidden="false" customHeight="false" outlineLevel="0" collapsed="false">
      <c r="A3953" s="0" t="n">
        <v>199</v>
      </c>
      <c r="B3953" s="0" t="s">
        <v>366</v>
      </c>
      <c r="C3953" s="0" t="s">
        <v>367</v>
      </c>
      <c r="D3953" s="0" t="s">
        <v>2718</v>
      </c>
      <c r="E3953" s="0" t="s">
        <v>2669</v>
      </c>
      <c r="F3953" s="0" t="s">
        <v>133</v>
      </c>
      <c r="G3953" s="0" t="s">
        <v>134</v>
      </c>
      <c r="H3953" s="0" t="s">
        <v>133</v>
      </c>
      <c r="I3953" s="0" t="s">
        <v>133</v>
      </c>
      <c r="J3953" s="0" t="s">
        <v>133</v>
      </c>
      <c r="K3953" s="0" t="s">
        <v>133</v>
      </c>
      <c r="L3953" s="0" t="s">
        <v>133</v>
      </c>
      <c r="M3953" s="0" t="s">
        <v>133</v>
      </c>
      <c r="N3953" s="0" t="s">
        <v>133</v>
      </c>
      <c r="O3953" s="0" t="s">
        <v>133</v>
      </c>
      <c r="P3953" s="0" t="s">
        <v>133</v>
      </c>
      <c r="Q3953" s="0" t="s">
        <v>133</v>
      </c>
      <c r="R3953" s="0" t="s">
        <v>133</v>
      </c>
      <c r="S3953" s="0" t="s">
        <v>134</v>
      </c>
      <c r="T3953" s="0" t="s">
        <v>133</v>
      </c>
      <c r="U3953" s="0" t="s">
        <v>133</v>
      </c>
      <c r="V3953" s="0" t="s">
        <v>133</v>
      </c>
      <c r="W3953" s="0" t="s">
        <v>133</v>
      </c>
      <c r="X3953" s="0" t="s">
        <v>133</v>
      </c>
      <c r="Y3953" s="0" t="s">
        <v>133</v>
      </c>
    </row>
    <row r="3954" customFormat="false" ht="12.8" hidden="false" customHeight="false" outlineLevel="0" collapsed="false">
      <c r="A3954" s="0" t="n">
        <v>200</v>
      </c>
      <c r="B3954" s="0" t="s">
        <v>366</v>
      </c>
      <c r="C3954" s="0" t="s">
        <v>367</v>
      </c>
      <c r="D3954" s="0" t="s">
        <v>2719</v>
      </c>
      <c r="E3954" s="0" t="s">
        <v>2669</v>
      </c>
      <c r="F3954" s="0" t="s">
        <v>133</v>
      </c>
      <c r="G3954" s="0" t="s">
        <v>134</v>
      </c>
      <c r="H3954" s="0" t="s">
        <v>133</v>
      </c>
      <c r="I3954" s="0" t="s">
        <v>133</v>
      </c>
      <c r="J3954" s="0" t="s">
        <v>133</v>
      </c>
      <c r="K3954" s="0" t="s">
        <v>133</v>
      </c>
      <c r="L3954" s="0" t="s">
        <v>133</v>
      </c>
      <c r="M3954" s="0" t="s">
        <v>133</v>
      </c>
      <c r="N3954" s="0" t="s">
        <v>133</v>
      </c>
      <c r="O3954" s="0" t="s">
        <v>133</v>
      </c>
      <c r="P3954" s="0" t="s">
        <v>133</v>
      </c>
      <c r="Q3954" s="0" t="s">
        <v>133</v>
      </c>
      <c r="R3954" s="0" t="s">
        <v>133</v>
      </c>
      <c r="S3954" s="0" t="s">
        <v>134</v>
      </c>
      <c r="T3954" s="0" t="s">
        <v>133</v>
      </c>
      <c r="U3954" s="0" t="s">
        <v>133</v>
      </c>
      <c r="V3954" s="0" t="s">
        <v>133</v>
      </c>
      <c r="W3954" s="0" t="s">
        <v>133</v>
      </c>
      <c r="X3954" s="0" t="s">
        <v>133</v>
      </c>
      <c r="Y3954" s="0" t="s">
        <v>133</v>
      </c>
    </row>
    <row r="3955" customFormat="false" ht="12.8" hidden="false" customHeight="false" outlineLevel="0" collapsed="false">
      <c r="A3955" s="0" t="n">
        <v>201</v>
      </c>
      <c r="B3955" s="0" t="s">
        <v>366</v>
      </c>
      <c r="C3955" s="0" t="s">
        <v>367</v>
      </c>
      <c r="D3955" s="0" t="s">
        <v>2720</v>
      </c>
      <c r="E3955" s="0" t="s">
        <v>2669</v>
      </c>
      <c r="F3955" s="0" t="s">
        <v>133</v>
      </c>
      <c r="G3955" s="0" t="s">
        <v>133</v>
      </c>
      <c r="H3955" s="0" t="s">
        <v>133</v>
      </c>
      <c r="I3955" s="0" t="s">
        <v>133</v>
      </c>
      <c r="J3955" s="0" t="s">
        <v>133</v>
      </c>
      <c r="K3955" s="0" t="s">
        <v>133</v>
      </c>
      <c r="L3955" s="0" t="s">
        <v>133</v>
      </c>
      <c r="M3955" s="0" t="s">
        <v>134</v>
      </c>
      <c r="N3955" s="0" t="s">
        <v>133</v>
      </c>
      <c r="O3955" s="0" t="s">
        <v>133</v>
      </c>
      <c r="P3955" s="0" t="s">
        <v>133</v>
      </c>
      <c r="Q3955" s="0" t="s">
        <v>133</v>
      </c>
      <c r="R3955" s="0" t="s">
        <v>133</v>
      </c>
      <c r="S3955" s="0" t="s">
        <v>134</v>
      </c>
      <c r="T3955" s="0" t="s">
        <v>133</v>
      </c>
      <c r="U3955" s="0" t="s">
        <v>133</v>
      </c>
      <c r="V3955" s="0" t="s">
        <v>133</v>
      </c>
      <c r="W3955" s="0" t="s">
        <v>133</v>
      </c>
      <c r="X3955" s="0" t="s">
        <v>133</v>
      </c>
      <c r="Y3955" s="0" t="s">
        <v>133</v>
      </c>
    </row>
    <row r="3956" customFormat="false" ht="12.8" hidden="false" customHeight="false" outlineLevel="0" collapsed="false">
      <c r="A3956" s="0" t="n">
        <v>330</v>
      </c>
      <c r="B3956" s="0" t="s">
        <v>1446</v>
      </c>
      <c r="C3956" s="0" t="s">
        <v>1447</v>
      </c>
      <c r="D3956" s="0" t="s">
        <v>2721</v>
      </c>
      <c r="E3956" s="0" t="s">
        <v>2669</v>
      </c>
      <c r="F3956" s="0" t="s">
        <v>133</v>
      </c>
      <c r="G3956" s="0" t="s">
        <v>133</v>
      </c>
      <c r="H3956" s="0" t="s">
        <v>133</v>
      </c>
      <c r="I3956" s="0" t="s">
        <v>134</v>
      </c>
      <c r="J3956" s="0" t="s">
        <v>133</v>
      </c>
      <c r="K3956" s="0" t="s">
        <v>133</v>
      </c>
      <c r="L3956" s="0" t="s">
        <v>133</v>
      </c>
      <c r="M3956" s="0" t="s">
        <v>133</v>
      </c>
      <c r="N3956" s="0" t="s">
        <v>133</v>
      </c>
      <c r="O3956" s="0" t="s">
        <v>133</v>
      </c>
    </row>
    <row r="3957" customFormat="false" ht="12.8" hidden="false" customHeight="false" outlineLevel="0" collapsed="false">
      <c r="A3957" s="0" t="n">
        <v>331</v>
      </c>
      <c r="B3957" s="0" t="s">
        <v>1446</v>
      </c>
      <c r="C3957" s="0" t="s">
        <v>1447</v>
      </c>
      <c r="D3957" s="0" t="s">
        <v>2722</v>
      </c>
      <c r="E3957" s="0" t="s">
        <v>2669</v>
      </c>
      <c r="F3957" s="0" t="s">
        <v>133</v>
      </c>
      <c r="G3957" s="0" t="s">
        <v>133</v>
      </c>
      <c r="H3957" s="0" t="s">
        <v>133</v>
      </c>
      <c r="I3957" s="0" t="s">
        <v>133</v>
      </c>
      <c r="J3957" s="0" t="s">
        <v>134</v>
      </c>
      <c r="K3957" s="0" t="s">
        <v>133</v>
      </c>
      <c r="L3957" s="0" t="s">
        <v>133</v>
      </c>
      <c r="M3957" s="0" t="s">
        <v>133</v>
      </c>
      <c r="N3957" s="0" t="s">
        <v>133</v>
      </c>
      <c r="O3957" s="0" t="s">
        <v>133</v>
      </c>
    </row>
    <row r="3958" customFormat="false" ht="12.8" hidden="false" customHeight="false" outlineLevel="0" collapsed="false">
      <c r="A3958" s="0" t="n">
        <v>332</v>
      </c>
      <c r="B3958" s="0" t="s">
        <v>1446</v>
      </c>
      <c r="C3958" s="0" t="s">
        <v>1447</v>
      </c>
      <c r="D3958" s="0" t="s">
        <v>2723</v>
      </c>
      <c r="E3958" s="0" t="s">
        <v>2669</v>
      </c>
      <c r="F3958" s="0" t="s">
        <v>134</v>
      </c>
      <c r="G3958" s="0" t="s">
        <v>133</v>
      </c>
      <c r="H3958" s="0" t="s">
        <v>133</v>
      </c>
      <c r="I3958" s="0" t="s">
        <v>133</v>
      </c>
      <c r="J3958" s="0" t="s">
        <v>133</v>
      </c>
      <c r="K3958" s="0" t="s">
        <v>133</v>
      </c>
      <c r="L3958" s="0" t="s">
        <v>133</v>
      </c>
      <c r="M3958" s="0" t="s">
        <v>133</v>
      </c>
      <c r="N3958" s="0" t="s">
        <v>133</v>
      </c>
      <c r="O3958" s="0" t="s">
        <v>133</v>
      </c>
    </row>
    <row r="3959" customFormat="false" ht="12.8" hidden="false" customHeight="false" outlineLevel="0" collapsed="false">
      <c r="A3959" s="0" t="n">
        <v>333</v>
      </c>
      <c r="B3959" s="0" t="s">
        <v>1446</v>
      </c>
      <c r="C3959" s="0" t="s">
        <v>1447</v>
      </c>
      <c r="D3959" s="0" t="s">
        <v>2724</v>
      </c>
      <c r="E3959" s="0" t="s">
        <v>2669</v>
      </c>
      <c r="F3959" s="0" t="s">
        <v>133</v>
      </c>
      <c r="G3959" s="0" t="s">
        <v>133</v>
      </c>
      <c r="H3959" s="0" t="s">
        <v>133</v>
      </c>
      <c r="I3959" s="0" t="s">
        <v>133</v>
      </c>
      <c r="J3959" s="0" t="s">
        <v>133</v>
      </c>
      <c r="K3959" s="0" t="s">
        <v>133</v>
      </c>
      <c r="L3959" s="0" t="s">
        <v>133</v>
      </c>
      <c r="M3959" s="0" t="s">
        <v>133</v>
      </c>
      <c r="N3959" s="0" t="s">
        <v>133</v>
      </c>
      <c r="O3959" s="0" t="s">
        <v>134</v>
      </c>
    </row>
    <row r="3960" customFormat="false" ht="12.8" hidden="false" customHeight="false" outlineLevel="0" collapsed="false">
      <c r="A3960" s="0" t="n">
        <v>608</v>
      </c>
      <c r="B3960" s="0" t="s">
        <v>198</v>
      </c>
      <c r="C3960" s="0" t="s">
        <v>199</v>
      </c>
      <c r="D3960" s="0" t="s">
        <v>2725</v>
      </c>
      <c r="E3960" s="0" t="s">
        <v>2669</v>
      </c>
      <c r="F3960" s="0" t="s">
        <v>133</v>
      </c>
      <c r="G3960" s="0" t="s">
        <v>133</v>
      </c>
      <c r="H3960" s="0" t="s">
        <v>133</v>
      </c>
      <c r="I3960" s="0" t="s">
        <v>133</v>
      </c>
      <c r="J3960" s="0" t="s">
        <v>133</v>
      </c>
      <c r="K3960" s="0" t="s">
        <v>133</v>
      </c>
      <c r="L3960" s="0" t="s">
        <v>133</v>
      </c>
      <c r="M3960" s="0" t="s">
        <v>134</v>
      </c>
      <c r="N3960" s="0" t="s">
        <v>133</v>
      </c>
      <c r="O3960" s="0" t="s">
        <v>133</v>
      </c>
      <c r="P3960" s="0" t="s">
        <v>133</v>
      </c>
      <c r="Q3960" s="0" t="s">
        <v>133</v>
      </c>
      <c r="R3960" s="0" t="s">
        <v>133</v>
      </c>
      <c r="S3960" s="0" t="s">
        <v>133</v>
      </c>
      <c r="T3960" s="0" t="s">
        <v>133</v>
      </c>
      <c r="U3960" s="0" t="s">
        <v>133</v>
      </c>
      <c r="V3960" s="0" t="s">
        <v>133</v>
      </c>
      <c r="W3960" s="0" t="s">
        <v>133</v>
      </c>
      <c r="X3960" s="0" t="s">
        <v>134</v>
      </c>
      <c r="Y3960" s="0" t="s">
        <v>133</v>
      </c>
    </row>
    <row r="3961" customFormat="false" ht="12.8" hidden="false" customHeight="false" outlineLevel="0" collapsed="false">
      <c r="A3961" s="0" t="n">
        <v>609</v>
      </c>
      <c r="B3961" s="0" t="s">
        <v>198</v>
      </c>
      <c r="C3961" s="0" t="s">
        <v>199</v>
      </c>
      <c r="D3961" s="0" t="s">
        <v>2726</v>
      </c>
      <c r="E3961" s="0" t="s">
        <v>2669</v>
      </c>
      <c r="F3961" s="0" t="s">
        <v>133</v>
      </c>
      <c r="G3961" s="0" t="s">
        <v>133</v>
      </c>
      <c r="H3961" s="0" t="s">
        <v>134</v>
      </c>
      <c r="I3961" s="0" t="s">
        <v>133</v>
      </c>
      <c r="J3961" s="0" t="s">
        <v>133</v>
      </c>
      <c r="K3961" s="0" t="s">
        <v>133</v>
      </c>
      <c r="L3961" s="0" t="s">
        <v>133</v>
      </c>
      <c r="M3961" s="0" t="s">
        <v>133</v>
      </c>
      <c r="N3961" s="0" t="s">
        <v>133</v>
      </c>
      <c r="O3961" s="0" t="s">
        <v>133</v>
      </c>
      <c r="P3961" s="0" t="s">
        <v>133</v>
      </c>
      <c r="Q3961" s="0" t="s">
        <v>133</v>
      </c>
      <c r="R3961" s="0" t="s">
        <v>133</v>
      </c>
      <c r="S3961" s="0" t="s">
        <v>133</v>
      </c>
      <c r="T3961" s="0" t="s">
        <v>133</v>
      </c>
      <c r="U3961" s="0" t="s">
        <v>133</v>
      </c>
      <c r="V3961" s="0" t="s">
        <v>133</v>
      </c>
      <c r="W3961" s="0" t="s">
        <v>133</v>
      </c>
      <c r="X3961" s="0" t="s">
        <v>134</v>
      </c>
      <c r="Y3961" s="0" t="s">
        <v>133</v>
      </c>
    </row>
    <row r="3962" customFormat="false" ht="12.8" hidden="false" customHeight="false" outlineLevel="0" collapsed="false">
      <c r="A3962" s="0" t="n">
        <v>610</v>
      </c>
      <c r="B3962" s="0" t="s">
        <v>198</v>
      </c>
      <c r="C3962" s="0" t="s">
        <v>199</v>
      </c>
      <c r="D3962" s="0" t="s">
        <v>2727</v>
      </c>
      <c r="E3962" s="0" t="s">
        <v>2669</v>
      </c>
      <c r="F3962" s="0" t="s">
        <v>133</v>
      </c>
      <c r="G3962" s="0" t="s">
        <v>133</v>
      </c>
      <c r="H3962" s="0" t="s">
        <v>134</v>
      </c>
      <c r="I3962" s="0" t="s">
        <v>133</v>
      </c>
      <c r="J3962" s="0" t="s">
        <v>133</v>
      </c>
      <c r="K3962" s="0" t="s">
        <v>133</v>
      </c>
      <c r="L3962" s="0" t="s">
        <v>133</v>
      </c>
      <c r="M3962" s="0" t="s">
        <v>133</v>
      </c>
      <c r="N3962" s="0" t="s">
        <v>133</v>
      </c>
      <c r="O3962" s="0" t="s">
        <v>133</v>
      </c>
      <c r="P3962" s="0" t="s">
        <v>133</v>
      </c>
      <c r="Q3962" s="0" t="s">
        <v>133</v>
      </c>
      <c r="R3962" s="0" t="s">
        <v>133</v>
      </c>
      <c r="S3962" s="0" t="s">
        <v>133</v>
      </c>
      <c r="T3962" s="0" t="s">
        <v>133</v>
      </c>
      <c r="U3962" s="0" t="s">
        <v>133</v>
      </c>
      <c r="V3962" s="0" t="s">
        <v>133</v>
      </c>
      <c r="W3962" s="0" t="s">
        <v>133</v>
      </c>
      <c r="X3962" s="0" t="s">
        <v>134</v>
      </c>
      <c r="Y3962" s="0" t="s">
        <v>133</v>
      </c>
    </row>
    <row r="3963" customFormat="false" ht="12.8" hidden="false" customHeight="false" outlineLevel="0" collapsed="false">
      <c r="A3963" s="0" t="n">
        <v>611</v>
      </c>
      <c r="B3963" s="0" t="s">
        <v>198</v>
      </c>
      <c r="C3963" s="0" t="s">
        <v>199</v>
      </c>
      <c r="D3963" s="0" t="s">
        <v>2728</v>
      </c>
      <c r="E3963" s="0" t="s">
        <v>2669</v>
      </c>
      <c r="F3963" s="0" t="s">
        <v>134</v>
      </c>
      <c r="G3963" s="0" t="s">
        <v>133</v>
      </c>
      <c r="H3963" s="0" t="s">
        <v>133</v>
      </c>
      <c r="I3963" s="0" t="s">
        <v>133</v>
      </c>
      <c r="J3963" s="0" t="s">
        <v>133</v>
      </c>
      <c r="K3963" s="0" t="s">
        <v>133</v>
      </c>
      <c r="L3963" s="0" t="s">
        <v>133</v>
      </c>
      <c r="M3963" s="0" t="s">
        <v>133</v>
      </c>
      <c r="N3963" s="0" t="s">
        <v>133</v>
      </c>
      <c r="O3963" s="0" t="s">
        <v>133</v>
      </c>
      <c r="P3963" s="0" t="s">
        <v>133</v>
      </c>
      <c r="Q3963" s="0" t="s">
        <v>133</v>
      </c>
      <c r="R3963" s="0" t="s">
        <v>133</v>
      </c>
      <c r="S3963" s="0" t="s">
        <v>133</v>
      </c>
      <c r="T3963" s="0" t="s">
        <v>133</v>
      </c>
      <c r="U3963" s="0" t="s">
        <v>133</v>
      </c>
      <c r="V3963" s="0" t="s">
        <v>133</v>
      </c>
      <c r="W3963" s="0" t="s">
        <v>133</v>
      </c>
      <c r="X3963" s="0" t="s">
        <v>134</v>
      </c>
      <c r="Y3963" s="0" t="s">
        <v>133</v>
      </c>
    </row>
    <row r="3964" customFormat="false" ht="12.8" hidden="false" customHeight="false" outlineLevel="0" collapsed="false">
      <c r="A3964" s="0" t="n">
        <v>612</v>
      </c>
      <c r="B3964" s="0" t="s">
        <v>198</v>
      </c>
      <c r="C3964" s="0" t="s">
        <v>199</v>
      </c>
      <c r="D3964" s="0" t="s">
        <v>2729</v>
      </c>
      <c r="E3964" s="0" t="s">
        <v>2669</v>
      </c>
      <c r="F3964" s="0" t="s">
        <v>133</v>
      </c>
      <c r="G3964" s="0" t="s">
        <v>133</v>
      </c>
      <c r="H3964" s="0" t="s">
        <v>133</v>
      </c>
      <c r="I3964" s="0" t="s">
        <v>133</v>
      </c>
      <c r="J3964" s="0" t="s">
        <v>134</v>
      </c>
      <c r="K3964" s="0" t="s">
        <v>133</v>
      </c>
      <c r="L3964" s="0" t="s">
        <v>133</v>
      </c>
      <c r="M3964" s="0" t="s">
        <v>133</v>
      </c>
      <c r="N3964" s="0" t="s">
        <v>133</v>
      </c>
      <c r="O3964" s="0" t="s">
        <v>133</v>
      </c>
      <c r="P3964" s="0" t="s">
        <v>133</v>
      </c>
      <c r="Q3964" s="0" t="s">
        <v>133</v>
      </c>
      <c r="R3964" s="0" t="s">
        <v>133</v>
      </c>
      <c r="S3964" s="0" t="s">
        <v>133</v>
      </c>
      <c r="T3964" s="0" t="s">
        <v>133</v>
      </c>
      <c r="U3964" s="0" t="s">
        <v>133</v>
      </c>
      <c r="V3964" s="0" t="s">
        <v>133</v>
      </c>
      <c r="W3964" s="0" t="s">
        <v>133</v>
      </c>
      <c r="X3964" s="0" t="s">
        <v>134</v>
      </c>
      <c r="Y3964" s="0" t="s">
        <v>133</v>
      </c>
    </row>
    <row r="3965" customFormat="false" ht="12.8" hidden="false" customHeight="false" outlineLevel="0" collapsed="false">
      <c r="A3965" s="0" t="n">
        <v>613</v>
      </c>
      <c r="B3965" s="0" t="s">
        <v>198</v>
      </c>
      <c r="C3965" s="0" t="s">
        <v>199</v>
      </c>
      <c r="D3965" s="0" t="s">
        <v>2730</v>
      </c>
      <c r="E3965" s="0" t="s">
        <v>2669</v>
      </c>
      <c r="F3965" s="0" t="s">
        <v>133</v>
      </c>
      <c r="G3965" s="0" t="s">
        <v>133</v>
      </c>
      <c r="H3965" s="0" t="s">
        <v>133</v>
      </c>
      <c r="I3965" s="0" t="s">
        <v>133</v>
      </c>
      <c r="J3965" s="0" t="s">
        <v>133</v>
      </c>
      <c r="K3965" s="0" t="s">
        <v>133</v>
      </c>
      <c r="L3965" s="0" t="s">
        <v>133</v>
      </c>
      <c r="M3965" s="0" t="s">
        <v>133</v>
      </c>
      <c r="N3965" s="0" t="s">
        <v>134</v>
      </c>
      <c r="O3965" s="0" t="s">
        <v>133</v>
      </c>
      <c r="P3965" s="0" t="s">
        <v>133</v>
      </c>
      <c r="Q3965" s="0" t="s">
        <v>133</v>
      </c>
      <c r="R3965" s="0" t="s">
        <v>133</v>
      </c>
      <c r="S3965" s="0" t="s">
        <v>133</v>
      </c>
      <c r="T3965" s="0" t="s">
        <v>133</v>
      </c>
      <c r="U3965" s="0" t="s">
        <v>133</v>
      </c>
      <c r="V3965" s="0" t="s">
        <v>133</v>
      </c>
      <c r="W3965" s="0" t="s">
        <v>133</v>
      </c>
      <c r="X3965" s="0" t="s">
        <v>134</v>
      </c>
      <c r="Y3965" s="0" t="s">
        <v>133</v>
      </c>
    </row>
    <row r="3966" customFormat="false" ht="12.8" hidden="false" customHeight="false" outlineLevel="0" collapsed="false">
      <c r="A3966" s="0" t="n">
        <v>614</v>
      </c>
      <c r="B3966" s="0" t="s">
        <v>198</v>
      </c>
      <c r="C3966" s="0" t="s">
        <v>199</v>
      </c>
      <c r="D3966" s="0" t="s">
        <v>1265</v>
      </c>
      <c r="E3966" s="0" t="s">
        <v>2669</v>
      </c>
      <c r="F3966" s="0" t="s">
        <v>133</v>
      </c>
      <c r="G3966" s="0" t="s">
        <v>133</v>
      </c>
      <c r="H3966" s="0" t="s">
        <v>134</v>
      </c>
      <c r="I3966" s="0" t="s">
        <v>133</v>
      </c>
      <c r="J3966" s="0" t="s">
        <v>133</v>
      </c>
      <c r="K3966" s="0" t="s">
        <v>133</v>
      </c>
      <c r="L3966" s="0" t="s">
        <v>133</v>
      </c>
      <c r="M3966" s="0" t="s">
        <v>133</v>
      </c>
      <c r="N3966" s="0" t="s">
        <v>133</v>
      </c>
      <c r="O3966" s="0" t="s">
        <v>133</v>
      </c>
      <c r="P3966" s="0" t="s">
        <v>133</v>
      </c>
      <c r="Q3966" s="0" t="s">
        <v>133</v>
      </c>
      <c r="R3966" s="0" t="s">
        <v>133</v>
      </c>
      <c r="S3966" s="0" t="s">
        <v>133</v>
      </c>
      <c r="T3966" s="0" t="s">
        <v>133</v>
      </c>
      <c r="U3966" s="0" t="s">
        <v>133</v>
      </c>
      <c r="V3966" s="0" t="s">
        <v>133</v>
      </c>
      <c r="W3966" s="0" t="s">
        <v>133</v>
      </c>
      <c r="X3966" s="0" t="s">
        <v>134</v>
      </c>
      <c r="Y3966" s="0" t="s">
        <v>133</v>
      </c>
    </row>
    <row r="3967" customFormat="false" ht="12.8" hidden="false" customHeight="false" outlineLevel="0" collapsed="false">
      <c r="A3967" s="0" t="n">
        <v>615</v>
      </c>
      <c r="B3967" s="0" t="s">
        <v>198</v>
      </c>
      <c r="C3967" s="0" t="s">
        <v>199</v>
      </c>
      <c r="D3967" s="0" t="s">
        <v>2731</v>
      </c>
      <c r="E3967" s="0" t="s">
        <v>2669</v>
      </c>
      <c r="F3967" s="0" t="s">
        <v>133</v>
      </c>
      <c r="G3967" s="0" t="s">
        <v>134</v>
      </c>
      <c r="H3967" s="0" t="s">
        <v>133</v>
      </c>
      <c r="I3967" s="0" t="s">
        <v>133</v>
      </c>
      <c r="J3967" s="0" t="s">
        <v>133</v>
      </c>
      <c r="K3967" s="0" t="s">
        <v>133</v>
      </c>
      <c r="L3967" s="0" t="s">
        <v>133</v>
      </c>
      <c r="M3967" s="0" t="s">
        <v>133</v>
      </c>
      <c r="N3967" s="0" t="s">
        <v>133</v>
      </c>
      <c r="O3967" s="0" t="s">
        <v>133</v>
      </c>
      <c r="P3967" s="0" t="s">
        <v>133</v>
      </c>
      <c r="Q3967" s="0" t="s">
        <v>133</v>
      </c>
      <c r="R3967" s="0" t="s">
        <v>133</v>
      </c>
      <c r="S3967" s="0" t="s">
        <v>133</v>
      </c>
      <c r="T3967" s="0" t="s">
        <v>133</v>
      </c>
      <c r="U3967" s="0" t="s">
        <v>133</v>
      </c>
      <c r="V3967" s="0" t="s">
        <v>133</v>
      </c>
      <c r="W3967" s="0" t="s">
        <v>133</v>
      </c>
      <c r="X3967" s="0" t="s">
        <v>134</v>
      </c>
      <c r="Y3967" s="0" t="s">
        <v>133</v>
      </c>
    </row>
    <row r="3968" customFormat="false" ht="12.8" hidden="false" customHeight="false" outlineLevel="0" collapsed="false">
      <c r="A3968" s="0" t="n">
        <v>616</v>
      </c>
      <c r="B3968" s="0" t="s">
        <v>198</v>
      </c>
      <c r="C3968" s="0" t="s">
        <v>199</v>
      </c>
      <c r="D3968" s="0" t="s">
        <v>2732</v>
      </c>
      <c r="E3968" s="0" t="s">
        <v>2669</v>
      </c>
      <c r="F3968" s="0" t="s">
        <v>133</v>
      </c>
      <c r="G3968" s="0" t="s">
        <v>133</v>
      </c>
      <c r="H3968" s="0" t="s">
        <v>133</v>
      </c>
      <c r="I3968" s="0" t="s">
        <v>133</v>
      </c>
      <c r="J3968" s="0" t="s">
        <v>133</v>
      </c>
      <c r="K3968" s="0" t="s">
        <v>133</v>
      </c>
      <c r="L3968" s="0" t="s">
        <v>133</v>
      </c>
      <c r="M3968" s="0" t="s">
        <v>133</v>
      </c>
      <c r="N3968" s="0" t="s">
        <v>133</v>
      </c>
      <c r="O3968" s="0" t="s">
        <v>134</v>
      </c>
      <c r="P3968" s="0" t="s">
        <v>133</v>
      </c>
      <c r="Q3968" s="0" t="s">
        <v>133</v>
      </c>
      <c r="R3968" s="0" t="s">
        <v>133</v>
      </c>
      <c r="S3968" s="0" t="s">
        <v>133</v>
      </c>
      <c r="T3968" s="0" t="s">
        <v>133</v>
      </c>
      <c r="U3968" s="0" t="s">
        <v>133</v>
      </c>
      <c r="V3968" s="0" t="s">
        <v>133</v>
      </c>
      <c r="W3968" s="0" t="s">
        <v>133</v>
      </c>
      <c r="X3968" s="0" t="s">
        <v>134</v>
      </c>
      <c r="Y3968" s="0" t="s">
        <v>133</v>
      </c>
    </row>
    <row r="3969" customFormat="false" ht="12.8" hidden="false" customHeight="false" outlineLevel="0" collapsed="false">
      <c r="A3969" s="0" t="n">
        <v>617</v>
      </c>
      <c r="B3969" s="0" t="s">
        <v>198</v>
      </c>
      <c r="C3969" s="0" t="s">
        <v>199</v>
      </c>
      <c r="D3969" s="0" t="s">
        <v>2733</v>
      </c>
      <c r="E3969" s="0" t="s">
        <v>2669</v>
      </c>
      <c r="F3969" s="0" t="s">
        <v>133</v>
      </c>
      <c r="G3969" s="0" t="s">
        <v>133</v>
      </c>
      <c r="H3969" s="0" t="s">
        <v>133</v>
      </c>
      <c r="I3969" s="0" t="s">
        <v>134</v>
      </c>
      <c r="J3969" s="0" t="s">
        <v>133</v>
      </c>
      <c r="K3969" s="0" t="s">
        <v>133</v>
      </c>
      <c r="L3969" s="0" t="s">
        <v>133</v>
      </c>
      <c r="M3969" s="0" t="s">
        <v>133</v>
      </c>
      <c r="N3969" s="0" t="s">
        <v>133</v>
      </c>
      <c r="O3969" s="0" t="s">
        <v>133</v>
      </c>
      <c r="P3969" s="0" t="s">
        <v>133</v>
      </c>
      <c r="Q3969" s="0" t="s">
        <v>133</v>
      </c>
      <c r="R3969" s="0" t="s">
        <v>133</v>
      </c>
      <c r="S3969" s="0" t="s">
        <v>133</v>
      </c>
      <c r="T3969" s="0" t="s">
        <v>133</v>
      </c>
      <c r="U3969" s="0" t="s">
        <v>133</v>
      </c>
      <c r="V3969" s="0" t="s">
        <v>133</v>
      </c>
      <c r="W3969" s="0" t="s">
        <v>133</v>
      </c>
      <c r="X3969" s="0" t="s">
        <v>134</v>
      </c>
      <c r="Y3969" s="0" t="s">
        <v>133</v>
      </c>
    </row>
    <row r="3970" customFormat="false" ht="12.8" hidden="false" customHeight="false" outlineLevel="0" collapsed="false">
      <c r="A3970" s="0" t="n">
        <v>618</v>
      </c>
      <c r="B3970" s="0" t="s">
        <v>198</v>
      </c>
      <c r="C3970" s="0" t="s">
        <v>199</v>
      </c>
      <c r="D3970" s="0" t="s">
        <v>2734</v>
      </c>
      <c r="E3970" s="0" t="s">
        <v>2669</v>
      </c>
      <c r="F3970" s="0" t="s">
        <v>133</v>
      </c>
      <c r="G3970" s="0" t="s">
        <v>134</v>
      </c>
      <c r="H3970" s="0" t="s">
        <v>133</v>
      </c>
      <c r="I3970" s="0" t="s">
        <v>133</v>
      </c>
      <c r="J3970" s="0" t="s">
        <v>133</v>
      </c>
      <c r="K3970" s="0" t="s">
        <v>133</v>
      </c>
      <c r="L3970" s="0" t="s">
        <v>133</v>
      </c>
      <c r="M3970" s="0" t="s">
        <v>133</v>
      </c>
      <c r="N3970" s="0" t="s">
        <v>133</v>
      </c>
      <c r="O3970" s="0" t="s">
        <v>133</v>
      </c>
      <c r="P3970" s="0" t="s">
        <v>133</v>
      </c>
      <c r="Q3970" s="0" t="s">
        <v>133</v>
      </c>
      <c r="R3970" s="0" t="s">
        <v>133</v>
      </c>
      <c r="S3970" s="0" t="s">
        <v>133</v>
      </c>
      <c r="T3970" s="0" t="s">
        <v>133</v>
      </c>
      <c r="U3970" s="0" t="s">
        <v>133</v>
      </c>
      <c r="V3970" s="0" t="s">
        <v>133</v>
      </c>
      <c r="W3970" s="0" t="s">
        <v>133</v>
      </c>
      <c r="X3970" s="0" t="s">
        <v>134</v>
      </c>
      <c r="Y3970" s="0" t="s">
        <v>133</v>
      </c>
    </row>
    <row r="3971" customFormat="false" ht="12.8" hidden="false" customHeight="false" outlineLevel="0" collapsed="false">
      <c r="A3971" s="0" t="n">
        <v>619</v>
      </c>
      <c r="B3971" s="0" t="s">
        <v>198</v>
      </c>
      <c r="C3971" s="0" t="s">
        <v>199</v>
      </c>
      <c r="D3971" s="0" t="s">
        <v>2735</v>
      </c>
      <c r="E3971" s="0" t="s">
        <v>2669</v>
      </c>
      <c r="F3971" s="0" t="s">
        <v>134</v>
      </c>
      <c r="G3971" s="0" t="s">
        <v>133</v>
      </c>
      <c r="H3971" s="0" t="s">
        <v>133</v>
      </c>
      <c r="I3971" s="0" t="s">
        <v>133</v>
      </c>
      <c r="J3971" s="0" t="s">
        <v>133</v>
      </c>
      <c r="K3971" s="0" t="s">
        <v>133</v>
      </c>
      <c r="L3971" s="0" t="s">
        <v>133</v>
      </c>
      <c r="M3971" s="0" t="s">
        <v>133</v>
      </c>
      <c r="N3971" s="0" t="s">
        <v>133</v>
      </c>
      <c r="O3971" s="0" t="s">
        <v>133</v>
      </c>
      <c r="P3971" s="0" t="s">
        <v>133</v>
      </c>
      <c r="Q3971" s="0" t="s">
        <v>133</v>
      </c>
      <c r="R3971" s="0" t="s">
        <v>133</v>
      </c>
      <c r="S3971" s="0" t="s">
        <v>133</v>
      </c>
      <c r="T3971" s="0" t="s">
        <v>133</v>
      </c>
      <c r="U3971" s="0" t="s">
        <v>133</v>
      </c>
      <c r="V3971" s="0" t="s">
        <v>133</v>
      </c>
      <c r="W3971" s="0" t="s">
        <v>133</v>
      </c>
      <c r="X3971" s="0" t="s">
        <v>134</v>
      </c>
      <c r="Y3971" s="0" t="s">
        <v>133</v>
      </c>
    </row>
    <row r="3972" customFormat="false" ht="12.8" hidden="false" customHeight="false" outlineLevel="0" collapsed="false">
      <c r="A3972" s="0" t="n">
        <v>620</v>
      </c>
      <c r="B3972" s="0" t="s">
        <v>198</v>
      </c>
      <c r="C3972" s="0" t="s">
        <v>199</v>
      </c>
      <c r="D3972" s="0" t="s">
        <v>200</v>
      </c>
      <c r="E3972" s="0" t="s">
        <v>2669</v>
      </c>
      <c r="F3972" s="0" t="s">
        <v>133</v>
      </c>
      <c r="G3972" s="0" t="s">
        <v>133</v>
      </c>
      <c r="H3972" s="0" t="s">
        <v>133</v>
      </c>
      <c r="I3972" s="0" t="s">
        <v>134</v>
      </c>
      <c r="J3972" s="0" t="s">
        <v>133</v>
      </c>
      <c r="K3972" s="0" t="s">
        <v>133</v>
      </c>
      <c r="L3972" s="0" t="s">
        <v>133</v>
      </c>
      <c r="M3972" s="0" t="s">
        <v>133</v>
      </c>
      <c r="N3972" s="0" t="s">
        <v>133</v>
      </c>
      <c r="O3972" s="0" t="s">
        <v>133</v>
      </c>
      <c r="P3972" s="0" t="s">
        <v>133</v>
      </c>
      <c r="Q3972" s="0" t="s">
        <v>133</v>
      </c>
      <c r="R3972" s="0" t="s">
        <v>133</v>
      </c>
      <c r="S3972" s="0" t="s">
        <v>133</v>
      </c>
      <c r="T3972" s="0" t="s">
        <v>133</v>
      </c>
      <c r="U3972" s="0" t="s">
        <v>133</v>
      </c>
      <c r="V3972" s="0" t="s">
        <v>133</v>
      </c>
      <c r="W3972" s="0" t="s">
        <v>133</v>
      </c>
      <c r="X3972" s="0" t="s">
        <v>134</v>
      </c>
      <c r="Y3972" s="0" t="s">
        <v>133</v>
      </c>
    </row>
    <row r="3973" customFormat="false" ht="12.8" hidden="false" customHeight="false" outlineLevel="0" collapsed="false">
      <c r="A3973" s="0" t="n">
        <v>621</v>
      </c>
      <c r="B3973" s="0" t="s">
        <v>198</v>
      </c>
      <c r="C3973" s="0" t="s">
        <v>199</v>
      </c>
      <c r="D3973" s="0" t="s">
        <v>2736</v>
      </c>
      <c r="E3973" s="0" t="s">
        <v>2669</v>
      </c>
      <c r="F3973" s="0" t="s">
        <v>134</v>
      </c>
      <c r="G3973" s="0" t="s">
        <v>133</v>
      </c>
      <c r="H3973" s="0" t="s">
        <v>133</v>
      </c>
      <c r="I3973" s="0" t="s">
        <v>133</v>
      </c>
      <c r="J3973" s="0" t="s">
        <v>133</v>
      </c>
      <c r="K3973" s="0" t="s">
        <v>133</v>
      </c>
      <c r="L3973" s="0" t="s">
        <v>133</v>
      </c>
      <c r="M3973" s="0" t="s">
        <v>133</v>
      </c>
      <c r="N3973" s="0" t="s">
        <v>133</v>
      </c>
      <c r="O3973" s="0" t="s">
        <v>133</v>
      </c>
      <c r="P3973" s="0" t="s">
        <v>133</v>
      </c>
      <c r="Q3973" s="0" t="s">
        <v>133</v>
      </c>
      <c r="R3973" s="0" t="s">
        <v>133</v>
      </c>
      <c r="S3973" s="0" t="s">
        <v>133</v>
      </c>
      <c r="T3973" s="0" t="s">
        <v>133</v>
      </c>
      <c r="U3973" s="0" t="s">
        <v>133</v>
      </c>
      <c r="V3973" s="0" t="s">
        <v>133</v>
      </c>
      <c r="W3973" s="0" t="s">
        <v>133</v>
      </c>
      <c r="X3973" s="0" t="s">
        <v>134</v>
      </c>
      <c r="Y3973" s="0" t="s">
        <v>133</v>
      </c>
    </row>
    <row r="3974" customFormat="false" ht="12.8" hidden="false" customHeight="false" outlineLevel="0" collapsed="false">
      <c r="A3974" s="0" t="n">
        <v>622</v>
      </c>
      <c r="B3974" s="0" t="s">
        <v>198</v>
      </c>
      <c r="C3974" s="0" t="s">
        <v>199</v>
      </c>
      <c r="D3974" s="0" t="s">
        <v>2737</v>
      </c>
      <c r="E3974" s="0" t="s">
        <v>2669</v>
      </c>
      <c r="F3974" s="0" t="s">
        <v>133</v>
      </c>
      <c r="G3974" s="0" t="s">
        <v>133</v>
      </c>
      <c r="H3974" s="0" t="s">
        <v>133</v>
      </c>
      <c r="I3974" s="0" t="s">
        <v>133</v>
      </c>
      <c r="J3974" s="0" t="s">
        <v>133</v>
      </c>
      <c r="K3974" s="0" t="s">
        <v>133</v>
      </c>
      <c r="L3974" s="0" t="s">
        <v>133</v>
      </c>
      <c r="M3974" s="0" t="s">
        <v>134</v>
      </c>
      <c r="N3974" s="0" t="s">
        <v>133</v>
      </c>
      <c r="O3974" s="0" t="s">
        <v>133</v>
      </c>
      <c r="P3974" s="0" t="s">
        <v>133</v>
      </c>
      <c r="Q3974" s="0" t="s">
        <v>133</v>
      </c>
      <c r="R3974" s="0" t="s">
        <v>133</v>
      </c>
      <c r="S3974" s="0" t="s">
        <v>133</v>
      </c>
      <c r="T3974" s="0" t="s">
        <v>133</v>
      </c>
      <c r="U3974" s="0" t="s">
        <v>133</v>
      </c>
      <c r="V3974" s="0" t="s">
        <v>133</v>
      </c>
      <c r="W3974" s="0" t="s">
        <v>133</v>
      </c>
      <c r="X3974" s="0" t="s">
        <v>134</v>
      </c>
      <c r="Y3974" s="0" t="s">
        <v>133</v>
      </c>
    </row>
    <row r="3975" customFormat="false" ht="12.8" hidden="false" customHeight="false" outlineLevel="0" collapsed="false">
      <c r="A3975" s="0" t="n">
        <v>902</v>
      </c>
      <c r="B3975" s="0" t="s">
        <v>220</v>
      </c>
      <c r="C3975" s="0" t="s">
        <v>221</v>
      </c>
      <c r="D3975" s="0" t="s">
        <v>2738</v>
      </c>
      <c r="E3975" s="0" t="s">
        <v>2669</v>
      </c>
      <c r="F3975" s="0" t="s">
        <v>133</v>
      </c>
      <c r="G3975" s="0" t="s">
        <v>134</v>
      </c>
      <c r="H3975" s="0" t="s">
        <v>133</v>
      </c>
      <c r="I3975" s="0" t="s">
        <v>133</v>
      </c>
      <c r="J3975" s="0" t="s">
        <v>133</v>
      </c>
      <c r="K3975" s="0" t="s">
        <v>133</v>
      </c>
      <c r="L3975" s="0" t="s">
        <v>133</v>
      </c>
      <c r="M3975" s="0" t="s">
        <v>133</v>
      </c>
      <c r="N3975" s="0" t="s">
        <v>133</v>
      </c>
      <c r="O3975" s="0" t="s">
        <v>133</v>
      </c>
      <c r="P3975" s="0" t="s">
        <v>134</v>
      </c>
      <c r="Q3975" s="0" t="s">
        <v>133</v>
      </c>
      <c r="R3975" s="0" t="s">
        <v>133</v>
      </c>
      <c r="S3975" s="0" t="s">
        <v>133</v>
      </c>
      <c r="T3975" s="0" t="s">
        <v>133</v>
      </c>
      <c r="U3975" s="0" t="s">
        <v>133</v>
      </c>
      <c r="V3975" s="0" t="s">
        <v>133</v>
      </c>
      <c r="W3975" s="0" t="s">
        <v>133</v>
      </c>
      <c r="X3975" s="0" t="s">
        <v>133</v>
      </c>
      <c r="Y3975" s="0" t="s">
        <v>133</v>
      </c>
    </row>
    <row r="3976" customFormat="false" ht="12.8" hidden="false" customHeight="false" outlineLevel="0" collapsed="false">
      <c r="A3976" s="0" t="n">
        <v>903</v>
      </c>
      <c r="B3976" s="0" t="s">
        <v>220</v>
      </c>
      <c r="C3976" s="0" t="s">
        <v>221</v>
      </c>
      <c r="D3976" s="0" t="s">
        <v>2739</v>
      </c>
      <c r="E3976" s="0" t="s">
        <v>2669</v>
      </c>
      <c r="F3976" s="0" t="s">
        <v>133</v>
      </c>
      <c r="G3976" s="0" t="s">
        <v>133</v>
      </c>
      <c r="H3976" s="0" t="s">
        <v>134</v>
      </c>
      <c r="I3976" s="0" t="s">
        <v>133</v>
      </c>
      <c r="J3976" s="0" t="s">
        <v>133</v>
      </c>
      <c r="K3976" s="0" t="s">
        <v>133</v>
      </c>
      <c r="L3976" s="0" t="s">
        <v>133</v>
      </c>
      <c r="M3976" s="0" t="s">
        <v>133</v>
      </c>
      <c r="N3976" s="0" t="s">
        <v>133</v>
      </c>
      <c r="O3976" s="0" t="s">
        <v>133</v>
      </c>
      <c r="P3976" s="0" t="s">
        <v>134</v>
      </c>
      <c r="Q3976" s="0" t="s">
        <v>133</v>
      </c>
      <c r="R3976" s="0" t="s">
        <v>133</v>
      </c>
      <c r="S3976" s="0" t="s">
        <v>133</v>
      </c>
      <c r="T3976" s="0" t="s">
        <v>133</v>
      </c>
      <c r="U3976" s="0" t="s">
        <v>133</v>
      </c>
      <c r="V3976" s="0" t="s">
        <v>133</v>
      </c>
      <c r="W3976" s="0" t="s">
        <v>133</v>
      </c>
      <c r="X3976" s="0" t="s">
        <v>133</v>
      </c>
      <c r="Y3976" s="0" t="s">
        <v>133</v>
      </c>
    </row>
    <row r="3977" customFormat="false" ht="12.8" hidden="false" customHeight="false" outlineLevel="0" collapsed="false">
      <c r="A3977" s="0" t="n">
        <v>904</v>
      </c>
      <c r="B3977" s="0" t="s">
        <v>220</v>
      </c>
      <c r="C3977" s="0" t="s">
        <v>221</v>
      </c>
      <c r="D3977" s="0" t="s">
        <v>2740</v>
      </c>
      <c r="E3977" s="0" t="s">
        <v>2669</v>
      </c>
      <c r="F3977" s="0" t="s">
        <v>133</v>
      </c>
      <c r="G3977" s="0" t="s">
        <v>133</v>
      </c>
      <c r="H3977" s="0" t="s">
        <v>133</v>
      </c>
      <c r="I3977" s="0" t="s">
        <v>133</v>
      </c>
      <c r="J3977" s="0" t="s">
        <v>133</v>
      </c>
      <c r="K3977" s="0" t="s">
        <v>133</v>
      </c>
      <c r="L3977" s="0" t="s">
        <v>134</v>
      </c>
      <c r="M3977" s="0" t="s">
        <v>133</v>
      </c>
      <c r="N3977" s="0" t="s">
        <v>133</v>
      </c>
      <c r="O3977" s="0" t="s">
        <v>133</v>
      </c>
      <c r="P3977" s="0" t="s">
        <v>134</v>
      </c>
      <c r="Q3977" s="0" t="s">
        <v>133</v>
      </c>
      <c r="R3977" s="0" t="s">
        <v>133</v>
      </c>
      <c r="S3977" s="0" t="s">
        <v>133</v>
      </c>
      <c r="T3977" s="0" t="s">
        <v>133</v>
      </c>
      <c r="U3977" s="0" t="s">
        <v>133</v>
      </c>
      <c r="V3977" s="0" t="s">
        <v>133</v>
      </c>
      <c r="W3977" s="0" t="s">
        <v>133</v>
      </c>
      <c r="X3977" s="0" t="s">
        <v>133</v>
      </c>
      <c r="Y3977" s="0" t="s">
        <v>133</v>
      </c>
    </row>
    <row r="3978" customFormat="false" ht="12.8" hidden="false" customHeight="false" outlineLevel="0" collapsed="false">
      <c r="A3978" s="0" t="n">
        <v>905</v>
      </c>
      <c r="B3978" s="0" t="s">
        <v>220</v>
      </c>
      <c r="C3978" s="0" t="s">
        <v>221</v>
      </c>
      <c r="D3978" s="0" t="s">
        <v>2741</v>
      </c>
      <c r="E3978" s="0" t="s">
        <v>2669</v>
      </c>
      <c r="F3978" s="0" t="s">
        <v>133</v>
      </c>
      <c r="G3978" s="0" t="s">
        <v>133</v>
      </c>
      <c r="H3978" s="0" t="s">
        <v>133</v>
      </c>
      <c r="I3978" s="0" t="s">
        <v>133</v>
      </c>
      <c r="J3978" s="0" t="s">
        <v>133</v>
      </c>
      <c r="K3978" s="0" t="s">
        <v>133</v>
      </c>
      <c r="L3978" s="0" t="s">
        <v>133</v>
      </c>
      <c r="M3978" s="0" t="s">
        <v>133</v>
      </c>
      <c r="N3978" s="0" t="s">
        <v>133</v>
      </c>
      <c r="O3978" s="0" t="s">
        <v>134</v>
      </c>
      <c r="P3978" s="0" t="s">
        <v>134</v>
      </c>
      <c r="Q3978" s="0" t="s">
        <v>133</v>
      </c>
      <c r="R3978" s="0" t="s">
        <v>133</v>
      </c>
      <c r="S3978" s="0" t="s">
        <v>133</v>
      </c>
      <c r="T3978" s="0" t="s">
        <v>133</v>
      </c>
      <c r="U3978" s="0" t="s">
        <v>133</v>
      </c>
      <c r="V3978" s="0" t="s">
        <v>133</v>
      </c>
      <c r="W3978" s="0" t="s">
        <v>133</v>
      </c>
      <c r="X3978" s="0" t="s">
        <v>133</v>
      </c>
      <c r="Y3978" s="0" t="s">
        <v>133</v>
      </c>
    </row>
    <row r="3979" customFormat="false" ht="12.8" hidden="false" customHeight="false" outlineLevel="0" collapsed="false">
      <c r="A3979" s="0" t="n">
        <v>906</v>
      </c>
      <c r="B3979" s="0" t="s">
        <v>220</v>
      </c>
      <c r="C3979" s="0" t="s">
        <v>221</v>
      </c>
      <c r="D3979" s="0" t="s">
        <v>2742</v>
      </c>
      <c r="E3979" s="0" t="s">
        <v>2669</v>
      </c>
      <c r="F3979" s="0" t="s">
        <v>133</v>
      </c>
      <c r="G3979" s="0" t="s">
        <v>133</v>
      </c>
      <c r="H3979" s="0" t="s">
        <v>133</v>
      </c>
      <c r="I3979" s="0" t="s">
        <v>133</v>
      </c>
      <c r="J3979" s="0" t="s">
        <v>133</v>
      </c>
      <c r="K3979" s="0" t="s">
        <v>133</v>
      </c>
      <c r="L3979" s="0" t="s">
        <v>133</v>
      </c>
      <c r="M3979" s="0" t="s">
        <v>133</v>
      </c>
      <c r="N3979" s="0" t="s">
        <v>134</v>
      </c>
      <c r="O3979" s="0" t="s">
        <v>133</v>
      </c>
      <c r="P3979" s="0" t="s">
        <v>134</v>
      </c>
      <c r="Q3979" s="0" t="s">
        <v>133</v>
      </c>
      <c r="R3979" s="0" t="s">
        <v>133</v>
      </c>
      <c r="S3979" s="0" t="s">
        <v>133</v>
      </c>
      <c r="T3979" s="0" t="s">
        <v>133</v>
      </c>
      <c r="U3979" s="0" t="s">
        <v>133</v>
      </c>
      <c r="V3979" s="0" t="s">
        <v>133</v>
      </c>
      <c r="W3979" s="0" t="s">
        <v>133</v>
      </c>
      <c r="X3979" s="0" t="s">
        <v>133</v>
      </c>
      <c r="Y3979" s="0" t="s">
        <v>133</v>
      </c>
    </row>
    <row r="3980" customFormat="false" ht="12.8" hidden="false" customHeight="false" outlineLevel="0" collapsed="false">
      <c r="A3980" s="0" t="n">
        <v>907</v>
      </c>
      <c r="B3980" s="0" t="s">
        <v>220</v>
      </c>
      <c r="C3980" s="0" t="s">
        <v>221</v>
      </c>
      <c r="D3980" s="0" t="s">
        <v>2743</v>
      </c>
      <c r="E3980" s="0" t="s">
        <v>2669</v>
      </c>
      <c r="F3980" s="0" t="s">
        <v>133</v>
      </c>
      <c r="G3980" s="0" t="s">
        <v>133</v>
      </c>
      <c r="H3980" s="0" t="s">
        <v>133</v>
      </c>
      <c r="I3980" s="0" t="s">
        <v>133</v>
      </c>
      <c r="J3980" s="0" t="s">
        <v>134</v>
      </c>
      <c r="K3980" s="0" t="s">
        <v>133</v>
      </c>
      <c r="L3980" s="0" t="s">
        <v>133</v>
      </c>
      <c r="M3980" s="0" t="s">
        <v>133</v>
      </c>
      <c r="N3980" s="0" t="s">
        <v>133</v>
      </c>
      <c r="O3980" s="0" t="s">
        <v>133</v>
      </c>
      <c r="P3980" s="0" t="s">
        <v>134</v>
      </c>
      <c r="Q3980" s="0" t="s">
        <v>133</v>
      </c>
      <c r="R3980" s="0" t="s">
        <v>133</v>
      </c>
      <c r="S3980" s="0" t="s">
        <v>133</v>
      </c>
      <c r="T3980" s="0" t="s">
        <v>133</v>
      </c>
      <c r="U3980" s="0" t="s">
        <v>133</v>
      </c>
      <c r="V3980" s="0" t="s">
        <v>133</v>
      </c>
      <c r="W3980" s="0" t="s">
        <v>133</v>
      </c>
      <c r="X3980" s="0" t="s">
        <v>133</v>
      </c>
      <c r="Y3980" s="0" t="s">
        <v>133</v>
      </c>
    </row>
    <row r="3981" customFormat="false" ht="12.8" hidden="false" customHeight="false" outlineLevel="0" collapsed="false">
      <c r="A3981" s="0" t="n">
        <v>908</v>
      </c>
      <c r="B3981" s="0" t="s">
        <v>220</v>
      </c>
      <c r="C3981" s="0" t="s">
        <v>221</v>
      </c>
      <c r="D3981" s="0" t="s">
        <v>2744</v>
      </c>
      <c r="E3981" s="0" t="s">
        <v>2669</v>
      </c>
      <c r="F3981" s="0" t="s">
        <v>133</v>
      </c>
      <c r="G3981" s="0" t="s">
        <v>133</v>
      </c>
      <c r="H3981" s="0" t="s">
        <v>133</v>
      </c>
      <c r="I3981" s="0" t="s">
        <v>133</v>
      </c>
      <c r="J3981" s="0" t="s">
        <v>133</v>
      </c>
      <c r="K3981" s="0" t="s">
        <v>133</v>
      </c>
      <c r="L3981" s="0" t="s">
        <v>133</v>
      </c>
      <c r="M3981" s="0" t="s">
        <v>133</v>
      </c>
      <c r="N3981" s="0" t="s">
        <v>133</v>
      </c>
      <c r="O3981" s="0" t="s">
        <v>134</v>
      </c>
      <c r="P3981" s="0" t="s">
        <v>134</v>
      </c>
      <c r="Q3981" s="0" t="s">
        <v>133</v>
      </c>
      <c r="R3981" s="0" t="s">
        <v>133</v>
      </c>
      <c r="S3981" s="0" t="s">
        <v>133</v>
      </c>
      <c r="T3981" s="0" t="s">
        <v>133</v>
      </c>
      <c r="U3981" s="0" t="s">
        <v>133</v>
      </c>
      <c r="V3981" s="0" t="s">
        <v>133</v>
      </c>
      <c r="W3981" s="0" t="s">
        <v>133</v>
      </c>
      <c r="X3981" s="0" t="s">
        <v>133</v>
      </c>
      <c r="Y3981" s="0" t="s">
        <v>133</v>
      </c>
    </row>
    <row r="3982" customFormat="false" ht="12.8" hidden="false" customHeight="false" outlineLevel="0" collapsed="false">
      <c r="A3982" s="0" t="n">
        <v>909</v>
      </c>
      <c r="B3982" s="0" t="s">
        <v>220</v>
      </c>
      <c r="C3982" s="0" t="s">
        <v>221</v>
      </c>
      <c r="D3982" s="0" t="s">
        <v>906</v>
      </c>
      <c r="E3982" s="0" t="s">
        <v>2669</v>
      </c>
      <c r="F3982" s="0" t="s">
        <v>133</v>
      </c>
      <c r="G3982" s="0" t="s">
        <v>133</v>
      </c>
      <c r="H3982" s="0" t="s">
        <v>134</v>
      </c>
      <c r="I3982" s="0" t="s">
        <v>133</v>
      </c>
      <c r="J3982" s="0" t="s">
        <v>133</v>
      </c>
      <c r="K3982" s="0" t="s">
        <v>133</v>
      </c>
      <c r="L3982" s="0" t="s">
        <v>133</v>
      </c>
      <c r="M3982" s="0" t="s">
        <v>133</v>
      </c>
      <c r="N3982" s="0" t="s">
        <v>133</v>
      </c>
      <c r="O3982" s="0" t="s">
        <v>133</v>
      </c>
      <c r="P3982" s="0" t="s">
        <v>134</v>
      </c>
      <c r="Q3982" s="0" t="s">
        <v>133</v>
      </c>
      <c r="R3982" s="0" t="s">
        <v>133</v>
      </c>
      <c r="S3982" s="0" t="s">
        <v>133</v>
      </c>
      <c r="T3982" s="0" t="s">
        <v>133</v>
      </c>
      <c r="U3982" s="0" t="s">
        <v>133</v>
      </c>
      <c r="V3982" s="0" t="s">
        <v>133</v>
      </c>
      <c r="W3982" s="0" t="s">
        <v>133</v>
      </c>
      <c r="X3982" s="0" t="s">
        <v>133</v>
      </c>
      <c r="Y3982" s="0" t="s">
        <v>133</v>
      </c>
    </row>
    <row r="3983" customFormat="false" ht="12.8" hidden="false" customHeight="false" outlineLevel="0" collapsed="false">
      <c r="A3983" s="0" t="n">
        <v>910</v>
      </c>
      <c r="B3983" s="0" t="s">
        <v>220</v>
      </c>
      <c r="C3983" s="0" t="s">
        <v>221</v>
      </c>
      <c r="D3983" s="0" t="s">
        <v>2745</v>
      </c>
      <c r="E3983" s="0" t="s">
        <v>2669</v>
      </c>
      <c r="F3983" s="0" t="s">
        <v>133</v>
      </c>
      <c r="G3983" s="0" t="s">
        <v>133</v>
      </c>
      <c r="H3983" s="0" t="s">
        <v>133</v>
      </c>
      <c r="I3983" s="0" t="s">
        <v>134</v>
      </c>
      <c r="J3983" s="0" t="s">
        <v>133</v>
      </c>
      <c r="K3983" s="0" t="s">
        <v>133</v>
      </c>
      <c r="L3983" s="0" t="s">
        <v>133</v>
      </c>
      <c r="M3983" s="0" t="s">
        <v>133</v>
      </c>
      <c r="N3983" s="0" t="s">
        <v>133</v>
      </c>
      <c r="O3983" s="0" t="s">
        <v>133</v>
      </c>
      <c r="P3983" s="0" t="s">
        <v>134</v>
      </c>
      <c r="Q3983" s="0" t="s">
        <v>133</v>
      </c>
      <c r="R3983" s="0" t="s">
        <v>133</v>
      </c>
      <c r="S3983" s="0" t="s">
        <v>133</v>
      </c>
      <c r="T3983" s="0" t="s">
        <v>133</v>
      </c>
      <c r="U3983" s="0" t="s">
        <v>133</v>
      </c>
      <c r="V3983" s="0" t="s">
        <v>133</v>
      </c>
      <c r="W3983" s="0" t="s">
        <v>133</v>
      </c>
      <c r="X3983" s="0" t="s">
        <v>133</v>
      </c>
      <c r="Y3983" s="0" t="s">
        <v>133</v>
      </c>
    </row>
    <row r="3984" customFormat="false" ht="12.8" hidden="false" customHeight="false" outlineLevel="0" collapsed="false">
      <c r="A3984" s="0" t="n">
        <v>911</v>
      </c>
      <c r="B3984" s="0" t="s">
        <v>220</v>
      </c>
      <c r="C3984" s="0" t="s">
        <v>221</v>
      </c>
      <c r="D3984" s="0" t="s">
        <v>1147</v>
      </c>
      <c r="E3984" s="0" t="s">
        <v>2669</v>
      </c>
      <c r="F3984" s="0" t="s">
        <v>133</v>
      </c>
      <c r="G3984" s="0" t="s">
        <v>133</v>
      </c>
      <c r="H3984" s="0" t="s">
        <v>133</v>
      </c>
      <c r="I3984" s="0" t="s">
        <v>133</v>
      </c>
      <c r="J3984" s="0" t="s">
        <v>133</v>
      </c>
      <c r="K3984" s="0" t="s">
        <v>133</v>
      </c>
      <c r="L3984" s="0" t="s">
        <v>134</v>
      </c>
      <c r="M3984" s="0" t="s">
        <v>133</v>
      </c>
      <c r="N3984" s="0" t="s">
        <v>133</v>
      </c>
      <c r="O3984" s="0" t="s">
        <v>133</v>
      </c>
      <c r="P3984" s="0" t="s">
        <v>134</v>
      </c>
      <c r="Q3984" s="0" t="s">
        <v>133</v>
      </c>
      <c r="R3984" s="0" t="s">
        <v>133</v>
      </c>
      <c r="S3984" s="0" t="s">
        <v>133</v>
      </c>
      <c r="T3984" s="0" t="s">
        <v>133</v>
      </c>
      <c r="U3984" s="0" t="s">
        <v>133</v>
      </c>
      <c r="V3984" s="0" t="s">
        <v>133</v>
      </c>
      <c r="W3984" s="0" t="s">
        <v>133</v>
      </c>
      <c r="X3984" s="0" t="s">
        <v>133</v>
      </c>
      <c r="Y3984" s="0" t="s">
        <v>133</v>
      </c>
    </row>
    <row r="3985" customFormat="false" ht="12.8" hidden="false" customHeight="false" outlineLevel="0" collapsed="false">
      <c r="A3985" s="0" t="n">
        <v>912</v>
      </c>
      <c r="B3985" s="0" t="s">
        <v>220</v>
      </c>
      <c r="C3985" s="0" t="s">
        <v>221</v>
      </c>
      <c r="D3985" s="0" t="s">
        <v>2746</v>
      </c>
      <c r="E3985" s="0" t="s">
        <v>2669</v>
      </c>
      <c r="F3985" s="0" t="s">
        <v>133</v>
      </c>
      <c r="G3985" s="0" t="s">
        <v>133</v>
      </c>
      <c r="H3985" s="0" t="s">
        <v>133</v>
      </c>
      <c r="I3985" s="0" t="s">
        <v>133</v>
      </c>
      <c r="J3985" s="0" t="s">
        <v>133</v>
      </c>
      <c r="K3985" s="0" t="s">
        <v>133</v>
      </c>
      <c r="L3985" s="0" t="s">
        <v>133</v>
      </c>
      <c r="M3985" s="0" t="s">
        <v>133</v>
      </c>
      <c r="N3985" s="0" t="s">
        <v>133</v>
      </c>
      <c r="O3985" s="0" t="s">
        <v>134</v>
      </c>
      <c r="P3985" s="0" t="s">
        <v>134</v>
      </c>
      <c r="Q3985" s="0" t="s">
        <v>133</v>
      </c>
      <c r="R3985" s="0" t="s">
        <v>133</v>
      </c>
      <c r="S3985" s="0" t="s">
        <v>133</v>
      </c>
      <c r="T3985" s="0" t="s">
        <v>133</v>
      </c>
      <c r="U3985" s="0" t="s">
        <v>133</v>
      </c>
      <c r="V3985" s="0" t="s">
        <v>133</v>
      </c>
      <c r="W3985" s="0" t="s">
        <v>133</v>
      </c>
      <c r="X3985" s="0" t="s">
        <v>133</v>
      </c>
      <c r="Y3985" s="0" t="s">
        <v>133</v>
      </c>
    </row>
    <row r="3986" customFormat="false" ht="12.8" hidden="false" customHeight="false" outlineLevel="0" collapsed="false">
      <c r="A3986" s="0" t="n">
        <v>1147</v>
      </c>
      <c r="B3986" s="0" t="s">
        <v>2382</v>
      </c>
      <c r="C3986" s="0" t="s">
        <v>2383</v>
      </c>
      <c r="D3986" s="0" t="s">
        <v>2747</v>
      </c>
      <c r="E3986" s="0" t="s">
        <v>2669</v>
      </c>
      <c r="F3986" s="0" t="s">
        <v>134</v>
      </c>
      <c r="G3986" s="0" t="s">
        <v>133</v>
      </c>
      <c r="H3986" s="0" t="s">
        <v>133</v>
      </c>
      <c r="I3986" s="0" t="s">
        <v>133</v>
      </c>
      <c r="J3986" s="0" t="s">
        <v>133</v>
      </c>
      <c r="K3986" s="0" t="s">
        <v>133</v>
      </c>
      <c r="L3986" s="0" t="s">
        <v>133</v>
      </c>
      <c r="M3986" s="0" t="s">
        <v>133</v>
      </c>
      <c r="N3986" s="0" t="s">
        <v>133</v>
      </c>
      <c r="O3986" s="0" t="s">
        <v>133</v>
      </c>
      <c r="P3986" s="0" t="s">
        <v>133</v>
      </c>
      <c r="Q3986" s="0" t="s">
        <v>133</v>
      </c>
      <c r="R3986" s="0" t="s">
        <v>133</v>
      </c>
      <c r="S3986" s="0" t="s">
        <v>133</v>
      </c>
      <c r="T3986" s="0" t="s">
        <v>133</v>
      </c>
      <c r="U3986" s="0" t="s">
        <v>133</v>
      </c>
      <c r="V3986" s="0" t="s">
        <v>134</v>
      </c>
      <c r="W3986" s="0" t="s">
        <v>133</v>
      </c>
      <c r="X3986" s="0" t="s">
        <v>133</v>
      </c>
      <c r="Y3986" s="0" t="s">
        <v>133</v>
      </c>
    </row>
    <row r="3987" customFormat="false" ht="12.8" hidden="false" customHeight="false" outlineLevel="0" collapsed="false">
      <c r="A3987" s="0" t="n">
        <v>1148</v>
      </c>
      <c r="B3987" s="0" t="s">
        <v>2382</v>
      </c>
      <c r="C3987" s="0" t="s">
        <v>2383</v>
      </c>
      <c r="D3987" s="0" t="s">
        <v>2551</v>
      </c>
      <c r="E3987" s="0" t="s">
        <v>2669</v>
      </c>
      <c r="F3987" s="0" t="s">
        <v>134</v>
      </c>
      <c r="G3987" s="0" t="s">
        <v>133</v>
      </c>
      <c r="H3987" s="0" t="s">
        <v>133</v>
      </c>
      <c r="I3987" s="0" t="s">
        <v>133</v>
      </c>
      <c r="J3987" s="0" t="s">
        <v>133</v>
      </c>
      <c r="K3987" s="0" t="s">
        <v>133</v>
      </c>
      <c r="L3987" s="0" t="s">
        <v>133</v>
      </c>
      <c r="M3987" s="0" t="s">
        <v>133</v>
      </c>
      <c r="N3987" s="0" t="s">
        <v>133</v>
      </c>
      <c r="O3987" s="0" t="s">
        <v>133</v>
      </c>
      <c r="P3987" s="0" t="s">
        <v>133</v>
      </c>
      <c r="Q3987" s="0" t="s">
        <v>133</v>
      </c>
      <c r="R3987" s="0" t="s">
        <v>133</v>
      </c>
      <c r="S3987" s="0" t="s">
        <v>133</v>
      </c>
      <c r="T3987" s="0" t="s">
        <v>133</v>
      </c>
      <c r="U3987" s="0" t="s">
        <v>133</v>
      </c>
      <c r="V3987" s="0" t="s">
        <v>134</v>
      </c>
      <c r="W3987" s="0" t="s">
        <v>133</v>
      </c>
      <c r="X3987" s="0" t="s">
        <v>133</v>
      </c>
      <c r="Y3987" s="0" t="s">
        <v>133</v>
      </c>
    </row>
    <row r="3988" customFormat="false" ht="12.8" hidden="false" customHeight="false" outlineLevel="0" collapsed="false">
      <c r="A3988" s="0" t="n">
        <v>1149</v>
      </c>
      <c r="B3988" s="0" t="s">
        <v>2382</v>
      </c>
      <c r="C3988" s="0" t="s">
        <v>2383</v>
      </c>
      <c r="D3988" s="0" t="s">
        <v>2748</v>
      </c>
      <c r="E3988" s="0" t="s">
        <v>2669</v>
      </c>
      <c r="F3988" s="0" t="s">
        <v>133</v>
      </c>
      <c r="G3988" s="0" t="s">
        <v>133</v>
      </c>
      <c r="H3988" s="0" t="s">
        <v>133</v>
      </c>
      <c r="I3988" s="0" t="s">
        <v>133</v>
      </c>
      <c r="J3988" s="0" t="s">
        <v>133</v>
      </c>
      <c r="K3988" s="0" t="s">
        <v>133</v>
      </c>
      <c r="L3988" s="0" t="s">
        <v>133</v>
      </c>
      <c r="M3988" s="0" t="s">
        <v>134</v>
      </c>
      <c r="N3988" s="0" t="s">
        <v>133</v>
      </c>
      <c r="O3988" s="0" t="s">
        <v>133</v>
      </c>
      <c r="P3988" s="0" t="s">
        <v>133</v>
      </c>
      <c r="Q3988" s="0" t="s">
        <v>133</v>
      </c>
      <c r="R3988" s="0" t="s">
        <v>133</v>
      </c>
      <c r="S3988" s="0" t="s">
        <v>133</v>
      </c>
      <c r="T3988" s="0" t="s">
        <v>133</v>
      </c>
      <c r="U3988" s="0" t="s">
        <v>133</v>
      </c>
      <c r="V3988" s="0" t="s">
        <v>134</v>
      </c>
      <c r="W3988" s="0" t="s">
        <v>133</v>
      </c>
      <c r="X3988" s="0" t="s">
        <v>133</v>
      </c>
      <c r="Y3988" s="0" t="s">
        <v>133</v>
      </c>
    </row>
    <row r="3989" customFormat="false" ht="12.8" hidden="false" customHeight="false" outlineLevel="0" collapsed="false">
      <c r="A3989" s="0" t="n">
        <v>1150</v>
      </c>
      <c r="B3989" s="0" t="s">
        <v>2382</v>
      </c>
      <c r="C3989" s="0" t="s">
        <v>2383</v>
      </c>
      <c r="D3989" s="0" t="s">
        <v>2749</v>
      </c>
      <c r="E3989" s="0" t="s">
        <v>2669</v>
      </c>
      <c r="F3989" s="0" t="s">
        <v>133</v>
      </c>
      <c r="G3989" s="0" t="s">
        <v>134</v>
      </c>
      <c r="H3989" s="0" t="s">
        <v>133</v>
      </c>
      <c r="I3989" s="0" t="s">
        <v>133</v>
      </c>
      <c r="J3989" s="0" t="s">
        <v>133</v>
      </c>
      <c r="K3989" s="0" t="s">
        <v>133</v>
      </c>
      <c r="L3989" s="0" t="s">
        <v>133</v>
      </c>
      <c r="M3989" s="0" t="s">
        <v>133</v>
      </c>
      <c r="N3989" s="0" t="s">
        <v>133</v>
      </c>
      <c r="O3989" s="0" t="s">
        <v>133</v>
      </c>
      <c r="P3989" s="0" t="s">
        <v>133</v>
      </c>
      <c r="Q3989" s="0" t="s">
        <v>133</v>
      </c>
      <c r="R3989" s="0" t="s">
        <v>133</v>
      </c>
      <c r="S3989" s="0" t="s">
        <v>133</v>
      </c>
      <c r="T3989" s="0" t="s">
        <v>133</v>
      </c>
      <c r="U3989" s="0" t="s">
        <v>133</v>
      </c>
      <c r="V3989" s="0" t="s">
        <v>134</v>
      </c>
      <c r="W3989" s="0" t="s">
        <v>133</v>
      </c>
      <c r="X3989" s="0" t="s">
        <v>133</v>
      </c>
      <c r="Y3989" s="0" t="s">
        <v>133</v>
      </c>
    </row>
    <row r="3990" customFormat="false" ht="12.8" hidden="false" customHeight="false" outlineLevel="0" collapsed="false">
      <c r="A3990" s="0" t="n">
        <v>1151</v>
      </c>
      <c r="B3990" s="0" t="s">
        <v>2382</v>
      </c>
      <c r="C3990" s="0" t="s">
        <v>2383</v>
      </c>
      <c r="D3990" s="0" t="s">
        <v>2750</v>
      </c>
      <c r="E3990" s="0" t="s">
        <v>2669</v>
      </c>
      <c r="F3990" s="0" t="s">
        <v>133</v>
      </c>
      <c r="G3990" s="0" t="s">
        <v>133</v>
      </c>
      <c r="H3990" s="0" t="s">
        <v>133</v>
      </c>
      <c r="I3990" s="0" t="s">
        <v>133</v>
      </c>
      <c r="J3990" s="0" t="s">
        <v>133</v>
      </c>
      <c r="K3990" s="0" t="s">
        <v>134</v>
      </c>
      <c r="L3990" s="0" t="s">
        <v>133</v>
      </c>
      <c r="M3990" s="0" t="s">
        <v>133</v>
      </c>
      <c r="N3990" s="0" t="s">
        <v>133</v>
      </c>
      <c r="O3990" s="0" t="s">
        <v>133</v>
      </c>
      <c r="P3990" s="0" t="s">
        <v>133</v>
      </c>
      <c r="Q3990" s="0" t="s">
        <v>133</v>
      </c>
      <c r="R3990" s="0" t="s">
        <v>133</v>
      </c>
      <c r="S3990" s="0" t="s">
        <v>133</v>
      </c>
      <c r="T3990" s="0" t="s">
        <v>133</v>
      </c>
      <c r="U3990" s="0" t="s">
        <v>133</v>
      </c>
      <c r="V3990" s="0" t="s">
        <v>134</v>
      </c>
      <c r="W3990" s="0" t="s">
        <v>133</v>
      </c>
      <c r="X3990" s="0" t="s">
        <v>133</v>
      </c>
      <c r="Y3990" s="0" t="s">
        <v>133</v>
      </c>
    </row>
    <row r="3991" customFormat="false" ht="12.8" hidden="false" customHeight="false" outlineLevel="0" collapsed="false">
      <c r="A3991" s="0" t="n">
        <v>1152</v>
      </c>
      <c r="B3991" s="0" t="s">
        <v>2382</v>
      </c>
      <c r="C3991" s="0" t="s">
        <v>2383</v>
      </c>
      <c r="D3991" s="0" t="s">
        <v>2751</v>
      </c>
      <c r="E3991" s="0" t="s">
        <v>2669</v>
      </c>
      <c r="F3991" s="0" t="s">
        <v>133</v>
      </c>
      <c r="G3991" s="0" t="s">
        <v>133</v>
      </c>
      <c r="H3991" s="0" t="s">
        <v>133</v>
      </c>
      <c r="I3991" s="0" t="s">
        <v>133</v>
      </c>
      <c r="J3991" s="0" t="s">
        <v>133</v>
      </c>
      <c r="K3991" s="0" t="s">
        <v>133</v>
      </c>
      <c r="L3991" s="0" t="s">
        <v>133</v>
      </c>
      <c r="M3991" s="0" t="s">
        <v>133</v>
      </c>
      <c r="N3991" s="0" t="s">
        <v>134</v>
      </c>
      <c r="O3991" s="0" t="s">
        <v>133</v>
      </c>
      <c r="P3991" s="0" t="s">
        <v>133</v>
      </c>
      <c r="Q3991" s="0" t="s">
        <v>133</v>
      </c>
      <c r="R3991" s="0" t="s">
        <v>133</v>
      </c>
      <c r="S3991" s="0" t="s">
        <v>133</v>
      </c>
      <c r="T3991" s="0" t="s">
        <v>133</v>
      </c>
      <c r="U3991" s="0" t="s">
        <v>133</v>
      </c>
      <c r="V3991" s="0" t="s">
        <v>134</v>
      </c>
      <c r="W3991" s="0" t="s">
        <v>133</v>
      </c>
      <c r="X3991" s="0" t="s">
        <v>133</v>
      </c>
      <c r="Y3991" s="0" t="s">
        <v>133</v>
      </c>
    </row>
    <row r="3992" customFormat="false" ht="12.8" hidden="false" customHeight="false" outlineLevel="0" collapsed="false">
      <c r="A3992" s="0" t="n">
        <v>1153</v>
      </c>
      <c r="B3992" s="0" t="s">
        <v>2382</v>
      </c>
      <c r="C3992" s="0" t="s">
        <v>2383</v>
      </c>
      <c r="D3992" s="0" t="s">
        <v>2752</v>
      </c>
      <c r="E3992" s="0" t="s">
        <v>2669</v>
      </c>
      <c r="F3992" s="0" t="s">
        <v>133</v>
      </c>
      <c r="G3992" s="0" t="s">
        <v>134</v>
      </c>
      <c r="H3992" s="0" t="s">
        <v>133</v>
      </c>
      <c r="I3992" s="0" t="s">
        <v>133</v>
      </c>
      <c r="J3992" s="0" t="s">
        <v>133</v>
      </c>
      <c r="K3992" s="0" t="s">
        <v>133</v>
      </c>
      <c r="L3992" s="0" t="s">
        <v>133</v>
      </c>
      <c r="M3992" s="0" t="s">
        <v>133</v>
      </c>
      <c r="N3992" s="0" t="s">
        <v>133</v>
      </c>
      <c r="O3992" s="0" t="s">
        <v>133</v>
      </c>
      <c r="P3992" s="0" t="s">
        <v>133</v>
      </c>
      <c r="Q3992" s="0" t="s">
        <v>133</v>
      </c>
      <c r="R3992" s="0" t="s">
        <v>133</v>
      </c>
      <c r="S3992" s="0" t="s">
        <v>133</v>
      </c>
      <c r="T3992" s="0" t="s">
        <v>133</v>
      </c>
      <c r="U3992" s="0" t="s">
        <v>133</v>
      </c>
      <c r="V3992" s="0" t="s">
        <v>134</v>
      </c>
      <c r="W3992" s="0" t="s">
        <v>133</v>
      </c>
      <c r="X3992" s="0" t="s">
        <v>133</v>
      </c>
      <c r="Y3992" s="0" t="s">
        <v>133</v>
      </c>
    </row>
    <row r="3993" customFormat="false" ht="12.8" hidden="false" customHeight="false" outlineLevel="0" collapsed="false">
      <c r="A3993" s="0" t="n">
        <v>1154</v>
      </c>
      <c r="B3993" s="0" t="s">
        <v>2382</v>
      </c>
      <c r="C3993" s="0" t="s">
        <v>2383</v>
      </c>
      <c r="D3993" s="0" t="s">
        <v>2753</v>
      </c>
      <c r="E3993" s="0" t="s">
        <v>2669</v>
      </c>
      <c r="F3993" s="0" t="s">
        <v>133</v>
      </c>
      <c r="G3993" s="0" t="s">
        <v>133</v>
      </c>
      <c r="H3993" s="0" t="s">
        <v>133</v>
      </c>
      <c r="I3993" s="0" t="s">
        <v>133</v>
      </c>
      <c r="J3993" s="0" t="s">
        <v>133</v>
      </c>
      <c r="K3993" s="0" t="s">
        <v>133</v>
      </c>
      <c r="L3993" s="0" t="s">
        <v>133</v>
      </c>
      <c r="M3993" s="0" t="s">
        <v>133</v>
      </c>
      <c r="N3993" s="0" t="s">
        <v>133</v>
      </c>
      <c r="O3993" s="0" t="s">
        <v>134</v>
      </c>
      <c r="P3993" s="0" t="s">
        <v>133</v>
      </c>
      <c r="Q3993" s="0" t="s">
        <v>133</v>
      </c>
      <c r="R3993" s="0" t="s">
        <v>133</v>
      </c>
      <c r="S3993" s="0" t="s">
        <v>133</v>
      </c>
      <c r="T3993" s="0" t="s">
        <v>133</v>
      </c>
      <c r="U3993" s="0" t="s">
        <v>133</v>
      </c>
      <c r="V3993" s="0" t="s">
        <v>134</v>
      </c>
      <c r="W3993" s="0" t="s">
        <v>133</v>
      </c>
      <c r="X3993" s="0" t="s">
        <v>133</v>
      </c>
      <c r="Y3993" s="0" t="s">
        <v>133</v>
      </c>
    </row>
    <row r="3994" customFormat="false" ht="12.8" hidden="false" customHeight="false" outlineLevel="0" collapsed="false">
      <c r="A3994" s="0" t="n">
        <v>1155</v>
      </c>
      <c r="B3994" s="0" t="s">
        <v>2382</v>
      </c>
      <c r="C3994" s="0" t="s">
        <v>2383</v>
      </c>
      <c r="D3994" s="0" t="s">
        <v>2754</v>
      </c>
      <c r="E3994" s="0" t="s">
        <v>2669</v>
      </c>
      <c r="F3994" s="0" t="s">
        <v>133</v>
      </c>
      <c r="G3994" s="0" t="s">
        <v>133</v>
      </c>
      <c r="H3994" s="0" t="s">
        <v>133</v>
      </c>
      <c r="I3994" s="0" t="s">
        <v>133</v>
      </c>
      <c r="J3994" s="0" t="s">
        <v>133</v>
      </c>
      <c r="K3994" s="0" t="s">
        <v>133</v>
      </c>
      <c r="L3994" s="0" t="s">
        <v>134</v>
      </c>
      <c r="M3994" s="0" t="s">
        <v>133</v>
      </c>
      <c r="N3994" s="0" t="s">
        <v>133</v>
      </c>
      <c r="O3994" s="0" t="s">
        <v>133</v>
      </c>
      <c r="P3994" s="0" t="s">
        <v>133</v>
      </c>
      <c r="Q3994" s="0" t="s">
        <v>133</v>
      </c>
      <c r="R3994" s="0" t="s">
        <v>133</v>
      </c>
      <c r="S3994" s="0" t="s">
        <v>133</v>
      </c>
      <c r="T3994" s="0" t="s">
        <v>133</v>
      </c>
      <c r="U3994" s="0" t="s">
        <v>133</v>
      </c>
      <c r="V3994" s="0" t="s">
        <v>134</v>
      </c>
      <c r="W3994" s="0" t="s">
        <v>133</v>
      </c>
      <c r="X3994" s="0" t="s">
        <v>133</v>
      </c>
      <c r="Y3994" s="0" t="s">
        <v>133</v>
      </c>
    </row>
    <row r="3995" customFormat="false" ht="12.8" hidden="false" customHeight="false" outlineLevel="0" collapsed="false">
      <c r="A3995" s="0" t="n">
        <v>1156</v>
      </c>
      <c r="B3995" s="0" t="s">
        <v>2382</v>
      </c>
      <c r="C3995" s="0" t="s">
        <v>2383</v>
      </c>
      <c r="D3995" s="0" t="s">
        <v>2755</v>
      </c>
      <c r="E3995" s="0" t="s">
        <v>2669</v>
      </c>
      <c r="F3995" s="0" t="s">
        <v>133</v>
      </c>
      <c r="G3995" s="0" t="s">
        <v>133</v>
      </c>
      <c r="H3995" s="0" t="s">
        <v>133</v>
      </c>
      <c r="I3995" s="0" t="s">
        <v>133</v>
      </c>
      <c r="J3995" s="0" t="s">
        <v>133</v>
      </c>
      <c r="K3995" s="0" t="s">
        <v>133</v>
      </c>
      <c r="L3995" s="0" t="s">
        <v>133</v>
      </c>
      <c r="M3995" s="0" t="s">
        <v>134</v>
      </c>
      <c r="N3995" s="0" t="s">
        <v>133</v>
      </c>
      <c r="O3995" s="0" t="s">
        <v>133</v>
      </c>
      <c r="P3995" s="0" t="s">
        <v>133</v>
      </c>
      <c r="Q3995" s="0" t="s">
        <v>133</v>
      </c>
      <c r="R3995" s="0" t="s">
        <v>133</v>
      </c>
      <c r="S3995" s="0" t="s">
        <v>133</v>
      </c>
      <c r="T3995" s="0" t="s">
        <v>133</v>
      </c>
      <c r="U3995" s="0" t="s">
        <v>133</v>
      </c>
      <c r="V3995" s="0" t="s">
        <v>134</v>
      </c>
      <c r="W3995" s="0" t="s">
        <v>133</v>
      </c>
      <c r="X3995" s="0" t="s">
        <v>133</v>
      </c>
      <c r="Y3995" s="0" t="s">
        <v>133</v>
      </c>
    </row>
    <row r="3996" customFormat="false" ht="12.8" hidden="false" customHeight="false" outlineLevel="0" collapsed="false">
      <c r="A3996" s="0" t="n">
        <v>1157</v>
      </c>
      <c r="B3996" s="0" t="s">
        <v>2382</v>
      </c>
      <c r="C3996" s="0" t="s">
        <v>2383</v>
      </c>
      <c r="D3996" s="0" t="s">
        <v>2756</v>
      </c>
      <c r="E3996" s="0" t="s">
        <v>2669</v>
      </c>
      <c r="F3996" s="0" t="s">
        <v>133</v>
      </c>
      <c r="G3996" s="0" t="s">
        <v>134</v>
      </c>
      <c r="H3996" s="0" t="s">
        <v>133</v>
      </c>
      <c r="I3996" s="0" t="s">
        <v>133</v>
      </c>
      <c r="J3996" s="0" t="s">
        <v>133</v>
      </c>
      <c r="K3996" s="0" t="s">
        <v>133</v>
      </c>
      <c r="L3996" s="0" t="s">
        <v>133</v>
      </c>
      <c r="M3996" s="0" t="s">
        <v>133</v>
      </c>
      <c r="N3996" s="0" t="s">
        <v>133</v>
      </c>
      <c r="O3996" s="0" t="s">
        <v>133</v>
      </c>
      <c r="P3996" s="0" t="s">
        <v>133</v>
      </c>
      <c r="Q3996" s="0" t="s">
        <v>133</v>
      </c>
      <c r="R3996" s="0" t="s">
        <v>133</v>
      </c>
      <c r="S3996" s="0" t="s">
        <v>133</v>
      </c>
      <c r="T3996" s="0" t="s">
        <v>133</v>
      </c>
      <c r="U3996" s="0" t="s">
        <v>133</v>
      </c>
      <c r="V3996" s="0" t="s">
        <v>134</v>
      </c>
      <c r="W3996" s="0" t="s">
        <v>133</v>
      </c>
      <c r="X3996" s="0" t="s">
        <v>133</v>
      </c>
      <c r="Y3996" s="0" t="s">
        <v>133</v>
      </c>
    </row>
    <row r="3997" customFormat="false" ht="12.8" hidden="false" customHeight="false" outlineLevel="0" collapsed="false">
      <c r="A3997" s="0" t="n">
        <v>1158</v>
      </c>
      <c r="B3997" s="0" t="s">
        <v>2382</v>
      </c>
      <c r="C3997" s="0" t="s">
        <v>2383</v>
      </c>
      <c r="D3997" s="0" t="s">
        <v>2757</v>
      </c>
      <c r="E3997" s="0" t="s">
        <v>2669</v>
      </c>
      <c r="F3997" s="0" t="s">
        <v>133</v>
      </c>
      <c r="G3997" s="0" t="s">
        <v>133</v>
      </c>
      <c r="H3997" s="0" t="s">
        <v>133</v>
      </c>
      <c r="I3997" s="0" t="s">
        <v>133</v>
      </c>
      <c r="J3997" s="0" t="s">
        <v>133</v>
      </c>
      <c r="K3997" s="0" t="s">
        <v>133</v>
      </c>
      <c r="L3997" s="0" t="s">
        <v>134</v>
      </c>
      <c r="M3997" s="0" t="s">
        <v>133</v>
      </c>
      <c r="N3997" s="0" t="s">
        <v>133</v>
      </c>
      <c r="O3997" s="0" t="s">
        <v>133</v>
      </c>
      <c r="P3997" s="0" t="s">
        <v>133</v>
      </c>
      <c r="Q3997" s="0" t="s">
        <v>133</v>
      </c>
      <c r="R3997" s="0" t="s">
        <v>133</v>
      </c>
      <c r="S3997" s="0" t="s">
        <v>133</v>
      </c>
      <c r="T3997" s="0" t="s">
        <v>133</v>
      </c>
      <c r="U3997" s="0" t="s">
        <v>133</v>
      </c>
      <c r="V3997" s="0" t="s">
        <v>134</v>
      </c>
      <c r="W3997" s="0" t="s">
        <v>133</v>
      </c>
      <c r="X3997" s="0" t="s">
        <v>133</v>
      </c>
      <c r="Y3997" s="0" t="s">
        <v>133</v>
      </c>
    </row>
    <row r="3998" customFormat="false" ht="12.8" hidden="false" customHeight="false" outlineLevel="0" collapsed="false">
      <c r="A3998" s="0" t="n">
        <v>1159</v>
      </c>
      <c r="B3998" s="0" t="s">
        <v>2382</v>
      </c>
      <c r="C3998" s="0" t="s">
        <v>2383</v>
      </c>
      <c r="D3998" s="0" t="s">
        <v>2758</v>
      </c>
      <c r="E3998" s="0" t="s">
        <v>2669</v>
      </c>
      <c r="F3998" s="0" t="s">
        <v>133</v>
      </c>
      <c r="G3998" s="0" t="s">
        <v>133</v>
      </c>
      <c r="H3998" s="0" t="s">
        <v>133</v>
      </c>
      <c r="I3998" s="0" t="s">
        <v>133</v>
      </c>
      <c r="J3998" s="0" t="s">
        <v>133</v>
      </c>
      <c r="K3998" s="0" t="s">
        <v>133</v>
      </c>
      <c r="L3998" s="0" t="s">
        <v>133</v>
      </c>
      <c r="M3998" s="0" t="s">
        <v>133</v>
      </c>
      <c r="N3998" s="0" t="s">
        <v>134</v>
      </c>
      <c r="O3998" s="0" t="s">
        <v>133</v>
      </c>
      <c r="P3998" s="0" t="s">
        <v>133</v>
      </c>
      <c r="Q3998" s="0" t="s">
        <v>133</v>
      </c>
      <c r="R3998" s="0" t="s">
        <v>133</v>
      </c>
      <c r="S3998" s="0" t="s">
        <v>133</v>
      </c>
      <c r="T3998" s="0" t="s">
        <v>133</v>
      </c>
      <c r="U3998" s="0" t="s">
        <v>133</v>
      </c>
      <c r="V3998" s="0" t="s">
        <v>134</v>
      </c>
      <c r="W3998" s="0" t="s">
        <v>133</v>
      </c>
      <c r="X3998" s="0" t="s">
        <v>133</v>
      </c>
      <c r="Y3998" s="0" t="s">
        <v>133</v>
      </c>
    </row>
    <row r="3999" customFormat="false" ht="12.8" hidden="false" customHeight="false" outlineLevel="0" collapsed="false">
      <c r="A3999" s="0" t="n">
        <v>1160</v>
      </c>
      <c r="B3999" s="0" t="s">
        <v>2382</v>
      </c>
      <c r="C3999" s="0" t="s">
        <v>2383</v>
      </c>
      <c r="D3999" s="0" t="s">
        <v>2759</v>
      </c>
      <c r="E3999" s="0" t="s">
        <v>2669</v>
      </c>
      <c r="F3999" s="0" t="s">
        <v>133</v>
      </c>
      <c r="G3999" s="0" t="s">
        <v>133</v>
      </c>
      <c r="H3999" s="0" t="s">
        <v>134</v>
      </c>
      <c r="I3999" s="0" t="s">
        <v>133</v>
      </c>
      <c r="J3999" s="0" t="s">
        <v>133</v>
      </c>
      <c r="K3999" s="0" t="s">
        <v>133</v>
      </c>
      <c r="L3999" s="0" t="s">
        <v>133</v>
      </c>
      <c r="M3999" s="0" t="s">
        <v>133</v>
      </c>
      <c r="N3999" s="0" t="s">
        <v>133</v>
      </c>
      <c r="O3999" s="0" t="s">
        <v>133</v>
      </c>
      <c r="P3999" s="0" t="s">
        <v>133</v>
      </c>
      <c r="Q3999" s="0" t="s">
        <v>133</v>
      </c>
      <c r="R3999" s="0" t="s">
        <v>133</v>
      </c>
      <c r="S3999" s="0" t="s">
        <v>133</v>
      </c>
      <c r="T3999" s="0" t="s">
        <v>133</v>
      </c>
      <c r="U3999" s="0" t="s">
        <v>133</v>
      </c>
      <c r="V3999" s="0" t="s">
        <v>134</v>
      </c>
      <c r="W3999" s="0" t="s">
        <v>133</v>
      </c>
      <c r="X3999" s="0" t="s">
        <v>133</v>
      </c>
      <c r="Y3999" s="0" t="s">
        <v>133</v>
      </c>
    </row>
    <row r="4000" customFormat="false" ht="12.8" hidden="false" customHeight="false" outlineLevel="0" collapsed="false">
      <c r="A4000" s="0" t="n">
        <v>1161</v>
      </c>
      <c r="B4000" s="0" t="s">
        <v>2382</v>
      </c>
      <c r="C4000" s="0" t="s">
        <v>2383</v>
      </c>
      <c r="D4000" s="0" t="s">
        <v>2760</v>
      </c>
      <c r="E4000" s="0" t="s">
        <v>2669</v>
      </c>
      <c r="F4000" s="0" t="s">
        <v>134</v>
      </c>
      <c r="G4000" s="0" t="s">
        <v>133</v>
      </c>
      <c r="H4000" s="0" t="s">
        <v>133</v>
      </c>
      <c r="I4000" s="0" t="s">
        <v>133</v>
      </c>
      <c r="J4000" s="0" t="s">
        <v>133</v>
      </c>
      <c r="K4000" s="0" t="s">
        <v>133</v>
      </c>
      <c r="L4000" s="0" t="s">
        <v>133</v>
      </c>
      <c r="M4000" s="0" t="s">
        <v>133</v>
      </c>
      <c r="N4000" s="0" t="s">
        <v>133</v>
      </c>
      <c r="O4000" s="0" t="s">
        <v>133</v>
      </c>
      <c r="P4000" s="0" t="s">
        <v>133</v>
      </c>
      <c r="Q4000" s="0" t="s">
        <v>133</v>
      </c>
      <c r="R4000" s="0" t="s">
        <v>133</v>
      </c>
      <c r="S4000" s="0" t="s">
        <v>133</v>
      </c>
      <c r="T4000" s="0" t="s">
        <v>133</v>
      </c>
      <c r="U4000" s="0" t="s">
        <v>133</v>
      </c>
      <c r="V4000" s="0" t="s">
        <v>134</v>
      </c>
      <c r="W4000" s="0" t="s">
        <v>133</v>
      </c>
      <c r="X4000" s="0" t="s">
        <v>133</v>
      </c>
      <c r="Y4000" s="0" t="s">
        <v>133</v>
      </c>
    </row>
    <row r="4001" customFormat="false" ht="12.8" hidden="false" customHeight="false" outlineLevel="0" collapsed="false">
      <c r="A4001" s="0" t="n">
        <v>1875</v>
      </c>
      <c r="B4001" s="0" t="s">
        <v>497</v>
      </c>
      <c r="C4001" s="0" t="s">
        <v>498</v>
      </c>
      <c r="D4001" s="0" t="s">
        <v>2761</v>
      </c>
      <c r="E4001" s="0" t="s">
        <v>2669</v>
      </c>
      <c r="F4001" s="0" t="s">
        <v>134</v>
      </c>
      <c r="G4001" s="0" t="s">
        <v>133</v>
      </c>
      <c r="H4001" s="0" t="s">
        <v>133</v>
      </c>
      <c r="I4001" s="0" t="s">
        <v>133</v>
      </c>
      <c r="J4001" s="0" t="s">
        <v>133</v>
      </c>
      <c r="K4001" s="0" t="s">
        <v>133</v>
      </c>
      <c r="L4001" s="0" t="s">
        <v>133</v>
      </c>
      <c r="M4001" s="0" t="s">
        <v>133</v>
      </c>
      <c r="N4001" s="0" t="s">
        <v>133</v>
      </c>
      <c r="O4001" s="0" t="s">
        <v>133</v>
      </c>
      <c r="P4001" s="0" t="s">
        <v>133</v>
      </c>
      <c r="Q4001" s="0" t="s">
        <v>134</v>
      </c>
      <c r="R4001" s="0" t="s">
        <v>133</v>
      </c>
      <c r="S4001" s="0" t="s">
        <v>133</v>
      </c>
      <c r="T4001" s="0" t="s">
        <v>133</v>
      </c>
      <c r="U4001" s="0" t="s">
        <v>133</v>
      </c>
      <c r="V4001" s="0" t="s">
        <v>133</v>
      </c>
      <c r="W4001" s="0" t="s">
        <v>133</v>
      </c>
      <c r="X4001" s="0" t="s">
        <v>133</v>
      </c>
      <c r="Y4001" s="0" t="s">
        <v>133</v>
      </c>
    </row>
    <row r="4002" customFormat="false" ht="12.8" hidden="false" customHeight="false" outlineLevel="0" collapsed="false">
      <c r="A4002" s="0" t="n">
        <v>1876</v>
      </c>
      <c r="B4002" s="0" t="s">
        <v>497</v>
      </c>
      <c r="C4002" s="0" t="s">
        <v>498</v>
      </c>
      <c r="D4002" s="0" t="s">
        <v>2762</v>
      </c>
      <c r="E4002" s="0" t="s">
        <v>2669</v>
      </c>
      <c r="F4002" s="0" t="s">
        <v>133</v>
      </c>
      <c r="G4002" s="0" t="s">
        <v>133</v>
      </c>
      <c r="H4002" s="0" t="s">
        <v>134</v>
      </c>
      <c r="I4002" s="0" t="s">
        <v>133</v>
      </c>
      <c r="J4002" s="0" t="s">
        <v>133</v>
      </c>
      <c r="K4002" s="0" t="s">
        <v>133</v>
      </c>
      <c r="L4002" s="0" t="s">
        <v>133</v>
      </c>
      <c r="M4002" s="0" t="s">
        <v>133</v>
      </c>
      <c r="N4002" s="0" t="s">
        <v>133</v>
      </c>
      <c r="O4002" s="0" t="s">
        <v>133</v>
      </c>
      <c r="P4002" s="0" t="s">
        <v>133</v>
      </c>
      <c r="Q4002" s="0" t="s">
        <v>134</v>
      </c>
      <c r="R4002" s="0" t="s">
        <v>133</v>
      </c>
      <c r="S4002" s="0" t="s">
        <v>133</v>
      </c>
      <c r="T4002" s="0" t="s">
        <v>133</v>
      </c>
      <c r="U4002" s="0" t="s">
        <v>133</v>
      </c>
      <c r="V4002" s="0" t="s">
        <v>133</v>
      </c>
      <c r="W4002" s="0" t="s">
        <v>133</v>
      </c>
      <c r="X4002" s="0" t="s">
        <v>133</v>
      </c>
      <c r="Y4002" s="0" t="s">
        <v>133</v>
      </c>
    </row>
    <row r="4003" customFormat="false" ht="12.8" hidden="false" customHeight="false" outlineLevel="0" collapsed="false">
      <c r="A4003" s="0" t="n">
        <v>1877</v>
      </c>
      <c r="B4003" s="0" t="s">
        <v>497</v>
      </c>
      <c r="C4003" s="0" t="s">
        <v>498</v>
      </c>
      <c r="D4003" s="0" t="s">
        <v>2763</v>
      </c>
      <c r="E4003" s="0" t="s">
        <v>2669</v>
      </c>
      <c r="F4003" s="0" t="s">
        <v>133</v>
      </c>
      <c r="G4003" s="0" t="s">
        <v>133</v>
      </c>
      <c r="H4003" s="0" t="s">
        <v>134</v>
      </c>
      <c r="I4003" s="0" t="s">
        <v>133</v>
      </c>
      <c r="J4003" s="0" t="s">
        <v>133</v>
      </c>
      <c r="K4003" s="0" t="s">
        <v>133</v>
      </c>
      <c r="L4003" s="0" t="s">
        <v>133</v>
      </c>
      <c r="M4003" s="0" t="s">
        <v>133</v>
      </c>
      <c r="N4003" s="0" t="s">
        <v>133</v>
      </c>
      <c r="O4003" s="0" t="s">
        <v>133</v>
      </c>
      <c r="P4003" s="0" t="s">
        <v>133</v>
      </c>
      <c r="Q4003" s="0" t="s">
        <v>134</v>
      </c>
      <c r="R4003" s="0" t="s">
        <v>133</v>
      </c>
      <c r="S4003" s="0" t="s">
        <v>133</v>
      </c>
      <c r="T4003" s="0" t="s">
        <v>133</v>
      </c>
      <c r="U4003" s="0" t="s">
        <v>133</v>
      </c>
      <c r="V4003" s="0" t="s">
        <v>133</v>
      </c>
      <c r="W4003" s="0" t="s">
        <v>133</v>
      </c>
      <c r="X4003" s="0" t="s">
        <v>133</v>
      </c>
      <c r="Y4003" s="0" t="s">
        <v>133</v>
      </c>
    </row>
    <row r="4004" customFormat="false" ht="12.8" hidden="false" customHeight="false" outlineLevel="0" collapsed="false">
      <c r="A4004" s="0" t="n">
        <v>1878</v>
      </c>
      <c r="B4004" s="0" t="s">
        <v>497</v>
      </c>
      <c r="C4004" s="0" t="s">
        <v>498</v>
      </c>
      <c r="D4004" s="0" t="s">
        <v>1326</v>
      </c>
      <c r="E4004" s="0" t="s">
        <v>2669</v>
      </c>
      <c r="F4004" s="0" t="s">
        <v>133</v>
      </c>
      <c r="G4004" s="0" t="s">
        <v>133</v>
      </c>
      <c r="H4004" s="0" t="s">
        <v>133</v>
      </c>
      <c r="I4004" s="0" t="s">
        <v>133</v>
      </c>
      <c r="J4004" s="0" t="s">
        <v>133</v>
      </c>
      <c r="K4004" s="0" t="s">
        <v>133</v>
      </c>
      <c r="L4004" s="0" t="s">
        <v>133</v>
      </c>
      <c r="M4004" s="0" t="s">
        <v>133</v>
      </c>
      <c r="N4004" s="0" t="s">
        <v>133</v>
      </c>
      <c r="O4004" s="0" t="s">
        <v>134</v>
      </c>
      <c r="P4004" s="0" t="s">
        <v>133</v>
      </c>
      <c r="Q4004" s="0" t="s">
        <v>134</v>
      </c>
      <c r="R4004" s="0" t="s">
        <v>133</v>
      </c>
      <c r="S4004" s="0" t="s">
        <v>133</v>
      </c>
      <c r="T4004" s="0" t="s">
        <v>133</v>
      </c>
      <c r="U4004" s="0" t="s">
        <v>133</v>
      </c>
      <c r="V4004" s="0" t="s">
        <v>133</v>
      </c>
      <c r="W4004" s="0" t="s">
        <v>133</v>
      </c>
      <c r="X4004" s="0" t="s">
        <v>133</v>
      </c>
      <c r="Y4004" s="0" t="s">
        <v>133</v>
      </c>
    </row>
    <row r="4005" customFormat="false" ht="12.8" hidden="false" customHeight="false" outlineLevel="0" collapsed="false">
      <c r="A4005" s="0" t="n">
        <v>1879</v>
      </c>
      <c r="B4005" s="0" t="s">
        <v>497</v>
      </c>
      <c r="C4005" s="0" t="s">
        <v>498</v>
      </c>
      <c r="D4005" s="0" t="s">
        <v>2764</v>
      </c>
      <c r="E4005" s="0" t="s">
        <v>2669</v>
      </c>
      <c r="F4005" s="0" t="s">
        <v>133</v>
      </c>
      <c r="G4005" s="0" t="s">
        <v>133</v>
      </c>
      <c r="H4005" s="0" t="s">
        <v>133</v>
      </c>
      <c r="I4005" s="0" t="s">
        <v>133</v>
      </c>
      <c r="J4005" s="0" t="s">
        <v>133</v>
      </c>
      <c r="K4005" s="0" t="s">
        <v>133</v>
      </c>
      <c r="L4005" s="0" t="s">
        <v>133</v>
      </c>
      <c r="M4005" s="0" t="s">
        <v>133</v>
      </c>
      <c r="N4005" s="0" t="s">
        <v>134</v>
      </c>
      <c r="O4005" s="0" t="s">
        <v>133</v>
      </c>
      <c r="P4005" s="0" t="s">
        <v>133</v>
      </c>
      <c r="Q4005" s="0" t="s">
        <v>134</v>
      </c>
      <c r="R4005" s="0" t="s">
        <v>133</v>
      </c>
      <c r="S4005" s="0" t="s">
        <v>133</v>
      </c>
      <c r="T4005" s="0" t="s">
        <v>133</v>
      </c>
      <c r="U4005" s="0" t="s">
        <v>133</v>
      </c>
      <c r="V4005" s="0" t="s">
        <v>133</v>
      </c>
      <c r="W4005" s="0" t="s">
        <v>133</v>
      </c>
      <c r="X4005" s="0" t="s">
        <v>133</v>
      </c>
      <c r="Y4005" s="0" t="s">
        <v>133</v>
      </c>
    </row>
    <row r="4006" customFormat="false" ht="12.8" hidden="false" customHeight="false" outlineLevel="0" collapsed="false">
      <c r="A4006" s="0" t="n">
        <v>1880</v>
      </c>
      <c r="B4006" s="0" t="s">
        <v>497</v>
      </c>
      <c r="C4006" s="0" t="s">
        <v>498</v>
      </c>
      <c r="D4006" s="0" t="s">
        <v>2765</v>
      </c>
      <c r="E4006" s="0" t="s">
        <v>2669</v>
      </c>
      <c r="F4006" s="0" t="s">
        <v>133</v>
      </c>
      <c r="G4006" s="0" t="s">
        <v>134</v>
      </c>
      <c r="H4006" s="0" t="s">
        <v>133</v>
      </c>
      <c r="I4006" s="0" t="s">
        <v>133</v>
      </c>
      <c r="J4006" s="0" t="s">
        <v>133</v>
      </c>
      <c r="K4006" s="0" t="s">
        <v>133</v>
      </c>
      <c r="L4006" s="0" t="s">
        <v>133</v>
      </c>
      <c r="M4006" s="0" t="s">
        <v>133</v>
      </c>
      <c r="N4006" s="0" t="s">
        <v>133</v>
      </c>
      <c r="O4006" s="0" t="s">
        <v>133</v>
      </c>
      <c r="P4006" s="0" t="s">
        <v>133</v>
      </c>
      <c r="Q4006" s="0" t="s">
        <v>134</v>
      </c>
      <c r="R4006" s="0" t="s">
        <v>133</v>
      </c>
      <c r="S4006" s="0" t="s">
        <v>133</v>
      </c>
      <c r="T4006" s="0" t="s">
        <v>133</v>
      </c>
      <c r="U4006" s="0" t="s">
        <v>133</v>
      </c>
      <c r="V4006" s="0" t="s">
        <v>133</v>
      </c>
      <c r="W4006" s="0" t="s">
        <v>133</v>
      </c>
      <c r="X4006" s="0" t="s">
        <v>133</v>
      </c>
      <c r="Y4006" s="0" t="s">
        <v>133</v>
      </c>
    </row>
    <row r="4007" customFormat="false" ht="12.8" hidden="false" customHeight="false" outlineLevel="0" collapsed="false">
      <c r="A4007" s="0" t="n">
        <v>1881</v>
      </c>
      <c r="B4007" s="0" t="s">
        <v>497</v>
      </c>
      <c r="C4007" s="0" t="s">
        <v>498</v>
      </c>
      <c r="D4007" s="0" t="s">
        <v>2766</v>
      </c>
      <c r="E4007" s="0" t="s">
        <v>2669</v>
      </c>
      <c r="F4007" s="0" t="s">
        <v>134</v>
      </c>
      <c r="G4007" s="0" t="s">
        <v>133</v>
      </c>
      <c r="H4007" s="0" t="s">
        <v>133</v>
      </c>
      <c r="I4007" s="0" t="s">
        <v>133</v>
      </c>
      <c r="J4007" s="0" t="s">
        <v>133</v>
      </c>
      <c r="K4007" s="0" t="s">
        <v>133</v>
      </c>
      <c r="L4007" s="0" t="s">
        <v>133</v>
      </c>
      <c r="M4007" s="0" t="s">
        <v>133</v>
      </c>
      <c r="N4007" s="0" t="s">
        <v>133</v>
      </c>
      <c r="O4007" s="0" t="s">
        <v>133</v>
      </c>
      <c r="P4007" s="0" t="s">
        <v>133</v>
      </c>
      <c r="Q4007" s="0" t="s">
        <v>134</v>
      </c>
      <c r="R4007" s="0" t="s">
        <v>133</v>
      </c>
      <c r="S4007" s="0" t="s">
        <v>133</v>
      </c>
      <c r="T4007" s="0" t="s">
        <v>133</v>
      </c>
      <c r="U4007" s="0" t="s">
        <v>133</v>
      </c>
      <c r="V4007" s="0" t="s">
        <v>133</v>
      </c>
      <c r="W4007" s="0" t="s">
        <v>133</v>
      </c>
      <c r="X4007" s="0" t="s">
        <v>133</v>
      </c>
      <c r="Y4007" s="0" t="s">
        <v>133</v>
      </c>
    </row>
    <row r="4008" customFormat="false" ht="12.8" hidden="false" customHeight="false" outlineLevel="0" collapsed="false">
      <c r="A4008" s="0" t="n">
        <v>1882</v>
      </c>
      <c r="B4008" s="0" t="s">
        <v>497</v>
      </c>
      <c r="C4008" s="0" t="s">
        <v>498</v>
      </c>
      <c r="D4008" s="0" t="s">
        <v>2767</v>
      </c>
      <c r="E4008" s="0" t="s">
        <v>2669</v>
      </c>
      <c r="F4008" s="0" t="s">
        <v>133</v>
      </c>
      <c r="G4008" s="0" t="s">
        <v>133</v>
      </c>
      <c r="H4008" s="0" t="s">
        <v>133</v>
      </c>
      <c r="I4008" s="0" t="s">
        <v>133</v>
      </c>
      <c r="J4008" s="0" t="s">
        <v>133</v>
      </c>
      <c r="K4008" s="0" t="s">
        <v>133</v>
      </c>
      <c r="L4008" s="0" t="s">
        <v>134</v>
      </c>
      <c r="M4008" s="0" t="s">
        <v>133</v>
      </c>
      <c r="N4008" s="0" t="s">
        <v>133</v>
      </c>
      <c r="O4008" s="0" t="s">
        <v>133</v>
      </c>
      <c r="P4008" s="0" t="s">
        <v>133</v>
      </c>
      <c r="Q4008" s="0" t="s">
        <v>134</v>
      </c>
      <c r="R4008" s="0" t="s">
        <v>133</v>
      </c>
      <c r="S4008" s="0" t="s">
        <v>133</v>
      </c>
      <c r="T4008" s="0" t="s">
        <v>133</v>
      </c>
      <c r="U4008" s="0" t="s">
        <v>133</v>
      </c>
      <c r="V4008" s="0" t="s">
        <v>133</v>
      </c>
      <c r="W4008" s="0" t="s">
        <v>133</v>
      </c>
      <c r="X4008" s="0" t="s">
        <v>133</v>
      </c>
      <c r="Y4008" s="0" t="s">
        <v>133</v>
      </c>
    </row>
    <row r="4009" customFormat="false" ht="12.8" hidden="false" customHeight="false" outlineLevel="0" collapsed="false">
      <c r="A4009" s="0" t="n">
        <v>1883</v>
      </c>
      <c r="B4009" s="0" t="s">
        <v>497</v>
      </c>
      <c r="C4009" s="0" t="s">
        <v>498</v>
      </c>
      <c r="D4009" s="0" t="s">
        <v>2768</v>
      </c>
      <c r="E4009" s="0" t="s">
        <v>2669</v>
      </c>
      <c r="F4009" s="0" t="s">
        <v>133</v>
      </c>
      <c r="G4009" s="0" t="s">
        <v>133</v>
      </c>
      <c r="H4009" s="0" t="s">
        <v>133</v>
      </c>
      <c r="I4009" s="0" t="s">
        <v>134</v>
      </c>
      <c r="J4009" s="0" t="s">
        <v>133</v>
      </c>
      <c r="K4009" s="0" t="s">
        <v>133</v>
      </c>
      <c r="L4009" s="0" t="s">
        <v>133</v>
      </c>
      <c r="M4009" s="0" t="s">
        <v>133</v>
      </c>
      <c r="N4009" s="0" t="s">
        <v>133</v>
      </c>
      <c r="O4009" s="0" t="s">
        <v>133</v>
      </c>
      <c r="P4009" s="0" t="s">
        <v>133</v>
      </c>
      <c r="Q4009" s="0" t="s">
        <v>134</v>
      </c>
      <c r="R4009" s="0" t="s">
        <v>133</v>
      </c>
      <c r="S4009" s="0" t="s">
        <v>133</v>
      </c>
      <c r="T4009" s="0" t="s">
        <v>133</v>
      </c>
      <c r="U4009" s="0" t="s">
        <v>133</v>
      </c>
      <c r="V4009" s="0" t="s">
        <v>133</v>
      </c>
      <c r="W4009" s="0" t="s">
        <v>133</v>
      </c>
      <c r="X4009" s="0" t="s">
        <v>133</v>
      </c>
      <c r="Y4009" s="0" t="s">
        <v>133</v>
      </c>
    </row>
    <row r="4010" customFormat="false" ht="12.8" hidden="false" customHeight="false" outlineLevel="0" collapsed="false">
      <c r="A4010" s="0" t="n">
        <v>1884</v>
      </c>
      <c r="B4010" s="0" t="s">
        <v>497</v>
      </c>
      <c r="C4010" s="0" t="s">
        <v>498</v>
      </c>
      <c r="D4010" s="0" t="s">
        <v>2769</v>
      </c>
      <c r="E4010" s="0" t="s">
        <v>2669</v>
      </c>
      <c r="F4010" s="0" t="s">
        <v>133</v>
      </c>
      <c r="G4010" s="0" t="s">
        <v>133</v>
      </c>
      <c r="H4010" s="0" t="s">
        <v>133</v>
      </c>
      <c r="I4010" s="0" t="s">
        <v>133</v>
      </c>
      <c r="J4010" s="0" t="s">
        <v>133</v>
      </c>
      <c r="K4010" s="0" t="s">
        <v>134</v>
      </c>
      <c r="L4010" s="0" t="s">
        <v>133</v>
      </c>
      <c r="M4010" s="0" t="s">
        <v>133</v>
      </c>
      <c r="N4010" s="0" t="s">
        <v>133</v>
      </c>
      <c r="O4010" s="0" t="s">
        <v>133</v>
      </c>
      <c r="P4010" s="0" t="s">
        <v>133</v>
      </c>
      <c r="Q4010" s="0" t="s">
        <v>134</v>
      </c>
      <c r="R4010" s="0" t="s">
        <v>133</v>
      </c>
      <c r="S4010" s="0" t="s">
        <v>133</v>
      </c>
      <c r="T4010" s="0" t="s">
        <v>133</v>
      </c>
      <c r="U4010" s="0" t="s">
        <v>133</v>
      </c>
      <c r="V4010" s="0" t="s">
        <v>133</v>
      </c>
      <c r="W4010" s="0" t="s">
        <v>133</v>
      </c>
      <c r="X4010" s="0" t="s">
        <v>133</v>
      </c>
      <c r="Y4010" s="0" t="s">
        <v>133</v>
      </c>
    </row>
    <row r="4011" customFormat="false" ht="12.8" hidden="false" customHeight="false" outlineLevel="0" collapsed="false">
      <c r="A4011" s="0" t="n">
        <v>1885</v>
      </c>
      <c r="B4011" s="0" t="s">
        <v>497</v>
      </c>
      <c r="C4011" s="0" t="s">
        <v>498</v>
      </c>
      <c r="D4011" s="0" t="s">
        <v>2770</v>
      </c>
      <c r="E4011" s="0" t="s">
        <v>2669</v>
      </c>
      <c r="F4011" s="0" t="s">
        <v>133</v>
      </c>
      <c r="G4011" s="0" t="s">
        <v>133</v>
      </c>
      <c r="H4011" s="0" t="s">
        <v>133</v>
      </c>
      <c r="I4011" s="0" t="s">
        <v>133</v>
      </c>
      <c r="J4011" s="0" t="s">
        <v>133</v>
      </c>
      <c r="K4011" s="0" t="s">
        <v>133</v>
      </c>
      <c r="L4011" s="0" t="s">
        <v>133</v>
      </c>
      <c r="M4011" s="0" t="s">
        <v>133</v>
      </c>
      <c r="N4011" s="0" t="s">
        <v>134</v>
      </c>
      <c r="O4011" s="0" t="s">
        <v>133</v>
      </c>
      <c r="P4011" s="0" t="s">
        <v>133</v>
      </c>
      <c r="Q4011" s="0" t="s">
        <v>134</v>
      </c>
      <c r="R4011" s="0" t="s">
        <v>133</v>
      </c>
      <c r="S4011" s="0" t="s">
        <v>133</v>
      </c>
      <c r="T4011" s="0" t="s">
        <v>133</v>
      </c>
      <c r="U4011" s="0" t="s">
        <v>133</v>
      </c>
      <c r="V4011" s="0" t="s">
        <v>133</v>
      </c>
      <c r="W4011" s="0" t="s">
        <v>133</v>
      </c>
      <c r="X4011" s="0" t="s">
        <v>133</v>
      </c>
      <c r="Y4011" s="0" t="s">
        <v>133</v>
      </c>
    </row>
    <row r="4012" customFormat="false" ht="12.8" hidden="false" customHeight="false" outlineLevel="0" collapsed="false">
      <c r="A4012" s="0" t="n">
        <v>1886</v>
      </c>
      <c r="B4012" s="0" t="s">
        <v>497</v>
      </c>
      <c r="C4012" s="0" t="s">
        <v>498</v>
      </c>
      <c r="D4012" s="0" t="s">
        <v>2771</v>
      </c>
      <c r="E4012" s="0" t="s">
        <v>2669</v>
      </c>
      <c r="F4012" s="0" t="s">
        <v>133</v>
      </c>
      <c r="G4012" s="0" t="s">
        <v>133</v>
      </c>
      <c r="H4012" s="0" t="s">
        <v>133</v>
      </c>
      <c r="I4012" s="0" t="s">
        <v>133</v>
      </c>
      <c r="J4012" s="0" t="s">
        <v>134</v>
      </c>
      <c r="K4012" s="0" t="s">
        <v>133</v>
      </c>
      <c r="L4012" s="0" t="s">
        <v>133</v>
      </c>
      <c r="M4012" s="0" t="s">
        <v>133</v>
      </c>
      <c r="N4012" s="0" t="s">
        <v>133</v>
      </c>
      <c r="O4012" s="0" t="s">
        <v>133</v>
      </c>
      <c r="P4012" s="0" t="s">
        <v>133</v>
      </c>
      <c r="Q4012" s="0" t="s">
        <v>134</v>
      </c>
      <c r="R4012" s="0" t="s">
        <v>133</v>
      </c>
      <c r="S4012" s="0" t="s">
        <v>133</v>
      </c>
      <c r="T4012" s="0" t="s">
        <v>133</v>
      </c>
      <c r="U4012" s="0" t="s">
        <v>133</v>
      </c>
      <c r="V4012" s="0" t="s">
        <v>133</v>
      </c>
      <c r="W4012" s="0" t="s">
        <v>133</v>
      </c>
      <c r="X4012" s="0" t="s">
        <v>133</v>
      </c>
      <c r="Y4012" s="0" t="s">
        <v>133</v>
      </c>
    </row>
    <row r="4013" customFormat="false" ht="12.8" hidden="false" customHeight="false" outlineLevel="0" collapsed="false">
      <c r="A4013" s="0" t="n">
        <v>1887</v>
      </c>
      <c r="B4013" s="0" t="s">
        <v>497</v>
      </c>
      <c r="C4013" s="0" t="s">
        <v>498</v>
      </c>
      <c r="D4013" s="0" t="s">
        <v>2772</v>
      </c>
      <c r="E4013" s="0" t="s">
        <v>2669</v>
      </c>
      <c r="F4013" s="0" t="s">
        <v>133</v>
      </c>
      <c r="G4013" s="0" t="s">
        <v>133</v>
      </c>
      <c r="H4013" s="0" t="s">
        <v>133</v>
      </c>
      <c r="I4013" s="0" t="s">
        <v>134</v>
      </c>
      <c r="J4013" s="0" t="s">
        <v>133</v>
      </c>
      <c r="K4013" s="0" t="s">
        <v>133</v>
      </c>
      <c r="L4013" s="0" t="s">
        <v>133</v>
      </c>
      <c r="M4013" s="0" t="s">
        <v>133</v>
      </c>
      <c r="N4013" s="0" t="s">
        <v>133</v>
      </c>
      <c r="O4013" s="0" t="s">
        <v>133</v>
      </c>
      <c r="P4013" s="0" t="s">
        <v>133</v>
      </c>
      <c r="Q4013" s="0" t="s">
        <v>134</v>
      </c>
      <c r="R4013" s="0" t="s">
        <v>133</v>
      </c>
      <c r="S4013" s="0" t="s">
        <v>133</v>
      </c>
      <c r="T4013" s="0" t="s">
        <v>133</v>
      </c>
      <c r="U4013" s="0" t="s">
        <v>133</v>
      </c>
      <c r="V4013" s="0" t="s">
        <v>133</v>
      </c>
      <c r="W4013" s="0" t="s">
        <v>133</v>
      </c>
      <c r="X4013" s="0" t="s">
        <v>133</v>
      </c>
      <c r="Y4013" s="0" t="s">
        <v>133</v>
      </c>
    </row>
    <row r="4014" customFormat="false" ht="12.8" hidden="false" customHeight="false" outlineLevel="0" collapsed="false">
      <c r="A4014" s="0" t="n">
        <v>2314</v>
      </c>
      <c r="B4014" s="0" t="s">
        <v>417</v>
      </c>
      <c r="C4014" s="0" t="s">
        <v>418</v>
      </c>
      <c r="D4014" s="0" t="s">
        <v>2773</v>
      </c>
      <c r="E4014" s="0" t="s">
        <v>2669</v>
      </c>
      <c r="F4014" s="0" t="s">
        <v>133</v>
      </c>
      <c r="G4014" s="0" t="s">
        <v>133</v>
      </c>
      <c r="H4014" s="0" t="s">
        <v>134</v>
      </c>
      <c r="I4014" s="0" t="s">
        <v>133</v>
      </c>
      <c r="J4014" s="0" t="s">
        <v>133</v>
      </c>
      <c r="K4014" s="0" t="s">
        <v>133</v>
      </c>
      <c r="L4014" s="0" t="s">
        <v>133</v>
      </c>
      <c r="M4014" s="0" t="s">
        <v>133</v>
      </c>
      <c r="N4014" s="0" t="s">
        <v>133</v>
      </c>
      <c r="O4014" s="0" t="s">
        <v>133</v>
      </c>
      <c r="P4014" s="0" t="s">
        <v>133</v>
      </c>
      <c r="Q4014" s="0" t="s">
        <v>133</v>
      </c>
      <c r="R4014" s="0" t="s">
        <v>134</v>
      </c>
      <c r="S4014" s="0" t="s">
        <v>133</v>
      </c>
      <c r="T4014" s="0" t="s">
        <v>133</v>
      </c>
      <c r="U4014" s="0" t="s">
        <v>133</v>
      </c>
      <c r="V4014" s="0" t="s">
        <v>133</v>
      </c>
      <c r="W4014" s="0" t="s">
        <v>133</v>
      </c>
      <c r="X4014" s="0" t="s">
        <v>133</v>
      </c>
      <c r="Y4014" s="0" t="s">
        <v>133</v>
      </c>
    </row>
    <row r="4015" customFormat="false" ht="12.8" hidden="false" customHeight="false" outlineLevel="0" collapsed="false">
      <c r="A4015" s="0" t="n">
        <v>2315</v>
      </c>
      <c r="B4015" s="0" t="s">
        <v>417</v>
      </c>
      <c r="C4015" s="0" t="s">
        <v>418</v>
      </c>
      <c r="D4015" s="0" t="s">
        <v>2774</v>
      </c>
      <c r="E4015" s="0" t="s">
        <v>2669</v>
      </c>
      <c r="F4015" s="0" t="s">
        <v>133</v>
      </c>
      <c r="G4015" s="0" t="s">
        <v>133</v>
      </c>
      <c r="H4015" s="0" t="s">
        <v>133</v>
      </c>
      <c r="I4015" s="0" t="s">
        <v>134</v>
      </c>
      <c r="J4015" s="0" t="s">
        <v>133</v>
      </c>
      <c r="K4015" s="0" t="s">
        <v>133</v>
      </c>
      <c r="L4015" s="0" t="s">
        <v>133</v>
      </c>
      <c r="M4015" s="0" t="s">
        <v>133</v>
      </c>
      <c r="N4015" s="0" t="s">
        <v>133</v>
      </c>
      <c r="O4015" s="0" t="s">
        <v>133</v>
      </c>
      <c r="P4015" s="0" t="s">
        <v>133</v>
      </c>
      <c r="Q4015" s="0" t="s">
        <v>133</v>
      </c>
      <c r="R4015" s="0" t="s">
        <v>134</v>
      </c>
      <c r="S4015" s="0" t="s">
        <v>133</v>
      </c>
      <c r="T4015" s="0" t="s">
        <v>133</v>
      </c>
      <c r="U4015" s="0" t="s">
        <v>133</v>
      </c>
      <c r="V4015" s="0" t="s">
        <v>133</v>
      </c>
      <c r="W4015" s="0" t="s">
        <v>133</v>
      </c>
      <c r="X4015" s="0" t="s">
        <v>133</v>
      </c>
      <c r="Y4015" s="0" t="s">
        <v>133</v>
      </c>
    </row>
    <row r="4016" customFormat="false" ht="12.8" hidden="false" customHeight="false" outlineLevel="0" collapsed="false">
      <c r="A4016" s="0" t="n">
        <v>2316</v>
      </c>
      <c r="B4016" s="0" t="s">
        <v>417</v>
      </c>
      <c r="C4016" s="0" t="s">
        <v>418</v>
      </c>
      <c r="D4016" s="0" t="s">
        <v>2775</v>
      </c>
      <c r="E4016" s="0" t="s">
        <v>2669</v>
      </c>
      <c r="F4016" s="0" t="s">
        <v>133</v>
      </c>
      <c r="G4016" s="0" t="s">
        <v>133</v>
      </c>
      <c r="H4016" s="0" t="s">
        <v>133</v>
      </c>
      <c r="I4016" s="0" t="s">
        <v>133</v>
      </c>
      <c r="J4016" s="0" t="s">
        <v>133</v>
      </c>
      <c r="K4016" s="0" t="s">
        <v>133</v>
      </c>
      <c r="L4016" s="0" t="s">
        <v>134</v>
      </c>
      <c r="M4016" s="0" t="s">
        <v>133</v>
      </c>
      <c r="N4016" s="0" t="s">
        <v>133</v>
      </c>
      <c r="O4016" s="0" t="s">
        <v>133</v>
      </c>
      <c r="P4016" s="0" t="s">
        <v>133</v>
      </c>
      <c r="Q4016" s="0" t="s">
        <v>133</v>
      </c>
      <c r="R4016" s="0" t="s">
        <v>134</v>
      </c>
      <c r="S4016" s="0" t="s">
        <v>133</v>
      </c>
      <c r="T4016" s="0" t="s">
        <v>133</v>
      </c>
      <c r="U4016" s="0" t="s">
        <v>133</v>
      </c>
      <c r="V4016" s="0" t="s">
        <v>133</v>
      </c>
      <c r="W4016" s="0" t="s">
        <v>133</v>
      </c>
      <c r="X4016" s="0" t="s">
        <v>133</v>
      </c>
      <c r="Y4016" s="0" t="s">
        <v>133</v>
      </c>
    </row>
    <row r="4017" customFormat="false" ht="12.8" hidden="false" customHeight="false" outlineLevel="0" collapsed="false">
      <c r="A4017" s="0" t="n">
        <v>2317</v>
      </c>
      <c r="B4017" s="0" t="s">
        <v>417</v>
      </c>
      <c r="C4017" s="0" t="s">
        <v>418</v>
      </c>
      <c r="D4017" s="0" t="s">
        <v>2776</v>
      </c>
      <c r="E4017" s="0" t="s">
        <v>2669</v>
      </c>
      <c r="F4017" s="0" t="s">
        <v>133</v>
      </c>
      <c r="G4017" s="0" t="s">
        <v>133</v>
      </c>
      <c r="H4017" s="0" t="s">
        <v>133</v>
      </c>
      <c r="I4017" s="0" t="s">
        <v>133</v>
      </c>
      <c r="J4017" s="0" t="s">
        <v>133</v>
      </c>
      <c r="K4017" s="0" t="s">
        <v>134</v>
      </c>
      <c r="L4017" s="0" t="s">
        <v>133</v>
      </c>
      <c r="M4017" s="0" t="s">
        <v>133</v>
      </c>
      <c r="N4017" s="0" t="s">
        <v>133</v>
      </c>
      <c r="O4017" s="0" t="s">
        <v>133</v>
      </c>
      <c r="P4017" s="0" t="s">
        <v>133</v>
      </c>
      <c r="Q4017" s="0" t="s">
        <v>133</v>
      </c>
      <c r="R4017" s="0" t="s">
        <v>134</v>
      </c>
      <c r="S4017" s="0" t="s">
        <v>133</v>
      </c>
      <c r="T4017" s="0" t="s">
        <v>133</v>
      </c>
      <c r="U4017" s="0" t="s">
        <v>133</v>
      </c>
      <c r="V4017" s="0" t="s">
        <v>133</v>
      </c>
      <c r="W4017" s="0" t="s">
        <v>133</v>
      </c>
      <c r="X4017" s="0" t="s">
        <v>133</v>
      </c>
      <c r="Y4017" s="0" t="s">
        <v>133</v>
      </c>
    </row>
    <row r="4018" customFormat="false" ht="12.8" hidden="false" customHeight="false" outlineLevel="0" collapsed="false">
      <c r="A4018" s="0" t="n">
        <v>2318</v>
      </c>
      <c r="B4018" s="0" t="s">
        <v>417</v>
      </c>
      <c r="C4018" s="0" t="s">
        <v>418</v>
      </c>
      <c r="D4018" s="0" t="s">
        <v>2777</v>
      </c>
      <c r="E4018" s="0" t="s">
        <v>2669</v>
      </c>
      <c r="F4018" s="0" t="s">
        <v>133</v>
      </c>
      <c r="G4018" s="0" t="s">
        <v>133</v>
      </c>
      <c r="H4018" s="0" t="s">
        <v>134</v>
      </c>
      <c r="I4018" s="0" t="s">
        <v>133</v>
      </c>
      <c r="J4018" s="0" t="s">
        <v>133</v>
      </c>
      <c r="K4018" s="0" t="s">
        <v>133</v>
      </c>
      <c r="L4018" s="0" t="s">
        <v>133</v>
      </c>
      <c r="M4018" s="0" t="s">
        <v>133</v>
      </c>
      <c r="N4018" s="0" t="s">
        <v>133</v>
      </c>
      <c r="O4018" s="0" t="s">
        <v>133</v>
      </c>
      <c r="P4018" s="0" t="s">
        <v>133</v>
      </c>
      <c r="Q4018" s="0" t="s">
        <v>133</v>
      </c>
      <c r="R4018" s="0" t="s">
        <v>134</v>
      </c>
      <c r="S4018" s="0" t="s">
        <v>133</v>
      </c>
      <c r="T4018" s="0" t="s">
        <v>133</v>
      </c>
      <c r="U4018" s="0" t="s">
        <v>133</v>
      </c>
      <c r="V4018" s="0" t="s">
        <v>133</v>
      </c>
      <c r="W4018" s="0" t="s">
        <v>133</v>
      </c>
      <c r="X4018" s="0" t="s">
        <v>133</v>
      </c>
      <c r="Y4018" s="0" t="s">
        <v>133</v>
      </c>
    </row>
    <row r="4019" customFormat="false" ht="12.8" hidden="false" customHeight="false" outlineLevel="0" collapsed="false">
      <c r="A4019" s="0" t="n">
        <v>2319</v>
      </c>
      <c r="B4019" s="0" t="s">
        <v>417</v>
      </c>
      <c r="C4019" s="0" t="s">
        <v>418</v>
      </c>
      <c r="D4019" s="0" t="s">
        <v>2778</v>
      </c>
      <c r="E4019" s="0" t="s">
        <v>2669</v>
      </c>
      <c r="F4019" s="0" t="s">
        <v>133</v>
      </c>
      <c r="G4019" s="0" t="s">
        <v>133</v>
      </c>
      <c r="H4019" s="0" t="s">
        <v>133</v>
      </c>
      <c r="I4019" s="0" t="s">
        <v>133</v>
      </c>
      <c r="J4019" s="0" t="s">
        <v>134</v>
      </c>
      <c r="K4019" s="0" t="s">
        <v>133</v>
      </c>
      <c r="L4019" s="0" t="s">
        <v>133</v>
      </c>
      <c r="M4019" s="0" t="s">
        <v>133</v>
      </c>
      <c r="N4019" s="0" t="s">
        <v>133</v>
      </c>
      <c r="O4019" s="0" t="s">
        <v>133</v>
      </c>
      <c r="P4019" s="0" t="s">
        <v>133</v>
      </c>
      <c r="Q4019" s="0" t="s">
        <v>133</v>
      </c>
      <c r="R4019" s="0" t="s">
        <v>134</v>
      </c>
      <c r="S4019" s="0" t="s">
        <v>133</v>
      </c>
      <c r="T4019" s="0" t="s">
        <v>133</v>
      </c>
      <c r="U4019" s="0" t="s">
        <v>133</v>
      </c>
      <c r="V4019" s="0" t="s">
        <v>133</v>
      </c>
      <c r="W4019" s="0" t="s">
        <v>133</v>
      </c>
      <c r="X4019" s="0" t="s">
        <v>133</v>
      </c>
      <c r="Y4019" s="0" t="s">
        <v>133</v>
      </c>
    </row>
    <row r="4020" customFormat="false" ht="12.8" hidden="false" customHeight="false" outlineLevel="0" collapsed="false">
      <c r="A4020" s="0" t="n">
        <v>2320</v>
      </c>
      <c r="B4020" s="0" t="s">
        <v>417</v>
      </c>
      <c r="C4020" s="0" t="s">
        <v>418</v>
      </c>
      <c r="D4020" s="0" t="s">
        <v>2779</v>
      </c>
      <c r="E4020" s="0" t="s">
        <v>2669</v>
      </c>
      <c r="F4020" s="0" t="s">
        <v>133</v>
      </c>
      <c r="G4020" s="0" t="s">
        <v>133</v>
      </c>
      <c r="H4020" s="0" t="s">
        <v>133</v>
      </c>
      <c r="I4020" s="0" t="s">
        <v>133</v>
      </c>
      <c r="J4020" s="0" t="s">
        <v>133</v>
      </c>
      <c r="K4020" s="0" t="s">
        <v>134</v>
      </c>
      <c r="L4020" s="0" t="s">
        <v>133</v>
      </c>
      <c r="M4020" s="0" t="s">
        <v>133</v>
      </c>
      <c r="N4020" s="0" t="s">
        <v>133</v>
      </c>
      <c r="O4020" s="0" t="s">
        <v>133</v>
      </c>
      <c r="P4020" s="0" t="s">
        <v>133</v>
      </c>
      <c r="Q4020" s="0" t="s">
        <v>133</v>
      </c>
      <c r="R4020" s="0" t="s">
        <v>134</v>
      </c>
      <c r="S4020" s="0" t="s">
        <v>133</v>
      </c>
      <c r="T4020" s="0" t="s">
        <v>133</v>
      </c>
      <c r="U4020" s="0" t="s">
        <v>133</v>
      </c>
      <c r="V4020" s="0" t="s">
        <v>133</v>
      </c>
      <c r="W4020" s="0" t="s">
        <v>133</v>
      </c>
      <c r="X4020" s="0" t="s">
        <v>133</v>
      </c>
      <c r="Y4020" s="0" t="s">
        <v>133</v>
      </c>
    </row>
    <row r="4021" customFormat="false" ht="12.8" hidden="false" customHeight="false" outlineLevel="0" collapsed="false">
      <c r="A4021" s="0" t="n">
        <v>2321</v>
      </c>
      <c r="B4021" s="0" t="s">
        <v>417</v>
      </c>
      <c r="C4021" s="0" t="s">
        <v>418</v>
      </c>
      <c r="D4021" s="0" t="s">
        <v>2780</v>
      </c>
      <c r="E4021" s="0" t="s">
        <v>2669</v>
      </c>
      <c r="F4021" s="0" t="s">
        <v>133</v>
      </c>
      <c r="G4021" s="0" t="s">
        <v>133</v>
      </c>
      <c r="H4021" s="0" t="s">
        <v>133</v>
      </c>
      <c r="I4021" s="0" t="s">
        <v>133</v>
      </c>
      <c r="J4021" s="0" t="s">
        <v>133</v>
      </c>
      <c r="K4021" s="0" t="s">
        <v>133</v>
      </c>
      <c r="L4021" s="0" t="s">
        <v>133</v>
      </c>
      <c r="M4021" s="0" t="s">
        <v>134</v>
      </c>
      <c r="N4021" s="0" t="s">
        <v>133</v>
      </c>
      <c r="O4021" s="0" t="s">
        <v>133</v>
      </c>
      <c r="P4021" s="0" t="s">
        <v>133</v>
      </c>
      <c r="Q4021" s="0" t="s">
        <v>133</v>
      </c>
      <c r="R4021" s="0" t="s">
        <v>134</v>
      </c>
      <c r="S4021" s="0" t="s">
        <v>133</v>
      </c>
      <c r="T4021" s="0" t="s">
        <v>133</v>
      </c>
      <c r="U4021" s="0" t="s">
        <v>133</v>
      </c>
      <c r="V4021" s="0" t="s">
        <v>133</v>
      </c>
      <c r="W4021" s="0" t="s">
        <v>133</v>
      </c>
      <c r="X4021" s="0" t="s">
        <v>133</v>
      </c>
      <c r="Y4021" s="0" t="s">
        <v>133</v>
      </c>
    </row>
    <row r="4022" customFormat="false" ht="12.8" hidden="false" customHeight="false" outlineLevel="0" collapsed="false">
      <c r="A4022" s="0" t="n">
        <v>2322</v>
      </c>
      <c r="B4022" s="0" t="s">
        <v>417</v>
      </c>
      <c r="C4022" s="0" t="s">
        <v>418</v>
      </c>
      <c r="D4022" s="0" t="s">
        <v>2781</v>
      </c>
      <c r="E4022" s="0" t="s">
        <v>2669</v>
      </c>
      <c r="F4022" s="0" t="s">
        <v>133</v>
      </c>
      <c r="G4022" s="0" t="s">
        <v>133</v>
      </c>
      <c r="H4022" s="0" t="s">
        <v>133</v>
      </c>
      <c r="I4022" s="0" t="s">
        <v>133</v>
      </c>
      <c r="J4022" s="0" t="s">
        <v>133</v>
      </c>
      <c r="K4022" s="0" t="s">
        <v>133</v>
      </c>
      <c r="L4022" s="0" t="s">
        <v>134</v>
      </c>
      <c r="M4022" s="0" t="s">
        <v>133</v>
      </c>
      <c r="N4022" s="0" t="s">
        <v>133</v>
      </c>
      <c r="O4022" s="0" t="s">
        <v>133</v>
      </c>
      <c r="P4022" s="0" t="s">
        <v>133</v>
      </c>
      <c r="Q4022" s="0" t="s">
        <v>133</v>
      </c>
      <c r="R4022" s="0" t="s">
        <v>134</v>
      </c>
      <c r="S4022" s="0" t="s">
        <v>133</v>
      </c>
      <c r="T4022" s="0" t="s">
        <v>133</v>
      </c>
      <c r="U4022" s="0" t="s">
        <v>133</v>
      </c>
      <c r="V4022" s="0" t="s">
        <v>133</v>
      </c>
      <c r="W4022" s="0" t="s">
        <v>133</v>
      </c>
      <c r="X4022" s="0" t="s">
        <v>133</v>
      </c>
      <c r="Y4022" s="0" t="s">
        <v>133</v>
      </c>
    </row>
    <row r="4023" customFormat="false" ht="12.8" hidden="false" customHeight="false" outlineLevel="0" collapsed="false">
      <c r="A4023" s="0" t="n">
        <v>2323</v>
      </c>
      <c r="B4023" s="0" t="s">
        <v>417</v>
      </c>
      <c r="C4023" s="0" t="s">
        <v>418</v>
      </c>
      <c r="D4023" s="0" t="s">
        <v>2782</v>
      </c>
      <c r="E4023" s="0" t="s">
        <v>2669</v>
      </c>
      <c r="F4023" s="0" t="s">
        <v>133</v>
      </c>
      <c r="G4023" s="0" t="s">
        <v>134</v>
      </c>
      <c r="H4023" s="0" t="s">
        <v>133</v>
      </c>
      <c r="I4023" s="0" t="s">
        <v>133</v>
      </c>
      <c r="J4023" s="0" t="s">
        <v>133</v>
      </c>
      <c r="K4023" s="0" t="s">
        <v>133</v>
      </c>
      <c r="L4023" s="0" t="s">
        <v>133</v>
      </c>
      <c r="M4023" s="0" t="s">
        <v>133</v>
      </c>
      <c r="N4023" s="0" t="s">
        <v>133</v>
      </c>
      <c r="O4023" s="0" t="s">
        <v>133</v>
      </c>
      <c r="P4023" s="0" t="s">
        <v>133</v>
      </c>
      <c r="Q4023" s="0" t="s">
        <v>133</v>
      </c>
      <c r="R4023" s="0" t="s">
        <v>134</v>
      </c>
      <c r="S4023" s="0" t="s">
        <v>133</v>
      </c>
      <c r="T4023" s="0" t="s">
        <v>133</v>
      </c>
      <c r="U4023" s="0" t="s">
        <v>133</v>
      </c>
      <c r="V4023" s="0" t="s">
        <v>133</v>
      </c>
      <c r="W4023" s="0" t="s">
        <v>133</v>
      </c>
      <c r="X4023" s="0" t="s">
        <v>133</v>
      </c>
      <c r="Y4023" s="0" t="s">
        <v>133</v>
      </c>
    </row>
    <row r="4024" customFormat="false" ht="12.8" hidden="false" customHeight="false" outlineLevel="0" collapsed="false">
      <c r="A4024" s="0" t="n">
        <v>2324</v>
      </c>
      <c r="B4024" s="0" t="s">
        <v>417</v>
      </c>
      <c r="C4024" s="0" t="s">
        <v>418</v>
      </c>
      <c r="D4024" s="0" t="s">
        <v>2783</v>
      </c>
      <c r="E4024" s="0" t="s">
        <v>2669</v>
      </c>
      <c r="F4024" s="0" t="s">
        <v>133</v>
      </c>
      <c r="G4024" s="0" t="s">
        <v>133</v>
      </c>
      <c r="H4024" s="0" t="s">
        <v>134</v>
      </c>
      <c r="I4024" s="0" t="s">
        <v>133</v>
      </c>
      <c r="J4024" s="0" t="s">
        <v>133</v>
      </c>
      <c r="K4024" s="0" t="s">
        <v>133</v>
      </c>
      <c r="L4024" s="0" t="s">
        <v>133</v>
      </c>
      <c r="M4024" s="0" t="s">
        <v>133</v>
      </c>
      <c r="N4024" s="0" t="s">
        <v>133</v>
      </c>
      <c r="O4024" s="0" t="s">
        <v>133</v>
      </c>
      <c r="P4024" s="0" t="s">
        <v>133</v>
      </c>
      <c r="Q4024" s="0" t="s">
        <v>133</v>
      </c>
      <c r="R4024" s="0" t="s">
        <v>134</v>
      </c>
      <c r="S4024" s="0" t="s">
        <v>133</v>
      </c>
      <c r="T4024" s="0" t="s">
        <v>133</v>
      </c>
      <c r="U4024" s="0" t="s">
        <v>133</v>
      </c>
      <c r="V4024" s="0" t="s">
        <v>133</v>
      </c>
      <c r="W4024" s="0" t="s">
        <v>133</v>
      </c>
      <c r="X4024" s="0" t="s">
        <v>133</v>
      </c>
      <c r="Y4024" s="0" t="s">
        <v>133</v>
      </c>
    </row>
    <row r="4025" customFormat="false" ht="12.8" hidden="false" customHeight="false" outlineLevel="0" collapsed="false">
      <c r="A4025" s="0" t="n">
        <v>2325</v>
      </c>
      <c r="B4025" s="0" t="s">
        <v>417</v>
      </c>
      <c r="C4025" s="0" t="s">
        <v>418</v>
      </c>
      <c r="D4025" s="0" t="s">
        <v>2784</v>
      </c>
      <c r="E4025" s="0" t="s">
        <v>2669</v>
      </c>
      <c r="F4025" s="0" t="s">
        <v>133</v>
      </c>
      <c r="G4025" s="0" t="s">
        <v>133</v>
      </c>
      <c r="H4025" s="0" t="s">
        <v>133</v>
      </c>
      <c r="I4025" s="0" t="s">
        <v>133</v>
      </c>
      <c r="J4025" s="0" t="s">
        <v>133</v>
      </c>
      <c r="K4025" s="0" t="s">
        <v>134</v>
      </c>
      <c r="L4025" s="0" t="s">
        <v>133</v>
      </c>
      <c r="M4025" s="0" t="s">
        <v>133</v>
      </c>
      <c r="N4025" s="0" t="s">
        <v>133</v>
      </c>
      <c r="O4025" s="0" t="s">
        <v>133</v>
      </c>
      <c r="P4025" s="0" t="s">
        <v>133</v>
      </c>
      <c r="Q4025" s="0" t="s">
        <v>133</v>
      </c>
      <c r="R4025" s="0" t="s">
        <v>134</v>
      </c>
      <c r="S4025" s="0" t="s">
        <v>133</v>
      </c>
      <c r="T4025" s="0" t="s">
        <v>133</v>
      </c>
      <c r="U4025" s="0" t="s">
        <v>133</v>
      </c>
      <c r="V4025" s="0" t="s">
        <v>133</v>
      </c>
      <c r="W4025" s="0" t="s">
        <v>133</v>
      </c>
      <c r="X4025" s="0" t="s">
        <v>133</v>
      </c>
      <c r="Y4025" s="0" t="s">
        <v>133</v>
      </c>
    </row>
    <row r="4026" customFormat="false" ht="12.8" hidden="false" customHeight="false" outlineLevel="0" collapsed="false">
      <c r="A4026" s="0" t="n">
        <v>2326</v>
      </c>
      <c r="B4026" s="0" t="s">
        <v>417</v>
      </c>
      <c r="C4026" s="0" t="s">
        <v>418</v>
      </c>
      <c r="D4026" s="0" t="s">
        <v>2785</v>
      </c>
      <c r="E4026" s="0" t="s">
        <v>2669</v>
      </c>
      <c r="F4026" s="0" t="s">
        <v>133</v>
      </c>
      <c r="G4026" s="0" t="s">
        <v>133</v>
      </c>
      <c r="H4026" s="0" t="s">
        <v>133</v>
      </c>
      <c r="I4026" s="0" t="s">
        <v>133</v>
      </c>
      <c r="J4026" s="0" t="s">
        <v>133</v>
      </c>
      <c r="K4026" s="0" t="s">
        <v>134</v>
      </c>
      <c r="L4026" s="0" t="s">
        <v>133</v>
      </c>
      <c r="M4026" s="0" t="s">
        <v>133</v>
      </c>
      <c r="N4026" s="0" t="s">
        <v>133</v>
      </c>
      <c r="O4026" s="0" t="s">
        <v>133</v>
      </c>
      <c r="P4026" s="0" t="s">
        <v>133</v>
      </c>
      <c r="Q4026" s="0" t="s">
        <v>133</v>
      </c>
      <c r="R4026" s="0" t="s">
        <v>134</v>
      </c>
      <c r="S4026" s="0" t="s">
        <v>133</v>
      </c>
      <c r="T4026" s="0" t="s">
        <v>133</v>
      </c>
      <c r="U4026" s="0" t="s">
        <v>133</v>
      </c>
      <c r="V4026" s="0" t="s">
        <v>133</v>
      </c>
      <c r="W4026" s="0" t="s">
        <v>133</v>
      </c>
      <c r="X4026" s="0" t="s">
        <v>133</v>
      </c>
      <c r="Y4026" s="0" t="s">
        <v>133</v>
      </c>
    </row>
    <row r="4027" customFormat="false" ht="12.8" hidden="false" customHeight="false" outlineLevel="0" collapsed="false">
      <c r="A4027" s="0" t="n">
        <v>2327</v>
      </c>
      <c r="B4027" s="0" t="s">
        <v>417</v>
      </c>
      <c r="C4027" s="0" t="s">
        <v>418</v>
      </c>
      <c r="D4027" s="0" t="s">
        <v>2250</v>
      </c>
      <c r="E4027" s="0" t="s">
        <v>2669</v>
      </c>
      <c r="F4027" s="0" t="s">
        <v>133</v>
      </c>
      <c r="G4027" s="0" t="s">
        <v>133</v>
      </c>
      <c r="H4027" s="0" t="s">
        <v>133</v>
      </c>
      <c r="I4027" s="0" t="s">
        <v>133</v>
      </c>
      <c r="J4027" s="0" t="s">
        <v>133</v>
      </c>
      <c r="K4027" s="0" t="s">
        <v>133</v>
      </c>
      <c r="L4027" s="0" t="s">
        <v>134</v>
      </c>
      <c r="M4027" s="0" t="s">
        <v>133</v>
      </c>
      <c r="N4027" s="0" t="s">
        <v>133</v>
      </c>
      <c r="O4027" s="0" t="s">
        <v>133</v>
      </c>
      <c r="P4027" s="0" t="s">
        <v>133</v>
      </c>
      <c r="Q4027" s="0" t="s">
        <v>133</v>
      </c>
      <c r="R4027" s="0" t="s">
        <v>134</v>
      </c>
      <c r="S4027" s="0" t="s">
        <v>133</v>
      </c>
      <c r="T4027" s="0" t="s">
        <v>133</v>
      </c>
      <c r="U4027" s="0" t="s">
        <v>133</v>
      </c>
      <c r="V4027" s="0" t="s">
        <v>133</v>
      </c>
      <c r="W4027" s="0" t="s">
        <v>133</v>
      </c>
      <c r="X4027" s="0" t="s">
        <v>133</v>
      </c>
      <c r="Y4027" s="0" t="s">
        <v>133</v>
      </c>
    </row>
    <row r="4028" customFormat="false" ht="12.8" hidden="false" customHeight="false" outlineLevel="0" collapsed="false">
      <c r="A4028" s="0" t="n">
        <v>2414</v>
      </c>
      <c r="B4028" s="0" t="s">
        <v>588</v>
      </c>
      <c r="C4028" s="0" t="s">
        <v>589</v>
      </c>
      <c r="D4028" s="0" t="s">
        <v>1484</v>
      </c>
      <c r="E4028" s="0" t="s">
        <v>2669</v>
      </c>
      <c r="F4028" s="0" t="s">
        <v>133</v>
      </c>
      <c r="G4028" s="0" t="s">
        <v>133</v>
      </c>
      <c r="H4028" s="0" t="s">
        <v>133</v>
      </c>
      <c r="I4028" s="0" t="s">
        <v>134</v>
      </c>
      <c r="J4028" s="0" t="s">
        <v>133</v>
      </c>
      <c r="K4028" s="0" t="s">
        <v>133</v>
      </c>
      <c r="L4028" s="0" t="s">
        <v>133</v>
      </c>
      <c r="M4028" s="0" t="s">
        <v>133</v>
      </c>
      <c r="N4028" s="0" t="s">
        <v>133</v>
      </c>
      <c r="O4028" s="0" t="s">
        <v>133</v>
      </c>
      <c r="P4028" s="0" t="s">
        <v>133</v>
      </c>
      <c r="Q4028" s="0" t="s">
        <v>133</v>
      </c>
      <c r="R4028" s="0" t="s">
        <v>133</v>
      </c>
      <c r="S4028" s="0" t="s">
        <v>133</v>
      </c>
      <c r="T4028" s="0" t="s">
        <v>134</v>
      </c>
      <c r="U4028" s="0" t="s">
        <v>133</v>
      </c>
      <c r="V4028" s="0" t="s">
        <v>133</v>
      </c>
      <c r="W4028" s="0" t="s">
        <v>133</v>
      </c>
      <c r="X4028" s="0" t="s">
        <v>133</v>
      </c>
      <c r="Y4028" s="0" t="s">
        <v>133</v>
      </c>
    </row>
    <row r="4029" customFormat="false" ht="12.8" hidden="false" customHeight="false" outlineLevel="0" collapsed="false">
      <c r="A4029" s="0" t="n">
        <v>2415</v>
      </c>
      <c r="B4029" s="0" t="s">
        <v>588</v>
      </c>
      <c r="C4029" s="0" t="s">
        <v>589</v>
      </c>
      <c r="D4029" s="0" t="s">
        <v>2786</v>
      </c>
      <c r="E4029" s="0" t="s">
        <v>2669</v>
      </c>
      <c r="F4029" s="0" t="s">
        <v>133</v>
      </c>
      <c r="G4029" s="0" t="s">
        <v>134</v>
      </c>
      <c r="H4029" s="0" t="s">
        <v>133</v>
      </c>
      <c r="I4029" s="0" t="s">
        <v>133</v>
      </c>
      <c r="J4029" s="0" t="s">
        <v>133</v>
      </c>
      <c r="K4029" s="0" t="s">
        <v>133</v>
      </c>
      <c r="L4029" s="0" t="s">
        <v>133</v>
      </c>
      <c r="M4029" s="0" t="s">
        <v>133</v>
      </c>
      <c r="N4029" s="0" t="s">
        <v>133</v>
      </c>
      <c r="O4029" s="0" t="s">
        <v>133</v>
      </c>
      <c r="P4029" s="0" t="s">
        <v>133</v>
      </c>
      <c r="Q4029" s="0" t="s">
        <v>133</v>
      </c>
      <c r="R4029" s="0" t="s">
        <v>133</v>
      </c>
      <c r="S4029" s="0" t="s">
        <v>133</v>
      </c>
      <c r="T4029" s="0" t="s">
        <v>134</v>
      </c>
      <c r="U4029" s="0" t="s">
        <v>133</v>
      </c>
      <c r="V4029" s="0" t="s">
        <v>133</v>
      </c>
      <c r="W4029" s="0" t="s">
        <v>133</v>
      </c>
      <c r="X4029" s="0" t="s">
        <v>133</v>
      </c>
      <c r="Y4029" s="0" t="s">
        <v>133</v>
      </c>
    </row>
    <row r="4030" customFormat="false" ht="12.8" hidden="false" customHeight="false" outlineLevel="0" collapsed="false">
      <c r="A4030" s="0" t="n">
        <v>2416</v>
      </c>
      <c r="B4030" s="0" t="s">
        <v>588</v>
      </c>
      <c r="C4030" s="0" t="s">
        <v>589</v>
      </c>
      <c r="D4030" s="0" t="s">
        <v>2787</v>
      </c>
      <c r="E4030" s="0" t="s">
        <v>2669</v>
      </c>
      <c r="F4030" s="0" t="s">
        <v>133</v>
      </c>
      <c r="G4030" s="0" t="s">
        <v>134</v>
      </c>
      <c r="H4030" s="0" t="s">
        <v>133</v>
      </c>
      <c r="I4030" s="0" t="s">
        <v>133</v>
      </c>
      <c r="J4030" s="0" t="s">
        <v>133</v>
      </c>
      <c r="K4030" s="0" t="s">
        <v>133</v>
      </c>
      <c r="L4030" s="0" t="s">
        <v>133</v>
      </c>
      <c r="M4030" s="0" t="s">
        <v>133</v>
      </c>
      <c r="N4030" s="0" t="s">
        <v>133</v>
      </c>
      <c r="O4030" s="0" t="s">
        <v>133</v>
      </c>
      <c r="P4030" s="0" t="s">
        <v>133</v>
      </c>
      <c r="Q4030" s="0" t="s">
        <v>133</v>
      </c>
      <c r="R4030" s="0" t="s">
        <v>133</v>
      </c>
      <c r="S4030" s="0" t="s">
        <v>133</v>
      </c>
      <c r="T4030" s="0" t="s">
        <v>134</v>
      </c>
      <c r="U4030" s="0" t="s">
        <v>133</v>
      </c>
      <c r="V4030" s="0" t="s">
        <v>133</v>
      </c>
      <c r="W4030" s="0" t="s">
        <v>133</v>
      </c>
      <c r="X4030" s="0" t="s">
        <v>133</v>
      </c>
      <c r="Y4030" s="0" t="s">
        <v>133</v>
      </c>
    </row>
    <row r="4031" customFormat="false" ht="12.8" hidden="false" customHeight="false" outlineLevel="0" collapsed="false">
      <c r="A4031" s="0" t="n">
        <v>2417</v>
      </c>
      <c r="B4031" s="0" t="s">
        <v>588</v>
      </c>
      <c r="C4031" s="0" t="s">
        <v>589</v>
      </c>
      <c r="D4031" s="0" t="s">
        <v>2788</v>
      </c>
      <c r="E4031" s="0" t="s">
        <v>2669</v>
      </c>
      <c r="F4031" s="0" t="s">
        <v>133</v>
      </c>
      <c r="G4031" s="0" t="s">
        <v>133</v>
      </c>
      <c r="H4031" s="0" t="s">
        <v>134</v>
      </c>
      <c r="I4031" s="0" t="s">
        <v>133</v>
      </c>
      <c r="J4031" s="0" t="s">
        <v>133</v>
      </c>
      <c r="K4031" s="0" t="s">
        <v>133</v>
      </c>
      <c r="L4031" s="0" t="s">
        <v>133</v>
      </c>
      <c r="M4031" s="0" t="s">
        <v>133</v>
      </c>
      <c r="N4031" s="0" t="s">
        <v>133</v>
      </c>
      <c r="O4031" s="0" t="s">
        <v>133</v>
      </c>
      <c r="P4031" s="0" t="s">
        <v>133</v>
      </c>
      <c r="Q4031" s="0" t="s">
        <v>133</v>
      </c>
      <c r="R4031" s="0" t="s">
        <v>133</v>
      </c>
      <c r="S4031" s="0" t="s">
        <v>133</v>
      </c>
      <c r="T4031" s="0" t="s">
        <v>134</v>
      </c>
      <c r="U4031" s="0" t="s">
        <v>133</v>
      </c>
      <c r="V4031" s="0" t="s">
        <v>133</v>
      </c>
      <c r="W4031" s="0" t="s">
        <v>133</v>
      </c>
      <c r="X4031" s="0" t="s">
        <v>133</v>
      </c>
      <c r="Y4031" s="0" t="s">
        <v>133</v>
      </c>
    </row>
    <row r="4032" customFormat="false" ht="12.8" hidden="false" customHeight="false" outlineLevel="0" collapsed="false">
      <c r="A4032" s="0" t="n">
        <v>2418</v>
      </c>
      <c r="B4032" s="0" t="s">
        <v>588</v>
      </c>
      <c r="C4032" s="0" t="s">
        <v>589</v>
      </c>
      <c r="D4032" s="0" t="s">
        <v>2789</v>
      </c>
      <c r="E4032" s="0" t="s">
        <v>2669</v>
      </c>
      <c r="F4032" s="0" t="s">
        <v>133</v>
      </c>
      <c r="G4032" s="0" t="s">
        <v>133</v>
      </c>
      <c r="H4032" s="0" t="s">
        <v>133</v>
      </c>
      <c r="I4032" s="0" t="s">
        <v>134</v>
      </c>
      <c r="J4032" s="0" t="s">
        <v>133</v>
      </c>
      <c r="K4032" s="0" t="s">
        <v>133</v>
      </c>
      <c r="L4032" s="0" t="s">
        <v>133</v>
      </c>
      <c r="M4032" s="0" t="s">
        <v>133</v>
      </c>
      <c r="N4032" s="0" t="s">
        <v>133</v>
      </c>
      <c r="O4032" s="0" t="s">
        <v>133</v>
      </c>
      <c r="P4032" s="0" t="s">
        <v>133</v>
      </c>
      <c r="Q4032" s="0" t="s">
        <v>133</v>
      </c>
      <c r="R4032" s="0" t="s">
        <v>133</v>
      </c>
      <c r="S4032" s="0" t="s">
        <v>133</v>
      </c>
      <c r="T4032" s="0" t="s">
        <v>134</v>
      </c>
      <c r="U4032" s="0" t="s">
        <v>133</v>
      </c>
      <c r="V4032" s="0" t="s">
        <v>133</v>
      </c>
      <c r="W4032" s="0" t="s">
        <v>133</v>
      </c>
      <c r="X4032" s="0" t="s">
        <v>133</v>
      </c>
      <c r="Y4032" s="0" t="s">
        <v>133</v>
      </c>
    </row>
    <row r="4033" customFormat="false" ht="12.8" hidden="false" customHeight="false" outlineLevel="0" collapsed="false">
      <c r="A4033" s="0" t="n">
        <v>2419</v>
      </c>
      <c r="B4033" s="0" t="s">
        <v>588</v>
      </c>
      <c r="C4033" s="0" t="s">
        <v>589</v>
      </c>
      <c r="D4033" s="0" t="s">
        <v>2790</v>
      </c>
      <c r="E4033" s="0" t="s">
        <v>2669</v>
      </c>
      <c r="F4033" s="0" t="s">
        <v>133</v>
      </c>
      <c r="G4033" s="0" t="s">
        <v>133</v>
      </c>
      <c r="H4033" s="0" t="s">
        <v>133</v>
      </c>
      <c r="I4033" s="0" t="s">
        <v>133</v>
      </c>
      <c r="J4033" s="0" t="s">
        <v>133</v>
      </c>
      <c r="K4033" s="0" t="s">
        <v>134</v>
      </c>
      <c r="L4033" s="0" t="s">
        <v>133</v>
      </c>
      <c r="M4033" s="0" t="s">
        <v>133</v>
      </c>
      <c r="N4033" s="0" t="s">
        <v>133</v>
      </c>
      <c r="O4033" s="0" t="s">
        <v>133</v>
      </c>
      <c r="P4033" s="0" t="s">
        <v>133</v>
      </c>
      <c r="Q4033" s="0" t="s">
        <v>133</v>
      </c>
      <c r="R4033" s="0" t="s">
        <v>133</v>
      </c>
      <c r="S4033" s="0" t="s">
        <v>133</v>
      </c>
      <c r="T4033" s="0" t="s">
        <v>134</v>
      </c>
      <c r="U4033" s="0" t="s">
        <v>133</v>
      </c>
      <c r="V4033" s="0" t="s">
        <v>133</v>
      </c>
      <c r="W4033" s="0" t="s">
        <v>133</v>
      </c>
      <c r="X4033" s="0" t="s">
        <v>133</v>
      </c>
      <c r="Y4033" s="0" t="s">
        <v>133</v>
      </c>
    </row>
    <row r="4034" customFormat="false" ht="12.8" hidden="false" customHeight="false" outlineLevel="0" collapsed="false">
      <c r="A4034" s="0" t="n">
        <v>2420</v>
      </c>
      <c r="B4034" s="0" t="s">
        <v>588</v>
      </c>
      <c r="C4034" s="0" t="s">
        <v>589</v>
      </c>
      <c r="D4034" s="0" t="s">
        <v>2791</v>
      </c>
      <c r="E4034" s="0" t="s">
        <v>2669</v>
      </c>
      <c r="F4034" s="0" t="s">
        <v>133</v>
      </c>
      <c r="G4034" s="0" t="s">
        <v>133</v>
      </c>
      <c r="H4034" s="0" t="s">
        <v>133</v>
      </c>
      <c r="I4034" s="0" t="s">
        <v>134</v>
      </c>
      <c r="J4034" s="0" t="s">
        <v>133</v>
      </c>
      <c r="K4034" s="0" t="s">
        <v>133</v>
      </c>
      <c r="L4034" s="0" t="s">
        <v>133</v>
      </c>
      <c r="M4034" s="0" t="s">
        <v>133</v>
      </c>
      <c r="N4034" s="0" t="s">
        <v>133</v>
      </c>
      <c r="O4034" s="0" t="s">
        <v>133</v>
      </c>
      <c r="P4034" s="0" t="s">
        <v>133</v>
      </c>
      <c r="Q4034" s="0" t="s">
        <v>133</v>
      </c>
      <c r="R4034" s="0" t="s">
        <v>133</v>
      </c>
      <c r="S4034" s="0" t="s">
        <v>133</v>
      </c>
      <c r="T4034" s="0" t="s">
        <v>134</v>
      </c>
      <c r="U4034" s="0" t="s">
        <v>133</v>
      </c>
      <c r="V4034" s="0" t="s">
        <v>133</v>
      </c>
      <c r="W4034" s="0" t="s">
        <v>133</v>
      </c>
      <c r="X4034" s="0" t="s">
        <v>133</v>
      </c>
      <c r="Y4034" s="0" t="s">
        <v>133</v>
      </c>
    </row>
    <row r="4035" customFormat="false" ht="12.8" hidden="false" customHeight="false" outlineLevel="0" collapsed="false">
      <c r="A4035" s="0" t="n">
        <v>2421</v>
      </c>
      <c r="B4035" s="0" t="s">
        <v>588</v>
      </c>
      <c r="C4035" s="0" t="s">
        <v>589</v>
      </c>
      <c r="D4035" s="0" t="s">
        <v>2792</v>
      </c>
      <c r="E4035" s="0" t="s">
        <v>2669</v>
      </c>
      <c r="F4035" s="0" t="s">
        <v>133</v>
      </c>
      <c r="G4035" s="0" t="s">
        <v>133</v>
      </c>
      <c r="H4035" s="0" t="s">
        <v>134</v>
      </c>
      <c r="I4035" s="0" t="s">
        <v>133</v>
      </c>
      <c r="J4035" s="0" t="s">
        <v>133</v>
      </c>
      <c r="K4035" s="0" t="s">
        <v>133</v>
      </c>
      <c r="L4035" s="0" t="s">
        <v>133</v>
      </c>
      <c r="M4035" s="0" t="s">
        <v>133</v>
      </c>
      <c r="N4035" s="0" t="s">
        <v>133</v>
      </c>
      <c r="O4035" s="0" t="s">
        <v>133</v>
      </c>
      <c r="P4035" s="0" t="s">
        <v>133</v>
      </c>
      <c r="Q4035" s="0" t="s">
        <v>133</v>
      </c>
      <c r="R4035" s="0" t="s">
        <v>133</v>
      </c>
      <c r="S4035" s="0" t="s">
        <v>133</v>
      </c>
      <c r="T4035" s="0" t="s">
        <v>134</v>
      </c>
      <c r="U4035" s="0" t="s">
        <v>133</v>
      </c>
      <c r="V4035" s="0" t="s">
        <v>133</v>
      </c>
      <c r="W4035" s="0" t="s">
        <v>133</v>
      </c>
      <c r="X4035" s="0" t="s">
        <v>133</v>
      </c>
      <c r="Y4035" s="0" t="s">
        <v>133</v>
      </c>
    </row>
    <row r="4036" customFormat="false" ht="12.8" hidden="false" customHeight="false" outlineLevel="0" collapsed="false">
      <c r="A4036" s="0" t="n">
        <v>2422</v>
      </c>
      <c r="B4036" s="0" t="s">
        <v>588</v>
      </c>
      <c r="C4036" s="0" t="s">
        <v>589</v>
      </c>
      <c r="D4036" s="0" t="s">
        <v>590</v>
      </c>
      <c r="E4036" s="0" t="s">
        <v>2669</v>
      </c>
      <c r="F4036" s="0" t="s">
        <v>133</v>
      </c>
      <c r="G4036" s="0" t="s">
        <v>133</v>
      </c>
      <c r="H4036" s="0" t="s">
        <v>133</v>
      </c>
      <c r="I4036" s="0" t="s">
        <v>133</v>
      </c>
      <c r="J4036" s="0" t="s">
        <v>133</v>
      </c>
      <c r="K4036" s="0" t="s">
        <v>133</v>
      </c>
      <c r="L4036" s="0" t="s">
        <v>133</v>
      </c>
      <c r="M4036" s="0" t="s">
        <v>134</v>
      </c>
      <c r="N4036" s="0" t="s">
        <v>133</v>
      </c>
      <c r="O4036" s="0" t="s">
        <v>133</v>
      </c>
      <c r="P4036" s="0" t="s">
        <v>133</v>
      </c>
      <c r="Q4036" s="0" t="s">
        <v>133</v>
      </c>
      <c r="R4036" s="0" t="s">
        <v>133</v>
      </c>
      <c r="S4036" s="0" t="s">
        <v>133</v>
      </c>
      <c r="T4036" s="0" t="s">
        <v>134</v>
      </c>
      <c r="U4036" s="0" t="s">
        <v>133</v>
      </c>
      <c r="V4036" s="0" t="s">
        <v>133</v>
      </c>
      <c r="W4036" s="0" t="s">
        <v>133</v>
      </c>
      <c r="X4036" s="0" t="s">
        <v>133</v>
      </c>
      <c r="Y4036" s="0" t="s">
        <v>133</v>
      </c>
    </row>
    <row r="4037" customFormat="false" ht="12.8" hidden="false" customHeight="false" outlineLevel="0" collapsed="false">
      <c r="A4037" s="0" t="n">
        <v>2423</v>
      </c>
      <c r="B4037" s="0" t="s">
        <v>588</v>
      </c>
      <c r="C4037" s="0" t="s">
        <v>589</v>
      </c>
      <c r="D4037" s="0" t="s">
        <v>2793</v>
      </c>
      <c r="E4037" s="0" t="s">
        <v>2669</v>
      </c>
      <c r="F4037" s="0" t="s">
        <v>133</v>
      </c>
      <c r="G4037" s="0" t="s">
        <v>133</v>
      </c>
      <c r="H4037" s="0" t="s">
        <v>133</v>
      </c>
      <c r="I4037" s="0" t="s">
        <v>133</v>
      </c>
      <c r="J4037" s="0" t="s">
        <v>133</v>
      </c>
      <c r="K4037" s="0" t="s">
        <v>133</v>
      </c>
      <c r="L4037" s="0" t="s">
        <v>133</v>
      </c>
      <c r="M4037" s="0" t="s">
        <v>133</v>
      </c>
      <c r="N4037" s="0" t="s">
        <v>133</v>
      </c>
      <c r="O4037" s="0" t="s">
        <v>134</v>
      </c>
      <c r="P4037" s="0" t="s">
        <v>133</v>
      </c>
      <c r="Q4037" s="0" t="s">
        <v>133</v>
      </c>
      <c r="R4037" s="0" t="s">
        <v>133</v>
      </c>
      <c r="S4037" s="0" t="s">
        <v>133</v>
      </c>
      <c r="T4037" s="0" t="s">
        <v>134</v>
      </c>
      <c r="U4037" s="0" t="s">
        <v>133</v>
      </c>
      <c r="V4037" s="0" t="s">
        <v>133</v>
      </c>
      <c r="W4037" s="0" t="s">
        <v>133</v>
      </c>
      <c r="X4037" s="0" t="s">
        <v>133</v>
      </c>
      <c r="Y4037" s="0" t="s">
        <v>133</v>
      </c>
    </row>
    <row r="4038" customFormat="false" ht="12.8" hidden="false" customHeight="false" outlineLevel="0" collapsed="false">
      <c r="A4038" s="0" t="n">
        <v>2424</v>
      </c>
      <c r="B4038" s="0" t="s">
        <v>588</v>
      </c>
      <c r="C4038" s="0" t="s">
        <v>589</v>
      </c>
      <c r="D4038" s="0" t="s">
        <v>2794</v>
      </c>
      <c r="E4038" s="0" t="s">
        <v>2669</v>
      </c>
      <c r="F4038" s="0" t="s">
        <v>133</v>
      </c>
      <c r="G4038" s="0" t="s">
        <v>133</v>
      </c>
      <c r="H4038" s="0" t="s">
        <v>133</v>
      </c>
      <c r="I4038" s="0" t="s">
        <v>133</v>
      </c>
      <c r="J4038" s="0" t="s">
        <v>134</v>
      </c>
      <c r="K4038" s="0" t="s">
        <v>133</v>
      </c>
      <c r="L4038" s="0" t="s">
        <v>133</v>
      </c>
      <c r="M4038" s="0" t="s">
        <v>133</v>
      </c>
      <c r="N4038" s="0" t="s">
        <v>133</v>
      </c>
      <c r="O4038" s="0" t="s">
        <v>133</v>
      </c>
      <c r="P4038" s="0" t="s">
        <v>133</v>
      </c>
      <c r="Q4038" s="0" t="s">
        <v>133</v>
      </c>
      <c r="R4038" s="0" t="s">
        <v>133</v>
      </c>
      <c r="S4038" s="0" t="s">
        <v>133</v>
      </c>
      <c r="T4038" s="0" t="s">
        <v>134</v>
      </c>
      <c r="U4038" s="0" t="s">
        <v>133</v>
      </c>
      <c r="V4038" s="0" t="s">
        <v>133</v>
      </c>
      <c r="W4038" s="0" t="s">
        <v>133</v>
      </c>
      <c r="X4038" s="0" t="s">
        <v>133</v>
      </c>
      <c r="Y4038" s="0" t="s">
        <v>133</v>
      </c>
    </row>
    <row r="4039" customFormat="false" ht="12.8" hidden="false" customHeight="false" outlineLevel="0" collapsed="false">
      <c r="A4039" s="0" t="n">
        <v>2425</v>
      </c>
      <c r="B4039" s="0" t="s">
        <v>588</v>
      </c>
      <c r="C4039" s="0" t="s">
        <v>589</v>
      </c>
      <c r="D4039" s="0" t="s">
        <v>729</v>
      </c>
      <c r="E4039" s="0" t="s">
        <v>2669</v>
      </c>
      <c r="F4039" s="0" t="s">
        <v>133</v>
      </c>
      <c r="G4039" s="0" t="s">
        <v>133</v>
      </c>
      <c r="H4039" s="0" t="s">
        <v>133</v>
      </c>
      <c r="I4039" s="0" t="s">
        <v>133</v>
      </c>
      <c r="J4039" s="0" t="s">
        <v>133</v>
      </c>
      <c r="K4039" s="0" t="s">
        <v>133</v>
      </c>
      <c r="L4039" s="0" t="s">
        <v>134</v>
      </c>
      <c r="M4039" s="0" t="s">
        <v>133</v>
      </c>
      <c r="N4039" s="0" t="s">
        <v>133</v>
      </c>
      <c r="O4039" s="0" t="s">
        <v>133</v>
      </c>
      <c r="P4039" s="0" t="s">
        <v>133</v>
      </c>
      <c r="Q4039" s="0" t="s">
        <v>133</v>
      </c>
      <c r="R4039" s="0" t="s">
        <v>133</v>
      </c>
      <c r="S4039" s="0" t="s">
        <v>133</v>
      </c>
      <c r="T4039" s="0" t="s">
        <v>134</v>
      </c>
      <c r="U4039" s="0" t="s">
        <v>133</v>
      </c>
      <c r="V4039" s="0" t="s">
        <v>133</v>
      </c>
      <c r="W4039" s="0" t="s">
        <v>133</v>
      </c>
      <c r="X4039" s="0" t="s">
        <v>133</v>
      </c>
      <c r="Y4039" s="0" t="s">
        <v>133</v>
      </c>
    </row>
    <row r="4040" customFormat="false" ht="12.8" hidden="false" customHeight="false" outlineLevel="0" collapsed="false">
      <c r="A4040" s="0" t="n">
        <v>2426</v>
      </c>
      <c r="B4040" s="0" t="s">
        <v>588</v>
      </c>
      <c r="C4040" s="0" t="s">
        <v>589</v>
      </c>
      <c r="D4040" s="0" t="s">
        <v>2795</v>
      </c>
      <c r="E4040" s="0" t="s">
        <v>2669</v>
      </c>
      <c r="F4040" s="0" t="s">
        <v>133</v>
      </c>
      <c r="G4040" s="0" t="s">
        <v>133</v>
      </c>
      <c r="H4040" s="0" t="s">
        <v>133</v>
      </c>
      <c r="I4040" s="0" t="s">
        <v>133</v>
      </c>
      <c r="J4040" s="0" t="s">
        <v>133</v>
      </c>
      <c r="K4040" s="0" t="s">
        <v>134</v>
      </c>
      <c r="L4040" s="0" t="s">
        <v>133</v>
      </c>
      <c r="M4040" s="0" t="s">
        <v>133</v>
      </c>
      <c r="N4040" s="0" t="s">
        <v>133</v>
      </c>
      <c r="O4040" s="0" t="s">
        <v>133</v>
      </c>
      <c r="P4040" s="0" t="s">
        <v>133</v>
      </c>
      <c r="Q4040" s="0" t="s">
        <v>133</v>
      </c>
      <c r="R4040" s="0" t="s">
        <v>133</v>
      </c>
      <c r="S4040" s="0" t="s">
        <v>133</v>
      </c>
      <c r="T4040" s="0" t="s">
        <v>134</v>
      </c>
      <c r="U4040" s="0" t="s">
        <v>133</v>
      </c>
      <c r="V4040" s="0" t="s">
        <v>133</v>
      </c>
      <c r="W4040" s="0" t="s">
        <v>133</v>
      </c>
      <c r="X4040" s="0" t="s">
        <v>133</v>
      </c>
      <c r="Y4040" s="0" t="s">
        <v>133</v>
      </c>
    </row>
    <row r="4041" customFormat="false" ht="12.8" hidden="false" customHeight="false" outlineLevel="0" collapsed="false">
      <c r="A4041" s="0" t="n">
        <v>2427</v>
      </c>
      <c r="B4041" s="0" t="s">
        <v>588</v>
      </c>
      <c r="C4041" s="0" t="s">
        <v>589</v>
      </c>
      <c r="D4041" s="0" t="s">
        <v>1164</v>
      </c>
      <c r="E4041" s="0" t="s">
        <v>2669</v>
      </c>
      <c r="F4041" s="0" t="s">
        <v>133</v>
      </c>
      <c r="G4041" s="0" t="s">
        <v>133</v>
      </c>
      <c r="H4041" s="0" t="s">
        <v>134</v>
      </c>
      <c r="I4041" s="0" t="s">
        <v>133</v>
      </c>
      <c r="J4041" s="0" t="s">
        <v>133</v>
      </c>
      <c r="K4041" s="0" t="s">
        <v>133</v>
      </c>
      <c r="L4041" s="0" t="s">
        <v>133</v>
      </c>
      <c r="M4041" s="0" t="s">
        <v>133</v>
      </c>
      <c r="N4041" s="0" t="s">
        <v>133</v>
      </c>
      <c r="O4041" s="0" t="s">
        <v>133</v>
      </c>
      <c r="P4041" s="0" t="s">
        <v>133</v>
      </c>
      <c r="Q4041" s="0" t="s">
        <v>133</v>
      </c>
      <c r="R4041" s="0" t="s">
        <v>133</v>
      </c>
      <c r="S4041" s="0" t="s">
        <v>133</v>
      </c>
      <c r="T4041" s="0" t="s">
        <v>134</v>
      </c>
      <c r="U4041" s="0" t="s">
        <v>133</v>
      </c>
      <c r="V4041" s="0" t="s">
        <v>133</v>
      </c>
      <c r="W4041" s="0" t="s">
        <v>133</v>
      </c>
      <c r="X4041" s="0" t="s">
        <v>133</v>
      </c>
      <c r="Y4041" s="0" t="s">
        <v>133</v>
      </c>
    </row>
    <row r="4042" customFormat="false" ht="12.8" hidden="false" customHeight="false" outlineLevel="0" collapsed="false">
      <c r="A4042" s="0" t="n">
        <v>2428</v>
      </c>
      <c r="B4042" s="0" t="s">
        <v>588</v>
      </c>
      <c r="C4042" s="0" t="s">
        <v>589</v>
      </c>
      <c r="D4042" s="0" t="s">
        <v>2796</v>
      </c>
      <c r="E4042" s="0" t="s">
        <v>2669</v>
      </c>
      <c r="F4042" s="0" t="s">
        <v>133</v>
      </c>
      <c r="G4042" s="0" t="s">
        <v>133</v>
      </c>
      <c r="H4042" s="0" t="s">
        <v>133</v>
      </c>
      <c r="I4042" s="0" t="s">
        <v>133</v>
      </c>
      <c r="J4042" s="0" t="s">
        <v>133</v>
      </c>
      <c r="K4042" s="0" t="s">
        <v>133</v>
      </c>
      <c r="L4042" s="0" t="s">
        <v>134</v>
      </c>
      <c r="M4042" s="0" t="s">
        <v>133</v>
      </c>
      <c r="N4042" s="0" t="s">
        <v>133</v>
      </c>
      <c r="O4042" s="0" t="s">
        <v>133</v>
      </c>
      <c r="P4042" s="0" t="s">
        <v>133</v>
      </c>
      <c r="Q4042" s="0" t="s">
        <v>133</v>
      </c>
      <c r="R4042" s="0" t="s">
        <v>133</v>
      </c>
      <c r="S4042" s="0" t="s">
        <v>133</v>
      </c>
      <c r="T4042" s="0" t="s">
        <v>134</v>
      </c>
      <c r="U4042" s="0" t="s">
        <v>133</v>
      </c>
      <c r="V4042" s="0" t="s">
        <v>133</v>
      </c>
      <c r="W4042" s="0" t="s">
        <v>133</v>
      </c>
      <c r="X4042" s="0" t="s">
        <v>133</v>
      </c>
      <c r="Y4042" s="0" t="s">
        <v>133</v>
      </c>
    </row>
    <row r="4043" customFormat="false" ht="12.8" hidden="false" customHeight="false" outlineLevel="0" collapsed="false">
      <c r="A4043" s="0" t="n">
        <v>2457</v>
      </c>
      <c r="B4043" s="0" t="s">
        <v>279</v>
      </c>
      <c r="C4043" s="0" t="s">
        <v>280</v>
      </c>
      <c r="D4043" s="0" t="s">
        <v>2797</v>
      </c>
      <c r="E4043" s="0" t="s">
        <v>2669</v>
      </c>
      <c r="F4043" s="0" t="s">
        <v>134</v>
      </c>
      <c r="G4043" s="0" t="s">
        <v>133</v>
      </c>
      <c r="H4043" s="0" t="s">
        <v>133</v>
      </c>
      <c r="I4043" s="0" t="s">
        <v>133</v>
      </c>
      <c r="J4043" s="0" t="s">
        <v>133</v>
      </c>
      <c r="K4043" s="0" t="s">
        <v>133</v>
      </c>
      <c r="L4043" s="0" t="s">
        <v>133</v>
      </c>
      <c r="M4043" s="0" t="s">
        <v>133</v>
      </c>
      <c r="N4043" s="0" t="s">
        <v>133</v>
      </c>
      <c r="O4043" s="0" t="s">
        <v>133</v>
      </c>
      <c r="P4043" s="0" t="s">
        <v>133</v>
      </c>
      <c r="Q4043" s="0" t="s">
        <v>133</v>
      </c>
      <c r="R4043" s="0" t="s">
        <v>133</v>
      </c>
      <c r="S4043" s="0" t="s">
        <v>134</v>
      </c>
      <c r="T4043" s="0" t="s">
        <v>133</v>
      </c>
      <c r="U4043" s="0" t="s">
        <v>133</v>
      </c>
      <c r="V4043" s="0" t="s">
        <v>133</v>
      </c>
      <c r="W4043" s="0" t="s">
        <v>133</v>
      </c>
      <c r="X4043" s="0" t="s">
        <v>133</v>
      </c>
      <c r="Y4043" s="0" t="s">
        <v>133</v>
      </c>
    </row>
    <row r="4044" customFormat="false" ht="12.8" hidden="false" customHeight="false" outlineLevel="0" collapsed="false">
      <c r="A4044" s="0" t="n">
        <v>2458</v>
      </c>
      <c r="B4044" s="0" t="s">
        <v>279</v>
      </c>
      <c r="C4044" s="0" t="s">
        <v>280</v>
      </c>
      <c r="D4044" s="0" t="s">
        <v>1029</v>
      </c>
      <c r="E4044" s="0" t="s">
        <v>2669</v>
      </c>
      <c r="F4044" s="0" t="s">
        <v>133</v>
      </c>
      <c r="G4044" s="0" t="s">
        <v>133</v>
      </c>
      <c r="H4044" s="0" t="s">
        <v>133</v>
      </c>
      <c r="I4044" s="0" t="s">
        <v>133</v>
      </c>
      <c r="J4044" s="0" t="s">
        <v>133</v>
      </c>
      <c r="K4044" s="0" t="s">
        <v>133</v>
      </c>
      <c r="L4044" s="0" t="s">
        <v>133</v>
      </c>
      <c r="M4044" s="0" t="s">
        <v>133</v>
      </c>
      <c r="N4044" s="0" t="s">
        <v>133</v>
      </c>
      <c r="O4044" s="0" t="s">
        <v>134</v>
      </c>
      <c r="P4044" s="0" t="s">
        <v>133</v>
      </c>
      <c r="Q4044" s="0" t="s">
        <v>133</v>
      </c>
      <c r="R4044" s="0" t="s">
        <v>133</v>
      </c>
      <c r="S4044" s="0" t="s">
        <v>134</v>
      </c>
      <c r="T4044" s="0" t="s">
        <v>133</v>
      </c>
      <c r="U4044" s="0" t="s">
        <v>133</v>
      </c>
      <c r="V4044" s="0" t="s">
        <v>133</v>
      </c>
      <c r="W4044" s="0" t="s">
        <v>133</v>
      </c>
      <c r="X4044" s="0" t="s">
        <v>133</v>
      </c>
      <c r="Y4044" s="0" t="s">
        <v>133</v>
      </c>
    </row>
    <row r="4045" customFormat="false" ht="12.8" hidden="false" customHeight="false" outlineLevel="0" collapsed="false">
      <c r="A4045" s="0" t="n">
        <v>2459</v>
      </c>
      <c r="B4045" s="0" t="s">
        <v>279</v>
      </c>
      <c r="C4045" s="0" t="s">
        <v>280</v>
      </c>
      <c r="D4045" s="0" t="s">
        <v>2798</v>
      </c>
      <c r="E4045" s="0" t="s">
        <v>2669</v>
      </c>
      <c r="F4045" s="0" t="s">
        <v>133</v>
      </c>
      <c r="G4045" s="0" t="s">
        <v>133</v>
      </c>
      <c r="H4045" s="0" t="s">
        <v>133</v>
      </c>
      <c r="I4045" s="0" t="s">
        <v>133</v>
      </c>
      <c r="J4045" s="0" t="s">
        <v>133</v>
      </c>
      <c r="K4045" s="0" t="s">
        <v>133</v>
      </c>
      <c r="L4045" s="0" t="s">
        <v>133</v>
      </c>
      <c r="M4045" s="0" t="s">
        <v>134</v>
      </c>
      <c r="N4045" s="0" t="s">
        <v>133</v>
      </c>
      <c r="O4045" s="0" t="s">
        <v>133</v>
      </c>
      <c r="P4045" s="0" t="s">
        <v>133</v>
      </c>
      <c r="Q4045" s="0" t="s">
        <v>133</v>
      </c>
      <c r="R4045" s="0" t="s">
        <v>133</v>
      </c>
      <c r="S4045" s="0" t="s">
        <v>134</v>
      </c>
      <c r="T4045" s="0" t="s">
        <v>133</v>
      </c>
      <c r="U4045" s="0" t="s">
        <v>133</v>
      </c>
      <c r="V4045" s="0" t="s">
        <v>133</v>
      </c>
      <c r="W4045" s="0" t="s">
        <v>133</v>
      </c>
      <c r="X4045" s="0" t="s">
        <v>133</v>
      </c>
      <c r="Y4045" s="0" t="s">
        <v>133</v>
      </c>
    </row>
    <row r="4046" customFormat="false" ht="12.8" hidden="false" customHeight="false" outlineLevel="0" collapsed="false">
      <c r="A4046" s="0" t="n">
        <v>2460</v>
      </c>
      <c r="B4046" s="0" t="s">
        <v>279</v>
      </c>
      <c r="C4046" s="0" t="s">
        <v>280</v>
      </c>
      <c r="D4046" s="0" t="s">
        <v>444</v>
      </c>
      <c r="E4046" s="0" t="s">
        <v>2669</v>
      </c>
      <c r="F4046" s="0" t="s">
        <v>133</v>
      </c>
      <c r="G4046" s="0" t="s">
        <v>133</v>
      </c>
      <c r="H4046" s="0" t="s">
        <v>133</v>
      </c>
      <c r="I4046" s="0" t="s">
        <v>133</v>
      </c>
      <c r="J4046" s="0" t="s">
        <v>133</v>
      </c>
      <c r="K4046" s="0" t="s">
        <v>133</v>
      </c>
      <c r="L4046" s="0" t="s">
        <v>134</v>
      </c>
      <c r="M4046" s="0" t="s">
        <v>133</v>
      </c>
      <c r="N4046" s="0" t="s">
        <v>133</v>
      </c>
      <c r="O4046" s="0" t="s">
        <v>133</v>
      </c>
      <c r="P4046" s="0" t="s">
        <v>133</v>
      </c>
      <c r="Q4046" s="0" t="s">
        <v>133</v>
      </c>
      <c r="R4046" s="0" t="s">
        <v>133</v>
      </c>
      <c r="S4046" s="0" t="s">
        <v>134</v>
      </c>
      <c r="T4046" s="0" t="s">
        <v>133</v>
      </c>
      <c r="U4046" s="0" t="s">
        <v>133</v>
      </c>
      <c r="V4046" s="0" t="s">
        <v>133</v>
      </c>
      <c r="W4046" s="0" t="s">
        <v>133</v>
      </c>
      <c r="X4046" s="0" t="s">
        <v>133</v>
      </c>
      <c r="Y4046" s="0" t="s">
        <v>133</v>
      </c>
    </row>
    <row r="4047" customFormat="false" ht="12.8" hidden="false" customHeight="false" outlineLevel="0" collapsed="false">
      <c r="A4047" s="0" t="n">
        <v>2461</v>
      </c>
      <c r="B4047" s="0" t="s">
        <v>279</v>
      </c>
      <c r="C4047" s="0" t="s">
        <v>280</v>
      </c>
      <c r="D4047" s="0" t="s">
        <v>2799</v>
      </c>
      <c r="E4047" s="0" t="s">
        <v>2669</v>
      </c>
      <c r="F4047" s="0" t="s">
        <v>134</v>
      </c>
      <c r="G4047" s="0" t="s">
        <v>133</v>
      </c>
      <c r="H4047" s="0" t="s">
        <v>133</v>
      </c>
      <c r="I4047" s="0" t="s">
        <v>133</v>
      </c>
      <c r="J4047" s="0" t="s">
        <v>133</v>
      </c>
      <c r="K4047" s="0" t="s">
        <v>133</v>
      </c>
      <c r="L4047" s="0" t="s">
        <v>133</v>
      </c>
      <c r="M4047" s="0" t="s">
        <v>133</v>
      </c>
      <c r="N4047" s="0" t="s">
        <v>133</v>
      </c>
      <c r="O4047" s="0" t="s">
        <v>133</v>
      </c>
      <c r="P4047" s="0" t="s">
        <v>133</v>
      </c>
      <c r="Q4047" s="0" t="s">
        <v>133</v>
      </c>
      <c r="R4047" s="0" t="s">
        <v>133</v>
      </c>
      <c r="S4047" s="0" t="s">
        <v>134</v>
      </c>
      <c r="T4047" s="0" t="s">
        <v>133</v>
      </c>
      <c r="U4047" s="0" t="s">
        <v>133</v>
      </c>
      <c r="V4047" s="0" t="s">
        <v>133</v>
      </c>
      <c r="W4047" s="0" t="s">
        <v>133</v>
      </c>
      <c r="X4047" s="0" t="s">
        <v>133</v>
      </c>
      <c r="Y4047" s="0" t="s">
        <v>133</v>
      </c>
    </row>
    <row r="4048" customFormat="false" ht="12.8" hidden="false" customHeight="false" outlineLevel="0" collapsed="false">
      <c r="A4048" s="0" t="n">
        <v>2462</v>
      </c>
      <c r="B4048" s="0" t="s">
        <v>279</v>
      </c>
      <c r="C4048" s="0" t="s">
        <v>280</v>
      </c>
      <c r="D4048" s="0" t="s">
        <v>2800</v>
      </c>
      <c r="E4048" s="0" t="s">
        <v>2669</v>
      </c>
      <c r="F4048" s="0" t="s">
        <v>133</v>
      </c>
      <c r="G4048" s="0" t="s">
        <v>134</v>
      </c>
      <c r="H4048" s="0" t="s">
        <v>133</v>
      </c>
      <c r="I4048" s="0" t="s">
        <v>133</v>
      </c>
      <c r="J4048" s="0" t="s">
        <v>133</v>
      </c>
      <c r="K4048" s="0" t="s">
        <v>133</v>
      </c>
      <c r="L4048" s="0" t="s">
        <v>133</v>
      </c>
      <c r="M4048" s="0" t="s">
        <v>133</v>
      </c>
      <c r="N4048" s="0" t="s">
        <v>133</v>
      </c>
      <c r="O4048" s="0" t="s">
        <v>133</v>
      </c>
      <c r="P4048" s="0" t="s">
        <v>133</v>
      </c>
      <c r="Q4048" s="0" t="s">
        <v>133</v>
      </c>
      <c r="R4048" s="0" t="s">
        <v>133</v>
      </c>
      <c r="S4048" s="0" t="s">
        <v>134</v>
      </c>
      <c r="T4048" s="0" t="s">
        <v>133</v>
      </c>
      <c r="U4048" s="0" t="s">
        <v>133</v>
      </c>
      <c r="V4048" s="0" t="s">
        <v>133</v>
      </c>
      <c r="W4048" s="0" t="s">
        <v>133</v>
      </c>
      <c r="X4048" s="0" t="s">
        <v>133</v>
      </c>
      <c r="Y4048" s="0" t="s">
        <v>133</v>
      </c>
    </row>
    <row r="4049" customFormat="false" ht="12.8" hidden="false" customHeight="false" outlineLevel="0" collapsed="false">
      <c r="A4049" s="0" t="n">
        <v>2463</v>
      </c>
      <c r="B4049" s="0" t="s">
        <v>279</v>
      </c>
      <c r="C4049" s="0" t="s">
        <v>280</v>
      </c>
      <c r="D4049" s="0" t="s">
        <v>2801</v>
      </c>
      <c r="E4049" s="0" t="s">
        <v>2669</v>
      </c>
      <c r="F4049" s="0" t="s">
        <v>133</v>
      </c>
      <c r="G4049" s="0" t="s">
        <v>133</v>
      </c>
      <c r="H4049" s="0" t="s">
        <v>134</v>
      </c>
      <c r="I4049" s="0" t="s">
        <v>133</v>
      </c>
      <c r="J4049" s="0" t="s">
        <v>133</v>
      </c>
      <c r="K4049" s="0" t="s">
        <v>133</v>
      </c>
      <c r="L4049" s="0" t="s">
        <v>133</v>
      </c>
      <c r="M4049" s="0" t="s">
        <v>133</v>
      </c>
      <c r="N4049" s="0" t="s">
        <v>133</v>
      </c>
      <c r="O4049" s="0" t="s">
        <v>133</v>
      </c>
      <c r="P4049" s="0" t="s">
        <v>133</v>
      </c>
      <c r="Q4049" s="0" t="s">
        <v>133</v>
      </c>
      <c r="R4049" s="0" t="s">
        <v>133</v>
      </c>
      <c r="S4049" s="0" t="s">
        <v>134</v>
      </c>
      <c r="T4049" s="0" t="s">
        <v>133</v>
      </c>
      <c r="U4049" s="0" t="s">
        <v>133</v>
      </c>
      <c r="V4049" s="0" t="s">
        <v>133</v>
      </c>
      <c r="W4049" s="0" t="s">
        <v>133</v>
      </c>
      <c r="X4049" s="0" t="s">
        <v>133</v>
      </c>
      <c r="Y4049" s="0" t="s">
        <v>133</v>
      </c>
    </row>
    <row r="4050" customFormat="false" ht="12.8" hidden="false" customHeight="false" outlineLevel="0" collapsed="false">
      <c r="A4050" s="0" t="n">
        <v>2464</v>
      </c>
      <c r="B4050" s="0" t="s">
        <v>279</v>
      </c>
      <c r="C4050" s="0" t="s">
        <v>280</v>
      </c>
      <c r="D4050" s="0" t="s">
        <v>2802</v>
      </c>
      <c r="E4050" s="0" t="s">
        <v>2669</v>
      </c>
      <c r="F4050" s="0" t="s">
        <v>133</v>
      </c>
      <c r="G4050" s="0" t="s">
        <v>134</v>
      </c>
      <c r="H4050" s="0" t="s">
        <v>133</v>
      </c>
      <c r="I4050" s="0" t="s">
        <v>133</v>
      </c>
      <c r="J4050" s="0" t="s">
        <v>133</v>
      </c>
      <c r="K4050" s="0" t="s">
        <v>133</v>
      </c>
      <c r="L4050" s="0" t="s">
        <v>133</v>
      </c>
      <c r="M4050" s="0" t="s">
        <v>133</v>
      </c>
      <c r="N4050" s="0" t="s">
        <v>133</v>
      </c>
      <c r="O4050" s="0" t="s">
        <v>133</v>
      </c>
      <c r="P4050" s="0" t="s">
        <v>133</v>
      </c>
      <c r="Q4050" s="0" t="s">
        <v>133</v>
      </c>
      <c r="R4050" s="0" t="s">
        <v>133</v>
      </c>
      <c r="S4050" s="0" t="s">
        <v>134</v>
      </c>
      <c r="T4050" s="0" t="s">
        <v>133</v>
      </c>
      <c r="U4050" s="0" t="s">
        <v>133</v>
      </c>
      <c r="V4050" s="0" t="s">
        <v>133</v>
      </c>
      <c r="W4050" s="0" t="s">
        <v>133</v>
      </c>
      <c r="X4050" s="0" t="s">
        <v>133</v>
      </c>
      <c r="Y4050" s="0" t="s">
        <v>133</v>
      </c>
    </row>
    <row r="4051" customFormat="false" ht="12.8" hidden="false" customHeight="false" outlineLevel="0" collapsed="false">
      <c r="A4051" s="0" t="n">
        <v>2465</v>
      </c>
      <c r="B4051" s="0" t="s">
        <v>279</v>
      </c>
      <c r="C4051" s="0" t="s">
        <v>280</v>
      </c>
      <c r="D4051" s="0" t="s">
        <v>2803</v>
      </c>
      <c r="E4051" s="0" t="s">
        <v>2669</v>
      </c>
      <c r="F4051" s="0" t="s">
        <v>133</v>
      </c>
      <c r="G4051" s="0" t="s">
        <v>133</v>
      </c>
      <c r="H4051" s="0" t="s">
        <v>133</v>
      </c>
      <c r="I4051" s="0" t="s">
        <v>133</v>
      </c>
      <c r="J4051" s="0" t="s">
        <v>133</v>
      </c>
      <c r="K4051" s="0" t="s">
        <v>133</v>
      </c>
      <c r="L4051" s="0" t="s">
        <v>133</v>
      </c>
      <c r="M4051" s="0" t="s">
        <v>133</v>
      </c>
      <c r="N4051" s="0" t="s">
        <v>133</v>
      </c>
      <c r="O4051" s="0" t="s">
        <v>134</v>
      </c>
      <c r="P4051" s="0" t="s">
        <v>133</v>
      </c>
      <c r="Q4051" s="0" t="s">
        <v>133</v>
      </c>
      <c r="R4051" s="0" t="s">
        <v>133</v>
      </c>
      <c r="S4051" s="0" t="s">
        <v>134</v>
      </c>
      <c r="T4051" s="0" t="s">
        <v>133</v>
      </c>
      <c r="U4051" s="0" t="s">
        <v>133</v>
      </c>
      <c r="V4051" s="0" t="s">
        <v>133</v>
      </c>
      <c r="W4051" s="0" t="s">
        <v>133</v>
      </c>
      <c r="X4051" s="0" t="s">
        <v>133</v>
      </c>
      <c r="Y4051" s="0" t="s">
        <v>133</v>
      </c>
    </row>
    <row r="4052" customFormat="false" ht="12.8" hidden="false" customHeight="false" outlineLevel="0" collapsed="false">
      <c r="A4052" s="0" t="n">
        <v>2466</v>
      </c>
      <c r="B4052" s="0" t="s">
        <v>279</v>
      </c>
      <c r="C4052" s="0" t="s">
        <v>280</v>
      </c>
      <c r="D4052" s="0" t="s">
        <v>2804</v>
      </c>
      <c r="E4052" s="0" t="s">
        <v>2669</v>
      </c>
      <c r="F4052" s="0" t="s">
        <v>133</v>
      </c>
      <c r="G4052" s="0" t="s">
        <v>133</v>
      </c>
      <c r="H4052" s="0" t="s">
        <v>133</v>
      </c>
      <c r="I4052" s="0" t="s">
        <v>133</v>
      </c>
      <c r="J4052" s="0" t="s">
        <v>133</v>
      </c>
      <c r="K4052" s="0" t="s">
        <v>133</v>
      </c>
      <c r="L4052" s="0" t="s">
        <v>133</v>
      </c>
      <c r="M4052" s="0" t="s">
        <v>133</v>
      </c>
      <c r="N4052" s="0" t="s">
        <v>133</v>
      </c>
      <c r="O4052" s="0" t="s">
        <v>134</v>
      </c>
      <c r="P4052" s="0" t="s">
        <v>133</v>
      </c>
      <c r="Q4052" s="0" t="s">
        <v>133</v>
      </c>
      <c r="R4052" s="0" t="s">
        <v>133</v>
      </c>
      <c r="S4052" s="0" t="s">
        <v>134</v>
      </c>
      <c r="T4052" s="0" t="s">
        <v>133</v>
      </c>
      <c r="U4052" s="0" t="s">
        <v>133</v>
      </c>
      <c r="V4052" s="0" t="s">
        <v>133</v>
      </c>
      <c r="W4052" s="0" t="s">
        <v>133</v>
      </c>
      <c r="X4052" s="0" t="s">
        <v>133</v>
      </c>
      <c r="Y4052" s="0" t="s">
        <v>133</v>
      </c>
    </row>
    <row r="4053" customFormat="false" ht="12.8" hidden="false" customHeight="false" outlineLevel="0" collapsed="false">
      <c r="A4053" s="0" t="n">
        <v>2467</v>
      </c>
      <c r="B4053" s="0" t="s">
        <v>279</v>
      </c>
      <c r="C4053" s="0" t="s">
        <v>280</v>
      </c>
      <c r="D4053" s="0" t="s">
        <v>2805</v>
      </c>
      <c r="E4053" s="0" t="s">
        <v>2669</v>
      </c>
      <c r="F4053" s="0" t="s">
        <v>133</v>
      </c>
      <c r="G4053" s="0" t="s">
        <v>133</v>
      </c>
      <c r="H4053" s="0" t="s">
        <v>134</v>
      </c>
      <c r="I4053" s="0" t="s">
        <v>133</v>
      </c>
      <c r="J4053" s="0" t="s">
        <v>133</v>
      </c>
      <c r="K4053" s="0" t="s">
        <v>133</v>
      </c>
      <c r="L4053" s="0" t="s">
        <v>133</v>
      </c>
      <c r="M4053" s="0" t="s">
        <v>133</v>
      </c>
      <c r="N4053" s="0" t="s">
        <v>133</v>
      </c>
      <c r="O4053" s="0" t="s">
        <v>133</v>
      </c>
      <c r="P4053" s="0" t="s">
        <v>133</v>
      </c>
      <c r="Q4053" s="0" t="s">
        <v>133</v>
      </c>
      <c r="R4053" s="0" t="s">
        <v>133</v>
      </c>
      <c r="S4053" s="0" t="s">
        <v>134</v>
      </c>
      <c r="T4053" s="0" t="s">
        <v>133</v>
      </c>
      <c r="U4053" s="0" t="s">
        <v>133</v>
      </c>
      <c r="V4053" s="0" t="s">
        <v>133</v>
      </c>
      <c r="W4053" s="0" t="s">
        <v>133</v>
      </c>
      <c r="X4053" s="0" t="s">
        <v>133</v>
      </c>
      <c r="Y4053" s="0" t="s">
        <v>133</v>
      </c>
    </row>
    <row r="4054" customFormat="false" ht="12.8" hidden="false" customHeight="false" outlineLevel="0" collapsed="false">
      <c r="A4054" s="0" t="n">
        <v>2468</v>
      </c>
      <c r="B4054" s="0" t="s">
        <v>279</v>
      </c>
      <c r="C4054" s="0" t="s">
        <v>280</v>
      </c>
      <c r="D4054" s="0" t="s">
        <v>2806</v>
      </c>
      <c r="E4054" s="0" t="s">
        <v>2669</v>
      </c>
      <c r="F4054" s="0" t="s">
        <v>133</v>
      </c>
      <c r="G4054" s="0" t="s">
        <v>133</v>
      </c>
      <c r="H4054" s="0" t="s">
        <v>134</v>
      </c>
      <c r="I4054" s="0" t="s">
        <v>133</v>
      </c>
      <c r="J4054" s="0" t="s">
        <v>133</v>
      </c>
      <c r="K4054" s="0" t="s">
        <v>133</v>
      </c>
      <c r="L4054" s="0" t="s">
        <v>133</v>
      </c>
      <c r="M4054" s="0" t="s">
        <v>133</v>
      </c>
      <c r="N4054" s="0" t="s">
        <v>133</v>
      </c>
      <c r="O4054" s="0" t="s">
        <v>133</v>
      </c>
      <c r="P4054" s="0" t="s">
        <v>133</v>
      </c>
      <c r="Q4054" s="0" t="s">
        <v>133</v>
      </c>
      <c r="R4054" s="0" t="s">
        <v>133</v>
      </c>
      <c r="S4054" s="0" t="s">
        <v>134</v>
      </c>
      <c r="T4054" s="0" t="s">
        <v>133</v>
      </c>
      <c r="U4054" s="0" t="s">
        <v>133</v>
      </c>
      <c r="V4054" s="0" t="s">
        <v>133</v>
      </c>
      <c r="W4054" s="0" t="s">
        <v>133</v>
      </c>
      <c r="X4054" s="0" t="s">
        <v>133</v>
      </c>
      <c r="Y4054" s="0" t="s">
        <v>133</v>
      </c>
    </row>
    <row r="4055" customFormat="false" ht="12.8" hidden="false" customHeight="false" outlineLevel="0" collapsed="false">
      <c r="A4055" s="0" t="n">
        <v>2469</v>
      </c>
      <c r="B4055" s="0" t="s">
        <v>279</v>
      </c>
      <c r="C4055" s="0" t="s">
        <v>280</v>
      </c>
      <c r="D4055" s="0" t="s">
        <v>2807</v>
      </c>
      <c r="E4055" s="0" t="s">
        <v>2669</v>
      </c>
      <c r="F4055" s="0" t="s">
        <v>133</v>
      </c>
      <c r="G4055" s="0" t="s">
        <v>133</v>
      </c>
      <c r="H4055" s="0" t="s">
        <v>133</v>
      </c>
      <c r="I4055" s="0" t="s">
        <v>133</v>
      </c>
      <c r="J4055" s="0" t="s">
        <v>134</v>
      </c>
      <c r="K4055" s="0" t="s">
        <v>133</v>
      </c>
      <c r="L4055" s="0" t="s">
        <v>133</v>
      </c>
      <c r="M4055" s="0" t="s">
        <v>133</v>
      </c>
      <c r="N4055" s="0" t="s">
        <v>133</v>
      </c>
      <c r="O4055" s="0" t="s">
        <v>133</v>
      </c>
      <c r="P4055" s="0" t="s">
        <v>133</v>
      </c>
      <c r="Q4055" s="0" t="s">
        <v>133</v>
      </c>
      <c r="R4055" s="0" t="s">
        <v>133</v>
      </c>
      <c r="S4055" s="0" t="s">
        <v>134</v>
      </c>
      <c r="T4055" s="0" t="s">
        <v>133</v>
      </c>
      <c r="U4055" s="0" t="s">
        <v>133</v>
      </c>
      <c r="V4055" s="0" t="s">
        <v>133</v>
      </c>
      <c r="W4055" s="0" t="s">
        <v>133</v>
      </c>
      <c r="X4055" s="0" t="s">
        <v>133</v>
      </c>
      <c r="Y4055" s="0" t="s">
        <v>133</v>
      </c>
    </row>
    <row r="4056" customFormat="false" ht="12.8" hidden="false" customHeight="false" outlineLevel="0" collapsed="false">
      <c r="A4056" s="0" t="n">
        <v>2470</v>
      </c>
      <c r="B4056" s="0" t="s">
        <v>279</v>
      </c>
      <c r="C4056" s="0" t="s">
        <v>280</v>
      </c>
      <c r="D4056" s="0" t="s">
        <v>2808</v>
      </c>
      <c r="E4056" s="0" t="s">
        <v>2669</v>
      </c>
      <c r="F4056" s="0" t="s">
        <v>133</v>
      </c>
      <c r="G4056" s="0" t="s">
        <v>133</v>
      </c>
      <c r="H4056" s="0" t="s">
        <v>133</v>
      </c>
      <c r="I4056" s="0" t="s">
        <v>133</v>
      </c>
      <c r="J4056" s="0" t="s">
        <v>134</v>
      </c>
      <c r="K4056" s="0" t="s">
        <v>133</v>
      </c>
      <c r="L4056" s="0" t="s">
        <v>133</v>
      </c>
      <c r="M4056" s="0" t="s">
        <v>133</v>
      </c>
      <c r="N4056" s="0" t="s">
        <v>133</v>
      </c>
      <c r="O4056" s="0" t="s">
        <v>133</v>
      </c>
      <c r="P4056" s="0" t="s">
        <v>133</v>
      </c>
      <c r="Q4056" s="0" t="s">
        <v>133</v>
      </c>
      <c r="R4056" s="0" t="s">
        <v>133</v>
      </c>
      <c r="S4056" s="0" t="s">
        <v>134</v>
      </c>
      <c r="T4056" s="0" t="s">
        <v>133</v>
      </c>
      <c r="U4056" s="0" t="s">
        <v>133</v>
      </c>
      <c r="V4056" s="0" t="s">
        <v>133</v>
      </c>
      <c r="W4056" s="0" t="s">
        <v>133</v>
      </c>
      <c r="X4056" s="0" t="s">
        <v>133</v>
      </c>
      <c r="Y4056" s="0" t="s">
        <v>133</v>
      </c>
    </row>
    <row r="4057" customFormat="false" ht="12.8" hidden="false" customHeight="false" outlineLevel="0" collapsed="false">
      <c r="A4057" s="0" t="n">
        <v>2471</v>
      </c>
      <c r="B4057" s="0" t="s">
        <v>279</v>
      </c>
      <c r="C4057" s="0" t="s">
        <v>280</v>
      </c>
      <c r="D4057" s="0" t="s">
        <v>2809</v>
      </c>
      <c r="E4057" s="0" t="s">
        <v>2669</v>
      </c>
      <c r="F4057" s="0" t="s">
        <v>133</v>
      </c>
      <c r="G4057" s="0" t="s">
        <v>134</v>
      </c>
      <c r="H4057" s="0" t="s">
        <v>133</v>
      </c>
      <c r="I4057" s="0" t="s">
        <v>133</v>
      </c>
      <c r="J4057" s="0" t="s">
        <v>133</v>
      </c>
      <c r="K4057" s="0" t="s">
        <v>133</v>
      </c>
      <c r="L4057" s="0" t="s">
        <v>133</v>
      </c>
      <c r="M4057" s="0" t="s">
        <v>133</v>
      </c>
      <c r="N4057" s="0" t="s">
        <v>133</v>
      </c>
      <c r="O4057" s="0" t="s">
        <v>133</v>
      </c>
      <c r="P4057" s="0" t="s">
        <v>133</v>
      </c>
      <c r="Q4057" s="0" t="s">
        <v>133</v>
      </c>
      <c r="R4057" s="0" t="s">
        <v>133</v>
      </c>
      <c r="S4057" s="0" t="s">
        <v>134</v>
      </c>
      <c r="T4057" s="0" t="s">
        <v>133</v>
      </c>
      <c r="U4057" s="0" t="s">
        <v>133</v>
      </c>
      <c r="V4057" s="0" t="s">
        <v>133</v>
      </c>
      <c r="W4057" s="0" t="s">
        <v>133</v>
      </c>
      <c r="X4057" s="0" t="s">
        <v>133</v>
      </c>
      <c r="Y4057" s="0" t="s">
        <v>133</v>
      </c>
    </row>
    <row r="4058" customFormat="false" ht="12.8" hidden="false" customHeight="false" outlineLevel="0" collapsed="false">
      <c r="A4058" s="0" t="n">
        <v>2798</v>
      </c>
      <c r="B4058" s="0" t="s">
        <v>603</v>
      </c>
      <c r="C4058" s="0" t="s">
        <v>604</v>
      </c>
      <c r="D4058" s="0" t="s">
        <v>2810</v>
      </c>
      <c r="E4058" s="0" t="s">
        <v>2669</v>
      </c>
      <c r="F4058" s="0" t="s">
        <v>133</v>
      </c>
      <c r="G4058" s="0" t="s">
        <v>133</v>
      </c>
      <c r="H4058" s="0" t="s">
        <v>133</v>
      </c>
      <c r="I4058" s="0" t="s">
        <v>133</v>
      </c>
      <c r="J4058" s="0" t="s">
        <v>133</v>
      </c>
      <c r="K4058" s="0" t="s">
        <v>133</v>
      </c>
      <c r="L4058" s="0" t="s">
        <v>133</v>
      </c>
      <c r="M4058" s="0" t="s">
        <v>133</v>
      </c>
      <c r="N4058" s="0" t="s">
        <v>134</v>
      </c>
      <c r="O4058" s="0" t="s">
        <v>133</v>
      </c>
      <c r="P4058" s="0" t="s">
        <v>133</v>
      </c>
      <c r="Q4058" s="0" t="s">
        <v>133</v>
      </c>
      <c r="R4058" s="0" t="s">
        <v>133</v>
      </c>
      <c r="S4058" s="0" t="s">
        <v>133</v>
      </c>
      <c r="T4058" s="0" t="s">
        <v>133</v>
      </c>
      <c r="U4058" s="0" t="s">
        <v>134</v>
      </c>
      <c r="V4058" s="0" t="s">
        <v>133</v>
      </c>
      <c r="W4058" s="0" t="s">
        <v>133</v>
      </c>
      <c r="X4058" s="0" t="s">
        <v>133</v>
      </c>
      <c r="Y4058" s="0" t="s">
        <v>133</v>
      </c>
    </row>
    <row r="4059" customFormat="false" ht="12.8" hidden="false" customHeight="false" outlineLevel="0" collapsed="false">
      <c r="A4059" s="0" t="n">
        <v>2799</v>
      </c>
      <c r="B4059" s="0" t="s">
        <v>603</v>
      </c>
      <c r="C4059" s="0" t="s">
        <v>604</v>
      </c>
      <c r="D4059" s="0" t="s">
        <v>2811</v>
      </c>
      <c r="E4059" s="0" t="s">
        <v>2669</v>
      </c>
      <c r="F4059" s="0" t="s">
        <v>133</v>
      </c>
      <c r="G4059" s="0" t="s">
        <v>133</v>
      </c>
      <c r="H4059" s="0" t="s">
        <v>133</v>
      </c>
      <c r="I4059" s="0" t="s">
        <v>133</v>
      </c>
      <c r="J4059" s="0" t="s">
        <v>133</v>
      </c>
      <c r="K4059" s="0" t="s">
        <v>133</v>
      </c>
      <c r="L4059" s="0" t="s">
        <v>133</v>
      </c>
      <c r="M4059" s="0" t="s">
        <v>134</v>
      </c>
      <c r="N4059" s="0" t="s">
        <v>133</v>
      </c>
      <c r="O4059" s="0" t="s">
        <v>133</v>
      </c>
      <c r="P4059" s="0" t="s">
        <v>133</v>
      </c>
      <c r="Q4059" s="0" t="s">
        <v>133</v>
      </c>
      <c r="R4059" s="0" t="s">
        <v>133</v>
      </c>
      <c r="S4059" s="0" t="s">
        <v>133</v>
      </c>
      <c r="T4059" s="0" t="s">
        <v>133</v>
      </c>
      <c r="U4059" s="0" t="s">
        <v>134</v>
      </c>
      <c r="V4059" s="0" t="s">
        <v>133</v>
      </c>
      <c r="W4059" s="0" t="s">
        <v>133</v>
      </c>
      <c r="X4059" s="0" t="s">
        <v>133</v>
      </c>
      <c r="Y4059" s="0" t="s">
        <v>133</v>
      </c>
    </row>
    <row r="4060" customFormat="false" ht="12.8" hidden="false" customHeight="false" outlineLevel="0" collapsed="false">
      <c r="A4060" s="0" t="n">
        <v>2800</v>
      </c>
      <c r="B4060" s="0" t="s">
        <v>603</v>
      </c>
      <c r="C4060" s="0" t="s">
        <v>604</v>
      </c>
      <c r="D4060" s="0" t="s">
        <v>2812</v>
      </c>
      <c r="E4060" s="0" t="s">
        <v>2669</v>
      </c>
      <c r="F4060" s="0" t="s">
        <v>133</v>
      </c>
      <c r="G4060" s="0" t="s">
        <v>133</v>
      </c>
      <c r="H4060" s="0" t="s">
        <v>133</v>
      </c>
      <c r="I4060" s="0" t="s">
        <v>134</v>
      </c>
      <c r="J4060" s="0" t="s">
        <v>133</v>
      </c>
      <c r="K4060" s="0" t="s">
        <v>133</v>
      </c>
      <c r="L4060" s="0" t="s">
        <v>133</v>
      </c>
      <c r="M4060" s="0" t="s">
        <v>133</v>
      </c>
      <c r="N4060" s="0" t="s">
        <v>133</v>
      </c>
      <c r="O4060" s="0" t="s">
        <v>133</v>
      </c>
      <c r="P4060" s="0" t="s">
        <v>133</v>
      </c>
      <c r="Q4060" s="0" t="s">
        <v>133</v>
      </c>
      <c r="R4060" s="0" t="s">
        <v>133</v>
      </c>
      <c r="S4060" s="0" t="s">
        <v>133</v>
      </c>
      <c r="T4060" s="0" t="s">
        <v>133</v>
      </c>
      <c r="U4060" s="0" t="s">
        <v>134</v>
      </c>
      <c r="V4060" s="0" t="s">
        <v>133</v>
      </c>
      <c r="W4060" s="0" t="s">
        <v>133</v>
      </c>
      <c r="X4060" s="0" t="s">
        <v>133</v>
      </c>
      <c r="Y4060" s="0" t="s">
        <v>133</v>
      </c>
    </row>
    <row r="4061" customFormat="false" ht="12.8" hidden="false" customHeight="false" outlineLevel="0" collapsed="false">
      <c r="A4061" s="0" t="n">
        <v>2801</v>
      </c>
      <c r="B4061" s="0" t="s">
        <v>603</v>
      </c>
      <c r="C4061" s="0" t="s">
        <v>604</v>
      </c>
      <c r="D4061" s="0" t="s">
        <v>2813</v>
      </c>
      <c r="E4061" s="0" t="s">
        <v>2669</v>
      </c>
      <c r="F4061" s="0" t="s">
        <v>134</v>
      </c>
      <c r="G4061" s="0" t="s">
        <v>133</v>
      </c>
      <c r="H4061" s="0" t="s">
        <v>133</v>
      </c>
      <c r="I4061" s="0" t="s">
        <v>133</v>
      </c>
      <c r="J4061" s="0" t="s">
        <v>133</v>
      </c>
      <c r="K4061" s="0" t="s">
        <v>133</v>
      </c>
      <c r="L4061" s="0" t="s">
        <v>133</v>
      </c>
      <c r="M4061" s="0" t="s">
        <v>133</v>
      </c>
      <c r="N4061" s="0" t="s">
        <v>133</v>
      </c>
      <c r="O4061" s="0" t="s">
        <v>133</v>
      </c>
      <c r="P4061" s="0" t="s">
        <v>133</v>
      </c>
      <c r="Q4061" s="0" t="s">
        <v>133</v>
      </c>
      <c r="R4061" s="0" t="s">
        <v>133</v>
      </c>
      <c r="S4061" s="0" t="s">
        <v>133</v>
      </c>
      <c r="T4061" s="0" t="s">
        <v>133</v>
      </c>
      <c r="U4061" s="0" t="s">
        <v>134</v>
      </c>
      <c r="V4061" s="0" t="s">
        <v>133</v>
      </c>
      <c r="W4061" s="0" t="s">
        <v>133</v>
      </c>
      <c r="X4061" s="0" t="s">
        <v>133</v>
      </c>
      <c r="Y4061" s="0" t="s">
        <v>133</v>
      </c>
    </row>
    <row r="4062" customFormat="false" ht="12.8" hidden="false" customHeight="false" outlineLevel="0" collapsed="false">
      <c r="A4062" s="0" t="n">
        <v>2802</v>
      </c>
      <c r="B4062" s="0" t="s">
        <v>603</v>
      </c>
      <c r="C4062" s="0" t="s">
        <v>604</v>
      </c>
      <c r="D4062" s="0" t="s">
        <v>2814</v>
      </c>
      <c r="E4062" s="0" t="s">
        <v>2669</v>
      </c>
      <c r="F4062" s="0" t="s">
        <v>133</v>
      </c>
      <c r="G4062" s="0" t="s">
        <v>133</v>
      </c>
      <c r="H4062" s="0" t="s">
        <v>134</v>
      </c>
      <c r="I4062" s="0" t="s">
        <v>133</v>
      </c>
      <c r="J4062" s="0" t="s">
        <v>133</v>
      </c>
      <c r="K4062" s="0" t="s">
        <v>133</v>
      </c>
      <c r="L4062" s="0" t="s">
        <v>133</v>
      </c>
      <c r="M4062" s="0" t="s">
        <v>133</v>
      </c>
      <c r="N4062" s="0" t="s">
        <v>133</v>
      </c>
      <c r="O4062" s="0" t="s">
        <v>133</v>
      </c>
      <c r="P4062" s="0" t="s">
        <v>133</v>
      </c>
      <c r="Q4062" s="0" t="s">
        <v>133</v>
      </c>
      <c r="R4062" s="0" t="s">
        <v>133</v>
      </c>
      <c r="S4062" s="0" t="s">
        <v>133</v>
      </c>
      <c r="T4062" s="0" t="s">
        <v>133</v>
      </c>
      <c r="U4062" s="0" t="s">
        <v>134</v>
      </c>
      <c r="V4062" s="0" t="s">
        <v>133</v>
      </c>
      <c r="W4062" s="0" t="s">
        <v>133</v>
      </c>
      <c r="X4062" s="0" t="s">
        <v>133</v>
      </c>
      <c r="Y4062" s="0" t="s">
        <v>133</v>
      </c>
    </row>
    <row r="4063" customFormat="false" ht="12.8" hidden="false" customHeight="false" outlineLevel="0" collapsed="false">
      <c r="A4063" s="0" t="n">
        <v>2803</v>
      </c>
      <c r="B4063" s="0" t="s">
        <v>603</v>
      </c>
      <c r="C4063" s="0" t="s">
        <v>604</v>
      </c>
      <c r="D4063" s="0" t="s">
        <v>2815</v>
      </c>
      <c r="E4063" s="0" t="s">
        <v>2669</v>
      </c>
      <c r="F4063" s="0" t="s">
        <v>133</v>
      </c>
      <c r="G4063" s="0" t="s">
        <v>133</v>
      </c>
      <c r="H4063" s="0" t="s">
        <v>133</v>
      </c>
      <c r="I4063" s="0" t="s">
        <v>133</v>
      </c>
      <c r="J4063" s="0" t="s">
        <v>133</v>
      </c>
      <c r="K4063" s="0" t="s">
        <v>133</v>
      </c>
      <c r="L4063" s="0" t="s">
        <v>133</v>
      </c>
      <c r="M4063" s="0" t="s">
        <v>133</v>
      </c>
      <c r="N4063" s="0" t="s">
        <v>133</v>
      </c>
      <c r="O4063" s="0" t="s">
        <v>134</v>
      </c>
      <c r="P4063" s="0" t="s">
        <v>133</v>
      </c>
      <c r="Q4063" s="0" t="s">
        <v>133</v>
      </c>
      <c r="R4063" s="0" t="s">
        <v>133</v>
      </c>
      <c r="S4063" s="0" t="s">
        <v>133</v>
      </c>
      <c r="T4063" s="0" t="s">
        <v>133</v>
      </c>
      <c r="U4063" s="0" t="s">
        <v>134</v>
      </c>
      <c r="V4063" s="0" t="s">
        <v>133</v>
      </c>
      <c r="W4063" s="0" t="s">
        <v>133</v>
      </c>
      <c r="X4063" s="0" t="s">
        <v>133</v>
      </c>
      <c r="Y4063" s="0" t="s">
        <v>133</v>
      </c>
    </row>
    <row r="4064" customFormat="false" ht="12.8" hidden="false" customHeight="false" outlineLevel="0" collapsed="false">
      <c r="A4064" s="0" t="n">
        <v>2804</v>
      </c>
      <c r="B4064" s="0" t="s">
        <v>603</v>
      </c>
      <c r="C4064" s="0" t="s">
        <v>604</v>
      </c>
      <c r="D4064" s="0" t="s">
        <v>2816</v>
      </c>
      <c r="E4064" s="0" t="s">
        <v>2669</v>
      </c>
      <c r="F4064" s="0" t="s">
        <v>133</v>
      </c>
      <c r="G4064" s="0" t="s">
        <v>133</v>
      </c>
      <c r="H4064" s="0" t="s">
        <v>133</v>
      </c>
      <c r="I4064" s="0" t="s">
        <v>133</v>
      </c>
      <c r="J4064" s="0" t="s">
        <v>133</v>
      </c>
      <c r="K4064" s="0" t="s">
        <v>133</v>
      </c>
      <c r="L4064" s="0" t="s">
        <v>134</v>
      </c>
      <c r="M4064" s="0" t="s">
        <v>133</v>
      </c>
      <c r="N4064" s="0" t="s">
        <v>133</v>
      </c>
      <c r="O4064" s="0" t="s">
        <v>133</v>
      </c>
      <c r="P4064" s="0" t="s">
        <v>133</v>
      </c>
      <c r="Q4064" s="0" t="s">
        <v>133</v>
      </c>
      <c r="R4064" s="0" t="s">
        <v>133</v>
      </c>
      <c r="S4064" s="0" t="s">
        <v>133</v>
      </c>
      <c r="T4064" s="0" t="s">
        <v>133</v>
      </c>
      <c r="U4064" s="0" t="s">
        <v>134</v>
      </c>
      <c r="V4064" s="0" t="s">
        <v>133</v>
      </c>
      <c r="W4064" s="0" t="s">
        <v>133</v>
      </c>
      <c r="X4064" s="0" t="s">
        <v>133</v>
      </c>
      <c r="Y4064" s="0" t="s">
        <v>133</v>
      </c>
    </row>
    <row r="4065" customFormat="false" ht="12.8" hidden="false" customHeight="false" outlineLevel="0" collapsed="false">
      <c r="A4065" s="0" t="n">
        <v>2805</v>
      </c>
      <c r="B4065" s="0" t="s">
        <v>603</v>
      </c>
      <c r="C4065" s="0" t="s">
        <v>604</v>
      </c>
      <c r="D4065" s="0" t="s">
        <v>2817</v>
      </c>
      <c r="E4065" s="0" t="s">
        <v>2669</v>
      </c>
      <c r="F4065" s="0" t="s">
        <v>133</v>
      </c>
      <c r="G4065" s="0" t="s">
        <v>133</v>
      </c>
      <c r="H4065" s="0" t="s">
        <v>133</v>
      </c>
      <c r="I4065" s="0" t="s">
        <v>134</v>
      </c>
      <c r="J4065" s="0" t="s">
        <v>133</v>
      </c>
      <c r="K4065" s="0" t="s">
        <v>133</v>
      </c>
      <c r="L4065" s="0" t="s">
        <v>133</v>
      </c>
      <c r="M4065" s="0" t="s">
        <v>133</v>
      </c>
      <c r="N4065" s="0" t="s">
        <v>133</v>
      </c>
      <c r="O4065" s="0" t="s">
        <v>133</v>
      </c>
      <c r="P4065" s="0" t="s">
        <v>133</v>
      </c>
      <c r="Q4065" s="0" t="s">
        <v>133</v>
      </c>
      <c r="R4065" s="0" t="s">
        <v>133</v>
      </c>
      <c r="S4065" s="0" t="s">
        <v>133</v>
      </c>
      <c r="T4065" s="0" t="s">
        <v>133</v>
      </c>
      <c r="U4065" s="0" t="s">
        <v>134</v>
      </c>
      <c r="V4065" s="0" t="s">
        <v>133</v>
      </c>
      <c r="W4065" s="0" t="s">
        <v>133</v>
      </c>
      <c r="X4065" s="0" t="s">
        <v>133</v>
      </c>
      <c r="Y4065" s="0" t="s">
        <v>133</v>
      </c>
    </row>
    <row r="4066" customFormat="false" ht="12.8" hidden="false" customHeight="false" outlineLevel="0" collapsed="false">
      <c r="A4066" s="0" t="n">
        <v>2806</v>
      </c>
      <c r="B4066" s="0" t="s">
        <v>603</v>
      </c>
      <c r="C4066" s="0" t="s">
        <v>604</v>
      </c>
      <c r="D4066" s="0" t="s">
        <v>2818</v>
      </c>
      <c r="E4066" s="0" t="s">
        <v>2669</v>
      </c>
      <c r="F4066" s="0" t="s">
        <v>133</v>
      </c>
      <c r="G4066" s="0" t="s">
        <v>133</v>
      </c>
      <c r="H4066" s="0" t="s">
        <v>133</v>
      </c>
      <c r="I4066" s="0" t="s">
        <v>133</v>
      </c>
      <c r="J4066" s="0" t="s">
        <v>133</v>
      </c>
      <c r="K4066" s="0" t="s">
        <v>133</v>
      </c>
      <c r="L4066" s="0" t="s">
        <v>133</v>
      </c>
      <c r="M4066" s="0" t="s">
        <v>134</v>
      </c>
      <c r="N4066" s="0" t="s">
        <v>133</v>
      </c>
      <c r="O4066" s="0" t="s">
        <v>133</v>
      </c>
      <c r="P4066" s="0" t="s">
        <v>133</v>
      </c>
      <c r="Q4066" s="0" t="s">
        <v>133</v>
      </c>
      <c r="R4066" s="0" t="s">
        <v>133</v>
      </c>
      <c r="S4066" s="0" t="s">
        <v>133</v>
      </c>
      <c r="T4066" s="0" t="s">
        <v>133</v>
      </c>
      <c r="U4066" s="0" t="s">
        <v>134</v>
      </c>
      <c r="V4066" s="0" t="s">
        <v>133</v>
      </c>
      <c r="W4066" s="0" t="s">
        <v>133</v>
      </c>
      <c r="X4066" s="0" t="s">
        <v>133</v>
      </c>
      <c r="Y4066" s="0" t="s">
        <v>133</v>
      </c>
    </row>
    <row r="4067" customFormat="false" ht="12.8" hidden="false" customHeight="false" outlineLevel="0" collapsed="false">
      <c r="A4067" s="0" t="n">
        <v>2807</v>
      </c>
      <c r="B4067" s="0" t="s">
        <v>603</v>
      </c>
      <c r="C4067" s="0" t="s">
        <v>604</v>
      </c>
      <c r="D4067" s="0" t="s">
        <v>2819</v>
      </c>
      <c r="E4067" s="0" t="s">
        <v>2669</v>
      </c>
      <c r="F4067" s="0" t="s">
        <v>133</v>
      </c>
      <c r="G4067" s="0" t="s">
        <v>133</v>
      </c>
      <c r="H4067" s="0" t="s">
        <v>133</v>
      </c>
      <c r="I4067" s="0" t="s">
        <v>133</v>
      </c>
      <c r="J4067" s="0" t="s">
        <v>133</v>
      </c>
      <c r="K4067" s="0" t="s">
        <v>133</v>
      </c>
      <c r="L4067" s="0" t="s">
        <v>133</v>
      </c>
      <c r="M4067" s="0" t="s">
        <v>133</v>
      </c>
      <c r="N4067" s="0" t="s">
        <v>133</v>
      </c>
      <c r="O4067" s="0" t="s">
        <v>134</v>
      </c>
      <c r="P4067" s="0" t="s">
        <v>133</v>
      </c>
      <c r="Q4067" s="0" t="s">
        <v>133</v>
      </c>
      <c r="R4067" s="0" t="s">
        <v>133</v>
      </c>
      <c r="S4067" s="0" t="s">
        <v>133</v>
      </c>
      <c r="T4067" s="0" t="s">
        <v>133</v>
      </c>
      <c r="U4067" s="0" t="s">
        <v>134</v>
      </c>
      <c r="V4067" s="0" t="s">
        <v>133</v>
      </c>
      <c r="W4067" s="0" t="s">
        <v>133</v>
      </c>
      <c r="X4067" s="0" t="s">
        <v>133</v>
      </c>
      <c r="Y4067" s="0" t="s">
        <v>133</v>
      </c>
    </row>
    <row r="4068" customFormat="false" ht="12.8" hidden="false" customHeight="false" outlineLevel="0" collapsed="false">
      <c r="A4068" s="0" t="n">
        <v>2808</v>
      </c>
      <c r="B4068" s="0" t="s">
        <v>603</v>
      </c>
      <c r="C4068" s="0" t="s">
        <v>604</v>
      </c>
      <c r="D4068" s="0" t="s">
        <v>840</v>
      </c>
      <c r="E4068" s="0" t="s">
        <v>2669</v>
      </c>
      <c r="F4068" s="0" t="s">
        <v>133</v>
      </c>
      <c r="G4068" s="0" t="s">
        <v>133</v>
      </c>
      <c r="H4068" s="0" t="s">
        <v>133</v>
      </c>
      <c r="I4068" s="0" t="s">
        <v>133</v>
      </c>
      <c r="J4068" s="0" t="s">
        <v>133</v>
      </c>
      <c r="K4068" s="0" t="s">
        <v>133</v>
      </c>
      <c r="L4068" s="0" t="s">
        <v>133</v>
      </c>
      <c r="M4068" s="0" t="s">
        <v>133</v>
      </c>
      <c r="N4068" s="0" t="s">
        <v>134</v>
      </c>
      <c r="O4068" s="0" t="s">
        <v>133</v>
      </c>
      <c r="P4068" s="0" t="s">
        <v>133</v>
      </c>
      <c r="Q4068" s="0" t="s">
        <v>133</v>
      </c>
      <c r="R4068" s="0" t="s">
        <v>133</v>
      </c>
      <c r="S4068" s="0" t="s">
        <v>133</v>
      </c>
      <c r="T4068" s="0" t="s">
        <v>133</v>
      </c>
      <c r="U4068" s="0" t="s">
        <v>134</v>
      </c>
      <c r="V4068" s="0" t="s">
        <v>133</v>
      </c>
      <c r="W4068" s="0" t="s">
        <v>133</v>
      </c>
      <c r="X4068" s="0" t="s">
        <v>133</v>
      </c>
      <c r="Y4068" s="0" t="s">
        <v>133</v>
      </c>
    </row>
    <row r="4069" customFormat="false" ht="12.8" hidden="false" customHeight="false" outlineLevel="0" collapsed="false">
      <c r="A4069" s="0" t="n">
        <v>2809</v>
      </c>
      <c r="B4069" s="0" t="s">
        <v>603</v>
      </c>
      <c r="C4069" s="0" t="s">
        <v>604</v>
      </c>
      <c r="D4069" s="0" t="s">
        <v>2820</v>
      </c>
      <c r="E4069" s="0" t="s">
        <v>2669</v>
      </c>
      <c r="F4069" s="0" t="s">
        <v>133</v>
      </c>
      <c r="G4069" s="0" t="s">
        <v>133</v>
      </c>
      <c r="H4069" s="0" t="s">
        <v>133</v>
      </c>
      <c r="I4069" s="0" t="s">
        <v>133</v>
      </c>
      <c r="J4069" s="0" t="s">
        <v>134</v>
      </c>
      <c r="K4069" s="0" t="s">
        <v>133</v>
      </c>
      <c r="L4069" s="0" t="s">
        <v>133</v>
      </c>
      <c r="M4069" s="0" t="s">
        <v>133</v>
      </c>
      <c r="N4069" s="0" t="s">
        <v>133</v>
      </c>
      <c r="O4069" s="0" t="s">
        <v>133</v>
      </c>
      <c r="P4069" s="0" t="s">
        <v>133</v>
      </c>
      <c r="Q4069" s="0" t="s">
        <v>133</v>
      </c>
      <c r="R4069" s="0" t="s">
        <v>133</v>
      </c>
      <c r="S4069" s="0" t="s">
        <v>133</v>
      </c>
      <c r="T4069" s="0" t="s">
        <v>133</v>
      </c>
      <c r="U4069" s="0" t="s">
        <v>134</v>
      </c>
      <c r="V4069" s="0" t="s">
        <v>133</v>
      </c>
      <c r="W4069" s="0" t="s">
        <v>133</v>
      </c>
      <c r="X4069" s="0" t="s">
        <v>133</v>
      </c>
      <c r="Y4069" s="0" t="s">
        <v>133</v>
      </c>
    </row>
    <row r="4070" customFormat="false" ht="12.8" hidden="false" customHeight="false" outlineLevel="0" collapsed="false">
      <c r="A4070" s="0" t="n">
        <v>2810</v>
      </c>
      <c r="B4070" s="0" t="s">
        <v>603</v>
      </c>
      <c r="C4070" s="0" t="s">
        <v>604</v>
      </c>
      <c r="D4070" s="0" t="s">
        <v>2821</v>
      </c>
      <c r="E4070" s="0" t="s">
        <v>2669</v>
      </c>
      <c r="F4070" s="0" t="s">
        <v>133</v>
      </c>
      <c r="G4070" s="0" t="s">
        <v>134</v>
      </c>
      <c r="H4070" s="0" t="s">
        <v>133</v>
      </c>
      <c r="I4070" s="0" t="s">
        <v>133</v>
      </c>
      <c r="J4070" s="0" t="s">
        <v>133</v>
      </c>
      <c r="K4070" s="0" t="s">
        <v>133</v>
      </c>
      <c r="L4070" s="0" t="s">
        <v>133</v>
      </c>
      <c r="M4070" s="0" t="s">
        <v>133</v>
      </c>
      <c r="N4070" s="0" t="s">
        <v>133</v>
      </c>
      <c r="O4070" s="0" t="s">
        <v>133</v>
      </c>
      <c r="P4070" s="0" t="s">
        <v>133</v>
      </c>
      <c r="Q4070" s="0" t="s">
        <v>133</v>
      </c>
      <c r="R4070" s="0" t="s">
        <v>133</v>
      </c>
      <c r="S4070" s="0" t="s">
        <v>133</v>
      </c>
      <c r="T4070" s="0" t="s">
        <v>133</v>
      </c>
      <c r="U4070" s="0" t="s">
        <v>134</v>
      </c>
      <c r="V4070" s="0" t="s">
        <v>133</v>
      </c>
      <c r="W4070" s="0" t="s">
        <v>133</v>
      </c>
      <c r="X4070" s="0" t="s">
        <v>133</v>
      </c>
      <c r="Y4070" s="0" t="s">
        <v>133</v>
      </c>
    </row>
    <row r="4071" customFormat="false" ht="12.8" hidden="false" customHeight="false" outlineLevel="0" collapsed="false">
      <c r="A4071" s="0" t="n">
        <v>2811</v>
      </c>
      <c r="B4071" s="0" t="s">
        <v>603</v>
      </c>
      <c r="C4071" s="0" t="s">
        <v>604</v>
      </c>
      <c r="D4071" s="0" t="s">
        <v>2822</v>
      </c>
      <c r="E4071" s="0" t="s">
        <v>2669</v>
      </c>
      <c r="F4071" s="0" t="s">
        <v>133</v>
      </c>
      <c r="G4071" s="0" t="s">
        <v>133</v>
      </c>
      <c r="H4071" s="0" t="s">
        <v>134</v>
      </c>
      <c r="I4071" s="0" t="s">
        <v>133</v>
      </c>
      <c r="J4071" s="0" t="s">
        <v>133</v>
      </c>
      <c r="K4071" s="0" t="s">
        <v>133</v>
      </c>
      <c r="L4071" s="0" t="s">
        <v>133</v>
      </c>
      <c r="M4071" s="0" t="s">
        <v>133</v>
      </c>
      <c r="N4071" s="0" t="s">
        <v>133</v>
      </c>
      <c r="O4071" s="0" t="s">
        <v>133</v>
      </c>
      <c r="P4071" s="0" t="s">
        <v>133</v>
      </c>
      <c r="Q4071" s="0" t="s">
        <v>133</v>
      </c>
      <c r="R4071" s="0" t="s">
        <v>133</v>
      </c>
      <c r="S4071" s="0" t="s">
        <v>133</v>
      </c>
      <c r="T4071" s="0" t="s">
        <v>133</v>
      </c>
      <c r="U4071" s="0" t="s">
        <v>134</v>
      </c>
      <c r="V4071" s="0" t="s">
        <v>133</v>
      </c>
      <c r="W4071" s="0" t="s">
        <v>133</v>
      </c>
      <c r="X4071" s="0" t="s">
        <v>133</v>
      </c>
      <c r="Y4071" s="0" t="s">
        <v>133</v>
      </c>
    </row>
    <row r="4072" customFormat="false" ht="12.8" hidden="false" customHeight="false" outlineLevel="0" collapsed="false">
      <c r="A4072" s="0" t="n">
        <v>2841</v>
      </c>
      <c r="B4072" s="0" t="s">
        <v>1766</v>
      </c>
      <c r="C4072" s="0" t="s">
        <v>1767</v>
      </c>
      <c r="D4072" s="0" t="s">
        <v>2823</v>
      </c>
      <c r="E4072" s="0" t="s">
        <v>2669</v>
      </c>
      <c r="F4072" s="0" t="s">
        <v>133</v>
      </c>
      <c r="G4072" s="0" t="s">
        <v>133</v>
      </c>
      <c r="H4072" s="0" t="s">
        <v>133</v>
      </c>
      <c r="I4072" s="0" t="s">
        <v>133</v>
      </c>
      <c r="J4072" s="0" t="s">
        <v>133</v>
      </c>
      <c r="K4072" s="0" t="s">
        <v>133</v>
      </c>
      <c r="L4072" s="0" t="s">
        <v>133</v>
      </c>
      <c r="M4072" s="0" t="s">
        <v>134</v>
      </c>
      <c r="N4072" s="0" t="s">
        <v>133</v>
      </c>
      <c r="O4072" s="0" t="s">
        <v>133</v>
      </c>
      <c r="P4072" s="0" t="s">
        <v>133</v>
      </c>
      <c r="Q4072" s="0" t="s">
        <v>133</v>
      </c>
      <c r="R4072" s="0" t="s">
        <v>134</v>
      </c>
      <c r="S4072" s="0" t="s">
        <v>133</v>
      </c>
      <c r="T4072" s="0" t="s">
        <v>133</v>
      </c>
      <c r="U4072" s="0" t="s">
        <v>133</v>
      </c>
      <c r="V4072" s="0" t="s">
        <v>133</v>
      </c>
      <c r="W4072" s="0" t="s">
        <v>133</v>
      </c>
      <c r="X4072" s="0" t="s">
        <v>133</v>
      </c>
      <c r="Y4072" s="0" t="s">
        <v>133</v>
      </c>
    </row>
    <row r="4073" customFormat="false" ht="12.8" hidden="false" customHeight="false" outlineLevel="0" collapsed="false">
      <c r="A4073" s="0" t="n">
        <v>2842</v>
      </c>
      <c r="B4073" s="0" t="s">
        <v>1766</v>
      </c>
      <c r="C4073" s="0" t="s">
        <v>1767</v>
      </c>
      <c r="D4073" s="0" t="s">
        <v>2155</v>
      </c>
      <c r="E4073" s="0" t="s">
        <v>2669</v>
      </c>
      <c r="F4073" s="0" t="s">
        <v>133</v>
      </c>
      <c r="G4073" s="0" t="s">
        <v>133</v>
      </c>
      <c r="H4073" s="0" t="s">
        <v>133</v>
      </c>
      <c r="I4073" s="0" t="s">
        <v>133</v>
      </c>
      <c r="J4073" s="0" t="s">
        <v>134</v>
      </c>
      <c r="K4073" s="0" t="s">
        <v>133</v>
      </c>
      <c r="L4073" s="0" t="s">
        <v>133</v>
      </c>
      <c r="M4073" s="0" t="s">
        <v>133</v>
      </c>
      <c r="N4073" s="0" t="s">
        <v>133</v>
      </c>
      <c r="O4073" s="0" t="s">
        <v>133</v>
      </c>
      <c r="P4073" s="0" t="s">
        <v>133</v>
      </c>
      <c r="Q4073" s="0" t="s">
        <v>133</v>
      </c>
      <c r="R4073" s="0" t="s">
        <v>134</v>
      </c>
      <c r="S4073" s="0" t="s">
        <v>133</v>
      </c>
      <c r="T4073" s="0" t="s">
        <v>133</v>
      </c>
      <c r="U4073" s="0" t="s">
        <v>133</v>
      </c>
      <c r="V4073" s="0" t="s">
        <v>133</v>
      </c>
      <c r="W4073" s="0" t="s">
        <v>133</v>
      </c>
      <c r="X4073" s="0" t="s">
        <v>133</v>
      </c>
      <c r="Y4073" s="0" t="s">
        <v>133</v>
      </c>
    </row>
    <row r="4074" customFormat="false" ht="12.8" hidden="false" customHeight="false" outlineLevel="0" collapsed="false">
      <c r="A4074" s="0" t="n">
        <v>2843</v>
      </c>
      <c r="B4074" s="0" t="s">
        <v>1766</v>
      </c>
      <c r="C4074" s="0" t="s">
        <v>1767</v>
      </c>
      <c r="D4074" s="0" t="s">
        <v>2824</v>
      </c>
      <c r="E4074" s="0" t="s">
        <v>2669</v>
      </c>
      <c r="F4074" s="0" t="s">
        <v>133</v>
      </c>
      <c r="G4074" s="0" t="s">
        <v>133</v>
      </c>
      <c r="H4074" s="0" t="s">
        <v>133</v>
      </c>
      <c r="I4074" s="0" t="s">
        <v>133</v>
      </c>
      <c r="J4074" s="0" t="s">
        <v>134</v>
      </c>
      <c r="K4074" s="0" t="s">
        <v>133</v>
      </c>
      <c r="L4074" s="0" t="s">
        <v>133</v>
      </c>
      <c r="M4074" s="0" t="s">
        <v>133</v>
      </c>
      <c r="N4074" s="0" t="s">
        <v>133</v>
      </c>
      <c r="O4074" s="0" t="s">
        <v>133</v>
      </c>
      <c r="P4074" s="0" t="s">
        <v>133</v>
      </c>
      <c r="Q4074" s="0" t="s">
        <v>133</v>
      </c>
      <c r="R4074" s="0" t="s">
        <v>134</v>
      </c>
      <c r="S4074" s="0" t="s">
        <v>133</v>
      </c>
      <c r="T4074" s="0" t="s">
        <v>133</v>
      </c>
      <c r="U4074" s="0" t="s">
        <v>133</v>
      </c>
      <c r="V4074" s="0" t="s">
        <v>133</v>
      </c>
      <c r="W4074" s="0" t="s">
        <v>133</v>
      </c>
      <c r="X4074" s="0" t="s">
        <v>133</v>
      </c>
      <c r="Y4074" s="0" t="s">
        <v>133</v>
      </c>
    </row>
    <row r="4075" customFormat="false" ht="12.8" hidden="false" customHeight="false" outlineLevel="0" collapsed="false">
      <c r="A4075" s="0" t="n">
        <v>2844</v>
      </c>
      <c r="B4075" s="0" t="s">
        <v>1766</v>
      </c>
      <c r="C4075" s="0" t="s">
        <v>1767</v>
      </c>
      <c r="D4075" s="0" t="s">
        <v>1768</v>
      </c>
      <c r="E4075" s="0" t="s">
        <v>2669</v>
      </c>
      <c r="F4075" s="0" t="s">
        <v>134</v>
      </c>
      <c r="G4075" s="0" t="s">
        <v>133</v>
      </c>
      <c r="H4075" s="0" t="s">
        <v>133</v>
      </c>
      <c r="I4075" s="0" t="s">
        <v>133</v>
      </c>
      <c r="J4075" s="0" t="s">
        <v>133</v>
      </c>
      <c r="K4075" s="0" t="s">
        <v>133</v>
      </c>
      <c r="L4075" s="0" t="s">
        <v>133</v>
      </c>
      <c r="M4075" s="0" t="s">
        <v>133</v>
      </c>
      <c r="N4075" s="0" t="s">
        <v>133</v>
      </c>
      <c r="O4075" s="0" t="s">
        <v>133</v>
      </c>
      <c r="P4075" s="0" t="s">
        <v>133</v>
      </c>
      <c r="Q4075" s="0" t="s">
        <v>133</v>
      </c>
      <c r="R4075" s="0" t="s">
        <v>134</v>
      </c>
      <c r="S4075" s="0" t="s">
        <v>133</v>
      </c>
      <c r="T4075" s="0" t="s">
        <v>133</v>
      </c>
      <c r="U4075" s="0" t="s">
        <v>133</v>
      </c>
      <c r="V4075" s="0" t="s">
        <v>133</v>
      </c>
      <c r="W4075" s="0" t="s">
        <v>133</v>
      </c>
      <c r="X4075" s="0" t="s">
        <v>133</v>
      </c>
      <c r="Y4075" s="0" t="s">
        <v>133</v>
      </c>
    </row>
    <row r="4076" customFormat="false" ht="12.8" hidden="false" customHeight="false" outlineLevel="0" collapsed="false">
      <c r="A4076" s="0" t="n">
        <v>2845</v>
      </c>
      <c r="B4076" s="0" t="s">
        <v>1766</v>
      </c>
      <c r="C4076" s="0" t="s">
        <v>1767</v>
      </c>
      <c r="D4076" s="0" t="s">
        <v>2825</v>
      </c>
      <c r="E4076" s="0" t="s">
        <v>2669</v>
      </c>
      <c r="F4076" s="0" t="s">
        <v>133</v>
      </c>
      <c r="G4076" s="0" t="s">
        <v>133</v>
      </c>
      <c r="H4076" s="0" t="s">
        <v>133</v>
      </c>
      <c r="I4076" s="0" t="s">
        <v>133</v>
      </c>
      <c r="J4076" s="0" t="s">
        <v>133</v>
      </c>
      <c r="K4076" s="0" t="s">
        <v>133</v>
      </c>
      <c r="L4076" s="0" t="s">
        <v>133</v>
      </c>
      <c r="M4076" s="0" t="s">
        <v>134</v>
      </c>
      <c r="N4076" s="0" t="s">
        <v>133</v>
      </c>
      <c r="O4076" s="0" t="s">
        <v>133</v>
      </c>
      <c r="P4076" s="0" t="s">
        <v>133</v>
      </c>
      <c r="Q4076" s="0" t="s">
        <v>133</v>
      </c>
      <c r="R4076" s="0" t="s">
        <v>134</v>
      </c>
      <c r="S4076" s="0" t="s">
        <v>133</v>
      </c>
      <c r="T4076" s="0" t="s">
        <v>133</v>
      </c>
      <c r="U4076" s="0" t="s">
        <v>133</v>
      </c>
      <c r="V4076" s="0" t="s">
        <v>133</v>
      </c>
      <c r="W4076" s="0" t="s">
        <v>133</v>
      </c>
      <c r="X4076" s="0" t="s">
        <v>133</v>
      </c>
      <c r="Y4076" s="0" t="s">
        <v>133</v>
      </c>
    </row>
    <row r="4077" customFormat="false" ht="12.8" hidden="false" customHeight="false" outlineLevel="0" collapsed="false">
      <c r="A4077" s="0" t="n">
        <v>2846</v>
      </c>
      <c r="B4077" s="0" t="s">
        <v>1766</v>
      </c>
      <c r="C4077" s="0" t="s">
        <v>1767</v>
      </c>
      <c r="D4077" s="0" t="s">
        <v>2826</v>
      </c>
      <c r="E4077" s="0" t="s">
        <v>2669</v>
      </c>
      <c r="F4077" s="0" t="s">
        <v>133</v>
      </c>
      <c r="G4077" s="0" t="s">
        <v>133</v>
      </c>
      <c r="H4077" s="0" t="s">
        <v>133</v>
      </c>
      <c r="I4077" s="0" t="s">
        <v>133</v>
      </c>
      <c r="J4077" s="0" t="s">
        <v>133</v>
      </c>
      <c r="K4077" s="0" t="s">
        <v>133</v>
      </c>
      <c r="L4077" s="0" t="s">
        <v>133</v>
      </c>
      <c r="M4077" s="0" t="s">
        <v>133</v>
      </c>
      <c r="N4077" s="0" t="s">
        <v>134</v>
      </c>
      <c r="O4077" s="0" t="s">
        <v>133</v>
      </c>
      <c r="P4077" s="0" t="s">
        <v>133</v>
      </c>
      <c r="Q4077" s="0" t="s">
        <v>133</v>
      </c>
      <c r="R4077" s="0" t="s">
        <v>134</v>
      </c>
      <c r="S4077" s="0" t="s">
        <v>133</v>
      </c>
      <c r="T4077" s="0" t="s">
        <v>133</v>
      </c>
      <c r="U4077" s="0" t="s">
        <v>133</v>
      </c>
      <c r="V4077" s="0" t="s">
        <v>133</v>
      </c>
      <c r="W4077" s="0" t="s">
        <v>133</v>
      </c>
      <c r="X4077" s="0" t="s">
        <v>133</v>
      </c>
      <c r="Y4077" s="0" t="s">
        <v>133</v>
      </c>
    </row>
    <row r="4078" customFormat="false" ht="12.8" hidden="false" customHeight="false" outlineLevel="0" collapsed="false">
      <c r="A4078" s="0" t="n">
        <v>2847</v>
      </c>
      <c r="B4078" s="0" t="s">
        <v>1766</v>
      </c>
      <c r="C4078" s="0" t="s">
        <v>1767</v>
      </c>
      <c r="D4078" s="0" t="s">
        <v>2827</v>
      </c>
      <c r="E4078" s="0" t="s">
        <v>2669</v>
      </c>
      <c r="F4078" s="0" t="s">
        <v>133</v>
      </c>
      <c r="G4078" s="0" t="s">
        <v>133</v>
      </c>
      <c r="H4078" s="0" t="s">
        <v>133</v>
      </c>
      <c r="I4078" s="0" t="s">
        <v>133</v>
      </c>
      <c r="J4078" s="0" t="s">
        <v>133</v>
      </c>
      <c r="K4078" s="0" t="s">
        <v>134</v>
      </c>
      <c r="L4078" s="0" t="s">
        <v>133</v>
      </c>
      <c r="M4078" s="0" t="s">
        <v>133</v>
      </c>
      <c r="N4078" s="0" t="s">
        <v>133</v>
      </c>
      <c r="O4078" s="0" t="s">
        <v>133</v>
      </c>
      <c r="P4078" s="0" t="s">
        <v>133</v>
      </c>
      <c r="Q4078" s="0" t="s">
        <v>133</v>
      </c>
      <c r="R4078" s="0" t="s">
        <v>134</v>
      </c>
      <c r="S4078" s="0" t="s">
        <v>133</v>
      </c>
      <c r="T4078" s="0" t="s">
        <v>133</v>
      </c>
      <c r="U4078" s="0" t="s">
        <v>133</v>
      </c>
      <c r="V4078" s="0" t="s">
        <v>133</v>
      </c>
      <c r="W4078" s="0" t="s">
        <v>133</v>
      </c>
      <c r="X4078" s="0" t="s">
        <v>133</v>
      </c>
      <c r="Y4078" s="0" t="s">
        <v>133</v>
      </c>
    </row>
    <row r="4079" customFormat="false" ht="12.8" hidden="false" customHeight="false" outlineLevel="0" collapsed="false">
      <c r="A4079" s="0" t="n">
        <v>2848</v>
      </c>
      <c r="B4079" s="0" t="s">
        <v>1766</v>
      </c>
      <c r="C4079" s="0" t="s">
        <v>1767</v>
      </c>
      <c r="D4079" s="0" t="s">
        <v>2828</v>
      </c>
      <c r="E4079" s="0" t="s">
        <v>2669</v>
      </c>
      <c r="F4079" s="0" t="s">
        <v>133</v>
      </c>
      <c r="G4079" s="0" t="s">
        <v>133</v>
      </c>
      <c r="H4079" s="0" t="s">
        <v>133</v>
      </c>
      <c r="I4079" s="0" t="s">
        <v>133</v>
      </c>
      <c r="J4079" s="0" t="s">
        <v>133</v>
      </c>
      <c r="K4079" s="0" t="s">
        <v>133</v>
      </c>
      <c r="L4079" s="0" t="s">
        <v>134</v>
      </c>
      <c r="M4079" s="0" t="s">
        <v>133</v>
      </c>
      <c r="N4079" s="0" t="s">
        <v>133</v>
      </c>
      <c r="O4079" s="0" t="s">
        <v>133</v>
      </c>
      <c r="P4079" s="0" t="s">
        <v>133</v>
      </c>
      <c r="Q4079" s="0" t="s">
        <v>133</v>
      </c>
      <c r="R4079" s="0" t="s">
        <v>134</v>
      </c>
      <c r="S4079" s="0" t="s">
        <v>133</v>
      </c>
      <c r="T4079" s="0" t="s">
        <v>133</v>
      </c>
      <c r="U4079" s="0" t="s">
        <v>133</v>
      </c>
      <c r="V4079" s="0" t="s">
        <v>133</v>
      </c>
      <c r="W4079" s="0" t="s">
        <v>133</v>
      </c>
      <c r="X4079" s="0" t="s">
        <v>133</v>
      </c>
      <c r="Y4079" s="0" t="s">
        <v>133</v>
      </c>
    </row>
    <row r="4080" customFormat="false" ht="12.8" hidden="false" customHeight="false" outlineLevel="0" collapsed="false">
      <c r="A4080" s="0" t="n">
        <v>2849</v>
      </c>
      <c r="B4080" s="0" t="s">
        <v>1766</v>
      </c>
      <c r="C4080" s="0" t="s">
        <v>1767</v>
      </c>
      <c r="D4080" s="0" t="s">
        <v>2829</v>
      </c>
      <c r="E4080" s="0" t="s">
        <v>2669</v>
      </c>
      <c r="F4080" s="0" t="s">
        <v>133</v>
      </c>
      <c r="G4080" s="0" t="s">
        <v>133</v>
      </c>
      <c r="H4080" s="0" t="s">
        <v>133</v>
      </c>
      <c r="I4080" s="0" t="s">
        <v>133</v>
      </c>
      <c r="J4080" s="0" t="s">
        <v>133</v>
      </c>
      <c r="K4080" s="0" t="s">
        <v>133</v>
      </c>
      <c r="L4080" s="0" t="s">
        <v>134</v>
      </c>
      <c r="M4080" s="0" t="s">
        <v>133</v>
      </c>
      <c r="N4080" s="0" t="s">
        <v>133</v>
      </c>
      <c r="O4080" s="0" t="s">
        <v>133</v>
      </c>
      <c r="P4080" s="0" t="s">
        <v>133</v>
      </c>
      <c r="Q4080" s="0" t="s">
        <v>133</v>
      </c>
      <c r="R4080" s="0" t="s">
        <v>134</v>
      </c>
      <c r="S4080" s="0" t="s">
        <v>133</v>
      </c>
      <c r="T4080" s="0" t="s">
        <v>133</v>
      </c>
      <c r="U4080" s="0" t="s">
        <v>133</v>
      </c>
      <c r="V4080" s="0" t="s">
        <v>133</v>
      </c>
      <c r="W4080" s="0" t="s">
        <v>133</v>
      </c>
      <c r="X4080" s="0" t="s">
        <v>133</v>
      </c>
      <c r="Y4080" s="0" t="s">
        <v>133</v>
      </c>
    </row>
    <row r="4081" customFormat="false" ht="12.8" hidden="false" customHeight="false" outlineLevel="0" collapsed="false">
      <c r="A4081" s="0" t="n">
        <v>2850</v>
      </c>
      <c r="B4081" s="0" t="s">
        <v>1766</v>
      </c>
      <c r="C4081" s="0" t="s">
        <v>1767</v>
      </c>
      <c r="D4081" s="0" t="s">
        <v>2830</v>
      </c>
      <c r="E4081" s="0" t="s">
        <v>2669</v>
      </c>
      <c r="F4081" s="0" t="s">
        <v>133</v>
      </c>
      <c r="G4081" s="0" t="s">
        <v>133</v>
      </c>
      <c r="H4081" s="0" t="s">
        <v>133</v>
      </c>
      <c r="I4081" s="0" t="s">
        <v>133</v>
      </c>
      <c r="J4081" s="0" t="s">
        <v>133</v>
      </c>
      <c r="K4081" s="0" t="s">
        <v>133</v>
      </c>
      <c r="L4081" s="0" t="s">
        <v>134</v>
      </c>
      <c r="M4081" s="0" t="s">
        <v>133</v>
      </c>
      <c r="N4081" s="0" t="s">
        <v>133</v>
      </c>
      <c r="O4081" s="0" t="s">
        <v>133</v>
      </c>
      <c r="P4081" s="0" t="s">
        <v>133</v>
      </c>
      <c r="Q4081" s="0" t="s">
        <v>133</v>
      </c>
      <c r="R4081" s="0" t="s">
        <v>134</v>
      </c>
      <c r="S4081" s="0" t="s">
        <v>133</v>
      </c>
      <c r="T4081" s="0" t="s">
        <v>133</v>
      </c>
      <c r="U4081" s="0" t="s">
        <v>133</v>
      </c>
      <c r="V4081" s="0" t="s">
        <v>133</v>
      </c>
      <c r="W4081" s="0" t="s">
        <v>133</v>
      </c>
      <c r="X4081" s="0" t="s">
        <v>133</v>
      </c>
      <c r="Y4081" s="0" t="s">
        <v>133</v>
      </c>
    </row>
    <row r="4082" customFormat="false" ht="12.8" hidden="false" customHeight="false" outlineLevel="0" collapsed="false">
      <c r="A4082" s="0" t="n">
        <v>2851</v>
      </c>
      <c r="B4082" s="0" t="s">
        <v>1766</v>
      </c>
      <c r="C4082" s="0" t="s">
        <v>1767</v>
      </c>
      <c r="D4082" s="0" t="s">
        <v>2831</v>
      </c>
      <c r="E4082" s="0" t="s">
        <v>2669</v>
      </c>
      <c r="F4082" s="0" t="s">
        <v>133</v>
      </c>
      <c r="G4082" s="0" t="s">
        <v>134</v>
      </c>
      <c r="H4082" s="0" t="s">
        <v>133</v>
      </c>
      <c r="I4082" s="0" t="s">
        <v>133</v>
      </c>
      <c r="J4082" s="0" t="s">
        <v>133</v>
      </c>
      <c r="K4082" s="0" t="s">
        <v>133</v>
      </c>
      <c r="L4082" s="0" t="s">
        <v>133</v>
      </c>
      <c r="M4082" s="0" t="s">
        <v>133</v>
      </c>
      <c r="N4082" s="0" t="s">
        <v>133</v>
      </c>
      <c r="O4082" s="0" t="s">
        <v>133</v>
      </c>
      <c r="P4082" s="0" t="s">
        <v>133</v>
      </c>
      <c r="Q4082" s="0" t="s">
        <v>133</v>
      </c>
      <c r="R4082" s="0" t="s">
        <v>134</v>
      </c>
      <c r="S4082" s="0" t="s">
        <v>133</v>
      </c>
      <c r="T4082" s="0" t="s">
        <v>133</v>
      </c>
      <c r="U4082" s="0" t="s">
        <v>133</v>
      </c>
      <c r="V4082" s="0" t="s">
        <v>133</v>
      </c>
      <c r="W4082" s="0" t="s">
        <v>133</v>
      </c>
      <c r="X4082" s="0" t="s">
        <v>133</v>
      </c>
      <c r="Y4082" s="0" t="s">
        <v>133</v>
      </c>
    </row>
    <row r="4083" customFormat="false" ht="12.8" hidden="false" customHeight="false" outlineLevel="0" collapsed="false">
      <c r="A4083" s="0" t="n">
        <v>2852</v>
      </c>
      <c r="B4083" s="0" t="s">
        <v>1766</v>
      </c>
      <c r="C4083" s="0" t="s">
        <v>1767</v>
      </c>
      <c r="D4083" s="0" t="s">
        <v>2832</v>
      </c>
      <c r="E4083" s="0" t="s">
        <v>2669</v>
      </c>
      <c r="F4083" s="0" t="s">
        <v>133</v>
      </c>
      <c r="G4083" s="0" t="s">
        <v>134</v>
      </c>
      <c r="H4083" s="0" t="s">
        <v>133</v>
      </c>
      <c r="I4083" s="0" t="s">
        <v>133</v>
      </c>
      <c r="J4083" s="0" t="s">
        <v>133</v>
      </c>
      <c r="K4083" s="0" t="s">
        <v>133</v>
      </c>
      <c r="L4083" s="0" t="s">
        <v>133</v>
      </c>
      <c r="M4083" s="0" t="s">
        <v>133</v>
      </c>
      <c r="N4083" s="0" t="s">
        <v>133</v>
      </c>
      <c r="O4083" s="0" t="s">
        <v>133</v>
      </c>
      <c r="P4083" s="0" t="s">
        <v>133</v>
      </c>
      <c r="Q4083" s="0" t="s">
        <v>133</v>
      </c>
      <c r="R4083" s="0" t="s">
        <v>134</v>
      </c>
      <c r="S4083" s="0" t="s">
        <v>133</v>
      </c>
      <c r="T4083" s="0" t="s">
        <v>133</v>
      </c>
      <c r="U4083" s="0" t="s">
        <v>133</v>
      </c>
      <c r="V4083" s="0" t="s">
        <v>133</v>
      </c>
      <c r="W4083" s="0" t="s">
        <v>133</v>
      </c>
      <c r="X4083" s="0" t="s">
        <v>133</v>
      </c>
      <c r="Y4083" s="0" t="s">
        <v>133</v>
      </c>
    </row>
    <row r="4084" customFormat="false" ht="12.8" hidden="false" customHeight="false" outlineLevel="0" collapsed="false">
      <c r="A4084" s="0" t="n">
        <v>2853</v>
      </c>
      <c r="B4084" s="0" t="s">
        <v>1766</v>
      </c>
      <c r="C4084" s="0" t="s">
        <v>1767</v>
      </c>
      <c r="D4084" s="0" t="s">
        <v>2833</v>
      </c>
      <c r="E4084" s="0" t="s">
        <v>2669</v>
      </c>
      <c r="F4084" s="0" t="s">
        <v>133</v>
      </c>
      <c r="G4084" s="0" t="s">
        <v>133</v>
      </c>
      <c r="H4084" s="0" t="s">
        <v>133</v>
      </c>
      <c r="I4084" s="0" t="s">
        <v>133</v>
      </c>
      <c r="J4084" s="0" t="s">
        <v>133</v>
      </c>
      <c r="K4084" s="0" t="s">
        <v>133</v>
      </c>
      <c r="L4084" s="0" t="s">
        <v>133</v>
      </c>
      <c r="M4084" s="0" t="s">
        <v>134</v>
      </c>
      <c r="N4084" s="0" t="s">
        <v>133</v>
      </c>
      <c r="O4084" s="0" t="s">
        <v>133</v>
      </c>
      <c r="P4084" s="0" t="s">
        <v>133</v>
      </c>
      <c r="Q4084" s="0" t="s">
        <v>133</v>
      </c>
      <c r="R4084" s="0" t="s">
        <v>134</v>
      </c>
      <c r="S4084" s="0" t="s">
        <v>133</v>
      </c>
      <c r="T4084" s="0" t="s">
        <v>133</v>
      </c>
      <c r="U4084" s="0" t="s">
        <v>133</v>
      </c>
      <c r="V4084" s="0" t="s">
        <v>133</v>
      </c>
      <c r="W4084" s="0" t="s">
        <v>133</v>
      </c>
      <c r="X4084" s="0" t="s">
        <v>133</v>
      </c>
      <c r="Y4084" s="0" t="s">
        <v>133</v>
      </c>
    </row>
    <row r="4085" customFormat="false" ht="12.8" hidden="false" customHeight="false" outlineLevel="0" collapsed="false">
      <c r="A4085" s="0" t="n">
        <v>2854</v>
      </c>
      <c r="B4085" s="0" t="s">
        <v>1766</v>
      </c>
      <c r="C4085" s="0" t="s">
        <v>1767</v>
      </c>
      <c r="D4085" s="0" t="s">
        <v>2834</v>
      </c>
      <c r="E4085" s="0" t="s">
        <v>2669</v>
      </c>
      <c r="F4085" s="0" t="s">
        <v>133</v>
      </c>
      <c r="G4085" s="0" t="s">
        <v>133</v>
      </c>
      <c r="H4085" s="0" t="s">
        <v>133</v>
      </c>
      <c r="I4085" s="0" t="s">
        <v>133</v>
      </c>
      <c r="J4085" s="0" t="s">
        <v>133</v>
      </c>
      <c r="K4085" s="0" t="s">
        <v>133</v>
      </c>
      <c r="L4085" s="0" t="s">
        <v>133</v>
      </c>
      <c r="M4085" s="0" t="s">
        <v>134</v>
      </c>
      <c r="N4085" s="0" t="s">
        <v>133</v>
      </c>
      <c r="O4085" s="0" t="s">
        <v>133</v>
      </c>
      <c r="P4085" s="0" t="s">
        <v>133</v>
      </c>
      <c r="Q4085" s="0" t="s">
        <v>133</v>
      </c>
      <c r="R4085" s="0" t="s">
        <v>134</v>
      </c>
      <c r="S4085" s="0" t="s">
        <v>133</v>
      </c>
      <c r="T4085" s="0" t="s">
        <v>133</v>
      </c>
      <c r="U4085" s="0" t="s">
        <v>133</v>
      </c>
      <c r="V4085" s="0" t="s">
        <v>133</v>
      </c>
      <c r="W4085" s="0" t="s">
        <v>133</v>
      </c>
      <c r="X4085" s="0" t="s">
        <v>133</v>
      </c>
      <c r="Y4085" s="0" t="s">
        <v>133</v>
      </c>
    </row>
    <row r="4086" customFormat="false" ht="12.8" hidden="false" customHeight="false" outlineLevel="0" collapsed="false">
      <c r="A4086" s="0" t="n">
        <v>2855</v>
      </c>
      <c r="B4086" s="0" t="s">
        <v>1766</v>
      </c>
      <c r="C4086" s="0" t="s">
        <v>1767</v>
      </c>
      <c r="D4086" s="0" t="s">
        <v>2835</v>
      </c>
      <c r="E4086" s="0" t="s">
        <v>2669</v>
      </c>
      <c r="F4086" s="0" t="s">
        <v>133</v>
      </c>
      <c r="G4086" s="0" t="s">
        <v>133</v>
      </c>
      <c r="H4086" s="0" t="s">
        <v>133</v>
      </c>
      <c r="I4086" s="0" t="s">
        <v>133</v>
      </c>
      <c r="J4086" s="0" t="s">
        <v>134</v>
      </c>
      <c r="K4086" s="0" t="s">
        <v>133</v>
      </c>
      <c r="L4086" s="0" t="s">
        <v>133</v>
      </c>
      <c r="M4086" s="0" t="s">
        <v>133</v>
      </c>
      <c r="N4086" s="0" t="s">
        <v>133</v>
      </c>
      <c r="O4086" s="0" t="s">
        <v>133</v>
      </c>
      <c r="P4086" s="0" t="s">
        <v>133</v>
      </c>
      <c r="Q4086" s="0" t="s">
        <v>133</v>
      </c>
      <c r="R4086" s="0" t="s">
        <v>134</v>
      </c>
      <c r="S4086" s="0" t="s">
        <v>133</v>
      </c>
      <c r="T4086" s="0" t="s">
        <v>133</v>
      </c>
      <c r="U4086" s="0" t="s">
        <v>133</v>
      </c>
      <c r="V4086" s="0" t="s">
        <v>133</v>
      </c>
      <c r="W4086" s="0" t="s">
        <v>133</v>
      </c>
      <c r="X4086" s="0" t="s">
        <v>133</v>
      </c>
      <c r="Y4086" s="0" t="s">
        <v>133</v>
      </c>
    </row>
    <row r="4087" customFormat="false" ht="12.8" hidden="false" customHeight="false" outlineLevel="0" collapsed="false">
      <c r="A4087" s="0" t="n">
        <v>2965</v>
      </c>
      <c r="B4087" s="0" t="s">
        <v>2394</v>
      </c>
      <c r="C4087" s="0" t="s">
        <v>2395</v>
      </c>
      <c r="D4087" s="0" t="s">
        <v>2836</v>
      </c>
      <c r="E4087" s="0" t="s">
        <v>2669</v>
      </c>
      <c r="F4087" s="0" t="s">
        <v>133</v>
      </c>
      <c r="G4087" s="0" t="s">
        <v>133</v>
      </c>
      <c r="H4087" s="0" t="s">
        <v>133</v>
      </c>
      <c r="I4087" s="0" t="s">
        <v>134</v>
      </c>
      <c r="J4087" s="0" t="s">
        <v>133</v>
      </c>
      <c r="K4087" s="0" t="s">
        <v>133</v>
      </c>
      <c r="L4087" s="0" t="s">
        <v>133</v>
      </c>
      <c r="M4087" s="0" t="s">
        <v>133</v>
      </c>
      <c r="N4087" s="0" t="s">
        <v>133</v>
      </c>
      <c r="O4087" s="0" t="s">
        <v>133</v>
      </c>
      <c r="P4087" s="0" t="s">
        <v>134</v>
      </c>
      <c r="Q4087" s="0" t="s">
        <v>133</v>
      </c>
      <c r="R4087" s="0" t="s">
        <v>133</v>
      </c>
      <c r="S4087" s="0" t="s">
        <v>133</v>
      </c>
      <c r="T4087" s="0" t="s">
        <v>133</v>
      </c>
      <c r="U4087" s="0" t="s">
        <v>133</v>
      </c>
      <c r="V4087" s="0" t="s">
        <v>133</v>
      </c>
      <c r="W4087" s="0" t="s">
        <v>133</v>
      </c>
      <c r="X4087" s="0" t="s">
        <v>133</v>
      </c>
      <c r="Y4087" s="0" t="s">
        <v>133</v>
      </c>
    </row>
    <row r="4088" customFormat="false" ht="12.8" hidden="false" customHeight="false" outlineLevel="0" collapsed="false">
      <c r="A4088" s="0" t="n">
        <v>2966</v>
      </c>
      <c r="B4088" s="0" t="s">
        <v>2394</v>
      </c>
      <c r="C4088" s="0" t="s">
        <v>2395</v>
      </c>
      <c r="D4088" s="0" t="s">
        <v>2837</v>
      </c>
      <c r="E4088" s="0" t="s">
        <v>2669</v>
      </c>
      <c r="F4088" s="0" t="s">
        <v>133</v>
      </c>
      <c r="G4088" s="0" t="s">
        <v>133</v>
      </c>
      <c r="H4088" s="0" t="s">
        <v>133</v>
      </c>
      <c r="I4088" s="0" t="s">
        <v>133</v>
      </c>
      <c r="J4088" s="0" t="s">
        <v>134</v>
      </c>
      <c r="K4088" s="0" t="s">
        <v>133</v>
      </c>
      <c r="L4088" s="0" t="s">
        <v>133</v>
      </c>
      <c r="M4088" s="0" t="s">
        <v>133</v>
      </c>
      <c r="N4088" s="0" t="s">
        <v>133</v>
      </c>
      <c r="O4088" s="0" t="s">
        <v>133</v>
      </c>
      <c r="P4088" s="0" t="s">
        <v>134</v>
      </c>
      <c r="Q4088" s="0" t="s">
        <v>133</v>
      </c>
      <c r="R4088" s="0" t="s">
        <v>133</v>
      </c>
      <c r="S4088" s="0" t="s">
        <v>133</v>
      </c>
      <c r="T4088" s="0" t="s">
        <v>133</v>
      </c>
      <c r="U4088" s="0" t="s">
        <v>133</v>
      </c>
      <c r="V4088" s="0" t="s">
        <v>133</v>
      </c>
      <c r="W4088" s="0" t="s">
        <v>133</v>
      </c>
      <c r="X4088" s="0" t="s">
        <v>133</v>
      </c>
      <c r="Y4088" s="0" t="s">
        <v>133</v>
      </c>
    </row>
    <row r="4089" customFormat="false" ht="12.8" hidden="false" customHeight="false" outlineLevel="0" collapsed="false">
      <c r="A4089" s="0" t="n">
        <v>2967</v>
      </c>
      <c r="B4089" s="0" t="s">
        <v>2394</v>
      </c>
      <c r="C4089" s="0" t="s">
        <v>2395</v>
      </c>
      <c r="D4089" s="0" t="s">
        <v>2396</v>
      </c>
      <c r="E4089" s="0" t="s">
        <v>2669</v>
      </c>
      <c r="F4089" s="0" t="s">
        <v>133</v>
      </c>
      <c r="G4089" s="0" t="s">
        <v>133</v>
      </c>
      <c r="H4089" s="0" t="s">
        <v>134</v>
      </c>
      <c r="I4089" s="0" t="s">
        <v>133</v>
      </c>
      <c r="J4089" s="0" t="s">
        <v>133</v>
      </c>
      <c r="K4089" s="0" t="s">
        <v>133</v>
      </c>
      <c r="L4089" s="0" t="s">
        <v>133</v>
      </c>
      <c r="M4089" s="0" t="s">
        <v>133</v>
      </c>
      <c r="N4089" s="0" t="s">
        <v>133</v>
      </c>
      <c r="O4089" s="0" t="s">
        <v>133</v>
      </c>
      <c r="P4089" s="0" t="s">
        <v>134</v>
      </c>
      <c r="Q4089" s="0" t="s">
        <v>133</v>
      </c>
      <c r="R4089" s="0" t="s">
        <v>133</v>
      </c>
      <c r="S4089" s="0" t="s">
        <v>133</v>
      </c>
      <c r="T4089" s="0" t="s">
        <v>133</v>
      </c>
      <c r="U4089" s="0" t="s">
        <v>133</v>
      </c>
      <c r="V4089" s="0" t="s">
        <v>133</v>
      </c>
      <c r="W4089" s="0" t="s">
        <v>133</v>
      </c>
      <c r="X4089" s="0" t="s">
        <v>133</v>
      </c>
      <c r="Y4089" s="0" t="s">
        <v>133</v>
      </c>
    </row>
    <row r="4090" customFormat="false" ht="12.8" hidden="false" customHeight="false" outlineLevel="0" collapsed="false">
      <c r="A4090" s="0" t="n">
        <v>2968</v>
      </c>
      <c r="B4090" s="0" t="s">
        <v>2394</v>
      </c>
      <c r="C4090" s="0" t="s">
        <v>2395</v>
      </c>
      <c r="D4090" s="0" t="s">
        <v>2838</v>
      </c>
      <c r="E4090" s="0" t="s">
        <v>2669</v>
      </c>
      <c r="F4090" s="0" t="s">
        <v>133</v>
      </c>
      <c r="G4090" s="0" t="s">
        <v>134</v>
      </c>
      <c r="H4090" s="0" t="s">
        <v>133</v>
      </c>
      <c r="I4090" s="0" t="s">
        <v>133</v>
      </c>
      <c r="J4090" s="0" t="s">
        <v>133</v>
      </c>
      <c r="K4090" s="0" t="s">
        <v>133</v>
      </c>
      <c r="L4090" s="0" t="s">
        <v>133</v>
      </c>
      <c r="M4090" s="0" t="s">
        <v>133</v>
      </c>
      <c r="N4090" s="0" t="s">
        <v>133</v>
      </c>
      <c r="O4090" s="0" t="s">
        <v>133</v>
      </c>
      <c r="P4090" s="0" t="s">
        <v>134</v>
      </c>
      <c r="Q4090" s="0" t="s">
        <v>133</v>
      </c>
      <c r="R4090" s="0" t="s">
        <v>133</v>
      </c>
      <c r="S4090" s="0" t="s">
        <v>133</v>
      </c>
      <c r="T4090" s="0" t="s">
        <v>133</v>
      </c>
      <c r="U4090" s="0" t="s">
        <v>133</v>
      </c>
      <c r="V4090" s="0" t="s">
        <v>133</v>
      </c>
      <c r="W4090" s="0" t="s">
        <v>133</v>
      </c>
      <c r="X4090" s="0" t="s">
        <v>133</v>
      </c>
      <c r="Y4090" s="0" t="s">
        <v>133</v>
      </c>
    </row>
    <row r="4091" customFormat="false" ht="12.8" hidden="false" customHeight="false" outlineLevel="0" collapsed="false">
      <c r="A4091" s="0" t="n">
        <v>2969</v>
      </c>
      <c r="B4091" s="0" t="s">
        <v>2394</v>
      </c>
      <c r="C4091" s="0" t="s">
        <v>2395</v>
      </c>
      <c r="D4091" s="0" t="s">
        <v>2839</v>
      </c>
      <c r="E4091" s="0" t="s">
        <v>2669</v>
      </c>
      <c r="F4091" s="0" t="s">
        <v>133</v>
      </c>
      <c r="G4091" s="0" t="s">
        <v>133</v>
      </c>
      <c r="H4091" s="0" t="s">
        <v>133</v>
      </c>
      <c r="I4091" s="0" t="s">
        <v>133</v>
      </c>
      <c r="J4091" s="0" t="s">
        <v>133</v>
      </c>
      <c r="K4091" s="0" t="s">
        <v>134</v>
      </c>
      <c r="L4091" s="0" t="s">
        <v>133</v>
      </c>
      <c r="M4091" s="0" t="s">
        <v>133</v>
      </c>
      <c r="N4091" s="0" t="s">
        <v>133</v>
      </c>
      <c r="O4091" s="0" t="s">
        <v>133</v>
      </c>
      <c r="P4091" s="0" t="s">
        <v>134</v>
      </c>
      <c r="Q4091" s="0" t="s">
        <v>133</v>
      </c>
      <c r="R4091" s="0" t="s">
        <v>133</v>
      </c>
      <c r="S4091" s="0" t="s">
        <v>133</v>
      </c>
      <c r="T4091" s="0" t="s">
        <v>133</v>
      </c>
      <c r="U4091" s="0" t="s">
        <v>133</v>
      </c>
      <c r="V4091" s="0" t="s">
        <v>133</v>
      </c>
      <c r="W4091" s="0" t="s">
        <v>133</v>
      </c>
      <c r="X4091" s="0" t="s">
        <v>133</v>
      </c>
      <c r="Y4091" s="0" t="s">
        <v>133</v>
      </c>
    </row>
    <row r="4092" customFormat="false" ht="12.8" hidden="false" customHeight="false" outlineLevel="0" collapsed="false">
      <c r="A4092" s="0" t="n">
        <v>2970</v>
      </c>
      <c r="B4092" s="0" t="s">
        <v>2394</v>
      </c>
      <c r="C4092" s="0" t="s">
        <v>2395</v>
      </c>
      <c r="D4092" s="0" t="s">
        <v>2840</v>
      </c>
      <c r="E4092" s="0" t="s">
        <v>2669</v>
      </c>
      <c r="F4092" s="0" t="s">
        <v>133</v>
      </c>
      <c r="G4092" s="0" t="s">
        <v>134</v>
      </c>
      <c r="H4092" s="0" t="s">
        <v>133</v>
      </c>
      <c r="I4092" s="0" t="s">
        <v>133</v>
      </c>
      <c r="J4092" s="0" t="s">
        <v>133</v>
      </c>
      <c r="K4092" s="0" t="s">
        <v>133</v>
      </c>
      <c r="L4092" s="0" t="s">
        <v>133</v>
      </c>
      <c r="M4092" s="0" t="s">
        <v>133</v>
      </c>
      <c r="N4092" s="0" t="s">
        <v>133</v>
      </c>
      <c r="O4092" s="0" t="s">
        <v>133</v>
      </c>
      <c r="P4092" s="0" t="s">
        <v>134</v>
      </c>
      <c r="Q4092" s="0" t="s">
        <v>133</v>
      </c>
      <c r="R4092" s="0" t="s">
        <v>133</v>
      </c>
      <c r="S4092" s="0" t="s">
        <v>133</v>
      </c>
      <c r="T4092" s="0" t="s">
        <v>133</v>
      </c>
      <c r="U4092" s="0" t="s">
        <v>133</v>
      </c>
      <c r="V4092" s="0" t="s">
        <v>133</v>
      </c>
      <c r="W4092" s="0" t="s">
        <v>133</v>
      </c>
      <c r="X4092" s="0" t="s">
        <v>133</v>
      </c>
      <c r="Y4092" s="0" t="s">
        <v>133</v>
      </c>
    </row>
    <row r="4093" customFormat="false" ht="12.8" hidden="false" customHeight="false" outlineLevel="0" collapsed="false">
      <c r="A4093" s="0" t="n">
        <v>2971</v>
      </c>
      <c r="B4093" s="0" t="s">
        <v>2394</v>
      </c>
      <c r="C4093" s="0" t="s">
        <v>2395</v>
      </c>
      <c r="D4093" s="0" t="s">
        <v>2841</v>
      </c>
      <c r="E4093" s="0" t="s">
        <v>2669</v>
      </c>
      <c r="F4093" s="0" t="s">
        <v>133</v>
      </c>
      <c r="G4093" s="0" t="s">
        <v>133</v>
      </c>
      <c r="H4093" s="0" t="s">
        <v>133</v>
      </c>
      <c r="I4093" s="0" t="s">
        <v>133</v>
      </c>
      <c r="J4093" s="0" t="s">
        <v>133</v>
      </c>
      <c r="K4093" s="0" t="s">
        <v>134</v>
      </c>
      <c r="L4093" s="0" t="s">
        <v>133</v>
      </c>
      <c r="M4093" s="0" t="s">
        <v>133</v>
      </c>
      <c r="N4093" s="0" t="s">
        <v>133</v>
      </c>
      <c r="O4093" s="0" t="s">
        <v>133</v>
      </c>
      <c r="P4093" s="0" t="s">
        <v>134</v>
      </c>
      <c r="Q4093" s="0" t="s">
        <v>133</v>
      </c>
      <c r="R4093" s="0" t="s">
        <v>133</v>
      </c>
      <c r="S4093" s="0" t="s">
        <v>133</v>
      </c>
      <c r="T4093" s="0" t="s">
        <v>133</v>
      </c>
      <c r="U4093" s="0" t="s">
        <v>133</v>
      </c>
      <c r="V4093" s="0" t="s">
        <v>133</v>
      </c>
      <c r="W4093" s="0" t="s">
        <v>133</v>
      </c>
      <c r="X4093" s="0" t="s">
        <v>133</v>
      </c>
      <c r="Y4093" s="0" t="s">
        <v>133</v>
      </c>
    </row>
    <row r="4094" customFormat="false" ht="12.8" hidden="false" customHeight="false" outlineLevel="0" collapsed="false">
      <c r="A4094" s="0" t="n">
        <v>2972</v>
      </c>
      <c r="B4094" s="0" t="s">
        <v>2394</v>
      </c>
      <c r="C4094" s="0" t="s">
        <v>2395</v>
      </c>
      <c r="D4094" s="0" t="s">
        <v>2842</v>
      </c>
      <c r="E4094" s="0" t="s">
        <v>2669</v>
      </c>
      <c r="F4094" s="0" t="s">
        <v>133</v>
      </c>
      <c r="G4094" s="0" t="s">
        <v>133</v>
      </c>
      <c r="H4094" s="0" t="s">
        <v>133</v>
      </c>
      <c r="I4094" s="0" t="s">
        <v>133</v>
      </c>
      <c r="J4094" s="0" t="s">
        <v>133</v>
      </c>
      <c r="K4094" s="0" t="s">
        <v>133</v>
      </c>
      <c r="L4094" s="0" t="s">
        <v>133</v>
      </c>
      <c r="M4094" s="0" t="s">
        <v>134</v>
      </c>
      <c r="N4094" s="0" t="s">
        <v>133</v>
      </c>
      <c r="O4094" s="0" t="s">
        <v>133</v>
      </c>
      <c r="P4094" s="0" t="s">
        <v>134</v>
      </c>
      <c r="Q4094" s="0" t="s">
        <v>133</v>
      </c>
      <c r="R4094" s="0" t="s">
        <v>133</v>
      </c>
      <c r="S4094" s="0" t="s">
        <v>133</v>
      </c>
      <c r="T4094" s="0" t="s">
        <v>133</v>
      </c>
      <c r="U4094" s="0" t="s">
        <v>133</v>
      </c>
      <c r="V4094" s="0" t="s">
        <v>133</v>
      </c>
      <c r="W4094" s="0" t="s">
        <v>133</v>
      </c>
      <c r="X4094" s="0" t="s">
        <v>133</v>
      </c>
      <c r="Y4094" s="0" t="s">
        <v>133</v>
      </c>
    </row>
    <row r="4095" customFormat="false" ht="12.8" hidden="false" customHeight="false" outlineLevel="0" collapsed="false">
      <c r="A4095" s="0" t="n">
        <v>2973</v>
      </c>
      <c r="B4095" s="0" t="s">
        <v>2394</v>
      </c>
      <c r="C4095" s="0" t="s">
        <v>2395</v>
      </c>
      <c r="D4095" s="0" t="s">
        <v>2423</v>
      </c>
      <c r="E4095" s="0" t="s">
        <v>2669</v>
      </c>
      <c r="F4095" s="0" t="s">
        <v>134</v>
      </c>
      <c r="G4095" s="0" t="s">
        <v>133</v>
      </c>
      <c r="H4095" s="0" t="s">
        <v>133</v>
      </c>
      <c r="I4095" s="0" t="s">
        <v>133</v>
      </c>
      <c r="J4095" s="0" t="s">
        <v>133</v>
      </c>
      <c r="K4095" s="0" t="s">
        <v>133</v>
      </c>
      <c r="L4095" s="0" t="s">
        <v>133</v>
      </c>
      <c r="M4095" s="0" t="s">
        <v>133</v>
      </c>
      <c r="N4095" s="0" t="s">
        <v>133</v>
      </c>
      <c r="O4095" s="0" t="s">
        <v>133</v>
      </c>
      <c r="P4095" s="0" t="s">
        <v>134</v>
      </c>
      <c r="Q4095" s="0" t="s">
        <v>133</v>
      </c>
      <c r="R4095" s="0" t="s">
        <v>133</v>
      </c>
      <c r="S4095" s="0" t="s">
        <v>133</v>
      </c>
      <c r="T4095" s="0" t="s">
        <v>133</v>
      </c>
      <c r="U4095" s="0" t="s">
        <v>133</v>
      </c>
      <c r="V4095" s="0" t="s">
        <v>133</v>
      </c>
      <c r="W4095" s="0" t="s">
        <v>133</v>
      </c>
      <c r="X4095" s="0" t="s">
        <v>133</v>
      </c>
      <c r="Y4095" s="0" t="s">
        <v>133</v>
      </c>
    </row>
    <row r="4096" customFormat="false" ht="12.8" hidden="false" customHeight="false" outlineLevel="0" collapsed="false">
      <c r="A4096" s="0" t="n">
        <v>2974</v>
      </c>
      <c r="B4096" s="0" t="s">
        <v>2394</v>
      </c>
      <c r="C4096" s="0" t="s">
        <v>2395</v>
      </c>
      <c r="D4096" s="0" t="s">
        <v>2843</v>
      </c>
      <c r="E4096" s="0" t="s">
        <v>2669</v>
      </c>
      <c r="F4096" s="0" t="s">
        <v>133</v>
      </c>
      <c r="G4096" s="0" t="s">
        <v>134</v>
      </c>
      <c r="H4096" s="0" t="s">
        <v>133</v>
      </c>
      <c r="I4096" s="0" t="s">
        <v>133</v>
      </c>
      <c r="J4096" s="0" t="s">
        <v>133</v>
      </c>
      <c r="K4096" s="0" t="s">
        <v>133</v>
      </c>
      <c r="L4096" s="0" t="s">
        <v>133</v>
      </c>
      <c r="M4096" s="0" t="s">
        <v>133</v>
      </c>
      <c r="N4096" s="0" t="s">
        <v>133</v>
      </c>
      <c r="O4096" s="0" t="s">
        <v>133</v>
      </c>
      <c r="P4096" s="0" t="s">
        <v>134</v>
      </c>
      <c r="Q4096" s="0" t="s">
        <v>133</v>
      </c>
      <c r="R4096" s="0" t="s">
        <v>133</v>
      </c>
      <c r="S4096" s="0" t="s">
        <v>133</v>
      </c>
      <c r="T4096" s="0" t="s">
        <v>133</v>
      </c>
      <c r="U4096" s="0" t="s">
        <v>133</v>
      </c>
      <c r="V4096" s="0" t="s">
        <v>133</v>
      </c>
      <c r="W4096" s="0" t="s">
        <v>133</v>
      </c>
      <c r="X4096" s="0" t="s">
        <v>133</v>
      </c>
      <c r="Y4096" s="0" t="s">
        <v>133</v>
      </c>
    </row>
    <row r="4097" customFormat="false" ht="12.8" hidden="false" customHeight="false" outlineLevel="0" collapsed="false">
      <c r="A4097" s="0" t="n">
        <v>2975</v>
      </c>
      <c r="B4097" s="0" t="s">
        <v>2394</v>
      </c>
      <c r="C4097" s="0" t="s">
        <v>2395</v>
      </c>
      <c r="D4097" s="0" t="s">
        <v>2844</v>
      </c>
      <c r="E4097" s="0" t="s">
        <v>2669</v>
      </c>
      <c r="F4097" s="0" t="s">
        <v>133</v>
      </c>
      <c r="G4097" s="0" t="s">
        <v>133</v>
      </c>
      <c r="H4097" s="0" t="s">
        <v>133</v>
      </c>
      <c r="I4097" s="0" t="s">
        <v>133</v>
      </c>
      <c r="J4097" s="0" t="s">
        <v>133</v>
      </c>
      <c r="K4097" s="0" t="s">
        <v>133</v>
      </c>
      <c r="L4097" s="0" t="s">
        <v>133</v>
      </c>
      <c r="M4097" s="0" t="s">
        <v>133</v>
      </c>
      <c r="N4097" s="0" t="s">
        <v>133</v>
      </c>
      <c r="O4097" s="0" t="s">
        <v>134</v>
      </c>
      <c r="P4097" s="0" t="s">
        <v>134</v>
      </c>
      <c r="Q4097" s="0" t="s">
        <v>133</v>
      </c>
      <c r="R4097" s="0" t="s">
        <v>133</v>
      </c>
      <c r="S4097" s="0" t="s">
        <v>133</v>
      </c>
      <c r="T4097" s="0" t="s">
        <v>133</v>
      </c>
      <c r="U4097" s="0" t="s">
        <v>133</v>
      </c>
      <c r="V4097" s="0" t="s">
        <v>133</v>
      </c>
      <c r="W4097" s="0" t="s">
        <v>133</v>
      </c>
      <c r="X4097" s="0" t="s">
        <v>133</v>
      </c>
      <c r="Y4097" s="0" t="s">
        <v>133</v>
      </c>
    </row>
    <row r="4098" customFormat="false" ht="12.8" hidden="false" customHeight="false" outlineLevel="0" collapsed="false">
      <c r="A4098" s="0" t="n">
        <v>2976</v>
      </c>
      <c r="B4098" s="0" t="s">
        <v>2394</v>
      </c>
      <c r="C4098" s="0" t="s">
        <v>2395</v>
      </c>
      <c r="D4098" s="0" t="s">
        <v>2845</v>
      </c>
      <c r="E4098" s="0" t="s">
        <v>2669</v>
      </c>
      <c r="F4098" s="0" t="s">
        <v>133</v>
      </c>
      <c r="G4098" s="0" t="s">
        <v>133</v>
      </c>
      <c r="H4098" s="0" t="s">
        <v>133</v>
      </c>
      <c r="I4098" s="0" t="s">
        <v>133</v>
      </c>
      <c r="J4098" s="0" t="s">
        <v>133</v>
      </c>
      <c r="K4098" s="0" t="s">
        <v>133</v>
      </c>
      <c r="L4098" s="0" t="s">
        <v>133</v>
      </c>
      <c r="M4098" s="0" t="s">
        <v>133</v>
      </c>
      <c r="N4098" s="0" t="s">
        <v>133</v>
      </c>
      <c r="O4098" s="0" t="s">
        <v>134</v>
      </c>
      <c r="P4098" s="0" t="s">
        <v>134</v>
      </c>
      <c r="Q4098" s="0" t="s">
        <v>133</v>
      </c>
      <c r="R4098" s="0" t="s">
        <v>133</v>
      </c>
      <c r="S4098" s="0" t="s">
        <v>133</v>
      </c>
      <c r="T4098" s="0" t="s">
        <v>133</v>
      </c>
      <c r="U4098" s="0" t="s">
        <v>133</v>
      </c>
      <c r="V4098" s="0" t="s">
        <v>133</v>
      </c>
      <c r="W4098" s="0" t="s">
        <v>133</v>
      </c>
      <c r="X4098" s="0" t="s">
        <v>133</v>
      </c>
      <c r="Y4098" s="0" t="s">
        <v>133</v>
      </c>
    </row>
    <row r="4099" customFormat="false" ht="12.8" hidden="false" customHeight="false" outlineLevel="0" collapsed="false">
      <c r="A4099" s="0" t="n">
        <v>2977</v>
      </c>
      <c r="B4099" s="0" t="s">
        <v>2394</v>
      </c>
      <c r="C4099" s="0" t="s">
        <v>2395</v>
      </c>
      <c r="D4099" s="0" t="s">
        <v>2846</v>
      </c>
      <c r="E4099" s="0" t="s">
        <v>2669</v>
      </c>
      <c r="F4099" s="0" t="s">
        <v>133</v>
      </c>
      <c r="G4099" s="0" t="s">
        <v>134</v>
      </c>
      <c r="H4099" s="0" t="s">
        <v>133</v>
      </c>
      <c r="I4099" s="0" t="s">
        <v>133</v>
      </c>
      <c r="J4099" s="0" t="s">
        <v>133</v>
      </c>
      <c r="K4099" s="0" t="s">
        <v>133</v>
      </c>
      <c r="L4099" s="0" t="s">
        <v>133</v>
      </c>
      <c r="M4099" s="0" t="s">
        <v>133</v>
      </c>
      <c r="N4099" s="0" t="s">
        <v>133</v>
      </c>
      <c r="O4099" s="0" t="s">
        <v>133</v>
      </c>
      <c r="P4099" s="0" t="s">
        <v>134</v>
      </c>
      <c r="Q4099" s="0" t="s">
        <v>133</v>
      </c>
      <c r="R4099" s="0" t="s">
        <v>133</v>
      </c>
      <c r="S4099" s="0" t="s">
        <v>133</v>
      </c>
      <c r="T4099" s="0" t="s">
        <v>133</v>
      </c>
      <c r="U4099" s="0" t="s">
        <v>133</v>
      </c>
      <c r="V4099" s="0" t="s">
        <v>133</v>
      </c>
      <c r="W4099" s="0" t="s">
        <v>133</v>
      </c>
      <c r="X4099" s="0" t="s">
        <v>133</v>
      </c>
      <c r="Y4099" s="0" t="s">
        <v>133</v>
      </c>
    </row>
    <row r="4100" customFormat="false" ht="12.8" hidden="false" customHeight="false" outlineLevel="0" collapsed="false">
      <c r="A4100" s="0" t="n">
        <v>2978</v>
      </c>
      <c r="B4100" s="0" t="s">
        <v>2394</v>
      </c>
      <c r="C4100" s="0" t="s">
        <v>2395</v>
      </c>
      <c r="D4100" s="0" t="s">
        <v>2425</v>
      </c>
      <c r="E4100" s="0" t="s">
        <v>2669</v>
      </c>
      <c r="F4100" s="0" t="s">
        <v>133</v>
      </c>
      <c r="G4100" s="0" t="s">
        <v>133</v>
      </c>
      <c r="H4100" s="0" t="s">
        <v>133</v>
      </c>
      <c r="I4100" s="0" t="s">
        <v>134</v>
      </c>
      <c r="J4100" s="0" t="s">
        <v>133</v>
      </c>
      <c r="K4100" s="0" t="s">
        <v>133</v>
      </c>
      <c r="L4100" s="0" t="s">
        <v>133</v>
      </c>
      <c r="M4100" s="0" t="s">
        <v>133</v>
      </c>
      <c r="N4100" s="0" t="s">
        <v>133</v>
      </c>
      <c r="O4100" s="0" t="s">
        <v>133</v>
      </c>
      <c r="P4100" s="0" t="s">
        <v>134</v>
      </c>
      <c r="Q4100" s="0" t="s">
        <v>133</v>
      </c>
      <c r="R4100" s="0" t="s">
        <v>133</v>
      </c>
      <c r="S4100" s="0" t="s">
        <v>133</v>
      </c>
      <c r="T4100" s="0" t="s">
        <v>133</v>
      </c>
      <c r="U4100" s="0" t="s">
        <v>133</v>
      </c>
      <c r="V4100" s="0" t="s">
        <v>133</v>
      </c>
      <c r="W4100" s="0" t="s">
        <v>133</v>
      </c>
      <c r="X4100" s="0" t="s">
        <v>133</v>
      </c>
      <c r="Y4100" s="0" t="s">
        <v>133</v>
      </c>
    </row>
    <row r="4101" customFormat="false" ht="12.8" hidden="false" customHeight="false" outlineLevel="0" collapsed="false">
      <c r="A4101" s="0" t="n">
        <v>2979</v>
      </c>
      <c r="B4101" s="0" t="s">
        <v>2394</v>
      </c>
      <c r="C4101" s="0" t="s">
        <v>2395</v>
      </c>
      <c r="D4101" s="0" t="s">
        <v>2847</v>
      </c>
      <c r="E4101" s="0" t="s">
        <v>2669</v>
      </c>
      <c r="F4101" s="0" t="s">
        <v>133</v>
      </c>
      <c r="G4101" s="0" t="s">
        <v>133</v>
      </c>
      <c r="H4101" s="0" t="s">
        <v>133</v>
      </c>
      <c r="I4101" s="0" t="s">
        <v>133</v>
      </c>
      <c r="J4101" s="0" t="s">
        <v>133</v>
      </c>
      <c r="K4101" s="0" t="s">
        <v>133</v>
      </c>
      <c r="L4101" s="0" t="s">
        <v>133</v>
      </c>
      <c r="M4101" s="0" t="s">
        <v>133</v>
      </c>
      <c r="N4101" s="0" t="s">
        <v>134</v>
      </c>
      <c r="O4101" s="0" t="s">
        <v>133</v>
      </c>
      <c r="P4101" s="0" t="s">
        <v>134</v>
      </c>
      <c r="Q4101" s="0" t="s">
        <v>133</v>
      </c>
      <c r="R4101" s="0" t="s">
        <v>133</v>
      </c>
      <c r="S4101" s="0" t="s">
        <v>133</v>
      </c>
      <c r="T4101" s="0" t="s">
        <v>133</v>
      </c>
      <c r="U4101" s="0" t="s">
        <v>133</v>
      </c>
      <c r="V4101" s="0" t="s">
        <v>133</v>
      </c>
      <c r="W4101" s="0" t="s">
        <v>133</v>
      </c>
      <c r="X4101" s="0" t="s">
        <v>133</v>
      </c>
      <c r="Y4101" s="0" t="s">
        <v>133</v>
      </c>
    </row>
    <row r="4102" customFormat="false" ht="12.8" hidden="false" customHeight="false" outlineLevel="0" collapsed="false">
      <c r="A4102" s="0" t="n">
        <v>3351</v>
      </c>
      <c r="B4102" s="0" t="s">
        <v>2333</v>
      </c>
      <c r="C4102" s="0" t="s">
        <v>2334</v>
      </c>
      <c r="D4102" s="0" t="s">
        <v>2848</v>
      </c>
      <c r="E4102" s="0" t="s">
        <v>2669</v>
      </c>
      <c r="F4102" s="0" t="s">
        <v>133</v>
      </c>
      <c r="G4102" s="0" t="s">
        <v>133</v>
      </c>
      <c r="H4102" s="0" t="s">
        <v>133</v>
      </c>
      <c r="I4102" s="0" t="s">
        <v>133</v>
      </c>
      <c r="J4102" s="0" t="s">
        <v>133</v>
      </c>
      <c r="K4102" s="0" t="s">
        <v>133</v>
      </c>
      <c r="L4102" s="0" t="s">
        <v>133</v>
      </c>
      <c r="M4102" s="0" t="s">
        <v>134</v>
      </c>
      <c r="N4102" s="0" t="s">
        <v>133</v>
      </c>
      <c r="O4102" s="0" t="s">
        <v>133</v>
      </c>
      <c r="P4102" s="0" t="s">
        <v>134</v>
      </c>
      <c r="Q4102" s="0" t="s">
        <v>133</v>
      </c>
      <c r="R4102" s="0" t="s">
        <v>133</v>
      </c>
      <c r="S4102" s="0" t="s">
        <v>133</v>
      </c>
      <c r="T4102" s="0" t="s">
        <v>133</v>
      </c>
      <c r="U4102" s="0" t="s">
        <v>133</v>
      </c>
      <c r="V4102" s="0" t="s">
        <v>133</v>
      </c>
      <c r="W4102" s="0" t="s">
        <v>133</v>
      </c>
      <c r="X4102" s="0" t="s">
        <v>133</v>
      </c>
      <c r="Y4102" s="0" t="s">
        <v>133</v>
      </c>
    </row>
    <row r="4103" customFormat="false" ht="12.8" hidden="false" customHeight="false" outlineLevel="0" collapsed="false">
      <c r="A4103" s="0" t="n">
        <v>3352</v>
      </c>
      <c r="B4103" s="0" t="s">
        <v>2333</v>
      </c>
      <c r="C4103" s="0" t="s">
        <v>2334</v>
      </c>
      <c r="D4103" s="0" t="s">
        <v>2563</v>
      </c>
      <c r="E4103" s="0" t="s">
        <v>2669</v>
      </c>
      <c r="F4103" s="0" t="s">
        <v>133</v>
      </c>
      <c r="G4103" s="0" t="s">
        <v>133</v>
      </c>
      <c r="H4103" s="0" t="s">
        <v>133</v>
      </c>
      <c r="I4103" s="0" t="s">
        <v>133</v>
      </c>
      <c r="J4103" s="0" t="s">
        <v>133</v>
      </c>
      <c r="K4103" s="0" t="s">
        <v>133</v>
      </c>
      <c r="L4103" s="0" t="s">
        <v>133</v>
      </c>
      <c r="M4103" s="0" t="s">
        <v>134</v>
      </c>
      <c r="N4103" s="0" t="s">
        <v>133</v>
      </c>
      <c r="O4103" s="0" t="s">
        <v>133</v>
      </c>
      <c r="P4103" s="0" t="s">
        <v>134</v>
      </c>
      <c r="Q4103" s="0" t="s">
        <v>133</v>
      </c>
      <c r="R4103" s="0" t="s">
        <v>133</v>
      </c>
      <c r="S4103" s="0" t="s">
        <v>133</v>
      </c>
      <c r="T4103" s="0" t="s">
        <v>133</v>
      </c>
      <c r="U4103" s="0" t="s">
        <v>133</v>
      </c>
      <c r="V4103" s="0" t="s">
        <v>133</v>
      </c>
      <c r="W4103" s="0" t="s">
        <v>133</v>
      </c>
      <c r="X4103" s="0" t="s">
        <v>133</v>
      </c>
      <c r="Y4103" s="0" t="s">
        <v>133</v>
      </c>
    </row>
    <row r="4104" customFormat="false" ht="12.8" hidden="false" customHeight="false" outlineLevel="0" collapsed="false">
      <c r="A4104" s="0" t="n">
        <v>3353</v>
      </c>
      <c r="B4104" s="0" t="s">
        <v>2333</v>
      </c>
      <c r="C4104" s="0" t="s">
        <v>2334</v>
      </c>
      <c r="D4104" s="0" t="s">
        <v>2849</v>
      </c>
      <c r="E4104" s="0" t="s">
        <v>2669</v>
      </c>
      <c r="F4104" s="0" t="s">
        <v>133</v>
      </c>
      <c r="G4104" s="0" t="s">
        <v>133</v>
      </c>
      <c r="H4104" s="0" t="s">
        <v>133</v>
      </c>
      <c r="I4104" s="0" t="s">
        <v>133</v>
      </c>
      <c r="J4104" s="0" t="s">
        <v>134</v>
      </c>
      <c r="K4104" s="0" t="s">
        <v>133</v>
      </c>
      <c r="L4104" s="0" t="s">
        <v>133</v>
      </c>
      <c r="M4104" s="0" t="s">
        <v>133</v>
      </c>
      <c r="N4104" s="0" t="s">
        <v>133</v>
      </c>
      <c r="O4104" s="0" t="s">
        <v>133</v>
      </c>
      <c r="P4104" s="0" t="s">
        <v>134</v>
      </c>
      <c r="Q4104" s="0" t="s">
        <v>133</v>
      </c>
      <c r="R4104" s="0" t="s">
        <v>133</v>
      </c>
      <c r="S4104" s="0" t="s">
        <v>133</v>
      </c>
      <c r="T4104" s="0" t="s">
        <v>133</v>
      </c>
      <c r="U4104" s="0" t="s">
        <v>133</v>
      </c>
      <c r="V4104" s="0" t="s">
        <v>133</v>
      </c>
      <c r="W4104" s="0" t="s">
        <v>133</v>
      </c>
      <c r="X4104" s="0" t="s">
        <v>133</v>
      </c>
      <c r="Y4104" s="0" t="s">
        <v>133</v>
      </c>
    </row>
    <row r="4105" customFormat="false" ht="12.8" hidden="false" customHeight="false" outlineLevel="0" collapsed="false">
      <c r="A4105" s="0" t="n">
        <v>3354</v>
      </c>
      <c r="B4105" s="0" t="s">
        <v>2333</v>
      </c>
      <c r="C4105" s="0" t="s">
        <v>2334</v>
      </c>
      <c r="D4105" s="0" t="s">
        <v>2335</v>
      </c>
      <c r="E4105" s="0" t="s">
        <v>2669</v>
      </c>
      <c r="F4105" s="0" t="s">
        <v>133</v>
      </c>
      <c r="G4105" s="0" t="s">
        <v>133</v>
      </c>
      <c r="H4105" s="0" t="s">
        <v>134</v>
      </c>
      <c r="I4105" s="0" t="s">
        <v>133</v>
      </c>
      <c r="J4105" s="0" t="s">
        <v>133</v>
      </c>
      <c r="K4105" s="0" t="s">
        <v>133</v>
      </c>
      <c r="L4105" s="0" t="s">
        <v>133</v>
      </c>
      <c r="M4105" s="0" t="s">
        <v>133</v>
      </c>
      <c r="N4105" s="0" t="s">
        <v>133</v>
      </c>
      <c r="O4105" s="0" t="s">
        <v>133</v>
      </c>
      <c r="P4105" s="0" t="s">
        <v>134</v>
      </c>
      <c r="Q4105" s="0" t="s">
        <v>133</v>
      </c>
      <c r="R4105" s="0" t="s">
        <v>133</v>
      </c>
      <c r="S4105" s="0" t="s">
        <v>133</v>
      </c>
      <c r="T4105" s="0" t="s">
        <v>133</v>
      </c>
      <c r="U4105" s="0" t="s">
        <v>133</v>
      </c>
      <c r="V4105" s="0" t="s">
        <v>133</v>
      </c>
      <c r="W4105" s="0" t="s">
        <v>133</v>
      </c>
      <c r="X4105" s="0" t="s">
        <v>133</v>
      </c>
      <c r="Y4105" s="0" t="s">
        <v>133</v>
      </c>
    </row>
    <row r="4106" customFormat="false" ht="12.8" hidden="false" customHeight="false" outlineLevel="0" collapsed="false">
      <c r="A4106" s="0" t="n">
        <v>3355</v>
      </c>
      <c r="B4106" s="0" t="s">
        <v>2333</v>
      </c>
      <c r="C4106" s="0" t="s">
        <v>2334</v>
      </c>
      <c r="D4106" s="0" t="s">
        <v>2850</v>
      </c>
      <c r="E4106" s="0" t="s">
        <v>2669</v>
      </c>
      <c r="F4106" s="0" t="s">
        <v>133</v>
      </c>
      <c r="G4106" s="0" t="s">
        <v>134</v>
      </c>
      <c r="H4106" s="0" t="s">
        <v>133</v>
      </c>
      <c r="I4106" s="0" t="s">
        <v>133</v>
      </c>
      <c r="J4106" s="0" t="s">
        <v>133</v>
      </c>
      <c r="K4106" s="0" t="s">
        <v>133</v>
      </c>
      <c r="L4106" s="0" t="s">
        <v>133</v>
      </c>
      <c r="M4106" s="0" t="s">
        <v>133</v>
      </c>
      <c r="N4106" s="0" t="s">
        <v>133</v>
      </c>
      <c r="O4106" s="0" t="s">
        <v>133</v>
      </c>
      <c r="P4106" s="0" t="s">
        <v>134</v>
      </c>
      <c r="Q4106" s="0" t="s">
        <v>133</v>
      </c>
      <c r="R4106" s="0" t="s">
        <v>133</v>
      </c>
      <c r="S4106" s="0" t="s">
        <v>133</v>
      </c>
      <c r="T4106" s="0" t="s">
        <v>133</v>
      </c>
      <c r="U4106" s="0" t="s">
        <v>133</v>
      </c>
      <c r="V4106" s="0" t="s">
        <v>133</v>
      </c>
      <c r="W4106" s="0" t="s">
        <v>133</v>
      </c>
      <c r="X4106" s="0" t="s">
        <v>133</v>
      </c>
      <c r="Y4106" s="0" t="s">
        <v>133</v>
      </c>
    </row>
    <row r="4107" customFormat="false" ht="12.8" hidden="false" customHeight="false" outlineLevel="0" collapsed="false">
      <c r="A4107" s="0" t="n">
        <v>3356</v>
      </c>
      <c r="B4107" s="0" t="s">
        <v>2333</v>
      </c>
      <c r="C4107" s="0" t="s">
        <v>2334</v>
      </c>
      <c r="D4107" s="0" t="s">
        <v>2851</v>
      </c>
      <c r="E4107" s="0" t="s">
        <v>2669</v>
      </c>
      <c r="F4107" s="0" t="s">
        <v>134</v>
      </c>
      <c r="G4107" s="0" t="s">
        <v>133</v>
      </c>
      <c r="H4107" s="0" t="s">
        <v>133</v>
      </c>
      <c r="I4107" s="0" t="s">
        <v>133</v>
      </c>
      <c r="J4107" s="0" t="s">
        <v>133</v>
      </c>
      <c r="K4107" s="0" t="s">
        <v>133</v>
      </c>
      <c r="L4107" s="0" t="s">
        <v>133</v>
      </c>
      <c r="M4107" s="0" t="s">
        <v>133</v>
      </c>
      <c r="N4107" s="0" t="s">
        <v>133</v>
      </c>
      <c r="O4107" s="0" t="s">
        <v>133</v>
      </c>
      <c r="P4107" s="0" t="s">
        <v>134</v>
      </c>
      <c r="Q4107" s="0" t="s">
        <v>133</v>
      </c>
      <c r="R4107" s="0" t="s">
        <v>133</v>
      </c>
      <c r="S4107" s="0" t="s">
        <v>133</v>
      </c>
      <c r="T4107" s="0" t="s">
        <v>133</v>
      </c>
      <c r="U4107" s="0" t="s">
        <v>133</v>
      </c>
      <c r="V4107" s="0" t="s">
        <v>133</v>
      </c>
      <c r="W4107" s="0" t="s">
        <v>133</v>
      </c>
      <c r="X4107" s="0" t="s">
        <v>133</v>
      </c>
      <c r="Y4107" s="0" t="s">
        <v>133</v>
      </c>
    </row>
    <row r="4108" customFormat="false" ht="12.8" hidden="false" customHeight="false" outlineLevel="0" collapsed="false">
      <c r="A4108" s="0" t="n">
        <v>3357</v>
      </c>
      <c r="B4108" s="0" t="s">
        <v>2333</v>
      </c>
      <c r="C4108" s="0" t="s">
        <v>2334</v>
      </c>
      <c r="D4108" s="0" t="s">
        <v>2852</v>
      </c>
      <c r="E4108" s="0" t="s">
        <v>2669</v>
      </c>
      <c r="F4108" s="0" t="s">
        <v>133</v>
      </c>
      <c r="G4108" s="0" t="s">
        <v>133</v>
      </c>
      <c r="H4108" s="0" t="s">
        <v>133</v>
      </c>
      <c r="I4108" s="0" t="s">
        <v>133</v>
      </c>
      <c r="J4108" s="0" t="s">
        <v>134</v>
      </c>
      <c r="K4108" s="0" t="s">
        <v>133</v>
      </c>
      <c r="L4108" s="0" t="s">
        <v>133</v>
      </c>
      <c r="M4108" s="0" t="s">
        <v>133</v>
      </c>
      <c r="N4108" s="0" t="s">
        <v>133</v>
      </c>
      <c r="O4108" s="0" t="s">
        <v>133</v>
      </c>
      <c r="P4108" s="0" t="s">
        <v>134</v>
      </c>
      <c r="Q4108" s="0" t="s">
        <v>133</v>
      </c>
      <c r="R4108" s="0" t="s">
        <v>133</v>
      </c>
      <c r="S4108" s="0" t="s">
        <v>133</v>
      </c>
      <c r="T4108" s="0" t="s">
        <v>133</v>
      </c>
      <c r="U4108" s="0" t="s">
        <v>133</v>
      </c>
      <c r="V4108" s="0" t="s">
        <v>133</v>
      </c>
      <c r="W4108" s="0" t="s">
        <v>133</v>
      </c>
      <c r="X4108" s="0" t="s">
        <v>133</v>
      </c>
      <c r="Y4108" s="0" t="s">
        <v>133</v>
      </c>
    </row>
    <row r="4109" customFormat="false" ht="12.8" hidden="false" customHeight="false" outlineLevel="0" collapsed="false">
      <c r="A4109" s="0" t="n">
        <v>3358</v>
      </c>
      <c r="B4109" s="0" t="s">
        <v>2333</v>
      </c>
      <c r="C4109" s="0" t="s">
        <v>2334</v>
      </c>
      <c r="D4109" s="0" t="s">
        <v>2853</v>
      </c>
      <c r="E4109" s="0" t="s">
        <v>2669</v>
      </c>
      <c r="F4109" s="0" t="s">
        <v>134</v>
      </c>
      <c r="G4109" s="0" t="s">
        <v>133</v>
      </c>
      <c r="H4109" s="0" t="s">
        <v>133</v>
      </c>
      <c r="I4109" s="0" t="s">
        <v>133</v>
      </c>
      <c r="J4109" s="0" t="s">
        <v>133</v>
      </c>
      <c r="K4109" s="0" t="s">
        <v>133</v>
      </c>
      <c r="L4109" s="0" t="s">
        <v>133</v>
      </c>
      <c r="M4109" s="0" t="s">
        <v>133</v>
      </c>
      <c r="N4109" s="0" t="s">
        <v>133</v>
      </c>
      <c r="O4109" s="0" t="s">
        <v>133</v>
      </c>
      <c r="P4109" s="0" t="s">
        <v>134</v>
      </c>
      <c r="Q4109" s="0" t="s">
        <v>133</v>
      </c>
      <c r="R4109" s="0" t="s">
        <v>133</v>
      </c>
      <c r="S4109" s="0" t="s">
        <v>133</v>
      </c>
      <c r="T4109" s="0" t="s">
        <v>133</v>
      </c>
      <c r="U4109" s="0" t="s">
        <v>133</v>
      </c>
      <c r="V4109" s="0" t="s">
        <v>133</v>
      </c>
      <c r="W4109" s="0" t="s">
        <v>133</v>
      </c>
      <c r="X4109" s="0" t="s">
        <v>133</v>
      </c>
      <c r="Y4109" s="0" t="s">
        <v>133</v>
      </c>
    </row>
    <row r="4110" customFormat="false" ht="12.8" hidden="false" customHeight="false" outlineLevel="0" collapsed="false">
      <c r="A4110" s="0" t="n">
        <v>3359</v>
      </c>
      <c r="B4110" s="0" t="s">
        <v>2333</v>
      </c>
      <c r="C4110" s="0" t="s">
        <v>2334</v>
      </c>
      <c r="D4110" s="0" t="s">
        <v>2854</v>
      </c>
      <c r="E4110" s="0" t="s">
        <v>2669</v>
      </c>
      <c r="F4110" s="0" t="s">
        <v>133</v>
      </c>
      <c r="G4110" s="0" t="s">
        <v>134</v>
      </c>
      <c r="H4110" s="0" t="s">
        <v>133</v>
      </c>
      <c r="I4110" s="0" t="s">
        <v>133</v>
      </c>
      <c r="J4110" s="0" t="s">
        <v>133</v>
      </c>
      <c r="K4110" s="0" t="s">
        <v>133</v>
      </c>
      <c r="L4110" s="0" t="s">
        <v>133</v>
      </c>
      <c r="M4110" s="0" t="s">
        <v>133</v>
      </c>
      <c r="N4110" s="0" t="s">
        <v>133</v>
      </c>
      <c r="O4110" s="0" t="s">
        <v>133</v>
      </c>
      <c r="P4110" s="0" t="s">
        <v>134</v>
      </c>
      <c r="Q4110" s="0" t="s">
        <v>133</v>
      </c>
      <c r="R4110" s="0" t="s">
        <v>133</v>
      </c>
      <c r="S4110" s="0" t="s">
        <v>133</v>
      </c>
      <c r="T4110" s="0" t="s">
        <v>133</v>
      </c>
      <c r="U4110" s="0" t="s">
        <v>133</v>
      </c>
      <c r="V4110" s="0" t="s">
        <v>133</v>
      </c>
      <c r="W4110" s="0" t="s">
        <v>133</v>
      </c>
      <c r="X4110" s="0" t="s">
        <v>133</v>
      </c>
      <c r="Y4110" s="0" t="s">
        <v>133</v>
      </c>
    </row>
    <row r="4111" customFormat="false" ht="12.8" hidden="false" customHeight="false" outlineLevel="0" collapsed="false">
      <c r="A4111" s="0" t="n">
        <v>3360</v>
      </c>
      <c r="B4111" s="0" t="s">
        <v>2333</v>
      </c>
      <c r="C4111" s="0" t="s">
        <v>2334</v>
      </c>
      <c r="D4111" s="0" t="s">
        <v>2855</v>
      </c>
      <c r="E4111" s="0" t="s">
        <v>2669</v>
      </c>
      <c r="F4111" s="0" t="s">
        <v>133</v>
      </c>
      <c r="G4111" s="0" t="s">
        <v>133</v>
      </c>
      <c r="H4111" s="0" t="s">
        <v>133</v>
      </c>
      <c r="I4111" s="0" t="s">
        <v>133</v>
      </c>
      <c r="J4111" s="0" t="s">
        <v>133</v>
      </c>
      <c r="K4111" s="0" t="s">
        <v>133</v>
      </c>
      <c r="L4111" s="0" t="s">
        <v>133</v>
      </c>
      <c r="M4111" s="0" t="s">
        <v>133</v>
      </c>
      <c r="N4111" s="0" t="s">
        <v>134</v>
      </c>
      <c r="O4111" s="0" t="s">
        <v>133</v>
      </c>
      <c r="P4111" s="0" t="s">
        <v>134</v>
      </c>
      <c r="Q4111" s="0" t="s">
        <v>133</v>
      </c>
      <c r="R4111" s="0" t="s">
        <v>133</v>
      </c>
      <c r="S4111" s="0" t="s">
        <v>133</v>
      </c>
      <c r="T4111" s="0" t="s">
        <v>133</v>
      </c>
      <c r="U4111" s="0" t="s">
        <v>133</v>
      </c>
      <c r="V4111" s="0" t="s">
        <v>133</v>
      </c>
      <c r="W4111" s="0" t="s">
        <v>133</v>
      </c>
      <c r="X4111" s="0" t="s">
        <v>133</v>
      </c>
      <c r="Y4111" s="0" t="s">
        <v>133</v>
      </c>
    </row>
    <row r="4112" customFormat="false" ht="12.8" hidden="false" customHeight="false" outlineLevel="0" collapsed="false">
      <c r="A4112" s="0" t="n">
        <v>3361</v>
      </c>
      <c r="B4112" s="0" t="s">
        <v>2333</v>
      </c>
      <c r="C4112" s="0" t="s">
        <v>2334</v>
      </c>
      <c r="D4112" s="0" t="s">
        <v>2856</v>
      </c>
      <c r="E4112" s="0" t="s">
        <v>2669</v>
      </c>
      <c r="F4112" s="0" t="s">
        <v>133</v>
      </c>
      <c r="G4112" s="0" t="s">
        <v>133</v>
      </c>
      <c r="H4112" s="0" t="s">
        <v>133</v>
      </c>
      <c r="I4112" s="0" t="s">
        <v>133</v>
      </c>
      <c r="J4112" s="0" t="s">
        <v>133</v>
      </c>
      <c r="K4112" s="0" t="s">
        <v>133</v>
      </c>
      <c r="L4112" s="0" t="s">
        <v>133</v>
      </c>
      <c r="M4112" s="0" t="s">
        <v>134</v>
      </c>
      <c r="N4112" s="0" t="s">
        <v>133</v>
      </c>
      <c r="O4112" s="0" t="s">
        <v>133</v>
      </c>
      <c r="P4112" s="0" t="s">
        <v>134</v>
      </c>
      <c r="Q4112" s="0" t="s">
        <v>133</v>
      </c>
      <c r="R4112" s="0" t="s">
        <v>133</v>
      </c>
      <c r="S4112" s="0" t="s">
        <v>133</v>
      </c>
      <c r="T4112" s="0" t="s">
        <v>133</v>
      </c>
      <c r="U4112" s="0" t="s">
        <v>133</v>
      </c>
      <c r="V4112" s="0" t="s">
        <v>133</v>
      </c>
      <c r="W4112" s="0" t="s">
        <v>133</v>
      </c>
      <c r="X4112" s="0" t="s">
        <v>133</v>
      </c>
      <c r="Y4112" s="0" t="s">
        <v>133</v>
      </c>
    </row>
    <row r="4113" customFormat="false" ht="12.8" hidden="false" customHeight="false" outlineLevel="0" collapsed="false">
      <c r="A4113" s="0" t="n">
        <v>3362</v>
      </c>
      <c r="B4113" s="0" t="s">
        <v>2333</v>
      </c>
      <c r="C4113" s="0" t="s">
        <v>2334</v>
      </c>
      <c r="D4113" s="0" t="s">
        <v>2857</v>
      </c>
      <c r="E4113" s="0" t="s">
        <v>2669</v>
      </c>
      <c r="F4113" s="0" t="s">
        <v>133</v>
      </c>
      <c r="G4113" s="0" t="s">
        <v>133</v>
      </c>
      <c r="H4113" s="0" t="s">
        <v>133</v>
      </c>
      <c r="I4113" s="0" t="s">
        <v>134</v>
      </c>
      <c r="J4113" s="0" t="s">
        <v>133</v>
      </c>
      <c r="K4113" s="0" t="s">
        <v>133</v>
      </c>
      <c r="L4113" s="0" t="s">
        <v>133</v>
      </c>
      <c r="M4113" s="0" t="s">
        <v>133</v>
      </c>
      <c r="N4113" s="0" t="s">
        <v>133</v>
      </c>
      <c r="O4113" s="0" t="s">
        <v>133</v>
      </c>
      <c r="P4113" s="0" t="s">
        <v>134</v>
      </c>
      <c r="Q4113" s="0" t="s">
        <v>133</v>
      </c>
      <c r="R4113" s="0" t="s">
        <v>133</v>
      </c>
      <c r="S4113" s="0" t="s">
        <v>133</v>
      </c>
      <c r="T4113" s="0" t="s">
        <v>133</v>
      </c>
      <c r="U4113" s="0" t="s">
        <v>133</v>
      </c>
      <c r="V4113" s="0" t="s">
        <v>133</v>
      </c>
      <c r="W4113" s="0" t="s">
        <v>133</v>
      </c>
      <c r="X4113" s="0" t="s">
        <v>133</v>
      </c>
      <c r="Y4113" s="0" t="s">
        <v>133</v>
      </c>
    </row>
    <row r="4114" customFormat="false" ht="12.8" hidden="false" customHeight="false" outlineLevel="0" collapsed="false">
      <c r="A4114" s="0" t="n">
        <v>3363</v>
      </c>
      <c r="B4114" s="0" t="s">
        <v>2333</v>
      </c>
      <c r="C4114" s="0" t="s">
        <v>2334</v>
      </c>
      <c r="D4114" s="0" t="s">
        <v>2858</v>
      </c>
      <c r="E4114" s="0" t="s">
        <v>2669</v>
      </c>
      <c r="F4114" s="0" t="s">
        <v>133</v>
      </c>
      <c r="G4114" s="0" t="s">
        <v>133</v>
      </c>
      <c r="H4114" s="0" t="s">
        <v>133</v>
      </c>
      <c r="I4114" s="0" t="s">
        <v>133</v>
      </c>
      <c r="J4114" s="0" t="s">
        <v>133</v>
      </c>
      <c r="K4114" s="0" t="s">
        <v>133</v>
      </c>
      <c r="L4114" s="0" t="s">
        <v>133</v>
      </c>
      <c r="M4114" s="0" t="s">
        <v>133</v>
      </c>
      <c r="N4114" s="0" t="s">
        <v>134</v>
      </c>
      <c r="O4114" s="0" t="s">
        <v>133</v>
      </c>
      <c r="P4114" s="0" t="s">
        <v>134</v>
      </c>
      <c r="Q4114" s="0" t="s">
        <v>133</v>
      </c>
      <c r="R4114" s="0" t="s">
        <v>133</v>
      </c>
      <c r="S4114" s="0" t="s">
        <v>133</v>
      </c>
      <c r="T4114" s="0" t="s">
        <v>133</v>
      </c>
      <c r="U4114" s="0" t="s">
        <v>133</v>
      </c>
      <c r="V4114" s="0" t="s">
        <v>133</v>
      </c>
      <c r="W4114" s="0" t="s">
        <v>133</v>
      </c>
      <c r="X4114" s="0" t="s">
        <v>133</v>
      </c>
      <c r="Y4114" s="0" t="s">
        <v>133</v>
      </c>
    </row>
    <row r="4115" customFormat="false" ht="12.8" hidden="false" customHeight="false" outlineLevel="0" collapsed="false">
      <c r="A4115" s="0" t="n">
        <v>3364</v>
      </c>
      <c r="B4115" s="0" t="s">
        <v>2333</v>
      </c>
      <c r="C4115" s="0" t="s">
        <v>2334</v>
      </c>
      <c r="D4115" s="0" t="s">
        <v>2859</v>
      </c>
      <c r="E4115" s="0" t="s">
        <v>2669</v>
      </c>
      <c r="F4115" s="0" t="s">
        <v>133</v>
      </c>
      <c r="G4115" s="0" t="s">
        <v>133</v>
      </c>
      <c r="H4115" s="0" t="s">
        <v>133</v>
      </c>
      <c r="I4115" s="0" t="s">
        <v>133</v>
      </c>
      <c r="J4115" s="0" t="s">
        <v>133</v>
      </c>
      <c r="K4115" s="0" t="s">
        <v>134</v>
      </c>
      <c r="L4115" s="0" t="s">
        <v>133</v>
      </c>
      <c r="M4115" s="0" t="s">
        <v>133</v>
      </c>
      <c r="N4115" s="0" t="s">
        <v>133</v>
      </c>
      <c r="O4115" s="0" t="s">
        <v>133</v>
      </c>
      <c r="P4115" s="0" t="s">
        <v>134</v>
      </c>
      <c r="Q4115" s="0" t="s">
        <v>133</v>
      </c>
      <c r="R4115" s="0" t="s">
        <v>133</v>
      </c>
      <c r="S4115" s="0" t="s">
        <v>133</v>
      </c>
      <c r="T4115" s="0" t="s">
        <v>133</v>
      </c>
      <c r="U4115" s="0" t="s">
        <v>133</v>
      </c>
      <c r="V4115" s="0" t="s">
        <v>133</v>
      </c>
      <c r="W4115" s="0" t="s">
        <v>133</v>
      </c>
      <c r="X4115" s="0" t="s">
        <v>133</v>
      </c>
      <c r="Y4115" s="0" t="s">
        <v>133</v>
      </c>
    </row>
    <row r="4116" customFormat="false" ht="12.8" hidden="false" customHeight="false" outlineLevel="0" collapsed="false">
      <c r="A4116" s="0" t="n">
        <v>3479</v>
      </c>
      <c r="B4116" s="0" t="s">
        <v>674</v>
      </c>
      <c r="C4116" s="0" t="s">
        <v>675</v>
      </c>
      <c r="D4116" s="0" t="s">
        <v>2860</v>
      </c>
      <c r="E4116" s="0" t="s">
        <v>2669</v>
      </c>
      <c r="F4116" s="0" t="s">
        <v>133</v>
      </c>
      <c r="G4116" s="0" t="s">
        <v>133</v>
      </c>
      <c r="H4116" s="0" t="s">
        <v>133</v>
      </c>
      <c r="I4116" s="0" t="s">
        <v>133</v>
      </c>
      <c r="J4116" s="0" t="s">
        <v>134</v>
      </c>
      <c r="K4116" s="0" t="s">
        <v>133</v>
      </c>
      <c r="L4116" s="0" t="s">
        <v>133</v>
      </c>
      <c r="M4116" s="0" t="s">
        <v>133</v>
      </c>
      <c r="N4116" s="0" t="s">
        <v>133</v>
      </c>
      <c r="O4116" s="0" t="s">
        <v>133</v>
      </c>
      <c r="P4116" s="0" t="s">
        <v>133</v>
      </c>
      <c r="Q4116" s="0" t="s">
        <v>133</v>
      </c>
      <c r="R4116" s="0" t="s">
        <v>133</v>
      </c>
      <c r="S4116" s="0" t="s">
        <v>133</v>
      </c>
      <c r="T4116" s="0" t="s">
        <v>134</v>
      </c>
      <c r="U4116" s="0" t="s">
        <v>133</v>
      </c>
      <c r="V4116" s="0" t="s">
        <v>133</v>
      </c>
      <c r="W4116" s="0" t="s">
        <v>133</v>
      </c>
      <c r="X4116" s="0" t="s">
        <v>133</v>
      </c>
      <c r="Y4116" s="0" t="s">
        <v>133</v>
      </c>
    </row>
    <row r="4117" customFormat="false" ht="12.8" hidden="false" customHeight="false" outlineLevel="0" collapsed="false">
      <c r="A4117" s="0" t="n">
        <v>3480</v>
      </c>
      <c r="B4117" s="0" t="s">
        <v>674</v>
      </c>
      <c r="C4117" s="0" t="s">
        <v>675</v>
      </c>
      <c r="D4117" s="0" t="s">
        <v>2861</v>
      </c>
      <c r="E4117" s="0" t="s">
        <v>2669</v>
      </c>
      <c r="F4117" s="0" t="s">
        <v>133</v>
      </c>
      <c r="G4117" s="0" t="s">
        <v>133</v>
      </c>
      <c r="H4117" s="0" t="s">
        <v>133</v>
      </c>
      <c r="I4117" s="0" t="s">
        <v>133</v>
      </c>
      <c r="J4117" s="0" t="s">
        <v>133</v>
      </c>
      <c r="K4117" s="0" t="s">
        <v>133</v>
      </c>
      <c r="L4117" s="0" t="s">
        <v>133</v>
      </c>
      <c r="M4117" s="0" t="s">
        <v>133</v>
      </c>
      <c r="N4117" s="0" t="s">
        <v>134</v>
      </c>
      <c r="O4117" s="0" t="s">
        <v>133</v>
      </c>
      <c r="P4117" s="0" t="s">
        <v>133</v>
      </c>
      <c r="Q4117" s="0" t="s">
        <v>133</v>
      </c>
      <c r="R4117" s="0" t="s">
        <v>133</v>
      </c>
      <c r="S4117" s="0" t="s">
        <v>133</v>
      </c>
      <c r="T4117" s="0" t="s">
        <v>134</v>
      </c>
      <c r="U4117" s="0" t="s">
        <v>133</v>
      </c>
      <c r="V4117" s="0" t="s">
        <v>133</v>
      </c>
      <c r="W4117" s="0" t="s">
        <v>133</v>
      </c>
      <c r="X4117" s="0" t="s">
        <v>133</v>
      </c>
      <c r="Y4117" s="0" t="s">
        <v>133</v>
      </c>
    </row>
    <row r="4118" customFormat="false" ht="12.8" hidden="false" customHeight="false" outlineLevel="0" collapsed="false">
      <c r="A4118" s="0" t="n">
        <v>3481</v>
      </c>
      <c r="B4118" s="0" t="s">
        <v>674</v>
      </c>
      <c r="C4118" s="0" t="s">
        <v>675</v>
      </c>
      <c r="D4118" s="0" t="s">
        <v>2862</v>
      </c>
      <c r="E4118" s="0" t="s">
        <v>2669</v>
      </c>
      <c r="F4118" s="0" t="s">
        <v>133</v>
      </c>
      <c r="G4118" s="0" t="s">
        <v>133</v>
      </c>
      <c r="H4118" s="0" t="s">
        <v>134</v>
      </c>
      <c r="I4118" s="0" t="s">
        <v>133</v>
      </c>
      <c r="J4118" s="0" t="s">
        <v>133</v>
      </c>
      <c r="K4118" s="0" t="s">
        <v>133</v>
      </c>
      <c r="L4118" s="0" t="s">
        <v>133</v>
      </c>
      <c r="M4118" s="0" t="s">
        <v>133</v>
      </c>
      <c r="N4118" s="0" t="s">
        <v>133</v>
      </c>
      <c r="O4118" s="0" t="s">
        <v>133</v>
      </c>
      <c r="P4118" s="0" t="s">
        <v>133</v>
      </c>
      <c r="Q4118" s="0" t="s">
        <v>133</v>
      </c>
      <c r="R4118" s="0" t="s">
        <v>133</v>
      </c>
      <c r="S4118" s="0" t="s">
        <v>133</v>
      </c>
      <c r="T4118" s="0" t="s">
        <v>134</v>
      </c>
      <c r="U4118" s="0" t="s">
        <v>133</v>
      </c>
      <c r="V4118" s="0" t="s">
        <v>133</v>
      </c>
      <c r="W4118" s="0" t="s">
        <v>133</v>
      </c>
      <c r="X4118" s="0" t="s">
        <v>133</v>
      </c>
      <c r="Y4118" s="0" t="s">
        <v>133</v>
      </c>
    </row>
    <row r="4119" customFormat="false" ht="12.8" hidden="false" customHeight="false" outlineLevel="0" collapsed="false">
      <c r="A4119" s="0" t="n">
        <v>3482</v>
      </c>
      <c r="B4119" s="0" t="s">
        <v>674</v>
      </c>
      <c r="C4119" s="0" t="s">
        <v>675</v>
      </c>
      <c r="D4119" s="0" t="s">
        <v>2474</v>
      </c>
      <c r="E4119" s="0" t="s">
        <v>2669</v>
      </c>
      <c r="F4119" s="0" t="s">
        <v>134</v>
      </c>
      <c r="G4119" s="0" t="s">
        <v>133</v>
      </c>
      <c r="H4119" s="0" t="s">
        <v>133</v>
      </c>
      <c r="I4119" s="0" t="s">
        <v>133</v>
      </c>
      <c r="J4119" s="0" t="s">
        <v>133</v>
      </c>
      <c r="K4119" s="0" t="s">
        <v>133</v>
      </c>
      <c r="L4119" s="0" t="s">
        <v>133</v>
      </c>
      <c r="M4119" s="0" t="s">
        <v>133</v>
      </c>
      <c r="N4119" s="0" t="s">
        <v>133</v>
      </c>
      <c r="O4119" s="0" t="s">
        <v>133</v>
      </c>
      <c r="P4119" s="0" t="s">
        <v>133</v>
      </c>
      <c r="Q4119" s="0" t="s">
        <v>133</v>
      </c>
      <c r="R4119" s="0" t="s">
        <v>133</v>
      </c>
      <c r="S4119" s="0" t="s">
        <v>133</v>
      </c>
      <c r="T4119" s="0" t="s">
        <v>134</v>
      </c>
      <c r="U4119" s="0" t="s">
        <v>133</v>
      </c>
      <c r="V4119" s="0" t="s">
        <v>133</v>
      </c>
      <c r="W4119" s="0" t="s">
        <v>133</v>
      </c>
      <c r="X4119" s="0" t="s">
        <v>133</v>
      </c>
      <c r="Y4119" s="0" t="s">
        <v>133</v>
      </c>
    </row>
    <row r="4120" customFormat="false" ht="12.8" hidden="false" customHeight="false" outlineLevel="0" collapsed="false">
      <c r="A4120" s="0" t="n">
        <v>3483</v>
      </c>
      <c r="B4120" s="0" t="s">
        <v>674</v>
      </c>
      <c r="C4120" s="0" t="s">
        <v>675</v>
      </c>
      <c r="D4120" s="0" t="s">
        <v>2863</v>
      </c>
      <c r="E4120" s="0" t="s">
        <v>2669</v>
      </c>
      <c r="F4120" s="0" t="s">
        <v>133</v>
      </c>
      <c r="G4120" s="0" t="s">
        <v>133</v>
      </c>
      <c r="H4120" s="0" t="s">
        <v>133</v>
      </c>
      <c r="I4120" s="0" t="s">
        <v>134</v>
      </c>
      <c r="J4120" s="0" t="s">
        <v>133</v>
      </c>
      <c r="K4120" s="0" t="s">
        <v>133</v>
      </c>
      <c r="L4120" s="0" t="s">
        <v>133</v>
      </c>
      <c r="M4120" s="0" t="s">
        <v>133</v>
      </c>
      <c r="N4120" s="0" t="s">
        <v>133</v>
      </c>
      <c r="O4120" s="0" t="s">
        <v>133</v>
      </c>
      <c r="P4120" s="0" t="s">
        <v>133</v>
      </c>
      <c r="Q4120" s="0" t="s">
        <v>133</v>
      </c>
      <c r="R4120" s="0" t="s">
        <v>133</v>
      </c>
      <c r="S4120" s="0" t="s">
        <v>133</v>
      </c>
      <c r="T4120" s="0" t="s">
        <v>134</v>
      </c>
      <c r="U4120" s="0" t="s">
        <v>133</v>
      </c>
      <c r="V4120" s="0" t="s">
        <v>133</v>
      </c>
      <c r="W4120" s="0" t="s">
        <v>133</v>
      </c>
      <c r="X4120" s="0" t="s">
        <v>133</v>
      </c>
      <c r="Y4120" s="0" t="s">
        <v>133</v>
      </c>
    </row>
    <row r="4121" customFormat="false" ht="12.8" hidden="false" customHeight="false" outlineLevel="0" collapsed="false">
      <c r="A4121" s="0" t="n">
        <v>3484</v>
      </c>
      <c r="B4121" s="0" t="s">
        <v>674</v>
      </c>
      <c r="C4121" s="0" t="s">
        <v>675</v>
      </c>
      <c r="D4121" s="0" t="s">
        <v>2864</v>
      </c>
      <c r="E4121" s="0" t="s">
        <v>2669</v>
      </c>
      <c r="F4121" s="0" t="s">
        <v>133</v>
      </c>
      <c r="G4121" s="0" t="s">
        <v>133</v>
      </c>
      <c r="H4121" s="0" t="s">
        <v>133</v>
      </c>
      <c r="I4121" s="0" t="s">
        <v>133</v>
      </c>
      <c r="J4121" s="0" t="s">
        <v>133</v>
      </c>
      <c r="K4121" s="0" t="s">
        <v>133</v>
      </c>
      <c r="L4121" s="0" t="s">
        <v>133</v>
      </c>
      <c r="M4121" s="0" t="s">
        <v>133</v>
      </c>
      <c r="N4121" s="0" t="s">
        <v>134</v>
      </c>
      <c r="O4121" s="0" t="s">
        <v>133</v>
      </c>
      <c r="P4121" s="0" t="s">
        <v>133</v>
      </c>
      <c r="Q4121" s="0" t="s">
        <v>133</v>
      </c>
      <c r="R4121" s="0" t="s">
        <v>133</v>
      </c>
      <c r="S4121" s="0" t="s">
        <v>133</v>
      </c>
      <c r="T4121" s="0" t="s">
        <v>134</v>
      </c>
      <c r="U4121" s="0" t="s">
        <v>133</v>
      </c>
      <c r="V4121" s="0" t="s">
        <v>133</v>
      </c>
      <c r="W4121" s="0" t="s">
        <v>133</v>
      </c>
      <c r="X4121" s="0" t="s">
        <v>133</v>
      </c>
      <c r="Y4121" s="0" t="s">
        <v>133</v>
      </c>
    </row>
    <row r="4122" customFormat="false" ht="12.8" hidden="false" customHeight="false" outlineLevel="0" collapsed="false">
      <c r="A4122" s="0" t="n">
        <v>3485</v>
      </c>
      <c r="B4122" s="0" t="s">
        <v>674</v>
      </c>
      <c r="C4122" s="0" t="s">
        <v>675</v>
      </c>
      <c r="D4122" s="0" t="s">
        <v>2865</v>
      </c>
      <c r="E4122" s="0" t="s">
        <v>2669</v>
      </c>
      <c r="F4122" s="0" t="s">
        <v>133</v>
      </c>
      <c r="G4122" s="0" t="s">
        <v>133</v>
      </c>
      <c r="H4122" s="0" t="s">
        <v>133</v>
      </c>
      <c r="I4122" s="0" t="s">
        <v>133</v>
      </c>
      <c r="J4122" s="0" t="s">
        <v>133</v>
      </c>
      <c r="K4122" s="0" t="s">
        <v>133</v>
      </c>
      <c r="L4122" s="0" t="s">
        <v>134</v>
      </c>
      <c r="M4122" s="0" t="s">
        <v>133</v>
      </c>
      <c r="N4122" s="0" t="s">
        <v>133</v>
      </c>
      <c r="O4122" s="0" t="s">
        <v>133</v>
      </c>
      <c r="P4122" s="0" t="s">
        <v>133</v>
      </c>
      <c r="Q4122" s="0" t="s">
        <v>133</v>
      </c>
      <c r="R4122" s="0" t="s">
        <v>133</v>
      </c>
      <c r="S4122" s="0" t="s">
        <v>133</v>
      </c>
      <c r="T4122" s="0" t="s">
        <v>134</v>
      </c>
      <c r="U4122" s="0" t="s">
        <v>133</v>
      </c>
      <c r="V4122" s="0" t="s">
        <v>133</v>
      </c>
      <c r="W4122" s="0" t="s">
        <v>133</v>
      </c>
      <c r="X4122" s="0" t="s">
        <v>133</v>
      </c>
      <c r="Y4122" s="0" t="s">
        <v>133</v>
      </c>
    </row>
    <row r="4123" customFormat="false" ht="12.8" hidden="false" customHeight="false" outlineLevel="0" collapsed="false">
      <c r="A4123" s="0" t="n">
        <v>3486</v>
      </c>
      <c r="B4123" s="0" t="s">
        <v>674</v>
      </c>
      <c r="C4123" s="0" t="s">
        <v>675</v>
      </c>
      <c r="D4123" s="0" t="s">
        <v>2866</v>
      </c>
      <c r="E4123" s="0" t="s">
        <v>2669</v>
      </c>
      <c r="F4123" s="0" t="s">
        <v>134</v>
      </c>
      <c r="G4123" s="0" t="s">
        <v>133</v>
      </c>
      <c r="H4123" s="0" t="s">
        <v>133</v>
      </c>
      <c r="I4123" s="0" t="s">
        <v>133</v>
      </c>
      <c r="J4123" s="0" t="s">
        <v>133</v>
      </c>
      <c r="K4123" s="0" t="s">
        <v>133</v>
      </c>
      <c r="L4123" s="0" t="s">
        <v>133</v>
      </c>
      <c r="M4123" s="0" t="s">
        <v>133</v>
      </c>
      <c r="N4123" s="0" t="s">
        <v>133</v>
      </c>
      <c r="O4123" s="0" t="s">
        <v>133</v>
      </c>
      <c r="P4123" s="0" t="s">
        <v>133</v>
      </c>
      <c r="Q4123" s="0" t="s">
        <v>133</v>
      </c>
      <c r="R4123" s="0" t="s">
        <v>133</v>
      </c>
      <c r="S4123" s="0" t="s">
        <v>133</v>
      </c>
      <c r="T4123" s="0" t="s">
        <v>134</v>
      </c>
      <c r="U4123" s="0" t="s">
        <v>133</v>
      </c>
      <c r="V4123" s="0" t="s">
        <v>133</v>
      </c>
      <c r="W4123" s="0" t="s">
        <v>133</v>
      </c>
      <c r="X4123" s="0" t="s">
        <v>133</v>
      </c>
      <c r="Y4123" s="0" t="s">
        <v>133</v>
      </c>
    </row>
    <row r="4124" customFormat="false" ht="12.8" hidden="false" customHeight="false" outlineLevel="0" collapsed="false">
      <c r="A4124" s="0" t="n">
        <v>3487</v>
      </c>
      <c r="B4124" s="0" t="s">
        <v>674</v>
      </c>
      <c r="C4124" s="0" t="s">
        <v>675</v>
      </c>
      <c r="D4124" s="0" t="s">
        <v>2867</v>
      </c>
      <c r="E4124" s="0" t="s">
        <v>2669</v>
      </c>
      <c r="F4124" s="0" t="s">
        <v>133</v>
      </c>
      <c r="G4124" s="0" t="s">
        <v>133</v>
      </c>
      <c r="H4124" s="0" t="s">
        <v>133</v>
      </c>
      <c r="I4124" s="0" t="s">
        <v>133</v>
      </c>
      <c r="J4124" s="0" t="s">
        <v>133</v>
      </c>
      <c r="K4124" s="0" t="s">
        <v>133</v>
      </c>
      <c r="L4124" s="0" t="s">
        <v>133</v>
      </c>
      <c r="M4124" s="0" t="s">
        <v>133</v>
      </c>
      <c r="N4124" s="0" t="s">
        <v>134</v>
      </c>
      <c r="O4124" s="0" t="s">
        <v>133</v>
      </c>
      <c r="P4124" s="0" t="s">
        <v>133</v>
      </c>
      <c r="Q4124" s="0" t="s">
        <v>133</v>
      </c>
      <c r="R4124" s="0" t="s">
        <v>133</v>
      </c>
      <c r="S4124" s="0" t="s">
        <v>133</v>
      </c>
      <c r="T4124" s="0" t="s">
        <v>134</v>
      </c>
      <c r="U4124" s="0" t="s">
        <v>133</v>
      </c>
      <c r="V4124" s="0" t="s">
        <v>133</v>
      </c>
      <c r="W4124" s="0" t="s">
        <v>133</v>
      </c>
      <c r="X4124" s="0" t="s">
        <v>133</v>
      </c>
      <c r="Y4124" s="0" t="s">
        <v>133</v>
      </c>
    </row>
    <row r="4125" customFormat="false" ht="12.8" hidden="false" customHeight="false" outlineLevel="0" collapsed="false">
      <c r="A4125" s="0" t="n">
        <v>3488</v>
      </c>
      <c r="B4125" s="0" t="s">
        <v>674</v>
      </c>
      <c r="C4125" s="0" t="s">
        <v>675</v>
      </c>
      <c r="D4125" s="0" t="s">
        <v>2868</v>
      </c>
      <c r="E4125" s="0" t="s">
        <v>2669</v>
      </c>
      <c r="F4125" s="0" t="s">
        <v>133</v>
      </c>
      <c r="G4125" s="0" t="s">
        <v>133</v>
      </c>
      <c r="H4125" s="0" t="s">
        <v>133</v>
      </c>
      <c r="I4125" s="0" t="s">
        <v>133</v>
      </c>
      <c r="J4125" s="0" t="s">
        <v>133</v>
      </c>
      <c r="K4125" s="0" t="s">
        <v>133</v>
      </c>
      <c r="L4125" s="0" t="s">
        <v>133</v>
      </c>
      <c r="M4125" s="0" t="s">
        <v>133</v>
      </c>
      <c r="N4125" s="0" t="s">
        <v>133</v>
      </c>
      <c r="O4125" s="0" t="s">
        <v>134</v>
      </c>
      <c r="P4125" s="0" t="s">
        <v>133</v>
      </c>
      <c r="Q4125" s="0" t="s">
        <v>133</v>
      </c>
      <c r="R4125" s="0" t="s">
        <v>133</v>
      </c>
      <c r="S4125" s="0" t="s">
        <v>133</v>
      </c>
      <c r="T4125" s="0" t="s">
        <v>134</v>
      </c>
      <c r="U4125" s="0" t="s">
        <v>133</v>
      </c>
      <c r="V4125" s="0" t="s">
        <v>133</v>
      </c>
      <c r="W4125" s="0" t="s">
        <v>133</v>
      </c>
      <c r="X4125" s="0" t="s">
        <v>133</v>
      </c>
      <c r="Y4125" s="0" t="s">
        <v>133</v>
      </c>
    </row>
    <row r="4126" customFormat="false" ht="12.8" hidden="false" customHeight="false" outlineLevel="0" collapsed="false">
      <c r="A4126" s="0" t="n">
        <v>3489</v>
      </c>
      <c r="B4126" s="0" t="s">
        <v>674</v>
      </c>
      <c r="C4126" s="0" t="s">
        <v>675</v>
      </c>
      <c r="D4126" s="0" t="s">
        <v>2869</v>
      </c>
      <c r="E4126" s="0" t="s">
        <v>2669</v>
      </c>
      <c r="F4126" s="0" t="s">
        <v>133</v>
      </c>
      <c r="G4126" s="0" t="s">
        <v>133</v>
      </c>
      <c r="H4126" s="0" t="s">
        <v>133</v>
      </c>
      <c r="I4126" s="0" t="s">
        <v>134</v>
      </c>
      <c r="J4126" s="0" t="s">
        <v>133</v>
      </c>
      <c r="K4126" s="0" t="s">
        <v>133</v>
      </c>
      <c r="L4126" s="0" t="s">
        <v>133</v>
      </c>
      <c r="M4126" s="0" t="s">
        <v>133</v>
      </c>
      <c r="N4126" s="0" t="s">
        <v>133</v>
      </c>
      <c r="O4126" s="0" t="s">
        <v>133</v>
      </c>
      <c r="P4126" s="0" t="s">
        <v>133</v>
      </c>
      <c r="Q4126" s="0" t="s">
        <v>133</v>
      </c>
      <c r="R4126" s="0" t="s">
        <v>133</v>
      </c>
      <c r="S4126" s="0" t="s">
        <v>133</v>
      </c>
      <c r="T4126" s="0" t="s">
        <v>134</v>
      </c>
      <c r="U4126" s="0" t="s">
        <v>133</v>
      </c>
      <c r="V4126" s="0" t="s">
        <v>133</v>
      </c>
      <c r="W4126" s="0" t="s">
        <v>133</v>
      </c>
      <c r="X4126" s="0" t="s">
        <v>133</v>
      </c>
      <c r="Y4126" s="0" t="s">
        <v>133</v>
      </c>
    </row>
    <row r="4127" customFormat="false" ht="12.8" hidden="false" customHeight="false" outlineLevel="0" collapsed="false">
      <c r="A4127" s="0" t="n">
        <v>3490</v>
      </c>
      <c r="B4127" s="0" t="s">
        <v>674</v>
      </c>
      <c r="C4127" s="0" t="s">
        <v>675</v>
      </c>
      <c r="D4127" s="0" t="s">
        <v>2870</v>
      </c>
      <c r="E4127" s="0" t="s">
        <v>2669</v>
      </c>
      <c r="F4127" s="0" t="s">
        <v>133</v>
      </c>
      <c r="G4127" s="0" t="s">
        <v>133</v>
      </c>
      <c r="H4127" s="0" t="s">
        <v>133</v>
      </c>
      <c r="I4127" s="0" t="s">
        <v>134</v>
      </c>
      <c r="J4127" s="0" t="s">
        <v>133</v>
      </c>
      <c r="K4127" s="0" t="s">
        <v>133</v>
      </c>
      <c r="L4127" s="0" t="s">
        <v>133</v>
      </c>
      <c r="M4127" s="0" t="s">
        <v>133</v>
      </c>
      <c r="N4127" s="0" t="s">
        <v>133</v>
      </c>
      <c r="O4127" s="0" t="s">
        <v>133</v>
      </c>
      <c r="P4127" s="0" t="s">
        <v>133</v>
      </c>
      <c r="Q4127" s="0" t="s">
        <v>133</v>
      </c>
      <c r="R4127" s="0" t="s">
        <v>133</v>
      </c>
      <c r="S4127" s="0" t="s">
        <v>133</v>
      </c>
      <c r="T4127" s="0" t="s">
        <v>134</v>
      </c>
      <c r="U4127" s="0" t="s">
        <v>133</v>
      </c>
      <c r="V4127" s="0" t="s">
        <v>133</v>
      </c>
      <c r="W4127" s="0" t="s">
        <v>133</v>
      </c>
      <c r="X4127" s="0" t="s">
        <v>133</v>
      </c>
      <c r="Y4127" s="0" t="s">
        <v>133</v>
      </c>
    </row>
    <row r="4128" customFormat="false" ht="12.8" hidden="false" customHeight="false" outlineLevel="0" collapsed="false">
      <c r="A4128" s="0" t="n">
        <v>3491</v>
      </c>
      <c r="B4128" s="0" t="s">
        <v>674</v>
      </c>
      <c r="C4128" s="0" t="s">
        <v>675</v>
      </c>
      <c r="D4128" s="0" t="s">
        <v>2871</v>
      </c>
      <c r="E4128" s="0" t="s">
        <v>2669</v>
      </c>
      <c r="F4128" s="0" t="s">
        <v>133</v>
      </c>
      <c r="G4128" s="0" t="s">
        <v>133</v>
      </c>
      <c r="H4128" s="0" t="s">
        <v>133</v>
      </c>
      <c r="I4128" s="0" t="s">
        <v>133</v>
      </c>
      <c r="J4128" s="0" t="s">
        <v>133</v>
      </c>
      <c r="K4128" s="0" t="s">
        <v>133</v>
      </c>
      <c r="L4128" s="0" t="s">
        <v>134</v>
      </c>
      <c r="M4128" s="0" t="s">
        <v>133</v>
      </c>
      <c r="N4128" s="0" t="s">
        <v>133</v>
      </c>
      <c r="O4128" s="0" t="s">
        <v>133</v>
      </c>
      <c r="P4128" s="0" t="s">
        <v>133</v>
      </c>
      <c r="Q4128" s="0" t="s">
        <v>133</v>
      </c>
      <c r="R4128" s="0" t="s">
        <v>133</v>
      </c>
      <c r="S4128" s="0" t="s">
        <v>133</v>
      </c>
      <c r="T4128" s="0" t="s">
        <v>134</v>
      </c>
      <c r="U4128" s="0" t="s">
        <v>133</v>
      </c>
      <c r="V4128" s="0" t="s">
        <v>133</v>
      </c>
      <c r="W4128" s="0" t="s">
        <v>133</v>
      </c>
      <c r="X4128" s="0" t="s">
        <v>133</v>
      </c>
      <c r="Y4128" s="0" t="s">
        <v>133</v>
      </c>
    </row>
    <row r="4129" customFormat="false" ht="12.8" hidden="false" customHeight="false" outlineLevel="0" collapsed="false">
      <c r="A4129" s="0" t="n">
        <v>3492</v>
      </c>
      <c r="B4129" s="0" t="s">
        <v>674</v>
      </c>
      <c r="C4129" s="0" t="s">
        <v>675</v>
      </c>
      <c r="D4129" s="0" t="s">
        <v>2872</v>
      </c>
      <c r="E4129" s="0" t="s">
        <v>2669</v>
      </c>
      <c r="F4129" s="0" t="s">
        <v>133</v>
      </c>
      <c r="G4129" s="0" t="s">
        <v>133</v>
      </c>
      <c r="H4129" s="0" t="s">
        <v>133</v>
      </c>
      <c r="I4129" s="0" t="s">
        <v>133</v>
      </c>
      <c r="J4129" s="0" t="s">
        <v>133</v>
      </c>
      <c r="K4129" s="0" t="s">
        <v>133</v>
      </c>
      <c r="L4129" s="0" t="s">
        <v>133</v>
      </c>
      <c r="M4129" s="0" t="s">
        <v>133</v>
      </c>
      <c r="N4129" s="0" t="s">
        <v>134</v>
      </c>
      <c r="O4129" s="0" t="s">
        <v>133</v>
      </c>
      <c r="P4129" s="0" t="s">
        <v>133</v>
      </c>
      <c r="Q4129" s="0" t="s">
        <v>133</v>
      </c>
      <c r="R4129" s="0" t="s">
        <v>133</v>
      </c>
      <c r="S4129" s="0" t="s">
        <v>133</v>
      </c>
      <c r="T4129" s="0" t="s">
        <v>134</v>
      </c>
      <c r="U4129" s="0" t="s">
        <v>133</v>
      </c>
      <c r="V4129" s="0" t="s">
        <v>133</v>
      </c>
      <c r="W4129" s="0" t="s">
        <v>133</v>
      </c>
      <c r="X4129" s="0" t="s">
        <v>133</v>
      </c>
      <c r="Y4129" s="0" t="s">
        <v>133</v>
      </c>
    </row>
    <row r="4130" customFormat="false" ht="12.8" hidden="false" customHeight="false" outlineLevel="0" collapsed="false">
      <c r="A4130" s="0" t="n">
        <v>3493</v>
      </c>
      <c r="B4130" s="0" t="s">
        <v>674</v>
      </c>
      <c r="C4130" s="0" t="s">
        <v>675</v>
      </c>
      <c r="D4130" s="0" t="s">
        <v>2873</v>
      </c>
      <c r="E4130" s="0" t="s">
        <v>2669</v>
      </c>
      <c r="F4130" s="0" t="s">
        <v>133</v>
      </c>
      <c r="G4130" s="0" t="s">
        <v>133</v>
      </c>
      <c r="H4130" s="0" t="s">
        <v>133</v>
      </c>
      <c r="I4130" s="0" t="s">
        <v>133</v>
      </c>
      <c r="J4130" s="0" t="s">
        <v>133</v>
      </c>
      <c r="K4130" s="0" t="s">
        <v>133</v>
      </c>
      <c r="L4130" s="0" t="s">
        <v>133</v>
      </c>
      <c r="M4130" s="0" t="s">
        <v>133</v>
      </c>
      <c r="N4130" s="0" t="s">
        <v>134</v>
      </c>
      <c r="O4130" s="0" t="s">
        <v>133</v>
      </c>
      <c r="P4130" s="0" t="s">
        <v>133</v>
      </c>
      <c r="Q4130" s="0" t="s">
        <v>133</v>
      </c>
      <c r="R4130" s="0" t="s">
        <v>133</v>
      </c>
      <c r="S4130" s="0" t="s">
        <v>133</v>
      </c>
      <c r="T4130" s="0" t="s">
        <v>134</v>
      </c>
      <c r="U4130" s="0" t="s">
        <v>133</v>
      </c>
      <c r="V4130" s="0" t="s">
        <v>133</v>
      </c>
      <c r="W4130" s="0" t="s">
        <v>133</v>
      </c>
      <c r="X4130" s="0" t="s">
        <v>133</v>
      </c>
      <c r="Y4130" s="0" t="s">
        <v>133</v>
      </c>
    </row>
    <row r="4131" customFormat="false" ht="12.8" hidden="false" customHeight="false" outlineLevel="0" collapsed="false">
      <c r="A4131" s="0" t="n">
        <v>3705</v>
      </c>
      <c r="B4131" s="0" t="s">
        <v>1914</v>
      </c>
      <c r="C4131" s="0" t="s">
        <v>1915</v>
      </c>
      <c r="D4131" s="0" t="s">
        <v>2874</v>
      </c>
      <c r="E4131" s="0" t="s">
        <v>2669</v>
      </c>
      <c r="F4131" s="0" t="s">
        <v>133</v>
      </c>
      <c r="G4131" s="0" t="s">
        <v>133</v>
      </c>
      <c r="H4131" s="0" t="s">
        <v>134</v>
      </c>
      <c r="I4131" s="0" t="s">
        <v>133</v>
      </c>
      <c r="J4131" s="0" t="s">
        <v>133</v>
      </c>
      <c r="K4131" s="0" t="s">
        <v>133</v>
      </c>
      <c r="L4131" s="0" t="s">
        <v>133</v>
      </c>
      <c r="M4131" s="0" t="s">
        <v>133</v>
      </c>
      <c r="N4131" s="0" t="s">
        <v>133</v>
      </c>
      <c r="O4131" s="0" t="s">
        <v>133</v>
      </c>
      <c r="P4131" s="0" t="s">
        <v>133</v>
      </c>
      <c r="Q4131" s="0" t="s">
        <v>133</v>
      </c>
      <c r="R4131" s="0" t="s">
        <v>134</v>
      </c>
      <c r="S4131" s="0" t="s">
        <v>133</v>
      </c>
      <c r="T4131" s="0" t="s">
        <v>133</v>
      </c>
      <c r="U4131" s="0" t="s">
        <v>133</v>
      </c>
      <c r="V4131" s="0" t="s">
        <v>133</v>
      </c>
      <c r="W4131" s="0" t="s">
        <v>133</v>
      </c>
      <c r="X4131" s="0" t="s">
        <v>133</v>
      </c>
      <c r="Y4131" s="0" t="s">
        <v>133</v>
      </c>
    </row>
    <row r="4132" customFormat="false" ht="12.8" hidden="false" customHeight="false" outlineLevel="0" collapsed="false">
      <c r="A4132" s="0" t="n">
        <v>3706</v>
      </c>
      <c r="B4132" s="0" t="s">
        <v>1914</v>
      </c>
      <c r="C4132" s="0" t="s">
        <v>1915</v>
      </c>
      <c r="D4132" s="0" t="s">
        <v>2875</v>
      </c>
      <c r="E4132" s="0" t="s">
        <v>2669</v>
      </c>
      <c r="F4132" s="0" t="s">
        <v>133</v>
      </c>
      <c r="G4132" s="0" t="s">
        <v>133</v>
      </c>
      <c r="H4132" s="0" t="s">
        <v>133</v>
      </c>
      <c r="I4132" s="0" t="s">
        <v>133</v>
      </c>
      <c r="J4132" s="0" t="s">
        <v>133</v>
      </c>
      <c r="K4132" s="0" t="s">
        <v>133</v>
      </c>
      <c r="L4132" s="0" t="s">
        <v>133</v>
      </c>
      <c r="M4132" s="0" t="s">
        <v>133</v>
      </c>
      <c r="N4132" s="0" t="s">
        <v>133</v>
      </c>
      <c r="O4132" s="0" t="s">
        <v>134</v>
      </c>
      <c r="P4132" s="0" t="s">
        <v>133</v>
      </c>
      <c r="Q4132" s="0" t="s">
        <v>133</v>
      </c>
      <c r="R4132" s="0" t="s">
        <v>134</v>
      </c>
      <c r="S4132" s="0" t="s">
        <v>133</v>
      </c>
      <c r="T4132" s="0" t="s">
        <v>133</v>
      </c>
      <c r="U4132" s="0" t="s">
        <v>133</v>
      </c>
      <c r="V4132" s="0" t="s">
        <v>133</v>
      </c>
      <c r="W4132" s="0" t="s">
        <v>133</v>
      </c>
      <c r="X4132" s="0" t="s">
        <v>133</v>
      </c>
      <c r="Y4132" s="0" t="s">
        <v>133</v>
      </c>
    </row>
    <row r="4133" customFormat="false" ht="12.8" hidden="false" customHeight="false" outlineLevel="0" collapsed="false">
      <c r="A4133" s="0" t="n">
        <v>3707</v>
      </c>
      <c r="B4133" s="0" t="s">
        <v>1914</v>
      </c>
      <c r="C4133" s="0" t="s">
        <v>1915</v>
      </c>
      <c r="D4133" s="0" t="s">
        <v>2876</v>
      </c>
      <c r="E4133" s="0" t="s">
        <v>2669</v>
      </c>
      <c r="F4133" s="0" t="s">
        <v>133</v>
      </c>
      <c r="G4133" s="0" t="s">
        <v>133</v>
      </c>
      <c r="H4133" s="0" t="s">
        <v>133</v>
      </c>
      <c r="I4133" s="0" t="s">
        <v>133</v>
      </c>
      <c r="J4133" s="0" t="s">
        <v>134</v>
      </c>
      <c r="K4133" s="0" t="s">
        <v>133</v>
      </c>
      <c r="L4133" s="0" t="s">
        <v>133</v>
      </c>
      <c r="M4133" s="0" t="s">
        <v>133</v>
      </c>
      <c r="N4133" s="0" t="s">
        <v>133</v>
      </c>
      <c r="O4133" s="0" t="s">
        <v>133</v>
      </c>
      <c r="P4133" s="0" t="s">
        <v>133</v>
      </c>
      <c r="Q4133" s="0" t="s">
        <v>133</v>
      </c>
      <c r="R4133" s="0" t="s">
        <v>134</v>
      </c>
      <c r="S4133" s="0" t="s">
        <v>133</v>
      </c>
      <c r="T4133" s="0" t="s">
        <v>133</v>
      </c>
      <c r="U4133" s="0" t="s">
        <v>133</v>
      </c>
      <c r="V4133" s="0" t="s">
        <v>133</v>
      </c>
      <c r="W4133" s="0" t="s">
        <v>133</v>
      </c>
      <c r="X4133" s="0" t="s">
        <v>133</v>
      </c>
      <c r="Y4133" s="0" t="s">
        <v>133</v>
      </c>
    </row>
    <row r="4134" customFormat="false" ht="12.8" hidden="false" customHeight="false" outlineLevel="0" collapsed="false">
      <c r="A4134" s="0" t="n">
        <v>3708</v>
      </c>
      <c r="B4134" s="0" t="s">
        <v>1914</v>
      </c>
      <c r="C4134" s="0" t="s">
        <v>1915</v>
      </c>
      <c r="D4134" s="0" t="s">
        <v>2877</v>
      </c>
      <c r="E4134" s="0" t="s">
        <v>2669</v>
      </c>
      <c r="F4134" s="0" t="s">
        <v>133</v>
      </c>
      <c r="G4134" s="0" t="s">
        <v>133</v>
      </c>
      <c r="H4134" s="0" t="s">
        <v>133</v>
      </c>
      <c r="I4134" s="0" t="s">
        <v>133</v>
      </c>
      <c r="J4134" s="0" t="s">
        <v>133</v>
      </c>
      <c r="K4134" s="0" t="s">
        <v>133</v>
      </c>
      <c r="L4134" s="0" t="s">
        <v>134</v>
      </c>
      <c r="M4134" s="0" t="s">
        <v>133</v>
      </c>
      <c r="N4134" s="0" t="s">
        <v>133</v>
      </c>
      <c r="O4134" s="0" t="s">
        <v>133</v>
      </c>
      <c r="P4134" s="0" t="s">
        <v>133</v>
      </c>
      <c r="Q4134" s="0" t="s">
        <v>133</v>
      </c>
      <c r="R4134" s="0" t="s">
        <v>134</v>
      </c>
      <c r="S4134" s="0" t="s">
        <v>133</v>
      </c>
      <c r="T4134" s="0" t="s">
        <v>133</v>
      </c>
      <c r="U4134" s="0" t="s">
        <v>133</v>
      </c>
      <c r="V4134" s="0" t="s">
        <v>133</v>
      </c>
      <c r="W4134" s="0" t="s">
        <v>133</v>
      </c>
      <c r="X4134" s="0" t="s">
        <v>133</v>
      </c>
      <c r="Y4134" s="0" t="s">
        <v>133</v>
      </c>
    </row>
    <row r="4135" customFormat="false" ht="12.8" hidden="false" customHeight="false" outlineLevel="0" collapsed="false">
      <c r="A4135" s="0" t="n">
        <v>3709</v>
      </c>
      <c r="B4135" s="0" t="s">
        <v>1914</v>
      </c>
      <c r="C4135" s="0" t="s">
        <v>1915</v>
      </c>
      <c r="D4135" s="0" t="s">
        <v>2878</v>
      </c>
      <c r="E4135" s="0" t="s">
        <v>2669</v>
      </c>
      <c r="F4135" s="0" t="s">
        <v>133</v>
      </c>
      <c r="G4135" s="0" t="s">
        <v>133</v>
      </c>
      <c r="H4135" s="0" t="s">
        <v>133</v>
      </c>
      <c r="I4135" s="0" t="s">
        <v>133</v>
      </c>
      <c r="J4135" s="0" t="s">
        <v>133</v>
      </c>
      <c r="K4135" s="0" t="s">
        <v>133</v>
      </c>
      <c r="L4135" s="0" t="s">
        <v>134</v>
      </c>
      <c r="M4135" s="0" t="s">
        <v>133</v>
      </c>
      <c r="N4135" s="0" t="s">
        <v>133</v>
      </c>
      <c r="O4135" s="0" t="s">
        <v>133</v>
      </c>
      <c r="P4135" s="0" t="s">
        <v>133</v>
      </c>
      <c r="Q4135" s="0" t="s">
        <v>133</v>
      </c>
      <c r="R4135" s="0" t="s">
        <v>134</v>
      </c>
      <c r="S4135" s="0" t="s">
        <v>133</v>
      </c>
      <c r="T4135" s="0" t="s">
        <v>133</v>
      </c>
      <c r="U4135" s="0" t="s">
        <v>133</v>
      </c>
      <c r="V4135" s="0" t="s">
        <v>133</v>
      </c>
      <c r="W4135" s="0" t="s">
        <v>133</v>
      </c>
      <c r="X4135" s="0" t="s">
        <v>133</v>
      </c>
      <c r="Y4135" s="0" t="s">
        <v>133</v>
      </c>
    </row>
    <row r="4136" customFormat="false" ht="12.8" hidden="false" customHeight="false" outlineLevel="0" collapsed="false">
      <c r="A4136" s="0" t="n">
        <v>3710</v>
      </c>
      <c r="B4136" s="0" t="s">
        <v>1914</v>
      </c>
      <c r="C4136" s="0" t="s">
        <v>1915</v>
      </c>
      <c r="D4136" s="0" t="s">
        <v>2879</v>
      </c>
      <c r="E4136" s="0" t="s">
        <v>2669</v>
      </c>
      <c r="F4136" s="0" t="s">
        <v>133</v>
      </c>
      <c r="G4136" s="0" t="s">
        <v>133</v>
      </c>
      <c r="H4136" s="0" t="s">
        <v>133</v>
      </c>
      <c r="I4136" s="0" t="s">
        <v>133</v>
      </c>
      <c r="J4136" s="0" t="s">
        <v>133</v>
      </c>
      <c r="K4136" s="0" t="s">
        <v>133</v>
      </c>
      <c r="L4136" s="0" t="s">
        <v>133</v>
      </c>
      <c r="M4136" s="0" t="s">
        <v>133</v>
      </c>
      <c r="N4136" s="0" t="s">
        <v>134</v>
      </c>
      <c r="O4136" s="0" t="s">
        <v>133</v>
      </c>
      <c r="P4136" s="0" t="s">
        <v>133</v>
      </c>
      <c r="Q4136" s="0" t="s">
        <v>133</v>
      </c>
      <c r="R4136" s="0" t="s">
        <v>134</v>
      </c>
      <c r="S4136" s="0" t="s">
        <v>133</v>
      </c>
      <c r="T4136" s="0" t="s">
        <v>133</v>
      </c>
      <c r="U4136" s="0" t="s">
        <v>133</v>
      </c>
      <c r="V4136" s="0" t="s">
        <v>133</v>
      </c>
      <c r="W4136" s="0" t="s">
        <v>133</v>
      </c>
      <c r="X4136" s="0" t="s">
        <v>133</v>
      </c>
      <c r="Y4136" s="0" t="s">
        <v>133</v>
      </c>
    </row>
    <row r="4137" customFormat="false" ht="12.8" hidden="false" customHeight="false" outlineLevel="0" collapsed="false">
      <c r="A4137" s="0" t="n">
        <v>3711</v>
      </c>
      <c r="B4137" s="0" t="s">
        <v>1914</v>
      </c>
      <c r="C4137" s="0" t="s">
        <v>1915</v>
      </c>
      <c r="D4137" s="0" t="s">
        <v>2880</v>
      </c>
      <c r="E4137" s="0" t="s">
        <v>2669</v>
      </c>
      <c r="F4137" s="0" t="s">
        <v>133</v>
      </c>
      <c r="G4137" s="0" t="s">
        <v>133</v>
      </c>
      <c r="H4137" s="0" t="s">
        <v>133</v>
      </c>
      <c r="I4137" s="0" t="s">
        <v>133</v>
      </c>
      <c r="J4137" s="0" t="s">
        <v>133</v>
      </c>
      <c r="K4137" s="0" t="s">
        <v>133</v>
      </c>
      <c r="L4137" s="0" t="s">
        <v>133</v>
      </c>
      <c r="M4137" s="0" t="s">
        <v>133</v>
      </c>
      <c r="N4137" s="0" t="s">
        <v>133</v>
      </c>
      <c r="O4137" s="0" t="s">
        <v>134</v>
      </c>
      <c r="P4137" s="0" t="s">
        <v>133</v>
      </c>
      <c r="Q4137" s="0" t="s">
        <v>133</v>
      </c>
      <c r="R4137" s="0" t="s">
        <v>134</v>
      </c>
      <c r="S4137" s="0" t="s">
        <v>133</v>
      </c>
      <c r="T4137" s="0" t="s">
        <v>133</v>
      </c>
      <c r="U4137" s="0" t="s">
        <v>133</v>
      </c>
      <c r="V4137" s="0" t="s">
        <v>133</v>
      </c>
      <c r="W4137" s="0" t="s">
        <v>133</v>
      </c>
      <c r="X4137" s="0" t="s">
        <v>133</v>
      </c>
      <c r="Y4137" s="0" t="s">
        <v>133</v>
      </c>
    </row>
    <row r="4138" customFormat="false" ht="12.8" hidden="false" customHeight="false" outlineLevel="0" collapsed="false">
      <c r="A4138" s="0" t="n">
        <v>3712</v>
      </c>
      <c r="B4138" s="0" t="s">
        <v>1914</v>
      </c>
      <c r="C4138" s="0" t="s">
        <v>1915</v>
      </c>
      <c r="D4138" s="0" t="s">
        <v>2881</v>
      </c>
      <c r="E4138" s="0" t="s">
        <v>2669</v>
      </c>
      <c r="F4138" s="0" t="s">
        <v>133</v>
      </c>
      <c r="G4138" s="0" t="s">
        <v>133</v>
      </c>
      <c r="H4138" s="0" t="s">
        <v>133</v>
      </c>
      <c r="I4138" s="0" t="s">
        <v>133</v>
      </c>
      <c r="J4138" s="0" t="s">
        <v>133</v>
      </c>
      <c r="K4138" s="0" t="s">
        <v>133</v>
      </c>
      <c r="L4138" s="0" t="s">
        <v>134</v>
      </c>
      <c r="M4138" s="0" t="s">
        <v>133</v>
      </c>
      <c r="N4138" s="0" t="s">
        <v>133</v>
      </c>
      <c r="O4138" s="0" t="s">
        <v>133</v>
      </c>
      <c r="P4138" s="0" t="s">
        <v>133</v>
      </c>
      <c r="Q4138" s="0" t="s">
        <v>133</v>
      </c>
      <c r="R4138" s="0" t="s">
        <v>134</v>
      </c>
      <c r="S4138" s="0" t="s">
        <v>133</v>
      </c>
      <c r="T4138" s="0" t="s">
        <v>133</v>
      </c>
      <c r="U4138" s="0" t="s">
        <v>133</v>
      </c>
      <c r="V4138" s="0" t="s">
        <v>133</v>
      </c>
      <c r="W4138" s="0" t="s">
        <v>133</v>
      </c>
      <c r="X4138" s="0" t="s">
        <v>133</v>
      </c>
      <c r="Y4138" s="0" t="s">
        <v>133</v>
      </c>
    </row>
    <row r="4139" customFormat="false" ht="12.8" hidden="false" customHeight="false" outlineLevel="0" collapsed="false">
      <c r="A4139" s="0" t="n">
        <v>3713</v>
      </c>
      <c r="B4139" s="0" t="s">
        <v>1914</v>
      </c>
      <c r="C4139" s="0" t="s">
        <v>1915</v>
      </c>
      <c r="D4139" s="0" t="s">
        <v>2418</v>
      </c>
      <c r="E4139" s="0" t="s">
        <v>2669</v>
      </c>
      <c r="F4139" s="0" t="s">
        <v>133</v>
      </c>
      <c r="G4139" s="0" t="s">
        <v>133</v>
      </c>
      <c r="H4139" s="0" t="s">
        <v>133</v>
      </c>
      <c r="I4139" s="0" t="s">
        <v>133</v>
      </c>
      <c r="J4139" s="0" t="s">
        <v>134</v>
      </c>
      <c r="K4139" s="0" t="s">
        <v>133</v>
      </c>
      <c r="L4139" s="0" t="s">
        <v>133</v>
      </c>
      <c r="M4139" s="0" t="s">
        <v>133</v>
      </c>
      <c r="N4139" s="0" t="s">
        <v>133</v>
      </c>
      <c r="O4139" s="0" t="s">
        <v>133</v>
      </c>
      <c r="P4139" s="0" t="s">
        <v>133</v>
      </c>
      <c r="Q4139" s="0" t="s">
        <v>133</v>
      </c>
      <c r="R4139" s="0" t="s">
        <v>134</v>
      </c>
      <c r="S4139" s="0" t="s">
        <v>133</v>
      </c>
      <c r="T4139" s="0" t="s">
        <v>133</v>
      </c>
      <c r="U4139" s="0" t="s">
        <v>133</v>
      </c>
      <c r="V4139" s="0" t="s">
        <v>133</v>
      </c>
      <c r="W4139" s="0" t="s">
        <v>133</v>
      </c>
      <c r="X4139" s="0" t="s">
        <v>133</v>
      </c>
      <c r="Y4139" s="0" t="s">
        <v>133</v>
      </c>
    </row>
    <row r="4140" customFormat="false" ht="12.8" hidden="false" customHeight="false" outlineLevel="0" collapsed="false">
      <c r="A4140" s="0" t="n">
        <v>3714</v>
      </c>
      <c r="B4140" s="0" t="s">
        <v>1914</v>
      </c>
      <c r="C4140" s="0" t="s">
        <v>1915</v>
      </c>
      <c r="D4140" s="0" t="s">
        <v>2882</v>
      </c>
      <c r="E4140" s="0" t="s">
        <v>2669</v>
      </c>
      <c r="F4140" s="0" t="s">
        <v>133</v>
      </c>
      <c r="G4140" s="0" t="s">
        <v>133</v>
      </c>
      <c r="H4140" s="0" t="s">
        <v>133</v>
      </c>
      <c r="I4140" s="0" t="s">
        <v>133</v>
      </c>
      <c r="J4140" s="0" t="s">
        <v>133</v>
      </c>
      <c r="K4140" s="0" t="s">
        <v>133</v>
      </c>
      <c r="L4140" s="0" t="s">
        <v>133</v>
      </c>
      <c r="M4140" s="0" t="s">
        <v>134</v>
      </c>
      <c r="N4140" s="0" t="s">
        <v>133</v>
      </c>
      <c r="O4140" s="0" t="s">
        <v>133</v>
      </c>
      <c r="P4140" s="0" t="s">
        <v>133</v>
      </c>
      <c r="Q4140" s="0" t="s">
        <v>133</v>
      </c>
      <c r="R4140" s="0" t="s">
        <v>134</v>
      </c>
      <c r="S4140" s="0" t="s">
        <v>133</v>
      </c>
      <c r="T4140" s="0" t="s">
        <v>133</v>
      </c>
      <c r="U4140" s="0" t="s">
        <v>133</v>
      </c>
      <c r="V4140" s="0" t="s">
        <v>133</v>
      </c>
      <c r="W4140" s="0" t="s">
        <v>133</v>
      </c>
      <c r="X4140" s="0" t="s">
        <v>133</v>
      </c>
      <c r="Y4140" s="0" t="s">
        <v>133</v>
      </c>
    </row>
    <row r="4141" customFormat="false" ht="12.8" hidden="false" customHeight="false" outlineLevel="0" collapsed="false">
      <c r="A4141" s="0" t="n">
        <v>3715</v>
      </c>
      <c r="B4141" s="0" t="s">
        <v>1914</v>
      </c>
      <c r="C4141" s="0" t="s">
        <v>1915</v>
      </c>
      <c r="D4141" s="0" t="s">
        <v>2883</v>
      </c>
      <c r="E4141" s="0" t="s">
        <v>2669</v>
      </c>
      <c r="F4141" s="0" t="s">
        <v>133</v>
      </c>
      <c r="G4141" s="0" t="s">
        <v>133</v>
      </c>
      <c r="H4141" s="0" t="s">
        <v>134</v>
      </c>
      <c r="I4141" s="0" t="s">
        <v>133</v>
      </c>
      <c r="J4141" s="0" t="s">
        <v>133</v>
      </c>
      <c r="K4141" s="0" t="s">
        <v>133</v>
      </c>
      <c r="L4141" s="0" t="s">
        <v>133</v>
      </c>
      <c r="M4141" s="0" t="s">
        <v>133</v>
      </c>
      <c r="N4141" s="0" t="s">
        <v>133</v>
      </c>
      <c r="O4141" s="0" t="s">
        <v>133</v>
      </c>
      <c r="P4141" s="0" t="s">
        <v>133</v>
      </c>
      <c r="Q4141" s="0" t="s">
        <v>133</v>
      </c>
      <c r="R4141" s="0" t="s">
        <v>134</v>
      </c>
      <c r="S4141" s="0" t="s">
        <v>133</v>
      </c>
      <c r="T4141" s="0" t="s">
        <v>133</v>
      </c>
      <c r="U4141" s="0" t="s">
        <v>133</v>
      </c>
      <c r="V4141" s="0" t="s">
        <v>133</v>
      </c>
      <c r="W4141" s="0" t="s">
        <v>133</v>
      </c>
      <c r="X4141" s="0" t="s">
        <v>133</v>
      </c>
      <c r="Y4141" s="0" t="s">
        <v>133</v>
      </c>
    </row>
    <row r="4142" customFormat="false" ht="12.8" hidden="false" customHeight="false" outlineLevel="0" collapsed="false">
      <c r="A4142" s="0" t="n">
        <v>3716</v>
      </c>
      <c r="B4142" s="0" t="s">
        <v>1914</v>
      </c>
      <c r="C4142" s="0" t="s">
        <v>1915</v>
      </c>
      <c r="D4142" s="0" t="s">
        <v>2884</v>
      </c>
      <c r="E4142" s="0" t="s">
        <v>2669</v>
      </c>
      <c r="F4142" s="0" t="s">
        <v>133</v>
      </c>
      <c r="G4142" s="0" t="s">
        <v>133</v>
      </c>
      <c r="H4142" s="0" t="s">
        <v>133</v>
      </c>
      <c r="I4142" s="0" t="s">
        <v>133</v>
      </c>
      <c r="J4142" s="0" t="s">
        <v>133</v>
      </c>
      <c r="K4142" s="0" t="s">
        <v>134</v>
      </c>
      <c r="L4142" s="0" t="s">
        <v>133</v>
      </c>
      <c r="M4142" s="0" t="s">
        <v>133</v>
      </c>
      <c r="N4142" s="0" t="s">
        <v>133</v>
      </c>
      <c r="O4142" s="0" t="s">
        <v>133</v>
      </c>
      <c r="P4142" s="0" t="s">
        <v>133</v>
      </c>
      <c r="Q4142" s="0" t="s">
        <v>133</v>
      </c>
      <c r="R4142" s="0" t="s">
        <v>134</v>
      </c>
      <c r="S4142" s="0" t="s">
        <v>133</v>
      </c>
      <c r="T4142" s="0" t="s">
        <v>133</v>
      </c>
      <c r="U4142" s="0" t="s">
        <v>133</v>
      </c>
      <c r="V4142" s="0" t="s">
        <v>133</v>
      </c>
      <c r="W4142" s="0" t="s">
        <v>133</v>
      </c>
      <c r="X4142" s="0" t="s">
        <v>133</v>
      </c>
      <c r="Y4142" s="0" t="s">
        <v>133</v>
      </c>
    </row>
    <row r="4143" customFormat="false" ht="12.8" hidden="false" customHeight="false" outlineLevel="0" collapsed="false">
      <c r="A4143" s="0" t="n">
        <v>3945</v>
      </c>
      <c r="B4143" s="0" t="s">
        <v>1647</v>
      </c>
      <c r="C4143" s="0" t="s">
        <v>1648</v>
      </c>
      <c r="D4143" s="0" t="s">
        <v>2885</v>
      </c>
      <c r="E4143" s="0" t="s">
        <v>2669</v>
      </c>
      <c r="F4143" s="0" t="s">
        <v>133</v>
      </c>
      <c r="G4143" s="0" t="s">
        <v>133</v>
      </c>
      <c r="H4143" s="0" t="s">
        <v>133</v>
      </c>
      <c r="I4143" s="0" t="s">
        <v>133</v>
      </c>
      <c r="J4143" s="0" t="s">
        <v>133</v>
      </c>
      <c r="K4143" s="0" t="s">
        <v>133</v>
      </c>
      <c r="L4143" s="0" t="s">
        <v>134</v>
      </c>
      <c r="M4143" s="0" t="s">
        <v>133</v>
      </c>
      <c r="N4143" s="0" t="s">
        <v>133</v>
      </c>
      <c r="O4143" s="0" t="s">
        <v>133</v>
      </c>
      <c r="P4143" s="0" t="s">
        <v>133</v>
      </c>
      <c r="Q4143" s="0" t="s">
        <v>133</v>
      </c>
      <c r="R4143" s="0" t="s">
        <v>133</v>
      </c>
      <c r="S4143" s="0" t="s">
        <v>133</v>
      </c>
      <c r="T4143" s="0" t="s">
        <v>133</v>
      </c>
      <c r="U4143" s="0" t="s">
        <v>133</v>
      </c>
      <c r="V4143" s="0" t="s">
        <v>133</v>
      </c>
      <c r="W4143" s="0" t="s">
        <v>133</v>
      </c>
      <c r="X4143" s="0" t="s">
        <v>133</v>
      </c>
      <c r="Y4143" s="0" t="s">
        <v>134</v>
      </c>
    </row>
    <row r="4144" customFormat="false" ht="12.8" hidden="false" customHeight="false" outlineLevel="0" collapsed="false">
      <c r="A4144" s="0" t="n">
        <v>3946</v>
      </c>
      <c r="B4144" s="0" t="s">
        <v>1647</v>
      </c>
      <c r="C4144" s="0" t="s">
        <v>1648</v>
      </c>
      <c r="D4144" s="0" t="s">
        <v>2886</v>
      </c>
      <c r="E4144" s="0" t="s">
        <v>2669</v>
      </c>
      <c r="F4144" s="0" t="s">
        <v>133</v>
      </c>
      <c r="G4144" s="0" t="s">
        <v>133</v>
      </c>
      <c r="H4144" s="0" t="s">
        <v>134</v>
      </c>
      <c r="I4144" s="0" t="s">
        <v>133</v>
      </c>
      <c r="J4144" s="0" t="s">
        <v>133</v>
      </c>
      <c r="K4144" s="0" t="s">
        <v>133</v>
      </c>
      <c r="L4144" s="0" t="s">
        <v>133</v>
      </c>
      <c r="M4144" s="0" t="s">
        <v>133</v>
      </c>
      <c r="N4144" s="0" t="s">
        <v>133</v>
      </c>
      <c r="O4144" s="0" t="s">
        <v>133</v>
      </c>
      <c r="P4144" s="0" t="s">
        <v>133</v>
      </c>
      <c r="Q4144" s="0" t="s">
        <v>133</v>
      </c>
      <c r="R4144" s="0" t="s">
        <v>133</v>
      </c>
      <c r="S4144" s="0" t="s">
        <v>133</v>
      </c>
      <c r="T4144" s="0" t="s">
        <v>133</v>
      </c>
      <c r="U4144" s="0" t="s">
        <v>133</v>
      </c>
      <c r="V4144" s="0" t="s">
        <v>133</v>
      </c>
      <c r="W4144" s="0" t="s">
        <v>133</v>
      </c>
      <c r="X4144" s="0" t="s">
        <v>133</v>
      </c>
      <c r="Y4144" s="0" t="s">
        <v>134</v>
      </c>
    </row>
    <row r="4145" customFormat="false" ht="12.8" hidden="false" customHeight="false" outlineLevel="0" collapsed="false">
      <c r="A4145" s="0" t="n">
        <v>3947</v>
      </c>
      <c r="B4145" s="0" t="s">
        <v>1647</v>
      </c>
      <c r="C4145" s="0" t="s">
        <v>1648</v>
      </c>
      <c r="D4145" s="0" t="s">
        <v>2887</v>
      </c>
      <c r="E4145" s="0" t="s">
        <v>2669</v>
      </c>
      <c r="F4145" s="0" t="s">
        <v>133</v>
      </c>
      <c r="G4145" s="0" t="s">
        <v>133</v>
      </c>
      <c r="H4145" s="0" t="s">
        <v>133</v>
      </c>
      <c r="I4145" s="0" t="s">
        <v>133</v>
      </c>
      <c r="J4145" s="0" t="s">
        <v>133</v>
      </c>
      <c r="K4145" s="0" t="s">
        <v>134</v>
      </c>
      <c r="L4145" s="0" t="s">
        <v>133</v>
      </c>
      <c r="M4145" s="0" t="s">
        <v>133</v>
      </c>
      <c r="N4145" s="0" t="s">
        <v>133</v>
      </c>
      <c r="O4145" s="0" t="s">
        <v>133</v>
      </c>
      <c r="P4145" s="0" t="s">
        <v>133</v>
      </c>
      <c r="Q4145" s="0" t="s">
        <v>133</v>
      </c>
      <c r="R4145" s="0" t="s">
        <v>133</v>
      </c>
      <c r="S4145" s="0" t="s">
        <v>133</v>
      </c>
      <c r="T4145" s="0" t="s">
        <v>133</v>
      </c>
      <c r="U4145" s="0" t="s">
        <v>133</v>
      </c>
      <c r="V4145" s="0" t="s">
        <v>133</v>
      </c>
      <c r="W4145" s="0" t="s">
        <v>133</v>
      </c>
      <c r="X4145" s="0" t="s">
        <v>133</v>
      </c>
      <c r="Y4145" s="0" t="s">
        <v>134</v>
      </c>
    </row>
    <row r="4146" customFormat="false" ht="12.8" hidden="false" customHeight="false" outlineLevel="0" collapsed="false">
      <c r="A4146" s="0" t="n">
        <v>3948</v>
      </c>
      <c r="B4146" s="0" t="s">
        <v>1647</v>
      </c>
      <c r="C4146" s="0" t="s">
        <v>1648</v>
      </c>
      <c r="D4146" s="0" t="s">
        <v>2888</v>
      </c>
      <c r="E4146" s="0" t="s">
        <v>2669</v>
      </c>
      <c r="F4146" s="0" t="s">
        <v>133</v>
      </c>
      <c r="G4146" s="0" t="s">
        <v>133</v>
      </c>
      <c r="H4146" s="0" t="s">
        <v>133</v>
      </c>
      <c r="I4146" s="0" t="s">
        <v>133</v>
      </c>
      <c r="J4146" s="0" t="s">
        <v>133</v>
      </c>
      <c r="K4146" s="0" t="s">
        <v>133</v>
      </c>
      <c r="L4146" s="0" t="s">
        <v>133</v>
      </c>
      <c r="M4146" s="0" t="s">
        <v>134</v>
      </c>
      <c r="N4146" s="0" t="s">
        <v>133</v>
      </c>
      <c r="O4146" s="0" t="s">
        <v>133</v>
      </c>
      <c r="P4146" s="0" t="s">
        <v>133</v>
      </c>
      <c r="Q4146" s="0" t="s">
        <v>133</v>
      </c>
      <c r="R4146" s="0" t="s">
        <v>133</v>
      </c>
      <c r="S4146" s="0" t="s">
        <v>133</v>
      </c>
      <c r="T4146" s="0" t="s">
        <v>133</v>
      </c>
      <c r="U4146" s="0" t="s">
        <v>133</v>
      </c>
      <c r="V4146" s="0" t="s">
        <v>133</v>
      </c>
      <c r="W4146" s="0" t="s">
        <v>133</v>
      </c>
      <c r="X4146" s="0" t="s">
        <v>133</v>
      </c>
      <c r="Y4146" s="0" t="s">
        <v>134</v>
      </c>
    </row>
    <row r="4147" customFormat="false" ht="12.8" hidden="false" customHeight="false" outlineLevel="0" collapsed="false">
      <c r="A4147" s="0" t="n">
        <v>3949</v>
      </c>
      <c r="B4147" s="0" t="s">
        <v>1647</v>
      </c>
      <c r="C4147" s="0" t="s">
        <v>1648</v>
      </c>
      <c r="D4147" s="0" t="s">
        <v>2889</v>
      </c>
      <c r="E4147" s="0" t="s">
        <v>2669</v>
      </c>
      <c r="F4147" s="0" t="s">
        <v>133</v>
      </c>
      <c r="G4147" s="0" t="s">
        <v>133</v>
      </c>
      <c r="H4147" s="0" t="s">
        <v>133</v>
      </c>
      <c r="I4147" s="0" t="s">
        <v>134</v>
      </c>
      <c r="J4147" s="0" t="s">
        <v>133</v>
      </c>
      <c r="K4147" s="0" t="s">
        <v>133</v>
      </c>
      <c r="L4147" s="0" t="s">
        <v>133</v>
      </c>
      <c r="M4147" s="0" t="s">
        <v>133</v>
      </c>
      <c r="N4147" s="0" t="s">
        <v>133</v>
      </c>
      <c r="O4147" s="0" t="s">
        <v>133</v>
      </c>
      <c r="P4147" s="0" t="s">
        <v>133</v>
      </c>
      <c r="Q4147" s="0" t="s">
        <v>133</v>
      </c>
      <c r="R4147" s="0" t="s">
        <v>133</v>
      </c>
      <c r="S4147" s="0" t="s">
        <v>133</v>
      </c>
      <c r="T4147" s="0" t="s">
        <v>133</v>
      </c>
      <c r="U4147" s="0" t="s">
        <v>133</v>
      </c>
      <c r="V4147" s="0" t="s">
        <v>133</v>
      </c>
      <c r="W4147" s="0" t="s">
        <v>133</v>
      </c>
      <c r="X4147" s="0" t="s">
        <v>133</v>
      </c>
      <c r="Y4147" s="0" t="s">
        <v>134</v>
      </c>
    </row>
    <row r="4148" customFormat="false" ht="12.8" hidden="false" customHeight="false" outlineLevel="0" collapsed="false">
      <c r="A4148" s="0" t="n">
        <v>3950</v>
      </c>
      <c r="B4148" s="0" t="s">
        <v>1647</v>
      </c>
      <c r="C4148" s="0" t="s">
        <v>1648</v>
      </c>
      <c r="D4148" s="0" t="s">
        <v>2890</v>
      </c>
      <c r="E4148" s="0" t="s">
        <v>2669</v>
      </c>
      <c r="F4148" s="0" t="s">
        <v>133</v>
      </c>
      <c r="G4148" s="0" t="s">
        <v>133</v>
      </c>
      <c r="H4148" s="0" t="s">
        <v>133</v>
      </c>
      <c r="I4148" s="0" t="s">
        <v>133</v>
      </c>
      <c r="J4148" s="0" t="s">
        <v>133</v>
      </c>
      <c r="K4148" s="0" t="s">
        <v>133</v>
      </c>
      <c r="L4148" s="0" t="s">
        <v>133</v>
      </c>
      <c r="M4148" s="0" t="s">
        <v>133</v>
      </c>
      <c r="N4148" s="0" t="s">
        <v>134</v>
      </c>
      <c r="O4148" s="0" t="s">
        <v>133</v>
      </c>
      <c r="P4148" s="0" t="s">
        <v>133</v>
      </c>
      <c r="Q4148" s="0" t="s">
        <v>133</v>
      </c>
      <c r="R4148" s="0" t="s">
        <v>133</v>
      </c>
      <c r="S4148" s="0" t="s">
        <v>133</v>
      </c>
      <c r="T4148" s="0" t="s">
        <v>133</v>
      </c>
      <c r="U4148" s="0" t="s">
        <v>133</v>
      </c>
      <c r="V4148" s="0" t="s">
        <v>133</v>
      </c>
      <c r="W4148" s="0" t="s">
        <v>133</v>
      </c>
      <c r="X4148" s="0" t="s">
        <v>133</v>
      </c>
      <c r="Y4148" s="0" t="s">
        <v>134</v>
      </c>
    </row>
    <row r="4149" customFormat="false" ht="12.8" hidden="false" customHeight="false" outlineLevel="0" collapsed="false">
      <c r="A4149" s="0" t="n">
        <v>3951</v>
      </c>
      <c r="B4149" s="0" t="s">
        <v>1647</v>
      </c>
      <c r="C4149" s="0" t="s">
        <v>1648</v>
      </c>
      <c r="D4149" s="0" t="s">
        <v>2891</v>
      </c>
      <c r="E4149" s="0" t="s">
        <v>2669</v>
      </c>
      <c r="F4149" s="0" t="s">
        <v>133</v>
      </c>
      <c r="G4149" s="0" t="s">
        <v>133</v>
      </c>
      <c r="H4149" s="0" t="s">
        <v>133</v>
      </c>
      <c r="I4149" s="0" t="s">
        <v>133</v>
      </c>
      <c r="J4149" s="0" t="s">
        <v>133</v>
      </c>
      <c r="K4149" s="0" t="s">
        <v>133</v>
      </c>
      <c r="L4149" s="0" t="s">
        <v>133</v>
      </c>
      <c r="M4149" s="0" t="s">
        <v>134</v>
      </c>
      <c r="N4149" s="0" t="s">
        <v>133</v>
      </c>
      <c r="O4149" s="0" t="s">
        <v>133</v>
      </c>
      <c r="P4149" s="0" t="s">
        <v>133</v>
      </c>
      <c r="Q4149" s="0" t="s">
        <v>133</v>
      </c>
      <c r="R4149" s="0" t="s">
        <v>133</v>
      </c>
      <c r="S4149" s="0" t="s">
        <v>133</v>
      </c>
      <c r="T4149" s="0" t="s">
        <v>133</v>
      </c>
      <c r="U4149" s="0" t="s">
        <v>133</v>
      </c>
      <c r="V4149" s="0" t="s">
        <v>133</v>
      </c>
      <c r="W4149" s="0" t="s">
        <v>133</v>
      </c>
      <c r="X4149" s="0" t="s">
        <v>133</v>
      </c>
      <c r="Y4149" s="0" t="s">
        <v>134</v>
      </c>
    </row>
    <row r="4150" customFormat="false" ht="12.8" hidden="false" customHeight="false" outlineLevel="0" collapsed="false">
      <c r="A4150" s="0" t="n">
        <v>3952</v>
      </c>
      <c r="B4150" s="0" t="s">
        <v>1647</v>
      </c>
      <c r="C4150" s="0" t="s">
        <v>1648</v>
      </c>
      <c r="D4150" s="0" t="s">
        <v>2892</v>
      </c>
      <c r="E4150" s="0" t="s">
        <v>2669</v>
      </c>
      <c r="F4150" s="0" t="s">
        <v>133</v>
      </c>
      <c r="G4150" s="0" t="s">
        <v>133</v>
      </c>
      <c r="H4150" s="0" t="s">
        <v>133</v>
      </c>
      <c r="I4150" s="0" t="s">
        <v>133</v>
      </c>
      <c r="J4150" s="0" t="s">
        <v>134</v>
      </c>
      <c r="K4150" s="0" t="s">
        <v>133</v>
      </c>
      <c r="L4150" s="0" t="s">
        <v>133</v>
      </c>
      <c r="M4150" s="0" t="s">
        <v>133</v>
      </c>
      <c r="N4150" s="0" t="s">
        <v>133</v>
      </c>
      <c r="O4150" s="0" t="s">
        <v>133</v>
      </c>
      <c r="P4150" s="0" t="s">
        <v>133</v>
      </c>
      <c r="Q4150" s="0" t="s">
        <v>133</v>
      </c>
      <c r="R4150" s="0" t="s">
        <v>133</v>
      </c>
      <c r="S4150" s="0" t="s">
        <v>133</v>
      </c>
      <c r="T4150" s="0" t="s">
        <v>133</v>
      </c>
      <c r="U4150" s="0" t="s">
        <v>133</v>
      </c>
      <c r="V4150" s="0" t="s">
        <v>133</v>
      </c>
      <c r="W4150" s="0" t="s">
        <v>133</v>
      </c>
      <c r="X4150" s="0" t="s">
        <v>133</v>
      </c>
      <c r="Y4150" s="0" t="s">
        <v>134</v>
      </c>
    </row>
    <row r="4151" customFormat="false" ht="12.8" hidden="false" customHeight="false" outlineLevel="0" collapsed="false">
      <c r="A4151" s="0" t="n">
        <v>3953</v>
      </c>
      <c r="B4151" s="0" t="s">
        <v>1647</v>
      </c>
      <c r="C4151" s="0" t="s">
        <v>1648</v>
      </c>
      <c r="D4151" s="0" t="s">
        <v>2893</v>
      </c>
      <c r="E4151" s="0" t="s">
        <v>2669</v>
      </c>
      <c r="F4151" s="0" t="s">
        <v>133</v>
      </c>
      <c r="G4151" s="0" t="s">
        <v>133</v>
      </c>
      <c r="H4151" s="0" t="s">
        <v>133</v>
      </c>
      <c r="I4151" s="0" t="s">
        <v>133</v>
      </c>
      <c r="J4151" s="0" t="s">
        <v>133</v>
      </c>
      <c r="K4151" s="0" t="s">
        <v>133</v>
      </c>
      <c r="L4151" s="0" t="s">
        <v>133</v>
      </c>
      <c r="M4151" s="0" t="s">
        <v>133</v>
      </c>
      <c r="N4151" s="0" t="s">
        <v>133</v>
      </c>
      <c r="O4151" s="0" t="s">
        <v>134</v>
      </c>
      <c r="P4151" s="0" t="s">
        <v>133</v>
      </c>
      <c r="Q4151" s="0" t="s">
        <v>133</v>
      </c>
      <c r="R4151" s="0" t="s">
        <v>133</v>
      </c>
      <c r="S4151" s="0" t="s">
        <v>133</v>
      </c>
      <c r="T4151" s="0" t="s">
        <v>133</v>
      </c>
      <c r="U4151" s="0" t="s">
        <v>133</v>
      </c>
      <c r="V4151" s="0" t="s">
        <v>133</v>
      </c>
      <c r="W4151" s="0" t="s">
        <v>133</v>
      </c>
      <c r="X4151" s="0" t="s">
        <v>133</v>
      </c>
      <c r="Y4151" s="0" t="s">
        <v>134</v>
      </c>
    </row>
    <row r="4152" customFormat="false" ht="12.8" hidden="false" customHeight="false" outlineLevel="0" collapsed="false">
      <c r="A4152" s="0" t="n">
        <v>3954</v>
      </c>
      <c r="B4152" s="0" t="s">
        <v>1647</v>
      </c>
      <c r="C4152" s="0" t="s">
        <v>1648</v>
      </c>
      <c r="D4152" s="0" t="s">
        <v>2894</v>
      </c>
      <c r="E4152" s="0" t="s">
        <v>2669</v>
      </c>
      <c r="F4152" s="0" t="s">
        <v>134</v>
      </c>
      <c r="G4152" s="0" t="s">
        <v>133</v>
      </c>
      <c r="H4152" s="0" t="s">
        <v>133</v>
      </c>
      <c r="I4152" s="0" t="s">
        <v>133</v>
      </c>
      <c r="J4152" s="0" t="s">
        <v>133</v>
      </c>
      <c r="K4152" s="0" t="s">
        <v>133</v>
      </c>
      <c r="L4152" s="0" t="s">
        <v>133</v>
      </c>
      <c r="M4152" s="0" t="s">
        <v>133</v>
      </c>
      <c r="N4152" s="0" t="s">
        <v>133</v>
      </c>
      <c r="O4152" s="0" t="s">
        <v>133</v>
      </c>
      <c r="P4152" s="0" t="s">
        <v>133</v>
      </c>
      <c r="Q4152" s="0" t="s">
        <v>133</v>
      </c>
      <c r="R4152" s="0" t="s">
        <v>133</v>
      </c>
      <c r="S4152" s="0" t="s">
        <v>133</v>
      </c>
      <c r="T4152" s="0" t="s">
        <v>133</v>
      </c>
      <c r="U4152" s="0" t="s">
        <v>133</v>
      </c>
      <c r="V4152" s="0" t="s">
        <v>133</v>
      </c>
      <c r="W4152" s="0" t="s">
        <v>133</v>
      </c>
      <c r="X4152" s="0" t="s">
        <v>133</v>
      </c>
      <c r="Y4152" s="0" t="s">
        <v>134</v>
      </c>
    </row>
    <row r="4153" customFormat="false" ht="12.8" hidden="false" customHeight="false" outlineLevel="0" collapsed="false">
      <c r="A4153" s="0" t="n">
        <v>3955</v>
      </c>
      <c r="B4153" s="0" t="s">
        <v>1647</v>
      </c>
      <c r="C4153" s="0" t="s">
        <v>1648</v>
      </c>
      <c r="D4153" s="0" t="s">
        <v>2895</v>
      </c>
      <c r="E4153" s="0" t="s">
        <v>2669</v>
      </c>
      <c r="F4153" s="0" t="s">
        <v>133</v>
      </c>
      <c r="G4153" s="0" t="s">
        <v>134</v>
      </c>
      <c r="H4153" s="0" t="s">
        <v>133</v>
      </c>
      <c r="I4153" s="0" t="s">
        <v>133</v>
      </c>
      <c r="J4153" s="0" t="s">
        <v>133</v>
      </c>
      <c r="K4153" s="0" t="s">
        <v>133</v>
      </c>
      <c r="L4153" s="0" t="s">
        <v>133</v>
      </c>
      <c r="M4153" s="0" t="s">
        <v>133</v>
      </c>
      <c r="N4153" s="0" t="s">
        <v>133</v>
      </c>
      <c r="O4153" s="0" t="s">
        <v>133</v>
      </c>
      <c r="P4153" s="0" t="s">
        <v>133</v>
      </c>
      <c r="Q4153" s="0" t="s">
        <v>133</v>
      </c>
      <c r="R4153" s="0" t="s">
        <v>133</v>
      </c>
      <c r="S4153" s="0" t="s">
        <v>133</v>
      </c>
      <c r="T4153" s="0" t="s">
        <v>133</v>
      </c>
      <c r="U4153" s="0" t="s">
        <v>133</v>
      </c>
      <c r="V4153" s="0" t="s">
        <v>133</v>
      </c>
      <c r="W4153" s="0" t="s">
        <v>133</v>
      </c>
      <c r="X4153" s="0" t="s">
        <v>133</v>
      </c>
      <c r="Y4153" s="0" t="s">
        <v>134</v>
      </c>
    </row>
    <row r="4154" customFormat="false" ht="12.8" hidden="false" customHeight="false" outlineLevel="0" collapsed="false">
      <c r="A4154" s="0" t="n">
        <v>3956</v>
      </c>
      <c r="B4154" s="0" t="s">
        <v>1647</v>
      </c>
      <c r="C4154" s="0" t="s">
        <v>1648</v>
      </c>
      <c r="D4154" s="0" t="s">
        <v>2896</v>
      </c>
      <c r="E4154" s="0" t="s">
        <v>2669</v>
      </c>
      <c r="F4154" s="0" t="s">
        <v>133</v>
      </c>
      <c r="G4154" s="0" t="s">
        <v>134</v>
      </c>
      <c r="H4154" s="0" t="s">
        <v>133</v>
      </c>
      <c r="I4154" s="0" t="s">
        <v>133</v>
      </c>
      <c r="J4154" s="0" t="s">
        <v>133</v>
      </c>
      <c r="K4154" s="0" t="s">
        <v>133</v>
      </c>
      <c r="L4154" s="0" t="s">
        <v>133</v>
      </c>
      <c r="M4154" s="0" t="s">
        <v>133</v>
      </c>
      <c r="N4154" s="0" t="s">
        <v>133</v>
      </c>
      <c r="O4154" s="0" t="s">
        <v>133</v>
      </c>
      <c r="P4154" s="0" t="s">
        <v>133</v>
      </c>
      <c r="Q4154" s="0" t="s">
        <v>133</v>
      </c>
      <c r="R4154" s="0" t="s">
        <v>133</v>
      </c>
      <c r="S4154" s="0" t="s">
        <v>133</v>
      </c>
      <c r="T4154" s="0" t="s">
        <v>133</v>
      </c>
      <c r="U4154" s="0" t="s">
        <v>133</v>
      </c>
      <c r="V4154" s="0" t="s">
        <v>133</v>
      </c>
      <c r="W4154" s="0" t="s">
        <v>133</v>
      </c>
      <c r="X4154" s="0" t="s">
        <v>133</v>
      </c>
      <c r="Y4154" s="0" t="s">
        <v>134</v>
      </c>
    </row>
    <row r="4155" customFormat="false" ht="12.8" hidden="false" customHeight="false" outlineLevel="0" collapsed="false">
      <c r="A4155" s="0" t="n">
        <v>3957</v>
      </c>
      <c r="B4155" s="0" t="s">
        <v>1647</v>
      </c>
      <c r="C4155" s="0" t="s">
        <v>1648</v>
      </c>
      <c r="D4155" s="0" t="s">
        <v>2897</v>
      </c>
      <c r="E4155" s="0" t="s">
        <v>2669</v>
      </c>
      <c r="F4155" s="0" t="s">
        <v>133</v>
      </c>
      <c r="G4155" s="0" t="s">
        <v>133</v>
      </c>
      <c r="H4155" s="0" t="s">
        <v>133</v>
      </c>
      <c r="I4155" s="0" t="s">
        <v>133</v>
      </c>
      <c r="J4155" s="0" t="s">
        <v>133</v>
      </c>
      <c r="K4155" s="0" t="s">
        <v>133</v>
      </c>
      <c r="L4155" s="0" t="s">
        <v>133</v>
      </c>
      <c r="M4155" s="0" t="s">
        <v>133</v>
      </c>
      <c r="N4155" s="0" t="s">
        <v>134</v>
      </c>
      <c r="O4155" s="0" t="s">
        <v>133</v>
      </c>
      <c r="P4155" s="0" t="s">
        <v>133</v>
      </c>
      <c r="Q4155" s="0" t="s">
        <v>133</v>
      </c>
      <c r="R4155" s="0" t="s">
        <v>133</v>
      </c>
      <c r="S4155" s="0" t="s">
        <v>133</v>
      </c>
      <c r="T4155" s="0" t="s">
        <v>133</v>
      </c>
      <c r="U4155" s="0" t="s">
        <v>133</v>
      </c>
      <c r="V4155" s="0" t="s">
        <v>133</v>
      </c>
      <c r="W4155" s="0" t="s">
        <v>133</v>
      </c>
      <c r="X4155" s="0" t="s">
        <v>133</v>
      </c>
      <c r="Y4155" s="0" t="s">
        <v>134</v>
      </c>
    </row>
    <row r="4156" customFormat="false" ht="12.8" hidden="false" customHeight="false" outlineLevel="0" collapsed="false">
      <c r="A4156" s="0" t="n">
        <v>3958</v>
      </c>
      <c r="B4156" s="0" t="s">
        <v>1647</v>
      </c>
      <c r="C4156" s="0" t="s">
        <v>1648</v>
      </c>
      <c r="D4156" s="0" t="s">
        <v>2898</v>
      </c>
      <c r="E4156" s="0" t="s">
        <v>2669</v>
      </c>
      <c r="F4156" s="0" t="s">
        <v>133</v>
      </c>
      <c r="G4156" s="0" t="s">
        <v>134</v>
      </c>
      <c r="H4156" s="0" t="s">
        <v>133</v>
      </c>
      <c r="I4156" s="0" t="s">
        <v>133</v>
      </c>
      <c r="J4156" s="0" t="s">
        <v>133</v>
      </c>
      <c r="K4156" s="0" t="s">
        <v>133</v>
      </c>
      <c r="L4156" s="0" t="s">
        <v>133</v>
      </c>
      <c r="M4156" s="0" t="s">
        <v>133</v>
      </c>
      <c r="N4156" s="0" t="s">
        <v>133</v>
      </c>
      <c r="O4156" s="0" t="s">
        <v>133</v>
      </c>
      <c r="P4156" s="0" t="s">
        <v>133</v>
      </c>
      <c r="Q4156" s="0" t="s">
        <v>133</v>
      </c>
      <c r="R4156" s="0" t="s">
        <v>133</v>
      </c>
      <c r="S4156" s="0" t="s">
        <v>133</v>
      </c>
      <c r="T4156" s="0" t="s">
        <v>133</v>
      </c>
      <c r="U4156" s="0" t="s">
        <v>133</v>
      </c>
      <c r="V4156" s="0" t="s">
        <v>133</v>
      </c>
      <c r="W4156" s="0" t="s">
        <v>133</v>
      </c>
      <c r="X4156" s="0" t="s">
        <v>133</v>
      </c>
      <c r="Y4156" s="0" t="s">
        <v>134</v>
      </c>
    </row>
    <row r="4157" customFormat="false" ht="12.8" hidden="false" customHeight="false" outlineLevel="0" collapsed="false">
      <c r="A4157" s="0" t="n">
        <v>3959</v>
      </c>
      <c r="B4157" s="0" t="s">
        <v>1647</v>
      </c>
      <c r="C4157" s="0" t="s">
        <v>1648</v>
      </c>
      <c r="D4157" s="0" t="s">
        <v>2899</v>
      </c>
      <c r="E4157" s="0" t="s">
        <v>2669</v>
      </c>
      <c r="F4157" s="0" t="s">
        <v>134</v>
      </c>
      <c r="G4157" s="0" t="s">
        <v>133</v>
      </c>
      <c r="H4157" s="0" t="s">
        <v>133</v>
      </c>
      <c r="I4157" s="0" t="s">
        <v>133</v>
      </c>
      <c r="J4157" s="0" t="s">
        <v>133</v>
      </c>
      <c r="K4157" s="0" t="s">
        <v>133</v>
      </c>
      <c r="L4157" s="0" t="s">
        <v>133</v>
      </c>
      <c r="M4157" s="0" t="s">
        <v>133</v>
      </c>
      <c r="N4157" s="0" t="s">
        <v>133</v>
      </c>
      <c r="O4157" s="0" t="s">
        <v>133</v>
      </c>
      <c r="P4157" s="0" t="s">
        <v>133</v>
      </c>
      <c r="Q4157" s="0" t="s">
        <v>133</v>
      </c>
      <c r="R4157" s="0" t="s">
        <v>133</v>
      </c>
      <c r="S4157" s="0" t="s">
        <v>133</v>
      </c>
      <c r="T4157" s="0" t="s">
        <v>133</v>
      </c>
      <c r="U4157" s="0" t="s">
        <v>133</v>
      </c>
      <c r="V4157" s="0" t="s">
        <v>133</v>
      </c>
      <c r="W4157" s="0" t="s">
        <v>133</v>
      </c>
      <c r="X4157" s="0" t="s">
        <v>133</v>
      </c>
      <c r="Y4157" s="0" t="s">
        <v>134</v>
      </c>
    </row>
    <row r="4158" customFormat="false" ht="12.8" hidden="false" customHeight="false" outlineLevel="0" collapsed="false">
      <c r="A4158" s="0" t="n">
        <v>4090</v>
      </c>
      <c r="B4158" s="0" t="s">
        <v>188</v>
      </c>
      <c r="C4158" s="0" t="s">
        <v>189</v>
      </c>
      <c r="D4158" s="0" t="s">
        <v>2900</v>
      </c>
      <c r="E4158" s="0" t="s">
        <v>2669</v>
      </c>
      <c r="F4158" s="0" t="s">
        <v>134</v>
      </c>
      <c r="G4158" s="0" t="s">
        <v>133</v>
      </c>
      <c r="H4158" s="0" t="s">
        <v>133</v>
      </c>
      <c r="I4158" s="0" t="s">
        <v>133</v>
      </c>
      <c r="J4158" s="0" t="s">
        <v>133</v>
      </c>
      <c r="K4158" s="0" t="s">
        <v>133</v>
      </c>
      <c r="L4158" s="0" t="s">
        <v>133</v>
      </c>
      <c r="M4158" s="0" t="s">
        <v>133</v>
      </c>
      <c r="N4158" s="0" t="s">
        <v>133</v>
      </c>
      <c r="O4158" s="0" t="s">
        <v>133</v>
      </c>
      <c r="P4158" s="0" t="s">
        <v>133</v>
      </c>
      <c r="Q4158" s="0" t="s">
        <v>133</v>
      </c>
      <c r="R4158" s="0" t="s">
        <v>133</v>
      </c>
      <c r="S4158" s="0" t="s">
        <v>133</v>
      </c>
      <c r="T4158" s="0" t="s">
        <v>134</v>
      </c>
      <c r="U4158" s="0" t="s">
        <v>133</v>
      </c>
      <c r="V4158" s="0" t="s">
        <v>133</v>
      </c>
      <c r="W4158" s="0" t="s">
        <v>133</v>
      </c>
      <c r="X4158" s="0" t="s">
        <v>133</v>
      </c>
      <c r="Y4158" s="0" t="s">
        <v>133</v>
      </c>
    </row>
    <row r="4159" customFormat="false" ht="12.8" hidden="false" customHeight="false" outlineLevel="0" collapsed="false">
      <c r="A4159" s="0" t="n">
        <v>4091</v>
      </c>
      <c r="B4159" s="0" t="s">
        <v>188</v>
      </c>
      <c r="C4159" s="0" t="s">
        <v>189</v>
      </c>
      <c r="D4159" s="0" t="s">
        <v>2901</v>
      </c>
      <c r="E4159" s="0" t="s">
        <v>2669</v>
      </c>
      <c r="F4159" s="0" t="s">
        <v>133</v>
      </c>
      <c r="G4159" s="0" t="s">
        <v>133</v>
      </c>
      <c r="H4159" s="0" t="s">
        <v>133</v>
      </c>
      <c r="I4159" s="0" t="s">
        <v>133</v>
      </c>
      <c r="J4159" s="0" t="s">
        <v>133</v>
      </c>
      <c r="K4159" s="0" t="s">
        <v>133</v>
      </c>
      <c r="L4159" s="0" t="s">
        <v>133</v>
      </c>
      <c r="M4159" s="0" t="s">
        <v>134</v>
      </c>
      <c r="N4159" s="0" t="s">
        <v>133</v>
      </c>
      <c r="O4159" s="0" t="s">
        <v>133</v>
      </c>
      <c r="P4159" s="0" t="s">
        <v>133</v>
      </c>
      <c r="Q4159" s="0" t="s">
        <v>133</v>
      </c>
      <c r="R4159" s="0" t="s">
        <v>133</v>
      </c>
      <c r="S4159" s="0" t="s">
        <v>133</v>
      </c>
      <c r="T4159" s="0" t="s">
        <v>134</v>
      </c>
      <c r="U4159" s="0" t="s">
        <v>133</v>
      </c>
      <c r="V4159" s="0" t="s">
        <v>133</v>
      </c>
      <c r="W4159" s="0" t="s">
        <v>133</v>
      </c>
      <c r="X4159" s="0" t="s">
        <v>133</v>
      </c>
      <c r="Y4159" s="0" t="s">
        <v>133</v>
      </c>
    </row>
    <row r="4160" customFormat="false" ht="12.8" hidden="false" customHeight="false" outlineLevel="0" collapsed="false">
      <c r="A4160" s="0" t="n">
        <v>4092</v>
      </c>
      <c r="B4160" s="0" t="s">
        <v>188</v>
      </c>
      <c r="C4160" s="0" t="s">
        <v>189</v>
      </c>
      <c r="D4160" s="0" t="s">
        <v>2902</v>
      </c>
      <c r="E4160" s="0" t="s">
        <v>2669</v>
      </c>
      <c r="F4160" s="0" t="s">
        <v>133</v>
      </c>
      <c r="G4160" s="0" t="s">
        <v>133</v>
      </c>
      <c r="H4160" s="0" t="s">
        <v>133</v>
      </c>
      <c r="I4160" s="0" t="s">
        <v>133</v>
      </c>
      <c r="J4160" s="0" t="s">
        <v>133</v>
      </c>
      <c r="K4160" s="0" t="s">
        <v>133</v>
      </c>
      <c r="L4160" s="0" t="s">
        <v>133</v>
      </c>
      <c r="M4160" s="0" t="s">
        <v>134</v>
      </c>
      <c r="N4160" s="0" t="s">
        <v>133</v>
      </c>
      <c r="O4160" s="0" t="s">
        <v>133</v>
      </c>
      <c r="P4160" s="0" t="s">
        <v>133</v>
      </c>
      <c r="Q4160" s="0" t="s">
        <v>133</v>
      </c>
      <c r="R4160" s="0" t="s">
        <v>133</v>
      </c>
      <c r="S4160" s="0" t="s">
        <v>133</v>
      </c>
      <c r="T4160" s="0" t="s">
        <v>134</v>
      </c>
      <c r="U4160" s="0" t="s">
        <v>133</v>
      </c>
      <c r="V4160" s="0" t="s">
        <v>133</v>
      </c>
      <c r="W4160" s="0" t="s">
        <v>133</v>
      </c>
      <c r="X4160" s="0" t="s">
        <v>133</v>
      </c>
      <c r="Y4160" s="0" t="s">
        <v>133</v>
      </c>
    </row>
    <row r="4161" customFormat="false" ht="12.8" hidden="false" customHeight="false" outlineLevel="0" collapsed="false">
      <c r="A4161" s="0" t="n">
        <v>4093</v>
      </c>
      <c r="B4161" s="0" t="s">
        <v>188</v>
      </c>
      <c r="C4161" s="0" t="s">
        <v>189</v>
      </c>
      <c r="D4161" s="0" t="s">
        <v>251</v>
      </c>
      <c r="E4161" s="0" t="s">
        <v>2669</v>
      </c>
      <c r="F4161" s="0" t="s">
        <v>133</v>
      </c>
      <c r="G4161" s="0" t="s">
        <v>133</v>
      </c>
      <c r="H4161" s="0" t="s">
        <v>133</v>
      </c>
      <c r="I4161" s="0" t="s">
        <v>133</v>
      </c>
      <c r="J4161" s="0" t="s">
        <v>133</v>
      </c>
      <c r="K4161" s="0" t="s">
        <v>133</v>
      </c>
      <c r="L4161" s="0" t="s">
        <v>133</v>
      </c>
      <c r="M4161" s="0" t="s">
        <v>133</v>
      </c>
      <c r="N4161" s="0" t="s">
        <v>133</v>
      </c>
      <c r="O4161" s="0" t="s">
        <v>134</v>
      </c>
      <c r="P4161" s="0" t="s">
        <v>133</v>
      </c>
      <c r="Q4161" s="0" t="s">
        <v>133</v>
      </c>
      <c r="R4161" s="0" t="s">
        <v>133</v>
      </c>
      <c r="S4161" s="0" t="s">
        <v>133</v>
      </c>
      <c r="T4161" s="0" t="s">
        <v>134</v>
      </c>
      <c r="U4161" s="0" t="s">
        <v>133</v>
      </c>
      <c r="V4161" s="0" t="s">
        <v>133</v>
      </c>
      <c r="W4161" s="0" t="s">
        <v>133</v>
      </c>
      <c r="X4161" s="0" t="s">
        <v>133</v>
      </c>
      <c r="Y4161" s="0" t="s">
        <v>133</v>
      </c>
    </row>
    <row r="4162" customFormat="false" ht="12.8" hidden="false" customHeight="false" outlineLevel="0" collapsed="false">
      <c r="A4162" s="0" t="n">
        <v>4094</v>
      </c>
      <c r="B4162" s="0" t="s">
        <v>188</v>
      </c>
      <c r="C4162" s="0" t="s">
        <v>189</v>
      </c>
      <c r="D4162" s="0" t="s">
        <v>2903</v>
      </c>
      <c r="E4162" s="0" t="s">
        <v>2669</v>
      </c>
      <c r="F4162" s="0" t="s">
        <v>133</v>
      </c>
      <c r="G4162" s="0" t="s">
        <v>133</v>
      </c>
      <c r="H4162" s="0" t="s">
        <v>133</v>
      </c>
      <c r="I4162" s="0" t="s">
        <v>133</v>
      </c>
      <c r="J4162" s="0" t="s">
        <v>133</v>
      </c>
      <c r="K4162" s="0" t="s">
        <v>134</v>
      </c>
      <c r="L4162" s="0" t="s">
        <v>133</v>
      </c>
      <c r="M4162" s="0" t="s">
        <v>133</v>
      </c>
      <c r="N4162" s="0" t="s">
        <v>133</v>
      </c>
      <c r="O4162" s="0" t="s">
        <v>133</v>
      </c>
      <c r="P4162" s="0" t="s">
        <v>133</v>
      </c>
      <c r="Q4162" s="0" t="s">
        <v>133</v>
      </c>
      <c r="R4162" s="0" t="s">
        <v>133</v>
      </c>
      <c r="S4162" s="0" t="s">
        <v>133</v>
      </c>
      <c r="T4162" s="0" t="s">
        <v>134</v>
      </c>
      <c r="U4162" s="0" t="s">
        <v>133</v>
      </c>
      <c r="V4162" s="0" t="s">
        <v>133</v>
      </c>
      <c r="W4162" s="0" t="s">
        <v>133</v>
      </c>
      <c r="X4162" s="0" t="s">
        <v>133</v>
      </c>
      <c r="Y4162" s="0" t="s">
        <v>133</v>
      </c>
    </row>
    <row r="4163" customFormat="false" ht="12.8" hidden="false" customHeight="false" outlineLevel="0" collapsed="false">
      <c r="A4163" s="0" t="n">
        <v>4095</v>
      </c>
      <c r="B4163" s="0" t="s">
        <v>188</v>
      </c>
      <c r="C4163" s="0" t="s">
        <v>189</v>
      </c>
      <c r="D4163" s="0" t="s">
        <v>2904</v>
      </c>
      <c r="E4163" s="0" t="s">
        <v>2669</v>
      </c>
      <c r="F4163" s="0" t="s">
        <v>133</v>
      </c>
      <c r="G4163" s="0" t="s">
        <v>133</v>
      </c>
      <c r="H4163" s="0" t="s">
        <v>134</v>
      </c>
      <c r="I4163" s="0" t="s">
        <v>133</v>
      </c>
      <c r="J4163" s="0" t="s">
        <v>133</v>
      </c>
      <c r="K4163" s="0" t="s">
        <v>133</v>
      </c>
      <c r="L4163" s="0" t="s">
        <v>133</v>
      </c>
      <c r="M4163" s="0" t="s">
        <v>133</v>
      </c>
      <c r="N4163" s="0" t="s">
        <v>133</v>
      </c>
      <c r="O4163" s="0" t="s">
        <v>133</v>
      </c>
      <c r="P4163" s="0" t="s">
        <v>133</v>
      </c>
      <c r="Q4163" s="0" t="s">
        <v>133</v>
      </c>
      <c r="R4163" s="0" t="s">
        <v>133</v>
      </c>
      <c r="S4163" s="0" t="s">
        <v>133</v>
      </c>
      <c r="T4163" s="0" t="s">
        <v>134</v>
      </c>
      <c r="U4163" s="0" t="s">
        <v>133</v>
      </c>
      <c r="V4163" s="0" t="s">
        <v>133</v>
      </c>
      <c r="W4163" s="0" t="s">
        <v>133</v>
      </c>
      <c r="X4163" s="0" t="s">
        <v>133</v>
      </c>
      <c r="Y4163" s="0" t="s">
        <v>133</v>
      </c>
    </row>
    <row r="4164" customFormat="false" ht="12.8" hidden="false" customHeight="false" outlineLevel="0" collapsed="false">
      <c r="A4164" s="0" t="n">
        <v>4096</v>
      </c>
      <c r="B4164" s="0" t="s">
        <v>188</v>
      </c>
      <c r="C4164" s="0" t="s">
        <v>189</v>
      </c>
      <c r="D4164" s="0" t="s">
        <v>2905</v>
      </c>
      <c r="E4164" s="0" t="s">
        <v>2669</v>
      </c>
      <c r="F4164" s="0" t="s">
        <v>133</v>
      </c>
      <c r="G4164" s="0" t="s">
        <v>133</v>
      </c>
      <c r="H4164" s="0" t="s">
        <v>134</v>
      </c>
      <c r="I4164" s="0" t="s">
        <v>133</v>
      </c>
      <c r="J4164" s="0" t="s">
        <v>133</v>
      </c>
      <c r="K4164" s="0" t="s">
        <v>133</v>
      </c>
      <c r="L4164" s="0" t="s">
        <v>133</v>
      </c>
      <c r="M4164" s="0" t="s">
        <v>133</v>
      </c>
      <c r="N4164" s="0" t="s">
        <v>133</v>
      </c>
      <c r="O4164" s="0" t="s">
        <v>133</v>
      </c>
      <c r="P4164" s="0" t="s">
        <v>133</v>
      </c>
      <c r="Q4164" s="0" t="s">
        <v>133</v>
      </c>
      <c r="R4164" s="0" t="s">
        <v>133</v>
      </c>
      <c r="S4164" s="0" t="s">
        <v>133</v>
      </c>
      <c r="T4164" s="0" t="s">
        <v>134</v>
      </c>
      <c r="U4164" s="0" t="s">
        <v>133</v>
      </c>
      <c r="V4164" s="0" t="s">
        <v>133</v>
      </c>
      <c r="W4164" s="0" t="s">
        <v>133</v>
      </c>
      <c r="X4164" s="0" t="s">
        <v>133</v>
      </c>
      <c r="Y4164" s="0" t="s">
        <v>133</v>
      </c>
    </row>
    <row r="4165" customFormat="false" ht="12.8" hidden="false" customHeight="false" outlineLevel="0" collapsed="false">
      <c r="A4165" s="0" t="n">
        <v>4097</v>
      </c>
      <c r="B4165" s="0" t="s">
        <v>188</v>
      </c>
      <c r="C4165" s="0" t="s">
        <v>189</v>
      </c>
      <c r="D4165" s="0" t="s">
        <v>2906</v>
      </c>
      <c r="E4165" s="0" t="s">
        <v>2669</v>
      </c>
      <c r="F4165" s="0" t="s">
        <v>133</v>
      </c>
      <c r="G4165" s="0" t="s">
        <v>133</v>
      </c>
      <c r="H4165" s="0" t="s">
        <v>133</v>
      </c>
      <c r="I4165" s="0" t="s">
        <v>133</v>
      </c>
      <c r="J4165" s="0" t="s">
        <v>133</v>
      </c>
      <c r="K4165" s="0" t="s">
        <v>134</v>
      </c>
      <c r="L4165" s="0" t="s">
        <v>133</v>
      </c>
      <c r="M4165" s="0" t="s">
        <v>133</v>
      </c>
      <c r="N4165" s="0" t="s">
        <v>133</v>
      </c>
      <c r="O4165" s="0" t="s">
        <v>133</v>
      </c>
      <c r="P4165" s="0" t="s">
        <v>133</v>
      </c>
      <c r="Q4165" s="0" t="s">
        <v>133</v>
      </c>
      <c r="R4165" s="0" t="s">
        <v>133</v>
      </c>
      <c r="S4165" s="0" t="s">
        <v>133</v>
      </c>
      <c r="T4165" s="0" t="s">
        <v>134</v>
      </c>
      <c r="U4165" s="0" t="s">
        <v>133</v>
      </c>
      <c r="V4165" s="0" t="s">
        <v>133</v>
      </c>
      <c r="W4165" s="0" t="s">
        <v>133</v>
      </c>
      <c r="X4165" s="0" t="s">
        <v>133</v>
      </c>
      <c r="Y4165" s="0" t="s">
        <v>133</v>
      </c>
    </row>
    <row r="4166" customFormat="false" ht="12.8" hidden="false" customHeight="false" outlineLevel="0" collapsed="false">
      <c r="A4166" s="0" t="n">
        <v>4098</v>
      </c>
      <c r="B4166" s="0" t="s">
        <v>188</v>
      </c>
      <c r="C4166" s="0" t="s">
        <v>189</v>
      </c>
      <c r="D4166" s="0" t="s">
        <v>2907</v>
      </c>
      <c r="E4166" s="0" t="s">
        <v>2669</v>
      </c>
      <c r="F4166" s="0" t="s">
        <v>133</v>
      </c>
      <c r="G4166" s="0" t="s">
        <v>133</v>
      </c>
      <c r="H4166" s="0" t="s">
        <v>133</v>
      </c>
      <c r="I4166" s="0" t="s">
        <v>133</v>
      </c>
      <c r="J4166" s="0" t="s">
        <v>133</v>
      </c>
      <c r="K4166" s="0" t="s">
        <v>133</v>
      </c>
      <c r="L4166" s="0" t="s">
        <v>133</v>
      </c>
      <c r="M4166" s="0" t="s">
        <v>134</v>
      </c>
      <c r="N4166" s="0" t="s">
        <v>133</v>
      </c>
      <c r="O4166" s="0" t="s">
        <v>133</v>
      </c>
      <c r="P4166" s="0" t="s">
        <v>133</v>
      </c>
      <c r="Q4166" s="0" t="s">
        <v>133</v>
      </c>
      <c r="R4166" s="0" t="s">
        <v>133</v>
      </c>
      <c r="S4166" s="0" t="s">
        <v>133</v>
      </c>
      <c r="T4166" s="0" t="s">
        <v>134</v>
      </c>
      <c r="U4166" s="0" t="s">
        <v>133</v>
      </c>
      <c r="V4166" s="0" t="s">
        <v>133</v>
      </c>
      <c r="W4166" s="0" t="s">
        <v>133</v>
      </c>
      <c r="X4166" s="0" t="s">
        <v>133</v>
      </c>
      <c r="Y4166" s="0" t="s">
        <v>133</v>
      </c>
    </row>
    <row r="4167" customFormat="false" ht="12.8" hidden="false" customHeight="false" outlineLevel="0" collapsed="false">
      <c r="A4167" s="0" t="n">
        <v>4099</v>
      </c>
      <c r="B4167" s="0" t="s">
        <v>188</v>
      </c>
      <c r="C4167" s="0" t="s">
        <v>189</v>
      </c>
      <c r="D4167" s="0" t="s">
        <v>2908</v>
      </c>
      <c r="E4167" s="0" t="s">
        <v>2669</v>
      </c>
      <c r="F4167" s="0" t="s">
        <v>133</v>
      </c>
      <c r="G4167" s="0" t="s">
        <v>133</v>
      </c>
      <c r="H4167" s="0" t="s">
        <v>133</v>
      </c>
      <c r="I4167" s="0" t="s">
        <v>133</v>
      </c>
      <c r="J4167" s="0" t="s">
        <v>134</v>
      </c>
      <c r="K4167" s="0" t="s">
        <v>133</v>
      </c>
      <c r="L4167" s="0" t="s">
        <v>133</v>
      </c>
      <c r="M4167" s="0" t="s">
        <v>133</v>
      </c>
      <c r="N4167" s="0" t="s">
        <v>133</v>
      </c>
      <c r="O4167" s="0" t="s">
        <v>133</v>
      </c>
      <c r="P4167" s="0" t="s">
        <v>133</v>
      </c>
      <c r="Q4167" s="0" t="s">
        <v>133</v>
      </c>
      <c r="R4167" s="0" t="s">
        <v>133</v>
      </c>
      <c r="S4167" s="0" t="s">
        <v>133</v>
      </c>
      <c r="T4167" s="0" t="s">
        <v>134</v>
      </c>
      <c r="U4167" s="0" t="s">
        <v>133</v>
      </c>
      <c r="V4167" s="0" t="s">
        <v>133</v>
      </c>
      <c r="W4167" s="0" t="s">
        <v>133</v>
      </c>
      <c r="X4167" s="0" t="s">
        <v>133</v>
      </c>
      <c r="Y4167" s="0" t="s">
        <v>133</v>
      </c>
    </row>
    <row r="4168" customFormat="false" ht="12.8" hidden="false" customHeight="false" outlineLevel="0" collapsed="false">
      <c r="A4168" s="0" t="n">
        <v>4100</v>
      </c>
      <c r="B4168" s="0" t="s">
        <v>188</v>
      </c>
      <c r="C4168" s="0" t="s">
        <v>189</v>
      </c>
      <c r="D4168" s="0" t="s">
        <v>2909</v>
      </c>
      <c r="E4168" s="0" t="s">
        <v>2669</v>
      </c>
      <c r="F4168" s="0" t="s">
        <v>133</v>
      </c>
      <c r="G4168" s="0" t="s">
        <v>133</v>
      </c>
      <c r="H4168" s="0" t="s">
        <v>133</v>
      </c>
      <c r="I4168" s="0" t="s">
        <v>134</v>
      </c>
      <c r="J4168" s="0" t="s">
        <v>133</v>
      </c>
      <c r="K4168" s="0" t="s">
        <v>133</v>
      </c>
      <c r="L4168" s="0" t="s">
        <v>133</v>
      </c>
      <c r="M4168" s="0" t="s">
        <v>133</v>
      </c>
      <c r="N4168" s="0" t="s">
        <v>133</v>
      </c>
      <c r="O4168" s="0" t="s">
        <v>133</v>
      </c>
      <c r="P4168" s="0" t="s">
        <v>133</v>
      </c>
      <c r="Q4168" s="0" t="s">
        <v>133</v>
      </c>
      <c r="R4168" s="0" t="s">
        <v>133</v>
      </c>
      <c r="S4168" s="0" t="s">
        <v>133</v>
      </c>
      <c r="T4168" s="0" t="s">
        <v>134</v>
      </c>
      <c r="U4168" s="0" t="s">
        <v>133</v>
      </c>
      <c r="V4168" s="0" t="s">
        <v>133</v>
      </c>
      <c r="W4168" s="0" t="s">
        <v>133</v>
      </c>
      <c r="X4168" s="0" t="s">
        <v>133</v>
      </c>
      <c r="Y4168" s="0" t="s">
        <v>133</v>
      </c>
    </row>
    <row r="4169" customFormat="false" ht="12.8" hidden="false" customHeight="false" outlineLevel="0" collapsed="false">
      <c r="A4169" s="0" t="n">
        <v>4101</v>
      </c>
      <c r="B4169" s="0" t="s">
        <v>188</v>
      </c>
      <c r="C4169" s="0" t="s">
        <v>189</v>
      </c>
      <c r="D4169" s="0" t="s">
        <v>190</v>
      </c>
      <c r="E4169" s="0" t="s">
        <v>2669</v>
      </c>
      <c r="F4169" s="0" t="s">
        <v>133</v>
      </c>
      <c r="G4169" s="0" t="s">
        <v>133</v>
      </c>
      <c r="H4169" s="0" t="s">
        <v>134</v>
      </c>
      <c r="I4169" s="0" t="s">
        <v>133</v>
      </c>
      <c r="J4169" s="0" t="s">
        <v>133</v>
      </c>
      <c r="K4169" s="0" t="s">
        <v>133</v>
      </c>
      <c r="L4169" s="0" t="s">
        <v>133</v>
      </c>
      <c r="M4169" s="0" t="s">
        <v>133</v>
      </c>
      <c r="N4169" s="0" t="s">
        <v>133</v>
      </c>
      <c r="O4169" s="0" t="s">
        <v>133</v>
      </c>
      <c r="P4169" s="0" t="s">
        <v>133</v>
      </c>
      <c r="Q4169" s="0" t="s">
        <v>133</v>
      </c>
      <c r="R4169" s="0" t="s">
        <v>133</v>
      </c>
      <c r="S4169" s="0" t="s">
        <v>133</v>
      </c>
      <c r="T4169" s="0" t="s">
        <v>134</v>
      </c>
      <c r="U4169" s="0" t="s">
        <v>133</v>
      </c>
      <c r="V4169" s="0" t="s">
        <v>133</v>
      </c>
      <c r="W4169" s="0" t="s">
        <v>133</v>
      </c>
      <c r="X4169" s="0" t="s">
        <v>133</v>
      </c>
      <c r="Y4169" s="0" t="s">
        <v>133</v>
      </c>
    </row>
    <row r="4170" customFormat="false" ht="12.8" hidden="false" customHeight="false" outlineLevel="0" collapsed="false">
      <c r="A4170" s="0" t="n">
        <v>4102</v>
      </c>
      <c r="B4170" s="0" t="s">
        <v>188</v>
      </c>
      <c r="C4170" s="0" t="s">
        <v>189</v>
      </c>
      <c r="D4170" s="0" t="s">
        <v>2910</v>
      </c>
      <c r="E4170" s="0" t="s">
        <v>2669</v>
      </c>
      <c r="F4170" s="0" t="s">
        <v>133</v>
      </c>
      <c r="G4170" s="0" t="s">
        <v>133</v>
      </c>
      <c r="H4170" s="0" t="s">
        <v>133</v>
      </c>
      <c r="I4170" s="0" t="s">
        <v>133</v>
      </c>
      <c r="J4170" s="0" t="s">
        <v>133</v>
      </c>
      <c r="K4170" s="0" t="s">
        <v>133</v>
      </c>
      <c r="L4170" s="0" t="s">
        <v>134</v>
      </c>
      <c r="M4170" s="0" t="s">
        <v>133</v>
      </c>
      <c r="N4170" s="0" t="s">
        <v>133</v>
      </c>
      <c r="O4170" s="0" t="s">
        <v>133</v>
      </c>
      <c r="P4170" s="0" t="s">
        <v>133</v>
      </c>
      <c r="Q4170" s="0" t="s">
        <v>133</v>
      </c>
      <c r="R4170" s="0" t="s">
        <v>133</v>
      </c>
      <c r="S4170" s="0" t="s">
        <v>133</v>
      </c>
      <c r="T4170" s="0" t="s">
        <v>134</v>
      </c>
      <c r="U4170" s="0" t="s">
        <v>133</v>
      </c>
      <c r="V4170" s="0" t="s">
        <v>133</v>
      </c>
      <c r="W4170" s="0" t="s">
        <v>133</v>
      </c>
      <c r="X4170" s="0" t="s">
        <v>133</v>
      </c>
      <c r="Y4170" s="0" t="s">
        <v>133</v>
      </c>
    </row>
    <row r="4171" customFormat="false" ht="12.8" hidden="false" customHeight="false" outlineLevel="0" collapsed="false">
      <c r="A4171" s="0" t="n">
        <v>4103</v>
      </c>
      <c r="B4171" s="0" t="s">
        <v>188</v>
      </c>
      <c r="C4171" s="0" t="s">
        <v>189</v>
      </c>
      <c r="D4171" s="0" t="s">
        <v>2911</v>
      </c>
      <c r="E4171" s="0" t="s">
        <v>2669</v>
      </c>
      <c r="F4171" s="0" t="s">
        <v>133</v>
      </c>
      <c r="G4171" s="0" t="s">
        <v>133</v>
      </c>
      <c r="H4171" s="0" t="s">
        <v>133</v>
      </c>
      <c r="I4171" s="0" t="s">
        <v>133</v>
      </c>
      <c r="J4171" s="0" t="s">
        <v>134</v>
      </c>
      <c r="K4171" s="0" t="s">
        <v>133</v>
      </c>
      <c r="L4171" s="0" t="s">
        <v>133</v>
      </c>
      <c r="M4171" s="0" t="s">
        <v>133</v>
      </c>
      <c r="N4171" s="0" t="s">
        <v>133</v>
      </c>
      <c r="O4171" s="0" t="s">
        <v>133</v>
      </c>
      <c r="P4171" s="0" t="s">
        <v>133</v>
      </c>
      <c r="Q4171" s="0" t="s">
        <v>133</v>
      </c>
      <c r="R4171" s="0" t="s">
        <v>133</v>
      </c>
      <c r="S4171" s="0" t="s">
        <v>133</v>
      </c>
      <c r="T4171" s="0" t="s">
        <v>134</v>
      </c>
      <c r="U4171" s="0" t="s">
        <v>133</v>
      </c>
      <c r="V4171" s="0" t="s">
        <v>133</v>
      </c>
      <c r="W4171" s="0" t="s">
        <v>133</v>
      </c>
      <c r="X4171" s="0" t="s">
        <v>133</v>
      </c>
      <c r="Y4171" s="0" t="s">
        <v>133</v>
      </c>
    </row>
    <row r="4172" customFormat="false" ht="12.8" hidden="false" customHeight="false" outlineLevel="0" collapsed="false">
      <c r="A4172" s="0" t="n">
        <v>4104</v>
      </c>
      <c r="B4172" s="0" t="s">
        <v>188</v>
      </c>
      <c r="C4172" s="0" t="s">
        <v>189</v>
      </c>
      <c r="D4172" s="0" t="s">
        <v>2912</v>
      </c>
      <c r="E4172" s="0" t="s">
        <v>2669</v>
      </c>
      <c r="F4172" s="0" t="s">
        <v>134</v>
      </c>
      <c r="G4172" s="0" t="s">
        <v>133</v>
      </c>
      <c r="H4172" s="0" t="s">
        <v>133</v>
      </c>
      <c r="I4172" s="0" t="s">
        <v>133</v>
      </c>
      <c r="J4172" s="0" t="s">
        <v>133</v>
      </c>
      <c r="K4172" s="0" t="s">
        <v>133</v>
      </c>
      <c r="L4172" s="0" t="s">
        <v>133</v>
      </c>
      <c r="M4172" s="0" t="s">
        <v>133</v>
      </c>
      <c r="N4172" s="0" t="s">
        <v>133</v>
      </c>
      <c r="O4172" s="0" t="s">
        <v>133</v>
      </c>
      <c r="P4172" s="0" t="s">
        <v>133</v>
      </c>
      <c r="Q4172" s="0" t="s">
        <v>133</v>
      </c>
      <c r="R4172" s="0" t="s">
        <v>133</v>
      </c>
      <c r="S4172" s="0" t="s">
        <v>133</v>
      </c>
      <c r="T4172" s="0" t="s">
        <v>134</v>
      </c>
      <c r="U4172" s="0" t="s">
        <v>133</v>
      </c>
      <c r="V4172" s="0" t="s">
        <v>133</v>
      </c>
      <c r="W4172" s="0" t="s">
        <v>133</v>
      </c>
      <c r="X4172" s="0" t="s">
        <v>133</v>
      </c>
      <c r="Y4172" s="0" t="s">
        <v>133</v>
      </c>
    </row>
    <row r="4173" customFormat="false" ht="12.8" hidden="false" customHeight="false" outlineLevel="0" collapsed="false">
      <c r="A4173" s="0" t="n">
        <v>4367</v>
      </c>
      <c r="B4173" s="0" t="s">
        <v>2609</v>
      </c>
      <c r="C4173" s="0" t="s">
        <v>2610</v>
      </c>
      <c r="D4173" s="0" t="s">
        <v>2913</v>
      </c>
      <c r="E4173" s="0" t="s">
        <v>2669</v>
      </c>
      <c r="F4173" s="0" t="s">
        <v>133</v>
      </c>
      <c r="G4173" s="0" t="s">
        <v>133</v>
      </c>
      <c r="H4173" s="0" t="s">
        <v>133</v>
      </c>
      <c r="I4173" s="0" t="s">
        <v>133</v>
      </c>
      <c r="J4173" s="0" t="s">
        <v>133</v>
      </c>
      <c r="K4173" s="0" t="s">
        <v>133</v>
      </c>
      <c r="L4173" s="0" t="s">
        <v>134</v>
      </c>
      <c r="M4173" s="0" t="s">
        <v>133</v>
      </c>
      <c r="N4173" s="0" t="s">
        <v>133</v>
      </c>
      <c r="O4173" s="0" t="s">
        <v>133</v>
      </c>
      <c r="P4173" s="0" t="s">
        <v>133</v>
      </c>
      <c r="Q4173" s="0" t="s">
        <v>133</v>
      </c>
      <c r="R4173" s="0" t="s">
        <v>133</v>
      </c>
      <c r="S4173" s="0" t="s">
        <v>133</v>
      </c>
      <c r="T4173" s="0" t="s">
        <v>133</v>
      </c>
      <c r="U4173" s="0" t="s">
        <v>133</v>
      </c>
      <c r="V4173" s="0" t="s">
        <v>134</v>
      </c>
      <c r="W4173" s="0" t="s">
        <v>133</v>
      </c>
      <c r="X4173" s="0" t="s">
        <v>133</v>
      </c>
      <c r="Y4173" s="0" t="s">
        <v>133</v>
      </c>
    </row>
    <row r="4174" customFormat="false" ht="12.8" hidden="false" customHeight="false" outlineLevel="0" collapsed="false">
      <c r="A4174" s="0" t="n">
        <v>4368</v>
      </c>
      <c r="B4174" s="0" t="s">
        <v>2609</v>
      </c>
      <c r="C4174" s="0" t="s">
        <v>2610</v>
      </c>
      <c r="D4174" s="0" t="s">
        <v>2914</v>
      </c>
      <c r="E4174" s="0" t="s">
        <v>2669</v>
      </c>
      <c r="F4174" s="0" t="s">
        <v>133</v>
      </c>
      <c r="G4174" s="0" t="s">
        <v>133</v>
      </c>
      <c r="H4174" s="0" t="s">
        <v>133</v>
      </c>
      <c r="I4174" s="0" t="s">
        <v>134</v>
      </c>
      <c r="J4174" s="0" t="s">
        <v>133</v>
      </c>
      <c r="K4174" s="0" t="s">
        <v>133</v>
      </c>
      <c r="L4174" s="0" t="s">
        <v>133</v>
      </c>
      <c r="M4174" s="0" t="s">
        <v>133</v>
      </c>
      <c r="N4174" s="0" t="s">
        <v>133</v>
      </c>
      <c r="O4174" s="0" t="s">
        <v>133</v>
      </c>
      <c r="P4174" s="0" t="s">
        <v>133</v>
      </c>
      <c r="Q4174" s="0" t="s">
        <v>133</v>
      </c>
      <c r="R4174" s="0" t="s">
        <v>133</v>
      </c>
      <c r="S4174" s="0" t="s">
        <v>133</v>
      </c>
      <c r="T4174" s="0" t="s">
        <v>133</v>
      </c>
      <c r="U4174" s="0" t="s">
        <v>133</v>
      </c>
      <c r="V4174" s="0" t="s">
        <v>134</v>
      </c>
      <c r="W4174" s="0" t="s">
        <v>133</v>
      </c>
      <c r="X4174" s="0" t="s">
        <v>133</v>
      </c>
      <c r="Y4174" s="0" t="s">
        <v>133</v>
      </c>
    </row>
    <row r="4175" customFormat="false" ht="12.8" hidden="false" customHeight="false" outlineLevel="0" collapsed="false">
      <c r="A4175" s="0" t="n">
        <v>4369</v>
      </c>
      <c r="B4175" s="0" t="s">
        <v>2609</v>
      </c>
      <c r="C4175" s="0" t="s">
        <v>2610</v>
      </c>
      <c r="D4175" s="0" t="s">
        <v>2915</v>
      </c>
      <c r="E4175" s="0" t="s">
        <v>2669</v>
      </c>
      <c r="F4175" s="0" t="s">
        <v>133</v>
      </c>
      <c r="G4175" s="0" t="s">
        <v>134</v>
      </c>
      <c r="H4175" s="0" t="s">
        <v>133</v>
      </c>
      <c r="I4175" s="0" t="s">
        <v>133</v>
      </c>
      <c r="J4175" s="0" t="s">
        <v>133</v>
      </c>
      <c r="K4175" s="0" t="s">
        <v>133</v>
      </c>
      <c r="L4175" s="0" t="s">
        <v>133</v>
      </c>
      <c r="M4175" s="0" t="s">
        <v>133</v>
      </c>
      <c r="N4175" s="0" t="s">
        <v>133</v>
      </c>
      <c r="O4175" s="0" t="s">
        <v>133</v>
      </c>
      <c r="P4175" s="0" t="s">
        <v>133</v>
      </c>
      <c r="Q4175" s="0" t="s">
        <v>133</v>
      </c>
      <c r="R4175" s="0" t="s">
        <v>133</v>
      </c>
      <c r="S4175" s="0" t="s">
        <v>133</v>
      </c>
      <c r="T4175" s="0" t="s">
        <v>133</v>
      </c>
      <c r="U4175" s="0" t="s">
        <v>133</v>
      </c>
      <c r="V4175" s="0" t="s">
        <v>134</v>
      </c>
      <c r="W4175" s="0" t="s">
        <v>133</v>
      </c>
      <c r="X4175" s="0" t="s">
        <v>133</v>
      </c>
      <c r="Y4175" s="0" t="s">
        <v>133</v>
      </c>
    </row>
    <row r="4176" customFormat="false" ht="12.8" hidden="false" customHeight="false" outlineLevel="0" collapsed="false">
      <c r="A4176" s="0" t="n">
        <v>4370</v>
      </c>
      <c r="B4176" s="0" t="s">
        <v>2609</v>
      </c>
      <c r="C4176" s="0" t="s">
        <v>2610</v>
      </c>
      <c r="D4176" s="0" t="s">
        <v>2916</v>
      </c>
      <c r="E4176" s="0" t="s">
        <v>2669</v>
      </c>
      <c r="F4176" s="0" t="s">
        <v>133</v>
      </c>
      <c r="G4176" s="0" t="s">
        <v>133</v>
      </c>
      <c r="H4176" s="0" t="s">
        <v>134</v>
      </c>
      <c r="I4176" s="0" t="s">
        <v>133</v>
      </c>
      <c r="J4176" s="0" t="s">
        <v>133</v>
      </c>
      <c r="K4176" s="0" t="s">
        <v>133</v>
      </c>
      <c r="L4176" s="0" t="s">
        <v>133</v>
      </c>
      <c r="M4176" s="0" t="s">
        <v>133</v>
      </c>
      <c r="N4176" s="0" t="s">
        <v>133</v>
      </c>
      <c r="O4176" s="0" t="s">
        <v>133</v>
      </c>
      <c r="P4176" s="0" t="s">
        <v>133</v>
      </c>
      <c r="Q4176" s="0" t="s">
        <v>133</v>
      </c>
      <c r="R4176" s="0" t="s">
        <v>133</v>
      </c>
      <c r="S4176" s="0" t="s">
        <v>133</v>
      </c>
      <c r="T4176" s="0" t="s">
        <v>133</v>
      </c>
      <c r="U4176" s="0" t="s">
        <v>133</v>
      </c>
      <c r="V4176" s="0" t="s">
        <v>134</v>
      </c>
      <c r="W4176" s="0" t="s">
        <v>133</v>
      </c>
      <c r="X4176" s="0" t="s">
        <v>133</v>
      </c>
      <c r="Y4176" s="0" t="s">
        <v>133</v>
      </c>
    </row>
    <row r="4177" customFormat="false" ht="12.8" hidden="false" customHeight="false" outlineLevel="0" collapsed="false">
      <c r="A4177" s="0" t="n">
        <v>4371</v>
      </c>
      <c r="B4177" s="0" t="s">
        <v>2609</v>
      </c>
      <c r="C4177" s="0" t="s">
        <v>2610</v>
      </c>
      <c r="D4177" s="0" t="s">
        <v>2917</v>
      </c>
      <c r="E4177" s="0" t="s">
        <v>2669</v>
      </c>
      <c r="F4177" s="0" t="s">
        <v>133</v>
      </c>
      <c r="G4177" s="0" t="s">
        <v>133</v>
      </c>
      <c r="H4177" s="0" t="s">
        <v>133</v>
      </c>
      <c r="I4177" s="0" t="s">
        <v>133</v>
      </c>
      <c r="J4177" s="0" t="s">
        <v>133</v>
      </c>
      <c r="K4177" s="0" t="s">
        <v>133</v>
      </c>
      <c r="L4177" s="0" t="s">
        <v>133</v>
      </c>
      <c r="M4177" s="0" t="s">
        <v>134</v>
      </c>
      <c r="N4177" s="0" t="s">
        <v>133</v>
      </c>
      <c r="O4177" s="0" t="s">
        <v>133</v>
      </c>
      <c r="P4177" s="0" t="s">
        <v>133</v>
      </c>
      <c r="Q4177" s="0" t="s">
        <v>133</v>
      </c>
      <c r="R4177" s="0" t="s">
        <v>133</v>
      </c>
      <c r="S4177" s="0" t="s">
        <v>133</v>
      </c>
      <c r="T4177" s="0" t="s">
        <v>133</v>
      </c>
      <c r="U4177" s="0" t="s">
        <v>133</v>
      </c>
      <c r="V4177" s="0" t="s">
        <v>134</v>
      </c>
      <c r="W4177" s="0" t="s">
        <v>133</v>
      </c>
      <c r="X4177" s="0" t="s">
        <v>133</v>
      </c>
      <c r="Y4177" s="0" t="s">
        <v>133</v>
      </c>
    </row>
    <row r="4178" customFormat="false" ht="12.8" hidden="false" customHeight="false" outlineLevel="0" collapsed="false">
      <c r="A4178" s="0" t="n">
        <v>4372</v>
      </c>
      <c r="B4178" s="0" t="s">
        <v>2609</v>
      </c>
      <c r="C4178" s="0" t="s">
        <v>2610</v>
      </c>
      <c r="D4178" s="0" t="s">
        <v>2918</v>
      </c>
      <c r="E4178" s="0" t="s">
        <v>2669</v>
      </c>
      <c r="F4178" s="0" t="s">
        <v>133</v>
      </c>
      <c r="G4178" s="0" t="s">
        <v>133</v>
      </c>
      <c r="H4178" s="0" t="s">
        <v>133</v>
      </c>
      <c r="I4178" s="0" t="s">
        <v>133</v>
      </c>
      <c r="J4178" s="0" t="s">
        <v>133</v>
      </c>
      <c r="K4178" s="0" t="s">
        <v>133</v>
      </c>
      <c r="L4178" s="0" t="s">
        <v>133</v>
      </c>
      <c r="M4178" s="0" t="s">
        <v>133</v>
      </c>
      <c r="N4178" s="0" t="s">
        <v>134</v>
      </c>
      <c r="O4178" s="0" t="s">
        <v>133</v>
      </c>
      <c r="P4178" s="0" t="s">
        <v>133</v>
      </c>
      <c r="Q4178" s="0" t="s">
        <v>133</v>
      </c>
      <c r="R4178" s="0" t="s">
        <v>133</v>
      </c>
      <c r="S4178" s="0" t="s">
        <v>133</v>
      </c>
      <c r="T4178" s="0" t="s">
        <v>133</v>
      </c>
      <c r="U4178" s="0" t="s">
        <v>133</v>
      </c>
      <c r="V4178" s="0" t="s">
        <v>134</v>
      </c>
      <c r="W4178" s="0" t="s">
        <v>133</v>
      </c>
      <c r="X4178" s="0" t="s">
        <v>133</v>
      </c>
      <c r="Y4178" s="0" t="s">
        <v>133</v>
      </c>
    </row>
    <row r="4179" customFormat="false" ht="12.8" hidden="false" customHeight="false" outlineLevel="0" collapsed="false">
      <c r="A4179" s="0" t="n">
        <v>4373</v>
      </c>
      <c r="B4179" s="0" t="s">
        <v>2609</v>
      </c>
      <c r="C4179" s="0" t="s">
        <v>2610</v>
      </c>
      <c r="D4179" s="0" t="s">
        <v>2919</v>
      </c>
      <c r="E4179" s="0" t="s">
        <v>2669</v>
      </c>
      <c r="F4179" s="0" t="s">
        <v>133</v>
      </c>
      <c r="G4179" s="0" t="s">
        <v>133</v>
      </c>
      <c r="H4179" s="0" t="s">
        <v>133</v>
      </c>
      <c r="I4179" s="0" t="s">
        <v>134</v>
      </c>
      <c r="J4179" s="0" t="s">
        <v>133</v>
      </c>
      <c r="K4179" s="0" t="s">
        <v>133</v>
      </c>
      <c r="L4179" s="0" t="s">
        <v>133</v>
      </c>
      <c r="M4179" s="0" t="s">
        <v>133</v>
      </c>
      <c r="N4179" s="0" t="s">
        <v>133</v>
      </c>
      <c r="O4179" s="0" t="s">
        <v>133</v>
      </c>
      <c r="P4179" s="0" t="s">
        <v>133</v>
      </c>
      <c r="Q4179" s="0" t="s">
        <v>133</v>
      </c>
      <c r="R4179" s="0" t="s">
        <v>133</v>
      </c>
      <c r="S4179" s="0" t="s">
        <v>133</v>
      </c>
      <c r="T4179" s="0" t="s">
        <v>133</v>
      </c>
      <c r="U4179" s="0" t="s">
        <v>133</v>
      </c>
      <c r="V4179" s="0" t="s">
        <v>134</v>
      </c>
      <c r="W4179" s="0" t="s">
        <v>133</v>
      </c>
      <c r="X4179" s="0" t="s">
        <v>133</v>
      </c>
      <c r="Y4179" s="0" t="s">
        <v>133</v>
      </c>
    </row>
    <row r="4180" customFormat="false" ht="12.8" hidden="false" customHeight="false" outlineLevel="0" collapsed="false">
      <c r="A4180" s="0" t="n">
        <v>4374</v>
      </c>
      <c r="B4180" s="0" t="s">
        <v>2609</v>
      </c>
      <c r="C4180" s="0" t="s">
        <v>2610</v>
      </c>
      <c r="D4180" s="0" t="s">
        <v>2920</v>
      </c>
      <c r="E4180" s="0" t="s">
        <v>2669</v>
      </c>
      <c r="F4180" s="0" t="s">
        <v>133</v>
      </c>
      <c r="G4180" s="0" t="s">
        <v>133</v>
      </c>
      <c r="H4180" s="0" t="s">
        <v>134</v>
      </c>
      <c r="I4180" s="0" t="s">
        <v>133</v>
      </c>
      <c r="J4180" s="0" t="s">
        <v>133</v>
      </c>
      <c r="K4180" s="0" t="s">
        <v>133</v>
      </c>
      <c r="L4180" s="0" t="s">
        <v>133</v>
      </c>
      <c r="M4180" s="0" t="s">
        <v>133</v>
      </c>
      <c r="N4180" s="0" t="s">
        <v>133</v>
      </c>
      <c r="O4180" s="0" t="s">
        <v>133</v>
      </c>
      <c r="P4180" s="0" t="s">
        <v>133</v>
      </c>
      <c r="Q4180" s="0" t="s">
        <v>133</v>
      </c>
      <c r="R4180" s="0" t="s">
        <v>133</v>
      </c>
      <c r="S4180" s="0" t="s">
        <v>133</v>
      </c>
      <c r="T4180" s="0" t="s">
        <v>133</v>
      </c>
      <c r="U4180" s="0" t="s">
        <v>133</v>
      </c>
      <c r="V4180" s="0" t="s">
        <v>134</v>
      </c>
      <c r="W4180" s="0" t="s">
        <v>133</v>
      </c>
      <c r="X4180" s="0" t="s">
        <v>133</v>
      </c>
      <c r="Y4180" s="0" t="s">
        <v>133</v>
      </c>
    </row>
    <row r="4181" customFormat="false" ht="12.8" hidden="false" customHeight="false" outlineLevel="0" collapsed="false">
      <c r="A4181" s="0" t="n">
        <v>4375</v>
      </c>
      <c r="B4181" s="0" t="s">
        <v>2609</v>
      </c>
      <c r="C4181" s="0" t="s">
        <v>2610</v>
      </c>
      <c r="D4181" s="0" t="s">
        <v>2611</v>
      </c>
      <c r="E4181" s="0" t="s">
        <v>2669</v>
      </c>
      <c r="F4181" s="0" t="s">
        <v>133</v>
      </c>
      <c r="G4181" s="0" t="s">
        <v>133</v>
      </c>
      <c r="H4181" s="0" t="s">
        <v>133</v>
      </c>
      <c r="I4181" s="0" t="s">
        <v>133</v>
      </c>
      <c r="J4181" s="0" t="s">
        <v>133</v>
      </c>
      <c r="K4181" s="0" t="s">
        <v>133</v>
      </c>
      <c r="L4181" s="0" t="s">
        <v>133</v>
      </c>
      <c r="M4181" s="0" t="s">
        <v>133</v>
      </c>
      <c r="N4181" s="0" t="s">
        <v>133</v>
      </c>
      <c r="O4181" s="0" t="s">
        <v>134</v>
      </c>
      <c r="P4181" s="0" t="s">
        <v>133</v>
      </c>
      <c r="Q4181" s="0" t="s">
        <v>133</v>
      </c>
      <c r="R4181" s="0" t="s">
        <v>133</v>
      </c>
      <c r="S4181" s="0" t="s">
        <v>133</v>
      </c>
      <c r="T4181" s="0" t="s">
        <v>133</v>
      </c>
      <c r="U4181" s="0" t="s">
        <v>133</v>
      </c>
      <c r="V4181" s="0" t="s">
        <v>134</v>
      </c>
      <c r="W4181" s="0" t="s">
        <v>133</v>
      </c>
      <c r="X4181" s="0" t="s">
        <v>133</v>
      </c>
      <c r="Y4181" s="0" t="s">
        <v>133</v>
      </c>
    </row>
    <row r="4182" customFormat="false" ht="12.8" hidden="false" customHeight="false" outlineLevel="0" collapsed="false">
      <c r="A4182" s="0" t="n">
        <v>4744</v>
      </c>
      <c r="B4182" s="0" t="s">
        <v>807</v>
      </c>
      <c r="C4182" s="0" t="s">
        <v>808</v>
      </c>
      <c r="D4182" s="0" t="s">
        <v>2921</v>
      </c>
      <c r="E4182" s="0" t="s">
        <v>2669</v>
      </c>
      <c r="F4182" s="0" t="s">
        <v>133</v>
      </c>
      <c r="G4182" s="0" t="s">
        <v>133</v>
      </c>
      <c r="H4182" s="0" t="s">
        <v>133</v>
      </c>
      <c r="I4182" s="0" t="s">
        <v>134</v>
      </c>
      <c r="J4182" s="0" t="s">
        <v>133</v>
      </c>
      <c r="K4182" s="0" t="s">
        <v>133</v>
      </c>
      <c r="L4182" s="0" t="s">
        <v>133</v>
      </c>
      <c r="M4182" s="0" t="s">
        <v>133</v>
      </c>
      <c r="N4182" s="0" t="s">
        <v>133</v>
      </c>
      <c r="O4182" s="0" t="s">
        <v>133</v>
      </c>
      <c r="P4182" s="0" t="s">
        <v>133</v>
      </c>
      <c r="Q4182" s="0" t="s">
        <v>133</v>
      </c>
      <c r="R4182" s="0" t="s">
        <v>133</v>
      </c>
      <c r="S4182" s="0" t="s">
        <v>133</v>
      </c>
      <c r="T4182" s="0" t="s">
        <v>133</v>
      </c>
      <c r="U4182" s="0" t="s">
        <v>133</v>
      </c>
      <c r="V4182" s="0" t="s">
        <v>134</v>
      </c>
      <c r="W4182" s="0" t="s">
        <v>133</v>
      </c>
      <c r="X4182" s="0" t="s">
        <v>133</v>
      </c>
      <c r="Y4182" s="0" t="s">
        <v>133</v>
      </c>
    </row>
    <row r="4183" customFormat="false" ht="12.8" hidden="false" customHeight="false" outlineLevel="0" collapsed="false">
      <c r="A4183" s="0" t="n">
        <v>4745</v>
      </c>
      <c r="B4183" s="0" t="s">
        <v>807</v>
      </c>
      <c r="C4183" s="0" t="s">
        <v>808</v>
      </c>
      <c r="D4183" s="0" t="s">
        <v>2332</v>
      </c>
      <c r="E4183" s="0" t="s">
        <v>2669</v>
      </c>
      <c r="F4183" s="0" t="s">
        <v>133</v>
      </c>
      <c r="G4183" s="0" t="s">
        <v>133</v>
      </c>
      <c r="H4183" s="0" t="s">
        <v>133</v>
      </c>
      <c r="I4183" s="0" t="s">
        <v>133</v>
      </c>
      <c r="J4183" s="0" t="s">
        <v>133</v>
      </c>
      <c r="K4183" s="0" t="s">
        <v>133</v>
      </c>
      <c r="L4183" s="0" t="s">
        <v>133</v>
      </c>
      <c r="M4183" s="0" t="s">
        <v>133</v>
      </c>
      <c r="N4183" s="0" t="s">
        <v>133</v>
      </c>
      <c r="O4183" s="0" t="s">
        <v>134</v>
      </c>
      <c r="P4183" s="0" t="s">
        <v>133</v>
      </c>
      <c r="Q4183" s="0" t="s">
        <v>133</v>
      </c>
      <c r="R4183" s="0" t="s">
        <v>133</v>
      </c>
      <c r="S4183" s="0" t="s">
        <v>133</v>
      </c>
      <c r="T4183" s="0" t="s">
        <v>133</v>
      </c>
      <c r="U4183" s="0" t="s">
        <v>133</v>
      </c>
      <c r="V4183" s="0" t="s">
        <v>134</v>
      </c>
      <c r="W4183" s="0" t="s">
        <v>133</v>
      </c>
      <c r="X4183" s="0" t="s">
        <v>133</v>
      </c>
      <c r="Y4183" s="0" t="s">
        <v>133</v>
      </c>
    </row>
    <row r="4184" customFormat="false" ht="12.8" hidden="false" customHeight="false" outlineLevel="0" collapsed="false">
      <c r="A4184" s="0" t="n">
        <v>4746</v>
      </c>
      <c r="B4184" s="0" t="s">
        <v>807</v>
      </c>
      <c r="C4184" s="0" t="s">
        <v>808</v>
      </c>
      <c r="D4184" s="0" t="s">
        <v>2502</v>
      </c>
      <c r="E4184" s="0" t="s">
        <v>2669</v>
      </c>
      <c r="F4184" s="0" t="s">
        <v>133</v>
      </c>
      <c r="G4184" s="0" t="s">
        <v>133</v>
      </c>
      <c r="H4184" s="0" t="s">
        <v>133</v>
      </c>
      <c r="I4184" s="0" t="s">
        <v>134</v>
      </c>
      <c r="J4184" s="0" t="s">
        <v>133</v>
      </c>
      <c r="K4184" s="0" t="s">
        <v>133</v>
      </c>
      <c r="L4184" s="0" t="s">
        <v>133</v>
      </c>
      <c r="M4184" s="0" t="s">
        <v>133</v>
      </c>
      <c r="N4184" s="0" t="s">
        <v>133</v>
      </c>
      <c r="O4184" s="0" t="s">
        <v>133</v>
      </c>
      <c r="P4184" s="0" t="s">
        <v>133</v>
      </c>
      <c r="Q4184" s="0" t="s">
        <v>133</v>
      </c>
      <c r="R4184" s="0" t="s">
        <v>133</v>
      </c>
      <c r="S4184" s="0" t="s">
        <v>133</v>
      </c>
      <c r="T4184" s="0" t="s">
        <v>133</v>
      </c>
      <c r="U4184" s="0" t="s">
        <v>133</v>
      </c>
      <c r="V4184" s="0" t="s">
        <v>134</v>
      </c>
      <c r="W4184" s="0" t="s">
        <v>133</v>
      </c>
      <c r="X4184" s="0" t="s">
        <v>133</v>
      </c>
      <c r="Y4184" s="0" t="s">
        <v>133</v>
      </c>
    </row>
    <row r="4185" customFormat="false" ht="12.8" hidden="false" customHeight="false" outlineLevel="0" collapsed="false">
      <c r="A4185" s="0" t="n">
        <v>4747</v>
      </c>
      <c r="B4185" s="0" t="s">
        <v>807</v>
      </c>
      <c r="C4185" s="0" t="s">
        <v>808</v>
      </c>
      <c r="D4185" s="0" t="s">
        <v>2922</v>
      </c>
      <c r="E4185" s="0" t="s">
        <v>2669</v>
      </c>
      <c r="F4185" s="0" t="s">
        <v>133</v>
      </c>
      <c r="G4185" s="0" t="s">
        <v>133</v>
      </c>
      <c r="H4185" s="0" t="s">
        <v>134</v>
      </c>
      <c r="I4185" s="0" t="s">
        <v>133</v>
      </c>
      <c r="J4185" s="0" t="s">
        <v>133</v>
      </c>
      <c r="K4185" s="0" t="s">
        <v>133</v>
      </c>
      <c r="L4185" s="0" t="s">
        <v>133</v>
      </c>
      <c r="M4185" s="0" t="s">
        <v>133</v>
      </c>
      <c r="N4185" s="0" t="s">
        <v>133</v>
      </c>
      <c r="O4185" s="0" t="s">
        <v>133</v>
      </c>
      <c r="P4185" s="0" t="s">
        <v>133</v>
      </c>
      <c r="Q4185" s="0" t="s">
        <v>133</v>
      </c>
      <c r="R4185" s="0" t="s">
        <v>133</v>
      </c>
      <c r="S4185" s="0" t="s">
        <v>133</v>
      </c>
      <c r="T4185" s="0" t="s">
        <v>133</v>
      </c>
      <c r="U4185" s="0" t="s">
        <v>133</v>
      </c>
      <c r="V4185" s="0" t="s">
        <v>134</v>
      </c>
      <c r="W4185" s="0" t="s">
        <v>133</v>
      </c>
      <c r="X4185" s="0" t="s">
        <v>133</v>
      </c>
      <c r="Y4185" s="0" t="s">
        <v>133</v>
      </c>
    </row>
    <row r="4186" customFormat="false" ht="12.8" hidden="false" customHeight="false" outlineLevel="0" collapsed="false">
      <c r="A4186" s="0" t="n">
        <v>4748</v>
      </c>
      <c r="B4186" s="0" t="s">
        <v>807</v>
      </c>
      <c r="C4186" s="0" t="s">
        <v>808</v>
      </c>
      <c r="D4186" s="0" t="s">
        <v>2390</v>
      </c>
      <c r="E4186" s="0" t="s">
        <v>2669</v>
      </c>
      <c r="F4186" s="0" t="s">
        <v>133</v>
      </c>
      <c r="G4186" s="0" t="s">
        <v>133</v>
      </c>
      <c r="H4186" s="0" t="s">
        <v>133</v>
      </c>
      <c r="I4186" s="0" t="s">
        <v>133</v>
      </c>
      <c r="J4186" s="0" t="s">
        <v>133</v>
      </c>
      <c r="K4186" s="0" t="s">
        <v>134</v>
      </c>
      <c r="L4186" s="0" t="s">
        <v>133</v>
      </c>
      <c r="M4186" s="0" t="s">
        <v>133</v>
      </c>
      <c r="N4186" s="0" t="s">
        <v>133</v>
      </c>
      <c r="O4186" s="0" t="s">
        <v>133</v>
      </c>
      <c r="P4186" s="0" t="s">
        <v>133</v>
      </c>
      <c r="Q4186" s="0" t="s">
        <v>133</v>
      </c>
      <c r="R4186" s="0" t="s">
        <v>133</v>
      </c>
      <c r="S4186" s="0" t="s">
        <v>133</v>
      </c>
      <c r="T4186" s="0" t="s">
        <v>133</v>
      </c>
      <c r="U4186" s="0" t="s">
        <v>133</v>
      </c>
      <c r="V4186" s="0" t="s">
        <v>134</v>
      </c>
      <c r="W4186" s="0" t="s">
        <v>133</v>
      </c>
      <c r="X4186" s="0" t="s">
        <v>133</v>
      </c>
      <c r="Y4186" s="0" t="s">
        <v>133</v>
      </c>
    </row>
    <row r="4187" customFormat="false" ht="12.8" hidden="false" customHeight="false" outlineLevel="0" collapsed="false">
      <c r="A4187" s="0" t="n">
        <v>4749</v>
      </c>
      <c r="B4187" s="0" t="s">
        <v>807</v>
      </c>
      <c r="C4187" s="0" t="s">
        <v>808</v>
      </c>
      <c r="D4187" s="0" t="s">
        <v>2923</v>
      </c>
      <c r="E4187" s="0" t="s">
        <v>2669</v>
      </c>
      <c r="F4187" s="0" t="s">
        <v>134</v>
      </c>
      <c r="G4187" s="0" t="s">
        <v>133</v>
      </c>
      <c r="H4187" s="0" t="s">
        <v>133</v>
      </c>
      <c r="I4187" s="0" t="s">
        <v>133</v>
      </c>
      <c r="J4187" s="0" t="s">
        <v>133</v>
      </c>
      <c r="K4187" s="0" t="s">
        <v>133</v>
      </c>
      <c r="L4187" s="0" t="s">
        <v>133</v>
      </c>
      <c r="M4187" s="0" t="s">
        <v>133</v>
      </c>
      <c r="N4187" s="0" t="s">
        <v>133</v>
      </c>
      <c r="O4187" s="0" t="s">
        <v>133</v>
      </c>
      <c r="P4187" s="0" t="s">
        <v>133</v>
      </c>
      <c r="Q4187" s="0" t="s">
        <v>133</v>
      </c>
      <c r="R4187" s="0" t="s">
        <v>133</v>
      </c>
      <c r="S4187" s="0" t="s">
        <v>133</v>
      </c>
      <c r="T4187" s="0" t="s">
        <v>133</v>
      </c>
      <c r="U4187" s="0" t="s">
        <v>133</v>
      </c>
      <c r="V4187" s="0" t="s">
        <v>134</v>
      </c>
      <c r="W4187" s="0" t="s">
        <v>133</v>
      </c>
      <c r="X4187" s="0" t="s">
        <v>133</v>
      </c>
      <c r="Y4187" s="0" t="s">
        <v>133</v>
      </c>
    </row>
    <row r="4188" customFormat="false" ht="12.8" hidden="false" customHeight="false" outlineLevel="0" collapsed="false">
      <c r="A4188" s="0" t="n">
        <v>4750</v>
      </c>
      <c r="B4188" s="0" t="s">
        <v>807</v>
      </c>
      <c r="C4188" s="0" t="s">
        <v>808</v>
      </c>
      <c r="D4188" s="0" t="s">
        <v>2924</v>
      </c>
      <c r="E4188" s="0" t="s">
        <v>2669</v>
      </c>
      <c r="F4188" s="0" t="s">
        <v>133</v>
      </c>
      <c r="G4188" s="0" t="s">
        <v>133</v>
      </c>
      <c r="H4188" s="0" t="s">
        <v>133</v>
      </c>
      <c r="I4188" s="0" t="s">
        <v>133</v>
      </c>
      <c r="J4188" s="0" t="s">
        <v>133</v>
      </c>
      <c r="K4188" s="0" t="s">
        <v>134</v>
      </c>
      <c r="L4188" s="0" t="s">
        <v>133</v>
      </c>
      <c r="M4188" s="0" t="s">
        <v>133</v>
      </c>
      <c r="N4188" s="0" t="s">
        <v>133</v>
      </c>
      <c r="O4188" s="0" t="s">
        <v>133</v>
      </c>
      <c r="P4188" s="0" t="s">
        <v>133</v>
      </c>
      <c r="Q4188" s="0" t="s">
        <v>133</v>
      </c>
      <c r="R4188" s="0" t="s">
        <v>133</v>
      </c>
      <c r="S4188" s="0" t="s">
        <v>133</v>
      </c>
      <c r="T4188" s="0" t="s">
        <v>133</v>
      </c>
      <c r="U4188" s="0" t="s">
        <v>133</v>
      </c>
      <c r="V4188" s="0" t="s">
        <v>134</v>
      </c>
      <c r="W4188" s="0" t="s">
        <v>133</v>
      </c>
      <c r="X4188" s="0" t="s">
        <v>133</v>
      </c>
      <c r="Y4188" s="0" t="s">
        <v>133</v>
      </c>
    </row>
    <row r="4189" customFormat="false" ht="12.8" hidden="false" customHeight="false" outlineLevel="0" collapsed="false">
      <c r="A4189" s="0" t="n">
        <v>4751</v>
      </c>
      <c r="B4189" s="0" t="s">
        <v>807</v>
      </c>
      <c r="C4189" s="0" t="s">
        <v>808</v>
      </c>
      <c r="D4189" s="0" t="s">
        <v>2925</v>
      </c>
      <c r="E4189" s="0" t="s">
        <v>2669</v>
      </c>
      <c r="F4189" s="0" t="s">
        <v>133</v>
      </c>
      <c r="G4189" s="0" t="s">
        <v>133</v>
      </c>
      <c r="H4189" s="0" t="s">
        <v>133</v>
      </c>
      <c r="I4189" s="0" t="s">
        <v>133</v>
      </c>
      <c r="J4189" s="0" t="s">
        <v>133</v>
      </c>
      <c r="K4189" s="0" t="s">
        <v>133</v>
      </c>
      <c r="L4189" s="0" t="s">
        <v>134</v>
      </c>
      <c r="M4189" s="0" t="s">
        <v>133</v>
      </c>
      <c r="N4189" s="0" t="s">
        <v>133</v>
      </c>
      <c r="O4189" s="0" t="s">
        <v>133</v>
      </c>
      <c r="P4189" s="0" t="s">
        <v>133</v>
      </c>
      <c r="Q4189" s="0" t="s">
        <v>133</v>
      </c>
      <c r="R4189" s="0" t="s">
        <v>133</v>
      </c>
      <c r="S4189" s="0" t="s">
        <v>133</v>
      </c>
      <c r="T4189" s="0" t="s">
        <v>133</v>
      </c>
      <c r="U4189" s="0" t="s">
        <v>133</v>
      </c>
      <c r="V4189" s="0" t="s">
        <v>134</v>
      </c>
      <c r="W4189" s="0" t="s">
        <v>133</v>
      </c>
      <c r="X4189" s="0" t="s">
        <v>133</v>
      </c>
      <c r="Y4189" s="0" t="s">
        <v>133</v>
      </c>
    </row>
    <row r="4190" customFormat="false" ht="12.8" hidden="false" customHeight="false" outlineLevel="0" collapsed="false">
      <c r="A4190" s="0" t="n">
        <v>4752</v>
      </c>
      <c r="B4190" s="0" t="s">
        <v>807</v>
      </c>
      <c r="C4190" s="0" t="s">
        <v>808</v>
      </c>
      <c r="D4190" s="0" t="s">
        <v>2071</v>
      </c>
      <c r="E4190" s="0" t="s">
        <v>2669</v>
      </c>
      <c r="F4190" s="0" t="s">
        <v>133</v>
      </c>
      <c r="G4190" s="0" t="s">
        <v>134</v>
      </c>
      <c r="H4190" s="0" t="s">
        <v>133</v>
      </c>
      <c r="I4190" s="0" t="s">
        <v>133</v>
      </c>
      <c r="J4190" s="0" t="s">
        <v>133</v>
      </c>
      <c r="K4190" s="0" t="s">
        <v>133</v>
      </c>
      <c r="L4190" s="0" t="s">
        <v>133</v>
      </c>
      <c r="M4190" s="0" t="s">
        <v>133</v>
      </c>
      <c r="N4190" s="0" t="s">
        <v>133</v>
      </c>
      <c r="O4190" s="0" t="s">
        <v>133</v>
      </c>
      <c r="P4190" s="0" t="s">
        <v>133</v>
      </c>
      <c r="Q4190" s="0" t="s">
        <v>133</v>
      </c>
      <c r="R4190" s="0" t="s">
        <v>133</v>
      </c>
      <c r="S4190" s="0" t="s">
        <v>133</v>
      </c>
      <c r="T4190" s="0" t="s">
        <v>133</v>
      </c>
      <c r="U4190" s="0" t="s">
        <v>133</v>
      </c>
      <c r="V4190" s="0" t="s">
        <v>134</v>
      </c>
      <c r="W4190" s="0" t="s">
        <v>133</v>
      </c>
      <c r="X4190" s="0" t="s">
        <v>133</v>
      </c>
      <c r="Y4190" s="0" t="s">
        <v>133</v>
      </c>
    </row>
    <row r="4191" customFormat="false" ht="12.8" hidden="false" customHeight="false" outlineLevel="0" collapsed="false">
      <c r="A4191" s="0" t="n">
        <v>4753</v>
      </c>
      <c r="B4191" s="0" t="s">
        <v>807</v>
      </c>
      <c r="C4191" s="0" t="s">
        <v>808</v>
      </c>
      <c r="D4191" s="0" t="s">
        <v>2926</v>
      </c>
      <c r="E4191" s="0" t="s">
        <v>2669</v>
      </c>
      <c r="F4191" s="0" t="s">
        <v>133</v>
      </c>
      <c r="G4191" s="0" t="s">
        <v>133</v>
      </c>
      <c r="H4191" s="0" t="s">
        <v>133</v>
      </c>
      <c r="I4191" s="0" t="s">
        <v>134</v>
      </c>
      <c r="J4191" s="0" t="s">
        <v>133</v>
      </c>
      <c r="K4191" s="0" t="s">
        <v>133</v>
      </c>
      <c r="L4191" s="0" t="s">
        <v>133</v>
      </c>
      <c r="M4191" s="0" t="s">
        <v>133</v>
      </c>
      <c r="N4191" s="0" t="s">
        <v>133</v>
      </c>
      <c r="O4191" s="0" t="s">
        <v>133</v>
      </c>
      <c r="P4191" s="0" t="s">
        <v>133</v>
      </c>
      <c r="Q4191" s="0" t="s">
        <v>133</v>
      </c>
      <c r="R4191" s="0" t="s">
        <v>133</v>
      </c>
      <c r="S4191" s="0" t="s">
        <v>133</v>
      </c>
      <c r="T4191" s="0" t="s">
        <v>133</v>
      </c>
      <c r="U4191" s="0" t="s">
        <v>133</v>
      </c>
      <c r="V4191" s="0" t="s">
        <v>134</v>
      </c>
      <c r="W4191" s="0" t="s">
        <v>133</v>
      </c>
      <c r="X4191" s="0" t="s">
        <v>133</v>
      </c>
      <c r="Y4191" s="0" t="s">
        <v>133</v>
      </c>
    </row>
    <row r="4192" customFormat="false" ht="12.8" hidden="false" customHeight="false" outlineLevel="0" collapsed="false">
      <c r="A4192" s="0" t="n">
        <v>4754</v>
      </c>
      <c r="B4192" s="0" t="s">
        <v>807</v>
      </c>
      <c r="C4192" s="0" t="s">
        <v>808</v>
      </c>
      <c r="D4192" s="0" t="s">
        <v>2927</v>
      </c>
      <c r="E4192" s="0" t="s">
        <v>2669</v>
      </c>
      <c r="F4192" s="0" t="s">
        <v>133</v>
      </c>
      <c r="G4192" s="0" t="s">
        <v>133</v>
      </c>
      <c r="H4192" s="0" t="s">
        <v>133</v>
      </c>
      <c r="I4192" s="0" t="s">
        <v>133</v>
      </c>
      <c r="J4192" s="0" t="s">
        <v>133</v>
      </c>
      <c r="K4192" s="0" t="s">
        <v>133</v>
      </c>
      <c r="L4192" s="0" t="s">
        <v>134</v>
      </c>
      <c r="M4192" s="0" t="s">
        <v>133</v>
      </c>
      <c r="N4192" s="0" t="s">
        <v>133</v>
      </c>
      <c r="O4192" s="0" t="s">
        <v>133</v>
      </c>
      <c r="P4192" s="0" t="s">
        <v>133</v>
      </c>
      <c r="Q4192" s="0" t="s">
        <v>133</v>
      </c>
      <c r="R4192" s="0" t="s">
        <v>133</v>
      </c>
      <c r="S4192" s="0" t="s">
        <v>133</v>
      </c>
      <c r="T4192" s="0" t="s">
        <v>133</v>
      </c>
      <c r="U4192" s="0" t="s">
        <v>133</v>
      </c>
      <c r="V4192" s="0" t="s">
        <v>134</v>
      </c>
      <c r="W4192" s="0" t="s">
        <v>133</v>
      </c>
      <c r="X4192" s="0" t="s">
        <v>133</v>
      </c>
      <c r="Y4192" s="0" t="s">
        <v>133</v>
      </c>
    </row>
    <row r="4193" customFormat="false" ht="12.8" hidden="false" customHeight="false" outlineLevel="0" collapsed="false">
      <c r="A4193" s="0" t="n">
        <v>4755</v>
      </c>
      <c r="B4193" s="0" t="s">
        <v>807</v>
      </c>
      <c r="C4193" s="0" t="s">
        <v>808</v>
      </c>
      <c r="D4193" s="0" t="s">
        <v>2928</v>
      </c>
      <c r="E4193" s="0" t="s">
        <v>2669</v>
      </c>
      <c r="F4193" s="0" t="s">
        <v>133</v>
      </c>
      <c r="G4193" s="0" t="s">
        <v>133</v>
      </c>
      <c r="H4193" s="0" t="s">
        <v>133</v>
      </c>
      <c r="I4193" s="0" t="s">
        <v>133</v>
      </c>
      <c r="J4193" s="0" t="s">
        <v>133</v>
      </c>
      <c r="K4193" s="0" t="s">
        <v>133</v>
      </c>
      <c r="L4193" s="0" t="s">
        <v>133</v>
      </c>
      <c r="M4193" s="0" t="s">
        <v>134</v>
      </c>
      <c r="N4193" s="0" t="s">
        <v>133</v>
      </c>
      <c r="O4193" s="0" t="s">
        <v>133</v>
      </c>
      <c r="P4193" s="0" t="s">
        <v>133</v>
      </c>
      <c r="Q4193" s="0" t="s">
        <v>133</v>
      </c>
      <c r="R4193" s="0" t="s">
        <v>133</v>
      </c>
      <c r="S4193" s="0" t="s">
        <v>133</v>
      </c>
      <c r="T4193" s="0" t="s">
        <v>133</v>
      </c>
      <c r="U4193" s="0" t="s">
        <v>133</v>
      </c>
      <c r="V4193" s="0" t="s">
        <v>134</v>
      </c>
      <c r="W4193" s="0" t="s">
        <v>133</v>
      </c>
      <c r="X4193" s="0" t="s">
        <v>133</v>
      </c>
      <c r="Y4193" s="0" t="s">
        <v>133</v>
      </c>
    </row>
    <row r="4194" customFormat="false" ht="12.8" hidden="false" customHeight="false" outlineLevel="0" collapsed="false">
      <c r="A4194" s="0" t="n">
        <v>4756</v>
      </c>
      <c r="B4194" s="0" t="s">
        <v>807</v>
      </c>
      <c r="C4194" s="0" t="s">
        <v>808</v>
      </c>
      <c r="D4194" s="0" t="s">
        <v>2929</v>
      </c>
      <c r="E4194" s="0" t="s">
        <v>2669</v>
      </c>
      <c r="F4194" s="0" t="s">
        <v>133</v>
      </c>
      <c r="G4194" s="0" t="s">
        <v>133</v>
      </c>
      <c r="H4194" s="0" t="s">
        <v>133</v>
      </c>
      <c r="I4194" s="0" t="s">
        <v>133</v>
      </c>
      <c r="J4194" s="0" t="s">
        <v>133</v>
      </c>
      <c r="K4194" s="0" t="s">
        <v>133</v>
      </c>
      <c r="L4194" s="0" t="s">
        <v>133</v>
      </c>
      <c r="M4194" s="0" t="s">
        <v>133</v>
      </c>
      <c r="N4194" s="0" t="s">
        <v>134</v>
      </c>
      <c r="O4194" s="0" t="s">
        <v>133</v>
      </c>
      <c r="P4194" s="0" t="s">
        <v>133</v>
      </c>
      <c r="Q4194" s="0" t="s">
        <v>133</v>
      </c>
      <c r="R4194" s="0" t="s">
        <v>133</v>
      </c>
      <c r="S4194" s="0" t="s">
        <v>133</v>
      </c>
      <c r="T4194" s="0" t="s">
        <v>133</v>
      </c>
      <c r="U4194" s="0" t="s">
        <v>133</v>
      </c>
      <c r="V4194" s="0" t="s">
        <v>134</v>
      </c>
      <c r="W4194" s="0" t="s">
        <v>133</v>
      </c>
      <c r="X4194" s="0" t="s">
        <v>133</v>
      </c>
      <c r="Y4194" s="0" t="s">
        <v>133</v>
      </c>
    </row>
    <row r="4195" customFormat="false" ht="12.8" hidden="false" customHeight="false" outlineLevel="0" collapsed="false">
      <c r="A4195" s="0" t="n">
        <v>4757</v>
      </c>
      <c r="B4195" s="0" t="s">
        <v>807</v>
      </c>
      <c r="C4195" s="0" t="s">
        <v>808</v>
      </c>
      <c r="D4195" s="0" t="s">
        <v>2930</v>
      </c>
      <c r="E4195" s="0" t="s">
        <v>2669</v>
      </c>
      <c r="F4195" s="0" t="s">
        <v>133</v>
      </c>
      <c r="G4195" s="0" t="s">
        <v>133</v>
      </c>
      <c r="H4195" s="0" t="s">
        <v>133</v>
      </c>
      <c r="I4195" s="0" t="s">
        <v>133</v>
      </c>
      <c r="J4195" s="0" t="s">
        <v>133</v>
      </c>
      <c r="K4195" s="0" t="s">
        <v>133</v>
      </c>
      <c r="L4195" s="0" t="s">
        <v>133</v>
      </c>
      <c r="M4195" s="0" t="s">
        <v>133</v>
      </c>
      <c r="N4195" s="0" t="s">
        <v>133</v>
      </c>
      <c r="O4195" s="0" t="s">
        <v>134</v>
      </c>
      <c r="P4195" s="0" t="s">
        <v>133</v>
      </c>
      <c r="Q4195" s="0" t="s">
        <v>133</v>
      </c>
      <c r="R4195" s="0" t="s">
        <v>133</v>
      </c>
      <c r="S4195" s="0" t="s">
        <v>133</v>
      </c>
      <c r="T4195" s="0" t="s">
        <v>133</v>
      </c>
      <c r="U4195" s="0" t="s">
        <v>133</v>
      </c>
      <c r="V4195" s="0" t="s">
        <v>134</v>
      </c>
      <c r="W4195" s="0" t="s">
        <v>133</v>
      </c>
      <c r="X4195" s="0" t="s">
        <v>133</v>
      </c>
      <c r="Y4195" s="0" t="s">
        <v>133</v>
      </c>
    </row>
    <row r="4196" customFormat="false" ht="12.8" hidden="false" customHeight="false" outlineLevel="0" collapsed="false">
      <c r="A4196" s="0" t="n">
        <v>4758</v>
      </c>
      <c r="B4196" s="0" t="s">
        <v>807</v>
      </c>
      <c r="C4196" s="0" t="s">
        <v>808</v>
      </c>
      <c r="D4196" s="0" t="s">
        <v>2931</v>
      </c>
      <c r="E4196" s="0" t="s">
        <v>2669</v>
      </c>
      <c r="F4196" s="0" t="s">
        <v>133</v>
      </c>
      <c r="G4196" s="0" t="s">
        <v>133</v>
      </c>
      <c r="H4196" s="0" t="s">
        <v>133</v>
      </c>
      <c r="I4196" s="0" t="s">
        <v>133</v>
      </c>
      <c r="J4196" s="0" t="s">
        <v>133</v>
      </c>
      <c r="K4196" s="0" t="s">
        <v>133</v>
      </c>
      <c r="L4196" s="0" t="s">
        <v>134</v>
      </c>
      <c r="M4196" s="0" t="s">
        <v>133</v>
      </c>
      <c r="N4196" s="0" t="s">
        <v>133</v>
      </c>
      <c r="O4196" s="0" t="s">
        <v>133</v>
      </c>
      <c r="P4196" s="0" t="s">
        <v>133</v>
      </c>
      <c r="Q4196" s="0" t="s">
        <v>133</v>
      </c>
      <c r="R4196" s="0" t="s">
        <v>133</v>
      </c>
      <c r="S4196" s="0" t="s">
        <v>133</v>
      </c>
      <c r="T4196" s="0" t="s">
        <v>133</v>
      </c>
      <c r="U4196" s="0" t="s">
        <v>133</v>
      </c>
      <c r="V4196" s="0" t="s">
        <v>134</v>
      </c>
      <c r="W4196" s="0" t="s">
        <v>133</v>
      </c>
      <c r="X4196" s="0" t="s">
        <v>133</v>
      </c>
      <c r="Y4196" s="0" t="s">
        <v>133</v>
      </c>
    </row>
    <row r="4197" customFormat="false" ht="12.8" hidden="false" customHeight="false" outlineLevel="0" collapsed="false">
      <c r="A4197" s="0" t="n">
        <v>4759</v>
      </c>
      <c r="B4197" s="0" t="s">
        <v>1399</v>
      </c>
      <c r="C4197" s="0" t="s">
        <v>1400</v>
      </c>
      <c r="D4197" s="0" t="s">
        <v>2932</v>
      </c>
      <c r="E4197" s="0" t="s">
        <v>2669</v>
      </c>
      <c r="F4197" s="0" t="s">
        <v>133</v>
      </c>
      <c r="G4197" s="0" t="s">
        <v>133</v>
      </c>
      <c r="H4197" s="0" t="s">
        <v>133</v>
      </c>
      <c r="I4197" s="0" t="s">
        <v>133</v>
      </c>
      <c r="J4197" s="0" t="s">
        <v>133</v>
      </c>
      <c r="K4197" s="0" t="s">
        <v>133</v>
      </c>
      <c r="L4197" s="0" t="s">
        <v>133</v>
      </c>
      <c r="M4197" s="0" t="s">
        <v>133</v>
      </c>
      <c r="N4197" s="0" t="s">
        <v>133</v>
      </c>
      <c r="O4197" s="0" t="s">
        <v>134</v>
      </c>
      <c r="P4197" s="0" t="s">
        <v>133</v>
      </c>
      <c r="Q4197" s="0" t="s">
        <v>133</v>
      </c>
      <c r="R4197" s="0" t="s">
        <v>133</v>
      </c>
      <c r="S4197" s="0" t="s">
        <v>133</v>
      </c>
      <c r="T4197" s="0" t="s">
        <v>133</v>
      </c>
      <c r="U4197" s="0" t="s">
        <v>133</v>
      </c>
      <c r="V4197" s="0" t="s">
        <v>134</v>
      </c>
      <c r="W4197" s="0" t="s">
        <v>133</v>
      </c>
      <c r="X4197" s="0" t="s">
        <v>133</v>
      </c>
      <c r="Y4197" s="0" t="s">
        <v>133</v>
      </c>
    </row>
    <row r="4198" customFormat="false" ht="12.8" hidden="false" customHeight="false" outlineLevel="0" collapsed="false">
      <c r="A4198" s="0" t="n">
        <v>4760</v>
      </c>
      <c r="B4198" s="0" t="s">
        <v>1399</v>
      </c>
      <c r="C4198" s="0" t="s">
        <v>1400</v>
      </c>
      <c r="D4198" s="0" t="s">
        <v>1401</v>
      </c>
      <c r="E4198" s="0" t="s">
        <v>2669</v>
      </c>
      <c r="F4198" s="0" t="s">
        <v>133</v>
      </c>
      <c r="G4198" s="0" t="s">
        <v>133</v>
      </c>
      <c r="H4198" s="0" t="s">
        <v>133</v>
      </c>
      <c r="I4198" s="0" t="s">
        <v>133</v>
      </c>
      <c r="J4198" s="0" t="s">
        <v>133</v>
      </c>
      <c r="K4198" s="0" t="s">
        <v>133</v>
      </c>
      <c r="L4198" s="0" t="s">
        <v>134</v>
      </c>
      <c r="M4198" s="0" t="s">
        <v>133</v>
      </c>
      <c r="N4198" s="0" t="s">
        <v>133</v>
      </c>
      <c r="O4198" s="0" t="s">
        <v>133</v>
      </c>
      <c r="P4198" s="0" t="s">
        <v>133</v>
      </c>
      <c r="Q4198" s="0" t="s">
        <v>133</v>
      </c>
      <c r="R4198" s="0" t="s">
        <v>133</v>
      </c>
      <c r="S4198" s="0" t="s">
        <v>133</v>
      </c>
      <c r="T4198" s="0" t="s">
        <v>133</v>
      </c>
      <c r="U4198" s="0" t="s">
        <v>133</v>
      </c>
      <c r="V4198" s="0" t="s">
        <v>134</v>
      </c>
      <c r="W4198" s="0" t="s">
        <v>133</v>
      </c>
      <c r="X4198" s="0" t="s">
        <v>133</v>
      </c>
      <c r="Y4198" s="0" t="s">
        <v>133</v>
      </c>
    </row>
    <row r="4199" customFormat="false" ht="12.8" hidden="false" customHeight="false" outlineLevel="0" collapsed="false">
      <c r="A4199" s="0" t="n">
        <v>4761</v>
      </c>
      <c r="B4199" s="0" t="s">
        <v>1399</v>
      </c>
      <c r="C4199" s="0" t="s">
        <v>1400</v>
      </c>
      <c r="D4199" s="0" t="s">
        <v>2933</v>
      </c>
      <c r="E4199" s="0" t="s">
        <v>2669</v>
      </c>
      <c r="F4199" s="0" t="s">
        <v>134</v>
      </c>
      <c r="G4199" s="0" t="s">
        <v>133</v>
      </c>
      <c r="H4199" s="0" t="s">
        <v>133</v>
      </c>
      <c r="I4199" s="0" t="s">
        <v>133</v>
      </c>
      <c r="J4199" s="0" t="s">
        <v>133</v>
      </c>
      <c r="K4199" s="0" t="s">
        <v>133</v>
      </c>
      <c r="L4199" s="0" t="s">
        <v>133</v>
      </c>
      <c r="M4199" s="0" t="s">
        <v>133</v>
      </c>
      <c r="N4199" s="0" t="s">
        <v>133</v>
      </c>
      <c r="O4199" s="0" t="s">
        <v>133</v>
      </c>
      <c r="P4199" s="0" t="s">
        <v>133</v>
      </c>
      <c r="Q4199" s="0" t="s">
        <v>133</v>
      </c>
      <c r="R4199" s="0" t="s">
        <v>133</v>
      </c>
      <c r="S4199" s="0" t="s">
        <v>133</v>
      </c>
      <c r="T4199" s="0" t="s">
        <v>133</v>
      </c>
      <c r="U4199" s="0" t="s">
        <v>133</v>
      </c>
      <c r="V4199" s="0" t="s">
        <v>134</v>
      </c>
      <c r="W4199" s="0" t="s">
        <v>133</v>
      </c>
      <c r="X4199" s="0" t="s">
        <v>133</v>
      </c>
      <c r="Y4199" s="0" t="s">
        <v>133</v>
      </c>
    </row>
    <row r="4200" customFormat="false" ht="12.8" hidden="false" customHeight="false" outlineLevel="0" collapsed="false">
      <c r="A4200" s="0" t="n">
        <v>4762</v>
      </c>
      <c r="B4200" s="0" t="s">
        <v>1399</v>
      </c>
      <c r="C4200" s="0" t="s">
        <v>1400</v>
      </c>
      <c r="D4200" s="0" t="s">
        <v>2934</v>
      </c>
      <c r="E4200" s="0" t="s">
        <v>2669</v>
      </c>
      <c r="F4200" s="0" t="s">
        <v>133</v>
      </c>
      <c r="G4200" s="0" t="s">
        <v>133</v>
      </c>
      <c r="H4200" s="0" t="s">
        <v>133</v>
      </c>
      <c r="I4200" s="0" t="s">
        <v>133</v>
      </c>
      <c r="J4200" s="0" t="s">
        <v>133</v>
      </c>
      <c r="K4200" s="0" t="s">
        <v>133</v>
      </c>
      <c r="L4200" s="0" t="s">
        <v>133</v>
      </c>
      <c r="M4200" s="0" t="s">
        <v>133</v>
      </c>
      <c r="N4200" s="0" t="s">
        <v>133</v>
      </c>
      <c r="O4200" s="0" t="s">
        <v>134</v>
      </c>
      <c r="P4200" s="0" t="s">
        <v>133</v>
      </c>
      <c r="Q4200" s="0" t="s">
        <v>133</v>
      </c>
      <c r="R4200" s="0" t="s">
        <v>133</v>
      </c>
      <c r="S4200" s="0" t="s">
        <v>133</v>
      </c>
      <c r="T4200" s="0" t="s">
        <v>133</v>
      </c>
      <c r="U4200" s="0" t="s">
        <v>133</v>
      </c>
      <c r="V4200" s="0" t="s">
        <v>134</v>
      </c>
      <c r="W4200" s="0" t="s">
        <v>133</v>
      </c>
      <c r="X4200" s="0" t="s">
        <v>133</v>
      </c>
      <c r="Y4200" s="0" t="s">
        <v>133</v>
      </c>
    </row>
    <row r="4201" customFormat="false" ht="12.8" hidden="false" customHeight="false" outlineLevel="0" collapsed="false">
      <c r="A4201" s="0" t="n">
        <v>4763</v>
      </c>
      <c r="B4201" s="0" t="s">
        <v>1399</v>
      </c>
      <c r="C4201" s="0" t="s">
        <v>1400</v>
      </c>
      <c r="D4201" s="0" t="s">
        <v>2935</v>
      </c>
      <c r="E4201" s="0" t="s">
        <v>2669</v>
      </c>
      <c r="F4201" s="0" t="s">
        <v>133</v>
      </c>
      <c r="G4201" s="0" t="s">
        <v>133</v>
      </c>
      <c r="H4201" s="0" t="s">
        <v>133</v>
      </c>
      <c r="I4201" s="0" t="s">
        <v>133</v>
      </c>
      <c r="J4201" s="0" t="s">
        <v>133</v>
      </c>
      <c r="K4201" s="0" t="s">
        <v>133</v>
      </c>
      <c r="L4201" s="0" t="s">
        <v>134</v>
      </c>
      <c r="M4201" s="0" t="s">
        <v>133</v>
      </c>
      <c r="N4201" s="0" t="s">
        <v>133</v>
      </c>
      <c r="O4201" s="0" t="s">
        <v>133</v>
      </c>
      <c r="P4201" s="0" t="s">
        <v>133</v>
      </c>
      <c r="Q4201" s="0" t="s">
        <v>133</v>
      </c>
      <c r="R4201" s="0" t="s">
        <v>133</v>
      </c>
      <c r="S4201" s="0" t="s">
        <v>133</v>
      </c>
      <c r="T4201" s="0" t="s">
        <v>133</v>
      </c>
      <c r="U4201" s="0" t="s">
        <v>133</v>
      </c>
      <c r="V4201" s="0" t="s">
        <v>134</v>
      </c>
      <c r="W4201" s="0" t="s">
        <v>133</v>
      </c>
      <c r="X4201" s="0" t="s">
        <v>133</v>
      </c>
      <c r="Y4201" s="0" t="s">
        <v>133</v>
      </c>
    </row>
    <row r="4202" customFormat="false" ht="12.8" hidden="false" customHeight="false" outlineLevel="0" collapsed="false">
      <c r="A4202" s="0" t="n">
        <v>4764</v>
      </c>
      <c r="B4202" s="0" t="s">
        <v>1399</v>
      </c>
      <c r="C4202" s="0" t="s">
        <v>1400</v>
      </c>
      <c r="D4202" s="0" t="s">
        <v>2647</v>
      </c>
      <c r="E4202" s="0" t="s">
        <v>2669</v>
      </c>
      <c r="F4202" s="0" t="s">
        <v>133</v>
      </c>
      <c r="G4202" s="0" t="s">
        <v>133</v>
      </c>
      <c r="H4202" s="0" t="s">
        <v>133</v>
      </c>
      <c r="I4202" s="0" t="s">
        <v>133</v>
      </c>
      <c r="J4202" s="0" t="s">
        <v>134</v>
      </c>
      <c r="K4202" s="0" t="s">
        <v>133</v>
      </c>
      <c r="L4202" s="0" t="s">
        <v>133</v>
      </c>
      <c r="M4202" s="0" t="s">
        <v>133</v>
      </c>
      <c r="N4202" s="0" t="s">
        <v>133</v>
      </c>
      <c r="O4202" s="0" t="s">
        <v>133</v>
      </c>
      <c r="P4202" s="0" t="s">
        <v>133</v>
      </c>
      <c r="Q4202" s="0" t="s">
        <v>133</v>
      </c>
      <c r="R4202" s="0" t="s">
        <v>133</v>
      </c>
      <c r="S4202" s="0" t="s">
        <v>133</v>
      </c>
      <c r="T4202" s="0" t="s">
        <v>133</v>
      </c>
      <c r="U4202" s="0" t="s">
        <v>133</v>
      </c>
      <c r="V4202" s="0" t="s">
        <v>134</v>
      </c>
      <c r="W4202" s="0" t="s">
        <v>133</v>
      </c>
      <c r="X4202" s="0" t="s">
        <v>133</v>
      </c>
      <c r="Y4202" s="0" t="s">
        <v>133</v>
      </c>
    </row>
    <row r="4203" customFormat="false" ht="12.8" hidden="false" customHeight="false" outlineLevel="0" collapsed="false">
      <c r="A4203" s="0" t="n">
        <v>4765</v>
      </c>
      <c r="B4203" s="0" t="s">
        <v>1399</v>
      </c>
      <c r="C4203" s="0" t="s">
        <v>1400</v>
      </c>
      <c r="D4203" s="0" t="s">
        <v>2936</v>
      </c>
      <c r="E4203" s="0" t="s">
        <v>2669</v>
      </c>
      <c r="F4203" s="0" t="s">
        <v>133</v>
      </c>
      <c r="G4203" s="0" t="s">
        <v>133</v>
      </c>
      <c r="H4203" s="0" t="s">
        <v>133</v>
      </c>
      <c r="I4203" s="0" t="s">
        <v>133</v>
      </c>
      <c r="J4203" s="0" t="s">
        <v>133</v>
      </c>
      <c r="K4203" s="0" t="s">
        <v>133</v>
      </c>
      <c r="L4203" s="0" t="s">
        <v>134</v>
      </c>
      <c r="M4203" s="0" t="s">
        <v>133</v>
      </c>
      <c r="N4203" s="0" t="s">
        <v>133</v>
      </c>
      <c r="O4203" s="0" t="s">
        <v>133</v>
      </c>
      <c r="P4203" s="0" t="s">
        <v>133</v>
      </c>
      <c r="Q4203" s="0" t="s">
        <v>133</v>
      </c>
      <c r="R4203" s="0" t="s">
        <v>133</v>
      </c>
      <c r="S4203" s="0" t="s">
        <v>133</v>
      </c>
      <c r="T4203" s="0" t="s">
        <v>133</v>
      </c>
      <c r="U4203" s="0" t="s">
        <v>133</v>
      </c>
      <c r="V4203" s="0" t="s">
        <v>134</v>
      </c>
      <c r="W4203" s="0" t="s">
        <v>133</v>
      </c>
      <c r="X4203" s="0" t="s">
        <v>133</v>
      </c>
      <c r="Y4203" s="0" t="s">
        <v>133</v>
      </c>
    </row>
    <row r="4204" customFormat="false" ht="12.8" hidden="false" customHeight="false" outlineLevel="0" collapsed="false">
      <c r="A4204" s="0" t="n">
        <v>4766</v>
      </c>
      <c r="B4204" s="0" t="s">
        <v>1399</v>
      </c>
      <c r="C4204" s="0" t="s">
        <v>1400</v>
      </c>
      <c r="D4204" s="0" t="s">
        <v>2937</v>
      </c>
      <c r="E4204" s="0" t="s">
        <v>2669</v>
      </c>
      <c r="F4204" s="0" t="s">
        <v>133</v>
      </c>
      <c r="G4204" s="0" t="s">
        <v>133</v>
      </c>
      <c r="H4204" s="0" t="s">
        <v>133</v>
      </c>
      <c r="I4204" s="0" t="s">
        <v>133</v>
      </c>
      <c r="J4204" s="0" t="s">
        <v>133</v>
      </c>
      <c r="K4204" s="0" t="s">
        <v>133</v>
      </c>
      <c r="L4204" s="0" t="s">
        <v>133</v>
      </c>
      <c r="M4204" s="0" t="s">
        <v>134</v>
      </c>
      <c r="N4204" s="0" t="s">
        <v>133</v>
      </c>
      <c r="O4204" s="0" t="s">
        <v>133</v>
      </c>
      <c r="P4204" s="0" t="s">
        <v>133</v>
      </c>
      <c r="Q4204" s="0" t="s">
        <v>133</v>
      </c>
      <c r="R4204" s="0" t="s">
        <v>133</v>
      </c>
      <c r="S4204" s="0" t="s">
        <v>133</v>
      </c>
      <c r="T4204" s="0" t="s">
        <v>133</v>
      </c>
      <c r="U4204" s="0" t="s">
        <v>133</v>
      </c>
      <c r="V4204" s="0" t="s">
        <v>134</v>
      </c>
      <c r="W4204" s="0" t="s">
        <v>133</v>
      </c>
      <c r="X4204" s="0" t="s">
        <v>133</v>
      </c>
      <c r="Y4204" s="0" t="s">
        <v>133</v>
      </c>
    </row>
    <row r="4205" customFormat="false" ht="12.8" hidden="false" customHeight="false" outlineLevel="0" collapsed="false">
      <c r="A4205" s="0" t="n">
        <v>4767</v>
      </c>
      <c r="B4205" s="0" t="s">
        <v>1399</v>
      </c>
      <c r="C4205" s="0" t="s">
        <v>1400</v>
      </c>
      <c r="D4205" s="0" t="s">
        <v>2938</v>
      </c>
      <c r="E4205" s="0" t="s">
        <v>2669</v>
      </c>
      <c r="F4205" s="0" t="s">
        <v>133</v>
      </c>
      <c r="G4205" s="0" t="s">
        <v>133</v>
      </c>
      <c r="H4205" s="0" t="s">
        <v>133</v>
      </c>
      <c r="I4205" s="0" t="s">
        <v>133</v>
      </c>
      <c r="J4205" s="0" t="s">
        <v>133</v>
      </c>
      <c r="K4205" s="0" t="s">
        <v>133</v>
      </c>
      <c r="L4205" s="0" t="s">
        <v>133</v>
      </c>
      <c r="M4205" s="0" t="s">
        <v>134</v>
      </c>
      <c r="N4205" s="0" t="s">
        <v>133</v>
      </c>
      <c r="O4205" s="0" t="s">
        <v>133</v>
      </c>
      <c r="P4205" s="0" t="s">
        <v>133</v>
      </c>
      <c r="Q4205" s="0" t="s">
        <v>133</v>
      </c>
      <c r="R4205" s="0" t="s">
        <v>133</v>
      </c>
      <c r="S4205" s="0" t="s">
        <v>133</v>
      </c>
      <c r="T4205" s="0" t="s">
        <v>133</v>
      </c>
      <c r="U4205" s="0" t="s">
        <v>133</v>
      </c>
      <c r="V4205" s="0" t="s">
        <v>134</v>
      </c>
      <c r="W4205" s="0" t="s">
        <v>133</v>
      </c>
      <c r="X4205" s="0" t="s">
        <v>133</v>
      </c>
      <c r="Y4205" s="0" t="s">
        <v>133</v>
      </c>
    </row>
    <row r="4206" customFormat="false" ht="12.8" hidden="false" customHeight="false" outlineLevel="0" collapsed="false">
      <c r="A4206" s="0" t="n">
        <v>4768</v>
      </c>
      <c r="B4206" s="0" t="s">
        <v>1399</v>
      </c>
      <c r="C4206" s="0" t="s">
        <v>1400</v>
      </c>
      <c r="D4206" s="0" t="s">
        <v>2939</v>
      </c>
      <c r="E4206" s="0" t="s">
        <v>2669</v>
      </c>
      <c r="F4206" s="0" t="s">
        <v>134</v>
      </c>
      <c r="G4206" s="0" t="s">
        <v>133</v>
      </c>
      <c r="H4206" s="0" t="s">
        <v>133</v>
      </c>
      <c r="I4206" s="0" t="s">
        <v>133</v>
      </c>
      <c r="J4206" s="0" t="s">
        <v>133</v>
      </c>
      <c r="K4206" s="0" t="s">
        <v>133</v>
      </c>
      <c r="L4206" s="0" t="s">
        <v>133</v>
      </c>
      <c r="M4206" s="0" t="s">
        <v>133</v>
      </c>
      <c r="N4206" s="0" t="s">
        <v>133</v>
      </c>
      <c r="O4206" s="0" t="s">
        <v>133</v>
      </c>
      <c r="P4206" s="0" t="s">
        <v>133</v>
      </c>
      <c r="Q4206" s="0" t="s">
        <v>133</v>
      </c>
      <c r="R4206" s="0" t="s">
        <v>133</v>
      </c>
      <c r="S4206" s="0" t="s">
        <v>133</v>
      </c>
      <c r="T4206" s="0" t="s">
        <v>133</v>
      </c>
      <c r="U4206" s="0" t="s">
        <v>133</v>
      </c>
      <c r="V4206" s="0" t="s">
        <v>134</v>
      </c>
      <c r="W4206" s="0" t="s">
        <v>133</v>
      </c>
      <c r="X4206" s="0" t="s">
        <v>133</v>
      </c>
      <c r="Y4206" s="0" t="s">
        <v>133</v>
      </c>
    </row>
    <row r="4207" customFormat="false" ht="12.8" hidden="false" customHeight="false" outlineLevel="0" collapsed="false">
      <c r="A4207" s="0" t="n">
        <v>4769</v>
      </c>
      <c r="B4207" s="0" t="s">
        <v>1399</v>
      </c>
      <c r="C4207" s="0" t="s">
        <v>1400</v>
      </c>
      <c r="D4207" s="0" t="s">
        <v>2940</v>
      </c>
      <c r="E4207" s="0" t="s">
        <v>2669</v>
      </c>
      <c r="F4207" s="0" t="s">
        <v>133</v>
      </c>
      <c r="G4207" s="0" t="s">
        <v>133</v>
      </c>
      <c r="H4207" s="0" t="s">
        <v>133</v>
      </c>
      <c r="I4207" s="0" t="s">
        <v>134</v>
      </c>
      <c r="J4207" s="0" t="s">
        <v>133</v>
      </c>
      <c r="K4207" s="0" t="s">
        <v>133</v>
      </c>
      <c r="L4207" s="0" t="s">
        <v>133</v>
      </c>
      <c r="M4207" s="0" t="s">
        <v>133</v>
      </c>
      <c r="N4207" s="0" t="s">
        <v>133</v>
      </c>
      <c r="O4207" s="0" t="s">
        <v>133</v>
      </c>
      <c r="P4207" s="0" t="s">
        <v>133</v>
      </c>
      <c r="Q4207" s="0" t="s">
        <v>133</v>
      </c>
      <c r="R4207" s="0" t="s">
        <v>133</v>
      </c>
      <c r="S4207" s="0" t="s">
        <v>133</v>
      </c>
      <c r="T4207" s="0" t="s">
        <v>133</v>
      </c>
      <c r="U4207" s="0" t="s">
        <v>133</v>
      </c>
      <c r="V4207" s="0" t="s">
        <v>134</v>
      </c>
      <c r="W4207" s="0" t="s">
        <v>133</v>
      </c>
      <c r="X4207" s="0" t="s">
        <v>133</v>
      </c>
      <c r="Y4207" s="0" t="s">
        <v>133</v>
      </c>
    </row>
    <row r="4208" customFormat="false" ht="12.8" hidden="false" customHeight="false" outlineLevel="0" collapsed="false">
      <c r="A4208" s="0" t="n">
        <v>4770</v>
      </c>
      <c r="B4208" s="0" t="s">
        <v>1399</v>
      </c>
      <c r="C4208" s="0" t="s">
        <v>1400</v>
      </c>
      <c r="D4208" s="0" t="s">
        <v>2941</v>
      </c>
      <c r="E4208" s="0" t="s">
        <v>2669</v>
      </c>
      <c r="F4208" s="0" t="s">
        <v>133</v>
      </c>
      <c r="G4208" s="0" t="s">
        <v>133</v>
      </c>
      <c r="H4208" s="0" t="s">
        <v>133</v>
      </c>
      <c r="I4208" s="0" t="s">
        <v>133</v>
      </c>
      <c r="J4208" s="0" t="s">
        <v>134</v>
      </c>
      <c r="K4208" s="0" t="s">
        <v>133</v>
      </c>
      <c r="L4208" s="0" t="s">
        <v>133</v>
      </c>
      <c r="M4208" s="0" t="s">
        <v>133</v>
      </c>
      <c r="N4208" s="0" t="s">
        <v>133</v>
      </c>
      <c r="O4208" s="0" t="s">
        <v>133</v>
      </c>
      <c r="P4208" s="0" t="s">
        <v>133</v>
      </c>
      <c r="Q4208" s="0" t="s">
        <v>133</v>
      </c>
      <c r="R4208" s="0" t="s">
        <v>133</v>
      </c>
      <c r="S4208" s="0" t="s">
        <v>133</v>
      </c>
      <c r="T4208" s="0" t="s">
        <v>133</v>
      </c>
      <c r="U4208" s="0" t="s">
        <v>133</v>
      </c>
      <c r="V4208" s="0" t="s">
        <v>134</v>
      </c>
      <c r="W4208" s="0" t="s">
        <v>133</v>
      </c>
      <c r="X4208" s="0" t="s">
        <v>133</v>
      </c>
      <c r="Y4208" s="0" t="s">
        <v>133</v>
      </c>
    </row>
    <row r="4209" customFormat="false" ht="12.8" hidden="false" customHeight="false" outlineLevel="0" collapsed="false">
      <c r="A4209" s="0" t="n">
        <v>4771</v>
      </c>
      <c r="B4209" s="0" t="s">
        <v>1399</v>
      </c>
      <c r="C4209" s="0" t="s">
        <v>1400</v>
      </c>
      <c r="D4209" s="0" t="s">
        <v>2942</v>
      </c>
      <c r="E4209" s="0" t="s">
        <v>2669</v>
      </c>
      <c r="F4209" s="0" t="s">
        <v>133</v>
      </c>
      <c r="G4209" s="0" t="s">
        <v>133</v>
      </c>
      <c r="H4209" s="0" t="s">
        <v>133</v>
      </c>
      <c r="I4209" s="0" t="s">
        <v>133</v>
      </c>
      <c r="J4209" s="0" t="s">
        <v>133</v>
      </c>
      <c r="K4209" s="0" t="s">
        <v>133</v>
      </c>
      <c r="L4209" s="0" t="s">
        <v>133</v>
      </c>
      <c r="M4209" s="0" t="s">
        <v>133</v>
      </c>
      <c r="N4209" s="0" t="s">
        <v>134</v>
      </c>
      <c r="O4209" s="0" t="s">
        <v>133</v>
      </c>
      <c r="P4209" s="0" t="s">
        <v>133</v>
      </c>
      <c r="Q4209" s="0" t="s">
        <v>133</v>
      </c>
      <c r="R4209" s="0" t="s">
        <v>133</v>
      </c>
      <c r="S4209" s="0" t="s">
        <v>133</v>
      </c>
      <c r="T4209" s="0" t="s">
        <v>133</v>
      </c>
      <c r="U4209" s="0" t="s">
        <v>133</v>
      </c>
      <c r="V4209" s="0" t="s">
        <v>134</v>
      </c>
      <c r="W4209" s="0" t="s">
        <v>133</v>
      </c>
      <c r="X4209" s="0" t="s">
        <v>133</v>
      </c>
      <c r="Y4209" s="0" t="s">
        <v>133</v>
      </c>
    </row>
    <row r="4210" customFormat="false" ht="12.8" hidden="false" customHeight="false" outlineLevel="0" collapsed="false">
      <c r="A4210" s="0" t="n">
        <v>4772</v>
      </c>
      <c r="B4210" s="0" t="s">
        <v>2544</v>
      </c>
      <c r="C4210" s="0" t="s">
        <v>2545</v>
      </c>
      <c r="D4210" s="0" t="s">
        <v>2943</v>
      </c>
      <c r="E4210" s="0" t="s">
        <v>2669</v>
      </c>
      <c r="F4210" s="0" t="s">
        <v>133</v>
      </c>
      <c r="G4210" s="0" t="s">
        <v>133</v>
      </c>
      <c r="H4210" s="0" t="s">
        <v>133</v>
      </c>
      <c r="I4210" s="0" t="s">
        <v>133</v>
      </c>
      <c r="J4210" s="0" t="s">
        <v>134</v>
      </c>
      <c r="K4210" s="0" t="s">
        <v>133</v>
      </c>
      <c r="L4210" s="0" t="s">
        <v>133</v>
      </c>
      <c r="M4210" s="0" t="s">
        <v>133</v>
      </c>
      <c r="N4210" s="0" t="s">
        <v>133</v>
      </c>
      <c r="O4210" s="0" t="s">
        <v>133</v>
      </c>
      <c r="P4210" s="0" t="s">
        <v>134</v>
      </c>
      <c r="Q4210" s="0" t="s">
        <v>133</v>
      </c>
      <c r="R4210" s="0" t="s">
        <v>133</v>
      </c>
      <c r="S4210" s="0" t="s">
        <v>133</v>
      </c>
      <c r="T4210" s="0" t="s">
        <v>133</v>
      </c>
      <c r="U4210" s="0" t="s">
        <v>133</v>
      </c>
      <c r="V4210" s="0" t="s">
        <v>133</v>
      </c>
      <c r="W4210" s="0" t="s">
        <v>133</v>
      </c>
      <c r="X4210" s="0" t="s">
        <v>133</v>
      </c>
      <c r="Y4210" s="0" t="s">
        <v>133</v>
      </c>
    </row>
    <row r="4211" customFormat="false" ht="12.8" hidden="false" customHeight="false" outlineLevel="0" collapsed="false">
      <c r="A4211" s="0" t="n">
        <v>4773</v>
      </c>
      <c r="B4211" s="0" t="s">
        <v>2544</v>
      </c>
      <c r="C4211" s="0" t="s">
        <v>2545</v>
      </c>
      <c r="D4211" s="0" t="s">
        <v>2944</v>
      </c>
      <c r="E4211" s="0" t="s">
        <v>2669</v>
      </c>
      <c r="F4211" s="0" t="s">
        <v>133</v>
      </c>
      <c r="G4211" s="0" t="s">
        <v>133</v>
      </c>
      <c r="H4211" s="0" t="s">
        <v>133</v>
      </c>
      <c r="I4211" s="0" t="s">
        <v>134</v>
      </c>
      <c r="J4211" s="0" t="s">
        <v>133</v>
      </c>
      <c r="K4211" s="0" t="s">
        <v>133</v>
      </c>
      <c r="L4211" s="0" t="s">
        <v>133</v>
      </c>
      <c r="M4211" s="0" t="s">
        <v>133</v>
      </c>
      <c r="N4211" s="0" t="s">
        <v>133</v>
      </c>
      <c r="O4211" s="0" t="s">
        <v>133</v>
      </c>
      <c r="P4211" s="0" t="s">
        <v>134</v>
      </c>
      <c r="Q4211" s="0" t="s">
        <v>133</v>
      </c>
      <c r="R4211" s="0" t="s">
        <v>133</v>
      </c>
      <c r="S4211" s="0" t="s">
        <v>133</v>
      </c>
      <c r="T4211" s="0" t="s">
        <v>133</v>
      </c>
      <c r="U4211" s="0" t="s">
        <v>133</v>
      </c>
      <c r="V4211" s="0" t="s">
        <v>133</v>
      </c>
      <c r="W4211" s="0" t="s">
        <v>133</v>
      </c>
      <c r="X4211" s="0" t="s">
        <v>133</v>
      </c>
      <c r="Y4211" s="0" t="s">
        <v>133</v>
      </c>
    </row>
    <row r="4212" customFormat="false" ht="12.8" hidden="false" customHeight="false" outlineLevel="0" collapsed="false">
      <c r="A4212" s="0" t="n">
        <v>4774</v>
      </c>
      <c r="B4212" s="0" t="s">
        <v>2544</v>
      </c>
      <c r="C4212" s="0" t="s">
        <v>2545</v>
      </c>
      <c r="D4212" s="0" t="s">
        <v>2945</v>
      </c>
      <c r="E4212" s="0" t="s">
        <v>2669</v>
      </c>
      <c r="F4212" s="0" t="s">
        <v>133</v>
      </c>
      <c r="G4212" s="0" t="s">
        <v>133</v>
      </c>
      <c r="H4212" s="0" t="s">
        <v>134</v>
      </c>
      <c r="I4212" s="0" t="s">
        <v>133</v>
      </c>
      <c r="J4212" s="0" t="s">
        <v>133</v>
      </c>
      <c r="K4212" s="0" t="s">
        <v>133</v>
      </c>
      <c r="L4212" s="0" t="s">
        <v>133</v>
      </c>
      <c r="M4212" s="0" t="s">
        <v>133</v>
      </c>
      <c r="N4212" s="0" t="s">
        <v>133</v>
      </c>
      <c r="O4212" s="0" t="s">
        <v>133</v>
      </c>
      <c r="P4212" s="0" t="s">
        <v>134</v>
      </c>
      <c r="Q4212" s="0" t="s">
        <v>133</v>
      </c>
      <c r="R4212" s="0" t="s">
        <v>133</v>
      </c>
      <c r="S4212" s="0" t="s">
        <v>133</v>
      </c>
      <c r="T4212" s="0" t="s">
        <v>133</v>
      </c>
      <c r="U4212" s="0" t="s">
        <v>133</v>
      </c>
      <c r="V4212" s="0" t="s">
        <v>133</v>
      </c>
      <c r="W4212" s="0" t="s">
        <v>133</v>
      </c>
      <c r="X4212" s="0" t="s">
        <v>133</v>
      </c>
      <c r="Y4212" s="0" t="s">
        <v>133</v>
      </c>
    </row>
    <row r="4213" customFormat="false" ht="12.8" hidden="false" customHeight="false" outlineLevel="0" collapsed="false">
      <c r="A4213" s="0" t="n">
        <v>4775</v>
      </c>
      <c r="B4213" s="0" t="s">
        <v>2544</v>
      </c>
      <c r="C4213" s="0" t="s">
        <v>2545</v>
      </c>
      <c r="D4213" s="0" t="s">
        <v>2946</v>
      </c>
      <c r="E4213" s="0" t="s">
        <v>2669</v>
      </c>
      <c r="F4213" s="0" t="s">
        <v>133</v>
      </c>
      <c r="G4213" s="0" t="s">
        <v>133</v>
      </c>
      <c r="H4213" s="0" t="s">
        <v>133</v>
      </c>
      <c r="I4213" s="0" t="s">
        <v>133</v>
      </c>
      <c r="J4213" s="0" t="s">
        <v>133</v>
      </c>
      <c r="K4213" s="0" t="s">
        <v>134</v>
      </c>
      <c r="L4213" s="0" t="s">
        <v>133</v>
      </c>
      <c r="M4213" s="0" t="s">
        <v>133</v>
      </c>
      <c r="N4213" s="0" t="s">
        <v>133</v>
      </c>
      <c r="O4213" s="0" t="s">
        <v>133</v>
      </c>
      <c r="P4213" s="0" t="s">
        <v>134</v>
      </c>
      <c r="Q4213" s="0" t="s">
        <v>133</v>
      </c>
      <c r="R4213" s="0" t="s">
        <v>133</v>
      </c>
      <c r="S4213" s="0" t="s">
        <v>133</v>
      </c>
      <c r="T4213" s="0" t="s">
        <v>133</v>
      </c>
      <c r="U4213" s="0" t="s">
        <v>133</v>
      </c>
      <c r="V4213" s="0" t="s">
        <v>133</v>
      </c>
      <c r="W4213" s="0" t="s">
        <v>133</v>
      </c>
      <c r="X4213" s="0" t="s">
        <v>133</v>
      </c>
      <c r="Y4213" s="0" t="s">
        <v>133</v>
      </c>
    </row>
    <row r="4214" customFormat="false" ht="12.8" hidden="false" customHeight="false" outlineLevel="0" collapsed="false">
      <c r="A4214" s="0" t="n">
        <v>4776</v>
      </c>
      <c r="B4214" s="0" t="s">
        <v>2544</v>
      </c>
      <c r="C4214" s="0" t="s">
        <v>2545</v>
      </c>
      <c r="D4214" s="0" t="s">
        <v>2947</v>
      </c>
      <c r="E4214" s="0" t="s">
        <v>2669</v>
      </c>
      <c r="F4214" s="0" t="s">
        <v>133</v>
      </c>
      <c r="G4214" s="0" t="s">
        <v>134</v>
      </c>
      <c r="H4214" s="0" t="s">
        <v>133</v>
      </c>
      <c r="I4214" s="0" t="s">
        <v>133</v>
      </c>
      <c r="J4214" s="0" t="s">
        <v>133</v>
      </c>
      <c r="K4214" s="0" t="s">
        <v>133</v>
      </c>
      <c r="L4214" s="0" t="s">
        <v>133</v>
      </c>
      <c r="M4214" s="0" t="s">
        <v>133</v>
      </c>
      <c r="N4214" s="0" t="s">
        <v>133</v>
      </c>
      <c r="O4214" s="0" t="s">
        <v>133</v>
      </c>
      <c r="P4214" s="0" t="s">
        <v>134</v>
      </c>
      <c r="Q4214" s="0" t="s">
        <v>133</v>
      </c>
      <c r="R4214" s="0" t="s">
        <v>133</v>
      </c>
      <c r="S4214" s="0" t="s">
        <v>133</v>
      </c>
      <c r="T4214" s="0" t="s">
        <v>133</v>
      </c>
      <c r="U4214" s="0" t="s">
        <v>133</v>
      </c>
      <c r="V4214" s="0" t="s">
        <v>133</v>
      </c>
      <c r="W4214" s="0" t="s">
        <v>133</v>
      </c>
      <c r="X4214" s="0" t="s">
        <v>133</v>
      </c>
      <c r="Y4214" s="0" t="s">
        <v>133</v>
      </c>
    </row>
    <row r="4215" customFormat="false" ht="12.8" hidden="false" customHeight="false" outlineLevel="0" collapsed="false">
      <c r="A4215" s="0" t="n">
        <v>4777</v>
      </c>
      <c r="B4215" s="0" t="s">
        <v>2544</v>
      </c>
      <c r="C4215" s="0" t="s">
        <v>2545</v>
      </c>
      <c r="D4215" s="0" t="s">
        <v>2948</v>
      </c>
      <c r="E4215" s="0" t="s">
        <v>2669</v>
      </c>
      <c r="F4215" s="0" t="s">
        <v>133</v>
      </c>
      <c r="G4215" s="0" t="s">
        <v>133</v>
      </c>
      <c r="H4215" s="0" t="s">
        <v>134</v>
      </c>
      <c r="I4215" s="0" t="s">
        <v>133</v>
      </c>
      <c r="J4215" s="0" t="s">
        <v>133</v>
      </c>
      <c r="K4215" s="0" t="s">
        <v>133</v>
      </c>
      <c r="L4215" s="0" t="s">
        <v>133</v>
      </c>
      <c r="M4215" s="0" t="s">
        <v>133</v>
      </c>
      <c r="N4215" s="0" t="s">
        <v>133</v>
      </c>
      <c r="O4215" s="0" t="s">
        <v>133</v>
      </c>
      <c r="P4215" s="0" t="s">
        <v>134</v>
      </c>
      <c r="Q4215" s="0" t="s">
        <v>133</v>
      </c>
      <c r="R4215" s="0" t="s">
        <v>133</v>
      </c>
      <c r="S4215" s="0" t="s">
        <v>133</v>
      </c>
      <c r="T4215" s="0" t="s">
        <v>133</v>
      </c>
      <c r="U4215" s="0" t="s">
        <v>133</v>
      </c>
      <c r="V4215" s="0" t="s">
        <v>133</v>
      </c>
      <c r="W4215" s="0" t="s">
        <v>133</v>
      </c>
      <c r="X4215" s="0" t="s">
        <v>133</v>
      </c>
      <c r="Y4215" s="0" t="s">
        <v>133</v>
      </c>
    </row>
    <row r="4216" customFormat="false" ht="12.8" hidden="false" customHeight="false" outlineLevel="0" collapsed="false">
      <c r="A4216" s="0" t="n">
        <v>4778</v>
      </c>
      <c r="B4216" s="0" t="s">
        <v>2544</v>
      </c>
      <c r="C4216" s="0" t="s">
        <v>2545</v>
      </c>
      <c r="D4216" s="0" t="s">
        <v>2949</v>
      </c>
      <c r="E4216" s="0" t="s">
        <v>2669</v>
      </c>
      <c r="F4216" s="0" t="s">
        <v>133</v>
      </c>
      <c r="G4216" s="0" t="s">
        <v>133</v>
      </c>
      <c r="H4216" s="0" t="s">
        <v>133</v>
      </c>
      <c r="I4216" s="0" t="s">
        <v>133</v>
      </c>
      <c r="J4216" s="0" t="s">
        <v>133</v>
      </c>
      <c r="K4216" s="0" t="s">
        <v>133</v>
      </c>
      <c r="L4216" s="0" t="s">
        <v>133</v>
      </c>
      <c r="M4216" s="0" t="s">
        <v>133</v>
      </c>
      <c r="N4216" s="0" t="s">
        <v>134</v>
      </c>
      <c r="O4216" s="0" t="s">
        <v>133</v>
      </c>
      <c r="P4216" s="0" t="s">
        <v>134</v>
      </c>
      <c r="Q4216" s="0" t="s">
        <v>133</v>
      </c>
      <c r="R4216" s="0" t="s">
        <v>133</v>
      </c>
      <c r="S4216" s="0" t="s">
        <v>133</v>
      </c>
      <c r="T4216" s="0" t="s">
        <v>133</v>
      </c>
      <c r="U4216" s="0" t="s">
        <v>133</v>
      </c>
      <c r="V4216" s="0" t="s">
        <v>133</v>
      </c>
      <c r="W4216" s="0" t="s">
        <v>133</v>
      </c>
      <c r="X4216" s="0" t="s">
        <v>133</v>
      </c>
      <c r="Y4216" s="0" t="s">
        <v>133</v>
      </c>
    </row>
    <row r="4217" customFormat="false" ht="12.8" hidden="false" customHeight="false" outlineLevel="0" collapsed="false">
      <c r="A4217" s="0" t="n">
        <v>4779</v>
      </c>
      <c r="B4217" s="0" t="s">
        <v>2544</v>
      </c>
      <c r="C4217" s="0" t="s">
        <v>2545</v>
      </c>
      <c r="D4217" s="0" t="s">
        <v>2950</v>
      </c>
      <c r="E4217" s="0" t="s">
        <v>2669</v>
      </c>
      <c r="F4217" s="0" t="s">
        <v>133</v>
      </c>
      <c r="G4217" s="0" t="s">
        <v>133</v>
      </c>
      <c r="H4217" s="0" t="s">
        <v>134</v>
      </c>
      <c r="I4217" s="0" t="s">
        <v>133</v>
      </c>
      <c r="J4217" s="0" t="s">
        <v>133</v>
      </c>
      <c r="K4217" s="0" t="s">
        <v>133</v>
      </c>
      <c r="L4217" s="0" t="s">
        <v>133</v>
      </c>
      <c r="M4217" s="0" t="s">
        <v>133</v>
      </c>
      <c r="N4217" s="0" t="s">
        <v>133</v>
      </c>
      <c r="O4217" s="0" t="s">
        <v>133</v>
      </c>
      <c r="P4217" s="0" t="s">
        <v>134</v>
      </c>
      <c r="Q4217" s="0" t="s">
        <v>133</v>
      </c>
      <c r="R4217" s="0" t="s">
        <v>133</v>
      </c>
      <c r="S4217" s="0" t="s">
        <v>133</v>
      </c>
      <c r="T4217" s="0" t="s">
        <v>133</v>
      </c>
      <c r="U4217" s="0" t="s">
        <v>133</v>
      </c>
      <c r="V4217" s="0" t="s">
        <v>133</v>
      </c>
      <c r="W4217" s="0" t="s">
        <v>133</v>
      </c>
      <c r="X4217" s="0" t="s">
        <v>133</v>
      </c>
      <c r="Y4217" s="0" t="s">
        <v>133</v>
      </c>
    </row>
    <row r="4218" customFormat="false" ht="12.8" hidden="false" customHeight="false" outlineLevel="0" collapsed="false">
      <c r="A4218" s="0" t="n">
        <v>4780</v>
      </c>
      <c r="B4218" s="0" t="s">
        <v>2544</v>
      </c>
      <c r="C4218" s="0" t="s">
        <v>2545</v>
      </c>
      <c r="D4218" s="0" t="s">
        <v>2951</v>
      </c>
      <c r="E4218" s="0" t="s">
        <v>2669</v>
      </c>
      <c r="F4218" s="0" t="s">
        <v>133</v>
      </c>
      <c r="G4218" s="0" t="s">
        <v>133</v>
      </c>
      <c r="H4218" s="0" t="s">
        <v>133</v>
      </c>
      <c r="I4218" s="0" t="s">
        <v>133</v>
      </c>
      <c r="J4218" s="0" t="s">
        <v>133</v>
      </c>
      <c r="K4218" s="0" t="s">
        <v>133</v>
      </c>
      <c r="L4218" s="0" t="s">
        <v>133</v>
      </c>
      <c r="M4218" s="0" t="s">
        <v>133</v>
      </c>
      <c r="N4218" s="0" t="s">
        <v>134</v>
      </c>
      <c r="O4218" s="0" t="s">
        <v>133</v>
      </c>
      <c r="P4218" s="0" t="s">
        <v>134</v>
      </c>
      <c r="Q4218" s="0" t="s">
        <v>133</v>
      </c>
      <c r="R4218" s="0" t="s">
        <v>133</v>
      </c>
      <c r="S4218" s="0" t="s">
        <v>133</v>
      </c>
      <c r="T4218" s="0" t="s">
        <v>133</v>
      </c>
      <c r="U4218" s="0" t="s">
        <v>133</v>
      </c>
      <c r="V4218" s="0" t="s">
        <v>133</v>
      </c>
      <c r="W4218" s="0" t="s">
        <v>133</v>
      </c>
      <c r="X4218" s="0" t="s">
        <v>133</v>
      </c>
      <c r="Y4218" s="0" t="s">
        <v>133</v>
      </c>
    </row>
    <row r="4219" customFormat="false" ht="12.8" hidden="false" customHeight="false" outlineLevel="0" collapsed="false">
      <c r="A4219" s="0" t="n">
        <v>4781</v>
      </c>
      <c r="B4219" s="0" t="s">
        <v>2544</v>
      </c>
      <c r="C4219" s="0" t="s">
        <v>2545</v>
      </c>
      <c r="D4219" s="0" t="s">
        <v>2952</v>
      </c>
      <c r="E4219" s="0" t="s">
        <v>2669</v>
      </c>
      <c r="F4219" s="0" t="s">
        <v>133</v>
      </c>
      <c r="G4219" s="0" t="s">
        <v>133</v>
      </c>
      <c r="H4219" s="0" t="s">
        <v>133</v>
      </c>
      <c r="I4219" s="0" t="s">
        <v>133</v>
      </c>
      <c r="J4219" s="0" t="s">
        <v>133</v>
      </c>
      <c r="K4219" s="0" t="s">
        <v>133</v>
      </c>
      <c r="L4219" s="0" t="s">
        <v>133</v>
      </c>
      <c r="M4219" s="0" t="s">
        <v>133</v>
      </c>
      <c r="N4219" s="0" t="s">
        <v>134</v>
      </c>
      <c r="O4219" s="0" t="s">
        <v>133</v>
      </c>
      <c r="P4219" s="0" t="s">
        <v>134</v>
      </c>
      <c r="Q4219" s="0" t="s">
        <v>133</v>
      </c>
      <c r="R4219" s="0" t="s">
        <v>133</v>
      </c>
      <c r="S4219" s="0" t="s">
        <v>133</v>
      </c>
      <c r="T4219" s="0" t="s">
        <v>133</v>
      </c>
      <c r="U4219" s="0" t="s">
        <v>133</v>
      </c>
      <c r="V4219" s="0" t="s">
        <v>133</v>
      </c>
      <c r="W4219" s="0" t="s">
        <v>133</v>
      </c>
      <c r="X4219" s="0" t="s">
        <v>133</v>
      </c>
      <c r="Y4219" s="0" t="s">
        <v>133</v>
      </c>
    </row>
    <row r="4220" customFormat="false" ht="12.8" hidden="false" customHeight="false" outlineLevel="0" collapsed="false">
      <c r="A4220" s="0" t="n">
        <v>4782</v>
      </c>
      <c r="B4220" s="0" t="s">
        <v>2544</v>
      </c>
      <c r="C4220" s="0" t="s">
        <v>2545</v>
      </c>
      <c r="D4220" s="0" t="s">
        <v>2953</v>
      </c>
      <c r="E4220" s="0" t="s">
        <v>2669</v>
      </c>
      <c r="F4220" s="0" t="s">
        <v>134</v>
      </c>
      <c r="G4220" s="0" t="s">
        <v>133</v>
      </c>
      <c r="H4220" s="0" t="s">
        <v>133</v>
      </c>
      <c r="I4220" s="0" t="s">
        <v>133</v>
      </c>
      <c r="J4220" s="0" t="s">
        <v>133</v>
      </c>
      <c r="K4220" s="0" t="s">
        <v>133</v>
      </c>
      <c r="L4220" s="0" t="s">
        <v>133</v>
      </c>
      <c r="M4220" s="0" t="s">
        <v>133</v>
      </c>
      <c r="N4220" s="0" t="s">
        <v>133</v>
      </c>
      <c r="O4220" s="0" t="s">
        <v>133</v>
      </c>
      <c r="P4220" s="0" t="s">
        <v>134</v>
      </c>
      <c r="Q4220" s="0" t="s">
        <v>133</v>
      </c>
      <c r="R4220" s="0" t="s">
        <v>133</v>
      </c>
      <c r="S4220" s="0" t="s">
        <v>133</v>
      </c>
      <c r="T4220" s="0" t="s">
        <v>133</v>
      </c>
      <c r="U4220" s="0" t="s">
        <v>133</v>
      </c>
      <c r="V4220" s="0" t="s">
        <v>133</v>
      </c>
      <c r="W4220" s="0" t="s">
        <v>133</v>
      </c>
      <c r="X4220" s="0" t="s">
        <v>133</v>
      </c>
      <c r="Y4220" s="0" t="s">
        <v>133</v>
      </c>
    </row>
    <row r="4221" customFormat="false" ht="12.8" hidden="false" customHeight="false" outlineLevel="0" collapsed="false">
      <c r="A4221" s="0" t="n">
        <v>4783</v>
      </c>
      <c r="B4221" s="0" t="s">
        <v>2544</v>
      </c>
      <c r="C4221" s="0" t="s">
        <v>2545</v>
      </c>
      <c r="D4221" s="0" t="s">
        <v>2954</v>
      </c>
      <c r="E4221" s="0" t="s">
        <v>2669</v>
      </c>
      <c r="F4221" s="0" t="s">
        <v>133</v>
      </c>
      <c r="G4221" s="0" t="s">
        <v>133</v>
      </c>
      <c r="H4221" s="0" t="s">
        <v>133</v>
      </c>
      <c r="I4221" s="0" t="s">
        <v>134</v>
      </c>
      <c r="J4221" s="0" t="s">
        <v>133</v>
      </c>
      <c r="K4221" s="0" t="s">
        <v>133</v>
      </c>
      <c r="L4221" s="0" t="s">
        <v>133</v>
      </c>
      <c r="M4221" s="0" t="s">
        <v>133</v>
      </c>
      <c r="N4221" s="0" t="s">
        <v>133</v>
      </c>
      <c r="O4221" s="0" t="s">
        <v>133</v>
      </c>
      <c r="P4221" s="0" t="s">
        <v>134</v>
      </c>
      <c r="Q4221" s="0" t="s">
        <v>133</v>
      </c>
      <c r="R4221" s="0" t="s">
        <v>133</v>
      </c>
      <c r="S4221" s="0" t="s">
        <v>133</v>
      </c>
      <c r="T4221" s="0" t="s">
        <v>133</v>
      </c>
      <c r="U4221" s="0" t="s">
        <v>133</v>
      </c>
      <c r="V4221" s="0" t="s">
        <v>133</v>
      </c>
      <c r="W4221" s="0" t="s">
        <v>133</v>
      </c>
      <c r="X4221" s="0" t="s">
        <v>133</v>
      </c>
      <c r="Y4221" s="0" t="s">
        <v>133</v>
      </c>
    </row>
    <row r="4222" customFormat="false" ht="12.8" hidden="false" customHeight="false" outlineLevel="0" collapsed="false">
      <c r="A4222" s="0" t="n">
        <v>4784</v>
      </c>
      <c r="B4222" s="0" t="s">
        <v>2544</v>
      </c>
      <c r="C4222" s="0" t="s">
        <v>2545</v>
      </c>
      <c r="D4222" s="0" t="s">
        <v>2955</v>
      </c>
      <c r="E4222" s="0" t="s">
        <v>2669</v>
      </c>
      <c r="F4222" s="0" t="s">
        <v>133</v>
      </c>
      <c r="G4222" s="0" t="s">
        <v>133</v>
      </c>
      <c r="H4222" s="0" t="s">
        <v>133</v>
      </c>
      <c r="I4222" s="0" t="s">
        <v>133</v>
      </c>
      <c r="J4222" s="0" t="s">
        <v>133</v>
      </c>
      <c r="K4222" s="0" t="s">
        <v>134</v>
      </c>
      <c r="L4222" s="0" t="s">
        <v>133</v>
      </c>
      <c r="M4222" s="0" t="s">
        <v>133</v>
      </c>
      <c r="N4222" s="0" t="s">
        <v>133</v>
      </c>
      <c r="O4222" s="0" t="s">
        <v>133</v>
      </c>
      <c r="P4222" s="0" t="s">
        <v>134</v>
      </c>
      <c r="Q4222" s="0" t="s">
        <v>133</v>
      </c>
      <c r="R4222" s="0" t="s">
        <v>133</v>
      </c>
      <c r="S4222" s="0" t="s">
        <v>133</v>
      </c>
      <c r="T4222" s="0" t="s">
        <v>133</v>
      </c>
      <c r="U4222" s="0" t="s">
        <v>133</v>
      </c>
      <c r="V4222" s="0" t="s">
        <v>133</v>
      </c>
      <c r="W4222" s="0" t="s">
        <v>133</v>
      </c>
      <c r="X4222" s="0" t="s">
        <v>133</v>
      </c>
      <c r="Y4222" s="0" t="s">
        <v>133</v>
      </c>
    </row>
    <row r="4223" customFormat="false" ht="12.8" hidden="false" customHeight="false" outlineLevel="0" collapsed="false">
      <c r="A4223" s="0" t="n">
        <v>4785</v>
      </c>
      <c r="B4223" s="0" t="s">
        <v>2544</v>
      </c>
      <c r="C4223" s="0" t="s">
        <v>2545</v>
      </c>
      <c r="D4223" s="0" t="s">
        <v>2956</v>
      </c>
      <c r="E4223" s="0" t="s">
        <v>2669</v>
      </c>
      <c r="F4223" s="0" t="s">
        <v>133</v>
      </c>
      <c r="G4223" s="0" t="s">
        <v>133</v>
      </c>
      <c r="H4223" s="0" t="s">
        <v>133</v>
      </c>
      <c r="I4223" s="0" t="s">
        <v>133</v>
      </c>
      <c r="J4223" s="0" t="s">
        <v>133</v>
      </c>
      <c r="K4223" s="0" t="s">
        <v>134</v>
      </c>
      <c r="L4223" s="0" t="s">
        <v>133</v>
      </c>
      <c r="M4223" s="0" t="s">
        <v>133</v>
      </c>
      <c r="N4223" s="0" t="s">
        <v>133</v>
      </c>
      <c r="O4223" s="0" t="s">
        <v>133</v>
      </c>
      <c r="P4223" s="0" t="s">
        <v>134</v>
      </c>
      <c r="Q4223" s="0" t="s">
        <v>133</v>
      </c>
      <c r="R4223" s="0" t="s">
        <v>133</v>
      </c>
      <c r="S4223" s="0" t="s">
        <v>133</v>
      </c>
      <c r="T4223" s="0" t="s">
        <v>133</v>
      </c>
      <c r="U4223" s="0" t="s">
        <v>133</v>
      </c>
      <c r="V4223" s="0" t="s">
        <v>133</v>
      </c>
      <c r="W4223" s="0" t="s">
        <v>133</v>
      </c>
      <c r="X4223" s="0" t="s">
        <v>133</v>
      </c>
      <c r="Y4223" s="0" t="s">
        <v>133</v>
      </c>
    </row>
    <row r="4224" customFormat="false" ht="12.8" hidden="false" customHeight="false" outlineLevel="0" collapsed="false">
      <c r="A4224" s="0" t="n">
        <v>4786</v>
      </c>
      <c r="B4224" s="0" t="s">
        <v>2544</v>
      </c>
      <c r="C4224" s="0" t="s">
        <v>2545</v>
      </c>
      <c r="D4224" s="0" t="s">
        <v>2957</v>
      </c>
      <c r="E4224" s="0" t="s">
        <v>2669</v>
      </c>
      <c r="F4224" s="0" t="s">
        <v>133</v>
      </c>
      <c r="G4224" s="0" t="s">
        <v>134</v>
      </c>
      <c r="H4224" s="0" t="s">
        <v>133</v>
      </c>
      <c r="I4224" s="0" t="s">
        <v>133</v>
      </c>
      <c r="J4224" s="0" t="s">
        <v>133</v>
      </c>
      <c r="K4224" s="0" t="s">
        <v>133</v>
      </c>
      <c r="L4224" s="0" t="s">
        <v>133</v>
      </c>
      <c r="M4224" s="0" t="s">
        <v>133</v>
      </c>
      <c r="N4224" s="0" t="s">
        <v>133</v>
      </c>
      <c r="O4224" s="0" t="s">
        <v>133</v>
      </c>
      <c r="P4224" s="0" t="s">
        <v>134</v>
      </c>
      <c r="Q4224" s="0" t="s">
        <v>133</v>
      </c>
      <c r="R4224" s="0" t="s">
        <v>133</v>
      </c>
      <c r="S4224" s="0" t="s">
        <v>133</v>
      </c>
      <c r="T4224" s="0" t="s">
        <v>133</v>
      </c>
      <c r="U4224" s="0" t="s">
        <v>133</v>
      </c>
      <c r="V4224" s="0" t="s">
        <v>133</v>
      </c>
      <c r="W4224" s="0" t="s">
        <v>133</v>
      </c>
      <c r="X4224" s="0" t="s">
        <v>133</v>
      </c>
      <c r="Y4224" s="0" t="s">
        <v>133</v>
      </c>
    </row>
    <row r="4225" customFormat="false" ht="12.8" hidden="false" customHeight="false" outlineLevel="0" collapsed="false">
      <c r="A4225" s="0" t="n">
        <v>4885</v>
      </c>
      <c r="B4225" s="0" t="s">
        <v>2494</v>
      </c>
      <c r="C4225" s="0" t="s">
        <v>2495</v>
      </c>
      <c r="D4225" s="0" t="s">
        <v>2958</v>
      </c>
      <c r="E4225" s="0" t="s">
        <v>2669</v>
      </c>
      <c r="F4225" s="0" t="s">
        <v>133</v>
      </c>
      <c r="G4225" s="0" t="s">
        <v>134</v>
      </c>
      <c r="H4225" s="0" t="s">
        <v>133</v>
      </c>
      <c r="I4225" s="0" t="s">
        <v>133</v>
      </c>
      <c r="J4225" s="0" t="s">
        <v>133</v>
      </c>
      <c r="K4225" s="0" t="s">
        <v>133</v>
      </c>
      <c r="L4225" s="0" t="s">
        <v>133</v>
      </c>
      <c r="M4225" s="0" t="s">
        <v>133</v>
      </c>
      <c r="N4225" s="0" t="s">
        <v>133</v>
      </c>
      <c r="O4225" s="0" t="s">
        <v>133</v>
      </c>
      <c r="P4225" s="0" t="s">
        <v>134</v>
      </c>
      <c r="Q4225" s="0" t="s">
        <v>133</v>
      </c>
      <c r="R4225" s="0" t="s">
        <v>133</v>
      </c>
      <c r="S4225" s="0" t="s">
        <v>133</v>
      </c>
      <c r="T4225" s="0" t="s">
        <v>133</v>
      </c>
      <c r="U4225" s="0" t="s">
        <v>133</v>
      </c>
      <c r="V4225" s="0" t="s">
        <v>133</v>
      </c>
      <c r="W4225" s="0" t="s">
        <v>133</v>
      </c>
      <c r="X4225" s="0" t="s">
        <v>133</v>
      </c>
      <c r="Y4225" s="0" t="s">
        <v>133</v>
      </c>
    </row>
    <row r="4226" customFormat="false" ht="12.8" hidden="false" customHeight="false" outlineLevel="0" collapsed="false">
      <c r="A4226" s="0" t="n">
        <v>4886</v>
      </c>
      <c r="B4226" s="0" t="s">
        <v>2494</v>
      </c>
      <c r="C4226" s="0" t="s">
        <v>2495</v>
      </c>
      <c r="D4226" s="0" t="s">
        <v>2959</v>
      </c>
      <c r="E4226" s="0" t="s">
        <v>2669</v>
      </c>
      <c r="F4226" s="0" t="s">
        <v>133</v>
      </c>
      <c r="G4226" s="0" t="s">
        <v>133</v>
      </c>
      <c r="H4226" s="0" t="s">
        <v>133</v>
      </c>
      <c r="I4226" s="0" t="s">
        <v>133</v>
      </c>
      <c r="J4226" s="0" t="s">
        <v>133</v>
      </c>
      <c r="K4226" s="0" t="s">
        <v>134</v>
      </c>
      <c r="L4226" s="0" t="s">
        <v>133</v>
      </c>
      <c r="M4226" s="0" t="s">
        <v>133</v>
      </c>
      <c r="N4226" s="0" t="s">
        <v>133</v>
      </c>
      <c r="O4226" s="0" t="s">
        <v>133</v>
      </c>
      <c r="P4226" s="0" t="s">
        <v>134</v>
      </c>
      <c r="Q4226" s="0" t="s">
        <v>133</v>
      </c>
      <c r="R4226" s="0" t="s">
        <v>133</v>
      </c>
      <c r="S4226" s="0" t="s">
        <v>133</v>
      </c>
      <c r="T4226" s="0" t="s">
        <v>133</v>
      </c>
      <c r="U4226" s="0" t="s">
        <v>133</v>
      </c>
      <c r="V4226" s="0" t="s">
        <v>133</v>
      </c>
      <c r="W4226" s="0" t="s">
        <v>133</v>
      </c>
      <c r="X4226" s="0" t="s">
        <v>133</v>
      </c>
      <c r="Y4226" s="0" t="s">
        <v>133</v>
      </c>
    </row>
    <row r="4227" customFormat="false" ht="12.8" hidden="false" customHeight="false" outlineLevel="0" collapsed="false">
      <c r="A4227" s="0" t="n">
        <v>4887</v>
      </c>
      <c r="B4227" s="0" t="s">
        <v>2494</v>
      </c>
      <c r="C4227" s="0" t="s">
        <v>2495</v>
      </c>
      <c r="D4227" s="0" t="s">
        <v>2960</v>
      </c>
      <c r="E4227" s="0" t="s">
        <v>2669</v>
      </c>
      <c r="F4227" s="0" t="s">
        <v>133</v>
      </c>
      <c r="G4227" s="0" t="s">
        <v>133</v>
      </c>
      <c r="H4227" s="0" t="s">
        <v>133</v>
      </c>
      <c r="I4227" s="0" t="s">
        <v>133</v>
      </c>
      <c r="J4227" s="0" t="s">
        <v>134</v>
      </c>
      <c r="K4227" s="0" t="s">
        <v>133</v>
      </c>
      <c r="L4227" s="0" t="s">
        <v>133</v>
      </c>
      <c r="M4227" s="0" t="s">
        <v>133</v>
      </c>
      <c r="N4227" s="0" t="s">
        <v>133</v>
      </c>
      <c r="O4227" s="0" t="s">
        <v>133</v>
      </c>
      <c r="P4227" s="0" t="s">
        <v>134</v>
      </c>
      <c r="Q4227" s="0" t="s">
        <v>133</v>
      </c>
      <c r="R4227" s="0" t="s">
        <v>133</v>
      </c>
      <c r="S4227" s="0" t="s">
        <v>133</v>
      </c>
      <c r="T4227" s="0" t="s">
        <v>133</v>
      </c>
      <c r="U4227" s="0" t="s">
        <v>133</v>
      </c>
      <c r="V4227" s="0" t="s">
        <v>133</v>
      </c>
      <c r="W4227" s="0" t="s">
        <v>133</v>
      </c>
      <c r="X4227" s="0" t="s">
        <v>133</v>
      </c>
      <c r="Y4227" s="0" t="s">
        <v>133</v>
      </c>
    </row>
    <row r="4228" customFormat="false" ht="12.8" hidden="false" customHeight="false" outlineLevel="0" collapsed="false">
      <c r="A4228" s="0" t="n">
        <v>4888</v>
      </c>
      <c r="B4228" s="0" t="s">
        <v>2494</v>
      </c>
      <c r="C4228" s="0" t="s">
        <v>2495</v>
      </c>
      <c r="D4228" s="0" t="s">
        <v>2961</v>
      </c>
      <c r="E4228" s="0" t="s">
        <v>2669</v>
      </c>
      <c r="F4228" s="0" t="s">
        <v>133</v>
      </c>
      <c r="G4228" s="0" t="s">
        <v>133</v>
      </c>
      <c r="H4228" s="0" t="s">
        <v>133</v>
      </c>
      <c r="I4228" s="0" t="s">
        <v>133</v>
      </c>
      <c r="J4228" s="0" t="s">
        <v>134</v>
      </c>
      <c r="K4228" s="0" t="s">
        <v>133</v>
      </c>
      <c r="L4228" s="0" t="s">
        <v>133</v>
      </c>
      <c r="M4228" s="0" t="s">
        <v>133</v>
      </c>
      <c r="N4228" s="0" t="s">
        <v>133</v>
      </c>
      <c r="O4228" s="0" t="s">
        <v>133</v>
      </c>
      <c r="P4228" s="0" t="s">
        <v>134</v>
      </c>
      <c r="Q4228" s="0" t="s">
        <v>133</v>
      </c>
      <c r="R4228" s="0" t="s">
        <v>133</v>
      </c>
      <c r="S4228" s="0" t="s">
        <v>133</v>
      </c>
      <c r="T4228" s="0" t="s">
        <v>133</v>
      </c>
      <c r="U4228" s="0" t="s">
        <v>133</v>
      </c>
      <c r="V4228" s="0" t="s">
        <v>133</v>
      </c>
      <c r="W4228" s="0" t="s">
        <v>133</v>
      </c>
      <c r="X4228" s="0" t="s">
        <v>133</v>
      </c>
      <c r="Y4228" s="0" t="s">
        <v>133</v>
      </c>
    </row>
    <row r="4229" customFormat="false" ht="12.8" hidden="false" customHeight="false" outlineLevel="0" collapsed="false">
      <c r="A4229" s="0" t="n">
        <v>4889</v>
      </c>
      <c r="B4229" s="0" t="s">
        <v>2494</v>
      </c>
      <c r="C4229" s="0" t="s">
        <v>2495</v>
      </c>
      <c r="D4229" s="0" t="s">
        <v>2962</v>
      </c>
      <c r="E4229" s="0" t="s">
        <v>2669</v>
      </c>
      <c r="F4229" s="0" t="s">
        <v>133</v>
      </c>
      <c r="G4229" s="0" t="s">
        <v>133</v>
      </c>
      <c r="H4229" s="0" t="s">
        <v>133</v>
      </c>
      <c r="I4229" s="0" t="s">
        <v>134</v>
      </c>
      <c r="J4229" s="0" t="s">
        <v>133</v>
      </c>
      <c r="K4229" s="0" t="s">
        <v>133</v>
      </c>
      <c r="L4229" s="0" t="s">
        <v>133</v>
      </c>
      <c r="M4229" s="0" t="s">
        <v>133</v>
      </c>
      <c r="N4229" s="0" t="s">
        <v>133</v>
      </c>
      <c r="O4229" s="0" t="s">
        <v>133</v>
      </c>
      <c r="P4229" s="0" t="s">
        <v>134</v>
      </c>
      <c r="Q4229" s="0" t="s">
        <v>133</v>
      </c>
      <c r="R4229" s="0" t="s">
        <v>133</v>
      </c>
      <c r="S4229" s="0" t="s">
        <v>133</v>
      </c>
      <c r="T4229" s="0" t="s">
        <v>133</v>
      </c>
      <c r="U4229" s="0" t="s">
        <v>133</v>
      </c>
      <c r="V4229" s="0" t="s">
        <v>133</v>
      </c>
      <c r="W4229" s="0" t="s">
        <v>133</v>
      </c>
      <c r="X4229" s="0" t="s">
        <v>133</v>
      </c>
      <c r="Y4229" s="0" t="s">
        <v>133</v>
      </c>
    </row>
    <row r="4230" customFormat="false" ht="12.8" hidden="false" customHeight="false" outlineLevel="0" collapsed="false">
      <c r="A4230" s="0" t="n">
        <v>4890</v>
      </c>
      <c r="B4230" s="0" t="s">
        <v>2494</v>
      </c>
      <c r="C4230" s="0" t="s">
        <v>2495</v>
      </c>
      <c r="D4230" s="0" t="s">
        <v>2963</v>
      </c>
      <c r="E4230" s="0" t="s">
        <v>2669</v>
      </c>
      <c r="F4230" s="0" t="s">
        <v>133</v>
      </c>
      <c r="G4230" s="0" t="s">
        <v>133</v>
      </c>
      <c r="H4230" s="0" t="s">
        <v>133</v>
      </c>
      <c r="I4230" s="0" t="s">
        <v>133</v>
      </c>
      <c r="J4230" s="0" t="s">
        <v>133</v>
      </c>
      <c r="K4230" s="0" t="s">
        <v>134</v>
      </c>
      <c r="L4230" s="0" t="s">
        <v>133</v>
      </c>
      <c r="M4230" s="0" t="s">
        <v>133</v>
      </c>
      <c r="N4230" s="0" t="s">
        <v>133</v>
      </c>
      <c r="O4230" s="0" t="s">
        <v>133</v>
      </c>
      <c r="P4230" s="0" t="s">
        <v>134</v>
      </c>
      <c r="Q4230" s="0" t="s">
        <v>133</v>
      </c>
      <c r="R4230" s="0" t="s">
        <v>133</v>
      </c>
      <c r="S4230" s="0" t="s">
        <v>133</v>
      </c>
      <c r="T4230" s="0" t="s">
        <v>133</v>
      </c>
      <c r="U4230" s="0" t="s">
        <v>133</v>
      </c>
      <c r="V4230" s="0" t="s">
        <v>133</v>
      </c>
      <c r="W4230" s="0" t="s">
        <v>133</v>
      </c>
      <c r="X4230" s="0" t="s">
        <v>133</v>
      </c>
      <c r="Y4230" s="0" t="s">
        <v>133</v>
      </c>
    </row>
    <row r="4231" customFormat="false" ht="12.8" hidden="false" customHeight="false" outlineLevel="0" collapsed="false">
      <c r="A4231" s="0" t="n">
        <v>4891</v>
      </c>
      <c r="B4231" s="0" t="s">
        <v>2494</v>
      </c>
      <c r="C4231" s="0" t="s">
        <v>2495</v>
      </c>
      <c r="D4231" s="0" t="s">
        <v>2964</v>
      </c>
      <c r="E4231" s="0" t="s">
        <v>2669</v>
      </c>
      <c r="F4231" s="0" t="s">
        <v>133</v>
      </c>
      <c r="G4231" s="0" t="s">
        <v>133</v>
      </c>
      <c r="H4231" s="0" t="s">
        <v>133</v>
      </c>
      <c r="I4231" s="0" t="s">
        <v>133</v>
      </c>
      <c r="J4231" s="0" t="s">
        <v>133</v>
      </c>
      <c r="K4231" s="0" t="s">
        <v>134</v>
      </c>
      <c r="L4231" s="0" t="s">
        <v>133</v>
      </c>
      <c r="M4231" s="0" t="s">
        <v>133</v>
      </c>
      <c r="N4231" s="0" t="s">
        <v>133</v>
      </c>
      <c r="O4231" s="0" t="s">
        <v>133</v>
      </c>
      <c r="P4231" s="0" t="s">
        <v>134</v>
      </c>
      <c r="Q4231" s="0" t="s">
        <v>133</v>
      </c>
      <c r="R4231" s="0" t="s">
        <v>133</v>
      </c>
      <c r="S4231" s="0" t="s">
        <v>133</v>
      </c>
      <c r="T4231" s="0" t="s">
        <v>133</v>
      </c>
      <c r="U4231" s="0" t="s">
        <v>133</v>
      </c>
      <c r="V4231" s="0" t="s">
        <v>133</v>
      </c>
      <c r="W4231" s="0" t="s">
        <v>133</v>
      </c>
      <c r="X4231" s="0" t="s">
        <v>133</v>
      </c>
      <c r="Y4231" s="0" t="s">
        <v>133</v>
      </c>
    </row>
    <row r="4232" customFormat="false" ht="12.8" hidden="false" customHeight="false" outlineLevel="0" collapsed="false">
      <c r="A4232" s="0" t="n">
        <v>4892</v>
      </c>
      <c r="B4232" s="0" t="s">
        <v>2494</v>
      </c>
      <c r="C4232" s="0" t="s">
        <v>2495</v>
      </c>
      <c r="D4232" s="0" t="s">
        <v>2965</v>
      </c>
      <c r="E4232" s="0" t="s">
        <v>2669</v>
      </c>
      <c r="F4232" s="0" t="s">
        <v>133</v>
      </c>
      <c r="G4232" s="0" t="s">
        <v>133</v>
      </c>
      <c r="H4232" s="0" t="s">
        <v>133</v>
      </c>
      <c r="I4232" s="0" t="s">
        <v>134</v>
      </c>
      <c r="J4232" s="0" t="s">
        <v>133</v>
      </c>
      <c r="K4232" s="0" t="s">
        <v>133</v>
      </c>
      <c r="L4232" s="0" t="s">
        <v>133</v>
      </c>
      <c r="M4232" s="0" t="s">
        <v>133</v>
      </c>
      <c r="N4232" s="0" t="s">
        <v>133</v>
      </c>
      <c r="O4232" s="0" t="s">
        <v>133</v>
      </c>
      <c r="P4232" s="0" t="s">
        <v>134</v>
      </c>
      <c r="Q4232" s="0" t="s">
        <v>133</v>
      </c>
      <c r="R4232" s="0" t="s">
        <v>133</v>
      </c>
      <c r="S4232" s="0" t="s">
        <v>133</v>
      </c>
      <c r="T4232" s="0" t="s">
        <v>133</v>
      </c>
      <c r="U4232" s="0" t="s">
        <v>133</v>
      </c>
      <c r="V4232" s="0" t="s">
        <v>133</v>
      </c>
      <c r="W4232" s="0" t="s">
        <v>133</v>
      </c>
      <c r="X4232" s="0" t="s">
        <v>133</v>
      </c>
      <c r="Y4232" s="0" t="s">
        <v>133</v>
      </c>
    </row>
    <row r="4233" customFormat="false" ht="12.8" hidden="false" customHeight="false" outlineLevel="0" collapsed="false">
      <c r="A4233" s="0" t="n">
        <v>4893</v>
      </c>
      <c r="B4233" s="0" t="s">
        <v>2494</v>
      </c>
      <c r="C4233" s="0" t="s">
        <v>2495</v>
      </c>
      <c r="D4233" s="0" t="s">
        <v>2589</v>
      </c>
      <c r="E4233" s="0" t="s">
        <v>2669</v>
      </c>
      <c r="F4233" s="0" t="s">
        <v>133</v>
      </c>
      <c r="G4233" s="0" t="s">
        <v>133</v>
      </c>
      <c r="H4233" s="0" t="s">
        <v>133</v>
      </c>
      <c r="I4233" s="0" t="s">
        <v>133</v>
      </c>
      <c r="J4233" s="0" t="s">
        <v>133</v>
      </c>
      <c r="K4233" s="0" t="s">
        <v>133</v>
      </c>
      <c r="L4233" s="0" t="s">
        <v>133</v>
      </c>
      <c r="M4233" s="0" t="s">
        <v>134</v>
      </c>
      <c r="N4233" s="0" t="s">
        <v>133</v>
      </c>
      <c r="O4233" s="0" t="s">
        <v>133</v>
      </c>
      <c r="P4233" s="0" t="s">
        <v>134</v>
      </c>
      <c r="Q4233" s="0" t="s">
        <v>133</v>
      </c>
      <c r="R4233" s="0" t="s">
        <v>133</v>
      </c>
      <c r="S4233" s="0" t="s">
        <v>133</v>
      </c>
      <c r="T4233" s="0" t="s">
        <v>133</v>
      </c>
      <c r="U4233" s="0" t="s">
        <v>133</v>
      </c>
      <c r="V4233" s="0" t="s">
        <v>133</v>
      </c>
      <c r="W4233" s="0" t="s">
        <v>133</v>
      </c>
      <c r="X4233" s="0" t="s">
        <v>133</v>
      </c>
      <c r="Y4233" s="0" t="s">
        <v>133</v>
      </c>
    </row>
    <row r="4234" customFormat="false" ht="12.8" hidden="false" customHeight="false" outlineLevel="0" collapsed="false">
      <c r="A4234" s="0" t="n">
        <v>4894</v>
      </c>
      <c r="B4234" s="0" t="s">
        <v>2494</v>
      </c>
      <c r="C4234" s="0" t="s">
        <v>2495</v>
      </c>
      <c r="D4234" s="0" t="s">
        <v>2966</v>
      </c>
      <c r="E4234" s="0" t="s">
        <v>2669</v>
      </c>
      <c r="F4234" s="0" t="s">
        <v>133</v>
      </c>
      <c r="G4234" s="0" t="s">
        <v>133</v>
      </c>
      <c r="H4234" s="0" t="s">
        <v>133</v>
      </c>
      <c r="I4234" s="0" t="s">
        <v>133</v>
      </c>
      <c r="J4234" s="0" t="s">
        <v>133</v>
      </c>
      <c r="K4234" s="0" t="s">
        <v>133</v>
      </c>
      <c r="L4234" s="0" t="s">
        <v>133</v>
      </c>
      <c r="M4234" s="0" t="s">
        <v>133</v>
      </c>
      <c r="N4234" s="0" t="s">
        <v>133</v>
      </c>
      <c r="O4234" s="0" t="s">
        <v>134</v>
      </c>
      <c r="P4234" s="0" t="s">
        <v>134</v>
      </c>
      <c r="Q4234" s="0" t="s">
        <v>133</v>
      </c>
      <c r="R4234" s="0" t="s">
        <v>133</v>
      </c>
      <c r="S4234" s="0" t="s">
        <v>133</v>
      </c>
      <c r="T4234" s="0" t="s">
        <v>133</v>
      </c>
      <c r="U4234" s="0" t="s">
        <v>133</v>
      </c>
      <c r="V4234" s="0" t="s">
        <v>133</v>
      </c>
      <c r="W4234" s="0" t="s">
        <v>133</v>
      </c>
      <c r="X4234" s="0" t="s">
        <v>133</v>
      </c>
      <c r="Y4234" s="0" t="s">
        <v>133</v>
      </c>
    </row>
    <row r="4235" customFormat="false" ht="12.8" hidden="false" customHeight="false" outlineLevel="0" collapsed="false">
      <c r="A4235" s="0" t="n">
        <v>4895</v>
      </c>
      <c r="B4235" s="0" t="s">
        <v>2494</v>
      </c>
      <c r="C4235" s="0" t="s">
        <v>2495</v>
      </c>
      <c r="D4235" s="0" t="s">
        <v>2967</v>
      </c>
      <c r="E4235" s="0" t="s">
        <v>2669</v>
      </c>
      <c r="F4235" s="0" t="s">
        <v>133</v>
      </c>
      <c r="G4235" s="0" t="s">
        <v>133</v>
      </c>
      <c r="H4235" s="0" t="s">
        <v>133</v>
      </c>
      <c r="I4235" s="0" t="s">
        <v>133</v>
      </c>
      <c r="J4235" s="0" t="s">
        <v>133</v>
      </c>
      <c r="K4235" s="0" t="s">
        <v>133</v>
      </c>
      <c r="L4235" s="0" t="s">
        <v>134</v>
      </c>
      <c r="M4235" s="0" t="s">
        <v>133</v>
      </c>
      <c r="N4235" s="0" t="s">
        <v>133</v>
      </c>
      <c r="O4235" s="0" t="s">
        <v>133</v>
      </c>
      <c r="P4235" s="0" t="s">
        <v>134</v>
      </c>
      <c r="Q4235" s="0" t="s">
        <v>133</v>
      </c>
      <c r="R4235" s="0" t="s">
        <v>133</v>
      </c>
      <c r="S4235" s="0" t="s">
        <v>133</v>
      </c>
      <c r="T4235" s="0" t="s">
        <v>133</v>
      </c>
      <c r="U4235" s="0" t="s">
        <v>133</v>
      </c>
      <c r="V4235" s="0" t="s">
        <v>133</v>
      </c>
      <c r="W4235" s="0" t="s">
        <v>133</v>
      </c>
      <c r="X4235" s="0" t="s">
        <v>133</v>
      </c>
      <c r="Y4235" s="0" t="s">
        <v>133</v>
      </c>
    </row>
    <row r="4236" customFormat="false" ht="12.8" hidden="false" customHeight="false" outlineLevel="0" collapsed="false">
      <c r="A4236" s="0" t="n">
        <v>4896</v>
      </c>
      <c r="B4236" s="0" t="s">
        <v>2494</v>
      </c>
      <c r="C4236" s="0" t="s">
        <v>2495</v>
      </c>
      <c r="D4236" s="0" t="s">
        <v>2630</v>
      </c>
      <c r="E4236" s="0" t="s">
        <v>2669</v>
      </c>
      <c r="F4236" s="0" t="s">
        <v>133</v>
      </c>
      <c r="G4236" s="0" t="s">
        <v>133</v>
      </c>
      <c r="H4236" s="0" t="s">
        <v>134</v>
      </c>
      <c r="I4236" s="0" t="s">
        <v>133</v>
      </c>
      <c r="J4236" s="0" t="s">
        <v>133</v>
      </c>
      <c r="K4236" s="0" t="s">
        <v>133</v>
      </c>
      <c r="L4236" s="0" t="s">
        <v>133</v>
      </c>
      <c r="M4236" s="0" t="s">
        <v>133</v>
      </c>
      <c r="N4236" s="0" t="s">
        <v>133</v>
      </c>
      <c r="O4236" s="0" t="s">
        <v>133</v>
      </c>
      <c r="P4236" s="0" t="s">
        <v>134</v>
      </c>
      <c r="Q4236" s="0" t="s">
        <v>133</v>
      </c>
      <c r="R4236" s="0" t="s">
        <v>133</v>
      </c>
      <c r="S4236" s="0" t="s">
        <v>133</v>
      </c>
      <c r="T4236" s="0" t="s">
        <v>133</v>
      </c>
      <c r="U4236" s="0" t="s">
        <v>133</v>
      </c>
      <c r="V4236" s="0" t="s">
        <v>133</v>
      </c>
      <c r="W4236" s="0" t="s">
        <v>133</v>
      </c>
      <c r="X4236" s="0" t="s">
        <v>133</v>
      </c>
      <c r="Y4236" s="0" t="s">
        <v>133</v>
      </c>
    </row>
    <row r="4237" customFormat="false" ht="12.8" hidden="false" customHeight="false" outlineLevel="0" collapsed="false">
      <c r="A4237" s="0" t="n">
        <v>4897</v>
      </c>
      <c r="B4237" s="0" t="s">
        <v>2494</v>
      </c>
      <c r="C4237" s="0" t="s">
        <v>2495</v>
      </c>
      <c r="D4237" s="0" t="s">
        <v>2968</v>
      </c>
      <c r="E4237" s="0" t="s">
        <v>2669</v>
      </c>
      <c r="F4237" s="0" t="s">
        <v>133</v>
      </c>
      <c r="G4237" s="0" t="s">
        <v>134</v>
      </c>
      <c r="H4237" s="0" t="s">
        <v>133</v>
      </c>
      <c r="I4237" s="0" t="s">
        <v>133</v>
      </c>
      <c r="J4237" s="0" t="s">
        <v>133</v>
      </c>
      <c r="K4237" s="0" t="s">
        <v>133</v>
      </c>
      <c r="L4237" s="0" t="s">
        <v>133</v>
      </c>
      <c r="M4237" s="0" t="s">
        <v>133</v>
      </c>
      <c r="N4237" s="0" t="s">
        <v>133</v>
      </c>
      <c r="O4237" s="0" t="s">
        <v>133</v>
      </c>
      <c r="P4237" s="0" t="s">
        <v>134</v>
      </c>
      <c r="Q4237" s="0" t="s">
        <v>133</v>
      </c>
      <c r="R4237" s="0" t="s">
        <v>133</v>
      </c>
      <c r="S4237" s="0" t="s">
        <v>133</v>
      </c>
      <c r="T4237" s="0" t="s">
        <v>133</v>
      </c>
      <c r="U4237" s="0" t="s">
        <v>133</v>
      </c>
      <c r="V4237" s="0" t="s">
        <v>133</v>
      </c>
      <c r="W4237" s="0" t="s">
        <v>133</v>
      </c>
      <c r="X4237" s="0" t="s">
        <v>133</v>
      </c>
      <c r="Y4237" s="0" t="s">
        <v>133</v>
      </c>
    </row>
    <row r="4238" customFormat="false" ht="12.8" hidden="false" customHeight="false" outlineLevel="0" collapsed="false">
      <c r="A4238" s="0" t="n">
        <v>4898</v>
      </c>
      <c r="B4238" s="0" t="s">
        <v>2494</v>
      </c>
      <c r="C4238" s="0" t="s">
        <v>2495</v>
      </c>
      <c r="D4238" s="0" t="s">
        <v>2969</v>
      </c>
      <c r="E4238" s="0" t="s">
        <v>2669</v>
      </c>
      <c r="F4238" s="0" t="s">
        <v>133</v>
      </c>
      <c r="G4238" s="0" t="s">
        <v>133</v>
      </c>
      <c r="H4238" s="0" t="s">
        <v>133</v>
      </c>
      <c r="I4238" s="0" t="s">
        <v>133</v>
      </c>
      <c r="J4238" s="0" t="s">
        <v>133</v>
      </c>
      <c r="K4238" s="0" t="s">
        <v>134</v>
      </c>
      <c r="L4238" s="0" t="s">
        <v>133</v>
      </c>
      <c r="M4238" s="0" t="s">
        <v>133</v>
      </c>
      <c r="N4238" s="0" t="s">
        <v>133</v>
      </c>
      <c r="O4238" s="0" t="s">
        <v>133</v>
      </c>
      <c r="P4238" s="0" t="s">
        <v>134</v>
      </c>
      <c r="Q4238" s="0" t="s">
        <v>133</v>
      </c>
      <c r="R4238" s="0" t="s">
        <v>133</v>
      </c>
      <c r="S4238" s="0" t="s">
        <v>133</v>
      </c>
      <c r="T4238" s="0" t="s">
        <v>133</v>
      </c>
      <c r="U4238" s="0" t="s">
        <v>133</v>
      </c>
      <c r="V4238" s="0" t="s">
        <v>133</v>
      </c>
      <c r="W4238" s="0" t="s">
        <v>133</v>
      </c>
      <c r="X4238" s="0" t="s">
        <v>133</v>
      </c>
      <c r="Y4238" s="0" t="s">
        <v>133</v>
      </c>
    </row>
    <row r="4239" customFormat="false" ht="12.8" hidden="false" customHeight="false" outlineLevel="0" collapsed="false">
      <c r="A4239" s="0" t="n">
        <v>4899</v>
      </c>
      <c r="B4239" s="0" t="s">
        <v>2494</v>
      </c>
      <c r="C4239" s="0" t="s">
        <v>2495</v>
      </c>
      <c r="D4239" s="0" t="s">
        <v>2970</v>
      </c>
      <c r="E4239" s="0" t="s">
        <v>2669</v>
      </c>
      <c r="F4239" s="0" t="s">
        <v>133</v>
      </c>
      <c r="G4239" s="0" t="s">
        <v>133</v>
      </c>
      <c r="H4239" s="0" t="s">
        <v>133</v>
      </c>
      <c r="I4239" s="0" t="s">
        <v>133</v>
      </c>
      <c r="J4239" s="0" t="s">
        <v>133</v>
      </c>
      <c r="K4239" s="0" t="s">
        <v>133</v>
      </c>
      <c r="L4239" s="0" t="s">
        <v>133</v>
      </c>
      <c r="M4239" s="0" t="s">
        <v>133</v>
      </c>
      <c r="N4239" s="0" t="s">
        <v>134</v>
      </c>
      <c r="O4239" s="0" t="s">
        <v>133</v>
      </c>
      <c r="P4239" s="0" t="s">
        <v>134</v>
      </c>
      <c r="Q4239" s="0" t="s">
        <v>133</v>
      </c>
      <c r="R4239" s="0" t="s">
        <v>133</v>
      </c>
      <c r="S4239" s="0" t="s">
        <v>133</v>
      </c>
      <c r="T4239" s="0" t="s">
        <v>133</v>
      </c>
      <c r="U4239" s="0" t="s">
        <v>133</v>
      </c>
      <c r="V4239" s="0" t="s">
        <v>133</v>
      </c>
      <c r="W4239" s="0" t="s">
        <v>133</v>
      </c>
      <c r="X4239" s="0" t="s">
        <v>133</v>
      </c>
      <c r="Y4239" s="0" t="s">
        <v>133</v>
      </c>
    </row>
    <row r="4240" customFormat="false" ht="12.8" hidden="false" customHeight="false" outlineLevel="0" collapsed="false">
      <c r="A4240" s="0" t="n">
        <v>5348</v>
      </c>
      <c r="B4240" s="0" t="s">
        <v>649</v>
      </c>
      <c r="C4240" s="0" t="s">
        <v>650</v>
      </c>
      <c r="D4240" s="0" t="s">
        <v>2971</v>
      </c>
      <c r="E4240" s="0" t="s">
        <v>2669</v>
      </c>
      <c r="F4240" s="0" t="s">
        <v>133</v>
      </c>
      <c r="G4240" s="0" t="s">
        <v>133</v>
      </c>
      <c r="H4240" s="0" t="s">
        <v>133</v>
      </c>
      <c r="I4240" s="0" t="s">
        <v>133</v>
      </c>
      <c r="J4240" s="0" t="s">
        <v>133</v>
      </c>
      <c r="K4240" s="0" t="s">
        <v>133</v>
      </c>
      <c r="L4240" s="0" t="s">
        <v>134</v>
      </c>
      <c r="M4240" s="0" t="s">
        <v>133</v>
      </c>
      <c r="N4240" s="0" t="s">
        <v>133</v>
      </c>
      <c r="O4240" s="0" t="s">
        <v>133</v>
      </c>
      <c r="P4240" s="0" t="s">
        <v>133</v>
      </c>
      <c r="Q4240" s="0" t="s">
        <v>133</v>
      </c>
      <c r="R4240" s="0" t="s">
        <v>133</v>
      </c>
      <c r="S4240" s="0" t="s">
        <v>133</v>
      </c>
      <c r="T4240" s="0" t="s">
        <v>133</v>
      </c>
      <c r="U4240" s="0" t="s">
        <v>134</v>
      </c>
      <c r="V4240" s="0" t="s">
        <v>133</v>
      </c>
      <c r="W4240" s="0" t="s">
        <v>133</v>
      </c>
      <c r="X4240" s="0" t="s">
        <v>133</v>
      </c>
      <c r="Y4240" s="0" t="s">
        <v>133</v>
      </c>
    </row>
    <row r="4241" customFormat="false" ht="12.8" hidden="false" customHeight="false" outlineLevel="0" collapsed="false">
      <c r="A4241" s="0" t="n">
        <v>5349</v>
      </c>
      <c r="B4241" s="0" t="s">
        <v>649</v>
      </c>
      <c r="C4241" s="0" t="s">
        <v>650</v>
      </c>
      <c r="D4241" s="0" t="s">
        <v>2972</v>
      </c>
      <c r="E4241" s="0" t="s">
        <v>2669</v>
      </c>
      <c r="F4241" s="0" t="s">
        <v>133</v>
      </c>
      <c r="G4241" s="0" t="s">
        <v>133</v>
      </c>
      <c r="H4241" s="0" t="s">
        <v>133</v>
      </c>
      <c r="I4241" s="0" t="s">
        <v>133</v>
      </c>
      <c r="J4241" s="0" t="s">
        <v>133</v>
      </c>
      <c r="K4241" s="0" t="s">
        <v>133</v>
      </c>
      <c r="L4241" s="0" t="s">
        <v>134</v>
      </c>
      <c r="M4241" s="0" t="s">
        <v>133</v>
      </c>
      <c r="N4241" s="0" t="s">
        <v>133</v>
      </c>
      <c r="O4241" s="0" t="s">
        <v>133</v>
      </c>
      <c r="P4241" s="0" t="s">
        <v>133</v>
      </c>
      <c r="Q4241" s="0" t="s">
        <v>133</v>
      </c>
      <c r="R4241" s="0" t="s">
        <v>133</v>
      </c>
      <c r="S4241" s="0" t="s">
        <v>133</v>
      </c>
      <c r="T4241" s="0" t="s">
        <v>133</v>
      </c>
      <c r="U4241" s="0" t="s">
        <v>134</v>
      </c>
      <c r="V4241" s="0" t="s">
        <v>133</v>
      </c>
      <c r="W4241" s="0" t="s">
        <v>133</v>
      </c>
      <c r="X4241" s="0" t="s">
        <v>133</v>
      </c>
      <c r="Y4241" s="0" t="s">
        <v>133</v>
      </c>
    </row>
    <row r="4242" customFormat="false" ht="12.8" hidden="false" customHeight="false" outlineLevel="0" collapsed="false">
      <c r="A4242" s="0" t="n">
        <v>5350</v>
      </c>
      <c r="B4242" s="0" t="s">
        <v>649</v>
      </c>
      <c r="C4242" s="0" t="s">
        <v>650</v>
      </c>
      <c r="D4242" s="0" t="s">
        <v>2973</v>
      </c>
      <c r="E4242" s="0" t="s">
        <v>2669</v>
      </c>
      <c r="F4242" s="0" t="s">
        <v>133</v>
      </c>
      <c r="G4242" s="0" t="s">
        <v>133</v>
      </c>
      <c r="H4242" s="0" t="s">
        <v>133</v>
      </c>
      <c r="I4242" s="0" t="s">
        <v>133</v>
      </c>
      <c r="J4242" s="0" t="s">
        <v>133</v>
      </c>
      <c r="K4242" s="0" t="s">
        <v>133</v>
      </c>
      <c r="L4242" s="0" t="s">
        <v>133</v>
      </c>
      <c r="M4242" s="0" t="s">
        <v>133</v>
      </c>
      <c r="N4242" s="0" t="s">
        <v>133</v>
      </c>
      <c r="O4242" s="0" t="s">
        <v>134</v>
      </c>
      <c r="P4242" s="0" t="s">
        <v>133</v>
      </c>
      <c r="Q4242" s="0" t="s">
        <v>133</v>
      </c>
      <c r="R4242" s="0" t="s">
        <v>133</v>
      </c>
      <c r="S4242" s="0" t="s">
        <v>133</v>
      </c>
      <c r="T4242" s="0" t="s">
        <v>133</v>
      </c>
      <c r="U4242" s="0" t="s">
        <v>134</v>
      </c>
      <c r="V4242" s="0" t="s">
        <v>133</v>
      </c>
      <c r="W4242" s="0" t="s">
        <v>133</v>
      </c>
      <c r="X4242" s="0" t="s">
        <v>133</v>
      </c>
      <c r="Y4242" s="0" t="s">
        <v>133</v>
      </c>
    </row>
    <row r="4243" customFormat="false" ht="12.8" hidden="false" customHeight="false" outlineLevel="0" collapsed="false">
      <c r="A4243" s="0" t="n">
        <v>5351</v>
      </c>
      <c r="B4243" s="0" t="s">
        <v>649</v>
      </c>
      <c r="C4243" s="0" t="s">
        <v>650</v>
      </c>
      <c r="D4243" s="0" t="s">
        <v>1772</v>
      </c>
      <c r="E4243" s="0" t="s">
        <v>2669</v>
      </c>
      <c r="F4243" s="0" t="s">
        <v>133</v>
      </c>
      <c r="G4243" s="0" t="s">
        <v>133</v>
      </c>
      <c r="H4243" s="0" t="s">
        <v>133</v>
      </c>
      <c r="I4243" s="0" t="s">
        <v>133</v>
      </c>
      <c r="J4243" s="0" t="s">
        <v>133</v>
      </c>
      <c r="K4243" s="0" t="s">
        <v>133</v>
      </c>
      <c r="L4243" s="0" t="s">
        <v>133</v>
      </c>
      <c r="M4243" s="0" t="s">
        <v>134</v>
      </c>
      <c r="N4243" s="0" t="s">
        <v>133</v>
      </c>
      <c r="O4243" s="0" t="s">
        <v>133</v>
      </c>
      <c r="P4243" s="0" t="s">
        <v>133</v>
      </c>
      <c r="Q4243" s="0" t="s">
        <v>133</v>
      </c>
      <c r="R4243" s="0" t="s">
        <v>133</v>
      </c>
      <c r="S4243" s="0" t="s">
        <v>133</v>
      </c>
      <c r="T4243" s="0" t="s">
        <v>133</v>
      </c>
      <c r="U4243" s="0" t="s">
        <v>134</v>
      </c>
      <c r="V4243" s="0" t="s">
        <v>133</v>
      </c>
      <c r="W4243" s="0" t="s">
        <v>133</v>
      </c>
      <c r="X4243" s="0" t="s">
        <v>133</v>
      </c>
      <c r="Y4243" s="0" t="s">
        <v>133</v>
      </c>
    </row>
    <row r="4244" customFormat="false" ht="12.8" hidden="false" customHeight="false" outlineLevel="0" collapsed="false">
      <c r="A4244" s="0" t="n">
        <v>5352</v>
      </c>
      <c r="B4244" s="0" t="s">
        <v>649</v>
      </c>
      <c r="C4244" s="0" t="s">
        <v>650</v>
      </c>
      <c r="D4244" s="0" t="s">
        <v>2974</v>
      </c>
      <c r="E4244" s="0" t="s">
        <v>2669</v>
      </c>
      <c r="F4244" s="0" t="s">
        <v>133</v>
      </c>
      <c r="G4244" s="0" t="s">
        <v>133</v>
      </c>
      <c r="H4244" s="0" t="s">
        <v>133</v>
      </c>
      <c r="I4244" s="0" t="s">
        <v>134</v>
      </c>
      <c r="J4244" s="0" t="s">
        <v>133</v>
      </c>
      <c r="K4244" s="0" t="s">
        <v>133</v>
      </c>
      <c r="L4244" s="0" t="s">
        <v>133</v>
      </c>
      <c r="M4244" s="0" t="s">
        <v>133</v>
      </c>
      <c r="N4244" s="0" t="s">
        <v>133</v>
      </c>
      <c r="O4244" s="0" t="s">
        <v>133</v>
      </c>
      <c r="P4244" s="0" t="s">
        <v>133</v>
      </c>
      <c r="Q4244" s="0" t="s">
        <v>133</v>
      </c>
      <c r="R4244" s="0" t="s">
        <v>133</v>
      </c>
      <c r="S4244" s="0" t="s">
        <v>133</v>
      </c>
      <c r="T4244" s="0" t="s">
        <v>133</v>
      </c>
      <c r="U4244" s="0" t="s">
        <v>134</v>
      </c>
      <c r="V4244" s="0" t="s">
        <v>133</v>
      </c>
      <c r="W4244" s="0" t="s">
        <v>133</v>
      </c>
      <c r="X4244" s="0" t="s">
        <v>133</v>
      </c>
      <c r="Y4244" s="0" t="s">
        <v>133</v>
      </c>
    </row>
    <row r="4245" customFormat="false" ht="12.8" hidden="false" customHeight="false" outlineLevel="0" collapsed="false">
      <c r="A4245" s="0" t="n">
        <v>5353</v>
      </c>
      <c r="B4245" s="0" t="s">
        <v>649</v>
      </c>
      <c r="C4245" s="0" t="s">
        <v>650</v>
      </c>
      <c r="D4245" s="0" t="s">
        <v>860</v>
      </c>
      <c r="E4245" s="0" t="s">
        <v>2669</v>
      </c>
      <c r="F4245" s="0" t="s">
        <v>133</v>
      </c>
      <c r="G4245" s="0" t="s">
        <v>133</v>
      </c>
      <c r="H4245" s="0" t="s">
        <v>133</v>
      </c>
      <c r="I4245" s="0" t="s">
        <v>133</v>
      </c>
      <c r="J4245" s="0" t="s">
        <v>133</v>
      </c>
      <c r="K4245" s="0" t="s">
        <v>133</v>
      </c>
      <c r="L4245" s="0" t="s">
        <v>133</v>
      </c>
      <c r="M4245" s="0" t="s">
        <v>133</v>
      </c>
      <c r="N4245" s="0" t="s">
        <v>133</v>
      </c>
      <c r="O4245" s="0" t="s">
        <v>134</v>
      </c>
      <c r="P4245" s="0" t="s">
        <v>133</v>
      </c>
      <c r="Q4245" s="0" t="s">
        <v>133</v>
      </c>
      <c r="R4245" s="0" t="s">
        <v>133</v>
      </c>
      <c r="S4245" s="0" t="s">
        <v>133</v>
      </c>
      <c r="T4245" s="0" t="s">
        <v>133</v>
      </c>
      <c r="U4245" s="0" t="s">
        <v>134</v>
      </c>
      <c r="V4245" s="0" t="s">
        <v>133</v>
      </c>
      <c r="W4245" s="0" t="s">
        <v>133</v>
      </c>
      <c r="X4245" s="0" t="s">
        <v>133</v>
      </c>
      <c r="Y4245" s="0" t="s">
        <v>133</v>
      </c>
    </row>
    <row r="4246" customFormat="false" ht="12.8" hidden="false" customHeight="false" outlineLevel="0" collapsed="false">
      <c r="A4246" s="0" t="n">
        <v>5354</v>
      </c>
      <c r="B4246" s="0" t="s">
        <v>649</v>
      </c>
      <c r="C4246" s="0" t="s">
        <v>650</v>
      </c>
      <c r="D4246" s="0" t="s">
        <v>2975</v>
      </c>
      <c r="E4246" s="0" t="s">
        <v>2669</v>
      </c>
      <c r="F4246" s="0" t="s">
        <v>133</v>
      </c>
      <c r="G4246" s="0" t="s">
        <v>133</v>
      </c>
      <c r="H4246" s="0" t="s">
        <v>133</v>
      </c>
      <c r="I4246" s="0" t="s">
        <v>133</v>
      </c>
      <c r="J4246" s="0" t="s">
        <v>133</v>
      </c>
      <c r="K4246" s="0" t="s">
        <v>133</v>
      </c>
      <c r="L4246" s="0" t="s">
        <v>133</v>
      </c>
      <c r="M4246" s="0" t="s">
        <v>134</v>
      </c>
      <c r="N4246" s="0" t="s">
        <v>133</v>
      </c>
      <c r="O4246" s="0" t="s">
        <v>133</v>
      </c>
      <c r="P4246" s="0" t="s">
        <v>133</v>
      </c>
      <c r="Q4246" s="0" t="s">
        <v>133</v>
      </c>
      <c r="R4246" s="0" t="s">
        <v>133</v>
      </c>
      <c r="S4246" s="0" t="s">
        <v>133</v>
      </c>
      <c r="T4246" s="0" t="s">
        <v>133</v>
      </c>
      <c r="U4246" s="0" t="s">
        <v>134</v>
      </c>
      <c r="V4246" s="0" t="s">
        <v>133</v>
      </c>
      <c r="W4246" s="0" t="s">
        <v>133</v>
      </c>
      <c r="X4246" s="0" t="s">
        <v>133</v>
      </c>
      <c r="Y4246" s="0" t="s">
        <v>133</v>
      </c>
    </row>
    <row r="4247" customFormat="false" ht="12.8" hidden="false" customHeight="false" outlineLevel="0" collapsed="false">
      <c r="A4247" s="0" t="n">
        <v>5355</v>
      </c>
      <c r="B4247" s="0" t="s">
        <v>649</v>
      </c>
      <c r="C4247" s="0" t="s">
        <v>650</v>
      </c>
      <c r="D4247" s="0" t="s">
        <v>2976</v>
      </c>
      <c r="E4247" s="0" t="s">
        <v>2669</v>
      </c>
      <c r="F4247" s="0" t="s">
        <v>133</v>
      </c>
      <c r="G4247" s="0" t="s">
        <v>133</v>
      </c>
      <c r="H4247" s="0" t="s">
        <v>133</v>
      </c>
      <c r="I4247" s="0" t="s">
        <v>133</v>
      </c>
      <c r="J4247" s="0" t="s">
        <v>134</v>
      </c>
      <c r="K4247" s="0" t="s">
        <v>133</v>
      </c>
      <c r="L4247" s="0" t="s">
        <v>133</v>
      </c>
      <c r="M4247" s="0" t="s">
        <v>133</v>
      </c>
      <c r="N4247" s="0" t="s">
        <v>133</v>
      </c>
      <c r="O4247" s="0" t="s">
        <v>133</v>
      </c>
      <c r="P4247" s="0" t="s">
        <v>133</v>
      </c>
      <c r="Q4247" s="0" t="s">
        <v>133</v>
      </c>
      <c r="R4247" s="0" t="s">
        <v>133</v>
      </c>
      <c r="S4247" s="0" t="s">
        <v>133</v>
      </c>
      <c r="T4247" s="0" t="s">
        <v>133</v>
      </c>
      <c r="U4247" s="0" t="s">
        <v>134</v>
      </c>
      <c r="V4247" s="0" t="s">
        <v>133</v>
      </c>
      <c r="W4247" s="0" t="s">
        <v>133</v>
      </c>
      <c r="X4247" s="0" t="s">
        <v>133</v>
      </c>
      <c r="Y4247" s="0" t="s">
        <v>133</v>
      </c>
    </row>
    <row r="4248" customFormat="false" ht="12.8" hidden="false" customHeight="false" outlineLevel="0" collapsed="false">
      <c r="A4248" s="0" t="n">
        <v>5608</v>
      </c>
      <c r="B4248" s="0" t="s">
        <v>1060</v>
      </c>
      <c r="C4248" s="0" t="s">
        <v>1061</v>
      </c>
      <c r="D4248" s="0" t="s">
        <v>2977</v>
      </c>
      <c r="E4248" s="0" t="s">
        <v>2669</v>
      </c>
      <c r="F4248" s="0" t="s">
        <v>134</v>
      </c>
      <c r="G4248" s="0" t="s">
        <v>133</v>
      </c>
      <c r="H4248" s="0" t="s">
        <v>133</v>
      </c>
      <c r="I4248" s="0" t="s">
        <v>133</v>
      </c>
      <c r="J4248" s="0" t="s">
        <v>133</v>
      </c>
      <c r="K4248" s="0" t="s">
        <v>133</v>
      </c>
      <c r="L4248" s="0" t="s">
        <v>133</v>
      </c>
      <c r="M4248" s="0" t="s">
        <v>133</v>
      </c>
      <c r="N4248" s="0" t="s">
        <v>133</v>
      </c>
      <c r="O4248" s="0" t="s">
        <v>133</v>
      </c>
      <c r="P4248" s="0" t="s">
        <v>133</v>
      </c>
      <c r="Q4248" s="0" t="s">
        <v>133</v>
      </c>
      <c r="R4248" s="0" t="s">
        <v>133</v>
      </c>
      <c r="S4248" s="0" t="s">
        <v>133</v>
      </c>
      <c r="T4248" s="0" t="s">
        <v>133</v>
      </c>
      <c r="U4248" s="0" t="s">
        <v>133</v>
      </c>
      <c r="V4248" s="0" t="s">
        <v>134</v>
      </c>
      <c r="W4248" s="0" t="s">
        <v>133</v>
      </c>
      <c r="X4248" s="0" t="s">
        <v>133</v>
      </c>
      <c r="Y4248" s="0" t="s">
        <v>133</v>
      </c>
    </row>
    <row r="4249" customFormat="false" ht="12.8" hidden="false" customHeight="false" outlineLevel="0" collapsed="false">
      <c r="A4249" s="0" t="n">
        <v>5609</v>
      </c>
      <c r="B4249" s="0" t="s">
        <v>1060</v>
      </c>
      <c r="C4249" s="0" t="s">
        <v>1061</v>
      </c>
      <c r="D4249" s="0" t="s">
        <v>2978</v>
      </c>
      <c r="E4249" s="0" t="s">
        <v>2669</v>
      </c>
      <c r="F4249" s="0" t="s">
        <v>133</v>
      </c>
      <c r="G4249" s="0" t="s">
        <v>133</v>
      </c>
      <c r="H4249" s="0" t="s">
        <v>133</v>
      </c>
      <c r="I4249" s="0" t="s">
        <v>133</v>
      </c>
      <c r="J4249" s="0" t="s">
        <v>133</v>
      </c>
      <c r="K4249" s="0" t="s">
        <v>133</v>
      </c>
      <c r="L4249" s="0" t="s">
        <v>133</v>
      </c>
      <c r="M4249" s="0" t="s">
        <v>133</v>
      </c>
      <c r="N4249" s="0" t="s">
        <v>134</v>
      </c>
      <c r="O4249" s="0" t="s">
        <v>133</v>
      </c>
      <c r="P4249" s="0" t="s">
        <v>133</v>
      </c>
      <c r="Q4249" s="0" t="s">
        <v>133</v>
      </c>
      <c r="R4249" s="0" t="s">
        <v>133</v>
      </c>
      <c r="S4249" s="0" t="s">
        <v>133</v>
      </c>
      <c r="T4249" s="0" t="s">
        <v>133</v>
      </c>
      <c r="U4249" s="0" t="s">
        <v>133</v>
      </c>
      <c r="V4249" s="0" t="s">
        <v>134</v>
      </c>
      <c r="W4249" s="0" t="s">
        <v>133</v>
      </c>
      <c r="X4249" s="0" t="s">
        <v>133</v>
      </c>
      <c r="Y4249" s="0" t="s">
        <v>133</v>
      </c>
    </row>
    <row r="4250" customFormat="false" ht="12.8" hidden="false" customHeight="false" outlineLevel="0" collapsed="false">
      <c r="A4250" s="0" t="n">
        <v>5610</v>
      </c>
      <c r="B4250" s="0" t="s">
        <v>1060</v>
      </c>
      <c r="C4250" s="0" t="s">
        <v>1061</v>
      </c>
      <c r="D4250" s="0" t="s">
        <v>2979</v>
      </c>
      <c r="E4250" s="0" t="s">
        <v>2669</v>
      </c>
      <c r="F4250" s="0" t="s">
        <v>133</v>
      </c>
      <c r="G4250" s="0" t="s">
        <v>133</v>
      </c>
      <c r="H4250" s="0" t="s">
        <v>134</v>
      </c>
      <c r="I4250" s="0" t="s">
        <v>133</v>
      </c>
      <c r="J4250" s="0" t="s">
        <v>133</v>
      </c>
      <c r="K4250" s="0" t="s">
        <v>133</v>
      </c>
      <c r="L4250" s="0" t="s">
        <v>133</v>
      </c>
      <c r="M4250" s="0" t="s">
        <v>133</v>
      </c>
      <c r="N4250" s="0" t="s">
        <v>133</v>
      </c>
      <c r="O4250" s="0" t="s">
        <v>133</v>
      </c>
      <c r="P4250" s="0" t="s">
        <v>133</v>
      </c>
      <c r="Q4250" s="0" t="s">
        <v>133</v>
      </c>
      <c r="R4250" s="0" t="s">
        <v>133</v>
      </c>
      <c r="S4250" s="0" t="s">
        <v>133</v>
      </c>
      <c r="T4250" s="0" t="s">
        <v>133</v>
      </c>
      <c r="U4250" s="0" t="s">
        <v>133</v>
      </c>
      <c r="V4250" s="0" t="s">
        <v>134</v>
      </c>
      <c r="W4250" s="0" t="s">
        <v>133</v>
      </c>
      <c r="X4250" s="0" t="s">
        <v>133</v>
      </c>
      <c r="Y4250" s="0" t="s">
        <v>133</v>
      </c>
    </row>
    <row r="4251" customFormat="false" ht="12.8" hidden="false" customHeight="false" outlineLevel="0" collapsed="false">
      <c r="A4251" s="0" t="n">
        <v>5611</v>
      </c>
      <c r="B4251" s="0" t="s">
        <v>1060</v>
      </c>
      <c r="C4251" s="0" t="s">
        <v>1061</v>
      </c>
      <c r="D4251" s="0" t="s">
        <v>2980</v>
      </c>
      <c r="E4251" s="0" t="s">
        <v>2669</v>
      </c>
      <c r="F4251" s="0" t="s">
        <v>133</v>
      </c>
      <c r="G4251" s="0" t="s">
        <v>133</v>
      </c>
      <c r="H4251" s="0" t="s">
        <v>133</v>
      </c>
      <c r="I4251" s="0" t="s">
        <v>133</v>
      </c>
      <c r="J4251" s="0" t="s">
        <v>133</v>
      </c>
      <c r="K4251" s="0" t="s">
        <v>133</v>
      </c>
      <c r="L4251" s="0" t="s">
        <v>133</v>
      </c>
      <c r="M4251" s="0" t="s">
        <v>133</v>
      </c>
      <c r="N4251" s="0" t="s">
        <v>134</v>
      </c>
      <c r="O4251" s="0" t="s">
        <v>133</v>
      </c>
      <c r="P4251" s="0" t="s">
        <v>133</v>
      </c>
      <c r="Q4251" s="0" t="s">
        <v>133</v>
      </c>
      <c r="R4251" s="0" t="s">
        <v>133</v>
      </c>
      <c r="S4251" s="0" t="s">
        <v>133</v>
      </c>
      <c r="T4251" s="0" t="s">
        <v>133</v>
      </c>
      <c r="U4251" s="0" t="s">
        <v>133</v>
      </c>
      <c r="V4251" s="0" t="s">
        <v>134</v>
      </c>
      <c r="W4251" s="0" t="s">
        <v>133</v>
      </c>
      <c r="X4251" s="0" t="s">
        <v>133</v>
      </c>
      <c r="Y4251" s="0" t="s">
        <v>133</v>
      </c>
    </row>
    <row r="4252" customFormat="false" ht="12.8" hidden="false" customHeight="false" outlineLevel="0" collapsed="false">
      <c r="A4252" s="0" t="n">
        <v>5612</v>
      </c>
      <c r="B4252" s="0" t="s">
        <v>1060</v>
      </c>
      <c r="C4252" s="0" t="s">
        <v>1061</v>
      </c>
      <c r="D4252" s="0" t="s">
        <v>2981</v>
      </c>
      <c r="E4252" s="0" t="s">
        <v>2669</v>
      </c>
      <c r="F4252" s="0" t="s">
        <v>133</v>
      </c>
      <c r="G4252" s="0" t="s">
        <v>133</v>
      </c>
      <c r="H4252" s="0" t="s">
        <v>133</v>
      </c>
      <c r="I4252" s="0" t="s">
        <v>133</v>
      </c>
      <c r="J4252" s="0" t="s">
        <v>133</v>
      </c>
      <c r="K4252" s="0" t="s">
        <v>133</v>
      </c>
      <c r="L4252" s="0" t="s">
        <v>133</v>
      </c>
      <c r="M4252" s="0" t="s">
        <v>133</v>
      </c>
      <c r="N4252" s="0" t="s">
        <v>133</v>
      </c>
      <c r="O4252" s="0" t="s">
        <v>134</v>
      </c>
      <c r="P4252" s="0" t="s">
        <v>133</v>
      </c>
      <c r="Q4252" s="0" t="s">
        <v>133</v>
      </c>
      <c r="R4252" s="0" t="s">
        <v>133</v>
      </c>
      <c r="S4252" s="0" t="s">
        <v>133</v>
      </c>
      <c r="T4252" s="0" t="s">
        <v>133</v>
      </c>
      <c r="U4252" s="0" t="s">
        <v>133</v>
      </c>
      <c r="V4252" s="0" t="s">
        <v>134</v>
      </c>
      <c r="W4252" s="0" t="s">
        <v>133</v>
      </c>
      <c r="X4252" s="0" t="s">
        <v>133</v>
      </c>
      <c r="Y4252" s="0" t="s">
        <v>133</v>
      </c>
    </row>
    <row r="4253" customFormat="false" ht="12.8" hidden="false" customHeight="false" outlineLevel="0" collapsed="false">
      <c r="A4253" s="0" t="n">
        <v>5613</v>
      </c>
      <c r="B4253" s="0" t="s">
        <v>1060</v>
      </c>
      <c r="C4253" s="0" t="s">
        <v>1061</v>
      </c>
      <c r="D4253" s="0" t="s">
        <v>2982</v>
      </c>
      <c r="E4253" s="0" t="s">
        <v>2669</v>
      </c>
      <c r="F4253" s="0" t="s">
        <v>133</v>
      </c>
      <c r="G4253" s="0" t="s">
        <v>133</v>
      </c>
      <c r="H4253" s="0" t="s">
        <v>133</v>
      </c>
      <c r="I4253" s="0" t="s">
        <v>133</v>
      </c>
      <c r="J4253" s="0" t="s">
        <v>133</v>
      </c>
      <c r="K4253" s="0" t="s">
        <v>133</v>
      </c>
      <c r="L4253" s="0" t="s">
        <v>133</v>
      </c>
      <c r="M4253" s="0" t="s">
        <v>134</v>
      </c>
      <c r="N4253" s="0" t="s">
        <v>133</v>
      </c>
      <c r="O4253" s="0" t="s">
        <v>133</v>
      </c>
      <c r="P4253" s="0" t="s">
        <v>133</v>
      </c>
      <c r="Q4253" s="0" t="s">
        <v>133</v>
      </c>
      <c r="R4253" s="0" t="s">
        <v>133</v>
      </c>
      <c r="S4253" s="0" t="s">
        <v>133</v>
      </c>
      <c r="T4253" s="0" t="s">
        <v>133</v>
      </c>
      <c r="U4253" s="0" t="s">
        <v>133</v>
      </c>
      <c r="V4253" s="0" t="s">
        <v>134</v>
      </c>
      <c r="W4253" s="0" t="s">
        <v>133</v>
      </c>
      <c r="X4253" s="0" t="s">
        <v>133</v>
      </c>
      <c r="Y4253" s="0" t="s">
        <v>133</v>
      </c>
    </row>
    <row r="4254" customFormat="false" ht="12.8" hidden="false" customHeight="false" outlineLevel="0" collapsed="false">
      <c r="A4254" s="0" t="n">
        <v>5614</v>
      </c>
      <c r="B4254" s="0" t="s">
        <v>1060</v>
      </c>
      <c r="C4254" s="0" t="s">
        <v>1061</v>
      </c>
      <c r="D4254" s="0" t="s">
        <v>2983</v>
      </c>
      <c r="E4254" s="0" t="s">
        <v>2669</v>
      </c>
      <c r="F4254" s="0" t="s">
        <v>133</v>
      </c>
      <c r="G4254" s="0" t="s">
        <v>133</v>
      </c>
      <c r="H4254" s="0" t="s">
        <v>133</v>
      </c>
      <c r="I4254" s="0" t="s">
        <v>133</v>
      </c>
      <c r="J4254" s="0" t="s">
        <v>133</v>
      </c>
      <c r="K4254" s="0" t="s">
        <v>134</v>
      </c>
      <c r="L4254" s="0" t="s">
        <v>133</v>
      </c>
      <c r="M4254" s="0" t="s">
        <v>133</v>
      </c>
      <c r="N4254" s="0" t="s">
        <v>133</v>
      </c>
      <c r="O4254" s="0" t="s">
        <v>133</v>
      </c>
      <c r="P4254" s="0" t="s">
        <v>133</v>
      </c>
      <c r="Q4254" s="0" t="s">
        <v>133</v>
      </c>
      <c r="R4254" s="0" t="s">
        <v>133</v>
      </c>
      <c r="S4254" s="0" t="s">
        <v>133</v>
      </c>
      <c r="T4254" s="0" t="s">
        <v>133</v>
      </c>
      <c r="U4254" s="0" t="s">
        <v>133</v>
      </c>
      <c r="V4254" s="0" t="s">
        <v>134</v>
      </c>
      <c r="W4254" s="0" t="s">
        <v>133</v>
      </c>
      <c r="X4254" s="0" t="s">
        <v>133</v>
      </c>
      <c r="Y4254" s="0" t="s">
        <v>133</v>
      </c>
    </row>
    <row r="4255" customFormat="false" ht="12.8" hidden="false" customHeight="false" outlineLevel="0" collapsed="false">
      <c r="A4255" s="0" t="n">
        <v>5615</v>
      </c>
      <c r="B4255" s="0" t="s">
        <v>1060</v>
      </c>
      <c r="C4255" s="0" t="s">
        <v>1061</v>
      </c>
      <c r="D4255" s="0" t="s">
        <v>2984</v>
      </c>
      <c r="E4255" s="0" t="s">
        <v>2669</v>
      </c>
      <c r="F4255" s="0" t="s">
        <v>133</v>
      </c>
      <c r="G4255" s="0" t="s">
        <v>133</v>
      </c>
      <c r="H4255" s="0" t="s">
        <v>133</v>
      </c>
      <c r="I4255" s="0" t="s">
        <v>133</v>
      </c>
      <c r="J4255" s="0" t="s">
        <v>133</v>
      </c>
      <c r="K4255" s="0" t="s">
        <v>133</v>
      </c>
      <c r="L4255" s="0" t="s">
        <v>134</v>
      </c>
      <c r="M4255" s="0" t="s">
        <v>133</v>
      </c>
      <c r="N4255" s="0" t="s">
        <v>133</v>
      </c>
      <c r="O4255" s="0" t="s">
        <v>133</v>
      </c>
      <c r="P4255" s="0" t="s">
        <v>133</v>
      </c>
      <c r="Q4255" s="0" t="s">
        <v>133</v>
      </c>
      <c r="R4255" s="0" t="s">
        <v>133</v>
      </c>
      <c r="S4255" s="0" t="s">
        <v>133</v>
      </c>
      <c r="T4255" s="0" t="s">
        <v>133</v>
      </c>
      <c r="U4255" s="0" t="s">
        <v>133</v>
      </c>
      <c r="V4255" s="0" t="s">
        <v>134</v>
      </c>
      <c r="W4255" s="0" t="s">
        <v>133</v>
      </c>
      <c r="X4255" s="0" t="s">
        <v>133</v>
      </c>
      <c r="Y4255" s="0" t="s">
        <v>133</v>
      </c>
    </row>
    <row r="4256" customFormat="false" ht="12.8" hidden="false" customHeight="false" outlineLevel="0" collapsed="false">
      <c r="A4256" s="0" t="n">
        <v>5616</v>
      </c>
      <c r="B4256" s="0" t="s">
        <v>1060</v>
      </c>
      <c r="C4256" s="0" t="s">
        <v>1061</v>
      </c>
      <c r="D4256" s="0" t="s">
        <v>2985</v>
      </c>
      <c r="E4256" s="0" t="s">
        <v>2669</v>
      </c>
      <c r="F4256" s="0" t="s">
        <v>133</v>
      </c>
      <c r="G4256" s="0" t="s">
        <v>133</v>
      </c>
      <c r="H4256" s="0" t="s">
        <v>134</v>
      </c>
      <c r="I4256" s="0" t="s">
        <v>133</v>
      </c>
      <c r="J4256" s="0" t="s">
        <v>133</v>
      </c>
      <c r="K4256" s="0" t="s">
        <v>133</v>
      </c>
      <c r="L4256" s="0" t="s">
        <v>133</v>
      </c>
      <c r="M4256" s="0" t="s">
        <v>133</v>
      </c>
      <c r="N4256" s="0" t="s">
        <v>133</v>
      </c>
      <c r="O4256" s="0" t="s">
        <v>133</v>
      </c>
      <c r="P4256" s="0" t="s">
        <v>133</v>
      </c>
      <c r="Q4256" s="0" t="s">
        <v>133</v>
      </c>
      <c r="R4256" s="0" t="s">
        <v>133</v>
      </c>
      <c r="S4256" s="0" t="s">
        <v>133</v>
      </c>
      <c r="T4256" s="0" t="s">
        <v>133</v>
      </c>
      <c r="U4256" s="0" t="s">
        <v>133</v>
      </c>
      <c r="V4256" s="0" t="s">
        <v>134</v>
      </c>
      <c r="W4256" s="0" t="s">
        <v>133</v>
      </c>
      <c r="X4256" s="0" t="s">
        <v>133</v>
      </c>
      <c r="Y4256" s="0" t="s">
        <v>133</v>
      </c>
    </row>
    <row r="4257" customFormat="false" ht="12.8" hidden="false" customHeight="false" outlineLevel="0" collapsed="false">
      <c r="A4257" s="0" t="n">
        <v>5617</v>
      </c>
      <c r="B4257" s="0" t="s">
        <v>1060</v>
      </c>
      <c r="C4257" s="0" t="s">
        <v>1061</v>
      </c>
      <c r="D4257" s="0" t="s">
        <v>2986</v>
      </c>
      <c r="E4257" s="0" t="s">
        <v>2669</v>
      </c>
      <c r="F4257" s="0" t="s">
        <v>133</v>
      </c>
      <c r="G4257" s="0" t="s">
        <v>133</v>
      </c>
      <c r="H4257" s="0" t="s">
        <v>134</v>
      </c>
      <c r="I4257" s="0" t="s">
        <v>133</v>
      </c>
      <c r="J4257" s="0" t="s">
        <v>133</v>
      </c>
      <c r="K4257" s="0" t="s">
        <v>133</v>
      </c>
      <c r="L4257" s="0" t="s">
        <v>133</v>
      </c>
      <c r="M4257" s="0" t="s">
        <v>133</v>
      </c>
      <c r="N4257" s="0" t="s">
        <v>133</v>
      </c>
      <c r="O4257" s="0" t="s">
        <v>133</v>
      </c>
      <c r="P4257" s="0" t="s">
        <v>133</v>
      </c>
      <c r="Q4257" s="0" t="s">
        <v>133</v>
      </c>
      <c r="R4257" s="0" t="s">
        <v>133</v>
      </c>
      <c r="S4257" s="0" t="s">
        <v>133</v>
      </c>
      <c r="T4257" s="0" t="s">
        <v>133</v>
      </c>
      <c r="U4257" s="0" t="s">
        <v>133</v>
      </c>
      <c r="V4257" s="0" t="s">
        <v>134</v>
      </c>
      <c r="W4257" s="0" t="s">
        <v>133</v>
      </c>
      <c r="X4257" s="0" t="s">
        <v>133</v>
      </c>
      <c r="Y4257" s="0" t="s">
        <v>133</v>
      </c>
    </row>
    <row r="4258" customFormat="false" ht="12.8" hidden="false" customHeight="false" outlineLevel="0" collapsed="false">
      <c r="A4258" s="0" t="n">
        <v>5618</v>
      </c>
      <c r="B4258" s="0" t="s">
        <v>1060</v>
      </c>
      <c r="C4258" s="0" t="s">
        <v>1061</v>
      </c>
      <c r="D4258" s="0" t="s">
        <v>2987</v>
      </c>
      <c r="E4258" s="0" t="s">
        <v>2669</v>
      </c>
      <c r="F4258" s="0" t="s">
        <v>133</v>
      </c>
      <c r="G4258" s="0" t="s">
        <v>133</v>
      </c>
      <c r="H4258" s="0" t="s">
        <v>133</v>
      </c>
      <c r="I4258" s="0" t="s">
        <v>133</v>
      </c>
      <c r="J4258" s="0" t="s">
        <v>134</v>
      </c>
      <c r="K4258" s="0" t="s">
        <v>133</v>
      </c>
      <c r="L4258" s="0" t="s">
        <v>133</v>
      </c>
      <c r="M4258" s="0" t="s">
        <v>133</v>
      </c>
      <c r="N4258" s="0" t="s">
        <v>133</v>
      </c>
      <c r="O4258" s="0" t="s">
        <v>133</v>
      </c>
      <c r="P4258" s="0" t="s">
        <v>133</v>
      </c>
      <c r="Q4258" s="0" t="s">
        <v>133</v>
      </c>
      <c r="R4258" s="0" t="s">
        <v>133</v>
      </c>
      <c r="S4258" s="0" t="s">
        <v>133</v>
      </c>
      <c r="T4258" s="0" t="s">
        <v>133</v>
      </c>
      <c r="U4258" s="0" t="s">
        <v>133</v>
      </c>
      <c r="V4258" s="0" t="s">
        <v>134</v>
      </c>
      <c r="W4258" s="0" t="s">
        <v>133</v>
      </c>
      <c r="X4258" s="0" t="s">
        <v>133</v>
      </c>
      <c r="Y4258" s="0" t="s">
        <v>133</v>
      </c>
    </row>
    <row r="4259" customFormat="false" ht="12.8" hidden="false" customHeight="false" outlineLevel="0" collapsed="false">
      <c r="A4259" s="0" t="n">
        <v>5619</v>
      </c>
      <c r="B4259" s="0" t="s">
        <v>1060</v>
      </c>
      <c r="C4259" s="0" t="s">
        <v>1061</v>
      </c>
      <c r="D4259" s="0" t="s">
        <v>2988</v>
      </c>
      <c r="E4259" s="0" t="s">
        <v>2669</v>
      </c>
      <c r="F4259" s="0" t="s">
        <v>133</v>
      </c>
      <c r="G4259" s="0" t="s">
        <v>134</v>
      </c>
      <c r="H4259" s="0" t="s">
        <v>133</v>
      </c>
      <c r="I4259" s="0" t="s">
        <v>133</v>
      </c>
      <c r="J4259" s="0" t="s">
        <v>133</v>
      </c>
      <c r="K4259" s="0" t="s">
        <v>133</v>
      </c>
      <c r="L4259" s="0" t="s">
        <v>133</v>
      </c>
      <c r="M4259" s="0" t="s">
        <v>133</v>
      </c>
      <c r="N4259" s="0" t="s">
        <v>133</v>
      </c>
      <c r="O4259" s="0" t="s">
        <v>133</v>
      </c>
      <c r="P4259" s="0" t="s">
        <v>133</v>
      </c>
      <c r="Q4259" s="0" t="s">
        <v>133</v>
      </c>
      <c r="R4259" s="0" t="s">
        <v>133</v>
      </c>
      <c r="S4259" s="0" t="s">
        <v>133</v>
      </c>
      <c r="T4259" s="0" t="s">
        <v>133</v>
      </c>
      <c r="U4259" s="0" t="s">
        <v>133</v>
      </c>
      <c r="V4259" s="0" t="s">
        <v>134</v>
      </c>
      <c r="W4259" s="0" t="s">
        <v>133</v>
      </c>
      <c r="X4259" s="0" t="s">
        <v>133</v>
      </c>
      <c r="Y4259" s="0" t="s">
        <v>133</v>
      </c>
    </row>
    <row r="4260" customFormat="false" ht="12.8" hidden="false" customHeight="false" outlineLevel="0" collapsed="false">
      <c r="A4260" s="0" t="n">
        <v>5620</v>
      </c>
      <c r="B4260" s="0" t="s">
        <v>1060</v>
      </c>
      <c r="C4260" s="0" t="s">
        <v>1061</v>
      </c>
      <c r="D4260" s="0" t="s">
        <v>2989</v>
      </c>
      <c r="E4260" s="0" t="s">
        <v>2669</v>
      </c>
      <c r="F4260" s="0" t="s">
        <v>133</v>
      </c>
      <c r="G4260" s="0" t="s">
        <v>133</v>
      </c>
      <c r="H4260" s="0" t="s">
        <v>133</v>
      </c>
      <c r="I4260" s="0" t="s">
        <v>133</v>
      </c>
      <c r="J4260" s="0" t="s">
        <v>133</v>
      </c>
      <c r="K4260" s="0" t="s">
        <v>133</v>
      </c>
      <c r="L4260" s="0" t="s">
        <v>133</v>
      </c>
      <c r="M4260" s="0" t="s">
        <v>133</v>
      </c>
      <c r="N4260" s="0" t="s">
        <v>133</v>
      </c>
      <c r="O4260" s="0" t="s">
        <v>134</v>
      </c>
      <c r="P4260" s="0" t="s">
        <v>133</v>
      </c>
      <c r="Q4260" s="0" t="s">
        <v>133</v>
      </c>
      <c r="R4260" s="0" t="s">
        <v>133</v>
      </c>
      <c r="S4260" s="0" t="s">
        <v>133</v>
      </c>
      <c r="T4260" s="0" t="s">
        <v>133</v>
      </c>
      <c r="U4260" s="0" t="s">
        <v>133</v>
      </c>
      <c r="V4260" s="0" t="s">
        <v>134</v>
      </c>
      <c r="W4260" s="0" t="s">
        <v>133</v>
      </c>
      <c r="X4260" s="0" t="s">
        <v>133</v>
      </c>
      <c r="Y4260" s="0" t="s">
        <v>133</v>
      </c>
    </row>
    <row r="4261" customFormat="false" ht="12.8" hidden="false" customHeight="false" outlineLevel="0" collapsed="false">
      <c r="A4261" s="0" t="n">
        <v>5621</v>
      </c>
      <c r="B4261" s="0" t="s">
        <v>1060</v>
      </c>
      <c r="C4261" s="0" t="s">
        <v>1061</v>
      </c>
      <c r="D4261" s="0" t="s">
        <v>2990</v>
      </c>
      <c r="E4261" s="0" t="s">
        <v>2669</v>
      </c>
      <c r="F4261" s="0" t="s">
        <v>133</v>
      </c>
      <c r="G4261" s="0" t="s">
        <v>133</v>
      </c>
      <c r="H4261" s="0" t="s">
        <v>133</v>
      </c>
      <c r="I4261" s="0" t="s">
        <v>133</v>
      </c>
      <c r="J4261" s="0" t="s">
        <v>133</v>
      </c>
      <c r="K4261" s="0" t="s">
        <v>133</v>
      </c>
      <c r="L4261" s="0" t="s">
        <v>133</v>
      </c>
      <c r="M4261" s="0" t="s">
        <v>133</v>
      </c>
      <c r="N4261" s="0" t="s">
        <v>133</v>
      </c>
      <c r="O4261" s="0" t="s">
        <v>134</v>
      </c>
      <c r="P4261" s="0" t="s">
        <v>133</v>
      </c>
      <c r="Q4261" s="0" t="s">
        <v>133</v>
      </c>
      <c r="R4261" s="0" t="s">
        <v>133</v>
      </c>
      <c r="S4261" s="0" t="s">
        <v>133</v>
      </c>
      <c r="T4261" s="0" t="s">
        <v>133</v>
      </c>
      <c r="U4261" s="0" t="s">
        <v>133</v>
      </c>
      <c r="V4261" s="0" t="s">
        <v>134</v>
      </c>
      <c r="W4261" s="0" t="s">
        <v>133</v>
      </c>
      <c r="X4261" s="0" t="s">
        <v>133</v>
      </c>
      <c r="Y4261" s="0" t="s">
        <v>133</v>
      </c>
    </row>
    <row r="4262" customFormat="false" ht="12.8" hidden="false" customHeight="false" outlineLevel="0" collapsed="false">
      <c r="A4262" s="0" t="n">
        <v>5622</v>
      </c>
      <c r="B4262" s="0" t="s">
        <v>1060</v>
      </c>
      <c r="C4262" s="0" t="s">
        <v>1061</v>
      </c>
      <c r="D4262" s="0" t="s">
        <v>2991</v>
      </c>
      <c r="E4262" s="0" t="s">
        <v>2669</v>
      </c>
      <c r="F4262" s="0" t="s">
        <v>133</v>
      </c>
      <c r="G4262" s="0" t="s">
        <v>133</v>
      </c>
      <c r="H4262" s="0" t="s">
        <v>133</v>
      </c>
      <c r="I4262" s="0" t="s">
        <v>133</v>
      </c>
      <c r="J4262" s="0" t="s">
        <v>133</v>
      </c>
      <c r="K4262" s="0" t="s">
        <v>134</v>
      </c>
      <c r="L4262" s="0" t="s">
        <v>133</v>
      </c>
      <c r="M4262" s="0" t="s">
        <v>133</v>
      </c>
      <c r="N4262" s="0" t="s">
        <v>133</v>
      </c>
      <c r="O4262" s="0" t="s">
        <v>133</v>
      </c>
      <c r="P4262" s="0" t="s">
        <v>133</v>
      </c>
      <c r="Q4262" s="0" t="s">
        <v>133</v>
      </c>
      <c r="R4262" s="0" t="s">
        <v>133</v>
      </c>
      <c r="S4262" s="0" t="s">
        <v>133</v>
      </c>
      <c r="T4262" s="0" t="s">
        <v>133</v>
      </c>
      <c r="U4262" s="0" t="s">
        <v>133</v>
      </c>
      <c r="V4262" s="0" t="s">
        <v>134</v>
      </c>
      <c r="W4262" s="0" t="s">
        <v>133</v>
      </c>
      <c r="X4262" s="0" t="s">
        <v>133</v>
      </c>
      <c r="Y4262" s="0" t="s">
        <v>133</v>
      </c>
    </row>
    <row r="4263" customFormat="false" ht="12.8" hidden="false" customHeight="false" outlineLevel="0" collapsed="false">
      <c r="A4263" s="0" t="n">
        <v>5638</v>
      </c>
      <c r="B4263" s="0" t="s">
        <v>1160</v>
      </c>
      <c r="C4263" s="0" t="s">
        <v>1161</v>
      </c>
      <c r="D4263" s="0" t="s">
        <v>2992</v>
      </c>
      <c r="E4263" s="0" t="s">
        <v>2669</v>
      </c>
      <c r="F4263" s="0" t="s">
        <v>133</v>
      </c>
      <c r="G4263" s="0" t="s">
        <v>134</v>
      </c>
      <c r="H4263" s="0" t="s">
        <v>133</v>
      </c>
      <c r="I4263" s="0" t="s">
        <v>133</v>
      </c>
      <c r="J4263" s="0" t="s">
        <v>133</v>
      </c>
      <c r="K4263" s="0" t="s">
        <v>133</v>
      </c>
      <c r="L4263" s="0" t="s">
        <v>133</v>
      </c>
      <c r="M4263" s="0" t="s">
        <v>133</v>
      </c>
      <c r="N4263" s="0" t="s">
        <v>133</v>
      </c>
      <c r="O4263" s="0" t="s">
        <v>133</v>
      </c>
      <c r="P4263" s="0" t="s">
        <v>133</v>
      </c>
      <c r="Q4263" s="0" t="s">
        <v>133</v>
      </c>
      <c r="R4263" s="0" t="s">
        <v>133</v>
      </c>
      <c r="S4263" s="0" t="s">
        <v>133</v>
      </c>
      <c r="T4263" s="0" t="s">
        <v>134</v>
      </c>
      <c r="U4263" s="0" t="s">
        <v>133</v>
      </c>
      <c r="V4263" s="0" t="s">
        <v>133</v>
      </c>
      <c r="W4263" s="0" t="s">
        <v>133</v>
      </c>
      <c r="X4263" s="0" t="s">
        <v>133</v>
      </c>
      <c r="Y4263" s="0" t="s">
        <v>133</v>
      </c>
    </row>
    <row r="4264" customFormat="false" ht="12.8" hidden="false" customHeight="false" outlineLevel="0" collapsed="false">
      <c r="A4264" s="0" t="n">
        <v>5639</v>
      </c>
      <c r="B4264" s="0" t="s">
        <v>1160</v>
      </c>
      <c r="C4264" s="0" t="s">
        <v>1161</v>
      </c>
      <c r="D4264" s="0" t="s">
        <v>2993</v>
      </c>
      <c r="E4264" s="0" t="s">
        <v>2669</v>
      </c>
      <c r="F4264" s="0" t="s">
        <v>133</v>
      </c>
      <c r="G4264" s="0" t="s">
        <v>133</v>
      </c>
      <c r="H4264" s="0" t="s">
        <v>133</v>
      </c>
      <c r="I4264" s="0" t="s">
        <v>134</v>
      </c>
      <c r="J4264" s="0" t="s">
        <v>133</v>
      </c>
      <c r="K4264" s="0" t="s">
        <v>133</v>
      </c>
      <c r="L4264" s="0" t="s">
        <v>133</v>
      </c>
      <c r="M4264" s="0" t="s">
        <v>133</v>
      </c>
      <c r="N4264" s="0" t="s">
        <v>133</v>
      </c>
      <c r="O4264" s="0" t="s">
        <v>133</v>
      </c>
      <c r="P4264" s="0" t="s">
        <v>133</v>
      </c>
      <c r="Q4264" s="0" t="s">
        <v>133</v>
      </c>
      <c r="R4264" s="0" t="s">
        <v>133</v>
      </c>
      <c r="S4264" s="0" t="s">
        <v>133</v>
      </c>
      <c r="T4264" s="0" t="s">
        <v>134</v>
      </c>
      <c r="U4264" s="0" t="s">
        <v>133</v>
      </c>
      <c r="V4264" s="0" t="s">
        <v>133</v>
      </c>
      <c r="W4264" s="0" t="s">
        <v>133</v>
      </c>
      <c r="X4264" s="0" t="s">
        <v>133</v>
      </c>
      <c r="Y4264" s="0" t="s">
        <v>133</v>
      </c>
    </row>
    <row r="4265" customFormat="false" ht="12.8" hidden="false" customHeight="false" outlineLevel="0" collapsed="false">
      <c r="A4265" s="0" t="n">
        <v>5640</v>
      </c>
      <c r="B4265" s="0" t="s">
        <v>1160</v>
      </c>
      <c r="C4265" s="0" t="s">
        <v>1161</v>
      </c>
      <c r="D4265" s="0" t="s">
        <v>2994</v>
      </c>
      <c r="E4265" s="0" t="s">
        <v>2669</v>
      </c>
      <c r="F4265" s="0" t="s">
        <v>133</v>
      </c>
      <c r="G4265" s="0" t="s">
        <v>133</v>
      </c>
      <c r="H4265" s="0" t="s">
        <v>133</v>
      </c>
      <c r="I4265" s="0" t="s">
        <v>133</v>
      </c>
      <c r="J4265" s="0" t="s">
        <v>133</v>
      </c>
      <c r="K4265" s="0" t="s">
        <v>133</v>
      </c>
      <c r="L4265" s="0" t="s">
        <v>133</v>
      </c>
      <c r="M4265" s="0" t="s">
        <v>134</v>
      </c>
      <c r="N4265" s="0" t="s">
        <v>133</v>
      </c>
      <c r="O4265" s="0" t="s">
        <v>133</v>
      </c>
      <c r="P4265" s="0" t="s">
        <v>133</v>
      </c>
      <c r="Q4265" s="0" t="s">
        <v>133</v>
      </c>
      <c r="R4265" s="0" t="s">
        <v>133</v>
      </c>
      <c r="S4265" s="0" t="s">
        <v>133</v>
      </c>
      <c r="T4265" s="0" t="s">
        <v>134</v>
      </c>
      <c r="U4265" s="0" t="s">
        <v>133</v>
      </c>
      <c r="V4265" s="0" t="s">
        <v>133</v>
      </c>
      <c r="W4265" s="0" t="s">
        <v>133</v>
      </c>
      <c r="X4265" s="0" t="s">
        <v>133</v>
      </c>
      <c r="Y4265" s="0" t="s">
        <v>133</v>
      </c>
    </row>
    <row r="4266" customFormat="false" ht="12.8" hidden="false" customHeight="false" outlineLevel="0" collapsed="false">
      <c r="A4266" s="0" t="n">
        <v>5641</v>
      </c>
      <c r="B4266" s="0" t="s">
        <v>1160</v>
      </c>
      <c r="C4266" s="0" t="s">
        <v>1161</v>
      </c>
      <c r="D4266" s="0" t="s">
        <v>2132</v>
      </c>
      <c r="E4266" s="0" t="s">
        <v>2669</v>
      </c>
      <c r="F4266" s="0" t="s">
        <v>133</v>
      </c>
      <c r="G4266" s="0" t="s">
        <v>133</v>
      </c>
      <c r="H4266" s="0" t="s">
        <v>133</v>
      </c>
      <c r="I4266" s="0" t="s">
        <v>133</v>
      </c>
      <c r="J4266" s="0" t="s">
        <v>133</v>
      </c>
      <c r="K4266" s="0" t="s">
        <v>133</v>
      </c>
      <c r="L4266" s="0" t="s">
        <v>133</v>
      </c>
      <c r="M4266" s="0" t="s">
        <v>134</v>
      </c>
      <c r="N4266" s="0" t="s">
        <v>133</v>
      </c>
      <c r="O4266" s="0" t="s">
        <v>133</v>
      </c>
      <c r="P4266" s="0" t="s">
        <v>133</v>
      </c>
      <c r="Q4266" s="0" t="s">
        <v>133</v>
      </c>
      <c r="R4266" s="0" t="s">
        <v>133</v>
      </c>
      <c r="S4266" s="0" t="s">
        <v>133</v>
      </c>
      <c r="T4266" s="0" t="s">
        <v>134</v>
      </c>
      <c r="U4266" s="0" t="s">
        <v>133</v>
      </c>
      <c r="V4266" s="0" t="s">
        <v>133</v>
      </c>
      <c r="W4266" s="0" t="s">
        <v>133</v>
      </c>
      <c r="X4266" s="0" t="s">
        <v>133</v>
      </c>
      <c r="Y4266" s="0" t="s">
        <v>133</v>
      </c>
    </row>
    <row r="4267" customFormat="false" ht="12.8" hidden="false" customHeight="false" outlineLevel="0" collapsed="false">
      <c r="A4267" s="0" t="n">
        <v>5642</v>
      </c>
      <c r="B4267" s="0" t="s">
        <v>1160</v>
      </c>
      <c r="C4267" s="0" t="s">
        <v>1161</v>
      </c>
      <c r="D4267" s="0" t="s">
        <v>2995</v>
      </c>
      <c r="E4267" s="0" t="s">
        <v>2669</v>
      </c>
      <c r="F4267" s="0" t="s">
        <v>133</v>
      </c>
      <c r="G4267" s="0" t="s">
        <v>133</v>
      </c>
      <c r="H4267" s="0" t="s">
        <v>133</v>
      </c>
      <c r="I4267" s="0" t="s">
        <v>134</v>
      </c>
      <c r="J4267" s="0" t="s">
        <v>133</v>
      </c>
      <c r="K4267" s="0" t="s">
        <v>133</v>
      </c>
      <c r="L4267" s="0" t="s">
        <v>133</v>
      </c>
      <c r="M4267" s="0" t="s">
        <v>133</v>
      </c>
      <c r="N4267" s="0" t="s">
        <v>133</v>
      </c>
      <c r="O4267" s="0" t="s">
        <v>133</v>
      </c>
      <c r="P4267" s="0" t="s">
        <v>133</v>
      </c>
      <c r="Q4267" s="0" t="s">
        <v>133</v>
      </c>
      <c r="R4267" s="0" t="s">
        <v>133</v>
      </c>
      <c r="S4267" s="0" t="s">
        <v>133</v>
      </c>
      <c r="T4267" s="0" t="s">
        <v>134</v>
      </c>
      <c r="U4267" s="0" t="s">
        <v>133</v>
      </c>
      <c r="V4267" s="0" t="s">
        <v>133</v>
      </c>
      <c r="W4267" s="0" t="s">
        <v>133</v>
      </c>
      <c r="X4267" s="0" t="s">
        <v>133</v>
      </c>
      <c r="Y4267" s="0" t="s">
        <v>133</v>
      </c>
    </row>
    <row r="4268" customFormat="false" ht="12.8" hidden="false" customHeight="false" outlineLevel="0" collapsed="false">
      <c r="A4268" s="0" t="n">
        <v>5643</v>
      </c>
      <c r="B4268" s="0" t="s">
        <v>1160</v>
      </c>
      <c r="C4268" s="0" t="s">
        <v>1161</v>
      </c>
      <c r="D4268" s="0" t="s">
        <v>2996</v>
      </c>
      <c r="E4268" s="0" t="s">
        <v>2669</v>
      </c>
      <c r="F4268" s="0" t="s">
        <v>133</v>
      </c>
      <c r="G4268" s="0" t="s">
        <v>133</v>
      </c>
      <c r="H4268" s="0" t="s">
        <v>133</v>
      </c>
      <c r="I4268" s="0" t="s">
        <v>133</v>
      </c>
      <c r="J4268" s="0" t="s">
        <v>134</v>
      </c>
      <c r="K4268" s="0" t="s">
        <v>133</v>
      </c>
      <c r="L4268" s="0" t="s">
        <v>133</v>
      </c>
      <c r="M4268" s="0" t="s">
        <v>133</v>
      </c>
      <c r="N4268" s="0" t="s">
        <v>133</v>
      </c>
      <c r="O4268" s="0" t="s">
        <v>133</v>
      </c>
      <c r="P4268" s="0" t="s">
        <v>133</v>
      </c>
      <c r="Q4268" s="0" t="s">
        <v>133</v>
      </c>
      <c r="R4268" s="0" t="s">
        <v>133</v>
      </c>
      <c r="S4268" s="0" t="s">
        <v>133</v>
      </c>
      <c r="T4268" s="0" t="s">
        <v>134</v>
      </c>
      <c r="U4268" s="0" t="s">
        <v>133</v>
      </c>
      <c r="V4268" s="0" t="s">
        <v>133</v>
      </c>
      <c r="W4268" s="0" t="s">
        <v>133</v>
      </c>
      <c r="X4268" s="0" t="s">
        <v>133</v>
      </c>
      <c r="Y4268" s="0" t="s">
        <v>133</v>
      </c>
    </row>
    <row r="4269" customFormat="false" ht="12.8" hidden="false" customHeight="false" outlineLevel="0" collapsed="false">
      <c r="A4269" s="0" t="n">
        <v>5644</v>
      </c>
      <c r="B4269" s="0" t="s">
        <v>1160</v>
      </c>
      <c r="C4269" s="0" t="s">
        <v>1161</v>
      </c>
      <c r="D4269" s="0" t="s">
        <v>2997</v>
      </c>
      <c r="E4269" s="0" t="s">
        <v>2669</v>
      </c>
      <c r="F4269" s="0" t="s">
        <v>133</v>
      </c>
      <c r="G4269" s="0" t="s">
        <v>133</v>
      </c>
      <c r="H4269" s="0" t="s">
        <v>133</v>
      </c>
      <c r="I4269" s="0" t="s">
        <v>133</v>
      </c>
      <c r="J4269" s="0" t="s">
        <v>134</v>
      </c>
      <c r="K4269" s="0" t="s">
        <v>133</v>
      </c>
      <c r="L4269" s="0" t="s">
        <v>133</v>
      </c>
      <c r="M4269" s="0" t="s">
        <v>133</v>
      </c>
      <c r="N4269" s="0" t="s">
        <v>133</v>
      </c>
      <c r="O4269" s="0" t="s">
        <v>133</v>
      </c>
      <c r="P4269" s="0" t="s">
        <v>133</v>
      </c>
      <c r="Q4269" s="0" t="s">
        <v>133</v>
      </c>
      <c r="R4269" s="0" t="s">
        <v>133</v>
      </c>
      <c r="S4269" s="0" t="s">
        <v>133</v>
      </c>
      <c r="T4269" s="0" t="s">
        <v>134</v>
      </c>
      <c r="U4269" s="0" t="s">
        <v>133</v>
      </c>
      <c r="V4269" s="0" t="s">
        <v>133</v>
      </c>
      <c r="W4269" s="0" t="s">
        <v>133</v>
      </c>
      <c r="X4269" s="0" t="s">
        <v>133</v>
      </c>
      <c r="Y4269" s="0" t="s">
        <v>133</v>
      </c>
    </row>
    <row r="4270" customFormat="false" ht="12.8" hidden="false" customHeight="false" outlineLevel="0" collapsed="false">
      <c r="A4270" s="0" t="n">
        <v>5645</v>
      </c>
      <c r="B4270" s="0" t="s">
        <v>1160</v>
      </c>
      <c r="C4270" s="0" t="s">
        <v>1161</v>
      </c>
      <c r="D4270" s="0" t="s">
        <v>2998</v>
      </c>
      <c r="E4270" s="0" t="s">
        <v>2669</v>
      </c>
      <c r="F4270" s="0" t="s">
        <v>133</v>
      </c>
      <c r="G4270" s="0" t="s">
        <v>133</v>
      </c>
      <c r="H4270" s="0" t="s">
        <v>133</v>
      </c>
      <c r="I4270" s="0" t="s">
        <v>133</v>
      </c>
      <c r="J4270" s="0" t="s">
        <v>133</v>
      </c>
      <c r="K4270" s="0" t="s">
        <v>133</v>
      </c>
      <c r="L4270" s="0" t="s">
        <v>133</v>
      </c>
      <c r="M4270" s="0" t="s">
        <v>133</v>
      </c>
      <c r="N4270" s="0" t="s">
        <v>134</v>
      </c>
      <c r="O4270" s="0" t="s">
        <v>133</v>
      </c>
      <c r="P4270" s="0" t="s">
        <v>133</v>
      </c>
      <c r="Q4270" s="0" t="s">
        <v>133</v>
      </c>
      <c r="R4270" s="0" t="s">
        <v>133</v>
      </c>
      <c r="S4270" s="0" t="s">
        <v>133</v>
      </c>
      <c r="T4270" s="0" t="s">
        <v>134</v>
      </c>
      <c r="U4270" s="0" t="s">
        <v>133</v>
      </c>
      <c r="V4270" s="0" t="s">
        <v>133</v>
      </c>
      <c r="W4270" s="0" t="s">
        <v>133</v>
      </c>
      <c r="X4270" s="0" t="s">
        <v>133</v>
      </c>
      <c r="Y4270" s="0" t="s">
        <v>133</v>
      </c>
    </row>
    <row r="4271" customFormat="false" ht="12.8" hidden="false" customHeight="false" outlineLevel="0" collapsed="false">
      <c r="A4271" s="0" t="n">
        <v>5646</v>
      </c>
      <c r="B4271" s="0" t="s">
        <v>1160</v>
      </c>
      <c r="C4271" s="0" t="s">
        <v>1161</v>
      </c>
      <c r="D4271" s="0" t="s">
        <v>2999</v>
      </c>
      <c r="E4271" s="0" t="s">
        <v>2669</v>
      </c>
      <c r="F4271" s="0" t="s">
        <v>133</v>
      </c>
      <c r="G4271" s="0" t="s">
        <v>133</v>
      </c>
      <c r="H4271" s="0" t="s">
        <v>133</v>
      </c>
      <c r="I4271" s="0" t="s">
        <v>134</v>
      </c>
      <c r="J4271" s="0" t="s">
        <v>133</v>
      </c>
      <c r="K4271" s="0" t="s">
        <v>133</v>
      </c>
      <c r="L4271" s="0" t="s">
        <v>133</v>
      </c>
      <c r="M4271" s="0" t="s">
        <v>133</v>
      </c>
      <c r="N4271" s="0" t="s">
        <v>133</v>
      </c>
      <c r="O4271" s="0" t="s">
        <v>133</v>
      </c>
      <c r="P4271" s="0" t="s">
        <v>133</v>
      </c>
      <c r="Q4271" s="0" t="s">
        <v>133</v>
      </c>
      <c r="R4271" s="0" t="s">
        <v>133</v>
      </c>
      <c r="S4271" s="0" t="s">
        <v>133</v>
      </c>
      <c r="T4271" s="0" t="s">
        <v>134</v>
      </c>
      <c r="U4271" s="0" t="s">
        <v>133</v>
      </c>
      <c r="V4271" s="0" t="s">
        <v>133</v>
      </c>
      <c r="W4271" s="0" t="s">
        <v>133</v>
      </c>
      <c r="X4271" s="0" t="s">
        <v>133</v>
      </c>
      <c r="Y4271" s="0" t="s">
        <v>133</v>
      </c>
    </row>
    <row r="4272" customFormat="false" ht="12.8" hidden="false" customHeight="false" outlineLevel="0" collapsed="false">
      <c r="A4272" s="0" t="n">
        <v>5647</v>
      </c>
      <c r="B4272" s="0" t="s">
        <v>1160</v>
      </c>
      <c r="C4272" s="0" t="s">
        <v>1161</v>
      </c>
      <c r="D4272" s="0" t="s">
        <v>3000</v>
      </c>
      <c r="E4272" s="0" t="s">
        <v>2669</v>
      </c>
      <c r="F4272" s="0" t="s">
        <v>133</v>
      </c>
      <c r="G4272" s="0" t="s">
        <v>133</v>
      </c>
      <c r="H4272" s="0" t="s">
        <v>133</v>
      </c>
      <c r="I4272" s="0" t="s">
        <v>133</v>
      </c>
      <c r="J4272" s="0" t="s">
        <v>133</v>
      </c>
      <c r="K4272" s="0" t="s">
        <v>134</v>
      </c>
      <c r="L4272" s="0" t="s">
        <v>133</v>
      </c>
      <c r="M4272" s="0" t="s">
        <v>133</v>
      </c>
      <c r="N4272" s="0" t="s">
        <v>133</v>
      </c>
      <c r="O4272" s="0" t="s">
        <v>133</v>
      </c>
      <c r="P4272" s="0" t="s">
        <v>133</v>
      </c>
      <c r="Q4272" s="0" t="s">
        <v>133</v>
      </c>
      <c r="R4272" s="0" t="s">
        <v>133</v>
      </c>
      <c r="S4272" s="0" t="s">
        <v>133</v>
      </c>
      <c r="T4272" s="0" t="s">
        <v>134</v>
      </c>
      <c r="U4272" s="0" t="s">
        <v>133</v>
      </c>
      <c r="V4272" s="0" t="s">
        <v>133</v>
      </c>
      <c r="W4272" s="0" t="s">
        <v>133</v>
      </c>
      <c r="X4272" s="0" t="s">
        <v>133</v>
      </c>
      <c r="Y4272" s="0" t="s">
        <v>133</v>
      </c>
    </row>
    <row r="4273" customFormat="false" ht="12.8" hidden="false" customHeight="false" outlineLevel="0" collapsed="false">
      <c r="A4273" s="0" t="n">
        <v>5648</v>
      </c>
      <c r="B4273" s="0" t="s">
        <v>1160</v>
      </c>
      <c r="C4273" s="0" t="s">
        <v>1161</v>
      </c>
      <c r="D4273" s="0" t="s">
        <v>1436</v>
      </c>
      <c r="E4273" s="0" t="s">
        <v>2669</v>
      </c>
      <c r="F4273" s="0" t="s">
        <v>133</v>
      </c>
      <c r="G4273" s="0" t="s">
        <v>133</v>
      </c>
      <c r="H4273" s="0" t="s">
        <v>133</v>
      </c>
      <c r="I4273" s="0" t="s">
        <v>133</v>
      </c>
      <c r="J4273" s="0" t="s">
        <v>133</v>
      </c>
      <c r="K4273" s="0" t="s">
        <v>133</v>
      </c>
      <c r="L4273" s="0" t="s">
        <v>133</v>
      </c>
      <c r="M4273" s="0" t="s">
        <v>133</v>
      </c>
      <c r="N4273" s="0" t="s">
        <v>133</v>
      </c>
      <c r="O4273" s="0" t="s">
        <v>134</v>
      </c>
      <c r="P4273" s="0" t="s">
        <v>133</v>
      </c>
      <c r="Q4273" s="0" t="s">
        <v>133</v>
      </c>
      <c r="R4273" s="0" t="s">
        <v>133</v>
      </c>
      <c r="S4273" s="0" t="s">
        <v>133</v>
      </c>
      <c r="T4273" s="0" t="s">
        <v>134</v>
      </c>
      <c r="U4273" s="0" t="s">
        <v>133</v>
      </c>
      <c r="V4273" s="0" t="s">
        <v>133</v>
      </c>
      <c r="W4273" s="0" t="s">
        <v>133</v>
      </c>
      <c r="X4273" s="0" t="s">
        <v>133</v>
      </c>
      <c r="Y4273" s="0" t="s">
        <v>133</v>
      </c>
    </row>
    <row r="4274" customFormat="false" ht="12.8" hidden="false" customHeight="false" outlineLevel="0" collapsed="false">
      <c r="A4274" s="0" t="n">
        <v>5649</v>
      </c>
      <c r="B4274" s="0" t="s">
        <v>1160</v>
      </c>
      <c r="C4274" s="0" t="s">
        <v>1161</v>
      </c>
      <c r="D4274" s="0" t="s">
        <v>3001</v>
      </c>
      <c r="E4274" s="0" t="s">
        <v>2669</v>
      </c>
      <c r="F4274" s="0" t="s">
        <v>134</v>
      </c>
      <c r="G4274" s="0" t="s">
        <v>133</v>
      </c>
      <c r="H4274" s="0" t="s">
        <v>133</v>
      </c>
      <c r="I4274" s="0" t="s">
        <v>133</v>
      </c>
      <c r="J4274" s="0" t="s">
        <v>133</v>
      </c>
      <c r="K4274" s="0" t="s">
        <v>133</v>
      </c>
      <c r="L4274" s="0" t="s">
        <v>133</v>
      </c>
      <c r="M4274" s="0" t="s">
        <v>133</v>
      </c>
      <c r="N4274" s="0" t="s">
        <v>133</v>
      </c>
      <c r="O4274" s="0" t="s">
        <v>133</v>
      </c>
      <c r="P4274" s="0" t="s">
        <v>133</v>
      </c>
      <c r="Q4274" s="0" t="s">
        <v>133</v>
      </c>
      <c r="R4274" s="0" t="s">
        <v>133</v>
      </c>
      <c r="S4274" s="0" t="s">
        <v>133</v>
      </c>
      <c r="T4274" s="0" t="s">
        <v>134</v>
      </c>
      <c r="U4274" s="0" t="s">
        <v>133</v>
      </c>
      <c r="V4274" s="0" t="s">
        <v>133</v>
      </c>
      <c r="W4274" s="0" t="s">
        <v>133</v>
      </c>
      <c r="X4274" s="0" t="s">
        <v>133</v>
      </c>
      <c r="Y4274" s="0" t="s">
        <v>133</v>
      </c>
    </row>
    <row r="4275" customFormat="false" ht="12.8" hidden="false" customHeight="false" outlineLevel="0" collapsed="false">
      <c r="A4275" s="0" t="n">
        <v>5650</v>
      </c>
      <c r="B4275" s="0" t="s">
        <v>1160</v>
      </c>
      <c r="C4275" s="0" t="s">
        <v>1161</v>
      </c>
      <c r="D4275" s="0" t="s">
        <v>3002</v>
      </c>
      <c r="E4275" s="0" t="s">
        <v>2669</v>
      </c>
      <c r="F4275" s="0" t="s">
        <v>133</v>
      </c>
      <c r="G4275" s="0" t="s">
        <v>133</v>
      </c>
      <c r="H4275" s="0" t="s">
        <v>133</v>
      </c>
      <c r="I4275" s="0" t="s">
        <v>133</v>
      </c>
      <c r="J4275" s="0" t="s">
        <v>133</v>
      </c>
      <c r="K4275" s="0" t="s">
        <v>133</v>
      </c>
      <c r="L4275" s="0" t="s">
        <v>133</v>
      </c>
      <c r="M4275" s="0" t="s">
        <v>134</v>
      </c>
      <c r="N4275" s="0" t="s">
        <v>133</v>
      </c>
      <c r="O4275" s="0" t="s">
        <v>133</v>
      </c>
      <c r="P4275" s="0" t="s">
        <v>133</v>
      </c>
      <c r="Q4275" s="0" t="s">
        <v>133</v>
      </c>
      <c r="R4275" s="0" t="s">
        <v>133</v>
      </c>
      <c r="S4275" s="0" t="s">
        <v>133</v>
      </c>
      <c r="T4275" s="0" t="s">
        <v>134</v>
      </c>
      <c r="U4275" s="0" t="s">
        <v>133</v>
      </c>
      <c r="V4275" s="0" t="s">
        <v>133</v>
      </c>
      <c r="W4275" s="0" t="s">
        <v>133</v>
      </c>
      <c r="X4275" s="0" t="s">
        <v>133</v>
      </c>
      <c r="Y4275" s="0" t="s">
        <v>133</v>
      </c>
    </row>
    <row r="4276" customFormat="false" ht="12.8" hidden="false" customHeight="false" outlineLevel="0" collapsed="false">
      <c r="A4276" s="0" t="n">
        <v>5651</v>
      </c>
      <c r="B4276" s="0" t="s">
        <v>1160</v>
      </c>
      <c r="C4276" s="0" t="s">
        <v>1161</v>
      </c>
      <c r="D4276" s="0" t="s">
        <v>3003</v>
      </c>
      <c r="E4276" s="0" t="s">
        <v>2669</v>
      </c>
      <c r="F4276" s="0" t="s">
        <v>134</v>
      </c>
      <c r="G4276" s="0" t="s">
        <v>133</v>
      </c>
      <c r="H4276" s="0" t="s">
        <v>133</v>
      </c>
      <c r="I4276" s="0" t="s">
        <v>133</v>
      </c>
      <c r="J4276" s="0" t="s">
        <v>133</v>
      </c>
      <c r="K4276" s="0" t="s">
        <v>133</v>
      </c>
      <c r="L4276" s="0" t="s">
        <v>133</v>
      </c>
      <c r="M4276" s="0" t="s">
        <v>133</v>
      </c>
      <c r="N4276" s="0" t="s">
        <v>133</v>
      </c>
      <c r="O4276" s="0" t="s">
        <v>133</v>
      </c>
      <c r="P4276" s="0" t="s">
        <v>133</v>
      </c>
      <c r="Q4276" s="0" t="s">
        <v>133</v>
      </c>
      <c r="R4276" s="0" t="s">
        <v>133</v>
      </c>
      <c r="S4276" s="0" t="s">
        <v>133</v>
      </c>
      <c r="T4276" s="0" t="s">
        <v>134</v>
      </c>
      <c r="U4276" s="0" t="s">
        <v>133</v>
      </c>
      <c r="V4276" s="0" t="s">
        <v>133</v>
      </c>
      <c r="W4276" s="0" t="s">
        <v>133</v>
      </c>
      <c r="X4276" s="0" t="s">
        <v>133</v>
      </c>
      <c r="Y4276" s="0" t="s">
        <v>133</v>
      </c>
    </row>
    <row r="4277" customFormat="false" ht="12.8" hidden="false" customHeight="false" outlineLevel="0" collapsed="false">
      <c r="A4277" s="0" t="n">
        <v>5991</v>
      </c>
      <c r="B4277" s="0" t="s">
        <v>494</v>
      </c>
      <c r="C4277" s="0" t="s">
        <v>495</v>
      </c>
      <c r="D4277" s="0" t="s">
        <v>3004</v>
      </c>
      <c r="E4277" s="0" t="s">
        <v>2669</v>
      </c>
      <c r="F4277" s="0" t="s">
        <v>133</v>
      </c>
      <c r="G4277" s="0" t="s">
        <v>133</v>
      </c>
      <c r="H4277" s="0" t="s">
        <v>133</v>
      </c>
      <c r="I4277" s="0" t="s">
        <v>133</v>
      </c>
      <c r="J4277" s="0" t="s">
        <v>133</v>
      </c>
      <c r="K4277" s="0" t="s">
        <v>133</v>
      </c>
      <c r="L4277" s="0" t="s">
        <v>134</v>
      </c>
      <c r="M4277" s="0" t="s">
        <v>133</v>
      </c>
      <c r="N4277" s="0" t="s">
        <v>133</v>
      </c>
      <c r="O4277" s="0" t="s">
        <v>133</v>
      </c>
      <c r="P4277" s="0" t="s">
        <v>133</v>
      </c>
      <c r="Q4277" s="0" t="s">
        <v>133</v>
      </c>
      <c r="R4277" s="0" t="s">
        <v>133</v>
      </c>
      <c r="S4277" s="0" t="s">
        <v>133</v>
      </c>
      <c r="T4277" s="0" t="s">
        <v>133</v>
      </c>
      <c r="U4277" s="0" t="s">
        <v>133</v>
      </c>
      <c r="V4277" s="0" t="s">
        <v>134</v>
      </c>
      <c r="W4277" s="0" t="s">
        <v>133</v>
      </c>
      <c r="X4277" s="0" t="s">
        <v>133</v>
      </c>
      <c r="Y4277" s="0" t="s">
        <v>133</v>
      </c>
    </row>
    <row r="4278" customFormat="false" ht="12.8" hidden="false" customHeight="false" outlineLevel="0" collapsed="false">
      <c r="A4278" s="0" t="n">
        <v>5992</v>
      </c>
      <c r="B4278" s="0" t="s">
        <v>494</v>
      </c>
      <c r="C4278" s="0" t="s">
        <v>495</v>
      </c>
      <c r="D4278" s="0" t="s">
        <v>3005</v>
      </c>
      <c r="E4278" s="0" t="s">
        <v>2669</v>
      </c>
      <c r="F4278" s="0" t="s">
        <v>133</v>
      </c>
      <c r="G4278" s="0" t="s">
        <v>133</v>
      </c>
      <c r="H4278" s="0" t="s">
        <v>133</v>
      </c>
      <c r="I4278" s="0" t="s">
        <v>133</v>
      </c>
      <c r="J4278" s="0" t="s">
        <v>133</v>
      </c>
      <c r="K4278" s="0" t="s">
        <v>134</v>
      </c>
      <c r="L4278" s="0" t="s">
        <v>133</v>
      </c>
      <c r="M4278" s="0" t="s">
        <v>133</v>
      </c>
      <c r="N4278" s="0" t="s">
        <v>133</v>
      </c>
      <c r="O4278" s="0" t="s">
        <v>133</v>
      </c>
      <c r="P4278" s="0" t="s">
        <v>133</v>
      </c>
      <c r="Q4278" s="0" t="s">
        <v>133</v>
      </c>
      <c r="R4278" s="0" t="s">
        <v>133</v>
      </c>
      <c r="S4278" s="0" t="s">
        <v>133</v>
      </c>
      <c r="T4278" s="0" t="s">
        <v>133</v>
      </c>
      <c r="U4278" s="0" t="s">
        <v>133</v>
      </c>
      <c r="V4278" s="0" t="s">
        <v>134</v>
      </c>
      <c r="W4278" s="0" t="s">
        <v>133</v>
      </c>
      <c r="X4278" s="0" t="s">
        <v>133</v>
      </c>
      <c r="Y4278" s="0" t="s">
        <v>133</v>
      </c>
    </row>
    <row r="4279" customFormat="false" ht="12.8" hidden="false" customHeight="false" outlineLevel="0" collapsed="false">
      <c r="A4279" s="0" t="n">
        <v>5993</v>
      </c>
      <c r="B4279" s="0" t="s">
        <v>494</v>
      </c>
      <c r="C4279" s="0" t="s">
        <v>495</v>
      </c>
      <c r="D4279" s="0" t="s">
        <v>3006</v>
      </c>
      <c r="E4279" s="0" t="s">
        <v>2669</v>
      </c>
      <c r="F4279" s="0" t="s">
        <v>133</v>
      </c>
      <c r="G4279" s="0" t="s">
        <v>133</v>
      </c>
      <c r="H4279" s="0" t="s">
        <v>133</v>
      </c>
      <c r="I4279" s="0" t="s">
        <v>133</v>
      </c>
      <c r="J4279" s="0" t="s">
        <v>133</v>
      </c>
      <c r="K4279" s="0" t="s">
        <v>133</v>
      </c>
      <c r="L4279" s="0" t="s">
        <v>133</v>
      </c>
      <c r="M4279" s="0" t="s">
        <v>133</v>
      </c>
      <c r="N4279" s="0" t="s">
        <v>134</v>
      </c>
      <c r="O4279" s="0" t="s">
        <v>133</v>
      </c>
      <c r="P4279" s="0" t="s">
        <v>133</v>
      </c>
      <c r="Q4279" s="0" t="s">
        <v>133</v>
      </c>
      <c r="R4279" s="0" t="s">
        <v>133</v>
      </c>
      <c r="S4279" s="0" t="s">
        <v>133</v>
      </c>
      <c r="T4279" s="0" t="s">
        <v>133</v>
      </c>
      <c r="U4279" s="0" t="s">
        <v>133</v>
      </c>
      <c r="V4279" s="0" t="s">
        <v>134</v>
      </c>
      <c r="W4279" s="0" t="s">
        <v>133</v>
      </c>
      <c r="X4279" s="0" t="s">
        <v>133</v>
      </c>
      <c r="Y4279" s="0" t="s">
        <v>133</v>
      </c>
    </row>
    <row r="4280" customFormat="false" ht="12.8" hidden="false" customHeight="false" outlineLevel="0" collapsed="false">
      <c r="A4280" s="0" t="n">
        <v>5994</v>
      </c>
      <c r="B4280" s="0" t="s">
        <v>494</v>
      </c>
      <c r="C4280" s="0" t="s">
        <v>495</v>
      </c>
      <c r="D4280" s="0" t="s">
        <v>3007</v>
      </c>
      <c r="E4280" s="0" t="s">
        <v>2669</v>
      </c>
      <c r="F4280" s="0" t="s">
        <v>133</v>
      </c>
      <c r="G4280" s="0" t="s">
        <v>133</v>
      </c>
      <c r="H4280" s="0" t="s">
        <v>133</v>
      </c>
      <c r="I4280" s="0" t="s">
        <v>133</v>
      </c>
      <c r="J4280" s="0" t="s">
        <v>133</v>
      </c>
      <c r="K4280" s="0" t="s">
        <v>133</v>
      </c>
      <c r="L4280" s="0" t="s">
        <v>134</v>
      </c>
      <c r="M4280" s="0" t="s">
        <v>133</v>
      </c>
      <c r="N4280" s="0" t="s">
        <v>133</v>
      </c>
      <c r="O4280" s="0" t="s">
        <v>133</v>
      </c>
      <c r="P4280" s="0" t="s">
        <v>133</v>
      </c>
      <c r="Q4280" s="0" t="s">
        <v>133</v>
      </c>
      <c r="R4280" s="0" t="s">
        <v>133</v>
      </c>
      <c r="S4280" s="0" t="s">
        <v>133</v>
      </c>
      <c r="T4280" s="0" t="s">
        <v>133</v>
      </c>
      <c r="U4280" s="0" t="s">
        <v>133</v>
      </c>
      <c r="V4280" s="0" t="s">
        <v>134</v>
      </c>
      <c r="W4280" s="0" t="s">
        <v>133</v>
      </c>
      <c r="X4280" s="0" t="s">
        <v>133</v>
      </c>
      <c r="Y4280" s="0" t="s">
        <v>133</v>
      </c>
    </row>
    <row r="4281" customFormat="false" ht="12.8" hidden="false" customHeight="false" outlineLevel="0" collapsed="false">
      <c r="A4281" s="0" t="n">
        <v>5995</v>
      </c>
      <c r="B4281" s="0" t="s">
        <v>494</v>
      </c>
      <c r="C4281" s="0" t="s">
        <v>495</v>
      </c>
      <c r="D4281" s="0" t="s">
        <v>3008</v>
      </c>
      <c r="E4281" s="0" t="s">
        <v>2669</v>
      </c>
      <c r="F4281" s="0" t="s">
        <v>133</v>
      </c>
      <c r="G4281" s="0" t="s">
        <v>133</v>
      </c>
      <c r="H4281" s="0" t="s">
        <v>133</v>
      </c>
      <c r="I4281" s="0" t="s">
        <v>134</v>
      </c>
      <c r="J4281" s="0" t="s">
        <v>133</v>
      </c>
      <c r="K4281" s="0" t="s">
        <v>133</v>
      </c>
      <c r="L4281" s="0" t="s">
        <v>133</v>
      </c>
      <c r="M4281" s="0" t="s">
        <v>133</v>
      </c>
      <c r="N4281" s="0" t="s">
        <v>133</v>
      </c>
      <c r="O4281" s="0" t="s">
        <v>133</v>
      </c>
      <c r="P4281" s="0" t="s">
        <v>133</v>
      </c>
      <c r="Q4281" s="0" t="s">
        <v>133</v>
      </c>
      <c r="R4281" s="0" t="s">
        <v>133</v>
      </c>
      <c r="S4281" s="0" t="s">
        <v>133</v>
      </c>
      <c r="T4281" s="0" t="s">
        <v>133</v>
      </c>
      <c r="U4281" s="0" t="s">
        <v>133</v>
      </c>
      <c r="V4281" s="0" t="s">
        <v>134</v>
      </c>
      <c r="W4281" s="0" t="s">
        <v>133</v>
      </c>
      <c r="X4281" s="0" t="s">
        <v>133</v>
      </c>
      <c r="Y4281" s="0" t="s">
        <v>133</v>
      </c>
    </row>
    <row r="4282" customFormat="false" ht="12.8" hidden="false" customHeight="false" outlineLevel="0" collapsed="false">
      <c r="A4282" s="0" t="n">
        <v>5996</v>
      </c>
      <c r="B4282" s="0" t="s">
        <v>494</v>
      </c>
      <c r="C4282" s="0" t="s">
        <v>495</v>
      </c>
      <c r="D4282" s="0" t="s">
        <v>3009</v>
      </c>
      <c r="E4282" s="0" t="s">
        <v>2669</v>
      </c>
      <c r="F4282" s="0" t="s">
        <v>133</v>
      </c>
      <c r="G4282" s="0" t="s">
        <v>133</v>
      </c>
      <c r="H4282" s="0" t="s">
        <v>133</v>
      </c>
      <c r="I4282" s="0" t="s">
        <v>133</v>
      </c>
      <c r="J4282" s="0" t="s">
        <v>133</v>
      </c>
      <c r="K4282" s="0" t="s">
        <v>134</v>
      </c>
      <c r="L4282" s="0" t="s">
        <v>133</v>
      </c>
      <c r="M4282" s="0" t="s">
        <v>133</v>
      </c>
      <c r="N4282" s="0" t="s">
        <v>133</v>
      </c>
      <c r="O4282" s="0" t="s">
        <v>133</v>
      </c>
      <c r="P4282" s="0" t="s">
        <v>133</v>
      </c>
      <c r="Q4282" s="0" t="s">
        <v>133</v>
      </c>
      <c r="R4282" s="0" t="s">
        <v>133</v>
      </c>
      <c r="S4282" s="0" t="s">
        <v>133</v>
      </c>
      <c r="T4282" s="0" t="s">
        <v>133</v>
      </c>
      <c r="U4282" s="0" t="s">
        <v>133</v>
      </c>
      <c r="V4282" s="0" t="s">
        <v>134</v>
      </c>
      <c r="W4282" s="0" t="s">
        <v>133</v>
      </c>
      <c r="X4282" s="0" t="s">
        <v>133</v>
      </c>
      <c r="Y4282" s="0" t="s">
        <v>133</v>
      </c>
    </row>
    <row r="4283" customFormat="false" ht="12.8" hidden="false" customHeight="false" outlineLevel="0" collapsed="false">
      <c r="A4283" s="0" t="n">
        <v>5997</v>
      </c>
      <c r="B4283" s="0" t="s">
        <v>494</v>
      </c>
      <c r="C4283" s="0" t="s">
        <v>495</v>
      </c>
      <c r="D4283" s="0" t="s">
        <v>3010</v>
      </c>
      <c r="E4283" s="0" t="s">
        <v>2669</v>
      </c>
      <c r="F4283" s="0" t="s">
        <v>133</v>
      </c>
      <c r="G4283" s="0" t="s">
        <v>134</v>
      </c>
      <c r="H4283" s="0" t="s">
        <v>133</v>
      </c>
      <c r="I4283" s="0" t="s">
        <v>133</v>
      </c>
      <c r="J4283" s="0" t="s">
        <v>133</v>
      </c>
      <c r="K4283" s="0" t="s">
        <v>133</v>
      </c>
      <c r="L4283" s="0" t="s">
        <v>133</v>
      </c>
      <c r="M4283" s="0" t="s">
        <v>133</v>
      </c>
      <c r="N4283" s="0" t="s">
        <v>133</v>
      </c>
      <c r="O4283" s="0" t="s">
        <v>133</v>
      </c>
      <c r="P4283" s="0" t="s">
        <v>133</v>
      </c>
      <c r="Q4283" s="0" t="s">
        <v>133</v>
      </c>
      <c r="R4283" s="0" t="s">
        <v>133</v>
      </c>
      <c r="S4283" s="0" t="s">
        <v>133</v>
      </c>
      <c r="T4283" s="0" t="s">
        <v>133</v>
      </c>
      <c r="U4283" s="0" t="s">
        <v>133</v>
      </c>
      <c r="V4283" s="0" t="s">
        <v>134</v>
      </c>
      <c r="W4283" s="0" t="s">
        <v>133</v>
      </c>
      <c r="X4283" s="0" t="s">
        <v>133</v>
      </c>
      <c r="Y4283" s="0" t="s">
        <v>133</v>
      </c>
    </row>
    <row r="4284" customFormat="false" ht="12.8" hidden="false" customHeight="false" outlineLevel="0" collapsed="false">
      <c r="A4284" s="0" t="n">
        <v>5998</v>
      </c>
      <c r="B4284" s="0" t="s">
        <v>494</v>
      </c>
      <c r="C4284" s="0" t="s">
        <v>495</v>
      </c>
      <c r="D4284" s="0" t="s">
        <v>496</v>
      </c>
      <c r="E4284" s="0" t="s">
        <v>2669</v>
      </c>
      <c r="F4284" s="0" t="s">
        <v>133</v>
      </c>
      <c r="G4284" s="0" t="s">
        <v>133</v>
      </c>
      <c r="H4284" s="0" t="s">
        <v>133</v>
      </c>
      <c r="I4284" s="0" t="s">
        <v>134</v>
      </c>
      <c r="J4284" s="0" t="s">
        <v>133</v>
      </c>
      <c r="K4284" s="0" t="s">
        <v>133</v>
      </c>
      <c r="L4284" s="0" t="s">
        <v>133</v>
      </c>
      <c r="M4284" s="0" t="s">
        <v>133</v>
      </c>
      <c r="N4284" s="0" t="s">
        <v>133</v>
      </c>
      <c r="O4284" s="0" t="s">
        <v>133</v>
      </c>
      <c r="P4284" s="0" t="s">
        <v>133</v>
      </c>
      <c r="Q4284" s="0" t="s">
        <v>133</v>
      </c>
      <c r="R4284" s="0" t="s">
        <v>133</v>
      </c>
      <c r="S4284" s="0" t="s">
        <v>133</v>
      </c>
      <c r="T4284" s="0" t="s">
        <v>133</v>
      </c>
      <c r="U4284" s="0" t="s">
        <v>133</v>
      </c>
      <c r="V4284" s="0" t="s">
        <v>134</v>
      </c>
      <c r="W4284" s="0" t="s">
        <v>133</v>
      </c>
      <c r="X4284" s="0" t="s">
        <v>133</v>
      </c>
      <c r="Y4284" s="0" t="s">
        <v>133</v>
      </c>
    </row>
    <row r="4285" customFormat="false" ht="12.8" hidden="false" customHeight="false" outlineLevel="0" collapsed="false">
      <c r="A4285" s="0" t="n">
        <v>5999</v>
      </c>
      <c r="B4285" s="0" t="s">
        <v>494</v>
      </c>
      <c r="C4285" s="0" t="s">
        <v>495</v>
      </c>
      <c r="D4285" s="0" t="s">
        <v>3011</v>
      </c>
      <c r="E4285" s="0" t="s">
        <v>2669</v>
      </c>
      <c r="F4285" s="0" t="s">
        <v>133</v>
      </c>
      <c r="G4285" s="0" t="s">
        <v>133</v>
      </c>
      <c r="H4285" s="0" t="s">
        <v>133</v>
      </c>
      <c r="I4285" s="0" t="s">
        <v>133</v>
      </c>
      <c r="J4285" s="0" t="s">
        <v>133</v>
      </c>
      <c r="K4285" s="0" t="s">
        <v>133</v>
      </c>
      <c r="L4285" s="0" t="s">
        <v>134</v>
      </c>
      <c r="M4285" s="0" t="s">
        <v>133</v>
      </c>
      <c r="N4285" s="0" t="s">
        <v>133</v>
      </c>
      <c r="O4285" s="0" t="s">
        <v>133</v>
      </c>
      <c r="P4285" s="0" t="s">
        <v>133</v>
      </c>
      <c r="Q4285" s="0" t="s">
        <v>133</v>
      </c>
      <c r="R4285" s="0" t="s">
        <v>133</v>
      </c>
      <c r="S4285" s="0" t="s">
        <v>133</v>
      </c>
      <c r="T4285" s="0" t="s">
        <v>133</v>
      </c>
      <c r="U4285" s="0" t="s">
        <v>133</v>
      </c>
      <c r="V4285" s="0" t="s">
        <v>134</v>
      </c>
      <c r="W4285" s="0" t="s">
        <v>133</v>
      </c>
      <c r="X4285" s="0" t="s">
        <v>133</v>
      </c>
      <c r="Y4285" s="0" t="s">
        <v>133</v>
      </c>
    </row>
    <row r="4286" customFormat="false" ht="12.8" hidden="false" customHeight="false" outlineLevel="0" collapsed="false">
      <c r="A4286" s="0" t="n">
        <v>6000</v>
      </c>
      <c r="B4286" s="0" t="s">
        <v>494</v>
      </c>
      <c r="C4286" s="0" t="s">
        <v>495</v>
      </c>
      <c r="D4286" s="0" t="s">
        <v>3012</v>
      </c>
      <c r="E4286" s="0" t="s">
        <v>2669</v>
      </c>
      <c r="F4286" s="0" t="s">
        <v>133</v>
      </c>
      <c r="G4286" s="0" t="s">
        <v>133</v>
      </c>
      <c r="H4286" s="0" t="s">
        <v>133</v>
      </c>
      <c r="I4286" s="0" t="s">
        <v>133</v>
      </c>
      <c r="J4286" s="0" t="s">
        <v>133</v>
      </c>
      <c r="K4286" s="0" t="s">
        <v>133</v>
      </c>
      <c r="L4286" s="0" t="s">
        <v>133</v>
      </c>
      <c r="M4286" s="0" t="s">
        <v>133</v>
      </c>
      <c r="N4286" s="0" t="s">
        <v>133</v>
      </c>
      <c r="O4286" s="0" t="s">
        <v>134</v>
      </c>
      <c r="P4286" s="0" t="s">
        <v>133</v>
      </c>
      <c r="Q4286" s="0" t="s">
        <v>133</v>
      </c>
      <c r="R4286" s="0" t="s">
        <v>133</v>
      </c>
      <c r="S4286" s="0" t="s">
        <v>133</v>
      </c>
      <c r="T4286" s="0" t="s">
        <v>133</v>
      </c>
      <c r="U4286" s="0" t="s">
        <v>133</v>
      </c>
      <c r="V4286" s="0" t="s">
        <v>134</v>
      </c>
      <c r="W4286" s="0" t="s">
        <v>133</v>
      </c>
      <c r="X4286" s="0" t="s">
        <v>133</v>
      </c>
      <c r="Y4286" s="0" t="s">
        <v>133</v>
      </c>
    </row>
    <row r="4287" customFormat="false" ht="12.8" hidden="false" customHeight="false" outlineLevel="0" collapsed="false">
      <c r="A4287" s="0" t="n">
        <v>6001</v>
      </c>
      <c r="B4287" s="0" t="s">
        <v>494</v>
      </c>
      <c r="C4287" s="0" t="s">
        <v>495</v>
      </c>
      <c r="D4287" s="0" t="s">
        <v>3013</v>
      </c>
      <c r="E4287" s="0" t="s">
        <v>2669</v>
      </c>
      <c r="F4287" s="0" t="s">
        <v>133</v>
      </c>
      <c r="G4287" s="0" t="s">
        <v>133</v>
      </c>
      <c r="H4287" s="0" t="s">
        <v>133</v>
      </c>
      <c r="I4287" s="0" t="s">
        <v>133</v>
      </c>
      <c r="J4287" s="0" t="s">
        <v>133</v>
      </c>
      <c r="K4287" s="0" t="s">
        <v>134</v>
      </c>
      <c r="L4287" s="0" t="s">
        <v>133</v>
      </c>
      <c r="M4287" s="0" t="s">
        <v>133</v>
      </c>
      <c r="N4287" s="0" t="s">
        <v>133</v>
      </c>
      <c r="O4287" s="0" t="s">
        <v>133</v>
      </c>
      <c r="P4287" s="0" t="s">
        <v>133</v>
      </c>
      <c r="Q4287" s="0" t="s">
        <v>133</v>
      </c>
      <c r="R4287" s="0" t="s">
        <v>133</v>
      </c>
      <c r="S4287" s="0" t="s">
        <v>133</v>
      </c>
      <c r="T4287" s="0" t="s">
        <v>133</v>
      </c>
      <c r="U4287" s="0" t="s">
        <v>133</v>
      </c>
      <c r="V4287" s="0" t="s">
        <v>134</v>
      </c>
      <c r="W4287" s="0" t="s">
        <v>133</v>
      </c>
      <c r="X4287" s="0" t="s">
        <v>133</v>
      </c>
      <c r="Y4287" s="0" t="s">
        <v>133</v>
      </c>
    </row>
    <row r="4288" customFormat="false" ht="12.8" hidden="false" customHeight="false" outlineLevel="0" collapsed="false">
      <c r="A4288" s="0" t="n">
        <v>6002</v>
      </c>
      <c r="B4288" s="0" t="s">
        <v>494</v>
      </c>
      <c r="C4288" s="0" t="s">
        <v>495</v>
      </c>
      <c r="D4288" s="0" t="s">
        <v>2076</v>
      </c>
      <c r="E4288" s="0" t="s">
        <v>2669</v>
      </c>
      <c r="F4288" s="0" t="s">
        <v>133</v>
      </c>
      <c r="G4288" s="0" t="s">
        <v>133</v>
      </c>
      <c r="H4288" s="0" t="s">
        <v>133</v>
      </c>
      <c r="I4288" s="0" t="s">
        <v>133</v>
      </c>
      <c r="J4288" s="0" t="s">
        <v>133</v>
      </c>
      <c r="K4288" s="0" t="s">
        <v>133</v>
      </c>
      <c r="L4288" s="0" t="s">
        <v>134</v>
      </c>
      <c r="M4288" s="0" t="s">
        <v>133</v>
      </c>
      <c r="N4288" s="0" t="s">
        <v>133</v>
      </c>
      <c r="O4288" s="0" t="s">
        <v>133</v>
      </c>
      <c r="P4288" s="0" t="s">
        <v>133</v>
      </c>
      <c r="Q4288" s="0" t="s">
        <v>133</v>
      </c>
      <c r="R4288" s="0" t="s">
        <v>133</v>
      </c>
      <c r="S4288" s="0" t="s">
        <v>133</v>
      </c>
      <c r="T4288" s="0" t="s">
        <v>133</v>
      </c>
      <c r="U4288" s="0" t="s">
        <v>133</v>
      </c>
      <c r="V4288" s="0" t="s">
        <v>134</v>
      </c>
      <c r="W4288" s="0" t="s">
        <v>133</v>
      </c>
      <c r="X4288" s="0" t="s">
        <v>133</v>
      </c>
      <c r="Y4288" s="0" t="s">
        <v>133</v>
      </c>
    </row>
    <row r="4289" customFormat="false" ht="12.8" hidden="false" customHeight="false" outlineLevel="0" collapsed="false">
      <c r="A4289" s="0" t="n">
        <v>6003</v>
      </c>
      <c r="B4289" s="0" t="s">
        <v>494</v>
      </c>
      <c r="C4289" s="0" t="s">
        <v>495</v>
      </c>
      <c r="D4289" s="0" t="s">
        <v>3014</v>
      </c>
      <c r="E4289" s="0" t="s">
        <v>2669</v>
      </c>
      <c r="F4289" s="0" t="s">
        <v>133</v>
      </c>
      <c r="G4289" s="0" t="s">
        <v>133</v>
      </c>
      <c r="H4289" s="0" t="s">
        <v>133</v>
      </c>
      <c r="I4289" s="0" t="s">
        <v>133</v>
      </c>
      <c r="J4289" s="0" t="s">
        <v>133</v>
      </c>
      <c r="K4289" s="0" t="s">
        <v>133</v>
      </c>
      <c r="L4289" s="0" t="s">
        <v>134</v>
      </c>
      <c r="M4289" s="0" t="s">
        <v>133</v>
      </c>
      <c r="N4289" s="0" t="s">
        <v>133</v>
      </c>
      <c r="O4289" s="0" t="s">
        <v>133</v>
      </c>
      <c r="P4289" s="0" t="s">
        <v>133</v>
      </c>
      <c r="Q4289" s="0" t="s">
        <v>133</v>
      </c>
      <c r="R4289" s="0" t="s">
        <v>133</v>
      </c>
      <c r="S4289" s="0" t="s">
        <v>133</v>
      </c>
      <c r="T4289" s="0" t="s">
        <v>133</v>
      </c>
      <c r="U4289" s="0" t="s">
        <v>133</v>
      </c>
      <c r="V4289" s="0" t="s">
        <v>134</v>
      </c>
      <c r="W4289" s="0" t="s">
        <v>133</v>
      </c>
      <c r="X4289" s="0" t="s">
        <v>133</v>
      </c>
      <c r="Y4289" s="0" t="s">
        <v>133</v>
      </c>
    </row>
    <row r="4290" customFormat="false" ht="12.8" hidden="false" customHeight="false" outlineLevel="0" collapsed="false">
      <c r="A4290" s="0" t="n">
        <v>6004</v>
      </c>
      <c r="B4290" s="0" t="s">
        <v>494</v>
      </c>
      <c r="C4290" s="0" t="s">
        <v>495</v>
      </c>
      <c r="D4290" s="0" t="s">
        <v>3015</v>
      </c>
      <c r="E4290" s="0" t="s">
        <v>2669</v>
      </c>
      <c r="F4290" s="0" t="s">
        <v>133</v>
      </c>
      <c r="G4290" s="0" t="s">
        <v>133</v>
      </c>
      <c r="H4290" s="0" t="s">
        <v>133</v>
      </c>
      <c r="I4290" s="0" t="s">
        <v>133</v>
      </c>
      <c r="J4290" s="0" t="s">
        <v>133</v>
      </c>
      <c r="K4290" s="0" t="s">
        <v>133</v>
      </c>
      <c r="L4290" s="0" t="s">
        <v>133</v>
      </c>
      <c r="M4290" s="0" t="s">
        <v>134</v>
      </c>
      <c r="N4290" s="0" t="s">
        <v>133</v>
      </c>
      <c r="O4290" s="0" t="s">
        <v>133</v>
      </c>
      <c r="P4290" s="0" t="s">
        <v>133</v>
      </c>
      <c r="Q4290" s="0" t="s">
        <v>133</v>
      </c>
      <c r="R4290" s="0" t="s">
        <v>133</v>
      </c>
      <c r="S4290" s="0" t="s">
        <v>133</v>
      </c>
      <c r="T4290" s="0" t="s">
        <v>133</v>
      </c>
      <c r="U4290" s="0" t="s">
        <v>133</v>
      </c>
      <c r="V4290" s="0" t="s">
        <v>134</v>
      </c>
      <c r="W4290" s="0" t="s">
        <v>133</v>
      </c>
      <c r="X4290" s="0" t="s">
        <v>133</v>
      </c>
      <c r="Y4290" s="0" t="s">
        <v>133</v>
      </c>
    </row>
    <row r="4291" customFormat="false" ht="12.8" hidden="false" customHeight="false" outlineLevel="0" collapsed="false">
      <c r="A4291" s="0" t="n">
        <v>6005</v>
      </c>
      <c r="B4291" s="0" t="s">
        <v>494</v>
      </c>
      <c r="C4291" s="0" t="s">
        <v>495</v>
      </c>
      <c r="D4291" s="0" t="s">
        <v>1057</v>
      </c>
      <c r="E4291" s="0" t="s">
        <v>2669</v>
      </c>
      <c r="F4291" s="0" t="s">
        <v>133</v>
      </c>
      <c r="G4291" s="0" t="s">
        <v>133</v>
      </c>
      <c r="H4291" s="0" t="s">
        <v>134</v>
      </c>
      <c r="I4291" s="0" t="s">
        <v>133</v>
      </c>
      <c r="J4291" s="0" t="s">
        <v>133</v>
      </c>
      <c r="K4291" s="0" t="s">
        <v>133</v>
      </c>
      <c r="L4291" s="0" t="s">
        <v>133</v>
      </c>
      <c r="M4291" s="0" t="s">
        <v>133</v>
      </c>
      <c r="N4291" s="0" t="s">
        <v>133</v>
      </c>
      <c r="O4291" s="0" t="s">
        <v>133</v>
      </c>
      <c r="P4291" s="0" t="s">
        <v>133</v>
      </c>
      <c r="Q4291" s="0" t="s">
        <v>133</v>
      </c>
      <c r="R4291" s="0" t="s">
        <v>133</v>
      </c>
      <c r="S4291" s="0" t="s">
        <v>133</v>
      </c>
      <c r="T4291" s="0" t="s">
        <v>133</v>
      </c>
      <c r="U4291" s="0" t="s">
        <v>133</v>
      </c>
      <c r="V4291" s="0" t="s">
        <v>134</v>
      </c>
      <c r="W4291" s="0" t="s">
        <v>133</v>
      </c>
      <c r="X4291" s="0" t="s">
        <v>133</v>
      </c>
      <c r="Y4291" s="0" t="s">
        <v>133</v>
      </c>
    </row>
    <row r="4292" customFormat="false" ht="12.8" hidden="false" customHeight="false" outlineLevel="0" collapsed="false">
      <c r="A4292" s="0" t="n">
        <v>6167</v>
      </c>
      <c r="B4292" s="0" t="s">
        <v>1319</v>
      </c>
      <c r="C4292" s="0" t="s">
        <v>1320</v>
      </c>
      <c r="D4292" s="0" t="s">
        <v>3016</v>
      </c>
      <c r="E4292" s="0" t="s">
        <v>2669</v>
      </c>
      <c r="F4292" s="0" t="s">
        <v>134</v>
      </c>
      <c r="G4292" s="0" t="s">
        <v>133</v>
      </c>
      <c r="H4292" s="0" t="s">
        <v>133</v>
      </c>
      <c r="I4292" s="0" t="s">
        <v>133</v>
      </c>
      <c r="J4292" s="0" t="s">
        <v>133</v>
      </c>
      <c r="K4292" s="0" t="s">
        <v>133</v>
      </c>
      <c r="L4292" s="0" t="s">
        <v>133</v>
      </c>
      <c r="M4292" s="0" t="s">
        <v>133</v>
      </c>
      <c r="N4292" s="0" t="s">
        <v>133</v>
      </c>
      <c r="O4292" s="0" t="s">
        <v>133</v>
      </c>
      <c r="P4292" s="0" t="s">
        <v>133</v>
      </c>
      <c r="Q4292" s="0" t="s">
        <v>133</v>
      </c>
      <c r="R4292" s="0" t="s">
        <v>133</v>
      </c>
      <c r="S4292" s="0" t="s">
        <v>133</v>
      </c>
      <c r="T4292" s="0" t="s">
        <v>133</v>
      </c>
      <c r="U4292" s="0" t="s">
        <v>133</v>
      </c>
      <c r="V4292" s="0" t="s">
        <v>133</v>
      </c>
      <c r="W4292" s="0" t="s">
        <v>133</v>
      </c>
      <c r="X4292" s="0" t="s">
        <v>133</v>
      </c>
      <c r="Y4292" s="0" t="s">
        <v>134</v>
      </c>
    </row>
    <row r="4293" customFormat="false" ht="12.8" hidden="false" customHeight="false" outlineLevel="0" collapsed="false">
      <c r="A4293" s="0" t="n">
        <v>6168</v>
      </c>
      <c r="B4293" s="0" t="s">
        <v>1319</v>
      </c>
      <c r="C4293" s="0" t="s">
        <v>1320</v>
      </c>
      <c r="D4293" s="0" t="s">
        <v>3017</v>
      </c>
      <c r="E4293" s="0" t="s">
        <v>2669</v>
      </c>
      <c r="F4293" s="0" t="s">
        <v>133</v>
      </c>
      <c r="G4293" s="0" t="s">
        <v>133</v>
      </c>
      <c r="H4293" s="0" t="s">
        <v>133</v>
      </c>
      <c r="I4293" s="0" t="s">
        <v>134</v>
      </c>
      <c r="J4293" s="0" t="s">
        <v>133</v>
      </c>
      <c r="K4293" s="0" t="s">
        <v>133</v>
      </c>
      <c r="L4293" s="0" t="s">
        <v>133</v>
      </c>
      <c r="M4293" s="0" t="s">
        <v>133</v>
      </c>
      <c r="N4293" s="0" t="s">
        <v>133</v>
      </c>
      <c r="O4293" s="0" t="s">
        <v>133</v>
      </c>
      <c r="P4293" s="0" t="s">
        <v>133</v>
      </c>
      <c r="Q4293" s="0" t="s">
        <v>133</v>
      </c>
      <c r="R4293" s="0" t="s">
        <v>133</v>
      </c>
      <c r="S4293" s="0" t="s">
        <v>133</v>
      </c>
      <c r="T4293" s="0" t="s">
        <v>133</v>
      </c>
      <c r="U4293" s="0" t="s">
        <v>133</v>
      </c>
      <c r="V4293" s="0" t="s">
        <v>133</v>
      </c>
      <c r="W4293" s="0" t="s">
        <v>133</v>
      </c>
      <c r="X4293" s="0" t="s">
        <v>133</v>
      </c>
      <c r="Y4293" s="0" t="s">
        <v>134</v>
      </c>
    </row>
    <row r="4294" customFormat="false" ht="12.8" hidden="false" customHeight="false" outlineLevel="0" collapsed="false">
      <c r="A4294" s="0" t="n">
        <v>6169</v>
      </c>
      <c r="B4294" s="0" t="s">
        <v>1319</v>
      </c>
      <c r="C4294" s="0" t="s">
        <v>1320</v>
      </c>
      <c r="D4294" s="0" t="s">
        <v>3018</v>
      </c>
      <c r="E4294" s="0" t="s">
        <v>2669</v>
      </c>
      <c r="F4294" s="0" t="s">
        <v>133</v>
      </c>
      <c r="G4294" s="0" t="s">
        <v>133</v>
      </c>
      <c r="H4294" s="0" t="s">
        <v>133</v>
      </c>
      <c r="I4294" s="0" t="s">
        <v>133</v>
      </c>
      <c r="J4294" s="0" t="s">
        <v>133</v>
      </c>
      <c r="K4294" s="0" t="s">
        <v>134</v>
      </c>
      <c r="L4294" s="0" t="s">
        <v>133</v>
      </c>
      <c r="M4294" s="0" t="s">
        <v>133</v>
      </c>
      <c r="N4294" s="0" t="s">
        <v>133</v>
      </c>
      <c r="O4294" s="0" t="s">
        <v>133</v>
      </c>
      <c r="P4294" s="0" t="s">
        <v>133</v>
      </c>
      <c r="Q4294" s="0" t="s">
        <v>133</v>
      </c>
      <c r="R4294" s="0" t="s">
        <v>133</v>
      </c>
      <c r="S4294" s="0" t="s">
        <v>133</v>
      </c>
      <c r="T4294" s="0" t="s">
        <v>133</v>
      </c>
      <c r="U4294" s="0" t="s">
        <v>133</v>
      </c>
      <c r="V4294" s="0" t="s">
        <v>133</v>
      </c>
      <c r="W4294" s="0" t="s">
        <v>133</v>
      </c>
      <c r="X4294" s="0" t="s">
        <v>133</v>
      </c>
      <c r="Y4294" s="0" t="s">
        <v>134</v>
      </c>
    </row>
    <row r="4295" customFormat="false" ht="12.8" hidden="false" customHeight="false" outlineLevel="0" collapsed="false">
      <c r="A4295" s="0" t="n">
        <v>6170</v>
      </c>
      <c r="B4295" s="0" t="s">
        <v>1319</v>
      </c>
      <c r="C4295" s="0" t="s">
        <v>1320</v>
      </c>
      <c r="D4295" s="0" t="s">
        <v>3019</v>
      </c>
      <c r="E4295" s="0" t="s">
        <v>2669</v>
      </c>
      <c r="F4295" s="0" t="s">
        <v>133</v>
      </c>
      <c r="G4295" s="0" t="s">
        <v>133</v>
      </c>
      <c r="H4295" s="0" t="s">
        <v>133</v>
      </c>
      <c r="I4295" s="0" t="s">
        <v>133</v>
      </c>
      <c r="J4295" s="0" t="s">
        <v>133</v>
      </c>
      <c r="K4295" s="0" t="s">
        <v>133</v>
      </c>
      <c r="L4295" s="0" t="s">
        <v>133</v>
      </c>
      <c r="M4295" s="0" t="s">
        <v>133</v>
      </c>
      <c r="N4295" s="0" t="s">
        <v>134</v>
      </c>
      <c r="O4295" s="0" t="s">
        <v>133</v>
      </c>
      <c r="P4295" s="0" t="s">
        <v>133</v>
      </c>
      <c r="Q4295" s="0" t="s">
        <v>133</v>
      </c>
      <c r="R4295" s="0" t="s">
        <v>133</v>
      </c>
      <c r="S4295" s="0" t="s">
        <v>133</v>
      </c>
      <c r="T4295" s="0" t="s">
        <v>133</v>
      </c>
      <c r="U4295" s="0" t="s">
        <v>133</v>
      </c>
      <c r="V4295" s="0" t="s">
        <v>133</v>
      </c>
      <c r="W4295" s="0" t="s">
        <v>133</v>
      </c>
      <c r="X4295" s="0" t="s">
        <v>133</v>
      </c>
      <c r="Y4295" s="0" t="s">
        <v>134</v>
      </c>
    </row>
    <row r="4296" customFormat="false" ht="12.8" hidden="false" customHeight="false" outlineLevel="0" collapsed="false">
      <c r="A4296" s="0" t="n">
        <v>6171</v>
      </c>
      <c r="B4296" s="0" t="s">
        <v>1319</v>
      </c>
      <c r="C4296" s="0" t="s">
        <v>1320</v>
      </c>
      <c r="D4296" s="0" t="s">
        <v>3020</v>
      </c>
      <c r="E4296" s="0" t="s">
        <v>2669</v>
      </c>
      <c r="F4296" s="0" t="s">
        <v>133</v>
      </c>
      <c r="G4296" s="0" t="s">
        <v>134</v>
      </c>
      <c r="H4296" s="0" t="s">
        <v>133</v>
      </c>
      <c r="I4296" s="0" t="s">
        <v>133</v>
      </c>
      <c r="J4296" s="0" t="s">
        <v>133</v>
      </c>
      <c r="K4296" s="0" t="s">
        <v>133</v>
      </c>
      <c r="L4296" s="0" t="s">
        <v>133</v>
      </c>
      <c r="M4296" s="0" t="s">
        <v>133</v>
      </c>
      <c r="N4296" s="0" t="s">
        <v>133</v>
      </c>
      <c r="O4296" s="0" t="s">
        <v>133</v>
      </c>
      <c r="P4296" s="0" t="s">
        <v>133</v>
      </c>
      <c r="Q4296" s="0" t="s">
        <v>133</v>
      </c>
      <c r="R4296" s="0" t="s">
        <v>133</v>
      </c>
      <c r="S4296" s="0" t="s">
        <v>133</v>
      </c>
      <c r="T4296" s="0" t="s">
        <v>133</v>
      </c>
      <c r="U4296" s="0" t="s">
        <v>133</v>
      </c>
      <c r="V4296" s="0" t="s">
        <v>133</v>
      </c>
      <c r="W4296" s="0" t="s">
        <v>133</v>
      </c>
      <c r="X4296" s="0" t="s">
        <v>133</v>
      </c>
      <c r="Y4296" s="0" t="s">
        <v>134</v>
      </c>
    </row>
    <row r="4297" customFormat="false" ht="12.8" hidden="false" customHeight="false" outlineLevel="0" collapsed="false">
      <c r="A4297" s="0" t="n">
        <v>6172</v>
      </c>
      <c r="B4297" s="0" t="s">
        <v>1319</v>
      </c>
      <c r="C4297" s="0" t="s">
        <v>1320</v>
      </c>
      <c r="D4297" s="0" t="s">
        <v>3021</v>
      </c>
      <c r="E4297" s="0" t="s">
        <v>2669</v>
      </c>
      <c r="F4297" s="0" t="s">
        <v>134</v>
      </c>
      <c r="G4297" s="0" t="s">
        <v>133</v>
      </c>
      <c r="H4297" s="0" t="s">
        <v>133</v>
      </c>
      <c r="I4297" s="0" t="s">
        <v>133</v>
      </c>
      <c r="J4297" s="0" t="s">
        <v>133</v>
      </c>
      <c r="K4297" s="0" t="s">
        <v>133</v>
      </c>
      <c r="L4297" s="0" t="s">
        <v>133</v>
      </c>
      <c r="M4297" s="0" t="s">
        <v>133</v>
      </c>
      <c r="N4297" s="0" t="s">
        <v>133</v>
      </c>
      <c r="O4297" s="0" t="s">
        <v>133</v>
      </c>
      <c r="P4297" s="0" t="s">
        <v>133</v>
      </c>
      <c r="Q4297" s="0" t="s">
        <v>133</v>
      </c>
      <c r="R4297" s="0" t="s">
        <v>133</v>
      </c>
      <c r="S4297" s="0" t="s">
        <v>133</v>
      </c>
      <c r="T4297" s="0" t="s">
        <v>133</v>
      </c>
      <c r="U4297" s="0" t="s">
        <v>133</v>
      </c>
      <c r="V4297" s="0" t="s">
        <v>133</v>
      </c>
      <c r="W4297" s="0" t="s">
        <v>133</v>
      </c>
      <c r="X4297" s="0" t="s">
        <v>133</v>
      </c>
      <c r="Y4297" s="0" t="s">
        <v>134</v>
      </c>
    </row>
    <row r="4298" customFormat="false" ht="12.8" hidden="false" customHeight="false" outlineLevel="0" collapsed="false">
      <c r="A4298" s="0" t="n">
        <v>6173</v>
      </c>
      <c r="B4298" s="0" t="s">
        <v>1319</v>
      </c>
      <c r="C4298" s="0" t="s">
        <v>1320</v>
      </c>
      <c r="D4298" s="0" t="s">
        <v>2625</v>
      </c>
      <c r="E4298" s="0" t="s">
        <v>2669</v>
      </c>
      <c r="F4298" s="0" t="s">
        <v>133</v>
      </c>
      <c r="G4298" s="0" t="s">
        <v>133</v>
      </c>
      <c r="H4298" s="0" t="s">
        <v>133</v>
      </c>
      <c r="I4298" s="0" t="s">
        <v>133</v>
      </c>
      <c r="J4298" s="0" t="s">
        <v>133</v>
      </c>
      <c r="K4298" s="0" t="s">
        <v>133</v>
      </c>
      <c r="L4298" s="0" t="s">
        <v>133</v>
      </c>
      <c r="M4298" s="0" t="s">
        <v>133</v>
      </c>
      <c r="N4298" s="0" t="s">
        <v>133</v>
      </c>
      <c r="O4298" s="0" t="s">
        <v>134</v>
      </c>
      <c r="P4298" s="0" t="s">
        <v>133</v>
      </c>
      <c r="Q4298" s="0" t="s">
        <v>133</v>
      </c>
      <c r="R4298" s="0" t="s">
        <v>133</v>
      </c>
      <c r="S4298" s="0" t="s">
        <v>133</v>
      </c>
      <c r="T4298" s="0" t="s">
        <v>133</v>
      </c>
      <c r="U4298" s="0" t="s">
        <v>133</v>
      </c>
      <c r="V4298" s="0" t="s">
        <v>133</v>
      </c>
      <c r="W4298" s="0" t="s">
        <v>133</v>
      </c>
      <c r="X4298" s="0" t="s">
        <v>133</v>
      </c>
      <c r="Y4298" s="0" t="s">
        <v>134</v>
      </c>
    </row>
    <row r="4299" customFormat="false" ht="12.8" hidden="false" customHeight="false" outlineLevel="0" collapsed="false">
      <c r="A4299" s="0" t="n">
        <v>6174</v>
      </c>
      <c r="B4299" s="0" t="s">
        <v>1319</v>
      </c>
      <c r="C4299" s="0" t="s">
        <v>1320</v>
      </c>
      <c r="D4299" s="0" t="s">
        <v>3022</v>
      </c>
      <c r="E4299" s="0" t="s">
        <v>2669</v>
      </c>
      <c r="F4299" s="0" t="s">
        <v>133</v>
      </c>
      <c r="G4299" s="0" t="s">
        <v>133</v>
      </c>
      <c r="H4299" s="0" t="s">
        <v>133</v>
      </c>
      <c r="I4299" s="0" t="s">
        <v>134</v>
      </c>
      <c r="J4299" s="0" t="s">
        <v>133</v>
      </c>
      <c r="K4299" s="0" t="s">
        <v>133</v>
      </c>
      <c r="L4299" s="0" t="s">
        <v>133</v>
      </c>
      <c r="M4299" s="0" t="s">
        <v>133</v>
      </c>
      <c r="N4299" s="0" t="s">
        <v>133</v>
      </c>
      <c r="O4299" s="0" t="s">
        <v>133</v>
      </c>
      <c r="P4299" s="0" t="s">
        <v>133</v>
      </c>
      <c r="Q4299" s="0" t="s">
        <v>133</v>
      </c>
      <c r="R4299" s="0" t="s">
        <v>133</v>
      </c>
      <c r="S4299" s="0" t="s">
        <v>133</v>
      </c>
      <c r="T4299" s="0" t="s">
        <v>133</v>
      </c>
      <c r="U4299" s="0" t="s">
        <v>133</v>
      </c>
      <c r="V4299" s="0" t="s">
        <v>133</v>
      </c>
      <c r="W4299" s="0" t="s">
        <v>133</v>
      </c>
      <c r="X4299" s="0" t="s">
        <v>133</v>
      </c>
      <c r="Y4299" s="0" t="s">
        <v>134</v>
      </c>
    </row>
    <row r="4300" customFormat="false" ht="12.8" hidden="false" customHeight="false" outlineLevel="0" collapsed="false">
      <c r="A4300" s="0" t="n">
        <v>6175</v>
      </c>
      <c r="B4300" s="0" t="s">
        <v>1319</v>
      </c>
      <c r="C4300" s="0" t="s">
        <v>1320</v>
      </c>
      <c r="D4300" s="0" t="s">
        <v>3023</v>
      </c>
      <c r="E4300" s="0" t="s">
        <v>2669</v>
      </c>
      <c r="F4300" s="0" t="s">
        <v>133</v>
      </c>
      <c r="G4300" s="0" t="s">
        <v>133</v>
      </c>
      <c r="H4300" s="0" t="s">
        <v>134</v>
      </c>
      <c r="I4300" s="0" t="s">
        <v>133</v>
      </c>
      <c r="J4300" s="0" t="s">
        <v>133</v>
      </c>
      <c r="K4300" s="0" t="s">
        <v>133</v>
      </c>
      <c r="L4300" s="0" t="s">
        <v>133</v>
      </c>
      <c r="M4300" s="0" t="s">
        <v>133</v>
      </c>
      <c r="N4300" s="0" t="s">
        <v>133</v>
      </c>
      <c r="O4300" s="0" t="s">
        <v>133</v>
      </c>
      <c r="P4300" s="0" t="s">
        <v>133</v>
      </c>
      <c r="Q4300" s="0" t="s">
        <v>133</v>
      </c>
      <c r="R4300" s="0" t="s">
        <v>133</v>
      </c>
      <c r="S4300" s="0" t="s">
        <v>133</v>
      </c>
      <c r="T4300" s="0" t="s">
        <v>133</v>
      </c>
      <c r="U4300" s="0" t="s">
        <v>133</v>
      </c>
      <c r="V4300" s="0" t="s">
        <v>133</v>
      </c>
      <c r="W4300" s="0" t="s">
        <v>133</v>
      </c>
      <c r="X4300" s="0" t="s">
        <v>133</v>
      </c>
      <c r="Y4300" s="0" t="s">
        <v>134</v>
      </c>
    </row>
    <row r="4301" customFormat="false" ht="12.8" hidden="false" customHeight="false" outlineLevel="0" collapsed="false">
      <c r="A4301" s="0" t="n">
        <v>6176</v>
      </c>
      <c r="B4301" s="0" t="s">
        <v>1319</v>
      </c>
      <c r="C4301" s="0" t="s">
        <v>1320</v>
      </c>
      <c r="D4301" s="0" t="s">
        <v>3024</v>
      </c>
      <c r="E4301" s="0" t="s">
        <v>2669</v>
      </c>
      <c r="F4301" s="0" t="s">
        <v>133</v>
      </c>
      <c r="G4301" s="0" t="s">
        <v>133</v>
      </c>
      <c r="H4301" s="0" t="s">
        <v>133</v>
      </c>
      <c r="I4301" s="0" t="s">
        <v>133</v>
      </c>
      <c r="J4301" s="0" t="s">
        <v>133</v>
      </c>
      <c r="K4301" s="0" t="s">
        <v>133</v>
      </c>
      <c r="L4301" s="0" t="s">
        <v>133</v>
      </c>
      <c r="M4301" s="0" t="s">
        <v>133</v>
      </c>
      <c r="N4301" s="0" t="s">
        <v>134</v>
      </c>
      <c r="O4301" s="0" t="s">
        <v>133</v>
      </c>
      <c r="P4301" s="0" t="s">
        <v>133</v>
      </c>
      <c r="Q4301" s="0" t="s">
        <v>133</v>
      </c>
      <c r="R4301" s="0" t="s">
        <v>133</v>
      </c>
      <c r="S4301" s="0" t="s">
        <v>133</v>
      </c>
      <c r="T4301" s="0" t="s">
        <v>133</v>
      </c>
      <c r="U4301" s="0" t="s">
        <v>133</v>
      </c>
      <c r="V4301" s="0" t="s">
        <v>133</v>
      </c>
      <c r="W4301" s="0" t="s">
        <v>133</v>
      </c>
      <c r="X4301" s="0" t="s">
        <v>133</v>
      </c>
      <c r="Y4301" s="0" t="s">
        <v>134</v>
      </c>
    </row>
    <row r="4302" customFormat="false" ht="12.8" hidden="false" customHeight="false" outlineLevel="0" collapsed="false">
      <c r="A4302" s="0" t="n">
        <v>6177</v>
      </c>
      <c r="B4302" s="0" t="s">
        <v>1319</v>
      </c>
      <c r="C4302" s="0" t="s">
        <v>1320</v>
      </c>
      <c r="D4302" s="0" t="s">
        <v>3025</v>
      </c>
      <c r="E4302" s="0" t="s">
        <v>2669</v>
      </c>
      <c r="F4302" s="0" t="s">
        <v>133</v>
      </c>
      <c r="G4302" s="0" t="s">
        <v>133</v>
      </c>
      <c r="H4302" s="0" t="s">
        <v>133</v>
      </c>
      <c r="I4302" s="0" t="s">
        <v>133</v>
      </c>
      <c r="J4302" s="0" t="s">
        <v>133</v>
      </c>
      <c r="K4302" s="0" t="s">
        <v>133</v>
      </c>
      <c r="L4302" s="0" t="s">
        <v>133</v>
      </c>
      <c r="M4302" s="0" t="s">
        <v>134</v>
      </c>
      <c r="N4302" s="0" t="s">
        <v>133</v>
      </c>
      <c r="O4302" s="0" t="s">
        <v>133</v>
      </c>
      <c r="P4302" s="0" t="s">
        <v>133</v>
      </c>
      <c r="Q4302" s="0" t="s">
        <v>133</v>
      </c>
      <c r="R4302" s="0" t="s">
        <v>133</v>
      </c>
      <c r="S4302" s="0" t="s">
        <v>133</v>
      </c>
      <c r="T4302" s="0" t="s">
        <v>133</v>
      </c>
      <c r="U4302" s="0" t="s">
        <v>133</v>
      </c>
      <c r="V4302" s="0" t="s">
        <v>133</v>
      </c>
      <c r="W4302" s="0" t="s">
        <v>133</v>
      </c>
      <c r="X4302" s="0" t="s">
        <v>133</v>
      </c>
      <c r="Y4302" s="0" t="s">
        <v>134</v>
      </c>
    </row>
    <row r="4303" customFormat="false" ht="12.8" hidden="false" customHeight="false" outlineLevel="0" collapsed="false">
      <c r="A4303" s="0" t="n">
        <v>6178</v>
      </c>
      <c r="B4303" s="0" t="s">
        <v>1319</v>
      </c>
      <c r="C4303" s="0" t="s">
        <v>1320</v>
      </c>
      <c r="D4303" s="0" t="s">
        <v>3026</v>
      </c>
      <c r="E4303" s="0" t="s">
        <v>2669</v>
      </c>
      <c r="F4303" s="0" t="s">
        <v>133</v>
      </c>
      <c r="G4303" s="0" t="s">
        <v>133</v>
      </c>
      <c r="H4303" s="0" t="s">
        <v>133</v>
      </c>
      <c r="I4303" s="0" t="s">
        <v>133</v>
      </c>
      <c r="J4303" s="0" t="s">
        <v>133</v>
      </c>
      <c r="K4303" s="0" t="s">
        <v>133</v>
      </c>
      <c r="L4303" s="0" t="s">
        <v>134</v>
      </c>
      <c r="M4303" s="0" t="s">
        <v>133</v>
      </c>
      <c r="N4303" s="0" t="s">
        <v>133</v>
      </c>
      <c r="O4303" s="0" t="s">
        <v>133</v>
      </c>
      <c r="P4303" s="0" t="s">
        <v>133</v>
      </c>
      <c r="Q4303" s="0" t="s">
        <v>133</v>
      </c>
      <c r="R4303" s="0" t="s">
        <v>133</v>
      </c>
      <c r="S4303" s="0" t="s">
        <v>133</v>
      </c>
      <c r="T4303" s="0" t="s">
        <v>133</v>
      </c>
      <c r="U4303" s="0" t="s">
        <v>133</v>
      </c>
      <c r="V4303" s="0" t="s">
        <v>133</v>
      </c>
      <c r="W4303" s="0" t="s">
        <v>133</v>
      </c>
      <c r="X4303" s="0" t="s">
        <v>133</v>
      </c>
      <c r="Y4303" s="0" t="s">
        <v>134</v>
      </c>
    </row>
    <row r="4304" customFormat="false" ht="12.8" hidden="false" customHeight="false" outlineLevel="0" collapsed="false">
      <c r="A4304" s="0" t="n">
        <v>6179</v>
      </c>
      <c r="B4304" s="0" t="s">
        <v>1319</v>
      </c>
      <c r="C4304" s="0" t="s">
        <v>1320</v>
      </c>
      <c r="D4304" s="0" t="s">
        <v>3027</v>
      </c>
      <c r="E4304" s="0" t="s">
        <v>2669</v>
      </c>
      <c r="F4304" s="0" t="s">
        <v>133</v>
      </c>
      <c r="G4304" s="0" t="s">
        <v>134</v>
      </c>
      <c r="H4304" s="0" t="s">
        <v>133</v>
      </c>
      <c r="I4304" s="0" t="s">
        <v>133</v>
      </c>
      <c r="J4304" s="0" t="s">
        <v>133</v>
      </c>
      <c r="K4304" s="0" t="s">
        <v>133</v>
      </c>
      <c r="L4304" s="0" t="s">
        <v>133</v>
      </c>
      <c r="M4304" s="0" t="s">
        <v>133</v>
      </c>
      <c r="N4304" s="0" t="s">
        <v>133</v>
      </c>
      <c r="O4304" s="0" t="s">
        <v>133</v>
      </c>
      <c r="P4304" s="0" t="s">
        <v>133</v>
      </c>
      <c r="Q4304" s="0" t="s">
        <v>133</v>
      </c>
      <c r="R4304" s="0" t="s">
        <v>133</v>
      </c>
      <c r="S4304" s="0" t="s">
        <v>133</v>
      </c>
      <c r="T4304" s="0" t="s">
        <v>133</v>
      </c>
      <c r="U4304" s="0" t="s">
        <v>133</v>
      </c>
      <c r="V4304" s="0" t="s">
        <v>133</v>
      </c>
      <c r="W4304" s="0" t="s">
        <v>133</v>
      </c>
      <c r="X4304" s="0" t="s">
        <v>133</v>
      </c>
      <c r="Y4304" s="0" t="s">
        <v>134</v>
      </c>
    </row>
    <row r="4305" customFormat="false" ht="12.8" hidden="false" customHeight="false" outlineLevel="0" collapsed="false">
      <c r="A4305" s="0" t="n">
        <v>6180</v>
      </c>
      <c r="B4305" s="0" t="s">
        <v>1165</v>
      </c>
      <c r="C4305" s="0" t="s">
        <v>1166</v>
      </c>
      <c r="D4305" s="0" t="s">
        <v>3028</v>
      </c>
      <c r="E4305" s="0" t="s">
        <v>2669</v>
      </c>
      <c r="F4305" s="0" t="s">
        <v>133</v>
      </c>
      <c r="G4305" s="0" t="s">
        <v>133</v>
      </c>
      <c r="H4305" s="0" t="s">
        <v>133</v>
      </c>
      <c r="I4305" s="0" t="s">
        <v>133</v>
      </c>
      <c r="J4305" s="0" t="s">
        <v>133</v>
      </c>
      <c r="K4305" s="0" t="s">
        <v>134</v>
      </c>
      <c r="L4305" s="0" t="s">
        <v>133</v>
      </c>
      <c r="M4305" s="0" t="s">
        <v>133</v>
      </c>
      <c r="N4305" s="0" t="s">
        <v>133</v>
      </c>
      <c r="O4305" s="0" t="s">
        <v>133</v>
      </c>
      <c r="P4305" s="0" t="s">
        <v>133</v>
      </c>
      <c r="Q4305" s="0" t="s">
        <v>133</v>
      </c>
      <c r="R4305" s="0" t="s">
        <v>133</v>
      </c>
      <c r="S4305" s="0" t="s">
        <v>133</v>
      </c>
      <c r="T4305" s="0" t="s">
        <v>133</v>
      </c>
      <c r="U4305" s="0" t="s">
        <v>133</v>
      </c>
      <c r="V4305" s="0" t="s">
        <v>133</v>
      </c>
      <c r="W4305" s="0" t="s">
        <v>133</v>
      </c>
      <c r="X4305" s="0" t="s">
        <v>133</v>
      </c>
      <c r="Y4305" s="0" t="s">
        <v>134</v>
      </c>
    </row>
    <row r="4306" customFormat="false" ht="12.8" hidden="false" customHeight="false" outlineLevel="0" collapsed="false">
      <c r="A4306" s="0" t="n">
        <v>6181</v>
      </c>
      <c r="B4306" s="0" t="s">
        <v>1165</v>
      </c>
      <c r="C4306" s="0" t="s">
        <v>1166</v>
      </c>
      <c r="D4306" s="0" t="s">
        <v>1711</v>
      </c>
      <c r="E4306" s="0" t="s">
        <v>2669</v>
      </c>
      <c r="F4306" s="0" t="s">
        <v>133</v>
      </c>
      <c r="G4306" s="0" t="s">
        <v>134</v>
      </c>
      <c r="H4306" s="0" t="s">
        <v>133</v>
      </c>
      <c r="I4306" s="0" t="s">
        <v>133</v>
      </c>
      <c r="J4306" s="0" t="s">
        <v>133</v>
      </c>
      <c r="K4306" s="0" t="s">
        <v>133</v>
      </c>
      <c r="L4306" s="0" t="s">
        <v>133</v>
      </c>
      <c r="M4306" s="0" t="s">
        <v>133</v>
      </c>
      <c r="N4306" s="0" t="s">
        <v>133</v>
      </c>
      <c r="O4306" s="0" t="s">
        <v>133</v>
      </c>
      <c r="P4306" s="0" t="s">
        <v>133</v>
      </c>
      <c r="Q4306" s="0" t="s">
        <v>133</v>
      </c>
      <c r="R4306" s="0" t="s">
        <v>133</v>
      </c>
      <c r="S4306" s="0" t="s">
        <v>133</v>
      </c>
      <c r="T4306" s="0" t="s">
        <v>133</v>
      </c>
      <c r="U4306" s="0" t="s">
        <v>133</v>
      </c>
      <c r="V4306" s="0" t="s">
        <v>133</v>
      </c>
      <c r="W4306" s="0" t="s">
        <v>133</v>
      </c>
      <c r="X4306" s="0" t="s">
        <v>133</v>
      </c>
      <c r="Y4306" s="0" t="s">
        <v>134</v>
      </c>
    </row>
    <row r="4307" customFormat="false" ht="12.8" hidden="false" customHeight="false" outlineLevel="0" collapsed="false">
      <c r="A4307" s="0" t="n">
        <v>6182</v>
      </c>
      <c r="B4307" s="0" t="s">
        <v>1165</v>
      </c>
      <c r="C4307" s="0" t="s">
        <v>1166</v>
      </c>
      <c r="D4307" s="0" t="s">
        <v>3029</v>
      </c>
      <c r="E4307" s="0" t="s">
        <v>2669</v>
      </c>
      <c r="F4307" s="0" t="s">
        <v>133</v>
      </c>
      <c r="G4307" s="0" t="s">
        <v>134</v>
      </c>
      <c r="H4307" s="0" t="s">
        <v>133</v>
      </c>
      <c r="I4307" s="0" t="s">
        <v>133</v>
      </c>
      <c r="J4307" s="0" t="s">
        <v>133</v>
      </c>
      <c r="K4307" s="0" t="s">
        <v>133</v>
      </c>
      <c r="L4307" s="0" t="s">
        <v>133</v>
      </c>
      <c r="M4307" s="0" t="s">
        <v>133</v>
      </c>
      <c r="N4307" s="0" t="s">
        <v>133</v>
      </c>
      <c r="O4307" s="0" t="s">
        <v>133</v>
      </c>
      <c r="P4307" s="0" t="s">
        <v>133</v>
      </c>
      <c r="Q4307" s="0" t="s">
        <v>133</v>
      </c>
      <c r="R4307" s="0" t="s">
        <v>133</v>
      </c>
      <c r="S4307" s="0" t="s">
        <v>133</v>
      </c>
      <c r="T4307" s="0" t="s">
        <v>133</v>
      </c>
      <c r="U4307" s="0" t="s">
        <v>133</v>
      </c>
      <c r="V4307" s="0" t="s">
        <v>133</v>
      </c>
      <c r="W4307" s="0" t="s">
        <v>133</v>
      </c>
      <c r="X4307" s="0" t="s">
        <v>133</v>
      </c>
      <c r="Y4307" s="0" t="s">
        <v>134</v>
      </c>
    </row>
    <row r="4308" customFormat="false" ht="12.8" hidden="false" customHeight="false" outlineLevel="0" collapsed="false">
      <c r="A4308" s="0" t="n">
        <v>6183</v>
      </c>
      <c r="B4308" s="0" t="s">
        <v>1165</v>
      </c>
      <c r="C4308" s="0" t="s">
        <v>1166</v>
      </c>
      <c r="D4308" s="0" t="s">
        <v>1167</v>
      </c>
      <c r="E4308" s="0" t="s">
        <v>2669</v>
      </c>
      <c r="F4308" s="0" t="s">
        <v>133</v>
      </c>
      <c r="G4308" s="0" t="s">
        <v>133</v>
      </c>
      <c r="H4308" s="0" t="s">
        <v>134</v>
      </c>
      <c r="I4308" s="0" t="s">
        <v>133</v>
      </c>
      <c r="J4308" s="0" t="s">
        <v>133</v>
      </c>
      <c r="K4308" s="0" t="s">
        <v>133</v>
      </c>
      <c r="L4308" s="0" t="s">
        <v>133</v>
      </c>
      <c r="M4308" s="0" t="s">
        <v>133</v>
      </c>
      <c r="N4308" s="0" t="s">
        <v>133</v>
      </c>
      <c r="O4308" s="0" t="s">
        <v>133</v>
      </c>
      <c r="P4308" s="0" t="s">
        <v>133</v>
      </c>
      <c r="Q4308" s="0" t="s">
        <v>133</v>
      </c>
      <c r="R4308" s="0" t="s">
        <v>133</v>
      </c>
      <c r="S4308" s="0" t="s">
        <v>133</v>
      </c>
      <c r="T4308" s="0" t="s">
        <v>133</v>
      </c>
      <c r="U4308" s="0" t="s">
        <v>133</v>
      </c>
      <c r="V4308" s="0" t="s">
        <v>133</v>
      </c>
      <c r="W4308" s="0" t="s">
        <v>133</v>
      </c>
      <c r="X4308" s="0" t="s">
        <v>133</v>
      </c>
      <c r="Y4308" s="0" t="s">
        <v>134</v>
      </c>
    </row>
    <row r="4309" customFormat="false" ht="12.8" hidden="false" customHeight="false" outlineLevel="0" collapsed="false">
      <c r="A4309" s="0" t="n">
        <v>6184</v>
      </c>
      <c r="B4309" s="0" t="s">
        <v>1165</v>
      </c>
      <c r="C4309" s="0" t="s">
        <v>1166</v>
      </c>
      <c r="D4309" s="0" t="s">
        <v>3030</v>
      </c>
      <c r="E4309" s="0" t="s">
        <v>2669</v>
      </c>
      <c r="F4309" s="0" t="s">
        <v>133</v>
      </c>
      <c r="G4309" s="0" t="s">
        <v>133</v>
      </c>
      <c r="H4309" s="0" t="s">
        <v>133</v>
      </c>
      <c r="I4309" s="0" t="s">
        <v>133</v>
      </c>
      <c r="J4309" s="0" t="s">
        <v>133</v>
      </c>
      <c r="K4309" s="0" t="s">
        <v>133</v>
      </c>
      <c r="L4309" s="0" t="s">
        <v>133</v>
      </c>
      <c r="M4309" s="0" t="s">
        <v>133</v>
      </c>
      <c r="N4309" s="0" t="s">
        <v>133</v>
      </c>
      <c r="O4309" s="0" t="s">
        <v>134</v>
      </c>
      <c r="P4309" s="0" t="s">
        <v>133</v>
      </c>
      <c r="Q4309" s="0" t="s">
        <v>133</v>
      </c>
      <c r="R4309" s="0" t="s">
        <v>133</v>
      </c>
      <c r="S4309" s="0" t="s">
        <v>133</v>
      </c>
      <c r="T4309" s="0" t="s">
        <v>133</v>
      </c>
      <c r="U4309" s="0" t="s">
        <v>133</v>
      </c>
      <c r="V4309" s="0" t="s">
        <v>133</v>
      </c>
      <c r="W4309" s="0" t="s">
        <v>133</v>
      </c>
      <c r="X4309" s="0" t="s">
        <v>133</v>
      </c>
      <c r="Y4309" s="0" t="s">
        <v>134</v>
      </c>
    </row>
    <row r="4310" customFormat="false" ht="12.8" hidden="false" customHeight="false" outlineLevel="0" collapsed="false">
      <c r="A4310" s="0" t="n">
        <v>6185</v>
      </c>
      <c r="B4310" s="0" t="s">
        <v>1165</v>
      </c>
      <c r="C4310" s="0" t="s">
        <v>1166</v>
      </c>
      <c r="D4310" s="0" t="s">
        <v>3031</v>
      </c>
      <c r="E4310" s="0" t="s">
        <v>2669</v>
      </c>
      <c r="F4310" s="0" t="s">
        <v>133</v>
      </c>
      <c r="G4310" s="0" t="s">
        <v>133</v>
      </c>
      <c r="H4310" s="0" t="s">
        <v>133</v>
      </c>
      <c r="I4310" s="0" t="s">
        <v>134</v>
      </c>
      <c r="J4310" s="0" t="s">
        <v>133</v>
      </c>
      <c r="K4310" s="0" t="s">
        <v>133</v>
      </c>
      <c r="L4310" s="0" t="s">
        <v>133</v>
      </c>
      <c r="M4310" s="0" t="s">
        <v>133</v>
      </c>
      <c r="N4310" s="0" t="s">
        <v>133</v>
      </c>
      <c r="O4310" s="0" t="s">
        <v>133</v>
      </c>
      <c r="P4310" s="0" t="s">
        <v>133</v>
      </c>
      <c r="Q4310" s="0" t="s">
        <v>133</v>
      </c>
      <c r="R4310" s="0" t="s">
        <v>133</v>
      </c>
      <c r="S4310" s="0" t="s">
        <v>133</v>
      </c>
      <c r="T4310" s="0" t="s">
        <v>133</v>
      </c>
      <c r="U4310" s="0" t="s">
        <v>133</v>
      </c>
      <c r="V4310" s="0" t="s">
        <v>133</v>
      </c>
      <c r="W4310" s="0" t="s">
        <v>133</v>
      </c>
      <c r="X4310" s="0" t="s">
        <v>133</v>
      </c>
      <c r="Y4310" s="0" t="s">
        <v>134</v>
      </c>
    </row>
    <row r="4311" customFormat="false" ht="12.8" hidden="false" customHeight="false" outlineLevel="0" collapsed="false">
      <c r="A4311" s="0" t="n">
        <v>6186</v>
      </c>
      <c r="B4311" s="0" t="s">
        <v>1165</v>
      </c>
      <c r="C4311" s="0" t="s">
        <v>1166</v>
      </c>
      <c r="D4311" s="0" t="s">
        <v>3032</v>
      </c>
      <c r="E4311" s="0" t="s">
        <v>2669</v>
      </c>
      <c r="F4311" s="0" t="s">
        <v>133</v>
      </c>
      <c r="G4311" s="0" t="s">
        <v>133</v>
      </c>
      <c r="H4311" s="0" t="s">
        <v>133</v>
      </c>
      <c r="I4311" s="0" t="s">
        <v>134</v>
      </c>
      <c r="J4311" s="0" t="s">
        <v>133</v>
      </c>
      <c r="K4311" s="0" t="s">
        <v>133</v>
      </c>
      <c r="L4311" s="0" t="s">
        <v>133</v>
      </c>
      <c r="M4311" s="0" t="s">
        <v>133</v>
      </c>
      <c r="N4311" s="0" t="s">
        <v>133</v>
      </c>
      <c r="O4311" s="0" t="s">
        <v>133</v>
      </c>
      <c r="P4311" s="0" t="s">
        <v>133</v>
      </c>
      <c r="Q4311" s="0" t="s">
        <v>133</v>
      </c>
      <c r="R4311" s="0" t="s">
        <v>133</v>
      </c>
      <c r="S4311" s="0" t="s">
        <v>133</v>
      </c>
      <c r="T4311" s="0" t="s">
        <v>133</v>
      </c>
      <c r="U4311" s="0" t="s">
        <v>133</v>
      </c>
      <c r="V4311" s="0" t="s">
        <v>133</v>
      </c>
      <c r="W4311" s="0" t="s">
        <v>133</v>
      </c>
      <c r="X4311" s="0" t="s">
        <v>133</v>
      </c>
      <c r="Y4311" s="0" t="s">
        <v>134</v>
      </c>
    </row>
    <row r="4312" customFormat="false" ht="12.8" hidden="false" customHeight="false" outlineLevel="0" collapsed="false">
      <c r="A4312" s="0" t="n">
        <v>6187</v>
      </c>
      <c r="B4312" s="0" t="s">
        <v>1165</v>
      </c>
      <c r="C4312" s="0" t="s">
        <v>1166</v>
      </c>
      <c r="D4312" s="0" t="s">
        <v>3033</v>
      </c>
      <c r="E4312" s="0" t="s">
        <v>2669</v>
      </c>
      <c r="F4312" s="0" t="s">
        <v>133</v>
      </c>
      <c r="G4312" s="0" t="s">
        <v>134</v>
      </c>
      <c r="H4312" s="0" t="s">
        <v>133</v>
      </c>
      <c r="I4312" s="0" t="s">
        <v>133</v>
      </c>
      <c r="J4312" s="0" t="s">
        <v>133</v>
      </c>
      <c r="K4312" s="0" t="s">
        <v>133</v>
      </c>
      <c r="L4312" s="0" t="s">
        <v>133</v>
      </c>
      <c r="M4312" s="0" t="s">
        <v>133</v>
      </c>
      <c r="N4312" s="0" t="s">
        <v>133</v>
      </c>
      <c r="O4312" s="0" t="s">
        <v>133</v>
      </c>
      <c r="P4312" s="0" t="s">
        <v>133</v>
      </c>
      <c r="Q4312" s="0" t="s">
        <v>133</v>
      </c>
      <c r="R4312" s="0" t="s">
        <v>133</v>
      </c>
      <c r="S4312" s="0" t="s">
        <v>133</v>
      </c>
      <c r="T4312" s="0" t="s">
        <v>133</v>
      </c>
      <c r="U4312" s="0" t="s">
        <v>133</v>
      </c>
      <c r="V4312" s="0" t="s">
        <v>133</v>
      </c>
      <c r="W4312" s="0" t="s">
        <v>133</v>
      </c>
      <c r="X4312" s="0" t="s">
        <v>133</v>
      </c>
      <c r="Y4312" s="0" t="s">
        <v>134</v>
      </c>
    </row>
    <row r="4313" customFormat="false" ht="12.8" hidden="false" customHeight="false" outlineLevel="0" collapsed="false">
      <c r="A4313" s="0" t="n">
        <v>6188</v>
      </c>
      <c r="B4313" s="0" t="s">
        <v>1165</v>
      </c>
      <c r="C4313" s="0" t="s">
        <v>1166</v>
      </c>
      <c r="D4313" s="0" t="s">
        <v>3034</v>
      </c>
      <c r="E4313" s="0" t="s">
        <v>2669</v>
      </c>
      <c r="F4313" s="0" t="s">
        <v>133</v>
      </c>
      <c r="G4313" s="0" t="s">
        <v>133</v>
      </c>
      <c r="H4313" s="0" t="s">
        <v>133</v>
      </c>
      <c r="I4313" s="0" t="s">
        <v>133</v>
      </c>
      <c r="J4313" s="0" t="s">
        <v>133</v>
      </c>
      <c r="K4313" s="0" t="s">
        <v>133</v>
      </c>
      <c r="L4313" s="0" t="s">
        <v>134</v>
      </c>
      <c r="M4313" s="0" t="s">
        <v>133</v>
      </c>
      <c r="N4313" s="0" t="s">
        <v>133</v>
      </c>
      <c r="O4313" s="0" t="s">
        <v>133</v>
      </c>
      <c r="P4313" s="0" t="s">
        <v>133</v>
      </c>
      <c r="Q4313" s="0" t="s">
        <v>133</v>
      </c>
      <c r="R4313" s="0" t="s">
        <v>133</v>
      </c>
      <c r="S4313" s="0" t="s">
        <v>133</v>
      </c>
      <c r="T4313" s="0" t="s">
        <v>133</v>
      </c>
      <c r="U4313" s="0" t="s">
        <v>133</v>
      </c>
      <c r="V4313" s="0" t="s">
        <v>133</v>
      </c>
      <c r="W4313" s="0" t="s">
        <v>133</v>
      </c>
      <c r="X4313" s="0" t="s">
        <v>133</v>
      </c>
      <c r="Y4313" s="0" t="s">
        <v>134</v>
      </c>
    </row>
    <row r="4314" customFormat="false" ht="12.8" hidden="false" customHeight="false" outlineLevel="0" collapsed="false">
      <c r="A4314" s="0" t="n">
        <v>6189</v>
      </c>
      <c r="B4314" s="0" t="s">
        <v>1165</v>
      </c>
      <c r="C4314" s="0" t="s">
        <v>1166</v>
      </c>
      <c r="D4314" s="0" t="s">
        <v>3035</v>
      </c>
      <c r="E4314" s="0" t="s">
        <v>2669</v>
      </c>
      <c r="F4314" s="0" t="s">
        <v>133</v>
      </c>
      <c r="G4314" s="0" t="s">
        <v>133</v>
      </c>
      <c r="H4314" s="0" t="s">
        <v>133</v>
      </c>
      <c r="I4314" s="0" t="s">
        <v>133</v>
      </c>
      <c r="J4314" s="0" t="s">
        <v>133</v>
      </c>
      <c r="K4314" s="0" t="s">
        <v>134</v>
      </c>
      <c r="L4314" s="0" t="s">
        <v>133</v>
      </c>
      <c r="M4314" s="0" t="s">
        <v>133</v>
      </c>
      <c r="N4314" s="0" t="s">
        <v>133</v>
      </c>
      <c r="O4314" s="0" t="s">
        <v>133</v>
      </c>
      <c r="P4314" s="0" t="s">
        <v>133</v>
      </c>
      <c r="Q4314" s="0" t="s">
        <v>133</v>
      </c>
      <c r="R4314" s="0" t="s">
        <v>133</v>
      </c>
      <c r="S4314" s="0" t="s">
        <v>133</v>
      </c>
      <c r="T4314" s="0" t="s">
        <v>133</v>
      </c>
      <c r="U4314" s="0" t="s">
        <v>133</v>
      </c>
      <c r="V4314" s="0" t="s">
        <v>133</v>
      </c>
      <c r="W4314" s="0" t="s">
        <v>133</v>
      </c>
      <c r="X4314" s="0" t="s">
        <v>133</v>
      </c>
      <c r="Y4314" s="0" t="s">
        <v>134</v>
      </c>
    </row>
    <row r="4315" customFormat="false" ht="12.8" hidden="false" customHeight="false" outlineLevel="0" collapsed="false">
      <c r="A4315" s="0" t="n">
        <v>6190</v>
      </c>
      <c r="B4315" s="0" t="s">
        <v>1165</v>
      </c>
      <c r="C4315" s="0" t="s">
        <v>1166</v>
      </c>
      <c r="D4315" s="0" t="s">
        <v>3036</v>
      </c>
      <c r="E4315" s="0" t="s">
        <v>2669</v>
      </c>
      <c r="F4315" s="0" t="s">
        <v>133</v>
      </c>
      <c r="G4315" s="0" t="s">
        <v>133</v>
      </c>
      <c r="H4315" s="0" t="s">
        <v>133</v>
      </c>
      <c r="I4315" s="0" t="s">
        <v>133</v>
      </c>
      <c r="J4315" s="0" t="s">
        <v>133</v>
      </c>
      <c r="K4315" s="0" t="s">
        <v>133</v>
      </c>
      <c r="L4315" s="0" t="s">
        <v>133</v>
      </c>
      <c r="M4315" s="0" t="s">
        <v>133</v>
      </c>
      <c r="N4315" s="0" t="s">
        <v>134</v>
      </c>
      <c r="O4315" s="0" t="s">
        <v>133</v>
      </c>
      <c r="P4315" s="0" t="s">
        <v>133</v>
      </c>
      <c r="Q4315" s="0" t="s">
        <v>133</v>
      </c>
      <c r="R4315" s="0" t="s">
        <v>133</v>
      </c>
      <c r="S4315" s="0" t="s">
        <v>133</v>
      </c>
      <c r="T4315" s="0" t="s">
        <v>133</v>
      </c>
      <c r="U4315" s="0" t="s">
        <v>133</v>
      </c>
      <c r="V4315" s="0" t="s">
        <v>133</v>
      </c>
      <c r="W4315" s="0" t="s">
        <v>133</v>
      </c>
      <c r="X4315" s="0" t="s">
        <v>133</v>
      </c>
      <c r="Y4315" s="0" t="s">
        <v>134</v>
      </c>
    </row>
    <row r="4316" customFormat="false" ht="12.8" hidden="false" customHeight="false" outlineLevel="0" collapsed="false">
      <c r="A4316" s="0" t="n">
        <v>6191</v>
      </c>
      <c r="B4316" s="0" t="s">
        <v>1165</v>
      </c>
      <c r="C4316" s="0" t="s">
        <v>1166</v>
      </c>
      <c r="D4316" s="0" t="s">
        <v>2458</v>
      </c>
      <c r="E4316" s="0" t="s">
        <v>2669</v>
      </c>
      <c r="F4316" s="0" t="s">
        <v>133</v>
      </c>
      <c r="G4316" s="0" t="s">
        <v>133</v>
      </c>
      <c r="H4316" s="0" t="s">
        <v>133</v>
      </c>
      <c r="I4316" s="0" t="s">
        <v>133</v>
      </c>
      <c r="J4316" s="0" t="s">
        <v>133</v>
      </c>
      <c r="K4316" s="0" t="s">
        <v>134</v>
      </c>
      <c r="L4316" s="0" t="s">
        <v>133</v>
      </c>
      <c r="M4316" s="0" t="s">
        <v>133</v>
      </c>
      <c r="N4316" s="0" t="s">
        <v>133</v>
      </c>
      <c r="O4316" s="0" t="s">
        <v>133</v>
      </c>
      <c r="P4316" s="0" t="s">
        <v>133</v>
      </c>
      <c r="Q4316" s="0" t="s">
        <v>133</v>
      </c>
      <c r="R4316" s="0" t="s">
        <v>133</v>
      </c>
      <c r="S4316" s="0" t="s">
        <v>133</v>
      </c>
      <c r="T4316" s="0" t="s">
        <v>133</v>
      </c>
      <c r="U4316" s="0" t="s">
        <v>133</v>
      </c>
      <c r="V4316" s="0" t="s">
        <v>133</v>
      </c>
      <c r="W4316" s="0" t="s">
        <v>133</v>
      </c>
      <c r="X4316" s="0" t="s">
        <v>133</v>
      </c>
      <c r="Y4316" s="0" t="s">
        <v>134</v>
      </c>
    </row>
    <row r="4317" customFormat="false" ht="12.8" hidden="false" customHeight="false" outlineLevel="0" collapsed="false">
      <c r="A4317" s="0" t="n">
        <v>6192</v>
      </c>
      <c r="B4317" s="0" t="s">
        <v>1165</v>
      </c>
      <c r="C4317" s="0" t="s">
        <v>1166</v>
      </c>
      <c r="D4317" s="0" t="s">
        <v>2602</v>
      </c>
      <c r="E4317" s="0" t="s">
        <v>2669</v>
      </c>
      <c r="F4317" s="0" t="s">
        <v>133</v>
      </c>
      <c r="G4317" s="0" t="s">
        <v>133</v>
      </c>
      <c r="H4317" s="0" t="s">
        <v>133</v>
      </c>
      <c r="I4317" s="0" t="s">
        <v>133</v>
      </c>
      <c r="J4317" s="0" t="s">
        <v>133</v>
      </c>
      <c r="K4317" s="0" t="s">
        <v>133</v>
      </c>
      <c r="L4317" s="0" t="s">
        <v>133</v>
      </c>
      <c r="M4317" s="0" t="s">
        <v>133</v>
      </c>
      <c r="N4317" s="0" t="s">
        <v>134</v>
      </c>
      <c r="O4317" s="0" t="s">
        <v>133</v>
      </c>
      <c r="P4317" s="0" t="s">
        <v>133</v>
      </c>
      <c r="Q4317" s="0" t="s">
        <v>133</v>
      </c>
      <c r="R4317" s="0" t="s">
        <v>133</v>
      </c>
      <c r="S4317" s="0" t="s">
        <v>133</v>
      </c>
      <c r="T4317" s="0" t="s">
        <v>133</v>
      </c>
      <c r="U4317" s="0" t="s">
        <v>133</v>
      </c>
      <c r="V4317" s="0" t="s">
        <v>133</v>
      </c>
      <c r="W4317" s="0" t="s">
        <v>133</v>
      </c>
      <c r="X4317" s="0" t="s">
        <v>133</v>
      </c>
      <c r="Y4317" s="0" t="s">
        <v>134</v>
      </c>
    </row>
    <row r="4318" customFormat="false" ht="12.8" hidden="false" customHeight="false" outlineLevel="0" collapsed="false">
      <c r="A4318" s="0" t="n">
        <v>6193</v>
      </c>
      <c r="B4318" s="0" t="s">
        <v>1165</v>
      </c>
      <c r="C4318" s="0" t="s">
        <v>1166</v>
      </c>
      <c r="D4318" s="0" t="s">
        <v>3037</v>
      </c>
      <c r="E4318" s="0" t="s">
        <v>2669</v>
      </c>
      <c r="F4318" s="0" t="s">
        <v>133</v>
      </c>
      <c r="G4318" s="0" t="s">
        <v>133</v>
      </c>
      <c r="H4318" s="0" t="s">
        <v>133</v>
      </c>
      <c r="I4318" s="0" t="s">
        <v>133</v>
      </c>
      <c r="J4318" s="0" t="s">
        <v>133</v>
      </c>
      <c r="K4318" s="0" t="s">
        <v>133</v>
      </c>
      <c r="L4318" s="0" t="s">
        <v>133</v>
      </c>
      <c r="M4318" s="0" t="s">
        <v>133</v>
      </c>
      <c r="N4318" s="0" t="s">
        <v>134</v>
      </c>
      <c r="O4318" s="0" t="s">
        <v>133</v>
      </c>
      <c r="P4318" s="0" t="s">
        <v>133</v>
      </c>
      <c r="Q4318" s="0" t="s">
        <v>133</v>
      </c>
      <c r="R4318" s="0" t="s">
        <v>133</v>
      </c>
      <c r="S4318" s="0" t="s">
        <v>133</v>
      </c>
      <c r="T4318" s="0" t="s">
        <v>133</v>
      </c>
      <c r="U4318" s="0" t="s">
        <v>133</v>
      </c>
      <c r="V4318" s="0" t="s">
        <v>133</v>
      </c>
      <c r="W4318" s="0" t="s">
        <v>133</v>
      </c>
      <c r="X4318" s="0" t="s">
        <v>133</v>
      </c>
      <c r="Y4318" s="0" t="s">
        <v>134</v>
      </c>
    </row>
    <row r="4319" customFormat="false" ht="12.8" hidden="false" customHeight="false" outlineLevel="0" collapsed="false">
      <c r="A4319" s="0" t="n">
        <v>6194</v>
      </c>
      <c r="B4319" s="0" t="s">
        <v>1119</v>
      </c>
      <c r="C4319" s="0" t="s">
        <v>1120</v>
      </c>
      <c r="D4319" s="0" t="s">
        <v>3038</v>
      </c>
      <c r="E4319" s="0" t="s">
        <v>2669</v>
      </c>
      <c r="F4319" s="0" t="s">
        <v>133</v>
      </c>
      <c r="G4319" s="0" t="s">
        <v>134</v>
      </c>
      <c r="H4319" s="0" t="s">
        <v>133</v>
      </c>
      <c r="I4319" s="0" t="s">
        <v>133</v>
      </c>
      <c r="J4319" s="0" t="s">
        <v>133</v>
      </c>
      <c r="K4319" s="0" t="s">
        <v>133</v>
      </c>
      <c r="L4319" s="0" t="s">
        <v>133</v>
      </c>
      <c r="M4319" s="0" t="s">
        <v>133</v>
      </c>
      <c r="N4319" s="0" t="s">
        <v>133</v>
      </c>
      <c r="O4319" s="0" t="s">
        <v>133</v>
      </c>
      <c r="P4319" s="0" t="s">
        <v>133</v>
      </c>
      <c r="Q4319" s="0" t="s">
        <v>133</v>
      </c>
      <c r="R4319" s="0" t="s">
        <v>133</v>
      </c>
      <c r="S4319" s="0" t="s">
        <v>133</v>
      </c>
      <c r="T4319" s="0" t="s">
        <v>134</v>
      </c>
      <c r="U4319" s="0" t="s">
        <v>133</v>
      </c>
      <c r="V4319" s="0" t="s">
        <v>133</v>
      </c>
      <c r="W4319" s="0" t="s">
        <v>133</v>
      </c>
      <c r="X4319" s="0" t="s">
        <v>133</v>
      </c>
      <c r="Y4319" s="0" t="s">
        <v>133</v>
      </c>
    </row>
    <row r="4320" customFormat="false" ht="12.8" hidden="false" customHeight="false" outlineLevel="0" collapsed="false">
      <c r="A4320" s="0" t="n">
        <v>6195</v>
      </c>
      <c r="B4320" s="0" t="s">
        <v>1119</v>
      </c>
      <c r="C4320" s="0" t="s">
        <v>1120</v>
      </c>
      <c r="D4320" s="0" t="s">
        <v>3039</v>
      </c>
      <c r="E4320" s="0" t="s">
        <v>2669</v>
      </c>
      <c r="F4320" s="0" t="s">
        <v>133</v>
      </c>
      <c r="G4320" s="0" t="s">
        <v>133</v>
      </c>
      <c r="H4320" s="0" t="s">
        <v>133</v>
      </c>
      <c r="I4320" s="0" t="s">
        <v>133</v>
      </c>
      <c r="J4320" s="0" t="s">
        <v>134</v>
      </c>
      <c r="K4320" s="0" t="s">
        <v>133</v>
      </c>
      <c r="L4320" s="0" t="s">
        <v>133</v>
      </c>
      <c r="M4320" s="0" t="s">
        <v>133</v>
      </c>
      <c r="N4320" s="0" t="s">
        <v>133</v>
      </c>
      <c r="O4320" s="0" t="s">
        <v>133</v>
      </c>
      <c r="P4320" s="0" t="s">
        <v>133</v>
      </c>
      <c r="Q4320" s="0" t="s">
        <v>133</v>
      </c>
      <c r="R4320" s="0" t="s">
        <v>133</v>
      </c>
      <c r="S4320" s="0" t="s">
        <v>133</v>
      </c>
      <c r="T4320" s="0" t="s">
        <v>134</v>
      </c>
      <c r="U4320" s="0" t="s">
        <v>133</v>
      </c>
      <c r="V4320" s="0" t="s">
        <v>133</v>
      </c>
      <c r="W4320" s="0" t="s">
        <v>133</v>
      </c>
      <c r="X4320" s="0" t="s">
        <v>133</v>
      </c>
      <c r="Y4320" s="0" t="s">
        <v>133</v>
      </c>
    </row>
    <row r="4321" customFormat="false" ht="12.8" hidden="false" customHeight="false" outlineLevel="0" collapsed="false">
      <c r="A4321" s="0" t="n">
        <v>6196</v>
      </c>
      <c r="B4321" s="0" t="s">
        <v>1119</v>
      </c>
      <c r="C4321" s="0" t="s">
        <v>1120</v>
      </c>
      <c r="D4321" s="0" t="s">
        <v>3040</v>
      </c>
      <c r="E4321" s="0" t="s">
        <v>2669</v>
      </c>
      <c r="F4321" s="0" t="s">
        <v>133</v>
      </c>
      <c r="G4321" s="0" t="s">
        <v>133</v>
      </c>
      <c r="H4321" s="0" t="s">
        <v>133</v>
      </c>
      <c r="I4321" s="0" t="s">
        <v>133</v>
      </c>
      <c r="J4321" s="0" t="s">
        <v>133</v>
      </c>
      <c r="K4321" s="0" t="s">
        <v>134</v>
      </c>
      <c r="L4321" s="0" t="s">
        <v>133</v>
      </c>
      <c r="M4321" s="0" t="s">
        <v>133</v>
      </c>
      <c r="N4321" s="0" t="s">
        <v>133</v>
      </c>
      <c r="O4321" s="0" t="s">
        <v>133</v>
      </c>
      <c r="P4321" s="0" t="s">
        <v>133</v>
      </c>
      <c r="Q4321" s="0" t="s">
        <v>133</v>
      </c>
      <c r="R4321" s="0" t="s">
        <v>133</v>
      </c>
      <c r="S4321" s="0" t="s">
        <v>133</v>
      </c>
      <c r="T4321" s="0" t="s">
        <v>134</v>
      </c>
      <c r="U4321" s="0" t="s">
        <v>133</v>
      </c>
      <c r="V4321" s="0" t="s">
        <v>133</v>
      </c>
      <c r="W4321" s="0" t="s">
        <v>133</v>
      </c>
      <c r="X4321" s="0" t="s">
        <v>133</v>
      </c>
      <c r="Y4321" s="0" t="s">
        <v>133</v>
      </c>
    </row>
    <row r="4322" customFormat="false" ht="12.8" hidden="false" customHeight="false" outlineLevel="0" collapsed="false">
      <c r="A4322" s="0" t="n">
        <v>6197</v>
      </c>
      <c r="B4322" s="0" t="s">
        <v>1119</v>
      </c>
      <c r="C4322" s="0" t="s">
        <v>1120</v>
      </c>
      <c r="D4322" s="0" t="s">
        <v>3041</v>
      </c>
      <c r="E4322" s="0" t="s">
        <v>2669</v>
      </c>
      <c r="F4322" s="0" t="s">
        <v>133</v>
      </c>
      <c r="G4322" s="0" t="s">
        <v>133</v>
      </c>
      <c r="H4322" s="0" t="s">
        <v>133</v>
      </c>
      <c r="I4322" s="0" t="s">
        <v>133</v>
      </c>
      <c r="J4322" s="0" t="s">
        <v>133</v>
      </c>
      <c r="K4322" s="0" t="s">
        <v>133</v>
      </c>
      <c r="L4322" s="0" t="s">
        <v>134</v>
      </c>
      <c r="M4322" s="0" t="s">
        <v>133</v>
      </c>
      <c r="N4322" s="0" t="s">
        <v>133</v>
      </c>
      <c r="O4322" s="0" t="s">
        <v>133</v>
      </c>
      <c r="P4322" s="0" t="s">
        <v>133</v>
      </c>
      <c r="Q4322" s="0" t="s">
        <v>133</v>
      </c>
      <c r="R4322" s="0" t="s">
        <v>133</v>
      </c>
      <c r="S4322" s="0" t="s">
        <v>133</v>
      </c>
      <c r="T4322" s="0" t="s">
        <v>134</v>
      </c>
      <c r="U4322" s="0" t="s">
        <v>133</v>
      </c>
      <c r="V4322" s="0" t="s">
        <v>133</v>
      </c>
      <c r="W4322" s="0" t="s">
        <v>133</v>
      </c>
      <c r="X4322" s="0" t="s">
        <v>133</v>
      </c>
      <c r="Y4322" s="0" t="s">
        <v>133</v>
      </c>
    </row>
    <row r="4323" customFormat="false" ht="12.8" hidden="false" customHeight="false" outlineLevel="0" collapsed="false">
      <c r="A4323" s="0" t="n">
        <v>6198</v>
      </c>
      <c r="B4323" s="0" t="s">
        <v>1119</v>
      </c>
      <c r="C4323" s="0" t="s">
        <v>1120</v>
      </c>
      <c r="D4323" s="0" t="s">
        <v>3042</v>
      </c>
      <c r="E4323" s="0" t="s">
        <v>2669</v>
      </c>
      <c r="F4323" s="0" t="s">
        <v>133</v>
      </c>
      <c r="G4323" s="0" t="s">
        <v>133</v>
      </c>
      <c r="H4323" s="0" t="s">
        <v>133</v>
      </c>
      <c r="I4323" s="0" t="s">
        <v>134</v>
      </c>
      <c r="J4323" s="0" t="s">
        <v>133</v>
      </c>
      <c r="K4323" s="0" t="s">
        <v>133</v>
      </c>
      <c r="L4323" s="0" t="s">
        <v>133</v>
      </c>
      <c r="M4323" s="0" t="s">
        <v>133</v>
      </c>
      <c r="N4323" s="0" t="s">
        <v>133</v>
      </c>
      <c r="O4323" s="0" t="s">
        <v>133</v>
      </c>
      <c r="P4323" s="0" t="s">
        <v>133</v>
      </c>
      <c r="Q4323" s="0" t="s">
        <v>133</v>
      </c>
      <c r="R4323" s="0" t="s">
        <v>133</v>
      </c>
      <c r="S4323" s="0" t="s">
        <v>133</v>
      </c>
      <c r="T4323" s="0" t="s">
        <v>134</v>
      </c>
      <c r="U4323" s="0" t="s">
        <v>133</v>
      </c>
      <c r="V4323" s="0" t="s">
        <v>133</v>
      </c>
      <c r="W4323" s="0" t="s">
        <v>133</v>
      </c>
      <c r="X4323" s="0" t="s">
        <v>133</v>
      </c>
      <c r="Y4323" s="0" t="s">
        <v>133</v>
      </c>
    </row>
    <row r="4324" customFormat="false" ht="12.8" hidden="false" customHeight="false" outlineLevel="0" collapsed="false">
      <c r="A4324" s="0" t="n">
        <v>6199</v>
      </c>
      <c r="B4324" s="0" t="s">
        <v>1119</v>
      </c>
      <c r="C4324" s="0" t="s">
        <v>1120</v>
      </c>
      <c r="D4324" s="0" t="s">
        <v>3043</v>
      </c>
      <c r="E4324" s="0" t="s">
        <v>2669</v>
      </c>
      <c r="F4324" s="0" t="s">
        <v>133</v>
      </c>
      <c r="G4324" s="0" t="s">
        <v>133</v>
      </c>
      <c r="H4324" s="0" t="s">
        <v>133</v>
      </c>
      <c r="I4324" s="0" t="s">
        <v>134</v>
      </c>
      <c r="J4324" s="0" t="s">
        <v>133</v>
      </c>
      <c r="K4324" s="0" t="s">
        <v>133</v>
      </c>
      <c r="L4324" s="0" t="s">
        <v>133</v>
      </c>
      <c r="M4324" s="0" t="s">
        <v>133</v>
      </c>
      <c r="N4324" s="0" t="s">
        <v>133</v>
      </c>
      <c r="O4324" s="0" t="s">
        <v>133</v>
      </c>
      <c r="P4324" s="0" t="s">
        <v>133</v>
      </c>
      <c r="Q4324" s="0" t="s">
        <v>133</v>
      </c>
      <c r="R4324" s="0" t="s">
        <v>133</v>
      </c>
      <c r="S4324" s="0" t="s">
        <v>133</v>
      </c>
      <c r="T4324" s="0" t="s">
        <v>134</v>
      </c>
      <c r="U4324" s="0" t="s">
        <v>133</v>
      </c>
      <c r="V4324" s="0" t="s">
        <v>133</v>
      </c>
      <c r="W4324" s="0" t="s">
        <v>133</v>
      </c>
      <c r="X4324" s="0" t="s">
        <v>133</v>
      </c>
      <c r="Y4324" s="0" t="s">
        <v>133</v>
      </c>
    </row>
    <row r="4325" customFormat="false" ht="12.8" hidden="false" customHeight="false" outlineLevel="0" collapsed="false">
      <c r="A4325" s="0" t="n">
        <v>6200</v>
      </c>
      <c r="B4325" s="0" t="s">
        <v>1119</v>
      </c>
      <c r="C4325" s="0" t="s">
        <v>1120</v>
      </c>
      <c r="D4325" s="0" t="s">
        <v>3044</v>
      </c>
      <c r="E4325" s="0" t="s">
        <v>2669</v>
      </c>
      <c r="F4325" s="0" t="s">
        <v>133</v>
      </c>
      <c r="G4325" s="0" t="s">
        <v>133</v>
      </c>
      <c r="H4325" s="0" t="s">
        <v>133</v>
      </c>
      <c r="I4325" s="0" t="s">
        <v>133</v>
      </c>
      <c r="J4325" s="0" t="s">
        <v>133</v>
      </c>
      <c r="K4325" s="0" t="s">
        <v>133</v>
      </c>
      <c r="L4325" s="0" t="s">
        <v>133</v>
      </c>
      <c r="M4325" s="0" t="s">
        <v>133</v>
      </c>
      <c r="N4325" s="0" t="s">
        <v>134</v>
      </c>
      <c r="O4325" s="0" t="s">
        <v>133</v>
      </c>
      <c r="P4325" s="0" t="s">
        <v>133</v>
      </c>
      <c r="Q4325" s="0" t="s">
        <v>133</v>
      </c>
      <c r="R4325" s="0" t="s">
        <v>133</v>
      </c>
      <c r="S4325" s="0" t="s">
        <v>133</v>
      </c>
      <c r="T4325" s="0" t="s">
        <v>134</v>
      </c>
      <c r="U4325" s="0" t="s">
        <v>133</v>
      </c>
      <c r="V4325" s="0" t="s">
        <v>133</v>
      </c>
      <c r="W4325" s="0" t="s">
        <v>133</v>
      </c>
      <c r="X4325" s="0" t="s">
        <v>133</v>
      </c>
      <c r="Y4325" s="0" t="s">
        <v>133</v>
      </c>
    </row>
    <row r="4326" customFormat="false" ht="12.8" hidden="false" customHeight="false" outlineLevel="0" collapsed="false">
      <c r="A4326" s="0" t="n">
        <v>6201</v>
      </c>
      <c r="B4326" s="0" t="s">
        <v>1119</v>
      </c>
      <c r="C4326" s="0" t="s">
        <v>1120</v>
      </c>
      <c r="D4326" s="0" t="s">
        <v>3045</v>
      </c>
      <c r="E4326" s="0" t="s">
        <v>2669</v>
      </c>
      <c r="F4326" s="0" t="s">
        <v>133</v>
      </c>
      <c r="G4326" s="0" t="s">
        <v>133</v>
      </c>
      <c r="H4326" s="0" t="s">
        <v>133</v>
      </c>
      <c r="I4326" s="0" t="s">
        <v>133</v>
      </c>
      <c r="J4326" s="0" t="s">
        <v>134</v>
      </c>
      <c r="K4326" s="0" t="s">
        <v>133</v>
      </c>
      <c r="L4326" s="0" t="s">
        <v>133</v>
      </c>
      <c r="M4326" s="0" t="s">
        <v>133</v>
      </c>
      <c r="N4326" s="0" t="s">
        <v>133</v>
      </c>
      <c r="O4326" s="0" t="s">
        <v>133</v>
      </c>
      <c r="P4326" s="0" t="s">
        <v>133</v>
      </c>
      <c r="Q4326" s="0" t="s">
        <v>133</v>
      </c>
      <c r="R4326" s="0" t="s">
        <v>133</v>
      </c>
      <c r="S4326" s="0" t="s">
        <v>133</v>
      </c>
      <c r="T4326" s="0" t="s">
        <v>134</v>
      </c>
      <c r="U4326" s="0" t="s">
        <v>133</v>
      </c>
      <c r="V4326" s="0" t="s">
        <v>133</v>
      </c>
      <c r="W4326" s="0" t="s">
        <v>133</v>
      </c>
      <c r="X4326" s="0" t="s">
        <v>133</v>
      </c>
      <c r="Y4326" s="0" t="s">
        <v>133</v>
      </c>
    </row>
    <row r="4327" customFormat="false" ht="12.8" hidden="false" customHeight="false" outlineLevel="0" collapsed="false">
      <c r="A4327" s="0" t="n">
        <v>6202</v>
      </c>
      <c r="B4327" s="0" t="s">
        <v>1119</v>
      </c>
      <c r="C4327" s="0" t="s">
        <v>1120</v>
      </c>
      <c r="D4327" s="0" t="s">
        <v>3046</v>
      </c>
      <c r="E4327" s="0" t="s">
        <v>2669</v>
      </c>
      <c r="F4327" s="0" t="s">
        <v>133</v>
      </c>
      <c r="G4327" s="0" t="s">
        <v>133</v>
      </c>
      <c r="H4327" s="0" t="s">
        <v>133</v>
      </c>
      <c r="I4327" s="0" t="s">
        <v>133</v>
      </c>
      <c r="J4327" s="0" t="s">
        <v>133</v>
      </c>
      <c r="K4327" s="0" t="s">
        <v>133</v>
      </c>
      <c r="L4327" s="0" t="s">
        <v>133</v>
      </c>
      <c r="M4327" s="0" t="s">
        <v>134</v>
      </c>
      <c r="N4327" s="0" t="s">
        <v>133</v>
      </c>
      <c r="O4327" s="0" t="s">
        <v>133</v>
      </c>
      <c r="P4327" s="0" t="s">
        <v>133</v>
      </c>
      <c r="Q4327" s="0" t="s">
        <v>133</v>
      </c>
      <c r="R4327" s="0" t="s">
        <v>133</v>
      </c>
      <c r="S4327" s="0" t="s">
        <v>133</v>
      </c>
      <c r="T4327" s="0" t="s">
        <v>134</v>
      </c>
      <c r="U4327" s="0" t="s">
        <v>133</v>
      </c>
      <c r="V4327" s="0" t="s">
        <v>133</v>
      </c>
      <c r="W4327" s="0" t="s">
        <v>133</v>
      </c>
      <c r="X4327" s="0" t="s">
        <v>133</v>
      </c>
      <c r="Y4327" s="0" t="s">
        <v>133</v>
      </c>
    </row>
    <row r="4328" customFormat="false" ht="12.8" hidden="false" customHeight="false" outlineLevel="0" collapsed="false">
      <c r="A4328" s="0" t="n">
        <v>6203</v>
      </c>
      <c r="B4328" s="0" t="s">
        <v>1119</v>
      </c>
      <c r="C4328" s="0" t="s">
        <v>1120</v>
      </c>
      <c r="D4328" s="0" t="s">
        <v>3047</v>
      </c>
      <c r="E4328" s="0" t="s">
        <v>2669</v>
      </c>
      <c r="F4328" s="0" t="s">
        <v>133</v>
      </c>
      <c r="G4328" s="0" t="s">
        <v>133</v>
      </c>
      <c r="H4328" s="0" t="s">
        <v>133</v>
      </c>
      <c r="I4328" s="0" t="s">
        <v>133</v>
      </c>
      <c r="J4328" s="0" t="s">
        <v>133</v>
      </c>
      <c r="K4328" s="0" t="s">
        <v>133</v>
      </c>
      <c r="L4328" s="0" t="s">
        <v>133</v>
      </c>
      <c r="M4328" s="0" t="s">
        <v>134</v>
      </c>
      <c r="N4328" s="0" t="s">
        <v>133</v>
      </c>
      <c r="O4328" s="0" t="s">
        <v>133</v>
      </c>
      <c r="P4328" s="0" t="s">
        <v>133</v>
      </c>
      <c r="Q4328" s="0" t="s">
        <v>133</v>
      </c>
      <c r="R4328" s="0" t="s">
        <v>133</v>
      </c>
      <c r="S4328" s="0" t="s">
        <v>133</v>
      </c>
      <c r="T4328" s="0" t="s">
        <v>134</v>
      </c>
      <c r="U4328" s="0" t="s">
        <v>133</v>
      </c>
      <c r="V4328" s="0" t="s">
        <v>133</v>
      </c>
      <c r="W4328" s="0" t="s">
        <v>133</v>
      </c>
      <c r="X4328" s="0" t="s">
        <v>133</v>
      </c>
      <c r="Y4328" s="0" t="s">
        <v>133</v>
      </c>
    </row>
    <row r="4329" customFormat="false" ht="12.8" hidden="false" customHeight="false" outlineLevel="0" collapsed="false">
      <c r="A4329" s="0" t="n">
        <v>6204</v>
      </c>
      <c r="B4329" s="0" t="s">
        <v>1119</v>
      </c>
      <c r="C4329" s="0" t="s">
        <v>1120</v>
      </c>
      <c r="D4329" s="0" t="s">
        <v>3048</v>
      </c>
      <c r="E4329" s="0" t="s">
        <v>2669</v>
      </c>
      <c r="F4329" s="0" t="s">
        <v>133</v>
      </c>
      <c r="G4329" s="0" t="s">
        <v>133</v>
      </c>
      <c r="H4329" s="0" t="s">
        <v>133</v>
      </c>
      <c r="I4329" s="0" t="s">
        <v>133</v>
      </c>
      <c r="J4329" s="0" t="s">
        <v>133</v>
      </c>
      <c r="K4329" s="0" t="s">
        <v>134</v>
      </c>
      <c r="L4329" s="0" t="s">
        <v>133</v>
      </c>
      <c r="M4329" s="0" t="s">
        <v>133</v>
      </c>
      <c r="N4329" s="0" t="s">
        <v>133</v>
      </c>
      <c r="O4329" s="0" t="s">
        <v>133</v>
      </c>
      <c r="P4329" s="0" t="s">
        <v>133</v>
      </c>
      <c r="Q4329" s="0" t="s">
        <v>133</v>
      </c>
      <c r="R4329" s="0" t="s">
        <v>133</v>
      </c>
      <c r="S4329" s="0" t="s">
        <v>133</v>
      </c>
      <c r="T4329" s="0" t="s">
        <v>134</v>
      </c>
      <c r="U4329" s="0" t="s">
        <v>133</v>
      </c>
      <c r="V4329" s="0" t="s">
        <v>133</v>
      </c>
      <c r="W4329" s="0" t="s">
        <v>133</v>
      </c>
      <c r="X4329" s="0" t="s">
        <v>133</v>
      </c>
      <c r="Y4329" s="0" t="s">
        <v>133</v>
      </c>
    </row>
    <row r="4330" customFormat="false" ht="12.8" hidden="false" customHeight="false" outlineLevel="0" collapsed="false">
      <c r="A4330" s="0" t="n">
        <v>6205</v>
      </c>
      <c r="B4330" s="0" t="s">
        <v>1119</v>
      </c>
      <c r="C4330" s="0" t="s">
        <v>1120</v>
      </c>
      <c r="D4330" s="0" t="s">
        <v>3049</v>
      </c>
      <c r="E4330" s="0" t="s">
        <v>2669</v>
      </c>
      <c r="F4330" s="0" t="s">
        <v>133</v>
      </c>
      <c r="G4330" s="0" t="s">
        <v>133</v>
      </c>
      <c r="H4330" s="0" t="s">
        <v>133</v>
      </c>
      <c r="I4330" s="0" t="s">
        <v>134</v>
      </c>
      <c r="J4330" s="0" t="s">
        <v>133</v>
      </c>
      <c r="K4330" s="0" t="s">
        <v>133</v>
      </c>
      <c r="L4330" s="0" t="s">
        <v>133</v>
      </c>
      <c r="M4330" s="0" t="s">
        <v>133</v>
      </c>
      <c r="N4330" s="0" t="s">
        <v>133</v>
      </c>
      <c r="O4330" s="0" t="s">
        <v>133</v>
      </c>
      <c r="P4330" s="0" t="s">
        <v>133</v>
      </c>
      <c r="Q4330" s="0" t="s">
        <v>133</v>
      </c>
      <c r="R4330" s="0" t="s">
        <v>133</v>
      </c>
      <c r="S4330" s="0" t="s">
        <v>133</v>
      </c>
      <c r="T4330" s="0" t="s">
        <v>134</v>
      </c>
      <c r="U4330" s="0" t="s">
        <v>133</v>
      </c>
      <c r="V4330" s="0" t="s">
        <v>133</v>
      </c>
      <c r="W4330" s="0" t="s">
        <v>133</v>
      </c>
      <c r="X4330" s="0" t="s">
        <v>133</v>
      </c>
      <c r="Y4330" s="0" t="s">
        <v>133</v>
      </c>
    </row>
    <row r="4331" customFormat="false" ht="12.8" hidden="false" customHeight="false" outlineLevel="0" collapsed="false">
      <c r="A4331" s="0" t="n">
        <v>6206</v>
      </c>
      <c r="B4331" s="0" t="s">
        <v>1119</v>
      </c>
      <c r="C4331" s="0" t="s">
        <v>1120</v>
      </c>
      <c r="D4331" s="0" t="s">
        <v>3050</v>
      </c>
      <c r="E4331" s="0" t="s">
        <v>2669</v>
      </c>
      <c r="F4331" s="0" t="s">
        <v>134</v>
      </c>
      <c r="G4331" s="0" t="s">
        <v>133</v>
      </c>
      <c r="H4331" s="0" t="s">
        <v>133</v>
      </c>
      <c r="I4331" s="0" t="s">
        <v>133</v>
      </c>
      <c r="J4331" s="0" t="s">
        <v>133</v>
      </c>
      <c r="K4331" s="0" t="s">
        <v>133</v>
      </c>
      <c r="L4331" s="0" t="s">
        <v>133</v>
      </c>
      <c r="M4331" s="0" t="s">
        <v>133</v>
      </c>
      <c r="N4331" s="0" t="s">
        <v>133</v>
      </c>
      <c r="O4331" s="0" t="s">
        <v>133</v>
      </c>
      <c r="P4331" s="0" t="s">
        <v>133</v>
      </c>
      <c r="Q4331" s="0" t="s">
        <v>133</v>
      </c>
      <c r="R4331" s="0" t="s">
        <v>133</v>
      </c>
      <c r="S4331" s="0" t="s">
        <v>133</v>
      </c>
      <c r="T4331" s="0" t="s">
        <v>134</v>
      </c>
      <c r="U4331" s="0" t="s">
        <v>133</v>
      </c>
      <c r="V4331" s="0" t="s">
        <v>133</v>
      </c>
      <c r="W4331" s="0" t="s">
        <v>133</v>
      </c>
      <c r="X4331" s="0" t="s">
        <v>133</v>
      </c>
      <c r="Y4331" s="0" t="s">
        <v>133</v>
      </c>
    </row>
    <row r="4332" customFormat="false" ht="12.8" hidden="false" customHeight="false" outlineLevel="0" collapsed="false">
      <c r="A4332" s="0" t="n">
        <v>6207</v>
      </c>
      <c r="B4332" s="0" t="s">
        <v>1119</v>
      </c>
      <c r="C4332" s="0" t="s">
        <v>1120</v>
      </c>
      <c r="D4332" s="0" t="s">
        <v>3051</v>
      </c>
      <c r="E4332" s="0" t="s">
        <v>2669</v>
      </c>
      <c r="F4332" s="0" t="s">
        <v>133</v>
      </c>
      <c r="G4332" s="0" t="s">
        <v>134</v>
      </c>
      <c r="H4332" s="0" t="s">
        <v>133</v>
      </c>
      <c r="I4332" s="0" t="s">
        <v>133</v>
      </c>
      <c r="J4332" s="0" t="s">
        <v>133</v>
      </c>
      <c r="K4332" s="0" t="s">
        <v>133</v>
      </c>
      <c r="L4332" s="0" t="s">
        <v>133</v>
      </c>
      <c r="M4332" s="0" t="s">
        <v>133</v>
      </c>
      <c r="N4332" s="0" t="s">
        <v>133</v>
      </c>
      <c r="O4332" s="0" t="s">
        <v>133</v>
      </c>
      <c r="P4332" s="0" t="s">
        <v>133</v>
      </c>
      <c r="Q4332" s="0" t="s">
        <v>133</v>
      </c>
      <c r="R4332" s="0" t="s">
        <v>133</v>
      </c>
      <c r="S4332" s="0" t="s">
        <v>133</v>
      </c>
      <c r="T4332" s="0" t="s">
        <v>134</v>
      </c>
      <c r="U4332" s="0" t="s">
        <v>133</v>
      </c>
      <c r="V4332" s="0" t="s">
        <v>133</v>
      </c>
      <c r="W4332" s="0" t="s">
        <v>133</v>
      </c>
      <c r="X4332" s="0" t="s">
        <v>133</v>
      </c>
      <c r="Y4332" s="0" t="s">
        <v>133</v>
      </c>
    </row>
    <row r="4333" customFormat="false" ht="12.8" hidden="false" customHeight="false" outlineLevel="0" collapsed="false">
      <c r="A4333" s="0" t="n">
        <v>6208</v>
      </c>
      <c r="B4333" s="0" t="s">
        <v>1119</v>
      </c>
      <c r="C4333" s="0" t="s">
        <v>1120</v>
      </c>
      <c r="D4333" s="0" t="s">
        <v>3052</v>
      </c>
      <c r="E4333" s="0" t="s">
        <v>2669</v>
      </c>
      <c r="F4333" s="0" t="s">
        <v>133</v>
      </c>
      <c r="G4333" s="0" t="s">
        <v>133</v>
      </c>
      <c r="H4333" s="0" t="s">
        <v>134</v>
      </c>
      <c r="I4333" s="0" t="s">
        <v>133</v>
      </c>
      <c r="J4333" s="0" t="s">
        <v>133</v>
      </c>
      <c r="K4333" s="0" t="s">
        <v>133</v>
      </c>
      <c r="L4333" s="0" t="s">
        <v>133</v>
      </c>
      <c r="M4333" s="0" t="s">
        <v>133</v>
      </c>
      <c r="N4333" s="0" t="s">
        <v>133</v>
      </c>
      <c r="O4333" s="0" t="s">
        <v>133</v>
      </c>
      <c r="P4333" s="0" t="s">
        <v>133</v>
      </c>
      <c r="Q4333" s="0" t="s">
        <v>133</v>
      </c>
      <c r="R4333" s="0" t="s">
        <v>133</v>
      </c>
      <c r="S4333" s="0" t="s">
        <v>133</v>
      </c>
      <c r="T4333" s="0" t="s">
        <v>134</v>
      </c>
      <c r="U4333" s="0" t="s">
        <v>133</v>
      </c>
      <c r="V4333" s="0" t="s">
        <v>133</v>
      </c>
      <c r="W4333" s="0" t="s">
        <v>133</v>
      </c>
      <c r="X4333" s="0" t="s">
        <v>133</v>
      </c>
      <c r="Y4333" s="0" t="s">
        <v>133</v>
      </c>
    </row>
    <row r="4334" customFormat="false" ht="12.8" hidden="false" customHeight="false" outlineLevel="0" collapsed="false">
      <c r="A4334" s="0" t="n">
        <v>6209</v>
      </c>
      <c r="B4334" s="0" t="s">
        <v>1904</v>
      </c>
      <c r="C4334" s="0" t="s">
        <v>1905</v>
      </c>
      <c r="D4334" s="0" t="s">
        <v>2317</v>
      </c>
      <c r="E4334" s="0" t="s">
        <v>2669</v>
      </c>
      <c r="F4334" s="0" t="s">
        <v>133</v>
      </c>
      <c r="G4334" s="0" t="s">
        <v>133</v>
      </c>
      <c r="H4334" s="0" t="s">
        <v>133</v>
      </c>
      <c r="I4334" s="0" t="s">
        <v>133</v>
      </c>
      <c r="J4334" s="0" t="s">
        <v>133</v>
      </c>
      <c r="K4334" s="0" t="s">
        <v>133</v>
      </c>
      <c r="L4334" s="0" t="s">
        <v>133</v>
      </c>
      <c r="M4334" s="0" t="s">
        <v>134</v>
      </c>
      <c r="N4334" s="0" t="s">
        <v>133</v>
      </c>
      <c r="O4334" s="0" t="s">
        <v>133</v>
      </c>
      <c r="P4334" s="0" t="s">
        <v>133</v>
      </c>
      <c r="Q4334" s="0" t="s">
        <v>133</v>
      </c>
      <c r="R4334" s="0" t="s">
        <v>133</v>
      </c>
      <c r="S4334" s="0" t="s">
        <v>133</v>
      </c>
      <c r="T4334" s="0" t="s">
        <v>134</v>
      </c>
      <c r="U4334" s="0" t="s">
        <v>133</v>
      </c>
      <c r="V4334" s="0" t="s">
        <v>133</v>
      </c>
      <c r="W4334" s="0" t="s">
        <v>133</v>
      </c>
      <c r="X4334" s="0" t="s">
        <v>133</v>
      </c>
      <c r="Y4334" s="0" t="s">
        <v>133</v>
      </c>
    </row>
    <row r="4335" customFormat="false" ht="12.8" hidden="false" customHeight="false" outlineLevel="0" collapsed="false">
      <c r="A4335" s="0" t="n">
        <v>6210</v>
      </c>
      <c r="B4335" s="0" t="s">
        <v>1904</v>
      </c>
      <c r="C4335" s="0" t="s">
        <v>1905</v>
      </c>
      <c r="D4335" s="0" t="s">
        <v>3053</v>
      </c>
      <c r="E4335" s="0" t="s">
        <v>2669</v>
      </c>
      <c r="F4335" s="0" t="s">
        <v>133</v>
      </c>
      <c r="G4335" s="0" t="s">
        <v>133</v>
      </c>
      <c r="H4335" s="0" t="s">
        <v>133</v>
      </c>
      <c r="I4335" s="0" t="s">
        <v>133</v>
      </c>
      <c r="J4335" s="0" t="s">
        <v>133</v>
      </c>
      <c r="K4335" s="0" t="s">
        <v>133</v>
      </c>
      <c r="L4335" s="0" t="s">
        <v>133</v>
      </c>
      <c r="M4335" s="0" t="s">
        <v>133</v>
      </c>
      <c r="N4335" s="0" t="s">
        <v>134</v>
      </c>
      <c r="O4335" s="0" t="s">
        <v>133</v>
      </c>
      <c r="P4335" s="0" t="s">
        <v>133</v>
      </c>
      <c r="Q4335" s="0" t="s">
        <v>133</v>
      </c>
      <c r="R4335" s="0" t="s">
        <v>133</v>
      </c>
      <c r="S4335" s="0" t="s">
        <v>133</v>
      </c>
      <c r="T4335" s="0" t="s">
        <v>134</v>
      </c>
      <c r="U4335" s="0" t="s">
        <v>133</v>
      </c>
      <c r="V4335" s="0" t="s">
        <v>133</v>
      </c>
      <c r="W4335" s="0" t="s">
        <v>133</v>
      </c>
      <c r="X4335" s="0" t="s">
        <v>133</v>
      </c>
      <c r="Y4335" s="0" t="s">
        <v>133</v>
      </c>
    </row>
    <row r="4336" customFormat="false" ht="12.8" hidden="false" customHeight="false" outlineLevel="0" collapsed="false">
      <c r="A4336" s="0" t="n">
        <v>6211</v>
      </c>
      <c r="B4336" s="0" t="s">
        <v>1904</v>
      </c>
      <c r="C4336" s="0" t="s">
        <v>1905</v>
      </c>
      <c r="D4336" s="0" t="s">
        <v>3054</v>
      </c>
      <c r="E4336" s="0" t="s">
        <v>2669</v>
      </c>
      <c r="F4336" s="0" t="s">
        <v>133</v>
      </c>
      <c r="G4336" s="0" t="s">
        <v>133</v>
      </c>
      <c r="H4336" s="0" t="s">
        <v>133</v>
      </c>
      <c r="I4336" s="0" t="s">
        <v>133</v>
      </c>
      <c r="J4336" s="0" t="s">
        <v>133</v>
      </c>
      <c r="K4336" s="0" t="s">
        <v>134</v>
      </c>
      <c r="L4336" s="0" t="s">
        <v>133</v>
      </c>
      <c r="M4336" s="0" t="s">
        <v>133</v>
      </c>
      <c r="N4336" s="0" t="s">
        <v>133</v>
      </c>
      <c r="O4336" s="0" t="s">
        <v>133</v>
      </c>
      <c r="P4336" s="0" t="s">
        <v>133</v>
      </c>
      <c r="Q4336" s="0" t="s">
        <v>133</v>
      </c>
      <c r="R4336" s="0" t="s">
        <v>133</v>
      </c>
      <c r="S4336" s="0" t="s">
        <v>133</v>
      </c>
      <c r="T4336" s="0" t="s">
        <v>134</v>
      </c>
      <c r="U4336" s="0" t="s">
        <v>133</v>
      </c>
      <c r="V4336" s="0" t="s">
        <v>133</v>
      </c>
      <c r="W4336" s="0" t="s">
        <v>133</v>
      </c>
      <c r="X4336" s="0" t="s">
        <v>133</v>
      </c>
      <c r="Y4336" s="0" t="s">
        <v>133</v>
      </c>
    </row>
    <row r="4337" customFormat="false" ht="12.8" hidden="false" customHeight="false" outlineLevel="0" collapsed="false">
      <c r="A4337" s="0" t="n">
        <v>6212</v>
      </c>
      <c r="B4337" s="0" t="s">
        <v>1904</v>
      </c>
      <c r="C4337" s="0" t="s">
        <v>1905</v>
      </c>
      <c r="D4337" s="0" t="s">
        <v>3055</v>
      </c>
      <c r="E4337" s="0" t="s">
        <v>2669</v>
      </c>
      <c r="F4337" s="0" t="s">
        <v>133</v>
      </c>
      <c r="G4337" s="0" t="s">
        <v>133</v>
      </c>
      <c r="H4337" s="0" t="s">
        <v>133</v>
      </c>
      <c r="I4337" s="0" t="s">
        <v>134</v>
      </c>
      <c r="J4337" s="0" t="s">
        <v>133</v>
      </c>
      <c r="K4337" s="0" t="s">
        <v>133</v>
      </c>
      <c r="L4337" s="0" t="s">
        <v>133</v>
      </c>
      <c r="M4337" s="0" t="s">
        <v>133</v>
      </c>
      <c r="N4337" s="0" t="s">
        <v>133</v>
      </c>
      <c r="O4337" s="0" t="s">
        <v>133</v>
      </c>
      <c r="P4337" s="0" t="s">
        <v>133</v>
      </c>
      <c r="Q4337" s="0" t="s">
        <v>133</v>
      </c>
      <c r="R4337" s="0" t="s">
        <v>133</v>
      </c>
      <c r="S4337" s="0" t="s">
        <v>133</v>
      </c>
      <c r="T4337" s="0" t="s">
        <v>134</v>
      </c>
      <c r="U4337" s="0" t="s">
        <v>133</v>
      </c>
      <c r="V4337" s="0" t="s">
        <v>133</v>
      </c>
      <c r="W4337" s="0" t="s">
        <v>133</v>
      </c>
      <c r="X4337" s="0" t="s">
        <v>133</v>
      </c>
      <c r="Y4337" s="0" t="s">
        <v>133</v>
      </c>
    </row>
    <row r="4338" customFormat="false" ht="12.8" hidden="false" customHeight="false" outlineLevel="0" collapsed="false">
      <c r="A4338" s="0" t="n">
        <v>6213</v>
      </c>
      <c r="B4338" s="0" t="s">
        <v>1904</v>
      </c>
      <c r="C4338" s="0" t="s">
        <v>1905</v>
      </c>
      <c r="D4338" s="0" t="s">
        <v>1981</v>
      </c>
      <c r="E4338" s="0" t="s">
        <v>2669</v>
      </c>
      <c r="F4338" s="0" t="s">
        <v>133</v>
      </c>
      <c r="G4338" s="0" t="s">
        <v>133</v>
      </c>
      <c r="H4338" s="0" t="s">
        <v>133</v>
      </c>
      <c r="I4338" s="0" t="s">
        <v>133</v>
      </c>
      <c r="J4338" s="0" t="s">
        <v>133</v>
      </c>
      <c r="K4338" s="0" t="s">
        <v>133</v>
      </c>
      <c r="L4338" s="0" t="s">
        <v>134</v>
      </c>
      <c r="M4338" s="0" t="s">
        <v>133</v>
      </c>
      <c r="N4338" s="0" t="s">
        <v>133</v>
      </c>
      <c r="O4338" s="0" t="s">
        <v>133</v>
      </c>
      <c r="P4338" s="0" t="s">
        <v>133</v>
      </c>
      <c r="Q4338" s="0" t="s">
        <v>133</v>
      </c>
      <c r="R4338" s="0" t="s">
        <v>133</v>
      </c>
      <c r="S4338" s="0" t="s">
        <v>133</v>
      </c>
      <c r="T4338" s="0" t="s">
        <v>134</v>
      </c>
      <c r="U4338" s="0" t="s">
        <v>133</v>
      </c>
      <c r="V4338" s="0" t="s">
        <v>133</v>
      </c>
      <c r="W4338" s="0" t="s">
        <v>133</v>
      </c>
      <c r="X4338" s="0" t="s">
        <v>133</v>
      </c>
      <c r="Y4338" s="0" t="s">
        <v>133</v>
      </c>
    </row>
    <row r="4339" customFormat="false" ht="12.8" hidden="false" customHeight="false" outlineLevel="0" collapsed="false">
      <c r="A4339" s="0" t="n">
        <v>6214</v>
      </c>
      <c r="B4339" s="0" t="s">
        <v>1904</v>
      </c>
      <c r="C4339" s="0" t="s">
        <v>1905</v>
      </c>
      <c r="D4339" s="0" t="s">
        <v>3056</v>
      </c>
      <c r="E4339" s="0" t="s">
        <v>2669</v>
      </c>
      <c r="F4339" s="0" t="s">
        <v>133</v>
      </c>
      <c r="G4339" s="0" t="s">
        <v>133</v>
      </c>
      <c r="H4339" s="0" t="s">
        <v>133</v>
      </c>
      <c r="I4339" s="0" t="s">
        <v>133</v>
      </c>
      <c r="J4339" s="0" t="s">
        <v>133</v>
      </c>
      <c r="K4339" s="0" t="s">
        <v>133</v>
      </c>
      <c r="L4339" s="0" t="s">
        <v>133</v>
      </c>
      <c r="M4339" s="0" t="s">
        <v>133</v>
      </c>
      <c r="N4339" s="0" t="s">
        <v>134</v>
      </c>
      <c r="O4339" s="0" t="s">
        <v>133</v>
      </c>
      <c r="P4339" s="0" t="s">
        <v>133</v>
      </c>
      <c r="Q4339" s="0" t="s">
        <v>133</v>
      </c>
      <c r="R4339" s="0" t="s">
        <v>133</v>
      </c>
      <c r="S4339" s="0" t="s">
        <v>133</v>
      </c>
      <c r="T4339" s="0" t="s">
        <v>134</v>
      </c>
      <c r="U4339" s="0" t="s">
        <v>133</v>
      </c>
      <c r="V4339" s="0" t="s">
        <v>133</v>
      </c>
      <c r="W4339" s="0" t="s">
        <v>133</v>
      </c>
      <c r="X4339" s="0" t="s">
        <v>133</v>
      </c>
      <c r="Y4339" s="0" t="s">
        <v>133</v>
      </c>
    </row>
    <row r="4340" customFormat="false" ht="12.8" hidden="false" customHeight="false" outlineLevel="0" collapsed="false">
      <c r="A4340" s="0" t="n">
        <v>6215</v>
      </c>
      <c r="B4340" s="0" t="s">
        <v>1904</v>
      </c>
      <c r="C4340" s="0" t="s">
        <v>1905</v>
      </c>
      <c r="D4340" s="0" t="s">
        <v>3057</v>
      </c>
      <c r="E4340" s="0" t="s">
        <v>2669</v>
      </c>
      <c r="F4340" s="0" t="s">
        <v>133</v>
      </c>
      <c r="G4340" s="0" t="s">
        <v>133</v>
      </c>
      <c r="H4340" s="0" t="s">
        <v>133</v>
      </c>
      <c r="I4340" s="0" t="s">
        <v>133</v>
      </c>
      <c r="J4340" s="0" t="s">
        <v>134</v>
      </c>
      <c r="K4340" s="0" t="s">
        <v>133</v>
      </c>
      <c r="L4340" s="0" t="s">
        <v>133</v>
      </c>
      <c r="M4340" s="0" t="s">
        <v>133</v>
      </c>
      <c r="N4340" s="0" t="s">
        <v>133</v>
      </c>
      <c r="O4340" s="0" t="s">
        <v>133</v>
      </c>
      <c r="P4340" s="0" t="s">
        <v>133</v>
      </c>
      <c r="Q4340" s="0" t="s">
        <v>133</v>
      </c>
      <c r="R4340" s="0" t="s">
        <v>133</v>
      </c>
      <c r="S4340" s="0" t="s">
        <v>133</v>
      </c>
      <c r="T4340" s="0" t="s">
        <v>134</v>
      </c>
      <c r="U4340" s="0" t="s">
        <v>133</v>
      </c>
      <c r="V4340" s="0" t="s">
        <v>133</v>
      </c>
      <c r="W4340" s="0" t="s">
        <v>133</v>
      </c>
      <c r="X4340" s="0" t="s">
        <v>133</v>
      </c>
      <c r="Y4340" s="0" t="s">
        <v>133</v>
      </c>
    </row>
    <row r="4341" customFormat="false" ht="12.8" hidden="false" customHeight="false" outlineLevel="0" collapsed="false">
      <c r="A4341" s="0" t="n">
        <v>6216</v>
      </c>
      <c r="B4341" s="0" t="s">
        <v>1904</v>
      </c>
      <c r="C4341" s="0" t="s">
        <v>1905</v>
      </c>
      <c r="D4341" s="0" t="s">
        <v>3058</v>
      </c>
      <c r="E4341" s="0" t="s">
        <v>2669</v>
      </c>
      <c r="F4341" s="0" t="s">
        <v>133</v>
      </c>
      <c r="G4341" s="0" t="s">
        <v>133</v>
      </c>
      <c r="H4341" s="0" t="s">
        <v>133</v>
      </c>
      <c r="I4341" s="0" t="s">
        <v>133</v>
      </c>
      <c r="J4341" s="0" t="s">
        <v>133</v>
      </c>
      <c r="K4341" s="0" t="s">
        <v>134</v>
      </c>
      <c r="L4341" s="0" t="s">
        <v>133</v>
      </c>
      <c r="M4341" s="0" t="s">
        <v>133</v>
      </c>
      <c r="N4341" s="0" t="s">
        <v>133</v>
      </c>
      <c r="O4341" s="0" t="s">
        <v>133</v>
      </c>
      <c r="P4341" s="0" t="s">
        <v>133</v>
      </c>
      <c r="Q4341" s="0" t="s">
        <v>133</v>
      </c>
      <c r="R4341" s="0" t="s">
        <v>133</v>
      </c>
      <c r="S4341" s="0" t="s">
        <v>133</v>
      </c>
      <c r="T4341" s="0" t="s">
        <v>134</v>
      </c>
      <c r="U4341" s="0" t="s">
        <v>133</v>
      </c>
      <c r="V4341" s="0" t="s">
        <v>133</v>
      </c>
      <c r="W4341" s="0" t="s">
        <v>133</v>
      </c>
      <c r="X4341" s="0" t="s">
        <v>133</v>
      </c>
      <c r="Y4341" s="0" t="s">
        <v>133</v>
      </c>
    </row>
    <row r="4342" customFormat="false" ht="12.8" hidden="false" customHeight="false" outlineLevel="0" collapsed="false">
      <c r="A4342" s="0" t="n">
        <v>6217</v>
      </c>
      <c r="B4342" s="0" t="s">
        <v>1904</v>
      </c>
      <c r="C4342" s="0" t="s">
        <v>1905</v>
      </c>
      <c r="D4342" s="0" t="s">
        <v>3059</v>
      </c>
      <c r="E4342" s="0" t="s">
        <v>2669</v>
      </c>
      <c r="F4342" s="0" t="s">
        <v>133</v>
      </c>
      <c r="G4342" s="0" t="s">
        <v>134</v>
      </c>
      <c r="H4342" s="0" t="s">
        <v>133</v>
      </c>
      <c r="I4342" s="0" t="s">
        <v>133</v>
      </c>
      <c r="J4342" s="0" t="s">
        <v>133</v>
      </c>
      <c r="K4342" s="0" t="s">
        <v>133</v>
      </c>
      <c r="L4342" s="0" t="s">
        <v>133</v>
      </c>
      <c r="M4342" s="0" t="s">
        <v>133</v>
      </c>
      <c r="N4342" s="0" t="s">
        <v>133</v>
      </c>
      <c r="O4342" s="0" t="s">
        <v>133</v>
      </c>
      <c r="P4342" s="0" t="s">
        <v>133</v>
      </c>
      <c r="Q4342" s="0" t="s">
        <v>133</v>
      </c>
      <c r="R4342" s="0" t="s">
        <v>133</v>
      </c>
      <c r="S4342" s="0" t="s">
        <v>133</v>
      </c>
      <c r="T4342" s="0" t="s">
        <v>134</v>
      </c>
      <c r="U4342" s="0" t="s">
        <v>133</v>
      </c>
      <c r="V4342" s="0" t="s">
        <v>133</v>
      </c>
      <c r="W4342" s="0" t="s">
        <v>133</v>
      </c>
      <c r="X4342" s="0" t="s">
        <v>133</v>
      </c>
      <c r="Y4342" s="0" t="s">
        <v>133</v>
      </c>
    </row>
    <row r="4343" customFormat="false" ht="12.8" hidden="false" customHeight="false" outlineLevel="0" collapsed="false">
      <c r="A4343" s="0" t="n">
        <v>6218</v>
      </c>
      <c r="B4343" s="0" t="s">
        <v>1904</v>
      </c>
      <c r="C4343" s="0" t="s">
        <v>1905</v>
      </c>
      <c r="D4343" s="0" t="s">
        <v>3060</v>
      </c>
      <c r="E4343" s="0" t="s">
        <v>2669</v>
      </c>
      <c r="F4343" s="0" t="s">
        <v>133</v>
      </c>
      <c r="G4343" s="0" t="s">
        <v>133</v>
      </c>
      <c r="H4343" s="0" t="s">
        <v>134</v>
      </c>
      <c r="I4343" s="0" t="s">
        <v>133</v>
      </c>
      <c r="J4343" s="0" t="s">
        <v>133</v>
      </c>
      <c r="K4343" s="0" t="s">
        <v>133</v>
      </c>
      <c r="L4343" s="0" t="s">
        <v>133</v>
      </c>
      <c r="M4343" s="0" t="s">
        <v>133</v>
      </c>
      <c r="N4343" s="0" t="s">
        <v>133</v>
      </c>
      <c r="O4343" s="0" t="s">
        <v>133</v>
      </c>
      <c r="P4343" s="0" t="s">
        <v>133</v>
      </c>
      <c r="Q4343" s="0" t="s">
        <v>133</v>
      </c>
      <c r="R4343" s="0" t="s">
        <v>133</v>
      </c>
      <c r="S4343" s="0" t="s">
        <v>133</v>
      </c>
      <c r="T4343" s="0" t="s">
        <v>134</v>
      </c>
      <c r="U4343" s="0" t="s">
        <v>133</v>
      </c>
      <c r="V4343" s="0" t="s">
        <v>133</v>
      </c>
      <c r="W4343" s="0" t="s">
        <v>133</v>
      </c>
      <c r="X4343" s="0" t="s">
        <v>133</v>
      </c>
      <c r="Y4343" s="0" t="s">
        <v>133</v>
      </c>
    </row>
    <row r="4344" customFormat="false" ht="12.8" hidden="false" customHeight="false" outlineLevel="0" collapsed="false">
      <c r="A4344" s="0" t="n">
        <v>6219</v>
      </c>
      <c r="B4344" s="0" t="s">
        <v>1904</v>
      </c>
      <c r="C4344" s="0" t="s">
        <v>1905</v>
      </c>
      <c r="D4344" s="0" t="s">
        <v>2133</v>
      </c>
      <c r="E4344" s="0" t="s">
        <v>2669</v>
      </c>
      <c r="F4344" s="0" t="s">
        <v>133</v>
      </c>
      <c r="G4344" s="0" t="s">
        <v>133</v>
      </c>
      <c r="H4344" s="0" t="s">
        <v>133</v>
      </c>
      <c r="I4344" s="0" t="s">
        <v>133</v>
      </c>
      <c r="J4344" s="0" t="s">
        <v>133</v>
      </c>
      <c r="K4344" s="0" t="s">
        <v>133</v>
      </c>
      <c r="L4344" s="0" t="s">
        <v>133</v>
      </c>
      <c r="M4344" s="0" t="s">
        <v>134</v>
      </c>
      <c r="N4344" s="0" t="s">
        <v>133</v>
      </c>
      <c r="O4344" s="0" t="s">
        <v>133</v>
      </c>
      <c r="P4344" s="0" t="s">
        <v>133</v>
      </c>
      <c r="Q4344" s="0" t="s">
        <v>133</v>
      </c>
      <c r="R4344" s="0" t="s">
        <v>133</v>
      </c>
      <c r="S4344" s="0" t="s">
        <v>133</v>
      </c>
      <c r="T4344" s="0" t="s">
        <v>134</v>
      </c>
      <c r="U4344" s="0" t="s">
        <v>133</v>
      </c>
      <c r="V4344" s="0" t="s">
        <v>133</v>
      </c>
      <c r="W4344" s="0" t="s">
        <v>133</v>
      </c>
      <c r="X4344" s="0" t="s">
        <v>133</v>
      </c>
      <c r="Y4344" s="0" t="s">
        <v>133</v>
      </c>
    </row>
    <row r="4345" customFormat="false" ht="12.8" hidden="false" customHeight="false" outlineLevel="0" collapsed="false">
      <c r="A4345" s="0" t="n">
        <v>6220</v>
      </c>
      <c r="B4345" s="0" t="s">
        <v>1904</v>
      </c>
      <c r="C4345" s="0" t="s">
        <v>1905</v>
      </c>
      <c r="D4345" s="0" t="s">
        <v>3061</v>
      </c>
      <c r="E4345" s="0" t="s">
        <v>2669</v>
      </c>
      <c r="F4345" s="0" t="s">
        <v>133</v>
      </c>
      <c r="G4345" s="0" t="s">
        <v>133</v>
      </c>
      <c r="H4345" s="0" t="s">
        <v>133</v>
      </c>
      <c r="I4345" s="0" t="s">
        <v>133</v>
      </c>
      <c r="J4345" s="0" t="s">
        <v>133</v>
      </c>
      <c r="K4345" s="0" t="s">
        <v>134</v>
      </c>
      <c r="L4345" s="0" t="s">
        <v>133</v>
      </c>
      <c r="M4345" s="0" t="s">
        <v>133</v>
      </c>
      <c r="N4345" s="0" t="s">
        <v>133</v>
      </c>
      <c r="O4345" s="0" t="s">
        <v>133</v>
      </c>
      <c r="P4345" s="0" t="s">
        <v>133</v>
      </c>
      <c r="Q4345" s="0" t="s">
        <v>133</v>
      </c>
      <c r="R4345" s="0" t="s">
        <v>133</v>
      </c>
      <c r="S4345" s="0" t="s">
        <v>133</v>
      </c>
      <c r="T4345" s="0" t="s">
        <v>134</v>
      </c>
      <c r="U4345" s="0" t="s">
        <v>133</v>
      </c>
      <c r="V4345" s="0" t="s">
        <v>133</v>
      </c>
      <c r="W4345" s="0" t="s">
        <v>133</v>
      </c>
      <c r="X4345" s="0" t="s">
        <v>133</v>
      </c>
      <c r="Y4345" s="0" t="s">
        <v>133</v>
      </c>
    </row>
    <row r="4346" customFormat="false" ht="12.8" hidden="false" customHeight="false" outlineLevel="0" collapsed="false">
      <c r="A4346" s="0" t="n">
        <v>6221</v>
      </c>
      <c r="B4346" s="0" t="s">
        <v>1904</v>
      </c>
      <c r="C4346" s="0" t="s">
        <v>1905</v>
      </c>
      <c r="D4346" s="0" t="s">
        <v>3062</v>
      </c>
      <c r="E4346" s="0" t="s">
        <v>2669</v>
      </c>
      <c r="F4346" s="0" t="s">
        <v>133</v>
      </c>
      <c r="G4346" s="0" t="s">
        <v>133</v>
      </c>
      <c r="H4346" s="0" t="s">
        <v>133</v>
      </c>
      <c r="I4346" s="0" t="s">
        <v>134</v>
      </c>
      <c r="J4346" s="0" t="s">
        <v>133</v>
      </c>
      <c r="K4346" s="0" t="s">
        <v>133</v>
      </c>
      <c r="L4346" s="0" t="s">
        <v>133</v>
      </c>
      <c r="M4346" s="0" t="s">
        <v>133</v>
      </c>
      <c r="N4346" s="0" t="s">
        <v>133</v>
      </c>
      <c r="O4346" s="0" t="s">
        <v>133</v>
      </c>
      <c r="P4346" s="0" t="s">
        <v>133</v>
      </c>
      <c r="Q4346" s="0" t="s">
        <v>133</v>
      </c>
      <c r="R4346" s="0" t="s">
        <v>133</v>
      </c>
      <c r="S4346" s="0" t="s">
        <v>133</v>
      </c>
      <c r="T4346" s="0" t="s">
        <v>134</v>
      </c>
      <c r="U4346" s="0" t="s">
        <v>133</v>
      </c>
      <c r="V4346" s="0" t="s">
        <v>133</v>
      </c>
      <c r="W4346" s="0" t="s">
        <v>133</v>
      </c>
      <c r="X4346" s="0" t="s">
        <v>133</v>
      </c>
      <c r="Y4346" s="0" t="s">
        <v>133</v>
      </c>
    </row>
    <row r="4347" customFormat="false" ht="12.8" hidden="false" customHeight="false" outlineLevel="0" collapsed="false">
      <c r="A4347" s="0" t="n">
        <v>6222</v>
      </c>
      <c r="B4347" s="0" t="s">
        <v>1904</v>
      </c>
      <c r="C4347" s="0" t="s">
        <v>1905</v>
      </c>
      <c r="D4347" s="0" t="s">
        <v>3063</v>
      </c>
      <c r="E4347" s="0" t="s">
        <v>2669</v>
      </c>
      <c r="F4347" s="0" t="s">
        <v>133</v>
      </c>
      <c r="G4347" s="0" t="s">
        <v>133</v>
      </c>
      <c r="H4347" s="0" t="s">
        <v>133</v>
      </c>
      <c r="I4347" s="0" t="s">
        <v>134</v>
      </c>
      <c r="J4347" s="0" t="s">
        <v>133</v>
      </c>
      <c r="K4347" s="0" t="s">
        <v>133</v>
      </c>
      <c r="L4347" s="0" t="s">
        <v>133</v>
      </c>
      <c r="M4347" s="0" t="s">
        <v>133</v>
      </c>
      <c r="N4347" s="0" t="s">
        <v>133</v>
      </c>
      <c r="O4347" s="0" t="s">
        <v>133</v>
      </c>
      <c r="P4347" s="0" t="s">
        <v>133</v>
      </c>
      <c r="Q4347" s="0" t="s">
        <v>133</v>
      </c>
      <c r="R4347" s="0" t="s">
        <v>133</v>
      </c>
      <c r="S4347" s="0" t="s">
        <v>133</v>
      </c>
      <c r="T4347" s="0" t="s">
        <v>134</v>
      </c>
      <c r="U4347" s="0" t="s">
        <v>133</v>
      </c>
      <c r="V4347" s="0" t="s">
        <v>133</v>
      </c>
      <c r="W4347" s="0" t="s">
        <v>133</v>
      </c>
      <c r="X4347" s="0" t="s">
        <v>133</v>
      </c>
      <c r="Y4347" s="0" t="s">
        <v>133</v>
      </c>
    </row>
    <row r="4348" customFormat="false" ht="12.8" hidden="false" customHeight="false" outlineLevel="0" collapsed="false">
      <c r="A4348" s="0" t="n">
        <v>6223</v>
      </c>
      <c r="B4348" s="0" t="s">
        <v>1904</v>
      </c>
      <c r="C4348" s="0" t="s">
        <v>1905</v>
      </c>
      <c r="D4348" s="0" t="s">
        <v>3064</v>
      </c>
      <c r="E4348" s="0" t="s">
        <v>2669</v>
      </c>
      <c r="F4348" s="0" t="s">
        <v>133</v>
      </c>
      <c r="G4348" s="0" t="s">
        <v>134</v>
      </c>
      <c r="H4348" s="0" t="s">
        <v>133</v>
      </c>
      <c r="I4348" s="0" t="s">
        <v>133</v>
      </c>
      <c r="J4348" s="0" t="s">
        <v>133</v>
      </c>
      <c r="K4348" s="0" t="s">
        <v>133</v>
      </c>
      <c r="L4348" s="0" t="s">
        <v>133</v>
      </c>
      <c r="M4348" s="0" t="s">
        <v>133</v>
      </c>
      <c r="N4348" s="0" t="s">
        <v>133</v>
      </c>
      <c r="O4348" s="0" t="s">
        <v>133</v>
      </c>
      <c r="P4348" s="0" t="s">
        <v>133</v>
      </c>
      <c r="Q4348" s="0" t="s">
        <v>133</v>
      </c>
      <c r="R4348" s="0" t="s">
        <v>133</v>
      </c>
      <c r="S4348" s="0" t="s">
        <v>133</v>
      </c>
      <c r="T4348" s="0" t="s">
        <v>134</v>
      </c>
      <c r="U4348" s="0" t="s">
        <v>133</v>
      </c>
      <c r="V4348" s="0" t="s">
        <v>133</v>
      </c>
      <c r="W4348" s="0" t="s">
        <v>133</v>
      </c>
      <c r="X4348" s="0" t="s">
        <v>133</v>
      </c>
      <c r="Y4348" s="0" t="s">
        <v>133</v>
      </c>
    </row>
    <row r="4349" customFormat="false" ht="12.8" hidden="false" customHeight="false" outlineLevel="0" collapsed="false">
      <c r="A4349" s="0" t="n">
        <v>6608</v>
      </c>
      <c r="B4349" s="0" t="s">
        <v>617</v>
      </c>
      <c r="C4349" s="0" t="s">
        <v>618</v>
      </c>
      <c r="D4349" s="0" t="s">
        <v>3065</v>
      </c>
      <c r="E4349" s="0" t="s">
        <v>2669</v>
      </c>
      <c r="F4349" s="0" t="s">
        <v>133</v>
      </c>
      <c r="G4349" s="0" t="s">
        <v>133</v>
      </c>
      <c r="H4349" s="0" t="s">
        <v>133</v>
      </c>
      <c r="I4349" s="0" t="s">
        <v>133</v>
      </c>
      <c r="J4349" s="0" t="s">
        <v>133</v>
      </c>
      <c r="K4349" s="0" t="s">
        <v>134</v>
      </c>
      <c r="L4349" s="0" t="s">
        <v>133</v>
      </c>
      <c r="M4349" s="0" t="s">
        <v>133</v>
      </c>
      <c r="N4349" s="0" t="s">
        <v>133</v>
      </c>
      <c r="O4349" s="0" t="s">
        <v>133</v>
      </c>
      <c r="P4349" s="0" t="s">
        <v>133</v>
      </c>
      <c r="Q4349" s="0" t="s">
        <v>134</v>
      </c>
      <c r="R4349" s="0" t="s">
        <v>133</v>
      </c>
      <c r="S4349" s="0" t="s">
        <v>133</v>
      </c>
      <c r="T4349" s="0" t="s">
        <v>133</v>
      </c>
      <c r="U4349" s="0" t="s">
        <v>133</v>
      </c>
      <c r="V4349" s="0" t="s">
        <v>133</v>
      </c>
      <c r="W4349" s="0" t="s">
        <v>133</v>
      </c>
      <c r="X4349" s="0" t="s">
        <v>133</v>
      </c>
      <c r="Y4349" s="0" t="s">
        <v>133</v>
      </c>
    </row>
    <row r="4350" customFormat="false" ht="12.8" hidden="false" customHeight="false" outlineLevel="0" collapsed="false">
      <c r="A4350" s="0" t="n">
        <v>6609</v>
      </c>
      <c r="B4350" s="0" t="s">
        <v>617</v>
      </c>
      <c r="C4350" s="0" t="s">
        <v>618</v>
      </c>
      <c r="D4350" s="0" t="s">
        <v>3066</v>
      </c>
      <c r="E4350" s="0" t="s">
        <v>2669</v>
      </c>
      <c r="F4350" s="0" t="s">
        <v>133</v>
      </c>
      <c r="G4350" s="0" t="s">
        <v>133</v>
      </c>
      <c r="H4350" s="0" t="s">
        <v>134</v>
      </c>
      <c r="I4350" s="0" t="s">
        <v>133</v>
      </c>
      <c r="J4350" s="0" t="s">
        <v>133</v>
      </c>
      <c r="K4350" s="0" t="s">
        <v>133</v>
      </c>
      <c r="L4350" s="0" t="s">
        <v>133</v>
      </c>
      <c r="M4350" s="0" t="s">
        <v>133</v>
      </c>
      <c r="N4350" s="0" t="s">
        <v>133</v>
      </c>
      <c r="O4350" s="0" t="s">
        <v>133</v>
      </c>
      <c r="P4350" s="0" t="s">
        <v>133</v>
      </c>
      <c r="Q4350" s="0" t="s">
        <v>134</v>
      </c>
      <c r="R4350" s="0" t="s">
        <v>133</v>
      </c>
      <c r="S4350" s="0" t="s">
        <v>133</v>
      </c>
      <c r="T4350" s="0" t="s">
        <v>133</v>
      </c>
      <c r="U4350" s="0" t="s">
        <v>133</v>
      </c>
      <c r="V4350" s="0" t="s">
        <v>133</v>
      </c>
      <c r="W4350" s="0" t="s">
        <v>133</v>
      </c>
      <c r="X4350" s="0" t="s">
        <v>133</v>
      </c>
      <c r="Y4350" s="0" t="s">
        <v>133</v>
      </c>
    </row>
    <row r="4351" customFormat="false" ht="12.8" hidden="false" customHeight="false" outlineLevel="0" collapsed="false">
      <c r="A4351" s="0" t="n">
        <v>6610</v>
      </c>
      <c r="B4351" s="0" t="s">
        <v>617</v>
      </c>
      <c r="C4351" s="0" t="s">
        <v>618</v>
      </c>
      <c r="D4351" s="0" t="s">
        <v>3067</v>
      </c>
      <c r="E4351" s="0" t="s">
        <v>2669</v>
      </c>
      <c r="F4351" s="0" t="s">
        <v>133</v>
      </c>
      <c r="G4351" s="0" t="s">
        <v>133</v>
      </c>
      <c r="H4351" s="0" t="s">
        <v>133</v>
      </c>
      <c r="I4351" s="0" t="s">
        <v>133</v>
      </c>
      <c r="J4351" s="0" t="s">
        <v>133</v>
      </c>
      <c r="K4351" s="0" t="s">
        <v>134</v>
      </c>
      <c r="L4351" s="0" t="s">
        <v>133</v>
      </c>
      <c r="M4351" s="0" t="s">
        <v>133</v>
      </c>
      <c r="N4351" s="0" t="s">
        <v>133</v>
      </c>
      <c r="O4351" s="0" t="s">
        <v>133</v>
      </c>
      <c r="P4351" s="0" t="s">
        <v>133</v>
      </c>
      <c r="Q4351" s="0" t="s">
        <v>134</v>
      </c>
      <c r="R4351" s="0" t="s">
        <v>133</v>
      </c>
      <c r="S4351" s="0" t="s">
        <v>133</v>
      </c>
      <c r="T4351" s="0" t="s">
        <v>133</v>
      </c>
      <c r="U4351" s="0" t="s">
        <v>133</v>
      </c>
      <c r="V4351" s="0" t="s">
        <v>133</v>
      </c>
      <c r="W4351" s="0" t="s">
        <v>133</v>
      </c>
      <c r="X4351" s="0" t="s">
        <v>133</v>
      </c>
      <c r="Y4351" s="0" t="s">
        <v>133</v>
      </c>
    </row>
    <row r="4352" customFormat="false" ht="12.8" hidden="false" customHeight="false" outlineLevel="0" collapsed="false">
      <c r="A4352" s="0" t="n">
        <v>6611</v>
      </c>
      <c r="B4352" s="0" t="s">
        <v>617</v>
      </c>
      <c r="C4352" s="0" t="s">
        <v>618</v>
      </c>
      <c r="D4352" s="0" t="s">
        <v>3068</v>
      </c>
      <c r="E4352" s="0" t="s">
        <v>2669</v>
      </c>
      <c r="F4352" s="0" t="s">
        <v>133</v>
      </c>
      <c r="G4352" s="0" t="s">
        <v>133</v>
      </c>
      <c r="H4352" s="0" t="s">
        <v>133</v>
      </c>
      <c r="I4352" s="0" t="s">
        <v>133</v>
      </c>
      <c r="J4352" s="0" t="s">
        <v>133</v>
      </c>
      <c r="K4352" s="0" t="s">
        <v>133</v>
      </c>
      <c r="L4352" s="0" t="s">
        <v>133</v>
      </c>
      <c r="M4352" s="0" t="s">
        <v>133</v>
      </c>
      <c r="N4352" s="0" t="s">
        <v>134</v>
      </c>
      <c r="O4352" s="0" t="s">
        <v>133</v>
      </c>
      <c r="P4352" s="0" t="s">
        <v>133</v>
      </c>
      <c r="Q4352" s="0" t="s">
        <v>134</v>
      </c>
      <c r="R4352" s="0" t="s">
        <v>133</v>
      </c>
      <c r="S4352" s="0" t="s">
        <v>133</v>
      </c>
      <c r="T4352" s="0" t="s">
        <v>133</v>
      </c>
      <c r="U4352" s="0" t="s">
        <v>133</v>
      </c>
      <c r="V4352" s="0" t="s">
        <v>133</v>
      </c>
      <c r="W4352" s="0" t="s">
        <v>133</v>
      </c>
      <c r="X4352" s="0" t="s">
        <v>133</v>
      </c>
      <c r="Y4352" s="0" t="s">
        <v>133</v>
      </c>
    </row>
    <row r="4353" customFormat="false" ht="12.8" hidden="false" customHeight="false" outlineLevel="0" collapsed="false">
      <c r="A4353" s="0" t="n">
        <v>6612</v>
      </c>
      <c r="B4353" s="0" t="s">
        <v>617</v>
      </c>
      <c r="C4353" s="0" t="s">
        <v>618</v>
      </c>
      <c r="D4353" s="0" t="s">
        <v>3069</v>
      </c>
      <c r="E4353" s="0" t="s">
        <v>2669</v>
      </c>
      <c r="F4353" s="0" t="s">
        <v>133</v>
      </c>
      <c r="G4353" s="0" t="s">
        <v>133</v>
      </c>
      <c r="H4353" s="0" t="s">
        <v>133</v>
      </c>
      <c r="I4353" s="0" t="s">
        <v>133</v>
      </c>
      <c r="J4353" s="0" t="s">
        <v>133</v>
      </c>
      <c r="K4353" s="0" t="s">
        <v>134</v>
      </c>
      <c r="L4353" s="0" t="s">
        <v>133</v>
      </c>
      <c r="M4353" s="0" t="s">
        <v>133</v>
      </c>
      <c r="N4353" s="0" t="s">
        <v>133</v>
      </c>
      <c r="O4353" s="0" t="s">
        <v>133</v>
      </c>
      <c r="P4353" s="0" t="s">
        <v>133</v>
      </c>
      <c r="Q4353" s="0" t="s">
        <v>134</v>
      </c>
      <c r="R4353" s="0" t="s">
        <v>133</v>
      </c>
      <c r="S4353" s="0" t="s">
        <v>133</v>
      </c>
      <c r="T4353" s="0" t="s">
        <v>133</v>
      </c>
      <c r="U4353" s="0" t="s">
        <v>133</v>
      </c>
      <c r="V4353" s="0" t="s">
        <v>133</v>
      </c>
      <c r="W4353" s="0" t="s">
        <v>133</v>
      </c>
      <c r="X4353" s="0" t="s">
        <v>133</v>
      </c>
      <c r="Y4353" s="0" t="s">
        <v>133</v>
      </c>
    </row>
    <row r="4354" customFormat="false" ht="12.8" hidden="false" customHeight="false" outlineLevel="0" collapsed="false">
      <c r="A4354" s="0" t="n">
        <v>6613</v>
      </c>
      <c r="B4354" s="0" t="s">
        <v>617</v>
      </c>
      <c r="C4354" s="0" t="s">
        <v>618</v>
      </c>
      <c r="D4354" s="0" t="s">
        <v>3070</v>
      </c>
      <c r="E4354" s="0" t="s">
        <v>2669</v>
      </c>
      <c r="F4354" s="0" t="s">
        <v>133</v>
      </c>
      <c r="G4354" s="0" t="s">
        <v>134</v>
      </c>
      <c r="H4354" s="0" t="s">
        <v>133</v>
      </c>
      <c r="I4354" s="0" t="s">
        <v>133</v>
      </c>
      <c r="J4354" s="0" t="s">
        <v>133</v>
      </c>
      <c r="K4354" s="0" t="s">
        <v>133</v>
      </c>
      <c r="L4354" s="0" t="s">
        <v>133</v>
      </c>
      <c r="M4354" s="0" t="s">
        <v>133</v>
      </c>
      <c r="N4354" s="0" t="s">
        <v>133</v>
      </c>
      <c r="O4354" s="0" t="s">
        <v>133</v>
      </c>
      <c r="P4354" s="0" t="s">
        <v>133</v>
      </c>
      <c r="Q4354" s="0" t="s">
        <v>134</v>
      </c>
      <c r="R4354" s="0" t="s">
        <v>133</v>
      </c>
      <c r="S4354" s="0" t="s">
        <v>133</v>
      </c>
      <c r="T4354" s="0" t="s">
        <v>133</v>
      </c>
      <c r="U4354" s="0" t="s">
        <v>133</v>
      </c>
      <c r="V4354" s="0" t="s">
        <v>133</v>
      </c>
      <c r="W4354" s="0" t="s">
        <v>133</v>
      </c>
      <c r="X4354" s="0" t="s">
        <v>133</v>
      </c>
      <c r="Y4354" s="0" t="s">
        <v>133</v>
      </c>
    </row>
    <row r="4355" customFormat="false" ht="12.8" hidden="false" customHeight="false" outlineLevel="0" collapsed="false">
      <c r="A4355" s="0" t="n">
        <v>6614</v>
      </c>
      <c r="B4355" s="0" t="s">
        <v>617</v>
      </c>
      <c r="C4355" s="0" t="s">
        <v>618</v>
      </c>
      <c r="D4355" s="0" t="s">
        <v>3071</v>
      </c>
      <c r="E4355" s="0" t="s">
        <v>2669</v>
      </c>
      <c r="F4355" s="0" t="s">
        <v>133</v>
      </c>
      <c r="G4355" s="0" t="s">
        <v>133</v>
      </c>
      <c r="H4355" s="0" t="s">
        <v>134</v>
      </c>
      <c r="I4355" s="0" t="s">
        <v>133</v>
      </c>
      <c r="J4355" s="0" t="s">
        <v>133</v>
      </c>
      <c r="K4355" s="0" t="s">
        <v>133</v>
      </c>
      <c r="L4355" s="0" t="s">
        <v>133</v>
      </c>
      <c r="M4355" s="0" t="s">
        <v>133</v>
      </c>
      <c r="N4355" s="0" t="s">
        <v>133</v>
      </c>
      <c r="O4355" s="0" t="s">
        <v>133</v>
      </c>
      <c r="P4355" s="0" t="s">
        <v>133</v>
      </c>
      <c r="Q4355" s="0" t="s">
        <v>134</v>
      </c>
      <c r="R4355" s="0" t="s">
        <v>133</v>
      </c>
      <c r="S4355" s="0" t="s">
        <v>133</v>
      </c>
      <c r="T4355" s="0" t="s">
        <v>133</v>
      </c>
      <c r="U4355" s="0" t="s">
        <v>133</v>
      </c>
      <c r="V4355" s="0" t="s">
        <v>133</v>
      </c>
      <c r="W4355" s="0" t="s">
        <v>133</v>
      </c>
      <c r="X4355" s="0" t="s">
        <v>133</v>
      </c>
      <c r="Y4355" s="0" t="s">
        <v>133</v>
      </c>
    </row>
    <row r="4356" customFormat="false" ht="12.8" hidden="false" customHeight="false" outlineLevel="0" collapsed="false">
      <c r="A4356" s="0" t="n">
        <v>6615</v>
      </c>
      <c r="B4356" s="0" t="s">
        <v>617</v>
      </c>
      <c r="C4356" s="0" t="s">
        <v>618</v>
      </c>
      <c r="D4356" s="0" t="s">
        <v>3072</v>
      </c>
      <c r="E4356" s="0" t="s">
        <v>2669</v>
      </c>
      <c r="F4356" s="0" t="s">
        <v>133</v>
      </c>
      <c r="G4356" s="0" t="s">
        <v>133</v>
      </c>
      <c r="H4356" s="0" t="s">
        <v>133</v>
      </c>
      <c r="I4356" s="0" t="s">
        <v>133</v>
      </c>
      <c r="J4356" s="0" t="s">
        <v>133</v>
      </c>
      <c r="K4356" s="0" t="s">
        <v>133</v>
      </c>
      <c r="L4356" s="0" t="s">
        <v>133</v>
      </c>
      <c r="M4356" s="0" t="s">
        <v>134</v>
      </c>
      <c r="N4356" s="0" t="s">
        <v>133</v>
      </c>
      <c r="O4356" s="0" t="s">
        <v>133</v>
      </c>
      <c r="P4356" s="0" t="s">
        <v>133</v>
      </c>
      <c r="Q4356" s="0" t="s">
        <v>134</v>
      </c>
      <c r="R4356" s="0" t="s">
        <v>133</v>
      </c>
      <c r="S4356" s="0" t="s">
        <v>133</v>
      </c>
      <c r="T4356" s="0" t="s">
        <v>133</v>
      </c>
      <c r="U4356" s="0" t="s">
        <v>133</v>
      </c>
      <c r="V4356" s="0" t="s">
        <v>133</v>
      </c>
      <c r="W4356" s="0" t="s">
        <v>133</v>
      </c>
      <c r="X4356" s="0" t="s">
        <v>133</v>
      </c>
      <c r="Y4356" s="0" t="s">
        <v>133</v>
      </c>
    </row>
    <row r="4357" customFormat="false" ht="12.8" hidden="false" customHeight="false" outlineLevel="0" collapsed="false">
      <c r="A4357" s="0" t="n">
        <v>6616</v>
      </c>
      <c r="B4357" s="0" t="s">
        <v>617</v>
      </c>
      <c r="C4357" s="0" t="s">
        <v>618</v>
      </c>
      <c r="D4357" s="0" t="s">
        <v>3073</v>
      </c>
      <c r="E4357" s="0" t="s">
        <v>2669</v>
      </c>
      <c r="F4357" s="0" t="s">
        <v>133</v>
      </c>
      <c r="G4357" s="0" t="s">
        <v>133</v>
      </c>
      <c r="H4357" s="0" t="s">
        <v>133</v>
      </c>
      <c r="I4357" s="0" t="s">
        <v>133</v>
      </c>
      <c r="J4357" s="0" t="s">
        <v>133</v>
      </c>
      <c r="K4357" s="0" t="s">
        <v>133</v>
      </c>
      <c r="L4357" s="0" t="s">
        <v>133</v>
      </c>
      <c r="M4357" s="0" t="s">
        <v>134</v>
      </c>
      <c r="N4357" s="0" t="s">
        <v>133</v>
      </c>
      <c r="O4357" s="0" t="s">
        <v>133</v>
      </c>
      <c r="P4357" s="0" t="s">
        <v>133</v>
      </c>
      <c r="Q4357" s="0" t="s">
        <v>134</v>
      </c>
      <c r="R4357" s="0" t="s">
        <v>133</v>
      </c>
      <c r="S4357" s="0" t="s">
        <v>133</v>
      </c>
      <c r="T4357" s="0" t="s">
        <v>133</v>
      </c>
      <c r="U4357" s="0" t="s">
        <v>133</v>
      </c>
      <c r="V4357" s="0" t="s">
        <v>133</v>
      </c>
      <c r="W4357" s="0" t="s">
        <v>133</v>
      </c>
      <c r="X4357" s="0" t="s">
        <v>133</v>
      </c>
      <c r="Y4357" s="0" t="s">
        <v>133</v>
      </c>
    </row>
    <row r="4358" customFormat="false" ht="12.8" hidden="false" customHeight="false" outlineLevel="0" collapsed="false">
      <c r="A4358" s="0" t="n">
        <v>6617</v>
      </c>
      <c r="B4358" s="0" t="s">
        <v>617</v>
      </c>
      <c r="C4358" s="0" t="s">
        <v>618</v>
      </c>
      <c r="D4358" s="0" t="s">
        <v>3074</v>
      </c>
      <c r="E4358" s="0" t="s">
        <v>2669</v>
      </c>
      <c r="F4358" s="0" t="s">
        <v>133</v>
      </c>
      <c r="G4358" s="0" t="s">
        <v>133</v>
      </c>
      <c r="H4358" s="0" t="s">
        <v>133</v>
      </c>
      <c r="I4358" s="0" t="s">
        <v>133</v>
      </c>
      <c r="J4358" s="0" t="s">
        <v>133</v>
      </c>
      <c r="K4358" s="0" t="s">
        <v>133</v>
      </c>
      <c r="L4358" s="0" t="s">
        <v>134</v>
      </c>
      <c r="M4358" s="0" t="s">
        <v>133</v>
      </c>
      <c r="N4358" s="0" t="s">
        <v>133</v>
      </c>
      <c r="O4358" s="0" t="s">
        <v>133</v>
      </c>
      <c r="P4358" s="0" t="s">
        <v>133</v>
      </c>
      <c r="Q4358" s="0" t="s">
        <v>134</v>
      </c>
      <c r="R4358" s="0" t="s">
        <v>133</v>
      </c>
      <c r="S4358" s="0" t="s">
        <v>133</v>
      </c>
      <c r="T4358" s="0" t="s">
        <v>133</v>
      </c>
      <c r="U4358" s="0" t="s">
        <v>133</v>
      </c>
      <c r="V4358" s="0" t="s">
        <v>133</v>
      </c>
      <c r="W4358" s="0" t="s">
        <v>133</v>
      </c>
      <c r="X4358" s="0" t="s">
        <v>133</v>
      </c>
      <c r="Y4358" s="0" t="s">
        <v>133</v>
      </c>
    </row>
    <row r="4359" customFormat="false" ht="12.8" hidden="false" customHeight="false" outlineLevel="0" collapsed="false">
      <c r="A4359" s="0" t="n">
        <v>6645</v>
      </c>
      <c r="B4359" s="0" t="s">
        <v>1637</v>
      </c>
      <c r="C4359" s="0" t="s">
        <v>1638</v>
      </c>
      <c r="D4359" s="0" t="s">
        <v>3075</v>
      </c>
      <c r="E4359" s="0" t="s">
        <v>2669</v>
      </c>
      <c r="F4359" s="0" t="s">
        <v>133</v>
      </c>
      <c r="G4359" s="0" t="s">
        <v>133</v>
      </c>
      <c r="H4359" s="0" t="s">
        <v>133</v>
      </c>
      <c r="I4359" s="0" t="s">
        <v>133</v>
      </c>
      <c r="J4359" s="0" t="s">
        <v>134</v>
      </c>
      <c r="K4359" s="0" t="s">
        <v>133</v>
      </c>
      <c r="L4359" s="0" t="s">
        <v>133</v>
      </c>
      <c r="M4359" s="0" t="s">
        <v>133</v>
      </c>
      <c r="N4359" s="0" t="s">
        <v>133</v>
      </c>
      <c r="O4359" s="0" t="s">
        <v>133</v>
      </c>
      <c r="P4359" s="0" t="s">
        <v>133</v>
      </c>
      <c r="Q4359" s="0" t="s">
        <v>133</v>
      </c>
      <c r="R4359" s="0" t="s">
        <v>134</v>
      </c>
      <c r="S4359" s="0" t="s">
        <v>133</v>
      </c>
      <c r="T4359" s="0" t="s">
        <v>133</v>
      </c>
      <c r="U4359" s="0" t="s">
        <v>133</v>
      </c>
      <c r="V4359" s="0" t="s">
        <v>133</v>
      </c>
      <c r="W4359" s="0" t="s">
        <v>133</v>
      </c>
      <c r="X4359" s="0" t="s">
        <v>133</v>
      </c>
      <c r="Y4359" s="0" t="s">
        <v>133</v>
      </c>
    </row>
    <row r="4360" customFormat="false" ht="12.8" hidden="false" customHeight="false" outlineLevel="0" collapsed="false">
      <c r="A4360" s="0" t="n">
        <v>6646</v>
      </c>
      <c r="B4360" s="0" t="s">
        <v>1637</v>
      </c>
      <c r="C4360" s="0" t="s">
        <v>1638</v>
      </c>
      <c r="D4360" s="0" t="s">
        <v>2198</v>
      </c>
      <c r="E4360" s="0" t="s">
        <v>2669</v>
      </c>
      <c r="F4360" s="0" t="s">
        <v>133</v>
      </c>
      <c r="G4360" s="0" t="s">
        <v>133</v>
      </c>
      <c r="H4360" s="0" t="s">
        <v>133</v>
      </c>
      <c r="I4360" s="0" t="s">
        <v>133</v>
      </c>
      <c r="J4360" s="0" t="s">
        <v>134</v>
      </c>
      <c r="K4360" s="0" t="s">
        <v>133</v>
      </c>
      <c r="L4360" s="0" t="s">
        <v>133</v>
      </c>
      <c r="M4360" s="0" t="s">
        <v>133</v>
      </c>
      <c r="N4360" s="0" t="s">
        <v>133</v>
      </c>
      <c r="O4360" s="0" t="s">
        <v>133</v>
      </c>
      <c r="P4360" s="0" t="s">
        <v>133</v>
      </c>
      <c r="Q4360" s="0" t="s">
        <v>133</v>
      </c>
      <c r="R4360" s="0" t="s">
        <v>134</v>
      </c>
      <c r="S4360" s="0" t="s">
        <v>133</v>
      </c>
      <c r="T4360" s="0" t="s">
        <v>133</v>
      </c>
      <c r="U4360" s="0" t="s">
        <v>133</v>
      </c>
      <c r="V4360" s="0" t="s">
        <v>133</v>
      </c>
      <c r="W4360" s="0" t="s">
        <v>133</v>
      </c>
      <c r="X4360" s="0" t="s">
        <v>133</v>
      </c>
      <c r="Y4360" s="0" t="s">
        <v>133</v>
      </c>
    </row>
    <row r="4361" customFormat="false" ht="12.8" hidden="false" customHeight="false" outlineLevel="0" collapsed="false">
      <c r="A4361" s="0" t="n">
        <v>6647</v>
      </c>
      <c r="B4361" s="0" t="s">
        <v>1637</v>
      </c>
      <c r="C4361" s="0" t="s">
        <v>1638</v>
      </c>
      <c r="D4361" s="0" t="s">
        <v>3076</v>
      </c>
      <c r="E4361" s="0" t="s">
        <v>2669</v>
      </c>
      <c r="F4361" s="0" t="s">
        <v>133</v>
      </c>
      <c r="G4361" s="0" t="s">
        <v>133</v>
      </c>
      <c r="H4361" s="0" t="s">
        <v>133</v>
      </c>
      <c r="I4361" s="0" t="s">
        <v>133</v>
      </c>
      <c r="J4361" s="0" t="s">
        <v>134</v>
      </c>
      <c r="K4361" s="0" t="s">
        <v>133</v>
      </c>
      <c r="L4361" s="0" t="s">
        <v>133</v>
      </c>
      <c r="M4361" s="0" t="s">
        <v>133</v>
      </c>
      <c r="N4361" s="0" t="s">
        <v>133</v>
      </c>
      <c r="O4361" s="0" t="s">
        <v>133</v>
      </c>
      <c r="P4361" s="0" t="s">
        <v>133</v>
      </c>
      <c r="Q4361" s="0" t="s">
        <v>133</v>
      </c>
      <c r="R4361" s="0" t="s">
        <v>134</v>
      </c>
      <c r="S4361" s="0" t="s">
        <v>133</v>
      </c>
      <c r="T4361" s="0" t="s">
        <v>133</v>
      </c>
      <c r="U4361" s="0" t="s">
        <v>133</v>
      </c>
      <c r="V4361" s="0" t="s">
        <v>133</v>
      </c>
      <c r="W4361" s="0" t="s">
        <v>133</v>
      </c>
      <c r="X4361" s="0" t="s">
        <v>133</v>
      </c>
      <c r="Y4361" s="0" t="s">
        <v>133</v>
      </c>
    </row>
    <row r="4362" customFormat="false" ht="12.8" hidden="false" customHeight="false" outlineLevel="0" collapsed="false">
      <c r="A4362" s="0" t="n">
        <v>6648</v>
      </c>
      <c r="B4362" s="0" t="s">
        <v>1637</v>
      </c>
      <c r="C4362" s="0" t="s">
        <v>1638</v>
      </c>
      <c r="D4362" s="0" t="s">
        <v>3077</v>
      </c>
      <c r="E4362" s="0" t="s">
        <v>2669</v>
      </c>
      <c r="F4362" s="0" t="s">
        <v>133</v>
      </c>
      <c r="G4362" s="0" t="s">
        <v>133</v>
      </c>
      <c r="H4362" s="0" t="s">
        <v>133</v>
      </c>
      <c r="I4362" s="0" t="s">
        <v>133</v>
      </c>
      <c r="J4362" s="0" t="s">
        <v>133</v>
      </c>
      <c r="K4362" s="0" t="s">
        <v>134</v>
      </c>
      <c r="L4362" s="0" t="s">
        <v>133</v>
      </c>
      <c r="M4362" s="0" t="s">
        <v>133</v>
      </c>
      <c r="N4362" s="0" t="s">
        <v>133</v>
      </c>
      <c r="O4362" s="0" t="s">
        <v>133</v>
      </c>
      <c r="P4362" s="0" t="s">
        <v>133</v>
      </c>
      <c r="Q4362" s="0" t="s">
        <v>133</v>
      </c>
      <c r="R4362" s="0" t="s">
        <v>134</v>
      </c>
      <c r="S4362" s="0" t="s">
        <v>133</v>
      </c>
      <c r="T4362" s="0" t="s">
        <v>133</v>
      </c>
      <c r="U4362" s="0" t="s">
        <v>133</v>
      </c>
      <c r="V4362" s="0" t="s">
        <v>133</v>
      </c>
      <c r="W4362" s="0" t="s">
        <v>133</v>
      </c>
      <c r="X4362" s="0" t="s">
        <v>133</v>
      </c>
      <c r="Y4362" s="0" t="s">
        <v>133</v>
      </c>
    </row>
    <row r="4363" customFormat="false" ht="12.8" hidden="false" customHeight="false" outlineLevel="0" collapsed="false">
      <c r="A4363" s="0" t="n">
        <v>6649</v>
      </c>
      <c r="B4363" s="0" t="s">
        <v>1637</v>
      </c>
      <c r="C4363" s="0" t="s">
        <v>1638</v>
      </c>
      <c r="D4363" s="0" t="s">
        <v>3078</v>
      </c>
      <c r="E4363" s="0" t="s">
        <v>2669</v>
      </c>
      <c r="F4363" s="0" t="s">
        <v>133</v>
      </c>
      <c r="G4363" s="0" t="s">
        <v>133</v>
      </c>
      <c r="H4363" s="0" t="s">
        <v>133</v>
      </c>
      <c r="I4363" s="0" t="s">
        <v>133</v>
      </c>
      <c r="J4363" s="0" t="s">
        <v>133</v>
      </c>
      <c r="K4363" s="0" t="s">
        <v>133</v>
      </c>
      <c r="L4363" s="0" t="s">
        <v>134</v>
      </c>
      <c r="M4363" s="0" t="s">
        <v>133</v>
      </c>
      <c r="N4363" s="0" t="s">
        <v>133</v>
      </c>
      <c r="O4363" s="0" t="s">
        <v>133</v>
      </c>
      <c r="P4363" s="0" t="s">
        <v>133</v>
      </c>
      <c r="Q4363" s="0" t="s">
        <v>133</v>
      </c>
      <c r="R4363" s="0" t="s">
        <v>134</v>
      </c>
      <c r="S4363" s="0" t="s">
        <v>133</v>
      </c>
      <c r="T4363" s="0" t="s">
        <v>133</v>
      </c>
      <c r="U4363" s="0" t="s">
        <v>133</v>
      </c>
      <c r="V4363" s="0" t="s">
        <v>133</v>
      </c>
      <c r="W4363" s="0" t="s">
        <v>133</v>
      </c>
      <c r="X4363" s="0" t="s">
        <v>133</v>
      </c>
      <c r="Y4363" s="0" t="s">
        <v>133</v>
      </c>
    </row>
    <row r="4364" customFormat="false" ht="12.8" hidden="false" customHeight="false" outlineLevel="0" collapsed="false">
      <c r="A4364" s="0" t="n">
        <v>6650</v>
      </c>
      <c r="B4364" s="0" t="s">
        <v>1637</v>
      </c>
      <c r="C4364" s="0" t="s">
        <v>1638</v>
      </c>
      <c r="D4364" s="0" t="s">
        <v>2350</v>
      </c>
      <c r="E4364" s="0" t="s">
        <v>2669</v>
      </c>
      <c r="F4364" s="0" t="s">
        <v>133</v>
      </c>
      <c r="G4364" s="0" t="s">
        <v>133</v>
      </c>
      <c r="H4364" s="0" t="s">
        <v>133</v>
      </c>
      <c r="I4364" s="0" t="s">
        <v>134</v>
      </c>
      <c r="J4364" s="0" t="s">
        <v>133</v>
      </c>
      <c r="K4364" s="0" t="s">
        <v>133</v>
      </c>
      <c r="L4364" s="0" t="s">
        <v>133</v>
      </c>
      <c r="M4364" s="0" t="s">
        <v>133</v>
      </c>
      <c r="N4364" s="0" t="s">
        <v>133</v>
      </c>
      <c r="O4364" s="0" t="s">
        <v>133</v>
      </c>
      <c r="P4364" s="0" t="s">
        <v>133</v>
      </c>
      <c r="Q4364" s="0" t="s">
        <v>133</v>
      </c>
      <c r="R4364" s="0" t="s">
        <v>134</v>
      </c>
      <c r="S4364" s="0" t="s">
        <v>133</v>
      </c>
      <c r="T4364" s="0" t="s">
        <v>133</v>
      </c>
      <c r="U4364" s="0" t="s">
        <v>133</v>
      </c>
      <c r="V4364" s="0" t="s">
        <v>133</v>
      </c>
      <c r="W4364" s="0" t="s">
        <v>133</v>
      </c>
      <c r="X4364" s="0" t="s">
        <v>133</v>
      </c>
      <c r="Y4364" s="0" t="s">
        <v>133</v>
      </c>
    </row>
    <row r="4365" customFormat="false" ht="12.8" hidden="false" customHeight="false" outlineLevel="0" collapsed="false">
      <c r="A4365" s="0" t="n">
        <v>6651</v>
      </c>
      <c r="B4365" s="0" t="s">
        <v>1637</v>
      </c>
      <c r="C4365" s="0" t="s">
        <v>1638</v>
      </c>
      <c r="D4365" s="0" t="s">
        <v>3079</v>
      </c>
      <c r="E4365" s="0" t="s">
        <v>2669</v>
      </c>
      <c r="F4365" s="0" t="s">
        <v>133</v>
      </c>
      <c r="G4365" s="0" t="s">
        <v>133</v>
      </c>
      <c r="H4365" s="0" t="s">
        <v>133</v>
      </c>
      <c r="I4365" s="0" t="s">
        <v>133</v>
      </c>
      <c r="J4365" s="0" t="s">
        <v>133</v>
      </c>
      <c r="K4365" s="0" t="s">
        <v>133</v>
      </c>
      <c r="L4365" s="0" t="s">
        <v>134</v>
      </c>
      <c r="M4365" s="0" t="s">
        <v>133</v>
      </c>
      <c r="N4365" s="0" t="s">
        <v>133</v>
      </c>
      <c r="O4365" s="0" t="s">
        <v>133</v>
      </c>
      <c r="P4365" s="0" t="s">
        <v>133</v>
      </c>
      <c r="Q4365" s="0" t="s">
        <v>133</v>
      </c>
      <c r="R4365" s="0" t="s">
        <v>134</v>
      </c>
      <c r="S4365" s="0" t="s">
        <v>133</v>
      </c>
      <c r="T4365" s="0" t="s">
        <v>133</v>
      </c>
      <c r="U4365" s="0" t="s">
        <v>133</v>
      </c>
      <c r="V4365" s="0" t="s">
        <v>133</v>
      </c>
      <c r="W4365" s="0" t="s">
        <v>133</v>
      </c>
      <c r="X4365" s="0" t="s">
        <v>133</v>
      </c>
      <c r="Y4365" s="0" t="s">
        <v>133</v>
      </c>
    </row>
    <row r="4366" customFormat="false" ht="12.8" hidden="false" customHeight="false" outlineLevel="0" collapsed="false">
      <c r="A4366" s="0" t="n">
        <v>6652</v>
      </c>
      <c r="B4366" s="0" t="s">
        <v>1637</v>
      </c>
      <c r="C4366" s="0" t="s">
        <v>1638</v>
      </c>
      <c r="D4366" s="0" t="s">
        <v>2355</v>
      </c>
      <c r="E4366" s="0" t="s">
        <v>2669</v>
      </c>
      <c r="F4366" s="0" t="s">
        <v>133</v>
      </c>
      <c r="G4366" s="0" t="s">
        <v>133</v>
      </c>
      <c r="H4366" s="0" t="s">
        <v>133</v>
      </c>
      <c r="I4366" s="0" t="s">
        <v>133</v>
      </c>
      <c r="J4366" s="0" t="s">
        <v>134</v>
      </c>
      <c r="K4366" s="0" t="s">
        <v>133</v>
      </c>
      <c r="L4366" s="0" t="s">
        <v>133</v>
      </c>
      <c r="M4366" s="0" t="s">
        <v>133</v>
      </c>
      <c r="N4366" s="0" t="s">
        <v>133</v>
      </c>
      <c r="O4366" s="0" t="s">
        <v>133</v>
      </c>
      <c r="P4366" s="0" t="s">
        <v>133</v>
      </c>
      <c r="Q4366" s="0" t="s">
        <v>133</v>
      </c>
      <c r="R4366" s="0" t="s">
        <v>134</v>
      </c>
      <c r="S4366" s="0" t="s">
        <v>133</v>
      </c>
      <c r="T4366" s="0" t="s">
        <v>133</v>
      </c>
      <c r="U4366" s="0" t="s">
        <v>133</v>
      </c>
      <c r="V4366" s="0" t="s">
        <v>133</v>
      </c>
      <c r="W4366" s="0" t="s">
        <v>133</v>
      </c>
      <c r="X4366" s="0" t="s">
        <v>133</v>
      </c>
      <c r="Y4366" s="0" t="s">
        <v>133</v>
      </c>
    </row>
    <row r="4367" customFormat="false" ht="12.8" hidden="false" customHeight="false" outlineLevel="0" collapsed="false">
      <c r="A4367" s="0" t="n">
        <v>6653</v>
      </c>
      <c r="B4367" s="0" t="s">
        <v>1637</v>
      </c>
      <c r="C4367" s="0" t="s">
        <v>1638</v>
      </c>
      <c r="D4367" s="0" t="s">
        <v>3080</v>
      </c>
      <c r="E4367" s="0" t="s">
        <v>2669</v>
      </c>
      <c r="F4367" s="0" t="s">
        <v>133</v>
      </c>
      <c r="G4367" s="0" t="s">
        <v>133</v>
      </c>
      <c r="H4367" s="0" t="s">
        <v>133</v>
      </c>
      <c r="I4367" s="0" t="s">
        <v>134</v>
      </c>
      <c r="J4367" s="0" t="s">
        <v>133</v>
      </c>
      <c r="K4367" s="0" t="s">
        <v>133</v>
      </c>
      <c r="L4367" s="0" t="s">
        <v>133</v>
      </c>
      <c r="M4367" s="0" t="s">
        <v>133</v>
      </c>
      <c r="N4367" s="0" t="s">
        <v>133</v>
      </c>
      <c r="O4367" s="0" t="s">
        <v>133</v>
      </c>
      <c r="P4367" s="0" t="s">
        <v>133</v>
      </c>
      <c r="Q4367" s="0" t="s">
        <v>133</v>
      </c>
      <c r="R4367" s="0" t="s">
        <v>134</v>
      </c>
      <c r="S4367" s="0" t="s">
        <v>133</v>
      </c>
      <c r="T4367" s="0" t="s">
        <v>133</v>
      </c>
      <c r="U4367" s="0" t="s">
        <v>133</v>
      </c>
      <c r="V4367" s="0" t="s">
        <v>133</v>
      </c>
      <c r="W4367" s="0" t="s">
        <v>133</v>
      </c>
      <c r="X4367" s="0" t="s">
        <v>133</v>
      </c>
      <c r="Y4367" s="0" t="s">
        <v>133</v>
      </c>
    </row>
    <row r="4368" customFormat="false" ht="12.8" hidden="false" customHeight="false" outlineLevel="0" collapsed="false">
      <c r="A4368" s="0" t="n">
        <v>6654</v>
      </c>
      <c r="B4368" s="0" t="s">
        <v>1637</v>
      </c>
      <c r="C4368" s="0" t="s">
        <v>1638</v>
      </c>
      <c r="D4368" s="0" t="s">
        <v>3081</v>
      </c>
      <c r="E4368" s="0" t="s">
        <v>2669</v>
      </c>
      <c r="F4368" s="0" t="s">
        <v>133</v>
      </c>
      <c r="G4368" s="0" t="s">
        <v>133</v>
      </c>
      <c r="H4368" s="0" t="s">
        <v>133</v>
      </c>
      <c r="I4368" s="0" t="s">
        <v>133</v>
      </c>
      <c r="J4368" s="0" t="s">
        <v>133</v>
      </c>
      <c r="K4368" s="0" t="s">
        <v>133</v>
      </c>
      <c r="L4368" s="0" t="s">
        <v>133</v>
      </c>
      <c r="M4368" s="0" t="s">
        <v>134</v>
      </c>
      <c r="N4368" s="0" t="s">
        <v>133</v>
      </c>
      <c r="O4368" s="0" t="s">
        <v>133</v>
      </c>
      <c r="P4368" s="0" t="s">
        <v>133</v>
      </c>
      <c r="Q4368" s="0" t="s">
        <v>133</v>
      </c>
      <c r="R4368" s="0" t="s">
        <v>134</v>
      </c>
      <c r="S4368" s="0" t="s">
        <v>133</v>
      </c>
      <c r="T4368" s="0" t="s">
        <v>133</v>
      </c>
      <c r="U4368" s="0" t="s">
        <v>133</v>
      </c>
      <c r="V4368" s="0" t="s">
        <v>133</v>
      </c>
      <c r="W4368" s="0" t="s">
        <v>133</v>
      </c>
      <c r="X4368" s="0" t="s">
        <v>133</v>
      </c>
      <c r="Y4368" s="0" t="s">
        <v>133</v>
      </c>
    </row>
    <row r="4369" customFormat="false" ht="12.8" hidden="false" customHeight="false" outlineLevel="0" collapsed="false">
      <c r="A4369" s="0" t="n">
        <v>6655</v>
      </c>
      <c r="B4369" s="0" t="s">
        <v>1637</v>
      </c>
      <c r="C4369" s="0" t="s">
        <v>1638</v>
      </c>
      <c r="D4369" s="0" t="s">
        <v>3082</v>
      </c>
      <c r="E4369" s="0" t="s">
        <v>2669</v>
      </c>
      <c r="F4369" s="0" t="s">
        <v>133</v>
      </c>
      <c r="G4369" s="0" t="s">
        <v>133</v>
      </c>
      <c r="H4369" s="0" t="s">
        <v>133</v>
      </c>
      <c r="I4369" s="0" t="s">
        <v>133</v>
      </c>
      <c r="J4369" s="0" t="s">
        <v>133</v>
      </c>
      <c r="K4369" s="0" t="s">
        <v>134</v>
      </c>
      <c r="L4369" s="0" t="s">
        <v>133</v>
      </c>
      <c r="M4369" s="0" t="s">
        <v>133</v>
      </c>
      <c r="N4369" s="0" t="s">
        <v>133</v>
      </c>
      <c r="O4369" s="0" t="s">
        <v>133</v>
      </c>
      <c r="P4369" s="0" t="s">
        <v>133</v>
      </c>
      <c r="Q4369" s="0" t="s">
        <v>133</v>
      </c>
      <c r="R4369" s="0" t="s">
        <v>134</v>
      </c>
      <c r="S4369" s="0" t="s">
        <v>133</v>
      </c>
      <c r="T4369" s="0" t="s">
        <v>133</v>
      </c>
      <c r="U4369" s="0" t="s">
        <v>133</v>
      </c>
      <c r="V4369" s="0" t="s">
        <v>133</v>
      </c>
      <c r="W4369" s="0" t="s">
        <v>133</v>
      </c>
      <c r="X4369" s="0" t="s">
        <v>133</v>
      </c>
      <c r="Y4369" s="0" t="s">
        <v>133</v>
      </c>
    </row>
    <row r="4370" customFormat="false" ht="12.8" hidden="false" customHeight="false" outlineLevel="0" collapsed="false">
      <c r="A4370" s="0" t="n">
        <v>6656</v>
      </c>
      <c r="B4370" s="0" t="s">
        <v>1637</v>
      </c>
      <c r="C4370" s="0" t="s">
        <v>1638</v>
      </c>
      <c r="D4370" s="0" t="s">
        <v>3083</v>
      </c>
      <c r="E4370" s="0" t="s">
        <v>2669</v>
      </c>
      <c r="F4370" s="0" t="s">
        <v>133</v>
      </c>
      <c r="G4370" s="0" t="s">
        <v>133</v>
      </c>
      <c r="H4370" s="0" t="s">
        <v>133</v>
      </c>
      <c r="I4370" s="0" t="s">
        <v>133</v>
      </c>
      <c r="J4370" s="0" t="s">
        <v>133</v>
      </c>
      <c r="K4370" s="0" t="s">
        <v>133</v>
      </c>
      <c r="L4370" s="0" t="s">
        <v>134</v>
      </c>
      <c r="M4370" s="0" t="s">
        <v>133</v>
      </c>
      <c r="N4370" s="0" t="s">
        <v>133</v>
      </c>
      <c r="O4370" s="0" t="s">
        <v>133</v>
      </c>
      <c r="P4370" s="0" t="s">
        <v>133</v>
      </c>
      <c r="Q4370" s="0" t="s">
        <v>133</v>
      </c>
      <c r="R4370" s="0" t="s">
        <v>134</v>
      </c>
      <c r="S4370" s="0" t="s">
        <v>133</v>
      </c>
      <c r="T4370" s="0" t="s">
        <v>133</v>
      </c>
      <c r="U4370" s="0" t="s">
        <v>133</v>
      </c>
      <c r="V4370" s="0" t="s">
        <v>133</v>
      </c>
      <c r="W4370" s="0" t="s">
        <v>133</v>
      </c>
      <c r="X4370" s="0" t="s">
        <v>133</v>
      </c>
      <c r="Y4370" s="0" t="s">
        <v>133</v>
      </c>
    </row>
    <row r="4371" customFormat="false" ht="12.8" hidden="false" customHeight="false" outlineLevel="0" collapsed="false">
      <c r="A4371" s="0" t="n">
        <v>6657</v>
      </c>
      <c r="B4371" s="0" t="s">
        <v>1637</v>
      </c>
      <c r="C4371" s="0" t="s">
        <v>1638</v>
      </c>
      <c r="D4371" s="0" t="s">
        <v>2427</v>
      </c>
      <c r="E4371" s="0" t="s">
        <v>2669</v>
      </c>
      <c r="F4371" s="0" t="s">
        <v>133</v>
      </c>
      <c r="G4371" s="0" t="s">
        <v>133</v>
      </c>
      <c r="H4371" s="0" t="s">
        <v>133</v>
      </c>
      <c r="I4371" s="0" t="s">
        <v>134</v>
      </c>
      <c r="J4371" s="0" t="s">
        <v>133</v>
      </c>
      <c r="K4371" s="0" t="s">
        <v>133</v>
      </c>
      <c r="L4371" s="0" t="s">
        <v>133</v>
      </c>
      <c r="M4371" s="0" t="s">
        <v>133</v>
      </c>
      <c r="N4371" s="0" t="s">
        <v>133</v>
      </c>
      <c r="O4371" s="0" t="s">
        <v>133</v>
      </c>
      <c r="P4371" s="0" t="s">
        <v>133</v>
      </c>
      <c r="Q4371" s="0" t="s">
        <v>133</v>
      </c>
      <c r="R4371" s="0" t="s">
        <v>134</v>
      </c>
      <c r="S4371" s="0" t="s">
        <v>133</v>
      </c>
      <c r="T4371" s="0" t="s">
        <v>133</v>
      </c>
      <c r="U4371" s="0" t="s">
        <v>133</v>
      </c>
      <c r="V4371" s="0" t="s">
        <v>133</v>
      </c>
      <c r="W4371" s="0" t="s">
        <v>133</v>
      </c>
      <c r="X4371" s="0" t="s">
        <v>133</v>
      </c>
      <c r="Y4371" s="0" t="s">
        <v>133</v>
      </c>
    </row>
    <row r="4372" customFormat="false" ht="12.8" hidden="false" customHeight="false" outlineLevel="0" collapsed="false">
      <c r="A4372" s="0" t="n">
        <v>6729</v>
      </c>
      <c r="B4372" s="0" t="s">
        <v>630</v>
      </c>
      <c r="C4372" s="0" t="s">
        <v>631</v>
      </c>
      <c r="D4372" s="0" t="s">
        <v>3084</v>
      </c>
      <c r="E4372" s="0" t="s">
        <v>2669</v>
      </c>
      <c r="F4372" s="0" t="s">
        <v>133</v>
      </c>
      <c r="G4372" s="0" t="s">
        <v>133</v>
      </c>
      <c r="H4372" s="0" t="s">
        <v>133</v>
      </c>
      <c r="I4372" s="0" t="s">
        <v>133</v>
      </c>
      <c r="J4372" s="0" t="s">
        <v>133</v>
      </c>
      <c r="K4372" s="0" t="s">
        <v>133</v>
      </c>
      <c r="L4372" s="0" t="s">
        <v>133</v>
      </c>
      <c r="M4372" s="0" t="s">
        <v>133</v>
      </c>
      <c r="N4372" s="0" t="s">
        <v>134</v>
      </c>
      <c r="O4372" s="0" t="s">
        <v>133</v>
      </c>
      <c r="P4372" s="0" t="s">
        <v>133</v>
      </c>
      <c r="Q4372" s="0" t="s">
        <v>133</v>
      </c>
      <c r="R4372" s="0" t="s">
        <v>133</v>
      </c>
      <c r="S4372" s="0" t="s">
        <v>133</v>
      </c>
      <c r="T4372" s="0" t="s">
        <v>133</v>
      </c>
      <c r="U4372" s="0" t="s">
        <v>133</v>
      </c>
      <c r="V4372" s="0" t="s">
        <v>134</v>
      </c>
      <c r="W4372" s="0" t="s">
        <v>133</v>
      </c>
      <c r="X4372" s="0" t="s">
        <v>133</v>
      </c>
      <c r="Y4372" s="0" t="s">
        <v>133</v>
      </c>
    </row>
    <row r="4373" customFormat="false" ht="12.8" hidden="false" customHeight="false" outlineLevel="0" collapsed="false">
      <c r="A4373" s="0" t="n">
        <v>6730</v>
      </c>
      <c r="B4373" s="0" t="s">
        <v>630</v>
      </c>
      <c r="C4373" s="0" t="s">
        <v>631</v>
      </c>
      <c r="D4373" s="0" t="s">
        <v>3085</v>
      </c>
      <c r="E4373" s="0" t="s">
        <v>2669</v>
      </c>
      <c r="F4373" s="0" t="s">
        <v>133</v>
      </c>
      <c r="G4373" s="0" t="s">
        <v>133</v>
      </c>
      <c r="H4373" s="0" t="s">
        <v>133</v>
      </c>
      <c r="I4373" s="0" t="s">
        <v>133</v>
      </c>
      <c r="J4373" s="0" t="s">
        <v>133</v>
      </c>
      <c r="K4373" s="0" t="s">
        <v>133</v>
      </c>
      <c r="L4373" s="0" t="s">
        <v>133</v>
      </c>
      <c r="M4373" s="0" t="s">
        <v>133</v>
      </c>
      <c r="N4373" s="0" t="s">
        <v>133</v>
      </c>
      <c r="O4373" s="0" t="s">
        <v>134</v>
      </c>
      <c r="P4373" s="0" t="s">
        <v>133</v>
      </c>
      <c r="Q4373" s="0" t="s">
        <v>133</v>
      </c>
      <c r="R4373" s="0" t="s">
        <v>133</v>
      </c>
      <c r="S4373" s="0" t="s">
        <v>133</v>
      </c>
      <c r="T4373" s="0" t="s">
        <v>133</v>
      </c>
      <c r="U4373" s="0" t="s">
        <v>133</v>
      </c>
      <c r="V4373" s="0" t="s">
        <v>134</v>
      </c>
      <c r="W4373" s="0" t="s">
        <v>133</v>
      </c>
      <c r="X4373" s="0" t="s">
        <v>133</v>
      </c>
      <c r="Y4373" s="0" t="s">
        <v>133</v>
      </c>
    </row>
    <row r="4374" customFormat="false" ht="12.8" hidden="false" customHeight="false" outlineLevel="0" collapsed="false">
      <c r="A4374" s="0" t="n">
        <v>6731</v>
      </c>
      <c r="B4374" s="0" t="s">
        <v>630</v>
      </c>
      <c r="C4374" s="0" t="s">
        <v>631</v>
      </c>
      <c r="D4374" s="0" t="s">
        <v>3086</v>
      </c>
      <c r="E4374" s="0" t="s">
        <v>2669</v>
      </c>
      <c r="F4374" s="0" t="s">
        <v>133</v>
      </c>
      <c r="G4374" s="0" t="s">
        <v>133</v>
      </c>
      <c r="H4374" s="0" t="s">
        <v>133</v>
      </c>
      <c r="I4374" s="0" t="s">
        <v>133</v>
      </c>
      <c r="J4374" s="0" t="s">
        <v>134</v>
      </c>
      <c r="K4374" s="0" t="s">
        <v>133</v>
      </c>
      <c r="L4374" s="0" t="s">
        <v>133</v>
      </c>
      <c r="M4374" s="0" t="s">
        <v>133</v>
      </c>
      <c r="N4374" s="0" t="s">
        <v>133</v>
      </c>
      <c r="O4374" s="0" t="s">
        <v>133</v>
      </c>
      <c r="P4374" s="0" t="s">
        <v>133</v>
      </c>
      <c r="Q4374" s="0" t="s">
        <v>133</v>
      </c>
      <c r="R4374" s="0" t="s">
        <v>133</v>
      </c>
      <c r="S4374" s="0" t="s">
        <v>133</v>
      </c>
      <c r="T4374" s="0" t="s">
        <v>133</v>
      </c>
      <c r="U4374" s="0" t="s">
        <v>133</v>
      </c>
      <c r="V4374" s="0" t="s">
        <v>134</v>
      </c>
      <c r="W4374" s="0" t="s">
        <v>133</v>
      </c>
      <c r="X4374" s="0" t="s">
        <v>133</v>
      </c>
      <c r="Y4374" s="0" t="s">
        <v>133</v>
      </c>
    </row>
    <row r="4375" customFormat="false" ht="12.8" hidden="false" customHeight="false" outlineLevel="0" collapsed="false">
      <c r="A4375" s="0" t="n">
        <v>6732</v>
      </c>
      <c r="B4375" s="0" t="s">
        <v>630</v>
      </c>
      <c r="C4375" s="0" t="s">
        <v>631</v>
      </c>
      <c r="D4375" s="0" t="s">
        <v>3087</v>
      </c>
      <c r="E4375" s="0" t="s">
        <v>2669</v>
      </c>
      <c r="F4375" s="0" t="s">
        <v>133</v>
      </c>
      <c r="G4375" s="0" t="s">
        <v>133</v>
      </c>
      <c r="H4375" s="0" t="s">
        <v>134</v>
      </c>
      <c r="I4375" s="0" t="s">
        <v>133</v>
      </c>
      <c r="J4375" s="0" t="s">
        <v>133</v>
      </c>
      <c r="K4375" s="0" t="s">
        <v>133</v>
      </c>
      <c r="L4375" s="0" t="s">
        <v>133</v>
      </c>
      <c r="M4375" s="0" t="s">
        <v>133</v>
      </c>
      <c r="N4375" s="0" t="s">
        <v>133</v>
      </c>
      <c r="O4375" s="0" t="s">
        <v>133</v>
      </c>
      <c r="P4375" s="0" t="s">
        <v>133</v>
      </c>
      <c r="Q4375" s="0" t="s">
        <v>133</v>
      </c>
      <c r="R4375" s="0" t="s">
        <v>133</v>
      </c>
      <c r="S4375" s="0" t="s">
        <v>133</v>
      </c>
      <c r="T4375" s="0" t="s">
        <v>133</v>
      </c>
      <c r="U4375" s="0" t="s">
        <v>133</v>
      </c>
      <c r="V4375" s="0" t="s">
        <v>134</v>
      </c>
      <c r="W4375" s="0" t="s">
        <v>133</v>
      </c>
      <c r="X4375" s="0" t="s">
        <v>133</v>
      </c>
      <c r="Y4375" s="0" t="s">
        <v>133</v>
      </c>
    </row>
    <row r="4376" customFormat="false" ht="12.8" hidden="false" customHeight="false" outlineLevel="0" collapsed="false">
      <c r="A4376" s="0" t="n">
        <v>6733</v>
      </c>
      <c r="B4376" s="0" t="s">
        <v>630</v>
      </c>
      <c r="C4376" s="0" t="s">
        <v>631</v>
      </c>
      <c r="D4376" s="0" t="s">
        <v>3088</v>
      </c>
      <c r="E4376" s="0" t="s">
        <v>2669</v>
      </c>
      <c r="F4376" s="0" t="s">
        <v>134</v>
      </c>
      <c r="G4376" s="0" t="s">
        <v>133</v>
      </c>
      <c r="H4376" s="0" t="s">
        <v>133</v>
      </c>
      <c r="I4376" s="0" t="s">
        <v>133</v>
      </c>
      <c r="J4376" s="0" t="s">
        <v>133</v>
      </c>
      <c r="K4376" s="0" t="s">
        <v>133</v>
      </c>
      <c r="L4376" s="0" t="s">
        <v>133</v>
      </c>
      <c r="M4376" s="0" t="s">
        <v>133</v>
      </c>
      <c r="N4376" s="0" t="s">
        <v>133</v>
      </c>
      <c r="O4376" s="0" t="s">
        <v>133</v>
      </c>
      <c r="P4376" s="0" t="s">
        <v>133</v>
      </c>
      <c r="Q4376" s="0" t="s">
        <v>133</v>
      </c>
      <c r="R4376" s="0" t="s">
        <v>133</v>
      </c>
      <c r="S4376" s="0" t="s">
        <v>133</v>
      </c>
      <c r="T4376" s="0" t="s">
        <v>133</v>
      </c>
      <c r="U4376" s="0" t="s">
        <v>133</v>
      </c>
      <c r="V4376" s="0" t="s">
        <v>134</v>
      </c>
      <c r="W4376" s="0" t="s">
        <v>133</v>
      </c>
      <c r="X4376" s="0" t="s">
        <v>133</v>
      </c>
      <c r="Y4376" s="0" t="s">
        <v>133</v>
      </c>
    </row>
    <row r="4377" customFormat="false" ht="12.8" hidden="false" customHeight="false" outlineLevel="0" collapsed="false">
      <c r="A4377" s="0" t="n">
        <v>6734</v>
      </c>
      <c r="B4377" s="0" t="s">
        <v>630</v>
      </c>
      <c r="C4377" s="0" t="s">
        <v>631</v>
      </c>
      <c r="D4377" s="0" t="s">
        <v>632</v>
      </c>
      <c r="E4377" s="0" t="s">
        <v>2669</v>
      </c>
      <c r="F4377" s="0" t="s">
        <v>133</v>
      </c>
      <c r="G4377" s="0" t="s">
        <v>133</v>
      </c>
      <c r="H4377" s="0" t="s">
        <v>133</v>
      </c>
      <c r="I4377" s="0" t="s">
        <v>133</v>
      </c>
      <c r="J4377" s="0" t="s">
        <v>133</v>
      </c>
      <c r="K4377" s="0" t="s">
        <v>133</v>
      </c>
      <c r="L4377" s="0" t="s">
        <v>134</v>
      </c>
      <c r="M4377" s="0" t="s">
        <v>133</v>
      </c>
      <c r="N4377" s="0" t="s">
        <v>133</v>
      </c>
      <c r="O4377" s="0" t="s">
        <v>133</v>
      </c>
      <c r="P4377" s="0" t="s">
        <v>133</v>
      </c>
      <c r="Q4377" s="0" t="s">
        <v>133</v>
      </c>
      <c r="R4377" s="0" t="s">
        <v>133</v>
      </c>
      <c r="S4377" s="0" t="s">
        <v>133</v>
      </c>
      <c r="T4377" s="0" t="s">
        <v>133</v>
      </c>
      <c r="U4377" s="0" t="s">
        <v>133</v>
      </c>
      <c r="V4377" s="0" t="s">
        <v>134</v>
      </c>
      <c r="W4377" s="0" t="s">
        <v>133</v>
      </c>
      <c r="X4377" s="0" t="s">
        <v>133</v>
      </c>
      <c r="Y4377" s="0" t="s">
        <v>133</v>
      </c>
    </row>
    <row r="4378" customFormat="false" ht="12.8" hidden="false" customHeight="false" outlineLevel="0" collapsed="false">
      <c r="A4378" s="0" t="n">
        <v>6735</v>
      </c>
      <c r="B4378" s="0" t="s">
        <v>630</v>
      </c>
      <c r="C4378" s="0" t="s">
        <v>631</v>
      </c>
      <c r="D4378" s="0" t="s">
        <v>3089</v>
      </c>
      <c r="E4378" s="0" t="s">
        <v>2669</v>
      </c>
      <c r="F4378" s="0" t="s">
        <v>133</v>
      </c>
      <c r="G4378" s="0" t="s">
        <v>133</v>
      </c>
      <c r="H4378" s="0" t="s">
        <v>133</v>
      </c>
      <c r="I4378" s="0" t="s">
        <v>133</v>
      </c>
      <c r="J4378" s="0" t="s">
        <v>134</v>
      </c>
      <c r="K4378" s="0" t="s">
        <v>133</v>
      </c>
      <c r="L4378" s="0" t="s">
        <v>133</v>
      </c>
      <c r="M4378" s="0" t="s">
        <v>133</v>
      </c>
      <c r="N4378" s="0" t="s">
        <v>133</v>
      </c>
      <c r="O4378" s="0" t="s">
        <v>133</v>
      </c>
      <c r="P4378" s="0" t="s">
        <v>133</v>
      </c>
      <c r="Q4378" s="0" t="s">
        <v>133</v>
      </c>
      <c r="R4378" s="0" t="s">
        <v>133</v>
      </c>
      <c r="S4378" s="0" t="s">
        <v>133</v>
      </c>
      <c r="T4378" s="0" t="s">
        <v>133</v>
      </c>
      <c r="U4378" s="0" t="s">
        <v>133</v>
      </c>
      <c r="V4378" s="0" t="s">
        <v>134</v>
      </c>
      <c r="W4378" s="0" t="s">
        <v>133</v>
      </c>
      <c r="X4378" s="0" t="s">
        <v>133</v>
      </c>
      <c r="Y4378" s="0" t="s">
        <v>133</v>
      </c>
    </row>
    <row r="4379" customFormat="false" ht="12.8" hidden="false" customHeight="false" outlineLevel="0" collapsed="false">
      <c r="A4379" s="0" t="n">
        <v>6736</v>
      </c>
      <c r="B4379" s="0" t="s">
        <v>630</v>
      </c>
      <c r="C4379" s="0" t="s">
        <v>631</v>
      </c>
      <c r="D4379" s="0" t="s">
        <v>3090</v>
      </c>
      <c r="E4379" s="0" t="s">
        <v>2669</v>
      </c>
      <c r="F4379" s="0" t="s">
        <v>133</v>
      </c>
      <c r="G4379" s="0" t="s">
        <v>133</v>
      </c>
      <c r="H4379" s="0" t="s">
        <v>133</v>
      </c>
      <c r="I4379" s="0" t="s">
        <v>133</v>
      </c>
      <c r="J4379" s="0" t="s">
        <v>133</v>
      </c>
      <c r="K4379" s="0" t="s">
        <v>133</v>
      </c>
      <c r="L4379" s="0" t="s">
        <v>133</v>
      </c>
      <c r="M4379" s="0" t="s">
        <v>133</v>
      </c>
      <c r="N4379" s="0" t="s">
        <v>134</v>
      </c>
      <c r="O4379" s="0" t="s">
        <v>133</v>
      </c>
      <c r="P4379" s="0" t="s">
        <v>133</v>
      </c>
      <c r="Q4379" s="0" t="s">
        <v>133</v>
      </c>
      <c r="R4379" s="0" t="s">
        <v>133</v>
      </c>
      <c r="S4379" s="0" t="s">
        <v>133</v>
      </c>
      <c r="T4379" s="0" t="s">
        <v>133</v>
      </c>
      <c r="U4379" s="0" t="s">
        <v>133</v>
      </c>
      <c r="V4379" s="0" t="s">
        <v>134</v>
      </c>
      <c r="W4379" s="0" t="s">
        <v>133</v>
      </c>
      <c r="X4379" s="0" t="s">
        <v>133</v>
      </c>
      <c r="Y4379" s="0" t="s">
        <v>133</v>
      </c>
    </row>
    <row r="4380" customFormat="false" ht="12.8" hidden="false" customHeight="false" outlineLevel="0" collapsed="false">
      <c r="A4380" s="0" t="n">
        <v>6737</v>
      </c>
      <c r="B4380" s="0" t="s">
        <v>630</v>
      </c>
      <c r="C4380" s="0" t="s">
        <v>631</v>
      </c>
      <c r="D4380" s="0" t="s">
        <v>3091</v>
      </c>
      <c r="E4380" s="0" t="s">
        <v>2669</v>
      </c>
      <c r="F4380" s="0" t="s">
        <v>133</v>
      </c>
      <c r="G4380" s="0" t="s">
        <v>133</v>
      </c>
      <c r="H4380" s="0" t="s">
        <v>133</v>
      </c>
      <c r="I4380" s="0" t="s">
        <v>133</v>
      </c>
      <c r="J4380" s="0" t="s">
        <v>133</v>
      </c>
      <c r="K4380" s="0" t="s">
        <v>134</v>
      </c>
      <c r="L4380" s="0" t="s">
        <v>133</v>
      </c>
      <c r="M4380" s="0" t="s">
        <v>133</v>
      </c>
      <c r="N4380" s="0" t="s">
        <v>133</v>
      </c>
      <c r="O4380" s="0" t="s">
        <v>133</v>
      </c>
      <c r="P4380" s="0" t="s">
        <v>133</v>
      </c>
      <c r="Q4380" s="0" t="s">
        <v>133</v>
      </c>
      <c r="R4380" s="0" t="s">
        <v>133</v>
      </c>
      <c r="S4380" s="0" t="s">
        <v>133</v>
      </c>
      <c r="T4380" s="0" t="s">
        <v>133</v>
      </c>
      <c r="U4380" s="0" t="s">
        <v>133</v>
      </c>
      <c r="V4380" s="0" t="s">
        <v>134</v>
      </c>
      <c r="W4380" s="0" t="s">
        <v>133</v>
      </c>
      <c r="X4380" s="0" t="s">
        <v>133</v>
      </c>
      <c r="Y4380" s="0" t="s">
        <v>133</v>
      </c>
    </row>
    <row r="4381" customFormat="false" ht="12.8" hidden="false" customHeight="false" outlineLevel="0" collapsed="false">
      <c r="A4381" s="0" t="n">
        <v>6738</v>
      </c>
      <c r="B4381" s="0" t="s">
        <v>630</v>
      </c>
      <c r="C4381" s="0" t="s">
        <v>631</v>
      </c>
      <c r="D4381" s="0" t="s">
        <v>3092</v>
      </c>
      <c r="E4381" s="0" t="s">
        <v>2669</v>
      </c>
      <c r="F4381" s="0" t="s">
        <v>133</v>
      </c>
      <c r="G4381" s="0" t="s">
        <v>133</v>
      </c>
      <c r="H4381" s="0" t="s">
        <v>133</v>
      </c>
      <c r="I4381" s="0" t="s">
        <v>134</v>
      </c>
      <c r="J4381" s="0" t="s">
        <v>133</v>
      </c>
      <c r="K4381" s="0" t="s">
        <v>133</v>
      </c>
      <c r="L4381" s="0" t="s">
        <v>133</v>
      </c>
      <c r="M4381" s="0" t="s">
        <v>133</v>
      </c>
      <c r="N4381" s="0" t="s">
        <v>133</v>
      </c>
      <c r="O4381" s="0" t="s">
        <v>133</v>
      </c>
      <c r="P4381" s="0" t="s">
        <v>133</v>
      </c>
      <c r="Q4381" s="0" t="s">
        <v>133</v>
      </c>
      <c r="R4381" s="0" t="s">
        <v>133</v>
      </c>
      <c r="S4381" s="0" t="s">
        <v>133</v>
      </c>
      <c r="T4381" s="0" t="s">
        <v>133</v>
      </c>
      <c r="U4381" s="0" t="s">
        <v>133</v>
      </c>
      <c r="V4381" s="0" t="s">
        <v>134</v>
      </c>
      <c r="W4381" s="0" t="s">
        <v>133</v>
      </c>
      <c r="X4381" s="0" t="s">
        <v>133</v>
      </c>
      <c r="Y4381" s="0" t="s">
        <v>133</v>
      </c>
    </row>
    <row r="4382" customFormat="false" ht="12.8" hidden="false" customHeight="false" outlineLevel="0" collapsed="false">
      <c r="A4382" s="0" t="n">
        <v>6739</v>
      </c>
      <c r="B4382" s="0" t="s">
        <v>630</v>
      </c>
      <c r="C4382" s="0" t="s">
        <v>631</v>
      </c>
      <c r="D4382" s="0" t="s">
        <v>3093</v>
      </c>
      <c r="E4382" s="0" t="s">
        <v>2669</v>
      </c>
      <c r="F4382" s="0" t="s">
        <v>133</v>
      </c>
      <c r="G4382" s="0" t="s">
        <v>133</v>
      </c>
      <c r="H4382" s="0" t="s">
        <v>133</v>
      </c>
      <c r="I4382" s="0" t="s">
        <v>133</v>
      </c>
      <c r="J4382" s="0" t="s">
        <v>133</v>
      </c>
      <c r="K4382" s="0" t="s">
        <v>133</v>
      </c>
      <c r="L4382" s="0" t="s">
        <v>133</v>
      </c>
      <c r="M4382" s="0" t="s">
        <v>133</v>
      </c>
      <c r="N4382" s="0" t="s">
        <v>134</v>
      </c>
      <c r="O4382" s="0" t="s">
        <v>133</v>
      </c>
      <c r="P4382" s="0" t="s">
        <v>133</v>
      </c>
      <c r="Q4382" s="0" t="s">
        <v>133</v>
      </c>
      <c r="R4382" s="0" t="s">
        <v>133</v>
      </c>
      <c r="S4382" s="0" t="s">
        <v>133</v>
      </c>
      <c r="T4382" s="0" t="s">
        <v>133</v>
      </c>
      <c r="U4382" s="0" t="s">
        <v>133</v>
      </c>
      <c r="V4382" s="0" t="s">
        <v>134</v>
      </c>
      <c r="W4382" s="0" t="s">
        <v>133</v>
      </c>
      <c r="X4382" s="0" t="s">
        <v>133</v>
      </c>
      <c r="Y4382" s="0" t="s">
        <v>133</v>
      </c>
    </row>
    <row r="4383" customFormat="false" ht="12.8" hidden="false" customHeight="false" outlineLevel="0" collapsed="false">
      <c r="A4383" s="0" t="n">
        <v>6740</v>
      </c>
      <c r="B4383" s="0" t="s">
        <v>630</v>
      </c>
      <c r="C4383" s="0" t="s">
        <v>631</v>
      </c>
      <c r="D4383" s="0" t="s">
        <v>3094</v>
      </c>
      <c r="E4383" s="0" t="s">
        <v>2669</v>
      </c>
      <c r="F4383" s="0" t="s">
        <v>133</v>
      </c>
      <c r="G4383" s="0" t="s">
        <v>133</v>
      </c>
      <c r="H4383" s="0" t="s">
        <v>133</v>
      </c>
      <c r="I4383" s="0" t="s">
        <v>133</v>
      </c>
      <c r="J4383" s="0" t="s">
        <v>133</v>
      </c>
      <c r="K4383" s="0" t="s">
        <v>133</v>
      </c>
      <c r="L4383" s="0" t="s">
        <v>134</v>
      </c>
      <c r="M4383" s="0" t="s">
        <v>133</v>
      </c>
      <c r="N4383" s="0" t="s">
        <v>133</v>
      </c>
      <c r="O4383" s="0" t="s">
        <v>133</v>
      </c>
      <c r="P4383" s="0" t="s">
        <v>133</v>
      </c>
      <c r="Q4383" s="0" t="s">
        <v>133</v>
      </c>
      <c r="R4383" s="0" t="s">
        <v>133</v>
      </c>
      <c r="S4383" s="0" t="s">
        <v>133</v>
      </c>
      <c r="T4383" s="0" t="s">
        <v>133</v>
      </c>
      <c r="U4383" s="0" t="s">
        <v>133</v>
      </c>
      <c r="V4383" s="0" t="s">
        <v>134</v>
      </c>
      <c r="W4383" s="0" t="s">
        <v>133</v>
      </c>
      <c r="X4383" s="0" t="s">
        <v>133</v>
      </c>
      <c r="Y4383" s="0" t="s">
        <v>133</v>
      </c>
    </row>
    <row r="4384" customFormat="false" ht="12.8" hidden="false" customHeight="false" outlineLevel="0" collapsed="false">
      <c r="A4384" s="0" t="n">
        <v>6741</v>
      </c>
      <c r="B4384" s="0" t="s">
        <v>630</v>
      </c>
      <c r="C4384" s="0" t="s">
        <v>631</v>
      </c>
      <c r="D4384" s="0" t="s">
        <v>3095</v>
      </c>
      <c r="E4384" s="0" t="s">
        <v>2669</v>
      </c>
      <c r="F4384" s="0" t="s">
        <v>134</v>
      </c>
      <c r="G4384" s="0" t="s">
        <v>133</v>
      </c>
      <c r="H4384" s="0" t="s">
        <v>133</v>
      </c>
      <c r="I4384" s="0" t="s">
        <v>133</v>
      </c>
      <c r="J4384" s="0" t="s">
        <v>133</v>
      </c>
      <c r="K4384" s="0" t="s">
        <v>133</v>
      </c>
      <c r="L4384" s="0" t="s">
        <v>133</v>
      </c>
      <c r="M4384" s="0" t="s">
        <v>133</v>
      </c>
      <c r="N4384" s="0" t="s">
        <v>133</v>
      </c>
      <c r="O4384" s="0" t="s">
        <v>133</v>
      </c>
      <c r="P4384" s="0" t="s">
        <v>133</v>
      </c>
      <c r="Q4384" s="0" t="s">
        <v>133</v>
      </c>
      <c r="R4384" s="0" t="s">
        <v>133</v>
      </c>
      <c r="S4384" s="0" t="s">
        <v>133</v>
      </c>
      <c r="T4384" s="0" t="s">
        <v>133</v>
      </c>
      <c r="U4384" s="0" t="s">
        <v>133</v>
      </c>
      <c r="V4384" s="0" t="s">
        <v>134</v>
      </c>
      <c r="W4384" s="0" t="s">
        <v>133</v>
      </c>
      <c r="X4384" s="0" t="s">
        <v>133</v>
      </c>
      <c r="Y4384" s="0" t="s">
        <v>133</v>
      </c>
    </row>
    <row r="4385" customFormat="false" ht="12.8" hidden="false" customHeight="false" outlineLevel="0" collapsed="false">
      <c r="A4385" s="0" t="n">
        <v>6742</v>
      </c>
      <c r="B4385" s="0" t="s">
        <v>630</v>
      </c>
      <c r="C4385" s="0" t="s">
        <v>631</v>
      </c>
      <c r="D4385" s="0" t="s">
        <v>3096</v>
      </c>
      <c r="E4385" s="0" t="s">
        <v>2669</v>
      </c>
      <c r="F4385" s="0" t="s">
        <v>133</v>
      </c>
      <c r="G4385" s="0" t="s">
        <v>134</v>
      </c>
      <c r="H4385" s="0" t="s">
        <v>133</v>
      </c>
      <c r="I4385" s="0" t="s">
        <v>133</v>
      </c>
      <c r="J4385" s="0" t="s">
        <v>133</v>
      </c>
      <c r="K4385" s="0" t="s">
        <v>133</v>
      </c>
      <c r="L4385" s="0" t="s">
        <v>133</v>
      </c>
      <c r="M4385" s="0" t="s">
        <v>133</v>
      </c>
      <c r="N4385" s="0" t="s">
        <v>133</v>
      </c>
      <c r="O4385" s="0" t="s">
        <v>133</v>
      </c>
      <c r="P4385" s="0" t="s">
        <v>133</v>
      </c>
      <c r="Q4385" s="0" t="s">
        <v>133</v>
      </c>
      <c r="R4385" s="0" t="s">
        <v>133</v>
      </c>
      <c r="S4385" s="0" t="s">
        <v>133</v>
      </c>
      <c r="T4385" s="0" t="s">
        <v>133</v>
      </c>
      <c r="U4385" s="0" t="s">
        <v>133</v>
      </c>
      <c r="V4385" s="0" t="s">
        <v>134</v>
      </c>
      <c r="W4385" s="0" t="s">
        <v>133</v>
      </c>
      <c r="X4385" s="0" t="s">
        <v>133</v>
      </c>
      <c r="Y4385" s="0" t="s">
        <v>133</v>
      </c>
    </row>
    <row r="4386" customFormat="false" ht="12.8" hidden="false" customHeight="false" outlineLevel="0" collapsed="false">
      <c r="A4386" s="0" t="n">
        <v>6743</v>
      </c>
      <c r="B4386" s="0" t="s">
        <v>630</v>
      </c>
      <c r="C4386" s="0" t="s">
        <v>631</v>
      </c>
      <c r="D4386" s="0" t="s">
        <v>3097</v>
      </c>
      <c r="E4386" s="0" t="s">
        <v>2669</v>
      </c>
      <c r="F4386" s="0" t="s">
        <v>133</v>
      </c>
      <c r="G4386" s="0" t="s">
        <v>133</v>
      </c>
      <c r="H4386" s="0" t="s">
        <v>133</v>
      </c>
      <c r="I4386" s="0" t="s">
        <v>134</v>
      </c>
      <c r="J4386" s="0" t="s">
        <v>133</v>
      </c>
      <c r="K4386" s="0" t="s">
        <v>133</v>
      </c>
      <c r="L4386" s="0" t="s">
        <v>133</v>
      </c>
      <c r="M4386" s="0" t="s">
        <v>133</v>
      </c>
      <c r="N4386" s="0" t="s">
        <v>133</v>
      </c>
      <c r="O4386" s="0" t="s">
        <v>133</v>
      </c>
      <c r="P4386" s="0" t="s">
        <v>133</v>
      </c>
      <c r="Q4386" s="0" t="s">
        <v>133</v>
      </c>
      <c r="R4386" s="0" t="s">
        <v>133</v>
      </c>
      <c r="S4386" s="0" t="s">
        <v>133</v>
      </c>
      <c r="T4386" s="0" t="s">
        <v>133</v>
      </c>
      <c r="U4386" s="0" t="s">
        <v>133</v>
      </c>
      <c r="V4386" s="0" t="s">
        <v>134</v>
      </c>
      <c r="W4386" s="0" t="s">
        <v>133</v>
      </c>
      <c r="X4386" s="0" t="s">
        <v>133</v>
      </c>
      <c r="Y4386" s="0" t="s">
        <v>133</v>
      </c>
    </row>
    <row r="4387" customFormat="false" ht="12.8" hidden="false" customHeight="false" outlineLevel="0" collapsed="false">
      <c r="A4387" s="0" t="n">
        <v>6744</v>
      </c>
      <c r="B4387" s="0" t="s">
        <v>868</v>
      </c>
      <c r="C4387" s="0" t="s">
        <v>869</v>
      </c>
      <c r="D4387" s="0" t="s">
        <v>3098</v>
      </c>
      <c r="E4387" s="0" t="s">
        <v>2669</v>
      </c>
      <c r="F4387" s="0" t="s">
        <v>133</v>
      </c>
      <c r="G4387" s="0" t="s">
        <v>133</v>
      </c>
      <c r="H4387" s="0" t="s">
        <v>133</v>
      </c>
      <c r="I4387" s="0" t="s">
        <v>134</v>
      </c>
      <c r="J4387" s="0" t="s">
        <v>133</v>
      </c>
      <c r="K4387" s="0" t="s">
        <v>133</v>
      </c>
      <c r="L4387" s="0" t="s">
        <v>133</v>
      </c>
      <c r="M4387" s="0" t="s">
        <v>133</v>
      </c>
      <c r="N4387" s="0" t="s">
        <v>133</v>
      </c>
      <c r="O4387" s="0" t="s">
        <v>133</v>
      </c>
      <c r="P4387" s="0" t="s">
        <v>133</v>
      </c>
      <c r="Q4387" s="0" t="s">
        <v>133</v>
      </c>
      <c r="R4387" s="0" t="s">
        <v>133</v>
      </c>
      <c r="S4387" s="0" t="s">
        <v>133</v>
      </c>
      <c r="T4387" s="0" t="s">
        <v>134</v>
      </c>
      <c r="U4387" s="0" t="s">
        <v>133</v>
      </c>
      <c r="V4387" s="0" t="s">
        <v>133</v>
      </c>
      <c r="W4387" s="0" t="s">
        <v>133</v>
      </c>
      <c r="X4387" s="0" t="s">
        <v>133</v>
      </c>
      <c r="Y4387" s="0" t="s">
        <v>133</v>
      </c>
    </row>
    <row r="4388" customFormat="false" ht="12.8" hidden="false" customHeight="false" outlineLevel="0" collapsed="false">
      <c r="A4388" s="0" t="n">
        <v>6745</v>
      </c>
      <c r="B4388" s="0" t="s">
        <v>868</v>
      </c>
      <c r="C4388" s="0" t="s">
        <v>869</v>
      </c>
      <c r="D4388" s="0" t="s">
        <v>3099</v>
      </c>
      <c r="E4388" s="0" t="s">
        <v>2669</v>
      </c>
      <c r="F4388" s="0" t="s">
        <v>133</v>
      </c>
      <c r="G4388" s="0" t="s">
        <v>133</v>
      </c>
      <c r="H4388" s="0" t="s">
        <v>133</v>
      </c>
      <c r="I4388" s="0" t="s">
        <v>133</v>
      </c>
      <c r="J4388" s="0" t="s">
        <v>133</v>
      </c>
      <c r="K4388" s="0" t="s">
        <v>134</v>
      </c>
      <c r="L4388" s="0" t="s">
        <v>133</v>
      </c>
      <c r="M4388" s="0" t="s">
        <v>133</v>
      </c>
      <c r="N4388" s="0" t="s">
        <v>133</v>
      </c>
      <c r="O4388" s="0" t="s">
        <v>133</v>
      </c>
      <c r="P4388" s="0" t="s">
        <v>133</v>
      </c>
      <c r="Q4388" s="0" t="s">
        <v>133</v>
      </c>
      <c r="R4388" s="0" t="s">
        <v>133</v>
      </c>
      <c r="S4388" s="0" t="s">
        <v>133</v>
      </c>
      <c r="T4388" s="0" t="s">
        <v>134</v>
      </c>
      <c r="U4388" s="0" t="s">
        <v>133</v>
      </c>
      <c r="V4388" s="0" t="s">
        <v>133</v>
      </c>
      <c r="W4388" s="0" t="s">
        <v>133</v>
      </c>
      <c r="X4388" s="0" t="s">
        <v>133</v>
      </c>
      <c r="Y4388" s="0" t="s">
        <v>133</v>
      </c>
    </row>
    <row r="4389" customFormat="false" ht="12.8" hidden="false" customHeight="false" outlineLevel="0" collapsed="false">
      <c r="A4389" s="0" t="n">
        <v>6746</v>
      </c>
      <c r="B4389" s="0" t="s">
        <v>868</v>
      </c>
      <c r="C4389" s="0" t="s">
        <v>869</v>
      </c>
      <c r="D4389" s="0" t="s">
        <v>3100</v>
      </c>
      <c r="E4389" s="0" t="s">
        <v>2669</v>
      </c>
      <c r="F4389" s="0" t="s">
        <v>133</v>
      </c>
      <c r="G4389" s="0" t="s">
        <v>133</v>
      </c>
      <c r="H4389" s="0" t="s">
        <v>134</v>
      </c>
      <c r="I4389" s="0" t="s">
        <v>133</v>
      </c>
      <c r="J4389" s="0" t="s">
        <v>133</v>
      </c>
      <c r="K4389" s="0" t="s">
        <v>133</v>
      </c>
      <c r="L4389" s="0" t="s">
        <v>133</v>
      </c>
      <c r="M4389" s="0" t="s">
        <v>133</v>
      </c>
      <c r="N4389" s="0" t="s">
        <v>133</v>
      </c>
      <c r="O4389" s="0" t="s">
        <v>133</v>
      </c>
      <c r="P4389" s="0" t="s">
        <v>133</v>
      </c>
      <c r="Q4389" s="0" t="s">
        <v>133</v>
      </c>
      <c r="R4389" s="0" t="s">
        <v>133</v>
      </c>
      <c r="S4389" s="0" t="s">
        <v>133</v>
      </c>
      <c r="T4389" s="0" t="s">
        <v>134</v>
      </c>
      <c r="U4389" s="0" t="s">
        <v>133</v>
      </c>
      <c r="V4389" s="0" t="s">
        <v>133</v>
      </c>
      <c r="W4389" s="0" t="s">
        <v>133</v>
      </c>
      <c r="X4389" s="0" t="s">
        <v>133</v>
      </c>
      <c r="Y4389" s="0" t="s">
        <v>133</v>
      </c>
    </row>
    <row r="4390" customFormat="false" ht="12.8" hidden="false" customHeight="false" outlineLevel="0" collapsed="false">
      <c r="A4390" s="0" t="n">
        <v>6747</v>
      </c>
      <c r="B4390" s="0" t="s">
        <v>868</v>
      </c>
      <c r="C4390" s="0" t="s">
        <v>869</v>
      </c>
      <c r="D4390" s="0" t="s">
        <v>3101</v>
      </c>
      <c r="E4390" s="0" t="s">
        <v>2669</v>
      </c>
      <c r="F4390" s="0" t="s">
        <v>133</v>
      </c>
      <c r="G4390" s="0" t="s">
        <v>133</v>
      </c>
      <c r="H4390" s="0" t="s">
        <v>133</v>
      </c>
      <c r="I4390" s="0" t="s">
        <v>134</v>
      </c>
      <c r="J4390" s="0" t="s">
        <v>133</v>
      </c>
      <c r="K4390" s="0" t="s">
        <v>133</v>
      </c>
      <c r="L4390" s="0" t="s">
        <v>133</v>
      </c>
      <c r="M4390" s="0" t="s">
        <v>133</v>
      </c>
      <c r="N4390" s="0" t="s">
        <v>133</v>
      </c>
      <c r="O4390" s="0" t="s">
        <v>133</v>
      </c>
      <c r="P4390" s="0" t="s">
        <v>133</v>
      </c>
      <c r="Q4390" s="0" t="s">
        <v>133</v>
      </c>
      <c r="R4390" s="0" t="s">
        <v>133</v>
      </c>
      <c r="S4390" s="0" t="s">
        <v>133</v>
      </c>
      <c r="T4390" s="0" t="s">
        <v>134</v>
      </c>
      <c r="U4390" s="0" t="s">
        <v>133</v>
      </c>
      <c r="V4390" s="0" t="s">
        <v>133</v>
      </c>
      <c r="W4390" s="0" t="s">
        <v>133</v>
      </c>
      <c r="X4390" s="0" t="s">
        <v>133</v>
      </c>
      <c r="Y4390" s="0" t="s">
        <v>133</v>
      </c>
    </row>
    <row r="4391" customFormat="false" ht="12.8" hidden="false" customHeight="false" outlineLevel="0" collapsed="false">
      <c r="A4391" s="0" t="n">
        <v>6748</v>
      </c>
      <c r="B4391" s="0" t="s">
        <v>868</v>
      </c>
      <c r="C4391" s="0" t="s">
        <v>869</v>
      </c>
      <c r="D4391" s="0" t="s">
        <v>3102</v>
      </c>
      <c r="E4391" s="0" t="s">
        <v>2669</v>
      </c>
      <c r="F4391" s="0" t="s">
        <v>133</v>
      </c>
      <c r="G4391" s="0" t="s">
        <v>133</v>
      </c>
      <c r="H4391" s="0" t="s">
        <v>133</v>
      </c>
      <c r="I4391" s="0" t="s">
        <v>133</v>
      </c>
      <c r="J4391" s="0" t="s">
        <v>133</v>
      </c>
      <c r="K4391" s="0" t="s">
        <v>133</v>
      </c>
      <c r="L4391" s="0" t="s">
        <v>134</v>
      </c>
      <c r="M4391" s="0" t="s">
        <v>133</v>
      </c>
      <c r="N4391" s="0" t="s">
        <v>133</v>
      </c>
      <c r="O4391" s="0" t="s">
        <v>133</v>
      </c>
      <c r="P4391" s="0" t="s">
        <v>133</v>
      </c>
      <c r="Q4391" s="0" t="s">
        <v>133</v>
      </c>
      <c r="R4391" s="0" t="s">
        <v>133</v>
      </c>
      <c r="S4391" s="0" t="s">
        <v>133</v>
      </c>
      <c r="T4391" s="0" t="s">
        <v>134</v>
      </c>
      <c r="U4391" s="0" t="s">
        <v>133</v>
      </c>
      <c r="V4391" s="0" t="s">
        <v>133</v>
      </c>
      <c r="W4391" s="0" t="s">
        <v>133</v>
      </c>
      <c r="X4391" s="0" t="s">
        <v>133</v>
      </c>
      <c r="Y4391" s="0" t="s">
        <v>133</v>
      </c>
    </row>
    <row r="4392" customFormat="false" ht="12.8" hidden="false" customHeight="false" outlineLevel="0" collapsed="false">
      <c r="A4392" s="0" t="n">
        <v>6749</v>
      </c>
      <c r="B4392" s="0" t="s">
        <v>868</v>
      </c>
      <c r="C4392" s="0" t="s">
        <v>869</v>
      </c>
      <c r="D4392" s="0" t="s">
        <v>3103</v>
      </c>
      <c r="E4392" s="0" t="s">
        <v>2669</v>
      </c>
      <c r="F4392" s="0" t="s">
        <v>133</v>
      </c>
      <c r="G4392" s="0" t="s">
        <v>133</v>
      </c>
      <c r="H4392" s="0" t="s">
        <v>134</v>
      </c>
      <c r="I4392" s="0" t="s">
        <v>133</v>
      </c>
      <c r="J4392" s="0" t="s">
        <v>133</v>
      </c>
      <c r="K4392" s="0" t="s">
        <v>133</v>
      </c>
      <c r="L4392" s="0" t="s">
        <v>133</v>
      </c>
      <c r="M4392" s="0" t="s">
        <v>133</v>
      </c>
      <c r="N4392" s="0" t="s">
        <v>133</v>
      </c>
      <c r="O4392" s="0" t="s">
        <v>133</v>
      </c>
      <c r="P4392" s="0" t="s">
        <v>133</v>
      </c>
      <c r="Q4392" s="0" t="s">
        <v>133</v>
      </c>
      <c r="R4392" s="0" t="s">
        <v>133</v>
      </c>
      <c r="S4392" s="0" t="s">
        <v>133</v>
      </c>
      <c r="T4392" s="0" t="s">
        <v>134</v>
      </c>
      <c r="U4392" s="0" t="s">
        <v>133</v>
      </c>
      <c r="V4392" s="0" t="s">
        <v>133</v>
      </c>
      <c r="W4392" s="0" t="s">
        <v>133</v>
      </c>
      <c r="X4392" s="0" t="s">
        <v>133</v>
      </c>
      <c r="Y4392" s="0" t="s">
        <v>133</v>
      </c>
    </row>
    <row r="4393" customFormat="false" ht="12.8" hidden="false" customHeight="false" outlineLevel="0" collapsed="false">
      <c r="A4393" s="0" t="n">
        <v>6750</v>
      </c>
      <c r="B4393" s="0" t="s">
        <v>868</v>
      </c>
      <c r="C4393" s="0" t="s">
        <v>869</v>
      </c>
      <c r="D4393" s="0" t="s">
        <v>3104</v>
      </c>
      <c r="E4393" s="0" t="s">
        <v>2669</v>
      </c>
      <c r="F4393" s="0" t="s">
        <v>133</v>
      </c>
      <c r="G4393" s="0" t="s">
        <v>133</v>
      </c>
      <c r="H4393" s="0" t="s">
        <v>133</v>
      </c>
      <c r="I4393" s="0" t="s">
        <v>134</v>
      </c>
      <c r="J4393" s="0" t="s">
        <v>133</v>
      </c>
      <c r="K4393" s="0" t="s">
        <v>133</v>
      </c>
      <c r="L4393" s="0" t="s">
        <v>133</v>
      </c>
      <c r="M4393" s="0" t="s">
        <v>133</v>
      </c>
      <c r="N4393" s="0" t="s">
        <v>133</v>
      </c>
      <c r="O4393" s="0" t="s">
        <v>133</v>
      </c>
      <c r="P4393" s="0" t="s">
        <v>133</v>
      </c>
      <c r="Q4393" s="0" t="s">
        <v>133</v>
      </c>
      <c r="R4393" s="0" t="s">
        <v>133</v>
      </c>
      <c r="S4393" s="0" t="s">
        <v>133</v>
      </c>
      <c r="T4393" s="0" t="s">
        <v>134</v>
      </c>
      <c r="U4393" s="0" t="s">
        <v>133</v>
      </c>
      <c r="V4393" s="0" t="s">
        <v>133</v>
      </c>
      <c r="W4393" s="0" t="s">
        <v>133</v>
      </c>
      <c r="X4393" s="0" t="s">
        <v>133</v>
      </c>
      <c r="Y4393" s="0" t="s">
        <v>133</v>
      </c>
    </row>
    <row r="4394" customFormat="false" ht="12.8" hidden="false" customHeight="false" outlineLevel="0" collapsed="false">
      <c r="A4394" s="0" t="n">
        <v>6751</v>
      </c>
      <c r="B4394" s="0" t="s">
        <v>868</v>
      </c>
      <c r="C4394" s="0" t="s">
        <v>869</v>
      </c>
      <c r="D4394" s="0" t="s">
        <v>2173</v>
      </c>
      <c r="E4394" s="0" t="s">
        <v>2669</v>
      </c>
      <c r="F4394" s="0" t="s">
        <v>133</v>
      </c>
      <c r="G4394" s="0" t="s">
        <v>133</v>
      </c>
      <c r="H4394" s="0" t="s">
        <v>133</v>
      </c>
      <c r="I4394" s="0" t="s">
        <v>133</v>
      </c>
      <c r="J4394" s="0" t="s">
        <v>133</v>
      </c>
      <c r="K4394" s="0" t="s">
        <v>133</v>
      </c>
      <c r="L4394" s="0" t="s">
        <v>133</v>
      </c>
      <c r="M4394" s="0" t="s">
        <v>133</v>
      </c>
      <c r="N4394" s="0" t="s">
        <v>134</v>
      </c>
      <c r="O4394" s="0" t="s">
        <v>133</v>
      </c>
      <c r="P4394" s="0" t="s">
        <v>133</v>
      </c>
      <c r="Q4394" s="0" t="s">
        <v>133</v>
      </c>
      <c r="R4394" s="0" t="s">
        <v>133</v>
      </c>
      <c r="S4394" s="0" t="s">
        <v>133</v>
      </c>
      <c r="T4394" s="0" t="s">
        <v>134</v>
      </c>
      <c r="U4394" s="0" t="s">
        <v>133</v>
      </c>
      <c r="V4394" s="0" t="s">
        <v>133</v>
      </c>
      <c r="W4394" s="0" t="s">
        <v>133</v>
      </c>
      <c r="X4394" s="0" t="s">
        <v>133</v>
      </c>
      <c r="Y4394" s="0" t="s">
        <v>133</v>
      </c>
    </row>
    <row r="4395" customFormat="false" ht="12.8" hidden="false" customHeight="false" outlineLevel="0" collapsed="false">
      <c r="A4395" s="0" t="n">
        <v>6752</v>
      </c>
      <c r="B4395" s="0" t="s">
        <v>868</v>
      </c>
      <c r="C4395" s="0" t="s">
        <v>869</v>
      </c>
      <c r="D4395" s="0" t="s">
        <v>1413</v>
      </c>
      <c r="E4395" s="0" t="s">
        <v>2669</v>
      </c>
      <c r="F4395" s="0" t="s">
        <v>133</v>
      </c>
      <c r="G4395" s="0" t="s">
        <v>133</v>
      </c>
      <c r="H4395" s="0" t="s">
        <v>133</v>
      </c>
      <c r="I4395" s="0" t="s">
        <v>134</v>
      </c>
      <c r="J4395" s="0" t="s">
        <v>133</v>
      </c>
      <c r="K4395" s="0" t="s">
        <v>133</v>
      </c>
      <c r="L4395" s="0" t="s">
        <v>133</v>
      </c>
      <c r="M4395" s="0" t="s">
        <v>133</v>
      </c>
      <c r="N4395" s="0" t="s">
        <v>133</v>
      </c>
      <c r="O4395" s="0" t="s">
        <v>133</v>
      </c>
      <c r="P4395" s="0" t="s">
        <v>133</v>
      </c>
      <c r="Q4395" s="0" t="s">
        <v>133</v>
      </c>
      <c r="R4395" s="0" t="s">
        <v>133</v>
      </c>
      <c r="S4395" s="0" t="s">
        <v>133</v>
      </c>
      <c r="T4395" s="0" t="s">
        <v>134</v>
      </c>
      <c r="U4395" s="0" t="s">
        <v>133</v>
      </c>
      <c r="V4395" s="0" t="s">
        <v>133</v>
      </c>
      <c r="W4395" s="0" t="s">
        <v>133</v>
      </c>
      <c r="X4395" s="0" t="s">
        <v>133</v>
      </c>
      <c r="Y4395" s="0" t="s">
        <v>133</v>
      </c>
    </row>
    <row r="4396" customFormat="false" ht="12.8" hidden="false" customHeight="false" outlineLevel="0" collapsed="false">
      <c r="A4396" s="0" t="n">
        <v>6753</v>
      </c>
      <c r="B4396" s="0" t="s">
        <v>868</v>
      </c>
      <c r="C4396" s="0" t="s">
        <v>869</v>
      </c>
      <c r="D4396" s="0" t="s">
        <v>3105</v>
      </c>
      <c r="E4396" s="0" t="s">
        <v>2669</v>
      </c>
      <c r="F4396" s="0" t="s">
        <v>133</v>
      </c>
      <c r="G4396" s="0" t="s">
        <v>133</v>
      </c>
      <c r="H4396" s="0" t="s">
        <v>133</v>
      </c>
      <c r="I4396" s="0" t="s">
        <v>133</v>
      </c>
      <c r="J4396" s="0" t="s">
        <v>134</v>
      </c>
      <c r="K4396" s="0" t="s">
        <v>133</v>
      </c>
      <c r="L4396" s="0" t="s">
        <v>133</v>
      </c>
      <c r="M4396" s="0" t="s">
        <v>133</v>
      </c>
      <c r="N4396" s="0" t="s">
        <v>133</v>
      </c>
      <c r="O4396" s="0" t="s">
        <v>133</v>
      </c>
      <c r="P4396" s="0" t="s">
        <v>133</v>
      </c>
      <c r="Q4396" s="0" t="s">
        <v>133</v>
      </c>
      <c r="R4396" s="0" t="s">
        <v>133</v>
      </c>
      <c r="S4396" s="0" t="s">
        <v>133</v>
      </c>
      <c r="T4396" s="0" t="s">
        <v>134</v>
      </c>
      <c r="U4396" s="0" t="s">
        <v>133</v>
      </c>
      <c r="V4396" s="0" t="s">
        <v>133</v>
      </c>
      <c r="W4396" s="0" t="s">
        <v>133</v>
      </c>
      <c r="X4396" s="0" t="s">
        <v>133</v>
      </c>
      <c r="Y4396" s="0" t="s">
        <v>133</v>
      </c>
    </row>
    <row r="4397" customFormat="false" ht="12.8" hidden="false" customHeight="false" outlineLevel="0" collapsed="false">
      <c r="A4397" s="0" t="n">
        <v>6754</v>
      </c>
      <c r="B4397" s="0" t="s">
        <v>868</v>
      </c>
      <c r="C4397" s="0" t="s">
        <v>869</v>
      </c>
      <c r="D4397" s="0" t="s">
        <v>3106</v>
      </c>
      <c r="E4397" s="0" t="s">
        <v>2669</v>
      </c>
      <c r="F4397" s="0" t="s">
        <v>133</v>
      </c>
      <c r="G4397" s="0" t="s">
        <v>133</v>
      </c>
      <c r="H4397" s="0" t="s">
        <v>133</v>
      </c>
      <c r="I4397" s="0" t="s">
        <v>133</v>
      </c>
      <c r="J4397" s="0" t="s">
        <v>133</v>
      </c>
      <c r="K4397" s="0" t="s">
        <v>133</v>
      </c>
      <c r="L4397" s="0" t="s">
        <v>133</v>
      </c>
      <c r="M4397" s="0" t="s">
        <v>133</v>
      </c>
      <c r="N4397" s="0" t="s">
        <v>133</v>
      </c>
      <c r="O4397" s="0" t="s">
        <v>134</v>
      </c>
      <c r="P4397" s="0" t="s">
        <v>133</v>
      </c>
      <c r="Q4397" s="0" t="s">
        <v>133</v>
      </c>
      <c r="R4397" s="0" t="s">
        <v>133</v>
      </c>
      <c r="S4397" s="0" t="s">
        <v>133</v>
      </c>
      <c r="T4397" s="0" t="s">
        <v>134</v>
      </c>
      <c r="U4397" s="0" t="s">
        <v>133</v>
      </c>
      <c r="V4397" s="0" t="s">
        <v>133</v>
      </c>
      <c r="W4397" s="0" t="s">
        <v>133</v>
      </c>
      <c r="X4397" s="0" t="s">
        <v>133</v>
      </c>
      <c r="Y4397" s="0" t="s">
        <v>133</v>
      </c>
    </row>
    <row r="4398" customFormat="false" ht="12.8" hidden="false" customHeight="false" outlineLevel="0" collapsed="false">
      <c r="A4398" s="0" t="n">
        <v>6755</v>
      </c>
      <c r="B4398" s="0" t="s">
        <v>868</v>
      </c>
      <c r="C4398" s="0" t="s">
        <v>869</v>
      </c>
      <c r="D4398" s="0" t="s">
        <v>870</v>
      </c>
      <c r="E4398" s="0" t="s">
        <v>2669</v>
      </c>
      <c r="F4398" s="0" t="s">
        <v>133</v>
      </c>
      <c r="G4398" s="0" t="s">
        <v>133</v>
      </c>
      <c r="H4398" s="0" t="s">
        <v>133</v>
      </c>
      <c r="I4398" s="0" t="s">
        <v>134</v>
      </c>
      <c r="J4398" s="0" t="s">
        <v>133</v>
      </c>
      <c r="K4398" s="0" t="s">
        <v>133</v>
      </c>
      <c r="L4398" s="0" t="s">
        <v>133</v>
      </c>
      <c r="M4398" s="0" t="s">
        <v>133</v>
      </c>
      <c r="N4398" s="0" t="s">
        <v>133</v>
      </c>
      <c r="O4398" s="0" t="s">
        <v>133</v>
      </c>
      <c r="P4398" s="0" t="s">
        <v>133</v>
      </c>
      <c r="Q4398" s="0" t="s">
        <v>133</v>
      </c>
      <c r="R4398" s="0" t="s">
        <v>133</v>
      </c>
      <c r="S4398" s="0" t="s">
        <v>133</v>
      </c>
      <c r="T4398" s="0" t="s">
        <v>134</v>
      </c>
      <c r="U4398" s="0" t="s">
        <v>133</v>
      </c>
      <c r="V4398" s="0" t="s">
        <v>133</v>
      </c>
      <c r="W4398" s="0" t="s">
        <v>133</v>
      </c>
      <c r="X4398" s="0" t="s">
        <v>133</v>
      </c>
      <c r="Y4398" s="0" t="s">
        <v>133</v>
      </c>
    </row>
    <row r="4399" customFormat="false" ht="12.8" hidden="false" customHeight="false" outlineLevel="0" collapsed="false">
      <c r="A4399" s="0" t="n">
        <v>6756</v>
      </c>
      <c r="B4399" s="0" t="s">
        <v>868</v>
      </c>
      <c r="C4399" s="0" t="s">
        <v>869</v>
      </c>
      <c r="D4399" s="0" t="s">
        <v>3107</v>
      </c>
      <c r="E4399" s="0" t="s">
        <v>2669</v>
      </c>
      <c r="F4399" s="0" t="s">
        <v>133</v>
      </c>
      <c r="G4399" s="0" t="s">
        <v>133</v>
      </c>
      <c r="H4399" s="0" t="s">
        <v>133</v>
      </c>
      <c r="I4399" s="0" t="s">
        <v>134</v>
      </c>
      <c r="J4399" s="0" t="s">
        <v>133</v>
      </c>
      <c r="K4399" s="0" t="s">
        <v>133</v>
      </c>
      <c r="L4399" s="0" t="s">
        <v>133</v>
      </c>
      <c r="M4399" s="0" t="s">
        <v>133</v>
      </c>
      <c r="N4399" s="0" t="s">
        <v>133</v>
      </c>
      <c r="O4399" s="0" t="s">
        <v>133</v>
      </c>
      <c r="P4399" s="0" t="s">
        <v>133</v>
      </c>
      <c r="Q4399" s="0" t="s">
        <v>133</v>
      </c>
      <c r="R4399" s="0" t="s">
        <v>133</v>
      </c>
      <c r="S4399" s="0" t="s">
        <v>133</v>
      </c>
      <c r="T4399" s="0" t="s">
        <v>134</v>
      </c>
      <c r="U4399" s="0" t="s">
        <v>133</v>
      </c>
      <c r="V4399" s="0" t="s">
        <v>133</v>
      </c>
      <c r="W4399" s="0" t="s">
        <v>133</v>
      </c>
      <c r="X4399" s="0" t="s">
        <v>133</v>
      </c>
      <c r="Y4399" s="0" t="s">
        <v>133</v>
      </c>
    </row>
    <row r="4400" customFormat="false" ht="12.8" hidden="false" customHeight="false" outlineLevel="0" collapsed="false">
      <c r="A4400" s="0" t="n">
        <v>6757</v>
      </c>
      <c r="B4400" s="0" t="s">
        <v>868</v>
      </c>
      <c r="C4400" s="0" t="s">
        <v>869</v>
      </c>
      <c r="D4400" s="0" t="s">
        <v>3108</v>
      </c>
      <c r="E4400" s="0" t="s">
        <v>2669</v>
      </c>
      <c r="F4400" s="0" t="s">
        <v>133</v>
      </c>
      <c r="G4400" s="0" t="s">
        <v>133</v>
      </c>
      <c r="H4400" s="0" t="s">
        <v>133</v>
      </c>
      <c r="I4400" s="0" t="s">
        <v>133</v>
      </c>
      <c r="J4400" s="0" t="s">
        <v>133</v>
      </c>
      <c r="K4400" s="0" t="s">
        <v>133</v>
      </c>
      <c r="L4400" s="0" t="s">
        <v>133</v>
      </c>
      <c r="M4400" s="0" t="s">
        <v>134</v>
      </c>
      <c r="N4400" s="0" t="s">
        <v>133</v>
      </c>
      <c r="O4400" s="0" t="s">
        <v>133</v>
      </c>
      <c r="P4400" s="0" t="s">
        <v>133</v>
      </c>
      <c r="Q4400" s="0" t="s">
        <v>133</v>
      </c>
      <c r="R4400" s="0" t="s">
        <v>133</v>
      </c>
      <c r="S4400" s="0" t="s">
        <v>133</v>
      </c>
      <c r="T4400" s="0" t="s">
        <v>134</v>
      </c>
      <c r="U4400" s="0" t="s">
        <v>133</v>
      </c>
      <c r="V4400" s="0" t="s">
        <v>133</v>
      </c>
      <c r="W4400" s="0" t="s">
        <v>133</v>
      </c>
      <c r="X4400" s="0" t="s">
        <v>133</v>
      </c>
      <c r="Y4400" s="0" t="s">
        <v>133</v>
      </c>
    </row>
    <row r="4401" customFormat="false" ht="12.8" hidden="false" customHeight="false" outlineLevel="0" collapsed="false">
      <c r="A4401" s="0" t="n">
        <v>6758</v>
      </c>
      <c r="B4401" s="0" t="s">
        <v>868</v>
      </c>
      <c r="C4401" s="0" t="s">
        <v>869</v>
      </c>
      <c r="D4401" s="0" t="s">
        <v>3109</v>
      </c>
      <c r="E4401" s="0" t="s">
        <v>2669</v>
      </c>
      <c r="F4401" s="0" t="s">
        <v>134</v>
      </c>
      <c r="G4401" s="0" t="s">
        <v>133</v>
      </c>
      <c r="H4401" s="0" t="s">
        <v>133</v>
      </c>
      <c r="I4401" s="0" t="s">
        <v>133</v>
      </c>
      <c r="J4401" s="0" t="s">
        <v>133</v>
      </c>
      <c r="K4401" s="0" t="s">
        <v>133</v>
      </c>
      <c r="L4401" s="0" t="s">
        <v>133</v>
      </c>
      <c r="M4401" s="0" t="s">
        <v>133</v>
      </c>
      <c r="N4401" s="0" t="s">
        <v>133</v>
      </c>
      <c r="O4401" s="0" t="s">
        <v>133</v>
      </c>
      <c r="P4401" s="0" t="s">
        <v>133</v>
      </c>
      <c r="Q4401" s="0" t="s">
        <v>133</v>
      </c>
      <c r="R4401" s="0" t="s">
        <v>133</v>
      </c>
      <c r="S4401" s="0" t="s">
        <v>133</v>
      </c>
      <c r="T4401" s="0" t="s">
        <v>134</v>
      </c>
      <c r="U4401" s="0" t="s">
        <v>133</v>
      </c>
      <c r="V4401" s="0" t="s">
        <v>133</v>
      </c>
      <c r="W4401" s="0" t="s">
        <v>133</v>
      </c>
      <c r="X4401" s="0" t="s">
        <v>133</v>
      </c>
      <c r="Y4401" s="0" t="s">
        <v>133</v>
      </c>
    </row>
    <row r="4402" customFormat="false" ht="12.8" hidden="false" customHeight="false" outlineLevel="0" collapsed="false">
      <c r="A4402" s="0" t="n">
        <v>6948</v>
      </c>
      <c r="B4402" s="0" t="s">
        <v>1105</v>
      </c>
      <c r="C4402" s="0" t="s">
        <v>1106</v>
      </c>
      <c r="D4402" s="0" t="s">
        <v>3110</v>
      </c>
      <c r="E4402" s="0" t="s">
        <v>2669</v>
      </c>
      <c r="F4402" s="0" t="s">
        <v>133</v>
      </c>
      <c r="G4402" s="0" t="s">
        <v>133</v>
      </c>
      <c r="H4402" s="0" t="s">
        <v>133</v>
      </c>
      <c r="I4402" s="0" t="s">
        <v>134</v>
      </c>
      <c r="J4402" s="0" t="s">
        <v>133</v>
      </c>
      <c r="K4402" s="0" t="s">
        <v>133</v>
      </c>
      <c r="L4402" s="0" t="s">
        <v>133</v>
      </c>
      <c r="M4402" s="0" t="s">
        <v>133</v>
      </c>
      <c r="N4402" s="0" t="s">
        <v>133</v>
      </c>
      <c r="O4402" s="0" t="s">
        <v>133</v>
      </c>
      <c r="P4402" s="0" t="s">
        <v>133</v>
      </c>
      <c r="Q4402" s="0" t="s">
        <v>133</v>
      </c>
      <c r="R4402" s="0" t="s">
        <v>133</v>
      </c>
      <c r="S4402" s="0" t="s">
        <v>133</v>
      </c>
      <c r="T4402" s="0" t="s">
        <v>134</v>
      </c>
      <c r="U4402" s="0" t="s">
        <v>133</v>
      </c>
      <c r="V4402" s="0" t="s">
        <v>133</v>
      </c>
      <c r="W4402" s="0" t="s">
        <v>133</v>
      </c>
      <c r="X4402" s="0" t="s">
        <v>133</v>
      </c>
      <c r="Y4402" s="0" t="s">
        <v>133</v>
      </c>
    </row>
    <row r="4403" customFormat="false" ht="12.8" hidden="false" customHeight="false" outlineLevel="0" collapsed="false">
      <c r="A4403" s="0" t="n">
        <v>6949</v>
      </c>
      <c r="B4403" s="0" t="s">
        <v>1105</v>
      </c>
      <c r="C4403" s="0" t="s">
        <v>1106</v>
      </c>
      <c r="D4403" s="0" t="s">
        <v>3111</v>
      </c>
      <c r="E4403" s="0" t="s">
        <v>2669</v>
      </c>
      <c r="F4403" s="0" t="s">
        <v>133</v>
      </c>
      <c r="G4403" s="0" t="s">
        <v>134</v>
      </c>
      <c r="H4403" s="0" t="s">
        <v>133</v>
      </c>
      <c r="I4403" s="0" t="s">
        <v>133</v>
      </c>
      <c r="J4403" s="0" t="s">
        <v>133</v>
      </c>
      <c r="K4403" s="0" t="s">
        <v>133</v>
      </c>
      <c r="L4403" s="0" t="s">
        <v>133</v>
      </c>
      <c r="M4403" s="0" t="s">
        <v>133</v>
      </c>
      <c r="N4403" s="0" t="s">
        <v>133</v>
      </c>
      <c r="O4403" s="0" t="s">
        <v>133</v>
      </c>
      <c r="P4403" s="0" t="s">
        <v>133</v>
      </c>
      <c r="Q4403" s="0" t="s">
        <v>133</v>
      </c>
      <c r="R4403" s="0" t="s">
        <v>133</v>
      </c>
      <c r="S4403" s="0" t="s">
        <v>133</v>
      </c>
      <c r="T4403" s="0" t="s">
        <v>134</v>
      </c>
      <c r="U4403" s="0" t="s">
        <v>133</v>
      </c>
      <c r="V4403" s="0" t="s">
        <v>133</v>
      </c>
      <c r="W4403" s="0" t="s">
        <v>133</v>
      </c>
      <c r="X4403" s="0" t="s">
        <v>133</v>
      </c>
      <c r="Y4403" s="0" t="s">
        <v>133</v>
      </c>
    </row>
    <row r="4404" customFormat="false" ht="12.8" hidden="false" customHeight="false" outlineLevel="0" collapsed="false">
      <c r="A4404" s="0" t="n">
        <v>6950</v>
      </c>
      <c r="B4404" s="0" t="s">
        <v>1105</v>
      </c>
      <c r="C4404" s="0" t="s">
        <v>1106</v>
      </c>
      <c r="D4404" s="0" t="s">
        <v>3112</v>
      </c>
      <c r="E4404" s="0" t="s">
        <v>2669</v>
      </c>
      <c r="F4404" s="0" t="s">
        <v>133</v>
      </c>
      <c r="G4404" s="0" t="s">
        <v>134</v>
      </c>
      <c r="H4404" s="0" t="s">
        <v>133</v>
      </c>
      <c r="I4404" s="0" t="s">
        <v>133</v>
      </c>
      <c r="J4404" s="0" t="s">
        <v>133</v>
      </c>
      <c r="K4404" s="0" t="s">
        <v>133</v>
      </c>
      <c r="L4404" s="0" t="s">
        <v>133</v>
      </c>
      <c r="M4404" s="0" t="s">
        <v>133</v>
      </c>
      <c r="N4404" s="0" t="s">
        <v>133</v>
      </c>
      <c r="O4404" s="0" t="s">
        <v>133</v>
      </c>
      <c r="P4404" s="0" t="s">
        <v>133</v>
      </c>
      <c r="Q4404" s="0" t="s">
        <v>133</v>
      </c>
      <c r="R4404" s="0" t="s">
        <v>133</v>
      </c>
      <c r="S4404" s="0" t="s">
        <v>133</v>
      </c>
      <c r="T4404" s="0" t="s">
        <v>134</v>
      </c>
      <c r="U4404" s="0" t="s">
        <v>133</v>
      </c>
      <c r="V4404" s="0" t="s">
        <v>133</v>
      </c>
      <c r="W4404" s="0" t="s">
        <v>133</v>
      </c>
      <c r="X4404" s="0" t="s">
        <v>133</v>
      </c>
      <c r="Y4404" s="0" t="s">
        <v>133</v>
      </c>
    </row>
    <row r="4405" customFormat="false" ht="12.8" hidden="false" customHeight="false" outlineLevel="0" collapsed="false">
      <c r="A4405" s="0" t="n">
        <v>6951</v>
      </c>
      <c r="B4405" s="0" t="s">
        <v>1105</v>
      </c>
      <c r="C4405" s="0" t="s">
        <v>1106</v>
      </c>
      <c r="D4405" s="0" t="s">
        <v>3113</v>
      </c>
      <c r="E4405" s="0" t="s">
        <v>2669</v>
      </c>
      <c r="F4405" s="0" t="s">
        <v>133</v>
      </c>
      <c r="G4405" s="0" t="s">
        <v>133</v>
      </c>
      <c r="H4405" s="0" t="s">
        <v>133</v>
      </c>
      <c r="I4405" s="0" t="s">
        <v>133</v>
      </c>
      <c r="J4405" s="0" t="s">
        <v>133</v>
      </c>
      <c r="K4405" s="0" t="s">
        <v>133</v>
      </c>
      <c r="L4405" s="0" t="s">
        <v>133</v>
      </c>
      <c r="M4405" s="0" t="s">
        <v>133</v>
      </c>
      <c r="N4405" s="0" t="s">
        <v>134</v>
      </c>
      <c r="O4405" s="0" t="s">
        <v>133</v>
      </c>
      <c r="P4405" s="0" t="s">
        <v>133</v>
      </c>
      <c r="Q4405" s="0" t="s">
        <v>133</v>
      </c>
      <c r="R4405" s="0" t="s">
        <v>133</v>
      </c>
      <c r="S4405" s="0" t="s">
        <v>133</v>
      </c>
      <c r="T4405" s="0" t="s">
        <v>134</v>
      </c>
      <c r="U4405" s="0" t="s">
        <v>133</v>
      </c>
      <c r="V4405" s="0" t="s">
        <v>133</v>
      </c>
      <c r="W4405" s="0" t="s">
        <v>133</v>
      </c>
      <c r="X4405" s="0" t="s">
        <v>133</v>
      </c>
      <c r="Y4405" s="0" t="s">
        <v>133</v>
      </c>
    </row>
    <row r="4406" customFormat="false" ht="12.8" hidden="false" customHeight="false" outlineLevel="0" collapsed="false">
      <c r="A4406" s="0" t="n">
        <v>6952</v>
      </c>
      <c r="B4406" s="0" t="s">
        <v>1105</v>
      </c>
      <c r="C4406" s="0" t="s">
        <v>1106</v>
      </c>
      <c r="D4406" s="0" t="s">
        <v>3114</v>
      </c>
      <c r="E4406" s="0" t="s">
        <v>2669</v>
      </c>
      <c r="F4406" s="0" t="s">
        <v>133</v>
      </c>
      <c r="G4406" s="0" t="s">
        <v>133</v>
      </c>
      <c r="H4406" s="0" t="s">
        <v>134</v>
      </c>
      <c r="I4406" s="0" t="s">
        <v>133</v>
      </c>
      <c r="J4406" s="0" t="s">
        <v>133</v>
      </c>
      <c r="K4406" s="0" t="s">
        <v>133</v>
      </c>
      <c r="L4406" s="0" t="s">
        <v>133</v>
      </c>
      <c r="M4406" s="0" t="s">
        <v>133</v>
      </c>
      <c r="N4406" s="0" t="s">
        <v>133</v>
      </c>
      <c r="O4406" s="0" t="s">
        <v>133</v>
      </c>
      <c r="P4406" s="0" t="s">
        <v>133</v>
      </c>
      <c r="Q4406" s="0" t="s">
        <v>133</v>
      </c>
      <c r="R4406" s="0" t="s">
        <v>133</v>
      </c>
      <c r="S4406" s="0" t="s">
        <v>133</v>
      </c>
      <c r="T4406" s="0" t="s">
        <v>134</v>
      </c>
      <c r="U4406" s="0" t="s">
        <v>133</v>
      </c>
      <c r="V4406" s="0" t="s">
        <v>133</v>
      </c>
      <c r="W4406" s="0" t="s">
        <v>133</v>
      </c>
      <c r="X4406" s="0" t="s">
        <v>133</v>
      </c>
      <c r="Y4406" s="0" t="s">
        <v>133</v>
      </c>
    </row>
    <row r="4407" customFormat="false" ht="12.8" hidden="false" customHeight="false" outlineLevel="0" collapsed="false">
      <c r="A4407" s="0" t="n">
        <v>6953</v>
      </c>
      <c r="B4407" s="0" t="s">
        <v>1105</v>
      </c>
      <c r="C4407" s="0" t="s">
        <v>1106</v>
      </c>
      <c r="D4407" s="0" t="s">
        <v>3115</v>
      </c>
      <c r="E4407" s="0" t="s">
        <v>2669</v>
      </c>
      <c r="F4407" s="0" t="s">
        <v>133</v>
      </c>
      <c r="G4407" s="0" t="s">
        <v>133</v>
      </c>
      <c r="H4407" s="0" t="s">
        <v>133</v>
      </c>
      <c r="I4407" s="0" t="s">
        <v>133</v>
      </c>
      <c r="J4407" s="0" t="s">
        <v>134</v>
      </c>
      <c r="K4407" s="0" t="s">
        <v>133</v>
      </c>
      <c r="L4407" s="0" t="s">
        <v>133</v>
      </c>
      <c r="M4407" s="0" t="s">
        <v>133</v>
      </c>
      <c r="N4407" s="0" t="s">
        <v>133</v>
      </c>
      <c r="O4407" s="0" t="s">
        <v>133</v>
      </c>
      <c r="P4407" s="0" t="s">
        <v>133</v>
      </c>
      <c r="Q4407" s="0" t="s">
        <v>133</v>
      </c>
      <c r="R4407" s="0" t="s">
        <v>133</v>
      </c>
      <c r="S4407" s="0" t="s">
        <v>133</v>
      </c>
      <c r="T4407" s="0" t="s">
        <v>134</v>
      </c>
      <c r="U4407" s="0" t="s">
        <v>133</v>
      </c>
      <c r="V4407" s="0" t="s">
        <v>133</v>
      </c>
      <c r="W4407" s="0" t="s">
        <v>133</v>
      </c>
      <c r="X4407" s="0" t="s">
        <v>133</v>
      </c>
      <c r="Y4407" s="0" t="s">
        <v>133</v>
      </c>
    </row>
    <row r="4408" customFormat="false" ht="12.8" hidden="false" customHeight="false" outlineLevel="0" collapsed="false">
      <c r="A4408" s="0" t="n">
        <v>6954</v>
      </c>
      <c r="B4408" s="0" t="s">
        <v>1105</v>
      </c>
      <c r="C4408" s="0" t="s">
        <v>1106</v>
      </c>
      <c r="D4408" s="0" t="s">
        <v>3116</v>
      </c>
      <c r="E4408" s="0" t="s">
        <v>2669</v>
      </c>
      <c r="F4408" s="0" t="s">
        <v>133</v>
      </c>
      <c r="G4408" s="0" t="s">
        <v>134</v>
      </c>
      <c r="H4408" s="0" t="s">
        <v>133</v>
      </c>
      <c r="I4408" s="0" t="s">
        <v>133</v>
      </c>
      <c r="J4408" s="0" t="s">
        <v>133</v>
      </c>
      <c r="K4408" s="0" t="s">
        <v>133</v>
      </c>
      <c r="L4408" s="0" t="s">
        <v>133</v>
      </c>
      <c r="M4408" s="0" t="s">
        <v>133</v>
      </c>
      <c r="N4408" s="0" t="s">
        <v>133</v>
      </c>
      <c r="O4408" s="0" t="s">
        <v>133</v>
      </c>
      <c r="P4408" s="0" t="s">
        <v>133</v>
      </c>
      <c r="Q4408" s="0" t="s">
        <v>133</v>
      </c>
      <c r="R4408" s="0" t="s">
        <v>133</v>
      </c>
      <c r="S4408" s="0" t="s">
        <v>133</v>
      </c>
      <c r="T4408" s="0" t="s">
        <v>134</v>
      </c>
      <c r="U4408" s="0" t="s">
        <v>133</v>
      </c>
      <c r="V4408" s="0" t="s">
        <v>133</v>
      </c>
      <c r="W4408" s="0" t="s">
        <v>133</v>
      </c>
      <c r="X4408" s="0" t="s">
        <v>133</v>
      </c>
      <c r="Y4408" s="0" t="s">
        <v>133</v>
      </c>
    </row>
    <row r="4409" customFormat="false" ht="12.8" hidden="false" customHeight="false" outlineLevel="0" collapsed="false">
      <c r="A4409" s="0" t="n">
        <v>6955</v>
      </c>
      <c r="B4409" s="0" t="s">
        <v>1105</v>
      </c>
      <c r="C4409" s="0" t="s">
        <v>1106</v>
      </c>
      <c r="D4409" s="0" t="s">
        <v>1418</v>
      </c>
      <c r="E4409" s="0" t="s">
        <v>2669</v>
      </c>
      <c r="F4409" s="0" t="s">
        <v>133</v>
      </c>
      <c r="G4409" s="0" t="s">
        <v>133</v>
      </c>
      <c r="H4409" s="0" t="s">
        <v>133</v>
      </c>
      <c r="I4409" s="0" t="s">
        <v>133</v>
      </c>
      <c r="J4409" s="0" t="s">
        <v>133</v>
      </c>
      <c r="K4409" s="0" t="s">
        <v>133</v>
      </c>
      <c r="L4409" s="0" t="s">
        <v>133</v>
      </c>
      <c r="M4409" s="0" t="s">
        <v>133</v>
      </c>
      <c r="N4409" s="0" t="s">
        <v>134</v>
      </c>
      <c r="O4409" s="0" t="s">
        <v>133</v>
      </c>
      <c r="P4409" s="0" t="s">
        <v>133</v>
      </c>
      <c r="Q4409" s="0" t="s">
        <v>133</v>
      </c>
      <c r="R4409" s="0" t="s">
        <v>133</v>
      </c>
      <c r="S4409" s="0" t="s">
        <v>133</v>
      </c>
      <c r="T4409" s="0" t="s">
        <v>134</v>
      </c>
      <c r="U4409" s="0" t="s">
        <v>133</v>
      </c>
      <c r="V4409" s="0" t="s">
        <v>133</v>
      </c>
      <c r="W4409" s="0" t="s">
        <v>133</v>
      </c>
      <c r="X4409" s="0" t="s">
        <v>133</v>
      </c>
      <c r="Y4409" s="0" t="s">
        <v>133</v>
      </c>
    </row>
    <row r="4410" customFormat="false" ht="12.8" hidden="false" customHeight="false" outlineLevel="0" collapsed="false">
      <c r="A4410" s="0" t="n">
        <v>6956</v>
      </c>
      <c r="B4410" s="0" t="s">
        <v>1105</v>
      </c>
      <c r="C4410" s="0" t="s">
        <v>1106</v>
      </c>
      <c r="D4410" s="0" t="s">
        <v>3117</v>
      </c>
      <c r="E4410" s="0" t="s">
        <v>2669</v>
      </c>
      <c r="F4410" s="0" t="s">
        <v>133</v>
      </c>
      <c r="G4410" s="0" t="s">
        <v>133</v>
      </c>
      <c r="H4410" s="0" t="s">
        <v>133</v>
      </c>
      <c r="I4410" s="0" t="s">
        <v>133</v>
      </c>
      <c r="J4410" s="0" t="s">
        <v>133</v>
      </c>
      <c r="K4410" s="0" t="s">
        <v>133</v>
      </c>
      <c r="L4410" s="0" t="s">
        <v>133</v>
      </c>
      <c r="M4410" s="0" t="s">
        <v>133</v>
      </c>
      <c r="N4410" s="0" t="s">
        <v>134</v>
      </c>
      <c r="O4410" s="0" t="s">
        <v>133</v>
      </c>
      <c r="P4410" s="0" t="s">
        <v>133</v>
      </c>
      <c r="Q4410" s="0" t="s">
        <v>133</v>
      </c>
      <c r="R4410" s="0" t="s">
        <v>133</v>
      </c>
      <c r="S4410" s="0" t="s">
        <v>133</v>
      </c>
      <c r="T4410" s="0" t="s">
        <v>134</v>
      </c>
      <c r="U4410" s="0" t="s">
        <v>133</v>
      </c>
      <c r="V4410" s="0" t="s">
        <v>133</v>
      </c>
      <c r="W4410" s="0" t="s">
        <v>133</v>
      </c>
      <c r="X4410" s="0" t="s">
        <v>133</v>
      </c>
      <c r="Y4410" s="0" t="s">
        <v>133</v>
      </c>
    </row>
    <row r="4411" customFormat="false" ht="12.8" hidden="false" customHeight="false" outlineLevel="0" collapsed="false">
      <c r="A4411" s="0" t="n">
        <v>6957</v>
      </c>
      <c r="B4411" s="0" t="s">
        <v>1105</v>
      </c>
      <c r="C4411" s="0" t="s">
        <v>1106</v>
      </c>
      <c r="D4411" s="0" t="s">
        <v>3118</v>
      </c>
      <c r="E4411" s="0" t="s">
        <v>2669</v>
      </c>
      <c r="F4411" s="0" t="s">
        <v>133</v>
      </c>
      <c r="G4411" s="0" t="s">
        <v>133</v>
      </c>
      <c r="H4411" s="0" t="s">
        <v>133</v>
      </c>
      <c r="I4411" s="0" t="s">
        <v>133</v>
      </c>
      <c r="J4411" s="0" t="s">
        <v>134</v>
      </c>
      <c r="K4411" s="0" t="s">
        <v>133</v>
      </c>
      <c r="L4411" s="0" t="s">
        <v>133</v>
      </c>
      <c r="M4411" s="0" t="s">
        <v>133</v>
      </c>
      <c r="N4411" s="0" t="s">
        <v>133</v>
      </c>
      <c r="O4411" s="0" t="s">
        <v>133</v>
      </c>
      <c r="P4411" s="0" t="s">
        <v>133</v>
      </c>
      <c r="Q4411" s="0" t="s">
        <v>133</v>
      </c>
      <c r="R4411" s="0" t="s">
        <v>133</v>
      </c>
      <c r="S4411" s="0" t="s">
        <v>133</v>
      </c>
      <c r="T4411" s="0" t="s">
        <v>134</v>
      </c>
      <c r="U4411" s="0" t="s">
        <v>133</v>
      </c>
      <c r="V4411" s="0" t="s">
        <v>133</v>
      </c>
      <c r="W4411" s="0" t="s">
        <v>133</v>
      </c>
      <c r="X4411" s="0" t="s">
        <v>133</v>
      </c>
      <c r="Y4411" s="0" t="s">
        <v>133</v>
      </c>
    </row>
    <row r="4412" customFormat="false" ht="12.8" hidden="false" customHeight="false" outlineLevel="0" collapsed="false">
      <c r="A4412" s="0" t="n">
        <v>6958</v>
      </c>
      <c r="B4412" s="0" t="s">
        <v>1105</v>
      </c>
      <c r="C4412" s="0" t="s">
        <v>1106</v>
      </c>
      <c r="D4412" s="0" t="s">
        <v>3119</v>
      </c>
      <c r="E4412" s="0" t="s">
        <v>2669</v>
      </c>
      <c r="F4412" s="0" t="s">
        <v>133</v>
      </c>
      <c r="G4412" s="0" t="s">
        <v>133</v>
      </c>
      <c r="H4412" s="0" t="s">
        <v>133</v>
      </c>
      <c r="I4412" s="0" t="s">
        <v>133</v>
      </c>
      <c r="J4412" s="0" t="s">
        <v>133</v>
      </c>
      <c r="K4412" s="0" t="s">
        <v>133</v>
      </c>
      <c r="L4412" s="0" t="s">
        <v>133</v>
      </c>
      <c r="M4412" s="0" t="s">
        <v>133</v>
      </c>
      <c r="N4412" s="0" t="s">
        <v>134</v>
      </c>
      <c r="O4412" s="0" t="s">
        <v>133</v>
      </c>
      <c r="P4412" s="0" t="s">
        <v>133</v>
      </c>
      <c r="Q4412" s="0" t="s">
        <v>133</v>
      </c>
      <c r="R4412" s="0" t="s">
        <v>133</v>
      </c>
      <c r="S4412" s="0" t="s">
        <v>133</v>
      </c>
      <c r="T4412" s="0" t="s">
        <v>134</v>
      </c>
      <c r="U4412" s="0" t="s">
        <v>133</v>
      </c>
      <c r="V4412" s="0" t="s">
        <v>133</v>
      </c>
      <c r="W4412" s="0" t="s">
        <v>133</v>
      </c>
      <c r="X4412" s="0" t="s">
        <v>133</v>
      </c>
      <c r="Y4412" s="0" t="s">
        <v>133</v>
      </c>
    </row>
    <row r="4413" customFormat="false" ht="12.8" hidden="false" customHeight="false" outlineLevel="0" collapsed="false">
      <c r="A4413" s="0" t="n">
        <v>6959</v>
      </c>
      <c r="B4413" s="0" t="s">
        <v>1105</v>
      </c>
      <c r="C4413" s="0" t="s">
        <v>1106</v>
      </c>
      <c r="D4413" s="0" t="s">
        <v>3120</v>
      </c>
      <c r="E4413" s="0" t="s">
        <v>2669</v>
      </c>
      <c r="F4413" s="0" t="s">
        <v>134</v>
      </c>
      <c r="G4413" s="0" t="s">
        <v>133</v>
      </c>
      <c r="H4413" s="0" t="s">
        <v>133</v>
      </c>
      <c r="I4413" s="0" t="s">
        <v>133</v>
      </c>
      <c r="J4413" s="0" t="s">
        <v>133</v>
      </c>
      <c r="K4413" s="0" t="s">
        <v>133</v>
      </c>
      <c r="L4413" s="0" t="s">
        <v>133</v>
      </c>
      <c r="M4413" s="0" t="s">
        <v>133</v>
      </c>
      <c r="N4413" s="0" t="s">
        <v>133</v>
      </c>
      <c r="O4413" s="0" t="s">
        <v>133</v>
      </c>
      <c r="P4413" s="0" t="s">
        <v>133</v>
      </c>
      <c r="Q4413" s="0" t="s">
        <v>133</v>
      </c>
      <c r="R4413" s="0" t="s">
        <v>133</v>
      </c>
      <c r="S4413" s="0" t="s">
        <v>133</v>
      </c>
      <c r="T4413" s="0" t="s">
        <v>134</v>
      </c>
      <c r="U4413" s="0" t="s">
        <v>133</v>
      </c>
      <c r="V4413" s="0" t="s">
        <v>133</v>
      </c>
      <c r="W4413" s="0" t="s">
        <v>133</v>
      </c>
      <c r="X4413" s="0" t="s">
        <v>133</v>
      </c>
      <c r="Y4413" s="0" t="s">
        <v>133</v>
      </c>
    </row>
    <row r="4414" customFormat="false" ht="12.8" hidden="false" customHeight="false" outlineLevel="0" collapsed="false">
      <c r="A4414" s="0" t="n">
        <v>7050</v>
      </c>
      <c r="B4414" s="0" t="s">
        <v>2286</v>
      </c>
      <c r="C4414" s="0" t="s">
        <v>2287</v>
      </c>
      <c r="D4414" s="0" t="s">
        <v>3121</v>
      </c>
      <c r="E4414" s="0" t="s">
        <v>2669</v>
      </c>
      <c r="F4414" s="0" t="s">
        <v>133</v>
      </c>
      <c r="G4414" s="0" t="s">
        <v>133</v>
      </c>
      <c r="H4414" s="0" t="s">
        <v>133</v>
      </c>
      <c r="I4414" s="0" t="s">
        <v>133</v>
      </c>
      <c r="J4414" s="0" t="s">
        <v>134</v>
      </c>
      <c r="K4414" s="0" t="s">
        <v>133</v>
      </c>
      <c r="L4414" s="0" t="s">
        <v>133</v>
      </c>
      <c r="M4414" s="0" t="s">
        <v>133</v>
      </c>
      <c r="N4414" s="0" t="s">
        <v>133</v>
      </c>
      <c r="O4414" s="0" t="s">
        <v>133</v>
      </c>
      <c r="P4414" s="0" t="s">
        <v>133</v>
      </c>
      <c r="Q4414" s="0" t="s">
        <v>133</v>
      </c>
      <c r="R4414" s="0" t="s">
        <v>133</v>
      </c>
      <c r="S4414" s="0" t="s">
        <v>133</v>
      </c>
      <c r="T4414" s="0" t="s">
        <v>133</v>
      </c>
      <c r="U4414" s="0" t="s">
        <v>133</v>
      </c>
      <c r="V4414" s="0" t="s">
        <v>133</v>
      </c>
      <c r="W4414" s="0" t="s">
        <v>134</v>
      </c>
      <c r="X4414" s="0" t="s">
        <v>133</v>
      </c>
      <c r="Y4414" s="0" t="s">
        <v>133</v>
      </c>
    </row>
    <row r="4415" customFormat="false" ht="12.8" hidden="false" customHeight="false" outlineLevel="0" collapsed="false">
      <c r="A4415" s="0" t="n">
        <v>7051</v>
      </c>
      <c r="B4415" s="0" t="s">
        <v>2286</v>
      </c>
      <c r="C4415" s="0" t="s">
        <v>2287</v>
      </c>
      <c r="D4415" s="0" t="s">
        <v>2665</v>
      </c>
      <c r="E4415" s="0" t="s">
        <v>2669</v>
      </c>
      <c r="F4415" s="0" t="s">
        <v>134</v>
      </c>
      <c r="G4415" s="0" t="s">
        <v>133</v>
      </c>
      <c r="H4415" s="0" t="s">
        <v>133</v>
      </c>
      <c r="I4415" s="0" t="s">
        <v>133</v>
      </c>
      <c r="J4415" s="0" t="s">
        <v>133</v>
      </c>
      <c r="K4415" s="0" t="s">
        <v>133</v>
      </c>
      <c r="L4415" s="0" t="s">
        <v>133</v>
      </c>
      <c r="M4415" s="0" t="s">
        <v>133</v>
      </c>
      <c r="N4415" s="0" t="s">
        <v>133</v>
      </c>
      <c r="O4415" s="0" t="s">
        <v>133</v>
      </c>
      <c r="P4415" s="0" t="s">
        <v>133</v>
      </c>
      <c r="Q4415" s="0" t="s">
        <v>133</v>
      </c>
      <c r="R4415" s="0" t="s">
        <v>133</v>
      </c>
      <c r="S4415" s="0" t="s">
        <v>133</v>
      </c>
      <c r="T4415" s="0" t="s">
        <v>133</v>
      </c>
      <c r="U4415" s="0" t="s">
        <v>133</v>
      </c>
      <c r="V4415" s="0" t="s">
        <v>133</v>
      </c>
      <c r="W4415" s="0" t="s">
        <v>134</v>
      </c>
      <c r="X4415" s="0" t="s">
        <v>133</v>
      </c>
      <c r="Y4415" s="0" t="s">
        <v>133</v>
      </c>
    </row>
    <row r="4416" customFormat="false" ht="12.8" hidden="false" customHeight="false" outlineLevel="0" collapsed="false">
      <c r="A4416" s="0" t="n">
        <v>7052</v>
      </c>
      <c r="B4416" s="0" t="s">
        <v>2286</v>
      </c>
      <c r="C4416" s="0" t="s">
        <v>2287</v>
      </c>
      <c r="D4416" s="0" t="s">
        <v>3122</v>
      </c>
      <c r="E4416" s="0" t="s">
        <v>2669</v>
      </c>
      <c r="F4416" s="0" t="s">
        <v>133</v>
      </c>
      <c r="G4416" s="0" t="s">
        <v>134</v>
      </c>
      <c r="H4416" s="0" t="s">
        <v>133</v>
      </c>
      <c r="I4416" s="0" t="s">
        <v>133</v>
      </c>
      <c r="J4416" s="0" t="s">
        <v>133</v>
      </c>
      <c r="K4416" s="0" t="s">
        <v>133</v>
      </c>
      <c r="L4416" s="0" t="s">
        <v>133</v>
      </c>
      <c r="M4416" s="0" t="s">
        <v>133</v>
      </c>
      <c r="N4416" s="0" t="s">
        <v>133</v>
      </c>
      <c r="O4416" s="0" t="s">
        <v>133</v>
      </c>
      <c r="P4416" s="0" t="s">
        <v>133</v>
      </c>
      <c r="Q4416" s="0" t="s">
        <v>133</v>
      </c>
      <c r="R4416" s="0" t="s">
        <v>133</v>
      </c>
      <c r="S4416" s="0" t="s">
        <v>133</v>
      </c>
      <c r="T4416" s="0" t="s">
        <v>133</v>
      </c>
      <c r="U4416" s="0" t="s">
        <v>133</v>
      </c>
      <c r="V4416" s="0" t="s">
        <v>133</v>
      </c>
      <c r="W4416" s="0" t="s">
        <v>134</v>
      </c>
      <c r="X4416" s="0" t="s">
        <v>133</v>
      </c>
      <c r="Y4416" s="0" t="s">
        <v>133</v>
      </c>
    </row>
    <row r="4417" customFormat="false" ht="12.8" hidden="false" customHeight="false" outlineLevel="0" collapsed="false">
      <c r="A4417" s="0" t="n">
        <v>7053</v>
      </c>
      <c r="B4417" s="0" t="s">
        <v>2286</v>
      </c>
      <c r="C4417" s="0" t="s">
        <v>2287</v>
      </c>
      <c r="D4417" s="0" t="s">
        <v>3123</v>
      </c>
      <c r="E4417" s="0" t="s">
        <v>2669</v>
      </c>
      <c r="F4417" s="0" t="s">
        <v>133</v>
      </c>
      <c r="G4417" s="0" t="s">
        <v>133</v>
      </c>
      <c r="H4417" s="0" t="s">
        <v>133</v>
      </c>
      <c r="I4417" s="0" t="s">
        <v>133</v>
      </c>
      <c r="J4417" s="0" t="s">
        <v>133</v>
      </c>
      <c r="K4417" s="0" t="s">
        <v>133</v>
      </c>
      <c r="L4417" s="0" t="s">
        <v>134</v>
      </c>
      <c r="M4417" s="0" t="s">
        <v>133</v>
      </c>
      <c r="N4417" s="0" t="s">
        <v>133</v>
      </c>
      <c r="O4417" s="0" t="s">
        <v>133</v>
      </c>
      <c r="P4417" s="0" t="s">
        <v>133</v>
      </c>
      <c r="Q4417" s="0" t="s">
        <v>133</v>
      </c>
      <c r="R4417" s="0" t="s">
        <v>133</v>
      </c>
      <c r="S4417" s="0" t="s">
        <v>133</v>
      </c>
      <c r="T4417" s="0" t="s">
        <v>133</v>
      </c>
      <c r="U4417" s="0" t="s">
        <v>133</v>
      </c>
      <c r="V4417" s="0" t="s">
        <v>133</v>
      </c>
      <c r="W4417" s="0" t="s">
        <v>134</v>
      </c>
      <c r="X4417" s="0" t="s">
        <v>133</v>
      </c>
      <c r="Y4417" s="0" t="s">
        <v>133</v>
      </c>
    </row>
    <row r="4418" customFormat="false" ht="12.8" hidden="false" customHeight="false" outlineLevel="0" collapsed="false">
      <c r="A4418" s="0" t="n">
        <v>7054</v>
      </c>
      <c r="B4418" s="0" t="s">
        <v>2286</v>
      </c>
      <c r="C4418" s="0" t="s">
        <v>2287</v>
      </c>
      <c r="D4418" s="0" t="s">
        <v>3124</v>
      </c>
      <c r="E4418" s="0" t="s">
        <v>2669</v>
      </c>
      <c r="F4418" s="0" t="s">
        <v>133</v>
      </c>
      <c r="G4418" s="0" t="s">
        <v>133</v>
      </c>
      <c r="H4418" s="0" t="s">
        <v>133</v>
      </c>
      <c r="I4418" s="0" t="s">
        <v>134</v>
      </c>
      <c r="J4418" s="0" t="s">
        <v>133</v>
      </c>
      <c r="K4418" s="0" t="s">
        <v>133</v>
      </c>
      <c r="L4418" s="0" t="s">
        <v>133</v>
      </c>
      <c r="M4418" s="0" t="s">
        <v>133</v>
      </c>
      <c r="N4418" s="0" t="s">
        <v>133</v>
      </c>
      <c r="O4418" s="0" t="s">
        <v>133</v>
      </c>
      <c r="P4418" s="0" t="s">
        <v>133</v>
      </c>
      <c r="Q4418" s="0" t="s">
        <v>133</v>
      </c>
      <c r="R4418" s="0" t="s">
        <v>133</v>
      </c>
      <c r="S4418" s="0" t="s">
        <v>133</v>
      </c>
      <c r="T4418" s="0" t="s">
        <v>133</v>
      </c>
      <c r="U4418" s="0" t="s">
        <v>133</v>
      </c>
      <c r="V4418" s="0" t="s">
        <v>133</v>
      </c>
      <c r="W4418" s="0" t="s">
        <v>134</v>
      </c>
      <c r="X4418" s="0" t="s">
        <v>133</v>
      </c>
      <c r="Y4418" s="0" t="s">
        <v>133</v>
      </c>
    </row>
    <row r="4419" customFormat="false" ht="12.8" hidden="false" customHeight="false" outlineLevel="0" collapsed="false">
      <c r="A4419" s="0" t="n">
        <v>7055</v>
      </c>
      <c r="B4419" s="0" t="s">
        <v>2286</v>
      </c>
      <c r="C4419" s="0" t="s">
        <v>2287</v>
      </c>
      <c r="D4419" s="0" t="s">
        <v>3125</v>
      </c>
      <c r="E4419" s="0" t="s">
        <v>2669</v>
      </c>
      <c r="F4419" s="0" t="s">
        <v>133</v>
      </c>
      <c r="G4419" s="0" t="s">
        <v>133</v>
      </c>
      <c r="H4419" s="0" t="s">
        <v>133</v>
      </c>
      <c r="I4419" s="0" t="s">
        <v>133</v>
      </c>
      <c r="J4419" s="0" t="s">
        <v>133</v>
      </c>
      <c r="K4419" s="0" t="s">
        <v>133</v>
      </c>
      <c r="L4419" s="0" t="s">
        <v>133</v>
      </c>
      <c r="M4419" s="0" t="s">
        <v>133</v>
      </c>
      <c r="N4419" s="0" t="s">
        <v>133</v>
      </c>
      <c r="O4419" s="0" t="s">
        <v>134</v>
      </c>
      <c r="P4419" s="0" t="s">
        <v>133</v>
      </c>
      <c r="Q4419" s="0" t="s">
        <v>133</v>
      </c>
      <c r="R4419" s="0" t="s">
        <v>133</v>
      </c>
      <c r="S4419" s="0" t="s">
        <v>133</v>
      </c>
      <c r="T4419" s="0" t="s">
        <v>133</v>
      </c>
      <c r="U4419" s="0" t="s">
        <v>133</v>
      </c>
      <c r="V4419" s="0" t="s">
        <v>133</v>
      </c>
      <c r="W4419" s="0" t="s">
        <v>134</v>
      </c>
      <c r="X4419" s="0" t="s">
        <v>133</v>
      </c>
      <c r="Y4419" s="0" t="s">
        <v>133</v>
      </c>
    </row>
    <row r="4420" customFormat="false" ht="12.8" hidden="false" customHeight="false" outlineLevel="0" collapsed="false">
      <c r="A4420" s="0" t="n">
        <v>7056</v>
      </c>
      <c r="B4420" s="0" t="s">
        <v>2286</v>
      </c>
      <c r="C4420" s="0" t="s">
        <v>2287</v>
      </c>
      <c r="D4420" s="0" t="s">
        <v>3126</v>
      </c>
      <c r="E4420" s="0" t="s">
        <v>2669</v>
      </c>
      <c r="F4420" s="0" t="s">
        <v>133</v>
      </c>
      <c r="G4420" s="0" t="s">
        <v>133</v>
      </c>
      <c r="H4420" s="0" t="s">
        <v>133</v>
      </c>
      <c r="I4420" s="0" t="s">
        <v>133</v>
      </c>
      <c r="J4420" s="0" t="s">
        <v>133</v>
      </c>
      <c r="K4420" s="0" t="s">
        <v>134</v>
      </c>
      <c r="L4420" s="0" t="s">
        <v>133</v>
      </c>
      <c r="M4420" s="0" t="s">
        <v>133</v>
      </c>
      <c r="N4420" s="0" t="s">
        <v>133</v>
      </c>
      <c r="O4420" s="0" t="s">
        <v>133</v>
      </c>
      <c r="P4420" s="0" t="s">
        <v>133</v>
      </c>
      <c r="Q4420" s="0" t="s">
        <v>133</v>
      </c>
      <c r="R4420" s="0" t="s">
        <v>133</v>
      </c>
      <c r="S4420" s="0" t="s">
        <v>133</v>
      </c>
      <c r="T4420" s="0" t="s">
        <v>133</v>
      </c>
      <c r="U4420" s="0" t="s">
        <v>133</v>
      </c>
      <c r="V4420" s="0" t="s">
        <v>133</v>
      </c>
      <c r="W4420" s="0" t="s">
        <v>134</v>
      </c>
      <c r="X4420" s="0" t="s">
        <v>133</v>
      </c>
      <c r="Y4420" s="0" t="s">
        <v>133</v>
      </c>
    </row>
    <row r="4421" customFormat="false" ht="12.8" hidden="false" customHeight="false" outlineLevel="0" collapsed="false">
      <c r="A4421" s="0" t="n">
        <v>7057</v>
      </c>
      <c r="B4421" s="0" t="s">
        <v>2286</v>
      </c>
      <c r="C4421" s="0" t="s">
        <v>2287</v>
      </c>
      <c r="D4421" s="0" t="s">
        <v>2519</v>
      </c>
      <c r="E4421" s="0" t="s">
        <v>2669</v>
      </c>
      <c r="F4421" s="0" t="s">
        <v>133</v>
      </c>
      <c r="G4421" s="0" t="s">
        <v>133</v>
      </c>
      <c r="H4421" s="0" t="s">
        <v>133</v>
      </c>
      <c r="I4421" s="0" t="s">
        <v>133</v>
      </c>
      <c r="J4421" s="0" t="s">
        <v>133</v>
      </c>
      <c r="K4421" s="0" t="s">
        <v>133</v>
      </c>
      <c r="L4421" s="0" t="s">
        <v>133</v>
      </c>
      <c r="M4421" s="0" t="s">
        <v>133</v>
      </c>
      <c r="N4421" s="0" t="s">
        <v>134</v>
      </c>
      <c r="O4421" s="0" t="s">
        <v>133</v>
      </c>
      <c r="P4421" s="0" t="s">
        <v>133</v>
      </c>
      <c r="Q4421" s="0" t="s">
        <v>133</v>
      </c>
      <c r="R4421" s="0" t="s">
        <v>133</v>
      </c>
      <c r="S4421" s="0" t="s">
        <v>133</v>
      </c>
      <c r="T4421" s="0" t="s">
        <v>133</v>
      </c>
      <c r="U4421" s="0" t="s">
        <v>133</v>
      </c>
      <c r="V4421" s="0" t="s">
        <v>133</v>
      </c>
      <c r="W4421" s="0" t="s">
        <v>134</v>
      </c>
      <c r="X4421" s="0" t="s">
        <v>133</v>
      </c>
      <c r="Y4421" s="0" t="s">
        <v>133</v>
      </c>
    </row>
    <row r="4422" customFormat="false" ht="12.8" hidden="false" customHeight="false" outlineLevel="0" collapsed="false">
      <c r="A4422" s="0" t="n">
        <v>7058</v>
      </c>
      <c r="B4422" s="0" t="s">
        <v>2286</v>
      </c>
      <c r="C4422" s="0" t="s">
        <v>2287</v>
      </c>
      <c r="D4422" s="0" t="s">
        <v>3127</v>
      </c>
      <c r="E4422" s="0" t="s">
        <v>2669</v>
      </c>
      <c r="F4422" s="0" t="s">
        <v>133</v>
      </c>
      <c r="G4422" s="0" t="s">
        <v>133</v>
      </c>
      <c r="H4422" s="0" t="s">
        <v>133</v>
      </c>
      <c r="I4422" s="0" t="s">
        <v>133</v>
      </c>
      <c r="J4422" s="0" t="s">
        <v>133</v>
      </c>
      <c r="K4422" s="0" t="s">
        <v>133</v>
      </c>
      <c r="L4422" s="0" t="s">
        <v>133</v>
      </c>
      <c r="M4422" s="0" t="s">
        <v>133</v>
      </c>
      <c r="N4422" s="0" t="s">
        <v>133</v>
      </c>
      <c r="O4422" s="0" t="s">
        <v>134</v>
      </c>
      <c r="P4422" s="0" t="s">
        <v>133</v>
      </c>
      <c r="Q4422" s="0" t="s">
        <v>133</v>
      </c>
      <c r="R4422" s="0" t="s">
        <v>133</v>
      </c>
      <c r="S4422" s="0" t="s">
        <v>133</v>
      </c>
      <c r="T4422" s="0" t="s">
        <v>133</v>
      </c>
      <c r="U4422" s="0" t="s">
        <v>133</v>
      </c>
      <c r="V4422" s="0" t="s">
        <v>133</v>
      </c>
      <c r="W4422" s="0" t="s">
        <v>134</v>
      </c>
      <c r="X4422" s="0" t="s">
        <v>133</v>
      </c>
      <c r="Y4422" s="0" t="s">
        <v>133</v>
      </c>
    </row>
    <row r="4423" customFormat="false" ht="12.8" hidden="false" customHeight="false" outlineLevel="0" collapsed="false">
      <c r="A4423" s="0" t="n">
        <v>7059</v>
      </c>
      <c r="B4423" s="0" t="s">
        <v>2286</v>
      </c>
      <c r="C4423" s="0" t="s">
        <v>2287</v>
      </c>
      <c r="D4423" s="0" t="s">
        <v>3128</v>
      </c>
      <c r="E4423" s="0" t="s">
        <v>2669</v>
      </c>
      <c r="F4423" s="0" t="s">
        <v>133</v>
      </c>
      <c r="G4423" s="0" t="s">
        <v>133</v>
      </c>
      <c r="H4423" s="0" t="s">
        <v>133</v>
      </c>
      <c r="I4423" s="0" t="s">
        <v>133</v>
      </c>
      <c r="J4423" s="0" t="s">
        <v>133</v>
      </c>
      <c r="K4423" s="0" t="s">
        <v>134</v>
      </c>
      <c r="L4423" s="0" t="s">
        <v>133</v>
      </c>
      <c r="M4423" s="0" t="s">
        <v>133</v>
      </c>
      <c r="N4423" s="0" t="s">
        <v>133</v>
      </c>
      <c r="O4423" s="0" t="s">
        <v>133</v>
      </c>
      <c r="P4423" s="0" t="s">
        <v>133</v>
      </c>
      <c r="Q4423" s="0" t="s">
        <v>133</v>
      </c>
      <c r="R4423" s="0" t="s">
        <v>133</v>
      </c>
      <c r="S4423" s="0" t="s">
        <v>133</v>
      </c>
      <c r="T4423" s="0" t="s">
        <v>133</v>
      </c>
      <c r="U4423" s="0" t="s">
        <v>133</v>
      </c>
      <c r="V4423" s="0" t="s">
        <v>133</v>
      </c>
      <c r="W4423" s="0" t="s">
        <v>134</v>
      </c>
      <c r="X4423" s="0" t="s">
        <v>133</v>
      </c>
      <c r="Y4423" s="0" t="s">
        <v>133</v>
      </c>
    </row>
    <row r="4424" customFormat="false" ht="12.8" hidden="false" customHeight="false" outlineLevel="0" collapsed="false">
      <c r="A4424" s="0" t="n">
        <v>7060</v>
      </c>
      <c r="B4424" s="0" t="s">
        <v>2286</v>
      </c>
      <c r="C4424" s="0" t="s">
        <v>2287</v>
      </c>
      <c r="D4424" s="0" t="s">
        <v>3129</v>
      </c>
      <c r="E4424" s="0" t="s">
        <v>2669</v>
      </c>
      <c r="F4424" s="0" t="s">
        <v>133</v>
      </c>
      <c r="G4424" s="0" t="s">
        <v>133</v>
      </c>
      <c r="H4424" s="0" t="s">
        <v>133</v>
      </c>
      <c r="I4424" s="0" t="s">
        <v>133</v>
      </c>
      <c r="J4424" s="0" t="s">
        <v>133</v>
      </c>
      <c r="K4424" s="0" t="s">
        <v>134</v>
      </c>
      <c r="L4424" s="0" t="s">
        <v>133</v>
      </c>
      <c r="M4424" s="0" t="s">
        <v>133</v>
      </c>
      <c r="N4424" s="0" t="s">
        <v>133</v>
      </c>
      <c r="O4424" s="0" t="s">
        <v>133</v>
      </c>
      <c r="P4424" s="0" t="s">
        <v>133</v>
      </c>
      <c r="Q4424" s="0" t="s">
        <v>133</v>
      </c>
      <c r="R4424" s="0" t="s">
        <v>133</v>
      </c>
      <c r="S4424" s="0" t="s">
        <v>133</v>
      </c>
      <c r="T4424" s="0" t="s">
        <v>133</v>
      </c>
      <c r="U4424" s="0" t="s">
        <v>133</v>
      </c>
      <c r="V4424" s="0" t="s">
        <v>133</v>
      </c>
      <c r="W4424" s="0" t="s">
        <v>134</v>
      </c>
      <c r="X4424" s="0" t="s">
        <v>133</v>
      </c>
      <c r="Y4424" s="0" t="s">
        <v>133</v>
      </c>
    </row>
    <row r="4425" customFormat="false" ht="12.8" hidden="false" customHeight="false" outlineLevel="0" collapsed="false">
      <c r="A4425" s="0" t="n">
        <v>7061</v>
      </c>
      <c r="B4425" s="0" t="s">
        <v>2286</v>
      </c>
      <c r="C4425" s="0" t="s">
        <v>2287</v>
      </c>
      <c r="D4425" s="0" t="s">
        <v>3130</v>
      </c>
      <c r="E4425" s="0" t="s">
        <v>2669</v>
      </c>
      <c r="F4425" s="0" t="s">
        <v>133</v>
      </c>
      <c r="G4425" s="0" t="s">
        <v>133</v>
      </c>
      <c r="H4425" s="0" t="s">
        <v>133</v>
      </c>
      <c r="I4425" s="0" t="s">
        <v>133</v>
      </c>
      <c r="J4425" s="0" t="s">
        <v>133</v>
      </c>
      <c r="K4425" s="0" t="s">
        <v>133</v>
      </c>
      <c r="L4425" s="0" t="s">
        <v>133</v>
      </c>
      <c r="M4425" s="0" t="s">
        <v>134</v>
      </c>
      <c r="N4425" s="0" t="s">
        <v>133</v>
      </c>
      <c r="O4425" s="0" t="s">
        <v>133</v>
      </c>
      <c r="P4425" s="0" t="s">
        <v>133</v>
      </c>
      <c r="Q4425" s="0" t="s">
        <v>133</v>
      </c>
      <c r="R4425" s="0" t="s">
        <v>133</v>
      </c>
      <c r="S4425" s="0" t="s">
        <v>133</v>
      </c>
      <c r="T4425" s="0" t="s">
        <v>133</v>
      </c>
      <c r="U4425" s="0" t="s">
        <v>133</v>
      </c>
      <c r="V4425" s="0" t="s">
        <v>133</v>
      </c>
      <c r="W4425" s="0" t="s">
        <v>134</v>
      </c>
      <c r="X4425" s="0" t="s">
        <v>133</v>
      </c>
      <c r="Y4425" s="0" t="s">
        <v>133</v>
      </c>
    </row>
    <row r="4426" customFormat="false" ht="12.8" hidden="false" customHeight="false" outlineLevel="0" collapsed="false">
      <c r="A4426" s="0" t="n">
        <v>7062</v>
      </c>
      <c r="B4426" s="0" t="s">
        <v>2286</v>
      </c>
      <c r="C4426" s="0" t="s">
        <v>2287</v>
      </c>
      <c r="D4426" s="0" t="s">
        <v>2526</v>
      </c>
      <c r="E4426" s="0" t="s">
        <v>2669</v>
      </c>
      <c r="F4426" s="0" t="s">
        <v>133</v>
      </c>
      <c r="G4426" s="0" t="s">
        <v>133</v>
      </c>
      <c r="H4426" s="0" t="s">
        <v>134</v>
      </c>
      <c r="I4426" s="0" t="s">
        <v>133</v>
      </c>
      <c r="J4426" s="0" t="s">
        <v>133</v>
      </c>
      <c r="K4426" s="0" t="s">
        <v>133</v>
      </c>
      <c r="L4426" s="0" t="s">
        <v>133</v>
      </c>
      <c r="M4426" s="0" t="s">
        <v>133</v>
      </c>
      <c r="N4426" s="0" t="s">
        <v>133</v>
      </c>
      <c r="O4426" s="0" t="s">
        <v>133</v>
      </c>
      <c r="P4426" s="0" t="s">
        <v>133</v>
      </c>
      <c r="Q4426" s="0" t="s">
        <v>133</v>
      </c>
      <c r="R4426" s="0" t="s">
        <v>133</v>
      </c>
      <c r="S4426" s="0" t="s">
        <v>133</v>
      </c>
      <c r="T4426" s="0" t="s">
        <v>133</v>
      </c>
      <c r="U4426" s="0" t="s">
        <v>133</v>
      </c>
      <c r="V4426" s="0" t="s">
        <v>133</v>
      </c>
      <c r="W4426" s="0" t="s">
        <v>134</v>
      </c>
      <c r="X4426" s="0" t="s">
        <v>133</v>
      </c>
      <c r="Y4426" s="0" t="s">
        <v>133</v>
      </c>
    </row>
    <row r="4427" customFormat="false" ht="12.8" hidden="false" customHeight="false" outlineLevel="0" collapsed="false">
      <c r="A4427" s="0" t="n">
        <v>7063</v>
      </c>
      <c r="B4427" s="0" t="s">
        <v>2286</v>
      </c>
      <c r="C4427" s="0" t="s">
        <v>2287</v>
      </c>
      <c r="D4427" s="0" t="s">
        <v>3131</v>
      </c>
      <c r="E4427" s="0" t="s">
        <v>2669</v>
      </c>
      <c r="F4427" s="0" t="s">
        <v>133</v>
      </c>
      <c r="G4427" s="0" t="s">
        <v>133</v>
      </c>
      <c r="H4427" s="0" t="s">
        <v>133</v>
      </c>
      <c r="I4427" s="0" t="s">
        <v>133</v>
      </c>
      <c r="J4427" s="0" t="s">
        <v>133</v>
      </c>
      <c r="K4427" s="0" t="s">
        <v>133</v>
      </c>
      <c r="L4427" s="0" t="s">
        <v>134</v>
      </c>
      <c r="M4427" s="0" t="s">
        <v>133</v>
      </c>
      <c r="N4427" s="0" t="s">
        <v>133</v>
      </c>
      <c r="O4427" s="0" t="s">
        <v>133</v>
      </c>
      <c r="P4427" s="0" t="s">
        <v>133</v>
      </c>
      <c r="Q4427" s="0" t="s">
        <v>133</v>
      </c>
      <c r="R4427" s="0" t="s">
        <v>133</v>
      </c>
      <c r="S4427" s="0" t="s">
        <v>133</v>
      </c>
      <c r="T4427" s="0" t="s">
        <v>133</v>
      </c>
      <c r="U4427" s="0" t="s">
        <v>133</v>
      </c>
      <c r="V4427" s="0" t="s">
        <v>133</v>
      </c>
      <c r="W4427" s="0" t="s">
        <v>134</v>
      </c>
      <c r="X4427" s="0" t="s">
        <v>133</v>
      </c>
      <c r="Y4427" s="0" t="s">
        <v>133</v>
      </c>
    </row>
    <row r="4428" customFormat="false" ht="12.8" hidden="false" customHeight="false" outlineLevel="0" collapsed="false">
      <c r="A4428" s="0" t="n">
        <v>7064</v>
      </c>
      <c r="B4428" s="0" t="s">
        <v>2286</v>
      </c>
      <c r="C4428" s="0" t="s">
        <v>2287</v>
      </c>
      <c r="D4428" s="0" t="s">
        <v>3132</v>
      </c>
      <c r="E4428" s="0" t="s">
        <v>2669</v>
      </c>
      <c r="F4428" s="0" t="s">
        <v>133</v>
      </c>
      <c r="G4428" s="0" t="s">
        <v>133</v>
      </c>
      <c r="H4428" s="0" t="s">
        <v>133</v>
      </c>
      <c r="I4428" s="0" t="s">
        <v>133</v>
      </c>
      <c r="J4428" s="0" t="s">
        <v>133</v>
      </c>
      <c r="K4428" s="0" t="s">
        <v>133</v>
      </c>
      <c r="L4428" s="0" t="s">
        <v>133</v>
      </c>
      <c r="M4428" s="0" t="s">
        <v>133</v>
      </c>
      <c r="N4428" s="0" t="s">
        <v>133</v>
      </c>
      <c r="O4428" s="0" t="s">
        <v>134</v>
      </c>
      <c r="P4428" s="0" t="s">
        <v>133</v>
      </c>
      <c r="Q4428" s="0" t="s">
        <v>133</v>
      </c>
      <c r="R4428" s="0" t="s">
        <v>133</v>
      </c>
      <c r="S4428" s="0" t="s">
        <v>133</v>
      </c>
      <c r="T4428" s="0" t="s">
        <v>133</v>
      </c>
      <c r="U4428" s="0" t="s">
        <v>133</v>
      </c>
      <c r="V4428" s="0" t="s">
        <v>133</v>
      </c>
      <c r="W4428" s="0" t="s">
        <v>134</v>
      </c>
      <c r="X4428" s="0" t="s">
        <v>133</v>
      </c>
      <c r="Y4428" s="0" t="s">
        <v>133</v>
      </c>
    </row>
    <row r="4429" customFormat="false" ht="12.8" hidden="false" customHeight="false" outlineLevel="0" collapsed="false">
      <c r="A4429" s="0" t="n">
        <v>7217</v>
      </c>
      <c r="B4429" s="0" t="s">
        <v>371</v>
      </c>
      <c r="C4429" s="0" t="s">
        <v>372</v>
      </c>
      <c r="D4429" s="0" t="s">
        <v>3133</v>
      </c>
      <c r="E4429" s="0" t="s">
        <v>2669</v>
      </c>
      <c r="F4429" s="0" t="s">
        <v>133</v>
      </c>
      <c r="G4429" s="0" t="s">
        <v>133</v>
      </c>
      <c r="H4429" s="0" t="s">
        <v>133</v>
      </c>
      <c r="I4429" s="0" t="s">
        <v>134</v>
      </c>
      <c r="J4429" s="0" t="s">
        <v>133</v>
      </c>
      <c r="K4429" s="0" t="s">
        <v>133</v>
      </c>
      <c r="L4429" s="0" t="s">
        <v>133</v>
      </c>
      <c r="M4429" s="0" t="s">
        <v>133</v>
      </c>
      <c r="N4429" s="0" t="s">
        <v>133</v>
      </c>
      <c r="O4429" s="0" t="s">
        <v>133</v>
      </c>
      <c r="P4429" s="0" t="s">
        <v>133</v>
      </c>
      <c r="Q4429" s="0" t="s">
        <v>133</v>
      </c>
      <c r="R4429" s="0" t="s">
        <v>133</v>
      </c>
      <c r="S4429" s="0" t="s">
        <v>133</v>
      </c>
      <c r="T4429" s="0" t="s">
        <v>133</v>
      </c>
      <c r="U4429" s="0" t="s">
        <v>133</v>
      </c>
      <c r="V4429" s="0" t="s">
        <v>134</v>
      </c>
      <c r="W4429" s="0" t="s">
        <v>133</v>
      </c>
      <c r="X4429" s="0" t="s">
        <v>133</v>
      </c>
      <c r="Y4429" s="0" t="s">
        <v>133</v>
      </c>
    </row>
    <row r="4430" customFormat="false" ht="12.8" hidden="false" customHeight="false" outlineLevel="0" collapsed="false">
      <c r="A4430" s="0" t="n">
        <v>7218</v>
      </c>
      <c r="B4430" s="0" t="s">
        <v>371</v>
      </c>
      <c r="C4430" s="0" t="s">
        <v>372</v>
      </c>
      <c r="D4430" s="0" t="s">
        <v>3134</v>
      </c>
      <c r="E4430" s="0" t="s">
        <v>2669</v>
      </c>
      <c r="F4430" s="0" t="s">
        <v>133</v>
      </c>
      <c r="G4430" s="0" t="s">
        <v>133</v>
      </c>
      <c r="H4430" s="0" t="s">
        <v>133</v>
      </c>
      <c r="I4430" s="0" t="s">
        <v>133</v>
      </c>
      <c r="J4430" s="0" t="s">
        <v>133</v>
      </c>
      <c r="K4430" s="0" t="s">
        <v>134</v>
      </c>
      <c r="L4430" s="0" t="s">
        <v>133</v>
      </c>
      <c r="M4430" s="0" t="s">
        <v>133</v>
      </c>
      <c r="N4430" s="0" t="s">
        <v>133</v>
      </c>
      <c r="O4430" s="0" t="s">
        <v>133</v>
      </c>
      <c r="P4430" s="0" t="s">
        <v>133</v>
      </c>
      <c r="Q4430" s="0" t="s">
        <v>133</v>
      </c>
      <c r="R4430" s="0" t="s">
        <v>133</v>
      </c>
      <c r="S4430" s="0" t="s">
        <v>133</v>
      </c>
      <c r="T4430" s="0" t="s">
        <v>133</v>
      </c>
      <c r="U4430" s="0" t="s">
        <v>133</v>
      </c>
      <c r="V4430" s="0" t="s">
        <v>134</v>
      </c>
      <c r="W4430" s="0" t="s">
        <v>133</v>
      </c>
      <c r="X4430" s="0" t="s">
        <v>133</v>
      </c>
      <c r="Y4430" s="0" t="s">
        <v>133</v>
      </c>
    </row>
    <row r="4431" customFormat="false" ht="12.8" hidden="false" customHeight="false" outlineLevel="0" collapsed="false">
      <c r="A4431" s="0" t="n">
        <v>7219</v>
      </c>
      <c r="B4431" s="0" t="s">
        <v>371</v>
      </c>
      <c r="C4431" s="0" t="s">
        <v>372</v>
      </c>
      <c r="D4431" s="0" t="s">
        <v>3135</v>
      </c>
      <c r="E4431" s="0" t="s">
        <v>2669</v>
      </c>
      <c r="F4431" s="0" t="s">
        <v>133</v>
      </c>
      <c r="G4431" s="0" t="s">
        <v>133</v>
      </c>
      <c r="H4431" s="0" t="s">
        <v>133</v>
      </c>
      <c r="I4431" s="0" t="s">
        <v>133</v>
      </c>
      <c r="J4431" s="0" t="s">
        <v>133</v>
      </c>
      <c r="K4431" s="0" t="s">
        <v>133</v>
      </c>
      <c r="L4431" s="0" t="s">
        <v>134</v>
      </c>
      <c r="M4431" s="0" t="s">
        <v>133</v>
      </c>
      <c r="N4431" s="0" t="s">
        <v>133</v>
      </c>
      <c r="O4431" s="0" t="s">
        <v>133</v>
      </c>
      <c r="P4431" s="0" t="s">
        <v>133</v>
      </c>
      <c r="Q4431" s="0" t="s">
        <v>133</v>
      </c>
      <c r="R4431" s="0" t="s">
        <v>133</v>
      </c>
      <c r="S4431" s="0" t="s">
        <v>133</v>
      </c>
      <c r="T4431" s="0" t="s">
        <v>133</v>
      </c>
      <c r="U4431" s="0" t="s">
        <v>133</v>
      </c>
      <c r="V4431" s="0" t="s">
        <v>134</v>
      </c>
      <c r="W4431" s="0" t="s">
        <v>133</v>
      </c>
      <c r="X4431" s="0" t="s">
        <v>133</v>
      </c>
      <c r="Y4431" s="0" t="s">
        <v>133</v>
      </c>
    </row>
    <row r="4432" customFormat="false" ht="12.8" hidden="false" customHeight="false" outlineLevel="0" collapsed="false">
      <c r="A4432" s="0" t="n">
        <v>7220</v>
      </c>
      <c r="B4432" s="0" t="s">
        <v>371</v>
      </c>
      <c r="C4432" s="0" t="s">
        <v>372</v>
      </c>
      <c r="D4432" s="0" t="s">
        <v>3136</v>
      </c>
      <c r="E4432" s="0" t="s">
        <v>2669</v>
      </c>
      <c r="F4432" s="0" t="s">
        <v>133</v>
      </c>
      <c r="G4432" s="0" t="s">
        <v>133</v>
      </c>
      <c r="H4432" s="0" t="s">
        <v>133</v>
      </c>
      <c r="I4432" s="0" t="s">
        <v>133</v>
      </c>
      <c r="J4432" s="0" t="s">
        <v>134</v>
      </c>
      <c r="K4432" s="0" t="s">
        <v>133</v>
      </c>
      <c r="L4432" s="0" t="s">
        <v>133</v>
      </c>
      <c r="M4432" s="0" t="s">
        <v>133</v>
      </c>
      <c r="N4432" s="0" t="s">
        <v>133</v>
      </c>
      <c r="O4432" s="0" t="s">
        <v>133</v>
      </c>
      <c r="P4432" s="0" t="s">
        <v>133</v>
      </c>
      <c r="Q4432" s="0" t="s">
        <v>133</v>
      </c>
      <c r="R4432" s="0" t="s">
        <v>133</v>
      </c>
      <c r="S4432" s="0" t="s">
        <v>133</v>
      </c>
      <c r="T4432" s="0" t="s">
        <v>133</v>
      </c>
      <c r="U4432" s="0" t="s">
        <v>133</v>
      </c>
      <c r="V4432" s="0" t="s">
        <v>134</v>
      </c>
      <c r="W4432" s="0" t="s">
        <v>133</v>
      </c>
      <c r="X4432" s="0" t="s">
        <v>133</v>
      </c>
      <c r="Y4432" s="0" t="s">
        <v>133</v>
      </c>
    </row>
    <row r="4433" customFormat="false" ht="12.8" hidden="false" customHeight="false" outlineLevel="0" collapsed="false">
      <c r="A4433" s="0" t="n">
        <v>7221</v>
      </c>
      <c r="B4433" s="0" t="s">
        <v>371</v>
      </c>
      <c r="C4433" s="0" t="s">
        <v>372</v>
      </c>
      <c r="D4433" s="0" t="s">
        <v>3137</v>
      </c>
      <c r="E4433" s="0" t="s">
        <v>2669</v>
      </c>
      <c r="F4433" s="0" t="s">
        <v>133</v>
      </c>
      <c r="G4433" s="0" t="s">
        <v>134</v>
      </c>
      <c r="H4433" s="0" t="s">
        <v>133</v>
      </c>
      <c r="I4433" s="0" t="s">
        <v>133</v>
      </c>
      <c r="J4433" s="0" t="s">
        <v>133</v>
      </c>
      <c r="K4433" s="0" t="s">
        <v>133</v>
      </c>
      <c r="L4433" s="0" t="s">
        <v>133</v>
      </c>
      <c r="M4433" s="0" t="s">
        <v>133</v>
      </c>
      <c r="N4433" s="0" t="s">
        <v>133</v>
      </c>
      <c r="O4433" s="0" t="s">
        <v>133</v>
      </c>
      <c r="P4433" s="0" t="s">
        <v>133</v>
      </c>
      <c r="Q4433" s="0" t="s">
        <v>133</v>
      </c>
      <c r="R4433" s="0" t="s">
        <v>133</v>
      </c>
      <c r="S4433" s="0" t="s">
        <v>133</v>
      </c>
      <c r="T4433" s="0" t="s">
        <v>133</v>
      </c>
      <c r="U4433" s="0" t="s">
        <v>133</v>
      </c>
      <c r="V4433" s="0" t="s">
        <v>134</v>
      </c>
      <c r="W4433" s="0" t="s">
        <v>133</v>
      </c>
      <c r="X4433" s="0" t="s">
        <v>133</v>
      </c>
      <c r="Y4433" s="0" t="s">
        <v>133</v>
      </c>
    </row>
    <row r="4434" customFormat="false" ht="12.8" hidden="false" customHeight="false" outlineLevel="0" collapsed="false">
      <c r="A4434" s="0" t="n">
        <v>7222</v>
      </c>
      <c r="B4434" s="0" t="s">
        <v>371</v>
      </c>
      <c r="C4434" s="0" t="s">
        <v>372</v>
      </c>
      <c r="D4434" s="0" t="s">
        <v>462</v>
      </c>
      <c r="E4434" s="0" t="s">
        <v>2669</v>
      </c>
      <c r="F4434" s="0" t="s">
        <v>133</v>
      </c>
      <c r="G4434" s="0" t="s">
        <v>133</v>
      </c>
      <c r="H4434" s="0" t="s">
        <v>133</v>
      </c>
      <c r="I4434" s="0" t="s">
        <v>133</v>
      </c>
      <c r="J4434" s="0" t="s">
        <v>133</v>
      </c>
      <c r="K4434" s="0" t="s">
        <v>133</v>
      </c>
      <c r="L4434" s="0" t="s">
        <v>133</v>
      </c>
      <c r="M4434" s="0" t="s">
        <v>133</v>
      </c>
      <c r="N4434" s="0" t="s">
        <v>134</v>
      </c>
      <c r="O4434" s="0" t="s">
        <v>133</v>
      </c>
      <c r="P4434" s="0" t="s">
        <v>133</v>
      </c>
      <c r="Q4434" s="0" t="s">
        <v>133</v>
      </c>
      <c r="R4434" s="0" t="s">
        <v>133</v>
      </c>
      <c r="S4434" s="0" t="s">
        <v>133</v>
      </c>
      <c r="T4434" s="0" t="s">
        <v>133</v>
      </c>
      <c r="U4434" s="0" t="s">
        <v>133</v>
      </c>
      <c r="V4434" s="0" t="s">
        <v>134</v>
      </c>
      <c r="W4434" s="0" t="s">
        <v>133</v>
      </c>
      <c r="X4434" s="0" t="s">
        <v>133</v>
      </c>
      <c r="Y4434" s="0" t="s">
        <v>133</v>
      </c>
    </row>
    <row r="4435" customFormat="false" ht="12.8" hidden="false" customHeight="false" outlineLevel="0" collapsed="false">
      <c r="A4435" s="0" t="n">
        <v>7223</v>
      </c>
      <c r="B4435" s="0" t="s">
        <v>371</v>
      </c>
      <c r="C4435" s="0" t="s">
        <v>372</v>
      </c>
      <c r="D4435" s="0" t="s">
        <v>3138</v>
      </c>
      <c r="E4435" s="0" t="s">
        <v>2669</v>
      </c>
      <c r="F4435" s="0" t="s">
        <v>133</v>
      </c>
      <c r="G4435" s="0" t="s">
        <v>133</v>
      </c>
      <c r="H4435" s="0" t="s">
        <v>134</v>
      </c>
      <c r="I4435" s="0" t="s">
        <v>133</v>
      </c>
      <c r="J4435" s="0" t="s">
        <v>133</v>
      </c>
      <c r="K4435" s="0" t="s">
        <v>133</v>
      </c>
      <c r="L4435" s="0" t="s">
        <v>133</v>
      </c>
      <c r="M4435" s="0" t="s">
        <v>133</v>
      </c>
      <c r="N4435" s="0" t="s">
        <v>133</v>
      </c>
      <c r="O4435" s="0" t="s">
        <v>133</v>
      </c>
      <c r="P4435" s="0" t="s">
        <v>133</v>
      </c>
      <c r="Q4435" s="0" t="s">
        <v>133</v>
      </c>
      <c r="R4435" s="0" t="s">
        <v>133</v>
      </c>
      <c r="S4435" s="0" t="s">
        <v>133</v>
      </c>
      <c r="T4435" s="0" t="s">
        <v>133</v>
      </c>
      <c r="U4435" s="0" t="s">
        <v>133</v>
      </c>
      <c r="V4435" s="0" t="s">
        <v>134</v>
      </c>
      <c r="W4435" s="0" t="s">
        <v>133</v>
      </c>
      <c r="X4435" s="0" t="s">
        <v>133</v>
      </c>
      <c r="Y4435" s="0" t="s">
        <v>133</v>
      </c>
    </row>
    <row r="4436" customFormat="false" ht="12.8" hidden="false" customHeight="false" outlineLevel="0" collapsed="false">
      <c r="A4436" s="0" t="n">
        <v>7224</v>
      </c>
      <c r="B4436" s="0" t="s">
        <v>371</v>
      </c>
      <c r="C4436" s="0" t="s">
        <v>372</v>
      </c>
      <c r="D4436" s="0" t="s">
        <v>3139</v>
      </c>
      <c r="E4436" s="0" t="s">
        <v>2669</v>
      </c>
      <c r="F4436" s="0" t="s">
        <v>134</v>
      </c>
      <c r="G4436" s="0" t="s">
        <v>133</v>
      </c>
      <c r="H4436" s="0" t="s">
        <v>133</v>
      </c>
      <c r="I4436" s="0" t="s">
        <v>133</v>
      </c>
      <c r="J4436" s="0" t="s">
        <v>133</v>
      </c>
      <c r="K4436" s="0" t="s">
        <v>133</v>
      </c>
      <c r="L4436" s="0" t="s">
        <v>133</v>
      </c>
      <c r="M4436" s="0" t="s">
        <v>133</v>
      </c>
      <c r="N4436" s="0" t="s">
        <v>133</v>
      </c>
      <c r="O4436" s="0" t="s">
        <v>133</v>
      </c>
      <c r="P4436" s="0" t="s">
        <v>133</v>
      </c>
      <c r="Q4436" s="0" t="s">
        <v>133</v>
      </c>
      <c r="R4436" s="0" t="s">
        <v>133</v>
      </c>
      <c r="S4436" s="0" t="s">
        <v>133</v>
      </c>
      <c r="T4436" s="0" t="s">
        <v>133</v>
      </c>
      <c r="U4436" s="0" t="s">
        <v>133</v>
      </c>
      <c r="V4436" s="0" t="s">
        <v>134</v>
      </c>
      <c r="W4436" s="0" t="s">
        <v>133</v>
      </c>
      <c r="X4436" s="0" t="s">
        <v>133</v>
      </c>
      <c r="Y4436" s="0" t="s">
        <v>133</v>
      </c>
    </row>
    <row r="4437" customFormat="false" ht="12.8" hidden="false" customHeight="false" outlineLevel="0" collapsed="false">
      <c r="A4437" s="0" t="n">
        <v>7225</v>
      </c>
      <c r="B4437" s="0" t="s">
        <v>371</v>
      </c>
      <c r="C4437" s="0" t="s">
        <v>372</v>
      </c>
      <c r="D4437" s="0" t="s">
        <v>3140</v>
      </c>
      <c r="E4437" s="0" t="s">
        <v>2669</v>
      </c>
      <c r="F4437" s="0" t="s">
        <v>133</v>
      </c>
      <c r="G4437" s="0" t="s">
        <v>133</v>
      </c>
      <c r="H4437" s="0" t="s">
        <v>133</v>
      </c>
      <c r="I4437" s="0" t="s">
        <v>133</v>
      </c>
      <c r="J4437" s="0" t="s">
        <v>133</v>
      </c>
      <c r="K4437" s="0" t="s">
        <v>133</v>
      </c>
      <c r="L4437" s="0" t="s">
        <v>133</v>
      </c>
      <c r="M4437" s="0" t="s">
        <v>133</v>
      </c>
      <c r="N4437" s="0" t="s">
        <v>133</v>
      </c>
      <c r="O4437" s="0" t="s">
        <v>134</v>
      </c>
      <c r="P4437" s="0" t="s">
        <v>133</v>
      </c>
      <c r="Q4437" s="0" t="s">
        <v>133</v>
      </c>
      <c r="R4437" s="0" t="s">
        <v>133</v>
      </c>
      <c r="S4437" s="0" t="s">
        <v>133</v>
      </c>
      <c r="T4437" s="0" t="s">
        <v>133</v>
      </c>
      <c r="U4437" s="0" t="s">
        <v>133</v>
      </c>
      <c r="V4437" s="0" t="s">
        <v>134</v>
      </c>
      <c r="W4437" s="0" t="s">
        <v>133</v>
      </c>
      <c r="X4437" s="0" t="s">
        <v>133</v>
      </c>
      <c r="Y4437" s="0" t="s">
        <v>133</v>
      </c>
    </row>
    <row r="4438" customFormat="false" ht="12.8" hidden="false" customHeight="false" outlineLevel="0" collapsed="false">
      <c r="A4438" s="0" t="n">
        <v>7226</v>
      </c>
      <c r="B4438" s="0" t="s">
        <v>371</v>
      </c>
      <c r="C4438" s="0" t="s">
        <v>372</v>
      </c>
      <c r="D4438" s="0" t="s">
        <v>3141</v>
      </c>
      <c r="E4438" s="0" t="s">
        <v>2669</v>
      </c>
      <c r="F4438" s="0" t="s">
        <v>133</v>
      </c>
      <c r="G4438" s="0" t="s">
        <v>133</v>
      </c>
      <c r="H4438" s="0" t="s">
        <v>133</v>
      </c>
      <c r="I4438" s="0" t="s">
        <v>133</v>
      </c>
      <c r="J4438" s="0" t="s">
        <v>134</v>
      </c>
      <c r="K4438" s="0" t="s">
        <v>133</v>
      </c>
      <c r="L4438" s="0" t="s">
        <v>133</v>
      </c>
      <c r="M4438" s="0" t="s">
        <v>133</v>
      </c>
      <c r="N4438" s="0" t="s">
        <v>133</v>
      </c>
      <c r="O4438" s="0" t="s">
        <v>133</v>
      </c>
      <c r="P4438" s="0" t="s">
        <v>133</v>
      </c>
      <c r="Q4438" s="0" t="s">
        <v>133</v>
      </c>
      <c r="R4438" s="0" t="s">
        <v>133</v>
      </c>
      <c r="S4438" s="0" t="s">
        <v>133</v>
      </c>
      <c r="T4438" s="0" t="s">
        <v>133</v>
      </c>
      <c r="U4438" s="0" t="s">
        <v>133</v>
      </c>
      <c r="V4438" s="0" t="s">
        <v>134</v>
      </c>
      <c r="W4438" s="0" t="s">
        <v>133</v>
      </c>
      <c r="X4438" s="0" t="s">
        <v>133</v>
      </c>
      <c r="Y4438" s="0" t="s">
        <v>133</v>
      </c>
    </row>
    <row r="4439" customFormat="false" ht="12.8" hidden="false" customHeight="false" outlineLevel="0" collapsed="false">
      <c r="A4439" s="0" t="n">
        <v>7227</v>
      </c>
      <c r="B4439" s="0" t="s">
        <v>371</v>
      </c>
      <c r="C4439" s="0" t="s">
        <v>372</v>
      </c>
      <c r="D4439" s="0" t="s">
        <v>3142</v>
      </c>
      <c r="E4439" s="0" t="s">
        <v>2669</v>
      </c>
      <c r="F4439" s="0" t="s">
        <v>133</v>
      </c>
      <c r="G4439" s="0" t="s">
        <v>133</v>
      </c>
      <c r="H4439" s="0" t="s">
        <v>133</v>
      </c>
      <c r="I4439" s="0" t="s">
        <v>133</v>
      </c>
      <c r="J4439" s="0" t="s">
        <v>134</v>
      </c>
      <c r="K4439" s="0" t="s">
        <v>133</v>
      </c>
      <c r="L4439" s="0" t="s">
        <v>133</v>
      </c>
      <c r="M4439" s="0" t="s">
        <v>133</v>
      </c>
      <c r="N4439" s="0" t="s">
        <v>133</v>
      </c>
      <c r="O4439" s="0" t="s">
        <v>133</v>
      </c>
      <c r="P4439" s="0" t="s">
        <v>133</v>
      </c>
      <c r="Q4439" s="0" t="s">
        <v>133</v>
      </c>
      <c r="R4439" s="0" t="s">
        <v>133</v>
      </c>
      <c r="S4439" s="0" t="s">
        <v>133</v>
      </c>
      <c r="T4439" s="0" t="s">
        <v>133</v>
      </c>
      <c r="U4439" s="0" t="s">
        <v>133</v>
      </c>
      <c r="V4439" s="0" t="s">
        <v>134</v>
      </c>
      <c r="W4439" s="0" t="s">
        <v>133</v>
      </c>
      <c r="X4439" s="0" t="s">
        <v>133</v>
      </c>
      <c r="Y4439" s="0" t="s">
        <v>133</v>
      </c>
    </row>
    <row r="4440" customFormat="false" ht="12.8" hidden="false" customHeight="false" outlineLevel="0" collapsed="false">
      <c r="A4440" s="0" t="n">
        <v>7228</v>
      </c>
      <c r="B4440" s="0" t="s">
        <v>371</v>
      </c>
      <c r="C4440" s="0" t="s">
        <v>372</v>
      </c>
      <c r="D4440" s="0" t="s">
        <v>3143</v>
      </c>
      <c r="E4440" s="0" t="s">
        <v>2669</v>
      </c>
      <c r="F4440" s="0" t="s">
        <v>133</v>
      </c>
      <c r="G4440" s="0" t="s">
        <v>133</v>
      </c>
      <c r="H4440" s="0" t="s">
        <v>133</v>
      </c>
      <c r="I4440" s="0" t="s">
        <v>134</v>
      </c>
      <c r="J4440" s="0" t="s">
        <v>133</v>
      </c>
      <c r="K4440" s="0" t="s">
        <v>133</v>
      </c>
      <c r="L4440" s="0" t="s">
        <v>133</v>
      </c>
      <c r="M4440" s="0" t="s">
        <v>133</v>
      </c>
      <c r="N4440" s="0" t="s">
        <v>133</v>
      </c>
      <c r="O4440" s="0" t="s">
        <v>133</v>
      </c>
      <c r="P4440" s="0" t="s">
        <v>133</v>
      </c>
      <c r="Q4440" s="0" t="s">
        <v>133</v>
      </c>
      <c r="R4440" s="0" t="s">
        <v>133</v>
      </c>
      <c r="S4440" s="0" t="s">
        <v>133</v>
      </c>
      <c r="T4440" s="0" t="s">
        <v>133</v>
      </c>
      <c r="U4440" s="0" t="s">
        <v>133</v>
      </c>
      <c r="V4440" s="0" t="s">
        <v>134</v>
      </c>
      <c r="W4440" s="0" t="s">
        <v>133</v>
      </c>
      <c r="X4440" s="0" t="s">
        <v>133</v>
      </c>
      <c r="Y4440" s="0" t="s">
        <v>133</v>
      </c>
    </row>
    <row r="4441" customFormat="false" ht="12.8" hidden="false" customHeight="false" outlineLevel="0" collapsed="false">
      <c r="A4441" s="0" t="n">
        <v>7229</v>
      </c>
      <c r="B4441" s="0" t="s">
        <v>371</v>
      </c>
      <c r="C4441" s="0" t="s">
        <v>372</v>
      </c>
      <c r="D4441" s="0" t="s">
        <v>1367</v>
      </c>
      <c r="E4441" s="0" t="s">
        <v>2669</v>
      </c>
      <c r="F4441" s="0" t="s">
        <v>133</v>
      </c>
      <c r="G4441" s="0" t="s">
        <v>133</v>
      </c>
      <c r="H4441" s="0" t="s">
        <v>133</v>
      </c>
      <c r="I4441" s="0" t="s">
        <v>133</v>
      </c>
      <c r="J4441" s="0" t="s">
        <v>133</v>
      </c>
      <c r="K4441" s="0" t="s">
        <v>133</v>
      </c>
      <c r="L4441" s="0" t="s">
        <v>133</v>
      </c>
      <c r="M4441" s="0" t="s">
        <v>133</v>
      </c>
      <c r="N4441" s="0" t="s">
        <v>133</v>
      </c>
      <c r="O4441" s="0" t="s">
        <v>134</v>
      </c>
      <c r="P4441" s="0" t="s">
        <v>133</v>
      </c>
      <c r="Q4441" s="0" t="s">
        <v>133</v>
      </c>
      <c r="R4441" s="0" t="s">
        <v>133</v>
      </c>
      <c r="S4441" s="0" t="s">
        <v>133</v>
      </c>
      <c r="T4441" s="0" t="s">
        <v>133</v>
      </c>
      <c r="U4441" s="0" t="s">
        <v>133</v>
      </c>
      <c r="V4441" s="0" t="s">
        <v>134</v>
      </c>
      <c r="W4441" s="0" t="s">
        <v>133</v>
      </c>
      <c r="X4441" s="0" t="s">
        <v>133</v>
      </c>
      <c r="Y4441" s="0" t="s">
        <v>133</v>
      </c>
    </row>
    <row r="4442" customFormat="false" ht="12.8" hidden="false" customHeight="false" outlineLevel="0" collapsed="false">
      <c r="A4442" s="0" t="n">
        <v>7230</v>
      </c>
      <c r="B4442" s="0" t="s">
        <v>371</v>
      </c>
      <c r="C4442" s="0" t="s">
        <v>372</v>
      </c>
      <c r="D4442" s="0" t="s">
        <v>3144</v>
      </c>
      <c r="E4442" s="0" t="s">
        <v>2669</v>
      </c>
      <c r="F4442" s="0" t="s">
        <v>133</v>
      </c>
      <c r="G4442" s="0" t="s">
        <v>133</v>
      </c>
      <c r="H4442" s="0" t="s">
        <v>133</v>
      </c>
      <c r="I4442" s="0" t="s">
        <v>133</v>
      </c>
      <c r="J4442" s="0" t="s">
        <v>134</v>
      </c>
      <c r="K4442" s="0" t="s">
        <v>133</v>
      </c>
      <c r="L4442" s="0" t="s">
        <v>133</v>
      </c>
      <c r="M4442" s="0" t="s">
        <v>133</v>
      </c>
      <c r="N4442" s="0" t="s">
        <v>133</v>
      </c>
      <c r="O4442" s="0" t="s">
        <v>133</v>
      </c>
      <c r="P4442" s="0" t="s">
        <v>133</v>
      </c>
      <c r="Q4442" s="0" t="s">
        <v>133</v>
      </c>
      <c r="R4442" s="0" t="s">
        <v>133</v>
      </c>
      <c r="S4442" s="0" t="s">
        <v>133</v>
      </c>
      <c r="T4442" s="0" t="s">
        <v>133</v>
      </c>
      <c r="U4442" s="0" t="s">
        <v>133</v>
      </c>
      <c r="V4442" s="0" t="s">
        <v>134</v>
      </c>
      <c r="W4442" s="0" t="s">
        <v>133</v>
      </c>
      <c r="X4442" s="0" t="s">
        <v>133</v>
      </c>
      <c r="Y4442" s="0" t="s">
        <v>133</v>
      </c>
    </row>
    <row r="4443" customFormat="false" ht="12.8" hidden="false" customHeight="false" outlineLevel="0" collapsed="false">
      <c r="A4443" s="0" t="n">
        <v>7231</v>
      </c>
      <c r="B4443" s="0" t="s">
        <v>550</v>
      </c>
      <c r="C4443" s="0" t="s">
        <v>551</v>
      </c>
      <c r="D4443" s="0" t="s">
        <v>3145</v>
      </c>
      <c r="E4443" s="0" t="s">
        <v>2669</v>
      </c>
      <c r="F4443" s="0" t="s">
        <v>133</v>
      </c>
      <c r="G4443" s="0" t="s">
        <v>133</v>
      </c>
      <c r="H4443" s="0" t="s">
        <v>133</v>
      </c>
      <c r="I4443" s="0" t="s">
        <v>133</v>
      </c>
      <c r="J4443" s="0" t="s">
        <v>133</v>
      </c>
      <c r="K4443" s="0" t="s">
        <v>133</v>
      </c>
      <c r="L4443" s="0" t="s">
        <v>133</v>
      </c>
      <c r="M4443" s="0" t="s">
        <v>133</v>
      </c>
      <c r="N4443" s="0" t="s">
        <v>134</v>
      </c>
      <c r="O4443" s="0" t="s">
        <v>133</v>
      </c>
      <c r="P4443" s="0" t="s">
        <v>133</v>
      </c>
      <c r="Q4443" s="0" t="s">
        <v>133</v>
      </c>
      <c r="R4443" s="0" t="s">
        <v>133</v>
      </c>
      <c r="S4443" s="0" t="s">
        <v>133</v>
      </c>
      <c r="T4443" s="0" t="s">
        <v>133</v>
      </c>
      <c r="U4443" s="0" t="s">
        <v>133</v>
      </c>
      <c r="V4443" s="0" t="s">
        <v>133</v>
      </c>
      <c r="W4443" s="0" t="s">
        <v>134</v>
      </c>
      <c r="X4443" s="0" t="s">
        <v>133</v>
      </c>
      <c r="Y4443" s="0" t="s">
        <v>133</v>
      </c>
    </row>
    <row r="4444" customFormat="false" ht="12.8" hidden="false" customHeight="false" outlineLevel="0" collapsed="false">
      <c r="A4444" s="0" t="n">
        <v>7232</v>
      </c>
      <c r="B4444" s="0" t="s">
        <v>550</v>
      </c>
      <c r="C4444" s="0" t="s">
        <v>551</v>
      </c>
      <c r="D4444" s="0" t="s">
        <v>3146</v>
      </c>
      <c r="E4444" s="0" t="s">
        <v>2669</v>
      </c>
      <c r="F4444" s="0" t="s">
        <v>133</v>
      </c>
      <c r="G4444" s="0" t="s">
        <v>133</v>
      </c>
      <c r="H4444" s="0" t="s">
        <v>133</v>
      </c>
      <c r="I4444" s="0" t="s">
        <v>133</v>
      </c>
      <c r="J4444" s="0" t="s">
        <v>133</v>
      </c>
      <c r="K4444" s="0" t="s">
        <v>133</v>
      </c>
      <c r="L4444" s="0" t="s">
        <v>133</v>
      </c>
      <c r="M4444" s="0" t="s">
        <v>134</v>
      </c>
      <c r="N4444" s="0" t="s">
        <v>133</v>
      </c>
      <c r="O4444" s="0" t="s">
        <v>133</v>
      </c>
      <c r="P4444" s="0" t="s">
        <v>133</v>
      </c>
      <c r="Q4444" s="0" t="s">
        <v>133</v>
      </c>
      <c r="R4444" s="0" t="s">
        <v>133</v>
      </c>
      <c r="S4444" s="0" t="s">
        <v>133</v>
      </c>
      <c r="T4444" s="0" t="s">
        <v>133</v>
      </c>
      <c r="U4444" s="0" t="s">
        <v>133</v>
      </c>
      <c r="V4444" s="0" t="s">
        <v>133</v>
      </c>
      <c r="W4444" s="0" t="s">
        <v>134</v>
      </c>
      <c r="X4444" s="0" t="s">
        <v>133</v>
      </c>
      <c r="Y4444" s="0" t="s">
        <v>133</v>
      </c>
    </row>
    <row r="4445" customFormat="false" ht="12.8" hidden="false" customHeight="false" outlineLevel="0" collapsed="false">
      <c r="A4445" s="0" t="n">
        <v>7233</v>
      </c>
      <c r="B4445" s="0" t="s">
        <v>550</v>
      </c>
      <c r="C4445" s="0" t="s">
        <v>551</v>
      </c>
      <c r="D4445" s="0" t="s">
        <v>3147</v>
      </c>
      <c r="E4445" s="0" t="s">
        <v>2669</v>
      </c>
      <c r="F4445" s="0" t="s">
        <v>134</v>
      </c>
      <c r="G4445" s="0" t="s">
        <v>133</v>
      </c>
      <c r="H4445" s="0" t="s">
        <v>133</v>
      </c>
      <c r="I4445" s="0" t="s">
        <v>133</v>
      </c>
      <c r="J4445" s="0" t="s">
        <v>133</v>
      </c>
      <c r="K4445" s="0" t="s">
        <v>133</v>
      </c>
      <c r="L4445" s="0" t="s">
        <v>133</v>
      </c>
      <c r="M4445" s="0" t="s">
        <v>133</v>
      </c>
      <c r="N4445" s="0" t="s">
        <v>133</v>
      </c>
      <c r="O4445" s="0" t="s">
        <v>133</v>
      </c>
      <c r="P4445" s="0" t="s">
        <v>133</v>
      </c>
      <c r="Q4445" s="0" t="s">
        <v>133</v>
      </c>
      <c r="R4445" s="0" t="s">
        <v>133</v>
      </c>
      <c r="S4445" s="0" t="s">
        <v>133</v>
      </c>
      <c r="T4445" s="0" t="s">
        <v>133</v>
      </c>
      <c r="U4445" s="0" t="s">
        <v>133</v>
      </c>
      <c r="V4445" s="0" t="s">
        <v>133</v>
      </c>
      <c r="W4445" s="0" t="s">
        <v>134</v>
      </c>
      <c r="X4445" s="0" t="s">
        <v>133</v>
      </c>
      <c r="Y4445" s="0" t="s">
        <v>133</v>
      </c>
    </row>
    <row r="4446" customFormat="false" ht="12.8" hidden="false" customHeight="false" outlineLevel="0" collapsed="false">
      <c r="A4446" s="0" t="n">
        <v>7234</v>
      </c>
      <c r="B4446" s="0" t="s">
        <v>550</v>
      </c>
      <c r="C4446" s="0" t="s">
        <v>551</v>
      </c>
      <c r="D4446" s="0" t="s">
        <v>3148</v>
      </c>
      <c r="E4446" s="0" t="s">
        <v>2669</v>
      </c>
      <c r="F4446" s="0" t="s">
        <v>133</v>
      </c>
      <c r="G4446" s="0" t="s">
        <v>134</v>
      </c>
      <c r="H4446" s="0" t="s">
        <v>133</v>
      </c>
      <c r="I4446" s="0" t="s">
        <v>133</v>
      </c>
      <c r="J4446" s="0" t="s">
        <v>133</v>
      </c>
      <c r="K4446" s="0" t="s">
        <v>133</v>
      </c>
      <c r="L4446" s="0" t="s">
        <v>133</v>
      </c>
      <c r="M4446" s="0" t="s">
        <v>133</v>
      </c>
      <c r="N4446" s="0" t="s">
        <v>133</v>
      </c>
      <c r="O4446" s="0" t="s">
        <v>133</v>
      </c>
      <c r="P4446" s="0" t="s">
        <v>133</v>
      </c>
      <c r="Q4446" s="0" t="s">
        <v>133</v>
      </c>
      <c r="R4446" s="0" t="s">
        <v>133</v>
      </c>
      <c r="S4446" s="0" t="s">
        <v>133</v>
      </c>
      <c r="T4446" s="0" t="s">
        <v>133</v>
      </c>
      <c r="U4446" s="0" t="s">
        <v>133</v>
      </c>
      <c r="V4446" s="0" t="s">
        <v>133</v>
      </c>
      <c r="W4446" s="0" t="s">
        <v>134</v>
      </c>
      <c r="X4446" s="0" t="s">
        <v>133</v>
      </c>
      <c r="Y4446" s="0" t="s">
        <v>133</v>
      </c>
    </row>
    <row r="4447" customFormat="false" ht="12.8" hidden="false" customHeight="false" outlineLevel="0" collapsed="false">
      <c r="A4447" s="0" t="n">
        <v>7235</v>
      </c>
      <c r="B4447" s="0" t="s">
        <v>550</v>
      </c>
      <c r="C4447" s="0" t="s">
        <v>551</v>
      </c>
      <c r="D4447" s="0" t="s">
        <v>3149</v>
      </c>
      <c r="E4447" s="0" t="s">
        <v>2669</v>
      </c>
      <c r="F4447" s="0" t="s">
        <v>133</v>
      </c>
      <c r="G4447" s="0" t="s">
        <v>133</v>
      </c>
      <c r="H4447" s="0" t="s">
        <v>133</v>
      </c>
      <c r="I4447" s="0" t="s">
        <v>133</v>
      </c>
      <c r="J4447" s="0" t="s">
        <v>133</v>
      </c>
      <c r="K4447" s="0" t="s">
        <v>133</v>
      </c>
      <c r="L4447" s="0" t="s">
        <v>133</v>
      </c>
      <c r="M4447" s="0" t="s">
        <v>133</v>
      </c>
      <c r="N4447" s="0" t="s">
        <v>134</v>
      </c>
      <c r="O4447" s="0" t="s">
        <v>133</v>
      </c>
      <c r="P4447" s="0" t="s">
        <v>133</v>
      </c>
      <c r="Q4447" s="0" t="s">
        <v>133</v>
      </c>
      <c r="R4447" s="0" t="s">
        <v>133</v>
      </c>
      <c r="S4447" s="0" t="s">
        <v>133</v>
      </c>
      <c r="T4447" s="0" t="s">
        <v>133</v>
      </c>
      <c r="U4447" s="0" t="s">
        <v>133</v>
      </c>
      <c r="V4447" s="0" t="s">
        <v>133</v>
      </c>
      <c r="W4447" s="0" t="s">
        <v>134</v>
      </c>
      <c r="X4447" s="0" t="s">
        <v>133</v>
      </c>
      <c r="Y4447" s="0" t="s">
        <v>133</v>
      </c>
    </row>
    <row r="4448" customFormat="false" ht="12.8" hidden="false" customHeight="false" outlineLevel="0" collapsed="false">
      <c r="A4448" s="0" t="n">
        <v>7236</v>
      </c>
      <c r="B4448" s="0" t="s">
        <v>550</v>
      </c>
      <c r="C4448" s="0" t="s">
        <v>551</v>
      </c>
      <c r="D4448" s="0" t="s">
        <v>1028</v>
      </c>
      <c r="E4448" s="0" t="s">
        <v>2669</v>
      </c>
      <c r="F4448" s="0" t="s">
        <v>134</v>
      </c>
      <c r="G4448" s="0" t="s">
        <v>133</v>
      </c>
      <c r="H4448" s="0" t="s">
        <v>133</v>
      </c>
      <c r="I4448" s="0" t="s">
        <v>133</v>
      </c>
      <c r="J4448" s="0" t="s">
        <v>133</v>
      </c>
      <c r="K4448" s="0" t="s">
        <v>133</v>
      </c>
      <c r="L4448" s="0" t="s">
        <v>133</v>
      </c>
      <c r="M4448" s="0" t="s">
        <v>133</v>
      </c>
      <c r="N4448" s="0" t="s">
        <v>133</v>
      </c>
      <c r="O4448" s="0" t="s">
        <v>133</v>
      </c>
      <c r="P4448" s="0" t="s">
        <v>133</v>
      </c>
      <c r="Q4448" s="0" t="s">
        <v>133</v>
      </c>
      <c r="R4448" s="0" t="s">
        <v>133</v>
      </c>
      <c r="S4448" s="0" t="s">
        <v>133</v>
      </c>
      <c r="T4448" s="0" t="s">
        <v>133</v>
      </c>
      <c r="U4448" s="0" t="s">
        <v>133</v>
      </c>
      <c r="V4448" s="0" t="s">
        <v>133</v>
      </c>
      <c r="W4448" s="0" t="s">
        <v>134</v>
      </c>
      <c r="X4448" s="0" t="s">
        <v>133</v>
      </c>
      <c r="Y4448" s="0" t="s">
        <v>133</v>
      </c>
    </row>
    <row r="4449" customFormat="false" ht="12.8" hidden="false" customHeight="false" outlineLevel="0" collapsed="false">
      <c r="A4449" s="0" t="n">
        <v>7237</v>
      </c>
      <c r="B4449" s="0" t="s">
        <v>550</v>
      </c>
      <c r="C4449" s="0" t="s">
        <v>551</v>
      </c>
      <c r="D4449" s="0" t="s">
        <v>3150</v>
      </c>
      <c r="E4449" s="0" t="s">
        <v>2669</v>
      </c>
      <c r="F4449" s="0" t="s">
        <v>133</v>
      </c>
      <c r="G4449" s="0" t="s">
        <v>133</v>
      </c>
      <c r="H4449" s="0" t="s">
        <v>134</v>
      </c>
      <c r="I4449" s="0" t="s">
        <v>133</v>
      </c>
      <c r="J4449" s="0" t="s">
        <v>133</v>
      </c>
      <c r="K4449" s="0" t="s">
        <v>133</v>
      </c>
      <c r="L4449" s="0" t="s">
        <v>133</v>
      </c>
      <c r="M4449" s="0" t="s">
        <v>133</v>
      </c>
      <c r="N4449" s="0" t="s">
        <v>133</v>
      </c>
      <c r="O4449" s="0" t="s">
        <v>133</v>
      </c>
      <c r="P4449" s="0" t="s">
        <v>133</v>
      </c>
      <c r="Q4449" s="0" t="s">
        <v>133</v>
      </c>
      <c r="R4449" s="0" t="s">
        <v>133</v>
      </c>
      <c r="S4449" s="0" t="s">
        <v>133</v>
      </c>
      <c r="T4449" s="0" t="s">
        <v>133</v>
      </c>
      <c r="U4449" s="0" t="s">
        <v>133</v>
      </c>
      <c r="V4449" s="0" t="s">
        <v>133</v>
      </c>
      <c r="W4449" s="0" t="s">
        <v>134</v>
      </c>
      <c r="X4449" s="0" t="s">
        <v>133</v>
      </c>
      <c r="Y4449" s="0" t="s">
        <v>133</v>
      </c>
    </row>
    <row r="4450" customFormat="false" ht="12.8" hidden="false" customHeight="false" outlineLevel="0" collapsed="false">
      <c r="A4450" s="0" t="n">
        <v>7238</v>
      </c>
      <c r="B4450" s="0" t="s">
        <v>550</v>
      </c>
      <c r="C4450" s="0" t="s">
        <v>551</v>
      </c>
      <c r="D4450" s="0" t="s">
        <v>3151</v>
      </c>
      <c r="E4450" s="0" t="s">
        <v>2669</v>
      </c>
      <c r="F4450" s="0" t="s">
        <v>133</v>
      </c>
      <c r="G4450" s="0" t="s">
        <v>133</v>
      </c>
      <c r="H4450" s="0" t="s">
        <v>133</v>
      </c>
      <c r="I4450" s="0" t="s">
        <v>134</v>
      </c>
      <c r="J4450" s="0" t="s">
        <v>133</v>
      </c>
      <c r="K4450" s="0" t="s">
        <v>133</v>
      </c>
      <c r="L4450" s="0" t="s">
        <v>133</v>
      </c>
      <c r="M4450" s="0" t="s">
        <v>133</v>
      </c>
      <c r="N4450" s="0" t="s">
        <v>133</v>
      </c>
      <c r="O4450" s="0" t="s">
        <v>133</v>
      </c>
      <c r="P4450" s="0" t="s">
        <v>133</v>
      </c>
      <c r="Q4450" s="0" t="s">
        <v>133</v>
      </c>
      <c r="R4450" s="0" t="s">
        <v>133</v>
      </c>
      <c r="S4450" s="0" t="s">
        <v>133</v>
      </c>
      <c r="T4450" s="0" t="s">
        <v>133</v>
      </c>
      <c r="U4450" s="0" t="s">
        <v>133</v>
      </c>
      <c r="V4450" s="0" t="s">
        <v>133</v>
      </c>
      <c r="W4450" s="0" t="s">
        <v>134</v>
      </c>
      <c r="X4450" s="0" t="s">
        <v>133</v>
      </c>
      <c r="Y4450" s="0" t="s">
        <v>133</v>
      </c>
    </row>
    <row r="4451" customFormat="false" ht="12.8" hidden="false" customHeight="false" outlineLevel="0" collapsed="false">
      <c r="A4451" s="0" t="n">
        <v>7239</v>
      </c>
      <c r="B4451" s="0" t="s">
        <v>550</v>
      </c>
      <c r="C4451" s="0" t="s">
        <v>551</v>
      </c>
      <c r="D4451" s="0" t="s">
        <v>3152</v>
      </c>
      <c r="E4451" s="0" t="s">
        <v>2669</v>
      </c>
      <c r="F4451" s="0" t="s">
        <v>133</v>
      </c>
      <c r="G4451" s="0" t="s">
        <v>133</v>
      </c>
      <c r="H4451" s="0" t="s">
        <v>133</v>
      </c>
      <c r="I4451" s="0" t="s">
        <v>133</v>
      </c>
      <c r="J4451" s="0" t="s">
        <v>133</v>
      </c>
      <c r="K4451" s="0" t="s">
        <v>133</v>
      </c>
      <c r="L4451" s="0" t="s">
        <v>133</v>
      </c>
      <c r="M4451" s="0" t="s">
        <v>134</v>
      </c>
      <c r="N4451" s="0" t="s">
        <v>133</v>
      </c>
      <c r="O4451" s="0" t="s">
        <v>133</v>
      </c>
      <c r="P4451" s="0" t="s">
        <v>133</v>
      </c>
      <c r="Q4451" s="0" t="s">
        <v>133</v>
      </c>
      <c r="R4451" s="0" t="s">
        <v>133</v>
      </c>
      <c r="S4451" s="0" t="s">
        <v>133</v>
      </c>
      <c r="T4451" s="0" t="s">
        <v>133</v>
      </c>
      <c r="U4451" s="0" t="s">
        <v>133</v>
      </c>
      <c r="V4451" s="0" t="s">
        <v>133</v>
      </c>
      <c r="W4451" s="0" t="s">
        <v>134</v>
      </c>
      <c r="X4451" s="0" t="s">
        <v>133</v>
      </c>
      <c r="Y4451" s="0" t="s">
        <v>133</v>
      </c>
    </row>
    <row r="4452" customFormat="false" ht="12.8" hidden="false" customHeight="false" outlineLevel="0" collapsed="false">
      <c r="A4452" s="0" t="n">
        <v>7240</v>
      </c>
      <c r="B4452" s="0" t="s">
        <v>550</v>
      </c>
      <c r="C4452" s="0" t="s">
        <v>551</v>
      </c>
      <c r="D4452" s="0" t="s">
        <v>3153</v>
      </c>
      <c r="E4452" s="0" t="s">
        <v>2669</v>
      </c>
      <c r="F4452" s="0" t="s">
        <v>133</v>
      </c>
      <c r="G4452" s="0" t="s">
        <v>133</v>
      </c>
      <c r="H4452" s="0" t="s">
        <v>133</v>
      </c>
      <c r="I4452" s="0" t="s">
        <v>133</v>
      </c>
      <c r="J4452" s="0" t="s">
        <v>134</v>
      </c>
      <c r="K4452" s="0" t="s">
        <v>133</v>
      </c>
      <c r="L4452" s="0" t="s">
        <v>133</v>
      </c>
      <c r="M4452" s="0" t="s">
        <v>133</v>
      </c>
      <c r="N4452" s="0" t="s">
        <v>133</v>
      </c>
      <c r="O4452" s="0" t="s">
        <v>133</v>
      </c>
      <c r="P4452" s="0" t="s">
        <v>133</v>
      </c>
      <c r="Q4452" s="0" t="s">
        <v>133</v>
      </c>
      <c r="R4452" s="0" t="s">
        <v>133</v>
      </c>
      <c r="S4452" s="0" t="s">
        <v>133</v>
      </c>
      <c r="T4452" s="0" t="s">
        <v>133</v>
      </c>
      <c r="U4452" s="0" t="s">
        <v>133</v>
      </c>
      <c r="V4452" s="0" t="s">
        <v>133</v>
      </c>
      <c r="W4452" s="0" t="s">
        <v>134</v>
      </c>
      <c r="X4452" s="0" t="s">
        <v>133</v>
      </c>
      <c r="Y4452" s="0" t="s">
        <v>133</v>
      </c>
    </row>
    <row r="4453" customFormat="false" ht="12.8" hidden="false" customHeight="false" outlineLevel="0" collapsed="false">
      <c r="A4453" s="0" t="n">
        <v>7241</v>
      </c>
      <c r="B4453" s="0" t="s">
        <v>550</v>
      </c>
      <c r="C4453" s="0" t="s">
        <v>551</v>
      </c>
      <c r="D4453" s="0" t="s">
        <v>3154</v>
      </c>
      <c r="E4453" s="0" t="s">
        <v>2669</v>
      </c>
      <c r="F4453" s="0" t="s">
        <v>133</v>
      </c>
      <c r="G4453" s="0" t="s">
        <v>133</v>
      </c>
      <c r="H4453" s="0" t="s">
        <v>133</v>
      </c>
      <c r="I4453" s="0" t="s">
        <v>133</v>
      </c>
      <c r="J4453" s="0" t="s">
        <v>133</v>
      </c>
      <c r="K4453" s="0" t="s">
        <v>134</v>
      </c>
      <c r="L4453" s="0" t="s">
        <v>133</v>
      </c>
      <c r="M4453" s="0" t="s">
        <v>133</v>
      </c>
      <c r="N4453" s="0" t="s">
        <v>133</v>
      </c>
      <c r="O4453" s="0" t="s">
        <v>133</v>
      </c>
      <c r="P4453" s="0" t="s">
        <v>133</v>
      </c>
      <c r="Q4453" s="0" t="s">
        <v>133</v>
      </c>
      <c r="R4453" s="0" t="s">
        <v>133</v>
      </c>
      <c r="S4453" s="0" t="s">
        <v>133</v>
      </c>
      <c r="T4453" s="0" t="s">
        <v>133</v>
      </c>
      <c r="U4453" s="0" t="s">
        <v>133</v>
      </c>
      <c r="V4453" s="0" t="s">
        <v>133</v>
      </c>
      <c r="W4453" s="0" t="s">
        <v>134</v>
      </c>
      <c r="X4453" s="0" t="s">
        <v>133</v>
      </c>
      <c r="Y4453" s="0" t="s">
        <v>133</v>
      </c>
    </row>
    <row r="4454" customFormat="false" ht="12.8" hidden="false" customHeight="false" outlineLevel="0" collapsed="false">
      <c r="A4454" s="0" t="n">
        <v>7242</v>
      </c>
      <c r="B4454" s="0" t="s">
        <v>550</v>
      </c>
      <c r="C4454" s="0" t="s">
        <v>551</v>
      </c>
      <c r="D4454" s="0" t="s">
        <v>973</v>
      </c>
      <c r="E4454" s="0" t="s">
        <v>2669</v>
      </c>
      <c r="F4454" s="0" t="s">
        <v>133</v>
      </c>
      <c r="G4454" s="0" t="s">
        <v>133</v>
      </c>
      <c r="H4454" s="0" t="s">
        <v>133</v>
      </c>
      <c r="I4454" s="0" t="s">
        <v>133</v>
      </c>
      <c r="J4454" s="0" t="s">
        <v>133</v>
      </c>
      <c r="K4454" s="0" t="s">
        <v>133</v>
      </c>
      <c r="L4454" s="0" t="s">
        <v>133</v>
      </c>
      <c r="M4454" s="0" t="s">
        <v>134</v>
      </c>
      <c r="N4454" s="0" t="s">
        <v>133</v>
      </c>
      <c r="O4454" s="0" t="s">
        <v>133</v>
      </c>
      <c r="P4454" s="0" t="s">
        <v>133</v>
      </c>
      <c r="Q4454" s="0" t="s">
        <v>133</v>
      </c>
      <c r="R4454" s="0" t="s">
        <v>133</v>
      </c>
      <c r="S4454" s="0" t="s">
        <v>133</v>
      </c>
      <c r="T4454" s="0" t="s">
        <v>133</v>
      </c>
      <c r="U4454" s="0" t="s">
        <v>133</v>
      </c>
      <c r="V4454" s="0" t="s">
        <v>133</v>
      </c>
      <c r="W4454" s="0" t="s">
        <v>134</v>
      </c>
      <c r="X4454" s="0" t="s">
        <v>133</v>
      </c>
      <c r="Y4454" s="0" t="s">
        <v>133</v>
      </c>
    </row>
    <row r="4455" customFormat="false" ht="12.8" hidden="false" customHeight="false" outlineLevel="0" collapsed="false">
      <c r="A4455" s="0" t="n">
        <v>7243</v>
      </c>
      <c r="B4455" s="0" t="s">
        <v>550</v>
      </c>
      <c r="C4455" s="0" t="s">
        <v>551</v>
      </c>
      <c r="D4455" s="0" t="s">
        <v>3155</v>
      </c>
      <c r="E4455" s="0" t="s">
        <v>2669</v>
      </c>
      <c r="F4455" s="0" t="s">
        <v>133</v>
      </c>
      <c r="G4455" s="0" t="s">
        <v>133</v>
      </c>
      <c r="H4455" s="0" t="s">
        <v>133</v>
      </c>
      <c r="I4455" s="0" t="s">
        <v>133</v>
      </c>
      <c r="J4455" s="0" t="s">
        <v>133</v>
      </c>
      <c r="K4455" s="0" t="s">
        <v>133</v>
      </c>
      <c r="L4455" s="0" t="s">
        <v>134</v>
      </c>
      <c r="M4455" s="0" t="s">
        <v>133</v>
      </c>
      <c r="N4455" s="0" t="s">
        <v>133</v>
      </c>
      <c r="O4455" s="0" t="s">
        <v>133</v>
      </c>
      <c r="P4455" s="0" t="s">
        <v>133</v>
      </c>
      <c r="Q4455" s="0" t="s">
        <v>133</v>
      </c>
      <c r="R4455" s="0" t="s">
        <v>133</v>
      </c>
      <c r="S4455" s="0" t="s">
        <v>133</v>
      </c>
      <c r="T4455" s="0" t="s">
        <v>133</v>
      </c>
      <c r="U4455" s="0" t="s">
        <v>133</v>
      </c>
      <c r="V4455" s="0" t="s">
        <v>133</v>
      </c>
      <c r="W4455" s="0" t="s">
        <v>134</v>
      </c>
      <c r="X4455" s="0" t="s">
        <v>133</v>
      </c>
      <c r="Y4455" s="0" t="s">
        <v>133</v>
      </c>
    </row>
    <row r="4456" customFormat="false" ht="12.8" hidden="false" customHeight="false" outlineLevel="0" collapsed="false">
      <c r="A4456" s="0" t="n">
        <v>7244</v>
      </c>
      <c r="B4456" s="0" t="s">
        <v>550</v>
      </c>
      <c r="C4456" s="0" t="s">
        <v>551</v>
      </c>
      <c r="D4456" s="0" t="s">
        <v>3156</v>
      </c>
      <c r="E4456" s="0" t="s">
        <v>2669</v>
      </c>
      <c r="F4456" s="0" t="s">
        <v>133</v>
      </c>
      <c r="G4456" s="0" t="s">
        <v>133</v>
      </c>
      <c r="H4456" s="0" t="s">
        <v>133</v>
      </c>
      <c r="I4456" s="0" t="s">
        <v>133</v>
      </c>
      <c r="J4456" s="0" t="s">
        <v>133</v>
      </c>
      <c r="K4456" s="0" t="s">
        <v>134</v>
      </c>
      <c r="L4456" s="0" t="s">
        <v>133</v>
      </c>
      <c r="M4456" s="0" t="s">
        <v>133</v>
      </c>
      <c r="N4456" s="0" t="s">
        <v>133</v>
      </c>
      <c r="O4456" s="0" t="s">
        <v>133</v>
      </c>
      <c r="P4456" s="0" t="s">
        <v>133</v>
      </c>
      <c r="Q4456" s="0" t="s">
        <v>133</v>
      </c>
      <c r="R4456" s="0" t="s">
        <v>133</v>
      </c>
      <c r="S4456" s="0" t="s">
        <v>133</v>
      </c>
      <c r="T4456" s="0" t="s">
        <v>133</v>
      </c>
      <c r="U4456" s="0" t="s">
        <v>133</v>
      </c>
      <c r="V4456" s="0" t="s">
        <v>133</v>
      </c>
      <c r="W4456" s="0" t="s">
        <v>134</v>
      </c>
      <c r="X4456" s="0" t="s">
        <v>133</v>
      </c>
      <c r="Y4456" s="0" t="s">
        <v>133</v>
      </c>
    </row>
    <row r="4457" customFormat="false" ht="12.8" hidden="false" customHeight="false" outlineLevel="0" collapsed="false">
      <c r="A4457" s="0" t="n">
        <v>7245</v>
      </c>
      <c r="B4457" s="0" t="s">
        <v>550</v>
      </c>
      <c r="C4457" s="0" t="s">
        <v>551</v>
      </c>
      <c r="D4457" s="0" t="s">
        <v>3157</v>
      </c>
      <c r="E4457" s="0" t="s">
        <v>2669</v>
      </c>
      <c r="F4457" s="0" t="s">
        <v>133</v>
      </c>
      <c r="G4457" s="0" t="s">
        <v>133</v>
      </c>
      <c r="H4457" s="0" t="s">
        <v>133</v>
      </c>
      <c r="I4457" s="0" t="s">
        <v>133</v>
      </c>
      <c r="J4457" s="0" t="s">
        <v>133</v>
      </c>
      <c r="K4457" s="0" t="s">
        <v>133</v>
      </c>
      <c r="L4457" s="0" t="s">
        <v>133</v>
      </c>
      <c r="M4457" s="0" t="s">
        <v>133</v>
      </c>
      <c r="N4457" s="0" t="s">
        <v>133</v>
      </c>
      <c r="O4457" s="0" t="s">
        <v>134</v>
      </c>
      <c r="P4457" s="0" t="s">
        <v>133</v>
      </c>
      <c r="Q4457" s="0" t="s">
        <v>133</v>
      </c>
      <c r="R4457" s="0" t="s">
        <v>133</v>
      </c>
      <c r="S4457" s="0" t="s">
        <v>133</v>
      </c>
      <c r="T4457" s="0" t="s">
        <v>133</v>
      </c>
      <c r="U4457" s="0" t="s">
        <v>133</v>
      </c>
      <c r="V4457" s="0" t="s">
        <v>133</v>
      </c>
      <c r="W4457" s="0" t="s">
        <v>134</v>
      </c>
      <c r="X4457" s="0" t="s">
        <v>133</v>
      </c>
      <c r="Y4457" s="0" t="s">
        <v>133</v>
      </c>
    </row>
    <row r="4458" customFormat="false" ht="12.8" hidden="false" customHeight="false" outlineLevel="0" collapsed="false">
      <c r="A4458" s="0" t="n">
        <v>7246</v>
      </c>
      <c r="B4458" s="0" t="s">
        <v>512</v>
      </c>
      <c r="C4458" s="0" t="s">
        <v>513</v>
      </c>
      <c r="D4458" s="0" t="s">
        <v>514</v>
      </c>
      <c r="E4458" s="0" t="s">
        <v>2669</v>
      </c>
      <c r="F4458" s="0" t="s">
        <v>133</v>
      </c>
      <c r="G4458" s="0" t="s">
        <v>133</v>
      </c>
      <c r="H4458" s="0" t="s">
        <v>133</v>
      </c>
      <c r="I4458" s="0" t="s">
        <v>133</v>
      </c>
      <c r="J4458" s="0" t="s">
        <v>134</v>
      </c>
      <c r="K4458" s="0" t="s">
        <v>133</v>
      </c>
      <c r="L4458" s="0" t="s">
        <v>133</v>
      </c>
      <c r="M4458" s="0" t="s">
        <v>133</v>
      </c>
      <c r="N4458" s="0" t="s">
        <v>133</v>
      </c>
      <c r="O4458" s="0" t="s">
        <v>133</v>
      </c>
      <c r="P4458" s="0" t="s">
        <v>133</v>
      </c>
      <c r="Q4458" s="0" t="s">
        <v>133</v>
      </c>
      <c r="R4458" s="0" t="s">
        <v>133</v>
      </c>
      <c r="S4458" s="0" t="s">
        <v>134</v>
      </c>
      <c r="T4458" s="0" t="s">
        <v>133</v>
      </c>
      <c r="U4458" s="0" t="s">
        <v>133</v>
      </c>
      <c r="V4458" s="0" t="s">
        <v>133</v>
      </c>
      <c r="W4458" s="0" t="s">
        <v>133</v>
      </c>
      <c r="X4458" s="0" t="s">
        <v>133</v>
      </c>
      <c r="Y4458" s="0" t="s">
        <v>133</v>
      </c>
    </row>
    <row r="4459" customFormat="false" ht="12.8" hidden="false" customHeight="false" outlineLevel="0" collapsed="false">
      <c r="A4459" s="0" t="n">
        <v>7247</v>
      </c>
      <c r="B4459" s="0" t="s">
        <v>512</v>
      </c>
      <c r="C4459" s="0" t="s">
        <v>513</v>
      </c>
      <c r="D4459" s="0" t="s">
        <v>3158</v>
      </c>
      <c r="E4459" s="0" t="s">
        <v>2669</v>
      </c>
      <c r="F4459" s="0" t="s">
        <v>133</v>
      </c>
      <c r="G4459" s="0" t="s">
        <v>133</v>
      </c>
      <c r="H4459" s="0" t="s">
        <v>133</v>
      </c>
      <c r="I4459" s="0" t="s">
        <v>133</v>
      </c>
      <c r="J4459" s="0" t="s">
        <v>133</v>
      </c>
      <c r="K4459" s="0" t="s">
        <v>134</v>
      </c>
      <c r="L4459" s="0" t="s">
        <v>133</v>
      </c>
      <c r="M4459" s="0" t="s">
        <v>133</v>
      </c>
      <c r="N4459" s="0" t="s">
        <v>133</v>
      </c>
      <c r="O4459" s="0" t="s">
        <v>133</v>
      </c>
      <c r="P4459" s="0" t="s">
        <v>133</v>
      </c>
      <c r="Q4459" s="0" t="s">
        <v>133</v>
      </c>
      <c r="R4459" s="0" t="s">
        <v>133</v>
      </c>
      <c r="S4459" s="0" t="s">
        <v>134</v>
      </c>
      <c r="T4459" s="0" t="s">
        <v>133</v>
      </c>
      <c r="U4459" s="0" t="s">
        <v>133</v>
      </c>
      <c r="V4459" s="0" t="s">
        <v>133</v>
      </c>
      <c r="W4459" s="0" t="s">
        <v>133</v>
      </c>
      <c r="X4459" s="0" t="s">
        <v>133</v>
      </c>
      <c r="Y4459" s="0" t="s">
        <v>133</v>
      </c>
    </row>
    <row r="4460" customFormat="false" ht="12.8" hidden="false" customHeight="false" outlineLevel="0" collapsed="false">
      <c r="A4460" s="0" t="n">
        <v>7248</v>
      </c>
      <c r="B4460" s="0" t="s">
        <v>512</v>
      </c>
      <c r="C4460" s="0" t="s">
        <v>513</v>
      </c>
      <c r="D4460" s="0" t="s">
        <v>3159</v>
      </c>
      <c r="E4460" s="0" t="s">
        <v>2669</v>
      </c>
      <c r="F4460" s="0" t="s">
        <v>133</v>
      </c>
      <c r="G4460" s="0" t="s">
        <v>133</v>
      </c>
      <c r="H4460" s="0" t="s">
        <v>133</v>
      </c>
      <c r="I4460" s="0" t="s">
        <v>133</v>
      </c>
      <c r="J4460" s="0" t="s">
        <v>133</v>
      </c>
      <c r="K4460" s="0" t="s">
        <v>133</v>
      </c>
      <c r="L4460" s="0" t="s">
        <v>134</v>
      </c>
      <c r="M4460" s="0" t="s">
        <v>133</v>
      </c>
      <c r="N4460" s="0" t="s">
        <v>133</v>
      </c>
      <c r="O4460" s="0" t="s">
        <v>133</v>
      </c>
      <c r="P4460" s="0" t="s">
        <v>133</v>
      </c>
      <c r="Q4460" s="0" t="s">
        <v>133</v>
      </c>
      <c r="R4460" s="0" t="s">
        <v>133</v>
      </c>
      <c r="S4460" s="0" t="s">
        <v>134</v>
      </c>
      <c r="T4460" s="0" t="s">
        <v>133</v>
      </c>
      <c r="U4460" s="0" t="s">
        <v>133</v>
      </c>
      <c r="V4460" s="0" t="s">
        <v>133</v>
      </c>
      <c r="W4460" s="0" t="s">
        <v>133</v>
      </c>
      <c r="X4460" s="0" t="s">
        <v>133</v>
      </c>
      <c r="Y4460" s="0" t="s">
        <v>133</v>
      </c>
    </row>
    <row r="4461" customFormat="false" ht="12.8" hidden="false" customHeight="false" outlineLevel="0" collapsed="false">
      <c r="A4461" s="0" t="n">
        <v>7249</v>
      </c>
      <c r="B4461" s="0" t="s">
        <v>512</v>
      </c>
      <c r="C4461" s="0" t="s">
        <v>513</v>
      </c>
      <c r="D4461" s="0" t="s">
        <v>3160</v>
      </c>
      <c r="E4461" s="0" t="s">
        <v>2669</v>
      </c>
      <c r="F4461" s="0" t="s">
        <v>134</v>
      </c>
      <c r="G4461" s="0" t="s">
        <v>133</v>
      </c>
      <c r="H4461" s="0" t="s">
        <v>133</v>
      </c>
      <c r="I4461" s="0" t="s">
        <v>133</v>
      </c>
      <c r="J4461" s="0" t="s">
        <v>133</v>
      </c>
      <c r="K4461" s="0" t="s">
        <v>133</v>
      </c>
      <c r="L4461" s="0" t="s">
        <v>133</v>
      </c>
      <c r="M4461" s="0" t="s">
        <v>133</v>
      </c>
      <c r="N4461" s="0" t="s">
        <v>133</v>
      </c>
      <c r="O4461" s="0" t="s">
        <v>133</v>
      </c>
      <c r="P4461" s="0" t="s">
        <v>133</v>
      </c>
      <c r="Q4461" s="0" t="s">
        <v>133</v>
      </c>
      <c r="R4461" s="0" t="s">
        <v>133</v>
      </c>
      <c r="S4461" s="0" t="s">
        <v>134</v>
      </c>
      <c r="T4461" s="0" t="s">
        <v>133</v>
      </c>
      <c r="U4461" s="0" t="s">
        <v>133</v>
      </c>
      <c r="V4461" s="0" t="s">
        <v>133</v>
      </c>
      <c r="W4461" s="0" t="s">
        <v>133</v>
      </c>
      <c r="X4461" s="0" t="s">
        <v>133</v>
      </c>
      <c r="Y4461" s="0" t="s">
        <v>133</v>
      </c>
    </row>
    <row r="4462" customFormat="false" ht="12.8" hidden="false" customHeight="false" outlineLevel="0" collapsed="false">
      <c r="A4462" s="0" t="n">
        <v>7250</v>
      </c>
      <c r="B4462" s="0" t="s">
        <v>512</v>
      </c>
      <c r="C4462" s="0" t="s">
        <v>513</v>
      </c>
      <c r="D4462" s="0" t="s">
        <v>3161</v>
      </c>
      <c r="E4462" s="0" t="s">
        <v>2669</v>
      </c>
      <c r="F4462" s="0" t="s">
        <v>133</v>
      </c>
      <c r="G4462" s="0" t="s">
        <v>133</v>
      </c>
      <c r="H4462" s="0" t="s">
        <v>133</v>
      </c>
      <c r="I4462" s="0" t="s">
        <v>133</v>
      </c>
      <c r="J4462" s="0" t="s">
        <v>133</v>
      </c>
      <c r="K4462" s="0" t="s">
        <v>133</v>
      </c>
      <c r="L4462" s="0" t="s">
        <v>133</v>
      </c>
      <c r="M4462" s="0" t="s">
        <v>133</v>
      </c>
      <c r="N4462" s="0" t="s">
        <v>134</v>
      </c>
      <c r="O4462" s="0" t="s">
        <v>133</v>
      </c>
      <c r="P4462" s="0" t="s">
        <v>133</v>
      </c>
      <c r="Q4462" s="0" t="s">
        <v>133</v>
      </c>
      <c r="R4462" s="0" t="s">
        <v>133</v>
      </c>
      <c r="S4462" s="0" t="s">
        <v>134</v>
      </c>
      <c r="T4462" s="0" t="s">
        <v>133</v>
      </c>
      <c r="U4462" s="0" t="s">
        <v>133</v>
      </c>
      <c r="V4462" s="0" t="s">
        <v>133</v>
      </c>
      <c r="W4462" s="0" t="s">
        <v>133</v>
      </c>
      <c r="X4462" s="0" t="s">
        <v>133</v>
      </c>
      <c r="Y4462" s="0" t="s">
        <v>133</v>
      </c>
    </row>
    <row r="4463" customFormat="false" ht="12.8" hidden="false" customHeight="false" outlineLevel="0" collapsed="false">
      <c r="A4463" s="0" t="n">
        <v>7251</v>
      </c>
      <c r="B4463" s="0" t="s">
        <v>512</v>
      </c>
      <c r="C4463" s="0" t="s">
        <v>513</v>
      </c>
      <c r="D4463" s="0" t="s">
        <v>3162</v>
      </c>
      <c r="E4463" s="0" t="s">
        <v>2669</v>
      </c>
      <c r="F4463" s="0" t="s">
        <v>133</v>
      </c>
      <c r="G4463" s="0" t="s">
        <v>133</v>
      </c>
      <c r="H4463" s="0" t="s">
        <v>133</v>
      </c>
      <c r="I4463" s="0" t="s">
        <v>133</v>
      </c>
      <c r="J4463" s="0" t="s">
        <v>134</v>
      </c>
      <c r="K4463" s="0" t="s">
        <v>133</v>
      </c>
      <c r="L4463" s="0" t="s">
        <v>133</v>
      </c>
      <c r="M4463" s="0" t="s">
        <v>133</v>
      </c>
      <c r="N4463" s="0" t="s">
        <v>133</v>
      </c>
      <c r="O4463" s="0" t="s">
        <v>133</v>
      </c>
      <c r="P4463" s="0" t="s">
        <v>133</v>
      </c>
      <c r="Q4463" s="0" t="s">
        <v>133</v>
      </c>
      <c r="R4463" s="0" t="s">
        <v>133</v>
      </c>
      <c r="S4463" s="0" t="s">
        <v>134</v>
      </c>
      <c r="T4463" s="0" t="s">
        <v>133</v>
      </c>
      <c r="U4463" s="0" t="s">
        <v>133</v>
      </c>
      <c r="V4463" s="0" t="s">
        <v>133</v>
      </c>
      <c r="W4463" s="0" t="s">
        <v>133</v>
      </c>
      <c r="X4463" s="0" t="s">
        <v>133</v>
      </c>
      <c r="Y4463" s="0" t="s">
        <v>133</v>
      </c>
    </row>
    <row r="4464" customFormat="false" ht="12.8" hidden="false" customHeight="false" outlineLevel="0" collapsed="false">
      <c r="A4464" s="0" t="n">
        <v>7252</v>
      </c>
      <c r="B4464" s="0" t="s">
        <v>512</v>
      </c>
      <c r="C4464" s="0" t="s">
        <v>513</v>
      </c>
      <c r="D4464" s="0" t="s">
        <v>3163</v>
      </c>
      <c r="E4464" s="0" t="s">
        <v>2669</v>
      </c>
      <c r="F4464" s="0" t="s">
        <v>133</v>
      </c>
      <c r="G4464" s="0" t="s">
        <v>133</v>
      </c>
      <c r="H4464" s="0" t="s">
        <v>133</v>
      </c>
      <c r="I4464" s="0" t="s">
        <v>133</v>
      </c>
      <c r="J4464" s="0" t="s">
        <v>134</v>
      </c>
      <c r="K4464" s="0" t="s">
        <v>133</v>
      </c>
      <c r="L4464" s="0" t="s">
        <v>133</v>
      </c>
      <c r="M4464" s="0" t="s">
        <v>133</v>
      </c>
      <c r="N4464" s="0" t="s">
        <v>133</v>
      </c>
      <c r="O4464" s="0" t="s">
        <v>133</v>
      </c>
      <c r="P4464" s="0" t="s">
        <v>133</v>
      </c>
      <c r="Q4464" s="0" t="s">
        <v>133</v>
      </c>
      <c r="R4464" s="0" t="s">
        <v>133</v>
      </c>
      <c r="S4464" s="0" t="s">
        <v>134</v>
      </c>
      <c r="T4464" s="0" t="s">
        <v>133</v>
      </c>
      <c r="U4464" s="0" t="s">
        <v>133</v>
      </c>
      <c r="V4464" s="0" t="s">
        <v>133</v>
      </c>
      <c r="W4464" s="0" t="s">
        <v>133</v>
      </c>
      <c r="X4464" s="0" t="s">
        <v>133</v>
      </c>
      <c r="Y4464" s="0" t="s">
        <v>133</v>
      </c>
    </row>
    <row r="4465" customFormat="false" ht="12.8" hidden="false" customHeight="false" outlineLevel="0" collapsed="false">
      <c r="A4465" s="0" t="n">
        <v>7253</v>
      </c>
      <c r="B4465" s="0" t="s">
        <v>512</v>
      </c>
      <c r="C4465" s="0" t="s">
        <v>513</v>
      </c>
      <c r="D4465" s="0" t="s">
        <v>3164</v>
      </c>
      <c r="E4465" s="0" t="s">
        <v>2669</v>
      </c>
      <c r="F4465" s="0" t="s">
        <v>133</v>
      </c>
      <c r="G4465" s="0" t="s">
        <v>133</v>
      </c>
      <c r="H4465" s="0" t="s">
        <v>133</v>
      </c>
      <c r="I4465" s="0" t="s">
        <v>133</v>
      </c>
      <c r="J4465" s="0" t="s">
        <v>133</v>
      </c>
      <c r="K4465" s="0" t="s">
        <v>133</v>
      </c>
      <c r="L4465" s="0" t="s">
        <v>134</v>
      </c>
      <c r="M4465" s="0" t="s">
        <v>133</v>
      </c>
      <c r="N4465" s="0" t="s">
        <v>133</v>
      </c>
      <c r="O4465" s="0" t="s">
        <v>133</v>
      </c>
      <c r="P4465" s="0" t="s">
        <v>133</v>
      </c>
      <c r="Q4465" s="0" t="s">
        <v>133</v>
      </c>
      <c r="R4465" s="0" t="s">
        <v>133</v>
      </c>
      <c r="S4465" s="0" t="s">
        <v>134</v>
      </c>
      <c r="T4465" s="0" t="s">
        <v>133</v>
      </c>
      <c r="U4465" s="0" t="s">
        <v>133</v>
      </c>
      <c r="V4465" s="0" t="s">
        <v>133</v>
      </c>
      <c r="W4465" s="0" t="s">
        <v>133</v>
      </c>
      <c r="X4465" s="0" t="s">
        <v>133</v>
      </c>
      <c r="Y4465" s="0" t="s">
        <v>133</v>
      </c>
    </row>
    <row r="4466" customFormat="false" ht="12.8" hidden="false" customHeight="false" outlineLevel="0" collapsed="false">
      <c r="A4466" s="0" t="n">
        <v>7254</v>
      </c>
      <c r="B4466" s="0" t="s">
        <v>512</v>
      </c>
      <c r="C4466" s="0" t="s">
        <v>513</v>
      </c>
      <c r="D4466" s="0" t="s">
        <v>3165</v>
      </c>
      <c r="E4466" s="0" t="s">
        <v>2669</v>
      </c>
      <c r="F4466" s="0" t="s">
        <v>133</v>
      </c>
      <c r="G4466" s="0" t="s">
        <v>133</v>
      </c>
      <c r="H4466" s="0" t="s">
        <v>133</v>
      </c>
      <c r="I4466" s="0" t="s">
        <v>133</v>
      </c>
      <c r="J4466" s="0" t="s">
        <v>134</v>
      </c>
      <c r="K4466" s="0" t="s">
        <v>133</v>
      </c>
      <c r="L4466" s="0" t="s">
        <v>133</v>
      </c>
      <c r="M4466" s="0" t="s">
        <v>133</v>
      </c>
      <c r="N4466" s="0" t="s">
        <v>133</v>
      </c>
      <c r="O4466" s="0" t="s">
        <v>133</v>
      </c>
      <c r="P4466" s="0" t="s">
        <v>133</v>
      </c>
      <c r="Q4466" s="0" t="s">
        <v>133</v>
      </c>
      <c r="R4466" s="0" t="s">
        <v>133</v>
      </c>
      <c r="S4466" s="0" t="s">
        <v>134</v>
      </c>
      <c r="T4466" s="0" t="s">
        <v>133</v>
      </c>
      <c r="U4466" s="0" t="s">
        <v>133</v>
      </c>
      <c r="V4466" s="0" t="s">
        <v>133</v>
      </c>
      <c r="W4466" s="0" t="s">
        <v>133</v>
      </c>
      <c r="X4466" s="0" t="s">
        <v>133</v>
      </c>
      <c r="Y4466" s="0" t="s">
        <v>133</v>
      </c>
    </row>
    <row r="4467" customFormat="false" ht="12.8" hidden="false" customHeight="false" outlineLevel="0" collapsed="false">
      <c r="A4467" s="0" t="n">
        <v>7255</v>
      </c>
      <c r="B4467" s="0" t="s">
        <v>512</v>
      </c>
      <c r="C4467" s="0" t="s">
        <v>513</v>
      </c>
      <c r="D4467" s="0" t="s">
        <v>3166</v>
      </c>
      <c r="E4467" s="0" t="s">
        <v>2669</v>
      </c>
      <c r="F4467" s="0" t="s">
        <v>133</v>
      </c>
      <c r="G4467" s="0" t="s">
        <v>134</v>
      </c>
      <c r="H4467" s="0" t="s">
        <v>133</v>
      </c>
      <c r="I4467" s="0" t="s">
        <v>133</v>
      </c>
      <c r="J4467" s="0" t="s">
        <v>133</v>
      </c>
      <c r="K4467" s="0" t="s">
        <v>133</v>
      </c>
      <c r="L4467" s="0" t="s">
        <v>133</v>
      </c>
      <c r="M4467" s="0" t="s">
        <v>133</v>
      </c>
      <c r="N4467" s="0" t="s">
        <v>133</v>
      </c>
      <c r="O4467" s="0" t="s">
        <v>133</v>
      </c>
      <c r="P4467" s="0" t="s">
        <v>133</v>
      </c>
      <c r="Q4467" s="0" t="s">
        <v>133</v>
      </c>
      <c r="R4467" s="0" t="s">
        <v>133</v>
      </c>
      <c r="S4467" s="0" t="s">
        <v>134</v>
      </c>
      <c r="T4467" s="0" t="s">
        <v>133</v>
      </c>
      <c r="U4467" s="0" t="s">
        <v>133</v>
      </c>
      <c r="V4467" s="0" t="s">
        <v>133</v>
      </c>
      <c r="W4467" s="0" t="s">
        <v>133</v>
      </c>
      <c r="X4467" s="0" t="s">
        <v>133</v>
      </c>
      <c r="Y4467" s="0" t="s">
        <v>133</v>
      </c>
    </row>
    <row r="4468" customFormat="false" ht="12.8" hidden="false" customHeight="false" outlineLevel="0" collapsed="false">
      <c r="A4468" s="0" t="n">
        <v>7256</v>
      </c>
      <c r="B4468" s="0" t="s">
        <v>512</v>
      </c>
      <c r="C4468" s="0" t="s">
        <v>513</v>
      </c>
      <c r="D4468" s="0" t="s">
        <v>3167</v>
      </c>
      <c r="E4468" s="0" t="s">
        <v>2669</v>
      </c>
      <c r="F4468" s="0" t="s">
        <v>133</v>
      </c>
      <c r="G4468" s="0" t="s">
        <v>133</v>
      </c>
      <c r="H4468" s="0" t="s">
        <v>133</v>
      </c>
      <c r="I4468" s="0" t="s">
        <v>134</v>
      </c>
      <c r="J4468" s="0" t="s">
        <v>133</v>
      </c>
      <c r="K4468" s="0" t="s">
        <v>133</v>
      </c>
      <c r="L4468" s="0" t="s">
        <v>133</v>
      </c>
      <c r="M4468" s="0" t="s">
        <v>133</v>
      </c>
      <c r="N4468" s="0" t="s">
        <v>133</v>
      </c>
      <c r="O4468" s="0" t="s">
        <v>133</v>
      </c>
      <c r="P4468" s="0" t="s">
        <v>133</v>
      </c>
      <c r="Q4468" s="0" t="s">
        <v>133</v>
      </c>
      <c r="R4468" s="0" t="s">
        <v>133</v>
      </c>
      <c r="S4468" s="0" t="s">
        <v>134</v>
      </c>
      <c r="T4468" s="0" t="s">
        <v>133</v>
      </c>
      <c r="U4468" s="0" t="s">
        <v>133</v>
      </c>
      <c r="V4468" s="0" t="s">
        <v>133</v>
      </c>
      <c r="W4468" s="0" t="s">
        <v>133</v>
      </c>
      <c r="X4468" s="0" t="s">
        <v>133</v>
      </c>
      <c r="Y4468" s="0" t="s">
        <v>133</v>
      </c>
    </row>
    <row r="4469" customFormat="false" ht="12.8" hidden="false" customHeight="false" outlineLevel="0" collapsed="false">
      <c r="A4469" s="0" t="n">
        <v>7257</v>
      </c>
      <c r="B4469" s="0" t="s">
        <v>512</v>
      </c>
      <c r="C4469" s="0" t="s">
        <v>513</v>
      </c>
      <c r="D4469" s="0" t="s">
        <v>3168</v>
      </c>
      <c r="E4469" s="0" t="s">
        <v>2669</v>
      </c>
      <c r="F4469" s="0" t="s">
        <v>134</v>
      </c>
      <c r="G4469" s="0" t="s">
        <v>133</v>
      </c>
      <c r="H4469" s="0" t="s">
        <v>133</v>
      </c>
      <c r="I4469" s="0" t="s">
        <v>133</v>
      </c>
      <c r="J4469" s="0" t="s">
        <v>133</v>
      </c>
      <c r="K4469" s="0" t="s">
        <v>133</v>
      </c>
      <c r="L4469" s="0" t="s">
        <v>133</v>
      </c>
      <c r="M4469" s="0" t="s">
        <v>133</v>
      </c>
      <c r="N4469" s="0" t="s">
        <v>133</v>
      </c>
      <c r="O4469" s="0" t="s">
        <v>133</v>
      </c>
      <c r="P4469" s="0" t="s">
        <v>133</v>
      </c>
      <c r="Q4469" s="0" t="s">
        <v>133</v>
      </c>
      <c r="R4469" s="0" t="s">
        <v>133</v>
      </c>
      <c r="S4469" s="0" t="s">
        <v>134</v>
      </c>
      <c r="T4469" s="0" t="s">
        <v>133</v>
      </c>
      <c r="U4469" s="0" t="s">
        <v>133</v>
      </c>
      <c r="V4469" s="0" t="s">
        <v>133</v>
      </c>
      <c r="W4469" s="0" t="s">
        <v>133</v>
      </c>
      <c r="X4469" s="0" t="s">
        <v>133</v>
      </c>
      <c r="Y4469" s="0" t="s">
        <v>133</v>
      </c>
    </row>
    <row r="4470" customFormat="false" ht="12.8" hidden="false" customHeight="false" outlineLevel="0" collapsed="false">
      <c r="A4470" s="0" t="n">
        <v>7258</v>
      </c>
      <c r="B4470" s="0" t="s">
        <v>512</v>
      </c>
      <c r="C4470" s="0" t="s">
        <v>513</v>
      </c>
      <c r="D4470" s="0" t="s">
        <v>3169</v>
      </c>
      <c r="E4470" s="0" t="s">
        <v>2669</v>
      </c>
      <c r="F4470" s="0" t="s">
        <v>133</v>
      </c>
      <c r="G4470" s="0" t="s">
        <v>133</v>
      </c>
      <c r="H4470" s="0" t="s">
        <v>133</v>
      </c>
      <c r="I4470" s="0" t="s">
        <v>133</v>
      </c>
      <c r="J4470" s="0" t="s">
        <v>133</v>
      </c>
      <c r="K4470" s="0" t="s">
        <v>133</v>
      </c>
      <c r="L4470" s="0" t="s">
        <v>134</v>
      </c>
      <c r="M4470" s="0" t="s">
        <v>133</v>
      </c>
      <c r="N4470" s="0" t="s">
        <v>133</v>
      </c>
      <c r="O4470" s="0" t="s">
        <v>133</v>
      </c>
      <c r="P4470" s="0" t="s">
        <v>133</v>
      </c>
      <c r="Q4470" s="0" t="s">
        <v>133</v>
      </c>
      <c r="R4470" s="0" t="s">
        <v>133</v>
      </c>
      <c r="S4470" s="0" t="s">
        <v>134</v>
      </c>
      <c r="T4470" s="0" t="s">
        <v>133</v>
      </c>
      <c r="U4470" s="0" t="s">
        <v>133</v>
      </c>
      <c r="V4470" s="0" t="s">
        <v>133</v>
      </c>
      <c r="W4470" s="0" t="s">
        <v>133</v>
      </c>
      <c r="X4470" s="0" t="s">
        <v>133</v>
      </c>
      <c r="Y4470" s="0" t="s">
        <v>133</v>
      </c>
    </row>
    <row r="4471" customFormat="false" ht="12.8" hidden="false" customHeight="false" outlineLevel="0" collapsed="false">
      <c r="A4471" s="0" t="n">
        <v>7259</v>
      </c>
      <c r="B4471" s="0" t="s">
        <v>512</v>
      </c>
      <c r="C4471" s="0" t="s">
        <v>513</v>
      </c>
      <c r="D4471" s="0" t="s">
        <v>3170</v>
      </c>
      <c r="E4471" s="0" t="s">
        <v>2669</v>
      </c>
      <c r="F4471" s="0" t="s">
        <v>133</v>
      </c>
      <c r="G4471" s="0" t="s">
        <v>133</v>
      </c>
      <c r="H4471" s="0" t="s">
        <v>133</v>
      </c>
      <c r="I4471" s="0" t="s">
        <v>133</v>
      </c>
      <c r="J4471" s="0" t="s">
        <v>133</v>
      </c>
      <c r="K4471" s="0" t="s">
        <v>133</v>
      </c>
      <c r="L4471" s="0" t="s">
        <v>133</v>
      </c>
      <c r="M4471" s="0" t="s">
        <v>133</v>
      </c>
      <c r="N4471" s="0" t="s">
        <v>133</v>
      </c>
      <c r="O4471" s="0" t="s">
        <v>134</v>
      </c>
      <c r="P4471" s="0" t="s">
        <v>133</v>
      </c>
      <c r="Q4471" s="0" t="s">
        <v>133</v>
      </c>
      <c r="R4471" s="0" t="s">
        <v>133</v>
      </c>
      <c r="S4471" s="0" t="s">
        <v>134</v>
      </c>
      <c r="T4471" s="0" t="s">
        <v>133</v>
      </c>
      <c r="U4471" s="0" t="s">
        <v>133</v>
      </c>
      <c r="V4471" s="0" t="s">
        <v>133</v>
      </c>
      <c r="W4471" s="0" t="s">
        <v>133</v>
      </c>
      <c r="X4471" s="0" t="s">
        <v>133</v>
      </c>
      <c r="Y4471" s="0" t="s">
        <v>133</v>
      </c>
    </row>
    <row r="4472" customFormat="false" ht="12.8" hidden="false" customHeight="false" outlineLevel="0" collapsed="false">
      <c r="A4472" s="0" t="n">
        <v>7260</v>
      </c>
      <c r="B4472" s="0" t="s">
        <v>512</v>
      </c>
      <c r="C4472" s="0" t="s">
        <v>513</v>
      </c>
      <c r="D4472" s="0" t="s">
        <v>538</v>
      </c>
      <c r="E4472" s="0" t="s">
        <v>2669</v>
      </c>
      <c r="F4472" s="0" t="s">
        <v>133</v>
      </c>
      <c r="G4472" s="0" t="s">
        <v>133</v>
      </c>
      <c r="H4472" s="0" t="s">
        <v>133</v>
      </c>
      <c r="I4472" s="0" t="s">
        <v>133</v>
      </c>
      <c r="J4472" s="0" t="s">
        <v>133</v>
      </c>
      <c r="K4472" s="0" t="s">
        <v>133</v>
      </c>
      <c r="L4472" s="0" t="s">
        <v>133</v>
      </c>
      <c r="M4472" s="0" t="s">
        <v>134</v>
      </c>
      <c r="N4472" s="0" t="s">
        <v>133</v>
      </c>
      <c r="O4472" s="0" t="s">
        <v>133</v>
      </c>
      <c r="P4472" s="0" t="s">
        <v>133</v>
      </c>
      <c r="Q4472" s="0" t="s">
        <v>133</v>
      </c>
      <c r="R4472" s="0" t="s">
        <v>133</v>
      </c>
      <c r="S4472" s="0" t="s">
        <v>134</v>
      </c>
      <c r="T4472" s="0" t="s">
        <v>133</v>
      </c>
      <c r="U4472" s="0" t="s">
        <v>133</v>
      </c>
      <c r="V4472" s="0" t="s">
        <v>133</v>
      </c>
      <c r="W4472" s="0" t="s">
        <v>133</v>
      </c>
      <c r="X4472" s="0" t="s">
        <v>133</v>
      </c>
      <c r="Y4472" s="0" t="s">
        <v>133</v>
      </c>
    </row>
    <row r="4473" customFormat="false" ht="12.8" hidden="false" customHeight="false" outlineLevel="0" collapsed="false">
      <c r="A4473" s="0" t="n">
        <v>7261</v>
      </c>
      <c r="B4473" s="0" t="s">
        <v>515</v>
      </c>
      <c r="C4473" s="0" t="s">
        <v>516</v>
      </c>
      <c r="D4473" s="0" t="s">
        <v>3171</v>
      </c>
      <c r="E4473" s="0" t="s">
        <v>2669</v>
      </c>
      <c r="F4473" s="0" t="s">
        <v>133</v>
      </c>
      <c r="G4473" s="0" t="s">
        <v>134</v>
      </c>
      <c r="H4473" s="0" t="s">
        <v>133</v>
      </c>
      <c r="I4473" s="0" t="s">
        <v>133</v>
      </c>
      <c r="J4473" s="0" t="s">
        <v>133</v>
      </c>
      <c r="K4473" s="0" t="s">
        <v>133</v>
      </c>
      <c r="L4473" s="0" t="s">
        <v>133</v>
      </c>
      <c r="M4473" s="0" t="s">
        <v>133</v>
      </c>
      <c r="N4473" s="0" t="s">
        <v>133</v>
      </c>
      <c r="O4473" s="0" t="s">
        <v>133</v>
      </c>
      <c r="P4473" s="0" t="s">
        <v>133</v>
      </c>
      <c r="Q4473" s="0" t="s">
        <v>133</v>
      </c>
      <c r="R4473" s="0" t="s">
        <v>133</v>
      </c>
      <c r="S4473" s="0" t="s">
        <v>133</v>
      </c>
      <c r="T4473" s="0" t="s">
        <v>133</v>
      </c>
      <c r="U4473" s="0" t="s">
        <v>134</v>
      </c>
      <c r="V4473" s="0" t="s">
        <v>133</v>
      </c>
      <c r="W4473" s="0" t="s">
        <v>133</v>
      </c>
      <c r="X4473" s="0" t="s">
        <v>133</v>
      </c>
      <c r="Y4473" s="0" t="s">
        <v>133</v>
      </c>
    </row>
    <row r="4474" customFormat="false" ht="12.8" hidden="false" customHeight="false" outlineLevel="0" collapsed="false">
      <c r="A4474" s="0" t="n">
        <v>7262</v>
      </c>
      <c r="B4474" s="0" t="s">
        <v>515</v>
      </c>
      <c r="C4474" s="0" t="s">
        <v>516</v>
      </c>
      <c r="D4474" s="0" t="s">
        <v>1718</v>
      </c>
      <c r="E4474" s="0" t="s">
        <v>2669</v>
      </c>
      <c r="F4474" s="0" t="s">
        <v>133</v>
      </c>
      <c r="G4474" s="0" t="s">
        <v>133</v>
      </c>
      <c r="H4474" s="0" t="s">
        <v>133</v>
      </c>
      <c r="I4474" s="0" t="s">
        <v>134</v>
      </c>
      <c r="J4474" s="0" t="s">
        <v>133</v>
      </c>
      <c r="K4474" s="0" t="s">
        <v>133</v>
      </c>
      <c r="L4474" s="0" t="s">
        <v>133</v>
      </c>
      <c r="M4474" s="0" t="s">
        <v>133</v>
      </c>
      <c r="N4474" s="0" t="s">
        <v>133</v>
      </c>
      <c r="O4474" s="0" t="s">
        <v>133</v>
      </c>
      <c r="P4474" s="0" t="s">
        <v>133</v>
      </c>
      <c r="Q4474" s="0" t="s">
        <v>133</v>
      </c>
      <c r="R4474" s="0" t="s">
        <v>133</v>
      </c>
      <c r="S4474" s="0" t="s">
        <v>133</v>
      </c>
      <c r="T4474" s="0" t="s">
        <v>133</v>
      </c>
      <c r="U4474" s="0" t="s">
        <v>134</v>
      </c>
      <c r="V4474" s="0" t="s">
        <v>133</v>
      </c>
      <c r="W4474" s="0" t="s">
        <v>133</v>
      </c>
      <c r="X4474" s="0" t="s">
        <v>133</v>
      </c>
      <c r="Y4474" s="0" t="s">
        <v>133</v>
      </c>
    </row>
    <row r="4475" customFormat="false" ht="12.8" hidden="false" customHeight="false" outlineLevel="0" collapsed="false">
      <c r="A4475" s="0" t="n">
        <v>7263</v>
      </c>
      <c r="B4475" s="0" t="s">
        <v>515</v>
      </c>
      <c r="C4475" s="0" t="s">
        <v>516</v>
      </c>
      <c r="D4475" s="0" t="s">
        <v>3172</v>
      </c>
      <c r="E4475" s="0" t="s">
        <v>2669</v>
      </c>
      <c r="F4475" s="0" t="s">
        <v>133</v>
      </c>
      <c r="G4475" s="0" t="s">
        <v>133</v>
      </c>
      <c r="H4475" s="0" t="s">
        <v>133</v>
      </c>
      <c r="I4475" s="0" t="s">
        <v>133</v>
      </c>
      <c r="J4475" s="0" t="s">
        <v>134</v>
      </c>
      <c r="K4475" s="0" t="s">
        <v>133</v>
      </c>
      <c r="L4475" s="0" t="s">
        <v>133</v>
      </c>
      <c r="M4475" s="0" t="s">
        <v>133</v>
      </c>
      <c r="N4475" s="0" t="s">
        <v>133</v>
      </c>
      <c r="O4475" s="0" t="s">
        <v>133</v>
      </c>
      <c r="P4475" s="0" t="s">
        <v>133</v>
      </c>
      <c r="Q4475" s="0" t="s">
        <v>133</v>
      </c>
      <c r="R4475" s="0" t="s">
        <v>133</v>
      </c>
      <c r="S4475" s="0" t="s">
        <v>133</v>
      </c>
      <c r="T4475" s="0" t="s">
        <v>133</v>
      </c>
      <c r="U4475" s="0" t="s">
        <v>134</v>
      </c>
      <c r="V4475" s="0" t="s">
        <v>133</v>
      </c>
      <c r="W4475" s="0" t="s">
        <v>133</v>
      </c>
      <c r="X4475" s="0" t="s">
        <v>133</v>
      </c>
      <c r="Y4475" s="0" t="s">
        <v>133</v>
      </c>
    </row>
    <row r="4476" customFormat="false" ht="12.8" hidden="false" customHeight="false" outlineLevel="0" collapsed="false">
      <c r="A4476" s="0" t="n">
        <v>7264</v>
      </c>
      <c r="B4476" s="0" t="s">
        <v>515</v>
      </c>
      <c r="C4476" s="0" t="s">
        <v>516</v>
      </c>
      <c r="D4476" s="0" t="s">
        <v>3173</v>
      </c>
      <c r="E4476" s="0" t="s">
        <v>2669</v>
      </c>
      <c r="F4476" s="0" t="s">
        <v>133</v>
      </c>
      <c r="G4476" s="0" t="s">
        <v>133</v>
      </c>
      <c r="H4476" s="0" t="s">
        <v>133</v>
      </c>
      <c r="I4476" s="0" t="s">
        <v>133</v>
      </c>
      <c r="J4476" s="0" t="s">
        <v>133</v>
      </c>
      <c r="K4476" s="0" t="s">
        <v>134</v>
      </c>
      <c r="L4476" s="0" t="s">
        <v>133</v>
      </c>
      <c r="M4476" s="0" t="s">
        <v>133</v>
      </c>
      <c r="N4476" s="0" t="s">
        <v>133</v>
      </c>
      <c r="O4476" s="0" t="s">
        <v>133</v>
      </c>
      <c r="P4476" s="0" t="s">
        <v>133</v>
      </c>
      <c r="Q4476" s="0" t="s">
        <v>133</v>
      </c>
      <c r="R4476" s="0" t="s">
        <v>133</v>
      </c>
      <c r="S4476" s="0" t="s">
        <v>133</v>
      </c>
      <c r="T4476" s="0" t="s">
        <v>133</v>
      </c>
      <c r="U4476" s="0" t="s">
        <v>134</v>
      </c>
      <c r="V4476" s="0" t="s">
        <v>133</v>
      </c>
      <c r="W4476" s="0" t="s">
        <v>133</v>
      </c>
      <c r="X4476" s="0" t="s">
        <v>133</v>
      </c>
      <c r="Y4476" s="0" t="s">
        <v>133</v>
      </c>
    </row>
    <row r="4477" customFormat="false" ht="12.8" hidden="false" customHeight="false" outlineLevel="0" collapsed="false">
      <c r="A4477" s="0" t="n">
        <v>7265</v>
      </c>
      <c r="B4477" s="0" t="s">
        <v>515</v>
      </c>
      <c r="C4477" s="0" t="s">
        <v>516</v>
      </c>
      <c r="D4477" s="0" t="s">
        <v>3174</v>
      </c>
      <c r="E4477" s="0" t="s">
        <v>2669</v>
      </c>
      <c r="F4477" s="0" t="s">
        <v>133</v>
      </c>
      <c r="G4477" s="0" t="s">
        <v>133</v>
      </c>
      <c r="H4477" s="0" t="s">
        <v>133</v>
      </c>
      <c r="I4477" s="0" t="s">
        <v>133</v>
      </c>
      <c r="J4477" s="0" t="s">
        <v>133</v>
      </c>
      <c r="K4477" s="0" t="s">
        <v>133</v>
      </c>
      <c r="L4477" s="0" t="s">
        <v>134</v>
      </c>
      <c r="M4477" s="0" t="s">
        <v>133</v>
      </c>
      <c r="N4477" s="0" t="s">
        <v>133</v>
      </c>
      <c r="O4477" s="0" t="s">
        <v>133</v>
      </c>
      <c r="P4477" s="0" t="s">
        <v>133</v>
      </c>
      <c r="Q4477" s="0" t="s">
        <v>133</v>
      </c>
      <c r="R4477" s="0" t="s">
        <v>133</v>
      </c>
      <c r="S4477" s="0" t="s">
        <v>133</v>
      </c>
      <c r="T4477" s="0" t="s">
        <v>133</v>
      </c>
      <c r="U4477" s="0" t="s">
        <v>134</v>
      </c>
      <c r="V4477" s="0" t="s">
        <v>133</v>
      </c>
      <c r="W4477" s="0" t="s">
        <v>133</v>
      </c>
      <c r="X4477" s="0" t="s">
        <v>133</v>
      </c>
      <c r="Y4477" s="0" t="s">
        <v>133</v>
      </c>
    </row>
    <row r="4478" customFormat="false" ht="12.8" hidden="false" customHeight="false" outlineLevel="0" collapsed="false">
      <c r="A4478" s="0" t="n">
        <v>7266</v>
      </c>
      <c r="B4478" s="0" t="s">
        <v>515</v>
      </c>
      <c r="C4478" s="0" t="s">
        <v>516</v>
      </c>
      <c r="D4478" s="0" t="s">
        <v>3175</v>
      </c>
      <c r="E4478" s="0" t="s">
        <v>2669</v>
      </c>
      <c r="F4478" s="0" t="s">
        <v>133</v>
      </c>
      <c r="G4478" s="0" t="s">
        <v>133</v>
      </c>
      <c r="H4478" s="0" t="s">
        <v>133</v>
      </c>
      <c r="I4478" s="0" t="s">
        <v>133</v>
      </c>
      <c r="J4478" s="0" t="s">
        <v>133</v>
      </c>
      <c r="K4478" s="0" t="s">
        <v>134</v>
      </c>
      <c r="L4478" s="0" t="s">
        <v>133</v>
      </c>
      <c r="M4478" s="0" t="s">
        <v>133</v>
      </c>
      <c r="N4478" s="0" t="s">
        <v>133</v>
      </c>
      <c r="O4478" s="0" t="s">
        <v>133</v>
      </c>
      <c r="P4478" s="0" t="s">
        <v>133</v>
      </c>
      <c r="Q4478" s="0" t="s">
        <v>133</v>
      </c>
      <c r="R4478" s="0" t="s">
        <v>133</v>
      </c>
      <c r="S4478" s="0" t="s">
        <v>133</v>
      </c>
      <c r="T4478" s="0" t="s">
        <v>133</v>
      </c>
      <c r="U4478" s="0" t="s">
        <v>134</v>
      </c>
      <c r="V4478" s="0" t="s">
        <v>133</v>
      </c>
      <c r="W4478" s="0" t="s">
        <v>133</v>
      </c>
      <c r="X4478" s="0" t="s">
        <v>133</v>
      </c>
      <c r="Y4478" s="0" t="s">
        <v>133</v>
      </c>
    </row>
    <row r="4479" customFormat="false" ht="12.8" hidden="false" customHeight="false" outlineLevel="0" collapsed="false">
      <c r="A4479" s="0" t="n">
        <v>7267</v>
      </c>
      <c r="B4479" s="0" t="s">
        <v>515</v>
      </c>
      <c r="C4479" s="0" t="s">
        <v>516</v>
      </c>
      <c r="D4479" s="0" t="s">
        <v>1533</v>
      </c>
      <c r="E4479" s="0" t="s">
        <v>2669</v>
      </c>
      <c r="F4479" s="0" t="s">
        <v>134</v>
      </c>
      <c r="G4479" s="0" t="s">
        <v>133</v>
      </c>
      <c r="H4479" s="0" t="s">
        <v>133</v>
      </c>
      <c r="I4479" s="0" t="s">
        <v>133</v>
      </c>
      <c r="J4479" s="0" t="s">
        <v>133</v>
      </c>
      <c r="K4479" s="0" t="s">
        <v>133</v>
      </c>
      <c r="L4479" s="0" t="s">
        <v>133</v>
      </c>
      <c r="M4479" s="0" t="s">
        <v>133</v>
      </c>
      <c r="N4479" s="0" t="s">
        <v>133</v>
      </c>
      <c r="O4479" s="0" t="s">
        <v>133</v>
      </c>
      <c r="P4479" s="0" t="s">
        <v>133</v>
      </c>
      <c r="Q4479" s="0" t="s">
        <v>133</v>
      </c>
      <c r="R4479" s="0" t="s">
        <v>133</v>
      </c>
      <c r="S4479" s="0" t="s">
        <v>133</v>
      </c>
      <c r="T4479" s="0" t="s">
        <v>133</v>
      </c>
      <c r="U4479" s="0" t="s">
        <v>134</v>
      </c>
      <c r="V4479" s="0" t="s">
        <v>133</v>
      </c>
      <c r="W4479" s="0" t="s">
        <v>133</v>
      </c>
      <c r="X4479" s="0" t="s">
        <v>133</v>
      </c>
      <c r="Y4479" s="0" t="s">
        <v>133</v>
      </c>
    </row>
    <row r="4480" customFormat="false" ht="12.8" hidden="false" customHeight="false" outlineLevel="0" collapsed="false">
      <c r="A4480" s="0" t="n">
        <v>7268</v>
      </c>
      <c r="B4480" s="0" t="s">
        <v>515</v>
      </c>
      <c r="C4480" s="0" t="s">
        <v>516</v>
      </c>
      <c r="D4480" s="0" t="s">
        <v>3176</v>
      </c>
      <c r="E4480" s="0" t="s">
        <v>2669</v>
      </c>
      <c r="F4480" s="0" t="s">
        <v>133</v>
      </c>
      <c r="G4480" s="0" t="s">
        <v>133</v>
      </c>
      <c r="H4480" s="0" t="s">
        <v>134</v>
      </c>
      <c r="I4480" s="0" t="s">
        <v>133</v>
      </c>
      <c r="J4480" s="0" t="s">
        <v>133</v>
      </c>
      <c r="K4480" s="0" t="s">
        <v>133</v>
      </c>
      <c r="L4480" s="0" t="s">
        <v>133</v>
      </c>
      <c r="M4480" s="0" t="s">
        <v>133</v>
      </c>
      <c r="N4480" s="0" t="s">
        <v>133</v>
      </c>
      <c r="O4480" s="0" t="s">
        <v>133</v>
      </c>
      <c r="P4480" s="0" t="s">
        <v>133</v>
      </c>
      <c r="Q4480" s="0" t="s">
        <v>133</v>
      </c>
      <c r="R4480" s="0" t="s">
        <v>133</v>
      </c>
      <c r="S4480" s="0" t="s">
        <v>133</v>
      </c>
      <c r="T4480" s="0" t="s">
        <v>133</v>
      </c>
      <c r="U4480" s="0" t="s">
        <v>134</v>
      </c>
      <c r="V4480" s="0" t="s">
        <v>133</v>
      </c>
      <c r="W4480" s="0" t="s">
        <v>133</v>
      </c>
      <c r="X4480" s="0" t="s">
        <v>133</v>
      </c>
      <c r="Y4480" s="0" t="s">
        <v>133</v>
      </c>
    </row>
    <row r="4481" customFormat="false" ht="12.8" hidden="false" customHeight="false" outlineLevel="0" collapsed="false">
      <c r="A4481" s="0" t="n">
        <v>7269</v>
      </c>
      <c r="B4481" s="0" t="s">
        <v>515</v>
      </c>
      <c r="C4481" s="0" t="s">
        <v>516</v>
      </c>
      <c r="D4481" s="0" t="s">
        <v>2025</v>
      </c>
      <c r="E4481" s="0" t="s">
        <v>2669</v>
      </c>
      <c r="F4481" s="0" t="s">
        <v>133</v>
      </c>
      <c r="G4481" s="0" t="s">
        <v>133</v>
      </c>
      <c r="H4481" s="0" t="s">
        <v>133</v>
      </c>
      <c r="I4481" s="0" t="s">
        <v>133</v>
      </c>
      <c r="J4481" s="0" t="s">
        <v>133</v>
      </c>
      <c r="K4481" s="0" t="s">
        <v>133</v>
      </c>
      <c r="L4481" s="0" t="s">
        <v>133</v>
      </c>
      <c r="M4481" s="0" t="s">
        <v>133</v>
      </c>
      <c r="N4481" s="0" t="s">
        <v>133</v>
      </c>
      <c r="O4481" s="0" t="s">
        <v>134</v>
      </c>
      <c r="P4481" s="0" t="s">
        <v>133</v>
      </c>
      <c r="Q4481" s="0" t="s">
        <v>133</v>
      </c>
      <c r="R4481" s="0" t="s">
        <v>133</v>
      </c>
      <c r="S4481" s="0" t="s">
        <v>133</v>
      </c>
      <c r="T4481" s="0" t="s">
        <v>133</v>
      </c>
      <c r="U4481" s="0" t="s">
        <v>134</v>
      </c>
      <c r="V4481" s="0" t="s">
        <v>133</v>
      </c>
      <c r="W4481" s="0" t="s">
        <v>133</v>
      </c>
      <c r="X4481" s="0" t="s">
        <v>133</v>
      </c>
      <c r="Y4481" s="0" t="s">
        <v>133</v>
      </c>
    </row>
    <row r="4482" customFormat="false" ht="12.8" hidden="false" customHeight="false" outlineLevel="0" collapsed="false">
      <c r="A4482" s="0" t="n">
        <v>7270</v>
      </c>
      <c r="B4482" s="0" t="s">
        <v>515</v>
      </c>
      <c r="C4482" s="0" t="s">
        <v>516</v>
      </c>
      <c r="D4482" s="0" t="s">
        <v>3177</v>
      </c>
      <c r="E4482" s="0" t="s">
        <v>2669</v>
      </c>
      <c r="F4482" s="0" t="s">
        <v>134</v>
      </c>
      <c r="G4482" s="0" t="s">
        <v>133</v>
      </c>
      <c r="H4482" s="0" t="s">
        <v>133</v>
      </c>
      <c r="I4482" s="0" t="s">
        <v>133</v>
      </c>
      <c r="J4482" s="0" t="s">
        <v>133</v>
      </c>
      <c r="K4482" s="0" t="s">
        <v>133</v>
      </c>
      <c r="L4482" s="0" t="s">
        <v>133</v>
      </c>
      <c r="M4482" s="0" t="s">
        <v>133</v>
      </c>
      <c r="N4482" s="0" t="s">
        <v>133</v>
      </c>
      <c r="O4482" s="0" t="s">
        <v>133</v>
      </c>
      <c r="P4482" s="0" t="s">
        <v>133</v>
      </c>
      <c r="Q4482" s="0" t="s">
        <v>133</v>
      </c>
      <c r="R4482" s="0" t="s">
        <v>133</v>
      </c>
      <c r="S4482" s="0" t="s">
        <v>133</v>
      </c>
      <c r="T4482" s="0" t="s">
        <v>133</v>
      </c>
      <c r="U4482" s="0" t="s">
        <v>134</v>
      </c>
      <c r="V4482" s="0" t="s">
        <v>133</v>
      </c>
      <c r="W4482" s="0" t="s">
        <v>133</v>
      </c>
      <c r="X4482" s="0" t="s">
        <v>133</v>
      </c>
      <c r="Y4482" s="0" t="s">
        <v>133</v>
      </c>
    </row>
    <row r="4483" customFormat="false" ht="12.8" hidden="false" customHeight="false" outlineLevel="0" collapsed="false">
      <c r="A4483" s="0" t="n">
        <v>7271</v>
      </c>
      <c r="B4483" s="0" t="s">
        <v>515</v>
      </c>
      <c r="C4483" s="0" t="s">
        <v>516</v>
      </c>
      <c r="D4483" s="0" t="s">
        <v>3178</v>
      </c>
      <c r="E4483" s="0" t="s">
        <v>2669</v>
      </c>
      <c r="F4483" s="0" t="s">
        <v>133</v>
      </c>
      <c r="G4483" s="0" t="s">
        <v>133</v>
      </c>
      <c r="H4483" s="0" t="s">
        <v>133</v>
      </c>
      <c r="I4483" s="0" t="s">
        <v>133</v>
      </c>
      <c r="J4483" s="0" t="s">
        <v>133</v>
      </c>
      <c r="K4483" s="0" t="s">
        <v>133</v>
      </c>
      <c r="L4483" s="0" t="s">
        <v>133</v>
      </c>
      <c r="M4483" s="0" t="s">
        <v>134</v>
      </c>
      <c r="N4483" s="0" t="s">
        <v>133</v>
      </c>
      <c r="O4483" s="0" t="s">
        <v>133</v>
      </c>
      <c r="P4483" s="0" t="s">
        <v>133</v>
      </c>
      <c r="Q4483" s="0" t="s">
        <v>133</v>
      </c>
      <c r="R4483" s="0" t="s">
        <v>133</v>
      </c>
      <c r="S4483" s="0" t="s">
        <v>133</v>
      </c>
      <c r="T4483" s="0" t="s">
        <v>133</v>
      </c>
      <c r="U4483" s="0" t="s">
        <v>134</v>
      </c>
      <c r="V4483" s="0" t="s">
        <v>133</v>
      </c>
      <c r="W4483" s="0" t="s">
        <v>133</v>
      </c>
      <c r="X4483" s="0" t="s">
        <v>133</v>
      </c>
      <c r="Y4483" s="0" t="s">
        <v>133</v>
      </c>
    </row>
    <row r="4484" customFormat="false" ht="12.8" hidden="false" customHeight="false" outlineLevel="0" collapsed="false">
      <c r="A4484" s="0" t="n">
        <v>7272</v>
      </c>
      <c r="B4484" s="0" t="s">
        <v>515</v>
      </c>
      <c r="C4484" s="0" t="s">
        <v>516</v>
      </c>
      <c r="D4484" s="0" t="s">
        <v>3179</v>
      </c>
      <c r="E4484" s="0" t="s">
        <v>2669</v>
      </c>
      <c r="F4484" s="0" t="s">
        <v>133</v>
      </c>
      <c r="G4484" s="0" t="s">
        <v>133</v>
      </c>
      <c r="H4484" s="0" t="s">
        <v>134</v>
      </c>
      <c r="I4484" s="0" t="s">
        <v>133</v>
      </c>
      <c r="J4484" s="0" t="s">
        <v>133</v>
      </c>
      <c r="K4484" s="0" t="s">
        <v>133</v>
      </c>
      <c r="L4484" s="0" t="s">
        <v>133</v>
      </c>
      <c r="M4484" s="0" t="s">
        <v>133</v>
      </c>
      <c r="N4484" s="0" t="s">
        <v>133</v>
      </c>
      <c r="O4484" s="0" t="s">
        <v>133</v>
      </c>
      <c r="P4484" s="0" t="s">
        <v>133</v>
      </c>
      <c r="Q4484" s="0" t="s">
        <v>133</v>
      </c>
      <c r="R4484" s="0" t="s">
        <v>133</v>
      </c>
      <c r="S4484" s="0" t="s">
        <v>133</v>
      </c>
      <c r="T4484" s="0" t="s">
        <v>133</v>
      </c>
      <c r="U4484" s="0" t="s">
        <v>134</v>
      </c>
      <c r="V4484" s="0" t="s">
        <v>133</v>
      </c>
      <c r="W4484" s="0" t="s">
        <v>133</v>
      </c>
      <c r="X4484" s="0" t="s">
        <v>133</v>
      </c>
      <c r="Y4484" s="0" t="s">
        <v>133</v>
      </c>
    </row>
    <row r="4485" customFormat="false" ht="12.8" hidden="false" customHeight="false" outlineLevel="0" collapsed="false">
      <c r="A4485" s="0" t="n">
        <v>7273</v>
      </c>
      <c r="B4485" s="0" t="s">
        <v>515</v>
      </c>
      <c r="C4485" s="0" t="s">
        <v>516</v>
      </c>
      <c r="D4485" s="0" t="s">
        <v>3180</v>
      </c>
      <c r="E4485" s="0" t="s">
        <v>2669</v>
      </c>
      <c r="F4485" s="0" t="s">
        <v>133</v>
      </c>
      <c r="G4485" s="0" t="s">
        <v>133</v>
      </c>
      <c r="H4485" s="0" t="s">
        <v>133</v>
      </c>
      <c r="I4485" s="0" t="s">
        <v>133</v>
      </c>
      <c r="J4485" s="0" t="s">
        <v>133</v>
      </c>
      <c r="K4485" s="0" t="s">
        <v>134</v>
      </c>
      <c r="L4485" s="0" t="s">
        <v>133</v>
      </c>
      <c r="M4485" s="0" t="s">
        <v>133</v>
      </c>
      <c r="N4485" s="0" t="s">
        <v>133</v>
      </c>
      <c r="O4485" s="0" t="s">
        <v>133</v>
      </c>
      <c r="P4485" s="0" t="s">
        <v>133</v>
      </c>
      <c r="Q4485" s="0" t="s">
        <v>133</v>
      </c>
      <c r="R4485" s="0" t="s">
        <v>133</v>
      </c>
      <c r="S4485" s="0" t="s">
        <v>133</v>
      </c>
      <c r="T4485" s="0" t="s">
        <v>133</v>
      </c>
      <c r="U4485" s="0" t="s">
        <v>134</v>
      </c>
      <c r="V4485" s="0" t="s">
        <v>133</v>
      </c>
      <c r="W4485" s="0" t="s">
        <v>133</v>
      </c>
      <c r="X4485" s="0" t="s">
        <v>133</v>
      </c>
      <c r="Y4485" s="0" t="s">
        <v>133</v>
      </c>
    </row>
    <row r="4486" customFormat="false" ht="12.8" hidden="false" customHeight="false" outlineLevel="0" collapsed="false">
      <c r="A4486" s="0" t="n">
        <v>7274</v>
      </c>
      <c r="B4486" s="0" t="s">
        <v>515</v>
      </c>
      <c r="C4486" s="0" t="s">
        <v>516</v>
      </c>
      <c r="D4486" s="0" t="s">
        <v>3181</v>
      </c>
      <c r="E4486" s="0" t="s">
        <v>2669</v>
      </c>
      <c r="F4486" s="0" t="s">
        <v>133</v>
      </c>
      <c r="G4486" s="0" t="s">
        <v>133</v>
      </c>
      <c r="H4486" s="0" t="s">
        <v>133</v>
      </c>
      <c r="I4486" s="0" t="s">
        <v>133</v>
      </c>
      <c r="J4486" s="0" t="s">
        <v>133</v>
      </c>
      <c r="K4486" s="0" t="s">
        <v>133</v>
      </c>
      <c r="L4486" s="0" t="s">
        <v>133</v>
      </c>
      <c r="M4486" s="0" t="s">
        <v>134</v>
      </c>
      <c r="N4486" s="0" t="s">
        <v>133</v>
      </c>
      <c r="O4486" s="0" t="s">
        <v>133</v>
      </c>
      <c r="P4486" s="0" t="s">
        <v>133</v>
      </c>
      <c r="Q4486" s="0" t="s">
        <v>133</v>
      </c>
      <c r="R4486" s="0" t="s">
        <v>133</v>
      </c>
      <c r="S4486" s="0" t="s">
        <v>133</v>
      </c>
      <c r="T4486" s="0" t="s">
        <v>133</v>
      </c>
      <c r="U4486" s="0" t="s">
        <v>134</v>
      </c>
      <c r="V4486" s="0" t="s">
        <v>133</v>
      </c>
      <c r="W4486" s="0" t="s">
        <v>133</v>
      </c>
      <c r="X4486" s="0" t="s">
        <v>133</v>
      </c>
      <c r="Y4486" s="0" t="s">
        <v>133</v>
      </c>
    </row>
    <row r="4487" customFormat="false" ht="12.8" hidden="false" customHeight="false" outlineLevel="0" collapsed="false">
      <c r="A4487" s="0" t="n">
        <v>7275</v>
      </c>
      <c r="B4487" s="0" t="s">
        <v>361</v>
      </c>
      <c r="C4487" s="0" t="s">
        <v>362</v>
      </c>
      <c r="D4487" s="0" t="s">
        <v>924</v>
      </c>
      <c r="E4487" s="0" t="s">
        <v>2669</v>
      </c>
      <c r="F4487" s="0" t="s">
        <v>133</v>
      </c>
      <c r="G4487" s="0" t="s">
        <v>133</v>
      </c>
      <c r="H4487" s="0" t="s">
        <v>133</v>
      </c>
      <c r="I4487" s="0" t="s">
        <v>133</v>
      </c>
      <c r="J4487" s="0" t="s">
        <v>134</v>
      </c>
      <c r="K4487" s="0" t="s">
        <v>133</v>
      </c>
      <c r="L4487" s="0" t="s">
        <v>133</v>
      </c>
      <c r="M4487" s="0" t="s">
        <v>133</v>
      </c>
      <c r="N4487" s="0" t="s">
        <v>133</v>
      </c>
      <c r="O4487" s="0" t="s">
        <v>133</v>
      </c>
      <c r="P4487" s="0" t="s">
        <v>133</v>
      </c>
      <c r="Q4487" s="0" t="s">
        <v>133</v>
      </c>
      <c r="R4487" s="0" t="s">
        <v>133</v>
      </c>
      <c r="S4487" s="0" t="s">
        <v>133</v>
      </c>
      <c r="T4487" s="0" t="s">
        <v>133</v>
      </c>
      <c r="U4487" s="0" t="s">
        <v>133</v>
      </c>
      <c r="V4487" s="0" t="s">
        <v>133</v>
      </c>
      <c r="W4487" s="0" t="s">
        <v>134</v>
      </c>
      <c r="X4487" s="0" t="s">
        <v>133</v>
      </c>
      <c r="Y4487" s="0" t="s">
        <v>133</v>
      </c>
    </row>
    <row r="4488" customFormat="false" ht="12.8" hidden="false" customHeight="false" outlineLevel="0" collapsed="false">
      <c r="A4488" s="0" t="n">
        <v>7276</v>
      </c>
      <c r="B4488" s="0" t="s">
        <v>361</v>
      </c>
      <c r="C4488" s="0" t="s">
        <v>362</v>
      </c>
      <c r="D4488" s="0" t="s">
        <v>3182</v>
      </c>
      <c r="E4488" s="0" t="s">
        <v>2669</v>
      </c>
      <c r="F4488" s="0" t="s">
        <v>133</v>
      </c>
      <c r="G4488" s="0" t="s">
        <v>134</v>
      </c>
      <c r="H4488" s="0" t="s">
        <v>133</v>
      </c>
      <c r="I4488" s="0" t="s">
        <v>133</v>
      </c>
      <c r="J4488" s="0" t="s">
        <v>133</v>
      </c>
      <c r="K4488" s="0" t="s">
        <v>133</v>
      </c>
      <c r="L4488" s="0" t="s">
        <v>133</v>
      </c>
      <c r="M4488" s="0" t="s">
        <v>133</v>
      </c>
      <c r="N4488" s="0" t="s">
        <v>133</v>
      </c>
      <c r="O4488" s="0" t="s">
        <v>133</v>
      </c>
      <c r="P4488" s="0" t="s">
        <v>133</v>
      </c>
      <c r="Q4488" s="0" t="s">
        <v>133</v>
      </c>
      <c r="R4488" s="0" t="s">
        <v>133</v>
      </c>
      <c r="S4488" s="0" t="s">
        <v>133</v>
      </c>
      <c r="T4488" s="0" t="s">
        <v>133</v>
      </c>
      <c r="U4488" s="0" t="s">
        <v>133</v>
      </c>
      <c r="V4488" s="0" t="s">
        <v>133</v>
      </c>
      <c r="W4488" s="0" t="s">
        <v>134</v>
      </c>
      <c r="X4488" s="0" t="s">
        <v>133</v>
      </c>
      <c r="Y4488" s="0" t="s">
        <v>133</v>
      </c>
    </row>
    <row r="4489" customFormat="false" ht="12.8" hidden="false" customHeight="false" outlineLevel="0" collapsed="false">
      <c r="A4489" s="0" t="n">
        <v>7277</v>
      </c>
      <c r="B4489" s="0" t="s">
        <v>361</v>
      </c>
      <c r="C4489" s="0" t="s">
        <v>362</v>
      </c>
      <c r="D4489" s="0" t="s">
        <v>3183</v>
      </c>
      <c r="E4489" s="0" t="s">
        <v>2669</v>
      </c>
      <c r="F4489" s="0" t="s">
        <v>133</v>
      </c>
      <c r="G4489" s="0" t="s">
        <v>133</v>
      </c>
      <c r="H4489" s="0" t="s">
        <v>133</v>
      </c>
      <c r="I4489" s="0" t="s">
        <v>133</v>
      </c>
      <c r="J4489" s="0" t="s">
        <v>133</v>
      </c>
      <c r="K4489" s="0" t="s">
        <v>133</v>
      </c>
      <c r="L4489" s="0" t="s">
        <v>133</v>
      </c>
      <c r="M4489" s="0" t="s">
        <v>133</v>
      </c>
      <c r="N4489" s="0" t="s">
        <v>133</v>
      </c>
      <c r="O4489" s="0" t="s">
        <v>134</v>
      </c>
      <c r="P4489" s="0" t="s">
        <v>133</v>
      </c>
      <c r="Q4489" s="0" t="s">
        <v>133</v>
      </c>
      <c r="R4489" s="0" t="s">
        <v>133</v>
      </c>
      <c r="S4489" s="0" t="s">
        <v>133</v>
      </c>
      <c r="T4489" s="0" t="s">
        <v>133</v>
      </c>
      <c r="U4489" s="0" t="s">
        <v>133</v>
      </c>
      <c r="V4489" s="0" t="s">
        <v>133</v>
      </c>
      <c r="W4489" s="0" t="s">
        <v>134</v>
      </c>
      <c r="X4489" s="0" t="s">
        <v>133</v>
      </c>
      <c r="Y4489" s="0" t="s">
        <v>133</v>
      </c>
    </row>
    <row r="4490" customFormat="false" ht="12.8" hidden="false" customHeight="false" outlineLevel="0" collapsed="false">
      <c r="A4490" s="0" t="n">
        <v>7278</v>
      </c>
      <c r="B4490" s="0" t="s">
        <v>361</v>
      </c>
      <c r="C4490" s="0" t="s">
        <v>362</v>
      </c>
      <c r="D4490" s="0" t="s">
        <v>3184</v>
      </c>
      <c r="E4490" s="0" t="s">
        <v>2669</v>
      </c>
      <c r="F4490" s="0" t="s">
        <v>133</v>
      </c>
      <c r="G4490" s="0" t="s">
        <v>133</v>
      </c>
      <c r="H4490" s="0" t="s">
        <v>133</v>
      </c>
      <c r="I4490" s="0" t="s">
        <v>133</v>
      </c>
      <c r="J4490" s="0" t="s">
        <v>133</v>
      </c>
      <c r="K4490" s="0" t="s">
        <v>134</v>
      </c>
      <c r="L4490" s="0" t="s">
        <v>133</v>
      </c>
      <c r="M4490" s="0" t="s">
        <v>133</v>
      </c>
      <c r="N4490" s="0" t="s">
        <v>133</v>
      </c>
      <c r="O4490" s="0" t="s">
        <v>133</v>
      </c>
      <c r="P4490" s="0" t="s">
        <v>133</v>
      </c>
      <c r="Q4490" s="0" t="s">
        <v>133</v>
      </c>
      <c r="R4490" s="0" t="s">
        <v>133</v>
      </c>
      <c r="S4490" s="0" t="s">
        <v>133</v>
      </c>
      <c r="T4490" s="0" t="s">
        <v>133</v>
      </c>
      <c r="U4490" s="0" t="s">
        <v>133</v>
      </c>
      <c r="V4490" s="0" t="s">
        <v>133</v>
      </c>
      <c r="W4490" s="0" t="s">
        <v>134</v>
      </c>
      <c r="X4490" s="0" t="s">
        <v>133</v>
      </c>
      <c r="Y4490" s="0" t="s">
        <v>133</v>
      </c>
    </row>
    <row r="4491" customFormat="false" ht="12.8" hidden="false" customHeight="false" outlineLevel="0" collapsed="false">
      <c r="A4491" s="0" t="n">
        <v>7279</v>
      </c>
      <c r="B4491" s="0" t="s">
        <v>361</v>
      </c>
      <c r="C4491" s="0" t="s">
        <v>362</v>
      </c>
      <c r="D4491" s="0" t="s">
        <v>3185</v>
      </c>
      <c r="E4491" s="0" t="s">
        <v>2669</v>
      </c>
      <c r="F4491" s="0" t="s">
        <v>133</v>
      </c>
      <c r="G4491" s="0" t="s">
        <v>133</v>
      </c>
      <c r="H4491" s="0" t="s">
        <v>133</v>
      </c>
      <c r="I4491" s="0" t="s">
        <v>134</v>
      </c>
      <c r="J4491" s="0" t="s">
        <v>133</v>
      </c>
      <c r="K4491" s="0" t="s">
        <v>133</v>
      </c>
      <c r="L4491" s="0" t="s">
        <v>133</v>
      </c>
      <c r="M4491" s="0" t="s">
        <v>133</v>
      </c>
      <c r="N4491" s="0" t="s">
        <v>133</v>
      </c>
      <c r="O4491" s="0" t="s">
        <v>133</v>
      </c>
      <c r="P4491" s="0" t="s">
        <v>133</v>
      </c>
      <c r="Q4491" s="0" t="s">
        <v>133</v>
      </c>
      <c r="R4491" s="0" t="s">
        <v>133</v>
      </c>
      <c r="S4491" s="0" t="s">
        <v>133</v>
      </c>
      <c r="T4491" s="0" t="s">
        <v>133</v>
      </c>
      <c r="U4491" s="0" t="s">
        <v>133</v>
      </c>
      <c r="V4491" s="0" t="s">
        <v>133</v>
      </c>
      <c r="W4491" s="0" t="s">
        <v>134</v>
      </c>
      <c r="X4491" s="0" t="s">
        <v>133</v>
      </c>
      <c r="Y4491" s="0" t="s">
        <v>133</v>
      </c>
    </row>
    <row r="4492" customFormat="false" ht="12.8" hidden="false" customHeight="false" outlineLevel="0" collapsed="false">
      <c r="A4492" s="0" t="n">
        <v>7280</v>
      </c>
      <c r="B4492" s="0" t="s">
        <v>361</v>
      </c>
      <c r="C4492" s="0" t="s">
        <v>362</v>
      </c>
      <c r="D4492" s="0" t="s">
        <v>3186</v>
      </c>
      <c r="E4492" s="0" t="s">
        <v>2669</v>
      </c>
      <c r="F4492" s="0" t="s">
        <v>133</v>
      </c>
      <c r="G4492" s="0" t="s">
        <v>133</v>
      </c>
      <c r="H4492" s="0" t="s">
        <v>134</v>
      </c>
      <c r="I4492" s="0" t="s">
        <v>133</v>
      </c>
      <c r="J4492" s="0" t="s">
        <v>133</v>
      </c>
      <c r="K4492" s="0" t="s">
        <v>133</v>
      </c>
      <c r="L4492" s="0" t="s">
        <v>133</v>
      </c>
      <c r="M4492" s="0" t="s">
        <v>133</v>
      </c>
      <c r="N4492" s="0" t="s">
        <v>133</v>
      </c>
      <c r="O4492" s="0" t="s">
        <v>133</v>
      </c>
      <c r="P4492" s="0" t="s">
        <v>133</v>
      </c>
      <c r="Q4492" s="0" t="s">
        <v>133</v>
      </c>
      <c r="R4492" s="0" t="s">
        <v>133</v>
      </c>
      <c r="S4492" s="0" t="s">
        <v>133</v>
      </c>
      <c r="T4492" s="0" t="s">
        <v>133</v>
      </c>
      <c r="U4492" s="0" t="s">
        <v>133</v>
      </c>
      <c r="V4492" s="0" t="s">
        <v>133</v>
      </c>
      <c r="W4492" s="0" t="s">
        <v>134</v>
      </c>
      <c r="X4492" s="0" t="s">
        <v>133</v>
      </c>
      <c r="Y4492" s="0" t="s">
        <v>133</v>
      </c>
    </row>
    <row r="4493" customFormat="false" ht="12.8" hidden="false" customHeight="false" outlineLevel="0" collapsed="false">
      <c r="A4493" s="0" t="n">
        <v>7281</v>
      </c>
      <c r="B4493" s="0" t="s">
        <v>361</v>
      </c>
      <c r="C4493" s="0" t="s">
        <v>362</v>
      </c>
      <c r="D4493" s="0" t="s">
        <v>3187</v>
      </c>
      <c r="E4493" s="0" t="s">
        <v>2669</v>
      </c>
      <c r="F4493" s="0" t="s">
        <v>134</v>
      </c>
      <c r="G4493" s="0" t="s">
        <v>133</v>
      </c>
      <c r="H4493" s="0" t="s">
        <v>133</v>
      </c>
      <c r="I4493" s="0" t="s">
        <v>133</v>
      </c>
      <c r="J4493" s="0" t="s">
        <v>133</v>
      </c>
      <c r="K4493" s="0" t="s">
        <v>133</v>
      </c>
      <c r="L4493" s="0" t="s">
        <v>133</v>
      </c>
      <c r="M4493" s="0" t="s">
        <v>133</v>
      </c>
      <c r="N4493" s="0" t="s">
        <v>133</v>
      </c>
      <c r="O4493" s="0" t="s">
        <v>133</v>
      </c>
      <c r="P4493" s="0" t="s">
        <v>133</v>
      </c>
      <c r="Q4493" s="0" t="s">
        <v>133</v>
      </c>
      <c r="R4493" s="0" t="s">
        <v>133</v>
      </c>
      <c r="S4493" s="0" t="s">
        <v>133</v>
      </c>
      <c r="T4493" s="0" t="s">
        <v>133</v>
      </c>
      <c r="U4493" s="0" t="s">
        <v>133</v>
      </c>
      <c r="V4493" s="0" t="s">
        <v>133</v>
      </c>
      <c r="W4493" s="0" t="s">
        <v>134</v>
      </c>
      <c r="X4493" s="0" t="s">
        <v>133</v>
      </c>
      <c r="Y4493" s="0" t="s">
        <v>133</v>
      </c>
    </row>
    <row r="4494" customFormat="false" ht="12.8" hidden="false" customHeight="false" outlineLevel="0" collapsed="false">
      <c r="A4494" s="0" t="n">
        <v>7282</v>
      </c>
      <c r="B4494" s="0" t="s">
        <v>361</v>
      </c>
      <c r="C4494" s="0" t="s">
        <v>362</v>
      </c>
      <c r="D4494" s="0" t="s">
        <v>3188</v>
      </c>
      <c r="E4494" s="0" t="s">
        <v>2669</v>
      </c>
      <c r="F4494" s="0" t="s">
        <v>133</v>
      </c>
      <c r="G4494" s="0" t="s">
        <v>133</v>
      </c>
      <c r="H4494" s="0" t="s">
        <v>133</v>
      </c>
      <c r="I4494" s="0" t="s">
        <v>133</v>
      </c>
      <c r="J4494" s="0" t="s">
        <v>133</v>
      </c>
      <c r="K4494" s="0" t="s">
        <v>133</v>
      </c>
      <c r="L4494" s="0" t="s">
        <v>134</v>
      </c>
      <c r="M4494" s="0" t="s">
        <v>133</v>
      </c>
      <c r="N4494" s="0" t="s">
        <v>133</v>
      </c>
      <c r="O4494" s="0" t="s">
        <v>133</v>
      </c>
      <c r="P4494" s="0" t="s">
        <v>133</v>
      </c>
      <c r="Q4494" s="0" t="s">
        <v>133</v>
      </c>
      <c r="R4494" s="0" t="s">
        <v>133</v>
      </c>
      <c r="S4494" s="0" t="s">
        <v>133</v>
      </c>
      <c r="T4494" s="0" t="s">
        <v>133</v>
      </c>
      <c r="U4494" s="0" t="s">
        <v>133</v>
      </c>
      <c r="V4494" s="0" t="s">
        <v>133</v>
      </c>
      <c r="W4494" s="0" t="s">
        <v>134</v>
      </c>
      <c r="X4494" s="0" t="s">
        <v>133</v>
      </c>
      <c r="Y4494" s="0" t="s">
        <v>133</v>
      </c>
    </row>
    <row r="4495" customFormat="false" ht="12.8" hidden="false" customHeight="false" outlineLevel="0" collapsed="false">
      <c r="A4495" s="0" t="n">
        <v>7283</v>
      </c>
      <c r="B4495" s="0" t="s">
        <v>361</v>
      </c>
      <c r="C4495" s="0" t="s">
        <v>362</v>
      </c>
      <c r="D4495" s="0" t="s">
        <v>3189</v>
      </c>
      <c r="E4495" s="0" t="s">
        <v>2669</v>
      </c>
      <c r="F4495" s="0" t="s">
        <v>133</v>
      </c>
      <c r="G4495" s="0" t="s">
        <v>133</v>
      </c>
      <c r="H4495" s="0" t="s">
        <v>133</v>
      </c>
      <c r="I4495" s="0" t="s">
        <v>134</v>
      </c>
      <c r="J4495" s="0" t="s">
        <v>133</v>
      </c>
      <c r="K4495" s="0" t="s">
        <v>133</v>
      </c>
      <c r="L4495" s="0" t="s">
        <v>133</v>
      </c>
      <c r="M4495" s="0" t="s">
        <v>133</v>
      </c>
      <c r="N4495" s="0" t="s">
        <v>133</v>
      </c>
      <c r="O4495" s="0" t="s">
        <v>133</v>
      </c>
      <c r="P4495" s="0" t="s">
        <v>133</v>
      </c>
      <c r="Q4495" s="0" t="s">
        <v>133</v>
      </c>
      <c r="R4495" s="0" t="s">
        <v>133</v>
      </c>
      <c r="S4495" s="0" t="s">
        <v>133</v>
      </c>
      <c r="T4495" s="0" t="s">
        <v>133</v>
      </c>
      <c r="U4495" s="0" t="s">
        <v>133</v>
      </c>
      <c r="V4495" s="0" t="s">
        <v>133</v>
      </c>
      <c r="W4495" s="0" t="s">
        <v>134</v>
      </c>
      <c r="X4495" s="0" t="s">
        <v>133</v>
      </c>
      <c r="Y4495" s="0" t="s">
        <v>133</v>
      </c>
    </row>
    <row r="4496" customFormat="false" ht="12.8" hidden="false" customHeight="false" outlineLevel="0" collapsed="false">
      <c r="A4496" s="0" t="n">
        <v>7284</v>
      </c>
      <c r="B4496" s="0" t="s">
        <v>361</v>
      </c>
      <c r="C4496" s="0" t="s">
        <v>362</v>
      </c>
      <c r="D4496" s="0" t="s">
        <v>3190</v>
      </c>
      <c r="E4496" s="0" t="s">
        <v>2669</v>
      </c>
      <c r="F4496" s="0" t="s">
        <v>133</v>
      </c>
      <c r="G4496" s="0" t="s">
        <v>133</v>
      </c>
      <c r="H4496" s="0" t="s">
        <v>133</v>
      </c>
      <c r="I4496" s="0" t="s">
        <v>133</v>
      </c>
      <c r="J4496" s="0" t="s">
        <v>133</v>
      </c>
      <c r="K4496" s="0" t="s">
        <v>133</v>
      </c>
      <c r="L4496" s="0" t="s">
        <v>133</v>
      </c>
      <c r="M4496" s="0" t="s">
        <v>133</v>
      </c>
      <c r="N4496" s="0" t="s">
        <v>133</v>
      </c>
      <c r="O4496" s="0" t="s">
        <v>134</v>
      </c>
      <c r="P4496" s="0" t="s">
        <v>133</v>
      </c>
      <c r="Q4496" s="0" t="s">
        <v>133</v>
      </c>
      <c r="R4496" s="0" t="s">
        <v>133</v>
      </c>
      <c r="S4496" s="0" t="s">
        <v>133</v>
      </c>
      <c r="T4496" s="0" t="s">
        <v>133</v>
      </c>
      <c r="U4496" s="0" t="s">
        <v>133</v>
      </c>
      <c r="V4496" s="0" t="s">
        <v>133</v>
      </c>
      <c r="W4496" s="0" t="s">
        <v>134</v>
      </c>
      <c r="X4496" s="0" t="s">
        <v>133</v>
      </c>
      <c r="Y4496" s="0" t="s">
        <v>133</v>
      </c>
    </row>
    <row r="4497" customFormat="false" ht="12.8" hidden="false" customHeight="false" outlineLevel="0" collapsed="false">
      <c r="A4497" s="0" t="n">
        <v>7285</v>
      </c>
      <c r="B4497" s="0" t="s">
        <v>361</v>
      </c>
      <c r="C4497" s="0" t="s">
        <v>362</v>
      </c>
      <c r="D4497" s="0" t="s">
        <v>2523</v>
      </c>
      <c r="E4497" s="0" t="s">
        <v>2669</v>
      </c>
      <c r="F4497" s="0" t="s">
        <v>133</v>
      </c>
      <c r="G4497" s="0" t="s">
        <v>133</v>
      </c>
      <c r="H4497" s="0" t="s">
        <v>133</v>
      </c>
      <c r="I4497" s="0" t="s">
        <v>133</v>
      </c>
      <c r="J4497" s="0" t="s">
        <v>134</v>
      </c>
      <c r="K4497" s="0" t="s">
        <v>133</v>
      </c>
      <c r="L4497" s="0" t="s">
        <v>133</v>
      </c>
      <c r="M4497" s="0" t="s">
        <v>133</v>
      </c>
      <c r="N4497" s="0" t="s">
        <v>133</v>
      </c>
      <c r="O4497" s="0" t="s">
        <v>133</v>
      </c>
      <c r="P4497" s="0" t="s">
        <v>133</v>
      </c>
      <c r="Q4497" s="0" t="s">
        <v>133</v>
      </c>
      <c r="R4497" s="0" t="s">
        <v>133</v>
      </c>
      <c r="S4497" s="0" t="s">
        <v>133</v>
      </c>
      <c r="T4497" s="0" t="s">
        <v>133</v>
      </c>
      <c r="U4497" s="0" t="s">
        <v>133</v>
      </c>
      <c r="V4497" s="0" t="s">
        <v>133</v>
      </c>
      <c r="W4497" s="0" t="s">
        <v>134</v>
      </c>
      <c r="X4497" s="0" t="s">
        <v>133</v>
      </c>
      <c r="Y4497" s="0" t="s">
        <v>133</v>
      </c>
    </row>
    <row r="4498" customFormat="false" ht="12.8" hidden="false" customHeight="false" outlineLevel="0" collapsed="false">
      <c r="A4498" s="0" t="n">
        <v>7286</v>
      </c>
      <c r="B4498" s="0" t="s">
        <v>361</v>
      </c>
      <c r="C4498" s="0" t="s">
        <v>362</v>
      </c>
      <c r="D4498" s="0" t="s">
        <v>3191</v>
      </c>
      <c r="E4498" s="0" t="s">
        <v>2669</v>
      </c>
      <c r="F4498" s="0" t="s">
        <v>133</v>
      </c>
      <c r="G4498" s="0" t="s">
        <v>134</v>
      </c>
      <c r="H4498" s="0" t="s">
        <v>133</v>
      </c>
      <c r="I4498" s="0" t="s">
        <v>133</v>
      </c>
      <c r="J4498" s="0" t="s">
        <v>133</v>
      </c>
      <c r="K4498" s="0" t="s">
        <v>133</v>
      </c>
      <c r="L4498" s="0" t="s">
        <v>133</v>
      </c>
      <c r="M4498" s="0" t="s">
        <v>133</v>
      </c>
      <c r="N4498" s="0" t="s">
        <v>133</v>
      </c>
      <c r="O4498" s="0" t="s">
        <v>133</v>
      </c>
      <c r="P4498" s="0" t="s">
        <v>133</v>
      </c>
      <c r="Q4498" s="0" t="s">
        <v>133</v>
      </c>
      <c r="R4498" s="0" t="s">
        <v>133</v>
      </c>
      <c r="S4498" s="0" t="s">
        <v>133</v>
      </c>
      <c r="T4498" s="0" t="s">
        <v>133</v>
      </c>
      <c r="U4498" s="0" t="s">
        <v>133</v>
      </c>
      <c r="V4498" s="0" t="s">
        <v>133</v>
      </c>
      <c r="W4498" s="0" t="s">
        <v>134</v>
      </c>
      <c r="X4498" s="0" t="s">
        <v>133</v>
      </c>
      <c r="Y4498" s="0" t="s">
        <v>133</v>
      </c>
    </row>
    <row r="4499" customFormat="false" ht="12.8" hidden="false" customHeight="false" outlineLevel="0" collapsed="false">
      <c r="A4499" s="0" t="n">
        <v>7287</v>
      </c>
      <c r="B4499" s="0" t="s">
        <v>361</v>
      </c>
      <c r="C4499" s="0" t="s">
        <v>362</v>
      </c>
      <c r="D4499" s="0" t="s">
        <v>3192</v>
      </c>
      <c r="E4499" s="0" t="s">
        <v>2669</v>
      </c>
      <c r="F4499" s="0" t="s">
        <v>133</v>
      </c>
      <c r="G4499" s="0" t="s">
        <v>133</v>
      </c>
      <c r="H4499" s="0" t="s">
        <v>133</v>
      </c>
      <c r="I4499" s="0" t="s">
        <v>133</v>
      </c>
      <c r="J4499" s="0" t="s">
        <v>134</v>
      </c>
      <c r="K4499" s="0" t="s">
        <v>133</v>
      </c>
      <c r="L4499" s="0" t="s">
        <v>133</v>
      </c>
      <c r="M4499" s="0" t="s">
        <v>133</v>
      </c>
      <c r="N4499" s="0" t="s">
        <v>133</v>
      </c>
      <c r="O4499" s="0" t="s">
        <v>133</v>
      </c>
      <c r="P4499" s="0" t="s">
        <v>133</v>
      </c>
      <c r="Q4499" s="0" t="s">
        <v>133</v>
      </c>
      <c r="R4499" s="0" t="s">
        <v>133</v>
      </c>
      <c r="S4499" s="0" t="s">
        <v>133</v>
      </c>
      <c r="T4499" s="0" t="s">
        <v>133</v>
      </c>
      <c r="U4499" s="0" t="s">
        <v>133</v>
      </c>
      <c r="V4499" s="0" t="s">
        <v>133</v>
      </c>
      <c r="W4499" s="0" t="s">
        <v>134</v>
      </c>
      <c r="X4499" s="0" t="s">
        <v>133</v>
      </c>
      <c r="Y4499" s="0" t="s">
        <v>133</v>
      </c>
    </row>
    <row r="4500" customFormat="false" ht="12.8" hidden="false" customHeight="false" outlineLevel="0" collapsed="false">
      <c r="A4500" s="0" t="n">
        <v>7288</v>
      </c>
      <c r="B4500" s="0" t="s">
        <v>361</v>
      </c>
      <c r="C4500" s="0" t="s">
        <v>362</v>
      </c>
      <c r="D4500" s="0" t="s">
        <v>3193</v>
      </c>
      <c r="E4500" s="0" t="s">
        <v>2669</v>
      </c>
      <c r="F4500" s="0" t="s">
        <v>133</v>
      </c>
      <c r="G4500" s="0" t="s">
        <v>133</v>
      </c>
      <c r="H4500" s="0" t="s">
        <v>133</v>
      </c>
      <c r="I4500" s="0" t="s">
        <v>133</v>
      </c>
      <c r="J4500" s="0" t="s">
        <v>133</v>
      </c>
      <c r="K4500" s="0" t="s">
        <v>133</v>
      </c>
      <c r="L4500" s="0" t="s">
        <v>133</v>
      </c>
      <c r="M4500" s="0" t="s">
        <v>133</v>
      </c>
      <c r="N4500" s="0" t="s">
        <v>133</v>
      </c>
      <c r="O4500" s="0" t="s">
        <v>134</v>
      </c>
      <c r="P4500" s="0" t="s">
        <v>133</v>
      </c>
      <c r="Q4500" s="0" t="s">
        <v>133</v>
      </c>
      <c r="R4500" s="0" t="s">
        <v>133</v>
      </c>
      <c r="S4500" s="0" t="s">
        <v>133</v>
      </c>
      <c r="T4500" s="0" t="s">
        <v>133</v>
      </c>
      <c r="U4500" s="0" t="s">
        <v>133</v>
      </c>
      <c r="V4500" s="0" t="s">
        <v>133</v>
      </c>
      <c r="W4500" s="0" t="s">
        <v>134</v>
      </c>
      <c r="X4500" s="0" t="s">
        <v>133</v>
      </c>
      <c r="Y4500" s="0" t="s">
        <v>133</v>
      </c>
    </row>
    <row r="4501" customFormat="false" ht="12.8" hidden="false" customHeight="false" outlineLevel="0" collapsed="false">
      <c r="A4501" s="0" t="n">
        <v>7289</v>
      </c>
      <c r="B4501" s="0" t="s">
        <v>361</v>
      </c>
      <c r="C4501" s="0" t="s">
        <v>362</v>
      </c>
      <c r="D4501" s="0" t="s">
        <v>3194</v>
      </c>
      <c r="E4501" s="0" t="s">
        <v>2669</v>
      </c>
      <c r="F4501" s="0" t="s">
        <v>133</v>
      </c>
      <c r="G4501" s="0" t="s">
        <v>134</v>
      </c>
      <c r="H4501" s="0" t="s">
        <v>133</v>
      </c>
      <c r="I4501" s="0" t="s">
        <v>133</v>
      </c>
      <c r="J4501" s="0" t="s">
        <v>133</v>
      </c>
      <c r="K4501" s="0" t="s">
        <v>133</v>
      </c>
      <c r="L4501" s="0" t="s">
        <v>133</v>
      </c>
      <c r="M4501" s="0" t="s">
        <v>133</v>
      </c>
      <c r="N4501" s="0" t="s">
        <v>133</v>
      </c>
      <c r="O4501" s="0" t="s">
        <v>133</v>
      </c>
      <c r="P4501" s="0" t="s">
        <v>133</v>
      </c>
      <c r="Q4501" s="0" t="s">
        <v>133</v>
      </c>
      <c r="R4501" s="0" t="s">
        <v>133</v>
      </c>
      <c r="S4501" s="0" t="s">
        <v>133</v>
      </c>
      <c r="T4501" s="0" t="s">
        <v>133</v>
      </c>
      <c r="U4501" s="0" t="s">
        <v>133</v>
      </c>
      <c r="V4501" s="0" t="s">
        <v>133</v>
      </c>
      <c r="W4501" s="0" t="s">
        <v>134</v>
      </c>
      <c r="X4501" s="0" t="s">
        <v>133</v>
      </c>
      <c r="Y4501" s="0" t="s">
        <v>133</v>
      </c>
    </row>
    <row r="4502" customFormat="false" ht="12.8" hidden="false" customHeight="false" outlineLevel="0" collapsed="false">
      <c r="A4502" s="0" t="n">
        <v>7319</v>
      </c>
      <c r="B4502" s="0" t="s">
        <v>532</v>
      </c>
      <c r="C4502" s="0" t="s">
        <v>533</v>
      </c>
      <c r="D4502" s="0" t="s">
        <v>3195</v>
      </c>
      <c r="E4502" s="0" t="s">
        <v>2669</v>
      </c>
      <c r="F4502" s="0" t="s">
        <v>133</v>
      </c>
      <c r="G4502" s="0" t="s">
        <v>133</v>
      </c>
      <c r="H4502" s="0" t="s">
        <v>133</v>
      </c>
      <c r="I4502" s="0" t="s">
        <v>133</v>
      </c>
      <c r="J4502" s="0" t="s">
        <v>133</v>
      </c>
      <c r="K4502" s="0" t="s">
        <v>133</v>
      </c>
      <c r="L4502" s="0" t="s">
        <v>133</v>
      </c>
      <c r="M4502" s="0" t="s">
        <v>133</v>
      </c>
      <c r="N4502" s="0" t="s">
        <v>134</v>
      </c>
      <c r="O4502" s="0" t="s">
        <v>133</v>
      </c>
      <c r="P4502" s="0" t="s">
        <v>133</v>
      </c>
      <c r="Q4502" s="0" t="s">
        <v>133</v>
      </c>
      <c r="R4502" s="0" t="s">
        <v>134</v>
      </c>
      <c r="S4502" s="0" t="s">
        <v>133</v>
      </c>
      <c r="T4502" s="0" t="s">
        <v>133</v>
      </c>
      <c r="U4502" s="0" t="s">
        <v>133</v>
      </c>
      <c r="V4502" s="0" t="s">
        <v>133</v>
      </c>
      <c r="W4502" s="0" t="s">
        <v>133</v>
      </c>
      <c r="X4502" s="0" t="s">
        <v>133</v>
      </c>
      <c r="Y4502" s="0" t="s">
        <v>133</v>
      </c>
    </row>
    <row r="4503" customFormat="false" ht="12.8" hidden="false" customHeight="false" outlineLevel="0" collapsed="false">
      <c r="A4503" s="0" t="n">
        <v>7320</v>
      </c>
      <c r="B4503" s="0" t="s">
        <v>532</v>
      </c>
      <c r="C4503" s="0" t="s">
        <v>533</v>
      </c>
      <c r="D4503" s="0" t="s">
        <v>3196</v>
      </c>
      <c r="E4503" s="0" t="s">
        <v>2669</v>
      </c>
      <c r="F4503" s="0" t="s">
        <v>133</v>
      </c>
      <c r="G4503" s="0" t="s">
        <v>133</v>
      </c>
      <c r="H4503" s="0" t="s">
        <v>133</v>
      </c>
      <c r="I4503" s="0" t="s">
        <v>133</v>
      </c>
      <c r="J4503" s="0" t="s">
        <v>134</v>
      </c>
      <c r="K4503" s="0" t="s">
        <v>133</v>
      </c>
      <c r="L4503" s="0" t="s">
        <v>133</v>
      </c>
      <c r="M4503" s="0" t="s">
        <v>133</v>
      </c>
      <c r="N4503" s="0" t="s">
        <v>133</v>
      </c>
      <c r="O4503" s="0" t="s">
        <v>133</v>
      </c>
      <c r="P4503" s="0" t="s">
        <v>133</v>
      </c>
      <c r="Q4503" s="0" t="s">
        <v>133</v>
      </c>
      <c r="R4503" s="0" t="s">
        <v>134</v>
      </c>
      <c r="S4503" s="0" t="s">
        <v>133</v>
      </c>
      <c r="T4503" s="0" t="s">
        <v>133</v>
      </c>
      <c r="U4503" s="0" t="s">
        <v>133</v>
      </c>
      <c r="V4503" s="0" t="s">
        <v>133</v>
      </c>
      <c r="W4503" s="0" t="s">
        <v>133</v>
      </c>
      <c r="X4503" s="0" t="s">
        <v>133</v>
      </c>
      <c r="Y4503" s="0" t="s">
        <v>133</v>
      </c>
    </row>
    <row r="4504" customFormat="false" ht="12.8" hidden="false" customHeight="false" outlineLevel="0" collapsed="false">
      <c r="A4504" s="0" t="n">
        <v>7321</v>
      </c>
      <c r="B4504" s="0" t="s">
        <v>532</v>
      </c>
      <c r="C4504" s="0" t="s">
        <v>533</v>
      </c>
      <c r="D4504" s="0" t="s">
        <v>3197</v>
      </c>
      <c r="E4504" s="0" t="s">
        <v>2669</v>
      </c>
      <c r="F4504" s="0" t="s">
        <v>133</v>
      </c>
      <c r="G4504" s="0" t="s">
        <v>134</v>
      </c>
      <c r="H4504" s="0" t="s">
        <v>133</v>
      </c>
      <c r="I4504" s="0" t="s">
        <v>133</v>
      </c>
      <c r="J4504" s="0" t="s">
        <v>133</v>
      </c>
      <c r="K4504" s="0" t="s">
        <v>133</v>
      </c>
      <c r="L4504" s="0" t="s">
        <v>133</v>
      </c>
      <c r="M4504" s="0" t="s">
        <v>133</v>
      </c>
      <c r="N4504" s="0" t="s">
        <v>133</v>
      </c>
      <c r="O4504" s="0" t="s">
        <v>133</v>
      </c>
      <c r="P4504" s="0" t="s">
        <v>133</v>
      </c>
      <c r="Q4504" s="0" t="s">
        <v>133</v>
      </c>
      <c r="R4504" s="0" t="s">
        <v>134</v>
      </c>
      <c r="S4504" s="0" t="s">
        <v>133</v>
      </c>
      <c r="T4504" s="0" t="s">
        <v>133</v>
      </c>
      <c r="U4504" s="0" t="s">
        <v>133</v>
      </c>
      <c r="V4504" s="0" t="s">
        <v>133</v>
      </c>
      <c r="W4504" s="0" t="s">
        <v>133</v>
      </c>
      <c r="X4504" s="0" t="s">
        <v>133</v>
      </c>
      <c r="Y4504" s="0" t="s">
        <v>133</v>
      </c>
    </row>
    <row r="4505" customFormat="false" ht="12.8" hidden="false" customHeight="false" outlineLevel="0" collapsed="false">
      <c r="A4505" s="0" t="n">
        <v>7322</v>
      </c>
      <c r="B4505" s="0" t="s">
        <v>532</v>
      </c>
      <c r="C4505" s="0" t="s">
        <v>533</v>
      </c>
      <c r="D4505" s="0" t="s">
        <v>3198</v>
      </c>
      <c r="E4505" s="0" t="s">
        <v>2669</v>
      </c>
      <c r="F4505" s="0" t="s">
        <v>133</v>
      </c>
      <c r="G4505" s="0" t="s">
        <v>133</v>
      </c>
      <c r="H4505" s="0" t="s">
        <v>133</v>
      </c>
      <c r="I4505" s="0" t="s">
        <v>133</v>
      </c>
      <c r="J4505" s="0" t="s">
        <v>133</v>
      </c>
      <c r="K4505" s="0" t="s">
        <v>133</v>
      </c>
      <c r="L4505" s="0" t="s">
        <v>133</v>
      </c>
      <c r="M4505" s="0" t="s">
        <v>133</v>
      </c>
      <c r="N4505" s="0" t="s">
        <v>134</v>
      </c>
      <c r="O4505" s="0" t="s">
        <v>133</v>
      </c>
      <c r="P4505" s="0" t="s">
        <v>133</v>
      </c>
      <c r="Q4505" s="0" t="s">
        <v>133</v>
      </c>
      <c r="R4505" s="0" t="s">
        <v>134</v>
      </c>
      <c r="S4505" s="0" t="s">
        <v>133</v>
      </c>
      <c r="T4505" s="0" t="s">
        <v>133</v>
      </c>
      <c r="U4505" s="0" t="s">
        <v>133</v>
      </c>
      <c r="V4505" s="0" t="s">
        <v>133</v>
      </c>
      <c r="W4505" s="0" t="s">
        <v>133</v>
      </c>
      <c r="X4505" s="0" t="s">
        <v>133</v>
      </c>
      <c r="Y4505" s="0" t="s">
        <v>133</v>
      </c>
    </row>
    <row r="4506" customFormat="false" ht="12.8" hidden="false" customHeight="false" outlineLevel="0" collapsed="false">
      <c r="A4506" s="0" t="n">
        <v>7323</v>
      </c>
      <c r="B4506" s="0" t="s">
        <v>532</v>
      </c>
      <c r="C4506" s="0" t="s">
        <v>533</v>
      </c>
      <c r="D4506" s="0" t="s">
        <v>3199</v>
      </c>
      <c r="E4506" s="0" t="s">
        <v>2669</v>
      </c>
      <c r="F4506" s="0" t="s">
        <v>133</v>
      </c>
      <c r="G4506" s="0" t="s">
        <v>133</v>
      </c>
      <c r="H4506" s="0" t="s">
        <v>133</v>
      </c>
      <c r="I4506" s="0" t="s">
        <v>133</v>
      </c>
      <c r="J4506" s="0" t="s">
        <v>133</v>
      </c>
      <c r="K4506" s="0" t="s">
        <v>133</v>
      </c>
      <c r="L4506" s="0" t="s">
        <v>134</v>
      </c>
      <c r="M4506" s="0" t="s">
        <v>133</v>
      </c>
      <c r="N4506" s="0" t="s">
        <v>133</v>
      </c>
      <c r="O4506" s="0" t="s">
        <v>133</v>
      </c>
      <c r="P4506" s="0" t="s">
        <v>133</v>
      </c>
      <c r="Q4506" s="0" t="s">
        <v>133</v>
      </c>
      <c r="R4506" s="0" t="s">
        <v>134</v>
      </c>
      <c r="S4506" s="0" t="s">
        <v>133</v>
      </c>
      <c r="T4506" s="0" t="s">
        <v>133</v>
      </c>
      <c r="U4506" s="0" t="s">
        <v>133</v>
      </c>
      <c r="V4506" s="0" t="s">
        <v>133</v>
      </c>
      <c r="W4506" s="0" t="s">
        <v>133</v>
      </c>
      <c r="X4506" s="0" t="s">
        <v>133</v>
      </c>
      <c r="Y4506" s="0" t="s">
        <v>133</v>
      </c>
    </row>
    <row r="4507" customFormat="false" ht="12.8" hidden="false" customHeight="false" outlineLevel="0" collapsed="false">
      <c r="A4507" s="0" t="n">
        <v>7324</v>
      </c>
      <c r="B4507" s="0" t="s">
        <v>532</v>
      </c>
      <c r="C4507" s="0" t="s">
        <v>533</v>
      </c>
      <c r="D4507" s="0" t="s">
        <v>3200</v>
      </c>
      <c r="E4507" s="0" t="s">
        <v>2669</v>
      </c>
      <c r="F4507" s="0" t="s">
        <v>133</v>
      </c>
      <c r="G4507" s="0" t="s">
        <v>133</v>
      </c>
      <c r="H4507" s="0" t="s">
        <v>133</v>
      </c>
      <c r="I4507" s="0" t="s">
        <v>133</v>
      </c>
      <c r="J4507" s="0" t="s">
        <v>133</v>
      </c>
      <c r="K4507" s="0" t="s">
        <v>134</v>
      </c>
      <c r="L4507" s="0" t="s">
        <v>133</v>
      </c>
      <c r="M4507" s="0" t="s">
        <v>133</v>
      </c>
      <c r="N4507" s="0" t="s">
        <v>133</v>
      </c>
      <c r="O4507" s="0" t="s">
        <v>133</v>
      </c>
      <c r="P4507" s="0" t="s">
        <v>133</v>
      </c>
      <c r="Q4507" s="0" t="s">
        <v>133</v>
      </c>
      <c r="R4507" s="0" t="s">
        <v>134</v>
      </c>
      <c r="S4507" s="0" t="s">
        <v>133</v>
      </c>
      <c r="T4507" s="0" t="s">
        <v>133</v>
      </c>
      <c r="U4507" s="0" t="s">
        <v>133</v>
      </c>
      <c r="V4507" s="0" t="s">
        <v>133</v>
      </c>
      <c r="W4507" s="0" t="s">
        <v>133</v>
      </c>
      <c r="X4507" s="0" t="s">
        <v>133</v>
      </c>
      <c r="Y4507" s="0" t="s">
        <v>133</v>
      </c>
    </row>
    <row r="4508" customFormat="false" ht="12.8" hidden="false" customHeight="false" outlineLevel="0" collapsed="false">
      <c r="A4508" s="0" t="n">
        <v>7325</v>
      </c>
      <c r="B4508" s="0" t="s">
        <v>532</v>
      </c>
      <c r="C4508" s="0" t="s">
        <v>533</v>
      </c>
      <c r="D4508" s="0" t="s">
        <v>3201</v>
      </c>
      <c r="E4508" s="0" t="s">
        <v>2669</v>
      </c>
      <c r="F4508" s="0" t="s">
        <v>133</v>
      </c>
      <c r="G4508" s="0" t="s">
        <v>133</v>
      </c>
      <c r="H4508" s="0" t="s">
        <v>133</v>
      </c>
      <c r="I4508" s="0" t="s">
        <v>133</v>
      </c>
      <c r="J4508" s="0" t="s">
        <v>133</v>
      </c>
      <c r="K4508" s="0" t="s">
        <v>133</v>
      </c>
      <c r="L4508" s="0" t="s">
        <v>133</v>
      </c>
      <c r="M4508" s="0" t="s">
        <v>133</v>
      </c>
      <c r="N4508" s="0" t="s">
        <v>134</v>
      </c>
      <c r="O4508" s="0" t="s">
        <v>133</v>
      </c>
      <c r="P4508" s="0" t="s">
        <v>133</v>
      </c>
      <c r="Q4508" s="0" t="s">
        <v>133</v>
      </c>
      <c r="R4508" s="0" t="s">
        <v>134</v>
      </c>
      <c r="S4508" s="0" t="s">
        <v>133</v>
      </c>
      <c r="T4508" s="0" t="s">
        <v>133</v>
      </c>
      <c r="U4508" s="0" t="s">
        <v>133</v>
      </c>
      <c r="V4508" s="0" t="s">
        <v>133</v>
      </c>
      <c r="W4508" s="0" t="s">
        <v>133</v>
      </c>
      <c r="X4508" s="0" t="s">
        <v>133</v>
      </c>
      <c r="Y4508" s="0" t="s">
        <v>133</v>
      </c>
    </row>
    <row r="4509" customFormat="false" ht="12.8" hidden="false" customHeight="false" outlineLevel="0" collapsed="false">
      <c r="A4509" s="0" t="n">
        <v>7326</v>
      </c>
      <c r="B4509" s="0" t="s">
        <v>532</v>
      </c>
      <c r="C4509" s="0" t="s">
        <v>533</v>
      </c>
      <c r="D4509" s="0" t="s">
        <v>3202</v>
      </c>
      <c r="E4509" s="0" t="s">
        <v>2669</v>
      </c>
      <c r="F4509" s="0" t="s">
        <v>133</v>
      </c>
      <c r="G4509" s="0" t="s">
        <v>133</v>
      </c>
      <c r="H4509" s="0" t="s">
        <v>133</v>
      </c>
      <c r="I4509" s="0" t="s">
        <v>133</v>
      </c>
      <c r="J4509" s="0" t="s">
        <v>133</v>
      </c>
      <c r="K4509" s="0" t="s">
        <v>133</v>
      </c>
      <c r="L4509" s="0" t="s">
        <v>133</v>
      </c>
      <c r="M4509" s="0" t="s">
        <v>133</v>
      </c>
      <c r="N4509" s="0" t="s">
        <v>133</v>
      </c>
      <c r="O4509" s="0" t="s">
        <v>134</v>
      </c>
      <c r="P4509" s="0" t="s">
        <v>133</v>
      </c>
      <c r="Q4509" s="0" t="s">
        <v>133</v>
      </c>
      <c r="R4509" s="0" t="s">
        <v>134</v>
      </c>
      <c r="S4509" s="0" t="s">
        <v>133</v>
      </c>
      <c r="T4509" s="0" t="s">
        <v>133</v>
      </c>
      <c r="U4509" s="0" t="s">
        <v>133</v>
      </c>
      <c r="V4509" s="0" t="s">
        <v>133</v>
      </c>
      <c r="W4509" s="0" t="s">
        <v>133</v>
      </c>
      <c r="X4509" s="0" t="s">
        <v>133</v>
      </c>
      <c r="Y4509" s="0" t="s">
        <v>133</v>
      </c>
    </row>
    <row r="4510" customFormat="false" ht="12.8" hidden="false" customHeight="false" outlineLevel="0" collapsed="false">
      <c r="A4510" s="0" t="n">
        <v>7327</v>
      </c>
      <c r="B4510" s="0" t="s">
        <v>532</v>
      </c>
      <c r="C4510" s="0" t="s">
        <v>533</v>
      </c>
      <c r="D4510" s="0" t="s">
        <v>3203</v>
      </c>
      <c r="E4510" s="0" t="s">
        <v>2669</v>
      </c>
      <c r="F4510" s="0" t="s">
        <v>133</v>
      </c>
      <c r="G4510" s="0" t="s">
        <v>133</v>
      </c>
      <c r="H4510" s="0" t="s">
        <v>133</v>
      </c>
      <c r="I4510" s="0" t="s">
        <v>133</v>
      </c>
      <c r="J4510" s="0" t="s">
        <v>133</v>
      </c>
      <c r="K4510" s="0" t="s">
        <v>133</v>
      </c>
      <c r="L4510" s="0" t="s">
        <v>133</v>
      </c>
      <c r="M4510" s="0" t="s">
        <v>133</v>
      </c>
      <c r="N4510" s="0" t="s">
        <v>133</v>
      </c>
      <c r="O4510" s="0" t="s">
        <v>134</v>
      </c>
      <c r="P4510" s="0" t="s">
        <v>133</v>
      </c>
      <c r="Q4510" s="0" t="s">
        <v>133</v>
      </c>
      <c r="R4510" s="0" t="s">
        <v>134</v>
      </c>
      <c r="S4510" s="0" t="s">
        <v>133</v>
      </c>
      <c r="T4510" s="0" t="s">
        <v>133</v>
      </c>
      <c r="U4510" s="0" t="s">
        <v>133</v>
      </c>
      <c r="V4510" s="0" t="s">
        <v>133</v>
      </c>
      <c r="W4510" s="0" t="s">
        <v>133</v>
      </c>
      <c r="X4510" s="0" t="s">
        <v>133</v>
      </c>
      <c r="Y4510" s="0" t="s">
        <v>133</v>
      </c>
    </row>
    <row r="4511" customFormat="false" ht="12.8" hidden="false" customHeight="false" outlineLevel="0" collapsed="false">
      <c r="A4511" s="0" t="n">
        <v>7328</v>
      </c>
      <c r="B4511" s="0" t="s">
        <v>532</v>
      </c>
      <c r="C4511" s="0" t="s">
        <v>533</v>
      </c>
      <c r="D4511" s="0" t="s">
        <v>3204</v>
      </c>
      <c r="E4511" s="0" t="s">
        <v>2669</v>
      </c>
      <c r="F4511" s="0" t="s">
        <v>133</v>
      </c>
      <c r="G4511" s="0" t="s">
        <v>133</v>
      </c>
      <c r="H4511" s="0" t="s">
        <v>133</v>
      </c>
      <c r="I4511" s="0" t="s">
        <v>133</v>
      </c>
      <c r="J4511" s="0" t="s">
        <v>133</v>
      </c>
      <c r="K4511" s="0" t="s">
        <v>133</v>
      </c>
      <c r="L4511" s="0" t="s">
        <v>133</v>
      </c>
      <c r="M4511" s="0" t="s">
        <v>134</v>
      </c>
      <c r="N4511" s="0" t="s">
        <v>133</v>
      </c>
      <c r="O4511" s="0" t="s">
        <v>133</v>
      </c>
      <c r="P4511" s="0" t="s">
        <v>133</v>
      </c>
      <c r="Q4511" s="0" t="s">
        <v>133</v>
      </c>
      <c r="R4511" s="0" t="s">
        <v>134</v>
      </c>
      <c r="S4511" s="0" t="s">
        <v>133</v>
      </c>
      <c r="T4511" s="0" t="s">
        <v>133</v>
      </c>
      <c r="U4511" s="0" t="s">
        <v>133</v>
      </c>
      <c r="V4511" s="0" t="s">
        <v>133</v>
      </c>
      <c r="W4511" s="0" t="s">
        <v>133</v>
      </c>
      <c r="X4511" s="0" t="s">
        <v>133</v>
      </c>
      <c r="Y4511" s="0" t="s">
        <v>133</v>
      </c>
    </row>
    <row r="4512" customFormat="false" ht="12.8" hidden="false" customHeight="false" outlineLevel="0" collapsed="false">
      <c r="A4512" s="0" t="n">
        <v>7329</v>
      </c>
      <c r="B4512" s="0" t="s">
        <v>532</v>
      </c>
      <c r="C4512" s="0" t="s">
        <v>533</v>
      </c>
      <c r="D4512" s="0" t="s">
        <v>3205</v>
      </c>
      <c r="E4512" s="0" t="s">
        <v>2669</v>
      </c>
      <c r="F4512" s="0" t="s">
        <v>133</v>
      </c>
      <c r="G4512" s="0" t="s">
        <v>133</v>
      </c>
      <c r="H4512" s="0" t="s">
        <v>133</v>
      </c>
      <c r="I4512" s="0" t="s">
        <v>134</v>
      </c>
      <c r="J4512" s="0" t="s">
        <v>133</v>
      </c>
      <c r="K4512" s="0" t="s">
        <v>133</v>
      </c>
      <c r="L4512" s="0" t="s">
        <v>133</v>
      </c>
      <c r="M4512" s="0" t="s">
        <v>133</v>
      </c>
      <c r="N4512" s="0" t="s">
        <v>133</v>
      </c>
      <c r="O4512" s="0" t="s">
        <v>133</v>
      </c>
      <c r="P4512" s="0" t="s">
        <v>133</v>
      </c>
      <c r="Q4512" s="0" t="s">
        <v>133</v>
      </c>
      <c r="R4512" s="0" t="s">
        <v>134</v>
      </c>
      <c r="S4512" s="0" t="s">
        <v>133</v>
      </c>
      <c r="T4512" s="0" t="s">
        <v>133</v>
      </c>
      <c r="U4512" s="0" t="s">
        <v>133</v>
      </c>
      <c r="V4512" s="0" t="s">
        <v>133</v>
      </c>
      <c r="W4512" s="0" t="s">
        <v>133</v>
      </c>
      <c r="X4512" s="0" t="s">
        <v>133</v>
      </c>
      <c r="Y4512" s="0" t="s">
        <v>133</v>
      </c>
    </row>
    <row r="4513" customFormat="false" ht="12.8" hidden="false" customHeight="false" outlineLevel="0" collapsed="false">
      <c r="A4513" s="0" t="n">
        <v>7330</v>
      </c>
      <c r="B4513" s="0" t="s">
        <v>532</v>
      </c>
      <c r="C4513" s="0" t="s">
        <v>533</v>
      </c>
      <c r="D4513" s="0" t="s">
        <v>3206</v>
      </c>
      <c r="E4513" s="0" t="s">
        <v>2669</v>
      </c>
      <c r="F4513" s="0" t="s">
        <v>134</v>
      </c>
      <c r="G4513" s="0" t="s">
        <v>133</v>
      </c>
      <c r="H4513" s="0" t="s">
        <v>133</v>
      </c>
      <c r="I4513" s="0" t="s">
        <v>133</v>
      </c>
      <c r="J4513" s="0" t="s">
        <v>133</v>
      </c>
      <c r="K4513" s="0" t="s">
        <v>133</v>
      </c>
      <c r="L4513" s="0" t="s">
        <v>133</v>
      </c>
      <c r="M4513" s="0" t="s">
        <v>133</v>
      </c>
      <c r="N4513" s="0" t="s">
        <v>133</v>
      </c>
      <c r="O4513" s="0" t="s">
        <v>133</v>
      </c>
      <c r="P4513" s="0" t="s">
        <v>133</v>
      </c>
      <c r="Q4513" s="0" t="s">
        <v>133</v>
      </c>
      <c r="R4513" s="0" t="s">
        <v>134</v>
      </c>
      <c r="S4513" s="0" t="s">
        <v>133</v>
      </c>
      <c r="T4513" s="0" t="s">
        <v>133</v>
      </c>
      <c r="U4513" s="0" t="s">
        <v>133</v>
      </c>
      <c r="V4513" s="0" t="s">
        <v>133</v>
      </c>
      <c r="W4513" s="0" t="s">
        <v>133</v>
      </c>
      <c r="X4513" s="0" t="s">
        <v>133</v>
      </c>
      <c r="Y4513" s="0" t="s">
        <v>133</v>
      </c>
    </row>
    <row r="4514" customFormat="false" ht="12.8" hidden="false" customHeight="false" outlineLevel="0" collapsed="false">
      <c r="A4514" s="0" t="n">
        <v>7331</v>
      </c>
      <c r="B4514" s="0" t="s">
        <v>532</v>
      </c>
      <c r="C4514" s="0" t="s">
        <v>533</v>
      </c>
      <c r="D4514" s="0" t="s">
        <v>3207</v>
      </c>
      <c r="E4514" s="0" t="s">
        <v>2669</v>
      </c>
      <c r="F4514" s="0" t="s">
        <v>134</v>
      </c>
      <c r="G4514" s="0" t="s">
        <v>133</v>
      </c>
      <c r="H4514" s="0" t="s">
        <v>133</v>
      </c>
      <c r="I4514" s="0" t="s">
        <v>133</v>
      </c>
      <c r="J4514" s="0" t="s">
        <v>133</v>
      </c>
      <c r="K4514" s="0" t="s">
        <v>133</v>
      </c>
      <c r="L4514" s="0" t="s">
        <v>133</v>
      </c>
      <c r="M4514" s="0" t="s">
        <v>133</v>
      </c>
      <c r="N4514" s="0" t="s">
        <v>133</v>
      </c>
      <c r="O4514" s="0" t="s">
        <v>133</v>
      </c>
      <c r="P4514" s="0" t="s">
        <v>133</v>
      </c>
      <c r="Q4514" s="0" t="s">
        <v>133</v>
      </c>
      <c r="R4514" s="0" t="s">
        <v>134</v>
      </c>
      <c r="S4514" s="0" t="s">
        <v>133</v>
      </c>
      <c r="T4514" s="0" t="s">
        <v>133</v>
      </c>
      <c r="U4514" s="0" t="s">
        <v>133</v>
      </c>
      <c r="V4514" s="0" t="s">
        <v>133</v>
      </c>
      <c r="W4514" s="0" t="s">
        <v>133</v>
      </c>
      <c r="X4514" s="0" t="s">
        <v>133</v>
      </c>
      <c r="Y4514" s="0" t="s">
        <v>133</v>
      </c>
    </row>
    <row r="4515" customFormat="false" ht="12.8" hidden="false" customHeight="false" outlineLevel="0" collapsed="false">
      <c r="A4515" s="0" t="n">
        <v>7332</v>
      </c>
      <c r="B4515" s="0" t="s">
        <v>532</v>
      </c>
      <c r="C4515" s="0" t="s">
        <v>533</v>
      </c>
      <c r="D4515" s="0" t="s">
        <v>3208</v>
      </c>
      <c r="E4515" s="0" t="s">
        <v>2669</v>
      </c>
      <c r="F4515" s="0" t="s">
        <v>133</v>
      </c>
      <c r="G4515" s="0" t="s">
        <v>133</v>
      </c>
      <c r="H4515" s="0" t="s">
        <v>133</v>
      </c>
      <c r="I4515" s="0" t="s">
        <v>133</v>
      </c>
      <c r="J4515" s="0" t="s">
        <v>134</v>
      </c>
      <c r="K4515" s="0" t="s">
        <v>133</v>
      </c>
      <c r="L4515" s="0" t="s">
        <v>133</v>
      </c>
      <c r="M4515" s="0" t="s">
        <v>133</v>
      </c>
      <c r="N4515" s="0" t="s">
        <v>133</v>
      </c>
      <c r="O4515" s="0" t="s">
        <v>133</v>
      </c>
      <c r="P4515" s="0" t="s">
        <v>133</v>
      </c>
      <c r="Q4515" s="0" t="s">
        <v>133</v>
      </c>
      <c r="R4515" s="0" t="s">
        <v>134</v>
      </c>
      <c r="S4515" s="0" t="s">
        <v>133</v>
      </c>
      <c r="T4515" s="0" t="s">
        <v>133</v>
      </c>
      <c r="U4515" s="0" t="s">
        <v>133</v>
      </c>
      <c r="V4515" s="0" t="s">
        <v>133</v>
      </c>
      <c r="W4515" s="0" t="s">
        <v>133</v>
      </c>
      <c r="X4515" s="0" t="s">
        <v>133</v>
      </c>
      <c r="Y4515" s="0" t="s">
        <v>133</v>
      </c>
    </row>
    <row r="4516" customFormat="false" ht="12.8" hidden="false" customHeight="false" outlineLevel="0" collapsed="false">
      <c r="A4516" s="0" t="n">
        <v>7333</v>
      </c>
      <c r="B4516" s="0" t="s">
        <v>532</v>
      </c>
      <c r="C4516" s="0" t="s">
        <v>533</v>
      </c>
      <c r="D4516" s="0" t="s">
        <v>3209</v>
      </c>
      <c r="E4516" s="0" t="s">
        <v>2669</v>
      </c>
      <c r="F4516" s="0" t="s">
        <v>134</v>
      </c>
      <c r="G4516" s="0" t="s">
        <v>133</v>
      </c>
      <c r="H4516" s="0" t="s">
        <v>133</v>
      </c>
      <c r="I4516" s="0" t="s">
        <v>133</v>
      </c>
      <c r="J4516" s="0" t="s">
        <v>133</v>
      </c>
      <c r="K4516" s="0" t="s">
        <v>133</v>
      </c>
      <c r="L4516" s="0" t="s">
        <v>133</v>
      </c>
      <c r="M4516" s="0" t="s">
        <v>133</v>
      </c>
      <c r="N4516" s="0" t="s">
        <v>133</v>
      </c>
      <c r="O4516" s="0" t="s">
        <v>133</v>
      </c>
      <c r="P4516" s="0" t="s">
        <v>133</v>
      </c>
      <c r="Q4516" s="0" t="s">
        <v>133</v>
      </c>
      <c r="R4516" s="0" t="s">
        <v>134</v>
      </c>
      <c r="S4516" s="0" t="s">
        <v>133</v>
      </c>
      <c r="T4516" s="0" t="s">
        <v>133</v>
      </c>
      <c r="U4516" s="0" t="s">
        <v>133</v>
      </c>
      <c r="V4516" s="0" t="s">
        <v>133</v>
      </c>
      <c r="W4516" s="0" t="s">
        <v>133</v>
      </c>
      <c r="X4516" s="0" t="s">
        <v>133</v>
      </c>
      <c r="Y4516" s="0" t="s">
        <v>133</v>
      </c>
    </row>
    <row r="4517" customFormat="false" ht="12.8" hidden="false" customHeight="false" outlineLevel="0" collapsed="false">
      <c r="A4517" s="0" t="n">
        <v>7361</v>
      </c>
      <c r="B4517" s="0" t="s">
        <v>662</v>
      </c>
      <c r="C4517" s="0" t="s">
        <v>663</v>
      </c>
      <c r="D4517" s="0" t="s">
        <v>3210</v>
      </c>
      <c r="E4517" s="0" t="s">
        <v>2669</v>
      </c>
      <c r="F4517" s="0" t="s">
        <v>133</v>
      </c>
      <c r="G4517" s="0" t="s">
        <v>133</v>
      </c>
      <c r="H4517" s="0" t="s">
        <v>133</v>
      </c>
      <c r="I4517" s="0" t="s">
        <v>133</v>
      </c>
      <c r="J4517" s="0" t="s">
        <v>134</v>
      </c>
      <c r="K4517" s="0" t="s">
        <v>133</v>
      </c>
      <c r="L4517" s="0" t="s">
        <v>133</v>
      </c>
      <c r="M4517" s="0" t="s">
        <v>133</v>
      </c>
      <c r="N4517" s="0" t="s">
        <v>133</v>
      </c>
      <c r="O4517" s="0" t="s">
        <v>133</v>
      </c>
      <c r="P4517" s="0" t="s">
        <v>133</v>
      </c>
      <c r="Q4517" s="0" t="s">
        <v>133</v>
      </c>
      <c r="R4517" s="0" t="s">
        <v>133</v>
      </c>
      <c r="S4517" s="0" t="s">
        <v>133</v>
      </c>
      <c r="T4517" s="0" t="s">
        <v>133</v>
      </c>
      <c r="U4517" s="0" t="s">
        <v>134</v>
      </c>
      <c r="V4517" s="0" t="s">
        <v>133</v>
      </c>
      <c r="W4517" s="0" t="s">
        <v>133</v>
      </c>
      <c r="X4517" s="0" t="s">
        <v>133</v>
      </c>
      <c r="Y4517" s="0" t="s">
        <v>133</v>
      </c>
    </row>
    <row r="4518" customFormat="false" ht="12.8" hidden="false" customHeight="false" outlineLevel="0" collapsed="false">
      <c r="A4518" s="0" t="n">
        <v>7362</v>
      </c>
      <c r="B4518" s="0" t="s">
        <v>662</v>
      </c>
      <c r="C4518" s="0" t="s">
        <v>663</v>
      </c>
      <c r="D4518" s="0" t="s">
        <v>3211</v>
      </c>
      <c r="E4518" s="0" t="s">
        <v>2669</v>
      </c>
      <c r="F4518" s="0" t="s">
        <v>133</v>
      </c>
      <c r="G4518" s="0" t="s">
        <v>133</v>
      </c>
      <c r="H4518" s="0" t="s">
        <v>133</v>
      </c>
      <c r="I4518" s="0" t="s">
        <v>133</v>
      </c>
      <c r="J4518" s="0" t="s">
        <v>133</v>
      </c>
      <c r="K4518" s="0" t="s">
        <v>133</v>
      </c>
      <c r="L4518" s="0" t="s">
        <v>133</v>
      </c>
      <c r="M4518" s="0" t="s">
        <v>133</v>
      </c>
      <c r="N4518" s="0" t="s">
        <v>133</v>
      </c>
      <c r="O4518" s="0" t="s">
        <v>134</v>
      </c>
      <c r="P4518" s="0" t="s">
        <v>133</v>
      </c>
      <c r="Q4518" s="0" t="s">
        <v>133</v>
      </c>
      <c r="R4518" s="0" t="s">
        <v>133</v>
      </c>
      <c r="S4518" s="0" t="s">
        <v>133</v>
      </c>
      <c r="T4518" s="0" t="s">
        <v>133</v>
      </c>
      <c r="U4518" s="0" t="s">
        <v>134</v>
      </c>
      <c r="V4518" s="0" t="s">
        <v>133</v>
      </c>
      <c r="W4518" s="0" t="s">
        <v>133</v>
      </c>
      <c r="X4518" s="0" t="s">
        <v>133</v>
      </c>
      <c r="Y4518" s="0" t="s">
        <v>133</v>
      </c>
    </row>
    <row r="4519" customFormat="false" ht="12.8" hidden="false" customHeight="false" outlineLevel="0" collapsed="false">
      <c r="A4519" s="0" t="n">
        <v>7363</v>
      </c>
      <c r="B4519" s="0" t="s">
        <v>662</v>
      </c>
      <c r="C4519" s="0" t="s">
        <v>663</v>
      </c>
      <c r="D4519" s="0" t="s">
        <v>3212</v>
      </c>
      <c r="E4519" s="0" t="s">
        <v>2669</v>
      </c>
      <c r="F4519" s="0" t="s">
        <v>133</v>
      </c>
      <c r="G4519" s="0" t="s">
        <v>133</v>
      </c>
      <c r="H4519" s="0" t="s">
        <v>133</v>
      </c>
      <c r="I4519" s="0" t="s">
        <v>133</v>
      </c>
      <c r="J4519" s="0" t="s">
        <v>133</v>
      </c>
      <c r="K4519" s="0" t="s">
        <v>133</v>
      </c>
      <c r="L4519" s="0" t="s">
        <v>134</v>
      </c>
      <c r="M4519" s="0" t="s">
        <v>133</v>
      </c>
      <c r="N4519" s="0" t="s">
        <v>133</v>
      </c>
      <c r="O4519" s="0" t="s">
        <v>133</v>
      </c>
      <c r="P4519" s="0" t="s">
        <v>133</v>
      </c>
      <c r="Q4519" s="0" t="s">
        <v>133</v>
      </c>
      <c r="R4519" s="0" t="s">
        <v>133</v>
      </c>
      <c r="S4519" s="0" t="s">
        <v>133</v>
      </c>
      <c r="T4519" s="0" t="s">
        <v>133</v>
      </c>
      <c r="U4519" s="0" t="s">
        <v>134</v>
      </c>
      <c r="V4519" s="0" t="s">
        <v>133</v>
      </c>
      <c r="W4519" s="0" t="s">
        <v>133</v>
      </c>
      <c r="X4519" s="0" t="s">
        <v>133</v>
      </c>
      <c r="Y4519" s="0" t="s">
        <v>133</v>
      </c>
    </row>
    <row r="4520" customFormat="false" ht="12.8" hidden="false" customHeight="false" outlineLevel="0" collapsed="false">
      <c r="A4520" s="0" t="n">
        <v>7364</v>
      </c>
      <c r="B4520" s="0" t="s">
        <v>662</v>
      </c>
      <c r="C4520" s="0" t="s">
        <v>663</v>
      </c>
      <c r="D4520" s="0" t="s">
        <v>1419</v>
      </c>
      <c r="E4520" s="0" t="s">
        <v>2669</v>
      </c>
      <c r="F4520" s="0" t="s">
        <v>133</v>
      </c>
      <c r="G4520" s="0" t="s">
        <v>133</v>
      </c>
      <c r="H4520" s="0" t="s">
        <v>133</v>
      </c>
      <c r="I4520" s="0" t="s">
        <v>133</v>
      </c>
      <c r="J4520" s="0" t="s">
        <v>134</v>
      </c>
      <c r="K4520" s="0" t="s">
        <v>133</v>
      </c>
      <c r="L4520" s="0" t="s">
        <v>133</v>
      </c>
      <c r="M4520" s="0" t="s">
        <v>133</v>
      </c>
      <c r="N4520" s="0" t="s">
        <v>133</v>
      </c>
      <c r="O4520" s="0" t="s">
        <v>133</v>
      </c>
      <c r="P4520" s="0" t="s">
        <v>133</v>
      </c>
      <c r="Q4520" s="0" t="s">
        <v>133</v>
      </c>
      <c r="R4520" s="0" t="s">
        <v>133</v>
      </c>
      <c r="S4520" s="0" t="s">
        <v>133</v>
      </c>
      <c r="T4520" s="0" t="s">
        <v>133</v>
      </c>
      <c r="U4520" s="0" t="s">
        <v>134</v>
      </c>
      <c r="V4520" s="0" t="s">
        <v>133</v>
      </c>
      <c r="W4520" s="0" t="s">
        <v>133</v>
      </c>
      <c r="X4520" s="0" t="s">
        <v>133</v>
      </c>
      <c r="Y4520" s="0" t="s">
        <v>133</v>
      </c>
    </row>
    <row r="4521" customFormat="false" ht="12.8" hidden="false" customHeight="false" outlineLevel="0" collapsed="false">
      <c r="A4521" s="0" t="n">
        <v>7365</v>
      </c>
      <c r="B4521" s="0" t="s">
        <v>662</v>
      </c>
      <c r="C4521" s="0" t="s">
        <v>663</v>
      </c>
      <c r="D4521" s="0" t="s">
        <v>3213</v>
      </c>
      <c r="E4521" s="0" t="s">
        <v>2669</v>
      </c>
      <c r="F4521" s="0" t="s">
        <v>133</v>
      </c>
      <c r="G4521" s="0" t="s">
        <v>133</v>
      </c>
      <c r="H4521" s="0" t="s">
        <v>133</v>
      </c>
      <c r="I4521" s="0" t="s">
        <v>133</v>
      </c>
      <c r="J4521" s="0" t="s">
        <v>133</v>
      </c>
      <c r="K4521" s="0" t="s">
        <v>134</v>
      </c>
      <c r="L4521" s="0" t="s">
        <v>133</v>
      </c>
      <c r="M4521" s="0" t="s">
        <v>133</v>
      </c>
      <c r="N4521" s="0" t="s">
        <v>133</v>
      </c>
      <c r="O4521" s="0" t="s">
        <v>133</v>
      </c>
      <c r="P4521" s="0" t="s">
        <v>133</v>
      </c>
      <c r="Q4521" s="0" t="s">
        <v>133</v>
      </c>
      <c r="R4521" s="0" t="s">
        <v>133</v>
      </c>
      <c r="S4521" s="0" t="s">
        <v>133</v>
      </c>
      <c r="T4521" s="0" t="s">
        <v>133</v>
      </c>
      <c r="U4521" s="0" t="s">
        <v>134</v>
      </c>
      <c r="V4521" s="0" t="s">
        <v>133</v>
      </c>
      <c r="W4521" s="0" t="s">
        <v>133</v>
      </c>
      <c r="X4521" s="0" t="s">
        <v>133</v>
      </c>
      <c r="Y4521" s="0" t="s">
        <v>133</v>
      </c>
    </row>
    <row r="4522" customFormat="false" ht="12.8" hidden="false" customHeight="false" outlineLevel="0" collapsed="false">
      <c r="A4522" s="0" t="n">
        <v>7366</v>
      </c>
      <c r="B4522" s="0" t="s">
        <v>662</v>
      </c>
      <c r="C4522" s="0" t="s">
        <v>663</v>
      </c>
      <c r="D4522" s="0" t="s">
        <v>3214</v>
      </c>
      <c r="E4522" s="0" t="s">
        <v>2669</v>
      </c>
      <c r="F4522" s="0" t="s">
        <v>133</v>
      </c>
      <c r="G4522" s="0" t="s">
        <v>133</v>
      </c>
      <c r="H4522" s="0" t="s">
        <v>133</v>
      </c>
      <c r="I4522" s="0" t="s">
        <v>133</v>
      </c>
      <c r="J4522" s="0" t="s">
        <v>134</v>
      </c>
      <c r="K4522" s="0" t="s">
        <v>133</v>
      </c>
      <c r="L4522" s="0" t="s">
        <v>133</v>
      </c>
      <c r="M4522" s="0" t="s">
        <v>133</v>
      </c>
      <c r="N4522" s="0" t="s">
        <v>133</v>
      </c>
      <c r="O4522" s="0" t="s">
        <v>133</v>
      </c>
      <c r="P4522" s="0" t="s">
        <v>133</v>
      </c>
      <c r="Q4522" s="0" t="s">
        <v>133</v>
      </c>
      <c r="R4522" s="0" t="s">
        <v>133</v>
      </c>
      <c r="S4522" s="0" t="s">
        <v>133</v>
      </c>
      <c r="T4522" s="0" t="s">
        <v>133</v>
      </c>
      <c r="U4522" s="0" t="s">
        <v>134</v>
      </c>
      <c r="V4522" s="0" t="s">
        <v>133</v>
      </c>
      <c r="W4522" s="0" t="s">
        <v>133</v>
      </c>
      <c r="X4522" s="0" t="s">
        <v>133</v>
      </c>
      <c r="Y4522" s="0" t="s">
        <v>133</v>
      </c>
    </row>
    <row r="4523" customFormat="false" ht="12.8" hidden="false" customHeight="false" outlineLevel="0" collapsed="false">
      <c r="A4523" s="0" t="n">
        <v>7367</v>
      </c>
      <c r="B4523" s="0" t="s">
        <v>662</v>
      </c>
      <c r="C4523" s="0" t="s">
        <v>663</v>
      </c>
      <c r="D4523" s="0" t="s">
        <v>3215</v>
      </c>
      <c r="E4523" s="0" t="s">
        <v>2669</v>
      </c>
      <c r="F4523" s="0" t="s">
        <v>133</v>
      </c>
      <c r="G4523" s="0" t="s">
        <v>133</v>
      </c>
      <c r="H4523" s="0" t="s">
        <v>133</v>
      </c>
      <c r="I4523" s="0" t="s">
        <v>133</v>
      </c>
      <c r="J4523" s="0" t="s">
        <v>133</v>
      </c>
      <c r="K4523" s="0" t="s">
        <v>133</v>
      </c>
      <c r="L4523" s="0" t="s">
        <v>133</v>
      </c>
      <c r="M4523" s="0" t="s">
        <v>133</v>
      </c>
      <c r="N4523" s="0" t="s">
        <v>133</v>
      </c>
      <c r="O4523" s="0" t="s">
        <v>134</v>
      </c>
      <c r="P4523" s="0" t="s">
        <v>133</v>
      </c>
      <c r="Q4523" s="0" t="s">
        <v>133</v>
      </c>
      <c r="R4523" s="0" t="s">
        <v>133</v>
      </c>
      <c r="S4523" s="0" t="s">
        <v>133</v>
      </c>
      <c r="T4523" s="0" t="s">
        <v>133</v>
      </c>
      <c r="U4523" s="0" t="s">
        <v>134</v>
      </c>
      <c r="V4523" s="0" t="s">
        <v>133</v>
      </c>
      <c r="W4523" s="0" t="s">
        <v>133</v>
      </c>
      <c r="X4523" s="0" t="s">
        <v>133</v>
      </c>
      <c r="Y4523" s="0" t="s">
        <v>133</v>
      </c>
    </row>
    <row r="4524" customFormat="false" ht="12.8" hidden="false" customHeight="false" outlineLevel="0" collapsed="false">
      <c r="A4524" s="0" t="n">
        <v>7368</v>
      </c>
      <c r="B4524" s="0" t="s">
        <v>662</v>
      </c>
      <c r="C4524" s="0" t="s">
        <v>663</v>
      </c>
      <c r="D4524" s="0" t="s">
        <v>3216</v>
      </c>
      <c r="E4524" s="0" t="s">
        <v>2669</v>
      </c>
      <c r="F4524" s="0" t="s">
        <v>133</v>
      </c>
      <c r="G4524" s="0" t="s">
        <v>133</v>
      </c>
      <c r="H4524" s="0" t="s">
        <v>133</v>
      </c>
      <c r="I4524" s="0" t="s">
        <v>133</v>
      </c>
      <c r="J4524" s="0" t="s">
        <v>133</v>
      </c>
      <c r="K4524" s="0" t="s">
        <v>134</v>
      </c>
      <c r="L4524" s="0" t="s">
        <v>133</v>
      </c>
      <c r="M4524" s="0" t="s">
        <v>133</v>
      </c>
      <c r="N4524" s="0" t="s">
        <v>133</v>
      </c>
      <c r="O4524" s="0" t="s">
        <v>133</v>
      </c>
      <c r="P4524" s="0" t="s">
        <v>133</v>
      </c>
      <c r="Q4524" s="0" t="s">
        <v>133</v>
      </c>
      <c r="R4524" s="0" t="s">
        <v>133</v>
      </c>
      <c r="S4524" s="0" t="s">
        <v>133</v>
      </c>
      <c r="T4524" s="0" t="s">
        <v>133</v>
      </c>
      <c r="U4524" s="0" t="s">
        <v>134</v>
      </c>
      <c r="V4524" s="0" t="s">
        <v>133</v>
      </c>
      <c r="W4524" s="0" t="s">
        <v>133</v>
      </c>
      <c r="X4524" s="0" t="s">
        <v>133</v>
      </c>
      <c r="Y4524" s="0" t="s">
        <v>133</v>
      </c>
    </row>
    <row r="4525" customFormat="false" ht="12.8" hidden="false" customHeight="false" outlineLevel="0" collapsed="false">
      <c r="A4525" s="0" t="n">
        <v>7369</v>
      </c>
      <c r="B4525" s="0" t="s">
        <v>662</v>
      </c>
      <c r="C4525" s="0" t="s">
        <v>663</v>
      </c>
      <c r="D4525" s="0" t="s">
        <v>3217</v>
      </c>
      <c r="E4525" s="0" t="s">
        <v>2669</v>
      </c>
      <c r="F4525" s="0" t="s">
        <v>133</v>
      </c>
      <c r="G4525" s="0" t="s">
        <v>133</v>
      </c>
      <c r="H4525" s="0" t="s">
        <v>133</v>
      </c>
      <c r="I4525" s="0" t="s">
        <v>133</v>
      </c>
      <c r="J4525" s="0" t="s">
        <v>133</v>
      </c>
      <c r="K4525" s="0" t="s">
        <v>134</v>
      </c>
      <c r="L4525" s="0" t="s">
        <v>133</v>
      </c>
      <c r="M4525" s="0" t="s">
        <v>133</v>
      </c>
      <c r="N4525" s="0" t="s">
        <v>133</v>
      </c>
      <c r="O4525" s="0" t="s">
        <v>133</v>
      </c>
      <c r="P4525" s="0" t="s">
        <v>133</v>
      </c>
      <c r="Q4525" s="0" t="s">
        <v>133</v>
      </c>
      <c r="R4525" s="0" t="s">
        <v>133</v>
      </c>
      <c r="S4525" s="0" t="s">
        <v>133</v>
      </c>
      <c r="T4525" s="0" t="s">
        <v>133</v>
      </c>
      <c r="U4525" s="0" t="s">
        <v>134</v>
      </c>
      <c r="V4525" s="0" t="s">
        <v>133</v>
      </c>
      <c r="W4525" s="0" t="s">
        <v>133</v>
      </c>
      <c r="X4525" s="0" t="s">
        <v>133</v>
      </c>
      <c r="Y4525" s="0" t="s">
        <v>133</v>
      </c>
    </row>
    <row r="4526" customFormat="false" ht="12.8" hidden="false" customHeight="false" outlineLevel="0" collapsed="false">
      <c r="A4526" s="0" t="n">
        <v>7370</v>
      </c>
      <c r="B4526" s="0" t="s">
        <v>662</v>
      </c>
      <c r="C4526" s="0" t="s">
        <v>663</v>
      </c>
      <c r="D4526" s="0" t="s">
        <v>3218</v>
      </c>
      <c r="E4526" s="0" t="s">
        <v>2669</v>
      </c>
      <c r="F4526" s="0" t="s">
        <v>133</v>
      </c>
      <c r="G4526" s="0" t="s">
        <v>133</v>
      </c>
      <c r="H4526" s="0" t="s">
        <v>133</v>
      </c>
      <c r="I4526" s="0" t="s">
        <v>133</v>
      </c>
      <c r="J4526" s="0" t="s">
        <v>133</v>
      </c>
      <c r="K4526" s="0" t="s">
        <v>133</v>
      </c>
      <c r="L4526" s="0" t="s">
        <v>134</v>
      </c>
      <c r="M4526" s="0" t="s">
        <v>133</v>
      </c>
      <c r="N4526" s="0" t="s">
        <v>133</v>
      </c>
      <c r="O4526" s="0" t="s">
        <v>133</v>
      </c>
      <c r="P4526" s="0" t="s">
        <v>133</v>
      </c>
      <c r="Q4526" s="0" t="s">
        <v>133</v>
      </c>
      <c r="R4526" s="0" t="s">
        <v>133</v>
      </c>
      <c r="S4526" s="0" t="s">
        <v>133</v>
      </c>
      <c r="T4526" s="0" t="s">
        <v>133</v>
      </c>
      <c r="U4526" s="0" t="s">
        <v>134</v>
      </c>
      <c r="V4526" s="0" t="s">
        <v>133</v>
      </c>
      <c r="W4526" s="0" t="s">
        <v>133</v>
      </c>
      <c r="X4526" s="0" t="s">
        <v>133</v>
      </c>
      <c r="Y4526" s="0" t="s">
        <v>133</v>
      </c>
    </row>
    <row r="4527" customFormat="false" ht="12.8" hidden="false" customHeight="false" outlineLevel="0" collapsed="false">
      <c r="A4527" s="0" t="n">
        <v>7371</v>
      </c>
      <c r="B4527" s="0" t="s">
        <v>662</v>
      </c>
      <c r="C4527" s="0" t="s">
        <v>663</v>
      </c>
      <c r="D4527" s="0" t="s">
        <v>3219</v>
      </c>
      <c r="E4527" s="0" t="s">
        <v>2669</v>
      </c>
      <c r="F4527" s="0" t="s">
        <v>133</v>
      </c>
      <c r="G4527" s="0" t="s">
        <v>133</v>
      </c>
      <c r="H4527" s="0" t="s">
        <v>134</v>
      </c>
      <c r="I4527" s="0" t="s">
        <v>133</v>
      </c>
      <c r="J4527" s="0" t="s">
        <v>133</v>
      </c>
      <c r="K4527" s="0" t="s">
        <v>133</v>
      </c>
      <c r="L4527" s="0" t="s">
        <v>133</v>
      </c>
      <c r="M4527" s="0" t="s">
        <v>133</v>
      </c>
      <c r="N4527" s="0" t="s">
        <v>133</v>
      </c>
      <c r="O4527" s="0" t="s">
        <v>133</v>
      </c>
      <c r="P4527" s="0" t="s">
        <v>133</v>
      </c>
      <c r="Q4527" s="0" t="s">
        <v>133</v>
      </c>
      <c r="R4527" s="0" t="s">
        <v>133</v>
      </c>
      <c r="S4527" s="0" t="s">
        <v>133</v>
      </c>
      <c r="T4527" s="0" t="s">
        <v>133</v>
      </c>
      <c r="U4527" s="0" t="s">
        <v>134</v>
      </c>
      <c r="V4527" s="0" t="s">
        <v>133</v>
      </c>
      <c r="W4527" s="0" t="s">
        <v>133</v>
      </c>
      <c r="X4527" s="0" t="s">
        <v>133</v>
      </c>
      <c r="Y4527" s="0" t="s">
        <v>133</v>
      </c>
    </row>
    <row r="4528" customFormat="false" ht="12.8" hidden="false" customHeight="false" outlineLevel="0" collapsed="false">
      <c r="A4528" s="0" t="n">
        <v>7372</v>
      </c>
      <c r="B4528" s="0" t="s">
        <v>662</v>
      </c>
      <c r="C4528" s="0" t="s">
        <v>663</v>
      </c>
      <c r="D4528" s="0" t="s">
        <v>3220</v>
      </c>
      <c r="E4528" s="0" t="s">
        <v>2669</v>
      </c>
      <c r="F4528" s="0" t="s">
        <v>134</v>
      </c>
      <c r="G4528" s="0" t="s">
        <v>133</v>
      </c>
      <c r="H4528" s="0" t="s">
        <v>133</v>
      </c>
      <c r="I4528" s="0" t="s">
        <v>133</v>
      </c>
      <c r="J4528" s="0" t="s">
        <v>133</v>
      </c>
      <c r="K4528" s="0" t="s">
        <v>133</v>
      </c>
      <c r="L4528" s="0" t="s">
        <v>133</v>
      </c>
      <c r="M4528" s="0" t="s">
        <v>133</v>
      </c>
      <c r="N4528" s="0" t="s">
        <v>133</v>
      </c>
      <c r="O4528" s="0" t="s">
        <v>133</v>
      </c>
      <c r="P4528" s="0" t="s">
        <v>133</v>
      </c>
      <c r="Q4528" s="0" t="s">
        <v>133</v>
      </c>
      <c r="R4528" s="0" t="s">
        <v>133</v>
      </c>
      <c r="S4528" s="0" t="s">
        <v>133</v>
      </c>
      <c r="T4528" s="0" t="s">
        <v>133</v>
      </c>
      <c r="U4528" s="0" t="s">
        <v>134</v>
      </c>
      <c r="V4528" s="0" t="s">
        <v>133</v>
      </c>
      <c r="W4528" s="0" t="s">
        <v>133</v>
      </c>
      <c r="X4528" s="0" t="s">
        <v>133</v>
      </c>
      <c r="Y4528" s="0" t="s">
        <v>133</v>
      </c>
    </row>
    <row r="4529" customFormat="false" ht="12.8" hidden="false" customHeight="false" outlineLevel="0" collapsed="false">
      <c r="A4529" s="0" t="n">
        <v>7373</v>
      </c>
      <c r="B4529" s="0" t="s">
        <v>662</v>
      </c>
      <c r="C4529" s="0" t="s">
        <v>663</v>
      </c>
      <c r="D4529" s="0" t="s">
        <v>3221</v>
      </c>
      <c r="E4529" s="0" t="s">
        <v>2669</v>
      </c>
      <c r="F4529" s="0" t="s">
        <v>133</v>
      </c>
      <c r="G4529" s="0" t="s">
        <v>133</v>
      </c>
      <c r="H4529" s="0" t="s">
        <v>133</v>
      </c>
      <c r="I4529" s="0" t="s">
        <v>133</v>
      </c>
      <c r="J4529" s="0" t="s">
        <v>133</v>
      </c>
      <c r="K4529" s="0" t="s">
        <v>133</v>
      </c>
      <c r="L4529" s="0" t="s">
        <v>133</v>
      </c>
      <c r="M4529" s="0" t="s">
        <v>133</v>
      </c>
      <c r="N4529" s="0" t="s">
        <v>133</v>
      </c>
      <c r="O4529" s="0" t="s">
        <v>134</v>
      </c>
      <c r="P4529" s="0" t="s">
        <v>133</v>
      </c>
      <c r="Q4529" s="0" t="s">
        <v>133</v>
      </c>
      <c r="R4529" s="0" t="s">
        <v>133</v>
      </c>
      <c r="S4529" s="0" t="s">
        <v>133</v>
      </c>
      <c r="T4529" s="0" t="s">
        <v>133</v>
      </c>
      <c r="U4529" s="0" t="s">
        <v>134</v>
      </c>
      <c r="V4529" s="0" t="s">
        <v>133</v>
      </c>
      <c r="W4529" s="0" t="s">
        <v>133</v>
      </c>
      <c r="X4529" s="0" t="s">
        <v>133</v>
      </c>
      <c r="Y4529" s="0" t="s">
        <v>133</v>
      </c>
    </row>
    <row r="4530" customFormat="false" ht="12.8" hidden="false" customHeight="false" outlineLevel="0" collapsed="false">
      <c r="A4530" s="0" t="n">
        <v>7374</v>
      </c>
      <c r="B4530" s="0" t="s">
        <v>662</v>
      </c>
      <c r="C4530" s="0" t="s">
        <v>663</v>
      </c>
      <c r="D4530" s="0" t="s">
        <v>3222</v>
      </c>
      <c r="E4530" s="0" t="s">
        <v>2669</v>
      </c>
      <c r="F4530" s="0" t="s">
        <v>134</v>
      </c>
      <c r="G4530" s="0" t="s">
        <v>133</v>
      </c>
      <c r="H4530" s="0" t="s">
        <v>133</v>
      </c>
      <c r="I4530" s="0" t="s">
        <v>133</v>
      </c>
      <c r="J4530" s="0" t="s">
        <v>133</v>
      </c>
      <c r="K4530" s="0" t="s">
        <v>133</v>
      </c>
      <c r="L4530" s="0" t="s">
        <v>133</v>
      </c>
      <c r="M4530" s="0" t="s">
        <v>133</v>
      </c>
      <c r="N4530" s="0" t="s">
        <v>133</v>
      </c>
      <c r="O4530" s="0" t="s">
        <v>133</v>
      </c>
      <c r="P4530" s="0" t="s">
        <v>133</v>
      </c>
      <c r="Q4530" s="0" t="s">
        <v>133</v>
      </c>
      <c r="R4530" s="0" t="s">
        <v>133</v>
      </c>
      <c r="S4530" s="0" t="s">
        <v>133</v>
      </c>
      <c r="T4530" s="0" t="s">
        <v>133</v>
      </c>
      <c r="U4530" s="0" t="s">
        <v>134</v>
      </c>
      <c r="V4530" s="0" t="s">
        <v>133</v>
      </c>
      <c r="W4530" s="0" t="s">
        <v>133</v>
      </c>
      <c r="X4530" s="0" t="s">
        <v>133</v>
      </c>
      <c r="Y4530" s="0" t="s">
        <v>133</v>
      </c>
    </row>
    <row r="4531" customFormat="false" ht="12.8" hidden="false" customHeight="false" outlineLevel="0" collapsed="false">
      <c r="A4531" s="0" t="n">
        <v>7720</v>
      </c>
      <c r="B4531" s="0" t="s">
        <v>3223</v>
      </c>
      <c r="C4531" s="0" t="s">
        <v>3224</v>
      </c>
      <c r="D4531" s="0" t="s">
        <v>3225</v>
      </c>
      <c r="E4531" s="0" t="s">
        <v>2669</v>
      </c>
      <c r="F4531" s="0" t="s">
        <v>134</v>
      </c>
      <c r="G4531" s="0" t="s">
        <v>133</v>
      </c>
      <c r="H4531" s="0" t="s">
        <v>133</v>
      </c>
      <c r="I4531" s="0" t="s">
        <v>133</v>
      </c>
      <c r="J4531" s="0" t="s">
        <v>133</v>
      </c>
      <c r="K4531" s="0" t="s">
        <v>133</v>
      </c>
      <c r="L4531" s="0" t="s">
        <v>133</v>
      </c>
      <c r="M4531" s="0" t="s">
        <v>133</v>
      </c>
      <c r="N4531" s="0" t="s">
        <v>133</v>
      </c>
      <c r="O4531" s="0" t="s">
        <v>133</v>
      </c>
      <c r="P4531" s="0" t="s">
        <v>134</v>
      </c>
      <c r="Q4531" s="0" t="s">
        <v>133</v>
      </c>
      <c r="R4531" s="0" t="s">
        <v>133</v>
      </c>
      <c r="S4531" s="0" t="s">
        <v>133</v>
      </c>
      <c r="T4531" s="0" t="s">
        <v>133</v>
      </c>
      <c r="U4531" s="0" t="s">
        <v>133</v>
      </c>
      <c r="V4531" s="0" t="s">
        <v>133</v>
      </c>
      <c r="W4531" s="0" t="s">
        <v>133</v>
      </c>
      <c r="X4531" s="0" t="s">
        <v>133</v>
      </c>
      <c r="Y4531" s="0" t="s">
        <v>133</v>
      </c>
    </row>
    <row r="4532" customFormat="false" ht="12.8" hidden="false" customHeight="false" outlineLevel="0" collapsed="false">
      <c r="A4532" s="0" t="n">
        <v>7721</v>
      </c>
      <c r="B4532" s="0" t="s">
        <v>3223</v>
      </c>
      <c r="C4532" s="0" t="s">
        <v>3224</v>
      </c>
      <c r="D4532" s="0" t="s">
        <v>3226</v>
      </c>
      <c r="E4532" s="0" t="s">
        <v>2669</v>
      </c>
      <c r="F4532" s="0" t="s">
        <v>133</v>
      </c>
      <c r="G4532" s="0" t="s">
        <v>133</v>
      </c>
      <c r="H4532" s="0" t="s">
        <v>133</v>
      </c>
      <c r="I4532" s="0" t="s">
        <v>133</v>
      </c>
      <c r="J4532" s="0" t="s">
        <v>133</v>
      </c>
      <c r="K4532" s="0" t="s">
        <v>133</v>
      </c>
      <c r="L4532" s="0" t="s">
        <v>133</v>
      </c>
      <c r="M4532" s="0" t="s">
        <v>134</v>
      </c>
      <c r="N4532" s="0" t="s">
        <v>133</v>
      </c>
      <c r="O4532" s="0" t="s">
        <v>133</v>
      </c>
      <c r="P4532" s="0" t="s">
        <v>134</v>
      </c>
      <c r="Q4532" s="0" t="s">
        <v>133</v>
      </c>
      <c r="R4532" s="0" t="s">
        <v>133</v>
      </c>
      <c r="S4532" s="0" t="s">
        <v>133</v>
      </c>
      <c r="T4532" s="0" t="s">
        <v>133</v>
      </c>
      <c r="U4532" s="0" t="s">
        <v>133</v>
      </c>
      <c r="V4532" s="0" t="s">
        <v>133</v>
      </c>
      <c r="W4532" s="0" t="s">
        <v>133</v>
      </c>
      <c r="X4532" s="0" t="s">
        <v>133</v>
      </c>
      <c r="Y4532" s="0" t="s">
        <v>133</v>
      </c>
    </row>
    <row r="4533" customFormat="false" ht="12.8" hidden="false" customHeight="false" outlineLevel="0" collapsed="false">
      <c r="A4533" s="0" t="n">
        <v>7722</v>
      </c>
      <c r="B4533" s="0" t="s">
        <v>3223</v>
      </c>
      <c r="C4533" s="0" t="s">
        <v>3224</v>
      </c>
      <c r="D4533" s="0" t="s">
        <v>3227</v>
      </c>
      <c r="E4533" s="0" t="s">
        <v>2669</v>
      </c>
      <c r="F4533" s="0" t="s">
        <v>133</v>
      </c>
      <c r="G4533" s="0" t="s">
        <v>133</v>
      </c>
      <c r="H4533" s="0" t="s">
        <v>133</v>
      </c>
      <c r="I4533" s="0" t="s">
        <v>133</v>
      </c>
      <c r="J4533" s="0" t="s">
        <v>133</v>
      </c>
      <c r="K4533" s="0" t="s">
        <v>133</v>
      </c>
      <c r="L4533" s="0" t="s">
        <v>134</v>
      </c>
      <c r="M4533" s="0" t="s">
        <v>133</v>
      </c>
      <c r="N4533" s="0" t="s">
        <v>133</v>
      </c>
      <c r="O4533" s="0" t="s">
        <v>133</v>
      </c>
      <c r="P4533" s="0" t="s">
        <v>134</v>
      </c>
      <c r="Q4533" s="0" t="s">
        <v>133</v>
      </c>
      <c r="R4533" s="0" t="s">
        <v>133</v>
      </c>
      <c r="S4533" s="0" t="s">
        <v>133</v>
      </c>
      <c r="T4533" s="0" t="s">
        <v>133</v>
      </c>
      <c r="U4533" s="0" t="s">
        <v>133</v>
      </c>
      <c r="V4533" s="0" t="s">
        <v>133</v>
      </c>
      <c r="W4533" s="0" t="s">
        <v>133</v>
      </c>
      <c r="X4533" s="0" t="s">
        <v>133</v>
      </c>
      <c r="Y4533" s="0" t="s">
        <v>133</v>
      </c>
    </row>
    <row r="4534" customFormat="false" ht="12.8" hidden="false" customHeight="false" outlineLevel="0" collapsed="false">
      <c r="A4534" s="0" t="n">
        <v>7723</v>
      </c>
      <c r="B4534" s="0" t="s">
        <v>3223</v>
      </c>
      <c r="C4534" s="0" t="s">
        <v>3224</v>
      </c>
      <c r="D4534" s="0" t="s">
        <v>3228</v>
      </c>
      <c r="E4534" s="0" t="s">
        <v>2669</v>
      </c>
      <c r="F4534" s="0" t="s">
        <v>133</v>
      </c>
      <c r="G4534" s="0" t="s">
        <v>133</v>
      </c>
      <c r="H4534" s="0" t="s">
        <v>133</v>
      </c>
      <c r="I4534" s="0" t="s">
        <v>133</v>
      </c>
      <c r="J4534" s="0" t="s">
        <v>133</v>
      </c>
      <c r="K4534" s="0" t="s">
        <v>133</v>
      </c>
      <c r="L4534" s="0" t="s">
        <v>134</v>
      </c>
      <c r="M4534" s="0" t="s">
        <v>133</v>
      </c>
      <c r="N4534" s="0" t="s">
        <v>133</v>
      </c>
      <c r="O4534" s="0" t="s">
        <v>133</v>
      </c>
      <c r="P4534" s="0" t="s">
        <v>134</v>
      </c>
      <c r="Q4534" s="0" t="s">
        <v>133</v>
      </c>
      <c r="R4534" s="0" t="s">
        <v>133</v>
      </c>
      <c r="S4534" s="0" t="s">
        <v>133</v>
      </c>
      <c r="T4534" s="0" t="s">
        <v>133</v>
      </c>
      <c r="U4534" s="0" t="s">
        <v>133</v>
      </c>
      <c r="V4534" s="0" t="s">
        <v>133</v>
      </c>
      <c r="W4534" s="0" t="s">
        <v>133</v>
      </c>
      <c r="X4534" s="0" t="s">
        <v>133</v>
      </c>
      <c r="Y4534" s="0" t="s">
        <v>133</v>
      </c>
    </row>
    <row r="4535" customFormat="false" ht="12.8" hidden="false" customHeight="false" outlineLevel="0" collapsed="false">
      <c r="A4535" s="0" t="n">
        <v>7724</v>
      </c>
      <c r="B4535" s="0" t="s">
        <v>3223</v>
      </c>
      <c r="C4535" s="0" t="s">
        <v>3224</v>
      </c>
      <c r="D4535" s="0" t="s">
        <v>3229</v>
      </c>
      <c r="E4535" s="0" t="s">
        <v>2669</v>
      </c>
      <c r="F4535" s="0" t="s">
        <v>134</v>
      </c>
      <c r="G4535" s="0" t="s">
        <v>133</v>
      </c>
      <c r="H4535" s="0" t="s">
        <v>133</v>
      </c>
      <c r="I4535" s="0" t="s">
        <v>133</v>
      </c>
      <c r="J4535" s="0" t="s">
        <v>133</v>
      </c>
      <c r="K4535" s="0" t="s">
        <v>133</v>
      </c>
      <c r="L4535" s="0" t="s">
        <v>133</v>
      </c>
      <c r="M4535" s="0" t="s">
        <v>133</v>
      </c>
      <c r="N4535" s="0" t="s">
        <v>133</v>
      </c>
      <c r="O4535" s="0" t="s">
        <v>133</v>
      </c>
      <c r="P4535" s="0" t="s">
        <v>134</v>
      </c>
      <c r="Q4535" s="0" t="s">
        <v>133</v>
      </c>
      <c r="R4535" s="0" t="s">
        <v>133</v>
      </c>
      <c r="S4535" s="0" t="s">
        <v>133</v>
      </c>
      <c r="T4535" s="0" t="s">
        <v>133</v>
      </c>
      <c r="U4535" s="0" t="s">
        <v>133</v>
      </c>
      <c r="V4535" s="0" t="s">
        <v>133</v>
      </c>
      <c r="W4535" s="0" t="s">
        <v>133</v>
      </c>
      <c r="X4535" s="0" t="s">
        <v>133</v>
      </c>
      <c r="Y4535" s="0" t="s">
        <v>133</v>
      </c>
    </row>
    <row r="4536" customFormat="false" ht="12.8" hidden="false" customHeight="false" outlineLevel="0" collapsed="false">
      <c r="A4536" s="0" t="n">
        <v>7725</v>
      </c>
      <c r="B4536" s="0" t="s">
        <v>3223</v>
      </c>
      <c r="C4536" s="0" t="s">
        <v>3224</v>
      </c>
      <c r="D4536" s="0" t="s">
        <v>3230</v>
      </c>
      <c r="E4536" s="0" t="s">
        <v>2669</v>
      </c>
      <c r="F4536" s="0" t="s">
        <v>133</v>
      </c>
      <c r="G4536" s="0" t="s">
        <v>133</v>
      </c>
      <c r="H4536" s="0" t="s">
        <v>133</v>
      </c>
      <c r="I4536" s="0" t="s">
        <v>133</v>
      </c>
      <c r="J4536" s="0" t="s">
        <v>133</v>
      </c>
      <c r="K4536" s="0" t="s">
        <v>133</v>
      </c>
      <c r="L4536" s="0" t="s">
        <v>134</v>
      </c>
      <c r="M4536" s="0" t="s">
        <v>133</v>
      </c>
      <c r="N4536" s="0" t="s">
        <v>133</v>
      </c>
      <c r="O4536" s="0" t="s">
        <v>133</v>
      </c>
      <c r="P4536" s="0" t="s">
        <v>134</v>
      </c>
      <c r="Q4536" s="0" t="s">
        <v>133</v>
      </c>
      <c r="R4536" s="0" t="s">
        <v>133</v>
      </c>
      <c r="S4536" s="0" t="s">
        <v>133</v>
      </c>
      <c r="T4536" s="0" t="s">
        <v>133</v>
      </c>
      <c r="U4536" s="0" t="s">
        <v>133</v>
      </c>
      <c r="V4536" s="0" t="s">
        <v>133</v>
      </c>
      <c r="W4536" s="0" t="s">
        <v>133</v>
      </c>
      <c r="X4536" s="0" t="s">
        <v>133</v>
      </c>
      <c r="Y4536" s="0" t="s">
        <v>133</v>
      </c>
    </row>
    <row r="4537" customFormat="false" ht="12.8" hidden="false" customHeight="false" outlineLevel="0" collapsed="false">
      <c r="A4537" s="0" t="n">
        <v>7726</v>
      </c>
      <c r="B4537" s="0" t="s">
        <v>3223</v>
      </c>
      <c r="C4537" s="0" t="s">
        <v>3224</v>
      </c>
      <c r="D4537" s="0" t="s">
        <v>3231</v>
      </c>
      <c r="E4537" s="0" t="s">
        <v>2669</v>
      </c>
      <c r="F4537" s="0" t="s">
        <v>133</v>
      </c>
      <c r="G4537" s="0" t="s">
        <v>133</v>
      </c>
      <c r="H4537" s="0" t="s">
        <v>133</v>
      </c>
      <c r="I4537" s="0" t="s">
        <v>133</v>
      </c>
      <c r="J4537" s="0" t="s">
        <v>133</v>
      </c>
      <c r="K4537" s="0" t="s">
        <v>133</v>
      </c>
      <c r="L4537" s="0" t="s">
        <v>133</v>
      </c>
      <c r="M4537" s="0" t="s">
        <v>133</v>
      </c>
      <c r="N4537" s="0" t="s">
        <v>133</v>
      </c>
      <c r="O4537" s="0" t="s">
        <v>134</v>
      </c>
      <c r="P4537" s="0" t="s">
        <v>134</v>
      </c>
      <c r="Q4537" s="0" t="s">
        <v>133</v>
      </c>
      <c r="R4537" s="0" t="s">
        <v>133</v>
      </c>
      <c r="S4537" s="0" t="s">
        <v>133</v>
      </c>
      <c r="T4537" s="0" t="s">
        <v>133</v>
      </c>
      <c r="U4537" s="0" t="s">
        <v>133</v>
      </c>
      <c r="V4537" s="0" t="s">
        <v>133</v>
      </c>
      <c r="W4537" s="0" t="s">
        <v>133</v>
      </c>
      <c r="X4537" s="0" t="s">
        <v>133</v>
      </c>
      <c r="Y4537" s="0" t="s">
        <v>133</v>
      </c>
    </row>
    <row r="4538" customFormat="false" ht="12.8" hidden="false" customHeight="false" outlineLevel="0" collapsed="false">
      <c r="A4538" s="0" t="n">
        <v>7727</v>
      </c>
      <c r="B4538" s="0" t="s">
        <v>3223</v>
      </c>
      <c r="C4538" s="0" t="s">
        <v>3224</v>
      </c>
      <c r="D4538" s="0" t="s">
        <v>3232</v>
      </c>
      <c r="E4538" s="0" t="s">
        <v>2669</v>
      </c>
      <c r="F4538" s="0" t="s">
        <v>133</v>
      </c>
      <c r="G4538" s="0" t="s">
        <v>133</v>
      </c>
      <c r="H4538" s="0" t="s">
        <v>133</v>
      </c>
      <c r="I4538" s="0" t="s">
        <v>134</v>
      </c>
      <c r="J4538" s="0" t="s">
        <v>133</v>
      </c>
      <c r="K4538" s="0" t="s">
        <v>133</v>
      </c>
      <c r="L4538" s="0" t="s">
        <v>133</v>
      </c>
      <c r="M4538" s="0" t="s">
        <v>133</v>
      </c>
      <c r="N4538" s="0" t="s">
        <v>133</v>
      </c>
      <c r="O4538" s="0" t="s">
        <v>133</v>
      </c>
      <c r="P4538" s="0" t="s">
        <v>134</v>
      </c>
      <c r="Q4538" s="0" t="s">
        <v>133</v>
      </c>
      <c r="R4538" s="0" t="s">
        <v>133</v>
      </c>
      <c r="S4538" s="0" t="s">
        <v>133</v>
      </c>
      <c r="T4538" s="0" t="s">
        <v>133</v>
      </c>
      <c r="U4538" s="0" t="s">
        <v>133</v>
      </c>
      <c r="V4538" s="0" t="s">
        <v>133</v>
      </c>
      <c r="W4538" s="0" t="s">
        <v>133</v>
      </c>
      <c r="X4538" s="0" t="s">
        <v>133</v>
      </c>
      <c r="Y4538" s="0" t="s">
        <v>133</v>
      </c>
    </row>
    <row r="4539" customFormat="false" ht="12.8" hidden="false" customHeight="false" outlineLevel="0" collapsed="false">
      <c r="A4539" s="0" t="n">
        <v>7728</v>
      </c>
      <c r="B4539" s="0" t="s">
        <v>3223</v>
      </c>
      <c r="C4539" s="0" t="s">
        <v>3224</v>
      </c>
      <c r="D4539" s="0" t="s">
        <v>3233</v>
      </c>
      <c r="E4539" s="0" t="s">
        <v>2669</v>
      </c>
      <c r="F4539" s="0" t="s">
        <v>133</v>
      </c>
      <c r="G4539" s="0" t="s">
        <v>133</v>
      </c>
      <c r="H4539" s="0" t="s">
        <v>133</v>
      </c>
      <c r="I4539" s="0" t="s">
        <v>133</v>
      </c>
      <c r="J4539" s="0" t="s">
        <v>133</v>
      </c>
      <c r="K4539" s="0" t="s">
        <v>133</v>
      </c>
      <c r="L4539" s="0" t="s">
        <v>133</v>
      </c>
      <c r="M4539" s="0" t="s">
        <v>134</v>
      </c>
      <c r="N4539" s="0" t="s">
        <v>133</v>
      </c>
      <c r="O4539" s="0" t="s">
        <v>133</v>
      </c>
      <c r="P4539" s="0" t="s">
        <v>134</v>
      </c>
      <c r="Q4539" s="0" t="s">
        <v>133</v>
      </c>
      <c r="R4539" s="0" t="s">
        <v>133</v>
      </c>
      <c r="S4539" s="0" t="s">
        <v>133</v>
      </c>
      <c r="T4539" s="0" t="s">
        <v>133</v>
      </c>
      <c r="U4539" s="0" t="s">
        <v>133</v>
      </c>
      <c r="V4539" s="0" t="s">
        <v>133</v>
      </c>
      <c r="W4539" s="0" t="s">
        <v>133</v>
      </c>
      <c r="X4539" s="0" t="s">
        <v>133</v>
      </c>
      <c r="Y4539" s="0" t="s">
        <v>133</v>
      </c>
    </row>
    <row r="4540" customFormat="false" ht="12.8" hidden="false" customHeight="false" outlineLevel="0" collapsed="false">
      <c r="A4540" s="0" t="n">
        <v>7729</v>
      </c>
      <c r="B4540" s="0" t="s">
        <v>3223</v>
      </c>
      <c r="C4540" s="0" t="s">
        <v>3224</v>
      </c>
      <c r="D4540" s="0" t="s">
        <v>3234</v>
      </c>
      <c r="E4540" s="0" t="s">
        <v>2669</v>
      </c>
      <c r="F4540" s="0" t="s">
        <v>133</v>
      </c>
      <c r="G4540" s="0" t="s">
        <v>133</v>
      </c>
      <c r="H4540" s="0" t="s">
        <v>133</v>
      </c>
      <c r="I4540" s="0" t="s">
        <v>133</v>
      </c>
      <c r="J4540" s="0" t="s">
        <v>133</v>
      </c>
      <c r="K4540" s="0" t="s">
        <v>133</v>
      </c>
      <c r="L4540" s="0" t="s">
        <v>133</v>
      </c>
      <c r="M4540" s="0" t="s">
        <v>133</v>
      </c>
      <c r="N4540" s="0" t="s">
        <v>134</v>
      </c>
      <c r="O4540" s="0" t="s">
        <v>133</v>
      </c>
      <c r="P4540" s="0" t="s">
        <v>134</v>
      </c>
      <c r="Q4540" s="0" t="s">
        <v>133</v>
      </c>
      <c r="R4540" s="0" t="s">
        <v>133</v>
      </c>
      <c r="S4540" s="0" t="s">
        <v>133</v>
      </c>
      <c r="T4540" s="0" t="s">
        <v>133</v>
      </c>
      <c r="U4540" s="0" t="s">
        <v>133</v>
      </c>
      <c r="V4540" s="0" t="s">
        <v>133</v>
      </c>
      <c r="W4540" s="0" t="s">
        <v>133</v>
      </c>
      <c r="X4540" s="0" t="s">
        <v>133</v>
      </c>
      <c r="Y4540" s="0" t="s">
        <v>133</v>
      </c>
    </row>
    <row r="4541" customFormat="false" ht="12.8" hidden="false" customHeight="false" outlineLevel="0" collapsed="false">
      <c r="A4541" s="0" t="n">
        <v>7730</v>
      </c>
      <c r="B4541" s="0" t="s">
        <v>3223</v>
      </c>
      <c r="C4541" s="0" t="s">
        <v>3224</v>
      </c>
      <c r="D4541" s="0" t="s">
        <v>3235</v>
      </c>
      <c r="E4541" s="0" t="s">
        <v>2669</v>
      </c>
      <c r="F4541" s="0" t="s">
        <v>133</v>
      </c>
      <c r="G4541" s="0" t="s">
        <v>133</v>
      </c>
      <c r="H4541" s="0" t="s">
        <v>133</v>
      </c>
      <c r="I4541" s="0" t="s">
        <v>133</v>
      </c>
      <c r="J4541" s="0" t="s">
        <v>133</v>
      </c>
      <c r="K4541" s="0" t="s">
        <v>133</v>
      </c>
      <c r="L4541" s="0" t="s">
        <v>134</v>
      </c>
      <c r="M4541" s="0" t="s">
        <v>133</v>
      </c>
      <c r="N4541" s="0" t="s">
        <v>133</v>
      </c>
      <c r="O4541" s="0" t="s">
        <v>133</v>
      </c>
      <c r="P4541" s="0" t="s">
        <v>134</v>
      </c>
      <c r="Q4541" s="0" t="s">
        <v>133</v>
      </c>
      <c r="R4541" s="0" t="s">
        <v>133</v>
      </c>
      <c r="S4541" s="0" t="s">
        <v>133</v>
      </c>
      <c r="T4541" s="0" t="s">
        <v>133</v>
      </c>
      <c r="U4541" s="0" t="s">
        <v>133</v>
      </c>
      <c r="V4541" s="0" t="s">
        <v>133</v>
      </c>
      <c r="W4541" s="0" t="s">
        <v>133</v>
      </c>
      <c r="X4541" s="0" t="s">
        <v>133</v>
      </c>
      <c r="Y4541" s="0" t="s">
        <v>133</v>
      </c>
    </row>
    <row r="4542" customFormat="false" ht="12.8" hidden="false" customHeight="false" outlineLevel="0" collapsed="false">
      <c r="A4542" s="0" t="n">
        <v>7731</v>
      </c>
      <c r="B4542" s="0" t="s">
        <v>3223</v>
      </c>
      <c r="C4542" s="0" t="s">
        <v>3224</v>
      </c>
      <c r="D4542" s="0" t="s">
        <v>3236</v>
      </c>
      <c r="E4542" s="0" t="s">
        <v>2669</v>
      </c>
      <c r="F4542" s="0" t="s">
        <v>133</v>
      </c>
      <c r="G4542" s="0" t="s">
        <v>133</v>
      </c>
      <c r="H4542" s="0" t="s">
        <v>133</v>
      </c>
      <c r="I4542" s="0" t="s">
        <v>134</v>
      </c>
      <c r="J4542" s="0" t="s">
        <v>133</v>
      </c>
      <c r="K4542" s="0" t="s">
        <v>133</v>
      </c>
      <c r="L4542" s="0" t="s">
        <v>133</v>
      </c>
      <c r="M4542" s="0" t="s">
        <v>133</v>
      </c>
      <c r="N4542" s="0" t="s">
        <v>133</v>
      </c>
      <c r="O4542" s="0" t="s">
        <v>133</v>
      </c>
      <c r="P4542" s="0" t="s">
        <v>134</v>
      </c>
      <c r="Q4542" s="0" t="s">
        <v>133</v>
      </c>
      <c r="R4542" s="0" t="s">
        <v>133</v>
      </c>
      <c r="S4542" s="0" t="s">
        <v>133</v>
      </c>
      <c r="T4542" s="0" t="s">
        <v>133</v>
      </c>
      <c r="U4542" s="0" t="s">
        <v>133</v>
      </c>
      <c r="V4542" s="0" t="s">
        <v>133</v>
      </c>
      <c r="W4542" s="0" t="s">
        <v>133</v>
      </c>
      <c r="X4542" s="0" t="s">
        <v>133</v>
      </c>
      <c r="Y4542" s="0" t="s">
        <v>133</v>
      </c>
    </row>
    <row r="4543" customFormat="false" ht="12.8" hidden="false" customHeight="false" outlineLevel="0" collapsed="false">
      <c r="A4543" s="0" t="n">
        <v>7732</v>
      </c>
      <c r="B4543" s="0" t="s">
        <v>3223</v>
      </c>
      <c r="C4543" s="0" t="s">
        <v>3224</v>
      </c>
      <c r="D4543" s="0" t="s">
        <v>3237</v>
      </c>
      <c r="E4543" s="0" t="s">
        <v>2669</v>
      </c>
      <c r="F4543" s="0" t="s">
        <v>133</v>
      </c>
      <c r="G4543" s="0" t="s">
        <v>133</v>
      </c>
      <c r="H4543" s="0" t="s">
        <v>133</v>
      </c>
      <c r="I4543" s="0" t="s">
        <v>134</v>
      </c>
      <c r="J4543" s="0" t="s">
        <v>133</v>
      </c>
      <c r="K4543" s="0" t="s">
        <v>133</v>
      </c>
      <c r="L4543" s="0" t="s">
        <v>133</v>
      </c>
      <c r="M4543" s="0" t="s">
        <v>133</v>
      </c>
      <c r="N4543" s="0" t="s">
        <v>133</v>
      </c>
      <c r="O4543" s="0" t="s">
        <v>133</v>
      </c>
      <c r="P4543" s="0" t="s">
        <v>134</v>
      </c>
      <c r="Q4543" s="0" t="s">
        <v>133</v>
      </c>
      <c r="R4543" s="0" t="s">
        <v>133</v>
      </c>
      <c r="S4543" s="0" t="s">
        <v>133</v>
      </c>
      <c r="T4543" s="0" t="s">
        <v>133</v>
      </c>
      <c r="U4543" s="0" t="s">
        <v>133</v>
      </c>
      <c r="V4543" s="0" t="s">
        <v>133</v>
      </c>
      <c r="W4543" s="0" t="s">
        <v>133</v>
      </c>
      <c r="X4543" s="0" t="s">
        <v>133</v>
      </c>
      <c r="Y4543" s="0" t="s">
        <v>133</v>
      </c>
    </row>
    <row r="4544" customFormat="false" ht="12.8" hidden="false" customHeight="false" outlineLevel="0" collapsed="false">
      <c r="A4544" s="0" t="n">
        <v>7733</v>
      </c>
      <c r="B4544" s="0" t="s">
        <v>3223</v>
      </c>
      <c r="C4544" s="0" t="s">
        <v>3224</v>
      </c>
      <c r="D4544" s="0" t="s">
        <v>3238</v>
      </c>
      <c r="E4544" s="0" t="s">
        <v>2669</v>
      </c>
      <c r="F4544" s="0" t="s">
        <v>133</v>
      </c>
      <c r="G4544" s="0" t="s">
        <v>133</v>
      </c>
      <c r="H4544" s="0" t="s">
        <v>133</v>
      </c>
      <c r="I4544" s="0" t="s">
        <v>133</v>
      </c>
      <c r="J4544" s="0" t="s">
        <v>133</v>
      </c>
      <c r="K4544" s="0" t="s">
        <v>133</v>
      </c>
      <c r="L4544" s="0" t="s">
        <v>133</v>
      </c>
      <c r="M4544" s="0" t="s">
        <v>133</v>
      </c>
      <c r="N4544" s="0" t="s">
        <v>134</v>
      </c>
      <c r="O4544" s="0" t="s">
        <v>133</v>
      </c>
      <c r="P4544" s="0" t="s">
        <v>134</v>
      </c>
      <c r="Q4544" s="0" t="s">
        <v>133</v>
      </c>
      <c r="R4544" s="0" t="s">
        <v>133</v>
      </c>
      <c r="S4544" s="0" t="s">
        <v>133</v>
      </c>
      <c r="T4544" s="0" t="s">
        <v>133</v>
      </c>
      <c r="U4544" s="0" t="s">
        <v>133</v>
      </c>
      <c r="V4544" s="0" t="s">
        <v>133</v>
      </c>
      <c r="W4544" s="0" t="s">
        <v>133</v>
      </c>
      <c r="X4544" s="0" t="s">
        <v>133</v>
      </c>
      <c r="Y4544" s="0" t="s">
        <v>133</v>
      </c>
    </row>
    <row r="4545" customFormat="false" ht="12.8" hidden="false" customHeight="false" outlineLevel="0" collapsed="false">
      <c r="A4545" s="0" t="n">
        <v>7734</v>
      </c>
      <c r="B4545" s="0" t="s">
        <v>3223</v>
      </c>
      <c r="C4545" s="0" t="s">
        <v>3224</v>
      </c>
      <c r="D4545" s="0" t="s">
        <v>3239</v>
      </c>
      <c r="E4545" s="0" t="s">
        <v>2669</v>
      </c>
      <c r="F4545" s="0" t="s">
        <v>133</v>
      </c>
      <c r="G4545" s="0" t="s">
        <v>133</v>
      </c>
      <c r="H4545" s="0" t="s">
        <v>133</v>
      </c>
      <c r="I4545" s="0" t="s">
        <v>133</v>
      </c>
      <c r="J4545" s="0" t="s">
        <v>134</v>
      </c>
      <c r="K4545" s="0" t="s">
        <v>133</v>
      </c>
      <c r="L4545" s="0" t="s">
        <v>133</v>
      </c>
      <c r="M4545" s="0" t="s">
        <v>133</v>
      </c>
      <c r="N4545" s="0" t="s">
        <v>133</v>
      </c>
      <c r="O4545" s="0" t="s">
        <v>133</v>
      </c>
      <c r="P4545" s="0" t="s">
        <v>134</v>
      </c>
      <c r="Q4545" s="0" t="s">
        <v>133</v>
      </c>
      <c r="R4545" s="0" t="s">
        <v>133</v>
      </c>
      <c r="S4545" s="0" t="s">
        <v>133</v>
      </c>
      <c r="T4545" s="0" t="s">
        <v>133</v>
      </c>
      <c r="U4545" s="0" t="s">
        <v>133</v>
      </c>
      <c r="V4545" s="0" t="s">
        <v>133</v>
      </c>
      <c r="W4545" s="0" t="s">
        <v>133</v>
      </c>
      <c r="X4545" s="0" t="s">
        <v>133</v>
      </c>
      <c r="Y4545" s="0" t="s">
        <v>133</v>
      </c>
    </row>
    <row r="4546" customFormat="false" ht="12.8" hidden="false" customHeight="false" outlineLevel="0" collapsed="false">
      <c r="A4546" s="0" t="n">
        <v>7735</v>
      </c>
      <c r="B4546" s="0" t="s">
        <v>1714</v>
      </c>
      <c r="C4546" s="0" t="s">
        <v>1715</v>
      </c>
      <c r="D4546" s="0" t="s">
        <v>3240</v>
      </c>
      <c r="E4546" s="0" t="s">
        <v>2669</v>
      </c>
      <c r="F4546" s="0" t="s">
        <v>133</v>
      </c>
      <c r="G4546" s="0" t="s">
        <v>133</v>
      </c>
      <c r="H4546" s="0" t="s">
        <v>133</v>
      </c>
      <c r="I4546" s="0" t="s">
        <v>133</v>
      </c>
      <c r="J4546" s="0" t="s">
        <v>133</v>
      </c>
      <c r="K4546" s="0" t="s">
        <v>133</v>
      </c>
      <c r="L4546" s="0" t="s">
        <v>133</v>
      </c>
      <c r="M4546" s="0" t="s">
        <v>133</v>
      </c>
      <c r="N4546" s="0" t="s">
        <v>134</v>
      </c>
      <c r="O4546" s="0" t="s">
        <v>133</v>
      </c>
      <c r="P4546" s="0" t="s">
        <v>133</v>
      </c>
      <c r="Q4546" s="0" t="s">
        <v>133</v>
      </c>
      <c r="R4546" s="0" t="s">
        <v>133</v>
      </c>
      <c r="S4546" s="0" t="s">
        <v>133</v>
      </c>
      <c r="T4546" s="0" t="s">
        <v>133</v>
      </c>
      <c r="U4546" s="0" t="s">
        <v>133</v>
      </c>
      <c r="V4546" s="0" t="s">
        <v>133</v>
      </c>
      <c r="W4546" s="0" t="s">
        <v>133</v>
      </c>
      <c r="X4546" s="0" t="s">
        <v>134</v>
      </c>
      <c r="Y4546" s="0" t="s">
        <v>133</v>
      </c>
    </row>
    <row r="4547" customFormat="false" ht="12.8" hidden="false" customHeight="false" outlineLevel="0" collapsed="false">
      <c r="A4547" s="0" t="n">
        <v>7736</v>
      </c>
      <c r="B4547" s="0" t="s">
        <v>1714</v>
      </c>
      <c r="C4547" s="0" t="s">
        <v>1715</v>
      </c>
      <c r="D4547" s="0" t="s">
        <v>3241</v>
      </c>
      <c r="E4547" s="0" t="s">
        <v>2669</v>
      </c>
      <c r="F4547" s="0" t="s">
        <v>134</v>
      </c>
      <c r="G4547" s="0" t="s">
        <v>133</v>
      </c>
      <c r="H4547" s="0" t="s">
        <v>133</v>
      </c>
      <c r="I4547" s="0" t="s">
        <v>133</v>
      </c>
      <c r="J4547" s="0" t="s">
        <v>133</v>
      </c>
      <c r="K4547" s="0" t="s">
        <v>133</v>
      </c>
      <c r="L4547" s="0" t="s">
        <v>133</v>
      </c>
      <c r="M4547" s="0" t="s">
        <v>133</v>
      </c>
      <c r="N4547" s="0" t="s">
        <v>133</v>
      </c>
      <c r="O4547" s="0" t="s">
        <v>133</v>
      </c>
      <c r="P4547" s="0" t="s">
        <v>133</v>
      </c>
      <c r="Q4547" s="0" t="s">
        <v>133</v>
      </c>
      <c r="R4547" s="0" t="s">
        <v>133</v>
      </c>
      <c r="S4547" s="0" t="s">
        <v>133</v>
      </c>
      <c r="T4547" s="0" t="s">
        <v>133</v>
      </c>
      <c r="U4547" s="0" t="s">
        <v>133</v>
      </c>
      <c r="V4547" s="0" t="s">
        <v>133</v>
      </c>
      <c r="W4547" s="0" t="s">
        <v>133</v>
      </c>
      <c r="X4547" s="0" t="s">
        <v>134</v>
      </c>
      <c r="Y4547" s="0" t="s">
        <v>133</v>
      </c>
    </row>
    <row r="4548" customFormat="false" ht="12.8" hidden="false" customHeight="false" outlineLevel="0" collapsed="false">
      <c r="A4548" s="0" t="n">
        <v>7737</v>
      </c>
      <c r="B4548" s="0" t="s">
        <v>1714</v>
      </c>
      <c r="C4548" s="0" t="s">
        <v>1715</v>
      </c>
      <c r="D4548" s="0" t="s">
        <v>3242</v>
      </c>
      <c r="E4548" s="0" t="s">
        <v>2669</v>
      </c>
      <c r="F4548" s="0" t="s">
        <v>133</v>
      </c>
      <c r="G4548" s="0" t="s">
        <v>133</v>
      </c>
      <c r="H4548" s="0" t="s">
        <v>134</v>
      </c>
      <c r="I4548" s="0" t="s">
        <v>133</v>
      </c>
      <c r="J4548" s="0" t="s">
        <v>133</v>
      </c>
      <c r="K4548" s="0" t="s">
        <v>133</v>
      </c>
      <c r="L4548" s="0" t="s">
        <v>133</v>
      </c>
      <c r="M4548" s="0" t="s">
        <v>133</v>
      </c>
      <c r="N4548" s="0" t="s">
        <v>133</v>
      </c>
      <c r="O4548" s="0" t="s">
        <v>133</v>
      </c>
      <c r="P4548" s="0" t="s">
        <v>133</v>
      </c>
      <c r="Q4548" s="0" t="s">
        <v>133</v>
      </c>
      <c r="R4548" s="0" t="s">
        <v>133</v>
      </c>
      <c r="S4548" s="0" t="s">
        <v>133</v>
      </c>
      <c r="T4548" s="0" t="s">
        <v>133</v>
      </c>
      <c r="U4548" s="0" t="s">
        <v>133</v>
      </c>
      <c r="V4548" s="0" t="s">
        <v>133</v>
      </c>
      <c r="W4548" s="0" t="s">
        <v>133</v>
      </c>
      <c r="X4548" s="0" t="s">
        <v>134</v>
      </c>
      <c r="Y4548" s="0" t="s">
        <v>133</v>
      </c>
    </row>
    <row r="4549" customFormat="false" ht="12.8" hidden="false" customHeight="false" outlineLevel="0" collapsed="false">
      <c r="A4549" s="0" t="n">
        <v>7738</v>
      </c>
      <c r="B4549" s="0" t="s">
        <v>1714</v>
      </c>
      <c r="C4549" s="0" t="s">
        <v>1715</v>
      </c>
      <c r="D4549" s="0" t="s">
        <v>3243</v>
      </c>
      <c r="E4549" s="0" t="s">
        <v>2669</v>
      </c>
      <c r="F4549" s="0" t="s">
        <v>133</v>
      </c>
      <c r="G4549" s="0" t="s">
        <v>133</v>
      </c>
      <c r="H4549" s="0" t="s">
        <v>133</v>
      </c>
      <c r="I4549" s="0" t="s">
        <v>133</v>
      </c>
      <c r="J4549" s="0" t="s">
        <v>133</v>
      </c>
      <c r="K4549" s="0" t="s">
        <v>133</v>
      </c>
      <c r="L4549" s="0" t="s">
        <v>133</v>
      </c>
      <c r="M4549" s="0" t="s">
        <v>133</v>
      </c>
      <c r="N4549" s="0" t="s">
        <v>134</v>
      </c>
      <c r="O4549" s="0" t="s">
        <v>133</v>
      </c>
      <c r="P4549" s="0" t="s">
        <v>133</v>
      </c>
      <c r="Q4549" s="0" t="s">
        <v>133</v>
      </c>
      <c r="R4549" s="0" t="s">
        <v>133</v>
      </c>
      <c r="S4549" s="0" t="s">
        <v>133</v>
      </c>
      <c r="T4549" s="0" t="s">
        <v>133</v>
      </c>
      <c r="U4549" s="0" t="s">
        <v>133</v>
      </c>
      <c r="V4549" s="0" t="s">
        <v>133</v>
      </c>
      <c r="W4549" s="0" t="s">
        <v>133</v>
      </c>
      <c r="X4549" s="0" t="s">
        <v>134</v>
      </c>
      <c r="Y4549" s="0" t="s">
        <v>133</v>
      </c>
    </row>
    <row r="4550" customFormat="false" ht="12.8" hidden="false" customHeight="false" outlineLevel="0" collapsed="false">
      <c r="A4550" s="0" t="n">
        <v>7739</v>
      </c>
      <c r="B4550" s="0" t="s">
        <v>1714</v>
      </c>
      <c r="C4550" s="0" t="s">
        <v>1715</v>
      </c>
      <c r="D4550" s="0" t="s">
        <v>2123</v>
      </c>
      <c r="E4550" s="0" t="s">
        <v>2669</v>
      </c>
      <c r="F4550" s="0" t="s">
        <v>133</v>
      </c>
      <c r="G4550" s="0" t="s">
        <v>133</v>
      </c>
      <c r="H4550" s="0" t="s">
        <v>133</v>
      </c>
      <c r="I4550" s="0" t="s">
        <v>133</v>
      </c>
      <c r="J4550" s="0" t="s">
        <v>133</v>
      </c>
      <c r="K4550" s="0" t="s">
        <v>134</v>
      </c>
      <c r="L4550" s="0" t="s">
        <v>133</v>
      </c>
      <c r="M4550" s="0" t="s">
        <v>133</v>
      </c>
      <c r="N4550" s="0" t="s">
        <v>133</v>
      </c>
      <c r="O4550" s="0" t="s">
        <v>133</v>
      </c>
      <c r="P4550" s="0" t="s">
        <v>133</v>
      </c>
      <c r="Q4550" s="0" t="s">
        <v>133</v>
      </c>
      <c r="R4550" s="0" t="s">
        <v>133</v>
      </c>
      <c r="S4550" s="0" t="s">
        <v>133</v>
      </c>
      <c r="T4550" s="0" t="s">
        <v>133</v>
      </c>
      <c r="U4550" s="0" t="s">
        <v>133</v>
      </c>
      <c r="V4550" s="0" t="s">
        <v>133</v>
      </c>
      <c r="W4550" s="0" t="s">
        <v>133</v>
      </c>
      <c r="X4550" s="0" t="s">
        <v>134</v>
      </c>
      <c r="Y4550" s="0" t="s">
        <v>133</v>
      </c>
    </row>
    <row r="4551" customFormat="false" ht="12.8" hidden="false" customHeight="false" outlineLevel="0" collapsed="false">
      <c r="A4551" s="0" t="n">
        <v>7740</v>
      </c>
      <c r="B4551" s="0" t="s">
        <v>1714</v>
      </c>
      <c r="C4551" s="0" t="s">
        <v>1715</v>
      </c>
      <c r="D4551" s="0" t="s">
        <v>3244</v>
      </c>
      <c r="E4551" s="0" t="s">
        <v>2669</v>
      </c>
      <c r="F4551" s="0" t="s">
        <v>133</v>
      </c>
      <c r="G4551" s="0" t="s">
        <v>133</v>
      </c>
      <c r="H4551" s="0" t="s">
        <v>133</v>
      </c>
      <c r="I4551" s="0" t="s">
        <v>133</v>
      </c>
      <c r="J4551" s="0" t="s">
        <v>133</v>
      </c>
      <c r="K4551" s="0" t="s">
        <v>133</v>
      </c>
      <c r="L4551" s="0" t="s">
        <v>133</v>
      </c>
      <c r="M4551" s="0" t="s">
        <v>134</v>
      </c>
      <c r="N4551" s="0" t="s">
        <v>133</v>
      </c>
      <c r="O4551" s="0" t="s">
        <v>133</v>
      </c>
      <c r="P4551" s="0" t="s">
        <v>133</v>
      </c>
      <c r="Q4551" s="0" t="s">
        <v>133</v>
      </c>
      <c r="R4551" s="0" t="s">
        <v>133</v>
      </c>
      <c r="S4551" s="0" t="s">
        <v>133</v>
      </c>
      <c r="T4551" s="0" t="s">
        <v>133</v>
      </c>
      <c r="U4551" s="0" t="s">
        <v>133</v>
      </c>
      <c r="V4551" s="0" t="s">
        <v>133</v>
      </c>
      <c r="W4551" s="0" t="s">
        <v>133</v>
      </c>
      <c r="X4551" s="0" t="s">
        <v>134</v>
      </c>
      <c r="Y4551" s="0" t="s">
        <v>133</v>
      </c>
    </row>
    <row r="4552" customFormat="false" ht="12.8" hidden="false" customHeight="false" outlineLevel="0" collapsed="false">
      <c r="A4552" s="0" t="n">
        <v>7741</v>
      </c>
      <c r="B4552" s="0" t="s">
        <v>1714</v>
      </c>
      <c r="C4552" s="0" t="s">
        <v>1715</v>
      </c>
      <c r="D4552" s="0" t="s">
        <v>3245</v>
      </c>
      <c r="E4552" s="0" t="s">
        <v>2669</v>
      </c>
      <c r="F4552" s="0" t="s">
        <v>133</v>
      </c>
      <c r="G4552" s="0" t="s">
        <v>133</v>
      </c>
      <c r="H4552" s="0" t="s">
        <v>133</v>
      </c>
      <c r="I4552" s="0" t="s">
        <v>134</v>
      </c>
      <c r="J4552" s="0" t="s">
        <v>133</v>
      </c>
      <c r="K4552" s="0" t="s">
        <v>133</v>
      </c>
      <c r="L4552" s="0" t="s">
        <v>133</v>
      </c>
      <c r="M4552" s="0" t="s">
        <v>133</v>
      </c>
      <c r="N4552" s="0" t="s">
        <v>133</v>
      </c>
      <c r="O4552" s="0" t="s">
        <v>133</v>
      </c>
      <c r="P4552" s="0" t="s">
        <v>133</v>
      </c>
      <c r="Q4552" s="0" t="s">
        <v>133</v>
      </c>
      <c r="R4552" s="0" t="s">
        <v>133</v>
      </c>
      <c r="S4552" s="0" t="s">
        <v>133</v>
      </c>
      <c r="T4552" s="0" t="s">
        <v>133</v>
      </c>
      <c r="U4552" s="0" t="s">
        <v>133</v>
      </c>
      <c r="V4552" s="0" t="s">
        <v>133</v>
      </c>
      <c r="W4552" s="0" t="s">
        <v>133</v>
      </c>
      <c r="X4552" s="0" t="s">
        <v>134</v>
      </c>
      <c r="Y4552" s="0" t="s">
        <v>133</v>
      </c>
    </row>
    <row r="4553" customFormat="false" ht="12.8" hidden="false" customHeight="false" outlineLevel="0" collapsed="false">
      <c r="A4553" s="0" t="n">
        <v>7742</v>
      </c>
      <c r="B4553" s="0" t="s">
        <v>1714</v>
      </c>
      <c r="C4553" s="0" t="s">
        <v>1715</v>
      </c>
      <c r="D4553" s="0" t="s">
        <v>3246</v>
      </c>
      <c r="E4553" s="0" t="s">
        <v>2669</v>
      </c>
      <c r="F4553" s="0" t="s">
        <v>133</v>
      </c>
      <c r="G4553" s="0" t="s">
        <v>133</v>
      </c>
      <c r="H4553" s="0" t="s">
        <v>133</v>
      </c>
      <c r="I4553" s="0" t="s">
        <v>133</v>
      </c>
      <c r="J4553" s="0" t="s">
        <v>134</v>
      </c>
      <c r="K4553" s="0" t="s">
        <v>133</v>
      </c>
      <c r="L4553" s="0" t="s">
        <v>133</v>
      </c>
      <c r="M4553" s="0" t="s">
        <v>133</v>
      </c>
      <c r="N4553" s="0" t="s">
        <v>133</v>
      </c>
      <c r="O4553" s="0" t="s">
        <v>133</v>
      </c>
      <c r="P4553" s="0" t="s">
        <v>133</v>
      </c>
      <c r="Q4553" s="0" t="s">
        <v>133</v>
      </c>
      <c r="R4553" s="0" t="s">
        <v>133</v>
      </c>
      <c r="S4553" s="0" t="s">
        <v>133</v>
      </c>
      <c r="T4553" s="0" t="s">
        <v>133</v>
      </c>
      <c r="U4553" s="0" t="s">
        <v>133</v>
      </c>
      <c r="V4553" s="0" t="s">
        <v>133</v>
      </c>
      <c r="W4553" s="0" t="s">
        <v>133</v>
      </c>
      <c r="X4553" s="0" t="s">
        <v>134</v>
      </c>
      <c r="Y4553" s="0" t="s">
        <v>133</v>
      </c>
    </row>
    <row r="4554" customFormat="false" ht="12.8" hidden="false" customHeight="false" outlineLevel="0" collapsed="false">
      <c r="A4554" s="0" t="n">
        <v>7743</v>
      </c>
      <c r="B4554" s="0" t="s">
        <v>1714</v>
      </c>
      <c r="C4554" s="0" t="s">
        <v>1715</v>
      </c>
      <c r="D4554" s="0" t="s">
        <v>3247</v>
      </c>
      <c r="E4554" s="0" t="s">
        <v>2669</v>
      </c>
      <c r="F4554" s="0" t="s">
        <v>134</v>
      </c>
      <c r="G4554" s="0" t="s">
        <v>133</v>
      </c>
      <c r="H4554" s="0" t="s">
        <v>133</v>
      </c>
      <c r="I4554" s="0" t="s">
        <v>133</v>
      </c>
      <c r="J4554" s="0" t="s">
        <v>133</v>
      </c>
      <c r="K4554" s="0" t="s">
        <v>133</v>
      </c>
      <c r="L4554" s="0" t="s">
        <v>133</v>
      </c>
      <c r="M4554" s="0" t="s">
        <v>133</v>
      </c>
      <c r="N4554" s="0" t="s">
        <v>133</v>
      </c>
      <c r="O4554" s="0" t="s">
        <v>133</v>
      </c>
      <c r="P4554" s="0" t="s">
        <v>133</v>
      </c>
      <c r="Q4554" s="0" t="s">
        <v>133</v>
      </c>
      <c r="R4554" s="0" t="s">
        <v>133</v>
      </c>
      <c r="S4554" s="0" t="s">
        <v>133</v>
      </c>
      <c r="T4554" s="0" t="s">
        <v>133</v>
      </c>
      <c r="U4554" s="0" t="s">
        <v>133</v>
      </c>
      <c r="V4554" s="0" t="s">
        <v>133</v>
      </c>
      <c r="W4554" s="0" t="s">
        <v>133</v>
      </c>
      <c r="X4554" s="0" t="s">
        <v>134</v>
      </c>
      <c r="Y4554" s="0" t="s">
        <v>133</v>
      </c>
    </row>
    <row r="4555" customFormat="false" ht="12.8" hidden="false" customHeight="false" outlineLevel="0" collapsed="false">
      <c r="A4555" s="0" t="n">
        <v>7744</v>
      </c>
      <c r="B4555" s="0" t="s">
        <v>1714</v>
      </c>
      <c r="C4555" s="0" t="s">
        <v>1715</v>
      </c>
      <c r="D4555" s="0" t="s">
        <v>3248</v>
      </c>
      <c r="E4555" s="0" t="s">
        <v>2669</v>
      </c>
      <c r="F4555" s="0" t="s">
        <v>134</v>
      </c>
      <c r="G4555" s="0" t="s">
        <v>133</v>
      </c>
      <c r="H4555" s="0" t="s">
        <v>133</v>
      </c>
      <c r="I4555" s="0" t="s">
        <v>133</v>
      </c>
      <c r="J4555" s="0" t="s">
        <v>133</v>
      </c>
      <c r="K4555" s="0" t="s">
        <v>133</v>
      </c>
      <c r="L4555" s="0" t="s">
        <v>133</v>
      </c>
      <c r="M4555" s="0" t="s">
        <v>133</v>
      </c>
      <c r="N4555" s="0" t="s">
        <v>133</v>
      </c>
      <c r="O4555" s="0" t="s">
        <v>133</v>
      </c>
      <c r="P4555" s="0" t="s">
        <v>133</v>
      </c>
      <c r="Q4555" s="0" t="s">
        <v>133</v>
      </c>
      <c r="R4555" s="0" t="s">
        <v>133</v>
      </c>
      <c r="S4555" s="0" t="s">
        <v>133</v>
      </c>
      <c r="T4555" s="0" t="s">
        <v>133</v>
      </c>
      <c r="U4555" s="0" t="s">
        <v>133</v>
      </c>
      <c r="V4555" s="0" t="s">
        <v>133</v>
      </c>
      <c r="W4555" s="0" t="s">
        <v>133</v>
      </c>
      <c r="X4555" s="0" t="s">
        <v>134</v>
      </c>
      <c r="Y4555" s="0" t="s">
        <v>133</v>
      </c>
    </row>
    <row r="4556" customFormat="false" ht="12.8" hidden="false" customHeight="false" outlineLevel="0" collapsed="false">
      <c r="A4556" s="0" t="n">
        <v>7745</v>
      </c>
      <c r="B4556" s="0" t="s">
        <v>1714</v>
      </c>
      <c r="C4556" s="0" t="s">
        <v>1715</v>
      </c>
      <c r="D4556" s="0" t="s">
        <v>3249</v>
      </c>
      <c r="E4556" s="0" t="s">
        <v>2669</v>
      </c>
      <c r="F4556" s="0" t="s">
        <v>133</v>
      </c>
      <c r="G4556" s="0" t="s">
        <v>133</v>
      </c>
      <c r="H4556" s="0" t="s">
        <v>133</v>
      </c>
      <c r="I4556" s="0" t="s">
        <v>133</v>
      </c>
      <c r="J4556" s="0" t="s">
        <v>133</v>
      </c>
      <c r="K4556" s="0" t="s">
        <v>134</v>
      </c>
      <c r="L4556" s="0" t="s">
        <v>133</v>
      </c>
      <c r="M4556" s="0" t="s">
        <v>133</v>
      </c>
      <c r="N4556" s="0" t="s">
        <v>133</v>
      </c>
      <c r="O4556" s="0" t="s">
        <v>133</v>
      </c>
      <c r="P4556" s="0" t="s">
        <v>133</v>
      </c>
      <c r="Q4556" s="0" t="s">
        <v>133</v>
      </c>
      <c r="R4556" s="0" t="s">
        <v>133</v>
      </c>
      <c r="S4556" s="0" t="s">
        <v>133</v>
      </c>
      <c r="T4556" s="0" t="s">
        <v>133</v>
      </c>
      <c r="U4556" s="0" t="s">
        <v>133</v>
      </c>
      <c r="V4556" s="0" t="s">
        <v>133</v>
      </c>
      <c r="W4556" s="0" t="s">
        <v>133</v>
      </c>
      <c r="X4556" s="0" t="s">
        <v>134</v>
      </c>
      <c r="Y4556" s="0" t="s">
        <v>133</v>
      </c>
    </row>
    <row r="4557" customFormat="false" ht="12.8" hidden="false" customHeight="false" outlineLevel="0" collapsed="false">
      <c r="A4557" s="0" t="n">
        <v>7746</v>
      </c>
      <c r="B4557" s="0" t="s">
        <v>1714</v>
      </c>
      <c r="C4557" s="0" t="s">
        <v>1715</v>
      </c>
      <c r="D4557" s="0" t="s">
        <v>3250</v>
      </c>
      <c r="E4557" s="0" t="s">
        <v>2669</v>
      </c>
      <c r="F4557" s="0" t="s">
        <v>133</v>
      </c>
      <c r="G4557" s="0" t="s">
        <v>133</v>
      </c>
      <c r="H4557" s="0" t="s">
        <v>133</v>
      </c>
      <c r="I4557" s="0" t="s">
        <v>133</v>
      </c>
      <c r="J4557" s="0" t="s">
        <v>133</v>
      </c>
      <c r="K4557" s="0" t="s">
        <v>133</v>
      </c>
      <c r="L4557" s="0" t="s">
        <v>133</v>
      </c>
      <c r="M4557" s="0" t="s">
        <v>134</v>
      </c>
      <c r="N4557" s="0" t="s">
        <v>133</v>
      </c>
      <c r="O4557" s="0" t="s">
        <v>133</v>
      </c>
      <c r="P4557" s="0" t="s">
        <v>133</v>
      </c>
      <c r="Q4557" s="0" t="s">
        <v>133</v>
      </c>
      <c r="R4557" s="0" t="s">
        <v>133</v>
      </c>
      <c r="S4557" s="0" t="s">
        <v>133</v>
      </c>
      <c r="T4557" s="0" t="s">
        <v>133</v>
      </c>
      <c r="U4557" s="0" t="s">
        <v>133</v>
      </c>
      <c r="V4557" s="0" t="s">
        <v>133</v>
      </c>
      <c r="W4557" s="0" t="s">
        <v>133</v>
      </c>
      <c r="X4557" s="0" t="s">
        <v>134</v>
      </c>
      <c r="Y4557" s="0" t="s">
        <v>133</v>
      </c>
    </row>
    <row r="4558" customFormat="false" ht="12.8" hidden="false" customHeight="false" outlineLevel="0" collapsed="false">
      <c r="A4558" s="0" t="n">
        <v>7747</v>
      </c>
      <c r="B4558" s="0" t="s">
        <v>1714</v>
      </c>
      <c r="C4558" s="0" t="s">
        <v>1715</v>
      </c>
      <c r="D4558" s="0" t="s">
        <v>3251</v>
      </c>
      <c r="E4558" s="0" t="s">
        <v>2669</v>
      </c>
      <c r="F4558" s="0" t="s">
        <v>133</v>
      </c>
      <c r="G4558" s="0" t="s">
        <v>133</v>
      </c>
      <c r="H4558" s="0" t="s">
        <v>133</v>
      </c>
      <c r="I4558" s="0" t="s">
        <v>133</v>
      </c>
      <c r="J4558" s="0" t="s">
        <v>133</v>
      </c>
      <c r="K4558" s="0" t="s">
        <v>133</v>
      </c>
      <c r="L4558" s="0" t="s">
        <v>133</v>
      </c>
      <c r="M4558" s="0" t="s">
        <v>133</v>
      </c>
      <c r="N4558" s="0" t="s">
        <v>134</v>
      </c>
      <c r="O4558" s="0" t="s">
        <v>133</v>
      </c>
      <c r="P4558" s="0" t="s">
        <v>133</v>
      </c>
      <c r="Q4558" s="0" t="s">
        <v>133</v>
      </c>
      <c r="R4558" s="0" t="s">
        <v>133</v>
      </c>
      <c r="S4558" s="0" t="s">
        <v>133</v>
      </c>
      <c r="T4558" s="0" t="s">
        <v>133</v>
      </c>
      <c r="U4558" s="0" t="s">
        <v>133</v>
      </c>
      <c r="V4558" s="0" t="s">
        <v>133</v>
      </c>
      <c r="W4558" s="0" t="s">
        <v>133</v>
      </c>
      <c r="X4558" s="0" t="s">
        <v>134</v>
      </c>
      <c r="Y4558" s="0" t="s">
        <v>133</v>
      </c>
    </row>
    <row r="4559" customFormat="false" ht="12.8" hidden="false" customHeight="false" outlineLevel="0" collapsed="false">
      <c r="A4559" s="0" t="n">
        <v>7748</v>
      </c>
      <c r="B4559" s="0" t="s">
        <v>1714</v>
      </c>
      <c r="C4559" s="0" t="s">
        <v>1715</v>
      </c>
      <c r="D4559" s="0" t="s">
        <v>3252</v>
      </c>
      <c r="E4559" s="0" t="s">
        <v>2669</v>
      </c>
      <c r="F4559" s="0" t="s">
        <v>133</v>
      </c>
      <c r="G4559" s="0" t="s">
        <v>133</v>
      </c>
      <c r="H4559" s="0" t="s">
        <v>133</v>
      </c>
      <c r="I4559" s="0" t="s">
        <v>133</v>
      </c>
      <c r="J4559" s="0" t="s">
        <v>133</v>
      </c>
      <c r="K4559" s="0" t="s">
        <v>133</v>
      </c>
      <c r="L4559" s="0" t="s">
        <v>134</v>
      </c>
      <c r="M4559" s="0" t="s">
        <v>133</v>
      </c>
      <c r="N4559" s="0" t="s">
        <v>133</v>
      </c>
      <c r="O4559" s="0" t="s">
        <v>133</v>
      </c>
      <c r="P4559" s="0" t="s">
        <v>133</v>
      </c>
      <c r="Q4559" s="0" t="s">
        <v>133</v>
      </c>
      <c r="R4559" s="0" t="s">
        <v>133</v>
      </c>
      <c r="S4559" s="0" t="s">
        <v>133</v>
      </c>
      <c r="T4559" s="0" t="s">
        <v>133</v>
      </c>
      <c r="U4559" s="0" t="s">
        <v>133</v>
      </c>
      <c r="V4559" s="0" t="s">
        <v>133</v>
      </c>
      <c r="W4559" s="0" t="s">
        <v>133</v>
      </c>
      <c r="X4559" s="0" t="s">
        <v>134</v>
      </c>
      <c r="Y4559" s="0" t="s">
        <v>133</v>
      </c>
    </row>
    <row r="4560" customFormat="false" ht="12.8" hidden="false" customHeight="false" outlineLevel="0" collapsed="false">
      <c r="A4560" s="0" t="n">
        <v>7749</v>
      </c>
      <c r="B4560" s="0" t="s">
        <v>1714</v>
      </c>
      <c r="C4560" s="0" t="s">
        <v>1715</v>
      </c>
      <c r="D4560" s="0" t="s">
        <v>3253</v>
      </c>
      <c r="E4560" s="0" t="s">
        <v>2669</v>
      </c>
      <c r="F4560" s="0" t="s">
        <v>133</v>
      </c>
      <c r="G4560" s="0" t="s">
        <v>134</v>
      </c>
      <c r="H4560" s="0" t="s">
        <v>133</v>
      </c>
      <c r="I4560" s="0" t="s">
        <v>133</v>
      </c>
      <c r="J4560" s="0" t="s">
        <v>133</v>
      </c>
      <c r="K4560" s="0" t="s">
        <v>133</v>
      </c>
      <c r="L4560" s="0" t="s">
        <v>133</v>
      </c>
      <c r="M4560" s="0" t="s">
        <v>133</v>
      </c>
      <c r="N4560" s="0" t="s">
        <v>133</v>
      </c>
      <c r="O4560" s="0" t="s">
        <v>133</v>
      </c>
      <c r="P4560" s="0" t="s">
        <v>133</v>
      </c>
      <c r="Q4560" s="0" t="s">
        <v>133</v>
      </c>
      <c r="R4560" s="0" t="s">
        <v>133</v>
      </c>
      <c r="S4560" s="0" t="s">
        <v>133</v>
      </c>
      <c r="T4560" s="0" t="s">
        <v>133</v>
      </c>
      <c r="U4560" s="0" t="s">
        <v>133</v>
      </c>
      <c r="V4560" s="0" t="s">
        <v>133</v>
      </c>
      <c r="W4560" s="0" t="s">
        <v>133</v>
      </c>
      <c r="X4560" s="0" t="s">
        <v>134</v>
      </c>
      <c r="Y4560" s="0" t="s">
        <v>133</v>
      </c>
    </row>
    <row r="4561" customFormat="false" ht="12.8" hidden="false" customHeight="false" outlineLevel="0" collapsed="false">
      <c r="A4561" s="0" t="n">
        <v>7750</v>
      </c>
      <c r="B4561" s="0" t="s">
        <v>463</v>
      </c>
      <c r="C4561" s="0" t="s">
        <v>464</v>
      </c>
      <c r="D4561" s="0" t="s">
        <v>3254</v>
      </c>
      <c r="E4561" s="0" t="s">
        <v>2669</v>
      </c>
      <c r="F4561" s="0" t="s">
        <v>133</v>
      </c>
      <c r="G4561" s="0" t="s">
        <v>133</v>
      </c>
      <c r="H4561" s="0" t="s">
        <v>133</v>
      </c>
      <c r="I4561" s="0" t="s">
        <v>133</v>
      </c>
      <c r="J4561" s="0" t="s">
        <v>134</v>
      </c>
      <c r="K4561" s="0" t="s">
        <v>133</v>
      </c>
      <c r="L4561" s="0" t="s">
        <v>133</v>
      </c>
      <c r="M4561" s="0" t="s">
        <v>133</v>
      </c>
      <c r="N4561" s="0" t="s">
        <v>133</v>
      </c>
      <c r="O4561" s="0" t="s">
        <v>133</v>
      </c>
      <c r="P4561" s="0" t="s">
        <v>133</v>
      </c>
      <c r="Q4561" s="0" t="s">
        <v>133</v>
      </c>
      <c r="R4561" s="0" t="s">
        <v>133</v>
      </c>
      <c r="S4561" s="0" t="s">
        <v>133</v>
      </c>
      <c r="T4561" s="0" t="s">
        <v>133</v>
      </c>
      <c r="U4561" s="0" t="s">
        <v>133</v>
      </c>
      <c r="V4561" s="0" t="s">
        <v>134</v>
      </c>
      <c r="W4561" s="0" t="s">
        <v>133</v>
      </c>
      <c r="X4561" s="0" t="s">
        <v>133</v>
      </c>
      <c r="Y4561" s="0" t="s">
        <v>133</v>
      </c>
    </row>
    <row r="4562" customFormat="false" ht="12.8" hidden="false" customHeight="false" outlineLevel="0" collapsed="false">
      <c r="A4562" s="0" t="n">
        <v>7751</v>
      </c>
      <c r="B4562" s="0" t="s">
        <v>463</v>
      </c>
      <c r="C4562" s="0" t="s">
        <v>464</v>
      </c>
      <c r="D4562" s="0" t="s">
        <v>3255</v>
      </c>
      <c r="E4562" s="0" t="s">
        <v>2669</v>
      </c>
      <c r="F4562" s="0" t="s">
        <v>133</v>
      </c>
      <c r="G4562" s="0" t="s">
        <v>134</v>
      </c>
      <c r="H4562" s="0" t="s">
        <v>133</v>
      </c>
      <c r="I4562" s="0" t="s">
        <v>133</v>
      </c>
      <c r="J4562" s="0" t="s">
        <v>133</v>
      </c>
      <c r="K4562" s="0" t="s">
        <v>133</v>
      </c>
      <c r="L4562" s="0" t="s">
        <v>133</v>
      </c>
      <c r="M4562" s="0" t="s">
        <v>133</v>
      </c>
      <c r="N4562" s="0" t="s">
        <v>133</v>
      </c>
      <c r="O4562" s="0" t="s">
        <v>133</v>
      </c>
      <c r="P4562" s="0" t="s">
        <v>133</v>
      </c>
      <c r="Q4562" s="0" t="s">
        <v>133</v>
      </c>
      <c r="R4562" s="0" t="s">
        <v>133</v>
      </c>
      <c r="S4562" s="0" t="s">
        <v>133</v>
      </c>
      <c r="T4562" s="0" t="s">
        <v>133</v>
      </c>
      <c r="U4562" s="0" t="s">
        <v>133</v>
      </c>
      <c r="V4562" s="0" t="s">
        <v>134</v>
      </c>
      <c r="W4562" s="0" t="s">
        <v>133</v>
      </c>
      <c r="X4562" s="0" t="s">
        <v>133</v>
      </c>
      <c r="Y4562" s="0" t="s">
        <v>133</v>
      </c>
    </row>
    <row r="4563" customFormat="false" ht="12.8" hidden="false" customHeight="false" outlineLevel="0" collapsed="false">
      <c r="A4563" s="0" t="n">
        <v>7752</v>
      </c>
      <c r="B4563" s="0" t="s">
        <v>463</v>
      </c>
      <c r="C4563" s="0" t="s">
        <v>464</v>
      </c>
      <c r="D4563" s="0" t="s">
        <v>3256</v>
      </c>
      <c r="E4563" s="0" t="s">
        <v>2669</v>
      </c>
      <c r="F4563" s="0" t="s">
        <v>133</v>
      </c>
      <c r="G4563" s="0" t="s">
        <v>133</v>
      </c>
      <c r="H4563" s="0" t="s">
        <v>133</v>
      </c>
      <c r="I4563" s="0" t="s">
        <v>133</v>
      </c>
      <c r="J4563" s="0" t="s">
        <v>133</v>
      </c>
      <c r="K4563" s="0" t="s">
        <v>134</v>
      </c>
      <c r="L4563" s="0" t="s">
        <v>133</v>
      </c>
      <c r="M4563" s="0" t="s">
        <v>133</v>
      </c>
      <c r="N4563" s="0" t="s">
        <v>133</v>
      </c>
      <c r="O4563" s="0" t="s">
        <v>133</v>
      </c>
      <c r="P4563" s="0" t="s">
        <v>133</v>
      </c>
      <c r="Q4563" s="0" t="s">
        <v>133</v>
      </c>
      <c r="R4563" s="0" t="s">
        <v>133</v>
      </c>
      <c r="S4563" s="0" t="s">
        <v>133</v>
      </c>
      <c r="T4563" s="0" t="s">
        <v>133</v>
      </c>
      <c r="U4563" s="0" t="s">
        <v>133</v>
      </c>
      <c r="V4563" s="0" t="s">
        <v>134</v>
      </c>
      <c r="W4563" s="0" t="s">
        <v>133</v>
      </c>
      <c r="X4563" s="0" t="s">
        <v>133</v>
      </c>
      <c r="Y4563" s="0" t="s">
        <v>133</v>
      </c>
    </row>
    <row r="4564" customFormat="false" ht="12.8" hidden="false" customHeight="false" outlineLevel="0" collapsed="false">
      <c r="A4564" s="0" t="n">
        <v>7753</v>
      </c>
      <c r="B4564" s="0" t="s">
        <v>463</v>
      </c>
      <c r="C4564" s="0" t="s">
        <v>464</v>
      </c>
      <c r="D4564" s="0" t="s">
        <v>3257</v>
      </c>
      <c r="E4564" s="0" t="s">
        <v>2669</v>
      </c>
      <c r="F4564" s="0" t="s">
        <v>133</v>
      </c>
      <c r="G4564" s="0" t="s">
        <v>133</v>
      </c>
      <c r="H4564" s="0" t="s">
        <v>133</v>
      </c>
      <c r="I4564" s="0" t="s">
        <v>133</v>
      </c>
      <c r="J4564" s="0" t="s">
        <v>133</v>
      </c>
      <c r="K4564" s="0" t="s">
        <v>133</v>
      </c>
      <c r="L4564" s="0" t="s">
        <v>134</v>
      </c>
      <c r="M4564" s="0" t="s">
        <v>133</v>
      </c>
      <c r="N4564" s="0" t="s">
        <v>133</v>
      </c>
      <c r="O4564" s="0" t="s">
        <v>133</v>
      </c>
      <c r="P4564" s="0" t="s">
        <v>133</v>
      </c>
      <c r="Q4564" s="0" t="s">
        <v>133</v>
      </c>
      <c r="R4564" s="0" t="s">
        <v>133</v>
      </c>
      <c r="S4564" s="0" t="s">
        <v>133</v>
      </c>
      <c r="T4564" s="0" t="s">
        <v>133</v>
      </c>
      <c r="U4564" s="0" t="s">
        <v>133</v>
      </c>
      <c r="V4564" s="0" t="s">
        <v>134</v>
      </c>
      <c r="W4564" s="0" t="s">
        <v>133</v>
      </c>
      <c r="X4564" s="0" t="s">
        <v>133</v>
      </c>
      <c r="Y4564" s="0" t="s">
        <v>133</v>
      </c>
    </row>
    <row r="4565" customFormat="false" ht="12.8" hidden="false" customHeight="false" outlineLevel="0" collapsed="false">
      <c r="A4565" s="0" t="n">
        <v>7754</v>
      </c>
      <c r="B4565" s="0" t="s">
        <v>463</v>
      </c>
      <c r="C4565" s="0" t="s">
        <v>464</v>
      </c>
      <c r="D4565" s="0" t="s">
        <v>3258</v>
      </c>
      <c r="E4565" s="0" t="s">
        <v>2669</v>
      </c>
      <c r="F4565" s="0" t="s">
        <v>133</v>
      </c>
      <c r="G4565" s="0" t="s">
        <v>133</v>
      </c>
      <c r="H4565" s="0" t="s">
        <v>133</v>
      </c>
      <c r="I4565" s="0" t="s">
        <v>133</v>
      </c>
      <c r="J4565" s="0" t="s">
        <v>133</v>
      </c>
      <c r="K4565" s="0" t="s">
        <v>133</v>
      </c>
      <c r="L4565" s="0" t="s">
        <v>133</v>
      </c>
      <c r="M4565" s="0" t="s">
        <v>134</v>
      </c>
      <c r="N4565" s="0" t="s">
        <v>133</v>
      </c>
      <c r="O4565" s="0" t="s">
        <v>133</v>
      </c>
      <c r="P4565" s="0" t="s">
        <v>133</v>
      </c>
      <c r="Q4565" s="0" t="s">
        <v>133</v>
      </c>
      <c r="R4565" s="0" t="s">
        <v>133</v>
      </c>
      <c r="S4565" s="0" t="s">
        <v>133</v>
      </c>
      <c r="T4565" s="0" t="s">
        <v>133</v>
      </c>
      <c r="U4565" s="0" t="s">
        <v>133</v>
      </c>
      <c r="V4565" s="0" t="s">
        <v>134</v>
      </c>
      <c r="W4565" s="0" t="s">
        <v>133</v>
      </c>
      <c r="X4565" s="0" t="s">
        <v>133</v>
      </c>
      <c r="Y4565" s="0" t="s">
        <v>133</v>
      </c>
    </row>
    <row r="4566" customFormat="false" ht="12.8" hidden="false" customHeight="false" outlineLevel="0" collapsed="false">
      <c r="A4566" s="0" t="n">
        <v>7755</v>
      </c>
      <c r="B4566" s="0" t="s">
        <v>463</v>
      </c>
      <c r="C4566" s="0" t="s">
        <v>464</v>
      </c>
      <c r="D4566" s="0" t="s">
        <v>3259</v>
      </c>
      <c r="E4566" s="0" t="s">
        <v>2669</v>
      </c>
      <c r="F4566" s="0" t="s">
        <v>133</v>
      </c>
      <c r="G4566" s="0" t="s">
        <v>133</v>
      </c>
      <c r="H4566" s="0" t="s">
        <v>133</v>
      </c>
      <c r="I4566" s="0" t="s">
        <v>133</v>
      </c>
      <c r="J4566" s="0" t="s">
        <v>133</v>
      </c>
      <c r="K4566" s="0" t="s">
        <v>133</v>
      </c>
      <c r="L4566" s="0" t="s">
        <v>133</v>
      </c>
      <c r="M4566" s="0" t="s">
        <v>133</v>
      </c>
      <c r="N4566" s="0" t="s">
        <v>134</v>
      </c>
      <c r="O4566" s="0" t="s">
        <v>133</v>
      </c>
      <c r="P4566" s="0" t="s">
        <v>133</v>
      </c>
      <c r="Q4566" s="0" t="s">
        <v>133</v>
      </c>
      <c r="R4566" s="0" t="s">
        <v>133</v>
      </c>
      <c r="S4566" s="0" t="s">
        <v>133</v>
      </c>
      <c r="T4566" s="0" t="s">
        <v>133</v>
      </c>
      <c r="U4566" s="0" t="s">
        <v>133</v>
      </c>
      <c r="V4566" s="0" t="s">
        <v>134</v>
      </c>
      <c r="W4566" s="0" t="s">
        <v>133</v>
      </c>
      <c r="X4566" s="0" t="s">
        <v>133</v>
      </c>
      <c r="Y4566" s="0" t="s">
        <v>133</v>
      </c>
    </row>
    <row r="4567" customFormat="false" ht="12.8" hidden="false" customHeight="false" outlineLevel="0" collapsed="false">
      <c r="A4567" s="0" t="n">
        <v>7756</v>
      </c>
      <c r="B4567" s="0" t="s">
        <v>463</v>
      </c>
      <c r="C4567" s="0" t="s">
        <v>464</v>
      </c>
      <c r="D4567" s="0" t="s">
        <v>3260</v>
      </c>
      <c r="E4567" s="0" t="s">
        <v>2669</v>
      </c>
      <c r="F4567" s="0" t="s">
        <v>133</v>
      </c>
      <c r="G4567" s="0" t="s">
        <v>133</v>
      </c>
      <c r="H4567" s="0" t="s">
        <v>133</v>
      </c>
      <c r="I4567" s="0" t="s">
        <v>133</v>
      </c>
      <c r="J4567" s="0" t="s">
        <v>133</v>
      </c>
      <c r="K4567" s="0" t="s">
        <v>133</v>
      </c>
      <c r="L4567" s="0" t="s">
        <v>134</v>
      </c>
      <c r="M4567" s="0" t="s">
        <v>133</v>
      </c>
      <c r="N4567" s="0" t="s">
        <v>133</v>
      </c>
      <c r="O4567" s="0" t="s">
        <v>133</v>
      </c>
      <c r="P4567" s="0" t="s">
        <v>133</v>
      </c>
      <c r="Q4567" s="0" t="s">
        <v>133</v>
      </c>
      <c r="R4567" s="0" t="s">
        <v>133</v>
      </c>
      <c r="S4567" s="0" t="s">
        <v>133</v>
      </c>
      <c r="T4567" s="0" t="s">
        <v>133</v>
      </c>
      <c r="U4567" s="0" t="s">
        <v>133</v>
      </c>
      <c r="V4567" s="0" t="s">
        <v>134</v>
      </c>
      <c r="W4567" s="0" t="s">
        <v>133</v>
      </c>
      <c r="X4567" s="0" t="s">
        <v>133</v>
      </c>
      <c r="Y4567" s="0" t="s">
        <v>133</v>
      </c>
    </row>
    <row r="4568" customFormat="false" ht="12.8" hidden="false" customHeight="false" outlineLevel="0" collapsed="false">
      <c r="A4568" s="0" t="n">
        <v>7757</v>
      </c>
      <c r="B4568" s="0" t="s">
        <v>463</v>
      </c>
      <c r="C4568" s="0" t="s">
        <v>464</v>
      </c>
      <c r="D4568" s="0" t="s">
        <v>3261</v>
      </c>
      <c r="E4568" s="0" t="s">
        <v>2669</v>
      </c>
      <c r="F4568" s="0" t="s">
        <v>133</v>
      </c>
      <c r="G4568" s="0" t="s">
        <v>133</v>
      </c>
      <c r="H4568" s="0" t="s">
        <v>133</v>
      </c>
      <c r="I4568" s="0" t="s">
        <v>134</v>
      </c>
      <c r="J4568" s="0" t="s">
        <v>133</v>
      </c>
      <c r="K4568" s="0" t="s">
        <v>133</v>
      </c>
      <c r="L4568" s="0" t="s">
        <v>133</v>
      </c>
      <c r="M4568" s="0" t="s">
        <v>133</v>
      </c>
      <c r="N4568" s="0" t="s">
        <v>133</v>
      </c>
      <c r="O4568" s="0" t="s">
        <v>133</v>
      </c>
      <c r="P4568" s="0" t="s">
        <v>133</v>
      </c>
      <c r="Q4568" s="0" t="s">
        <v>133</v>
      </c>
      <c r="R4568" s="0" t="s">
        <v>133</v>
      </c>
      <c r="S4568" s="0" t="s">
        <v>133</v>
      </c>
      <c r="T4568" s="0" t="s">
        <v>133</v>
      </c>
      <c r="U4568" s="0" t="s">
        <v>133</v>
      </c>
      <c r="V4568" s="0" t="s">
        <v>134</v>
      </c>
      <c r="W4568" s="0" t="s">
        <v>133</v>
      </c>
      <c r="X4568" s="0" t="s">
        <v>133</v>
      </c>
      <c r="Y4568" s="0" t="s">
        <v>133</v>
      </c>
    </row>
    <row r="4569" customFormat="false" ht="12.8" hidden="false" customHeight="false" outlineLevel="0" collapsed="false">
      <c r="A4569" s="0" t="n">
        <v>7758</v>
      </c>
      <c r="B4569" s="0" t="s">
        <v>463</v>
      </c>
      <c r="C4569" s="0" t="s">
        <v>464</v>
      </c>
      <c r="D4569" s="0" t="s">
        <v>1133</v>
      </c>
      <c r="E4569" s="0" t="s">
        <v>2669</v>
      </c>
      <c r="F4569" s="0" t="s">
        <v>133</v>
      </c>
      <c r="G4569" s="0" t="s">
        <v>133</v>
      </c>
      <c r="H4569" s="0" t="s">
        <v>133</v>
      </c>
      <c r="I4569" s="0" t="s">
        <v>133</v>
      </c>
      <c r="J4569" s="0" t="s">
        <v>133</v>
      </c>
      <c r="K4569" s="0" t="s">
        <v>133</v>
      </c>
      <c r="L4569" s="0" t="s">
        <v>133</v>
      </c>
      <c r="M4569" s="0" t="s">
        <v>133</v>
      </c>
      <c r="N4569" s="0" t="s">
        <v>134</v>
      </c>
      <c r="O4569" s="0" t="s">
        <v>133</v>
      </c>
      <c r="P4569" s="0" t="s">
        <v>133</v>
      </c>
      <c r="Q4569" s="0" t="s">
        <v>133</v>
      </c>
      <c r="R4569" s="0" t="s">
        <v>133</v>
      </c>
      <c r="S4569" s="0" t="s">
        <v>133</v>
      </c>
      <c r="T4569" s="0" t="s">
        <v>133</v>
      </c>
      <c r="U4569" s="0" t="s">
        <v>133</v>
      </c>
      <c r="V4569" s="0" t="s">
        <v>134</v>
      </c>
      <c r="W4569" s="0" t="s">
        <v>133</v>
      </c>
      <c r="X4569" s="0" t="s">
        <v>133</v>
      </c>
      <c r="Y4569" s="0" t="s">
        <v>133</v>
      </c>
    </row>
    <row r="4570" customFormat="false" ht="12.8" hidden="false" customHeight="false" outlineLevel="0" collapsed="false">
      <c r="A4570" s="0" t="n">
        <v>7759</v>
      </c>
      <c r="B4570" s="0" t="s">
        <v>463</v>
      </c>
      <c r="C4570" s="0" t="s">
        <v>464</v>
      </c>
      <c r="D4570" s="0" t="s">
        <v>3262</v>
      </c>
      <c r="E4570" s="0" t="s">
        <v>2669</v>
      </c>
      <c r="F4570" s="0" t="s">
        <v>133</v>
      </c>
      <c r="G4570" s="0" t="s">
        <v>133</v>
      </c>
      <c r="H4570" s="0" t="s">
        <v>133</v>
      </c>
      <c r="I4570" s="0" t="s">
        <v>133</v>
      </c>
      <c r="J4570" s="0" t="s">
        <v>134</v>
      </c>
      <c r="K4570" s="0" t="s">
        <v>133</v>
      </c>
      <c r="L4570" s="0" t="s">
        <v>133</v>
      </c>
      <c r="M4570" s="0" t="s">
        <v>133</v>
      </c>
      <c r="N4570" s="0" t="s">
        <v>133</v>
      </c>
      <c r="O4570" s="0" t="s">
        <v>133</v>
      </c>
      <c r="P4570" s="0" t="s">
        <v>133</v>
      </c>
      <c r="Q4570" s="0" t="s">
        <v>133</v>
      </c>
      <c r="R4570" s="0" t="s">
        <v>133</v>
      </c>
      <c r="S4570" s="0" t="s">
        <v>133</v>
      </c>
      <c r="T4570" s="0" t="s">
        <v>133</v>
      </c>
      <c r="U4570" s="0" t="s">
        <v>133</v>
      </c>
      <c r="V4570" s="0" t="s">
        <v>134</v>
      </c>
      <c r="W4570" s="0" t="s">
        <v>133</v>
      </c>
      <c r="X4570" s="0" t="s">
        <v>133</v>
      </c>
      <c r="Y4570" s="0" t="s">
        <v>133</v>
      </c>
    </row>
    <row r="4571" customFormat="false" ht="12.8" hidden="false" customHeight="false" outlineLevel="0" collapsed="false">
      <c r="A4571" s="0" t="n">
        <v>7760</v>
      </c>
      <c r="B4571" s="0" t="s">
        <v>463</v>
      </c>
      <c r="C4571" s="0" t="s">
        <v>464</v>
      </c>
      <c r="D4571" s="0" t="s">
        <v>465</v>
      </c>
      <c r="E4571" s="0" t="s">
        <v>2669</v>
      </c>
      <c r="F4571" s="0" t="s">
        <v>133</v>
      </c>
      <c r="G4571" s="0" t="s">
        <v>133</v>
      </c>
      <c r="H4571" s="0" t="s">
        <v>133</v>
      </c>
      <c r="I4571" s="0" t="s">
        <v>133</v>
      </c>
      <c r="J4571" s="0" t="s">
        <v>134</v>
      </c>
      <c r="K4571" s="0" t="s">
        <v>133</v>
      </c>
      <c r="L4571" s="0" t="s">
        <v>133</v>
      </c>
      <c r="M4571" s="0" t="s">
        <v>133</v>
      </c>
      <c r="N4571" s="0" t="s">
        <v>133</v>
      </c>
      <c r="O4571" s="0" t="s">
        <v>133</v>
      </c>
      <c r="P4571" s="0" t="s">
        <v>133</v>
      </c>
      <c r="Q4571" s="0" t="s">
        <v>133</v>
      </c>
      <c r="R4571" s="0" t="s">
        <v>133</v>
      </c>
      <c r="S4571" s="0" t="s">
        <v>133</v>
      </c>
      <c r="T4571" s="0" t="s">
        <v>133</v>
      </c>
      <c r="U4571" s="0" t="s">
        <v>133</v>
      </c>
      <c r="V4571" s="0" t="s">
        <v>134</v>
      </c>
      <c r="W4571" s="0" t="s">
        <v>133</v>
      </c>
      <c r="X4571" s="0" t="s">
        <v>133</v>
      </c>
      <c r="Y4571" s="0" t="s">
        <v>133</v>
      </c>
    </row>
    <row r="4572" customFormat="false" ht="12.8" hidden="false" customHeight="false" outlineLevel="0" collapsed="false">
      <c r="A4572" s="0" t="n">
        <v>7761</v>
      </c>
      <c r="B4572" s="0" t="s">
        <v>463</v>
      </c>
      <c r="C4572" s="0" t="s">
        <v>464</v>
      </c>
      <c r="D4572" s="0" t="s">
        <v>3263</v>
      </c>
      <c r="E4572" s="0" t="s">
        <v>2669</v>
      </c>
      <c r="F4572" s="0" t="s">
        <v>133</v>
      </c>
      <c r="G4572" s="0" t="s">
        <v>133</v>
      </c>
      <c r="H4572" s="0" t="s">
        <v>133</v>
      </c>
      <c r="I4572" s="0" t="s">
        <v>133</v>
      </c>
      <c r="J4572" s="0" t="s">
        <v>133</v>
      </c>
      <c r="K4572" s="0" t="s">
        <v>133</v>
      </c>
      <c r="L4572" s="0" t="s">
        <v>133</v>
      </c>
      <c r="M4572" s="0" t="s">
        <v>133</v>
      </c>
      <c r="N4572" s="0" t="s">
        <v>134</v>
      </c>
      <c r="O4572" s="0" t="s">
        <v>133</v>
      </c>
      <c r="P4572" s="0" t="s">
        <v>133</v>
      </c>
      <c r="Q4572" s="0" t="s">
        <v>133</v>
      </c>
      <c r="R4572" s="0" t="s">
        <v>133</v>
      </c>
      <c r="S4572" s="0" t="s">
        <v>133</v>
      </c>
      <c r="T4572" s="0" t="s">
        <v>133</v>
      </c>
      <c r="U4572" s="0" t="s">
        <v>133</v>
      </c>
      <c r="V4572" s="0" t="s">
        <v>134</v>
      </c>
      <c r="W4572" s="0" t="s">
        <v>133</v>
      </c>
      <c r="X4572" s="0" t="s">
        <v>133</v>
      </c>
      <c r="Y4572" s="0" t="s">
        <v>133</v>
      </c>
    </row>
    <row r="4573" customFormat="false" ht="12.8" hidden="false" customHeight="false" outlineLevel="0" collapsed="false">
      <c r="A4573" s="0" t="n">
        <v>7762</v>
      </c>
      <c r="B4573" s="0" t="s">
        <v>463</v>
      </c>
      <c r="C4573" s="0" t="s">
        <v>464</v>
      </c>
      <c r="D4573" s="0" t="s">
        <v>3264</v>
      </c>
      <c r="E4573" s="0" t="s">
        <v>2669</v>
      </c>
      <c r="F4573" s="0" t="s">
        <v>133</v>
      </c>
      <c r="G4573" s="0" t="s">
        <v>133</v>
      </c>
      <c r="H4573" s="0" t="s">
        <v>133</v>
      </c>
      <c r="I4573" s="0" t="s">
        <v>133</v>
      </c>
      <c r="J4573" s="0" t="s">
        <v>133</v>
      </c>
      <c r="K4573" s="0" t="s">
        <v>133</v>
      </c>
      <c r="L4573" s="0" t="s">
        <v>133</v>
      </c>
      <c r="M4573" s="0" t="s">
        <v>133</v>
      </c>
      <c r="N4573" s="0" t="s">
        <v>134</v>
      </c>
      <c r="O4573" s="0" t="s">
        <v>133</v>
      </c>
      <c r="P4573" s="0" t="s">
        <v>133</v>
      </c>
      <c r="Q4573" s="0" t="s">
        <v>133</v>
      </c>
      <c r="R4573" s="0" t="s">
        <v>133</v>
      </c>
      <c r="S4573" s="0" t="s">
        <v>133</v>
      </c>
      <c r="T4573" s="0" t="s">
        <v>133</v>
      </c>
      <c r="U4573" s="0" t="s">
        <v>133</v>
      </c>
      <c r="V4573" s="0" t="s">
        <v>134</v>
      </c>
      <c r="W4573" s="0" t="s">
        <v>133</v>
      </c>
      <c r="X4573" s="0" t="s">
        <v>133</v>
      </c>
      <c r="Y4573" s="0" t="s">
        <v>133</v>
      </c>
    </row>
    <row r="4574" customFormat="false" ht="12.8" hidden="false" customHeight="false" outlineLevel="0" collapsed="false">
      <c r="A4574" s="0" t="n">
        <v>7763</v>
      </c>
      <c r="B4574" s="0" t="s">
        <v>463</v>
      </c>
      <c r="C4574" s="0" t="s">
        <v>464</v>
      </c>
      <c r="D4574" s="0" t="s">
        <v>3265</v>
      </c>
      <c r="E4574" s="0" t="s">
        <v>2669</v>
      </c>
      <c r="F4574" s="0" t="s">
        <v>133</v>
      </c>
      <c r="G4574" s="0" t="s">
        <v>133</v>
      </c>
      <c r="H4574" s="0" t="s">
        <v>133</v>
      </c>
      <c r="I4574" s="0" t="s">
        <v>134</v>
      </c>
      <c r="J4574" s="0" t="s">
        <v>133</v>
      </c>
      <c r="K4574" s="0" t="s">
        <v>133</v>
      </c>
      <c r="L4574" s="0" t="s">
        <v>133</v>
      </c>
      <c r="M4574" s="0" t="s">
        <v>133</v>
      </c>
      <c r="N4574" s="0" t="s">
        <v>133</v>
      </c>
      <c r="O4574" s="0" t="s">
        <v>133</v>
      </c>
      <c r="P4574" s="0" t="s">
        <v>133</v>
      </c>
      <c r="Q4574" s="0" t="s">
        <v>133</v>
      </c>
      <c r="R4574" s="0" t="s">
        <v>133</v>
      </c>
      <c r="S4574" s="0" t="s">
        <v>133</v>
      </c>
      <c r="T4574" s="0" t="s">
        <v>133</v>
      </c>
      <c r="U4574" s="0" t="s">
        <v>133</v>
      </c>
      <c r="V4574" s="0" t="s">
        <v>134</v>
      </c>
      <c r="W4574" s="0" t="s">
        <v>133</v>
      </c>
      <c r="X4574" s="0" t="s">
        <v>133</v>
      </c>
      <c r="Y4574" s="0" t="s">
        <v>133</v>
      </c>
    </row>
    <row r="4575" customFormat="false" ht="12.8" hidden="false" customHeight="false" outlineLevel="0" collapsed="false">
      <c r="A4575" s="0" t="n">
        <v>7764</v>
      </c>
      <c r="B4575" s="0" t="s">
        <v>463</v>
      </c>
      <c r="C4575" s="0" t="s">
        <v>464</v>
      </c>
      <c r="D4575" s="0" t="s">
        <v>3266</v>
      </c>
      <c r="E4575" s="0" t="s">
        <v>2669</v>
      </c>
      <c r="F4575" s="0" t="s">
        <v>133</v>
      </c>
      <c r="G4575" s="0" t="s">
        <v>133</v>
      </c>
      <c r="H4575" s="0" t="s">
        <v>133</v>
      </c>
      <c r="I4575" s="0" t="s">
        <v>133</v>
      </c>
      <c r="J4575" s="0" t="s">
        <v>133</v>
      </c>
      <c r="K4575" s="0" t="s">
        <v>133</v>
      </c>
      <c r="L4575" s="0" t="s">
        <v>133</v>
      </c>
      <c r="M4575" s="0" t="s">
        <v>133</v>
      </c>
      <c r="N4575" s="0" t="s">
        <v>133</v>
      </c>
      <c r="O4575" s="0" t="s">
        <v>134</v>
      </c>
      <c r="P4575" s="0" t="s">
        <v>133</v>
      </c>
      <c r="Q4575" s="0" t="s">
        <v>133</v>
      </c>
      <c r="R4575" s="0" t="s">
        <v>133</v>
      </c>
      <c r="S4575" s="0" t="s">
        <v>133</v>
      </c>
      <c r="T4575" s="0" t="s">
        <v>133</v>
      </c>
      <c r="U4575" s="0" t="s">
        <v>133</v>
      </c>
      <c r="V4575" s="0" t="s">
        <v>134</v>
      </c>
      <c r="W4575" s="0" t="s">
        <v>133</v>
      </c>
      <c r="X4575" s="0" t="s">
        <v>133</v>
      </c>
      <c r="Y4575" s="0" t="s">
        <v>133</v>
      </c>
    </row>
    <row r="4576" customFormat="false" ht="12.8" hidden="false" customHeight="false" outlineLevel="0" collapsed="false">
      <c r="A4576" s="0" t="n">
        <v>8210</v>
      </c>
      <c r="B4576" s="0" t="s">
        <v>621</v>
      </c>
      <c r="C4576" s="0" t="s">
        <v>622</v>
      </c>
      <c r="D4576" s="0" t="s">
        <v>3267</v>
      </c>
      <c r="E4576" s="0" t="s">
        <v>2669</v>
      </c>
      <c r="F4576" s="0" t="s">
        <v>133</v>
      </c>
      <c r="G4576" s="0" t="s">
        <v>133</v>
      </c>
      <c r="H4576" s="0" t="s">
        <v>133</v>
      </c>
      <c r="I4576" s="0" t="s">
        <v>133</v>
      </c>
      <c r="J4576" s="0" t="s">
        <v>133</v>
      </c>
      <c r="K4576" s="0" t="s">
        <v>133</v>
      </c>
      <c r="L4576" s="0" t="s">
        <v>133</v>
      </c>
      <c r="M4576" s="0" t="s">
        <v>134</v>
      </c>
      <c r="N4576" s="0" t="s">
        <v>133</v>
      </c>
      <c r="O4576" s="0" t="s">
        <v>133</v>
      </c>
      <c r="P4576" s="0" t="s">
        <v>133</v>
      </c>
      <c r="Q4576" s="0" t="s">
        <v>133</v>
      </c>
      <c r="R4576" s="0" t="s">
        <v>134</v>
      </c>
      <c r="S4576" s="0" t="s">
        <v>133</v>
      </c>
      <c r="T4576" s="0" t="s">
        <v>133</v>
      </c>
      <c r="U4576" s="0" t="s">
        <v>133</v>
      </c>
      <c r="V4576" s="0" t="s">
        <v>133</v>
      </c>
      <c r="W4576" s="0" t="s">
        <v>133</v>
      </c>
      <c r="X4576" s="0" t="s">
        <v>133</v>
      </c>
      <c r="Y4576" s="0" t="s">
        <v>133</v>
      </c>
    </row>
    <row r="4577" customFormat="false" ht="12.8" hidden="false" customHeight="false" outlineLevel="0" collapsed="false">
      <c r="A4577" s="0" t="n">
        <v>8211</v>
      </c>
      <c r="B4577" s="0" t="s">
        <v>621</v>
      </c>
      <c r="C4577" s="0" t="s">
        <v>622</v>
      </c>
      <c r="D4577" s="0" t="s">
        <v>3268</v>
      </c>
      <c r="E4577" s="0" t="s">
        <v>2669</v>
      </c>
      <c r="F4577" s="0" t="s">
        <v>133</v>
      </c>
      <c r="G4577" s="0" t="s">
        <v>133</v>
      </c>
      <c r="H4577" s="0" t="s">
        <v>133</v>
      </c>
      <c r="I4577" s="0" t="s">
        <v>133</v>
      </c>
      <c r="J4577" s="0" t="s">
        <v>134</v>
      </c>
      <c r="K4577" s="0" t="s">
        <v>133</v>
      </c>
      <c r="L4577" s="0" t="s">
        <v>133</v>
      </c>
      <c r="M4577" s="0" t="s">
        <v>133</v>
      </c>
      <c r="N4577" s="0" t="s">
        <v>133</v>
      </c>
      <c r="O4577" s="0" t="s">
        <v>133</v>
      </c>
      <c r="P4577" s="0" t="s">
        <v>133</v>
      </c>
      <c r="Q4577" s="0" t="s">
        <v>133</v>
      </c>
      <c r="R4577" s="0" t="s">
        <v>134</v>
      </c>
      <c r="S4577" s="0" t="s">
        <v>133</v>
      </c>
      <c r="T4577" s="0" t="s">
        <v>133</v>
      </c>
      <c r="U4577" s="0" t="s">
        <v>133</v>
      </c>
      <c r="V4577" s="0" t="s">
        <v>133</v>
      </c>
      <c r="W4577" s="0" t="s">
        <v>133</v>
      </c>
      <c r="X4577" s="0" t="s">
        <v>133</v>
      </c>
      <c r="Y4577" s="0" t="s">
        <v>133</v>
      </c>
    </row>
    <row r="4578" customFormat="false" ht="12.8" hidden="false" customHeight="false" outlineLevel="0" collapsed="false">
      <c r="A4578" s="0" t="n">
        <v>8212</v>
      </c>
      <c r="B4578" s="0" t="s">
        <v>621</v>
      </c>
      <c r="C4578" s="0" t="s">
        <v>622</v>
      </c>
      <c r="D4578" s="0" t="s">
        <v>3269</v>
      </c>
      <c r="E4578" s="0" t="s">
        <v>2669</v>
      </c>
      <c r="F4578" s="0" t="s">
        <v>133</v>
      </c>
      <c r="G4578" s="0" t="s">
        <v>133</v>
      </c>
      <c r="H4578" s="0" t="s">
        <v>133</v>
      </c>
      <c r="I4578" s="0" t="s">
        <v>133</v>
      </c>
      <c r="J4578" s="0" t="s">
        <v>133</v>
      </c>
      <c r="K4578" s="0" t="s">
        <v>133</v>
      </c>
      <c r="L4578" s="0" t="s">
        <v>134</v>
      </c>
      <c r="M4578" s="0" t="s">
        <v>133</v>
      </c>
      <c r="N4578" s="0" t="s">
        <v>133</v>
      </c>
      <c r="O4578" s="0" t="s">
        <v>133</v>
      </c>
      <c r="P4578" s="0" t="s">
        <v>133</v>
      </c>
      <c r="Q4578" s="0" t="s">
        <v>133</v>
      </c>
      <c r="R4578" s="0" t="s">
        <v>134</v>
      </c>
      <c r="S4578" s="0" t="s">
        <v>133</v>
      </c>
      <c r="T4578" s="0" t="s">
        <v>133</v>
      </c>
      <c r="U4578" s="0" t="s">
        <v>133</v>
      </c>
      <c r="V4578" s="0" t="s">
        <v>133</v>
      </c>
      <c r="W4578" s="0" t="s">
        <v>133</v>
      </c>
      <c r="X4578" s="0" t="s">
        <v>133</v>
      </c>
      <c r="Y4578" s="0" t="s">
        <v>133</v>
      </c>
    </row>
    <row r="4579" customFormat="false" ht="12.8" hidden="false" customHeight="false" outlineLevel="0" collapsed="false">
      <c r="A4579" s="0" t="n">
        <v>8213</v>
      </c>
      <c r="B4579" s="0" t="s">
        <v>621</v>
      </c>
      <c r="C4579" s="0" t="s">
        <v>622</v>
      </c>
      <c r="D4579" s="0" t="s">
        <v>3270</v>
      </c>
      <c r="E4579" s="0" t="s">
        <v>2669</v>
      </c>
      <c r="F4579" s="0" t="s">
        <v>133</v>
      </c>
      <c r="G4579" s="0" t="s">
        <v>133</v>
      </c>
      <c r="H4579" s="0" t="s">
        <v>133</v>
      </c>
      <c r="I4579" s="0" t="s">
        <v>133</v>
      </c>
      <c r="J4579" s="0" t="s">
        <v>134</v>
      </c>
      <c r="K4579" s="0" t="s">
        <v>133</v>
      </c>
      <c r="L4579" s="0" t="s">
        <v>133</v>
      </c>
      <c r="M4579" s="0" t="s">
        <v>133</v>
      </c>
      <c r="N4579" s="0" t="s">
        <v>133</v>
      </c>
      <c r="O4579" s="0" t="s">
        <v>133</v>
      </c>
      <c r="P4579" s="0" t="s">
        <v>133</v>
      </c>
      <c r="Q4579" s="0" t="s">
        <v>133</v>
      </c>
      <c r="R4579" s="0" t="s">
        <v>134</v>
      </c>
      <c r="S4579" s="0" t="s">
        <v>133</v>
      </c>
      <c r="T4579" s="0" t="s">
        <v>133</v>
      </c>
      <c r="U4579" s="0" t="s">
        <v>133</v>
      </c>
      <c r="V4579" s="0" t="s">
        <v>133</v>
      </c>
      <c r="W4579" s="0" t="s">
        <v>133</v>
      </c>
      <c r="X4579" s="0" t="s">
        <v>133</v>
      </c>
      <c r="Y4579" s="0" t="s">
        <v>133</v>
      </c>
    </row>
    <row r="4580" customFormat="false" ht="12.8" hidden="false" customHeight="false" outlineLevel="0" collapsed="false">
      <c r="A4580" s="0" t="n">
        <v>8214</v>
      </c>
      <c r="B4580" s="0" t="s">
        <v>621</v>
      </c>
      <c r="C4580" s="0" t="s">
        <v>622</v>
      </c>
      <c r="D4580" s="0" t="s">
        <v>623</v>
      </c>
      <c r="E4580" s="0" t="s">
        <v>2669</v>
      </c>
      <c r="F4580" s="0" t="s">
        <v>133</v>
      </c>
      <c r="G4580" s="0" t="s">
        <v>133</v>
      </c>
      <c r="H4580" s="0" t="s">
        <v>133</v>
      </c>
      <c r="I4580" s="0" t="s">
        <v>134</v>
      </c>
      <c r="J4580" s="0" t="s">
        <v>133</v>
      </c>
      <c r="K4580" s="0" t="s">
        <v>133</v>
      </c>
      <c r="L4580" s="0" t="s">
        <v>133</v>
      </c>
      <c r="M4580" s="0" t="s">
        <v>133</v>
      </c>
      <c r="N4580" s="0" t="s">
        <v>133</v>
      </c>
      <c r="O4580" s="0" t="s">
        <v>133</v>
      </c>
      <c r="P4580" s="0" t="s">
        <v>133</v>
      </c>
      <c r="Q4580" s="0" t="s">
        <v>133</v>
      </c>
      <c r="R4580" s="0" t="s">
        <v>134</v>
      </c>
      <c r="S4580" s="0" t="s">
        <v>133</v>
      </c>
      <c r="T4580" s="0" t="s">
        <v>133</v>
      </c>
      <c r="U4580" s="0" t="s">
        <v>133</v>
      </c>
      <c r="V4580" s="0" t="s">
        <v>133</v>
      </c>
      <c r="W4580" s="0" t="s">
        <v>133</v>
      </c>
      <c r="X4580" s="0" t="s">
        <v>133</v>
      </c>
      <c r="Y4580" s="0" t="s">
        <v>133</v>
      </c>
    </row>
    <row r="4581" customFormat="false" ht="12.8" hidden="false" customHeight="false" outlineLevel="0" collapsed="false">
      <c r="A4581" s="0" t="n">
        <v>8215</v>
      </c>
      <c r="B4581" s="0" t="s">
        <v>621</v>
      </c>
      <c r="C4581" s="0" t="s">
        <v>622</v>
      </c>
      <c r="D4581" s="0" t="s">
        <v>3271</v>
      </c>
      <c r="E4581" s="0" t="s">
        <v>2669</v>
      </c>
      <c r="F4581" s="0" t="s">
        <v>133</v>
      </c>
      <c r="G4581" s="0" t="s">
        <v>133</v>
      </c>
      <c r="H4581" s="0" t="s">
        <v>133</v>
      </c>
      <c r="I4581" s="0" t="s">
        <v>133</v>
      </c>
      <c r="J4581" s="0" t="s">
        <v>133</v>
      </c>
      <c r="K4581" s="0" t="s">
        <v>134</v>
      </c>
      <c r="L4581" s="0" t="s">
        <v>133</v>
      </c>
      <c r="M4581" s="0" t="s">
        <v>133</v>
      </c>
      <c r="N4581" s="0" t="s">
        <v>133</v>
      </c>
      <c r="O4581" s="0" t="s">
        <v>133</v>
      </c>
      <c r="P4581" s="0" t="s">
        <v>133</v>
      </c>
      <c r="Q4581" s="0" t="s">
        <v>133</v>
      </c>
      <c r="R4581" s="0" t="s">
        <v>134</v>
      </c>
      <c r="S4581" s="0" t="s">
        <v>133</v>
      </c>
      <c r="T4581" s="0" t="s">
        <v>133</v>
      </c>
      <c r="U4581" s="0" t="s">
        <v>133</v>
      </c>
      <c r="V4581" s="0" t="s">
        <v>133</v>
      </c>
      <c r="W4581" s="0" t="s">
        <v>133</v>
      </c>
      <c r="X4581" s="0" t="s">
        <v>133</v>
      </c>
      <c r="Y4581" s="0" t="s">
        <v>133</v>
      </c>
    </row>
    <row r="4582" customFormat="false" ht="12.8" hidden="false" customHeight="false" outlineLevel="0" collapsed="false">
      <c r="A4582" s="0" t="n">
        <v>8216</v>
      </c>
      <c r="B4582" s="0" t="s">
        <v>621</v>
      </c>
      <c r="C4582" s="0" t="s">
        <v>622</v>
      </c>
      <c r="D4582" s="0" t="s">
        <v>3272</v>
      </c>
      <c r="E4582" s="0" t="s">
        <v>2669</v>
      </c>
      <c r="F4582" s="0" t="s">
        <v>133</v>
      </c>
      <c r="G4582" s="0" t="s">
        <v>133</v>
      </c>
      <c r="H4582" s="0" t="s">
        <v>133</v>
      </c>
      <c r="I4582" s="0" t="s">
        <v>134</v>
      </c>
      <c r="J4582" s="0" t="s">
        <v>133</v>
      </c>
      <c r="K4582" s="0" t="s">
        <v>133</v>
      </c>
      <c r="L4582" s="0" t="s">
        <v>133</v>
      </c>
      <c r="M4582" s="0" t="s">
        <v>133</v>
      </c>
      <c r="N4582" s="0" t="s">
        <v>133</v>
      </c>
      <c r="O4582" s="0" t="s">
        <v>133</v>
      </c>
      <c r="P4582" s="0" t="s">
        <v>133</v>
      </c>
      <c r="Q4582" s="0" t="s">
        <v>133</v>
      </c>
      <c r="R4582" s="0" t="s">
        <v>134</v>
      </c>
      <c r="S4582" s="0" t="s">
        <v>133</v>
      </c>
      <c r="T4582" s="0" t="s">
        <v>133</v>
      </c>
      <c r="U4582" s="0" t="s">
        <v>133</v>
      </c>
      <c r="V4582" s="0" t="s">
        <v>133</v>
      </c>
      <c r="W4582" s="0" t="s">
        <v>133</v>
      </c>
      <c r="X4582" s="0" t="s">
        <v>133</v>
      </c>
      <c r="Y4582" s="0" t="s">
        <v>133</v>
      </c>
    </row>
    <row r="4583" customFormat="false" ht="12.8" hidden="false" customHeight="false" outlineLevel="0" collapsed="false">
      <c r="A4583" s="0" t="n">
        <v>8217</v>
      </c>
      <c r="B4583" s="0" t="s">
        <v>621</v>
      </c>
      <c r="C4583" s="0" t="s">
        <v>622</v>
      </c>
      <c r="D4583" s="0" t="s">
        <v>667</v>
      </c>
      <c r="E4583" s="0" t="s">
        <v>2669</v>
      </c>
      <c r="F4583" s="0" t="s">
        <v>133</v>
      </c>
      <c r="G4583" s="0" t="s">
        <v>133</v>
      </c>
      <c r="H4583" s="0" t="s">
        <v>133</v>
      </c>
      <c r="I4583" s="0" t="s">
        <v>133</v>
      </c>
      <c r="J4583" s="0" t="s">
        <v>133</v>
      </c>
      <c r="K4583" s="0" t="s">
        <v>133</v>
      </c>
      <c r="L4583" s="0" t="s">
        <v>134</v>
      </c>
      <c r="M4583" s="0" t="s">
        <v>133</v>
      </c>
      <c r="N4583" s="0" t="s">
        <v>133</v>
      </c>
      <c r="O4583" s="0" t="s">
        <v>133</v>
      </c>
      <c r="P4583" s="0" t="s">
        <v>133</v>
      </c>
      <c r="Q4583" s="0" t="s">
        <v>133</v>
      </c>
      <c r="R4583" s="0" t="s">
        <v>134</v>
      </c>
      <c r="S4583" s="0" t="s">
        <v>133</v>
      </c>
      <c r="T4583" s="0" t="s">
        <v>133</v>
      </c>
      <c r="U4583" s="0" t="s">
        <v>133</v>
      </c>
      <c r="V4583" s="0" t="s">
        <v>133</v>
      </c>
      <c r="W4583" s="0" t="s">
        <v>133</v>
      </c>
      <c r="X4583" s="0" t="s">
        <v>133</v>
      </c>
      <c r="Y4583" s="0" t="s">
        <v>133</v>
      </c>
    </row>
    <row r="4584" customFormat="false" ht="12.8" hidden="false" customHeight="false" outlineLevel="0" collapsed="false">
      <c r="A4584" s="0" t="n">
        <v>8218</v>
      </c>
      <c r="B4584" s="0" t="s">
        <v>621</v>
      </c>
      <c r="C4584" s="0" t="s">
        <v>622</v>
      </c>
      <c r="D4584" s="0" t="s">
        <v>3273</v>
      </c>
      <c r="E4584" s="0" t="s">
        <v>2669</v>
      </c>
      <c r="F4584" s="0" t="s">
        <v>133</v>
      </c>
      <c r="G4584" s="0" t="s">
        <v>133</v>
      </c>
      <c r="H4584" s="0" t="s">
        <v>133</v>
      </c>
      <c r="I4584" s="0" t="s">
        <v>133</v>
      </c>
      <c r="J4584" s="0" t="s">
        <v>133</v>
      </c>
      <c r="K4584" s="0" t="s">
        <v>133</v>
      </c>
      <c r="L4584" s="0" t="s">
        <v>134</v>
      </c>
      <c r="M4584" s="0" t="s">
        <v>133</v>
      </c>
      <c r="N4584" s="0" t="s">
        <v>133</v>
      </c>
      <c r="O4584" s="0" t="s">
        <v>133</v>
      </c>
      <c r="P4584" s="0" t="s">
        <v>133</v>
      </c>
      <c r="Q4584" s="0" t="s">
        <v>133</v>
      </c>
      <c r="R4584" s="0" t="s">
        <v>134</v>
      </c>
      <c r="S4584" s="0" t="s">
        <v>133</v>
      </c>
      <c r="T4584" s="0" t="s">
        <v>133</v>
      </c>
      <c r="U4584" s="0" t="s">
        <v>133</v>
      </c>
      <c r="V4584" s="0" t="s">
        <v>133</v>
      </c>
      <c r="W4584" s="0" t="s">
        <v>133</v>
      </c>
      <c r="X4584" s="0" t="s">
        <v>133</v>
      </c>
      <c r="Y4584" s="0" t="s">
        <v>133</v>
      </c>
    </row>
    <row r="4585" customFormat="false" ht="12.8" hidden="false" customHeight="false" outlineLevel="0" collapsed="false">
      <c r="A4585" s="0" t="n">
        <v>8219</v>
      </c>
      <c r="B4585" s="0" t="s">
        <v>621</v>
      </c>
      <c r="C4585" s="0" t="s">
        <v>622</v>
      </c>
      <c r="D4585" s="0" t="s">
        <v>3274</v>
      </c>
      <c r="E4585" s="0" t="s">
        <v>2669</v>
      </c>
      <c r="F4585" s="0" t="s">
        <v>133</v>
      </c>
      <c r="G4585" s="0" t="s">
        <v>133</v>
      </c>
      <c r="H4585" s="0" t="s">
        <v>133</v>
      </c>
      <c r="I4585" s="0" t="s">
        <v>133</v>
      </c>
      <c r="J4585" s="0" t="s">
        <v>133</v>
      </c>
      <c r="K4585" s="0" t="s">
        <v>133</v>
      </c>
      <c r="L4585" s="0" t="s">
        <v>133</v>
      </c>
      <c r="M4585" s="0" t="s">
        <v>134</v>
      </c>
      <c r="N4585" s="0" t="s">
        <v>133</v>
      </c>
      <c r="O4585" s="0" t="s">
        <v>133</v>
      </c>
      <c r="P4585" s="0" t="s">
        <v>133</v>
      </c>
      <c r="Q4585" s="0" t="s">
        <v>133</v>
      </c>
      <c r="R4585" s="0" t="s">
        <v>134</v>
      </c>
      <c r="S4585" s="0" t="s">
        <v>133</v>
      </c>
      <c r="T4585" s="0" t="s">
        <v>133</v>
      </c>
      <c r="U4585" s="0" t="s">
        <v>133</v>
      </c>
      <c r="V4585" s="0" t="s">
        <v>133</v>
      </c>
      <c r="W4585" s="0" t="s">
        <v>133</v>
      </c>
      <c r="X4585" s="0" t="s">
        <v>133</v>
      </c>
      <c r="Y4585" s="0" t="s">
        <v>133</v>
      </c>
    </row>
    <row r="4586" customFormat="false" ht="12.8" hidden="false" customHeight="false" outlineLevel="0" collapsed="false">
      <c r="A4586" s="0" t="n">
        <v>8220</v>
      </c>
      <c r="B4586" s="0" t="s">
        <v>621</v>
      </c>
      <c r="C4586" s="0" t="s">
        <v>622</v>
      </c>
      <c r="D4586" s="0" t="s">
        <v>3275</v>
      </c>
      <c r="E4586" s="0" t="s">
        <v>2669</v>
      </c>
      <c r="F4586" s="0" t="s">
        <v>133</v>
      </c>
      <c r="G4586" s="0" t="s">
        <v>133</v>
      </c>
      <c r="H4586" s="0" t="s">
        <v>133</v>
      </c>
      <c r="I4586" s="0" t="s">
        <v>133</v>
      </c>
      <c r="J4586" s="0" t="s">
        <v>134</v>
      </c>
      <c r="K4586" s="0" t="s">
        <v>133</v>
      </c>
      <c r="L4586" s="0" t="s">
        <v>133</v>
      </c>
      <c r="M4586" s="0" t="s">
        <v>133</v>
      </c>
      <c r="N4586" s="0" t="s">
        <v>133</v>
      </c>
      <c r="O4586" s="0" t="s">
        <v>133</v>
      </c>
      <c r="P4586" s="0" t="s">
        <v>133</v>
      </c>
      <c r="Q4586" s="0" t="s">
        <v>133</v>
      </c>
      <c r="R4586" s="0" t="s">
        <v>134</v>
      </c>
      <c r="S4586" s="0" t="s">
        <v>133</v>
      </c>
      <c r="T4586" s="0" t="s">
        <v>133</v>
      </c>
      <c r="U4586" s="0" t="s">
        <v>133</v>
      </c>
      <c r="V4586" s="0" t="s">
        <v>133</v>
      </c>
      <c r="W4586" s="0" t="s">
        <v>133</v>
      </c>
      <c r="X4586" s="0" t="s">
        <v>133</v>
      </c>
      <c r="Y4586" s="0" t="s">
        <v>133</v>
      </c>
    </row>
    <row r="4587" customFormat="false" ht="12.8" hidden="false" customHeight="false" outlineLevel="0" collapsed="false">
      <c r="A4587" s="0" t="n">
        <v>8221</v>
      </c>
      <c r="B4587" s="0" t="s">
        <v>621</v>
      </c>
      <c r="C4587" s="0" t="s">
        <v>622</v>
      </c>
      <c r="D4587" s="0" t="s">
        <v>3276</v>
      </c>
      <c r="E4587" s="0" t="s">
        <v>2669</v>
      </c>
      <c r="F4587" s="0" t="s">
        <v>134</v>
      </c>
      <c r="G4587" s="0" t="s">
        <v>133</v>
      </c>
      <c r="H4587" s="0" t="s">
        <v>133</v>
      </c>
      <c r="I4587" s="0" t="s">
        <v>133</v>
      </c>
      <c r="J4587" s="0" t="s">
        <v>133</v>
      </c>
      <c r="K4587" s="0" t="s">
        <v>133</v>
      </c>
      <c r="L4587" s="0" t="s">
        <v>133</v>
      </c>
      <c r="M4587" s="0" t="s">
        <v>133</v>
      </c>
      <c r="N4587" s="0" t="s">
        <v>133</v>
      </c>
      <c r="O4587" s="0" t="s">
        <v>133</v>
      </c>
      <c r="P4587" s="0" t="s">
        <v>133</v>
      </c>
      <c r="Q4587" s="0" t="s">
        <v>133</v>
      </c>
      <c r="R4587" s="0" t="s">
        <v>134</v>
      </c>
      <c r="S4587" s="0" t="s">
        <v>133</v>
      </c>
      <c r="T4587" s="0" t="s">
        <v>133</v>
      </c>
      <c r="U4587" s="0" t="s">
        <v>133</v>
      </c>
      <c r="V4587" s="0" t="s">
        <v>133</v>
      </c>
      <c r="W4587" s="0" t="s">
        <v>133</v>
      </c>
      <c r="X4587" s="0" t="s">
        <v>133</v>
      </c>
      <c r="Y4587" s="0" t="s">
        <v>133</v>
      </c>
    </row>
    <row r="4588" customFormat="false" ht="12.8" hidden="false" customHeight="false" outlineLevel="0" collapsed="false">
      <c r="A4588" s="0" t="n">
        <v>8222</v>
      </c>
      <c r="B4588" s="0" t="s">
        <v>621</v>
      </c>
      <c r="C4588" s="0" t="s">
        <v>622</v>
      </c>
      <c r="D4588" s="0" t="s">
        <v>3277</v>
      </c>
      <c r="E4588" s="0" t="s">
        <v>2669</v>
      </c>
      <c r="F4588" s="0" t="s">
        <v>133</v>
      </c>
      <c r="G4588" s="0" t="s">
        <v>133</v>
      </c>
      <c r="H4588" s="0" t="s">
        <v>133</v>
      </c>
      <c r="I4588" s="0" t="s">
        <v>133</v>
      </c>
      <c r="J4588" s="0" t="s">
        <v>133</v>
      </c>
      <c r="K4588" s="0" t="s">
        <v>133</v>
      </c>
      <c r="L4588" s="0" t="s">
        <v>133</v>
      </c>
      <c r="M4588" s="0" t="s">
        <v>133</v>
      </c>
      <c r="N4588" s="0" t="s">
        <v>133</v>
      </c>
      <c r="O4588" s="0" t="s">
        <v>134</v>
      </c>
      <c r="P4588" s="0" t="s">
        <v>133</v>
      </c>
      <c r="Q4588" s="0" t="s">
        <v>133</v>
      </c>
      <c r="R4588" s="0" t="s">
        <v>134</v>
      </c>
      <c r="S4588" s="0" t="s">
        <v>133</v>
      </c>
      <c r="T4588" s="0" t="s">
        <v>133</v>
      </c>
      <c r="U4588" s="0" t="s">
        <v>133</v>
      </c>
      <c r="V4588" s="0" t="s">
        <v>133</v>
      </c>
      <c r="W4588" s="0" t="s">
        <v>133</v>
      </c>
      <c r="X4588" s="0" t="s">
        <v>133</v>
      </c>
      <c r="Y4588" s="0" t="s">
        <v>133</v>
      </c>
    </row>
    <row r="4589" customFormat="false" ht="12.8" hidden="false" customHeight="false" outlineLevel="0" collapsed="false">
      <c r="A4589" s="0" t="n">
        <v>8223</v>
      </c>
      <c r="B4589" s="0" t="s">
        <v>621</v>
      </c>
      <c r="C4589" s="0" t="s">
        <v>622</v>
      </c>
      <c r="D4589" s="0" t="s">
        <v>3278</v>
      </c>
      <c r="E4589" s="0" t="s">
        <v>2669</v>
      </c>
      <c r="F4589" s="0" t="s">
        <v>133</v>
      </c>
      <c r="G4589" s="0" t="s">
        <v>133</v>
      </c>
      <c r="H4589" s="0" t="s">
        <v>133</v>
      </c>
      <c r="I4589" s="0" t="s">
        <v>133</v>
      </c>
      <c r="J4589" s="0" t="s">
        <v>133</v>
      </c>
      <c r="K4589" s="0" t="s">
        <v>133</v>
      </c>
      <c r="L4589" s="0" t="s">
        <v>133</v>
      </c>
      <c r="M4589" s="0" t="s">
        <v>133</v>
      </c>
      <c r="N4589" s="0" t="s">
        <v>134</v>
      </c>
      <c r="O4589" s="0" t="s">
        <v>133</v>
      </c>
      <c r="P4589" s="0" t="s">
        <v>133</v>
      </c>
      <c r="Q4589" s="0" t="s">
        <v>133</v>
      </c>
      <c r="R4589" s="0" t="s">
        <v>134</v>
      </c>
      <c r="S4589" s="0" t="s">
        <v>133</v>
      </c>
      <c r="T4589" s="0" t="s">
        <v>133</v>
      </c>
      <c r="U4589" s="0" t="s">
        <v>133</v>
      </c>
      <c r="V4589" s="0" t="s">
        <v>133</v>
      </c>
      <c r="W4589" s="0" t="s">
        <v>133</v>
      </c>
      <c r="X4589" s="0" t="s">
        <v>133</v>
      </c>
      <c r="Y4589" s="0" t="s">
        <v>133</v>
      </c>
    </row>
    <row r="4590" customFormat="false" ht="12.8" hidden="false" customHeight="false" outlineLevel="0" collapsed="false">
      <c r="A4590" s="0" t="n">
        <v>8224</v>
      </c>
      <c r="B4590" s="0" t="s">
        <v>621</v>
      </c>
      <c r="C4590" s="0" t="s">
        <v>622</v>
      </c>
      <c r="D4590" s="0" t="s">
        <v>3279</v>
      </c>
      <c r="E4590" s="0" t="s">
        <v>2669</v>
      </c>
      <c r="F4590" s="0" t="s">
        <v>133</v>
      </c>
      <c r="G4590" s="0" t="s">
        <v>133</v>
      </c>
      <c r="H4590" s="0" t="s">
        <v>134</v>
      </c>
      <c r="I4590" s="0" t="s">
        <v>133</v>
      </c>
      <c r="J4590" s="0" t="s">
        <v>133</v>
      </c>
      <c r="K4590" s="0" t="s">
        <v>133</v>
      </c>
      <c r="L4590" s="0" t="s">
        <v>133</v>
      </c>
      <c r="M4590" s="0" t="s">
        <v>133</v>
      </c>
      <c r="N4590" s="0" t="s">
        <v>133</v>
      </c>
      <c r="O4590" s="0" t="s">
        <v>133</v>
      </c>
      <c r="P4590" s="0" t="s">
        <v>133</v>
      </c>
      <c r="Q4590" s="0" t="s">
        <v>133</v>
      </c>
      <c r="R4590" s="0" t="s">
        <v>134</v>
      </c>
      <c r="S4590" s="0" t="s">
        <v>133</v>
      </c>
      <c r="T4590" s="0" t="s">
        <v>133</v>
      </c>
      <c r="U4590" s="0" t="s">
        <v>133</v>
      </c>
      <c r="V4590" s="0" t="s">
        <v>133</v>
      </c>
      <c r="W4590" s="0" t="s">
        <v>133</v>
      </c>
      <c r="X4590" s="0" t="s">
        <v>133</v>
      </c>
      <c r="Y4590" s="0" t="s">
        <v>133</v>
      </c>
    </row>
    <row r="4591" customFormat="false" ht="12.8" hidden="false" customHeight="false" outlineLevel="0" collapsed="false">
      <c r="A4591" s="0" t="n">
        <v>8269</v>
      </c>
      <c r="B4591" s="0" t="s">
        <v>2489</v>
      </c>
      <c r="C4591" s="0" t="s">
        <v>2490</v>
      </c>
      <c r="D4591" s="0" t="s">
        <v>3280</v>
      </c>
      <c r="E4591" s="0" t="s">
        <v>2669</v>
      </c>
      <c r="F4591" s="0" t="s">
        <v>133</v>
      </c>
      <c r="G4591" s="0" t="s">
        <v>133</v>
      </c>
      <c r="H4591" s="0" t="s">
        <v>133</v>
      </c>
      <c r="I4591" s="0" t="s">
        <v>133</v>
      </c>
      <c r="J4591" s="0" t="s">
        <v>133</v>
      </c>
      <c r="K4591" s="0" t="s">
        <v>133</v>
      </c>
      <c r="L4591" s="0" t="s">
        <v>134</v>
      </c>
      <c r="M4591" s="0" t="s">
        <v>133</v>
      </c>
      <c r="N4591" s="0" t="s">
        <v>133</v>
      </c>
      <c r="O4591" s="0" t="s">
        <v>133</v>
      </c>
      <c r="P4591" s="0" t="s">
        <v>133</v>
      </c>
      <c r="Q4591" s="0" t="s">
        <v>133</v>
      </c>
      <c r="R4591" s="0" t="s">
        <v>133</v>
      </c>
      <c r="S4591" s="0" t="s">
        <v>133</v>
      </c>
      <c r="T4591" s="0" t="s">
        <v>133</v>
      </c>
      <c r="U4591" s="0" t="s">
        <v>133</v>
      </c>
      <c r="V4591" s="0" t="s">
        <v>133</v>
      </c>
      <c r="W4591" s="0" t="s">
        <v>134</v>
      </c>
      <c r="X4591" s="0" t="s">
        <v>133</v>
      </c>
      <c r="Y4591" s="0" t="s">
        <v>133</v>
      </c>
    </row>
    <row r="4592" customFormat="false" ht="12.8" hidden="false" customHeight="false" outlineLevel="0" collapsed="false">
      <c r="A4592" s="0" t="n">
        <v>8270</v>
      </c>
      <c r="B4592" s="0" t="s">
        <v>2489</v>
      </c>
      <c r="C4592" s="0" t="s">
        <v>2490</v>
      </c>
      <c r="D4592" s="0" t="s">
        <v>3281</v>
      </c>
      <c r="E4592" s="0" t="s">
        <v>2669</v>
      </c>
      <c r="F4592" s="0" t="s">
        <v>134</v>
      </c>
      <c r="G4592" s="0" t="s">
        <v>133</v>
      </c>
      <c r="H4592" s="0" t="s">
        <v>133</v>
      </c>
      <c r="I4592" s="0" t="s">
        <v>133</v>
      </c>
      <c r="J4592" s="0" t="s">
        <v>133</v>
      </c>
      <c r="K4592" s="0" t="s">
        <v>133</v>
      </c>
      <c r="L4592" s="0" t="s">
        <v>133</v>
      </c>
      <c r="M4592" s="0" t="s">
        <v>133</v>
      </c>
      <c r="N4592" s="0" t="s">
        <v>133</v>
      </c>
      <c r="O4592" s="0" t="s">
        <v>133</v>
      </c>
      <c r="P4592" s="0" t="s">
        <v>133</v>
      </c>
      <c r="Q4592" s="0" t="s">
        <v>133</v>
      </c>
      <c r="R4592" s="0" t="s">
        <v>133</v>
      </c>
      <c r="S4592" s="0" t="s">
        <v>133</v>
      </c>
      <c r="T4592" s="0" t="s">
        <v>133</v>
      </c>
      <c r="U4592" s="0" t="s">
        <v>133</v>
      </c>
      <c r="V4592" s="0" t="s">
        <v>133</v>
      </c>
      <c r="W4592" s="0" t="s">
        <v>134</v>
      </c>
      <c r="X4592" s="0" t="s">
        <v>133</v>
      </c>
      <c r="Y4592" s="0" t="s">
        <v>133</v>
      </c>
    </row>
    <row r="4593" customFormat="false" ht="12.8" hidden="false" customHeight="false" outlineLevel="0" collapsed="false">
      <c r="A4593" s="0" t="n">
        <v>8271</v>
      </c>
      <c r="B4593" s="0" t="s">
        <v>2489</v>
      </c>
      <c r="C4593" s="0" t="s">
        <v>2490</v>
      </c>
      <c r="D4593" s="0" t="s">
        <v>3282</v>
      </c>
      <c r="E4593" s="0" t="s">
        <v>2669</v>
      </c>
      <c r="F4593" s="0" t="s">
        <v>133</v>
      </c>
      <c r="G4593" s="0" t="s">
        <v>133</v>
      </c>
      <c r="H4593" s="0" t="s">
        <v>133</v>
      </c>
      <c r="I4593" s="0" t="s">
        <v>134</v>
      </c>
      <c r="J4593" s="0" t="s">
        <v>133</v>
      </c>
      <c r="K4593" s="0" t="s">
        <v>133</v>
      </c>
      <c r="L4593" s="0" t="s">
        <v>133</v>
      </c>
      <c r="M4593" s="0" t="s">
        <v>133</v>
      </c>
      <c r="N4593" s="0" t="s">
        <v>133</v>
      </c>
      <c r="O4593" s="0" t="s">
        <v>133</v>
      </c>
      <c r="P4593" s="0" t="s">
        <v>133</v>
      </c>
      <c r="Q4593" s="0" t="s">
        <v>133</v>
      </c>
      <c r="R4593" s="0" t="s">
        <v>133</v>
      </c>
      <c r="S4593" s="0" t="s">
        <v>133</v>
      </c>
      <c r="T4593" s="0" t="s">
        <v>133</v>
      </c>
      <c r="U4593" s="0" t="s">
        <v>133</v>
      </c>
      <c r="V4593" s="0" t="s">
        <v>133</v>
      </c>
      <c r="W4593" s="0" t="s">
        <v>134</v>
      </c>
      <c r="X4593" s="0" t="s">
        <v>133</v>
      </c>
      <c r="Y4593" s="0" t="s">
        <v>133</v>
      </c>
    </row>
    <row r="4594" customFormat="false" ht="12.8" hidden="false" customHeight="false" outlineLevel="0" collapsed="false">
      <c r="A4594" s="0" t="n">
        <v>8272</v>
      </c>
      <c r="B4594" s="0" t="s">
        <v>2489</v>
      </c>
      <c r="C4594" s="0" t="s">
        <v>2490</v>
      </c>
      <c r="D4594" s="0" t="s">
        <v>3283</v>
      </c>
      <c r="E4594" s="0" t="s">
        <v>2669</v>
      </c>
      <c r="F4594" s="0" t="s">
        <v>133</v>
      </c>
      <c r="G4594" s="0" t="s">
        <v>133</v>
      </c>
      <c r="H4594" s="0" t="s">
        <v>133</v>
      </c>
      <c r="I4594" s="0" t="s">
        <v>133</v>
      </c>
      <c r="J4594" s="0" t="s">
        <v>133</v>
      </c>
      <c r="K4594" s="0" t="s">
        <v>133</v>
      </c>
      <c r="L4594" s="0" t="s">
        <v>133</v>
      </c>
      <c r="M4594" s="0" t="s">
        <v>133</v>
      </c>
      <c r="N4594" s="0" t="s">
        <v>134</v>
      </c>
      <c r="O4594" s="0" t="s">
        <v>133</v>
      </c>
      <c r="P4594" s="0" t="s">
        <v>133</v>
      </c>
      <c r="Q4594" s="0" t="s">
        <v>133</v>
      </c>
      <c r="R4594" s="0" t="s">
        <v>133</v>
      </c>
      <c r="S4594" s="0" t="s">
        <v>133</v>
      </c>
      <c r="T4594" s="0" t="s">
        <v>133</v>
      </c>
      <c r="U4594" s="0" t="s">
        <v>133</v>
      </c>
      <c r="V4594" s="0" t="s">
        <v>133</v>
      </c>
      <c r="W4594" s="0" t="s">
        <v>134</v>
      </c>
      <c r="X4594" s="0" t="s">
        <v>133</v>
      </c>
      <c r="Y4594" s="0" t="s">
        <v>133</v>
      </c>
    </row>
    <row r="4595" customFormat="false" ht="12.8" hidden="false" customHeight="false" outlineLevel="0" collapsed="false">
      <c r="A4595" s="0" t="n">
        <v>8273</v>
      </c>
      <c r="B4595" s="0" t="s">
        <v>2489</v>
      </c>
      <c r="C4595" s="0" t="s">
        <v>2490</v>
      </c>
      <c r="D4595" s="0" t="s">
        <v>2634</v>
      </c>
      <c r="E4595" s="0" t="s">
        <v>2669</v>
      </c>
      <c r="F4595" s="0" t="s">
        <v>133</v>
      </c>
      <c r="G4595" s="0" t="s">
        <v>133</v>
      </c>
      <c r="H4595" s="0" t="s">
        <v>133</v>
      </c>
      <c r="I4595" s="0" t="s">
        <v>134</v>
      </c>
      <c r="J4595" s="0" t="s">
        <v>133</v>
      </c>
      <c r="K4595" s="0" t="s">
        <v>133</v>
      </c>
      <c r="L4595" s="0" t="s">
        <v>133</v>
      </c>
      <c r="M4595" s="0" t="s">
        <v>133</v>
      </c>
      <c r="N4595" s="0" t="s">
        <v>133</v>
      </c>
      <c r="O4595" s="0" t="s">
        <v>133</v>
      </c>
      <c r="P4595" s="0" t="s">
        <v>133</v>
      </c>
      <c r="Q4595" s="0" t="s">
        <v>133</v>
      </c>
      <c r="R4595" s="0" t="s">
        <v>133</v>
      </c>
      <c r="S4595" s="0" t="s">
        <v>133</v>
      </c>
      <c r="T4595" s="0" t="s">
        <v>133</v>
      </c>
      <c r="U4595" s="0" t="s">
        <v>133</v>
      </c>
      <c r="V4595" s="0" t="s">
        <v>133</v>
      </c>
      <c r="W4595" s="0" t="s">
        <v>134</v>
      </c>
      <c r="X4595" s="0" t="s">
        <v>133</v>
      </c>
      <c r="Y4595" s="0" t="s">
        <v>133</v>
      </c>
    </row>
    <row r="4596" customFormat="false" ht="12.8" hidden="false" customHeight="false" outlineLevel="0" collapsed="false">
      <c r="A4596" s="0" t="n">
        <v>8274</v>
      </c>
      <c r="B4596" s="0" t="s">
        <v>2489</v>
      </c>
      <c r="C4596" s="0" t="s">
        <v>2490</v>
      </c>
      <c r="D4596" s="0" t="s">
        <v>3284</v>
      </c>
      <c r="E4596" s="0" t="s">
        <v>2669</v>
      </c>
      <c r="F4596" s="0" t="s">
        <v>133</v>
      </c>
      <c r="G4596" s="0" t="s">
        <v>133</v>
      </c>
      <c r="H4596" s="0" t="s">
        <v>133</v>
      </c>
      <c r="I4596" s="0" t="s">
        <v>133</v>
      </c>
      <c r="J4596" s="0" t="s">
        <v>133</v>
      </c>
      <c r="K4596" s="0" t="s">
        <v>133</v>
      </c>
      <c r="L4596" s="0" t="s">
        <v>133</v>
      </c>
      <c r="M4596" s="0" t="s">
        <v>133</v>
      </c>
      <c r="N4596" s="0" t="s">
        <v>133</v>
      </c>
      <c r="O4596" s="0" t="s">
        <v>134</v>
      </c>
      <c r="P4596" s="0" t="s">
        <v>133</v>
      </c>
      <c r="Q4596" s="0" t="s">
        <v>133</v>
      </c>
      <c r="R4596" s="0" t="s">
        <v>133</v>
      </c>
      <c r="S4596" s="0" t="s">
        <v>133</v>
      </c>
      <c r="T4596" s="0" t="s">
        <v>133</v>
      </c>
      <c r="U4596" s="0" t="s">
        <v>133</v>
      </c>
      <c r="V4596" s="0" t="s">
        <v>133</v>
      </c>
      <c r="W4596" s="0" t="s">
        <v>134</v>
      </c>
      <c r="X4596" s="0" t="s">
        <v>133</v>
      </c>
      <c r="Y4596" s="0" t="s">
        <v>133</v>
      </c>
    </row>
    <row r="4597" customFormat="false" ht="12.8" hidden="false" customHeight="false" outlineLevel="0" collapsed="false">
      <c r="A4597" s="0" t="n">
        <v>8275</v>
      </c>
      <c r="B4597" s="0" t="s">
        <v>2489</v>
      </c>
      <c r="C4597" s="0" t="s">
        <v>2490</v>
      </c>
      <c r="D4597" s="0" t="s">
        <v>3285</v>
      </c>
      <c r="E4597" s="0" t="s">
        <v>2669</v>
      </c>
      <c r="F4597" s="0" t="s">
        <v>133</v>
      </c>
      <c r="G4597" s="0" t="s">
        <v>133</v>
      </c>
      <c r="H4597" s="0" t="s">
        <v>133</v>
      </c>
      <c r="I4597" s="0" t="s">
        <v>133</v>
      </c>
      <c r="J4597" s="0" t="s">
        <v>133</v>
      </c>
      <c r="K4597" s="0" t="s">
        <v>133</v>
      </c>
      <c r="L4597" s="0" t="s">
        <v>134</v>
      </c>
      <c r="M4597" s="0" t="s">
        <v>133</v>
      </c>
      <c r="N4597" s="0" t="s">
        <v>133</v>
      </c>
      <c r="O4597" s="0" t="s">
        <v>133</v>
      </c>
      <c r="P4597" s="0" t="s">
        <v>133</v>
      </c>
      <c r="Q4597" s="0" t="s">
        <v>133</v>
      </c>
      <c r="R4597" s="0" t="s">
        <v>133</v>
      </c>
      <c r="S4597" s="0" t="s">
        <v>133</v>
      </c>
      <c r="T4597" s="0" t="s">
        <v>133</v>
      </c>
      <c r="U4597" s="0" t="s">
        <v>133</v>
      </c>
      <c r="V4597" s="0" t="s">
        <v>133</v>
      </c>
      <c r="W4597" s="0" t="s">
        <v>134</v>
      </c>
      <c r="X4597" s="0" t="s">
        <v>133</v>
      </c>
      <c r="Y4597" s="0" t="s">
        <v>133</v>
      </c>
    </row>
    <row r="4598" customFormat="false" ht="12.8" hidden="false" customHeight="false" outlineLevel="0" collapsed="false">
      <c r="A4598" s="0" t="n">
        <v>8276</v>
      </c>
      <c r="B4598" s="0" t="s">
        <v>2489</v>
      </c>
      <c r="C4598" s="0" t="s">
        <v>2490</v>
      </c>
      <c r="D4598" s="0" t="s">
        <v>3286</v>
      </c>
      <c r="E4598" s="0" t="s">
        <v>2669</v>
      </c>
      <c r="F4598" s="0" t="s">
        <v>133</v>
      </c>
      <c r="G4598" s="0" t="s">
        <v>133</v>
      </c>
      <c r="H4598" s="0" t="s">
        <v>133</v>
      </c>
      <c r="I4598" s="0" t="s">
        <v>133</v>
      </c>
      <c r="J4598" s="0" t="s">
        <v>134</v>
      </c>
      <c r="K4598" s="0" t="s">
        <v>133</v>
      </c>
      <c r="L4598" s="0" t="s">
        <v>133</v>
      </c>
      <c r="M4598" s="0" t="s">
        <v>133</v>
      </c>
      <c r="N4598" s="0" t="s">
        <v>133</v>
      </c>
      <c r="O4598" s="0" t="s">
        <v>133</v>
      </c>
      <c r="P4598" s="0" t="s">
        <v>133</v>
      </c>
      <c r="Q4598" s="0" t="s">
        <v>133</v>
      </c>
      <c r="R4598" s="0" t="s">
        <v>133</v>
      </c>
      <c r="S4598" s="0" t="s">
        <v>133</v>
      </c>
      <c r="T4598" s="0" t="s">
        <v>133</v>
      </c>
      <c r="U4598" s="0" t="s">
        <v>133</v>
      </c>
      <c r="V4598" s="0" t="s">
        <v>133</v>
      </c>
      <c r="W4598" s="0" t="s">
        <v>134</v>
      </c>
      <c r="X4598" s="0" t="s">
        <v>133</v>
      </c>
      <c r="Y4598" s="0" t="s">
        <v>133</v>
      </c>
    </row>
    <row r="4599" customFormat="false" ht="12.8" hidden="false" customHeight="false" outlineLevel="0" collapsed="false">
      <c r="A4599" s="0" t="n">
        <v>8277</v>
      </c>
      <c r="B4599" s="0" t="s">
        <v>2489</v>
      </c>
      <c r="C4599" s="0" t="s">
        <v>2490</v>
      </c>
      <c r="D4599" s="0" t="s">
        <v>3287</v>
      </c>
      <c r="E4599" s="0" t="s">
        <v>2669</v>
      </c>
      <c r="F4599" s="0" t="s">
        <v>133</v>
      </c>
      <c r="G4599" s="0" t="s">
        <v>133</v>
      </c>
      <c r="H4599" s="0" t="s">
        <v>133</v>
      </c>
      <c r="I4599" s="0" t="s">
        <v>134</v>
      </c>
      <c r="J4599" s="0" t="s">
        <v>133</v>
      </c>
      <c r="K4599" s="0" t="s">
        <v>133</v>
      </c>
      <c r="L4599" s="0" t="s">
        <v>133</v>
      </c>
      <c r="M4599" s="0" t="s">
        <v>133</v>
      </c>
      <c r="N4599" s="0" t="s">
        <v>133</v>
      </c>
      <c r="O4599" s="0" t="s">
        <v>133</v>
      </c>
      <c r="P4599" s="0" t="s">
        <v>133</v>
      </c>
      <c r="Q4599" s="0" t="s">
        <v>133</v>
      </c>
      <c r="R4599" s="0" t="s">
        <v>133</v>
      </c>
      <c r="S4599" s="0" t="s">
        <v>133</v>
      </c>
      <c r="T4599" s="0" t="s">
        <v>133</v>
      </c>
      <c r="U4599" s="0" t="s">
        <v>133</v>
      </c>
      <c r="V4599" s="0" t="s">
        <v>133</v>
      </c>
      <c r="W4599" s="0" t="s">
        <v>134</v>
      </c>
      <c r="X4599" s="0" t="s">
        <v>133</v>
      </c>
      <c r="Y4599" s="0" t="s">
        <v>133</v>
      </c>
    </row>
    <row r="4600" customFormat="false" ht="12.8" hidden="false" customHeight="false" outlineLevel="0" collapsed="false">
      <c r="A4600" s="0" t="n">
        <v>8278</v>
      </c>
      <c r="B4600" s="0" t="s">
        <v>2489</v>
      </c>
      <c r="C4600" s="0" t="s">
        <v>2490</v>
      </c>
      <c r="D4600" s="0" t="s">
        <v>3288</v>
      </c>
      <c r="E4600" s="0" t="s">
        <v>2669</v>
      </c>
      <c r="F4600" s="0" t="s">
        <v>133</v>
      </c>
      <c r="G4600" s="0" t="s">
        <v>133</v>
      </c>
      <c r="H4600" s="0" t="s">
        <v>133</v>
      </c>
      <c r="I4600" s="0" t="s">
        <v>133</v>
      </c>
      <c r="J4600" s="0" t="s">
        <v>133</v>
      </c>
      <c r="K4600" s="0" t="s">
        <v>133</v>
      </c>
      <c r="L4600" s="0" t="s">
        <v>134</v>
      </c>
      <c r="M4600" s="0" t="s">
        <v>133</v>
      </c>
      <c r="N4600" s="0" t="s">
        <v>133</v>
      </c>
      <c r="O4600" s="0" t="s">
        <v>133</v>
      </c>
      <c r="P4600" s="0" t="s">
        <v>133</v>
      </c>
      <c r="Q4600" s="0" t="s">
        <v>133</v>
      </c>
      <c r="R4600" s="0" t="s">
        <v>133</v>
      </c>
      <c r="S4600" s="0" t="s">
        <v>133</v>
      </c>
      <c r="T4600" s="0" t="s">
        <v>133</v>
      </c>
      <c r="U4600" s="0" t="s">
        <v>133</v>
      </c>
      <c r="V4600" s="0" t="s">
        <v>133</v>
      </c>
      <c r="W4600" s="0" t="s">
        <v>134</v>
      </c>
      <c r="X4600" s="0" t="s">
        <v>133</v>
      </c>
      <c r="Y4600" s="0" t="s">
        <v>133</v>
      </c>
    </row>
    <row r="4601" customFormat="false" ht="12.8" hidden="false" customHeight="false" outlineLevel="0" collapsed="false">
      <c r="A4601" s="0" t="n">
        <v>8279</v>
      </c>
      <c r="B4601" s="0" t="s">
        <v>2489</v>
      </c>
      <c r="C4601" s="0" t="s">
        <v>2490</v>
      </c>
      <c r="D4601" s="0" t="s">
        <v>2530</v>
      </c>
      <c r="E4601" s="0" t="s">
        <v>2669</v>
      </c>
      <c r="F4601" s="0" t="s">
        <v>134</v>
      </c>
      <c r="G4601" s="0" t="s">
        <v>133</v>
      </c>
      <c r="H4601" s="0" t="s">
        <v>133</v>
      </c>
      <c r="I4601" s="0" t="s">
        <v>133</v>
      </c>
      <c r="J4601" s="0" t="s">
        <v>133</v>
      </c>
      <c r="K4601" s="0" t="s">
        <v>133</v>
      </c>
      <c r="L4601" s="0" t="s">
        <v>133</v>
      </c>
      <c r="M4601" s="0" t="s">
        <v>133</v>
      </c>
      <c r="N4601" s="0" t="s">
        <v>133</v>
      </c>
      <c r="O4601" s="0" t="s">
        <v>133</v>
      </c>
      <c r="P4601" s="0" t="s">
        <v>133</v>
      </c>
      <c r="Q4601" s="0" t="s">
        <v>133</v>
      </c>
      <c r="R4601" s="0" t="s">
        <v>133</v>
      </c>
      <c r="S4601" s="0" t="s">
        <v>133</v>
      </c>
      <c r="T4601" s="0" t="s">
        <v>133</v>
      </c>
      <c r="U4601" s="0" t="s">
        <v>133</v>
      </c>
      <c r="V4601" s="0" t="s">
        <v>133</v>
      </c>
      <c r="W4601" s="0" t="s">
        <v>134</v>
      </c>
      <c r="X4601" s="0" t="s">
        <v>133</v>
      </c>
      <c r="Y4601" s="0" t="s">
        <v>133</v>
      </c>
    </row>
    <row r="4602" customFormat="false" ht="12.8" hidden="false" customHeight="false" outlineLevel="0" collapsed="false">
      <c r="A4602" s="0" t="n">
        <v>8280</v>
      </c>
      <c r="B4602" s="0" t="s">
        <v>2489</v>
      </c>
      <c r="C4602" s="0" t="s">
        <v>2490</v>
      </c>
      <c r="D4602" s="0" t="s">
        <v>3289</v>
      </c>
      <c r="E4602" s="0" t="s">
        <v>2669</v>
      </c>
      <c r="F4602" s="0" t="s">
        <v>133</v>
      </c>
      <c r="G4602" s="0" t="s">
        <v>133</v>
      </c>
      <c r="H4602" s="0" t="s">
        <v>133</v>
      </c>
      <c r="I4602" s="0" t="s">
        <v>133</v>
      </c>
      <c r="J4602" s="0" t="s">
        <v>133</v>
      </c>
      <c r="K4602" s="0" t="s">
        <v>133</v>
      </c>
      <c r="L4602" s="0" t="s">
        <v>133</v>
      </c>
      <c r="M4602" s="0" t="s">
        <v>133</v>
      </c>
      <c r="N4602" s="0" t="s">
        <v>134</v>
      </c>
      <c r="O4602" s="0" t="s">
        <v>133</v>
      </c>
      <c r="P4602" s="0" t="s">
        <v>133</v>
      </c>
      <c r="Q4602" s="0" t="s">
        <v>133</v>
      </c>
      <c r="R4602" s="0" t="s">
        <v>133</v>
      </c>
      <c r="S4602" s="0" t="s">
        <v>133</v>
      </c>
      <c r="T4602" s="0" t="s">
        <v>133</v>
      </c>
      <c r="U4602" s="0" t="s">
        <v>133</v>
      </c>
      <c r="V4602" s="0" t="s">
        <v>133</v>
      </c>
      <c r="W4602" s="0" t="s">
        <v>134</v>
      </c>
      <c r="X4602" s="0" t="s">
        <v>133</v>
      </c>
      <c r="Y4602" s="0" t="s">
        <v>133</v>
      </c>
    </row>
    <row r="4603" customFormat="false" ht="12.8" hidden="false" customHeight="false" outlineLevel="0" collapsed="false">
      <c r="A4603" s="0" t="n">
        <v>8281</v>
      </c>
      <c r="B4603" s="0" t="s">
        <v>2489</v>
      </c>
      <c r="C4603" s="0" t="s">
        <v>2490</v>
      </c>
      <c r="D4603" s="0" t="s">
        <v>3290</v>
      </c>
      <c r="E4603" s="0" t="s">
        <v>2669</v>
      </c>
      <c r="F4603" s="0" t="s">
        <v>133</v>
      </c>
      <c r="G4603" s="0" t="s">
        <v>133</v>
      </c>
      <c r="H4603" s="0" t="s">
        <v>133</v>
      </c>
      <c r="I4603" s="0" t="s">
        <v>133</v>
      </c>
      <c r="J4603" s="0" t="s">
        <v>133</v>
      </c>
      <c r="K4603" s="0" t="s">
        <v>133</v>
      </c>
      <c r="L4603" s="0" t="s">
        <v>133</v>
      </c>
      <c r="M4603" s="0" t="s">
        <v>133</v>
      </c>
      <c r="N4603" s="0" t="s">
        <v>133</v>
      </c>
      <c r="O4603" s="0" t="s">
        <v>134</v>
      </c>
      <c r="P4603" s="0" t="s">
        <v>133</v>
      </c>
      <c r="Q4603" s="0" t="s">
        <v>133</v>
      </c>
      <c r="R4603" s="0" t="s">
        <v>133</v>
      </c>
      <c r="S4603" s="0" t="s">
        <v>133</v>
      </c>
      <c r="T4603" s="0" t="s">
        <v>133</v>
      </c>
      <c r="U4603" s="0" t="s">
        <v>133</v>
      </c>
      <c r="V4603" s="0" t="s">
        <v>133</v>
      </c>
      <c r="W4603" s="0" t="s">
        <v>134</v>
      </c>
      <c r="X4603" s="0" t="s">
        <v>133</v>
      </c>
      <c r="Y4603" s="0" t="s">
        <v>133</v>
      </c>
    </row>
    <row r="4604" customFormat="false" ht="12.8" hidden="false" customHeight="false" outlineLevel="0" collapsed="false">
      <c r="A4604" s="0" t="n">
        <v>8282</v>
      </c>
      <c r="B4604" s="0" t="s">
        <v>2489</v>
      </c>
      <c r="C4604" s="0" t="s">
        <v>2490</v>
      </c>
      <c r="D4604" s="0" t="s">
        <v>3291</v>
      </c>
      <c r="E4604" s="0" t="s">
        <v>2669</v>
      </c>
      <c r="F4604" s="0" t="s">
        <v>133</v>
      </c>
      <c r="G4604" s="0" t="s">
        <v>133</v>
      </c>
      <c r="H4604" s="0" t="s">
        <v>133</v>
      </c>
      <c r="I4604" s="0" t="s">
        <v>133</v>
      </c>
      <c r="J4604" s="0" t="s">
        <v>133</v>
      </c>
      <c r="K4604" s="0" t="s">
        <v>133</v>
      </c>
      <c r="L4604" s="0" t="s">
        <v>133</v>
      </c>
      <c r="M4604" s="0" t="s">
        <v>133</v>
      </c>
      <c r="N4604" s="0" t="s">
        <v>134</v>
      </c>
      <c r="O4604" s="0" t="s">
        <v>133</v>
      </c>
      <c r="P4604" s="0" t="s">
        <v>133</v>
      </c>
      <c r="Q4604" s="0" t="s">
        <v>133</v>
      </c>
      <c r="R4604" s="0" t="s">
        <v>133</v>
      </c>
      <c r="S4604" s="0" t="s">
        <v>133</v>
      </c>
      <c r="T4604" s="0" t="s">
        <v>133</v>
      </c>
      <c r="U4604" s="0" t="s">
        <v>133</v>
      </c>
      <c r="V4604" s="0" t="s">
        <v>133</v>
      </c>
      <c r="W4604" s="0" t="s">
        <v>134</v>
      </c>
      <c r="X4604" s="0" t="s">
        <v>133</v>
      </c>
      <c r="Y4604" s="0" t="s">
        <v>133</v>
      </c>
    </row>
    <row r="4605" customFormat="false" ht="12.8" hidden="false" customHeight="false" outlineLevel="0" collapsed="false">
      <c r="A4605" s="0" t="n">
        <v>8473</v>
      </c>
      <c r="B4605" s="0" t="s">
        <v>1110</v>
      </c>
      <c r="C4605" s="0" t="s">
        <v>1111</v>
      </c>
      <c r="D4605" s="0" t="s">
        <v>3292</v>
      </c>
      <c r="E4605" s="0" t="s">
        <v>2669</v>
      </c>
      <c r="F4605" s="0" t="s">
        <v>133</v>
      </c>
      <c r="G4605" s="0" t="s">
        <v>133</v>
      </c>
      <c r="H4605" s="0" t="s">
        <v>133</v>
      </c>
      <c r="I4605" s="0" t="s">
        <v>133</v>
      </c>
      <c r="J4605" s="0" t="s">
        <v>133</v>
      </c>
      <c r="K4605" s="0" t="s">
        <v>133</v>
      </c>
      <c r="L4605" s="0" t="s">
        <v>133</v>
      </c>
      <c r="M4605" s="0" t="s">
        <v>133</v>
      </c>
      <c r="N4605" s="0" t="s">
        <v>134</v>
      </c>
      <c r="O4605" s="0" t="s">
        <v>133</v>
      </c>
      <c r="P4605" s="0" t="s">
        <v>134</v>
      </c>
      <c r="Q4605" s="0" t="s">
        <v>133</v>
      </c>
      <c r="R4605" s="0" t="s">
        <v>133</v>
      </c>
      <c r="S4605" s="0" t="s">
        <v>133</v>
      </c>
      <c r="T4605" s="0" t="s">
        <v>133</v>
      </c>
      <c r="U4605" s="0" t="s">
        <v>133</v>
      </c>
      <c r="V4605" s="0" t="s">
        <v>133</v>
      </c>
      <c r="W4605" s="0" t="s">
        <v>133</v>
      </c>
      <c r="X4605" s="0" t="s">
        <v>133</v>
      </c>
      <c r="Y4605" s="0" t="s">
        <v>133</v>
      </c>
    </row>
    <row r="4606" customFormat="false" ht="12.8" hidden="false" customHeight="false" outlineLevel="0" collapsed="false">
      <c r="A4606" s="0" t="n">
        <v>8474</v>
      </c>
      <c r="B4606" s="0" t="s">
        <v>1110</v>
      </c>
      <c r="C4606" s="0" t="s">
        <v>1111</v>
      </c>
      <c r="D4606" s="0" t="s">
        <v>1112</v>
      </c>
      <c r="E4606" s="0" t="s">
        <v>2669</v>
      </c>
      <c r="F4606" s="0" t="s">
        <v>133</v>
      </c>
      <c r="G4606" s="0" t="s">
        <v>133</v>
      </c>
      <c r="H4606" s="0" t="s">
        <v>133</v>
      </c>
      <c r="I4606" s="0" t="s">
        <v>134</v>
      </c>
      <c r="J4606" s="0" t="s">
        <v>133</v>
      </c>
      <c r="K4606" s="0" t="s">
        <v>133</v>
      </c>
      <c r="L4606" s="0" t="s">
        <v>133</v>
      </c>
      <c r="M4606" s="0" t="s">
        <v>133</v>
      </c>
      <c r="N4606" s="0" t="s">
        <v>133</v>
      </c>
      <c r="O4606" s="0" t="s">
        <v>133</v>
      </c>
      <c r="P4606" s="0" t="s">
        <v>134</v>
      </c>
      <c r="Q4606" s="0" t="s">
        <v>133</v>
      </c>
      <c r="R4606" s="0" t="s">
        <v>133</v>
      </c>
      <c r="S4606" s="0" t="s">
        <v>133</v>
      </c>
      <c r="T4606" s="0" t="s">
        <v>133</v>
      </c>
      <c r="U4606" s="0" t="s">
        <v>133</v>
      </c>
      <c r="V4606" s="0" t="s">
        <v>133</v>
      </c>
      <c r="W4606" s="0" t="s">
        <v>133</v>
      </c>
      <c r="X4606" s="0" t="s">
        <v>133</v>
      </c>
      <c r="Y4606" s="0" t="s">
        <v>133</v>
      </c>
    </row>
    <row r="4607" customFormat="false" ht="12.8" hidden="false" customHeight="false" outlineLevel="0" collapsed="false">
      <c r="A4607" s="0" t="n">
        <v>8475</v>
      </c>
      <c r="B4607" s="0" t="s">
        <v>1110</v>
      </c>
      <c r="C4607" s="0" t="s">
        <v>1111</v>
      </c>
      <c r="D4607" s="0" t="s">
        <v>3293</v>
      </c>
      <c r="E4607" s="0" t="s">
        <v>2669</v>
      </c>
      <c r="F4607" s="0" t="s">
        <v>133</v>
      </c>
      <c r="G4607" s="0" t="s">
        <v>133</v>
      </c>
      <c r="H4607" s="0" t="s">
        <v>133</v>
      </c>
      <c r="I4607" s="0" t="s">
        <v>134</v>
      </c>
      <c r="J4607" s="0" t="s">
        <v>133</v>
      </c>
      <c r="K4607" s="0" t="s">
        <v>133</v>
      </c>
      <c r="L4607" s="0" t="s">
        <v>133</v>
      </c>
      <c r="M4607" s="0" t="s">
        <v>133</v>
      </c>
      <c r="N4607" s="0" t="s">
        <v>133</v>
      </c>
      <c r="O4607" s="0" t="s">
        <v>133</v>
      </c>
      <c r="P4607" s="0" t="s">
        <v>134</v>
      </c>
      <c r="Q4607" s="0" t="s">
        <v>133</v>
      </c>
      <c r="R4607" s="0" t="s">
        <v>133</v>
      </c>
      <c r="S4607" s="0" t="s">
        <v>133</v>
      </c>
      <c r="T4607" s="0" t="s">
        <v>133</v>
      </c>
      <c r="U4607" s="0" t="s">
        <v>133</v>
      </c>
      <c r="V4607" s="0" t="s">
        <v>133</v>
      </c>
      <c r="W4607" s="0" t="s">
        <v>133</v>
      </c>
      <c r="X4607" s="0" t="s">
        <v>133</v>
      </c>
      <c r="Y4607" s="0" t="s">
        <v>133</v>
      </c>
    </row>
    <row r="4608" customFormat="false" ht="12.8" hidden="false" customHeight="false" outlineLevel="0" collapsed="false">
      <c r="A4608" s="0" t="n">
        <v>8476</v>
      </c>
      <c r="B4608" s="0" t="s">
        <v>1110</v>
      </c>
      <c r="C4608" s="0" t="s">
        <v>1111</v>
      </c>
      <c r="D4608" s="0" t="s">
        <v>3294</v>
      </c>
      <c r="E4608" s="0" t="s">
        <v>2669</v>
      </c>
      <c r="F4608" s="0" t="s">
        <v>133</v>
      </c>
      <c r="G4608" s="0" t="s">
        <v>133</v>
      </c>
      <c r="H4608" s="0" t="s">
        <v>134</v>
      </c>
      <c r="I4608" s="0" t="s">
        <v>133</v>
      </c>
      <c r="J4608" s="0" t="s">
        <v>133</v>
      </c>
      <c r="K4608" s="0" t="s">
        <v>133</v>
      </c>
      <c r="L4608" s="0" t="s">
        <v>133</v>
      </c>
      <c r="M4608" s="0" t="s">
        <v>133</v>
      </c>
      <c r="N4608" s="0" t="s">
        <v>133</v>
      </c>
      <c r="O4608" s="0" t="s">
        <v>133</v>
      </c>
      <c r="P4608" s="0" t="s">
        <v>134</v>
      </c>
      <c r="Q4608" s="0" t="s">
        <v>133</v>
      </c>
      <c r="R4608" s="0" t="s">
        <v>133</v>
      </c>
      <c r="S4608" s="0" t="s">
        <v>133</v>
      </c>
      <c r="T4608" s="0" t="s">
        <v>133</v>
      </c>
      <c r="U4608" s="0" t="s">
        <v>133</v>
      </c>
      <c r="V4608" s="0" t="s">
        <v>133</v>
      </c>
      <c r="W4608" s="0" t="s">
        <v>133</v>
      </c>
      <c r="X4608" s="0" t="s">
        <v>133</v>
      </c>
      <c r="Y4608" s="0" t="s">
        <v>133</v>
      </c>
    </row>
    <row r="4609" customFormat="false" ht="12.8" hidden="false" customHeight="false" outlineLevel="0" collapsed="false">
      <c r="A4609" s="0" t="n">
        <v>8477</v>
      </c>
      <c r="B4609" s="0" t="s">
        <v>1110</v>
      </c>
      <c r="C4609" s="0" t="s">
        <v>1111</v>
      </c>
      <c r="D4609" s="0" t="s">
        <v>3295</v>
      </c>
      <c r="E4609" s="0" t="s">
        <v>2669</v>
      </c>
      <c r="F4609" s="0" t="s">
        <v>133</v>
      </c>
      <c r="G4609" s="0" t="s">
        <v>133</v>
      </c>
      <c r="H4609" s="0" t="s">
        <v>133</v>
      </c>
      <c r="I4609" s="0" t="s">
        <v>134</v>
      </c>
      <c r="J4609" s="0" t="s">
        <v>133</v>
      </c>
      <c r="K4609" s="0" t="s">
        <v>133</v>
      </c>
      <c r="L4609" s="0" t="s">
        <v>133</v>
      </c>
      <c r="M4609" s="0" t="s">
        <v>133</v>
      </c>
      <c r="N4609" s="0" t="s">
        <v>133</v>
      </c>
      <c r="O4609" s="0" t="s">
        <v>133</v>
      </c>
      <c r="P4609" s="0" t="s">
        <v>134</v>
      </c>
      <c r="Q4609" s="0" t="s">
        <v>133</v>
      </c>
      <c r="R4609" s="0" t="s">
        <v>133</v>
      </c>
      <c r="S4609" s="0" t="s">
        <v>133</v>
      </c>
      <c r="T4609" s="0" t="s">
        <v>133</v>
      </c>
      <c r="U4609" s="0" t="s">
        <v>133</v>
      </c>
      <c r="V4609" s="0" t="s">
        <v>133</v>
      </c>
      <c r="W4609" s="0" t="s">
        <v>133</v>
      </c>
      <c r="X4609" s="0" t="s">
        <v>133</v>
      </c>
      <c r="Y4609" s="0" t="s">
        <v>133</v>
      </c>
    </row>
    <row r="4610" customFormat="false" ht="12.8" hidden="false" customHeight="false" outlineLevel="0" collapsed="false">
      <c r="A4610" s="0" t="n">
        <v>8478</v>
      </c>
      <c r="B4610" s="0" t="s">
        <v>1110</v>
      </c>
      <c r="C4610" s="0" t="s">
        <v>1111</v>
      </c>
      <c r="D4610" s="0" t="s">
        <v>3296</v>
      </c>
      <c r="E4610" s="0" t="s">
        <v>2669</v>
      </c>
      <c r="F4610" s="0" t="s">
        <v>133</v>
      </c>
      <c r="G4610" s="0" t="s">
        <v>133</v>
      </c>
      <c r="H4610" s="0" t="s">
        <v>133</v>
      </c>
      <c r="I4610" s="0" t="s">
        <v>133</v>
      </c>
      <c r="J4610" s="0" t="s">
        <v>133</v>
      </c>
      <c r="K4610" s="0" t="s">
        <v>134</v>
      </c>
      <c r="L4610" s="0" t="s">
        <v>133</v>
      </c>
      <c r="M4610" s="0" t="s">
        <v>133</v>
      </c>
      <c r="N4610" s="0" t="s">
        <v>133</v>
      </c>
      <c r="O4610" s="0" t="s">
        <v>133</v>
      </c>
      <c r="P4610" s="0" t="s">
        <v>134</v>
      </c>
      <c r="Q4610" s="0" t="s">
        <v>133</v>
      </c>
      <c r="R4610" s="0" t="s">
        <v>133</v>
      </c>
      <c r="S4610" s="0" t="s">
        <v>133</v>
      </c>
      <c r="T4610" s="0" t="s">
        <v>133</v>
      </c>
      <c r="U4610" s="0" t="s">
        <v>133</v>
      </c>
      <c r="V4610" s="0" t="s">
        <v>133</v>
      </c>
      <c r="W4610" s="0" t="s">
        <v>133</v>
      </c>
      <c r="X4610" s="0" t="s">
        <v>133</v>
      </c>
      <c r="Y4610" s="0" t="s">
        <v>133</v>
      </c>
    </row>
    <row r="4611" customFormat="false" ht="12.8" hidden="false" customHeight="false" outlineLevel="0" collapsed="false">
      <c r="A4611" s="0" t="n">
        <v>8479</v>
      </c>
      <c r="B4611" s="0" t="s">
        <v>1110</v>
      </c>
      <c r="C4611" s="0" t="s">
        <v>1111</v>
      </c>
      <c r="D4611" s="0" t="s">
        <v>3297</v>
      </c>
      <c r="E4611" s="0" t="s">
        <v>2669</v>
      </c>
      <c r="F4611" s="0" t="s">
        <v>133</v>
      </c>
      <c r="G4611" s="0" t="s">
        <v>133</v>
      </c>
      <c r="H4611" s="0" t="s">
        <v>133</v>
      </c>
      <c r="I4611" s="0" t="s">
        <v>133</v>
      </c>
      <c r="J4611" s="0" t="s">
        <v>133</v>
      </c>
      <c r="K4611" s="0" t="s">
        <v>133</v>
      </c>
      <c r="L4611" s="0" t="s">
        <v>133</v>
      </c>
      <c r="M4611" s="0" t="s">
        <v>133</v>
      </c>
      <c r="N4611" s="0" t="s">
        <v>133</v>
      </c>
      <c r="O4611" s="0" t="s">
        <v>134</v>
      </c>
      <c r="P4611" s="0" t="s">
        <v>134</v>
      </c>
      <c r="Q4611" s="0" t="s">
        <v>133</v>
      </c>
      <c r="R4611" s="0" t="s">
        <v>133</v>
      </c>
      <c r="S4611" s="0" t="s">
        <v>133</v>
      </c>
      <c r="T4611" s="0" t="s">
        <v>133</v>
      </c>
      <c r="U4611" s="0" t="s">
        <v>133</v>
      </c>
      <c r="V4611" s="0" t="s">
        <v>133</v>
      </c>
      <c r="W4611" s="0" t="s">
        <v>133</v>
      </c>
      <c r="X4611" s="0" t="s">
        <v>133</v>
      </c>
      <c r="Y4611" s="0" t="s">
        <v>133</v>
      </c>
    </row>
    <row r="4612" customFormat="false" ht="12.8" hidden="false" customHeight="false" outlineLevel="0" collapsed="false">
      <c r="A4612" s="0" t="n">
        <v>8480</v>
      </c>
      <c r="B4612" s="0" t="s">
        <v>1110</v>
      </c>
      <c r="C4612" s="0" t="s">
        <v>1111</v>
      </c>
      <c r="D4612" s="0" t="s">
        <v>3298</v>
      </c>
      <c r="E4612" s="0" t="s">
        <v>2669</v>
      </c>
      <c r="F4612" s="0" t="s">
        <v>134</v>
      </c>
      <c r="G4612" s="0" t="s">
        <v>133</v>
      </c>
      <c r="H4612" s="0" t="s">
        <v>133</v>
      </c>
      <c r="I4612" s="0" t="s">
        <v>133</v>
      </c>
      <c r="J4612" s="0" t="s">
        <v>133</v>
      </c>
      <c r="K4612" s="0" t="s">
        <v>133</v>
      </c>
      <c r="L4612" s="0" t="s">
        <v>133</v>
      </c>
      <c r="M4612" s="0" t="s">
        <v>133</v>
      </c>
      <c r="N4612" s="0" t="s">
        <v>133</v>
      </c>
      <c r="O4612" s="0" t="s">
        <v>133</v>
      </c>
      <c r="P4612" s="0" t="s">
        <v>134</v>
      </c>
      <c r="Q4612" s="0" t="s">
        <v>133</v>
      </c>
      <c r="R4612" s="0" t="s">
        <v>133</v>
      </c>
      <c r="S4612" s="0" t="s">
        <v>133</v>
      </c>
      <c r="T4612" s="0" t="s">
        <v>133</v>
      </c>
      <c r="U4612" s="0" t="s">
        <v>133</v>
      </c>
      <c r="V4612" s="0" t="s">
        <v>133</v>
      </c>
      <c r="W4612" s="0" t="s">
        <v>133</v>
      </c>
      <c r="X4612" s="0" t="s">
        <v>133</v>
      </c>
      <c r="Y4612" s="0" t="s">
        <v>133</v>
      </c>
    </row>
    <row r="4613" customFormat="false" ht="12.8" hidden="false" customHeight="false" outlineLevel="0" collapsed="false">
      <c r="A4613" s="0" t="n">
        <v>8481</v>
      </c>
      <c r="B4613" s="0" t="s">
        <v>1110</v>
      </c>
      <c r="C4613" s="0" t="s">
        <v>1111</v>
      </c>
      <c r="D4613" s="0" t="s">
        <v>3299</v>
      </c>
      <c r="E4613" s="0" t="s">
        <v>2669</v>
      </c>
      <c r="F4613" s="0" t="s">
        <v>133</v>
      </c>
      <c r="G4613" s="0" t="s">
        <v>133</v>
      </c>
      <c r="H4613" s="0" t="s">
        <v>133</v>
      </c>
      <c r="I4613" s="0" t="s">
        <v>133</v>
      </c>
      <c r="J4613" s="0" t="s">
        <v>133</v>
      </c>
      <c r="K4613" s="0" t="s">
        <v>133</v>
      </c>
      <c r="L4613" s="0" t="s">
        <v>133</v>
      </c>
      <c r="M4613" s="0" t="s">
        <v>133</v>
      </c>
      <c r="N4613" s="0" t="s">
        <v>133</v>
      </c>
      <c r="O4613" s="0" t="s">
        <v>134</v>
      </c>
      <c r="P4613" s="0" t="s">
        <v>134</v>
      </c>
      <c r="Q4613" s="0" t="s">
        <v>133</v>
      </c>
      <c r="R4613" s="0" t="s">
        <v>133</v>
      </c>
      <c r="S4613" s="0" t="s">
        <v>133</v>
      </c>
      <c r="T4613" s="0" t="s">
        <v>133</v>
      </c>
      <c r="U4613" s="0" t="s">
        <v>133</v>
      </c>
      <c r="V4613" s="0" t="s">
        <v>133</v>
      </c>
      <c r="W4613" s="0" t="s">
        <v>133</v>
      </c>
      <c r="X4613" s="0" t="s">
        <v>133</v>
      </c>
      <c r="Y4613" s="0" t="s">
        <v>133</v>
      </c>
    </row>
    <row r="4614" customFormat="false" ht="12.8" hidden="false" customHeight="false" outlineLevel="0" collapsed="false">
      <c r="A4614" s="0" t="n">
        <v>8482</v>
      </c>
      <c r="B4614" s="0" t="s">
        <v>1110</v>
      </c>
      <c r="C4614" s="0" t="s">
        <v>1111</v>
      </c>
      <c r="D4614" s="0" t="s">
        <v>3300</v>
      </c>
      <c r="E4614" s="0" t="s">
        <v>2669</v>
      </c>
      <c r="F4614" s="0" t="s">
        <v>133</v>
      </c>
      <c r="G4614" s="0" t="s">
        <v>133</v>
      </c>
      <c r="H4614" s="0" t="s">
        <v>133</v>
      </c>
      <c r="I4614" s="0" t="s">
        <v>134</v>
      </c>
      <c r="J4614" s="0" t="s">
        <v>133</v>
      </c>
      <c r="K4614" s="0" t="s">
        <v>133</v>
      </c>
      <c r="L4614" s="0" t="s">
        <v>133</v>
      </c>
      <c r="M4614" s="0" t="s">
        <v>133</v>
      </c>
      <c r="N4614" s="0" t="s">
        <v>133</v>
      </c>
      <c r="O4614" s="0" t="s">
        <v>133</v>
      </c>
      <c r="P4614" s="0" t="s">
        <v>134</v>
      </c>
      <c r="Q4614" s="0" t="s">
        <v>133</v>
      </c>
      <c r="R4614" s="0" t="s">
        <v>133</v>
      </c>
      <c r="S4614" s="0" t="s">
        <v>133</v>
      </c>
      <c r="T4614" s="0" t="s">
        <v>133</v>
      </c>
      <c r="U4614" s="0" t="s">
        <v>133</v>
      </c>
      <c r="V4614" s="0" t="s">
        <v>133</v>
      </c>
      <c r="W4614" s="0" t="s">
        <v>133</v>
      </c>
      <c r="X4614" s="0" t="s">
        <v>133</v>
      </c>
      <c r="Y4614" s="0" t="s">
        <v>133</v>
      </c>
    </row>
    <row r="4615" customFormat="false" ht="12.8" hidden="false" customHeight="false" outlineLevel="0" collapsed="false">
      <c r="A4615" s="0" t="n">
        <v>8483</v>
      </c>
      <c r="B4615" s="0" t="s">
        <v>1110</v>
      </c>
      <c r="C4615" s="0" t="s">
        <v>1111</v>
      </c>
      <c r="D4615" s="0" t="s">
        <v>3301</v>
      </c>
      <c r="E4615" s="0" t="s">
        <v>2669</v>
      </c>
      <c r="F4615" s="0" t="s">
        <v>133</v>
      </c>
      <c r="G4615" s="0" t="s">
        <v>134</v>
      </c>
      <c r="H4615" s="0" t="s">
        <v>133</v>
      </c>
      <c r="I4615" s="0" t="s">
        <v>133</v>
      </c>
      <c r="J4615" s="0" t="s">
        <v>133</v>
      </c>
      <c r="K4615" s="0" t="s">
        <v>133</v>
      </c>
      <c r="L4615" s="0" t="s">
        <v>133</v>
      </c>
      <c r="M4615" s="0" t="s">
        <v>133</v>
      </c>
      <c r="N4615" s="0" t="s">
        <v>133</v>
      </c>
      <c r="O4615" s="0" t="s">
        <v>133</v>
      </c>
      <c r="P4615" s="0" t="s">
        <v>134</v>
      </c>
      <c r="Q4615" s="0" t="s">
        <v>133</v>
      </c>
      <c r="R4615" s="0" t="s">
        <v>133</v>
      </c>
      <c r="S4615" s="0" t="s">
        <v>133</v>
      </c>
      <c r="T4615" s="0" t="s">
        <v>133</v>
      </c>
      <c r="U4615" s="0" t="s">
        <v>133</v>
      </c>
      <c r="V4615" s="0" t="s">
        <v>133</v>
      </c>
      <c r="W4615" s="0" t="s">
        <v>133</v>
      </c>
      <c r="X4615" s="0" t="s">
        <v>133</v>
      </c>
      <c r="Y4615" s="0" t="s">
        <v>133</v>
      </c>
    </row>
    <row r="4616" customFormat="false" ht="12.8" hidden="false" customHeight="false" outlineLevel="0" collapsed="false">
      <c r="A4616" s="0" t="n">
        <v>8484</v>
      </c>
      <c r="B4616" s="0" t="s">
        <v>1110</v>
      </c>
      <c r="C4616" s="0" t="s">
        <v>1111</v>
      </c>
      <c r="D4616" s="0" t="s">
        <v>3302</v>
      </c>
      <c r="E4616" s="0" t="s">
        <v>2669</v>
      </c>
      <c r="F4616" s="0" t="s">
        <v>133</v>
      </c>
      <c r="G4616" s="0" t="s">
        <v>134</v>
      </c>
      <c r="H4616" s="0" t="s">
        <v>133</v>
      </c>
      <c r="I4616" s="0" t="s">
        <v>133</v>
      </c>
      <c r="J4616" s="0" t="s">
        <v>133</v>
      </c>
      <c r="K4616" s="0" t="s">
        <v>133</v>
      </c>
      <c r="L4616" s="0" t="s">
        <v>133</v>
      </c>
      <c r="M4616" s="0" t="s">
        <v>133</v>
      </c>
      <c r="N4616" s="0" t="s">
        <v>133</v>
      </c>
      <c r="O4616" s="0" t="s">
        <v>133</v>
      </c>
      <c r="P4616" s="0" t="s">
        <v>134</v>
      </c>
      <c r="Q4616" s="0" t="s">
        <v>133</v>
      </c>
      <c r="R4616" s="0" t="s">
        <v>133</v>
      </c>
      <c r="S4616" s="0" t="s">
        <v>133</v>
      </c>
      <c r="T4616" s="0" t="s">
        <v>133</v>
      </c>
      <c r="U4616" s="0" t="s">
        <v>133</v>
      </c>
      <c r="V4616" s="0" t="s">
        <v>133</v>
      </c>
      <c r="W4616" s="0" t="s">
        <v>133</v>
      </c>
      <c r="X4616" s="0" t="s">
        <v>133</v>
      </c>
      <c r="Y4616" s="0" t="s">
        <v>133</v>
      </c>
    </row>
    <row r="4617" customFormat="false" ht="12.8" hidden="false" customHeight="false" outlineLevel="0" collapsed="false">
      <c r="A4617" s="0" t="n">
        <v>8485</v>
      </c>
      <c r="B4617" s="0" t="s">
        <v>1110</v>
      </c>
      <c r="C4617" s="0" t="s">
        <v>1111</v>
      </c>
      <c r="D4617" s="0" t="s">
        <v>3303</v>
      </c>
      <c r="E4617" s="0" t="s">
        <v>2669</v>
      </c>
      <c r="F4617" s="0" t="s">
        <v>133</v>
      </c>
      <c r="G4617" s="0" t="s">
        <v>133</v>
      </c>
      <c r="H4617" s="0" t="s">
        <v>133</v>
      </c>
      <c r="I4617" s="0" t="s">
        <v>134</v>
      </c>
      <c r="J4617" s="0" t="s">
        <v>133</v>
      </c>
      <c r="K4617" s="0" t="s">
        <v>133</v>
      </c>
      <c r="L4617" s="0" t="s">
        <v>133</v>
      </c>
      <c r="M4617" s="0" t="s">
        <v>133</v>
      </c>
      <c r="N4617" s="0" t="s">
        <v>133</v>
      </c>
      <c r="O4617" s="0" t="s">
        <v>133</v>
      </c>
      <c r="P4617" s="0" t="s">
        <v>134</v>
      </c>
      <c r="Q4617" s="0" t="s">
        <v>133</v>
      </c>
      <c r="R4617" s="0" t="s">
        <v>133</v>
      </c>
      <c r="S4617" s="0" t="s">
        <v>133</v>
      </c>
      <c r="T4617" s="0" t="s">
        <v>133</v>
      </c>
      <c r="U4617" s="0" t="s">
        <v>133</v>
      </c>
      <c r="V4617" s="0" t="s">
        <v>133</v>
      </c>
      <c r="W4617" s="0" t="s">
        <v>133</v>
      </c>
      <c r="X4617" s="0" t="s">
        <v>133</v>
      </c>
      <c r="Y4617" s="0" t="s">
        <v>133</v>
      </c>
    </row>
    <row r="4618" customFormat="false" ht="12.8" hidden="false" customHeight="false" outlineLevel="0" collapsed="false">
      <c r="A4618" s="0" t="n">
        <v>8486</v>
      </c>
      <c r="B4618" s="0" t="s">
        <v>1110</v>
      </c>
      <c r="C4618" s="0" t="s">
        <v>1111</v>
      </c>
      <c r="D4618" s="0" t="s">
        <v>3304</v>
      </c>
      <c r="E4618" s="0" t="s">
        <v>2669</v>
      </c>
      <c r="F4618" s="0" t="s">
        <v>133</v>
      </c>
      <c r="G4618" s="0" t="s">
        <v>133</v>
      </c>
      <c r="H4618" s="0" t="s">
        <v>134</v>
      </c>
      <c r="I4618" s="0" t="s">
        <v>133</v>
      </c>
      <c r="J4618" s="0" t="s">
        <v>133</v>
      </c>
      <c r="K4618" s="0" t="s">
        <v>133</v>
      </c>
      <c r="L4618" s="0" t="s">
        <v>133</v>
      </c>
      <c r="M4618" s="0" t="s">
        <v>133</v>
      </c>
      <c r="N4618" s="0" t="s">
        <v>133</v>
      </c>
      <c r="O4618" s="0" t="s">
        <v>133</v>
      </c>
      <c r="P4618" s="0" t="s">
        <v>134</v>
      </c>
      <c r="Q4618" s="0" t="s">
        <v>133</v>
      </c>
      <c r="R4618" s="0" t="s">
        <v>133</v>
      </c>
      <c r="S4618" s="0" t="s">
        <v>133</v>
      </c>
      <c r="T4618" s="0" t="s">
        <v>133</v>
      </c>
      <c r="U4618" s="0" t="s">
        <v>133</v>
      </c>
      <c r="V4618" s="0" t="s">
        <v>133</v>
      </c>
      <c r="W4618" s="0" t="s">
        <v>133</v>
      </c>
      <c r="X4618" s="0" t="s">
        <v>133</v>
      </c>
      <c r="Y4618" s="0" t="s">
        <v>133</v>
      </c>
    </row>
    <row r="4619" customFormat="false" ht="12.8" hidden="false" customHeight="false" outlineLevel="0" collapsed="false">
      <c r="A4619" s="0" t="n">
        <v>8487</v>
      </c>
      <c r="B4619" s="0" t="s">
        <v>1110</v>
      </c>
      <c r="C4619" s="0" t="s">
        <v>1111</v>
      </c>
      <c r="D4619" s="0" t="s">
        <v>3305</v>
      </c>
      <c r="E4619" s="0" t="s">
        <v>2669</v>
      </c>
      <c r="F4619" s="0" t="s">
        <v>133</v>
      </c>
      <c r="G4619" s="0" t="s">
        <v>133</v>
      </c>
      <c r="H4619" s="0" t="s">
        <v>133</v>
      </c>
      <c r="I4619" s="0" t="s">
        <v>133</v>
      </c>
      <c r="J4619" s="0" t="s">
        <v>134</v>
      </c>
      <c r="K4619" s="0" t="s">
        <v>133</v>
      </c>
      <c r="L4619" s="0" t="s">
        <v>133</v>
      </c>
      <c r="M4619" s="0" t="s">
        <v>133</v>
      </c>
      <c r="N4619" s="0" t="s">
        <v>133</v>
      </c>
      <c r="O4619" s="0" t="s">
        <v>133</v>
      </c>
      <c r="P4619" s="0" t="s">
        <v>134</v>
      </c>
      <c r="Q4619" s="0" t="s">
        <v>133</v>
      </c>
      <c r="R4619" s="0" t="s">
        <v>133</v>
      </c>
      <c r="S4619" s="0" t="s">
        <v>133</v>
      </c>
      <c r="T4619" s="0" t="s">
        <v>133</v>
      </c>
      <c r="U4619" s="0" t="s">
        <v>133</v>
      </c>
      <c r="V4619" s="0" t="s">
        <v>133</v>
      </c>
      <c r="W4619" s="0" t="s">
        <v>133</v>
      </c>
      <c r="X4619" s="0" t="s">
        <v>133</v>
      </c>
      <c r="Y4619" s="0" t="s">
        <v>133</v>
      </c>
    </row>
    <row r="4620" customFormat="false" ht="12.8" hidden="false" customHeight="false" outlineLevel="0" collapsed="false">
      <c r="A4620" s="0" t="n">
        <v>8488</v>
      </c>
      <c r="B4620" s="0" t="s">
        <v>2016</v>
      </c>
      <c r="C4620" s="0" t="s">
        <v>2017</v>
      </c>
      <c r="D4620" s="0" t="s">
        <v>3306</v>
      </c>
      <c r="E4620" s="0" t="s">
        <v>2669</v>
      </c>
      <c r="F4620" s="0" t="s">
        <v>133</v>
      </c>
      <c r="G4620" s="0" t="s">
        <v>133</v>
      </c>
      <c r="H4620" s="0" t="s">
        <v>133</v>
      </c>
      <c r="I4620" s="0" t="s">
        <v>133</v>
      </c>
      <c r="J4620" s="0" t="s">
        <v>133</v>
      </c>
      <c r="K4620" s="0" t="s">
        <v>133</v>
      </c>
      <c r="L4620" s="0" t="s">
        <v>134</v>
      </c>
      <c r="M4620" s="0" t="s">
        <v>133</v>
      </c>
      <c r="N4620" s="0" t="s">
        <v>133</v>
      </c>
      <c r="O4620" s="0" t="s">
        <v>133</v>
      </c>
      <c r="P4620" s="0" t="s">
        <v>133</v>
      </c>
      <c r="Q4620" s="0" t="s">
        <v>134</v>
      </c>
      <c r="R4620" s="0" t="s">
        <v>133</v>
      </c>
      <c r="S4620" s="0" t="s">
        <v>133</v>
      </c>
      <c r="T4620" s="0" t="s">
        <v>133</v>
      </c>
      <c r="U4620" s="0" t="s">
        <v>133</v>
      </c>
      <c r="V4620" s="0" t="s">
        <v>133</v>
      </c>
      <c r="W4620" s="0" t="s">
        <v>133</v>
      </c>
      <c r="X4620" s="0" t="s">
        <v>133</v>
      </c>
      <c r="Y4620" s="0" t="s">
        <v>133</v>
      </c>
    </row>
    <row r="4621" customFormat="false" ht="12.8" hidden="false" customHeight="false" outlineLevel="0" collapsed="false">
      <c r="A4621" s="0" t="n">
        <v>8489</v>
      </c>
      <c r="B4621" s="0" t="s">
        <v>2016</v>
      </c>
      <c r="C4621" s="0" t="s">
        <v>2017</v>
      </c>
      <c r="D4621" s="0" t="s">
        <v>3307</v>
      </c>
      <c r="E4621" s="0" t="s">
        <v>2669</v>
      </c>
      <c r="F4621" s="0" t="s">
        <v>133</v>
      </c>
      <c r="G4621" s="0" t="s">
        <v>133</v>
      </c>
      <c r="H4621" s="0" t="s">
        <v>134</v>
      </c>
      <c r="I4621" s="0" t="s">
        <v>133</v>
      </c>
      <c r="J4621" s="0" t="s">
        <v>133</v>
      </c>
      <c r="K4621" s="0" t="s">
        <v>133</v>
      </c>
      <c r="L4621" s="0" t="s">
        <v>133</v>
      </c>
      <c r="M4621" s="0" t="s">
        <v>133</v>
      </c>
      <c r="N4621" s="0" t="s">
        <v>133</v>
      </c>
      <c r="O4621" s="0" t="s">
        <v>133</v>
      </c>
      <c r="P4621" s="0" t="s">
        <v>133</v>
      </c>
      <c r="Q4621" s="0" t="s">
        <v>134</v>
      </c>
      <c r="R4621" s="0" t="s">
        <v>133</v>
      </c>
      <c r="S4621" s="0" t="s">
        <v>133</v>
      </c>
      <c r="T4621" s="0" t="s">
        <v>133</v>
      </c>
      <c r="U4621" s="0" t="s">
        <v>133</v>
      </c>
      <c r="V4621" s="0" t="s">
        <v>133</v>
      </c>
      <c r="W4621" s="0" t="s">
        <v>133</v>
      </c>
      <c r="X4621" s="0" t="s">
        <v>133</v>
      </c>
      <c r="Y4621" s="0" t="s">
        <v>133</v>
      </c>
    </row>
    <row r="4622" customFormat="false" ht="12.8" hidden="false" customHeight="false" outlineLevel="0" collapsed="false">
      <c r="A4622" s="0" t="n">
        <v>8490</v>
      </c>
      <c r="B4622" s="0" t="s">
        <v>2016</v>
      </c>
      <c r="C4622" s="0" t="s">
        <v>2017</v>
      </c>
      <c r="D4622" s="0" t="s">
        <v>3308</v>
      </c>
      <c r="E4622" s="0" t="s">
        <v>2669</v>
      </c>
      <c r="F4622" s="0" t="s">
        <v>133</v>
      </c>
      <c r="G4622" s="0" t="s">
        <v>133</v>
      </c>
      <c r="H4622" s="0" t="s">
        <v>133</v>
      </c>
      <c r="I4622" s="0" t="s">
        <v>133</v>
      </c>
      <c r="J4622" s="0" t="s">
        <v>133</v>
      </c>
      <c r="K4622" s="0" t="s">
        <v>134</v>
      </c>
      <c r="L4622" s="0" t="s">
        <v>133</v>
      </c>
      <c r="M4622" s="0" t="s">
        <v>133</v>
      </c>
      <c r="N4622" s="0" t="s">
        <v>133</v>
      </c>
      <c r="O4622" s="0" t="s">
        <v>133</v>
      </c>
      <c r="P4622" s="0" t="s">
        <v>133</v>
      </c>
      <c r="Q4622" s="0" t="s">
        <v>134</v>
      </c>
      <c r="R4622" s="0" t="s">
        <v>133</v>
      </c>
      <c r="S4622" s="0" t="s">
        <v>133</v>
      </c>
      <c r="T4622" s="0" t="s">
        <v>133</v>
      </c>
      <c r="U4622" s="0" t="s">
        <v>133</v>
      </c>
      <c r="V4622" s="0" t="s">
        <v>133</v>
      </c>
      <c r="W4622" s="0" t="s">
        <v>133</v>
      </c>
      <c r="X4622" s="0" t="s">
        <v>133</v>
      </c>
      <c r="Y4622" s="0" t="s">
        <v>133</v>
      </c>
    </row>
    <row r="4623" customFormat="false" ht="12.8" hidden="false" customHeight="false" outlineLevel="0" collapsed="false">
      <c r="A4623" s="0" t="n">
        <v>8491</v>
      </c>
      <c r="B4623" s="0" t="s">
        <v>2016</v>
      </c>
      <c r="C4623" s="0" t="s">
        <v>2017</v>
      </c>
      <c r="D4623" s="0" t="s">
        <v>3309</v>
      </c>
      <c r="E4623" s="0" t="s">
        <v>2669</v>
      </c>
      <c r="F4623" s="0" t="s">
        <v>133</v>
      </c>
      <c r="G4623" s="0" t="s">
        <v>133</v>
      </c>
      <c r="H4623" s="0" t="s">
        <v>134</v>
      </c>
      <c r="I4623" s="0" t="s">
        <v>133</v>
      </c>
      <c r="J4623" s="0" t="s">
        <v>133</v>
      </c>
      <c r="K4623" s="0" t="s">
        <v>133</v>
      </c>
      <c r="L4623" s="0" t="s">
        <v>133</v>
      </c>
      <c r="M4623" s="0" t="s">
        <v>133</v>
      </c>
      <c r="N4623" s="0" t="s">
        <v>133</v>
      </c>
      <c r="O4623" s="0" t="s">
        <v>133</v>
      </c>
      <c r="P4623" s="0" t="s">
        <v>133</v>
      </c>
      <c r="Q4623" s="0" t="s">
        <v>134</v>
      </c>
      <c r="R4623" s="0" t="s">
        <v>133</v>
      </c>
      <c r="S4623" s="0" t="s">
        <v>133</v>
      </c>
      <c r="T4623" s="0" t="s">
        <v>133</v>
      </c>
      <c r="U4623" s="0" t="s">
        <v>133</v>
      </c>
      <c r="V4623" s="0" t="s">
        <v>133</v>
      </c>
      <c r="W4623" s="0" t="s">
        <v>133</v>
      </c>
      <c r="X4623" s="0" t="s">
        <v>133</v>
      </c>
      <c r="Y4623" s="0" t="s">
        <v>133</v>
      </c>
    </row>
    <row r="4624" customFormat="false" ht="12.8" hidden="false" customHeight="false" outlineLevel="0" collapsed="false">
      <c r="A4624" s="0" t="n">
        <v>8492</v>
      </c>
      <c r="B4624" s="0" t="s">
        <v>2016</v>
      </c>
      <c r="C4624" s="0" t="s">
        <v>2017</v>
      </c>
      <c r="D4624" s="0" t="s">
        <v>3310</v>
      </c>
      <c r="E4624" s="0" t="s">
        <v>2669</v>
      </c>
      <c r="F4624" s="0" t="s">
        <v>133</v>
      </c>
      <c r="G4624" s="0" t="s">
        <v>133</v>
      </c>
      <c r="H4624" s="0" t="s">
        <v>133</v>
      </c>
      <c r="I4624" s="0" t="s">
        <v>133</v>
      </c>
      <c r="J4624" s="0" t="s">
        <v>133</v>
      </c>
      <c r="K4624" s="0" t="s">
        <v>134</v>
      </c>
      <c r="L4624" s="0" t="s">
        <v>133</v>
      </c>
      <c r="M4624" s="0" t="s">
        <v>133</v>
      </c>
      <c r="N4624" s="0" t="s">
        <v>133</v>
      </c>
      <c r="O4624" s="0" t="s">
        <v>133</v>
      </c>
      <c r="P4624" s="0" t="s">
        <v>133</v>
      </c>
      <c r="Q4624" s="0" t="s">
        <v>134</v>
      </c>
      <c r="R4624" s="0" t="s">
        <v>133</v>
      </c>
      <c r="S4624" s="0" t="s">
        <v>133</v>
      </c>
      <c r="T4624" s="0" t="s">
        <v>133</v>
      </c>
      <c r="U4624" s="0" t="s">
        <v>133</v>
      </c>
      <c r="V4624" s="0" t="s">
        <v>133</v>
      </c>
      <c r="W4624" s="0" t="s">
        <v>133</v>
      </c>
      <c r="X4624" s="0" t="s">
        <v>133</v>
      </c>
      <c r="Y4624" s="0" t="s">
        <v>133</v>
      </c>
    </row>
    <row r="4625" customFormat="false" ht="12.8" hidden="false" customHeight="false" outlineLevel="0" collapsed="false">
      <c r="A4625" s="0" t="n">
        <v>8493</v>
      </c>
      <c r="B4625" s="0" t="s">
        <v>2016</v>
      </c>
      <c r="C4625" s="0" t="s">
        <v>2017</v>
      </c>
      <c r="D4625" s="0" t="s">
        <v>3311</v>
      </c>
      <c r="E4625" s="0" t="s">
        <v>2669</v>
      </c>
      <c r="F4625" s="0" t="s">
        <v>134</v>
      </c>
      <c r="G4625" s="0" t="s">
        <v>133</v>
      </c>
      <c r="H4625" s="0" t="s">
        <v>133</v>
      </c>
      <c r="I4625" s="0" t="s">
        <v>133</v>
      </c>
      <c r="J4625" s="0" t="s">
        <v>133</v>
      </c>
      <c r="K4625" s="0" t="s">
        <v>133</v>
      </c>
      <c r="L4625" s="0" t="s">
        <v>133</v>
      </c>
      <c r="M4625" s="0" t="s">
        <v>133</v>
      </c>
      <c r="N4625" s="0" t="s">
        <v>133</v>
      </c>
      <c r="O4625" s="0" t="s">
        <v>133</v>
      </c>
      <c r="P4625" s="0" t="s">
        <v>133</v>
      </c>
      <c r="Q4625" s="0" t="s">
        <v>134</v>
      </c>
      <c r="R4625" s="0" t="s">
        <v>133</v>
      </c>
      <c r="S4625" s="0" t="s">
        <v>133</v>
      </c>
      <c r="T4625" s="0" t="s">
        <v>133</v>
      </c>
      <c r="U4625" s="0" t="s">
        <v>133</v>
      </c>
      <c r="V4625" s="0" t="s">
        <v>133</v>
      </c>
      <c r="W4625" s="0" t="s">
        <v>133</v>
      </c>
      <c r="X4625" s="0" t="s">
        <v>133</v>
      </c>
      <c r="Y4625" s="0" t="s">
        <v>133</v>
      </c>
    </row>
    <row r="4626" customFormat="false" ht="12.8" hidden="false" customHeight="false" outlineLevel="0" collapsed="false">
      <c r="A4626" s="0" t="n">
        <v>8494</v>
      </c>
      <c r="B4626" s="0" t="s">
        <v>2016</v>
      </c>
      <c r="C4626" s="0" t="s">
        <v>2017</v>
      </c>
      <c r="D4626" s="0" t="s">
        <v>2414</v>
      </c>
      <c r="E4626" s="0" t="s">
        <v>2669</v>
      </c>
      <c r="F4626" s="0" t="s">
        <v>133</v>
      </c>
      <c r="G4626" s="0" t="s">
        <v>133</v>
      </c>
      <c r="H4626" s="0" t="s">
        <v>133</v>
      </c>
      <c r="I4626" s="0" t="s">
        <v>133</v>
      </c>
      <c r="J4626" s="0" t="s">
        <v>134</v>
      </c>
      <c r="K4626" s="0" t="s">
        <v>133</v>
      </c>
      <c r="L4626" s="0" t="s">
        <v>133</v>
      </c>
      <c r="M4626" s="0" t="s">
        <v>133</v>
      </c>
      <c r="N4626" s="0" t="s">
        <v>133</v>
      </c>
      <c r="O4626" s="0" t="s">
        <v>133</v>
      </c>
      <c r="P4626" s="0" t="s">
        <v>133</v>
      </c>
      <c r="Q4626" s="0" t="s">
        <v>134</v>
      </c>
      <c r="R4626" s="0" t="s">
        <v>133</v>
      </c>
      <c r="S4626" s="0" t="s">
        <v>133</v>
      </c>
      <c r="T4626" s="0" t="s">
        <v>133</v>
      </c>
      <c r="U4626" s="0" t="s">
        <v>133</v>
      </c>
      <c r="V4626" s="0" t="s">
        <v>133</v>
      </c>
      <c r="W4626" s="0" t="s">
        <v>133</v>
      </c>
      <c r="X4626" s="0" t="s">
        <v>133</v>
      </c>
      <c r="Y4626" s="0" t="s">
        <v>133</v>
      </c>
    </row>
    <row r="4627" customFormat="false" ht="12.8" hidden="false" customHeight="false" outlineLevel="0" collapsed="false">
      <c r="A4627" s="0" t="n">
        <v>8495</v>
      </c>
      <c r="B4627" s="0" t="s">
        <v>2016</v>
      </c>
      <c r="C4627" s="0" t="s">
        <v>2017</v>
      </c>
      <c r="D4627" s="0" t="s">
        <v>3312</v>
      </c>
      <c r="E4627" s="0" t="s">
        <v>2669</v>
      </c>
      <c r="F4627" s="0" t="s">
        <v>133</v>
      </c>
      <c r="G4627" s="0" t="s">
        <v>133</v>
      </c>
      <c r="H4627" s="0" t="s">
        <v>134</v>
      </c>
      <c r="I4627" s="0" t="s">
        <v>133</v>
      </c>
      <c r="J4627" s="0" t="s">
        <v>133</v>
      </c>
      <c r="K4627" s="0" t="s">
        <v>133</v>
      </c>
      <c r="L4627" s="0" t="s">
        <v>133</v>
      </c>
      <c r="M4627" s="0" t="s">
        <v>133</v>
      </c>
      <c r="N4627" s="0" t="s">
        <v>133</v>
      </c>
      <c r="O4627" s="0" t="s">
        <v>133</v>
      </c>
      <c r="P4627" s="0" t="s">
        <v>133</v>
      </c>
      <c r="Q4627" s="0" t="s">
        <v>134</v>
      </c>
      <c r="R4627" s="0" t="s">
        <v>133</v>
      </c>
      <c r="S4627" s="0" t="s">
        <v>133</v>
      </c>
      <c r="T4627" s="0" t="s">
        <v>133</v>
      </c>
      <c r="U4627" s="0" t="s">
        <v>133</v>
      </c>
      <c r="V4627" s="0" t="s">
        <v>133</v>
      </c>
      <c r="W4627" s="0" t="s">
        <v>133</v>
      </c>
      <c r="X4627" s="0" t="s">
        <v>133</v>
      </c>
      <c r="Y4627" s="0" t="s">
        <v>133</v>
      </c>
    </row>
    <row r="4628" customFormat="false" ht="12.8" hidden="false" customHeight="false" outlineLevel="0" collapsed="false">
      <c r="A4628" s="0" t="n">
        <v>8496</v>
      </c>
      <c r="B4628" s="0" t="s">
        <v>2016</v>
      </c>
      <c r="C4628" s="0" t="s">
        <v>2017</v>
      </c>
      <c r="D4628" s="0" t="s">
        <v>3313</v>
      </c>
      <c r="E4628" s="0" t="s">
        <v>2669</v>
      </c>
      <c r="F4628" s="0" t="s">
        <v>133</v>
      </c>
      <c r="G4628" s="0" t="s">
        <v>133</v>
      </c>
      <c r="H4628" s="0" t="s">
        <v>133</v>
      </c>
      <c r="I4628" s="0" t="s">
        <v>133</v>
      </c>
      <c r="J4628" s="0" t="s">
        <v>133</v>
      </c>
      <c r="K4628" s="0" t="s">
        <v>133</v>
      </c>
      <c r="L4628" s="0" t="s">
        <v>134</v>
      </c>
      <c r="M4628" s="0" t="s">
        <v>133</v>
      </c>
      <c r="N4628" s="0" t="s">
        <v>133</v>
      </c>
      <c r="O4628" s="0" t="s">
        <v>133</v>
      </c>
      <c r="P4628" s="0" t="s">
        <v>133</v>
      </c>
      <c r="Q4628" s="0" t="s">
        <v>134</v>
      </c>
      <c r="R4628" s="0" t="s">
        <v>133</v>
      </c>
      <c r="S4628" s="0" t="s">
        <v>133</v>
      </c>
      <c r="T4628" s="0" t="s">
        <v>133</v>
      </c>
      <c r="U4628" s="0" t="s">
        <v>133</v>
      </c>
      <c r="V4628" s="0" t="s">
        <v>133</v>
      </c>
      <c r="W4628" s="0" t="s">
        <v>133</v>
      </c>
      <c r="X4628" s="0" t="s">
        <v>133</v>
      </c>
      <c r="Y4628" s="0" t="s">
        <v>133</v>
      </c>
    </row>
    <row r="4629" customFormat="false" ht="12.8" hidden="false" customHeight="false" outlineLevel="0" collapsed="false">
      <c r="A4629" s="0" t="n">
        <v>8497</v>
      </c>
      <c r="B4629" s="0" t="s">
        <v>2016</v>
      </c>
      <c r="C4629" s="0" t="s">
        <v>2017</v>
      </c>
      <c r="D4629" s="0" t="s">
        <v>3314</v>
      </c>
      <c r="E4629" s="0" t="s">
        <v>2669</v>
      </c>
      <c r="F4629" s="0" t="s">
        <v>133</v>
      </c>
      <c r="G4629" s="0" t="s">
        <v>134</v>
      </c>
      <c r="H4629" s="0" t="s">
        <v>133</v>
      </c>
      <c r="I4629" s="0" t="s">
        <v>133</v>
      </c>
      <c r="J4629" s="0" t="s">
        <v>133</v>
      </c>
      <c r="K4629" s="0" t="s">
        <v>133</v>
      </c>
      <c r="L4629" s="0" t="s">
        <v>133</v>
      </c>
      <c r="M4629" s="0" t="s">
        <v>133</v>
      </c>
      <c r="N4629" s="0" t="s">
        <v>133</v>
      </c>
      <c r="O4629" s="0" t="s">
        <v>133</v>
      </c>
      <c r="P4629" s="0" t="s">
        <v>133</v>
      </c>
      <c r="Q4629" s="0" t="s">
        <v>134</v>
      </c>
      <c r="R4629" s="0" t="s">
        <v>133</v>
      </c>
      <c r="S4629" s="0" t="s">
        <v>133</v>
      </c>
      <c r="T4629" s="0" t="s">
        <v>133</v>
      </c>
      <c r="U4629" s="0" t="s">
        <v>133</v>
      </c>
      <c r="V4629" s="0" t="s">
        <v>133</v>
      </c>
      <c r="W4629" s="0" t="s">
        <v>133</v>
      </c>
      <c r="X4629" s="0" t="s">
        <v>133</v>
      </c>
      <c r="Y4629" s="0" t="s">
        <v>133</v>
      </c>
    </row>
    <row r="4630" customFormat="false" ht="12.8" hidden="false" customHeight="false" outlineLevel="0" collapsed="false">
      <c r="A4630" s="0" t="n">
        <v>8498</v>
      </c>
      <c r="B4630" s="0" t="s">
        <v>2016</v>
      </c>
      <c r="C4630" s="0" t="s">
        <v>2017</v>
      </c>
      <c r="D4630" s="0" t="s">
        <v>3315</v>
      </c>
      <c r="E4630" s="0" t="s">
        <v>2669</v>
      </c>
      <c r="F4630" s="0" t="s">
        <v>133</v>
      </c>
      <c r="G4630" s="0" t="s">
        <v>133</v>
      </c>
      <c r="H4630" s="0" t="s">
        <v>133</v>
      </c>
      <c r="I4630" s="0" t="s">
        <v>133</v>
      </c>
      <c r="J4630" s="0" t="s">
        <v>133</v>
      </c>
      <c r="K4630" s="0" t="s">
        <v>133</v>
      </c>
      <c r="L4630" s="0" t="s">
        <v>133</v>
      </c>
      <c r="M4630" s="0" t="s">
        <v>133</v>
      </c>
      <c r="N4630" s="0" t="s">
        <v>134</v>
      </c>
      <c r="O4630" s="0" t="s">
        <v>133</v>
      </c>
      <c r="P4630" s="0" t="s">
        <v>133</v>
      </c>
      <c r="Q4630" s="0" t="s">
        <v>134</v>
      </c>
      <c r="R4630" s="0" t="s">
        <v>133</v>
      </c>
      <c r="S4630" s="0" t="s">
        <v>133</v>
      </c>
      <c r="T4630" s="0" t="s">
        <v>133</v>
      </c>
      <c r="U4630" s="0" t="s">
        <v>133</v>
      </c>
      <c r="V4630" s="0" t="s">
        <v>133</v>
      </c>
      <c r="W4630" s="0" t="s">
        <v>133</v>
      </c>
      <c r="X4630" s="0" t="s">
        <v>133</v>
      </c>
      <c r="Y4630" s="0" t="s">
        <v>133</v>
      </c>
    </row>
    <row r="4631" customFormat="false" ht="12.8" hidden="false" customHeight="false" outlineLevel="0" collapsed="false">
      <c r="A4631" s="0" t="n">
        <v>8499</v>
      </c>
      <c r="B4631" s="0" t="s">
        <v>2016</v>
      </c>
      <c r="C4631" s="0" t="s">
        <v>2017</v>
      </c>
      <c r="D4631" s="0" t="s">
        <v>2197</v>
      </c>
      <c r="E4631" s="0" t="s">
        <v>2669</v>
      </c>
      <c r="F4631" s="0" t="s">
        <v>133</v>
      </c>
      <c r="G4631" s="0" t="s">
        <v>133</v>
      </c>
      <c r="H4631" s="0" t="s">
        <v>133</v>
      </c>
      <c r="I4631" s="0" t="s">
        <v>133</v>
      </c>
      <c r="J4631" s="0" t="s">
        <v>134</v>
      </c>
      <c r="K4631" s="0" t="s">
        <v>133</v>
      </c>
      <c r="L4631" s="0" t="s">
        <v>133</v>
      </c>
      <c r="M4631" s="0" t="s">
        <v>133</v>
      </c>
      <c r="N4631" s="0" t="s">
        <v>133</v>
      </c>
      <c r="O4631" s="0" t="s">
        <v>133</v>
      </c>
      <c r="P4631" s="0" t="s">
        <v>133</v>
      </c>
      <c r="Q4631" s="0" t="s">
        <v>134</v>
      </c>
      <c r="R4631" s="0" t="s">
        <v>133</v>
      </c>
      <c r="S4631" s="0" t="s">
        <v>133</v>
      </c>
      <c r="T4631" s="0" t="s">
        <v>133</v>
      </c>
      <c r="U4631" s="0" t="s">
        <v>133</v>
      </c>
      <c r="V4631" s="0" t="s">
        <v>133</v>
      </c>
      <c r="W4631" s="0" t="s">
        <v>133</v>
      </c>
      <c r="X4631" s="0" t="s">
        <v>133</v>
      </c>
      <c r="Y4631" s="0" t="s">
        <v>133</v>
      </c>
    </row>
    <row r="4632" customFormat="false" ht="12.8" hidden="false" customHeight="false" outlineLevel="0" collapsed="false">
      <c r="A4632" s="0" t="n">
        <v>8834</v>
      </c>
      <c r="B4632" s="0" t="s">
        <v>919</v>
      </c>
      <c r="C4632" s="0" t="s">
        <v>920</v>
      </c>
      <c r="D4632" s="0" t="s">
        <v>3316</v>
      </c>
      <c r="E4632" s="0" t="s">
        <v>2669</v>
      </c>
      <c r="F4632" s="0" t="s">
        <v>134</v>
      </c>
      <c r="G4632" s="0" t="s">
        <v>133</v>
      </c>
      <c r="H4632" s="0" t="s">
        <v>133</v>
      </c>
      <c r="I4632" s="0" t="s">
        <v>133</v>
      </c>
      <c r="J4632" s="0" t="s">
        <v>133</v>
      </c>
      <c r="K4632" s="0" t="s">
        <v>133</v>
      </c>
      <c r="L4632" s="0" t="s">
        <v>133</v>
      </c>
      <c r="M4632" s="0" t="s">
        <v>133</v>
      </c>
      <c r="N4632" s="0" t="s">
        <v>133</v>
      </c>
      <c r="O4632" s="0" t="s">
        <v>133</v>
      </c>
      <c r="P4632" s="0" t="s">
        <v>134</v>
      </c>
      <c r="Q4632" s="0" t="s">
        <v>133</v>
      </c>
      <c r="R4632" s="0" t="s">
        <v>133</v>
      </c>
      <c r="S4632" s="0" t="s">
        <v>133</v>
      </c>
      <c r="T4632" s="0" t="s">
        <v>133</v>
      </c>
      <c r="U4632" s="0" t="s">
        <v>133</v>
      </c>
      <c r="V4632" s="0" t="s">
        <v>133</v>
      </c>
      <c r="W4632" s="0" t="s">
        <v>133</v>
      </c>
      <c r="X4632" s="0" t="s">
        <v>133</v>
      </c>
      <c r="Y4632" s="0" t="s">
        <v>133</v>
      </c>
    </row>
    <row r="4633" customFormat="false" ht="12.8" hidden="false" customHeight="false" outlineLevel="0" collapsed="false">
      <c r="A4633" s="0" t="n">
        <v>8835</v>
      </c>
      <c r="B4633" s="0" t="s">
        <v>919</v>
      </c>
      <c r="C4633" s="0" t="s">
        <v>920</v>
      </c>
      <c r="D4633" s="0" t="s">
        <v>3317</v>
      </c>
      <c r="E4633" s="0" t="s">
        <v>2669</v>
      </c>
      <c r="F4633" s="0" t="s">
        <v>133</v>
      </c>
      <c r="G4633" s="0" t="s">
        <v>134</v>
      </c>
      <c r="H4633" s="0" t="s">
        <v>133</v>
      </c>
      <c r="I4633" s="0" t="s">
        <v>133</v>
      </c>
      <c r="J4633" s="0" t="s">
        <v>133</v>
      </c>
      <c r="K4633" s="0" t="s">
        <v>133</v>
      </c>
      <c r="L4633" s="0" t="s">
        <v>133</v>
      </c>
      <c r="M4633" s="0" t="s">
        <v>133</v>
      </c>
      <c r="N4633" s="0" t="s">
        <v>133</v>
      </c>
      <c r="O4633" s="0" t="s">
        <v>133</v>
      </c>
      <c r="P4633" s="0" t="s">
        <v>134</v>
      </c>
      <c r="Q4633" s="0" t="s">
        <v>133</v>
      </c>
      <c r="R4633" s="0" t="s">
        <v>133</v>
      </c>
      <c r="S4633" s="0" t="s">
        <v>133</v>
      </c>
      <c r="T4633" s="0" t="s">
        <v>133</v>
      </c>
      <c r="U4633" s="0" t="s">
        <v>133</v>
      </c>
      <c r="V4633" s="0" t="s">
        <v>133</v>
      </c>
      <c r="W4633" s="0" t="s">
        <v>133</v>
      </c>
      <c r="X4633" s="0" t="s">
        <v>133</v>
      </c>
      <c r="Y4633" s="0" t="s">
        <v>133</v>
      </c>
    </row>
    <row r="4634" customFormat="false" ht="12.8" hidden="false" customHeight="false" outlineLevel="0" collapsed="false">
      <c r="A4634" s="0" t="n">
        <v>8836</v>
      </c>
      <c r="B4634" s="0" t="s">
        <v>919</v>
      </c>
      <c r="C4634" s="0" t="s">
        <v>920</v>
      </c>
      <c r="D4634" s="0" t="s">
        <v>3318</v>
      </c>
      <c r="E4634" s="0" t="s">
        <v>2669</v>
      </c>
      <c r="F4634" s="0" t="s">
        <v>133</v>
      </c>
      <c r="G4634" s="0" t="s">
        <v>134</v>
      </c>
      <c r="H4634" s="0" t="s">
        <v>133</v>
      </c>
      <c r="I4634" s="0" t="s">
        <v>133</v>
      </c>
      <c r="J4634" s="0" t="s">
        <v>133</v>
      </c>
      <c r="K4634" s="0" t="s">
        <v>133</v>
      </c>
      <c r="L4634" s="0" t="s">
        <v>133</v>
      </c>
      <c r="M4634" s="0" t="s">
        <v>133</v>
      </c>
      <c r="N4634" s="0" t="s">
        <v>133</v>
      </c>
      <c r="O4634" s="0" t="s">
        <v>133</v>
      </c>
      <c r="P4634" s="0" t="s">
        <v>134</v>
      </c>
      <c r="Q4634" s="0" t="s">
        <v>133</v>
      </c>
      <c r="R4634" s="0" t="s">
        <v>133</v>
      </c>
      <c r="S4634" s="0" t="s">
        <v>133</v>
      </c>
      <c r="T4634" s="0" t="s">
        <v>133</v>
      </c>
      <c r="U4634" s="0" t="s">
        <v>133</v>
      </c>
      <c r="V4634" s="0" t="s">
        <v>133</v>
      </c>
      <c r="W4634" s="0" t="s">
        <v>133</v>
      </c>
      <c r="X4634" s="0" t="s">
        <v>133</v>
      </c>
      <c r="Y4634" s="0" t="s">
        <v>133</v>
      </c>
    </row>
    <row r="4635" customFormat="false" ht="12.8" hidden="false" customHeight="false" outlineLevel="0" collapsed="false">
      <c r="A4635" s="0" t="n">
        <v>8837</v>
      </c>
      <c r="B4635" s="0" t="s">
        <v>919</v>
      </c>
      <c r="C4635" s="0" t="s">
        <v>920</v>
      </c>
      <c r="D4635" s="0" t="s">
        <v>3319</v>
      </c>
      <c r="E4635" s="0" t="s">
        <v>2669</v>
      </c>
      <c r="F4635" s="0" t="s">
        <v>133</v>
      </c>
      <c r="G4635" s="0" t="s">
        <v>133</v>
      </c>
      <c r="H4635" s="0" t="s">
        <v>133</v>
      </c>
      <c r="I4635" s="0" t="s">
        <v>133</v>
      </c>
      <c r="J4635" s="0" t="s">
        <v>133</v>
      </c>
      <c r="K4635" s="0" t="s">
        <v>133</v>
      </c>
      <c r="L4635" s="0" t="s">
        <v>133</v>
      </c>
      <c r="M4635" s="0" t="s">
        <v>133</v>
      </c>
      <c r="N4635" s="0" t="s">
        <v>133</v>
      </c>
      <c r="O4635" s="0" t="s">
        <v>134</v>
      </c>
      <c r="P4635" s="0" t="s">
        <v>134</v>
      </c>
      <c r="Q4635" s="0" t="s">
        <v>133</v>
      </c>
      <c r="R4635" s="0" t="s">
        <v>133</v>
      </c>
      <c r="S4635" s="0" t="s">
        <v>133</v>
      </c>
      <c r="T4635" s="0" t="s">
        <v>133</v>
      </c>
      <c r="U4635" s="0" t="s">
        <v>133</v>
      </c>
      <c r="V4635" s="0" t="s">
        <v>133</v>
      </c>
      <c r="W4635" s="0" t="s">
        <v>133</v>
      </c>
      <c r="X4635" s="0" t="s">
        <v>133</v>
      </c>
      <c r="Y4635" s="0" t="s">
        <v>133</v>
      </c>
    </row>
    <row r="4636" customFormat="false" ht="12.8" hidden="false" customHeight="false" outlineLevel="0" collapsed="false">
      <c r="A4636" s="0" t="n">
        <v>8838</v>
      </c>
      <c r="B4636" s="0" t="s">
        <v>919</v>
      </c>
      <c r="C4636" s="0" t="s">
        <v>920</v>
      </c>
      <c r="D4636" s="0" t="s">
        <v>3320</v>
      </c>
      <c r="E4636" s="0" t="s">
        <v>2669</v>
      </c>
      <c r="F4636" s="0" t="s">
        <v>133</v>
      </c>
      <c r="G4636" s="0" t="s">
        <v>133</v>
      </c>
      <c r="H4636" s="0" t="s">
        <v>133</v>
      </c>
      <c r="I4636" s="0" t="s">
        <v>133</v>
      </c>
      <c r="J4636" s="0" t="s">
        <v>133</v>
      </c>
      <c r="K4636" s="0" t="s">
        <v>133</v>
      </c>
      <c r="L4636" s="0" t="s">
        <v>133</v>
      </c>
      <c r="M4636" s="0" t="s">
        <v>133</v>
      </c>
      <c r="N4636" s="0" t="s">
        <v>133</v>
      </c>
      <c r="O4636" s="0" t="s">
        <v>134</v>
      </c>
      <c r="P4636" s="0" t="s">
        <v>134</v>
      </c>
      <c r="Q4636" s="0" t="s">
        <v>133</v>
      </c>
      <c r="R4636" s="0" t="s">
        <v>133</v>
      </c>
      <c r="S4636" s="0" t="s">
        <v>133</v>
      </c>
      <c r="T4636" s="0" t="s">
        <v>133</v>
      </c>
      <c r="U4636" s="0" t="s">
        <v>133</v>
      </c>
      <c r="V4636" s="0" t="s">
        <v>133</v>
      </c>
      <c r="W4636" s="0" t="s">
        <v>133</v>
      </c>
      <c r="X4636" s="0" t="s">
        <v>133</v>
      </c>
      <c r="Y4636" s="0" t="s">
        <v>133</v>
      </c>
    </row>
    <row r="4637" customFormat="false" ht="12.8" hidden="false" customHeight="false" outlineLevel="0" collapsed="false">
      <c r="A4637" s="0" t="n">
        <v>8839</v>
      </c>
      <c r="B4637" s="0" t="s">
        <v>919</v>
      </c>
      <c r="C4637" s="0" t="s">
        <v>920</v>
      </c>
      <c r="D4637" s="0" t="s">
        <v>3321</v>
      </c>
      <c r="E4637" s="0" t="s">
        <v>2669</v>
      </c>
      <c r="F4637" s="0" t="s">
        <v>133</v>
      </c>
      <c r="G4637" s="0" t="s">
        <v>133</v>
      </c>
      <c r="H4637" s="0" t="s">
        <v>134</v>
      </c>
      <c r="I4637" s="0" t="s">
        <v>133</v>
      </c>
      <c r="J4637" s="0" t="s">
        <v>133</v>
      </c>
      <c r="K4637" s="0" t="s">
        <v>133</v>
      </c>
      <c r="L4637" s="0" t="s">
        <v>133</v>
      </c>
      <c r="M4637" s="0" t="s">
        <v>133</v>
      </c>
      <c r="N4637" s="0" t="s">
        <v>133</v>
      </c>
      <c r="O4637" s="0" t="s">
        <v>133</v>
      </c>
      <c r="P4637" s="0" t="s">
        <v>134</v>
      </c>
      <c r="Q4637" s="0" t="s">
        <v>133</v>
      </c>
      <c r="R4637" s="0" t="s">
        <v>133</v>
      </c>
      <c r="S4637" s="0" t="s">
        <v>133</v>
      </c>
      <c r="T4637" s="0" t="s">
        <v>133</v>
      </c>
      <c r="U4637" s="0" t="s">
        <v>133</v>
      </c>
      <c r="V4637" s="0" t="s">
        <v>133</v>
      </c>
      <c r="W4637" s="0" t="s">
        <v>133</v>
      </c>
      <c r="X4637" s="0" t="s">
        <v>133</v>
      </c>
      <c r="Y4637" s="0" t="s">
        <v>133</v>
      </c>
    </row>
    <row r="4638" customFormat="false" ht="12.8" hidden="false" customHeight="false" outlineLevel="0" collapsed="false">
      <c r="A4638" s="0" t="n">
        <v>8840</v>
      </c>
      <c r="B4638" s="0" t="s">
        <v>919</v>
      </c>
      <c r="C4638" s="0" t="s">
        <v>920</v>
      </c>
      <c r="D4638" s="0" t="s">
        <v>3322</v>
      </c>
      <c r="E4638" s="0" t="s">
        <v>2669</v>
      </c>
      <c r="F4638" s="0" t="s">
        <v>133</v>
      </c>
      <c r="G4638" s="0" t="s">
        <v>133</v>
      </c>
      <c r="H4638" s="0" t="s">
        <v>133</v>
      </c>
      <c r="I4638" s="0" t="s">
        <v>133</v>
      </c>
      <c r="J4638" s="0" t="s">
        <v>133</v>
      </c>
      <c r="K4638" s="0" t="s">
        <v>134</v>
      </c>
      <c r="L4638" s="0" t="s">
        <v>133</v>
      </c>
      <c r="M4638" s="0" t="s">
        <v>133</v>
      </c>
      <c r="N4638" s="0" t="s">
        <v>133</v>
      </c>
      <c r="O4638" s="0" t="s">
        <v>133</v>
      </c>
      <c r="P4638" s="0" t="s">
        <v>134</v>
      </c>
      <c r="Q4638" s="0" t="s">
        <v>133</v>
      </c>
      <c r="R4638" s="0" t="s">
        <v>133</v>
      </c>
      <c r="S4638" s="0" t="s">
        <v>133</v>
      </c>
      <c r="T4638" s="0" t="s">
        <v>133</v>
      </c>
      <c r="U4638" s="0" t="s">
        <v>133</v>
      </c>
      <c r="V4638" s="0" t="s">
        <v>133</v>
      </c>
      <c r="W4638" s="0" t="s">
        <v>133</v>
      </c>
      <c r="X4638" s="0" t="s">
        <v>133</v>
      </c>
      <c r="Y4638" s="0" t="s">
        <v>133</v>
      </c>
    </row>
    <row r="4639" customFormat="false" ht="12.8" hidden="false" customHeight="false" outlineLevel="0" collapsed="false">
      <c r="A4639" s="0" t="n">
        <v>8841</v>
      </c>
      <c r="B4639" s="0" t="s">
        <v>919</v>
      </c>
      <c r="C4639" s="0" t="s">
        <v>920</v>
      </c>
      <c r="D4639" s="0" t="s">
        <v>2202</v>
      </c>
      <c r="E4639" s="0" t="s">
        <v>2669</v>
      </c>
      <c r="F4639" s="0" t="s">
        <v>133</v>
      </c>
      <c r="G4639" s="0" t="s">
        <v>133</v>
      </c>
      <c r="H4639" s="0" t="s">
        <v>134</v>
      </c>
      <c r="I4639" s="0" t="s">
        <v>133</v>
      </c>
      <c r="J4639" s="0" t="s">
        <v>133</v>
      </c>
      <c r="K4639" s="0" t="s">
        <v>133</v>
      </c>
      <c r="L4639" s="0" t="s">
        <v>133</v>
      </c>
      <c r="M4639" s="0" t="s">
        <v>133</v>
      </c>
      <c r="N4639" s="0" t="s">
        <v>133</v>
      </c>
      <c r="O4639" s="0" t="s">
        <v>133</v>
      </c>
      <c r="P4639" s="0" t="s">
        <v>134</v>
      </c>
      <c r="Q4639" s="0" t="s">
        <v>133</v>
      </c>
      <c r="R4639" s="0" t="s">
        <v>133</v>
      </c>
      <c r="S4639" s="0" t="s">
        <v>133</v>
      </c>
      <c r="T4639" s="0" t="s">
        <v>133</v>
      </c>
      <c r="U4639" s="0" t="s">
        <v>133</v>
      </c>
      <c r="V4639" s="0" t="s">
        <v>133</v>
      </c>
      <c r="W4639" s="0" t="s">
        <v>133</v>
      </c>
      <c r="X4639" s="0" t="s">
        <v>133</v>
      </c>
      <c r="Y4639" s="0" t="s">
        <v>133</v>
      </c>
    </row>
    <row r="4640" customFormat="false" ht="12.8" hidden="false" customHeight="false" outlineLevel="0" collapsed="false">
      <c r="A4640" s="0" t="n">
        <v>8842</v>
      </c>
      <c r="B4640" s="0" t="s">
        <v>919</v>
      </c>
      <c r="C4640" s="0" t="s">
        <v>920</v>
      </c>
      <c r="D4640" s="0" t="s">
        <v>921</v>
      </c>
      <c r="E4640" s="0" t="s">
        <v>2669</v>
      </c>
      <c r="F4640" s="0" t="s">
        <v>134</v>
      </c>
      <c r="G4640" s="0" t="s">
        <v>133</v>
      </c>
      <c r="H4640" s="0" t="s">
        <v>133</v>
      </c>
      <c r="I4640" s="0" t="s">
        <v>133</v>
      </c>
      <c r="J4640" s="0" t="s">
        <v>133</v>
      </c>
      <c r="K4640" s="0" t="s">
        <v>133</v>
      </c>
      <c r="L4640" s="0" t="s">
        <v>133</v>
      </c>
      <c r="M4640" s="0" t="s">
        <v>133</v>
      </c>
      <c r="N4640" s="0" t="s">
        <v>133</v>
      </c>
      <c r="O4640" s="0" t="s">
        <v>133</v>
      </c>
      <c r="P4640" s="0" t="s">
        <v>134</v>
      </c>
      <c r="Q4640" s="0" t="s">
        <v>133</v>
      </c>
      <c r="R4640" s="0" t="s">
        <v>133</v>
      </c>
      <c r="S4640" s="0" t="s">
        <v>133</v>
      </c>
      <c r="T4640" s="0" t="s">
        <v>133</v>
      </c>
      <c r="U4640" s="0" t="s">
        <v>133</v>
      </c>
      <c r="V4640" s="0" t="s">
        <v>133</v>
      </c>
      <c r="W4640" s="0" t="s">
        <v>133</v>
      </c>
      <c r="X4640" s="0" t="s">
        <v>133</v>
      </c>
      <c r="Y4640" s="0" t="s">
        <v>133</v>
      </c>
    </row>
    <row r="4641" customFormat="false" ht="12.8" hidden="false" customHeight="false" outlineLevel="0" collapsed="false">
      <c r="A4641" s="0" t="n">
        <v>8843</v>
      </c>
      <c r="B4641" s="0" t="s">
        <v>919</v>
      </c>
      <c r="C4641" s="0" t="s">
        <v>920</v>
      </c>
      <c r="D4641" s="0" t="s">
        <v>3323</v>
      </c>
      <c r="E4641" s="0" t="s">
        <v>2669</v>
      </c>
      <c r="F4641" s="0" t="s">
        <v>133</v>
      </c>
      <c r="G4641" s="0" t="s">
        <v>133</v>
      </c>
      <c r="H4641" s="0" t="s">
        <v>133</v>
      </c>
      <c r="I4641" s="0" t="s">
        <v>133</v>
      </c>
      <c r="J4641" s="0" t="s">
        <v>133</v>
      </c>
      <c r="K4641" s="0" t="s">
        <v>133</v>
      </c>
      <c r="L4641" s="0" t="s">
        <v>133</v>
      </c>
      <c r="M4641" s="0" t="s">
        <v>133</v>
      </c>
      <c r="N4641" s="0" t="s">
        <v>133</v>
      </c>
      <c r="O4641" s="0" t="s">
        <v>134</v>
      </c>
      <c r="P4641" s="0" t="s">
        <v>134</v>
      </c>
      <c r="Q4641" s="0" t="s">
        <v>133</v>
      </c>
      <c r="R4641" s="0" t="s">
        <v>133</v>
      </c>
      <c r="S4641" s="0" t="s">
        <v>133</v>
      </c>
      <c r="T4641" s="0" t="s">
        <v>133</v>
      </c>
      <c r="U4641" s="0" t="s">
        <v>133</v>
      </c>
      <c r="V4641" s="0" t="s">
        <v>133</v>
      </c>
      <c r="W4641" s="0" t="s">
        <v>133</v>
      </c>
      <c r="X4641" s="0" t="s">
        <v>133</v>
      </c>
      <c r="Y4641" s="0" t="s">
        <v>133</v>
      </c>
    </row>
    <row r="4642" customFormat="false" ht="12.8" hidden="false" customHeight="false" outlineLevel="0" collapsed="false">
      <c r="A4642" s="0" t="n">
        <v>8844</v>
      </c>
      <c r="B4642" s="0" t="s">
        <v>919</v>
      </c>
      <c r="C4642" s="0" t="s">
        <v>920</v>
      </c>
      <c r="D4642" s="0" t="s">
        <v>3324</v>
      </c>
      <c r="E4642" s="0" t="s">
        <v>2669</v>
      </c>
      <c r="F4642" s="0" t="s">
        <v>133</v>
      </c>
      <c r="G4642" s="0" t="s">
        <v>133</v>
      </c>
      <c r="H4642" s="0" t="s">
        <v>133</v>
      </c>
      <c r="I4642" s="0" t="s">
        <v>134</v>
      </c>
      <c r="J4642" s="0" t="s">
        <v>133</v>
      </c>
      <c r="K4642" s="0" t="s">
        <v>133</v>
      </c>
      <c r="L4642" s="0" t="s">
        <v>133</v>
      </c>
      <c r="M4642" s="0" t="s">
        <v>133</v>
      </c>
      <c r="N4642" s="0" t="s">
        <v>133</v>
      </c>
      <c r="O4642" s="0" t="s">
        <v>133</v>
      </c>
      <c r="P4642" s="0" t="s">
        <v>134</v>
      </c>
      <c r="Q4642" s="0" t="s">
        <v>133</v>
      </c>
      <c r="R4642" s="0" t="s">
        <v>133</v>
      </c>
      <c r="S4642" s="0" t="s">
        <v>133</v>
      </c>
      <c r="T4642" s="0" t="s">
        <v>133</v>
      </c>
      <c r="U4642" s="0" t="s">
        <v>133</v>
      </c>
      <c r="V4642" s="0" t="s">
        <v>133</v>
      </c>
      <c r="W4642" s="0" t="s">
        <v>133</v>
      </c>
      <c r="X4642" s="0" t="s">
        <v>133</v>
      </c>
      <c r="Y4642" s="0" t="s">
        <v>133</v>
      </c>
    </row>
    <row r="4643" customFormat="false" ht="12.8" hidden="false" customHeight="false" outlineLevel="0" collapsed="false">
      <c r="A4643" s="0" t="n">
        <v>8845</v>
      </c>
      <c r="B4643" s="0" t="s">
        <v>919</v>
      </c>
      <c r="C4643" s="0" t="s">
        <v>920</v>
      </c>
      <c r="D4643" s="0" t="s">
        <v>3325</v>
      </c>
      <c r="E4643" s="0" t="s">
        <v>2669</v>
      </c>
      <c r="F4643" s="0" t="s">
        <v>133</v>
      </c>
      <c r="G4643" s="0" t="s">
        <v>134</v>
      </c>
      <c r="H4643" s="0" t="s">
        <v>133</v>
      </c>
      <c r="I4643" s="0" t="s">
        <v>133</v>
      </c>
      <c r="J4643" s="0" t="s">
        <v>133</v>
      </c>
      <c r="K4643" s="0" t="s">
        <v>133</v>
      </c>
      <c r="L4643" s="0" t="s">
        <v>133</v>
      </c>
      <c r="M4643" s="0" t="s">
        <v>133</v>
      </c>
      <c r="N4643" s="0" t="s">
        <v>133</v>
      </c>
      <c r="O4643" s="0" t="s">
        <v>133</v>
      </c>
      <c r="P4643" s="0" t="s">
        <v>134</v>
      </c>
      <c r="Q4643" s="0" t="s">
        <v>133</v>
      </c>
      <c r="R4643" s="0" t="s">
        <v>133</v>
      </c>
      <c r="S4643" s="0" t="s">
        <v>133</v>
      </c>
      <c r="T4643" s="0" t="s">
        <v>133</v>
      </c>
      <c r="U4643" s="0" t="s">
        <v>133</v>
      </c>
      <c r="V4643" s="0" t="s">
        <v>133</v>
      </c>
      <c r="W4643" s="0" t="s">
        <v>133</v>
      </c>
      <c r="X4643" s="0" t="s">
        <v>133</v>
      </c>
      <c r="Y4643" s="0" t="s">
        <v>133</v>
      </c>
    </row>
    <row r="4644" customFormat="false" ht="12.8" hidden="false" customHeight="false" outlineLevel="0" collapsed="false">
      <c r="A4644" s="0" t="n">
        <v>8846</v>
      </c>
      <c r="B4644" s="0" t="s">
        <v>919</v>
      </c>
      <c r="C4644" s="0" t="s">
        <v>920</v>
      </c>
      <c r="D4644" s="0" t="s">
        <v>3326</v>
      </c>
      <c r="E4644" s="0" t="s">
        <v>2669</v>
      </c>
      <c r="F4644" s="0" t="s">
        <v>134</v>
      </c>
      <c r="G4644" s="0" t="s">
        <v>133</v>
      </c>
      <c r="H4644" s="0" t="s">
        <v>133</v>
      </c>
      <c r="I4644" s="0" t="s">
        <v>133</v>
      </c>
      <c r="J4644" s="0" t="s">
        <v>133</v>
      </c>
      <c r="K4644" s="0" t="s">
        <v>133</v>
      </c>
      <c r="L4644" s="0" t="s">
        <v>133</v>
      </c>
      <c r="M4644" s="0" t="s">
        <v>133</v>
      </c>
      <c r="N4644" s="0" t="s">
        <v>133</v>
      </c>
      <c r="O4644" s="0" t="s">
        <v>133</v>
      </c>
      <c r="P4644" s="0" t="s">
        <v>134</v>
      </c>
      <c r="Q4644" s="0" t="s">
        <v>133</v>
      </c>
      <c r="R4644" s="0" t="s">
        <v>133</v>
      </c>
      <c r="S4644" s="0" t="s">
        <v>133</v>
      </c>
      <c r="T4644" s="0" t="s">
        <v>133</v>
      </c>
      <c r="U4644" s="0" t="s">
        <v>133</v>
      </c>
      <c r="V4644" s="0" t="s">
        <v>133</v>
      </c>
      <c r="W4644" s="0" t="s">
        <v>133</v>
      </c>
      <c r="X4644" s="0" t="s">
        <v>133</v>
      </c>
      <c r="Y4644" s="0" t="s">
        <v>133</v>
      </c>
    </row>
    <row r="4645" customFormat="false" ht="12.8" hidden="false" customHeight="false" outlineLevel="0" collapsed="false">
      <c r="A4645" s="0" t="n">
        <v>8847</v>
      </c>
      <c r="B4645" s="0" t="s">
        <v>677</v>
      </c>
      <c r="C4645" s="0" t="s">
        <v>678</v>
      </c>
      <c r="D4645" s="0" t="s">
        <v>3327</v>
      </c>
      <c r="E4645" s="0" t="s">
        <v>2669</v>
      </c>
      <c r="F4645" s="0" t="s">
        <v>133</v>
      </c>
      <c r="G4645" s="0" t="s">
        <v>133</v>
      </c>
      <c r="H4645" s="0" t="s">
        <v>133</v>
      </c>
      <c r="I4645" s="0" t="s">
        <v>133</v>
      </c>
      <c r="J4645" s="0" t="s">
        <v>133</v>
      </c>
      <c r="K4645" s="0" t="s">
        <v>133</v>
      </c>
      <c r="L4645" s="0" t="s">
        <v>133</v>
      </c>
      <c r="M4645" s="0" t="s">
        <v>133</v>
      </c>
      <c r="N4645" s="0" t="s">
        <v>133</v>
      </c>
      <c r="O4645" s="0" t="s">
        <v>134</v>
      </c>
      <c r="P4645" s="0" t="s">
        <v>133</v>
      </c>
      <c r="Q4645" s="0" t="s">
        <v>133</v>
      </c>
      <c r="R4645" s="0" t="s">
        <v>133</v>
      </c>
      <c r="S4645" s="0" t="s">
        <v>133</v>
      </c>
      <c r="T4645" s="0" t="s">
        <v>133</v>
      </c>
      <c r="U4645" s="0" t="s">
        <v>133</v>
      </c>
      <c r="V4645" s="0" t="s">
        <v>133</v>
      </c>
      <c r="W4645" s="0" t="s">
        <v>134</v>
      </c>
      <c r="X4645" s="0" t="s">
        <v>133</v>
      </c>
      <c r="Y4645" s="0" t="s">
        <v>133</v>
      </c>
    </row>
    <row r="4646" customFormat="false" ht="12.8" hidden="false" customHeight="false" outlineLevel="0" collapsed="false">
      <c r="A4646" s="0" t="n">
        <v>8848</v>
      </c>
      <c r="B4646" s="0" t="s">
        <v>677</v>
      </c>
      <c r="C4646" s="0" t="s">
        <v>678</v>
      </c>
      <c r="D4646" s="0" t="s">
        <v>3328</v>
      </c>
      <c r="E4646" s="0" t="s">
        <v>2669</v>
      </c>
      <c r="F4646" s="0" t="s">
        <v>133</v>
      </c>
      <c r="G4646" s="0" t="s">
        <v>133</v>
      </c>
      <c r="H4646" s="0" t="s">
        <v>133</v>
      </c>
      <c r="I4646" s="0" t="s">
        <v>133</v>
      </c>
      <c r="J4646" s="0" t="s">
        <v>134</v>
      </c>
      <c r="K4646" s="0" t="s">
        <v>133</v>
      </c>
      <c r="L4646" s="0" t="s">
        <v>133</v>
      </c>
      <c r="M4646" s="0" t="s">
        <v>133</v>
      </c>
      <c r="N4646" s="0" t="s">
        <v>133</v>
      </c>
      <c r="O4646" s="0" t="s">
        <v>133</v>
      </c>
      <c r="P4646" s="0" t="s">
        <v>133</v>
      </c>
      <c r="Q4646" s="0" t="s">
        <v>133</v>
      </c>
      <c r="R4646" s="0" t="s">
        <v>133</v>
      </c>
      <c r="S4646" s="0" t="s">
        <v>133</v>
      </c>
      <c r="T4646" s="0" t="s">
        <v>133</v>
      </c>
      <c r="U4646" s="0" t="s">
        <v>133</v>
      </c>
      <c r="V4646" s="0" t="s">
        <v>133</v>
      </c>
      <c r="W4646" s="0" t="s">
        <v>134</v>
      </c>
      <c r="X4646" s="0" t="s">
        <v>133</v>
      </c>
      <c r="Y4646" s="0" t="s">
        <v>133</v>
      </c>
    </row>
    <row r="4647" customFormat="false" ht="12.8" hidden="false" customHeight="false" outlineLevel="0" collapsed="false">
      <c r="A4647" s="0" t="n">
        <v>8849</v>
      </c>
      <c r="B4647" s="0" t="s">
        <v>677</v>
      </c>
      <c r="C4647" s="0" t="s">
        <v>678</v>
      </c>
      <c r="D4647" s="0" t="s">
        <v>3329</v>
      </c>
      <c r="E4647" s="0" t="s">
        <v>2669</v>
      </c>
      <c r="F4647" s="0" t="s">
        <v>133</v>
      </c>
      <c r="G4647" s="0" t="s">
        <v>133</v>
      </c>
      <c r="H4647" s="0" t="s">
        <v>133</v>
      </c>
      <c r="I4647" s="0" t="s">
        <v>133</v>
      </c>
      <c r="J4647" s="0" t="s">
        <v>133</v>
      </c>
      <c r="K4647" s="0" t="s">
        <v>133</v>
      </c>
      <c r="L4647" s="0" t="s">
        <v>133</v>
      </c>
      <c r="M4647" s="0" t="s">
        <v>134</v>
      </c>
      <c r="N4647" s="0" t="s">
        <v>133</v>
      </c>
      <c r="O4647" s="0" t="s">
        <v>133</v>
      </c>
      <c r="P4647" s="0" t="s">
        <v>133</v>
      </c>
      <c r="Q4647" s="0" t="s">
        <v>133</v>
      </c>
      <c r="R4647" s="0" t="s">
        <v>133</v>
      </c>
      <c r="S4647" s="0" t="s">
        <v>133</v>
      </c>
      <c r="T4647" s="0" t="s">
        <v>133</v>
      </c>
      <c r="U4647" s="0" t="s">
        <v>133</v>
      </c>
      <c r="V4647" s="0" t="s">
        <v>133</v>
      </c>
      <c r="W4647" s="0" t="s">
        <v>134</v>
      </c>
      <c r="X4647" s="0" t="s">
        <v>133</v>
      </c>
      <c r="Y4647" s="0" t="s">
        <v>133</v>
      </c>
    </row>
    <row r="4648" customFormat="false" ht="12.8" hidden="false" customHeight="false" outlineLevel="0" collapsed="false">
      <c r="A4648" s="0" t="n">
        <v>8850</v>
      </c>
      <c r="B4648" s="0" t="s">
        <v>677</v>
      </c>
      <c r="C4648" s="0" t="s">
        <v>678</v>
      </c>
      <c r="D4648" s="0" t="s">
        <v>3330</v>
      </c>
      <c r="E4648" s="0" t="s">
        <v>2669</v>
      </c>
      <c r="F4648" s="0" t="s">
        <v>133</v>
      </c>
      <c r="G4648" s="0" t="s">
        <v>133</v>
      </c>
      <c r="H4648" s="0" t="s">
        <v>134</v>
      </c>
      <c r="I4648" s="0" t="s">
        <v>133</v>
      </c>
      <c r="J4648" s="0" t="s">
        <v>133</v>
      </c>
      <c r="K4648" s="0" t="s">
        <v>133</v>
      </c>
      <c r="L4648" s="0" t="s">
        <v>133</v>
      </c>
      <c r="M4648" s="0" t="s">
        <v>133</v>
      </c>
      <c r="N4648" s="0" t="s">
        <v>133</v>
      </c>
      <c r="O4648" s="0" t="s">
        <v>133</v>
      </c>
      <c r="P4648" s="0" t="s">
        <v>133</v>
      </c>
      <c r="Q4648" s="0" t="s">
        <v>133</v>
      </c>
      <c r="R4648" s="0" t="s">
        <v>133</v>
      </c>
      <c r="S4648" s="0" t="s">
        <v>133</v>
      </c>
      <c r="T4648" s="0" t="s">
        <v>133</v>
      </c>
      <c r="U4648" s="0" t="s">
        <v>133</v>
      </c>
      <c r="V4648" s="0" t="s">
        <v>133</v>
      </c>
      <c r="W4648" s="0" t="s">
        <v>134</v>
      </c>
      <c r="X4648" s="0" t="s">
        <v>133</v>
      </c>
      <c r="Y4648" s="0" t="s">
        <v>133</v>
      </c>
    </row>
    <row r="4649" customFormat="false" ht="12.8" hidden="false" customHeight="false" outlineLevel="0" collapsed="false">
      <c r="A4649" s="0" t="n">
        <v>8851</v>
      </c>
      <c r="B4649" s="0" t="s">
        <v>677</v>
      </c>
      <c r="C4649" s="0" t="s">
        <v>678</v>
      </c>
      <c r="D4649" s="0" t="s">
        <v>3331</v>
      </c>
      <c r="E4649" s="0" t="s">
        <v>2669</v>
      </c>
      <c r="F4649" s="0" t="s">
        <v>133</v>
      </c>
      <c r="G4649" s="0" t="s">
        <v>133</v>
      </c>
      <c r="H4649" s="0" t="s">
        <v>134</v>
      </c>
      <c r="I4649" s="0" t="s">
        <v>133</v>
      </c>
      <c r="J4649" s="0" t="s">
        <v>133</v>
      </c>
      <c r="K4649" s="0" t="s">
        <v>133</v>
      </c>
      <c r="L4649" s="0" t="s">
        <v>133</v>
      </c>
      <c r="M4649" s="0" t="s">
        <v>133</v>
      </c>
      <c r="N4649" s="0" t="s">
        <v>133</v>
      </c>
      <c r="O4649" s="0" t="s">
        <v>133</v>
      </c>
      <c r="P4649" s="0" t="s">
        <v>133</v>
      </c>
      <c r="Q4649" s="0" t="s">
        <v>133</v>
      </c>
      <c r="R4649" s="0" t="s">
        <v>133</v>
      </c>
      <c r="S4649" s="0" t="s">
        <v>133</v>
      </c>
      <c r="T4649" s="0" t="s">
        <v>133</v>
      </c>
      <c r="U4649" s="0" t="s">
        <v>133</v>
      </c>
      <c r="V4649" s="0" t="s">
        <v>133</v>
      </c>
      <c r="W4649" s="0" t="s">
        <v>134</v>
      </c>
      <c r="X4649" s="0" t="s">
        <v>133</v>
      </c>
      <c r="Y4649" s="0" t="s">
        <v>133</v>
      </c>
    </row>
    <row r="4650" customFormat="false" ht="12.8" hidden="false" customHeight="false" outlineLevel="0" collapsed="false">
      <c r="A4650" s="0" t="n">
        <v>8852</v>
      </c>
      <c r="B4650" s="0" t="s">
        <v>677</v>
      </c>
      <c r="C4650" s="0" t="s">
        <v>678</v>
      </c>
      <c r="D4650" s="0" t="s">
        <v>3332</v>
      </c>
      <c r="E4650" s="0" t="s">
        <v>2669</v>
      </c>
      <c r="F4650" s="0" t="s">
        <v>133</v>
      </c>
      <c r="G4650" s="0" t="s">
        <v>133</v>
      </c>
      <c r="H4650" s="0" t="s">
        <v>133</v>
      </c>
      <c r="I4650" s="0" t="s">
        <v>134</v>
      </c>
      <c r="J4650" s="0" t="s">
        <v>133</v>
      </c>
      <c r="K4650" s="0" t="s">
        <v>133</v>
      </c>
      <c r="L4650" s="0" t="s">
        <v>133</v>
      </c>
      <c r="M4650" s="0" t="s">
        <v>133</v>
      </c>
      <c r="N4650" s="0" t="s">
        <v>133</v>
      </c>
      <c r="O4650" s="0" t="s">
        <v>133</v>
      </c>
      <c r="P4650" s="0" t="s">
        <v>133</v>
      </c>
      <c r="Q4650" s="0" t="s">
        <v>133</v>
      </c>
      <c r="R4650" s="0" t="s">
        <v>133</v>
      </c>
      <c r="S4650" s="0" t="s">
        <v>133</v>
      </c>
      <c r="T4650" s="0" t="s">
        <v>133</v>
      </c>
      <c r="U4650" s="0" t="s">
        <v>133</v>
      </c>
      <c r="V4650" s="0" t="s">
        <v>133</v>
      </c>
      <c r="W4650" s="0" t="s">
        <v>134</v>
      </c>
      <c r="X4650" s="0" t="s">
        <v>133</v>
      </c>
      <c r="Y4650" s="0" t="s">
        <v>133</v>
      </c>
    </row>
    <row r="4651" customFormat="false" ht="12.8" hidden="false" customHeight="false" outlineLevel="0" collapsed="false">
      <c r="A4651" s="0" t="n">
        <v>8853</v>
      </c>
      <c r="B4651" s="0" t="s">
        <v>677</v>
      </c>
      <c r="C4651" s="0" t="s">
        <v>678</v>
      </c>
      <c r="D4651" s="0" t="s">
        <v>2581</v>
      </c>
      <c r="E4651" s="0" t="s">
        <v>2669</v>
      </c>
      <c r="F4651" s="0" t="s">
        <v>133</v>
      </c>
      <c r="G4651" s="0" t="s">
        <v>133</v>
      </c>
      <c r="H4651" s="0" t="s">
        <v>133</v>
      </c>
      <c r="I4651" s="0" t="s">
        <v>133</v>
      </c>
      <c r="J4651" s="0" t="s">
        <v>133</v>
      </c>
      <c r="K4651" s="0" t="s">
        <v>133</v>
      </c>
      <c r="L4651" s="0" t="s">
        <v>133</v>
      </c>
      <c r="M4651" s="0" t="s">
        <v>134</v>
      </c>
      <c r="N4651" s="0" t="s">
        <v>133</v>
      </c>
      <c r="O4651" s="0" t="s">
        <v>133</v>
      </c>
      <c r="P4651" s="0" t="s">
        <v>133</v>
      </c>
      <c r="Q4651" s="0" t="s">
        <v>133</v>
      </c>
      <c r="R4651" s="0" t="s">
        <v>133</v>
      </c>
      <c r="S4651" s="0" t="s">
        <v>133</v>
      </c>
      <c r="T4651" s="0" t="s">
        <v>133</v>
      </c>
      <c r="U4651" s="0" t="s">
        <v>133</v>
      </c>
      <c r="V4651" s="0" t="s">
        <v>133</v>
      </c>
      <c r="W4651" s="0" t="s">
        <v>134</v>
      </c>
      <c r="X4651" s="0" t="s">
        <v>133</v>
      </c>
      <c r="Y4651" s="0" t="s">
        <v>133</v>
      </c>
    </row>
    <row r="4652" customFormat="false" ht="12.8" hidden="false" customHeight="false" outlineLevel="0" collapsed="false">
      <c r="A4652" s="0" t="n">
        <v>8854</v>
      </c>
      <c r="B4652" s="0" t="s">
        <v>677</v>
      </c>
      <c r="C4652" s="0" t="s">
        <v>678</v>
      </c>
      <c r="D4652" s="0" t="s">
        <v>3333</v>
      </c>
      <c r="E4652" s="0" t="s">
        <v>2669</v>
      </c>
      <c r="F4652" s="0" t="s">
        <v>133</v>
      </c>
      <c r="G4652" s="0" t="s">
        <v>133</v>
      </c>
      <c r="H4652" s="0" t="s">
        <v>133</v>
      </c>
      <c r="I4652" s="0" t="s">
        <v>133</v>
      </c>
      <c r="J4652" s="0" t="s">
        <v>133</v>
      </c>
      <c r="K4652" s="0" t="s">
        <v>133</v>
      </c>
      <c r="L4652" s="0" t="s">
        <v>133</v>
      </c>
      <c r="M4652" s="0" t="s">
        <v>133</v>
      </c>
      <c r="N4652" s="0" t="s">
        <v>133</v>
      </c>
      <c r="O4652" s="0" t="s">
        <v>134</v>
      </c>
      <c r="P4652" s="0" t="s">
        <v>133</v>
      </c>
      <c r="Q4652" s="0" t="s">
        <v>133</v>
      </c>
      <c r="R4652" s="0" t="s">
        <v>133</v>
      </c>
      <c r="S4652" s="0" t="s">
        <v>133</v>
      </c>
      <c r="T4652" s="0" t="s">
        <v>133</v>
      </c>
      <c r="U4652" s="0" t="s">
        <v>133</v>
      </c>
      <c r="V4652" s="0" t="s">
        <v>133</v>
      </c>
      <c r="W4652" s="0" t="s">
        <v>134</v>
      </c>
      <c r="X4652" s="0" t="s">
        <v>133</v>
      </c>
      <c r="Y4652" s="0" t="s">
        <v>133</v>
      </c>
    </row>
    <row r="4653" customFormat="false" ht="12.8" hidden="false" customHeight="false" outlineLevel="0" collapsed="false">
      <c r="A4653" s="0" t="n">
        <v>8855</v>
      </c>
      <c r="B4653" s="0" t="s">
        <v>677</v>
      </c>
      <c r="C4653" s="0" t="s">
        <v>678</v>
      </c>
      <c r="D4653" s="0" t="s">
        <v>3334</v>
      </c>
      <c r="E4653" s="0" t="s">
        <v>2669</v>
      </c>
      <c r="F4653" s="0" t="s">
        <v>133</v>
      </c>
      <c r="G4653" s="0" t="s">
        <v>133</v>
      </c>
      <c r="H4653" s="0" t="s">
        <v>133</v>
      </c>
      <c r="I4653" s="0" t="s">
        <v>133</v>
      </c>
      <c r="J4653" s="0" t="s">
        <v>134</v>
      </c>
      <c r="K4653" s="0" t="s">
        <v>133</v>
      </c>
      <c r="L4653" s="0" t="s">
        <v>133</v>
      </c>
      <c r="M4653" s="0" t="s">
        <v>133</v>
      </c>
      <c r="N4653" s="0" t="s">
        <v>133</v>
      </c>
      <c r="O4653" s="0" t="s">
        <v>133</v>
      </c>
      <c r="P4653" s="0" t="s">
        <v>133</v>
      </c>
      <c r="Q4653" s="0" t="s">
        <v>133</v>
      </c>
      <c r="R4653" s="0" t="s">
        <v>133</v>
      </c>
      <c r="S4653" s="0" t="s">
        <v>133</v>
      </c>
      <c r="T4653" s="0" t="s">
        <v>133</v>
      </c>
      <c r="U4653" s="0" t="s">
        <v>133</v>
      </c>
      <c r="V4653" s="0" t="s">
        <v>133</v>
      </c>
      <c r="W4653" s="0" t="s">
        <v>134</v>
      </c>
      <c r="X4653" s="0" t="s">
        <v>133</v>
      </c>
      <c r="Y4653" s="0" t="s">
        <v>133</v>
      </c>
    </row>
    <row r="4654" customFormat="false" ht="12.8" hidden="false" customHeight="false" outlineLevel="0" collapsed="false">
      <c r="A4654" s="0" t="n">
        <v>8856</v>
      </c>
      <c r="B4654" s="0" t="s">
        <v>677</v>
      </c>
      <c r="C4654" s="0" t="s">
        <v>678</v>
      </c>
      <c r="D4654" s="0" t="s">
        <v>3335</v>
      </c>
      <c r="E4654" s="0" t="s">
        <v>2669</v>
      </c>
      <c r="F4654" s="0" t="s">
        <v>133</v>
      </c>
      <c r="G4654" s="0" t="s">
        <v>134</v>
      </c>
      <c r="H4654" s="0" t="s">
        <v>133</v>
      </c>
      <c r="I4654" s="0" t="s">
        <v>133</v>
      </c>
      <c r="J4654" s="0" t="s">
        <v>133</v>
      </c>
      <c r="K4654" s="0" t="s">
        <v>133</v>
      </c>
      <c r="L4654" s="0" t="s">
        <v>133</v>
      </c>
      <c r="M4654" s="0" t="s">
        <v>133</v>
      </c>
      <c r="N4654" s="0" t="s">
        <v>133</v>
      </c>
      <c r="O4654" s="0" t="s">
        <v>133</v>
      </c>
      <c r="P4654" s="0" t="s">
        <v>133</v>
      </c>
      <c r="Q4654" s="0" t="s">
        <v>133</v>
      </c>
      <c r="R4654" s="0" t="s">
        <v>133</v>
      </c>
      <c r="S4654" s="0" t="s">
        <v>133</v>
      </c>
      <c r="T4654" s="0" t="s">
        <v>133</v>
      </c>
      <c r="U4654" s="0" t="s">
        <v>133</v>
      </c>
      <c r="V4654" s="0" t="s">
        <v>133</v>
      </c>
      <c r="W4654" s="0" t="s">
        <v>134</v>
      </c>
      <c r="X4654" s="0" t="s">
        <v>133</v>
      </c>
      <c r="Y4654" s="0" t="s">
        <v>133</v>
      </c>
    </row>
    <row r="4655" customFormat="false" ht="12.8" hidden="false" customHeight="false" outlineLevel="0" collapsed="false">
      <c r="A4655" s="0" t="n">
        <v>8857</v>
      </c>
      <c r="B4655" s="0" t="s">
        <v>677</v>
      </c>
      <c r="C4655" s="0" t="s">
        <v>678</v>
      </c>
      <c r="D4655" s="0" t="s">
        <v>3336</v>
      </c>
      <c r="E4655" s="0" t="s">
        <v>2669</v>
      </c>
      <c r="F4655" s="0" t="s">
        <v>133</v>
      </c>
      <c r="G4655" s="0" t="s">
        <v>134</v>
      </c>
      <c r="H4655" s="0" t="s">
        <v>133</v>
      </c>
      <c r="I4655" s="0" t="s">
        <v>133</v>
      </c>
      <c r="J4655" s="0" t="s">
        <v>133</v>
      </c>
      <c r="K4655" s="0" t="s">
        <v>133</v>
      </c>
      <c r="L4655" s="0" t="s">
        <v>133</v>
      </c>
      <c r="M4655" s="0" t="s">
        <v>133</v>
      </c>
      <c r="N4655" s="0" t="s">
        <v>133</v>
      </c>
      <c r="O4655" s="0" t="s">
        <v>133</v>
      </c>
      <c r="P4655" s="0" t="s">
        <v>133</v>
      </c>
      <c r="Q4655" s="0" t="s">
        <v>133</v>
      </c>
      <c r="R4655" s="0" t="s">
        <v>133</v>
      </c>
      <c r="S4655" s="0" t="s">
        <v>133</v>
      </c>
      <c r="T4655" s="0" t="s">
        <v>133</v>
      </c>
      <c r="U4655" s="0" t="s">
        <v>133</v>
      </c>
      <c r="V4655" s="0" t="s">
        <v>133</v>
      </c>
      <c r="W4655" s="0" t="s">
        <v>134</v>
      </c>
      <c r="X4655" s="0" t="s">
        <v>133</v>
      </c>
      <c r="Y4655" s="0" t="s">
        <v>133</v>
      </c>
    </row>
    <row r="4656" customFormat="false" ht="12.8" hidden="false" customHeight="false" outlineLevel="0" collapsed="false">
      <c r="A4656" s="0" t="n">
        <v>8858</v>
      </c>
      <c r="B4656" s="0" t="s">
        <v>677</v>
      </c>
      <c r="C4656" s="0" t="s">
        <v>678</v>
      </c>
      <c r="D4656" s="0" t="s">
        <v>3337</v>
      </c>
      <c r="E4656" s="0" t="s">
        <v>2669</v>
      </c>
      <c r="F4656" s="0" t="s">
        <v>133</v>
      </c>
      <c r="G4656" s="0" t="s">
        <v>134</v>
      </c>
      <c r="H4656" s="0" t="s">
        <v>133</v>
      </c>
      <c r="I4656" s="0" t="s">
        <v>133</v>
      </c>
      <c r="J4656" s="0" t="s">
        <v>133</v>
      </c>
      <c r="K4656" s="0" t="s">
        <v>133</v>
      </c>
      <c r="L4656" s="0" t="s">
        <v>133</v>
      </c>
      <c r="M4656" s="0" t="s">
        <v>133</v>
      </c>
      <c r="N4656" s="0" t="s">
        <v>133</v>
      </c>
      <c r="O4656" s="0" t="s">
        <v>133</v>
      </c>
      <c r="P4656" s="0" t="s">
        <v>133</v>
      </c>
      <c r="Q4656" s="0" t="s">
        <v>133</v>
      </c>
      <c r="R4656" s="0" t="s">
        <v>133</v>
      </c>
      <c r="S4656" s="0" t="s">
        <v>133</v>
      </c>
      <c r="T4656" s="0" t="s">
        <v>133</v>
      </c>
      <c r="U4656" s="0" t="s">
        <v>133</v>
      </c>
      <c r="V4656" s="0" t="s">
        <v>133</v>
      </c>
      <c r="W4656" s="0" t="s">
        <v>134</v>
      </c>
      <c r="X4656" s="0" t="s">
        <v>133</v>
      </c>
      <c r="Y4656" s="0" t="s">
        <v>133</v>
      </c>
    </row>
    <row r="4657" customFormat="false" ht="12.8" hidden="false" customHeight="false" outlineLevel="0" collapsed="false">
      <c r="A4657" s="0" t="n">
        <v>8859</v>
      </c>
      <c r="B4657" s="0" t="s">
        <v>677</v>
      </c>
      <c r="C4657" s="0" t="s">
        <v>678</v>
      </c>
      <c r="D4657" s="0" t="s">
        <v>3338</v>
      </c>
      <c r="E4657" s="0" t="s">
        <v>2669</v>
      </c>
      <c r="F4657" s="0" t="s">
        <v>133</v>
      </c>
      <c r="G4657" s="0" t="s">
        <v>133</v>
      </c>
      <c r="H4657" s="0" t="s">
        <v>133</v>
      </c>
      <c r="I4657" s="0" t="s">
        <v>133</v>
      </c>
      <c r="J4657" s="0" t="s">
        <v>133</v>
      </c>
      <c r="K4657" s="0" t="s">
        <v>134</v>
      </c>
      <c r="L4657" s="0" t="s">
        <v>133</v>
      </c>
      <c r="M4657" s="0" t="s">
        <v>133</v>
      </c>
      <c r="N4657" s="0" t="s">
        <v>133</v>
      </c>
      <c r="O4657" s="0" t="s">
        <v>133</v>
      </c>
      <c r="P4657" s="0" t="s">
        <v>133</v>
      </c>
      <c r="Q4657" s="0" t="s">
        <v>133</v>
      </c>
      <c r="R4657" s="0" t="s">
        <v>133</v>
      </c>
      <c r="S4657" s="0" t="s">
        <v>133</v>
      </c>
      <c r="T4657" s="0" t="s">
        <v>133</v>
      </c>
      <c r="U4657" s="0" t="s">
        <v>133</v>
      </c>
      <c r="V4657" s="0" t="s">
        <v>133</v>
      </c>
      <c r="W4657" s="0" t="s">
        <v>134</v>
      </c>
      <c r="X4657" s="0" t="s">
        <v>133</v>
      </c>
      <c r="Y4657" s="0" t="s">
        <v>133</v>
      </c>
    </row>
    <row r="4658" customFormat="false" ht="12.8" hidden="false" customHeight="false" outlineLevel="0" collapsed="false">
      <c r="A4658" s="0" t="n">
        <v>8860</v>
      </c>
      <c r="B4658" s="0" t="s">
        <v>677</v>
      </c>
      <c r="C4658" s="0" t="s">
        <v>678</v>
      </c>
      <c r="D4658" s="0" t="s">
        <v>3339</v>
      </c>
      <c r="E4658" s="0" t="s">
        <v>2669</v>
      </c>
      <c r="F4658" s="0" t="s">
        <v>133</v>
      </c>
      <c r="G4658" s="0" t="s">
        <v>133</v>
      </c>
      <c r="H4658" s="0" t="s">
        <v>133</v>
      </c>
      <c r="I4658" s="0" t="s">
        <v>134</v>
      </c>
      <c r="J4658" s="0" t="s">
        <v>133</v>
      </c>
      <c r="K4658" s="0" t="s">
        <v>133</v>
      </c>
      <c r="L4658" s="0" t="s">
        <v>133</v>
      </c>
      <c r="M4658" s="0" t="s">
        <v>133</v>
      </c>
      <c r="N4658" s="0" t="s">
        <v>133</v>
      </c>
      <c r="O4658" s="0" t="s">
        <v>133</v>
      </c>
      <c r="P4658" s="0" t="s">
        <v>133</v>
      </c>
      <c r="Q4658" s="0" t="s">
        <v>133</v>
      </c>
      <c r="R4658" s="0" t="s">
        <v>133</v>
      </c>
      <c r="S4658" s="0" t="s">
        <v>133</v>
      </c>
      <c r="T4658" s="0" t="s">
        <v>133</v>
      </c>
      <c r="U4658" s="0" t="s">
        <v>133</v>
      </c>
      <c r="V4658" s="0" t="s">
        <v>133</v>
      </c>
      <c r="W4658" s="0" t="s">
        <v>134</v>
      </c>
      <c r="X4658" s="0" t="s">
        <v>133</v>
      </c>
      <c r="Y4658" s="0" t="s">
        <v>133</v>
      </c>
    </row>
    <row r="4659" customFormat="false" ht="12.8" hidden="false" customHeight="false" outlineLevel="0" collapsed="false">
      <c r="A4659" s="0" t="n">
        <v>8861</v>
      </c>
      <c r="B4659" s="0" t="s">
        <v>943</v>
      </c>
      <c r="C4659" s="0" t="s">
        <v>944</v>
      </c>
      <c r="D4659" s="0" t="s">
        <v>3340</v>
      </c>
      <c r="E4659" s="0" t="s">
        <v>2669</v>
      </c>
      <c r="F4659" s="0" t="s">
        <v>133</v>
      </c>
      <c r="G4659" s="0" t="s">
        <v>133</v>
      </c>
      <c r="H4659" s="0" t="s">
        <v>134</v>
      </c>
      <c r="I4659" s="0" t="s">
        <v>133</v>
      </c>
      <c r="J4659" s="0" t="s">
        <v>133</v>
      </c>
      <c r="K4659" s="0" t="s">
        <v>133</v>
      </c>
      <c r="L4659" s="0" t="s">
        <v>133</v>
      </c>
      <c r="M4659" s="0" t="s">
        <v>133</v>
      </c>
      <c r="N4659" s="0" t="s">
        <v>133</v>
      </c>
      <c r="O4659" s="0" t="s">
        <v>133</v>
      </c>
      <c r="P4659" s="0" t="s">
        <v>133</v>
      </c>
      <c r="Q4659" s="0" t="s">
        <v>133</v>
      </c>
      <c r="R4659" s="0" t="s">
        <v>133</v>
      </c>
      <c r="S4659" s="0" t="s">
        <v>133</v>
      </c>
      <c r="T4659" s="0" t="s">
        <v>133</v>
      </c>
      <c r="U4659" s="0" t="s">
        <v>133</v>
      </c>
      <c r="V4659" s="0" t="s">
        <v>133</v>
      </c>
      <c r="W4659" s="0" t="s">
        <v>134</v>
      </c>
      <c r="X4659" s="0" t="s">
        <v>133</v>
      </c>
      <c r="Y4659" s="0" t="s">
        <v>133</v>
      </c>
    </row>
    <row r="4660" customFormat="false" ht="12.8" hidden="false" customHeight="false" outlineLevel="0" collapsed="false">
      <c r="A4660" s="0" t="n">
        <v>8862</v>
      </c>
      <c r="B4660" s="0" t="s">
        <v>943</v>
      </c>
      <c r="C4660" s="0" t="s">
        <v>944</v>
      </c>
      <c r="D4660" s="0" t="s">
        <v>3341</v>
      </c>
      <c r="E4660" s="0" t="s">
        <v>2669</v>
      </c>
      <c r="F4660" s="0" t="s">
        <v>133</v>
      </c>
      <c r="G4660" s="0" t="s">
        <v>133</v>
      </c>
      <c r="H4660" s="0" t="s">
        <v>133</v>
      </c>
      <c r="I4660" s="0" t="s">
        <v>134</v>
      </c>
      <c r="J4660" s="0" t="s">
        <v>133</v>
      </c>
      <c r="K4660" s="0" t="s">
        <v>133</v>
      </c>
      <c r="L4660" s="0" t="s">
        <v>133</v>
      </c>
      <c r="M4660" s="0" t="s">
        <v>133</v>
      </c>
      <c r="N4660" s="0" t="s">
        <v>133</v>
      </c>
      <c r="O4660" s="0" t="s">
        <v>133</v>
      </c>
      <c r="P4660" s="0" t="s">
        <v>133</v>
      </c>
      <c r="Q4660" s="0" t="s">
        <v>133</v>
      </c>
      <c r="R4660" s="0" t="s">
        <v>133</v>
      </c>
      <c r="S4660" s="0" t="s">
        <v>133</v>
      </c>
      <c r="T4660" s="0" t="s">
        <v>133</v>
      </c>
      <c r="U4660" s="0" t="s">
        <v>133</v>
      </c>
      <c r="V4660" s="0" t="s">
        <v>133</v>
      </c>
      <c r="W4660" s="0" t="s">
        <v>134</v>
      </c>
      <c r="X4660" s="0" t="s">
        <v>133</v>
      </c>
      <c r="Y4660" s="0" t="s">
        <v>133</v>
      </c>
    </row>
    <row r="4661" customFormat="false" ht="12.8" hidden="false" customHeight="false" outlineLevel="0" collapsed="false">
      <c r="A4661" s="0" t="n">
        <v>8863</v>
      </c>
      <c r="B4661" s="0" t="s">
        <v>943</v>
      </c>
      <c r="C4661" s="0" t="s">
        <v>944</v>
      </c>
      <c r="D4661" s="0" t="s">
        <v>3342</v>
      </c>
      <c r="E4661" s="0" t="s">
        <v>2669</v>
      </c>
      <c r="F4661" s="0" t="s">
        <v>133</v>
      </c>
      <c r="G4661" s="0" t="s">
        <v>133</v>
      </c>
      <c r="H4661" s="0" t="s">
        <v>134</v>
      </c>
      <c r="I4661" s="0" t="s">
        <v>133</v>
      </c>
      <c r="J4661" s="0" t="s">
        <v>133</v>
      </c>
      <c r="K4661" s="0" t="s">
        <v>133</v>
      </c>
      <c r="L4661" s="0" t="s">
        <v>133</v>
      </c>
      <c r="M4661" s="0" t="s">
        <v>133</v>
      </c>
      <c r="N4661" s="0" t="s">
        <v>133</v>
      </c>
      <c r="O4661" s="0" t="s">
        <v>133</v>
      </c>
      <c r="P4661" s="0" t="s">
        <v>133</v>
      </c>
      <c r="Q4661" s="0" t="s">
        <v>133</v>
      </c>
      <c r="R4661" s="0" t="s">
        <v>133</v>
      </c>
      <c r="S4661" s="0" t="s">
        <v>133</v>
      </c>
      <c r="T4661" s="0" t="s">
        <v>133</v>
      </c>
      <c r="U4661" s="0" t="s">
        <v>133</v>
      </c>
      <c r="V4661" s="0" t="s">
        <v>133</v>
      </c>
      <c r="W4661" s="0" t="s">
        <v>134</v>
      </c>
      <c r="X4661" s="0" t="s">
        <v>133</v>
      </c>
      <c r="Y4661" s="0" t="s">
        <v>133</v>
      </c>
    </row>
    <row r="4662" customFormat="false" ht="12.8" hidden="false" customHeight="false" outlineLevel="0" collapsed="false">
      <c r="A4662" s="0" t="n">
        <v>8864</v>
      </c>
      <c r="B4662" s="0" t="s">
        <v>943</v>
      </c>
      <c r="C4662" s="0" t="s">
        <v>944</v>
      </c>
      <c r="D4662" s="0" t="s">
        <v>3343</v>
      </c>
      <c r="E4662" s="0" t="s">
        <v>2669</v>
      </c>
      <c r="F4662" s="0" t="s">
        <v>133</v>
      </c>
      <c r="G4662" s="0" t="s">
        <v>133</v>
      </c>
      <c r="H4662" s="0" t="s">
        <v>133</v>
      </c>
      <c r="I4662" s="0" t="s">
        <v>133</v>
      </c>
      <c r="J4662" s="0" t="s">
        <v>133</v>
      </c>
      <c r="K4662" s="0" t="s">
        <v>134</v>
      </c>
      <c r="L4662" s="0" t="s">
        <v>133</v>
      </c>
      <c r="M4662" s="0" t="s">
        <v>133</v>
      </c>
      <c r="N4662" s="0" t="s">
        <v>133</v>
      </c>
      <c r="O4662" s="0" t="s">
        <v>133</v>
      </c>
      <c r="P4662" s="0" t="s">
        <v>133</v>
      </c>
      <c r="Q4662" s="0" t="s">
        <v>133</v>
      </c>
      <c r="R4662" s="0" t="s">
        <v>133</v>
      </c>
      <c r="S4662" s="0" t="s">
        <v>133</v>
      </c>
      <c r="T4662" s="0" t="s">
        <v>133</v>
      </c>
      <c r="U4662" s="0" t="s">
        <v>133</v>
      </c>
      <c r="V4662" s="0" t="s">
        <v>133</v>
      </c>
      <c r="W4662" s="0" t="s">
        <v>134</v>
      </c>
      <c r="X4662" s="0" t="s">
        <v>133</v>
      </c>
      <c r="Y4662" s="0" t="s">
        <v>133</v>
      </c>
    </row>
    <row r="4663" customFormat="false" ht="12.8" hidden="false" customHeight="false" outlineLevel="0" collapsed="false">
      <c r="A4663" s="0" t="n">
        <v>8865</v>
      </c>
      <c r="B4663" s="0" t="s">
        <v>943</v>
      </c>
      <c r="C4663" s="0" t="s">
        <v>944</v>
      </c>
      <c r="D4663" s="0" t="s">
        <v>3344</v>
      </c>
      <c r="E4663" s="0" t="s">
        <v>2669</v>
      </c>
      <c r="F4663" s="0" t="s">
        <v>133</v>
      </c>
      <c r="G4663" s="0" t="s">
        <v>133</v>
      </c>
      <c r="H4663" s="0" t="s">
        <v>133</v>
      </c>
      <c r="I4663" s="0" t="s">
        <v>133</v>
      </c>
      <c r="J4663" s="0" t="s">
        <v>133</v>
      </c>
      <c r="K4663" s="0" t="s">
        <v>134</v>
      </c>
      <c r="L4663" s="0" t="s">
        <v>133</v>
      </c>
      <c r="M4663" s="0" t="s">
        <v>133</v>
      </c>
      <c r="N4663" s="0" t="s">
        <v>133</v>
      </c>
      <c r="O4663" s="0" t="s">
        <v>133</v>
      </c>
      <c r="P4663" s="0" t="s">
        <v>133</v>
      </c>
      <c r="Q4663" s="0" t="s">
        <v>133</v>
      </c>
      <c r="R4663" s="0" t="s">
        <v>133</v>
      </c>
      <c r="S4663" s="0" t="s">
        <v>133</v>
      </c>
      <c r="T4663" s="0" t="s">
        <v>133</v>
      </c>
      <c r="U4663" s="0" t="s">
        <v>133</v>
      </c>
      <c r="V4663" s="0" t="s">
        <v>133</v>
      </c>
      <c r="W4663" s="0" t="s">
        <v>134</v>
      </c>
      <c r="X4663" s="0" t="s">
        <v>133</v>
      </c>
      <c r="Y4663" s="0" t="s">
        <v>133</v>
      </c>
    </row>
    <row r="4664" customFormat="false" ht="12.8" hidden="false" customHeight="false" outlineLevel="0" collapsed="false">
      <c r="A4664" s="0" t="n">
        <v>8866</v>
      </c>
      <c r="B4664" s="0" t="s">
        <v>943</v>
      </c>
      <c r="C4664" s="0" t="s">
        <v>944</v>
      </c>
      <c r="D4664" s="0" t="s">
        <v>3345</v>
      </c>
      <c r="E4664" s="0" t="s">
        <v>2669</v>
      </c>
      <c r="F4664" s="0" t="s">
        <v>133</v>
      </c>
      <c r="G4664" s="0" t="s">
        <v>133</v>
      </c>
      <c r="H4664" s="0" t="s">
        <v>133</v>
      </c>
      <c r="I4664" s="0" t="s">
        <v>133</v>
      </c>
      <c r="J4664" s="0" t="s">
        <v>133</v>
      </c>
      <c r="K4664" s="0" t="s">
        <v>133</v>
      </c>
      <c r="L4664" s="0" t="s">
        <v>134</v>
      </c>
      <c r="M4664" s="0" t="s">
        <v>133</v>
      </c>
      <c r="N4664" s="0" t="s">
        <v>133</v>
      </c>
      <c r="O4664" s="0" t="s">
        <v>133</v>
      </c>
      <c r="P4664" s="0" t="s">
        <v>133</v>
      </c>
      <c r="Q4664" s="0" t="s">
        <v>133</v>
      </c>
      <c r="R4664" s="0" t="s">
        <v>133</v>
      </c>
      <c r="S4664" s="0" t="s">
        <v>133</v>
      </c>
      <c r="T4664" s="0" t="s">
        <v>133</v>
      </c>
      <c r="U4664" s="0" t="s">
        <v>133</v>
      </c>
      <c r="V4664" s="0" t="s">
        <v>133</v>
      </c>
      <c r="W4664" s="0" t="s">
        <v>134</v>
      </c>
      <c r="X4664" s="0" t="s">
        <v>133</v>
      </c>
      <c r="Y4664" s="0" t="s">
        <v>133</v>
      </c>
    </row>
    <row r="4665" customFormat="false" ht="12.8" hidden="false" customHeight="false" outlineLevel="0" collapsed="false">
      <c r="A4665" s="0" t="n">
        <v>8867</v>
      </c>
      <c r="B4665" s="0" t="s">
        <v>943</v>
      </c>
      <c r="C4665" s="0" t="s">
        <v>944</v>
      </c>
      <c r="D4665" s="0" t="s">
        <v>3346</v>
      </c>
      <c r="E4665" s="0" t="s">
        <v>2669</v>
      </c>
      <c r="F4665" s="0" t="s">
        <v>133</v>
      </c>
      <c r="G4665" s="0" t="s">
        <v>133</v>
      </c>
      <c r="H4665" s="0" t="s">
        <v>133</v>
      </c>
      <c r="I4665" s="0" t="s">
        <v>133</v>
      </c>
      <c r="J4665" s="0" t="s">
        <v>133</v>
      </c>
      <c r="K4665" s="0" t="s">
        <v>134</v>
      </c>
      <c r="L4665" s="0" t="s">
        <v>133</v>
      </c>
      <c r="M4665" s="0" t="s">
        <v>133</v>
      </c>
      <c r="N4665" s="0" t="s">
        <v>133</v>
      </c>
      <c r="O4665" s="0" t="s">
        <v>133</v>
      </c>
      <c r="P4665" s="0" t="s">
        <v>133</v>
      </c>
      <c r="Q4665" s="0" t="s">
        <v>133</v>
      </c>
      <c r="R4665" s="0" t="s">
        <v>133</v>
      </c>
      <c r="S4665" s="0" t="s">
        <v>133</v>
      </c>
      <c r="T4665" s="0" t="s">
        <v>133</v>
      </c>
      <c r="U4665" s="0" t="s">
        <v>133</v>
      </c>
      <c r="V4665" s="0" t="s">
        <v>133</v>
      </c>
      <c r="W4665" s="0" t="s">
        <v>134</v>
      </c>
      <c r="X4665" s="0" t="s">
        <v>133</v>
      </c>
      <c r="Y4665" s="0" t="s">
        <v>133</v>
      </c>
    </row>
    <row r="4666" customFormat="false" ht="12.8" hidden="false" customHeight="false" outlineLevel="0" collapsed="false">
      <c r="A4666" s="0" t="n">
        <v>8868</v>
      </c>
      <c r="B4666" s="0" t="s">
        <v>943</v>
      </c>
      <c r="C4666" s="0" t="s">
        <v>944</v>
      </c>
      <c r="D4666" s="0" t="s">
        <v>3347</v>
      </c>
      <c r="E4666" s="0" t="s">
        <v>2669</v>
      </c>
      <c r="F4666" s="0" t="s">
        <v>134</v>
      </c>
      <c r="G4666" s="0" t="s">
        <v>133</v>
      </c>
      <c r="H4666" s="0" t="s">
        <v>133</v>
      </c>
      <c r="I4666" s="0" t="s">
        <v>133</v>
      </c>
      <c r="J4666" s="0" t="s">
        <v>133</v>
      </c>
      <c r="K4666" s="0" t="s">
        <v>133</v>
      </c>
      <c r="L4666" s="0" t="s">
        <v>133</v>
      </c>
      <c r="M4666" s="0" t="s">
        <v>133</v>
      </c>
      <c r="N4666" s="0" t="s">
        <v>133</v>
      </c>
      <c r="O4666" s="0" t="s">
        <v>133</v>
      </c>
      <c r="P4666" s="0" t="s">
        <v>133</v>
      </c>
      <c r="Q4666" s="0" t="s">
        <v>133</v>
      </c>
      <c r="R4666" s="0" t="s">
        <v>133</v>
      </c>
      <c r="S4666" s="0" t="s">
        <v>133</v>
      </c>
      <c r="T4666" s="0" t="s">
        <v>133</v>
      </c>
      <c r="U4666" s="0" t="s">
        <v>133</v>
      </c>
      <c r="V4666" s="0" t="s">
        <v>133</v>
      </c>
      <c r="W4666" s="0" t="s">
        <v>134</v>
      </c>
      <c r="X4666" s="0" t="s">
        <v>133</v>
      </c>
      <c r="Y4666" s="0" t="s">
        <v>133</v>
      </c>
    </row>
    <row r="4667" customFormat="false" ht="12.8" hidden="false" customHeight="false" outlineLevel="0" collapsed="false">
      <c r="A4667" s="0" t="n">
        <v>8869</v>
      </c>
      <c r="B4667" s="0" t="s">
        <v>943</v>
      </c>
      <c r="C4667" s="0" t="s">
        <v>944</v>
      </c>
      <c r="D4667" s="0" t="s">
        <v>3348</v>
      </c>
      <c r="E4667" s="0" t="s">
        <v>2669</v>
      </c>
      <c r="F4667" s="0" t="s">
        <v>133</v>
      </c>
      <c r="G4667" s="0" t="s">
        <v>133</v>
      </c>
      <c r="H4667" s="0" t="s">
        <v>133</v>
      </c>
      <c r="I4667" s="0" t="s">
        <v>134</v>
      </c>
      <c r="J4667" s="0" t="s">
        <v>133</v>
      </c>
      <c r="K4667" s="0" t="s">
        <v>133</v>
      </c>
      <c r="L4667" s="0" t="s">
        <v>133</v>
      </c>
      <c r="M4667" s="0" t="s">
        <v>133</v>
      </c>
      <c r="N4667" s="0" t="s">
        <v>133</v>
      </c>
      <c r="O4667" s="0" t="s">
        <v>133</v>
      </c>
      <c r="P4667" s="0" t="s">
        <v>133</v>
      </c>
      <c r="Q4667" s="0" t="s">
        <v>133</v>
      </c>
      <c r="R4667" s="0" t="s">
        <v>133</v>
      </c>
      <c r="S4667" s="0" t="s">
        <v>133</v>
      </c>
      <c r="T4667" s="0" t="s">
        <v>133</v>
      </c>
      <c r="U4667" s="0" t="s">
        <v>133</v>
      </c>
      <c r="V4667" s="0" t="s">
        <v>133</v>
      </c>
      <c r="W4667" s="0" t="s">
        <v>134</v>
      </c>
      <c r="X4667" s="0" t="s">
        <v>133</v>
      </c>
      <c r="Y4667" s="0" t="s">
        <v>133</v>
      </c>
    </row>
    <row r="4668" customFormat="false" ht="12.8" hidden="false" customHeight="false" outlineLevel="0" collapsed="false">
      <c r="A4668" s="0" t="n">
        <v>8870</v>
      </c>
      <c r="B4668" s="0" t="s">
        <v>943</v>
      </c>
      <c r="C4668" s="0" t="s">
        <v>944</v>
      </c>
      <c r="D4668" s="0" t="s">
        <v>2273</v>
      </c>
      <c r="E4668" s="0" t="s">
        <v>2669</v>
      </c>
      <c r="F4668" s="0" t="s">
        <v>133</v>
      </c>
      <c r="G4668" s="0" t="s">
        <v>133</v>
      </c>
      <c r="H4668" s="0" t="s">
        <v>133</v>
      </c>
      <c r="I4668" s="0" t="s">
        <v>134</v>
      </c>
      <c r="J4668" s="0" t="s">
        <v>133</v>
      </c>
      <c r="K4668" s="0" t="s">
        <v>133</v>
      </c>
      <c r="L4668" s="0" t="s">
        <v>133</v>
      </c>
      <c r="M4668" s="0" t="s">
        <v>133</v>
      </c>
      <c r="N4668" s="0" t="s">
        <v>133</v>
      </c>
      <c r="O4668" s="0" t="s">
        <v>133</v>
      </c>
      <c r="P4668" s="0" t="s">
        <v>133</v>
      </c>
      <c r="Q4668" s="0" t="s">
        <v>133</v>
      </c>
      <c r="R4668" s="0" t="s">
        <v>133</v>
      </c>
      <c r="S4668" s="0" t="s">
        <v>133</v>
      </c>
      <c r="T4668" s="0" t="s">
        <v>133</v>
      </c>
      <c r="U4668" s="0" t="s">
        <v>133</v>
      </c>
      <c r="V4668" s="0" t="s">
        <v>133</v>
      </c>
      <c r="W4668" s="0" t="s">
        <v>134</v>
      </c>
      <c r="X4668" s="0" t="s">
        <v>133</v>
      </c>
      <c r="Y4668" s="0" t="s">
        <v>133</v>
      </c>
    </row>
    <row r="4669" customFormat="false" ht="12.8" hidden="false" customHeight="false" outlineLevel="0" collapsed="false">
      <c r="A4669" s="0" t="n">
        <v>8871</v>
      </c>
      <c r="B4669" s="0" t="s">
        <v>943</v>
      </c>
      <c r="C4669" s="0" t="s">
        <v>944</v>
      </c>
      <c r="D4669" s="0" t="s">
        <v>3349</v>
      </c>
      <c r="E4669" s="0" t="s">
        <v>2669</v>
      </c>
      <c r="F4669" s="0" t="s">
        <v>133</v>
      </c>
      <c r="G4669" s="0" t="s">
        <v>133</v>
      </c>
      <c r="H4669" s="0" t="s">
        <v>133</v>
      </c>
      <c r="I4669" s="0" t="s">
        <v>133</v>
      </c>
      <c r="J4669" s="0" t="s">
        <v>134</v>
      </c>
      <c r="K4669" s="0" t="s">
        <v>133</v>
      </c>
      <c r="L4669" s="0" t="s">
        <v>133</v>
      </c>
      <c r="M4669" s="0" t="s">
        <v>133</v>
      </c>
      <c r="N4669" s="0" t="s">
        <v>133</v>
      </c>
      <c r="O4669" s="0" t="s">
        <v>133</v>
      </c>
      <c r="P4669" s="0" t="s">
        <v>133</v>
      </c>
      <c r="Q4669" s="0" t="s">
        <v>133</v>
      </c>
      <c r="R4669" s="0" t="s">
        <v>133</v>
      </c>
      <c r="S4669" s="0" t="s">
        <v>133</v>
      </c>
      <c r="T4669" s="0" t="s">
        <v>133</v>
      </c>
      <c r="U4669" s="0" t="s">
        <v>133</v>
      </c>
      <c r="V4669" s="0" t="s">
        <v>133</v>
      </c>
      <c r="W4669" s="0" t="s">
        <v>134</v>
      </c>
      <c r="X4669" s="0" t="s">
        <v>133</v>
      </c>
      <c r="Y4669" s="0" t="s">
        <v>133</v>
      </c>
    </row>
    <row r="4670" customFormat="false" ht="12.8" hidden="false" customHeight="false" outlineLevel="0" collapsed="false">
      <c r="A4670" s="0" t="n">
        <v>8872</v>
      </c>
      <c r="B4670" s="0" t="s">
        <v>943</v>
      </c>
      <c r="C4670" s="0" t="s">
        <v>944</v>
      </c>
      <c r="D4670" s="0" t="s">
        <v>3350</v>
      </c>
      <c r="E4670" s="0" t="s">
        <v>2669</v>
      </c>
      <c r="F4670" s="0" t="s">
        <v>133</v>
      </c>
      <c r="G4670" s="0" t="s">
        <v>133</v>
      </c>
      <c r="H4670" s="0" t="s">
        <v>133</v>
      </c>
      <c r="I4670" s="0" t="s">
        <v>133</v>
      </c>
      <c r="J4670" s="0" t="s">
        <v>133</v>
      </c>
      <c r="K4670" s="0" t="s">
        <v>133</v>
      </c>
      <c r="L4670" s="0" t="s">
        <v>134</v>
      </c>
      <c r="M4670" s="0" t="s">
        <v>133</v>
      </c>
      <c r="N4670" s="0" t="s">
        <v>133</v>
      </c>
      <c r="O4670" s="0" t="s">
        <v>133</v>
      </c>
      <c r="P4670" s="0" t="s">
        <v>133</v>
      </c>
      <c r="Q4670" s="0" t="s">
        <v>133</v>
      </c>
      <c r="R4670" s="0" t="s">
        <v>133</v>
      </c>
      <c r="S4670" s="0" t="s">
        <v>133</v>
      </c>
      <c r="T4670" s="0" t="s">
        <v>133</v>
      </c>
      <c r="U4670" s="0" t="s">
        <v>133</v>
      </c>
      <c r="V4670" s="0" t="s">
        <v>133</v>
      </c>
      <c r="W4670" s="0" t="s">
        <v>134</v>
      </c>
      <c r="X4670" s="0" t="s">
        <v>133</v>
      </c>
      <c r="Y4670" s="0" t="s">
        <v>133</v>
      </c>
    </row>
    <row r="4671" customFormat="false" ht="12.8" hidden="false" customHeight="false" outlineLevel="0" collapsed="false">
      <c r="A4671" s="0" t="n">
        <v>8888</v>
      </c>
      <c r="B4671" s="0" t="s">
        <v>174</v>
      </c>
      <c r="C4671" s="0" t="s">
        <v>175</v>
      </c>
      <c r="D4671" s="0" t="s">
        <v>3351</v>
      </c>
      <c r="E4671" s="0" t="s">
        <v>2669</v>
      </c>
      <c r="F4671" s="0" t="s">
        <v>133</v>
      </c>
      <c r="G4671" s="0" t="s">
        <v>133</v>
      </c>
      <c r="H4671" s="0" t="s">
        <v>133</v>
      </c>
      <c r="I4671" s="0" t="s">
        <v>133</v>
      </c>
      <c r="J4671" s="0" t="s">
        <v>133</v>
      </c>
      <c r="K4671" s="0" t="s">
        <v>133</v>
      </c>
      <c r="L4671" s="0" t="s">
        <v>133</v>
      </c>
      <c r="M4671" s="0" t="s">
        <v>133</v>
      </c>
      <c r="N4671" s="0" t="s">
        <v>133</v>
      </c>
      <c r="O4671" s="0" t="s">
        <v>134</v>
      </c>
      <c r="P4671" s="0" t="s">
        <v>133</v>
      </c>
      <c r="Q4671" s="0" t="s">
        <v>133</v>
      </c>
      <c r="R4671" s="0" t="s">
        <v>133</v>
      </c>
      <c r="S4671" s="0" t="s">
        <v>133</v>
      </c>
      <c r="T4671" s="0" t="s">
        <v>134</v>
      </c>
      <c r="U4671" s="0" t="s">
        <v>133</v>
      </c>
      <c r="V4671" s="0" t="s">
        <v>133</v>
      </c>
      <c r="W4671" s="0" t="s">
        <v>133</v>
      </c>
      <c r="X4671" s="0" t="s">
        <v>133</v>
      </c>
      <c r="Y4671" s="0" t="s">
        <v>133</v>
      </c>
    </row>
    <row r="4672" customFormat="false" ht="12.8" hidden="false" customHeight="false" outlineLevel="0" collapsed="false">
      <c r="A4672" s="0" t="n">
        <v>8889</v>
      </c>
      <c r="B4672" s="0" t="s">
        <v>174</v>
      </c>
      <c r="C4672" s="0" t="s">
        <v>175</v>
      </c>
      <c r="D4672" s="0" t="s">
        <v>3352</v>
      </c>
      <c r="E4672" s="0" t="s">
        <v>2669</v>
      </c>
      <c r="F4672" s="0" t="s">
        <v>133</v>
      </c>
      <c r="G4672" s="0" t="s">
        <v>133</v>
      </c>
      <c r="H4672" s="0" t="s">
        <v>133</v>
      </c>
      <c r="I4672" s="0" t="s">
        <v>133</v>
      </c>
      <c r="J4672" s="0" t="s">
        <v>133</v>
      </c>
      <c r="K4672" s="0" t="s">
        <v>133</v>
      </c>
      <c r="L4672" s="0" t="s">
        <v>133</v>
      </c>
      <c r="M4672" s="0" t="s">
        <v>133</v>
      </c>
      <c r="N4672" s="0" t="s">
        <v>134</v>
      </c>
      <c r="O4672" s="0" t="s">
        <v>133</v>
      </c>
      <c r="P4672" s="0" t="s">
        <v>133</v>
      </c>
      <c r="Q4672" s="0" t="s">
        <v>133</v>
      </c>
      <c r="R4672" s="0" t="s">
        <v>133</v>
      </c>
      <c r="S4672" s="0" t="s">
        <v>133</v>
      </c>
      <c r="T4672" s="0" t="s">
        <v>134</v>
      </c>
      <c r="U4672" s="0" t="s">
        <v>133</v>
      </c>
      <c r="V4672" s="0" t="s">
        <v>133</v>
      </c>
      <c r="W4672" s="0" t="s">
        <v>133</v>
      </c>
      <c r="X4672" s="0" t="s">
        <v>133</v>
      </c>
      <c r="Y4672" s="0" t="s">
        <v>133</v>
      </c>
    </row>
    <row r="4673" customFormat="false" ht="12.8" hidden="false" customHeight="false" outlineLevel="0" collapsed="false">
      <c r="A4673" s="0" t="n">
        <v>8890</v>
      </c>
      <c r="B4673" s="0" t="s">
        <v>174</v>
      </c>
      <c r="C4673" s="0" t="s">
        <v>175</v>
      </c>
      <c r="D4673" s="0" t="s">
        <v>3353</v>
      </c>
      <c r="E4673" s="0" t="s">
        <v>2669</v>
      </c>
      <c r="F4673" s="0" t="s">
        <v>133</v>
      </c>
      <c r="G4673" s="0" t="s">
        <v>133</v>
      </c>
      <c r="H4673" s="0" t="s">
        <v>133</v>
      </c>
      <c r="I4673" s="0" t="s">
        <v>133</v>
      </c>
      <c r="J4673" s="0" t="s">
        <v>133</v>
      </c>
      <c r="K4673" s="0" t="s">
        <v>133</v>
      </c>
      <c r="L4673" s="0" t="s">
        <v>133</v>
      </c>
      <c r="M4673" s="0" t="s">
        <v>134</v>
      </c>
      <c r="N4673" s="0" t="s">
        <v>133</v>
      </c>
      <c r="O4673" s="0" t="s">
        <v>133</v>
      </c>
      <c r="P4673" s="0" t="s">
        <v>133</v>
      </c>
      <c r="Q4673" s="0" t="s">
        <v>133</v>
      </c>
      <c r="R4673" s="0" t="s">
        <v>133</v>
      </c>
      <c r="S4673" s="0" t="s">
        <v>133</v>
      </c>
      <c r="T4673" s="0" t="s">
        <v>134</v>
      </c>
      <c r="U4673" s="0" t="s">
        <v>133</v>
      </c>
      <c r="V4673" s="0" t="s">
        <v>133</v>
      </c>
      <c r="W4673" s="0" t="s">
        <v>133</v>
      </c>
      <c r="X4673" s="0" t="s">
        <v>133</v>
      </c>
      <c r="Y4673" s="0" t="s">
        <v>133</v>
      </c>
    </row>
    <row r="4674" customFormat="false" ht="12.8" hidden="false" customHeight="false" outlineLevel="0" collapsed="false">
      <c r="A4674" s="0" t="n">
        <v>8891</v>
      </c>
      <c r="B4674" s="0" t="s">
        <v>174</v>
      </c>
      <c r="C4674" s="0" t="s">
        <v>175</v>
      </c>
      <c r="D4674" s="0" t="s">
        <v>3354</v>
      </c>
      <c r="E4674" s="0" t="s">
        <v>2669</v>
      </c>
      <c r="F4674" s="0" t="s">
        <v>133</v>
      </c>
      <c r="G4674" s="0" t="s">
        <v>133</v>
      </c>
      <c r="H4674" s="0" t="s">
        <v>133</v>
      </c>
      <c r="I4674" s="0" t="s">
        <v>133</v>
      </c>
      <c r="J4674" s="0" t="s">
        <v>133</v>
      </c>
      <c r="K4674" s="0" t="s">
        <v>134</v>
      </c>
      <c r="L4674" s="0" t="s">
        <v>133</v>
      </c>
      <c r="M4674" s="0" t="s">
        <v>133</v>
      </c>
      <c r="N4674" s="0" t="s">
        <v>133</v>
      </c>
      <c r="O4674" s="0" t="s">
        <v>133</v>
      </c>
      <c r="P4674" s="0" t="s">
        <v>133</v>
      </c>
      <c r="Q4674" s="0" t="s">
        <v>133</v>
      </c>
      <c r="R4674" s="0" t="s">
        <v>133</v>
      </c>
      <c r="S4674" s="0" t="s">
        <v>133</v>
      </c>
      <c r="T4674" s="0" t="s">
        <v>134</v>
      </c>
      <c r="U4674" s="0" t="s">
        <v>133</v>
      </c>
      <c r="V4674" s="0" t="s">
        <v>133</v>
      </c>
      <c r="W4674" s="0" t="s">
        <v>133</v>
      </c>
      <c r="X4674" s="0" t="s">
        <v>133</v>
      </c>
      <c r="Y4674" s="0" t="s">
        <v>133</v>
      </c>
    </row>
    <row r="4675" customFormat="false" ht="12.8" hidden="false" customHeight="false" outlineLevel="0" collapsed="false">
      <c r="A4675" s="0" t="n">
        <v>8892</v>
      </c>
      <c r="B4675" s="0" t="s">
        <v>174</v>
      </c>
      <c r="C4675" s="0" t="s">
        <v>175</v>
      </c>
      <c r="D4675" s="0" t="s">
        <v>3355</v>
      </c>
      <c r="E4675" s="0" t="s">
        <v>2669</v>
      </c>
      <c r="F4675" s="0" t="s">
        <v>133</v>
      </c>
      <c r="G4675" s="0" t="s">
        <v>133</v>
      </c>
      <c r="H4675" s="0" t="s">
        <v>134</v>
      </c>
      <c r="I4675" s="0" t="s">
        <v>133</v>
      </c>
      <c r="J4675" s="0" t="s">
        <v>133</v>
      </c>
      <c r="K4675" s="0" t="s">
        <v>133</v>
      </c>
      <c r="L4675" s="0" t="s">
        <v>133</v>
      </c>
      <c r="M4675" s="0" t="s">
        <v>133</v>
      </c>
      <c r="N4675" s="0" t="s">
        <v>133</v>
      </c>
      <c r="O4675" s="0" t="s">
        <v>133</v>
      </c>
      <c r="P4675" s="0" t="s">
        <v>133</v>
      </c>
      <c r="Q4675" s="0" t="s">
        <v>133</v>
      </c>
      <c r="R4675" s="0" t="s">
        <v>133</v>
      </c>
      <c r="S4675" s="0" t="s">
        <v>133</v>
      </c>
      <c r="T4675" s="0" t="s">
        <v>134</v>
      </c>
      <c r="U4675" s="0" t="s">
        <v>133</v>
      </c>
      <c r="V4675" s="0" t="s">
        <v>133</v>
      </c>
      <c r="W4675" s="0" t="s">
        <v>133</v>
      </c>
      <c r="X4675" s="0" t="s">
        <v>133</v>
      </c>
      <c r="Y4675" s="0" t="s">
        <v>133</v>
      </c>
    </row>
    <row r="4676" customFormat="false" ht="12.8" hidden="false" customHeight="false" outlineLevel="0" collapsed="false">
      <c r="A4676" s="0" t="n">
        <v>8893</v>
      </c>
      <c r="B4676" s="0" t="s">
        <v>174</v>
      </c>
      <c r="C4676" s="0" t="s">
        <v>175</v>
      </c>
      <c r="D4676" s="0" t="s">
        <v>3356</v>
      </c>
      <c r="E4676" s="0" t="s">
        <v>2669</v>
      </c>
      <c r="F4676" s="0" t="s">
        <v>133</v>
      </c>
      <c r="G4676" s="0" t="s">
        <v>133</v>
      </c>
      <c r="H4676" s="0" t="s">
        <v>134</v>
      </c>
      <c r="I4676" s="0" t="s">
        <v>133</v>
      </c>
      <c r="J4676" s="0" t="s">
        <v>133</v>
      </c>
      <c r="K4676" s="0" t="s">
        <v>133</v>
      </c>
      <c r="L4676" s="0" t="s">
        <v>133</v>
      </c>
      <c r="M4676" s="0" t="s">
        <v>133</v>
      </c>
      <c r="N4676" s="0" t="s">
        <v>133</v>
      </c>
      <c r="O4676" s="0" t="s">
        <v>133</v>
      </c>
      <c r="P4676" s="0" t="s">
        <v>133</v>
      </c>
      <c r="Q4676" s="0" t="s">
        <v>133</v>
      </c>
      <c r="R4676" s="0" t="s">
        <v>133</v>
      </c>
      <c r="S4676" s="0" t="s">
        <v>133</v>
      </c>
      <c r="T4676" s="0" t="s">
        <v>134</v>
      </c>
      <c r="U4676" s="0" t="s">
        <v>133</v>
      </c>
      <c r="V4676" s="0" t="s">
        <v>133</v>
      </c>
      <c r="W4676" s="0" t="s">
        <v>133</v>
      </c>
      <c r="X4676" s="0" t="s">
        <v>133</v>
      </c>
      <c r="Y4676" s="0" t="s">
        <v>133</v>
      </c>
    </row>
    <row r="4677" customFormat="false" ht="12.8" hidden="false" customHeight="false" outlineLevel="0" collapsed="false">
      <c r="A4677" s="0" t="n">
        <v>8894</v>
      </c>
      <c r="B4677" s="0" t="s">
        <v>174</v>
      </c>
      <c r="C4677" s="0" t="s">
        <v>175</v>
      </c>
      <c r="D4677" s="0" t="s">
        <v>767</v>
      </c>
      <c r="E4677" s="0" t="s">
        <v>2669</v>
      </c>
      <c r="F4677" s="0" t="s">
        <v>133</v>
      </c>
      <c r="G4677" s="0" t="s">
        <v>133</v>
      </c>
      <c r="H4677" s="0" t="s">
        <v>133</v>
      </c>
      <c r="I4677" s="0" t="s">
        <v>133</v>
      </c>
      <c r="J4677" s="0" t="s">
        <v>133</v>
      </c>
      <c r="K4677" s="0" t="s">
        <v>133</v>
      </c>
      <c r="L4677" s="0" t="s">
        <v>133</v>
      </c>
      <c r="M4677" s="0" t="s">
        <v>133</v>
      </c>
      <c r="N4677" s="0" t="s">
        <v>134</v>
      </c>
      <c r="O4677" s="0" t="s">
        <v>133</v>
      </c>
      <c r="P4677" s="0" t="s">
        <v>133</v>
      </c>
      <c r="Q4677" s="0" t="s">
        <v>133</v>
      </c>
      <c r="R4677" s="0" t="s">
        <v>133</v>
      </c>
      <c r="S4677" s="0" t="s">
        <v>133</v>
      </c>
      <c r="T4677" s="0" t="s">
        <v>134</v>
      </c>
      <c r="U4677" s="0" t="s">
        <v>133</v>
      </c>
      <c r="V4677" s="0" t="s">
        <v>133</v>
      </c>
      <c r="W4677" s="0" t="s">
        <v>133</v>
      </c>
      <c r="X4677" s="0" t="s">
        <v>133</v>
      </c>
      <c r="Y4677" s="0" t="s">
        <v>133</v>
      </c>
    </row>
    <row r="4678" customFormat="false" ht="12.8" hidden="false" customHeight="false" outlineLevel="0" collapsed="false">
      <c r="A4678" s="0" t="n">
        <v>8895</v>
      </c>
      <c r="B4678" s="0" t="s">
        <v>174</v>
      </c>
      <c r="C4678" s="0" t="s">
        <v>175</v>
      </c>
      <c r="D4678" s="0" t="s">
        <v>3357</v>
      </c>
      <c r="E4678" s="0" t="s">
        <v>2669</v>
      </c>
      <c r="F4678" s="0" t="s">
        <v>133</v>
      </c>
      <c r="G4678" s="0" t="s">
        <v>133</v>
      </c>
      <c r="H4678" s="0" t="s">
        <v>133</v>
      </c>
      <c r="I4678" s="0" t="s">
        <v>134</v>
      </c>
      <c r="J4678" s="0" t="s">
        <v>133</v>
      </c>
      <c r="K4678" s="0" t="s">
        <v>133</v>
      </c>
      <c r="L4678" s="0" t="s">
        <v>133</v>
      </c>
      <c r="M4678" s="0" t="s">
        <v>133</v>
      </c>
      <c r="N4678" s="0" t="s">
        <v>133</v>
      </c>
      <c r="O4678" s="0" t="s">
        <v>133</v>
      </c>
      <c r="P4678" s="0" t="s">
        <v>133</v>
      </c>
      <c r="Q4678" s="0" t="s">
        <v>133</v>
      </c>
      <c r="R4678" s="0" t="s">
        <v>133</v>
      </c>
      <c r="S4678" s="0" t="s">
        <v>133</v>
      </c>
      <c r="T4678" s="0" t="s">
        <v>134</v>
      </c>
      <c r="U4678" s="0" t="s">
        <v>133</v>
      </c>
      <c r="V4678" s="0" t="s">
        <v>133</v>
      </c>
      <c r="W4678" s="0" t="s">
        <v>133</v>
      </c>
      <c r="X4678" s="0" t="s">
        <v>133</v>
      </c>
      <c r="Y4678" s="0" t="s">
        <v>133</v>
      </c>
    </row>
    <row r="4679" customFormat="false" ht="12.8" hidden="false" customHeight="false" outlineLevel="0" collapsed="false">
      <c r="A4679" s="0" t="n">
        <v>8896</v>
      </c>
      <c r="B4679" s="0" t="s">
        <v>174</v>
      </c>
      <c r="C4679" s="0" t="s">
        <v>175</v>
      </c>
      <c r="D4679" s="0" t="s">
        <v>3358</v>
      </c>
      <c r="E4679" s="0" t="s">
        <v>2669</v>
      </c>
      <c r="F4679" s="0" t="s">
        <v>133</v>
      </c>
      <c r="G4679" s="0" t="s">
        <v>133</v>
      </c>
      <c r="H4679" s="0" t="s">
        <v>133</v>
      </c>
      <c r="I4679" s="0" t="s">
        <v>133</v>
      </c>
      <c r="J4679" s="0" t="s">
        <v>133</v>
      </c>
      <c r="K4679" s="0" t="s">
        <v>133</v>
      </c>
      <c r="L4679" s="0" t="s">
        <v>133</v>
      </c>
      <c r="M4679" s="0" t="s">
        <v>133</v>
      </c>
      <c r="N4679" s="0" t="s">
        <v>133</v>
      </c>
      <c r="O4679" s="0" t="s">
        <v>134</v>
      </c>
      <c r="P4679" s="0" t="s">
        <v>133</v>
      </c>
      <c r="Q4679" s="0" t="s">
        <v>133</v>
      </c>
      <c r="R4679" s="0" t="s">
        <v>133</v>
      </c>
      <c r="S4679" s="0" t="s">
        <v>133</v>
      </c>
      <c r="T4679" s="0" t="s">
        <v>134</v>
      </c>
      <c r="U4679" s="0" t="s">
        <v>133</v>
      </c>
      <c r="V4679" s="0" t="s">
        <v>133</v>
      </c>
      <c r="W4679" s="0" t="s">
        <v>133</v>
      </c>
      <c r="X4679" s="0" t="s">
        <v>133</v>
      </c>
      <c r="Y4679" s="0" t="s">
        <v>133</v>
      </c>
    </row>
    <row r="4680" customFormat="false" ht="12.8" hidden="false" customHeight="false" outlineLevel="0" collapsed="false">
      <c r="A4680" s="0" t="n">
        <v>8897</v>
      </c>
      <c r="B4680" s="0" t="s">
        <v>174</v>
      </c>
      <c r="C4680" s="0" t="s">
        <v>175</v>
      </c>
      <c r="D4680" s="0" t="s">
        <v>3359</v>
      </c>
      <c r="E4680" s="0" t="s">
        <v>2669</v>
      </c>
      <c r="F4680" s="0" t="s">
        <v>133</v>
      </c>
      <c r="G4680" s="0" t="s">
        <v>133</v>
      </c>
      <c r="H4680" s="0" t="s">
        <v>134</v>
      </c>
      <c r="I4680" s="0" t="s">
        <v>133</v>
      </c>
      <c r="J4680" s="0" t="s">
        <v>133</v>
      </c>
      <c r="K4680" s="0" t="s">
        <v>133</v>
      </c>
      <c r="L4680" s="0" t="s">
        <v>133</v>
      </c>
      <c r="M4680" s="0" t="s">
        <v>133</v>
      </c>
      <c r="N4680" s="0" t="s">
        <v>133</v>
      </c>
      <c r="O4680" s="0" t="s">
        <v>133</v>
      </c>
      <c r="P4680" s="0" t="s">
        <v>133</v>
      </c>
      <c r="Q4680" s="0" t="s">
        <v>133</v>
      </c>
      <c r="R4680" s="0" t="s">
        <v>133</v>
      </c>
      <c r="S4680" s="0" t="s">
        <v>133</v>
      </c>
      <c r="T4680" s="0" t="s">
        <v>134</v>
      </c>
      <c r="U4680" s="0" t="s">
        <v>133</v>
      </c>
      <c r="V4680" s="0" t="s">
        <v>133</v>
      </c>
      <c r="W4680" s="0" t="s">
        <v>133</v>
      </c>
      <c r="X4680" s="0" t="s">
        <v>133</v>
      </c>
      <c r="Y4680" s="0" t="s">
        <v>133</v>
      </c>
    </row>
    <row r="4681" customFormat="false" ht="12.8" hidden="false" customHeight="false" outlineLevel="0" collapsed="false">
      <c r="A4681" s="0" t="n">
        <v>8898</v>
      </c>
      <c r="B4681" s="0" t="s">
        <v>174</v>
      </c>
      <c r="C4681" s="0" t="s">
        <v>175</v>
      </c>
      <c r="D4681" s="0" t="s">
        <v>3360</v>
      </c>
      <c r="E4681" s="0" t="s">
        <v>2669</v>
      </c>
      <c r="F4681" s="0" t="s">
        <v>133</v>
      </c>
      <c r="G4681" s="0" t="s">
        <v>133</v>
      </c>
      <c r="H4681" s="0" t="s">
        <v>133</v>
      </c>
      <c r="I4681" s="0" t="s">
        <v>133</v>
      </c>
      <c r="J4681" s="0" t="s">
        <v>133</v>
      </c>
      <c r="K4681" s="0" t="s">
        <v>133</v>
      </c>
      <c r="L4681" s="0" t="s">
        <v>133</v>
      </c>
      <c r="M4681" s="0" t="s">
        <v>133</v>
      </c>
      <c r="N4681" s="0" t="s">
        <v>133</v>
      </c>
      <c r="O4681" s="0" t="s">
        <v>134</v>
      </c>
      <c r="P4681" s="0" t="s">
        <v>133</v>
      </c>
      <c r="Q4681" s="0" t="s">
        <v>133</v>
      </c>
      <c r="R4681" s="0" t="s">
        <v>133</v>
      </c>
      <c r="S4681" s="0" t="s">
        <v>133</v>
      </c>
      <c r="T4681" s="0" t="s">
        <v>134</v>
      </c>
      <c r="U4681" s="0" t="s">
        <v>133</v>
      </c>
      <c r="V4681" s="0" t="s">
        <v>133</v>
      </c>
      <c r="W4681" s="0" t="s">
        <v>133</v>
      </c>
      <c r="X4681" s="0" t="s">
        <v>133</v>
      </c>
      <c r="Y4681" s="0" t="s">
        <v>133</v>
      </c>
    </row>
    <row r="4682" customFormat="false" ht="12.8" hidden="false" customHeight="false" outlineLevel="0" collapsed="false">
      <c r="A4682" s="0" t="n">
        <v>8899</v>
      </c>
      <c r="B4682" s="0" t="s">
        <v>174</v>
      </c>
      <c r="C4682" s="0" t="s">
        <v>175</v>
      </c>
      <c r="D4682" s="0" t="s">
        <v>3361</v>
      </c>
      <c r="E4682" s="0" t="s">
        <v>2669</v>
      </c>
      <c r="F4682" s="0" t="s">
        <v>133</v>
      </c>
      <c r="G4682" s="0" t="s">
        <v>134</v>
      </c>
      <c r="H4682" s="0" t="s">
        <v>133</v>
      </c>
      <c r="I4682" s="0" t="s">
        <v>133</v>
      </c>
      <c r="J4682" s="0" t="s">
        <v>133</v>
      </c>
      <c r="K4682" s="0" t="s">
        <v>133</v>
      </c>
      <c r="L4682" s="0" t="s">
        <v>133</v>
      </c>
      <c r="M4682" s="0" t="s">
        <v>133</v>
      </c>
      <c r="N4682" s="0" t="s">
        <v>133</v>
      </c>
      <c r="O4682" s="0" t="s">
        <v>133</v>
      </c>
      <c r="P4682" s="0" t="s">
        <v>133</v>
      </c>
      <c r="Q4682" s="0" t="s">
        <v>133</v>
      </c>
      <c r="R4682" s="0" t="s">
        <v>133</v>
      </c>
      <c r="S4682" s="0" t="s">
        <v>133</v>
      </c>
      <c r="T4682" s="0" t="s">
        <v>134</v>
      </c>
      <c r="U4682" s="0" t="s">
        <v>133</v>
      </c>
      <c r="V4682" s="0" t="s">
        <v>133</v>
      </c>
      <c r="W4682" s="0" t="s">
        <v>133</v>
      </c>
      <c r="X4682" s="0" t="s">
        <v>133</v>
      </c>
      <c r="Y4682" s="0" t="s">
        <v>133</v>
      </c>
    </row>
    <row r="4683" customFormat="false" ht="12.8" hidden="false" customHeight="false" outlineLevel="0" collapsed="false">
      <c r="A4683" s="0" t="n">
        <v>8900</v>
      </c>
      <c r="B4683" s="0" t="s">
        <v>174</v>
      </c>
      <c r="C4683" s="0" t="s">
        <v>175</v>
      </c>
      <c r="D4683" s="0" t="s">
        <v>3362</v>
      </c>
      <c r="E4683" s="0" t="s">
        <v>2669</v>
      </c>
      <c r="F4683" s="0" t="s">
        <v>133</v>
      </c>
      <c r="G4683" s="0" t="s">
        <v>133</v>
      </c>
      <c r="H4683" s="0" t="s">
        <v>133</v>
      </c>
      <c r="I4683" s="0" t="s">
        <v>133</v>
      </c>
      <c r="J4683" s="0" t="s">
        <v>133</v>
      </c>
      <c r="K4683" s="0" t="s">
        <v>133</v>
      </c>
      <c r="L4683" s="0" t="s">
        <v>133</v>
      </c>
      <c r="M4683" s="0" t="s">
        <v>133</v>
      </c>
      <c r="N4683" s="0" t="s">
        <v>134</v>
      </c>
      <c r="O4683" s="0" t="s">
        <v>133</v>
      </c>
      <c r="P4683" s="0" t="s">
        <v>133</v>
      </c>
      <c r="Q4683" s="0" t="s">
        <v>133</v>
      </c>
      <c r="R4683" s="0" t="s">
        <v>133</v>
      </c>
      <c r="S4683" s="0" t="s">
        <v>133</v>
      </c>
      <c r="T4683" s="0" t="s">
        <v>134</v>
      </c>
      <c r="U4683" s="0" t="s">
        <v>133</v>
      </c>
      <c r="V4683" s="0" t="s">
        <v>133</v>
      </c>
      <c r="W4683" s="0" t="s">
        <v>133</v>
      </c>
      <c r="X4683" s="0" t="s">
        <v>133</v>
      </c>
      <c r="Y4683" s="0" t="s">
        <v>133</v>
      </c>
    </row>
    <row r="4684" customFormat="false" ht="12.8" hidden="false" customHeight="false" outlineLevel="0" collapsed="false">
      <c r="A4684" s="0" t="n">
        <v>8901</v>
      </c>
      <c r="B4684" s="0" t="s">
        <v>174</v>
      </c>
      <c r="C4684" s="0" t="s">
        <v>175</v>
      </c>
      <c r="D4684" s="0" t="s">
        <v>3363</v>
      </c>
      <c r="E4684" s="0" t="s">
        <v>2669</v>
      </c>
      <c r="F4684" s="0" t="s">
        <v>133</v>
      </c>
      <c r="G4684" s="0" t="s">
        <v>133</v>
      </c>
      <c r="H4684" s="0" t="s">
        <v>133</v>
      </c>
      <c r="I4684" s="0" t="s">
        <v>133</v>
      </c>
      <c r="J4684" s="0" t="s">
        <v>133</v>
      </c>
      <c r="K4684" s="0" t="s">
        <v>133</v>
      </c>
      <c r="L4684" s="0" t="s">
        <v>133</v>
      </c>
      <c r="M4684" s="0" t="s">
        <v>133</v>
      </c>
      <c r="N4684" s="0" t="s">
        <v>134</v>
      </c>
      <c r="O4684" s="0" t="s">
        <v>133</v>
      </c>
      <c r="P4684" s="0" t="s">
        <v>133</v>
      </c>
      <c r="Q4684" s="0" t="s">
        <v>133</v>
      </c>
      <c r="R4684" s="0" t="s">
        <v>133</v>
      </c>
      <c r="S4684" s="0" t="s">
        <v>133</v>
      </c>
      <c r="T4684" s="0" t="s">
        <v>134</v>
      </c>
      <c r="U4684" s="0" t="s">
        <v>133</v>
      </c>
      <c r="V4684" s="0" t="s">
        <v>133</v>
      </c>
      <c r="W4684" s="0" t="s">
        <v>133</v>
      </c>
      <c r="X4684" s="0" t="s">
        <v>133</v>
      </c>
      <c r="Y4684" s="0" t="s">
        <v>133</v>
      </c>
    </row>
    <row r="4685" customFormat="false" ht="12.8" hidden="false" customHeight="false" outlineLevel="0" collapsed="false">
      <c r="A4685" s="0" t="n">
        <v>8902</v>
      </c>
      <c r="B4685" s="0" t="s">
        <v>174</v>
      </c>
      <c r="C4685" s="0" t="s">
        <v>175</v>
      </c>
      <c r="D4685" s="0" t="s">
        <v>3364</v>
      </c>
      <c r="E4685" s="0" t="s">
        <v>2669</v>
      </c>
      <c r="F4685" s="0" t="s">
        <v>133</v>
      </c>
      <c r="G4685" s="0" t="s">
        <v>133</v>
      </c>
      <c r="H4685" s="0" t="s">
        <v>134</v>
      </c>
      <c r="I4685" s="0" t="s">
        <v>133</v>
      </c>
      <c r="J4685" s="0" t="s">
        <v>133</v>
      </c>
      <c r="K4685" s="0" t="s">
        <v>133</v>
      </c>
      <c r="L4685" s="0" t="s">
        <v>133</v>
      </c>
      <c r="M4685" s="0" t="s">
        <v>133</v>
      </c>
      <c r="N4685" s="0" t="s">
        <v>133</v>
      </c>
      <c r="O4685" s="0" t="s">
        <v>133</v>
      </c>
      <c r="P4685" s="0" t="s">
        <v>133</v>
      </c>
      <c r="Q4685" s="0" t="s">
        <v>133</v>
      </c>
      <c r="R4685" s="0" t="s">
        <v>133</v>
      </c>
      <c r="S4685" s="0" t="s">
        <v>133</v>
      </c>
      <c r="T4685" s="0" t="s">
        <v>134</v>
      </c>
      <c r="U4685" s="0" t="s">
        <v>133</v>
      </c>
      <c r="V4685" s="0" t="s">
        <v>133</v>
      </c>
      <c r="W4685" s="0" t="s">
        <v>133</v>
      </c>
      <c r="X4685" s="0" t="s">
        <v>133</v>
      </c>
      <c r="Y4685" s="0" t="s">
        <v>133</v>
      </c>
    </row>
    <row r="4686" customFormat="false" ht="12.8" hidden="false" customHeight="false" outlineLevel="0" collapsed="false">
      <c r="A4686" s="0" t="n">
        <v>8917</v>
      </c>
      <c r="B4686" s="0" t="s">
        <v>853</v>
      </c>
      <c r="C4686" s="0" t="s">
        <v>854</v>
      </c>
      <c r="D4686" s="0" t="s">
        <v>3365</v>
      </c>
      <c r="E4686" s="0" t="s">
        <v>2669</v>
      </c>
      <c r="F4686" s="0" t="s">
        <v>133</v>
      </c>
      <c r="G4686" s="0" t="s">
        <v>133</v>
      </c>
      <c r="H4686" s="0" t="s">
        <v>133</v>
      </c>
      <c r="I4686" s="0" t="s">
        <v>133</v>
      </c>
      <c r="J4686" s="0" t="s">
        <v>133</v>
      </c>
      <c r="K4686" s="0" t="s">
        <v>133</v>
      </c>
      <c r="L4686" s="0" t="s">
        <v>134</v>
      </c>
      <c r="M4686" s="0" t="s">
        <v>133</v>
      </c>
      <c r="N4686" s="0" t="s">
        <v>133</v>
      </c>
      <c r="O4686" s="0" t="s">
        <v>133</v>
      </c>
      <c r="P4686" s="0" t="s">
        <v>133</v>
      </c>
      <c r="Q4686" s="0" t="s">
        <v>133</v>
      </c>
      <c r="R4686" s="0" t="s">
        <v>133</v>
      </c>
      <c r="S4686" s="0" t="s">
        <v>133</v>
      </c>
      <c r="T4686" s="0" t="s">
        <v>133</v>
      </c>
      <c r="U4686" s="0" t="s">
        <v>134</v>
      </c>
      <c r="V4686" s="0" t="s">
        <v>133</v>
      </c>
      <c r="W4686" s="0" t="s">
        <v>133</v>
      </c>
      <c r="X4686" s="0" t="s">
        <v>133</v>
      </c>
      <c r="Y4686" s="0" t="s">
        <v>133</v>
      </c>
    </row>
    <row r="4687" customFormat="false" ht="12.8" hidden="false" customHeight="false" outlineLevel="0" collapsed="false">
      <c r="A4687" s="0" t="n">
        <v>8918</v>
      </c>
      <c r="B4687" s="0" t="s">
        <v>853</v>
      </c>
      <c r="C4687" s="0" t="s">
        <v>854</v>
      </c>
      <c r="D4687" s="0" t="s">
        <v>3366</v>
      </c>
      <c r="E4687" s="0" t="s">
        <v>2669</v>
      </c>
      <c r="F4687" s="0" t="s">
        <v>133</v>
      </c>
      <c r="G4687" s="0" t="s">
        <v>133</v>
      </c>
      <c r="H4687" s="0" t="s">
        <v>133</v>
      </c>
      <c r="I4687" s="0" t="s">
        <v>133</v>
      </c>
      <c r="J4687" s="0" t="s">
        <v>134</v>
      </c>
      <c r="K4687" s="0" t="s">
        <v>133</v>
      </c>
      <c r="L4687" s="0" t="s">
        <v>133</v>
      </c>
      <c r="M4687" s="0" t="s">
        <v>133</v>
      </c>
      <c r="N4687" s="0" t="s">
        <v>133</v>
      </c>
      <c r="O4687" s="0" t="s">
        <v>133</v>
      </c>
      <c r="P4687" s="0" t="s">
        <v>133</v>
      </c>
      <c r="Q4687" s="0" t="s">
        <v>133</v>
      </c>
      <c r="R4687" s="0" t="s">
        <v>133</v>
      </c>
      <c r="S4687" s="0" t="s">
        <v>133</v>
      </c>
      <c r="T4687" s="0" t="s">
        <v>133</v>
      </c>
      <c r="U4687" s="0" t="s">
        <v>134</v>
      </c>
      <c r="V4687" s="0" t="s">
        <v>133</v>
      </c>
      <c r="W4687" s="0" t="s">
        <v>133</v>
      </c>
      <c r="X4687" s="0" t="s">
        <v>133</v>
      </c>
      <c r="Y4687" s="0" t="s">
        <v>133</v>
      </c>
    </row>
    <row r="4688" customFormat="false" ht="12.8" hidden="false" customHeight="false" outlineLevel="0" collapsed="false">
      <c r="A4688" s="0" t="n">
        <v>8919</v>
      </c>
      <c r="B4688" s="0" t="s">
        <v>853</v>
      </c>
      <c r="C4688" s="0" t="s">
        <v>854</v>
      </c>
      <c r="D4688" s="0" t="s">
        <v>3367</v>
      </c>
      <c r="E4688" s="0" t="s">
        <v>2669</v>
      </c>
      <c r="F4688" s="0" t="s">
        <v>133</v>
      </c>
      <c r="G4688" s="0" t="s">
        <v>133</v>
      </c>
      <c r="H4688" s="0" t="s">
        <v>133</v>
      </c>
      <c r="I4688" s="0" t="s">
        <v>133</v>
      </c>
      <c r="J4688" s="0" t="s">
        <v>133</v>
      </c>
      <c r="K4688" s="0" t="s">
        <v>133</v>
      </c>
      <c r="L4688" s="0" t="s">
        <v>134</v>
      </c>
      <c r="M4688" s="0" t="s">
        <v>133</v>
      </c>
      <c r="N4688" s="0" t="s">
        <v>133</v>
      </c>
      <c r="O4688" s="0" t="s">
        <v>133</v>
      </c>
      <c r="P4688" s="0" t="s">
        <v>133</v>
      </c>
      <c r="Q4688" s="0" t="s">
        <v>133</v>
      </c>
      <c r="R4688" s="0" t="s">
        <v>133</v>
      </c>
      <c r="S4688" s="0" t="s">
        <v>133</v>
      </c>
      <c r="T4688" s="0" t="s">
        <v>133</v>
      </c>
      <c r="U4688" s="0" t="s">
        <v>134</v>
      </c>
      <c r="V4688" s="0" t="s">
        <v>133</v>
      </c>
      <c r="W4688" s="0" t="s">
        <v>133</v>
      </c>
      <c r="X4688" s="0" t="s">
        <v>133</v>
      </c>
      <c r="Y4688" s="0" t="s">
        <v>133</v>
      </c>
    </row>
    <row r="4689" customFormat="false" ht="12.8" hidden="false" customHeight="false" outlineLevel="0" collapsed="false">
      <c r="A4689" s="0" t="n">
        <v>8920</v>
      </c>
      <c r="B4689" s="0" t="s">
        <v>853</v>
      </c>
      <c r="C4689" s="0" t="s">
        <v>854</v>
      </c>
      <c r="D4689" s="0" t="s">
        <v>3368</v>
      </c>
      <c r="E4689" s="0" t="s">
        <v>2669</v>
      </c>
      <c r="F4689" s="0" t="s">
        <v>133</v>
      </c>
      <c r="G4689" s="0" t="s">
        <v>133</v>
      </c>
      <c r="H4689" s="0" t="s">
        <v>133</v>
      </c>
      <c r="I4689" s="0" t="s">
        <v>134</v>
      </c>
      <c r="J4689" s="0" t="s">
        <v>133</v>
      </c>
      <c r="K4689" s="0" t="s">
        <v>133</v>
      </c>
      <c r="L4689" s="0" t="s">
        <v>133</v>
      </c>
      <c r="M4689" s="0" t="s">
        <v>133</v>
      </c>
      <c r="N4689" s="0" t="s">
        <v>133</v>
      </c>
      <c r="O4689" s="0" t="s">
        <v>133</v>
      </c>
      <c r="P4689" s="0" t="s">
        <v>133</v>
      </c>
      <c r="Q4689" s="0" t="s">
        <v>133</v>
      </c>
      <c r="R4689" s="0" t="s">
        <v>133</v>
      </c>
      <c r="S4689" s="0" t="s">
        <v>133</v>
      </c>
      <c r="T4689" s="0" t="s">
        <v>133</v>
      </c>
      <c r="U4689" s="0" t="s">
        <v>134</v>
      </c>
      <c r="V4689" s="0" t="s">
        <v>133</v>
      </c>
      <c r="W4689" s="0" t="s">
        <v>133</v>
      </c>
      <c r="X4689" s="0" t="s">
        <v>133</v>
      </c>
      <c r="Y4689" s="0" t="s">
        <v>133</v>
      </c>
    </row>
    <row r="4690" customFormat="false" ht="12.8" hidden="false" customHeight="false" outlineLevel="0" collapsed="false">
      <c r="A4690" s="0" t="n">
        <v>8921</v>
      </c>
      <c r="B4690" s="0" t="s">
        <v>853</v>
      </c>
      <c r="C4690" s="0" t="s">
        <v>854</v>
      </c>
      <c r="D4690" s="0" t="s">
        <v>3369</v>
      </c>
      <c r="E4690" s="0" t="s">
        <v>2669</v>
      </c>
      <c r="F4690" s="0" t="s">
        <v>133</v>
      </c>
      <c r="G4690" s="0" t="s">
        <v>133</v>
      </c>
      <c r="H4690" s="0" t="s">
        <v>133</v>
      </c>
      <c r="I4690" s="0" t="s">
        <v>134</v>
      </c>
      <c r="J4690" s="0" t="s">
        <v>133</v>
      </c>
      <c r="K4690" s="0" t="s">
        <v>133</v>
      </c>
      <c r="L4690" s="0" t="s">
        <v>133</v>
      </c>
      <c r="M4690" s="0" t="s">
        <v>133</v>
      </c>
      <c r="N4690" s="0" t="s">
        <v>133</v>
      </c>
      <c r="O4690" s="0" t="s">
        <v>133</v>
      </c>
      <c r="P4690" s="0" t="s">
        <v>133</v>
      </c>
      <c r="Q4690" s="0" t="s">
        <v>133</v>
      </c>
      <c r="R4690" s="0" t="s">
        <v>133</v>
      </c>
      <c r="S4690" s="0" t="s">
        <v>133</v>
      </c>
      <c r="T4690" s="0" t="s">
        <v>133</v>
      </c>
      <c r="U4690" s="0" t="s">
        <v>134</v>
      </c>
      <c r="V4690" s="0" t="s">
        <v>133</v>
      </c>
      <c r="W4690" s="0" t="s">
        <v>133</v>
      </c>
      <c r="X4690" s="0" t="s">
        <v>133</v>
      </c>
      <c r="Y4690" s="0" t="s">
        <v>133</v>
      </c>
    </row>
    <row r="4691" customFormat="false" ht="12.8" hidden="false" customHeight="false" outlineLevel="0" collapsed="false">
      <c r="A4691" s="0" t="n">
        <v>8922</v>
      </c>
      <c r="B4691" s="0" t="s">
        <v>853</v>
      </c>
      <c r="C4691" s="0" t="s">
        <v>854</v>
      </c>
      <c r="D4691" s="0" t="s">
        <v>3370</v>
      </c>
      <c r="E4691" s="0" t="s">
        <v>2669</v>
      </c>
      <c r="F4691" s="0" t="s">
        <v>133</v>
      </c>
      <c r="G4691" s="0" t="s">
        <v>133</v>
      </c>
      <c r="H4691" s="0" t="s">
        <v>133</v>
      </c>
      <c r="I4691" s="0" t="s">
        <v>133</v>
      </c>
      <c r="J4691" s="0" t="s">
        <v>133</v>
      </c>
      <c r="K4691" s="0" t="s">
        <v>133</v>
      </c>
      <c r="L4691" s="0" t="s">
        <v>133</v>
      </c>
      <c r="M4691" s="0" t="s">
        <v>133</v>
      </c>
      <c r="N4691" s="0" t="s">
        <v>134</v>
      </c>
      <c r="O4691" s="0" t="s">
        <v>133</v>
      </c>
      <c r="P4691" s="0" t="s">
        <v>133</v>
      </c>
      <c r="Q4691" s="0" t="s">
        <v>133</v>
      </c>
      <c r="R4691" s="0" t="s">
        <v>133</v>
      </c>
      <c r="S4691" s="0" t="s">
        <v>133</v>
      </c>
      <c r="T4691" s="0" t="s">
        <v>133</v>
      </c>
      <c r="U4691" s="0" t="s">
        <v>134</v>
      </c>
      <c r="V4691" s="0" t="s">
        <v>133</v>
      </c>
      <c r="W4691" s="0" t="s">
        <v>133</v>
      </c>
      <c r="X4691" s="0" t="s">
        <v>133</v>
      </c>
      <c r="Y4691" s="0" t="s">
        <v>133</v>
      </c>
    </row>
    <row r="4692" customFormat="false" ht="12.8" hidden="false" customHeight="false" outlineLevel="0" collapsed="false">
      <c r="A4692" s="0" t="n">
        <v>8923</v>
      </c>
      <c r="B4692" s="0" t="s">
        <v>853</v>
      </c>
      <c r="C4692" s="0" t="s">
        <v>854</v>
      </c>
      <c r="D4692" s="0" t="s">
        <v>3371</v>
      </c>
      <c r="E4692" s="0" t="s">
        <v>2669</v>
      </c>
      <c r="F4692" s="0" t="s">
        <v>133</v>
      </c>
      <c r="G4692" s="0" t="s">
        <v>133</v>
      </c>
      <c r="H4692" s="0" t="s">
        <v>133</v>
      </c>
      <c r="I4692" s="0" t="s">
        <v>134</v>
      </c>
      <c r="J4692" s="0" t="s">
        <v>133</v>
      </c>
      <c r="K4692" s="0" t="s">
        <v>133</v>
      </c>
      <c r="L4692" s="0" t="s">
        <v>133</v>
      </c>
      <c r="M4692" s="0" t="s">
        <v>133</v>
      </c>
      <c r="N4692" s="0" t="s">
        <v>133</v>
      </c>
      <c r="O4692" s="0" t="s">
        <v>133</v>
      </c>
      <c r="P4692" s="0" t="s">
        <v>133</v>
      </c>
      <c r="Q4692" s="0" t="s">
        <v>133</v>
      </c>
      <c r="R4692" s="0" t="s">
        <v>133</v>
      </c>
      <c r="S4692" s="0" t="s">
        <v>133</v>
      </c>
      <c r="T4692" s="0" t="s">
        <v>133</v>
      </c>
      <c r="U4692" s="0" t="s">
        <v>134</v>
      </c>
      <c r="V4692" s="0" t="s">
        <v>133</v>
      </c>
      <c r="W4692" s="0" t="s">
        <v>133</v>
      </c>
      <c r="X4692" s="0" t="s">
        <v>133</v>
      </c>
      <c r="Y4692" s="0" t="s">
        <v>133</v>
      </c>
    </row>
    <row r="4693" customFormat="false" ht="12.8" hidden="false" customHeight="false" outlineLevel="0" collapsed="false">
      <c r="A4693" s="0" t="n">
        <v>8924</v>
      </c>
      <c r="B4693" s="0" t="s">
        <v>853</v>
      </c>
      <c r="C4693" s="0" t="s">
        <v>854</v>
      </c>
      <c r="D4693" s="0" t="s">
        <v>3372</v>
      </c>
      <c r="E4693" s="0" t="s">
        <v>2669</v>
      </c>
      <c r="F4693" s="0" t="s">
        <v>133</v>
      </c>
      <c r="G4693" s="0" t="s">
        <v>134</v>
      </c>
      <c r="H4693" s="0" t="s">
        <v>133</v>
      </c>
      <c r="I4693" s="0" t="s">
        <v>133</v>
      </c>
      <c r="J4693" s="0" t="s">
        <v>133</v>
      </c>
      <c r="K4693" s="0" t="s">
        <v>133</v>
      </c>
      <c r="L4693" s="0" t="s">
        <v>133</v>
      </c>
      <c r="M4693" s="0" t="s">
        <v>133</v>
      </c>
      <c r="N4693" s="0" t="s">
        <v>133</v>
      </c>
      <c r="O4693" s="0" t="s">
        <v>133</v>
      </c>
      <c r="P4693" s="0" t="s">
        <v>133</v>
      </c>
      <c r="Q4693" s="0" t="s">
        <v>133</v>
      </c>
      <c r="R4693" s="0" t="s">
        <v>133</v>
      </c>
      <c r="S4693" s="0" t="s">
        <v>133</v>
      </c>
      <c r="T4693" s="0" t="s">
        <v>133</v>
      </c>
      <c r="U4693" s="0" t="s">
        <v>134</v>
      </c>
      <c r="V4693" s="0" t="s">
        <v>133</v>
      </c>
      <c r="W4693" s="0" t="s">
        <v>133</v>
      </c>
      <c r="X4693" s="0" t="s">
        <v>133</v>
      </c>
      <c r="Y4693" s="0" t="s">
        <v>133</v>
      </c>
    </row>
    <row r="4694" customFormat="false" ht="12.8" hidden="false" customHeight="false" outlineLevel="0" collapsed="false">
      <c r="A4694" s="0" t="n">
        <v>8925</v>
      </c>
      <c r="B4694" s="0" t="s">
        <v>853</v>
      </c>
      <c r="C4694" s="0" t="s">
        <v>854</v>
      </c>
      <c r="D4694" s="0" t="s">
        <v>3373</v>
      </c>
      <c r="E4694" s="0" t="s">
        <v>2669</v>
      </c>
      <c r="F4694" s="0" t="s">
        <v>133</v>
      </c>
      <c r="G4694" s="0" t="s">
        <v>133</v>
      </c>
      <c r="H4694" s="0" t="s">
        <v>133</v>
      </c>
      <c r="I4694" s="0" t="s">
        <v>133</v>
      </c>
      <c r="J4694" s="0" t="s">
        <v>133</v>
      </c>
      <c r="K4694" s="0" t="s">
        <v>134</v>
      </c>
      <c r="L4694" s="0" t="s">
        <v>133</v>
      </c>
      <c r="M4694" s="0" t="s">
        <v>133</v>
      </c>
      <c r="N4694" s="0" t="s">
        <v>133</v>
      </c>
      <c r="O4694" s="0" t="s">
        <v>133</v>
      </c>
      <c r="P4694" s="0" t="s">
        <v>133</v>
      </c>
      <c r="Q4694" s="0" t="s">
        <v>133</v>
      </c>
      <c r="R4694" s="0" t="s">
        <v>133</v>
      </c>
      <c r="S4694" s="0" t="s">
        <v>133</v>
      </c>
      <c r="T4694" s="0" t="s">
        <v>133</v>
      </c>
      <c r="U4694" s="0" t="s">
        <v>134</v>
      </c>
      <c r="V4694" s="0" t="s">
        <v>133</v>
      </c>
      <c r="W4694" s="0" t="s">
        <v>133</v>
      </c>
      <c r="X4694" s="0" t="s">
        <v>133</v>
      </c>
      <c r="Y4694" s="0" t="s">
        <v>133</v>
      </c>
    </row>
    <row r="4695" customFormat="false" ht="12.8" hidden="false" customHeight="false" outlineLevel="0" collapsed="false">
      <c r="A4695" s="0" t="n">
        <v>8926</v>
      </c>
      <c r="B4695" s="0" t="s">
        <v>853</v>
      </c>
      <c r="C4695" s="0" t="s">
        <v>854</v>
      </c>
      <c r="D4695" s="0" t="s">
        <v>3374</v>
      </c>
      <c r="E4695" s="0" t="s">
        <v>2669</v>
      </c>
      <c r="F4695" s="0" t="s">
        <v>133</v>
      </c>
      <c r="G4695" s="0" t="s">
        <v>133</v>
      </c>
      <c r="H4695" s="0" t="s">
        <v>133</v>
      </c>
      <c r="I4695" s="0" t="s">
        <v>133</v>
      </c>
      <c r="J4695" s="0" t="s">
        <v>134</v>
      </c>
      <c r="K4695" s="0" t="s">
        <v>133</v>
      </c>
      <c r="L4695" s="0" t="s">
        <v>133</v>
      </c>
      <c r="M4695" s="0" t="s">
        <v>133</v>
      </c>
      <c r="N4695" s="0" t="s">
        <v>133</v>
      </c>
      <c r="O4695" s="0" t="s">
        <v>133</v>
      </c>
      <c r="P4695" s="0" t="s">
        <v>133</v>
      </c>
      <c r="Q4695" s="0" t="s">
        <v>133</v>
      </c>
      <c r="R4695" s="0" t="s">
        <v>133</v>
      </c>
      <c r="S4695" s="0" t="s">
        <v>133</v>
      </c>
      <c r="T4695" s="0" t="s">
        <v>133</v>
      </c>
      <c r="U4695" s="0" t="s">
        <v>134</v>
      </c>
      <c r="V4695" s="0" t="s">
        <v>133</v>
      </c>
      <c r="W4695" s="0" t="s">
        <v>133</v>
      </c>
      <c r="X4695" s="0" t="s">
        <v>133</v>
      </c>
      <c r="Y4695" s="0" t="s">
        <v>133</v>
      </c>
    </row>
    <row r="4696" customFormat="false" ht="12.8" hidden="false" customHeight="false" outlineLevel="0" collapsed="false">
      <c r="A4696" s="0" t="n">
        <v>8927</v>
      </c>
      <c r="B4696" s="0" t="s">
        <v>853</v>
      </c>
      <c r="C4696" s="0" t="s">
        <v>854</v>
      </c>
      <c r="D4696" s="0" t="s">
        <v>3375</v>
      </c>
      <c r="E4696" s="0" t="s">
        <v>2669</v>
      </c>
      <c r="F4696" s="0" t="s">
        <v>133</v>
      </c>
      <c r="G4696" s="0" t="s">
        <v>133</v>
      </c>
      <c r="H4696" s="0" t="s">
        <v>133</v>
      </c>
      <c r="I4696" s="0" t="s">
        <v>134</v>
      </c>
      <c r="J4696" s="0" t="s">
        <v>133</v>
      </c>
      <c r="K4696" s="0" t="s">
        <v>133</v>
      </c>
      <c r="L4696" s="0" t="s">
        <v>133</v>
      </c>
      <c r="M4696" s="0" t="s">
        <v>133</v>
      </c>
      <c r="N4696" s="0" t="s">
        <v>133</v>
      </c>
      <c r="O4696" s="0" t="s">
        <v>133</v>
      </c>
      <c r="P4696" s="0" t="s">
        <v>133</v>
      </c>
      <c r="Q4696" s="0" t="s">
        <v>133</v>
      </c>
      <c r="R4696" s="0" t="s">
        <v>133</v>
      </c>
      <c r="S4696" s="0" t="s">
        <v>133</v>
      </c>
      <c r="T4696" s="0" t="s">
        <v>133</v>
      </c>
      <c r="U4696" s="0" t="s">
        <v>134</v>
      </c>
      <c r="V4696" s="0" t="s">
        <v>133</v>
      </c>
      <c r="W4696" s="0" t="s">
        <v>133</v>
      </c>
      <c r="X4696" s="0" t="s">
        <v>133</v>
      </c>
      <c r="Y4696" s="0" t="s">
        <v>133</v>
      </c>
    </row>
    <row r="4697" customFormat="false" ht="12.8" hidden="false" customHeight="false" outlineLevel="0" collapsed="false">
      <c r="A4697" s="0" t="n">
        <v>8928</v>
      </c>
      <c r="B4697" s="0" t="s">
        <v>853</v>
      </c>
      <c r="C4697" s="0" t="s">
        <v>854</v>
      </c>
      <c r="D4697" s="0" t="s">
        <v>3376</v>
      </c>
      <c r="E4697" s="0" t="s">
        <v>2669</v>
      </c>
      <c r="F4697" s="0" t="s">
        <v>134</v>
      </c>
      <c r="G4697" s="0" t="s">
        <v>133</v>
      </c>
      <c r="H4697" s="0" t="s">
        <v>133</v>
      </c>
      <c r="I4697" s="0" t="s">
        <v>133</v>
      </c>
      <c r="J4697" s="0" t="s">
        <v>133</v>
      </c>
      <c r="K4697" s="0" t="s">
        <v>133</v>
      </c>
      <c r="L4697" s="0" t="s">
        <v>133</v>
      </c>
      <c r="M4697" s="0" t="s">
        <v>133</v>
      </c>
      <c r="N4697" s="0" t="s">
        <v>133</v>
      </c>
      <c r="O4697" s="0" t="s">
        <v>133</v>
      </c>
      <c r="P4697" s="0" t="s">
        <v>133</v>
      </c>
      <c r="Q4697" s="0" t="s">
        <v>133</v>
      </c>
      <c r="R4697" s="0" t="s">
        <v>133</v>
      </c>
      <c r="S4697" s="0" t="s">
        <v>133</v>
      </c>
      <c r="T4697" s="0" t="s">
        <v>133</v>
      </c>
      <c r="U4697" s="0" t="s">
        <v>134</v>
      </c>
      <c r="V4697" s="0" t="s">
        <v>133</v>
      </c>
      <c r="W4697" s="0" t="s">
        <v>133</v>
      </c>
      <c r="X4697" s="0" t="s">
        <v>133</v>
      </c>
      <c r="Y4697" s="0" t="s">
        <v>133</v>
      </c>
    </row>
    <row r="4698" customFormat="false" ht="12.8" hidden="false" customHeight="false" outlineLevel="0" collapsed="false">
      <c r="A4698" s="0" t="n">
        <v>8929</v>
      </c>
      <c r="B4698" s="0" t="s">
        <v>853</v>
      </c>
      <c r="C4698" s="0" t="s">
        <v>854</v>
      </c>
      <c r="D4698" s="0" t="s">
        <v>3377</v>
      </c>
      <c r="E4698" s="0" t="s">
        <v>2669</v>
      </c>
      <c r="F4698" s="0" t="s">
        <v>134</v>
      </c>
      <c r="G4698" s="0" t="s">
        <v>133</v>
      </c>
      <c r="H4698" s="0" t="s">
        <v>133</v>
      </c>
      <c r="I4698" s="0" t="s">
        <v>133</v>
      </c>
      <c r="J4698" s="0" t="s">
        <v>133</v>
      </c>
      <c r="K4698" s="0" t="s">
        <v>133</v>
      </c>
      <c r="L4698" s="0" t="s">
        <v>133</v>
      </c>
      <c r="M4698" s="0" t="s">
        <v>133</v>
      </c>
      <c r="N4698" s="0" t="s">
        <v>133</v>
      </c>
      <c r="O4698" s="0" t="s">
        <v>133</v>
      </c>
      <c r="P4698" s="0" t="s">
        <v>133</v>
      </c>
      <c r="Q4698" s="0" t="s">
        <v>133</v>
      </c>
      <c r="R4698" s="0" t="s">
        <v>133</v>
      </c>
      <c r="S4698" s="0" t="s">
        <v>133</v>
      </c>
      <c r="T4698" s="0" t="s">
        <v>133</v>
      </c>
      <c r="U4698" s="0" t="s">
        <v>134</v>
      </c>
      <c r="V4698" s="0" t="s">
        <v>133</v>
      </c>
      <c r="W4698" s="0" t="s">
        <v>133</v>
      </c>
      <c r="X4698" s="0" t="s">
        <v>133</v>
      </c>
      <c r="Y4698" s="0" t="s">
        <v>133</v>
      </c>
    </row>
    <row r="4699" customFormat="false" ht="12.8" hidden="false" customHeight="false" outlineLevel="0" collapsed="false">
      <c r="A4699" s="0" t="n">
        <v>8930</v>
      </c>
      <c r="B4699" s="0" t="s">
        <v>853</v>
      </c>
      <c r="C4699" s="0" t="s">
        <v>854</v>
      </c>
      <c r="D4699" s="0" t="s">
        <v>3378</v>
      </c>
      <c r="E4699" s="0" t="s">
        <v>2669</v>
      </c>
      <c r="F4699" s="0" t="s">
        <v>133</v>
      </c>
      <c r="G4699" s="0" t="s">
        <v>133</v>
      </c>
      <c r="H4699" s="0" t="s">
        <v>133</v>
      </c>
      <c r="I4699" s="0" t="s">
        <v>133</v>
      </c>
      <c r="J4699" s="0" t="s">
        <v>133</v>
      </c>
      <c r="K4699" s="0" t="s">
        <v>133</v>
      </c>
      <c r="L4699" s="0" t="s">
        <v>133</v>
      </c>
      <c r="M4699" s="0" t="s">
        <v>134</v>
      </c>
      <c r="N4699" s="0" t="s">
        <v>133</v>
      </c>
      <c r="O4699" s="0" t="s">
        <v>133</v>
      </c>
      <c r="P4699" s="0" t="s">
        <v>133</v>
      </c>
      <c r="Q4699" s="0" t="s">
        <v>133</v>
      </c>
      <c r="R4699" s="0" t="s">
        <v>133</v>
      </c>
      <c r="S4699" s="0" t="s">
        <v>133</v>
      </c>
      <c r="T4699" s="0" t="s">
        <v>133</v>
      </c>
      <c r="U4699" s="0" t="s">
        <v>134</v>
      </c>
      <c r="V4699" s="0" t="s">
        <v>133</v>
      </c>
      <c r="W4699" s="0" t="s">
        <v>133</v>
      </c>
      <c r="X4699" s="0" t="s">
        <v>133</v>
      </c>
      <c r="Y4699" s="0" t="s">
        <v>133</v>
      </c>
    </row>
    <row r="4700" customFormat="false" ht="12.8" hidden="false" customHeight="false" outlineLevel="0" collapsed="false">
      <c r="A4700" s="0" t="n">
        <v>8931</v>
      </c>
      <c r="B4700" s="0" t="s">
        <v>853</v>
      </c>
      <c r="C4700" s="0" t="s">
        <v>854</v>
      </c>
      <c r="D4700" s="0" t="s">
        <v>3379</v>
      </c>
      <c r="E4700" s="0" t="s">
        <v>2669</v>
      </c>
      <c r="F4700" s="0" t="s">
        <v>134</v>
      </c>
      <c r="G4700" s="0" t="s">
        <v>133</v>
      </c>
      <c r="H4700" s="0" t="s">
        <v>133</v>
      </c>
      <c r="I4700" s="0" t="s">
        <v>133</v>
      </c>
      <c r="J4700" s="0" t="s">
        <v>133</v>
      </c>
      <c r="K4700" s="0" t="s">
        <v>133</v>
      </c>
      <c r="L4700" s="0" t="s">
        <v>133</v>
      </c>
      <c r="M4700" s="0" t="s">
        <v>133</v>
      </c>
      <c r="N4700" s="0" t="s">
        <v>133</v>
      </c>
      <c r="O4700" s="0" t="s">
        <v>133</v>
      </c>
      <c r="P4700" s="0" t="s">
        <v>133</v>
      </c>
      <c r="Q4700" s="0" t="s">
        <v>133</v>
      </c>
      <c r="R4700" s="0" t="s">
        <v>133</v>
      </c>
      <c r="S4700" s="0" t="s">
        <v>133</v>
      </c>
      <c r="T4700" s="0" t="s">
        <v>133</v>
      </c>
      <c r="U4700" s="0" t="s">
        <v>134</v>
      </c>
      <c r="V4700" s="0" t="s">
        <v>133</v>
      </c>
      <c r="W4700" s="0" t="s">
        <v>133</v>
      </c>
      <c r="X4700" s="0" t="s">
        <v>133</v>
      </c>
      <c r="Y4700" s="0" t="s">
        <v>133</v>
      </c>
    </row>
    <row r="4701" customFormat="false" ht="12.8" hidden="false" customHeight="false" outlineLevel="0" collapsed="false">
      <c r="A4701" s="0" t="n">
        <v>8932</v>
      </c>
      <c r="B4701" s="0" t="s">
        <v>270</v>
      </c>
      <c r="C4701" s="0" t="s">
        <v>271</v>
      </c>
      <c r="D4701" s="0" t="s">
        <v>3380</v>
      </c>
      <c r="E4701" s="0" t="s">
        <v>2669</v>
      </c>
      <c r="F4701" s="0" t="s">
        <v>133</v>
      </c>
      <c r="G4701" s="0" t="s">
        <v>133</v>
      </c>
      <c r="H4701" s="0" t="s">
        <v>133</v>
      </c>
      <c r="I4701" s="0" t="s">
        <v>133</v>
      </c>
      <c r="J4701" s="0" t="s">
        <v>133</v>
      </c>
      <c r="K4701" s="0" t="s">
        <v>133</v>
      </c>
      <c r="L4701" s="0" t="s">
        <v>133</v>
      </c>
      <c r="M4701" s="0" t="s">
        <v>133</v>
      </c>
      <c r="N4701" s="0" t="s">
        <v>134</v>
      </c>
      <c r="O4701" s="0" t="s">
        <v>133</v>
      </c>
      <c r="P4701" s="0" t="s">
        <v>133</v>
      </c>
      <c r="Q4701" s="0" t="s">
        <v>134</v>
      </c>
      <c r="R4701" s="0" t="s">
        <v>133</v>
      </c>
      <c r="S4701" s="0" t="s">
        <v>133</v>
      </c>
      <c r="T4701" s="0" t="s">
        <v>133</v>
      </c>
      <c r="U4701" s="0" t="s">
        <v>133</v>
      </c>
      <c r="V4701" s="0" t="s">
        <v>133</v>
      </c>
      <c r="W4701" s="0" t="s">
        <v>133</v>
      </c>
      <c r="X4701" s="0" t="s">
        <v>133</v>
      </c>
      <c r="Y4701" s="0" t="s">
        <v>133</v>
      </c>
    </row>
    <row r="4702" customFormat="false" ht="12.8" hidden="false" customHeight="false" outlineLevel="0" collapsed="false">
      <c r="A4702" s="0" t="n">
        <v>8933</v>
      </c>
      <c r="B4702" s="0" t="s">
        <v>270</v>
      </c>
      <c r="C4702" s="0" t="s">
        <v>271</v>
      </c>
      <c r="D4702" s="0" t="s">
        <v>3381</v>
      </c>
      <c r="E4702" s="0" t="s">
        <v>2669</v>
      </c>
      <c r="F4702" s="0" t="s">
        <v>133</v>
      </c>
      <c r="G4702" s="0" t="s">
        <v>133</v>
      </c>
      <c r="H4702" s="0" t="s">
        <v>133</v>
      </c>
      <c r="I4702" s="0" t="s">
        <v>133</v>
      </c>
      <c r="J4702" s="0" t="s">
        <v>134</v>
      </c>
      <c r="K4702" s="0" t="s">
        <v>133</v>
      </c>
      <c r="L4702" s="0" t="s">
        <v>133</v>
      </c>
      <c r="M4702" s="0" t="s">
        <v>133</v>
      </c>
      <c r="N4702" s="0" t="s">
        <v>133</v>
      </c>
      <c r="O4702" s="0" t="s">
        <v>133</v>
      </c>
      <c r="P4702" s="0" t="s">
        <v>133</v>
      </c>
      <c r="Q4702" s="0" t="s">
        <v>134</v>
      </c>
      <c r="R4702" s="0" t="s">
        <v>133</v>
      </c>
      <c r="S4702" s="0" t="s">
        <v>133</v>
      </c>
      <c r="T4702" s="0" t="s">
        <v>133</v>
      </c>
      <c r="U4702" s="0" t="s">
        <v>133</v>
      </c>
      <c r="V4702" s="0" t="s">
        <v>133</v>
      </c>
      <c r="W4702" s="0" t="s">
        <v>133</v>
      </c>
      <c r="X4702" s="0" t="s">
        <v>133</v>
      </c>
      <c r="Y4702" s="0" t="s">
        <v>133</v>
      </c>
    </row>
    <row r="4703" customFormat="false" ht="12.8" hidden="false" customHeight="false" outlineLevel="0" collapsed="false">
      <c r="A4703" s="0" t="n">
        <v>8934</v>
      </c>
      <c r="B4703" s="0" t="s">
        <v>270</v>
      </c>
      <c r="C4703" s="0" t="s">
        <v>271</v>
      </c>
      <c r="D4703" s="0" t="s">
        <v>272</v>
      </c>
      <c r="E4703" s="0" t="s">
        <v>2669</v>
      </c>
      <c r="F4703" s="0" t="s">
        <v>133</v>
      </c>
      <c r="G4703" s="0" t="s">
        <v>133</v>
      </c>
      <c r="H4703" s="0" t="s">
        <v>133</v>
      </c>
      <c r="I4703" s="0" t="s">
        <v>133</v>
      </c>
      <c r="J4703" s="0" t="s">
        <v>133</v>
      </c>
      <c r="K4703" s="0" t="s">
        <v>133</v>
      </c>
      <c r="L4703" s="0" t="s">
        <v>133</v>
      </c>
      <c r="M4703" s="0" t="s">
        <v>133</v>
      </c>
      <c r="N4703" s="0" t="s">
        <v>133</v>
      </c>
      <c r="O4703" s="0" t="s">
        <v>134</v>
      </c>
      <c r="P4703" s="0" t="s">
        <v>133</v>
      </c>
      <c r="Q4703" s="0" t="s">
        <v>134</v>
      </c>
      <c r="R4703" s="0" t="s">
        <v>133</v>
      </c>
      <c r="S4703" s="0" t="s">
        <v>133</v>
      </c>
      <c r="T4703" s="0" t="s">
        <v>133</v>
      </c>
      <c r="U4703" s="0" t="s">
        <v>133</v>
      </c>
      <c r="V4703" s="0" t="s">
        <v>133</v>
      </c>
      <c r="W4703" s="0" t="s">
        <v>133</v>
      </c>
      <c r="X4703" s="0" t="s">
        <v>133</v>
      </c>
      <c r="Y4703" s="0" t="s">
        <v>133</v>
      </c>
    </row>
    <row r="4704" customFormat="false" ht="12.8" hidden="false" customHeight="false" outlineLevel="0" collapsed="false">
      <c r="A4704" s="0" t="n">
        <v>8935</v>
      </c>
      <c r="B4704" s="0" t="s">
        <v>270</v>
      </c>
      <c r="C4704" s="0" t="s">
        <v>271</v>
      </c>
      <c r="D4704" s="0" t="s">
        <v>3382</v>
      </c>
      <c r="E4704" s="0" t="s">
        <v>2669</v>
      </c>
      <c r="F4704" s="0" t="s">
        <v>133</v>
      </c>
      <c r="G4704" s="0" t="s">
        <v>133</v>
      </c>
      <c r="H4704" s="0" t="s">
        <v>133</v>
      </c>
      <c r="I4704" s="0" t="s">
        <v>133</v>
      </c>
      <c r="J4704" s="0" t="s">
        <v>133</v>
      </c>
      <c r="K4704" s="0" t="s">
        <v>133</v>
      </c>
      <c r="L4704" s="0" t="s">
        <v>134</v>
      </c>
      <c r="M4704" s="0" t="s">
        <v>133</v>
      </c>
      <c r="N4704" s="0" t="s">
        <v>133</v>
      </c>
      <c r="O4704" s="0" t="s">
        <v>133</v>
      </c>
      <c r="P4704" s="0" t="s">
        <v>133</v>
      </c>
      <c r="Q4704" s="0" t="s">
        <v>134</v>
      </c>
      <c r="R4704" s="0" t="s">
        <v>133</v>
      </c>
      <c r="S4704" s="0" t="s">
        <v>133</v>
      </c>
      <c r="T4704" s="0" t="s">
        <v>133</v>
      </c>
      <c r="U4704" s="0" t="s">
        <v>133</v>
      </c>
      <c r="V4704" s="0" t="s">
        <v>133</v>
      </c>
      <c r="W4704" s="0" t="s">
        <v>133</v>
      </c>
      <c r="X4704" s="0" t="s">
        <v>133</v>
      </c>
      <c r="Y4704" s="0" t="s">
        <v>133</v>
      </c>
    </row>
    <row r="4705" customFormat="false" ht="12.8" hidden="false" customHeight="false" outlineLevel="0" collapsed="false">
      <c r="A4705" s="0" t="n">
        <v>8936</v>
      </c>
      <c r="B4705" s="0" t="s">
        <v>270</v>
      </c>
      <c r="C4705" s="0" t="s">
        <v>271</v>
      </c>
      <c r="D4705" s="0" t="s">
        <v>3383</v>
      </c>
      <c r="E4705" s="0" t="s">
        <v>2669</v>
      </c>
      <c r="F4705" s="0" t="s">
        <v>133</v>
      </c>
      <c r="G4705" s="0" t="s">
        <v>133</v>
      </c>
      <c r="H4705" s="0" t="s">
        <v>133</v>
      </c>
      <c r="I4705" s="0" t="s">
        <v>133</v>
      </c>
      <c r="J4705" s="0" t="s">
        <v>133</v>
      </c>
      <c r="K4705" s="0" t="s">
        <v>134</v>
      </c>
      <c r="L4705" s="0" t="s">
        <v>133</v>
      </c>
      <c r="M4705" s="0" t="s">
        <v>133</v>
      </c>
      <c r="N4705" s="0" t="s">
        <v>133</v>
      </c>
      <c r="O4705" s="0" t="s">
        <v>133</v>
      </c>
      <c r="P4705" s="0" t="s">
        <v>133</v>
      </c>
      <c r="Q4705" s="0" t="s">
        <v>134</v>
      </c>
      <c r="R4705" s="0" t="s">
        <v>133</v>
      </c>
      <c r="S4705" s="0" t="s">
        <v>133</v>
      </c>
      <c r="T4705" s="0" t="s">
        <v>133</v>
      </c>
      <c r="U4705" s="0" t="s">
        <v>133</v>
      </c>
      <c r="V4705" s="0" t="s">
        <v>133</v>
      </c>
      <c r="W4705" s="0" t="s">
        <v>133</v>
      </c>
      <c r="X4705" s="0" t="s">
        <v>133</v>
      </c>
      <c r="Y4705" s="0" t="s">
        <v>133</v>
      </c>
    </row>
    <row r="4706" customFormat="false" ht="12.8" hidden="false" customHeight="false" outlineLevel="0" collapsed="false">
      <c r="A4706" s="0" t="n">
        <v>8937</v>
      </c>
      <c r="B4706" s="0" t="s">
        <v>270</v>
      </c>
      <c r="C4706" s="0" t="s">
        <v>271</v>
      </c>
      <c r="D4706" s="0" t="s">
        <v>3384</v>
      </c>
      <c r="E4706" s="0" t="s">
        <v>2669</v>
      </c>
      <c r="F4706" s="0" t="s">
        <v>133</v>
      </c>
      <c r="G4706" s="0" t="s">
        <v>133</v>
      </c>
      <c r="H4706" s="0" t="s">
        <v>133</v>
      </c>
      <c r="I4706" s="0" t="s">
        <v>133</v>
      </c>
      <c r="J4706" s="0" t="s">
        <v>134</v>
      </c>
      <c r="K4706" s="0" t="s">
        <v>133</v>
      </c>
      <c r="L4706" s="0" t="s">
        <v>133</v>
      </c>
      <c r="M4706" s="0" t="s">
        <v>133</v>
      </c>
      <c r="N4706" s="0" t="s">
        <v>133</v>
      </c>
      <c r="O4706" s="0" t="s">
        <v>133</v>
      </c>
      <c r="P4706" s="0" t="s">
        <v>133</v>
      </c>
      <c r="Q4706" s="0" t="s">
        <v>134</v>
      </c>
      <c r="R4706" s="0" t="s">
        <v>133</v>
      </c>
      <c r="S4706" s="0" t="s">
        <v>133</v>
      </c>
      <c r="T4706" s="0" t="s">
        <v>133</v>
      </c>
      <c r="U4706" s="0" t="s">
        <v>133</v>
      </c>
      <c r="V4706" s="0" t="s">
        <v>133</v>
      </c>
      <c r="W4706" s="0" t="s">
        <v>133</v>
      </c>
      <c r="X4706" s="0" t="s">
        <v>133</v>
      </c>
      <c r="Y4706" s="0" t="s">
        <v>133</v>
      </c>
    </row>
    <row r="4707" customFormat="false" ht="12.8" hidden="false" customHeight="false" outlineLevel="0" collapsed="false">
      <c r="A4707" s="0" t="n">
        <v>8938</v>
      </c>
      <c r="B4707" s="0" t="s">
        <v>270</v>
      </c>
      <c r="C4707" s="0" t="s">
        <v>271</v>
      </c>
      <c r="D4707" s="0" t="s">
        <v>3385</v>
      </c>
      <c r="E4707" s="0" t="s">
        <v>2669</v>
      </c>
      <c r="F4707" s="0" t="s">
        <v>133</v>
      </c>
      <c r="G4707" s="0" t="s">
        <v>133</v>
      </c>
      <c r="H4707" s="0" t="s">
        <v>134</v>
      </c>
      <c r="I4707" s="0" t="s">
        <v>133</v>
      </c>
      <c r="J4707" s="0" t="s">
        <v>133</v>
      </c>
      <c r="K4707" s="0" t="s">
        <v>133</v>
      </c>
      <c r="L4707" s="0" t="s">
        <v>133</v>
      </c>
      <c r="M4707" s="0" t="s">
        <v>133</v>
      </c>
      <c r="N4707" s="0" t="s">
        <v>133</v>
      </c>
      <c r="O4707" s="0" t="s">
        <v>133</v>
      </c>
      <c r="P4707" s="0" t="s">
        <v>133</v>
      </c>
      <c r="Q4707" s="0" t="s">
        <v>134</v>
      </c>
      <c r="R4707" s="0" t="s">
        <v>133</v>
      </c>
      <c r="S4707" s="0" t="s">
        <v>133</v>
      </c>
      <c r="T4707" s="0" t="s">
        <v>133</v>
      </c>
      <c r="U4707" s="0" t="s">
        <v>133</v>
      </c>
      <c r="V4707" s="0" t="s">
        <v>133</v>
      </c>
      <c r="W4707" s="0" t="s">
        <v>133</v>
      </c>
      <c r="X4707" s="0" t="s">
        <v>133</v>
      </c>
      <c r="Y4707" s="0" t="s">
        <v>133</v>
      </c>
    </row>
    <row r="4708" customFormat="false" ht="12.8" hidden="false" customHeight="false" outlineLevel="0" collapsed="false">
      <c r="A4708" s="0" t="n">
        <v>8939</v>
      </c>
      <c r="B4708" s="0" t="s">
        <v>270</v>
      </c>
      <c r="C4708" s="0" t="s">
        <v>271</v>
      </c>
      <c r="D4708" s="0" t="s">
        <v>3386</v>
      </c>
      <c r="E4708" s="0" t="s">
        <v>2669</v>
      </c>
      <c r="F4708" s="0" t="s">
        <v>133</v>
      </c>
      <c r="G4708" s="0" t="s">
        <v>133</v>
      </c>
      <c r="H4708" s="0" t="s">
        <v>133</v>
      </c>
      <c r="I4708" s="0" t="s">
        <v>133</v>
      </c>
      <c r="J4708" s="0" t="s">
        <v>133</v>
      </c>
      <c r="K4708" s="0" t="s">
        <v>134</v>
      </c>
      <c r="L4708" s="0" t="s">
        <v>133</v>
      </c>
      <c r="M4708" s="0" t="s">
        <v>133</v>
      </c>
      <c r="N4708" s="0" t="s">
        <v>133</v>
      </c>
      <c r="O4708" s="0" t="s">
        <v>133</v>
      </c>
      <c r="P4708" s="0" t="s">
        <v>133</v>
      </c>
      <c r="Q4708" s="0" t="s">
        <v>134</v>
      </c>
      <c r="R4708" s="0" t="s">
        <v>133</v>
      </c>
      <c r="S4708" s="0" t="s">
        <v>133</v>
      </c>
      <c r="T4708" s="0" t="s">
        <v>133</v>
      </c>
      <c r="U4708" s="0" t="s">
        <v>133</v>
      </c>
      <c r="V4708" s="0" t="s">
        <v>133</v>
      </c>
      <c r="W4708" s="0" t="s">
        <v>133</v>
      </c>
      <c r="X4708" s="0" t="s">
        <v>133</v>
      </c>
      <c r="Y4708" s="0" t="s">
        <v>133</v>
      </c>
    </row>
    <row r="4709" customFormat="false" ht="12.8" hidden="false" customHeight="false" outlineLevel="0" collapsed="false">
      <c r="A4709" s="0" t="n">
        <v>8940</v>
      </c>
      <c r="B4709" s="0" t="s">
        <v>270</v>
      </c>
      <c r="C4709" s="0" t="s">
        <v>271</v>
      </c>
      <c r="D4709" s="0" t="s">
        <v>3387</v>
      </c>
      <c r="E4709" s="0" t="s">
        <v>2669</v>
      </c>
      <c r="F4709" s="0" t="s">
        <v>133</v>
      </c>
      <c r="G4709" s="0" t="s">
        <v>133</v>
      </c>
      <c r="H4709" s="0" t="s">
        <v>133</v>
      </c>
      <c r="I4709" s="0" t="s">
        <v>133</v>
      </c>
      <c r="J4709" s="0" t="s">
        <v>133</v>
      </c>
      <c r="K4709" s="0" t="s">
        <v>133</v>
      </c>
      <c r="L4709" s="0" t="s">
        <v>133</v>
      </c>
      <c r="M4709" s="0" t="s">
        <v>134</v>
      </c>
      <c r="N4709" s="0" t="s">
        <v>133</v>
      </c>
      <c r="O4709" s="0" t="s">
        <v>133</v>
      </c>
      <c r="P4709" s="0" t="s">
        <v>133</v>
      </c>
      <c r="Q4709" s="0" t="s">
        <v>134</v>
      </c>
      <c r="R4709" s="0" t="s">
        <v>133</v>
      </c>
      <c r="S4709" s="0" t="s">
        <v>133</v>
      </c>
      <c r="T4709" s="0" t="s">
        <v>133</v>
      </c>
      <c r="U4709" s="0" t="s">
        <v>133</v>
      </c>
      <c r="V4709" s="0" t="s">
        <v>133</v>
      </c>
      <c r="W4709" s="0" t="s">
        <v>133</v>
      </c>
      <c r="X4709" s="0" t="s">
        <v>133</v>
      </c>
      <c r="Y4709" s="0" t="s">
        <v>133</v>
      </c>
    </row>
    <row r="4710" customFormat="false" ht="12.8" hidden="false" customHeight="false" outlineLevel="0" collapsed="false">
      <c r="A4710" s="0" t="n">
        <v>8941</v>
      </c>
      <c r="B4710" s="0" t="s">
        <v>270</v>
      </c>
      <c r="C4710" s="0" t="s">
        <v>271</v>
      </c>
      <c r="D4710" s="0" t="s">
        <v>3388</v>
      </c>
      <c r="E4710" s="0" t="s">
        <v>2669</v>
      </c>
      <c r="F4710" s="0" t="s">
        <v>134</v>
      </c>
      <c r="G4710" s="0" t="s">
        <v>133</v>
      </c>
      <c r="H4710" s="0" t="s">
        <v>133</v>
      </c>
      <c r="I4710" s="0" t="s">
        <v>133</v>
      </c>
      <c r="J4710" s="0" t="s">
        <v>133</v>
      </c>
      <c r="K4710" s="0" t="s">
        <v>133</v>
      </c>
      <c r="L4710" s="0" t="s">
        <v>133</v>
      </c>
      <c r="M4710" s="0" t="s">
        <v>133</v>
      </c>
      <c r="N4710" s="0" t="s">
        <v>133</v>
      </c>
      <c r="O4710" s="0" t="s">
        <v>133</v>
      </c>
      <c r="P4710" s="0" t="s">
        <v>133</v>
      </c>
      <c r="Q4710" s="0" t="s">
        <v>134</v>
      </c>
      <c r="R4710" s="0" t="s">
        <v>133</v>
      </c>
      <c r="S4710" s="0" t="s">
        <v>133</v>
      </c>
      <c r="T4710" s="0" t="s">
        <v>133</v>
      </c>
      <c r="U4710" s="0" t="s">
        <v>133</v>
      </c>
      <c r="V4710" s="0" t="s">
        <v>133</v>
      </c>
      <c r="W4710" s="0" t="s">
        <v>133</v>
      </c>
      <c r="X4710" s="0" t="s">
        <v>133</v>
      </c>
      <c r="Y4710" s="0" t="s">
        <v>133</v>
      </c>
    </row>
    <row r="4711" customFormat="false" ht="12.8" hidden="false" customHeight="false" outlineLevel="0" collapsed="false">
      <c r="A4711" s="0" t="n">
        <v>8942</v>
      </c>
      <c r="B4711" s="0" t="s">
        <v>270</v>
      </c>
      <c r="C4711" s="0" t="s">
        <v>271</v>
      </c>
      <c r="D4711" s="0" t="s">
        <v>2034</v>
      </c>
      <c r="E4711" s="0" t="s">
        <v>2669</v>
      </c>
      <c r="F4711" s="0" t="s">
        <v>133</v>
      </c>
      <c r="G4711" s="0" t="s">
        <v>133</v>
      </c>
      <c r="H4711" s="0" t="s">
        <v>133</v>
      </c>
      <c r="I4711" s="0" t="s">
        <v>134</v>
      </c>
      <c r="J4711" s="0" t="s">
        <v>133</v>
      </c>
      <c r="K4711" s="0" t="s">
        <v>133</v>
      </c>
      <c r="L4711" s="0" t="s">
        <v>133</v>
      </c>
      <c r="M4711" s="0" t="s">
        <v>133</v>
      </c>
      <c r="N4711" s="0" t="s">
        <v>133</v>
      </c>
      <c r="O4711" s="0" t="s">
        <v>133</v>
      </c>
      <c r="P4711" s="0" t="s">
        <v>133</v>
      </c>
      <c r="Q4711" s="0" t="s">
        <v>134</v>
      </c>
      <c r="R4711" s="0" t="s">
        <v>133</v>
      </c>
      <c r="S4711" s="0" t="s">
        <v>133</v>
      </c>
      <c r="T4711" s="0" t="s">
        <v>133</v>
      </c>
      <c r="U4711" s="0" t="s">
        <v>133</v>
      </c>
      <c r="V4711" s="0" t="s">
        <v>133</v>
      </c>
      <c r="W4711" s="0" t="s">
        <v>133</v>
      </c>
      <c r="X4711" s="0" t="s">
        <v>133</v>
      </c>
      <c r="Y4711" s="0" t="s">
        <v>133</v>
      </c>
    </row>
    <row r="4712" customFormat="false" ht="12.8" hidden="false" customHeight="false" outlineLevel="0" collapsed="false">
      <c r="A4712" s="0" t="n">
        <v>8943</v>
      </c>
      <c r="B4712" s="0" t="s">
        <v>270</v>
      </c>
      <c r="C4712" s="0" t="s">
        <v>271</v>
      </c>
      <c r="D4712" s="0" t="s">
        <v>3389</v>
      </c>
      <c r="E4712" s="0" t="s">
        <v>2669</v>
      </c>
      <c r="F4712" s="0" t="s">
        <v>133</v>
      </c>
      <c r="G4712" s="0" t="s">
        <v>133</v>
      </c>
      <c r="H4712" s="0" t="s">
        <v>133</v>
      </c>
      <c r="I4712" s="0" t="s">
        <v>133</v>
      </c>
      <c r="J4712" s="0" t="s">
        <v>133</v>
      </c>
      <c r="K4712" s="0" t="s">
        <v>133</v>
      </c>
      <c r="L4712" s="0" t="s">
        <v>133</v>
      </c>
      <c r="M4712" s="0" t="s">
        <v>133</v>
      </c>
      <c r="N4712" s="0" t="s">
        <v>134</v>
      </c>
      <c r="O4712" s="0" t="s">
        <v>133</v>
      </c>
      <c r="P4712" s="0" t="s">
        <v>133</v>
      </c>
      <c r="Q4712" s="0" t="s">
        <v>134</v>
      </c>
      <c r="R4712" s="0" t="s">
        <v>133</v>
      </c>
      <c r="S4712" s="0" t="s">
        <v>133</v>
      </c>
      <c r="T4712" s="0" t="s">
        <v>133</v>
      </c>
      <c r="U4712" s="0" t="s">
        <v>133</v>
      </c>
      <c r="V4712" s="0" t="s">
        <v>133</v>
      </c>
      <c r="W4712" s="0" t="s">
        <v>133</v>
      </c>
      <c r="X4712" s="0" t="s">
        <v>133</v>
      </c>
      <c r="Y4712" s="0" t="s">
        <v>133</v>
      </c>
    </row>
    <row r="4713" customFormat="false" ht="12.8" hidden="false" customHeight="false" outlineLevel="0" collapsed="false">
      <c r="A4713" s="0" t="n">
        <v>8944</v>
      </c>
      <c r="B4713" s="0" t="s">
        <v>270</v>
      </c>
      <c r="C4713" s="0" t="s">
        <v>271</v>
      </c>
      <c r="D4713" s="0" t="s">
        <v>3390</v>
      </c>
      <c r="E4713" s="0" t="s">
        <v>2669</v>
      </c>
      <c r="F4713" s="0" t="s">
        <v>133</v>
      </c>
      <c r="G4713" s="0" t="s">
        <v>133</v>
      </c>
      <c r="H4713" s="0" t="s">
        <v>133</v>
      </c>
      <c r="I4713" s="0" t="s">
        <v>133</v>
      </c>
      <c r="J4713" s="0" t="s">
        <v>133</v>
      </c>
      <c r="K4713" s="0" t="s">
        <v>133</v>
      </c>
      <c r="L4713" s="0" t="s">
        <v>133</v>
      </c>
      <c r="M4713" s="0" t="s">
        <v>133</v>
      </c>
      <c r="N4713" s="0" t="s">
        <v>134</v>
      </c>
      <c r="O4713" s="0" t="s">
        <v>133</v>
      </c>
      <c r="P4713" s="0" t="s">
        <v>133</v>
      </c>
      <c r="Q4713" s="0" t="s">
        <v>134</v>
      </c>
      <c r="R4713" s="0" t="s">
        <v>133</v>
      </c>
      <c r="S4713" s="0" t="s">
        <v>133</v>
      </c>
      <c r="T4713" s="0" t="s">
        <v>133</v>
      </c>
      <c r="U4713" s="0" t="s">
        <v>133</v>
      </c>
      <c r="V4713" s="0" t="s">
        <v>133</v>
      </c>
      <c r="W4713" s="0" t="s">
        <v>133</v>
      </c>
      <c r="X4713" s="0" t="s">
        <v>133</v>
      </c>
      <c r="Y4713" s="0" t="s">
        <v>133</v>
      </c>
    </row>
    <row r="4714" customFormat="false" ht="12.8" hidden="false" customHeight="false" outlineLevel="0" collapsed="false">
      <c r="A4714" s="0" t="n">
        <v>9096</v>
      </c>
      <c r="B4714" s="0" t="s">
        <v>1836</v>
      </c>
      <c r="C4714" s="0" t="s">
        <v>1837</v>
      </c>
      <c r="D4714" s="0" t="s">
        <v>3391</v>
      </c>
      <c r="E4714" s="0" t="s">
        <v>2669</v>
      </c>
      <c r="F4714" s="0" t="s">
        <v>133</v>
      </c>
      <c r="G4714" s="0" t="s">
        <v>133</v>
      </c>
      <c r="H4714" s="0" t="s">
        <v>133</v>
      </c>
      <c r="I4714" s="0" t="s">
        <v>133</v>
      </c>
      <c r="J4714" s="0" t="s">
        <v>133</v>
      </c>
      <c r="K4714" s="0" t="s">
        <v>134</v>
      </c>
      <c r="L4714" s="0" t="s">
        <v>133</v>
      </c>
      <c r="M4714" s="0" t="s">
        <v>133</v>
      </c>
      <c r="N4714" s="0" t="s">
        <v>133</v>
      </c>
      <c r="O4714" s="0" t="s">
        <v>133</v>
      </c>
      <c r="P4714" s="0" t="s">
        <v>133</v>
      </c>
      <c r="Q4714" s="0" t="s">
        <v>133</v>
      </c>
      <c r="R4714" s="0" t="s">
        <v>133</v>
      </c>
      <c r="S4714" s="0" t="s">
        <v>133</v>
      </c>
      <c r="T4714" s="0" t="s">
        <v>133</v>
      </c>
      <c r="U4714" s="0" t="s">
        <v>133</v>
      </c>
      <c r="V4714" s="0" t="s">
        <v>134</v>
      </c>
      <c r="W4714" s="0" t="s">
        <v>133</v>
      </c>
      <c r="X4714" s="0" t="s">
        <v>133</v>
      </c>
      <c r="Y4714" s="0" t="s">
        <v>133</v>
      </c>
    </row>
    <row r="4715" customFormat="false" ht="12.8" hidden="false" customHeight="false" outlineLevel="0" collapsed="false">
      <c r="A4715" s="0" t="n">
        <v>9097</v>
      </c>
      <c r="B4715" s="0" t="s">
        <v>1836</v>
      </c>
      <c r="C4715" s="0" t="s">
        <v>1837</v>
      </c>
      <c r="D4715" s="0" t="s">
        <v>3392</v>
      </c>
      <c r="E4715" s="0" t="s">
        <v>2669</v>
      </c>
      <c r="F4715" s="0" t="s">
        <v>133</v>
      </c>
      <c r="G4715" s="0" t="s">
        <v>133</v>
      </c>
      <c r="H4715" s="0" t="s">
        <v>134</v>
      </c>
      <c r="I4715" s="0" t="s">
        <v>133</v>
      </c>
      <c r="J4715" s="0" t="s">
        <v>133</v>
      </c>
      <c r="K4715" s="0" t="s">
        <v>133</v>
      </c>
      <c r="L4715" s="0" t="s">
        <v>133</v>
      </c>
      <c r="M4715" s="0" t="s">
        <v>133</v>
      </c>
      <c r="N4715" s="0" t="s">
        <v>133</v>
      </c>
      <c r="O4715" s="0" t="s">
        <v>133</v>
      </c>
      <c r="P4715" s="0" t="s">
        <v>133</v>
      </c>
      <c r="Q4715" s="0" t="s">
        <v>133</v>
      </c>
      <c r="R4715" s="0" t="s">
        <v>133</v>
      </c>
      <c r="S4715" s="0" t="s">
        <v>133</v>
      </c>
      <c r="T4715" s="0" t="s">
        <v>133</v>
      </c>
      <c r="U4715" s="0" t="s">
        <v>133</v>
      </c>
      <c r="V4715" s="0" t="s">
        <v>134</v>
      </c>
      <c r="W4715" s="0" t="s">
        <v>133</v>
      </c>
      <c r="X4715" s="0" t="s">
        <v>133</v>
      </c>
      <c r="Y4715" s="0" t="s">
        <v>133</v>
      </c>
    </row>
    <row r="4716" customFormat="false" ht="12.8" hidden="false" customHeight="false" outlineLevel="0" collapsed="false">
      <c r="A4716" s="0" t="n">
        <v>9098</v>
      </c>
      <c r="B4716" s="0" t="s">
        <v>1836</v>
      </c>
      <c r="C4716" s="0" t="s">
        <v>1837</v>
      </c>
      <c r="D4716" s="0" t="s">
        <v>3393</v>
      </c>
      <c r="E4716" s="0" t="s">
        <v>2669</v>
      </c>
      <c r="F4716" s="0" t="s">
        <v>133</v>
      </c>
      <c r="G4716" s="0" t="s">
        <v>133</v>
      </c>
      <c r="H4716" s="0" t="s">
        <v>133</v>
      </c>
      <c r="I4716" s="0" t="s">
        <v>133</v>
      </c>
      <c r="J4716" s="0" t="s">
        <v>133</v>
      </c>
      <c r="K4716" s="0" t="s">
        <v>133</v>
      </c>
      <c r="L4716" s="0" t="s">
        <v>133</v>
      </c>
      <c r="M4716" s="0" t="s">
        <v>133</v>
      </c>
      <c r="N4716" s="0" t="s">
        <v>134</v>
      </c>
      <c r="O4716" s="0" t="s">
        <v>133</v>
      </c>
      <c r="P4716" s="0" t="s">
        <v>133</v>
      </c>
      <c r="Q4716" s="0" t="s">
        <v>133</v>
      </c>
      <c r="R4716" s="0" t="s">
        <v>133</v>
      </c>
      <c r="S4716" s="0" t="s">
        <v>133</v>
      </c>
      <c r="T4716" s="0" t="s">
        <v>133</v>
      </c>
      <c r="U4716" s="0" t="s">
        <v>133</v>
      </c>
      <c r="V4716" s="0" t="s">
        <v>134</v>
      </c>
      <c r="W4716" s="0" t="s">
        <v>133</v>
      </c>
      <c r="X4716" s="0" t="s">
        <v>133</v>
      </c>
      <c r="Y4716" s="0" t="s">
        <v>133</v>
      </c>
    </row>
    <row r="4717" customFormat="false" ht="12.8" hidden="false" customHeight="false" outlineLevel="0" collapsed="false">
      <c r="A4717" s="0" t="n">
        <v>9099</v>
      </c>
      <c r="B4717" s="0" t="s">
        <v>1836</v>
      </c>
      <c r="C4717" s="0" t="s">
        <v>1837</v>
      </c>
      <c r="D4717" s="0" t="s">
        <v>3394</v>
      </c>
      <c r="E4717" s="0" t="s">
        <v>2669</v>
      </c>
      <c r="F4717" s="0" t="s">
        <v>133</v>
      </c>
      <c r="G4717" s="0" t="s">
        <v>133</v>
      </c>
      <c r="H4717" s="0" t="s">
        <v>133</v>
      </c>
      <c r="I4717" s="0" t="s">
        <v>133</v>
      </c>
      <c r="J4717" s="0" t="s">
        <v>133</v>
      </c>
      <c r="K4717" s="0" t="s">
        <v>133</v>
      </c>
      <c r="L4717" s="0" t="s">
        <v>134</v>
      </c>
      <c r="M4717" s="0" t="s">
        <v>133</v>
      </c>
      <c r="N4717" s="0" t="s">
        <v>133</v>
      </c>
      <c r="O4717" s="0" t="s">
        <v>133</v>
      </c>
      <c r="P4717" s="0" t="s">
        <v>133</v>
      </c>
      <c r="Q4717" s="0" t="s">
        <v>133</v>
      </c>
      <c r="R4717" s="0" t="s">
        <v>133</v>
      </c>
      <c r="S4717" s="0" t="s">
        <v>133</v>
      </c>
      <c r="T4717" s="0" t="s">
        <v>133</v>
      </c>
      <c r="U4717" s="0" t="s">
        <v>133</v>
      </c>
      <c r="V4717" s="0" t="s">
        <v>134</v>
      </c>
      <c r="W4717" s="0" t="s">
        <v>133</v>
      </c>
      <c r="X4717" s="0" t="s">
        <v>133</v>
      </c>
      <c r="Y4717" s="0" t="s">
        <v>133</v>
      </c>
    </row>
    <row r="4718" customFormat="false" ht="12.8" hidden="false" customHeight="false" outlineLevel="0" collapsed="false">
      <c r="A4718" s="0" t="n">
        <v>9100</v>
      </c>
      <c r="B4718" s="0" t="s">
        <v>1836</v>
      </c>
      <c r="C4718" s="0" t="s">
        <v>1837</v>
      </c>
      <c r="D4718" s="0" t="s">
        <v>3395</v>
      </c>
      <c r="E4718" s="0" t="s">
        <v>2669</v>
      </c>
      <c r="F4718" s="0" t="s">
        <v>133</v>
      </c>
      <c r="G4718" s="0" t="s">
        <v>133</v>
      </c>
      <c r="H4718" s="0" t="s">
        <v>133</v>
      </c>
      <c r="I4718" s="0" t="s">
        <v>133</v>
      </c>
      <c r="J4718" s="0" t="s">
        <v>133</v>
      </c>
      <c r="K4718" s="0" t="s">
        <v>133</v>
      </c>
      <c r="L4718" s="0" t="s">
        <v>134</v>
      </c>
      <c r="M4718" s="0" t="s">
        <v>133</v>
      </c>
      <c r="N4718" s="0" t="s">
        <v>133</v>
      </c>
      <c r="O4718" s="0" t="s">
        <v>133</v>
      </c>
      <c r="P4718" s="0" t="s">
        <v>133</v>
      </c>
      <c r="Q4718" s="0" t="s">
        <v>133</v>
      </c>
      <c r="R4718" s="0" t="s">
        <v>133</v>
      </c>
      <c r="S4718" s="0" t="s">
        <v>133</v>
      </c>
      <c r="T4718" s="0" t="s">
        <v>133</v>
      </c>
      <c r="U4718" s="0" t="s">
        <v>133</v>
      </c>
      <c r="V4718" s="0" t="s">
        <v>134</v>
      </c>
      <c r="W4718" s="0" t="s">
        <v>133</v>
      </c>
      <c r="X4718" s="0" t="s">
        <v>133</v>
      </c>
      <c r="Y4718" s="0" t="s">
        <v>133</v>
      </c>
    </row>
    <row r="4719" customFormat="false" ht="12.8" hidden="false" customHeight="false" outlineLevel="0" collapsed="false">
      <c r="A4719" s="0" t="n">
        <v>9101</v>
      </c>
      <c r="B4719" s="0" t="s">
        <v>1836</v>
      </c>
      <c r="C4719" s="0" t="s">
        <v>1837</v>
      </c>
      <c r="D4719" s="0" t="s">
        <v>3396</v>
      </c>
      <c r="E4719" s="0" t="s">
        <v>2669</v>
      </c>
      <c r="F4719" s="0" t="s">
        <v>133</v>
      </c>
      <c r="G4719" s="0" t="s">
        <v>134</v>
      </c>
      <c r="H4719" s="0" t="s">
        <v>133</v>
      </c>
      <c r="I4719" s="0" t="s">
        <v>133</v>
      </c>
      <c r="J4719" s="0" t="s">
        <v>133</v>
      </c>
      <c r="K4719" s="0" t="s">
        <v>133</v>
      </c>
      <c r="L4719" s="0" t="s">
        <v>133</v>
      </c>
      <c r="M4719" s="0" t="s">
        <v>133</v>
      </c>
      <c r="N4719" s="0" t="s">
        <v>133</v>
      </c>
      <c r="O4719" s="0" t="s">
        <v>133</v>
      </c>
      <c r="P4719" s="0" t="s">
        <v>133</v>
      </c>
      <c r="Q4719" s="0" t="s">
        <v>133</v>
      </c>
      <c r="R4719" s="0" t="s">
        <v>133</v>
      </c>
      <c r="S4719" s="0" t="s">
        <v>133</v>
      </c>
      <c r="T4719" s="0" t="s">
        <v>133</v>
      </c>
      <c r="U4719" s="0" t="s">
        <v>133</v>
      </c>
      <c r="V4719" s="0" t="s">
        <v>134</v>
      </c>
      <c r="W4719" s="0" t="s">
        <v>133</v>
      </c>
      <c r="X4719" s="0" t="s">
        <v>133</v>
      </c>
      <c r="Y4719" s="0" t="s">
        <v>133</v>
      </c>
    </row>
    <row r="4720" customFormat="false" ht="12.8" hidden="false" customHeight="false" outlineLevel="0" collapsed="false">
      <c r="A4720" s="0" t="n">
        <v>9102</v>
      </c>
      <c r="B4720" s="0" t="s">
        <v>1836</v>
      </c>
      <c r="C4720" s="0" t="s">
        <v>1837</v>
      </c>
      <c r="D4720" s="0" t="s">
        <v>3397</v>
      </c>
      <c r="E4720" s="0" t="s">
        <v>2669</v>
      </c>
      <c r="F4720" s="0" t="s">
        <v>133</v>
      </c>
      <c r="G4720" s="0" t="s">
        <v>133</v>
      </c>
      <c r="H4720" s="0" t="s">
        <v>134</v>
      </c>
      <c r="I4720" s="0" t="s">
        <v>133</v>
      </c>
      <c r="J4720" s="0" t="s">
        <v>133</v>
      </c>
      <c r="K4720" s="0" t="s">
        <v>133</v>
      </c>
      <c r="L4720" s="0" t="s">
        <v>133</v>
      </c>
      <c r="M4720" s="0" t="s">
        <v>133</v>
      </c>
      <c r="N4720" s="0" t="s">
        <v>133</v>
      </c>
      <c r="O4720" s="0" t="s">
        <v>133</v>
      </c>
      <c r="P4720" s="0" t="s">
        <v>133</v>
      </c>
      <c r="Q4720" s="0" t="s">
        <v>133</v>
      </c>
      <c r="R4720" s="0" t="s">
        <v>133</v>
      </c>
      <c r="S4720" s="0" t="s">
        <v>133</v>
      </c>
      <c r="T4720" s="0" t="s">
        <v>133</v>
      </c>
      <c r="U4720" s="0" t="s">
        <v>133</v>
      </c>
      <c r="V4720" s="0" t="s">
        <v>134</v>
      </c>
      <c r="W4720" s="0" t="s">
        <v>133</v>
      </c>
      <c r="X4720" s="0" t="s">
        <v>133</v>
      </c>
      <c r="Y4720" s="0" t="s">
        <v>133</v>
      </c>
    </row>
    <row r="4721" customFormat="false" ht="12.8" hidden="false" customHeight="false" outlineLevel="0" collapsed="false">
      <c r="A4721" s="0" t="n">
        <v>9103</v>
      </c>
      <c r="B4721" s="0" t="s">
        <v>1836</v>
      </c>
      <c r="C4721" s="0" t="s">
        <v>1837</v>
      </c>
      <c r="D4721" s="0" t="s">
        <v>3398</v>
      </c>
      <c r="E4721" s="0" t="s">
        <v>2669</v>
      </c>
      <c r="F4721" s="0" t="s">
        <v>133</v>
      </c>
      <c r="G4721" s="0" t="s">
        <v>133</v>
      </c>
      <c r="H4721" s="0" t="s">
        <v>133</v>
      </c>
      <c r="I4721" s="0" t="s">
        <v>133</v>
      </c>
      <c r="J4721" s="0" t="s">
        <v>134</v>
      </c>
      <c r="K4721" s="0" t="s">
        <v>133</v>
      </c>
      <c r="L4721" s="0" t="s">
        <v>133</v>
      </c>
      <c r="M4721" s="0" t="s">
        <v>133</v>
      </c>
      <c r="N4721" s="0" t="s">
        <v>133</v>
      </c>
      <c r="O4721" s="0" t="s">
        <v>133</v>
      </c>
      <c r="P4721" s="0" t="s">
        <v>133</v>
      </c>
      <c r="Q4721" s="0" t="s">
        <v>133</v>
      </c>
      <c r="R4721" s="0" t="s">
        <v>133</v>
      </c>
      <c r="S4721" s="0" t="s">
        <v>133</v>
      </c>
      <c r="T4721" s="0" t="s">
        <v>133</v>
      </c>
      <c r="U4721" s="0" t="s">
        <v>133</v>
      </c>
      <c r="V4721" s="0" t="s">
        <v>134</v>
      </c>
      <c r="W4721" s="0" t="s">
        <v>133</v>
      </c>
      <c r="X4721" s="0" t="s">
        <v>133</v>
      </c>
      <c r="Y4721" s="0" t="s">
        <v>133</v>
      </c>
    </row>
    <row r="4722" customFormat="false" ht="12.8" hidden="false" customHeight="false" outlineLevel="0" collapsed="false">
      <c r="A4722" s="0" t="n">
        <v>9104</v>
      </c>
      <c r="B4722" s="0" t="s">
        <v>1836</v>
      </c>
      <c r="C4722" s="0" t="s">
        <v>1837</v>
      </c>
      <c r="D4722" s="0" t="s">
        <v>3399</v>
      </c>
      <c r="E4722" s="0" t="s">
        <v>2669</v>
      </c>
      <c r="F4722" s="0" t="s">
        <v>133</v>
      </c>
      <c r="G4722" s="0" t="s">
        <v>134</v>
      </c>
      <c r="H4722" s="0" t="s">
        <v>133</v>
      </c>
      <c r="I4722" s="0" t="s">
        <v>133</v>
      </c>
      <c r="J4722" s="0" t="s">
        <v>133</v>
      </c>
      <c r="K4722" s="0" t="s">
        <v>133</v>
      </c>
      <c r="L4722" s="0" t="s">
        <v>133</v>
      </c>
      <c r="M4722" s="0" t="s">
        <v>133</v>
      </c>
      <c r="N4722" s="0" t="s">
        <v>133</v>
      </c>
      <c r="O4722" s="0" t="s">
        <v>133</v>
      </c>
      <c r="P4722" s="0" t="s">
        <v>133</v>
      </c>
      <c r="Q4722" s="0" t="s">
        <v>133</v>
      </c>
      <c r="R4722" s="0" t="s">
        <v>133</v>
      </c>
      <c r="S4722" s="0" t="s">
        <v>133</v>
      </c>
      <c r="T4722" s="0" t="s">
        <v>133</v>
      </c>
      <c r="U4722" s="0" t="s">
        <v>133</v>
      </c>
      <c r="V4722" s="0" t="s">
        <v>134</v>
      </c>
      <c r="W4722" s="0" t="s">
        <v>133</v>
      </c>
      <c r="X4722" s="0" t="s">
        <v>133</v>
      </c>
      <c r="Y4722" s="0" t="s">
        <v>133</v>
      </c>
    </row>
    <row r="4723" customFormat="false" ht="12.8" hidden="false" customHeight="false" outlineLevel="0" collapsed="false">
      <c r="A4723" s="0" t="n">
        <v>9105</v>
      </c>
      <c r="B4723" s="0" t="s">
        <v>1836</v>
      </c>
      <c r="C4723" s="0" t="s">
        <v>1837</v>
      </c>
      <c r="D4723" s="0" t="s">
        <v>3400</v>
      </c>
      <c r="E4723" s="0" t="s">
        <v>2669</v>
      </c>
      <c r="F4723" s="0" t="s">
        <v>133</v>
      </c>
      <c r="G4723" s="0" t="s">
        <v>133</v>
      </c>
      <c r="H4723" s="0" t="s">
        <v>134</v>
      </c>
      <c r="I4723" s="0" t="s">
        <v>133</v>
      </c>
      <c r="J4723" s="0" t="s">
        <v>133</v>
      </c>
      <c r="K4723" s="0" t="s">
        <v>133</v>
      </c>
      <c r="L4723" s="0" t="s">
        <v>133</v>
      </c>
      <c r="M4723" s="0" t="s">
        <v>133</v>
      </c>
      <c r="N4723" s="0" t="s">
        <v>133</v>
      </c>
      <c r="O4723" s="0" t="s">
        <v>133</v>
      </c>
      <c r="P4723" s="0" t="s">
        <v>133</v>
      </c>
      <c r="Q4723" s="0" t="s">
        <v>133</v>
      </c>
      <c r="R4723" s="0" t="s">
        <v>133</v>
      </c>
      <c r="S4723" s="0" t="s">
        <v>133</v>
      </c>
      <c r="T4723" s="0" t="s">
        <v>133</v>
      </c>
      <c r="U4723" s="0" t="s">
        <v>133</v>
      </c>
      <c r="V4723" s="0" t="s">
        <v>134</v>
      </c>
      <c r="W4723" s="0" t="s">
        <v>133</v>
      </c>
      <c r="X4723" s="0" t="s">
        <v>133</v>
      </c>
      <c r="Y4723" s="0" t="s">
        <v>133</v>
      </c>
    </row>
    <row r="4724" customFormat="false" ht="12.8" hidden="false" customHeight="false" outlineLevel="0" collapsed="false">
      <c r="A4724" s="0" t="n">
        <v>9106</v>
      </c>
      <c r="B4724" s="0" t="s">
        <v>1836</v>
      </c>
      <c r="C4724" s="0" t="s">
        <v>1837</v>
      </c>
      <c r="D4724" s="0" t="s">
        <v>2282</v>
      </c>
      <c r="E4724" s="0" t="s">
        <v>2669</v>
      </c>
      <c r="F4724" s="0" t="s">
        <v>133</v>
      </c>
      <c r="G4724" s="0" t="s">
        <v>133</v>
      </c>
      <c r="H4724" s="0" t="s">
        <v>133</v>
      </c>
      <c r="I4724" s="0" t="s">
        <v>133</v>
      </c>
      <c r="J4724" s="0" t="s">
        <v>133</v>
      </c>
      <c r="K4724" s="0" t="s">
        <v>133</v>
      </c>
      <c r="L4724" s="0" t="s">
        <v>134</v>
      </c>
      <c r="M4724" s="0" t="s">
        <v>133</v>
      </c>
      <c r="N4724" s="0" t="s">
        <v>133</v>
      </c>
      <c r="O4724" s="0" t="s">
        <v>133</v>
      </c>
      <c r="P4724" s="0" t="s">
        <v>133</v>
      </c>
      <c r="Q4724" s="0" t="s">
        <v>133</v>
      </c>
      <c r="R4724" s="0" t="s">
        <v>133</v>
      </c>
      <c r="S4724" s="0" t="s">
        <v>133</v>
      </c>
      <c r="T4724" s="0" t="s">
        <v>133</v>
      </c>
      <c r="U4724" s="0" t="s">
        <v>133</v>
      </c>
      <c r="V4724" s="0" t="s">
        <v>134</v>
      </c>
      <c r="W4724" s="0" t="s">
        <v>133</v>
      </c>
      <c r="X4724" s="0" t="s">
        <v>133</v>
      </c>
      <c r="Y4724" s="0" t="s">
        <v>133</v>
      </c>
    </row>
    <row r="4725" customFormat="false" ht="12.8" hidden="false" customHeight="false" outlineLevel="0" collapsed="false">
      <c r="A4725" s="0" t="n">
        <v>9107</v>
      </c>
      <c r="B4725" s="0" t="s">
        <v>1836</v>
      </c>
      <c r="C4725" s="0" t="s">
        <v>1837</v>
      </c>
      <c r="D4725" s="0" t="s">
        <v>3401</v>
      </c>
      <c r="E4725" s="0" t="s">
        <v>2669</v>
      </c>
      <c r="F4725" s="0" t="s">
        <v>133</v>
      </c>
      <c r="G4725" s="0" t="s">
        <v>133</v>
      </c>
      <c r="H4725" s="0" t="s">
        <v>133</v>
      </c>
      <c r="I4725" s="0" t="s">
        <v>133</v>
      </c>
      <c r="J4725" s="0" t="s">
        <v>133</v>
      </c>
      <c r="K4725" s="0" t="s">
        <v>133</v>
      </c>
      <c r="L4725" s="0" t="s">
        <v>133</v>
      </c>
      <c r="M4725" s="0" t="s">
        <v>133</v>
      </c>
      <c r="N4725" s="0" t="s">
        <v>133</v>
      </c>
      <c r="O4725" s="0" t="s">
        <v>134</v>
      </c>
      <c r="P4725" s="0" t="s">
        <v>133</v>
      </c>
      <c r="Q4725" s="0" t="s">
        <v>133</v>
      </c>
      <c r="R4725" s="0" t="s">
        <v>133</v>
      </c>
      <c r="S4725" s="0" t="s">
        <v>133</v>
      </c>
      <c r="T4725" s="0" t="s">
        <v>133</v>
      </c>
      <c r="U4725" s="0" t="s">
        <v>133</v>
      </c>
      <c r="V4725" s="0" t="s">
        <v>134</v>
      </c>
      <c r="W4725" s="0" t="s">
        <v>133</v>
      </c>
      <c r="X4725" s="0" t="s">
        <v>133</v>
      </c>
      <c r="Y4725" s="0" t="s">
        <v>133</v>
      </c>
    </row>
    <row r="4726" customFormat="false" ht="12.8" hidden="false" customHeight="false" outlineLevel="0" collapsed="false">
      <c r="A4726" s="0" t="n">
        <v>9108</v>
      </c>
      <c r="B4726" s="0" t="s">
        <v>1836</v>
      </c>
      <c r="C4726" s="0" t="s">
        <v>1837</v>
      </c>
      <c r="D4726" s="0" t="s">
        <v>3402</v>
      </c>
      <c r="E4726" s="0" t="s">
        <v>2669</v>
      </c>
      <c r="F4726" s="0" t="s">
        <v>133</v>
      </c>
      <c r="G4726" s="0" t="s">
        <v>133</v>
      </c>
      <c r="H4726" s="0" t="s">
        <v>133</v>
      </c>
      <c r="I4726" s="0" t="s">
        <v>133</v>
      </c>
      <c r="J4726" s="0" t="s">
        <v>134</v>
      </c>
      <c r="K4726" s="0" t="s">
        <v>133</v>
      </c>
      <c r="L4726" s="0" t="s">
        <v>133</v>
      </c>
      <c r="M4726" s="0" t="s">
        <v>133</v>
      </c>
      <c r="N4726" s="0" t="s">
        <v>133</v>
      </c>
      <c r="O4726" s="0" t="s">
        <v>133</v>
      </c>
      <c r="P4726" s="0" t="s">
        <v>133</v>
      </c>
      <c r="Q4726" s="0" t="s">
        <v>133</v>
      </c>
      <c r="R4726" s="0" t="s">
        <v>133</v>
      </c>
      <c r="S4726" s="0" t="s">
        <v>133</v>
      </c>
      <c r="T4726" s="0" t="s">
        <v>133</v>
      </c>
      <c r="U4726" s="0" t="s">
        <v>133</v>
      </c>
      <c r="V4726" s="0" t="s">
        <v>134</v>
      </c>
      <c r="W4726" s="0" t="s">
        <v>133</v>
      </c>
      <c r="X4726" s="0" t="s">
        <v>133</v>
      </c>
      <c r="Y4726" s="0" t="s">
        <v>133</v>
      </c>
    </row>
    <row r="4727" customFormat="false" ht="12.8" hidden="false" customHeight="false" outlineLevel="0" collapsed="false">
      <c r="A4727" s="0" t="n">
        <v>9109</v>
      </c>
      <c r="B4727" s="0" t="s">
        <v>1836</v>
      </c>
      <c r="C4727" s="0" t="s">
        <v>1837</v>
      </c>
      <c r="D4727" s="0" t="s">
        <v>3403</v>
      </c>
      <c r="E4727" s="0" t="s">
        <v>2669</v>
      </c>
      <c r="F4727" s="0" t="s">
        <v>134</v>
      </c>
      <c r="G4727" s="0" t="s">
        <v>133</v>
      </c>
      <c r="H4727" s="0" t="s">
        <v>133</v>
      </c>
      <c r="I4727" s="0" t="s">
        <v>133</v>
      </c>
      <c r="J4727" s="0" t="s">
        <v>133</v>
      </c>
      <c r="K4727" s="0" t="s">
        <v>133</v>
      </c>
      <c r="L4727" s="0" t="s">
        <v>133</v>
      </c>
      <c r="M4727" s="0" t="s">
        <v>133</v>
      </c>
      <c r="N4727" s="0" t="s">
        <v>133</v>
      </c>
      <c r="O4727" s="0" t="s">
        <v>133</v>
      </c>
      <c r="P4727" s="0" t="s">
        <v>133</v>
      </c>
      <c r="Q4727" s="0" t="s">
        <v>133</v>
      </c>
      <c r="R4727" s="0" t="s">
        <v>133</v>
      </c>
      <c r="S4727" s="0" t="s">
        <v>133</v>
      </c>
      <c r="T4727" s="0" t="s">
        <v>133</v>
      </c>
      <c r="U4727" s="0" t="s">
        <v>133</v>
      </c>
      <c r="V4727" s="0" t="s">
        <v>134</v>
      </c>
      <c r="W4727" s="0" t="s">
        <v>133</v>
      </c>
      <c r="X4727" s="0" t="s">
        <v>133</v>
      </c>
      <c r="Y4727" s="0" t="s">
        <v>133</v>
      </c>
    </row>
    <row r="4728" customFormat="false" ht="12.8" hidden="false" customHeight="false" outlineLevel="0" collapsed="false">
      <c r="A4728" s="0" t="n">
        <v>9110</v>
      </c>
      <c r="B4728" s="0" t="s">
        <v>1836</v>
      </c>
      <c r="C4728" s="0" t="s">
        <v>1837</v>
      </c>
      <c r="D4728" s="0" t="s">
        <v>3404</v>
      </c>
      <c r="E4728" s="0" t="s">
        <v>2669</v>
      </c>
      <c r="F4728" s="0" t="s">
        <v>133</v>
      </c>
      <c r="G4728" s="0" t="s">
        <v>133</v>
      </c>
      <c r="H4728" s="0" t="s">
        <v>134</v>
      </c>
      <c r="I4728" s="0" t="s">
        <v>133</v>
      </c>
      <c r="J4728" s="0" t="s">
        <v>133</v>
      </c>
      <c r="K4728" s="0" t="s">
        <v>133</v>
      </c>
      <c r="L4728" s="0" t="s">
        <v>133</v>
      </c>
      <c r="M4728" s="0" t="s">
        <v>133</v>
      </c>
      <c r="N4728" s="0" t="s">
        <v>133</v>
      </c>
      <c r="O4728" s="0" t="s">
        <v>133</v>
      </c>
      <c r="P4728" s="0" t="s">
        <v>133</v>
      </c>
      <c r="Q4728" s="0" t="s">
        <v>133</v>
      </c>
      <c r="R4728" s="0" t="s">
        <v>133</v>
      </c>
      <c r="S4728" s="0" t="s">
        <v>133</v>
      </c>
      <c r="T4728" s="0" t="s">
        <v>133</v>
      </c>
      <c r="U4728" s="0" t="s">
        <v>133</v>
      </c>
      <c r="V4728" s="0" t="s">
        <v>134</v>
      </c>
      <c r="W4728" s="0" t="s">
        <v>133</v>
      </c>
      <c r="X4728" s="0" t="s">
        <v>133</v>
      </c>
      <c r="Y4728" s="0" t="s">
        <v>133</v>
      </c>
    </row>
    <row r="4729" customFormat="false" ht="12.8" hidden="false" customHeight="false" outlineLevel="0" collapsed="false">
      <c r="A4729" s="0" t="n">
        <v>9586</v>
      </c>
      <c r="B4729" s="0" t="s">
        <v>288</v>
      </c>
      <c r="C4729" s="0" t="s">
        <v>289</v>
      </c>
      <c r="D4729" s="0" t="s">
        <v>3405</v>
      </c>
      <c r="E4729" s="0" t="s">
        <v>2669</v>
      </c>
      <c r="F4729" s="0" t="s">
        <v>134</v>
      </c>
      <c r="G4729" s="0" t="s">
        <v>133</v>
      </c>
      <c r="H4729" s="0" t="s">
        <v>133</v>
      </c>
      <c r="I4729" s="0" t="s">
        <v>133</v>
      </c>
      <c r="J4729" s="0" t="s">
        <v>133</v>
      </c>
      <c r="K4729" s="0" t="s">
        <v>133</v>
      </c>
      <c r="L4729" s="0" t="s">
        <v>133</v>
      </c>
      <c r="M4729" s="0" t="s">
        <v>133</v>
      </c>
      <c r="N4729" s="0" t="s">
        <v>133</v>
      </c>
      <c r="O4729" s="0" t="s">
        <v>133</v>
      </c>
      <c r="P4729" s="0" t="s">
        <v>133</v>
      </c>
      <c r="Q4729" s="0" t="s">
        <v>134</v>
      </c>
      <c r="R4729" s="0" t="s">
        <v>133</v>
      </c>
      <c r="S4729" s="0" t="s">
        <v>133</v>
      </c>
      <c r="T4729" s="0" t="s">
        <v>133</v>
      </c>
      <c r="U4729" s="0" t="s">
        <v>133</v>
      </c>
      <c r="V4729" s="0" t="s">
        <v>133</v>
      </c>
      <c r="W4729" s="0" t="s">
        <v>133</v>
      </c>
      <c r="X4729" s="0" t="s">
        <v>133</v>
      </c>
      <c r="Y4729" s="0" t="s">
        <v>133</v>
      </c>
    </row>
    <row r="4730" customFormat="false" ht="12.8" hidden="false" customHeight="false" outlineLevel="0" collapsed="false">
      <c r="A4730" s="0" t="n">
        <v>9587</v>
      </c>
      <c r="B4730" s="0" t="s">
        <v>288</v>
      </c>
      <c r="C4730" s="0" t="s">
        <v>289</v>
      </c>
      <c r="D4730" s="0" t="s">
        <v>3406</v>
      </c>
      <c r="E4730" s="0" t="s">
        <v>2669</v>
      </c>
      <c r="F4730" s="0" t="s">
        <v>133</v>
      </c>
      <c r="G4730" s="0" t="s">
        <v>133</v>
      </c>
      <c r="H4730" s="0" t="s">
        <v>133</v>
      </c>
      <c r="I4730" s="0" t="s">
        <v>133</v>
      </c>
      <c r="J4730" s="0" t="s">
        <v>133</v>
      </c>
      <c r="K4730" s="0" t="s">
        <v>133</v>
      </c>
      <c r="L4730" s="0" t="s">
        <v>134</v>
      </c>
      <c r="M4730" s="0" t="s">
        <v>133</v>
      </c>
      <c r="N4730" s="0" t="s">
        <v>133</v>
      </c>
      <c r="O4730" s="0" t="s">
        <v>133</v>
      </c>
      <c r="P4730" s="0" t="s">
        <v>133</v>
      </c>
      <c r="Q4730" s="0" t="s">
        <v>134</v>
      </c>
      <c r="R4730" s="0" t="s">
        <v>133</v>
      </c>
      <c r="S4730" s="0" t="s">
        <v>133</v>
      </c>
      <c r="T4730" s="0" t="s">
        <v>133</v>
      </c>
      <c r="U4730" s="0" t="s">
        <v>133</v>
      </c>
      <c r="V4730" s="0" t="s">
        <v>133</v>
      </c>
      <c r="W4730" s="0" t="s">
        <v>133</v>
      </c>
      <c r="X4730" s="0" t="s">
        <v>133</v>
      </c>
      <c r="Y4730" s="0" t="s">
        <v>133</v>
      </c>
    </row>
    <row r="4731" customFormat="false" ht="12.8" hidden="false" customHeight="false" outlineLevel="0" collapsed="false">
      <c r="A4731" s="0" t="n">
        <v>9588</v>
      </c>
      <c r="B4731" s="0" t="s">
        <v>288</v>
      </c>
      <c r="C4731" s="0" t="s">
        <v>289</v>
      </c>
      <c r="D4731" s="0" t="s">
        <v>3407</v>
      </c>
      <c r="E4731" s="0" t="s">
        <v>2669</v>
      </c>
      <c r="F4731" s="0" t="s">
        <v>133</v>
      </c>
      <c r="G4731" s="0" t="s">
        <v>133</v>
      </c>
      <c r="H4731" s="0" t="s">
        <v>133</v>
      </c>
      <c r="I4731" s="0" t="s">
        <v>134</v>
      </c>
      <c r="J4731" s="0" t="s">
        <v>133</v>
      </c>
      <c r="K4731" s="0" t="s">
        <v>133</v>
      </c>
      <c r="L4731" s="0" t="s">
        <v>133</v>
      </c>
      <c r="M4731" s="0" t="s">
        <v>133</v>
      </c>
      <c r="N4731" s="0" t="s">
        <v>133</v>
      </c>
      <c r="O4731" s="0" t="s">
        <v>133</v>
      </c>
      <c r="P4731" s="0" t="s">
        <v>133</v>
      </c>
      <c r="Q4731" s="0" t="s">
        <v>134</v>
      </c>
      <c r="R4731" s="0" t="s">
        <v>133</v>
      </c>
      <c r="S4731" s="0" t="s">
        <v>133</v>
      </c>
      <c r="T4731" s="0" t="s">
        <v>133</v>
      </c>
      <c r="U4731" s="0" t="s">
        <v>133</v>
      </c>
      <c r="V4731" s="0" t="s">
        <v>133</v>
      </c>
      <c r="W4731" s="0" t="s">
        <v>133</v>
      </c>
      <c r="X4731" s="0" t="s">
        <v>133</v>
      </c>
      <c r="Y4731" s="0" t="s">
        <v>133</v>
      </c>
    </row>
    <row r="4732" customFormat="false" ht="12.8" hidden="false" customHeight="false" outlineLevel="0" collapsed="false">
      <c r="A4732" s="0" t="n">
        <v>9589</v>
      </c>
      <c r="B4732" s="0" t="s">
        <v>288</v>
      </c>
      <c r="C4732" s="0" t="s">
        <v>289</v>
      </c>
      <c r="D4732" s="0" t="s">
        <v>3408</v>
      </c>
      <c r="E4732" s="0" t="s">
        <v>2669</v>
      </c>
      <c r="F4732" s="0" t="s">
        <v>133</v>
      </c>
      <c r="G4732" s="0" t="s">
        <v>133</v>
      </c>
      <c r="H4732" s="0" t="s">
        <v>133</v>
      </c>
      <c r="I4732" s="0" t="s">
        <v>133</v>
      </c>
      <c r="J4732" s="0" t="s">
        <v>133</v>
      </c>
      <c r="K4732" s="0" t="s">
        <v>133</v>
      </c>
      <c r="L4732" s="0" t="s">
        <v>133</v>
      </c>
      <c r="M4732" s="0" t="s">
        <v>133</v>
      </c>
      <c r="N4732" s="0" t="s">
        <v>134</v>
      </c>
      <c r="O4732" s="0" t="s">
        <v>133</v>
      </c>
      <c r="P4732" s="0" t="s">
        <v>133</v>
      </c>
      <c r="Q4732" s="0" t="s">
        <v>134</v>
      </c>
      <c r="R4732" s="0" t="s">
        <v>133</v>
      </c>
      <c r="S4732" s="0" t="s">
        <v>133</v>
      </c>
      <c r="T4732" s="0" t="s">
        <v>133</v>
      </c>
      <c r="U4732" s="0" t="s">
        <v>133</v>
      </c>
      <c r="V4732" s="0" t="s">
        <v>133</v>
      </c>
      <c r="W4732" s="0" t="s">
        <v>133</v>
      </c>
      <c r="X4732" s="0" t="s">
        <v>133</v>
      </c>
      <c r="Y4732" s="0" t="s">
        <v>133</v>
      </c>
    </row>
    <row r="4733" customFormat="false" ht="12.8" hidden="false" customHeight="false" outlineLevel="0" collapsed="false">
      <c r="A4733" s="0" t="n">
        <v>9590</v>
      </c>
      <c r="B4733" s="0" t="s">
        <v>288</v>
      </c>
      <c r="C4733" s="0" t="s">
        <v>289</v>
      </c>
      <c r="D4733" s="0" t="s">
        <v>3409</v>
      </c>
      <c r="E4733" s="0" t="s">
        <v>2669</v>
      </c>
      <c r="F4733" s="0" t="s">
        <v>134</v>
      </c>
      <c r="G4733" s="0" t="s">
        <v>133</v>
      </c>
      <c r="H4733" s="0" t="s">
        <v>133</v>
      </c>
      <c r="I4733" s="0" t="s">
        <v>133</v>
      </c>
      <c r="J4733" s="0" t="s">
        <v>133</v>
      </c>
      <c r="K4733" s="0" t="s">
        <v>133</v>
      </c>
      <c r="L4733" s="0" t="s">
        <v>133</v>
      </c>
      <c r="M4733" s="0" t="s">
        <v>133</v>
      </c>
      <c r="N4733" s="0" t="s">
        <v>133</v>
      </c>
      <c r="O4733" s="0" t="s">
        <v>133</v>
      </c>
      <c r="P4733" s="0" t="s">
        <v>133</v>
      </c>
      <c r="Q4733" s="0" t="s">
        <v>134</v>
      </c>
      <c r="R4733" s="0" t="s">
        <v>133</v>
      </c>
      <c r="S4733" s="0" t="s">
        <v>133</v>
      </c>
      <c r="T4733" s="0" t="s">
        <v>133</v>
      </c>
      <c r="U4733" s="0" t="s">
        <v>133</v>
      </c>
      <c r="V4733" s="0" t="s">
        <v>133</v>
      </c>
      <c r="W4733" s="0" t="s">
        <v>133</v>
      </c>
      <c r="X4733" s="0" t="s">
        <v>133</v>
      </c>
      <c r="Y4733" s="0" t="s">
        <v>133</v>
      </c>
    </row>
    <row r="4734" customFormat="false" ht="12.8" hidden="false" customHeight="false" outlineLevel="0" collapsed="false">
      <c r="A4734" s="0" t="n">
        <v>9591</v>
      </c>
      <c r="B4734" s="0" t="s">
        <v>288</v>
      </c>
      <c r="C4734" s="0" t="s">
        <v>289</v>
      </c>
      <c r="D4734" s="0" t="s">
        <v>3410</v>
      </c>
      <c r="E4734" s="0" t="s">
        <v>2669</v>
      </c>
      <c r="F4734" s="0" t="s">
        <v>133</v>
      </c>
      <c r="G4734" s="0" t="s">
        <v>133</v>
      </c>
      <c r="H4734" s="0" t="s">
        <v>133</v>
      </c>
      <c r="I4734" s="0" t="s">
        <v>133</v>
      </c>
      <c r="J4734" s="0" t="s">
        <v>134</v>
      </c>
      <c r="K4734" s="0" t="s">
        <v>133</v>
      </c>
      <c r="L4734" s="0" t="s">
        <v>133</v>
      </c>
      <c r="M4734" s="0" t="s">
        <v>133</v>
      </c>
      <c r="N4734" s="0" t="s">
        <v>133</v>
      </c>
      <c r="O4734" s="0" t="s">
        <v>133</v>
      </c>
      <c r="P4734" s="0" t="s">
        <v>133</v>
      </c>
      <c r="Q4734" s="0" t="s">
        <v>134</v>
      </c>
      <c r="R4734" s="0" t="s">
        <v>133</v>
      </c>
      <c r="S4734" s="0" t="s">
        <v>133</v>
      </c>
      <c r="T4734" s="0" t="s">
        <v>133</v>
      </c>
      <c r="U4734" s="0" t="s">
        <v>133</v>
      </c>
      <c r="V4734" s="0" t="s">
        <v>133</v>
      </c>
      <c r="W4734" s="0" t="s">
        <v>133</v>
      </c>
      <c r="X4734" s="0" t="s">
        <v>133</v>
      </c>
      <c r="Y4734" s="0" t="s">
        <v>133</v>
      </c>
    </row>
    <row r="4735" customFormat="false" ht="12.8" hidden="false" customHeight="false" outlineLevel="0" collapsed="false">
      <c r="A4735" s="0" t="n">
        <v>9592</v>
      </c>
      <c r="B4735" s="0" t="s">
        <v>288</v>
      </c>
      <c r="C4735" s="0" t="s">
        <v>289</v>
      </c>
      <c r="D4735" s="0" t="s">
        <v>1323</v>
      </c>
      <c r="E4735" s="0" t="s">
        <v>2669</v>
      </c>
      <c r="F4735" s="0" t="s">
        <v>133</v>
      </c>
      <c r="G4735" s="0" t="s">
        <v>133</v>
      </c>
      <c r="H4735" s="0" t="s">
        <v>134</v>
      </c>
      <c r="I4735" s="0" t="s">
        <v>133</v>
      </c>
      <c r="J4735" s="0" t="s">
        <v>133</v>
      </c>
      <c r="K4735" s="0" t="s">
        <v>133</v>
      </c>
      <c r="L4735" s="0" t="s">
        <v>133</v>
      </c>
      <c r="M4735" s="0" t="s">
        <v>133</v>
      </c>
      <c r="N4735" s="0" t="s">
        <v>133</v>
      </c>
      <c r="O4735" s="0" t="s">
        <v>133</v>
      </c>
      <c r="P4735" s="0" t="s">
        <v>133</v>
      </c>
      <c r="Q4735" s="0" t="s">
        <v>134</v>
      </c>
      <c r="R4735" s="0" t="s">
        <v>133</v>
      </c>
      <c r="S4735" s="0" t="s">
        <v>133</v>
      </c>
      <c r="T4735" s="0" t="s">
        <v>133</v>
      </c>
      <c r="U4735" s="0" t="s">
        <v>133</v>
      </c>
      <c r="V4735" s="0" t="s">
        <v>133</v>
      </c>
      <c r="W4735" s="0" t="s">
        <v>133</v>
      </c>
      <c r="X4735" s="0" t="s">
        <v>133</v>
      </c>
      <c r="Y4735" s="0" t="s">
        <v>133</v>
      </c>
    </row>
    <row r="4736" customFormat="false" ht="12.8" hidden="false" customHeight="false" outlineLevel="0" collapsed="false">
      <c r="A4736" s="0" t="n">
        <v>9593</v>
      </c>
      <c r="B4736" s="0" t="s">
        <v>288</v>
      </c>
      <c r="C4736" s="0" t="s">
        <v>289</v>
      </c>
      <c r="D4736" s="0" t="s">
        <v>3411</v>
      </c>
      <c r="E4736" s="0" t="s">
        <v>2669</v>
      </c>
      <c r="F4736" s="0" t="s">
        <v>133</v>
      </c>
      <c r="G4736" s="0" t="s">
        <v>133</v>
      </c>
      <c r="H4736" s="0" t="s">
        <v>133</v>
      </c>
      <c r="I4736" s="0" t="s">
        <v>134</v>
      </c>
      <c r="J4736" s="0" t="s">
        <v>133</v>
      </c>
      <c r="K4736" s="0" t="s">
        <v>133</v>
      </c>
      <c r="L4736" s="0" t="s">
        <v>133</v>
      </c>
      <c r="M4736" s="0" t="s">
        <v>133</v>
      </c>
      <c r="N4736" s="0" t="s">
        <v>133</v>
      </c>
      <c r="O4736" s="0" t="s">
        <v>133</v>
      </c>
      <c r="P4736" s="0" t="s">
        <v>133</v>
      </c>
      <c r="Q4736" s="0" t="s">
        <v>134</v>
      </c>
      <c r="R4736" s="0" t="s">
        <v>133</v>
      </c>
      <c r="S4736" s="0" t="s">
        <v>133</v>
      </c>
      <c r="T4736" s="0" t="s">
        <v>133</v>
      </c>
      <c r="U4736" s="0" t="s">
        <v>133</v>
      </c>
      <c r="V4736" s="0" t="s">
        <v>133</v>
      </c>
      <c r="W4736" s="0" t="s">
        <v>133</v>
      </c>
      <c r="X4736" s="0" t="s">
        <v>133</v>
      </c>
      <c r="Y4736" s="0" t="s">
        <v>133</v>
      </c>
    </row>
    <row r="4737" customFormat="false" ht="12.8" hidden="false" customHeight="false" outlineLevel="0" collapsed="false">
      <c r="A4737" s="0" t="n">
        <v>9594</v>
      </c>
      <c r="B4737" s="0" t="s">
        <v>288</v>
      </c>
      <c r="C4737" s="0" t="s">
        <v>289</v>
      </c>
      <c r="D4737" s="0" t="s">
        <v>3412</v>
      </c>
      <c r="E4737" s="0" t="s">
        <v>2669</v>
      </c>
      <c r="F4737" s="0" t="s">
        <v>133</v>
      </c>
      <c r="G4737" s="0" t="s">
        <v>133</v>
      </c>
      <c r="H4737" s="0" t="s">
        <v>133</v>
      </c>
      <c r="I4737" s="0" t="s">
        <v>133</v>
      </c>
      <c r="J4737" s="0" t="s">
        <v>133</v>
      </c>
      <c r="K4737" s="0" t="s">
        <v>133</v>
      </c>
      <c r="L4737" s="0" t="s">
        <v>133</v>
      </c>
      <c r="M4737" s="0" t="s">
        <v>133</v>
      </c>
      <c r="N4737" s="0" t="s">
        <v>134</v>
      </c>
      <c r="O4737" s="0" t="s">
        <v>133</v>
      </c>
      <c r="P4737" s="0" t="s">
        <v>133</v>
      </c>
      <c r="Q4737" s="0" t="s">
        <v>134</v>
      </c>
      <c r="R4737" s="0" t="s">
        <v>133</v>
      </c>
      <c r="S4737" s="0" t="s">
        <v>133</v>
      </c>
      <c r="T4737" s="0" t="s">
        <v>133</v>
      </c>
      <c r="U4737" s="0" t="s">
        <v>133</v>
      </c>
      <c r="V4737" s="0" t="s">
        <v>133</v>
      </c>
      <c r="W4737" s="0" t="s">
        <v>133</v>
      </c>
      <c r="X4737" s="0" t="s">
        <v>133</v>
      </c>
      <c r="Y4737" s="0" t="s">
        <v>133</v>
      </c>
    </row>
    <row r="4738" customFormat="false" ht="12.8" hidden="false" customHeight="false" outlineLevel="0" collapsed="false">
      <c r="A4738" s="0" t="n">
        <v>9595</v>
      </c>
      <c r="B4738" s="0" t="s">
        <v>288</v>
      </c>
      <c r="C4738" s="0" t="s">
        <v>289</v>
      </c>
      <c r="D4738" s="0" t="s">
        <v>3413</v>
      </c>
      <c r="E4738" s="0" t="s">
        <v>2669</v>
      </c>
      <c r="F4738" s="0" t="s">
        <v>133</v>
      </c>
      <c r="G4738" s="0" t="s">
        <v>133</v>
      </c>
      <c r="H4738" s="0" t="s">
        <v>133</v>
      </c>
      <c r="I4738" s="0" t="s">
        <v>133</v>
      </c>
      <c r="J4738" s="0" t="s">
        <v>133</v>
      </c>
      <c r="K4738" s="0" t="s">
        <v>134</v>
      </c>
      <c r="L4738" s="0" t="s">
        <v>133</v>
      </c>
      <c r="M4738" s="0" t="s">
        <v>133</v>
      </c>
      <c r="N4738" s="0" t="s">
        <v>133</v>
      </c>
      <c r="O4738" s="0" t="s">
        <v>133</v>
      </c>
      <c r="P4738" s="0" t="s">
        <v>133</v>
      </c>
      <c r="Q4738" s="0" t="s">
        <v>134</v>
      </c>
      <c r="R4738" s="0" t="s">
        <v>133</v>
      </c>
      <c r="S4738" s="0" t="s">
        <v>133</v>
      </c>
      <c r="T4738" s="0" t="s">
        <v>133</v>
      </c>
      <c r="U4738" s="0" t="s">
        <v>133</v>
      </c>
      <c r="V4738" s="0" t="s">
        <v>133</v>
      </c>
      <c r="W4738" s="0" t="s">
        <v>133</v>
      </c>
      <c r="X4738" s="0" t="s">
        <v>133</v>
      </c>
      <c r="Y4738" s="0" t="s">
        <v>133</v>
      </c>
    </row>
    <row r="4739" customFormat="false" ht="12.8" hidden="false" customHeight="false" outlineLevel="0" collapsed="false">
      <c r="A4739" s="0" t="n">
        <v>9596</v>
      </c>
      <c r="B4739" s="0" t="s">
        <v>288</v>
      </c>
      <c r="C4739" s="0" t="s">
        <v>289</v>
      </c>
      <c r="D4739" s="0" t="s">
        <v>3414</v>
      </c>
      <c r="E4739" s="0" t="s">
        <v>2669</v>
      </c>
      <c r="F4739" s="0" t="s">
        <v>133</v>
      </c>
      <c r="G4739" s="0" t="s">
        <v>133</v>
      </c>
      <c r="H4739" s="0" t="s">
        <v>133</v>
      </c>
      <c r="I4739" s="0" t="s">
        <v>133</v>
      </c>
      <c r="J4739" s="0" t="s">
        <v>133</v>
      </c>
      <c r="K4739" s="0" t="s">
        <v>133</v>
      </c>
      <c r="L4739" s="0" t="s">
        <v>134</v>
      </c>
      <c r="M4739" s="0" t="s">
        <v>133</v>
      </c>
      <c r="N4739" s="0" t="s">
        <v>133</v>
      </c>
      <c r="O4739" s="0" t="s">
        <v>133</v>
      </c>
      <c r="P4739" s="0" t="s">
        <v>133</v>
      </c>
      <c r="Q4739" s="0" t="s">
        <v>134</v>
      </c>
      <c r="R4739" s="0" t="s">
        <v>133</v>
      </c>
      <c r="S4739" s="0" t="s">
        <v>133</v>
      </c>
      <c r="T4739" s="0" t="s">
        <v>133</v>
      </c>
      <c r="U4739" s="0" t="s">
        <v>133</v>
      </c>
      <c r="V4739" s="0" t="s">
        <v>133</v>
      </c>
      <c r="W4739" s="0" t="s">
        <v>133</v>
      </c>
      <c r="X4739" s="0" t="s">
        <v>133</v>
      </c>
      <c r="Y4739" s="0" t="s">
        <v>133</v>
      </c>
    </row>
    <row r="4740" customFormat="false" ht="12.8" hidden="false" customHeight="false" outlineLevel="0" collapsed="false">
      <c r="A4740" s="0" t="n">
        <v>9597</v>
      </c>
      <c r="B4740" s="0" t="s">
        <v>288</v>
      </c>
      <c r="C4740" s="0" t="s">
        <v>289</v>
      </c>
      <c r="D4740" s="0" t="s">
        <v>3415</v>
      </c>
      <c r="E4740" s="0" t="s">
        <v>2669</v>
      </c>
      <c r="F4740" s="0" t="s">
        <v>133</v>
      </c>
      <c r="G4740" s="0" t="s">
        <v>133</v>
      </c>
      <c r="H4740" s="0" t="s">
        <v>133</v>
      </c>
      <c r="I4740" s="0" t="s">
        <v>133</v>
      </c>
      <c r="J4740" s="0" t="s">
        <v>134</v>
      </c>
      <c r="K4740" s="0" t="s">
        <v>133</v>
      </c>
      <c r="L4740" s="0" t="s">
        <v>133</v>
      </c>
      <c r="M4740" s="0" t="s">
        <v>133</v>
      </c>
      <c r="N4740" s="0" t="s">
        <v>133</v>
      </c>
      <c r="O4740" s="0" t="s">
        <v>133</v>
      </c>
      <c r="P4740" s="0" t="s">
        <v>133</v>
      </c>
      <c r="Q4740" s="0" t="s">
        <v>134</v>
      </c>
      <c r="R4740" s="0" t="s">
        <v>133</v>
      </c>
      <c r="S4740" s="0" t="s">
        <v>133</v>
      </c>
      <c r="T4740" s="0" t="s">
        <v>133</v>
      </c>
      <c r="U4740" s="0" t="s">
        <v>133</v>
      </c>
      <c r="V4740" s="0" t="s">
        <v>133</v>
      </c>
      <c r="W4740" s="0" t="s">
        <v>133</v>
      </c>
      <c r="X4740" s="0" t="s">
        <v>133</v>
      </c>
      <c r="Y4740" s="0" t="s">
        <v>133</v>
      </c>
    </row>
    <row r="4741" customFormat="false" ht="12.8" hidden="false" customHeight="false" outlineLevel="0" collapsed="false">
      <c r="A4741" s="0" t="n">
        <v>9598</v>
      </c>
      <c r="B4741" s="0" t="s">
        <v>288</v>
      </c>
      <c r="C4741" s="0" t="s">
        <v>289</v>
      </c>
      <c r="D4741" s="0" t="s">
        <v>3416</v>
      </c>
      <c r="E4741" s="0" t="s">
        <v>2669</v>
      </c>
      <c r="F4741" s="0" t="s">
        <v>133</v>
      </c>
      <c r="G4741" s="0" t="s">
        <v>133</v>
      </c>
      <c r="H4741" s="0" t="s">
        <v>133</v>
      </c>
      <c r="I4741" s="0" t="s">
        <v>133</v>
      </c>
      <c r="J4741" s="0" t="s">
        <v>134</v>
      </c>
      <c r="K4741" s="0" t="s">
        <v>133</v>
      </c>
      <c r="L4741" s="0" t="s">
        <v>133</v>
      </c>
      <c r="M4741" s="0" t="s">
        <v>133</v>
      </c>
      <c r="N4741" s="0" t="s">
        <v>133</v>
      </c>
      <c r="O4741" s="0" t="s">
        <v>133</v>
      </c>
      <c r="P4741" s="0" t="s">
        <v>133</v>
      </c>
      <c r="Q4741" s="0" t="s">
        <v>134</v>
      </c>
      <c r="R4741" s="0" t="s">
        <v>133</v>
      </c>
      <c r="S4741" s="0" t="s">
        <v>133</v>
      </c>
      <c r="T4741" s="0" t="s">
        <v>133</v>
      </c>
      <c r="U4741" s="0" t="s">
        <v>133</v>
      </c>
      <c r="V4741" s="0" t="s">
        <v>133</v>
      </c>
      <c r="W4741" s="0" t="s">
        <v>133</v>
      </c>
      <c r="X4741" s="0" t="s">
        <v>133</v>
      </c>
      <c r="Y4741" s="0" t="s">
        <v>133</v>
      </c>
    </row>
    <row r="4742" customFormat="false" ht="12.8" hidden="false" customHeight="false" outlineLevel="0" collapsed="false">
      <c r="A4742" s="0" t="n">
        <v>9599</v>
      </c>
      <c r="B4742" s="0" t="s">
        <v>288</v>
      </c>
      <c r="C4742" s="0" t="s">
        <v>289</v>
      </c>
      <c r="D4742" s="0" t="s">
        <v>3417</v>
      </c>
      <c r="E4742" s="0" t="s">
        <v>2669</v>
      </c>
      <c r="F4742" s="0" t="s">
        <v>133</v>
      </c>
      <c r="G4742" s="0" t="s">
        <v>133</v>
      </c>
      <c r="H4742" s="0" t="s">
        <v>133</v>
      </c>
      <c r="I4742" s="0" t="s">
        <v>133</v>
      </c>
      <c r="J4742" s="0" t="s">
        <v>133</v>
      </c>
      <c r="K4742" s="0" t="s">
        <v>133</v>
      </c>
      <c r="L4742" s="0" t="s">
        <v>134</v>
      </c>
      <c r="M4742" s="0" t="s">
        <v>133</v>
      </c>
      <c r="N4742" s="0" t="s">
        <v>133</v>
      </c>
      <c r="O4742" s="0" t="s">
        <v>133</v>
      </c>
      <c r="P4742" s="0" t="s">
        <v>133</v>
      </c>
      <c r="Q4742" s="0" t="s">
        <v>134</v>
      </c>
      <c r="R4742" s="0" t="s">
        <v>133</v>
      </c>
      <c r="S4742" s="0" t="s">
        <v>133</v>
      </c>
      <c r="T4742" s="0" t="s">
        <v>133</v>
      </c>
      <c r="U4742" s="0" t="s">
        <v>133</v>
      </c>
      <c r="V4742" s="0" t="s">
        <v>133</v>
      </c>
      <c r="W4742" s="0" t="s">
        <v>133</v>
      </c>
      <c r="X4742" s="0" t="s">
        <v>133</v>
      </c>
      <c r="Y4742" s="0" t="s">
        <v>133</v>
      </c>
    </row>
    <row r="4743" customFormat="false" ht="12.8" hidden="false" customHeight="false" outlineLevel="0" collapsed="false">
      <c r="A4743" s="0" t="n">
        <v>9600</v>
      </c>
      <c r="B4743" s="0" t="s">
        <v>288</v>
      </c>
      <c r="C4743" s="0" t="s">
        <v>289</v>
      </c>
      <c r="D4743" s="0" t="s">
        <v>3418</v>
      </c>
      <c r="E4743" s="0" t="s">
        <v>2669</v>
      </c>
      <c r="F4743" s="0" t="s">
        <v>133</v>
      </c>
      <c r="G4743" s="0" t="s">
        <v>133</v>
      </c>
      <c r="H4743" s="0" t="s">
        <v>133</v>
      </c>
      <c r="I4743" s="0" t="s">
        <v>133</v>
      </c>
      <c r="J4743" s="0" t="s">
        <v>133</v>
      </c>
      <c r="K4743" s="0" t="s">
        <v>133</v>
      </c>
      <c r="L4743" s="0" t="s">
        <v>133</v>
      </c>
      <c r="M4743" s="0" t="s">
        <v>133</v>
      </c>
      <c r="N4743" s="0" t="s">
        <v>134</v>
      </c>
      <c r="O4743" s="0" t="s">
        <v>133</v>
      </c>
      <c r="P4743" s="0" t="s">
        <v>133</v>
      </c>
      <c r="Q4743" s="0" t="s">
        <v>134</v>
      </c>
      <c r="R4743" s="0" t="s">
        <v>133</v>
      </c>
      <c r="S4743" s="0" t="s">
        <v>133</v>
      </c>
      <c r="T4743" s="0" t="s">
        <v>133</v>
      </c>
      <c r="U4743" s="0" t="s">
        <v>133</v>
      </c>
      <c r="V4743" s="0" t="s">
        <v>133</v>
      </c>
      <c r="W4743" s="0" t="s">
        <v>133</v>
      </c>
      <c r="X4743" s="0" t="s">
        <v>133</v>
      </c>
      <c r="Y4743" s="0" t="s">
        <v>133</v>
      </c>
    </row>
    <row r="4744" customFormat="false" ht="12.8" hidden="false" customHeight="false" outlineLevel="0" collapsed="false">
      <c r="A4744" s="0" t="n">
        <v>9976</v>
      </c>
      <c r="B4744" s="0" t="s">
        <v>2001</v>
      </c>
      <c r="C4744" s="0" t="s">
        <v>2002</v>
      </c>
      <c r="D4744" s="0" t="s">
        <v>3419</v>
      </c>
      <c r="E4744" s="0" t="s">
        <v>2669</v>
      </c>
      <c r="F4744" s="0" t="s">
        <v>133</v>
      </c>
      <c r="G4744" s="0" t="s">
        <v>133</v>
      </c>
      <c r="H4744" s="0" t="s">
        <v>134</v>
      </c>
      <c r="I4744" s="0" t="s">
        <v>133</v>
      </c>
      <c r="J4744" s="0" t="s">
        <v>133</v>
      </c>
      <c r="K4744" s="0" t="s">
        <v>133</v>
      </c>
      <c r="L4744" s="0" t="s">
        <v>133</v>
      </c>
      <c r="M4744" s="0" t="s">
        <v>133</v>
      </c>
      <c r="N4744" s="0" t="s">
        <v>133</v>
      </c>
      <c r="O4744" s="0" t="s">
        <v>133</v>
      </c>
      <c r="P4744" s="0" t="s">
        <v>133</v>
      </c>
      <c r="Q4744" s="0" t="s">
        <v>133</v>
      </c>
      <c r="R4744" s="0" t="s">
        <v>133</v>
      </c>
      <c r="S4744" s="0" t="s">
        <v>133</v>
      </c>
      <c r="T4744" s="0" t="s">
        <v>134</v>
      </c>
      <c r="U4744" s="0" t="s">
        <v>133</v>
      </c>
      <c r="V4744" s="0" t="s">
        <v>133</v>
      </c>
      <c r="W4744" s="0" t="s">
        <v>133</v>
      </c>
      <c r="X4744" s="0" t="s">
        <v>133</v>
      </c>
      <c r="Y4744" s="0" t="s">
        <v>133</v>
      </c>
    </row>
    <row r="4745" customFormat="false" ht="12.8" hidden="false" customHeight="false" outlineLevel="0" collapsed="false">
      <c r="A4745" s="0" t="n">
        <v>9977</v>
      </c>
      <c r="B4745" s="0" t="s">
        <v>2001</v>
      </c>
      <c r="C4745" s="0" t="s">
        <v>2002</v>
      </c>
      <c r="D4745" s="0" t="s">
        <v>3420</v>
      </c>
      <c r="E4745" s="0" t="s">
        <v>2669</v>
      </c>
      <c r="F4745" s="0" t="s">
        <v>133</v>
      </c>
      <c r="G4745" s="0" t="s">
        <v>133</v>
      </c>
      <c r="H4745" s="0" t="s">
        <v>133</v>
      </c>
      <c r="I4745" s="0" t="s">
        <v>133</v>
      </c>
      <c r="J4745" s="0" t="s">
        <v>133</v>
      </c>
      <c r="K4745" s="0" t="s">
        <v>134</v>
      </c>
      <c r="L4745" s="0" t="s">
        <v>133</v>
      </c>
      <c r="M4745" s="0" t="s">
        <v>133</v>
      </c>
      <c r="N4745" s="0" t="s">
        <v>133</v>
      </c>
      <c r="O4745" s="0" t="s">
        <v>133</v>
      </c>
      <c r="P4745" s="0" t="s">
        <v>133</v>
      </c>
      <c r="Q4745" s="0" t="s">
        <v>133</v>
      </c>
      <c r="R4745" s="0" t="s">
        <v>133</v>
      </c>
      <c r="S4745" s="0" t="s">
        <v>133</v>
      </c>
      <c r="T4745" s="0" t="s">
        <v>134</v>
      </c>
      <c r="U4745" s="0" t="s">
        <v>133</v>
      </c>
      <c r="V4745" s="0" t="s">
        <v>133</v>
      </c>
      <c r="W4745" s="0" t="s">
        <v>133</v>
      </c>
      <c r="X4745" s="0" t="s">
        <v>133</v>
      </c>
      <c r="Y4745" s="0" t="s">
        <v>133</v>
      </c>
    </row>
    <row r="4746" customFormat="false" ht="12.8" hidden="false" customHeight="false" outlineLevel="0" collapsed="false">
      <c r="A4746" s="0" t="n">
        <v>9978</v>
      </c>
      <c r="B4746" s="0" t="s">
        <v>2001</v>
      </c>
      <c r="C4746" s="0" t="s">
        <v>2002</v>
      </c>
      <c r="D4746" s="0" t="s">
        <v>3421</v>
      </c>
      <c r="E4746" s="0" t="s">
        <v>2669</v>
      </c>
      <c r="F4746" s="0" t="s">
        <v>133</v>
      </c>
      <c r="G4746" s="0" t="s">
        <v>133</v>
      </c>
      <c r="H4746" s="0" t="s">
        <v>133</v>
      </c>
      <c r="I4746" s="0" t="s">
        <v>133</v>
      </c>
      <c r="J4746" s="0" t="s">
        <v>134</v>
      </c>
      <c r="K4746" s="0" t="s">
        <v>133</v>
      </c>
      <c r="L4746" s="0" t="s">
        <v>133</v>
      </c>
      <c r="M4746" s="0" t="s">
        <v>133</v>
      </c>
      <c r="N4746" s="0" t="s">
        <v>133</v>
      </c>
      <c r="O4746" s="0" t="s">
        <v>133</v>
      </c>
      <c r="P4746" s="0" t="s">
        <v>133</v>
      </c>
      <c r="Q4746" s="0" t="s">
        <v>133</v>
      </c>
      <c r="R4746" s="0" t="s">
        <v>133</v>
      </c>
      <c r="S4746" s="0" t="s">
        <v>133</v>
      </c>
      <c r="T4746" s="0" t="s">
        <v>134</v>
      </c>
      <c r="U4746" s="0" t="s">
        <v>133</v>
      </c>
      <c r="V4746" s="0" t="s">
        <v>133</v>
      </c>
      <c r="W4746" s="0" t="s">
        <v>133</v>
      </c>
      <c r="X4746" s="0" t="s">
        <v>133</v>
      </c>
      <c r="Y4746" s="0" t="s">
        <v>133</v>
      </c>
    </row>
    <row r="4747" customFormat="false" ht="12.8" hidden="false" customHeight="false" outlineLevel="0" collapsed="false">
      <c r="A4747" s="0" t="n">
        <v>9979</v>
      </c>
      <c r="B4747" s="0" t="s">
        <v>2001</v>
      </c>
      <c r="C4747" s="0" t="s">
        <v>2002</v>
      </c>
      <c r="D4747" s="0" t="s">
        <v>3422</v>
      </c>
      <c r="E4747" s="0" t="s">
        <v>2669</v>
      </c>
      <c r="F4747" s="0" t="s">
        <v>133</v>
      </c>
      <c r="G4747" s="0" t="s">
        <v>133</v>
      </c>
      <c r="H4747" s="0" t="s">
        <v>133</v>
      </c>
      <c r="I4747" s="0" t="s">
        <v>133</v>
      </c>
      <c r="J4747" s="0" t="s">
        <v>133</v>
      </c>
      <c r="K4747" s="0" t="s">
        <v>134</v>
      </c>
      <c r="L4747" s="0" t="s">
        <v>133</v>
      </c>
      <c r="M4747" s="0" t="s">
        <v>133</v>
      </c>
      <c r="N4747" s="0" t="s">
        <v>133</v>
      </c>
      <c r="O4747" s="0" t="s">
        <v>133</v>
      </c>
      <c r="P4747" s="0" t="s">
        <v>133</v>
      </c>
      <c r="Q4747" s="0" t="s">
        <v>133</v>
      </c>
      <c r="R4747" s="0" t="s">
        <v>133</v>
      </c>
      <c r="S4747" s="0" t="s">
        <v>133</v>
      </c>
      <c r="T4747" s="0" t="s">
        <v>134</v>
      </c>
      <c r="U4747" s="0" t="s">
        <v>133</v>
      </c>
      <c r="V4747" s="0" t="s">
        <v>133</v>
      </c>
      <c r="W4747" s="0" t="s">
        <v>133</v>
      </c>
      <c r="X4747" s="0" t="s">
        <v>133</v>
      </c>
      <c r="Y4747" s="0" t="s">
        <v>133</v>
      </c>
    </row>
    <row r="4748" customFormat="false" ht="12.8" hidden="false" customHeight="false" outlineLevel="0" collapsed="false">
      <c r="A4748" s="0" t="n">
        <v>9980</v>
      </c>
      <c r="B4748" s="0" t="s">
        <v>2001</v>
      </c>
      <c r="C4748" s="0" t="s">
        <v>2002</v>
      </c>
      <c r="D4748" s="0" t="s">
        <v>3423</v>
      </c>
      <c r="E4748" s="0" t="s">
        <v>2669</v>
      </c>
      <c r="F4748" s="0" t="s">
        <v>133</v>
      </c>
      <c r="G4748" s="0" t="s">
        <v>133</v>
      </c>
      <c r="H4748" s="0" t="s">
        <v>133</v>
      </c>
      <c r="I4748" s="0" t="s">
        <v>133</v>
      </c>
      <c r="J4748" s="0" t="s">
        <v>133</v>
      </c>
      <c r="K4748" s="0" t="s">
        <v>133</v>
      </c>
      <c r="L4748" s="0" t="s">
        <v>133</v>
      </c>
      <c r="M4748" s="0" t="s">
        <v>133</v>
      </c>
      <c r="N4748" s="0" t="s">
        <v>134</v>
      </c>
      <c r="O4748" s="0" t="s">
        <v>133</v>
      </c>
      <c r="P4748" s="0" t="s">
        <v>133</v>
      </c>
      <c r="Q4748" s="0" t="s">
        <v>133</v>
      </c>
      <c r="R4748" s="0" t="s">
        <v>133</v>
      </c>
      <c r="S4748" s="0" t="s">
        <v>133</v>
      </c>
      <c r="T4748" s="0" t="s">
        <v>134</v>
      </c>
      <c r="U4748" s="0" t="s">
        <v>133</v>
      </c>
      <c r="V4748" s="0" t="s">
        <v>133</v>
      </c>
      <c r="W4748" s="0" t="s">
        <v>133</v>
      </c>
      <c r="X4748" s="0" t="s">
        <v>133</v>
      </c>
      <c r="Y4748" s="0" t="s">
        <v>133</v>
      </c>
    </row>
    <row r="4749" customFormat="false" ht="12.8" hidden="false" customHeight="false" outlineLevel="0" collapsed="false">
      <c r="A4749" s="0" t="n">
        <v>9981</v>
      </c>
      <c r="B4749" s="0" t="s">
        <v>2001</v>
      </c>
      <c r="C4749" s="0" t="s">
        <v>2002</v>
      </c>
      <c r="D4749" s="0" t="s">
        <v>3424</v>
      </c>
      <c r="E4749" s="0" t="s">
        <v>2669</v>
      </c>
      <c r="F4749" s="0" t="s">
        <v>134</v>
      </c>
      <c r="G4749" s="0" t="s">
        <v>133</v>
      </c>
      <c r="H4749" s="0" t="s">
        <v>133</v>
      </c>
      <c r="I4749" s="0" t="s">
        <v>133</v>
      </c>
      <c r="J4749" s="0" t="s">
        <v>133</v>
      </c>
      <c r="K4749" s="0" t="s">
        <v>133</v>
      </c>
      <c r="L4749" s="0" t="s">
        <v>133</v>
      </c>
      <c r="M4749" s="0" t="s">
        <v>133</v>
      </c>
      <c r="N4749" s="0" t="s">
        <v>133</v>
      </c>
      <c r="O4749" s="0" t="s">
        <v>133</v>
      </c>
      <c r="P4749" s="0" t="s">
        <v>133</v>
      </c>
      <c r="Q4749" s="0" t="s">
        <v>133</v>
      </c>
      <c r="R4749" s="0" t="s">
        <v>133</v>
      </c>
      <c r="S4749" s="0" t="s">
        <v>133</v>
      </c>
      <c r="T4749" s="0" t="s">
        <v>134</v>
      </c>
      <c r="U4749" s="0" t="s">
        <v>133</v>
      </c>
      <c r="V4749" s="0" t="s">
        <v>133</v>
      </c>
      <c r="W4749" s="0" t="s">
        <v>133</v>
      </c>
      <c r="X4749" s="0" t="s">
        <v>133</v>
      </c>
      <c r="Y4749" s="0" t="s">
        <v>133</v>
      </c>
    </row>
    <row r="4750" customFormat="false" ht="12.8" hidden="false" customHeight="false" outlineLevel="0" collapsed="false">
      <c r="A4750" s="0" t="n">
        <v>9982</v>
      </c>
      <c r="B4750" s="0" t="s">
        <v>2001</v>
      </c>
      <c r="C4750" s="0" t="s">
        <v>2002</v>
      </c>
      <c r="D4750" s="0" t="s">
        <v>3425</v>
      </c>
      <c r="E4750" s="0" t="s">
        <v>2669</v>
      </c>
      <c r="F4750" s="0" t="s">
        <v>133</v>
      </c>
      <c r="G4750" s="0" t="s">
        <v>133</v>
      </c>
      <c r="H4750" s="0" t="s">
        <v>133</v>
      </c>
      <c r="I4750" s="0" t="s">
        <v>133</v>
      </c>
      <c r="J4750" s="0" t="s">
        <v>133</v>
      </c>
      <c r="K4750" s="0" t="s">
        <v>133</v>
      </c>
      <c r="L4750" s="0" t="s">
        <v>133</v>
      </c>
      <c r="M4750" s="0" t="s">
        <v>134</v>
      </c>
      <c r="N4750" s="0" t="s">
        <v>133</v>
      </c>
      <c r="O4750" s="0" t="s">
        <v>133</v>
      </c>
      <c r="P4750" s="0" t="s">
        <v>133</v>
      </c>
      <c r="Q4750" s="0" t="s">
        <v>133</v>
      </c>
      <c r="R4750" s="0" t="s">
        <v>133</v>
      </c>
      <c r="S4750" s="0" t="s">
        <v>133</v>
      </c>
      <c r="T4750" s="0" t="s">
        <v>134</v>
      </c>
      <c r="U4750" s="0" t="s">
        <v>133</v>
      </c>
      <c r="V4750" s="0" t="s">
        <v>133</v>
      </c>
      <c r="W4750" s="0" t="s">
        <v>133</v>
      </c>
      <c r="X4750" s="0" t="s">
        <v>133</v>
      </c>
      <c r="Y4750" s="0" t="s">
        <v>133</v>
      </c>
    </row>
    <row r="4751" customFormat="false" ht="12.8" hidden="false" customHeight="false" outlineLevel="0" collapsed="false">
      <c r="A4751" s="0" t="n">
        <v>9983</v>
      </c>
      <c r="B4751" s="0" t="s">
        <v>2001</v>
      </c>
      <c r="C4751" s="0" t="s">
        <v>2002</v>
      </c>
      <c r="D4751" s="0" t="s">
        <v>2201</v>
      </c>
      <c r="E4751" s="0" t="s">
        <v>2669</v>
      </c>
      <c r="F4751" s="0" t="s">
        <v>133</v>
      </c>
      <c r="G4751" s="0" t="s">
        <v>133</v>
      </c>
      <c r="H4751" s="0" t="s">
        <v>133</v>
      </c>
      <c r="I4751" s="0" t="s">
        <v>133</v>
      </c>
      <c r="J4751" s="0" t="s">
        <v>133</v>
      </c>
      <c r="K4751" s="0" t="s">
        <v>133</v>
      </c>
      <c r="L4751" s="0" t="s">
        <v>133</v>
      </c>
      <c r="M4751" s="0" t="s">
        <v>133</v>
      </c>
      <c r="N4751" s="0" t="s">
        <v>134</v>
      </c>
      <c r="O4751" s="0" t="s">
        <v>133</v>
      </c>
      <c r="P4751" s="0" t="s">
        <v>133</v>
      </c>
      <c r="Q4751" s="0" t="s">
        <v>133</v>
      </c>
      <c r="R4751" s="0" t="s">
        <v>133</v>
      </c>
      <c r="S4751" s="0" t="s">
        <v>133</v>
      </c>
      <c r="T4751" s="0" t="s">
        <v>134</v>
      </c>
      <c r="U4751" s="0" t="s">
        <v>133</v>
      </c>
      <c r="V4751" s="0" t="s">
        <v>133</v>
      </c>
      <c r="W4751" s="0" t="s">
        <v>133</v>
      </c>
      <c r="X4751" s="0" t="s">
        <v>133</v>
      </c>
      <c r="Y4751" s="0" t="s">
        <v>133</v>
      </c>
    </row>
    <row r="4752" customFormat="false" ht="12.8" hidden="false" customHeight="false" outlineLevel="0" collapsed="false">
      <c r="A4752" s="0" t="n">
        <v>9984</v>
      </c>
      <c r="B4752" s="0" t="s">
        <v>2001</v>
      </c>
      <c r="C4752" s="0" t="s">
        <v>2002</v>
      </c>
      <c r="D4752" s="0" t="s">
        <v>3426</v>
      </c>
      <c r="E4752" s="0" t="s">
        <v>2669</v>
      </c>
      <c r="F4752" s="0" t="s">
        <v>133</v>
      </c>
      <c r="G4752" s="0" t="s">
        <v>133</v>
      </c>
      <c r="H4752" s="0" t="s">
        <v>133</v>
      </c>
      <c r="I4752" s="0" t="s">
        <v>133</v>
      </c>
      <c r="J4752" s="0" t="s">
        <v>133</v>
      </c>
      <c r="K4752" s="0" t="s">
        <v>133</v>
      </c>
      <c r="L4752" s="0" t="s">
        <v>133</v>
      </c>
      <c r="M4752" s="0" t="s">
        <v>133</v>
      </c>
      <c r="N4752" s="0" t="s">
        <v>133</v>
      </c>
      <c r="O4752" s="0" t="s">
        <v>134</v>
      </c>
      <c r="P4752" s="0" t="s">
        <v>133</v>
      </c>
      <c r="Q4752" s="0" t="s">
        <v>133</v>
      </c>
      <c r="R4752" s="0" t="s">
        <v>133</v>
      </c>
      <c r="S4752" s="0" t="s">
        <v>133</v>
      </c>
      <c r="T4752" s="0" t="s">
        <v>134</v>
      </c>
      <c r="U4752" s="0" t="s">
        <v>133</v>
      </c>
      <c r="V4752" s="0" t="s">
        <v>133</v>
      </c>
      <c r="W4752" s="0" t="s">
        <v>133</v>
      </c>
      <c r="X4752" s="0" t="s">
        <v>133</v>
      </c>
      <c r="Y4752" s="0" t="s">
        <v>133</v>
      </c>
    </row>
    <row r="4753" customFormat="false" ht="12.8" hidden="false" customHeight="false" outlineLevel="0" collapsed="false">
      <c r="A4753" s="0" t="n">
        <v>9985</v>
      </c>
      <c r="B4753" s="0" t="s">
        <v>2001</v>
      </c>
      <c r="C4753" s="0" t="s">
        <v>2002</v>
      </c>
      <c r="D4753" s="0" t="s">
        <v>3427</v>
      </c>
      <c r="E4753" s="0" t="s">
        <v>2669</v>
      </c>
      <c r="F4753" s="0" t="s">
        <v>133</v>
      </c>
      <c r="G4753" s="0" t="s">
        <v>133</v>
      </c>
      <c r="H4753" s="0" t="s">
        <v>133</v>
      </c>
      <c r="I4753" s="0" t="s">
        <v>133</v>
      </c>
      <c r="J4753" s="0" t="s">
        <v>133</v>
      </c>
      <c r="K4753" s="0" t="s">
        <v>133</v>
      </c>
      <c r="L4753" s="0" t="s">
        <v>133</v>
      </c>
      <c r="M4753" s="0" t="s">
        <v>134</v>
      </c>
      <c r="N4753" s="0" t="s">
        <v>133</v>
      </c>
      <c r="O4753" s="0" t="s">
        <v>133</v>
      </c>
      <c r="P4753" s="0" t="s">
        <v>133</v>
      </c>
      <c r="Q4753" s="0" t="s">
        <v>133</v>
      </c>
      <c r="R4753" s="0" t="s">
        <v>133</v>
      </c>
      <c r="S4753" s="0" t="s">
        <v>133</v>
      </c>
      <c r="T4753" s="0" t="s">
        <v>134</v>
      </c>
      <c r="U4753" s="0" t="s">
        <v>133</v>
      </c>
      <c r="V4753" s="0" t="s">
        <v>133</v>
      </c>
      <c r="W4753" s="0" t="s">
        <v>133</v>
      </c>
      <c r="X4753" s="0" t="s">
        <v>133</v>
      </c>
      <c r="Y4753" s="0" t="s">
        <v>133</v>
      </c>
    </row>
    <row r="4754" customFormat="false" ht="12.8" hidden="false" customHeight="false" outlineLevel="0" collapsed="false">
      <c r="A4754" s="0" t="n">
        <v>9986</v>
      </c>
      <c r="B4754" s="0" t="s">
        <v>2001</v>
      </c>
      <c r="C4754" s="0" t="s">
        <v>2002</v>
      </c>
      <c r="D4754" s="0" t="s">
        <v>3428</v>
      </c>
      <c r="E4754" s="0" t="s">
        <v>2669</v>
      </c>
      <c r="F4754" s="0" t="s">
        <v>133</v>
      </c>
      <c r="G4754" s="0" t="s">
        <v>133</v>
      </c>
      <c r="H4754" s="0" t="s">
        <v>134</v>
      </c>
      <c r="I4754" s="0" t="s">
        <v>133</v>
      </c>
      <c r="J4754" s="0" t="s">
        <v>133</v>
      </c>
      <c r="K4754" s="0" t="s">
        <v>133</v>
      </c>
      <c r="L4754" s="0" t="s">
        <v>133</v>
      </c>
      <c r="M4754" s="0" t="s">
        <v>133</v>
      </c>
      <c r="N4754" s="0" t="s">
        <v>133</v>
      </c>
      <c r="O4754" s="0" t="s">
        <v>133</v>
      </c>
      <c r="P4754" s="0" t="s">
        <v>133</v>
      </c>
      <c r="Q4754" s="0" t="s">
        <v>133</v>
      </c>
      <c r="R4754" s="0" t="s">
        <v>133</v>
      </c>
      <c r="S4754" s="0" t="s">
        <v>133</v>
      </c>
      <c r="T4754" s="0" t="s">
        <v>134</v>
      </c>
      <c r="U4754" s="0" t="s">
        <v>133</v>
      </c>
      <c r="V4754" s="0" t="s">
        <v>133</v>
      </c>
      <c r="W4754" s="0" t="s">
        <v>133</v>
      </c>
      <c r="X4754" s="0" t="s">
        <v>133</v>
      </c>
      <c r="Y4754" s="0" t="s">
        <v>133</v>
      </c>
    </row>
    <row r="4755" customFormat="false" ht="12.8" hidden="false" customHeight="false" outlineLevel="0" collapsed="false">
      <c r="A4755" s="0" t="n">
        <v>9987</v>
      </c>
      <c r="B4755" s="0" t="s">
        <v>2001</v>
      </c>
      <c r="C4755" s="0" t="s">
        <v>2002</v>
      </c>
      <c r="D4755" s="0" t="s">
        <v>2410</v>
      </c>
      <c r="E4755" s="0" t="s">
        <v>2669</v>
      </c>
      <c r="F4755" s="0" t="s">
        <v>133</v>
      </c>
      <c r="G4755" s="0" t="s">
        <v>134</v>
      </c>
      <c r="H4755" s="0" t="s">
        <v>133</v>
      </c>
      <c r="I4755" s="0" t="s">
        <v>133</v>
      </c>
      <c r="J4755" s="0" t="s">
        <v>133</v>
      </c>
      <c r="K4755" s="0" t="s">
        <v>133</v>
      </c>
      <c r="L4755" s="0" t="s">
        <v>133</v>
      </c>
      <c r="M4755" s="0" t="s">
        <v>133</v>
      </c>
      <c r="N4755" s="0" t="s">
        <v>133</v>
      </c>
      <c r="O4755" s="0" t="s">
        <v>133</v>
      </c>
      <c r="P4755" s="0" t="s">
        <v>133</v>
      </c>
      <c r="Q4755" s="0" t="s">
        <v>133</v>
      </c>
      <c r="R4755" s="0" t="s">
        <v>133</v>
      </c>
      <c r="S4755" s="0" t="s">
        <v>133</v>
      </c>
      <c r="T4755" s="0" t="s">
        <v>134</v>
      </c>
      <c r="U4755" s="0" t="s">
        <v>133</v>
      </c>
      <c r="V4755" s="0" t="s">
        <v>133</v>
      </c>
      <c r="W4755" s="0" t="s">
        <v>133</v>
      </c>
      <c r="X4755" s="0" t="s">
        <v>133</v>
      </c>
      <c r="Y4755" s="0" t="s">
        <v>133</v>
      </c>
    </row>
    <row r="4756" customFormat="false" ht="12.8" hidden="false" customHeight="false" outlineLevel="0" collapsed="false">
      <c r="A4756" s="0" t="n">
        <v>10540</v>
      </c>
      <c r="B4756" s="0" t="s">
        <v>1591</v>
      </c>
      <c r="C4756" s="0" t="s">
        <v>1592</v>
      </c>
      <c r="D4756" s="0" t="s">
        <v>3429</v>
      </c>
      <c r="E4756" s="0" t="s">
        <v>2669</v>
      </c>
      <c r="F4756" s="0" t="s">
        <v>133</v>
      </c>
      <c r="G4756" s="0" t="s">
        <v>133</v>
      </c>
      <c r="H4756" s="0" t="s">
        <v>133</v>
      </c>
      <c r="I4756" s="0" t="s">
        <v>133</v>
      </c>
      <c r="J4756" s="0" t="s">
        <v>133</v>
      </c>
      <c r="K4756" s="0" t="s">
        <v>133</v>
      </c>
      <c r="L4756" s="0" t="s">
        <v>134</v>
      </c>
      <c r="M4756" s="0" t="s">
        <v>133</v>
      </c>
      <c r="N4756" s="0" t="s">
        <v>133</v>
      </c>
      <c r="O4756" s="0" t="s">
        <v>133</v>
      </c>
      <c r="P4756" s="0" t="s">
        <v>133</v>
      </c>
      <c r="Q4756" s="0" t="s">
        <v>133</v>
      </c>
      <c r="R4756" s="0" t="s">
        <v>133</v>
      </c>
      <c r="S4756" s="0" t="s">
        <v>134</v>
      </c>
      <c r="T4756" s="0" t="s">
        <v>133</v>
      </c>
      <c r="U4756" s="0" t="s">
        <v>133</v>
      </c>
      <c r="V4756" s="0" t="s">
        <v>133</v>
      </c>
      <c r="W4756" s="0" t="s">
        <v>133</v>
      </c>
      <c r="X4756" s="0" t="s">
        <v>133</v>
      </c>
      <c r="Y4756" s="0" t="s">
        <v>133</v>
      </c>
    </row>
    <row r="4757" customFormat="false" ht="12.8" hidden="false" customHeight="false" outlineLevel="0" collapsed="false">
      <c r="A4757" s="0" t="n">
        <v>10541</v>
      </c>
      <c r="B4757" s="0" t="s">
        <v>1591</v>
      </c>
      <c r="C4757" s="0" t="s">
        <v>1592</v>
      </c>
      <c r="D4757" s="0" t="s">
        <v>3430</v>
      </c>
      <c r="E4757" s="0" t="s">
        <v>2669</v>
      </c>
      <c r="F4757" s="0" t="s">
        <v>133</v>
      </c>
      <c r="G4757" s="0" t="s">
        <v>133</v>
      </c>
      <c r="H4757" s="0" t="s">
        <v>134</v>
      </c>
      <c r="I4757" s="0" t="s">
        <v>133</v>
      </c>
      <c r="J4757" s="0" t="s">
        <v>133</v>
      </c>
      <c r="K4757" s="0" t="s">
        <v>133</v>
      </c>
      <c r="L4757" s="0" t="s">
        <v>133</v>
      </c>
      <c r="M4757" s="0" t="s">
        <v>133</v>
      </c>
      <c r="N4757" s="0" t="s">
        <v>133</v>
      </c>
      <c r="O4757" s="0" t="s">
        <v>133</v>
      </c>
      <c r="P4757" s="0" t="s">
        <v>133</v>
      </c>
      <c r="Q4757" s="0" t="s">
        <v>133</v>
      </c>
      <c r="R4757" s="0" t="s">
        <v>133</v>
      </c>
      <c r="S4757" s="0" t="s">
        <v>134</v>
      </c>
      <c r="T4757" s="0" t="s">
        <v>133</v>
      </c>
      <c r="U4757" s="0" t="s">
        <v>133</v>
      </c>
      <c r="V4757" s="0" t="s">
        <v>133</v>
      </c>
      <c r="W4757" s="0" t="s">
        <v>133</v>
      </c>
      <c r="X4757" s="0" t="s">
        <v>133</v>
      </c>
      <c r="Y4757" s="0" t="s">
        <v>133</v>
      </c>
    </row>
    <row r="4758" customFormat="false" ht="12.8" hidden="false" customHeight="false" outlineLevel="0" collapsed="false">
      <c r="A4758" s="0" t="n">
        <v>10542</v>
      </c>
      <c r="B4758" s="0" t="s">
        <v>1591</v>
      </c>
      <c r="C4758" s="0" t="s">
        <v>1592</v>
      </c>
      <c r="D4758" s="0" t="s">
        <v>3431</v>
      </c>
      <c r="E4758" s="0" t="s">
        <v>2669</v>
      </c>
      <c r="F4758" s="0" t="s">
        <v>133</v>
      </c>
      <c r="G4758" s="0" t="s">
        <v>133</v>
      </c>
      <c r="H4758" s="0" t="s">
        <v>133</v>
      </c>
      <c r="I4758" s="0" t="s">
        <v>133</v>
      </c>
      <c r="J4758" s="0" t="s">
        <v>133</v>
      </c>
      <c r="K4758" s="0" t="s">
        <v>134</v>
      </c>
      <c r="L4758" s="0" t="s">
        <v>133</v>
      </c>
      <c r="M4758" s="0" t="s">
        <v>133</v>
      </c>
      <c r="N4758" s="0" t="s">
        <v>133</v>
      </c>
      <c r="O4758" s="0" t="s">
        <v>133</v>
      </c>
      <c r="P4758" s="0" t="s">
        <v>133</v>
      </c>
      <c r="Q4758" s="0" t="s">
        <v>133</v>
      </c>
      <c r="R4758" s="0" t="s">
        <v>133</v>
      </c>
      <c r="S4758" s="0" t="s">
        <v>134</v>
      </c>
      <c r="T4758" s="0" t="s">
        <v>133</v>
      </c>
      <c r="U4758" s="0" t="s">
        <v>133</v>
      </c>
      <c r="V4758" s="0" t="s">
        <v>133</v>
      </c>
      <c r="W4758" s="0" t="s">
        <v>133</v>
      </c>
      <c r="X4758" s="0" t="s">
        <v>133</v>
      </c>
      <c r="Y4758" s="0" t="s">
        <v>133</v>
      </c>
    </row>
    <row r="4759" customFormat="false" ht="12.8" hidden="false" customHeight="false" outlineLevel="0" collapsed="false">
      <c r="A4759" s="0" t="n">
        <v>10543</v>
      </c>
      <c r="B4759" s="0" t="s">
        <v>1591</v>
      </c>
      <c r="C4759" s="0" t="s">
        <v>1592</v>
      </c>
      <c r="D4759" s="0" t="s">
        <v>3432</v>
      </c>
      <c r="E4759" s="0" t="s">
        <v>2669</v>
      </c>
      <c r="F4759" s="0" t="s">
        <v>133</v>
      </c>
      <c r="G4759" s="0" t="s">
        <v>133</v>
      </c>
      <c r="H4759" s="0" t="s">
        <v>133</v>
      </c>
      <c r="I4759" s="0" t="s">
        <v>133</v>
      </c>
      <c r="J4759" s="0" t="s">
        <v>134</v>
      </c>
      <c r="K4759" s="0" t="s">
        <v>133</v>
      </c>
      <c r="L4759" s="0" t="s">
        <v>133</v>
      </c>
      <c r="M4759" s="0" t="s">
        <v>133</v>
      </c>
      <c r="N4759" s="0" t="s">
        <v>133</v>
      </c>
      <c r="O4759" s="0" t="s">
        <v>133</v>
      </c>
      <c r="P4759" s="0" t="s">
        <v>133</v>
      </c>
      <c r="Q4759" s="0" t="s">
        <v>133</v>
      </c>
      <c r="R4759" s="0" t="s">
        <v>133</v>
      </c>
      <c r="S4759" s="0" t="s">
        <v>134</v>
      </c>
      <c r="T4759" s="0" t="s">
        <v>133</v>
      </c>
      <c r="U4759" s="0" t="s">
        <v>133</v>
      </c>
      <c r="V4759" s="0" t="s">
        <v>133</v>
      </c>
      <c r="W4759" s="0" t="s">
        <v>133</v>
      </c>
      <c r="X4759" s="0" t="s">
        <v>133</v>
      </c>
      <c r="Y4759" s="0" t="s">
        <v>133</v>
      </c>
    </row>
    <row r="4760" customFormat="false" ht="12.8" hidden="false" customHeight="false" outlineLevel="0" collapsed="false">
      <c r="A4760" s="0" t="n">
        <v>10544</v>
      </c>
      <c r="B4760" s="0" t="s">
        <v>1591</v>
      </c>
      <c r="C4760" s="0" t="s">
        <v>1592</v>
      </c>
      <c r="D4760" s="0" t="s">
        <v>3433</v>
      </c>
      <c r="E4760" s="0" t="s">
        <v>2669</v>
      </c>
      <c r="F4760" s="0" t="s">
        <v>133</v>
      </c>
      <c r="G4760" s="0" t="s">
        <v>133</v>
      </c>
      <c r="H4760" s="0" t="s">
        <v>133</v>
      </c>
      <c r="I4760" s="0" t="s">
        <v>133</v>
      </c>
      <c r="J4760" s="0" t="s">
        <v>133</v>
      </c>
      <c r="K4760" s="0" t="s">
        <v>133</v>
      </c>
      <c r="L4760" s="0" t="s">
        <v>133</v>
      </c>
      <c r="M4760" s="0" t="s">
        <v>133</v>
      </c>
      <c r="N4760" s="0" t="s">
        <v>134</v>
      </c>
      <c r="O4760" s="0" t="s">
        <v>133</v>
      </c>
      <c r="P4760" s="0" t="s">
        <v>133</v>
      </c>
      <c r="Q4760" s="0" t="s">
        <v>133</v>
      </c>
      <c r="R4760" s="0" t="s">
        <v>133</v>
      </c>
      <c r="S4760" s="0" t="s">
        <v>134</v>
      </c>
      <c r="T4760" s="0" t="s">
        <v>133</v>
      </c>
      <c r="U4760" s="0" t="s">
        <v>133</v>
      </c>
      <c r="V4760" s="0" t="s">
        <v>133</v>
      </c>
      <c r="W4760" s="0" t="s">
        <v>133</v>
      </c>
      <c r="X4760" s="0" t="s">
        <v>133</v>
      </c>
      <c r="Y4760" s="0" t="s">
        <v>133</v>
      </c>
    </row>
    <row r="4761" customFormat="false" ht="12.8" hidden="false" customHeight="false" outlineLevel="0" collapsed="false">
      <c r="A4761" s="0" t="n">
        <v>10545</v>
      </c>
      <c r="B4761" s="0" t="s">
        <v>1591</v>
      </c>
      <c r="C4761" s="0" t="s">
        <v>1592</v>
      </c>
      <c r="D4761" s="0" t="s">
        <v>3434</v>
      </c>
      <c r="E4761" s="0" t="s">
        <v>2669</v>
      </c>
      <c r="F4761" s="0" t="s">
        <v>134</v>
      </c>
      <c r="G4761" s="0" t="s">
        <v>133</v>
      </c>
      <c r="H4761" s="0" t="s">
        <v>133</v>
      </c>
      <c r="I4761" s="0" t="s">
        <v>133</v>
      </c>
      <c r="J4761" s="0" t="s">
        <v>133</v>
      </c>
      <c r="K4761" s="0" t="s">
        <v>133</v>
      </c>
      <c r="L4761" s="0" t="s">
        <v>133</v>
      </c>
      <c r="M4761" s="0" t="s">
        <v>133</v>
      </c>
      <c r="N4761" s="0" t="s">
        <v>133</v>
      </c>
      <c r="O4761" s="0" t="s">
        <v>133</v>
      </c>
      <c r="P4761" s="0" t="s">
        <v>133</v>
      </c>
      <c r="Q4761" s="0" t="s">
        <v>133</v>
      </c>
      <c r="R4761" s="0" t="s">
        <v>133</v>
      </c>
      <c r="S4761" s="0" t="s">
        <v>134</v>
      </c>
      <c r="T4761" s="0" t="s">
        <v>133</v>
      </c>
      <c r="U4761" s="0" t="s">
        <v>133</v>
      </c>
      <c r="V4761" s="0" t="s">
        <v>133</v>
      </c>
      <c r="W4761" s="0" t="s">
        <v>133</v>
      </c>
      <c r="X4761" s="0" t="s">
        <v>133</v>
      </c>
      <c r="Y4761" s="0" t="s">
        <v>133</v>
      </c>
    </row>
    <row r="4762" customFormat="false" ht="12.8" hidden="false" customHeight="false" outlineLevel="0" collapsed="false">
      <c r="A4762" s="0" t="n">
        <v>10546</v>
      </c>
      <c r="B4762" s="0" t="s">
        <v>1591</v>
      </c>
      <c r="C4762" s="0" t="s">
        <v>1592</v>
      </c>
      <c r="D4762" s="0" t="s">
        <v>3435</v>
      </c>
      <c r="E4762" s="0" t="s">
        <v>2669</v>
      </c>
      <c r="F4762" s="0" t="s">
        <v>133</v>
      </c>
      <c r="G4762" s="0" t="s">
        <v>133</v>
      </c>
      <c r="H4762" s="0" t="s">
        <v>133</v>
      </c>
      <c r="I4762" s="0" t="s">
        <v>134</v>
      </c>
      <c r="J4762" s="0" t="s">
        <v>133</v>
      </c>
      <c r="K4762" s="0" t="s">
        <v>133</v>
      </c>
      <c r="L4762" s="0" t="s">
        <v>133</v>
      </c>
      <c r="M4762" s="0" t="s">
        <v>133</v>
      </c>
      <c r="N4762" s="0" t="s">
        <v>133</v>
      </c>
      <c r="O4762" s="0" t="s">
        <v>133</v>
      </c>
      <c r="P4762" s="0" t="s">
        <v>133</v>
      </c>
      <c r="Q4762" s="0" t="s">
        <v>133</v>
      </c>
      <c r="R4762" s="0" t="s">
        <v>133</v>
      </c>
      <c r="S4762" s="0" t="s">
        <v>134</v>
      </c>
      <c r="T4762" s="0" t="s">
        <v>133</v>
      </c>
      <c r="U4762" s="0" t="s">
        <v>133</v>
      </c>
      <c r="V4762" s="0" t="s">
        <v>133</v>
      </c>
      <c r="W4762" s="0" t="s">
        <v>133</v>
      </c>
      <c r="X4762" s="0" t="s">
        <v>133</v>
      </c>
      <c r="Y4762" s="0" t="s">
        <v>133</v>
      </c>
    </row>
    <row r="4763" customFormat="false" ht="12.8" hidden="false" customHeight="false" outlineLevel="0" collapsed="false">
      <c r="A4763" s="0" t="n">
        <v>10547</v>
      </c>
      <c r="B4763" s="0" t="s">
        <v>1591</v>
      </c>
      <c r="C4763" s="0" t="s">
        <v>1592</v>
      </c>
      <c r="D4763" s="0" t="s">
        <v>3436</v>
      </c>
      <c r="E4763" s="0" t="s">
        <v>2669</v>
      </c>
      <c r="F4763" s="0" t="s">
        <v>133</v>
      </c>
      <c r="G4763" s="0" t="s">
        <v>133</v>
      </c>
      <c r="H4763" s="0" t="s">
        <v>133</v>
      </c>
      <c r="I4763" s="0" t="s">
        <v>133</v>
      </c>
      <c r="J4763" s="0" t="s">
        <v>133</v>
      </c>
      <c r="K4763" s="0" t="s">
        <v>133</v>
      </c>
      <c r="L4763" s="0" t="s">
        <v>133</v>
      </c>
      <c r="M4763" s="0" t="s">
        <v>133</v>
      </c>
      <c r="N4763" s="0" t="s">
        <v>133</v>
      </c>
      <c r="O4763" s="0" t="s">
        <v>134</v>
      </c>
      <c r="P4763" s="0" t="s">
        <v>133</v>
      </c>
      <c r="Q4763" s="0" t="s">
        <v>133</v>
      </c>
      <c r="R4763" s="0" t="s">
        <v>133</v>
      </c>
      <c r="S4763" s="0" t="s">
        <v>134</v>
      </c>
      <c r="T4763" s="0" t="s">
        <v>133</v>
      </c>
      <c r="U4763" s="0" t="s">
        <v>133</v>
      </c>
      <c r="V4763" s="0" t="s">
        <v>133</v>
      </c>
      <c r="W4763" s="0" t="s">
        <v>133</v>
      </c>
      <c r="X4763" s="0" t="s">
        <v>133</v>
      </c>
      <c r="Y4763" s="0" t="s">
        <v>133</v>
      </c>
    </row>
    <row r="4764" customFormat="false" ht="12.8" hidden="false" customHeight="false" outlineLevel="0" collapsed="false">
      <c r="A4764" s="0" t="n">
        <v>10548</v>
      </c>
      <c r="B4764" s="0" t="s">
        <v>1591</v>
      </c>
      <c r="C4764" s="0" t="s">
        <v>1592</v>
      </c>
      <c r="D4764" s="0" t="s">
        <v>3437</v>
      </c>
      <c r="E4764" s="0" t="s">
        <v>2669</v>
      </c>
      <c r="F4764" s="0" t="s">
        <v>133</v>
      </c>
      <c r="G4764" s="0" t="s">
        <v>133</v>
      </c>
      <c r="H4764" s="0" t="s">
        <v>133</v>
      </c>
      <c r="I4764" s="0" t="s">
        <v>133</v>
      </c>
      <c r="J4764" s="0" t="s">
        <v>133</v>
      </c>
      <c r="K4764" s="0" t="s">
        <v>133</v>
      </c>
      <c r="L4764" s="0" t="s">
        <v>133</v>
      </c>
      <c r="M4764" s="0" t="s">
        <v>133</v>
      </c>
      <c r="N4764" s="0" t="s">
        <v>133</v>
      </c>
      <c r="O4764" s="0" t="s">
        <v>134</v>
      </c>
      <c r="P4764" s="0" t="s">
        <v>133</v>
      </c>
      <c r="Q4764" s="0" t="s">
        <v>133</v>
      </c>
      <c r="R4764" s="0" t="s">
        <v>133</v>
      </c>
      <c r="S4764" s="0" t="s">
        <v>134</v>
      </c>
      <c r="T4764" s="0" t="s">
        <v>133</v>
      </c>
      <c r="U4764" s="0" t="s">
        <v>133</v>
      </c>
      <c r="V4764" s="0" t="s">
        <v>133</v>
      </c>
      <c r="W4764" s="0" t="s">
        <v>133</v>
      </c>
      <c r="X4764" s="0" t="s">
        <v>133</v>
      </c>
      <c r="Y4764" s="0" t="s">
        <v>133</v>
      </c>
    </row>
    <row r="4765" customFormat="false" ht="12.8" hidden="false" customHeight="false" outlineLevel="0" collapsed="false">
      <c r="A4765" s="0" t="n">
        <v>10549</v>
      </c>
      <c r="B4765" s="0" t="s">
        <v>1591</v>
      </c>
      <c r="C4765" s="0" t="s">
        <v>1592</v>
      </c>
      <c r="D4765" s="0" t="s">
        <v>3438</v>
      </c>
      <c r="E4765" s="0" t="s">
        <v>2669</v>
      </c>
      <c r="F4765" s="0" t="s">
        <v>133</v>
      </c>
      <c r="G4765" s="0" t="s">
        <v>133</v>
      </c>
      <c r="H4765" s="0" t="s">
        <v>133</v>
      </c>
      <c r="I4765" s="0" t="s">
        <v>134</v>
      </c>
      <c r="J4765" s="0" t="s">
        <v>133</v>
      </c>
      <c r="K4765" s="0" t="s">
        <v>133</v>
      </c>
      <c r="L4765" s="0" t="s">
        <v>133</v>
      </c>
      <c r="M4765" s="0" t="s">
        <v>133</v>
      </c>
      <c r="N4765" s="0" t="s">
        <v>133</v>
      </c>
      <c r="O4765" s="0" t="s">
        <v>133</v>
      </c>
      <c r="P4765" s="0" t="s">
        <v>133</v>
      </c>
      <c r="Q4765" s="0" t="s">
        <v>133</v>
      </c>
      <c r="R4765" s="0" t="s">
        <v>133</v>
      </c>
      <c r="S4765" s="0" t="s">
        <v>134</v>
      </c>
      <c r="T4765" s="0" t="s">
        <v>133</v>
      </c>
      <c r="U4765" s="0" t="s">
        <v>133</v>
      </c>
      <c r="V4765" s="0" t="s">
        <v>133</v>
      </c>
      <c r="W4765" s="0" t="s">
        <v>133</v>
      </c>
      <c r="X4765" s="0" t="s">
        <v>133</v>
      </c>
      <c r="Y4765" s="0" t="s">
        <v>133</v>
      </c>
    </row>
    <row r="4766" customFormat="false" ht="12.8" hidden="false" customHeight="false" outlineLevel="0" collapsed="false">
      <c r="A4766" s="0" t="n">
        <v>10550</v>
      </c>
      <c r="B4766" s="0" t="s">
        <v>1591</v>
      </c>
      <c r="C4766" s="0" t="s">
        <v>1592</v>
      </c>
      <c r="D4766" s="0" t="s">
        <v>3439</v>
      </c>
      <c r="E4766" s="0" t="s">
        <v>2669</v>
      </c>
      <c r="F4766" s="0" t="s">
        <v>133</v>
      </c>
      <c r="G4766" s="0" t="s">
        <v>133</v>
      </c>
      <c r="H4766" s="0" t="s">
        <v>134</v>
      </c>
      <c r="I4766" s="0" t="s">
        <v>133</v>
      </c>
      <c r="J4766" s="0" t="s">
        <v>133</v>
      </c>
      <c r="K4766" s="0" t="s">
        <v>133</v>
      </c>
      <c r="L4766" s="0" t="s">
        <v>133</v>
      </c>
      <c r="M4766" s="0" t="s">
        <v>133</v>
      </c>
      <c r="N4766" s="0" t="s">
        <v>133</v>
      </c>
      <c r="O4766" s="0" t="s">
        <v>133</v>
      </c>
      <c r="P4766" s="0" t="s">
        <v>133</v>
      </c>
      <c r="Q4766" s="0" t="s">
        <v>133</v>
      </c>
      <c r="R4766" s="0" t="s">
        <v>133</v>
      </c>
      <c r="S4766" s="0" t="s">
        <v>134</v>
      </c>
      <c r="T4766" s="0" t="s">
        <v>133</v>
      </c>
      <c r="U4766" s="0" t="s">
        <v>133</v>
      </c>
      <c r="V4766" s="0" t="s">
        <v>133</v>
      </c>
      <c r="W4766" s="0" t="s">
        <v>133</v>
      </c>
      <c r="X4766" s="0" t="s">
        <v>133</v>
      </c>
      <c r="Y4766" s="0" t="s">
        <v>133</v>
      </c>
    </row>
    <row r="4767" customFormat="false" ht="12.8" hidden="false" customHeight="false" outlineLevel="0" collapsed="false">
      <c r="A4767" s="0" t="n">
        <v>10551</v>
      </c>
      <c r="B4767" s="0" t="s">
        <v>1591</v>
      </c>
      <c r="C4767" s="0" t="s">
        <v>1592</v>
      </c>
      <c r="D4767" s="0" t="s">
        <v>3440</v>
      </c>
      <c r="E4767" s="0" t="s">
        <v>2669</v>
      </c>
      <c r="F4767" s="0" t="s">
        <v>133</v>
      </c>
      <c r="G4767" s="0" t="s">
        <v>133</v>
      </c>
      <c r="H4767" s="0" t="s">
        <v>133</v>
      </c>
      <c r="I4767" s="0" t="s">
        <v>133</v>
      </c>
      <c r="J4767" s="0" t="s">
        <v>133</v>
      </c>
      <c r="K4767" s="0" t="s">
        <v>133</v>
      </c>
      <c r="L4767" s="0" t="s">
        <v>133</v>
      </c>
      <c r="M4767" s="0" t="s">
        <v>133</v>
      </c>
      <c r="N4767" s="0" t="s">
        <v>134</v>
      </c>
      <c r="O4767" s="0" t="s">
        <v>133</v>
      </c>
      <c r="P4767" s="0" t="s">
        <v>133</v>
      </c>
      <c r="Q4767" s="0" t="s">
        <v>133</v>
      </c>
      <c r="R4767" s="0" t="s">
        <v>133</v>
      </c>
      <c r="S4767" s="0" t="s">
        <v>134</v>
      </c>
      <c r="T4767" s="0" t="s">
        <v>133</v>
      </c>
      <c r="U4767" s="0" t="s">
        <v>133</v>
      </c>
      <c r="V4767" s="0" t="s">
        <v>133</v>
      </c>
      <c r="W4767" s="0" t="s">
        <v>133</v>
      </c>
      <c r="X4767" s="0" t="s">
        <v>133</v>
      </c>
      <c r="Y4767" s="0" t="s">
        <v>133</v>
      </c>
    </row>
    <row r="4768" customFormat="false" ht="12.8" hidden="false" customHeight="false" outlineLevel="0" collapsed="false">
      <c r="A4768" s="0" t="n">
        <v>10552</v>
      </c>
      <c r="B4768" s="0" t="s">
        <v>1591</v>
      </c>
      <c r="C4768" s="0" t="s">
        <v>1592</v>
      </c>
      <c r="D4768" s="0" t="s">
        <v>3441</v>
      </c>
      <c r="E4768" s="0" t="s">
        <v>2669</v>
      </c>
      <c r="F4768" s="0" t="s">
        <v>133</v>
      </c>
      <c r="G4768" s="0" t="s">
        <v>133</v>
      </c>
      <c r="H4768" s="0" t="s">
        <v>133</v>
      </c>
      <c r="I4768" s="0" t="s">
        <v>133</v>
      </c>
      <c r="J4768" s="0" t="s">
        <v>133</v>
      </c>
      <c r="K4768" s="0" t="s">
        <v>133</v>
      </c>
      <c r="L4768" s="0" t="s">
        <v>133</v>
      </c>
      <c r="M4768" s="0" t="s">
        <v>133</v>
      </c>
      <c r="N4768" s="0" t="s">
        <v>134</v>
      </c>
      <c r="O4768" s="0" t="s">
        <v>133</v>
      </c>
      <c r="P4768" s="0" t="s">
        <v>133</v>
      </c>
      <c r="Q4768" s="0" t="s">
        <v>133</v>
      </c>
      <c r="R4768" s="0" t="s">
        <v>133</v>
      </c>
      <c r="S4768" s="0" t="s">
        <v>134</v>
      </c>
      <c r="T4768" s="0" t="s">
        <v>133</v>
      </c>
      <c r="U4768" s="0" t="s">
        <v>133</v>
      </c>
      <c r="V4768" s="0" t="s">
        <v>133</v>
      </c>
      <c r="W4768" s="0" t="s">
        <v>133</v>
      </c>
      <c r="X4768" s="0" t="s">
        <v>133</v>
      </c>
      <c r="Y4768" s="0" t="s">
        <v>133</v>
      </c>
    </row>
    <row r="4769" customFormat="false" ht="12.8" hidden="false" customHeight="false" outlineLevel="0" collapsed="false">
      <c r="A4769" s="0" t="n">
        <v>10553</v>
      </c>
      <c r="B4769" s="0" t="s">
        <v>1591</v>
      </c>
      <c r="C4769" s="0" t="s">
        <v>1592</v>
      </c>
      <c r="D4769" s="0" t="s">
        <v>3442</v>
      </c>
      <c r="E4769" s="0" t="s">
        <v>2669</v>
      </c>
      <c r="F4769" s="0" t="s">
        <v>133</v>
      </c>
      <c r="G4769" s="0" t="s">
        <v>133</v>
      </c>
      <c r="H4769" s="0" t="s">
        <v>134</v>
      </c>
      <c r="I4769" s="0" t="s">
        <v>133</v>
      </c>
      <c r="J4769" s="0" t="s">
        <v>133</v>
      </c>
      <c r="K4769" s="0" t="s">
        <v>133</v>
      </c>
      <c r="L4769" s="0" t="s">
        <v>133</v>
      </c>
      <c r="M4769" s="0" t="s">
        <v>133</v>
      </c>
      <c r="N4769" s="0" t="s">
        <v>133</v>
      </c>
      <c r="O4769" s="0" t="s">
        <v>133</v>
      </c>
      <c r="P4769" s="0" t="s">
        <v>133</v>
      </c>
      <c r="Q4769" s="0" t="s">
        <v>133</v>
      </c>
      <c r="R4769" s="0" t="s">
        <v>133</v>
      </c>
      <c r="S4769" s="0" t="s">
        <v>134</v>
      </c>
      <c r="T4769" s="0" t="s">
        <v>133</v>
      </c>
      <c r="U4769" s="0" t="s">
        <v>133</v>
      </c>
      <c r="V4769" s="0" t="s">
        <v>133</v>
      </c>
      <c r="W4769" s="0" t="s">
        <v>133</v>
      </c>
      <c r="X4769" s="0" t="s">
        <v>133</v>
      </c>
      <c r="Y4769" s="0" t="s">
        <v>133</v>
      </c>
    </row>
    <row r="4770" customFormat="false" ht="12.8" hidden="false" customHeight="false" outlineLevel="0" collapsed="false">
      <c r="A4770" s="0" t="n">
        <v>10598</v>
      </c>
      <c r="B4770" s="0" t="s">
        <v>760</v>
      </c>
      <c r="C4770" s="0" t="s">
        <v>761</v>
      </c>
      <c r="D4770" s="0" t="s">
        <v>3443</v>
      </c>
      <c r="E4770" s="0" t="s">
        <v>2669</v>
      </c>
      <c r="F4770" s="0" t="s">
        <v>134</v>
      </c>
      <c r="G4770" s="0" t="s">
        <v>133</v>
      </c>
      <c r="H4770" s="0" t="s">
        <v>133</v>
      </c>
      <c r="I4770" s="0" t="s">
        <v>133</v>
      </c>
      <c r="J4770" s="0" t="s">
        <v>133</v>
      </c>
      <c r="K4770" s="0" t="s">
        <v>133</v>
      </c>
      <c r="L4770" s="0" t="s">
        <v>133</v>
      </c>
      <c r="M4770" s="0" t="s">
        <v>133</v>
      </c>
      <c r="N4770" s="0" t="s">
        <v>133</v>
      </c>
      <c r="O4770" s="0" t="s">
        <v>133</v>
      </c>
      <c r="P4770" s="0" t="s">
        <v>133</v>
      </c>
      <c r="Q4770" s="0" t="s">
        <v>133</v>
      </c>
      <c r="R4770" s="0" t="s">
        <v>133</v>
      </c>
      <c r="S4770" s="0" t="s">
        <v>134</v>
      </c>
      <c r="T4770" s="0" t="s">
        <v>133</v>
      </c>
      <c r="U4770" s="0" t="s">
        <v>133</v>
      </c>
      <c r="V4770" s="0" t="s">
        <v>133</v>
      </c>
      <c r="W4770" s="0" t="s">
        <v>133</v>
      </c>
      <c r="X4770" s="0" t="s">
        <v>133</v>
      </c>
      <c r="Y4770" s="0" t="s">
        <v>133</v>
      </c>
    </row>
    <row r="4771" customFormat="false" ht="12.8" hidden="false" customHeight="false" outlineLevel="0" collapsed="false">
      <c r="A4771" s="0" t="n">
        <v>10599</v>
      </c>
      <c r="B4771" s="0" t="s">
        <v>760</v>
      </c>
      <c r="C4771" s="0" t="s">
        <v>761</v>
      </c>
      <c r="D4771" s="0" t="s">
        <v>1421</v>
      </c>
      <c r="E4771" s="0" t="s">
        <v>2669</v>
      </c>
      <c r="F4771" s="0" t="s">
        <v>133</v>
      </c>
      <c r="G4771" s="0" t="s">
        <v>134</v>
      </c>
      <c r="H4771" s="0" t="s">
        <v>133</v>
      </c>
      <c r="I4771" s="0" t="s">
        <v>133</v>
      </c>
      <c r="J4771" s="0" t="s">
        <v>133</v>
      </c>
      <c r="K4771" s="0" t="s">
        <v>133</v>
      </c>
      <c r="L4771" s="0" t="s">
        <v>133</v>
      </c>
      <c r="M4771" s="0" t="s">
        <v>133</v>
      </c>
      <c r="N4771" s="0" t="s">
        <v>133</v>
      </c>
      <c r="O4771" s="0" t="s">
        <v>133</v>
      </c>
      <c r="P4771" s="0" t="s">
        <v>133</v>
      </c>
      <c r="Q4771" s="0" t="s">
        <v>133</v>
      </c>
      <c r="R4771" s="0" t="s">
        <v>133</v>
      </c>
      <c r="S4771" s="0" t="s">
        <v>134</v>
      </c>
      <c r="T4771" s="0" t="s">
        <v>133</v>
      </c>
      <c r="U4771" s="0" t="s">
        <v>133</v>
      </c>
      <c r="V4771" s="0" t="s">
        <v>133</v>
      </c>
      <c r="W4771" s="0" t="s">
        <v>133</v>
      </c>
      <c r="X4771" s="0" t="s">
        <v>133</v>
      </c>
      <c r="Y4771" s="0" t="s">
        <v>133</v>
      </c>
    </row>
    <row r="4772" customFormat="false" ht="12.8" hidden="false" customHeight="false" outlineLevel="0" collapsed="false">
      <c r="A4772" s="0" t="n">
        <v>10600</v>
      </c>
      <c r="B4772" s="0" t="s">
        <v>760</v>
      </c>
      <c r="C4772" s="0" t="s">
        <v>761</v>
      </c>
      <c r="D4772" s="0" t="s">
        <v>3444</v>
      </c>
      <c r="E4772" s="0" t="s">
        <v>2669</v>
      </c>
      <c r="F4772" s="0" t="s">
        <v>134</v>
      </c>
      <c r="G4772" s="0" t="s">
        <v>133</v>
      </c>
      <c r="H4772" s="0" t="s">
        <v>133</v>
      </c>
      <c r="I4772" s="0" t="s">
        <v>133</v>
      </c>
      <c r="J4772" s="0" t="s">
        <v>133</v>
      </c>
      <c r="K4772" s="0" t="s">
        <v>133</v>
      </c>
      <c r="L4772" s="0" t="s">
        <v>133</v>
      </c>
      <c r="M4772" s="0" t="s">
        <v>133</v>
      </c>
      <c r="N4772" s="0" t="s">
        <v>133</v>
      </c>
      <c r="O4772" s="0" t="s">
        <v>133</v>
      </c>
      <c r="P4772" s="0" t="s">
        <v>133</v>
      </c>
      <c r="Q4772" s="0" t="s">
        <v>133</v>
      </c>
      <c r="R4772" s="0" t="s">
        <v>133</v>
      </c>
      <c r="S4772" s="0" t="s">
        <v>134</v>
      </c>
      <c r="T4772" s="0" t="s">
        <v>133</v>
      </c>
      <c r="U4772" s="0" t="s">
        <v>133</v>
      </c>
      <c r="V4772" s="0" t="s">
        <v>133</v>
      </c>
      <c r="W4772" s="0" t="s">
        <v>133</v>
      </c>
      <c r="X4772" s="0" t="s">
        <v>133</v>
      </c>
      <c r="Y4772" s="0" t="s">
        <v>133</v>
      </c>
    </row>
    <row r="4773" customFormat="false" ht="12.8" hidden="false" customHeight="false" outlineLevel="0" collapsed="false">
      <c r="A4773" s="0" t="n">
        <v>10601</v>
      </c>
      <c r="B4773" s="0" t="s">
        <v>760</v>
      </c>
      <c r="C4773" s="0" t="s">
        <v>761</v>
      </c>
      <c r="D4773" s="0" t="s">
        <v>1893</v>
      </c>
      <c r="E4773" s="0" t="s">
        <v>2669</v>
      </c>
      <c r="F4773" s="0" t="s">
        <v>133</v>
      </c>
      <c r="G4773" s="0" t="s">
        <v>133</v>
      </c>
      <c r="H4773" s="0" t="s">
        <v>133</v>
      </c>
      <c r="I4773" s="0" t="s">
        <v>133</v>
      </c>
      <c r="J4773" s="0" t="s">
        <v>133</v>
      </c>
      <c r="K4773" s="0" t="s">
        <v>133</v>
      </c>
      <c r="L4773" s="0" t="s">
        <v>134</v>
      </c>
      <c r="M4773" s="0" t="s">
        <v>133</v>
      </c>
      <c r="N4773" s="0" t="s">
        <v>133</v>
      </c>
      <c r="O4773" s="0" t="s">
        <v>133</v>
      </c>
      <c r="P4773" s="0" t="s">
        <v>133</v>
      </c>
      <c r="Q4773" s="0" t="s">
        <v>133</v>
      </c>
      <c r="R4773" s="0" t="s">
        <v>133</v>
      </c>
      <c r="S4773" s="0" t="s">
        <v>134</v>
      </c>
      <c r="T4773" s="0" t="s">
        <v>133</v>
      </c>
      <c r="U4773" s="0" t="s">
        <v>133</v>
      </c>
      <c r="V4773" s="0" t="s">
        <v>133</v>
      </c>
      <c r="W4773" s="0" t="s">
        <v>133</v>
      </c>
      <c r="X4773" s="0" t="s">
        <v>133</v>
      </c>
      <c r="Y4773" s="0" t="s">
        <v>133</v>
      </c>
    </row>
    <row r="4774" customFormat="false" ht="12.8" hidden="false" customHeight="false" outlineLevel="0" collapsed="false">
      <c r="A4774" s="0" t="n">
        <v>10602</v>
      </c>
      <c r="B4774" s="0" t="s">
        <v>760</v>
      </c>
      <c r="C4774" s="0" t="s">
        <v>761</v>
      </c>
      <c r="D4774" s="0" t="s">
        <v>1521</v>
      </c>
      <c r="E4774" s="0" t="s">
        <v>2669</v>
      </c>
      <c r="F4774" s="0" t="s">
        <v>133</v>
      </c>
      <c r="G4774" s="0" t="s">
        <v>133</v>
      </c>
      <c r="H4774" s="0" t="s">
        <v>133</v>
      </c>
      <c r="I4774" s="0" t="s">
        <v>133</v>
      </c>
      <c r="J4774" s="0" t="s">
        <v>133</v>
      </c>
      <c r="K4774" s="0" t="s">
        <v>134</v>
      </c>
      <c r="L4774" s="0" t="s">
        <v>133</v>
      </c>
      <c r="M4774" s="0" t="s">
        <v>133</v>
      </c>
      <c r="N4774" s="0" t="s">
        <v>133</v>
      </c>
      <c r="O4774" s="0" t="s">
        <v>133</v>
      </c>
      <c r="P4774" s="0" t="s">
        <v>133</v>
      </c>
      <c r="Q4774" s="0" t="s">
        <v>133</v>
      </c>
      <c r="R4774" s="0" t="s">
        <v>133</v>
      </c>
      <c r="S4774" s="0" t="s">
        <v>134</v>
      </c>
      <c r="T4774" s="0" t="s">
        <v>133</v>
      </c>
      <c r="U4774" s="0" t="s">
        <v>133</v>
      </c>
      <c r="V4774" s="0" t="s">
        <v>133</v>
      </c>
      <c r="W4774" s="0" t="s">
        <v>133</v>
      </c>
      <c r="X4774" s="0" t="s">
        <v>133</v>
      </c>
      <c r="Y4774" s="0" t="s">
        <v>133</v>
      </c>
    </row>
    <row r="4775" customFormat="false" ht="12.8" hidden="false" customHeight="false" outlineLevel="0" collapsed="false">
      <c r="A4775" s="0" t="n">
        <v>10603</v>
      </c>
      <c r="B4775" s="0" t="s">
        <v>760</v>
      </c>
      <c r="C4775" s="0" t="s">
        <v>761</v>
      </c>
      <c r="D4775" s="0" t="s">
        <v>3445</v>
      </c>
      <c r="E4775" s="0" t="s">
        <v>2669</v>
      </c>
      <c r="F4775" s="0" t="s">
        <v>133</v>
      </c>
      <c r="G4775" s="0" t="s">
        <v>133</v>
      </c>
      <c r="H4775" s="0" t="s">
        <v>133</v>
      </c>
      <c r="I4775" s="0" t="s">
        <v>133</v>
      </c>
      <c r="J4775" s="0" t="s">
        <v>133</v>
      </c>
      <c r="K4775" s="0" t="s">
        <v>134</v>
      </c>
      <c r="L4775" s="0" t="s">
        <v>133</v>
      </c>
      <c r="M4775" s="0" t="s">
        <v>133</v>
      </c>
      <c r="N4775" s="0" t="s">
        <v>133</v>
      </c>
      <c r="O4775" s="0" t="s">
        <v>133</v>
      </c>
      <c r="P4775" s="0" t="s">
        <v>133</v>
      </c>
      <c r="Q4775" s="0" t="s">
        <v>133</v>
      </c>
      <c r="R4775" s="0" t="s">
        <v>133</v>
      </c>
      <c r="S4775" s="0" t="s">
        <v>134</v>
      </c>
      <c r="T4775" s="0" t="s">
        <v>133</v>
      </c>
      <c r="U4775" s="0" t="s">
        <v>133</v>
      </c>
      <c r="V4775" s="0" t="s">
        <v>133</v>
      </c>
      <c r="W4775" s="0" t="s">
        <v>133</v>
      </c>
      <c r="X4775" s="0" t="s">
        <v>133</v>
      </c>
      <c r="Y4775" s="0" t="s">
        <v>133</v>
      </c>
    </row>
    <row r="4776" customFormat="false" ht="12.8" hidden="false" customHeight="false" outlineLevel="0" collapsed="false">
      <c r="A4776" s="0" t="n">
        <v>10604</v>
      </c>
      <c r="B4776" s="0" t="s">
        <v>760</v>
      </c>
      <c r="C4776" s="0" t="s">
        <v>761</v>
      </c>
      <c r="D4776" s="0" t="s">
        <v>3446</v>
      </c>
      <c r="E4776" s="0" t="s">
        <v>2669</v>
      </c>
      <c r="F4776" s="0" t="s">
        <v>133</v>
      </c>
      <c r="G4776" s="0" t="s">
        <v>134</v>
      </c>
      <c r="H4776" s="0" t="s">
        <v>133</v>
      </c>
      <c r="I4776" s="0" t="s">
        <v>133</v>
      </c>
      <c r="J4776" s="0" t="s">
        <v>133</v>
      </c>
      <c r="K4776" s="0" t="s">
        <v>133</v>
      </c>
      <c r="L4776" s="0" t="s">
        <v>133</v>
      </c>
      <c r="M4776" s="0" t="s">
        <v>133</v>
      </c>
      <c r="N4776" s="0" t="s">
        <v>133</v>
      </c>
      <c r="O4776" s="0" t="s">
        <v>133</v>
      </c>
      <c r="P4776" s="0" t="s">
        <v>133</v>
      </c>
      <c r="Q4776" s="0" t="s">
        <v>133</v>
      </c>
      <c r="R4776" s="0" t="s">
        <v>133</v>
      </c>
      <c r="S4776" s="0" t="s">
        <v>134</v>
      </c>
      <c r="T4776" s="0" t="s">
        <v>133</v>
      </c>
      <c r="U4776" s="0" t="s">
        <v>133</v>
      </c>
      <c r="V4776" s="0" t="s">
        <v>133</v>
      </c>
      <c r="W4776" s="0" t="s">
        <v>133</v>
      </c>
      <c r="X4776" s="0" t="s">
        <v>133</v>
      </c>
      <c r="Y4776" s="0" t="s">
        <v>133</v>
      </c>
    </row>
    <row r="4777" customFormat="false" ht="12.8" hidden="false" customHeight="false" outlineLevel="0" collapsed="false">
      <c r="A4777" s="0" t="n">
        <v>10605</v>
      </c>
      <c r="B4777" s="0" t="s">
        <v>760</v>
      </c>
      <c r="C4777" s="0" t="s">
        <v>761</v>
      </c>
      <c r="D4777" s="0" t="s">
        <v>3447</v>
      </c>
      <c r="E4777" s="0" t="s">
        <v>2669</v>
      </c>
      <c r="F4777" s="0" t="s">
        <v>134</v>
      </c>
      <c r="G4777" s="0" t="s">
        <v>133</v>
      </c>
      <c r="H4777" s="0" t="s">
        <v>133</v>
      </c>
      <c r="I4777" s="0" t="s">
        <v>133</v>
      </c>
      <c r="J4777" s="0" t="s">
        <v>133</v>
      </c>
      <c r="K4777" s="0" t="s">
        <v>133</v>
      </c>
      <c r="L4777" s="0" t="s">
        <v>133</v>
      </c>
      <c r="M4777" s="0" t="s">
        <v>133</v>
      </c>
      <c r="N4777" s="0" t="s">
        <v>133</v>
      </c>
      <c r="O4777" s="0" t="s">
        <v>133</v>
      </c>
      <c r="P4777" s="0" t="s">
        <v>133</v>
      </c>
      <c r="Q4777" s="0" t="s">
        <v>133</v>
      </c>
      <c r="R4777" s="0" t="s">
        <v>133</v>
      </c>
      <c r="S4777" s="0" t="s">
        <v>134</v>
      </c>
      <c r="T4777" s="0" t="s">
        <v>133</v>
      </c>
      <c r="U4777" s="0" t="s">
        <v>133</v>
      </c>
      <c r="V4777" s="0" t="s">
        <v>133</v>
      </c>
      <c r="W4777" s="0" t="s">
        <v>133</v>
      </c>
      <c r="X4777" s="0" t="s">
        <v>133</v>
      </c>
      <c r="Y4777" s="0" t="s">
        <v>133</v>
      </c>
    </row>
    <row r="4778" customFormat="false" ht="12.8" hidden="false" customHeight="false" outlineLevel="0" collapsed="false">
      <c r="A4778" s="0" t="n">
        <v>10606</v>
      </c>
      <c r="B4778" s="0" t="s">
        <v>760</v>
      </c>
      <c r="C4778" s="0" t="s">
        <v>761</v>
      </c>
      <c r="D4778" s="0" t="s">
        <v>3448</v>
      </c>
      <c r="E4778" s="0" t="s">
        <v>2669</v>
      </c>
      <c r="F4778" s="0" t="s">
        <v>133</v>
      </c>
      <c r="G4778" s="0" t="s">
        <v>133</v>
      </c>
      <c r="H4778" s="0" t="s">
        <v>133</v>
      </c>
      <c r="I4778" s="0" t="s">
        <v>133</v>
      </c>
      <c r="J4778" s="0" t="s">
        <v>133</v>
      </c>
      <c r="K4778" s="0" t="s">
        <v>133</v>
      </c>
      <c r="L4778" s="0" t="s">
        <v>134</v>
      </c>
      <c r="M4778" s="0" t="s">
        <v>133</v>
      </c>
      <c r="N4778" s="0" t="s">
        <v>133</v>
      </c>
      <c r="O4778" s="0" t="s">
        <v>133</v>
      </c>
      <c r="P4778" s="0" t="s">
        <v>133</v>
      </c>
      <c r="Q4778" s="0" t="s">
        <v>133</v>
      </c>
      <c r="R4778" s="0" t="s">
        <v>133</v>
      </c>
      <c r="S4778" s="0" t="s">
        <v>134</v>
      </c>
      <c r="T4778" s="0" t="s">
        <v>133</v>
      </c>
      <c r="U4778" s="0" t="s">
        <v>133</v>
      </c>
      <c r="V4778" s="0" t="s">
        <v>133</v>
      </c>
      <c r="W4778" s="0" t="s">
        <v>133</v>
      </c>
      <c r="X4778" s="0" t="s">
        <v>133</v>
      </c>
      <c r="Y4778" s="0" t="s">
        <v>133</v>
      </c>
    </row>
    <row r="4779" customFormat="false" ht="12.8" hidden="false" customHeight="false" outlineLevel="0" collapsed="false">
      <c r="A4779" s="0" t="n">
        <v>10607</v>
      </c>
      <c r="B4779" s="0" t="s">
        <v>760</v>
      </c>
      <c r="C4779" s="0" t="s">
        <v>761</v>
      </c>
      <c r="D4779" s="0" t="s">
        <v>3449</v>
      </c>
      <c r="E4779" s="0" t="s">
        <v>2669</v>
      </c>
      <c r="F4779" s="0" t="s">
        <v>133</v>
      </c>
      <c r="G4779" s="0" t="s">
        <v>134</v>
      </c>
      <c r="H4779" s="0" t="s">
        <v>133</v>
      </c>
      <c r="I4779" s="0" t="s">
        <v>133</v>
      </c>
      <c r="J4779" s="0" t="s">
        <v>133</v>
      </c>
      <c r="K4779" s="0" t="s">
        <v>133</v>
      </c>
      <c r="L4779" s="0" t="s">
        <v>133</v>
      </c>
      <c r="M4779" s="0" t="s">
        <v>133</v>
      </c>
      <c r="N4779" s="0" t="s">
        <v>133</v>
      </c>
      <c r="O4779" s="0" t="s">
        <v>133</v>
      </c>
      <c r="P4779" s="0" t="s">
        <v>133</v>
      </c>
      <c r="Q4779" s="0" t="s">
        <v>133</v>
      </c>
      <c r="R4779" s="0" t="s">
        <v>133</v>
      </c>
      <c r="S4779" s="0" t="s">
        <v>134</v>
      </c>
      <c r="T4779" s="0" t="s">
        <v>133</v>
      </c>
      <c r="U4779" s="0" t="s">
        <v>133</v>
      </c>
      <c r="V4779" s="0" t="s">
        <v>133</v>
      </c>
      <c r="W4779" s="0" t="s">
        <v>133</v>
      </c>
      <c r="X4779" s="0" t="s">
        <v>133</v>
      </c>
      <c r="Y4779" s="0" t="s">
        <v>133</v>
      </c>
    </row>
    <row r="4780" customFormat="false" ht="12.8" hidden="false" customHeight="false" outlineLevel="0" collapsed="false">
      <c r="A4780" s="0" t="n">
        <v>10608</v>
      </c>
      <c r="B4780" s="0" t="s">
        <v>760</v>
      </c>
      <c r="C4780" s="0" t="s">
        <v>761</v>
      </c>
      <c r="D4780" s="0" t="s">
        <v>1877</v>
      </c>
      <c r="E4780" s="0" t="s">
        <v>2669</v>
      </c>
      <c r="F4780" s="0" t="s">
        <v>134</v>
      </c>
      <c r="G4780" s="0" t="s">
        <v>133</v>
      </c>
      <c r="H4780" s="0" t="s">
        <v>133</v>
      </c>
      <c r="I4780" s="0" t="s">
        <v>133</v>
      </c>
      <c r="J4780" s="0" t="s">
        <v>133</v>
      </c>
      <c r="K4780" s="0" t="s">
        <v>133</v>
      </c>
      <c r="L4780" s="0" t="s">
        <v>133</v>
      </c>
      <c r="M4780" s="0" t="s">
        <v>133</v>
      </c>
      <c r="N4780" s="0" t="s">
        <v>133</v>
      </c>
      <c r="O4780" s="0" t="s">
        <v>133</v>
      </c>
      <c r="P4780" s="0" t="s">
        <v>133</v>
      </c>
      <c r="Q4780" s="0" t="s">
        <v>133</v>
      </c>
      <c r="R4780" s="0" t="s">
        <v>133</v>
      </c>
      <c r="S4780" s="0" t="s">
        <v>134</v>
      </c>
      <c r="T4780" s="0" t="s">
        <v>133</v>
      </c>
      <c r="U4780" s="0" t="s">
        <v>133</v>
      </c>
      <c r="V4780" s="0" t="s">
        <v>133</v>
      </c>
      <c r="W4780" s="0" t="s">
        <v>133</v>
      </c>
      <c r="X4780" s="0" t="s">
        <v>133</v>
      </c>
      <c r="Y4780" s="0" t="s">
        <v>133</v>
      </c>
    </row>
    <row r="4781" customFormat="false" ht="12.8" hidden="false" customHeight="false" outlineLevel="0" collapsed="false">
      <c r="A4781" s="0" t="n">
        <v>10609</v>
      </c>
      <c r="B4781" s="0" t="s">
        <v>760</v>
      </c>
      <c r="C4781" s="0" t="s">
        <v>761</v>
      </c>
      <c r="D4781" s="0" t="s">
        <v>3450</v>
      </c>
      <c r="E4781" s="0" t="s">
        <v>2669</v>
      </c>
      <c r="F4781" s="0" t="s">
        <v>133</v>
      </c>
      <c r="G4781" s="0" t="s">
        <v>133</v>
      </c>
      <c r="H4781" s="0" t="s">
        <v>133</v>
      </c>
      <c r="I4781" s="0" t="s">
        <v>133</v>
      </c>
      <c r="J4781" s="0" t="s">
        <v>133</v>
      </c>
      <c r="K4781" s="0" t="s">
        <v>134</v>
      </c>
      <c r="L4781" s="0" t="s">
        <v>133</v>
      </c>
      <c r="M4781" s="0" t="s">
        <v>133</v>
      </c>
      <c r="N4781" s="0" t="s">
        <v>133</v>
      </c>
      <c r="O4781" s="0" t="s">
        <v>133</v>
      </c>
      <c r="P4781" s="0" t="s">
        <v>133</v>
      </c>
      <c r="Q4781" s="0" t="s">
        <v>133</v>
      </c>
      <c r="R4781" s="0" t="s">
        <v>133</v>
      </c>
      <c r="S4781" s="0" t="s">
        <v>134</v>
      </c>
      <c r="T4781" s="0" t="s">
        <v>133</v>
      </c>
      <c r="U4781" s="0" t="s">
        <v>133</v>
      </c>
      <c r="V4781" s="0" t="s">
        <v>133</v>
      </c>
      <c r="W4781" s="0" t="s">
        <v>133</v>
      </c>
      <c r="X4781" s="0" t="s">
        <v>133</v>
      </c>
      <c r="Y4781" s="0" t="s">
        <v>133</v>
      </c>
    </row>
    <row r="4782" customFormat="false" ht="12.8" hidden="false" customHeight="false" outlineLevel="0" collapsed="false">
      <c r="A4782" s="0" t="n">
        <v>10610</v>
      </c>
      <c r="B4782" s="0" t="s">
        <v>760</v>
      </c>
      <c r="C4782" s="0" t="s">
        <v>761</v>
      </c>
      <c r="D4782" s="0" t="s">
        <v>936</v>
      </c>
      <c r="E4782" s="0" t="s">
        <v>2669</v>
      </c>
      <c r="F4782" s="0" t="s">
        <v>133</v>
      </c>
      <c r="G4782" s="0" t="s">
        <v>133</v>
      </c>
      <c r="H4782" s="0" t="s">
        <v>133</v>
      </c>
      <c r="I4782" s="0" t="s">
        <v>133</v>
      </c>
      <c r="J4782" s="0" t="s">
        <v>133</v>
      </c>
      <c r="K4782" s="0" t="s">
        <v>133</v>
      </c>
      <c r="L4782" s="0" t="s">
        <v>133</v>
      </c>
      <c r="M4782" s="0" t="s">
        <v>133</v>
      </c>
      <c r="N4782" s="0" t="s">
        <v>134</v>
      </c>
      <c r="O4782" s="0" t="s">
        <v>133</v>
      </c>
      <c r="P4782" s="0" t="s">
        <v>133</v>
      </c>
      <c r="Q4782" s="0" t="s">
        <v>133</v>
      </c>
      <c r="R4782" s="0" t="s">
        <v>133</v>
      </c>
      <c r="S4782" s="0" t="s">
        <v>134</v>
      </c>
      <c r="T4782" s="0" t="s">
        <v>133</v>
      </c>
      <c r="U4782" s="0" t="s">
        <v>133</v>
      </c>
      <c r="V4782" s="0" t="s">
        <v>133</v>
      </c>
      <c r="W4782" s="0" t="s">
        <v>133</v>
      </c>
      <c r="X4782" s="0" t="s">
        <v>133</v>
      </c>
      <c r="Y4782" s="0" t="s">
        <v>133</v>
      </c>
    </row>
    <row r="4783" customFormat="false" ht="12.8" hidden="false" customHeight="false" outlineLevel="0" collapsed="false">
      <c r="A4783" s="0" t="n">
        <v>10611</v>
      </c>
      <c r="B4783" s="0" t="s">
        <v>760</v>
      </c>
      <c r="C4783" s="0" t="s">
        <v>761</v>
      </c>
      <c r="D4783" s="0" t="s">
        <v>3451</v>
      </c>
      <c r="E4783" s="0" t="s">
        <v>2669</v>
      </c>
      <c r="F4783" s="0" t="s">
        <v>133</v>
      </c>
      <c r="G4783" s="0" t="s">
        <v>133</v>
      </c>
      <c r="H4783" s="0" t="s">
        <v>134</v>
      </c>
      <c r="I4783" s="0" t="s">
        <v>133</v>
      </c>
      <c r="J4783" s="0" t="s">
        <v>133</v>
      </c>
      <c r="K4783" s="0" t="s">
        <v>133</v>
      </c>
      <c r="L4783" s="0" t="s">
        <v>133</v>
      </c>
      <c r="M4783" s="0" t="s">
        <v>133</v>
      </c>
      <c r="N4783" s="0" t="s">
        <v>133</v>
      </c>
      <c r="O4783" s="0" t="s">
        <v>133</v>
      </c>
      <c r="P4783" s="0" t="s">
        <v>133</v>
      </c>
      <c r="Q4783" s="0" t="s">
        <v>133</v>
      </c>
      <c r="R4783" s="0" t="s">
        <v>133</v>
      </c>
      <c r="S4783" s="0" t="s">
        <v>134</v>
      </c>
      <c r="T4783" s="0" t="s">
        <v>133</v>
      </c>
      <c r="U4783" s="0" t="s">
        <v>133</v>
      </c>
      <c r="V4783" s="0" t="s">
        <v>133</v>
      </c>
      <c r="W4783" s="0" t="s">
        <v>133</v>
      </c>
      <c r="X4783" s="0" t="s">
        <v>133</v>
      </c>
      <c r="Y4783" s="0" t="s">
        <v>133</v>
      </c>
    </row>
    <row r="4784" customFormat="false" ht="12.8" hidden="false" customHeight="false" outlineLevel="0" collapsed="false">
      <c r="A4784" s="0" t="n">
        <v>10617</v>
      </c>
      <c r="B4784" s="0" t="s">
        <v>1721</v>
      </c>
      <c r="C4784" s="0" t="s">
        <v>1722</v>
      </c>
      <c r="D4784" s="0" t="s">
        <v>3452</v>
      </c>
      <c r="E4784" s="0" t="s">
        <v>2669</v>
      </c>
      <c r="F4784" s="0" t="s">
        <v>133</v>
      </c>
      <c r="G4784" s="0" t="s">
        <v>133</v>
      </c>
      <c r="H4784" s="0" t="s">
        <v>133</v>
      </c>
      <c r="I4784" s="0" t="s">
        <v>133</v>
      </c>
      <c r="J4784" s="0" t="s">
        <v>133</v>
      </c>
      <c r="K4784" s="0" t="s">
        <v>133</v>
      </c>
      <c r="L4784" s="0" t="s">
        <v>133</v>
      </c>
      <c r="M4784" s="0" t="s">
        <v>133</v>
      </c>
      <c r="N4784" s="0" t="s">
        <v>133</v>
      </c>
      <c r="O4784" s="0" t="s">
        <v>134</v>
      </c>
      <c r="P4784" s="0" t="s">
        <v>133</v>
      </c>
      <c r="Q4784" s="0" t="s">
        <v>133</v>
      </c>
      <c r="R4784" s="0" t="s">
        <v>134</v>
      </c>
      <c r="S4784" s="0" t="s">
        <v>133</v>
      </c>
      <c r="T4784" s="0" t="s">
        <v>133</v>
      </c>
      <c r="U4784" s="0" t="s">
        <v>133</v>
      </c>
      <c r="V4784" s="0" t="s">
        <v>133</v>
      </c>
      <c r="W4784" s="0" t="s">
        <v>133</v>
      </c>
      <c r="X4784" s="0" t="s">
        <v>133</v>
      </c>
      <c r="Y4784" s="0" t="s">
        <v>133</v>
      </c>
    </row>
    <row r="4785" customFormat="false" ht="12.8" hidden="false" customHeight="false" outlineLevel="0" collapsed="false">
      <c r="A4785" s="0" t="n">
        <v>10618</v>
      </c>
      <c r="B4785" s="0" t="s">
        <v>1721</v>
      </c>
      <c r="C4785" s="0" t="s">
        <v>1722</v>
      </c>
      <c r="D4785" s="0" t="s">
        <v>2256</v>
      </c>
      <c r="E4785" s="0" t="s">
        <v>2669</v>
      </c>
      <c r="F4785" s="0" t="s">
        <v>133</v>
      </c>
      <c r="G4785" s="0" t="s">
        <v>133</v>
      </c>
      <c r="H4785" s="0" t="s">
        <v>133</v>
      </c>
      <c r="I4785" s="0" t="s">
        <v>133</v>
      </c>
      <c r="J4785" s="0" t="s">
        <v>134</v>
      </c>
      <c r="K4785" s="0" t="s">
        <v>133</v>
      </c>
      <c r="L4785" s="0" t="s">
        <v>133</v>
      </c>
      <c r="M4785" s="0" t="s">
        <v>133</v>
      </c>
      <c r="N4785" s="0" t="s">
        <v>133</v>
      </c>
      <c r="O4785" s="0" t="s">
        <v>133</v>
      </c>
      <c r="P4785" s="0" t="s">
        <v>133</v>
      </c>
      <c r="Q4785" s="0" t="s">
        <v>133</v>
      </c>
      <c r="R4785" s="0" t="s">
        <v>134</v>
      </c>
      <c r="S4785" s="0" t="s">
        <v>133</v>
      </c>
      <c r="T4785" s="0" t="s">
        <v>133</v>
      </c>
      <c r="U4785" s="0" t="s">
        <v>133</v>
      </c>
      <c r="V4785" s="0" t="s">
        <v>133</v>
      </c>
      <c r="W4785" s="0" t="s">
        <v>133</v>
      </c>
      <c r="X4785" s="0" t="s">
        <v>133</v>
      </c>
      <c r="Y4785" s="0" t="s">
        <v>133</v>
      </c>
    </row>
    <row r="4786" customFormat="false" ht="12.8" hidden="false" customHeight="false" outlineLevel="0" collapsed="false">
      <c r="A4786" s="0" t="n">
        <v>10619</v>
      </c>
      <c r="B4786" s="0" t="s">
        <v>1721</v>
      </c>
      <c r="C4786" s="0" t="s">
        <v>1722</v>
      </c>
      <c r="D4786" s="0" t="s">
        <v>3453</v>
      </c>
      <c r="E4786" s="0" t="s">
        <v>2669</v>
      </c>
      <c r="F4786" s="0" t="s">
        <v>133</v>
      </c>
      <c r="G4786" s="0" t="s">
        <v>133</v>
      </c>
      <c r="H4786" s="0" t="s">
        <v>133</v>
      </c>
      <c r="I4786" s="0" t="s">
        <v>134</v>
      </c>
      <c r="J4786" s="0" t="s">
        <v>133</v>
      </c>
      <c r="K4786" s="0" t="s">
        <v>133</v>
      </c>
      <c r="L4786" s="0" t="s">
        <v>133</v>
      </c>
      <c r="M4786" s="0" t="s">
        <v>133</v>
      </c>
      <c r="N4786" s="0" t="s">
        <v>133</v>
      </c>
      <c r="O4786" s="0" t="s">
        <v>133</v>
      </c>
      <c r="P4786" s="0" t="s">
        <v>133</v>
      </c>
      <c r="Q4786" s="0" t="s">
        <v>133</v>
      </c>
      <c r="R4786" s="0" t="s">
        <v>134</v>
      </c>
      <c r="S4786" s="0" t="s">
        <v>133</v>
      </c>
      <c r="T4786" s="0" t="s">
        <v>133</v>
      </c>
      <c r="U4786" s="0" t="s">
        <v>133</v>
      </c>
      <c r="V4786" s="0" t="s">
        <v>133</v>
      </c>
      <c r="W4786" s="0" t="s">
        <v>133</v>
      </c>
      <c r="X4786" s="0" t="s">
        <v>133</v>
      </c>
      <c r="Y4786" s="0" t="s">
        <v>133</v>
      </c>
    </row>
    <row r="4787" customFormat="false" ht="12.8" hidden="false" customHeight="false" outlineLevel="0" collapsed="false">
      <c r="A4787" s="0" t="n">
        <v>10620</v>
      </c>
      <c r="B4787" s="0" t="s">
        <v>1721</v>
      </c>
      <c r="C4787" s="0" t="s">
        <v>1722</v>
      </c>
      <c r="D4787" s="0" t="s">
        <v>3454</v>
      </c>
      <c r="E4787" s="0" t="s">
        <v>2669</v>
      </c>
      <c r="F4787" s="0" t="s">
        <v>133</v>
      </c>
      <c r="G4787" s="0" t="s">
        <v>133</v>
      </c>
      <c r="H4787" s="0" t="s">
        <v>133</v>
      </c>
      <c r="I4787" s="0" t="s">
        <v>133</v>
      </c>
      <c r="J4787" s="0" t="s">
        <v>133</v>
      </c>
      <c r="K4787" s="0" t="s">
        <v>133</v>
      </c>
      <c r="L4787" s="0" t="s">
        <v>134</v>
      </c>
      <c r="M4787" s="0" t="s">
        <v>133</v>
      </c>
      <c r="N4787" s="0" t="s">
        <v>133</v>
      </c>
      <c r="O4787" s="0" t="s">
        <v>133</v>
      </c>
      <c r="P4787" s="0" t="s">
        <v>133</v>
      </c>
      <c r="Q4787" s="0" t="s">
        <v>133</v>
      </c>
      <c r="R4787" s="0" t="s">
        <v>134</v>
      </c>
      <c r="S4787" s="0" t="s">
        <v>133</v>
      </c>
      <c r="T4787" s="0" t="s">
        <v>133</v>
      </c>
      <c r="U4787" s="0" t="s">
        <v>133</v>
      </c>
      <c r="V4787" s="0" t="s">
        <v>133</v>
      </c>
      <c r="W4787" s="0" t="s">
        <v>133</v>
      </c>
      <c r="X4787" s="0" t="s">
        <v>133</v>
      </c>
      <c r="Y4787" s="0" t="s">
        <v>133</v>
      </c>
    </row>
    <row r="4788" customFormat="false" ht="12.8" hidden="false" customHeight="false" outlineLevel="0" collapsed="false">
      <c r="A4788" s="0" t="n">
        <v>10621</v>
      </c>
      <c r="B4788" s="0" t="s">
        <v>1721</v>
      </c>
      <c r="C4788" s="0" t="s">
        <v>1722</v>
      </c>
      <c r="D4788" s="0" t="s">
        <v>1723</v>
      </c>
      <c r="E4788" s="0" t="s">
        <v>2669</v>
      </c>
      <c r="F4788" s="0" t="s">
        <v>133</v>
      </c>
      <c r="G4788" s="0" t="s">
        <v>133</v>
      </c>
      <c r="H4788" s="0" t="s">
        <v>133</v>
      </c>
      <c r="I4788" s="0" t="s">
        <v>134</v>
      </c>
      <c r="J4788" s="0" t="s">
        <v>133</v>
      </c>
      <c r="K4788" s="0" t="s">
        <v>133</v>
      </c>
      <c r="L4788" s="0" t="s">
        <v>133</v>
      </c>
      <c r="M4788" s="0" t="s">
        <v>133</v>
      </c>
      <c r="N4788" s="0" t="s">
        <v>133</v>
      </c>
      <c r="O4788" s="0" t="s">
        <v>133</v>
      </c>
      <c r="P4788" s="0" t="s">
        <v>133</v>
      </c>
      <c r="Q4788" s="0" t="s">
        <v>133</v>
      </c>
      <c r="R4788" s="0" t="s">
        <v>134</v>
      </c>
      <c r="S4788" s="0" t="s">
        <v>133</v>
      </c>
      <c r="T4788" s="0" t="s">
        <v>133</v>
      </c>
      <c r="U4788" s="0" t="s">
        <v>133</v>
      </c>
      <c r="V4788" s="0" t="s">
        <v>133</v>
      </c>
      <c r="W4788" s="0" t="s">
        <v>133</v>
      </c>
      <c r="X4788" s="0" t="s">
        <v>133</v>
      </c>
      <c r="Y4788" s="0" t="s">
        <v>133</v>
      </c>
    </row>
    <row r="4789" customFormat="false" ht="12.8" hidden="false" customHeight="false" outlineLevel="0" collapsed="false">
      <c r="A4789" s="0" t="n">
        <v>10622</v>
      </c>
      <c r="B4789" s="0" t="s">
        <v>1721</v>
      </c>
      <c r="C4789" s="0" t="s">
        <v>1722</v>
      </c>
      <c r="D4789" s="0" t="s">
        <v>3455</v>
      </c>
      <c r="E4789" s="0" t="s">
        <v>2669</v>
      </c>
      <c r="F4789" s="0" t="s">
        <v>133</v>
      </c>
      <c r="G4789" s="0" t="s">
        <v>133</v>
      </c>
      <c r="H4789" s="0" t="s">
        <v>133</v>
      </c>
      <c r="I4789" s="0" t="s">
        <v>134</v>
      </c>
      <c r="J4789" s="0" t="s">
        <v>133</v>
      </c>
      <c r="K4789" s="0" t="s">
        <v>133</v>
      </c>
      <c r="L4789" s="0" t="s">
        <v>133</v>
      </c>
      <c r="M4789" s="0" t="s">
        <v>133</v>
      </c>
      <c r="N4789" s="0" t="s">
        <v>133</v>
      </c>
      <c r="O4789" s="0" t="s">
        <v>133</v>
      </c>
      <c r="P4789" s="0" t="s">
        <v>133</v>
      </c>
      <c r="Q4789" s="0" t="s">
        <v>133</v>
      </c>
      <c r="R4789" s="0" t="s">
        <v>134</v>
      </c>
      <c r="S4789" s="0" t="s">
        <v>133</v>
      </c>
      <c r="T4789" s="0" t="s">
        <v>133</v>
      </c>
      <c r="U4789" s="0" t="s">
        <v>133</v>
      </c>
      <c r="V4789" s="0" t="s">
        <v>133</v>
      </c>
      <c r="W4789" s="0" t="s">
        <v>133</v>
      </c>
      <c r="X4789" s="0" t="s">
        <v>133</v>
      </c>
      <c r="Y4789" s="0" t="s">
        <v>133</v>
      </c>
    </row>
    <row r="4790" customFormat="false" ht="12.8" hidden="false" customHeight="false" outlineLevel="0" collapsed="false">
      <c r="A4790" s="0" t="n">
        <v>10623</v>
      </c>
      <c r="B4790" s="0" t="s">
        <v>1721</v>
      </c>
      <c r="C4790" s="0" t="s">
        <v>1722</v>
      </c>
      <c r="D4790" s="0" t="s">
        <v>3456</v>
      </c>
      <c r="E4790" s="0" t="s">
        <v>2669</v>
      </c>
      <c r="F4790" s="0" t="s">
        <v>133</v>
      </c>
      <c r="G4790" s="0" t="s">
        <v>133</v>
      </c>
      <c r="H4790" s="0" t="s">
        <v>134</v>
      </c>
      <c r="I4790" s="0" t="s">
        <v>133</v>
      </c>
      <c r="J4790" s="0" t="s">
        <v>133</v>
      </c>
      <c r="K4790" s="0" t="s">
        <v>133</v>
      </c>
      <c r="L4790" s="0" t="s">
        <v>133</v>
      </c>
      <c r="M4790" s="0" t="s">
        <v>133</v>
      </c>
      <c r="N4790" s="0" t="s">
        <v>133</v>
      </c>
      <c r="O4790" s="0" t="s">
        <v>133</v>
      </c>
      <c r="P4790" s="0" t="s">
        <v>133</v>
      </c>
      <c r="Q4790" s="0" t="s">
        <v>133</v>
      </c>
      <c r="R4790" s="0" t="s">
        <v>134</v>
      </c>
      <c r="S4790" s="0" t="s">
        <v>133</v>
      </c>
      <c r="T4790" s="0" t="s">
        <v>133</v>
      </c>
      <c r="U4790" s="0" t="s">
        <v>133</v>
      </c>
      <c r="V4790" s="0" t="s">
        <v>133</v>
      </c>
      <c r="W4790" s="0" t="s">
        <v>133</v>
      </c>
      <c r="X4790" s="0" t="s">
        <v>133</v>
      </c>
      <c r="Y4790" s="0" t="s">
        <v>133</v>
      </c>
    </row>
    <row r="4791" customFormat="false" ht="12.8" hidden="false" customHeight="false" outlineLevel="0" collapsed="false">
      <c r="A4791" s="0" t="n">
        <v>10624</v>
      </c>
      <c r="B4791" s="0" t="s">
        <v>1721</v>
      </c>
      <c r="C4791" s="0" t="s">
        <v>1722</v>
      </c>
      <c r="D4791" s="0" t="s">
        <v>3457</v>
      </c>
      <c r="E4791" s="0" t="s">
        <v>2669</v>
      </c>
      <c r="F4791" s="0" t="s">
        <v>133</v>
      </c>
      <c r="G4791" s="0" t="s">
        <v>133</v>
      </c>
      <c r="H4791" s="0" t="s">
        <v>134</v>
      </c>
      <c r="I4791" s="0" t="s">
        <v>133</v>
      </c>
      <c r="J4791" s="0" t="s">
        <v>133</v>
      </c>
      <c r="K4791" s="0" t="s">
        <v>133</v>
      </c>
      <c r="L4791" s="0" t="s">
        <v>133</v>
      </c>
      <c r="M4791" s="0" t="s">
        <v>133</v>
      </c>
      <c r="N4791" s="0" t="s">
        <v>133</v>
      </c>
      <c r="O4791" s="0" t="s">
        <v>133</v>
      </c>
      <c r="P4791" s="0" t="s">
        <v>133</v>
      </c>
      <c r="Q4791" s="0" t="s">
        <v>133</v>
      </c>
      <c r="R4791" s="0" t="s">
        <v>134</v>
      </c>
      <c r="S4791" s="0" t="s">
        <v>133</v>
      </c>
      <c r="T4791" s="0" t="s">
        <v>133</v>
      </c>
      <c r="U4791" s="0" t="s">
        <v>133</v>
      </c>
      <c r="V4791" s="0" t="s">
        <v>133</v>
      </c>
      <c r="W4791" s="0" t="s">
        <v>133</v>
      </c>
      <c r="X4791" s="0" t="s">
        <v>133</v>
      </c>
      <c r="Y4791" s="0" t="s">
        <v>133</v>
      </c>
    </row>
    <row r="4792" customFormat="false" ht="12.8" hidden="false" customHeight="false" outlineLevel="0" collapsed="false">
      <c r="A4792" s="0" t="n">
        <v>10625</v>
      </c>
      <c r="B4792" s="0" t="s">
        <v>1721</v>
      </c>
      <c r="C4792" s="0" t="s">
        <v>1722</v>
      </c>
      <c r="D4792" s="0" t="s">
        <v>2268</v>
      </c>
      <c r="E4792" s="0" t="s">
        <v>2669</v>
      </c>
      <c r="F4792" s="0" t="s">
        <v>133</v>
      </c>
      <c r="G4792" s="0" t="s">
        <v>133</v>
      </c>
      <c r="H4792" s="0" t="s">
        <v>133</v>
      </c>
      <c r="I4792" s="0" t="s">
        <v>133</v>
      </c>
      <c r="J4792" s="0" t="s">
        <v>133</v>
      </c>
      <c r="K4792" s="0" t="s">
        <v>133</v>
      </c>
      <c r="L4792" s="0" t="s">
        <v>133</v>
      </c>
      <c r="M4792" s="0" t="s">
        <v>133</v>
      </c>
      <c r="N4792" s="0" t="s">
        <v>133</v>
      </c>
      <c r="O4792" s="0" t="s">
        <v>134</v>
      </c>
      <c r="P4792" s="0" t="s">
        <v>133</v>
      </c>
      <c r="Q4792" s="0" t="s">
        <v>133</v>
      </c>
      <c r="R4792" s="0" t="s">
        <v>134</v>
      </c>
      <c r="S4792" s="0" t="s">
        <v>133</v>
      </c>
      <c r="T4792" s="0" t="s">
        <v>133</v>
      </c>
      <c r="U4792" s="0" t="s">
        <v>133</v>
      </c>
      <c r="V4792" s="0" t="s">
        <v>133</v>
      </c>
      <c r="W4792" s="0" t="s">
        <v>133</v>
      </c>
      <c r="X4792" s="0" t="s">
        <v>133</v>
      </c>
      <c r="Y4792" s="0" t="s">
        <v>133</v>
      </c>
    </row>
    <row r="4793" customFormat="false" ht="12.8" hidden="false" customHeight="false" outlineLevel="0" collapsed="false">
      <c r="A4793" s="0" t="n">
        <v>10626</v>
      </c>
      <c r="B4793" s="0" t="s">
        <v>1721</v>
      </c>
      <c r="C4793" s="0" t="s">
        <v>1722</v>
      </c>
      <c r="D4793" s="0" t="s">
        <v>3458</v>
      </c>
      <c r="E4793" s="0" t="s">
        <v>2669</v>
      </c>
      <c r="F4793" s="0" t="s">
        <v>133</v>
      </c>
      <c r="G4793" s="0" t="s">
        <v>133</v>
      </c>
      <c r="H4793" s="0" t="s">
        <v>133</v>
      </c>
      <c r="I4793" s="0" t="s">
        <v>134</v>
      </c>
      <c r="J4793" s="0" t="s">
        <v>133</v>
      </c>
      <c r="K4793" s="0" t="s">
        <v>133</v>
      </c>
      <c r="L4793" s="0" t="s">
        <v>133</v>
      </c>
      <c r="M4793" s="0" t="s">
        <v>133</v>
      </c>
      <c r="N4793" s="0" t="s">
        <v>133</v>
      </c>
      <c r="O4793" s="0" t="s">
        <v>133</v>
      </c>
      <c r="P4793" s="0" t="s">
        <v>133</v>
      </c>
      <c r="Q4793" s="0" t="s">
        <v>133</v>
      </c>
      <c r="R4793" s="0" t="s">
        <v>134</v>
      </c>
      <c r="S4793" s="0" t="s">
        <v>133</v>
      </c>
      <c r="T4793" s="0" t="s">
        <v>133</v>
      </c>
      <c r="U4793" s="0" t="s">
        <v>133</v>
      </c>
      <c r="V4793" s="0" t="s">
        <v>133</v>
      </c>
      <c r="W4793" s="0" t="s">
        <v>133</v>
      </c>
      <c r="X4793" s="0" t="s">
        <v>133</v>
      </c>
      <c r="Y4793" s="0" t="s">
        <v>133</v>
      </c>
    </row>
    <row r="4794" customFormat="false" ht="12.8" hidden="false" customHeight="false" outlineLevel="0" collapsed="false">
      <c r="A4794" s="0" t="n">
        <v>10627</v>
      </c>
      <c r="B4794" s="0" t="s">
        <v>1721</v>
      </c>
      <c r="C4794" s="0" t="s">
        <v>1722</v>
      </c>
      <c r="D4794" s="0" t="s">
        <v>3459</v>
      </c>
      <c r="E4794" s="0" t="s">
        <v>2669</v>
      </c>
      <c r="F4794" s="0" t="s">
        <v>133</v>
      </c>
      <c r="G4794" s="0" t="s">
        <v>134</v>
      </c>
      <c r="H4794" s="0" t="s">
        <v>133</v>
      </c>
      <c r="I4794" s="0" t="s">
        <v>133</v>
      </c>
      <c r="J4794" s="0" t="s">
        <v>133</v>
      </c>
      <c r="K4794" s="0" t="s">
        <v>133</v>
      </c>
      <c r="L4794" s="0" t="s">
        <v>133</v>
      </c>
      <c r="M4794" s="0" t="s">
        <v>133</v>
      </c>
      <c r="N4794" s="0" t="s">
        <v>133</v>
      </c>
      <c r="O4794" s="0" t="s">
        <v>133</v>
      </c>
      <c r="P4794" s="0" t="s">
        <v>133</v>
      </c>
      <c r="Q4794" s="0" t="s">
        <v>133</v>
      </c>
      <c r="R4794" s="0" t="s">
        <v>134</v>
      </c>
      <c r="S4794" s="0" t="s">
        <v>133</v>
      </c>
      <c r="T4794" s="0" t="s">
        <v>133</v>
      </c>
      <c r="U4794" s="0" t="s">
        <v>133</v>
      </c>
      <c r="V4794" s="0" t="s">
        <v>133</v>
      </c>
      <c r="W4794" s="0" t="s">
        <v>133</v>
      </c>
      <c r="X4794" s="0" t="s">
        <v>133</v>
      </c>
      <c r="Y4794" s="0" t="s">
        <v>133</v>
      </c>
    </row>
    <row r="4795" customFormat="false" ht="12.8" hidden="false" customHeight="false" outlineLevel="0" collapsed="false">
      <c r="A4795" s="0" t="n">
        <v>10628</v>
      </c>
      <c r="B4795" s="0" t="s">
        <v>1721</v>
      </c>
      <c r="C4795" s="0" t="s">
        <v>1722</v>
      </c>
      <c r="D4795" s="0" t="s">
        <v>3460</v>
      </c>
      <c r="E4795" s="0" t="s">
        <v>2669</v>
      </c>
      <c r="F4795" s="0" t="s">
        <v>133</v>
      </c>
      <c r="G4795" s="0" t="s">
        <v>133</v>
      </c>
      <c r="H4795" s="0" t="s">
        <v>133</v>
      </c>
      <c r="I4795" s="0" t="s">
        <v>133</v>
      </c>
      <c r="J4795" s="0" t="s">
        <v>133</v>
      </c>
      <c r="K4795" s="0" t="s">
        <v>133</v>
      </c>
      <c r="L4795" s="0" t="s">
        <v>134</v>
      </c>
      <c r="M4795" s="0" t="s">
        <v>133</v>
      </c>
      <c r="N4795" s="0" t="s">
        <v>133</v>
      </c>
      <c r="O4795" s="0" t="s">
        <v>133</v>
      </c>
      <c r="P4795" s="0" t="s">
        <v>133</v>
      </c>
      <c r="Q4795" s="0" t="s">
        <v>133</v>
      </c>
      <c r="R4795" s="0" t="s">
        <v>134</v>
      </c>
      <c r="S4795" s="0" t="s">
        <v>133</v>
      </c>
      <c r="T4795" s="0" t="s">
        <v>133</v>
      </c>
      <c r="U4795" s="0" t="s">
        <v>133</v>
      </c>
      <c r="V4795" s="0" t="s">
        <v>133</v>
      </c>
      <c r="W4795" s="0" t="s">
        <v>133</v>
      </c>
      <c r="X4795" s="0" t="s">
        <v>133</v>
      </c>
      <c r="Y4795" s="0" t="s">
        <v>133</v>
      </c>
    </row>
    <row r="4796" customFormat="false" ht="12.8" hidden="false" customHeight="false" outlineLevel="0" collapsed="false">
      <c r="A4796" s="0" t="n">
        <v>10629</v>
      </c>
      <c r="B4796" s="0" t="s">
        <v>1721</v>
      </c>
      <c r="C4796" s="0" t="s">
        <v>1722</v>
      </c>
      <c r="D4796" s="0" t="s">
        <v>3461</v>
      </c>
      <c r="E4796" s="0" t="s">
        <v>2669</v>
      </c>
      <c r="F4796" s="0" t="s">
        <v>133</v>
      </c>
      <c r="G4796" s="0" t="s">
        <v>133</v>
      </c>
      <c r="H4796" s="0" t="s">
        <v>133</v>
      </c>
      <c r="I4796" s="0" t="s">
        <v>133</v>
      </c>
      <c r="J4796" s="0" t="s">
        <v>134</v>
      </c>
      <c r="K4796" s="0" t="s">
        <v>133</v>
      </c>
      <c r="L4796" s="0" t="s">
        <v>133</v>
      </c>
      <c r="M4796" s="0" t="s">
        <v>133</v>
      </c>
      <c r="N4796" s="0" t="s">
        <v>133</v>
      </c>
      <c r="O4796" s="0" t="s">
        <v>133</v>
      </c>
      <c r="P4796" s="0" t="s">
        <v>133</v>
      </c>
      <c r="Q4796" s="0" t="s">
        <v>133</v>
      </c>
      <c r="R4796" s="0" t="s">
        <v>134</v>
      </c>
      <c r="S4796" s="0" t="s">
        <v>133</v>
      </c>
      <c r="T4796" s="0" t="s">
        <v>133</v>
      </c>
      <c r="U4796" s="0" t="s">
        <v>133</v>
      </c>
      <c r="V4796" s="0" t="s">
        <v>133</v>
      </c>
      <c r="W4796" s="0" t="s">
        <v>133</v>
      </c>
      <c r="X4796" s="0" t="s">
        <v>133</v>
      </c>
      <c r="Y4796" s="0" t="s">
        <v>133</v>
      </c>
    </row>
    <row r="4797" customFormat="false" ht="12.8" hidden="false" customHeight="false" outlineLevel="0" collapsed="false">
      <c r="A4797" s="0" t="n">
        <v>10630</v>
      </c>
      <c r="B4797" s="0" t="s">
        <v>1721</v>
      </c>
      <c r="C4797" s="0" t="s">
        <v>1722</v>
      </c>
      <c r="D4797" s="0" t="s">
        <v>3462</v>
      </c>
      <c r="E4797" s="0" t="s">
        <v>2669</v>
      </c>
      <c r="F4797" s="0" t="s">
        <v>133</v>
      </c>
      <c r="G4797" s="0" t="s">
        <v>133</v>
      </c>
      <c r="H4797" s="0" t="s">
        <v>133</v>
      </c>
      <c r="I4797" s="0" t="s">
        <v>133</v>
      </c>
      <c r="J4797" s="0" t="s">
        <v>133</v>
      </c>
      <c r="K4797" s="0" t="s">
        <v>133</v>
      </c>
      <c r="L4797" s="0" t="s">
        <v>134</v>
      </c>
      <c r="M4797" s="0" t="s">
        <v>133</v>
      </c>
      <c r="N4797" s="0" t="s">
        <v>133</v>
      </c>
      <c r="O4797" s="0" t="s">
        <v>133</v>
      </c>
      <c r="P4797" s="0" t="s">
        <v>133</v>
      </c>
      <c r="Q4797" s="0" t="s">
        <v>133</v>
      </c>
      <c r="R4797" s="0" t="s">
        <v>134</v>
      </c>
      <c r="S4797" s="0" t="s">
        <v>133</v>
      </c>
      <c r="T4797" s="0" t="s">
        <v>133</v>
      </c>
      <c r="U4797" s="0" t="s">
        <v>133</v>
      </c>
      <c r="V4797" s="0" t="s">
        <v>133</v>
      </c>
      <c r="W4797" s="0" t="s">
        <v>133</v>
      </c>
      <c r="X4797" s="0" t="s">
        <v>133</v>
      </c>
      <c r="Y4797" s="0" t="s">
        <v>133</v>
      </c>
    </row>
    <row r="4798" customFormat="false" ht="12.8" hidden="false" customHeight="false" outlineLevel="0" collapsed="false">
      <c r="A4798" s="0" t="n">
        <v>10631</v>
      </c>
      <c r="B4798" s="0" t="s">
        <v>1721</v>
      </c>
      <c r="C4798" s="0" t="s">
        <v>1722</v>
      </c>
      <c r="D4798" s="0" t="s">
        <v>3463</v>
      </c>
      <c r="E4798" s="0" t="s">
        <v>2669</v>
      </c>
      <c r="F4798" s="0" t="s">
        <v>133</v>
      </c>
      <c r="G4798" s="0" t="s">
        <v>134</v>
      </c>
      <c r="H4798" s="0" t="s">
        <v>133</v>
      </c>
      <c r="I4798" s="0" t="s">
        <v>133</v>
      </c>
      <c r="J4798" s="0" t="s">
        <v>133</v>
      </c>
      <c r="K4798" s="0" t="s">
        <v>133</v>
      </c>
      <c r="L4798" s="0" t="s">
        <v>133</v>
      </c>
      <c r="M4798" s="0" t="s">
        <v>133</v>
      </c>
      <c r="N4798" s="0" t="s">
        <v>133</v>
      </c>
      <c r="O4798" s="0" t="s">
        <v>133</v>
      </c>
      <c r="P4798" s="0" t="s">
        <v>133</v>
      </c>
      <c r="Q4798" s="0" t="s">
        <v>133</v>
      </c>
      <c r="R4798" s="0" t="s">
        <v>134</v>
      </c>
      <c r="S4798" s="0" t="s">
        <v>133</v>
      </c>
      <c r="T4798" s="0" t="s">
        <v>133</v>
      </c>
      <c r="U4798" s="0" t="s">
        <v>133</v>
      </c>
      <c r="V4798" s="0" t="s">
        <v>133</v>
      </c>
      <c r="W4798" s="0" t="s">
        <v>133</v>
      </c>
      <c r="X4798" s="0" t="s">
        <v>133</v>
      </c>
      <c r="Y4798" s="0" t="s">
        <v>133</v>
      </c>
    </row>
    <row r="4799" customFormat="false" ht="12.8" hidden="false" customHeight="false" outlineLevel="0" collapsed="false">
      <c r="A4799" s="0" t="n">
        <v>10632</v>
      </c>
      <c r="B4799" s="0" t="s">
        <v>2659</v>
      </c>
      <c r="C4799" s="0" t="s">
        <v>2660</v>
      </c>
      <c r="D4799" s="0" t="s">
        <v>3464</v>
      </c>
      <c r="E4799" s="0" t="s">
        <v>2669</v>
      </c>
      <c r="F4799" s="0" t="s">
        <v>133</v>
      </c>
      <c r="G4799" s="0" t="s">
        <v>133</v>
      </c>
      <c r="H4799" s="0" t="s">
        <v>133</v>
      </c>
      <c r="I4799" s="0" t="s">
        <v>133</v>
      </c>
      <c r="J4799" s="0" t="s">
        <v>133</v>
      </c>
      <c r="K4799" s="0" t="s">
        <v>133</v>
      </c>
      <c r="L4799" s="0" t="s">
        <v>133</v>
      </c>
      <c r="M4799" s="0" t="s">
        <v>133</v>
      </c>
      <c r="N4799" s="0" t="s">
        <v>134</v>
      </c>
      <c r="O4799" s="0" t="s">
        <v>133</v>
      </c>
      <c r="P4799" s="0" t="s">
        <v>133</v>
      </c>
      <c r="Q4799" s="0" t="s">
        <v>133</v>
      </c>
      <c r="R4799" s="0" t="s">
        <v>133</v>
      </c>
      <c r="S4799" s="0" t="s">
        <v>134</v>
      </c>
      <c r="T4799" s="0" t="s">
        <v>133</v>
      </c>
      <c r="U4799" s="0" t="s">
        <v>133</v>
      </c>
      <c r="V4799" s="0" t="s">
        <v>133</v>
      </c>
      <c r="W4799" s="0" t="s">
        <v>133</v>
      </c>
      <c r="X4799" s="0" t="s">
        <v>133</v>
      </c>
      <c r="Y4799" s="0" t="s">
        <v>133</v>
      </c>
    </row>
    <row r="4800" customFormat="false" ht="12.8" hidden="false" customHeight="false" outlineLevel="0" collapsed="false">
      <c r="A4800" s="0" t="n">
        <v>10633</v>
      </c>
      <c r="B4800" s="0" t="s">
        <v>2659</v>
      </c>
      <c r="C4800" s="0" t="s">
        <v>2660</v>
      </c>
      <c r="D4800" s="0" t="s">
        <v>3465</v>
      </c>
      <c r="E4800" s="0" t="s">
        <v>2669</v>
      </c>
      <c r="F4800" s="0" t="s">
        <v>133</v>
      </c>
      <c r="G4800" s="0" t="s">
        <v>133</v>
      </c>
      <c r="H4800" s="0" t="s">
        <v>133</v>
      </c>
      <c r="I4800" s="0" t="s">
        <v>134</v>
      </c>
      <c r="J4800" s="0" t="s">
        <v>133</v>
      </c>
      <c r="K4800" s="0" t="s">
        <v>133</v>
      </c>
      <c r="L4800" s="0" t="s">
        <v>133</v>
      </c>
      <c r="M4800" s="0" t="s">
        <v>133</v>
      </c>
      <c r="N4800" s="0" t="s">
        <v>133</v>
      </c>
      <c r="O4800" s="0" t="s">
        <v>133</v>
      </c>
      <c r="P4800" s="0" t="s">
        <v>133</v>
      </c>
      <c r="Q4800" s="0" t="s">
        <v>133</v>
      </c>
      <c r="R4800" s="0" t="s">
        <v>133</v>
      </c>
      <c r="S4800" s="0" t="s">
        <v>134</v>
      </c>
      <c r="T4800" s="0" t="s">
        <v>133</v>
      </c>
      <c r="U4800" s="0" t="s">
        <v>133</v>
      </c>
      <c r="V4800" s="0" t="s">
        <v>133</v>
      </c>
      <c r="W4800" s="0" t="s">
        <v>133</v>
      </c>
      <c r="X4800" s="0" t="s">
        <v>133</v>
      </c>
      <c r="Y4800" s="0" t="s">
        <v>133</v>
      </c>
    </row>
    <row r="4801" customFormat="false" ht="12.8" hidden="false" customHeight="false" outlineLevel="0" collapsed="false">
      <c r="A4801" s="0" t="n">
        <v>10634</v>
      </c>
      <c r="B4801" s="0" t="s">
        <v>2659</v>
      </c>
      <c r="C4801" s="0" t="s">
        <v>2660</v>
      </c>
      <c r="D4801" s="0" t="s">
        <v>3466</v>
      </c>
      <c r="E4801" s="0" t="s">
        <v>2669</v>
      </c>
      <c r="F4801" s="0" t="s">
        <v>133</v>
      </c>
      <c r="G4801" s="0" t="s">
        <v>133</v>
      </c>
      <c r="H4801" s="0" t="s">
        <v>133</v>
      </c>
      <c r="I4801" s="0" t="s">
        <v>133</v>
      </c>
      <c r="J4801" s="0" t="s">
        <v>133</v>
      </c>
      <c r="K4801" s="0" t="s">
        <v>133</v>
      </c>
      <c r="L4801" s="0" t="s">
        <v>133</v>
      </c>
      <c r="M4801" s="0" t="s">
        <v>133</v>
      </c>
      <c r="N4801" s="0" t="s">
        <v>133</v>
      </c>
      <c r="O4801" s="0" t="s">
        <v>134</v>
      </c>
      <c r="P4801" s="0" t="s">
        <v>133</v>
      </c>
      <c r="Q4801" s="0" t="s">
        <v>133</v>
      </c>
      <c r="R4801" s="0" t="s">
        <v>133</v>
      </c>
      <c r="S4801" s="0" t="s">
        <v>134</v>
      </c>
      <c r="T4801" s="0" t="s">
        <v>133</v>
      </c>
      <c r="U4801" s="0" t="s">
        <v>133</v>
      </c>
      <c r="V4801" s="0" t="s">
        <v>133</v>
      </c>
      <c r="W4801" s="0" t="s">
        <v>133</v>
      </c>
      <c r="X4801" s="0" t="s">
        <v>133</v>
      </c>
      <c r="Y4801" s="0" t="s">
        <v>133</v>
      </c>
    </row>
    <row r="4802" customFormat="false" ht="12.8" hidden="false" customHeight="false" outlineLevel="0" collapsed="false">
      <c r="A4802" s="0" t="n">
        <v>10635</v>
      </c>
      <c r="B4802" s="0" t="s">
        <v>2659</v>
      </c>
      <c r="C4802" s="0" t="s">
        <v>2660</v>
      </c>
      <c r="D4802" s="0" t="s">
        <v>3467</v>
      </c>
      <c r="E4802" s="0" t="s">
        <v>2669</v>
      </c>
      <c r="F4802" s="0" t="s">
        <v>133</v>
      </c>
      <c r="G4802" s="0" t="s">
        <v>133</v>
      </c>
      <c r="H4802" s="0" t="s">
        <v>134</v>
      </c>
      <c r="I4802" s="0" t="s">
        <v>133</v>
      </c>
      <c r="J4802" s="0" t="s">
        <v>133</v>
      </c>
      <c r="K4802" s="0" t="s">
        <v>133</v>
      </c>
      <c r="L4802" s="0" t="s">
        <v>133</v>
      </c>
      <c r="M4802" s="0" t="s">
        <v>133</v>
      </c>
      <c r="N4802" s="0" t="s">
        <v>133</v>
      </c>
      <c r="O4802" s="0" t="s">
        <v>133</v>
      </c>
      <c r="P4802" s="0" t="s">
        <v>133</v>
      </c>
      <c r="Q4802" s="0" t="s">
        <v>133</v>
      </c>
      <c r="R4802" s="0" t="s">
        <v>133</v>
      </c>
      <c r="S4802" s="0" t="s">
        <v>134</v>
      </c>
      <c r="T4802" s="0" t="s">
        <v>133</v>
      </c>
      <c r="U4802" s="0" t="s">
        <v>133</v>
      </c>
      <c r="V4802" s="0" t="s">
        <v>133</v>
      </c>
      <c r="W4802" s="0" t="s">
        <v>133</v>
      </c>
      <c r="X4802" s="0" t="s">
        <v>133</v>
      </c>
      <c r="Y4802" s="0" t="s">
        <v>133</v>
      </c>
    </row>
    <row r="4803" customFormat="false" ht="12.8" hidden="false" customHeight="false" outlineLevel="0" collapsed="false">
      <c r="A4803" s="0" t="n">
        <v>10636</v>
      </c>
      <c r="B4803" s="0" t="s">
        <v>2659</v>
      </c>
      <c r="C4803" s="0" t="s">
        <v>2660</v>
      </c>
      <c r="D4803" s="0" t="s">
        <v>3468</v>
      </c>
      <c r="E4803" s="0" t="s">
        <v>2669</v>
      </c>
      <c r="F4803" s="0" t="s">
        <v>133</v>
      </c>
      <c r="G4803" s="0" t="s">
        <v>133</v>
      </c>
      <c r="H4803" s="0" t="s">
        <v>133</v>
      </c>
      <c r="I4803" s="0" t="s">
        <v>133</v>
      </c>
      <c r="J4803" s="0" t="s">
        <v>133</v>
      </c>
      <c r="K4803" s="0" t="s">
        <v>133</v>
      </c>
      <c r="L4803" s="0" t="s">
        <v>133</v>
      </c>
      <c r="M4803" s="0" t="s">
        <v>133</v>
      </c>
      <c r="N4803" s="0" t="s">
        <v>134</v>
      </c>
      <c r="O4803" s="0" t="s">
        <v>133</v>
      </c>
      <c r="P4803" s="0" t="s">
        <v>133</v>
      </c>
      <c r="Q4803" s="0" t="s">
        <v>133</v>
      </c>
      <c r="R4803" s="0" t="s">
        <v>133</v>
      </c>
      <c r="S4803" s="0" t="s">
        <v>134</v>
      </c>
      <c r="T4803" s="0" t="s">
        <v>133</v>
      </c>
      <c r="U4803" s="0" t="s">
        <v>133</v>
      </c>
      <c r="V4803" s="0" t="s">
        <v>133</v>
      </c>
      <c r="W4803" s="0" t="s">
        <v>133</v>
      </c>
      <c r="X4803" s="0" t="s">
        <v>133</v>
      </c>
      <c r="Y4803" s="0" t="s">
        <v>133</v>
      </c>
    </row>
    <row r="4804" customFormat="false" ht="12.8" hidden="false" customHeight="false" outlineLevel="0" collapsed="false">
      <c r="A4804" s="0" t="n">
        <v>10637</v>
      </c>
      <c r="B4804" s="0" t="s">
        <v>2659</v>
      </c>
      <c r="C4804" s="0" t="s">
        <v>2660</v>
      </c>
      <c r="D4804" s="0" t="s">
        <v>3469</v>
      </c>
      <c r="E4804" s="0" t="s">
        <v>2669</v>
      </c>
      <c r="F4804" s="0" t="s">
        <v>133</v>
      </c>
      <c r="G4804" s="0" t="s">
        <v>133</v>
      </c>
      <c r="H4804" s="0" t="s">
        <v>133</v>
      </c>
      <c r="I4804" s="0" t="s">
        <v>133</v>
      </c>
      <c r="J4804" s="0" t="s">
        <v>133</v>
      </c>
      <c r="K4804" s="0" t="s">
        <v>133</v>
      </c>
      <c r="L4804" s="0" t="s">
        <v>133</v>
      </c>
      <c r="M4804" s="0" t="s">
        <v>133</v>
      </c>
      <c r="N4804" s="0" t="s">
        <v>133</v>
      </c>
      <c r="O4804" s="0" t="s">
        <v>134</v>
      </c>
      <c r="P4804" s="0" t="s">
        <v>133</v>
      </c>
      <c r="Q4804" s="0" t="s">
        <v>133</v>
      </c>
      <c r="R4804" s="0" t="s">
        <v>133</v>
      </c>
      <c r="S4804" s="0" t="s">
        <v>134</v>
      </c>
      <c r="T4804" s="0" t="s">
        <v>133</v>
      </c>
      <c r="U4804" s="0" t="s">
        <v>133</v>
      </c>
      <c r="V4804" s="0" t="s">
        <v>133</v>
      </c>
      <c r="W4804" s="0" t="s">
        <v>133</v>
      </c>
      <c r="X4804" s="0" t="s">
        <v>133</v>
      </c>
      <c r="Y4804" s="0" t="s">
        <v>133</v>
      </c>
    </row>
    <row r="4805" customFormat="false" ht="12.8" hidden="false" customHeight="false" outlineLevel="0" collapsed="false">
      <c r="A4805" s="0" t="n">
        <v>10638</v>
      </c>
      <c r="B4805" s="0" t="s">
        <v>2659</v>
      </c>
      <c r="C4805" s="0" t="s">
        <v>2660</v>
      </c>
      <c r="D4805" s="0" t="s">
        <v>3470</v>
      </c>
      <c r="E4805" s="0" t="s">
        <v>2669</v>
      </c>
      <c r="F4805" s="0" t="s">
        <v>133</v>
      </c>
      <c r="G4805" s="0" t="s">
        <v>133</v>
      </c>
      <c r="H4805" s="0" t="s">
        <v>133</v>
      </c>
      <c r="I4805" s="0" t="s">
        <v>133</v>
      </c>
      <c r="J4805" s="0" t="s">
        <v>133</v>
      </c>
      <c r="K4805" s="0" t="s">
        <v>133</v>
      </c>
      <c r="L4805" s="0" t="s">
        <v>134</v>
      </c>
      <c r="M4805" s="0" t="s">
        <v>133</v>
      </c>
      <c r="N4805" s="0" t="s">
        <v>133</v>
      </c>
      <c r="O4805" s="0" t="s">
        <v>133</v>
      </c>
      <c r="P4805" s="0" t="s">
        <v>133</v>
      </c>
      <c r="Q4805" s="0" t="s">
        <v>133</v>
      </c>
      <c r="R4805" s="0" t="s">
        <v>133</v>
      </c>
      <c r="S4805" s="0" t="s">
        <v>134</v>
      </c>
      <c r="T4805" s="0" t="s">
        <v>133</v>
      </c>
      <c r="U4805" s="0" t="s">
        <v>133</v>
      </c>
      <c r="V4805" s="0" t="s">
        <v>133</v>
      </c>
      <c r="W4805" s="0" t="s">
        <v>133</v>
      </c>
      <c r="X4805" s="0" t="s">
        <v>133</v>
      </c>
      <c r="Y4805" s="0" t="s">
        <v>133</v>
      </c>
    </row>
    <row r="4806" customFormat="false" ht="12.8" hidden="false" customHeight="false" outlineLevel="0" collapsed="false">
      <c r="A4806" s="0" t="n">
        <v>10639</v>
      </c>
      <c r="B4806" s="0" t="s">
        <v>2659</v>
      </c>
      <c r="C4806" s="0" t="s">
        <v>2660</v>
      </c>
      <c r="D4806" s="0" t="s">
        <v>3471</v>
      </c>
      <c r="E4806" s="0" t="s">
        <v>2669</v>
      </c>
      <c r="F4806" s="0" t="s">
        <v>133</v>
      </c>
      <c r="G4806" s="0" t="s">
        <v>133</v>
      </c>
      <c r="H4806" s="0" t="s">
        <v>134</v>
      </c>
      <c r="I4806" s="0" t="s">
        <v>133</v>
      </c>
      <c r="J4806" s="0" t="s">
        <v>133</v>
      </c>
      <c r="K4806" s="0" t="s">
        <v>133</v>
      </c>
      <c r="L4806" s="0" t="s">
        <v>133</v>
      </c>
      <c r="M4806" s="0" t="s">
        <v>133</v>
      </c>
      <c r="N4806" s="0" t="s">
        <v>133</v>
      </c>
      <c r="O4806" s="0" t="s">
        <v>133</v>
      </c>
      <c r="P4806" s="0" t="s">
        <v>133</v>
      </c>
      <c r="Q4806" s="0" t="s">
        <v>133</v>
      </c>
      <c r="R4806" s="0" t="s">
        <v>133</v>
      </c>
      <c r="S4806" s="0" t="s">
        <v>134</v>
      </c>
      <c r="T4806" s="0" t="s">
        <v>133</v>
      </c>
      <c r="U4806" s="0" t="s">
        <v>133</v>
      </c>
      <c r="V4806" s="0" t="s">
        <v>133</v>
      </c>
      <c r="W4806" s="0" t="s">
        <v>133</v>
      </c>
      <c r="X4806" s="0" t="s">
        <v>133</v>
      </c>
      <c r="Y4806" s="0" t="s">
        <v>133</v>
      </c>
    </row>
    <row r="4807" customFormat="false" ht="12.8" hidden="false" customHeight="false" outlineLevel="0" collapsed="false">
      <c r="A4807" s="0" t="n">
        <v>10640</v>
      </c>
      <c r="B4807" s="0" t="s">
        <v>2659</v>
      </c>
      <c r="C4807" s="0" t="s">
        <v>2660</v>
      </c>
      <c r="D4807" s="0" t="s">
        <v>3472</v>
      </c>
      <c r="E4807" s="0" t="s">
        <v>2669</v>
      </c>
      <c r="F4807" s="0" t="s">
        <v>133</v>
      </c>
      <c r="G4807" s="0" t="s">
        <v>133</v>
      </c>
      <c r="H4807" s="0" t="s">
        <v>134</v>
      </c>
      <c r="I4807" s="0" t="s">
        <v>133</v>
      </c>
      <c r="J4807" s="0" t="s">
        <v>133</v>
      </c>
      <c r="K4807" s="0" t="s">
        <v>133</v>
      </c>
      <c r="L4807" s="0" t="s">
        <v>133</v>
      </c>
      <c r="M4807" s="0" t="s">
        <v>133</v>
      </c>
      <c r="N4807" s="0" t="s">
        <v>133</v>
      </c>
      <c r="O4807" s="0" t="s">
        <v>133</v>
      </c>
      <c r="P4807" s="0" t="s">
        <v>133</v>
      </c>
      <c r="Q4807" s="0" t="s">
        <v>133</v>
      </c>
      <c r="R4807" s="0" t="s">
        <v>133</v>
      </c>
      <c r="S4807" s="0" t="s">
        <v>134</v>
      </c>
      <c r="T4807" s="0" t="s">
        <v>133</v>
      </c>
      <c r="U4807" s="0" t="s">
        <v>133</v>
      </c>
      <c r="V4807" s="0" t="s">
        <v>133</v>
      </c>
      <c r="W4807" s="0" t="s">
        <v>133</v>
      </c>
      <c r="X4807" s="0" t="s">
        <v>133</v>
      </c>
      <c r="Y4807" s="0" t="s">
        <v>133</v>
      </c>
    </row>
    <row r="4808" customFormat="false" ht="12.8" hidden="false" customHeight="false" outlineLevel="0" collapsed="false">
      <c r="A4808" s="0" t="n">
        <v>10641</v>
      </c>
      <c r="B4808" s="0" t="s">
        <v>2659</v>
      </c>
      <c r="C4808" s="0" t="s">
        <v>2660</v>
      </c>
      <c r="D4808" s="0" t="s">
        <v>3473</v>
      </c>
      <c r="E4808" s="0" t="s">
        <v>2669</v>
      </c>
      <c r="F4808" s="0" t="s">
        <v>133</v>
      </c>
      <c r="G4808" s="0" t="s">
        <v>133</v>
      </c>
      <c r="H4808" s="0" t="s">
        <v>133</v>
      </c>
      <c r="I4808" s="0" t="s">
        <v>133</v>
      </c>
      <c r="J4808" s="0" t="s">
        <v>133</v>
      </c>
      <c r="K4808" s="0" t="s">
        <v>133</v>
      </c>
      <c r="L4808" s="0" t="s">
        <v>134</v>
      </c>
      <c r="M4808" s="0" t="s">
        <v>133</v>
      </c>
      <c r="N4808" s="0" t="s">
        <v>133</v>
      </c>
      <c r="O4808" s="0" t="s">
        <v>133</v>
      </c>
      <c r="P4808" s="0" t="s">
        <v>133</v>
      </c>
      <c r="Q4808" s="0" t="s">
        <v>133</v>
      </c>
      <c r="R4808" s="0" t="s">
        <v>133</v>
      </c>
      <c r="S4808" s="0" t="s">
        <v>134</v>
      </c>
      <c r="T4808" s="0" t="s">
        <v>133</v>
      </c>
      <c r="U4808" s="0" t="s">
        <v>133</v>
      </c>
      <c r="V4808" s="0" t="s">
        <v>133</v>
      </c>
      <c r="W4808" s="0" t="s">
        <v>133</v>
      </c>
      <c r="X4808" s="0" t="s">
        <v>133</v>
      </c>
      <c r="Y4808" s="0" t="s">
        <v>133</v>
      </c>
    </row>
    <row r="4809" customFormat="false" ht="12.8" hidden="false" customHeight="false" outlineLevel="0" collapsed="false">
      <c r="A4809" s="0" t="n">
        <v>10642</v>
      </c>
      <c r="B4809" s="0" t="s">
        <v>2659</v>
      </c>
      <c r="C4809" s="0" t="s">
        <v>2660</v>
      </c>
      <c r="D4809" s="0" t="s">
        <v>3474</v>
      </c>
      <c r="E4809" s="0" t="s">
        <v>2669</v>
      </c>
      <c r="F4809" s="0" t="s">
        <v>133</v>
      </c>
      <c r="G4809" s="0" t="s">
        <v>133</v>
      </c>
      <c r="H4809" s="0" t="s">
        <v>133</v>
      </c>
      <c r="I4809" s="0" t="s">
        <v>133</v>
      </c>
      <c r="J4809" s="0" t="s">
        <v>133</v>
      </c>
      <c r="K4809" s="0" t="s">
        <v>133</v>
      </c>
      <c r="L4809" s="0" t="s">
        <v>133</v>
      </c>
      <c r="M4809" s="0" t="s">
        <v>134</v>
      </c>
      <c r="N4809" s="0" t="s">
        <v>133</v>
      </c>
      <c r="O4809" s="0" t="s">
        <v>133</v>
      </c>
      <c r="P4809" s="0" t="s">
        <v>133</v>
      </c>
      <c r="Q4809" s="0" t="s">
        <v>133</v>
      </c>
      <c r="R4809" s="0" t="s">
        <v>133</v>
      </c>
      <c r="S4809" s="0" t="s">
        <v>134</v>
      </c>
      <c r="T4809" s="0" t="s">
        <v>133</v>
      </c>
      <c r="U4809" s="0" t="s">
        <v>133</v>
      </c>
      <c r="V4809" s="0" t="s">
        <v>133</v>
      </c>
      <c r="W4809" s="0" t="s">
        <v>133</v>
      </c>
      <c r="X4809" s="0" t="s">
        <v>133</v>
      </c>
      <c r="Y4809" s="0" t="s">
        <v>133</v>
      </c>
    </row>
    <row r="4810" customFormat="false" ht="12.8" hidden="false" customHeight="false" outlineLevel="0" collapsed="false">
      <c r="A4810" s="0" t="n">
        <v>10643</v>
      </c>
      <c r="B4810" s="0" t="s">
        <v>2659</v>
      </c>
      <c r="C4810" s="0" t="s">
        <v>2660</v>
      </c>
      <c r="D4810" s="0" t="s">
        <v>2661</v>
      </c>
      <c r="E4810" s="0" t="s">
        <v>2669</v>
      </c>
      <c r="F4810" s="0" t="s">
        <v>134</v>
      </c>
      <c r="G4810" s="0" t="s">
        <v>133</v>
      </c>
      <c r="H4810" s="0" t="s">
        <v>133</v>
      </c>
      <c r="I4810" s="0" t="s">
        <v>133</v>
      </c>
      <c r="J4810" s="0" t="s">
        <v>133</v>
      </c>
      <c r="K4810" s="0" t="s">
        <v>133</v>
      </c>
      <c r="L4810" s="0" t="s">
        <v>133</v>
      </c>
      <c r="M4810" s="0" t="s">
        <v>133</v>
      </c>
      <c r="N4810" s="0" t="s">
        <v>133</v>
      </c>
      <c r="O4810" s="0" t="s">
        <v>133</v>
      </c>
      <c r="P4810" s="0" t="s">
        <v>133</v>
      </c>
      <c r="Q4810" s="0" t="s">
        <v>133</v>
      </c>
      <c r="R4810" s="0" t="s">
        <v>133</v>
      </c>
      <c r="S4810" s="0" t="s">
        <v>134</v>
      </c>
      <c r="T4810" s="0" t="s">
        <v>133</v>
      </c>
      <c r="U4810" s="0" t="s">
        <v>133</v>
      </c>
      <c r="V4810" s="0" t="s">
        <v>133</v>
      </c>
      <c r="W4810" s="0" t="s">
        <v>133</v>
      </c>
      <c r="X4810" s="0" t="s">
        <v>133</v>
      </c>
      <c r="Y4810" s="0" t="s">
        <v>133</v>
      </c>
    </row>
    <row r="4811" customFormat="false" ht="12.8" hidden="false" customHeight="false" outlineLevel="0" collapsed="false">
      <c r="A4811" s="0" t="n">
        <v>10644</v>
      </c>
      <c r="B4811" s="0" t="s">
        <v>2659</v>
      </c>
      <c r="C4811" s="0" t="s">
        <v>2660</v>
      </c>
      <c r="D4811" s="0" t="s">
        <v>3475</v>
      </c>
      <c r="E4811" s="0" t="s">
        <v>2669</v>
      </c>
      <c r="F4811" s="0" t="s">
        <v>133</v>
      </c>
      <c r="G4811" s="0" t="s">
        <v>133</v>
      </c>
      <c r="H4811" s="0" t="s">
        <v>133</v>
      </c>
      <c r="I4811" s="0" t="s">
        <v>133</v>
      </c>
      <c r="J4811" s="0" t="s">
        <v>133</v>
      </c>
      <c r="K4811" s="0" t="s">
        <v>133</v>
      </c>
      <c r="L4811" s="0" t="s">
        <v>134</v>
      </c>
      <c r="M4811" s="0" t="s">
        <v>133</v>
      </c>
      <c r="N4811" s="0" t="s">
        <v>133</v>
      </c>
      <c r="O4811" s="0" t="s">
        <v>133</v>
      </c>
      <c r="P4811" s="0" t="s">
        <v>133</v>
      </c>
      <c r="Q4811" s="0" t="s">
        <v>133</v>
      </c>
      <c r="R4811" s="0" t="s">
        <v>133</v>
      </c>
      <c r="S4811" s="0" t="s">
        <v>134</v>
      </c>
      <c r="T4811" s="0" t="s">
        <v>133</v>
      </c>
      <c r="U4811" s="0" t="s">
        <v>133</v>
      </c>
      <c r="V4811" s="0" t="s">
        <v>133</v>
      </c>
      <c r="W4811" s="0" t="s">
        <v>133</v>
      </c>
      <c r="X4811" s="0" t="s">
        <v>133</v>
      </c>
      <c r="Y4811" s="0" t="s">
        <v>133</v>
      </c>
    </row>
    <row r="4812" customFormat="false" ht="12.8" hidden="false" customHeight="false" outlineLevel="0" collapsed="false">
      <c r="A4812" s="0" t="n">
        <v>10645</v>
      </c>
      <c r="B4812" s="0" t="s">
        <v>1701</v>
      </c>
      <c r="C4812" s="0" t="s">
        <v>1702</v>
      </c>
      <c r="D4812" s="0" t="s">
        <v>3476</v>
      </c>
      <c r="E4812" s="0" t="s">
        <v>2669</v>
      </c>
      <c r="F4812" s="0" t="s">
        <v>133</v>
      </c>
      <c r="G4812" s="0" t="s">
        <v>133</v>
      </c>
      <c r="H4812" s="0" t="s">
        <v>133</v>
      </c>
      <c r="I4812" s="0" t="s">
        <v>133</v>
      </c>
      <c r="J4812" s="0" t="s">
        <v>133</v>
      </c>
      <c r="K4812" s="0" t="s">
        <v>133</v>
      </c>
      <c r="L4812" s="0" t="s">
        <v>133</v>
      </c>
      <c r="M4812" s="0" t="s">
        <v>134</v>
      </c>
      <c r="N4812" s="0" t="s">
        <v>133</v>
      </c>
      <c r="O4812" s="0" t="s">
        <v>133</v>
      </c>
      <c r="P4812" s="0" t="s">
        <v>134</v>
      </c>
      <c r="Q4812" s="0" t="s">
        <v>133</v>
      </c>
      <c r="R4812" s="0" t="s">
        <v>133</v>
      </c>
      <c r="S4812" s="0" t="s">
        <v>133</v>
      </c>
      <c r="T4812" s="0" t="s">
        <v>133</v>
      </c>
      <c r="U4812" s="0" t="s">
        <v>133</v>
      </c>
      <c r="V4812" s="0" t="s">
        <v>133</v>
      </c>
      <c r="W4812" s="0" t="s">
        <v>133</v>
      </c>
      <c r="X4812" s="0" t="s">
        <v>133</v>
      </c>
      <c r="Y4812" s="0" t="s">
        <v>133</v>
      </c>
    </row>
    <row r="4813" customFormat="false" ht="12.8" hidden="false" customHeight="false" outlineLevel="0" collapsed="false">
      <c r="A4813" s="0" t="n">
        <v>10646</v>
      </c>
      <c r="B4813" s="0" t="s">
        <v>1701</v>
      </c>
      <c r="C4813" s="0" t="s">
        <v>1702</v>
      </c>
      <c r="D4813" s="0" t="s">
        <v>3477</v>
      </c>
      <c r="E4813" s="0" t="s">
        <v>2669</v>
      </c>
      <c r="F4813" s="0" t="s">
        <v>133</v>
      </c>
      <c r="G4813" s="0" t="s">
        <v>133</v>
      </c>
      <c r="H4813" s="0" t="s">
        <v>133</v>
      </c>
      <c r="I4813" s="0" t="s">
        <v>134</v>
      </c>
      <c r="J4813" s="0" t="s">
        <v>133</v>
      </c>
      <c r="K4813" s="0" t="s">
        <v>133</v>
      </c>
      <c r="L4813" s="0" t="s">
        <v>133</v>
      </c>
      <c r="M4813" s="0" t="s">
        <v>133</v>
      </c>
      <c r="N4813" s="0" t="s">
        <v>133</v>
      </c>
      <c r="O4813" s="0" t="s">
        <v>133</v>
      </c>
      <c r="P4813" s="0" t="s">
        <v>134</v>
      </c>
      <c r="Q4813" s="0" t="s">
        <v>133</v>
      </c>
      <c r="R4813" s="0" t="s">
        <v>133</v>
      </c>
      <c r="S4813" s="0" t="s">
        <v>133</v>
      </c>
      <c r="T4813" s="0" t="s">
        <v>133</v>
      </c>
      <c r="U4813" s="0" t="s">
        <v>133</v>
      </c>
      <c r="V4813" s="0" t="s">
        <v>133</v>
      </c>
      <c r="W4813" s="0" t="s">
        <v>133</v>
      </c>
      <c r="X4813" s="0" t="s">
        <v>133</v>
      </c>
      <c r="Y4813" s="0" t="s">
        <v>133</v>
      </c>
    </row>
    <row r="4814" customFormat="false" ht="12.8" hidden="false" customHeight="false" outlineLevel="0" collapsed="false">
      <c r="A4814" s="0" t="n">
        <v>10647</v>
      </c>
      <c r="B4814" s="0" t="s">
        <v>1701</v>
      </c>
      <c r="C4814" s="0" t="s">
        <v>1702</v>
      </c>
      <c r="D4814" s="0" t="s">
        <v>3478</v>
      </c>
      <c r="E4814" s="0" t="s">
        <v>2669</v>
      </c>
      <c r="F4814" s="0" t="s">
        <v>133</v>
      </c>
      <c r="G4814" s="0" t="s">
        <v>133</v>
      </c>
      <c r="H4814" s="0" t="s">
        <v>133</v>
      </c>
      <c r="I4814" s="0" t="s">
        <v>133</v>
      </c>
      <c r="J4814" s="0" t="s">
        <v>133</v>
      </c>
      <c r="K4814" s="0" t="s">
        <v>133</v>
      </c>
      <c r="L4814" s="0" t="s">
        <v>133</v>
      </c>
      <c r="M4814" s="0" t="s">
        <v>133</v>
      </c>
      <c r="N4814" s="0" t="s">
        <v>134</v>
      </c>
      <c r="O4814" s="0" t="s">
        <v>133</v>
      </c>
      <c r="P4814" s="0" t="s">
        <v>134</v>
      </c>
      <c r="Q4814" s="0" t="s">
        <v>133</v>
      </c>
      <c r="R4814" s="0" t="s">
        <v>133</v>
      </c>
      <c r="S4814" s="0" t="s">
        <v>133</v>
      </c>
      <c r="T4814" s="0" t="s">
        <v>133</v>
      </c>
      <c r="U4814" s="0" t="s">
        <v>133</v>
      </c>
      <c r="V4814" s="0" t="s">
        <v>133</v>
      </c>
      <c r="W4814" s="0" t="s">
        <v>133</v>
      </c>
      <c r="X4814" s="0" t="s">
        <v>133</v>
      </c>
      <c r="Y4814" s="0" t="s">
        <v>133</v>
      </c>
    </row>
    <row r="4815" customFormat="false" ht="12.8" hidden="false" customHeight="false" outlineLevel="0" collapsed="false">
      <c r="A4815" s="0" t="n">
        <v>10648</v>
      </c>
      <c r="B4815" s="0" t="s">
        <v>1701</v>
      </c>
      <c r="C4815" s="0" t="s">
        <v>1702</v>
      </c>
      <c r="D4815" s="0" t="s">
        <v>3479</v>
      </c>
      <c r="E4815" s="0" t="s">
        <v>2669</v>
      </c>
      <c r="F4815" s="0" t="s">
        <v>133</v>
      </c>
      <c r="G4815" s="0" t="s">
        <v>133</v>
      </c>
      <c r="H4815" s="0" t="s">
        <v>133</v>
      </c>
      <c r="I4815" s="0" t="s">
        <v>134</v>
      </c>
      <c r="J4815" s="0" t="s">
        <v>133</v>
      </c>
      <c r="K4815" s="0" t="s">
        <v>133</v>
      </c>
      <c r="L4815" s="0" t="s">
        <v>133</v>
      </c>
      <c r="M4815" s="0" t="s">
        <v>133</v>
      </c>
      <c r="N4815" s="0" t="s">
        <v>133</v>
      </c>
      <c r="O4815" s="0" t="s">
        <v>133</v>
      </c>
      <c r="P4815" s="0" t="s">
        <v>134</v>
      </c>
      <c r="Q4815" s="0" t="s">
        <v>133</v>
      </c>
      <c r="R4815" s="0" t="s">
        <v>133</v>
      </c>
      <c r="S4815" s="0" t="s">
        <v>133</v>
      </c>
      <c r="T4815" s="0" t="s">
        <v>133</v>
      </c>
      <c r="U4815" s="0" t="s">
        <v>133</v>
      </c>
      <c r="V4815" s="0" t="s">
        <v>133</v>
      </c>
      <c r="W4815" s="0" t="s">
        <v>133</v>
      </c>
      <c r="X4815" s="0" t="s">
        <v>133</v>
      </c>
      <c r="Y4815" s="0" t="s">
        <v>133</v>
      </c>
    </row>
    <row r="4816" customFormat="false" ht="12.8" hidden="false" customHeight="false" outlineLevel="0" collapsed="false">
      <c r="A4816" s="0" t="n">
        <v>10649</v>
      </c>
      <c r="B4816" s="0" t="s">
        <v>1701</v>
      </c>
      <c r="C4816" s="0" t="s">
        <v>1702</v>
      </c>
      <c r="D4816" s="0" t="s">
        <v>2476</v>
      </c>
      <c r="E4816" s="0" t="s">
        <v>2669</v>
      </c>
      <c r="F4816" s="0" t="s">
        <v>133</v>
      </c>
      <c r="G4816" s="0" t="s">
        <v>133</v>
      </c>
      <c r="H4816" s="0" t="s">
        <v>133</v>
      </c>
      <c r="I4816" s="0" t="s">
        <v>133</v>
      </c>
      <c r="J4816" s="0" t="s">
        <v>133</v>
      </c>
      <c r="K4816" s="0" t="s">
        <v>133</v>
      </c>
      <c r="L4816" s="0" t="s">
        <v>133</v>
      </c>
      <c r="M4816" s="0" t="s">
        <v>133</v>
      </c>
      <c r="N4816" s="0" t="s">
        <v>134</v>
      </c>
      <c r="O4816" s="0" t="s">
        <v>133</v>
      </c>
      <c r="P4816" s="0" t="s">
        <v>134</v>
      </c>
      <c r="Q4816" s="0" t="s">
        <v>133</v>
      </c>
      <c r="R4816" s="0" t="s">
        <v>133</v>
      </c>
      <c r="S4816" s="0" t="s">
        <v>133</v>
      </c>
      <c r="T4816" s="0" t="s">
        <v>133</v>
      </c>
      <c r="U4816" s="0" t="s">
        <v>133</v>
      </c>
      <c r="V4816" s="0" t="s">
        <v>133</v>
      </c>
      <c r="W4816" s="0" t="s">
        <v>133</v>
      </c>
      <c r="X4816" s="0" t="s">
        <v>133</v>
      </c>
      <c r="Y4816" s="0" t="s">
        <v>133</v>
      </c>
    </row>
    <row r="4817" customFormat="false" ht="12.8" hidden="false" customHeight="false" outlineLevel="0" collapsed="false">
      <c r="A4817" s="0" t="n">
        <v>10650</v>
      </c>
      <c r="B4817" s="0" t="s">
        <v>1701</v>
      </c>
      <c r="C4817" s="0" t="s">
        <v>1702</v>
      </c>
      <c r="D4817" s="0" t="s">
        <v>3480</v>
      </c>
      <c r="E4817" s="0" t="s">
        <v>2669</v>
      </c>
      <c r="F4817" s="0" t="s">
        <v>133</v>
      </c>
      <c r="G4817" s="0" t="s">
        <v>133</v>
      </c>
      <c r="H4817" s="0" t="s">
        <v>133</v>
      </c>
      <c r="I4817" s="0" t="s">
        <v>133</v>
      </c>
      <c r="J4817" s="0" t="s">
        <v>133</v>
      </c>
      <c r="K4817" s="0" t="s">
        <v>133</v>
      </c>
      <c r="L4817" s="0" t="s">
        <v>133</v>
      </c>
      <c r="M4817" s="0" t="s">
        <v>133</v>
      </c>
      <c r="N4817" s="0" t="s">
        <v>134</v>
      </c>
      <c r="O4817" s="0" t="s">
        <v>133</v>
      </c>
      <c r="P4817" s="0" t="s">
        <v>134</v>
      </c>
      <c r="Q4817" s="0" t="s">
        <v>133</v>
      </c>
      <c r="R4817" s="0" t="s">
        <v>133</v>
      </c>
      <c r="S4817" s="0" t="s">
        <v>133</v>
      </c>
      <c r="T4817" s="0" t="s">
        <v>133</v>
      </c>
      <c r="U4817" s="0" t="s">
        <v>133</v>
      </c>
      <c r="V4817" s="0" t="s">
        <v>133</v>
      </c>
      <c r="W4817" s="0" t="s">
        <v>133</v>
      </c>
      <c r="X4817" s="0" t="s">
        <v>133</v>
      </c>
      <c r="Y4817" s="0" t="s">
        <v>133</v>
      </c>
    </row>
    <row r="4818" customFormat="false" ht="12.8" hidden="false" customHeight="false" outlineLevel="0" collapsed="false">
      <c r="A4818" s="0" t="n">
        <v>10651</v>
      </c>
      <c r="B4818" s="0" t="s">
        <v>1701</v>
      </c>
      <c r="C4818" s="0" t="s">
        <v>1702</v>
      </c>
      <c r="D4818" s="0" t="s">
        <v>3481</v>
      </c>
      <c r="E4818" s="0" t="s">
        <v>2669</v>
      </c>
      <c r="F4818" s="0" t="s">
        <v>133</v>
      </c>
      <c r="G4818" s="0" t="s">
        <v>133</v>
      </c>
      <c r="H4818" s="0" t="s">
        <v>134</v>
      </c>
      <c r="I4818" s="0" t="s">
        <v>133</v>
      </c>
      <c r="J4818" s="0" t="s">
        <v>133</v>
      </c>
      <c r="K4818" s="0" t="s">
        <v>133</v>
      </c>
      <c r="L4818" s="0" t="s">
        <v>133</v>
      </c>
      <c r="M4818" s="0" t="s">
        <v>133</v>
      </c>
      <c r="N4818" s="0" t="s">
        <v>133</v>
      </c>
      <c r="O4818" s="0" t="s">
        <v>133</v>
      </c>
      <c r="P4818" s="0" t="s">
        <v>134</v>
      </c>
      <c r="Q4818" s="0" t="s">
        <v>133</v>
      </c>
      <c r="R4818" s="0" t="s">
        <v>133</v>
      </c>
      <c r="S4818" s="0" t="s">
        <v>133</v>
      </c>
      <c r="T4818" s="0" t="s">
        <v>133</v>
      </c>
      <c r="U4818" s="0" t="s">
        <v>133</v>
      </c>
      <c r="V4818" s="0" t="s">
        <v>133</v>
      </c>
      <c r="W4818" s="0" t="s">
        <v>133</v>
      </c>
      <c r="X4818" s="0" t="s">
        <v>133</v>
      </c>
      <c r="Y4818" s="0" t="s">
        <v>133</v>
      </c>
    </row>
    <row r="4819" customFormat="false" ht="12.8" hidden="false" customHeight="false" outlineLevel="0" collapsed="false">
      <c r="A4819" s="0" t="n">
        <v>10652</v>
      </c>
      <c r="B4819" s="0" t="s">
        <v>1701</v>
      </c>
      <c r="C4819" s="0" t="s">
        <v>1702</v>
      </c>
      <c r="D4819" s="0" t="s">
        <v>3482</v>
      </c>
      <c r="E4819" s="0" t="s">
        <v>2669</v>
      </c>
      <c r="F4819" s="0" t="s">
        <v>133</v>
      </c>
      <c r="G4819" s="0" t="s">
        <v>133</v>
      </c>
      <c r="H4819" s="0" t="s">
        <v>133</v>
      </c>
      <c r="I4819" s="0" t="s">
        <v>134</v>
      </c>
      <c r="J4819" s="0" t="s">
        <v>133</v>
      </c>
      <c r="K4819" s="0" t="s">
        <v>133</v>
      </c>
      <c r="L4819" s="0" t="s">
        <v>133</v>
      </c>
      <c r="M4819" s="0" t="s">
        <v>133</v>
      </c>
      <c r="N4819" s="0" t="s">
        <v>133</v>
      </c>
      <c r="O4819" s="0" t="s">
        <v>133</v>
      </c>
      <c r="P4819" s="0" t="s">
        <v>134</v>
      </c>
      <c r="Q4819" s="0" t="s">
        <v>133</v>
      </c>
      <c r="R4819" s="0" t="s">
        <v>133</v>
      </c>
      <c r="S4819" s="0" t="s">
        <v>133</v>
      </c>
      <c r="T4819" s="0" t="s">
        <v>133</v>
      </c>
      <c r="U4819" s="0" t="s">
        <v>133</v>
      </c>
      <c r="V4819" s="0" t="s">
        <v>133</v>
      </c>
      <c r="W4819" s="0" t="s">
        <v>133</v>
      </c>
      <c r="X4819" s="0" t="s">
        <v>133</v>
      </c>
      <c r="Y4819" s="0" t="s">
        <v>133</v>
      </c>
    </row>
    <row r="4820" customFormat="false" ht="12.8" hidden="false" customHeight="false" outlineLevel="0" collapsed="false">
      <c r="A4820" s="0" t="n">
        <v>10653</v>
      </c>
      <c r="B4820" s="0" t="s">
        <v>1701</v>
      </c>
      <c r="C4820" s="0" t="s">
        <v>1702</v>
      </c>
      <c r="D4820" s="0" t="s">
        <v>3483</v>
      </c>
      <c r="E4820" s="0" t="s">
        <v>2669</v>
      </c>
      <c r="F4820" s="0" t="s">
        <v>133</v>
      </c>
      <c r="G4820" s="0" t="s">
        <v>133</v>
      </c>
      <c r="H4820" s="0" t="s">
        <v>133</v>
      </c>
      <c r="I4820" s="0" t="s">
        <v>133</v>
      </c>
      <c r="J4820" s="0" t="s">
        <v>133</v>
      </c>
      <c r="K4820" s="0" t="s">
        <v>133</v>
      </c>
      <c r="L4820" s="0" t="s">
        <v>133</v>
      </c>
      <c r="M4820" s="0" t="s">
        <v>133</v>
      </c>
      <c r="N4820" s="0" t="s">
        <v>133</v>
      </c>
      <c r="O4820" s="0" t="s">
        <v>134</v>
      </c>
      <c r="P4820" s="0" t="s">
        <v>134</v>
      </c>
      <c r="Q4820" s="0" t="s">
        <v>133</v>
      </c>
      <c r="R4820" s="0" t="s">
        <v>133</v>
      </c>
      <c r="S4820" s="0" t="s">
        <v>133</v>
      </c>
      <c r="T4820" s="0" t="s">
        <v>133</v>
      </c>
      <c r="U4820" s="0" t="s">
        <v>133</v>
      </c>
      <c r="V4820" s="0" t="s">
        <v>133</v>
      </c>
      <c r="W4820" s="0" t="s">
        <v>133</v>
      </c>
      <c r="X4820" s="0" t="s">
        <v>133</v>
      </c>
      <c r="Y4820" s="0" t="s">
        <v>133</v>
      </c>
    </row>
    <row r="4821" customFormat="false" ht="12.8" hidden="false" customHeight="false" outlineLevel="0" collapsed="false">
      <c r="A4821" s="0" t="n">
        <v>10654</v>
      </c>
      <c r="B4821" s="0" t="s">
        <v>1701</v>
      </c>
      <c r="C4821" s="0" t="s">
        <v>1702</v>
      </c>
      <c r="D4821" s="0" t="s">
        <v>3484</v>
      </c>
      <c r="E4821" s="0" t="s">
        <v>2669</v>
      </c>
      <c r="F4821" s="0" t="s">
        <v>133</v>
      </c>
      <c r="G4821" s="0" t="s">
        <v>133</v>
      </c>
      <c r="H4821" s="0" t="s">
        <v>133</v>
      </c>
      <c r="I4821" s="0" t="s">
        <v>133</v>
      </c>
      <c r="J4821" s="0" t="s">
        <v>133</v>
      </c>
      <c r="K4821" s="0" t="s">
        <v>133</v>
      </c>
      <c r="L4821" s="0" t="s">
        <v>133</v>
      </c>
      <c r="M4821" s="0" t="s">
        <v>134</v>
      </c>
      <c r="N4821" s="0" t="s">
        <v>133</v>
      </c>
      <c r="O4821" s="0" t="s">
        <v>133</v>
      </c>
      <c r="P4821" s="0" t="s">
        <v>134</v>
      </c>
      <c r="Q4821" s="0" t="s">
        <v>133</v>
      </c>
      <c r="R4821" s="0" t="s">
        <v>133</v>
      </c>
      <c r="S4821" s="0" t="s">
        <v>133</v>
      </c>
      <c r="T4821" s="0" t="s">
        <v>133</v>
      </c>
      <c r="U4821" s="0" t="s">
        <v>133</v>
      </c>
      <c r="V4821" s="0" t="s">
        <v>133</v>
      </c>
      <c r="W4821" s="0" t="s">
        <v>133</v>
      </c>
      <c r="X4821" s="0" t="s">
        <v>133</v>
      </c>
      <c r="Y4821" s="0" t="s">
        <v>133</v>
      </c>
    </row>
    <row r="4822" customFormat="false" ht="12.8" hidden="false" customHeight="false" outlineLevel="0" collapsed="false">
      <c r="A4822" s="0" t="n">
        <v>10655</v>
      </c>
      <c r="B4822" s="0" t="s">
        <v>1701</v>
      </c>
      <c r="C4822" s="0" t="s">
        <v>1702</v>
      </c>
      <c r="D4822" s="0" t="s">
        <v>3485</v>
      </c>
      <c r="E4822" s="0" t="s">
        <v>2669</v>
      </c>
      <c r="F4822" s="0" t="s">
        <v>134</v>
      </c>
      <c r="G4822" s="0" t="s">
        <v>133</v>
      </c>
      <c r="H4822" s="0" t="s">
        <v>133</v>
      </c>
      <c r="I4822" s="0" t="s">
        <v>133</v>
      </c>
      <c r="J4822" s="0" t="s">
        <v>133</v>
      </c>
      <c r="K4822" s="0" t="s">
        <v>133</v>
      </c>
      <c r="L4822" s="0" t="s">
        <v>133</v>
      </c>
      <c r="M4822" s="0" t="s">
        <v>133</v>
      </c>
      <c r="N4822" s="0" t="s">
        <v>133</v>
      </c>
      <c r="O4822" s="0" t="s">
        <v>133</v>
      </c>
      <c r="P4822" s="0" t="s">
        <v>134</v>
      </c>
      <c r="Q4822" s="0" t="s">
        <v>133</v>
      </c>
      <c r="R4822" s="0" t="s">
        <v>133</v>
      </c>
      <c r="S4822" s="0" t="s">
        <v>133</v>
      </c>
      <c r="T4822" s="0" t="s">
        <v>133</v>
      </c>
      <c r="U4822" s="0" t="s">
        <v>133</v>
      </c>
      <c r="V4822" s="0" t="s">
        <v>133</v>
      </c>
      <c r="W4822" s="0" t="s">
        <v>133</v>
      </c>
      <c r="X4822" s="0" t="s">
        <v>133</v>
      </c>
      <c r="Y4822" s="0" t="s">
        <v>133</v>
      </c>
    </row>
    <row r="4823" customFormat="false" ht="12.8" hidden="false" customHeight="false" outlineLevel="0" collapsed="false">
      <c r="A4823" s="0" t="n">
        <v>10656</v>
      </c>
      <c r="B4823" s="0" t="s">
        <v>1701</v>
      </c>
      <c r="C4823" s="0" t="s">
        <v>1702</v>
      </c>
      <c r="D4823" s="0" t="s">
        <v>3486</v>
      </c>
      <c r="E4823" s="0" t="s">
        <v>2669</v>
      </c>
      <c r="F4823" s="0" t="s">
        <v>133</v>
      </c>
      <c r="G4823" s="0" t="s">
        <v>133</v>
      </c>
      <c r="H4823" s="0" t="s">
        <v>133</v>
      </c>
      <c r="I4823" s="0" t="s">
        <v>133</v>
      </c>
      <c r="J4823" s="0" t="s">
        <v>133</v>
      </c>
      <c r="K4823" s="0" t="s">
        <v>133</v>
      </c>
      <c r="L4823" s="0" t="s">
        <v>134</v>
      </c>
      <c r="M4823" s="0" t="s">
        <v>133</v>
      </c>
      <c r="N4823" s="0" t="s">
        <v>133</v>
      </c>
      <c r="O4823" s="0" t="s">
        <v>133</v>
      </c>
      <c r="P4823" s="0" t="s">
        <v>134</v>
      </c>
      <c r="Q4823" s="0" t="s">
        <v>133</v>
      </c>
      <c r="R4823" s="0" t="s">
        <v>133</v>
      </c>
      <c r="S4823" s="0" t="s">
        <v>133</v>
      </c>
      <c r="T4823" s="0" t="s">
        <v>133</v>
      </c>
      <c r="U4823" s="0" t="s">
        <v>133</v>
      </c>
      <c r="V4823" s="0" t="s">
        <v>133</v>
      </c>
      <c r="W4823" s="0" t="s">
        <v>133</v>
      </c>
      <c r="X4823" s="0" t="s">
        <v>133</v>
      </c>
      <c r="Y4823" s="0" t="s">
        <v>133</v>
      </c>
    </row>
    <row r="4824" customFormat="false" ht="12.8" hidden="false" customHeight="false" outlineLevel="0" collapsed="false">
      <c r="A4824" s="0" t="n">
        <v>10657</v>
      </c>
      <c r="B4824" s="0" t="s">
        <v>1701</v>
      </c>
      <c r="C4824" s="0" t="s">
        <v>1702</v>
      </c>
      <c r="D4824" s="0" t="s">
        <v>3487</v>
      </c>
      <c r="E4824" s="0" t="s">
        <v>2669</v>
      </c>
      <c r="F4824" s="0" t="s">
        <v>133</v>
      </c>
      <c r="G4824" s="0" t="s">
        <v>133</v>
      </c>
      <c r="H4824" s="0" t="s">
        <v>133</v>
      </c>
      <c r="I4824" s="0" t="s">
        <v>133</v>
      </c>
      <c r="J4824" s="0" t="s">
        <v>134</v>
      </c>
      <c r="K4824" s="0" t="s">
        <v>133</v>
      </c>
      <c r="L4824" s="0" t="s">
        <v>133</v>
      </c>
      <c r="M4824" s="0" t="s">
        <v>133</v>
      </c>
      <c r="N4824" s="0" t="s">
        <v>133</v>
      </c>
      <c r="O4824" s="0" t="s">
        <v>133</v>
      </c>
      <c r="P4824" s="0" t="s">
        <v>134</v>
      </c>
      <c r="Q4824" s="0" t="s">
        <v>133</v>
      </c>
      <c r="R4824" s="0" t="s">
        <v>133</v>
      </c>
      <c r="S4824" s="0" t="s">
        <v>133</v>
      </c>
      <c r="T4824" s="0" t="s">
        <v>133</v>
      </c>
      <c r="U4824" s="0" t="s">
        <v>133</v>
      </c>
      <c r="V4824" s="0" t="s">
        <v>133</v>
      </c>
      <c r="W4824" s="0" t="s">
        <v>133</v>
      </c>
      <c r="X4824" s="0" t="s">
        <v>133</v>
      </c>
      <c r="Y4824" s="0" t="s">
        <v>133</v>
      </c>
    </row>
    <row r="4825" customFormat="false" ht="12.8" hidden="false" customHeight="false" outlineLevel="0" collapsed="false">
      <c r="A4825" s="0" t="n">
        <v>10658</v>
      </c>
      <c r="B4825" s="0" t="s">
        <v>1701</v>
      </c>
      <c r="C4825" s="0" t="s">
        <v>1702</v>
      </c>
      <c r="D4825" s="0" t="s">
        <v>3488</v>
      </c>
      <c r="E4825" s="0" t="s">
        <v>2669</v>
      </c>
      <c r="F4825" s="0" t="s">
        <v>133</v>
      </c>
      <c r="G4825" s="0" t="s">
        <v>133</v>
      </c>
      <c r="H4825" s="0" t="s">
        <v>133</v>
      </c>
      <c r="I4825" s="0" t="s">
        <v>133</v>
      </c>
      <c r="J4825" s="0" t="s">
        <v>133</v>
      </c>
      <c r="K4825" s="0" t="s">
        <v>133</v>
      </c>
      <c r="L4825" s="0" t="s">
        <v>133</v>
      </c>
      <c r="M4825" s="0" t="s">
        <v>133</v>
      </c>
      <c r="N4825" s="0" t="s">
        <v>133</v>
      </c>
      <c r="O4825" s="0" t="s">
        <v>134</v>
      </c>
      <c r="P4825" s="0" t="s">
        <v>134</v>
      </c>
      <c r="Q4825" s="0" t="s">
        <v>133</v>
      </c>
      <c r="R4825" s="0" t="s">
        <v>133</v>
      </c>
      <c r="S4825" s="0" t="s">
        <v>133</v>
      </c>
      <c r="T4825" s="0" t="s">
        <v>133</v>
      </c>
      <c r="U4825" s="0" t="s">
        <v>133</v>
      </c>
      <c r="V4825" s="0" t="s">
        <v>133</v>
      </c>
      <c r="W4825" s="0" t="s">
        <v>133</v>
      </c>
      <c r="X4825" s="0" t="s">
        <v>133</v>
      </c>
      <c r="Y4825" s="0" t="s">
        <v>133</v>
      </c>
    </row>
    <row r="4826" customFormat="false" ht="12.8" hidden="false" customHeight="false" outlineLevel="0" collapsed="false">
      <c r="A4826" s="0" t="n">
        <v>10659</v>
      </c>
      <c r="B4826" s="0" t="s">
        <v>1701</v>
      </c>
      <c r="C4826" s="0" t="s">
        <v>1702</v>
      </c>
      <c r="D4826" s="0" t="s">
        <v>1855</v>
      </c>
      <c r="E4826" s="0" t="s">
        <v>2669</v>
      </c>
      <c r="F4826" s="0" t="s">
        <v>133</v>
      </c>
      <c r="G4826" s="0" t="s">
        <v>133</v>
      </c>
      <c r="H4826" s="0" t="s">
        <v>133</v>
      </c>
      <c r="I4826" s="0" t="s">
        <v>134</v>
      </c>
      <c r="J4826" s="0" t="s">
        <v>133</v>
      </c>
      <c r="K4826" s="0" t="s">
        <v>133</v>
      </c>
      <c r="L4826" s="0" t="s">
        <v>133</v>
      </c>
      <c r="M4826" s="0" t="s">
        <v>133</v>
      </c>
      <c r="N4826" s="0" t="s">
        <v>133</v>
      </c>
      <c r="O4826" s="0" t="s">
        <v>133</v>
      </c>
      <c r="P4826" s="0" t="s">
        <v>134</v>
      </c>
      <c r="Q4826" s="0" t="s">
        <v>133</v>
      </c>
      <c r="R4826" s="0" t="s">
        <v>133</v>
      </c>
      <c r="S4826" s="0" t="s">
        <v>133</v>
      </c>
      <c r="T4826" s="0" t="s">
        <v>133</v>
      </c>
      <c r="U4826" s="0" t="s">
        <v>133</v>
      </c>
      <c r="V4826" s="0" t="s">
        <v>133</v>
      </c>
      <c r="W4826" s="0" t="s">
        <v>133</v>
      </c>
      <c r="X4826" s="0" t="s">
        <v>133</v>
      </c>
      <c r="Y4826" s="0" t="s">
        <v>133</v>
      </c>
    </row>
    <row r="4827" customFormat="false" ht="12.8" hidden="false" customHeight="false" outlineLevel="0" collapsed="false">
      <c r="A4827" s="0" t="n">
        <v>10660</v>
      </c>
      <c r="B4827" s="0" t="s">
        <v>2536</v>
      </c>
      <c r="C4827" s="0" t="s">
        <v>2537</v>
      </c>
      <c r="D4827" s="0" t="s">
        <v>3489</v>
      </c>
      <c r="E4827" s="0" t="s">
        <v>2669</v>
      </c>
      <c r="F4827" s="0" t="s">
        <v>133</v>
      </c>
      <c r="G4827" s="0" t="s">
        <v>133</v>
      </c>
      <c r="H4827" s="0" t="s">
        <v>133</v>
      </c>
      <c r="I4827" s="0" t="s">
        <v>133</v>
      </c>
      <c r="J4827" s="0" t="s">
        <v>133</v>
      </c>
      <c r="K4827" s="0" t="s">
        <v>133</v>
      </c>
      <c r="L4827" s="0" t="s">
        <v>134</v>
      </c>
      <c r="M4827" s="0" t="s">
        <v>133</v>
      </c>
      <c r="N4827" s="0" t="s">
        <v>133</v>
      </c>
      <c r="O4827" s="0" t="s">
        <v>133</v>
      </c>
      <c r="P4827" s="0" t="s">
        <v>133</v>
      </c>
      <c r="Q4827" s="0" t="s">
        <v>133</v>
      </c>
      <c r="R4827" s="0" t="s">
        <v>133</v>
      </c>
      <c r="S4827" s="0" t="s">
        <v>133</v>
      </c>
      <c r="T4827" s="0" t="s">
        <v>134</v>
      </c>
      <c r="U4827" s="0" t="s">
        <v>133</v>
      </c>
      <c r="V4827" s="0" t="s">
        <v>133</v>
      </c>
      <c r="W4827" s="0" t="s">
        <v>133</v>
      </c>
      <c r="X4827" s="0" t="s">
        <v>133</v>
      </c>
      <c r="Y4827" s="0" t="s">
        <v>133</v>
      </c>
    </row>
    <row r="4828" customFormat="false" ht="12.8" hidden="false" customHeight="false" outlineLevel="0" collapsed="false">
      <c r="A4828" s="0" t="n">
        <v>10661</v>
      </c>
      <c r="B4828" s="0" t="s">
        <v>2536</v>
      </c>
      <c r="C4828" s="0" t="s">
        <v>2537</v>
      </c>
      <c r="D4828" s="0" t="s">
        <v>3490</v>
      </c>
      <c r="E4828" s="0" t="s">
        <v>2669</v>
      </c>
      <c r="F4828" s="0" t="s">
        <v>133</v>
      </c>
      <c r="G4828" s="0" t="s">
        <v>133</v>
      </c>
      <c r="H4828" s="0" t="s">
        <v>133</v>
      </c>
      <c r="I4828" s="0" t="s">
        <v>133</v>
      </c>
      <c r="J4828" s="0" t="s">
        <v>133</v>
      </c>
      <c r="K4828" s="0" t="s">
        <v>133</v>
      </c>
      <c r="L4828" s="0" t="s">
        <v>133</v>
      </c>
      <c r="M4828" s="0" t="s">
        <v>134</v>
      </c>
      <c r="N4828" s="0" t="s">
        <v>133</v>
      </c>
      <c r="O4828" s="0" t="s">
        <v>133</v>
      </c>
      <c r="P4828" s="0" t="s">
        <v>133</v>
      </c>
      <c r="Q4828" s="0" t="s">
        <v>133</v>
      </c>
      <c r="R4828" s="0" t="s">
        <v>133</v>
      </c>
      <c r="S4828" s="0" t="s">
        <v>133</v>
      </c>
      <c r="T4828" s="0" t="s">
        <v>134</v>
      </c>
      <c r="U4828" s="0" t="s">
        <v>133</v>
      </c>
      <c r="V4828" s="0" t="s">
        <v>133</v>
      </c>
      <c r="W4828" s="0" t="s">
        <v>133</v>
      </c>
      <c r="X4828" s="0" t="s">
        <v>133</v>
      </c>
      <c r="Y4828" s="0" t="s">
        <v>133</v>
      </c>
    </row>
    <row r="4829" customFormat="false" ht="12.8" hidden="false" customHeight="false" outlineLevel="0" collapsed="false">
      <c r="A4829" s="0" t="n">
        <v>10662</v>
      </c>
      <c r="B4829" s="0" t="s">
        <v>2536</v>
      </c>
      <c r="C4829" s="0" t="s">
        <v>2537</v>
      </c>
      <c r="D4829" s="0" t="s">
        <v>3491</v>
      </c>
      <c r="E4829" s="0" t="s">
        <v>2669</v>
      </c>
      <c r="F4829" s="0" t="s">
        <v>134</v>
      </c>
      <c r="G4829" s="0" t="s">
        <v>133</v>
      </c>
      <c r="H4829" s="0" t="s">
        <v>133</v>
      </c>
      <c r="I4829" s="0" t="s">
        <v>133</v>
      </c>
      <c r="J4829" s="0" t="s">
        <v>133</v>
      </c>
      <c r="K4829" s="0" t="s">
        <v>133</v>
      </c>
      <c r="L4829" s="0" t="s">
        <v>133</v>
      </c>
      <c r="M4829" s="0" t="s">
        <v>133</v>
      </c>
      <c r="N4829" s="0" t="s">
        <v>133</v>
      </c>
      <c r="O4829" s="0" t="s">
        <v>133</v>
      </c>
      <c r="P4829" s="0" t="s">
        <v>133</v>
      </c>
      <c r="Q4829" s="0" t="s">
        <v>133</v>
      </c>
      <c r="R4829" s="0" t="s">
        <v>133</v>
      </c>
      <c r="S4829" s="0" t="s">
        <v>133</v>
      </c>
      <c r="T4829" s="0" t="s">
        <v>134</v>
      </c>
      <c r="U4829" s="0" t="s">
        <v>133</v>
      </c>
      <c r="V4829" s="0" t="s">
        <v>133</v>
      </c>
      <c r="W4829" s="0" t="s">
        <v>133</v>
      </c>
      <c r="X4829" s="0" t="s">
        <v>133</v>
      </c>
      <c r="Y4829" s="0" t="s">
        <v>133</v>
      </c>
    </row>
    <row r="4830" customFormat="false" ht="12.8" hidden="false" customHeight="false" outlineLevel="0" collapsed="false">
      <c r="A4830" s="0" t="n">
        <v>10663</v>
      </c>
      <c r="B4830" s="0" t="s">
        <v>2536</v>
      </c>
      <c r="C4830" s="0" t="s">
        <v>2537</v>
      </c>
      <c r="D4830" s="0" t="s">
        <v>3492</v>
      </c>
      <c r="E4830" s="0" t="s">
        <v>2669</v>
      </c>
      <c r="F4830" s="0" t="s">
        <v>133</v>
      </c>
      <c r="G4830" s="0" t="s">
        <v>133</v>
      </c>
      <c r="H4830" s="0" t="s">
        <v>134</v>
      </c>
      <c r="I4830" s="0" t="s">
        <v>133</v>
      </c>
      <c r="J4830" s="0" t="s">
        <v>133</v>
      </c>
      <c r="K4830" s="0" t="s">
        <v>133</v>
      </c>
      <c r="L4830" s="0" t="s">
        <v>133</v>
      </c>
      <c r="M4830" s="0" t="s">
        <v>133</v>
      </c>
      <c r="N4830" s="0" t="s">
        <v>133</v>
      </c>
      <c r="O4830" s="0" t="s">
        <v>133</v>
      </c>
      <c r="P4830" s="0" t="s">
        <v>133</v>
      </c>
      <c r="Q4830" s="0" t="s">
        <v>133</v>
      </c>
      <c r="R4830" s="0" t="s">
        <v>133</v>
      </c>
      <c r="S4830" s="0" t="s">
        <v>133</v>
      </c>
      <c r="T4830" s="0" t="s">
        <v>134</v>
      </c>
      <c r="U4830" s="0" t="s">
        <v>133</v>
      </c>
      <c r="V4830" s="0" t="s">
        <v>133</v>
      </c>
      <c r="W4830" s="0" t="s">
        <v>133</v>
      </c>
      <c r="X4830" s="0" t="s">
        <v>133</v>
      </c>
      <c r="Y4830" s="0" t="s">
        <v>133</v>
      </c>
    </row>
    <row r="4831" customFormat="false" ht="12.8" hidden="false" customHeight="false" outlineLevel="0" collapsed="false">
      <c r="A4831" s="0" t="n">
        <v>10664</v>
      </c>
      <c r="B4831" s="0" t="s">
        <v>2536</v>
      </c>
      <c r="C4831" s="0" t="s">
        <v>2537</v>
      </c>
      <c r="D4831" s="0" t="s">
        <v>3493</v>
      </c>
      <c r="E4831" s="0" t="s">
        <v>2669</v>
      </c>
      <c r="F4831" s="0" t="s">
        <v>134</v>
      </c>
      <c r="G4831" s="0" t="s">
        <v>133</v>
      </c>
      <c r="H4831" s="0" t="s">
        <v>133</v>
      </c>
      <c r="I4831" s="0" t="s">
        <v>133</v>
      </c>
      <c r="J4831" s="0" t="s">
        <v>133</v>
      </c>
      <c r="K4831" s="0" t="s">
        <v>133</v>
      </c>
      <c r="L4831" s="0" t="s">
        <v>133</v>
      </c>
      <c r="M4831" s="0" t="s">
        <v>133</v>
      </c>
      <c r="N4831" s="0" t="s">
        <v>133</v>
      </c>
      <c r="O4831" s="0" t="s">
        <v>133</v>
      </c>
      <c r="P4831" s="0" t="s">
        <v>133</v>
      </c>
      <c r="Q4831" s="0" t="s">
        <v>133</v>
      </c>
      <c r="R4831" s="0" t="s">
        <v>133</v>
      </c>
      <c r="S4831" s="0" t="s">
        <v>133</v>
      </c>
      <c r="T4831" s="0" t="s">
        <v>134</v>
      </c>
      <c r="U4831" s="0" t="s">
        <v>133</v>
      </c>
      <c r="V4831" s="0" t="s">
        <v>133</v>
      </c>
      <c r="W4831" s="0" t="s">
        <v>133</v>
      </c>
      <c r="X4831" s="0" t="s">
        <v>133</v>
      </c>
      <c r="Y4831" s="0" t="s">
        <v>133</v>
      </c>
    </row>
    <row r="4832" customFormat="false" ht="12.8" hidden="false" customHeight="false" outlineLevel="0" collapsed="false">
      <c r="A4832" s="0" t="n">
        <v>10665</v>
      </c>
      <c r="B4832" s="0" t="s">
        <v>2536</v>
      </c>
      <c r="C4832" s="0" t="s">
        <v>2537</v>
      </c>
      <c r="D4832" s="0" t="s">
        <v>3494</v>
      </c>
      <c r="E4832" s="0" t="s">
        <v>2669</v>
      </c>
      <c r="F4832" s="0" t="s">
        <v>133</v>
      </c>
      <c r="G4832" s="0" t="s">
        <v>133</v>
      </c>
      <c r="H4832" s="0" t="s">
        <v>134</v>
      </c>
      <c r="I4832" s="0" t="s">
        <v>133</v>
      </c>
      <c r="J4832" s="0" t="s">
        <v>133</v>
      </c>
      <c r="K4832" s="0" t="s">
        <v>133</v>
      </c>
      <c r="L4832" s="0" t="s">
        <v>133</v>
      </c>
      <c r="M4832" s="0" t="s">
        <v>133</v>
      </c>
      <c r="N4832" s="0" t="s">
        <v>133</v>
      </c>
      <c r="O4832" s="0" t="s">
        <v>133</v>
      </c>
      <c r="P4832" s="0" t="s">
        <v>133</v>
      </c>
      <c r="Q4832" s="0" t="s">
        <v>133</v>
      </c>
      <c r="R4832" s="0" t="s">
        <v>133</v>
      </c>
      <c r="S4832" s="0" t="s">
        <v>133</v>
      </c>
      <c r="T4832" s="0" t="s">
        <v>134</v>
      </c>
      <c r="U4832" s="0" t="s">
        <v>133</v>
      </c>
      <c r="V4832" s="0" t="s">
        <v>133</v>
      </c>
      <c r="W4832" s="0" t="s">
        <v>133</v>
      </c>
      <c r="X4832" s="0" t="s">
        <v>133</v>
      </c>
      <c r="Y4832" s="0" t="s">
        <v>133</v>
      </c>
    </row>
    <row r="4833" customFormat="false" ht="12.8" hidden="false" customHeight="false" outlineLevel="0" collapsed="false">
      <c r="A4833" s="0" t="n">
        <v>10666</v>
      </c>
      <c r="B4833" s="0" t="s">
        <v>2536</v>
      </c>
      <c r="C4833" s="0" t="s">
        <v>2537</v>
      </c>
      <c r="D4833" s="0" t="s">
        <v>3495</v>
      </c>
      <c r="E4833" s="0" t="s">
        <v>2669</v>
      </c>
      <c r="F4833" s="0" t="s">
        <v>133</v>
      </c>
      <c r="G4833" s="0" t="s">
        <v>133</v>
      </c>
      <c r="H4833" s="0" t="s">
        <v>133</v>
      </c>
      <c r="I4833" s="0" t="s">
        <v>133</v>
      </c>
      <c r="J4833" s="0" t="s">
        <v>133</v>
      </c>
      <c r="K4833" s="0" t="s">
        <v>133</v>
      </c>
      <c r="L4833" s="0" t="s">
        <v>133</v>
      </c>
      <c r="M4833" s="0" t="s">
        <v>133</v>
      </c>
      <c r="N4833" s="0" t="s">
        <v>134</v>
      </c>
      <c r="O4833" s="0" t="s">
        <v>133</v>
      </c>
      <c r="P4833" s="0" t="s">
        <v>133</v>
      </c>
      <c r="Q4833" s="0" t="s">
        <v>133</v>
      </c>
      <c r="R4833" s="0" t="s">
        <v>133</v>
      </c>
      <c r="S4833" s="0" t="s">
        <v>133</v>
      </c>
      <c r="T4833" s="0" t="s">
        <v>134</v>
      </c>
      <c r="U4833" s="0" t="s">
        <v>133</v>
      </c>
      <c r="V4833" s="0" t="s">
        <v>133</v>
      </c>
      <c r="W4833" s="0" t="s">
        <v>133</v>
      </c>
      <c r="X4833" s="0" t="s">
        <v>133</v>
      </c>
      <c r="Y4833" s="0" t="s">
        <v>133</v>
      </c>
    </row>
    <row r="4834" customFormat="false" ht="12.8" hidden="false" customHeight="false" outlineLevel="0" collapsed="false">
      <c r="A4834" s="0" t="n">
        <v>10667</v>
      </c>
      <c r="B4834" s="0" t="s">
        <v>2536</v>
      </c>
      <c r="C4834" s="0" t="s">
        <v>2537</v>
      </c>
      <c r="D4834" s="0" t="s">
        <v>3496</v>
      </c>
      <c r="E4834" s="0" t="s">
        <v>2669</v>
      </c>
      <c r="F4834" s="0" t="s">
        <v>133</v>
      </c>
      <c r="G4834" s="0" t="s">
        <v>134</v>
      </c>
      <c r="H4834" s="0" t="s">
        <v>133</v>
      </c>
      <c r="I4834" s="0" t="s">
        <v>133</v>
      </c>
      <c r="J4834" s="0" t="s">
        <v>133</v>
      </c>
      <c r="K4834" s="0" t="s">
        <v>133</v>
      </c>
      <c r="L4834" s="0" t="s">
        <v>133</v>
      </c>
      <c r="M4834" s="0" t="s">
        <v>133</v>
      </c>
      <c r="N4834" s="0" t="s">
        <v>133</v>
      </c>
      <c r="O4834" s="0" t="s">
        <v>133</v>
      </c>
      <c r="P4834" s="0" t="s">
        <v>133</v>
      </c>
      <c r="Q4834" s="0" t="s">
        <v>133</v>
      </c>
      <c r="R4834" s="0" t="s">
        <v>133</v>
      </c>
      <c r="S4834" s="0" t="s">
        <v>133</v>
      </c>
      <c r="T4834" s="0" t="s">
        <v>134</v>
      </c>
      <c r="U4834" s="0" t="s">
        <v>133</v>
      </c>
      <c r="V4834" s="0" t="s">
        <v>133</v>
      </c>
      <c r="W4834" s="0" t="s">
        <v>133</v>
      </c>
      <c r="X4834" s="0" t="s">
        <v>133</v>
      </c>
      <c r="Y4834" s="0" t="s">
        <v>133</v>
      </c>
    </row>
    <row r="4835" customFormat="false" ht="12.8" hidden="false" customHeight="false" outlineLevel="0" collapsed="false">
      <c r="A4835" s="0" t="n">
        <v>10668</v>
      </c>
      <c r="B4835" s="0" t="s">
        <v>2536</v>
      </c>
      <c r="C4835" s="0" t="s">
        <v>2537</v>
      </c>
      <c r="D4835" s="0" t="s">
        <v>3497</v>
      </c>
      <c r="E4835" s="0" t="s">
        <v>2669</v>
      </c>
      <c r="F4835" s="0" t="s">
        <v>133</v>
      </c>
      <c r="G4835" s="0" t="s">
        <v>133</v>
      </c>
      <c r="H4835" s="0" t="s">
        <v>133</v>
      </c>
      <c r="I4835" s="0" t="s">
        <v>133</v>
      </c>
      <c r="J4835" s="0" t="s">
        <v>133</v>
      </c>
      <c r="K4835" s="0" t="s">
        <v>133</v>
      </c>
      <c r="L4835" s="0" t="s">
        <v>133</v>
      </c>
      <c r="M4835" s="0" t="s">
        <v>133</v>
      </c>
      <c r="N4835" s="0" t="s">
        <v>133</v>
      </c>
      <c r="O4835" s="0" t="s">
        <v>134</v>
      </c>
      <c r="P4835" s="0" t="s">
        <v>133</v>
      </c>
      <c r="Q4835" s="0" t="s">
        <v>133</v>
      </c>
      <c r="R4835" s="0" t="s">
        <v>133</v>
      </c>
      <c r="S4835" s="0" t="s">
        <v>133</v>
      </c>
      <c r="T4835" s="0" t="s">
        <v>134</v>
      </c>
      <c r="U4835" s="0" t="s">
        <v>133</v>
      </c>
      <c r="V4835" s="0" t="s">
        <v>133</v>
      </c>
      <c r="W4835" s="0" t="s">
        <v>133</v>
      </c>
      <c r="X4835" s="0" t="s">
        <v>133</v>
      </c>
      <c r="Y4835" s="0" t="s">
        <v>133</v>
      </c>
    </row>
    <row r="4836" customFormat="false" ht="12.8" hidden="false" customHeight="false" outlineLevel="0" collapsed="false">
      <c r="A4836" s="0" t="n">
        <v>10669</v>
      </c>
      <c r="B4836" s="0" t="s">
        <v>2536</v>
      </c>
      <c r="C4836" s="0" t="s">
        <v>2537</v>
      </c>
      <c r="D4836" s="0" t="s">
        <v>3498</v>
      </c>
      <c r="E4836" s="0" t="s">
        <v>2669</v>
      </c>
      <c r="F4836" s="0" t="s">
        <v>133</v>
      </c>
      <c r="G4836" s="0" t="s">
        <v>133</v>
      </c>
      <c r="H4836" s="0" t="s">
        <v>133</v>
      </c>
      <c r="I4836" s="0" t="s">
        <v>133</v>
      </c>
      <c r="J4836" s="0" t="s">
        <v>133</v>
      </c>
      <c r="K4836" s="0" t="s">
        <v>133</v>
      </c>
      <c r="L4836" s="0" t="s">
        <v>134</v>
      </c>
      <c r="M4836" s="0" t="s">
        <v>133</v>
      </c>
      <c r="N4836" s="0" t="s">
        <v>133</v>
      </c>
      <c r="O4836" s="0" t="s">
        <v>133</v>
      </c>
      <c r="P4836" s="0" t="s">
        <v>133</v>
      </c>
      <c r="Q4836" s="0" t="s">
        <v>133</v>
      </c>
      <c r="R4836" s="0" t="s">
        <v>133</v>
      </c>
      <c r="S4836" s="0" t="s">
        <v>133</v>
      </c>
      <c r="T4836" s="0" t="s">
        <v>134</v>
      </c>
      <c r="U4836" s="0" t="s">
        <v>133</v>
      </c>
      <c r="V4836" s="0" t="s">
        <v>133</v>
      </c>
      <c r="W4836" s="0" t="s">
        <v>133</v>
      </c>
      <c r="X4836" s="0" t="s">
        <v>133</v>
      </c>
      <c r="Y4836" s="0" t="s">
        <v>133</v>
      </c>
    </row>
    <row r="4837" customFormat="false" ht="12.8" hidden="false" customHeight="false" outlineLevel="0" collapsed="false">
      <c r="A4837" s="0" t="n">
        <v>10670</v>
      </c>
      <c r="B4837" s="0" t="s">
        <v>2536</v>
      </c>
      <c r="C4837" s="0" t="s">
        <v>2537</v>
      </c>
      <c r="D4837" s="0" t="s">
        <v>3499</v>
      </c>
      <c r="E4837" s="0" t="s">
        <v>2669</v>
      </c>
      <c r="F4837" s="0" t="s">
        <v>133</v>
      </c>
      <c r="G4837" s="0" t="s">
        <v>133</v>
      </c>
      <c r="H4837" s="0" t="s">
        <v>133</v>
      </c>
      <c r="I4837" s="0" t="s">
        <v>133</v>
      </c>
      <c r="J4837" s="0" t="s">
        <v>134</v>
      </c>
      <c r="K4837" s="0" t="s">
        <v>133</v>
      </c>
      <c r="L4837" s="0" t="s">
        <v>133</v>
      </c>
      <c r="M4837" s="0" t="s">
        <v>133</v>
      </c>
      <c r="N4837" s="0" t="s">
        <v>133</v>
      </c>
      <c r="O4837" s="0" t="s">
        <v>133</v>
      </c>
      <c r="P4837" s="0" t="s">
        <v>133</v>
      </c>
      <c r="Q4837" s="0" t="s">
        <v>133</v>
      </c>
      <c r="R4837" s="0" t="s">
        <v>133</v>
      </c>
      <c r="S4837" s="0" t="s">
        <v>133</v>
      </c>
      <c r="T4837" s="0" t="s">
        <v>134</v>
      </c>
      <c r="U4837" s="0" t="s">
        <v>133</v>
      </c>
      <c r="V4837" s="0" t="s">
        <v>133</v>
      </c>
      <c r="W4837" s="0" t="s">
        <v>133</v>
      </c>
      <c r="X4837" s="0" t="s">
        <v>133</v>
      </c>
      <c r="Y4837" s="0" t="s">
        <v>133</v>
      </c>
    </row>
    <row r="4838" customFormat="false" ht="12.8" hidden="false" customHeight="false" outlineLevel="0" collapsed="false">
      <c r="A4838" s="0" t="n">
        <v>10671</v>
      </c>
      <c r="B4838" s="0" t="s">
        <v>2536</v>
      </c>
      <c r="C4838" s="0" t="s">
        <v>2537</v>
      </c>
      <c r="D4838" s="0" t="s">
        <v>3500</v>
      </c>
      <c r="E4838" s="0" t="s">
        <v>2669</v>
      </c>
      <c r="F4838" s="0" t="s">
        <v>133</v>
      </c>
      <c r="G4838" s="0" t="s">
        <v>133</v>
      </c>
      <c r="H4838" s="0" t="s">
        <v>133</v>
      </c>
      <c r="I4838" s="0" t="s">
        <v>133</v>
      </c>
      <c r="J4838" s="0" t="s">
        <v>134</v>
      </c>
      <c r="K4838" s="0" t="s">
        <v>133</v>
      </c>
      <c r="L4838" s="0" t="s">
        <v>133</v>
      </c>
      <c r="M4838" s="0" t="s">
        <v>133</v>
      </c>
      <c r="N4838" s="0" t="s">
        <v>133</v>
      </c>
      <c r="O4838" s="0" t="s">
        <v>133</v>
      </c>
      <c r="P4838" s="0" t="s">
        <v>133</v>
      </c>
      <c r="Q4838" s="0" t="s">
        <v>133</v>
      </c>
      <c r="R4838" s="0" t="s">
        <v>133</v>
      </c>
      <c r="S4838" s="0" t="s">
        <v>133</v>
      </c>
      <c r="T4838" s="0" t="s">
        <v>134</v>
      </c>
      <c r="U4838" s="0" t="s">
        <v>133</v>
      </c>
      <c r="V4838" s="0" t="s">
        <v>133</v>
      </c>
      <c r="W4838" s="0" t="s">
        <v>133</v>
      </c>
      <c r="X4838" s="0" t="s">
        <v>133</v>
      </c>
      <c r="Y4838" s="0" t="s">
        <v>133</v>
      </c>
    </row>
    <row r="4839" customFormat="false" ht="12.8" hidden="false" customHeight="false" outlineLevel="0" collapsed="false">
      <c r="A4839" s="0" t="n">
        <v>10672</v>
      </c>
      <c r="B4839" s="0" t="s">
        <v>2536</v>
      </c>
      <c r="C4839" s="0" t="s">
        <v>2537</v>
      </c>
      <c r="D4839" s="0" t="s">
        <v>3501</v>
      </c>
      <c r="E4839" s="0" t="s">
        <v>2669</v>
      </c>
      <c r="F4839" s="0" t="s">
        <v>133</v>
      </c>
      <c r="G4839" s="0" t="s">
        <v>133</v>
      </c>
      <c r="H4839" s="0" t="s">
        <v>133</v>
      </c>
      <c r="I4839" s="0" t="s">
        <v>133</v>
      </c>
      <c r="J4839" s="0" t="s">
        <v>134</v>
      </c>
      <c r="K4839" s="0" t="s">
        <v>133</v>
      </c>
      <c r="L4839" s="0" t="s">
        <v>133</v>
      </c>
      <c r="M4839" s="0" t="s">
        <v>133</v>
      </c>
      <c r="N4839" s="0" t="s">
        <v>133</v>
      </c>
      <c r="O4839" s="0" t="s">
        <v>133</v>
      </c>
      <c r="P4839" s="0" t="s">
        <v>133</v>
      </c>
      <c r="Q4839" s="0" t="s">
        <v>133</v>
      </c>
      <c r="R4839" s="0" t="s">
        <v>133</v>
      </c>
      <c r="S4839" s="0" t="s">
        <v>133</v>
      </c>
      <c r="T4839" s="0" t="s">
        <v>134</v>
      </c>
      <c r="U4839" s="0" t="s">
        <v>133</v>
      </c>
      <c r="V4839" s="0" t="s">
        <v>133</v>
      </c>
      <c r="W4839" s="0" t="s">
        <v>133</v>
      </c>
      <c r="X4839" s="0" t="s">
        <v>133</v>
      </c>
      <c r="Y4839" s="0" t="s">
        <v>133</v>
      </c>
    </row>
    <row r="4840" customFormat="false" ht="12.8" hidden="false" customHeight="false" outlineLevel="0" collapsed="false">
      <c r="A4840" s="0" t="n">
        <v>10673</v>
      </c>
      <c r="B4840" s="0" t="s">
        <v>2536</v>
      </c>
      <c r="C4840" s="0" t="s">
        <v>2537</v>
      </c>
      <c r="D4840" s="0" t="s">
        <v>3502</v>
      </c>
      <c r="E4840" s="0" t="s">
        <v>2669</v>
      </c>
      <c r="F4840" s="0" t="s">
        <v>134</v>
      </c>
      <c r="G4840" s="0" t="s">
        <v>133</v>
      </c>
      <c r="H4840" s="0" t="s">
        <v>133</v>
      </c>
      <c r="I4840" s="0" t="s">
        <v>133</v>
      </c>
      <c r="J4840" s="0" t="s">
        <v>133</v>
      </c>
      <c r="K4840" s="0" t="s">
        <v>133</v>
      </c>
      <c r="L4840" s="0" t="s">
        <v>133</v>
      </c>
      <c r="M4840" s="0" t="s">
        <v>133</v>
      </c>
      <c r="N4840" s="0" t="s">
        <v>133</v>
      </c>
      <c r="O4840" s="0" t="s">
        <v>133</v>
      </c>
      <c r="P4840" s="0" t="s">
        <v>133</v>
      </c>
      <c r="Q4840" s="0" t="s">
        <v>133</v>
      </c>
      <c r="R4840" s="0" t="s">
        <v>133</v>
      </c>
      <c r="S4840" s="0" t="s">
        <v>133</v>
      </c>
      <c r="T4840" s="0" t="s">
        <v>134</v>
      </c>
      <c r="U4840" s="0" t="s">
        <v>133</v>
      </c>
      <c r="V4840" s="0" t="s">
        <v>133</v>
      </c>
      <c r="W4840" s="0" t="s">
        <v>133</v>
      </c>
      <c r="X4840" s="0" t="s">
        <v>133</v>
      </c>
      <c r="Y4840" s="0" t="s">
        <v>133</v>
      </c>
    </row>
    <row r="4841" customFormat="false" ht="12.8" hidden="false" customHeight="false" outlineLevel="0" collapsed="false">
      <c r="A4841" s="0" t="n">
        <v>10674</v>
      </c>
      <c r="B4841" s="0" t="s">
        <v>2536</v>
      </c>
      <c r="C4841" s="0" t="s">
        <v>2537</v>
      </c>
      <c r="D4841" s="0" t="s">
        <v>3503</v>
      </c>
      <c r="E4841" s="0" t="s">
        <v>2669</v>
      </c>
      <c r="F4841" s="0" t="s">
        <v>133</v>
      </c>
      <c r="G4841" s="0" t="s">
        <v>133</v>
      </c>
      <c r="H4841" s="0" t="s">
        <v>133</v>
      </c>
      <c r="I4841" s="0" t="s">
        <v>133</v>
      </c>
      <c r="J4841" s="0" t="s">
        <v>133</v>
      </c>
      <c r="K4841" s="0" t="s">
        <v>133</v>
      </c>
      <c r="L4841" s="0" t="s">
        <v>133</v>
      </c>
      <c r="M4841" s="0" t="s">
        <v>134</v>
      </c>
      <c r="N4841" s="0" t="s">
        <v>133</v>
      </c>
      <c r="O4841" s="0" t="s">
        <v>133</v>
      </c>
      <c r="P4841" s="0" t="s">
        <v>133</v>
      </c>
      <c r="Q4841" s="0" t="s">
        <v>133</v>
      </c>
      <c r="R4841" s="0" t="s">
        <v>133</v>
      </c>
      <c r="S4841" s="0" t="s">
        <v>133</v>
      </c>
      <c r="T4841" s="0" t="s">
        <v>134</v>
      </c>
      <c r="U4841" s="0" t="s">
        <v>133</v>
      </c>
      <c r="V4841" s="0" t="s">
        <v>133</v>
      </c>
      <c r="W4841" s="0" t="s">
        <v>133</v>
      </c>
      <c r="X4841" s="0" t="s">
        <v>133</v>
      </c>
      <c r="Y4841" s="0" t="s">
        <v>133</v>
      </c>
    </row>
    <row r="4842" customFormat="false" ht="12.8" hidden="false" customHeight="false" outlineLevel="0" collapsed="false">
      <c r="A4842" s="0" t="n">
        <v>10690</v>
      </c>
      <c r="B4842" s="0" t="s">
        <v>1290</v>
      </c>
      <c r="C4842" s="0" t="s">
        <v>1291</v>
      </c>
      <c r="D4842" s="0" t="s">
        <v>3504</v>
      </c>
      <c r="E4842" s="0" t="s">
        <v>2669</v>
      </c>
      <c r="F4842" s="0" t="s">
        <v>133</v>
      </c>
      <c r="G4842" s="0" t="s">
        <v>133</v>
      </c>
      <c r="H4842" s="0" t="s">
        <v>133</v>
      </c>
      <c r="I4842" s="0" t="s">
        <v>133</v>
      </c>
      <c r="J4842" s="0" t="s">
        <v>133</v>
      </c>
      <c r="K4842" s="0" t="s">
        <v>134</v>
      </c>
      <c r="L4842" s="0" t="s">
        <v>133</v>
      </c>
      <c r="M4842" s="0" t="s">
        <v>133</v>
      </c>
      <c r="N4842" s="0" t="s">
        <v>133</v>
      </c>
      <c r="O4842" s="0" t="s">
        <v>133</v>
      </c>
      <c r="P4842" s="0" t="s">
        <v>133</v>
      </c>
      <c r="Q4842" s="0" t="s">
        <v>133</v>
      </c>
      <c r="R4842" s="0" t="s">
        <v>133</v>
      </c>
      <c r="S4842" s="0" t="s">
        <v>133</v>
      </c>
      <c r="T4842" s="0" t="s">
        <v>133</v>
      </c>
      <c r="U4842" s="0" t="s">
        <v>133</v>
      </c>
      <c r="V4842" s="0" t="s">
        <v>133</v>
      </c>
      <c r="W4842" s="0" t="s">
        <v>133</v>
      </c>
      <c r="X4842" s="0" t="s">
        <v>133</v>
      </c>
      <c r="Y4842" s="0" t="s">
        <v>134</v>
      </c>
    </row>
    <row r="4843" customFormat="false" ht="12.8" hidden="false" customHeight="false" outlineLevel="0" collapsed="false">
      <c r="A4843" s="0" t="n">
        <v>10691</v>
      </c>
      <c r="B4843" s="0" t="s">
        <v>1290</v>
      </c>
      <c r="C4843" s="0" t="s">
        <v>1291</v>
      </c>
      <c r="D4843" s="0" t="s">
        <v>3505</v>
      </c>
      <c r="E4843" s="0" t="s">
        <v>2669</v>
      </c>
      <c r="F4843" s="0" t="s">
        <v>133</v>
      </c>
      <c r="G4843" s="0" t="s">
        <v>133</v>
      </c>
      <c r="H4843" s="0" t="s">
        <v>133</v>
      </c>
      <c r="I4843" s="0" t="s">
        <v>134</v>
      </c>
      <c r="J4843" s="0" t="s">
        <v>133</v>
      </c>
      <c r="K4843" s="0" t="s">
        <v>133</v>
      </c>
      <c r="L4843" s="0" t="s">
        <v>133</v>
      </c>
      <c r="M4843" s="0" t="s">
        <v>133</v>
      </c>
      <c r="N4843" s="0" t="s">
        <v>133</v>
      </c>
      <c r="O4843" s="0" t="s">
        <v>133</v>
      </c>
      <c r="P4843" s="0" t="s">
        <v>133</v>
      </c>
      <c r="Q4843" s="0" t="s">
        <v>133</v>
      </c>
      <c r="R4843" s="0" t="s">
        <v>133</v>
      </c>
      <c r="S4843" s="0" t="s">
        <v>133</v>
      </c>
      <c r="T4843" s="0" t="s">
        <v>133</v>
      </c>
      <c r="U4843" s="0" t="s">
        <v>133</v>
      </c>
      <c r="V4843" s="0" t="s">
        <v>133</v>
      </c>
      <c r="W4843" s="0" t="s">
        <v>133</v>
      </c>
      <c r="X4843" s="0" t="s">
        <v>133</v>
      </c>
      <c r="Y4843" s="0" t="s">
        <v>134</v>
      </c>
    </row>
    <row r="4844" customFormat="false" ht="12.8" hidden="false" customHeight="false" outlineLevel="0" collapsed="false">
      <c r="A4844" s="0" t="n">
        <v>10692</v>
      </c>
      <c r="B4844" s="0" t="s">
        <v>1290</v>
      </c>
      <c r="C4844" s="0" t="s">
        <v>1291</v>
      </c>
      <c r="D4844" s="0" t="s">
        <v>3506</v>
      </c>
      <c r="E4844" s="0" t="s">
        <v>2669</v>
      </c>
      <c r="F4844" s="0" t="s">
        <v>133</v>
      </c>
      <c r="G4844" s="0" t="s">
        <v>133</v>
      </c>
      <c r="H4844" s="0" t="s">
        <v>133</v>
      </c>
      <c r="I4844" s="0" t="s">
        <v>133</v>
      </c>
      <c r="J4844" s="0" t="s">
        <v>134</v>
      </c>
      <c r="K4844" s="0" t="s">
        <v>133</v>
      </c>
      <c r="L4844" s="0" t="s">
        <v>133</v>
      </c>
      <c r="M4844" s="0" t="s">
        <v>133</v>
      </c>
      <c r="N4844" s="0" t="s">
        <v>133</v>
      </c>
      <c r="O4844" s="0" t="s">
        <v>133</v>
      </c>
      <c r="P4844" s="0" t="s">
        <v>133</v>
      </c>
      <c r="Q4844" s="0" t="s">
        <v>133</v>
      </c>
      <c r="R4844" s="0" t="s">
        <v>133</v>
      </c>
      <c r="S4844" s="0" t="s">
        <v>133</v>
      </c>
      <c r="T4844" s="0" t="s">
        <v>133</v>
      </c>
      <c r="U4844" s="0" t="s">
        <v>133</v>
      </c>
      <c r="V4844" s="0" t="s">
        <v>133</v>
      </c>
      <c r="W4844" s="0" t="s">
        <v>133</v>
      </c>
      <c r="X4844" s="0" t="s">
        <v>133</v>
      </c>
      <c r="Y4844" s="0" t="s">
        <v>134</v>
      </c>
    </row>
    <row r="4845" customFormat="false" ht="12.8" hidden="false" customHeight="false" outlineLevel="0" collapsed="false">
      <c r="A4845" s="0" t="n">
        <v>10693</v>
      </c>
      <c r="B4845" s="0" t="s">
        <v>1290</v>
      </c>
      <c r="C4845" s="0" t="s">
        <v>1291</v>
      </c>
      <c r="D4845" s="0" t="s">
        <v>3507</v>
      </c>
      <c r="E4845" s="0" t="s">
        <v>2669</v>
      </c>
      <c r="F4845" s="0" t="s">
        <v>134</v>
      </c>
      <c r="G4845" s="0" t="s">
        <v>133</v>
      </c>
      <c r="H4845" s="0" t="s">
        <v>133</v>
      </c>
      <c r="I4845" s="0" t="s">
        <v>133</v>
      </c>
      <c r="J4845" s="0" t="s">
        <v>133</v>
      </c>
      <c r="K4845" s="0" t="s">
        <v>133</v>
      </c>
      <c r="L4845" s="0" t="s">
        <v>133</v>
      </c>
      <c r="M4845" s="0" t="s">
        <v>133</v>
      </c>
      <c r="N4845" s="0" t="s">
        <v>133</v>
      </c>
      <c r="O4845" s="0" t="s">
        <v>133</v>
      </c>
      <c r="P4845" s="0" t="s">
        <v>133</v>
      </c>
      <c r="Q4845" s="0" t="s">
        <v>133</v>
      </c>
      <c r="R4845" s="0" t="s">
        <v>133</v>
      </c>
      <c r="S4845" s="0" t="s">
        <v>133</v>
      </c>
      <c r="T4845" s="0" t="s">
        <v>133</v>
      </c>
      <c r="U4845" s="0" t="s">
        <v>133</v>
      </c>
      <c r="V4845" s="0" t="s">
        <v>133</v>
      </c>
      <c r="W4845" s="0" t="s">
        <v>133</v>
      </c>
      <c r="X4845" s="0" t="s">
        <v>133</v>
      </c>
      <c r="Y4845" s="0" t="s">
        <v>134</v>
      </c>
    </row>
    <row r="4846" customFormat="false" ht="12.8" hidden="false" customHeight="false" outlineLevel="0" collapsed="false">
      <c r="A4846" s="0" t="n">
        <v>10694</v>
      </c>
      <c r="B4846" s="0" t="s">
        <v>1290</v>
      </c>
      <c r="C4846" s="0" t="s">
        <v>1291</v>
      </c>
      <c r="D4846" s="0" t="s">
        <v>3508</v>
      </c>
      <c r="E4846" s="0" t="s">
        <v>2669</v>
      </c>
      <c r="F4846" s="0" t="s">
        <v>134</v>
      </c>
      <c r="G4846" s="0" t="s">
        <v>133</v>
      </c>
      <c r="H4846" s="0" t="s">
        <v>133</v>
      </c>
      <c r="I4846" s="0" t="s">
        <v>133</v>
      </c>
      <c r="J4846" s="0" t="s">
        <v>133</v>
      </c>
      <c r="K4846" s="0" t="s">
        <v>133</v>
      </c>
      <c r="L4846" s="0" t="s">
        <v>133</v>
      </c>
      <c r="M4846" s="0" t="s">
        <v>133</v>
      </c>
      <c r="N4846" s="0" t="s">
        <v>133</v>
      </c>
      <c r="O4846" s="0" t="s">
        <v>133</v>
      </c>
      <c r="P4846" s="0" t="s">
        <v>133</v>
      </c>
      <c r="Q4846" s="0" t="s">
        <v>133</v>
      </c>
      <c r="R4846" s="0" t="s">
        <v>133</v>
      </c>
      <c r="S4846" s="0" t="s">
        <v>133</v>
      </c>
      <c r="T4846" s="0" t="s">
        <v>133</v>
      </c>
      <c r="U4846" s="0" t="s">
        <v>133</v>
      </c>
      <c r="V4846" s="0" t="s">
        <v>133</v>
      </c>
      <c r="W4846" s="0" t="s">
        <v>133</v>
      </c>
      <c r="X4846" s="0" t="s">
        <v>133</v>
      </c>
      <c r="Y4846" s="0" t="s">
        <v>134</v>
      </c>
    </row>
    <row r="4847" customFormat="false" ht="12.8" hidden="false" customHeight="false" outlineLevel="0" collapsed="false">
      <c r="A4847" s="0" t="n">
        <v>10695</v>
      </c>
      <c r="B4847" s="0" t="s">
        <v>1290</v>
      </c>
      <c r="C4847" s="0" t="s">
        <v>1291</v>
      </c>
      <c r="D4847" s="0" t="s">
        <v>3509</v>
      </c>
      <c r="E4847" s="0" t="s">
        <v>2669</v>
      </c>
      <c r="F4847" s="0" t="s">
        <v>133</v>
      </c>
      <c r="G4847" s="0" t="s">
        <v>133</v>
      </c>
      <c r="H4847" s="0" t="s">
        <v>133</v>
      </c>
      <c r="I4847" s="0" t="s">
        <v>133</v>
      </c>
      <c r="J4847" s="0" t="s">
        <v>134</v>
      </c>
      <c r="K4847" s="0" t="s">
        <v>133</v>
      </c>
      <c r="L4847" s="0" t="s">
        <v>133</v>
      </c>
      <c r="M4847" s="0" t="s">
        <v>133</v>
      </c>
      <c r="N4847" s="0" t="s">
        <v>133</v>
      </c>
      <c r="O4847" s="0" t="s">
        <v>133</v>
      </c>
      <c r="P4847" s="0" t="s">
        <v>133</v>
      </c>
      <c r="Q4847" s="0" t="s">
        <v>133</v>
      </c>
      <c r="R4847" s="0" t="s">
        <v>133</v>
      </c>
      <c r="S4847" s="0" t="s">
        <v>133</v>
      </c>
      <c r="T4847" s="0" t="s">
        <v>133</v>
      </c>
      <c r="U4847" s="0" t="s">
        <v>133</v>
      </c>
      <c r="V4847" s="0" t="s">
        <v>133</v>
      </c>
      <c r="W4847" s="0" t="s">
        <v>133</v>
      </c>
      <c r="X4847" s="0" t="s">
        <v>133</v>
      </c>
      <c r="Y4847" s="0" t="s">
        <v>134</v>
      </c>
    </row>
    <row r="4848" customFormat="false" ht="12.8" hidden="false" customHeight="false" outlineLevel="0" collapsed="false">
      <c r="A4848" s="0" t="n">
        <v>10696</v>
      </c>
      <c r="B4848" s="0" t="s">
        <v>1290</v>
      </c>
      <c r="C4848" s="0" t="s">
        <v>1291</v>
      </c>
      <c r="D4848" s="0" t="s">
        <v>3510</v>
      </c>
      <c r="E4848" s="0" t="s">
        <v>2669</v>
      </c>
      <c r="F4848" s="0" t="s">
        <v>133</v>
      </c>
      <c r="G4848" s="0" t="s">
        <v>133</v>
      </c>
      <c r="H4848" s="0" t="s">
        <v>134</v>
      </c>
      <c r="I4848" s="0" t="s">
        <v>133</v>
      </c>
      <c r="J4848" s="0" t="s">
        <v>133</v>
      </c>
      <c r="K4848" s="0" t="s">
        <v>133</v>
      </c>
      <c r="L4848" s="0" t="s">
        <v>133</v>
      </c>
      <c r="M4848" s="0" t="s">
        <v>133</v>
      </c>
      <c r="N4848" s="0" t="s">
        <v>133</v>
      </c>
      <c r="O4848" s="0" t="s">
        <v>133</v>
      </c>
      <c r="P4848" s="0" t="s">
        <v>133</v>
      </c>
      <c r="Q4848" s="0" t="s">
        <v>133</v>
      </c>
      <c r="R4848" s="0" t="s">
        <v>133</v>
      </c>
      <c r="S4848" s="0" t="s">
        <v>133</v>
      </c>
      <c r="T4848" s="0" t="s">
        <v>133</v>
      </c>
      <c r="U4848" s="0" t="s">
        <v>133</v>
      </c>
      <c r="V4848" s="0" t="s">
        <v>133</v>
      </c>
      <c r="W4848" s="0" t="s">
        <v>133</v>
      </c>
      <c r="X4848" s="0" t="s">
        <v>133</v>
      </c>
      <c r="Y4848" s="0" t="s">
        <v>134</v>
      </c>
    </row>
    <row r="4849" customFormat="false" ht="12.8" hidden="false" customHeight="false" outlineLevel="0" collapsed="false">
      <c r="A4849" s="0" t="n">
        <v>10697</v>
      </c>
      <c r="B4849" s="0" t="s">
        <v>1290</v>
      </c>
      <c r="C4849" s="0" t="s">
        <v>1291</v>
      </c>
      <c r="D4849" s="0" t="s">
        <v>3511</v>
      </c>
      <c r="E4849" s="0" t="s">
        <v>2669</v>
      </c>
      <c r="F4849" s="0" t="s">
        <v>133</v>
      </c>
      <c r="G4849" s="0" t="s">
        <v>133</v>
      </c>
      <c r="H4849" s="0" t="s">
        <v>133</v>
      </c>
      <c r="I4849" s="0" t="s">
        <v>133</v>
      </c>
      <c r="J4849" s="0" t="s">
        <v>133</v>
      </c>
      <c r="K4849" s="0" t="s">
        <v>133</v>
      </c>
      <c r="L4849" s="0" t="s">
        <v>133</v>
      </c>
      <c r="M4849" s="0" t="s">
        <v>133</v>
      </c>
      <c r="N4849" s="0" t="s">
        <v>133</v>
      </c>
      <c r="O4849" s="0" t="s">
        <v>134</v>
      </c>
      <c r="P4849" s="0" t="s">
        <v>133</v>
      </c>
      <c r="Q4849" s="0" t="s">
        <v>133</v>
      </c>
      <c r="R4849" s="0" t="s">
        <v>133</v>
      </c>
      <c r="S4849" s="0" t="s">
        <v>133</v>
      </c>
      <c r="T4849" s="0" t="s">
        <v>133</v>
      </c>
      <c r="U4849" s="0" t="s">
        <v>133</v>
      </c>
      <c r="V4849" s="0" t="s">
        <v>133</v>
      </c>
      <c r="W4849" s="0" t="s">
        <v>133</v>
      </c>
      <c r="X4849" s="0" t="s">
        <v>133</v>
      </c>
      <c r="Y4849" s="0" t="s">
        <v>134</v>
      </c>
    </row>
    <row r="4850" customFormat="false" ht="12.8" hidden="false" customHeight="false" outlineLevel="0" collapsed="false">
      <c r="A4850" s="0" t="n">
        <v>10698</v>
      </c>
      <c r="B4850" s="0" t="s">
        <v>1290</v>
      </c>
      <c r="C4850" s="0" t="s">
        <v>1291</v>
      </c>
      <c r="D4850" s="0" t="s">
        <v>3512</v>
      </c>
      <c r="E4850" s="0" t="s">
        <v>2669</v>
      </c>
      <c r="F4850" s="0" t="s">
        <v>133</v>
      </c>
      <c r="G4850" s="0" t="s">
        <v>133</v>
      </c>
      <c r="H4850" s="0" t="s">
        <v>133</v>
      </c>
      <c r="I4850" s="0" t="s">
        <v>133</v>
      </c>
      <c r="J4850" s="0" t="s">
        <v>133</v>
      </c>
      <c r="K4850" s="0" t="s">
        <v>133</v>
      </c>
      <c r="L4850" s="0" t="s">
        <v>133</v>
      </c>
      <c r="M4850" s="0" t="s">
        <v>133</v>
      </c>
      <c r="N4850" s="0" t="s">
        <v>134</v>
      </c>
      <c r="O4850" s="0" t="s">
        <v>133</v>
      </c>
      <c r="P4850" s="0" t="s">
        <v>133</v>
      </c>
      <c r="Q4850" s="0" t="s">
        <v>133</v>
      </c>
      <c r="R4850" s="0" t="s">
        <v>133</v>
      </c>
      <c r="S4850" s="0" t="s">
        <v>133</v>
      </c>
      <c r="T4850" s="0" t="s">
        <v>133</v>
      </c>
      <c r="U4850" s="0" t="s">
        <v>133</v>
      </c>
      <c r="V4850" s="0" t="s">
        <v>133</v>
      </c>
      <c r="W4850" s="0" t="s">
        <v>133</v>
      </c>
      <c r="X4850" s="0" t="s">
        <v>133</v>
      </c>
      <c r="Y4850" s="0" t="s">
        <v>134</v>
      </c>
    </row>
    <row r="4851" customFormat="false" ht="12.8" hidden="false" customHeight="false" outlineLevel="0" collapsed="false">
      <c r="A4851" s="0" t="n">
        <v>10699</v>
      </c>
      <c r="B4851" s="0" t="s">
        <v>1290</v>
      </c>
      <c r="C4851" s="0" t="s">
        <v>1291</v>
      </c>
      <c r="D4851" s="0" t="s">
        <v>3513</v>
      </c>
      <c r="E4851" s="0" t="s">
        <v>2669</v>
      </c>
      <c r="F4851" s="0" t="s">
        <v>133</v>
      </c>
      <c r="G4851" s="0" t="s">
        <v>133</v>
      </c>
      <c r="H4851" s="0" t="s">
        <v>133</v>
      </c>
      <c r="I4851" s="0" t="s">
        <v>134</v>
      </c>
      <c r="J4851" s="0" t="s">
        <v>133</v>
      </c>
      <c r="K4851" s="0" t="s">
        <v>133</v>
      </c>
      <c r="L4851" s="0" t="s">
        <v>133</v>
      </c>
      <c r="M4851" s="0" t="s">
        <v>133</v>
      </c>
      <c r="N4851" s="0" t="s">
        <v>133</v>
      </c>
      <c r="O4851" s="0" t="s">
        <v>133</v>
      </c>
      <c r="P4851" s="0" t="s">
        <v>133</v>
      </c>
      <c r="Q4851" s="0" t="s">
        <v>133</v>
      </c>
      <c r="R4851" s="0" t="s">
        <v>133</v>
      </c>
      <c r="S4851" s="0" t="s">
        <v>133</v>
      </c>
      <c r="T4851" s="0" t="s">
        <v>133</v>
      </c>
      <c r="U4851" s="0" t="s">
        <v>133</v>
      </c>
      <c r="V4851" s="0" t="s">
        <v>133</v>
      </c>
      <c r="W4851" s="0" t="s">
        <v>133</v>
      </c>
      <c r="X4851" s="0" t="s">
        <v>133</v>
      </c>
      <c r="Y4851" s="0" t="s">
        <v>134</v>
      </c>
    </row>
    <row r="4852" customFormat="false" ht="12.8" hidden="false" customHeight="false" outlineLevel="0" collapsed="false">
      <c r="A4852" s="0" t="n">
        <v>10700</v>
      </c>
      <c r="B4852" s="0" t="s">
        <v>1290</v>
      </c>
      <c r="C4852" s="0" t="s">
        <v>1291</v>
      </c>
      <c r="D4852" s="0" t="s">
        <v>3514</v>
      </c>
      <c r="E4852" s="0" t="s">
        <v>2669</v>
      </c>
      <c r="F4852" s="0" t="s">
        <v>133</v>
      </c>
      <c r="G4852" s="0" t="s">
        <v>133</v>
      </c>
      <c r="H4852" s="0" t="s">
        <v>133</v>
      </c>
      <c r="I4852" s="0" t="s">
        <v>133</v>
      </c>
      <c r="J4852" s="0" t="s">
        <v>134</v>
      </c>
      <c r="K4852" s="0" t="s">
        <v>133</v>
      </c>
      <c r="L4852" s="0" t="s">
        <v>133</v>
      </c>
      <c r="M4852" s="0" t="s">
        <v>133</v>
      </c>
      <c r="N4852" s="0" t="s">
        <v>133</v>
      </c>
      <c r="O4852" s="0" t="s">
        <v>133</v>
      </c>
      <c r="P4852" s="0" t="s">
        <v>133</v>
      </c>
      <c r="Q4852" s="0" t="s">
        <v>133</v>
      </c>
      <c r="R4852" s="0" t="s">
        <v>133</v>
      </c>
      <c r="S4852" s="0" t="s">
        <v>133</v>
      </c>
      <c r="T4852" s="0" t="s">
        <v>133</v>
      </c>
      <c r="U4852" s="0" t="s">
        <v>133</v>
      </c>
      <c r="V4852" s="0" t="s">
        <v>133</v>
      </c>
      <c r="W4852" s="0" t="s">
        <v>133</v>
      </c>
      <c r="X4852" s="0" t="s">
        <v>133</v>
      </c>
      <c r="Y4852" s="0" t="s">
        <v>134</v>
      </c>
    </row>
    <row r="4853" customFormat="false" ht="12.8" hidden="false" customHeight="false" outlineLevel="0" collapsed="false">
      <c r="A4853" s="0" t="n">
        <v>10701</v>
      </c>
      <c r="B4853" s="0" t="s">
        <v>1290</v>
      </c>
      <c r="C4853" s="0" t="s">
        <v>1291</v>
      </c>
      <c r="D4853" s="0" t="s">
        <v>3515</v>
      </c>
      <c r="E4853" s="0" t="s">
        <v>2669</v>
      </c>
      <c r="F4853" s="0" t="s">
        <v>133</v>
      </c>
      <c r="G4853" s="0" t="s">
        <v>133</v>
      </c>
      <c r="H4853" s="0" t="s">
        <v>134</v>
      </c>
      <c r="I4853" s="0" t="s">
        <v>133</v>
      </c>
      <c r="J4853" s="0" t="s">
        <v>133</v>
      </c>
      <c r="K4853" s="0" t="s">
        <v>133</v>
      </c>
      <c r="L4853" s="0" t="s">
        <v>133</v>
      </c>
      <c r="M4853" s="0" t="s">
        <v>133</v>
      </c>
      <c r="N4853" s="0" t="s">
        <v>133</v>
      </c>
      <c r="O4853" s="0" t="s">
        <v>133</v>
      </c>
      <c r="P4853" s="0" t="s">
        <v>133</v>
      </c>
      <c r="Q4853" s="0" t="s">
        <v>133</v>
      </c>
      <c r="R4853" s="0" t="s">
        <v>133</v>
      </c>
      <c r="S4853" s="0" t="s">
        <v>133</v>
      </c>
      <c r="T4853" s="0" t="s">
        <v>133</v>
      </c>
      <c r="U4853" s="0" t="s">
        <v>133</v>
      </c>
      <c r="V4853" s="0" t="s">
        <v>133</v>
      </c>
      <c r="W4853" s="0" t="s">
        <v>133</v>
      </c>
      <c r="X4853" s="0" t="s">
        <v>133</v>
      </c>
      <c r="Y4853" s="0" t="s">
        <v>134</v>
      </c>
    </row>
    <row r="4854" customFormat="false" ht="12.8" hidden="false" customHeight="false" outlineLevel="0" collapsed="false">
      <c r="A4854" s="0" t="n">
        <v>10702</v>
      </c>
      <c r="B4854" s="0" t="s">
        <v>1290</v>
      </c>
      <c r="C4854" s="0" t="s">
        <v>1291</v>
      </c>
      <c r="D4854" s="0" t="s">
        <v>3516</v>
      </c>
      <c r="E4854" s="0" t="s">
        <v>2669</v>
      </c>
      <c r="F4854" s="0" t="s">
        <v>133</v>
      </c>
      <c r="G4854" s="0" t="s">
        <v>133</v>
      </c>
      <c r="H4854" s="0" t="s">
        <v>133</v>
      </c>
      <c r="I4854" s="0" t="s">
        <v>134</v>
      </c>
      <c r="J4854" s="0" t="s">
        <v>133</v>
      </c>
      <c r="K4854" s="0" t="s">
        <v>133</v>
      </c>
      <c r="L4854" s="0" t="s">
        <v>133</v>
      </c>
      <c r="M4854" s="0" t="s">
        <v>133</v>
      </c>
      <c r="N4854" s="0" t="s">
        <v>133</v>
      </c>
      <c r="O4854" s="0" t="s">
        <v>133</v>
      </c>
      <c r="P4854" s="0" t="s">
        <v>133</v>
      </c>
      <c r="Q4854" s="0" t="s">
        <v>133</v>
      </c>
      <c r="R4854" s="0" t="s">
        <v>133</v>
      </c>
      <c r="S4854" s="0" t="s">
        <v>133</v>
      </c>
      <c r="T4854" s="0" t="s">
        <v>133</v>
      </c>
      <c r="U4854" s="0" t="s">
        <v>133</v>
      </c>
      <c r="V4854" s="0" t="s">
        <v>133</v>
      </c>
      <c r="W4854" s="0" t="s">
        <v>133</v>
      </c>
      <c r="X4854" s="0" t="s">
        <v>133</v>
      </c>
      <c r="Y4854" s="0" t="s">
        <v>134</v>
      </c>
    </row>
    <row r="4855" customFormat="false" ht="12.8" hidden="false" customHeight="false" outlineLevel="0" collapsed="false">
      <c r="A4855" s="0" t="n">
        <v>10703</v>
      </c>
      <c r="B4855" s="0" t="s">
        <v>1290</v>
      </c>
      <c r="C4855" s="0" t="s">
        <v>1291</v>
      </c>
      <c r="D4855" s="0" t="s">
        <v>3517</v>
      </c>
      <c r="E4855" s="0" t="s">
        <v>2669</v>
      </c>
      <c r="F4855" s="0" t="s">
        <v>133</v>
      </c>
      <c r="G4855" s="0" t="s">
        <v>133</v>
      </c>
      <c r="H4855" s="0" t="s">
        <v>133</v>
      </c>
      <c r="I4855" s="0" t="s">
        <v>133</v>
      </c>
      <c r="J4855" s="0" t="s">
        <v>133</v>
      </c>
      <c r="K4855" s="0" t="s">
        <v>134</v>
      </c>
      <c r="L4855" s="0" t="s">
        <v>133</v>
      </c>
      <c r="M4855" s="0" t="s">
        <v>133</v>
      </c>
      <c r="N4855" s="0" t="s">
        <v>133</v>
      </c>
      <c r="O4855" s="0" t="s">
        <v>133</v>
      </c>
      <c r="P4855" s="0" t="s">
        <v>133</v>
      </c>
      <c r="Q4855" s="0" t="s">
        <v>133</v>
      </c>
      <c r="R4855" s="0" t="s">
        <v>133</v>
      </c>
      <c r="S4855" s="0" t="s">
        <v>133</v>
      </c>
      <c r="T4855" s="0" t="s">
        <v>133</v>
      </c>
      <c r="U4855" s="0" t="s">
        <v>133</v>
      </c>
      <c r="V4855" s="0" t="s">
        <v>133</v>
      </c>
      <c r="W4855" s="0" t="s">
        <v>133</v>
      </c>
      <c r="X4855" s="0" t="s">
        <v>133</v>
      </c>
      <c r="Y4855" s="0" t="s">
        <v>134</v>
      </c>
    </row>
    <row r="4856" customFormat="false" ht="12.8" hidden="false" customHeight="false" outlineLevel="0" collapsed="false">
      <c r="A4856" s="0" t="n">
        <v>10704</v>
      </c>
      <c r="B4856" s="0" t="s">
        <v>1290</v>
      </c>
      <c r="C4856" s="0" t="s">
        <v>1291</v>
      </c>
      <c r="D4856" s="0" t="s">
        <v>3518</v>
      </c>
      <c r="E4856" s="0" t="s">
        <v>2669</v>
      </c>
      <c r="F4856" s="0" t="s">
        <v>133</v>
      </c>
      <c r="G4856" s="0" t="s">
        <v>133</v>
      </c>
      <c r="H4856" s="0" t="s">
        <v>133</v>
      </c>
      <c r="I4856" s="0" t="s">
        <v>133</v>
      </c>
      <c r="J4856" s="0" t="s">
        <v>134</v>
      </c>
      <c r="K4856" s="0" t="s">
        <v>133</v>
      </c>
      <c r="L4856" s="0" t="s">
        <v>133</v>
      </c>
      <c r="M4856" s="0" t="s">
        <v>133</v>
      </c>
      <c r="N4856" s="0" t="s">
        <v>133</v>
      </c>
      <c r="O4856" s="0" t="s">
        <v>133</v>
      </c>
      <c r="P4856" s="0" t="s">
        <v>133</v>
      </c>
      <c r="Q4856" s="0" t="s">
        <v>133</v>
      </c>
      <c r="R4856" s="0" t="s">
        <v>133</v>
      </c>
      <c r="S4856" s="0" t="s">
        <v>133</v>
      </c>
      <c r="T4856" s="0" t="s">
        <v>133</v>
      </c>
      <c r="U4856" s="0" t="s">
        <v>133</v>
      </c>
      <c r="V4856" s="0" t="s">
        <v>133</v>
      </c>
      <c r="W4856" s="0" t="s">
        <v>133</v>
      </c>
      <c r="X4856" s="0" t="s">
        <v>133</v>
      </c>
      <c r="Y4856" s="0" t="s">
        <v>134</v>
      </c>
    </row>
    <row r="4857" customFormat="false" ht="12.8" hidden="false" customHeight="false" outlineLevel="0" collapsed="false">
      <c r="A4857" s="0" t="n">
        <v>10913</v>
      </c>
      <c r="B4857" s="0" t="s">
        <v>1384</v>
      </c>
      <c r="C4857" s="0" t="s">
        <v>1385</v>
      </c>
      <c r="D4857" s="0" t="s">
        <v>3519</v>
      </c>
      <c r="E4857" s="0" t="s">
        <v>2669</v>
      </c>
      <c r="F4857" s="0" t="s">
        <v>133</v>
      </c>
      <c r="G4857" s="0" t="s">
        <v>133</v>
      </c>
      <c r="H4857" s="0" t="s">
        <v>133</v>
      </c>
      <c r="I4857" s="0" t="s">
        <v>133</v>
      </c>
      <c r="J4857" s="0" t="s">
        <v>133</v>
      </c>
      <c r="K4857" s="0" t="s">
        <v>133</v>
      </c>
      <c r="L4857" s="0" t="s">
        <v>133</v>
      </c>
      <c r="M4857" s="0" t="s">
        <v>134</v>
      </c>
      <c r="N4857" s="0" t="s">
        <v>133</v>
      </c>
      <c r="O4857" s="0" t="s">
        <v>133</v>
      </c>
      <c r="P4857" s="0" t="s">
        <v>134</v>
      </c>
      <c r="Q4857" s="0" t="s">
        <v>133</v>
      </c>
      <c r="R4857" s="0" t="s">
        <v>133</v>
      </c>
      <c r="S4857" s="0" t="s">
        <v>133</v>
      </c>
      <c r="T4857" s="0" t="s">
        <v>133</v>
      </c>
      <c r="U4857" s="0" t="s">
        <v>133</v>
      </c>
      <c r="V4857" s="0" t="s">
        <v>133</v>
      </c>
      <c r="W4857" s="0" t="s">
        <v>133</v>
      </c>
      <c r="X4857" s="0" t="s">
        <v>133</v>
      </c>
      <c r="Y4857" s="0" t="s">
        <v>133</v>
      </c>
    </row>
    <row r="4858" customFormat="false" ht="12.8" hidden="false" customHeight="false" outlineLevel="0" collapsed="false">
      <c r="A4858" s="0" t="n">
        <v>10914</v>
      </c>
      <c r="B4858" s="0" t="s">
        <v>1384</v>
      </c>
      <c r="C4858" s="0" t="s">
        <v>1385</v>
      </c>
      <c r="D4858" s="0" t="s">
        <v>3520</v>
      </c>
      <c r="E4858" s="0" t="s">
        <v>2669</v>
      </c>
      <c r="F4858" s="0" t="s">
        <v>133</v>
      </c>
      <c r="G4858" s="0" t="s">
        <v>133</v>
      </c>
      <c r="H4858" s="0" t="s">
        <v>133</v>
      </c>
      <c r="I4858" s="0" t="s">
        <v>133</v>
      </c>
      <c r="J4858" s="0" t="s">
        <v>133</v>
      </c>
      <c r="K4858" s="0" t="s">
        <v>134</v>
      </c>
      <c r="L4858" s="0" t="s">
        <v>133</v>
      </c>
      <c r="M4858" s="0" t="s">
        <v>133</v>
      </c>
      <c r="N4858" s="0" t="s">
        <v>133</v>
      </c>
      <c r="O4858" s="0" t="s">
        <v>133</v>
      </c>
      <c r="P4858" s="0" t="s">
        <v>134</v>
      </c>
      <c r="Q4858" s="0" t="s">
        <v>133</v>
      </c>
      <c r="R4858" s="0" t="s">
        <v>133</v>
      </c>
      <c r="S4858" s="0" t="s">
        <v>133</v>
      </c>
      <c r="T4858" s="0" t="s">
        <v>133</v>
      </c>
      <c r="U4858" s="0" t="s">
        <v>133</v>
      </c>
      <c r="V4858" s="0" t="s">
        <v>133</v>
      </c>
      <c r="W4858" s="0" t="s">
        <v>133</v>
      </c>
      <c r="X4858" s="0" t="s">
        <v>133</v>
      </c>
      <c r="Y4858" s="0" t="s">
        <v>133</v>
      </c>
    </row>
    <row r="4859" customFormat="false" ht="12.8" hidden="false" customHeight="false" outlineLevel="0" collapsed="false">
      <c r="A4859" s="0" t="n">
        <v>10915</v>
      </c>
      <c r="B4859" s="0" t="s">
        <v>1384</v>
      </c>
      <c r="C4859" s="0" t="s">
        <v>1385</v>
      </c>
      <c r="D4859" s="0" t="s">
        <v>3521</v>
      </c>
      <c r="E4859" s="0" t="s">
        <v>2669</v>
      </c>
      <c r="F4859" s="0" t="s">
        <v>133</v>
      </c>
      <c r="G4859" s="0" t="s">
        <v>134</v>
      </c>
      <c r="H4859" s="0" t="s">
        <v>133</v>
      </c>
      <c r="I4859" s="0" t="s">
        <v>133</v>
      </c>
      <c r="J4859" s="0" t="s">
        <v>133</v>
      </c>
      <c r="K4859" s="0" t="s">
        <v>133</v>
      </c>
      <c r="L4859" s="0" t="s">
        <v>133</v>
      </c>
      <c r="M4859" s="0" t="s">
        <v>133</v>
      </c>
      <c r="N4859" s="0" t="s">
        <v>133</v>
      </c>
      <c r="O4859" s="0" t="s">
        <v>133</v>
      </c>
      <c r="P4859" s="0" t="s">
        <v>134</v>
      </c>
      <c r="Q4859" s="0" t="s">
        <v>133</v>
      </c>
      <c r="R4859" s="0" t="s">
        <v>133</v>
      </c>
      <c r="S4859" s="0" t="s">
        <v>133</v>
      </c>
      <c r="T4859" s="0" t="s">
        <v>133</v>
      </c>
      <c r="U4859" s="0" t="s">
        <v>133</v>
      </c>
      <c r="V4859" s="0" t="s">
        <v>133</v>
      </c>
      <c r="W4859" s="0" t="s">
        <v>133</v>
      </c>
      <c r="X4859" s="0" t="s">
        <v>133</v>
      </c>
      <c r="Y4859" s="0" t="s">
        <v>133</v>
      </c>
    </row>
    <row r="4860" customFormat="false" ht="12.8" hidden="false" customHeight="false" outlineLevel="0" collapsed="false">
      <c r="A4860" s="0" t="n">
        <v>10916</v>
      </c>
      <c r="B4860" s="0" t="s">
        <v>1384</v>
      </c>
      <c r="C4860" s="0" t="s">
        <v>1385</v>
      </c>
      <c r="D4860" s="0" t="s">
        <v>3522</v>
      </c>
      <c r="E4860" s="0" t="s">
        <v>2669</v>
      </c>
      <c r="F4860" s="0" t="s">
        <v>133</v>
      </c>
      <c r="G4860" s="0" t="s">
        <v>133</v>
      </c>
      <c r="H4860" s="0" t="s">
        <v>133</v>
      </c>
      <c r="I4860" s="0" t="s">
        <v>134</v>
      </c>
      <c r="J4860" s="0" t="s">
        <v>133</v>
      </c>
      <c r="K4860" s="0" t="s">
        <v>133</v>
      </c>
      <c r="L4860" s="0" t="s">
        <v>133</v>
      </c>
      <c r="M4860" s="0" t="s">
        <v>133</v>
      </c>
      <c r="N4860" s="0" t="s">
        <v>133</v>
      </c>
      <c r="O4860" s="0" t="s">
        <v>133</v>
      </c>
      <c r="P4860" s="0" t="s">
        <v>134</v>
      </c>
      <c r="Q4860" s="0" t="s">
        <v>133</v>
      </c>
      <c r="R4860" s="0" t="s">
        <v>133</v>
      </c>
      <c r="S4860" s="0" t="s">
        <v>133</v>
      </c>
      <c r="T4860" s="0" t="s">
        <v>133</v>
      </c>
      <c r="U4860" s="0" t="s">
        <v>133</v>
      </c>
      <c r="V4860" s="0" t="s">
        <v>133</v>
      </c>
      <c r="W4860" s="0" t="s">
        <v>133</v>
      </c>
      <c r="X4860" s="0" t="s">
        <v>133</v>
      </c>
      <c r="Y4860" s="0" t="s">
        <v>133</v>
      </c>
    </row>
    <row r="4861" customFormat="false" ht="12.8" hidden="false" customHeight="false" outlineLevel="0" collapsed="false">
      <c r="A4861" s="0" t="n">
        <v>10917</v>
      </c>
      <c r="B4861" s="0" t="s">
        <v>1384</v>
      </c>
      <c r="C4861" s="0" t="s">
        <v>1385</v>
      </c>
      <c r="D4861" s="0" t="s">
        <v>3523</v>
      </c>
      <c r="E4861" s="0" t="s">
        <v>2669</v>
      </c>
      <c r="F4861" s="0" t="s">
        <v>133</v>
      </c>
      <c r="G4861" s="0" t="s">
        <v>133</v>
      </c>
      <c r="H4861" s="0" t="s">
        <v>133</v>
      </c>
      <c r="I4861" s="0" t="s">
        <v>133</v>
      </c>
      <c r="J4861" s="0" t="s">
        <v>134</v>
      </c>
      <c r="K4861" s="0" t="s">
        <v>133</v>
      </c>
      <c r="L4861" s="0" t="s">
        <v>133</v>
      </c>
      <c r="M4861" s="0" t="s">
        <v>133</v>
      </c>
      <c r="N4861" s="0" t="s">
        <v>133</v>
      </c>
      <c r="O4861" s="0" t="s">
        <v>133</v>
      </c>
      <c r="P4861" s="0" t="s">
        <v>134</v>
      </c>
      <c r="Q4861" s="0" t="s">
        <v>133</v>
      </c>
      <c r="R4861" s="0" t="s">
        <v>133</v>
      </c>
      <c r="S4861" s="0" t="s">
        <v>133</v>
      </c>
      <c r="T4861" s="0" t="s">
        <v>133</v>
      </c>
      <c r="U4861" s="0" t="s">
        <v>133</v>
      </c>
      <c r="V4861" s="0" t="s">
        <v>133</v>
      </c>
      <c r="W4861" s="0" t="s">
        <v>133</v>
      </c>
      <c r="X4861" s="0" t="s">
        <v>133</v>
      </c>
      <c r="Y4861" s="0" t="s">
        <v>133</v>
      </c>
    </row>
    <row r="4862" customFormat="false" ht="12.8" hidden="false" customHeight="false" outlineLevel="0" collapsed="false">
      <c r="A4862" s="0" t="n">
        <v>10918</v>
      </c>
      <c r="B4862" s="0" t="s">
        <v>1384</v>
      </c>
      <c r="C4862" s="0" t="s">
        <v>1385</v>
      </c>
      <c r="D4862" s="0" t="s">
        <v>3524</v>
      </c>
      <c r="E4862" s="0" t="s">
        <v>2669</v>
      </c>
      <c r="F4862" s="0" t="s">
        <v>133</v>
      </c>
      <c r="G4862" s="0" t="s">
        <v>133</v>
      </c>
      <c r="H4862" s="0" t="s">
        <v>133</v>
      </c>
      <c r="I4862" s="0" t="s">
        <v>133</v>
      </c>
      <c r="J4862" s="0" t="s">
        <v>133</v>
      </c>
      <c r="K4862" s="0" t="s">
        <v>133</v>
      </c>
      <c r="L4862" s="0" t="s">
        <v>133</v>
      </c>
      <c r="M4862" s="0" t="s">
        <v>134</v>
      </c>
      <c r="N4862" s="0" t="s">
        <v>133</v>
      </c>
      <c r="O4862" s="0" t="s">
        <v>133</v>
      </c>
      <c r="P4862" s="0" t="s">
        <v>134</v>
      </c>
      <c r="Q4862" s="0" t="s">
        <v>133</v>
      </c>
      <c r="R4862" s="0" t="s">
        <v>133</v>
      </c>
      <c r="S4862" s="0" t="s">
        <v>133</v>
      </c>
      <c r="T4862" s="0" t="s">
        <v>133</v>
      </c>
      <c r="U4862" s="0" t="s">
        <v>133</v>
      </c>
      <c r="V4862" s="0" t="s">
        <v>133</v>
      </c>
      <c r="W4862" s="0" t="s">
        <v>133</v>
      </c>
      <c r="X4862" s="0" t="s">
        <v>133</v>
      </c>
      <c r="Y4862" s="0" t="s">
        <v>133</v>
      </c>
    </row>
    <row r="4863" customFormat="false" ht="12.8" hidden="false" customHeight="false" outlineLevel="0" collapsed="false">
      <c r="A4863" s="0" t="n">
        <v>10919</v>
      </c>
      <c r="B4863" s="0" t="s">
        <v>1384</v>
      </c>
      <c r="C4863" s="0" t="s">
        <v>1385</v>
      </c>
      <c r="D4863" s="0" t="s">
        <v>3525</v>
      </c>
      <c r="E4863" s="0" t="s">
        <v>2669</v>
      </c>
      <c r="F4863" s="0" t="s">
        <v>133</v>
      </c>
      <c r="G4863" s="0" t="s">
        <v>133</v>
      </c>
      <c r="H4863" s="0" t="s">
        <v>133</v>
      </c>
      <c r="I4863" s="0" t="s">
        <v>133</v>
      </c>
      <c r="J4863" s="0" t="s">
        <v>133</v>
      </c>
      <c r="K4863" s="0" t="s">
        <v>133</v>
      </c>
      <c r="L4863" s="0" t="s">
        <v>134</v>
      </c>
      <c r="M4863" s="0" t="s">
        <v>133</v>
      </c>
      <c r="N4863" s="0" t="s">
        <v>133</v>
      </c>
      <c r="O4863" s="0" t="s">
        <v>133</v>
      </c>
      <c r="P4863" s="0" t="s">
        <v>134</v>
      </c>
      <c r="Q4863" s="0" t="s">
        <v>133</v>
      </c>
      <c r="R4863" s="0" t="s">
        <v>133</v>
      </c>
      <c r="S4863" s="0" t="s">
        <v>133</v>
      </c>
      <c r="T4863" s="0" t="s">
        <v>133</v>
      </c>
      <c r="U4863" s="0" t="s">
        <v>133</v>
      </c>
      <c r="V4863" s="0" t="s">
        <v>133</v>
      </c>
      <c r="W4863" s="0" t="s">
        <v>133</v>
      </c>
      <c r="X4863" s="0" t="s">
        <v>133</v>
      </c>
      <c r="Y4863" s="0" t="s">
        <v>133</v>
      </c>
    </row>
    <row r="4864" customFormat="false" ht="12.8" hidden="false" customHeight="false" outlineLevel="0" collapsed="false">
      <c r="A4864" s="0" t="n">
        <v>10920</v>
      </c>
      <c r="B4864" s="0" t="s">
        <v>1384</v>
      </c>
      <c r="C4864" s="0" t="s">
        <v>1385</v>
      </c>
      <c r="D4864" s="0" t="s">
        <v>3526</v>
      </c>
      <c r="E4864" s="0" t="s">
        <v>2669</v>
      </c>
      <c r="F4864" s="0" t="s">
        <v>133</v>
      </c>
      <c r="G4864" s="0" t="s">
        <v>133</v>
      </c>
      <c r="H4864" s="0" t="s">
        <v>133</v>
      </c>
      <c r="I4864" s="0" t="s">
        <v>133</v>
      </c>
      <c r="J4864" s="0" t="s">
        <v>133</v>
      </c>
      <c r="K4864" s="0" t="s">
        <v>133</v>
      </c>
      <c r="L4864" s="0" t="s">
        <v>133</v>
      </c>
      <c r="M4864" s="0" t="s">
        <v>133</v>
      </c>
      <c r="N4864" s="0" t="s">
        <v>134</v>
      </c>
      <c r="O4864" s="0" t="s">
        <v>133</v>
      </c>
      <c r="P4864" s="0" t="s">
        <v>134</v>
      </c>
      <c r="Q4864" s="0" t="s">
        <v>133</v>
      </c>
      <c r="R4864" s="0" t="s">
        <v>133</v>
      </c>
      <c r="S4864" s="0" t="s">
        <v>133</v>
      </c>
      <c r="T4864" s="0" t="s">
        <v>133</v>
      </c>
      <c r="U4864" s="0" t="s">
        <v>133</v>
      </c>
      <c r="V4864" s="0" t="s">
        <v>133</v>
      </c>
      <c r="W4864" s="0" t="s">
        <v>133</v>
      </c>
      <c r="X4864" s="0" t="s">
        <v>133</v>
      </c>
      <c r="Y4864" s="0" t="s">
        <v>133</v>
      </c>
    </row>
    <row r="4865" customFormat="false" ht="12.8" hidden="false" customHeight="false" outlineLevel="0" collapsed="false">
      <c r="A4865" s="0" t="n">
        <v>10921</v>
      </c>
      <c r="B4865" s="0" t="s">
        <v>1384</v>
      </c>
      <c r="C4865" s="0" t="s">
        <v>1385</v>
      </c>
      <c r="D4865" s="0" t="s">
        <v>3527</v>
      </c>
      <c r="E4865" s="0" t="s">
        <v>2669</v>
      </c>
      <c r="F4865" s="0" t="s">
        <v>134</v>
      </c>
      <c r="G4865" s="0" t="s">
        <v>133</v>
      </c>
      <c r="H4865" s="0" t="s">
        <v>133</v>
      </c>
      <c r="I4865" s="0" t="s">
        <v>133</v>
      </c>
      <c r="J4865" s="0" t="s">
        <v>133</v>
      </c>
      <c r="K4865" s="0" t="s">
        <v>133</v>
      </c>
      <c r="L4865" s="0" t="s">
        <v>133</v>
      </c>
      <c r="M4865" s="0" t="s">
        <v>133</v>
      </c>
      <c r="N4865" s="0" t="s">
        <v>133</v>
      </c>
      <c r="O4865" s="0" t="s">
        <v>133</v>
      </c>
      <c r="P4865" s="0" t="s">
        <v>134</v>
      </c>
      <c r="Q4865" s="0" t="s">
        <v>133</v>
      </c>
      <c r="R4865" s="0" t="s">
        <v>133</v>
      </c>
      <c r="S4865" s="0" t="s">
        <v>133</v>
      </c>
      <c r="T4865" s="0" t="s">
        <v>133</v>
      </c>
      <c r="U4865" s="0" t="s">
        <v>133</v>
      </c>
      <c r="V4865" s="0" t="s">
        <v>133</v>
      </c>
      <c r="W4865" s="0" t="s">
        <v>133</v>
      </c>
      <c r="X4865" s="0" t="s">
        <v>133</v>
      </c>
      <c r="Y4865" s="0" t="s">
        <v>133</v>
      </c>
    </row>
    <row r="4866" customFormat="false" ht="12.8" hidden="false" customHeight="false" outlineLevel="0" collapsed="false">
      <c r="A4866" s="0" t="n">
        <v>10922</v>
      </c>
      <c r="B4866" s="0" t="s">
        <v>1384</v>
      </c>
      <c r="C4866" s="0" t="s">
        <v>1385</v>
      </c>
      <c r="D4866" s="0" t="s">
        <v>3528</v>
      </c>
      <c r="E4866" s="0" t="s">
        <v>2669</v>
      </c>
      <c r="F4866" s="0" t="s">
        <v>133</v>
      </c>
      <c r="G4866" s="0" t="s">
        <v>133</v>
      </c>
      <c r="H4866" s="0" t="s">
        <v>134</v>
      </c>
      <c r="I4866" s="0" t="s">
        <v>133</v>
      </c>
      <c r="J4866" s="0" t="s">
        <v>133</v>
      </c>
      <c r="K4866" s="0" t="s">
        <v>133</v>
      </c>
      <c r="L4866" s="0" t="s">
        <v>133</v>
      </c>
      <c r="M4866" s="0" t="s">
        <v>133</v>
      </c>
      <c r="N4866" s="0" t="s">
        <v>133</v>
      </c>
      <c r="O4866" s="0" t="s">
        <v>133</v>
      </c>
      <c r="P4866" s="0" t="s">
        <v>134</v>
      </c>
      <c r="Q4866" s="0" t="s">
        <v>133</v>
      </c>
      <c r="R4866" s="0" t="s">
        <v>133</v>
      </c>
      <c r="S4866" s="0" t="s">
        <v>133</v>
      </c>
      <c r="T4866" s="0" t="s">
        <v>133</v>
      </c>
      <c r="U4866" s="0" t="s">
        <v>133</v>
      </c>
      <c r="V4866" s="0" t="s">
        <v>133</v>
      </c>
      <c r="W4866" s="0" t="s">
        <v>133</v>
      </c>
      <c r="X4866" s="0" t="s">
        <v>133</v>
      </c>
      <c r="Y4866" s="0" t="s">
        <v>133</v>
      </c>
    </row>
    <row r="4867" customFormat="false" ht="12.8" hidden="false" customHeight="false" outlineLevel="0" collapsed="false">
      <c r="A4867" s="0" t="n">
        <v>10923</v>
      </c>
      <c r="B4867" s="0" t="s">
        <v>1384</v>
      </c>
      <c r="C4867" s="0" t="s">
        <v>1385</v>
      </c>
      <c r="D4867" s="0" t="s">
        <v>3529</v>
      </c>
      <c r="E4867" s="0" t="s">
        <v>2669</v>
      </c>
      <c r="F4867" s="0" t="s">
        <v>134</v>
      </c>
      <c r="G4867" s="0" t="s">
        <v>133</v>
      </c>
      <c r="H4867" s="0" t="s">
        <v>133</v>
      </c>
      <c r="I4867" s="0" t="s">
        <v>133</v>
      </c>
      <c r="J4867" s="0" t="s">
        <v>133</v>
      </c>
      <c r="K4867" s="0" t="s">
        <v>133</v>
      </c>
      <c r="L4867" s="0" t="s">
        <v>133</v>
      </c>
      <c r="M4867" s="0" t="s">
        <v>133</v>
      </c>
      <c r="N4867" s="0" t="s">
        <v>133</v>
      </c>
      <c r="O4867" s="0" t="s">
        <v>133</v>
      </c>
      <c r="P4867" s="0" t="s">
        <v>134</v>
      </c>
      <c r="Q4867" s="0" t="s">
        <v>133</v>
      </c>
      <c r="R4867" s="0" t="s">
        <v>133</v>
      </c>
      <c r="S4867" s="0" t="s">
        <v>133</v>
      </c>
      <c r="T4867" s="0" t="s">
        <v>133</v>
      </c>
      <c r="U4867" s="0" t="s">
        <v>133</v>
      </c>
      <c r="V4867" s="0" t="s">
        <v>133</v>
      </c>
      <c r="W4867" s="0" t="s">
        <v>133</v>
      </c>
      <c r="X4867" s="0" t="s">
        <v>133</v>
      </c>
      <c r="Y4867" s="0" t="s">
        <v>133</v>
      </c>
    </row>
    <row r="4868" customFormat="false" ht="12.8" hidden="false" customHeight="false" outlineLevel="0" collapsed="false">
      <c r="A4868" s="0" t="n">
        <v>11185</v>
      </c>
      <c r="B4868" s="0" t="s">
        <v>264</v>
      </c>
      <c r="C4868" s="0" t="s">
        <v>265</v>
      </c>
      <c r="D4868" s="0" t="s">
        <v>3530</v>
      </c>
      <c r="E4868" s="0" t="s">
        <v>2669</v>
      </c>
      <c r="F4868" s="0" t="s">
        <v>133</v>
      </c>
      <c r="G4868" s="0" t="s">
        <v>133</v>
      </c>
      <c r="H4868" s="0" t="s">
        <v>133</v>
      </c>
      <c r="I4868" s="0" t="s">
        <v>133</v>
      </c>
      <c r="J4868" s="0" t="s">
        <v>133</v>
      </c>
      <c r="K4868" s="0" t="s">
        <v>133</v>
      </c>
      <c r="L4868" s="0" t="s">
        <v>133</v>
      </c>
      <c r="M4868" s="0" t="s">
        <v>133</v>
      </c>
      <c r="N4868" s="0" t="s">
        <v>133</v>
      </c>
      <c r="O4868" s="0" t="s">
        <v>134</v>
      </c>
      <c r="P4868" s="0" t="s">
        <v>133</v>
      </c>
      <c r="Q4868" s="0" t="s">
        <v>133</v>
      </c>
      <c r="R4868" s="0" t="s">
        <v>133</v>
      </c>
      <c r="S4868" s="0" t="s">
        <v>133</v>
      </c>
      <c r="T4868" s="0" t="s">
        <v>133</v>
      </c>
      <c r="U4868" s="0" t="s">
        <v>134</v>
      </c>
      <c r="V4868" s="0" t="s">
        <v>133</v>
      </c>
      <c r="W4868" s="0" t="s">
        <v>133</v>
      </c>
      <c r="X4868" s="0" t="s">
        <v>133</v>
      </c>
      <c r="Y4868" s="0" t="s">
        <v>133</v>
      </c>
    </row>
    <row r="4869" customFormat="false" ht="12.8" hidden="false" customHeight="false" outlineLevel="0" collapsed="false">
      <c r="A4869" s="0" t="n">
        <v>11186</v>
      </c>
      <c r="B4869" s="0" t="s">
        <v>264</v>
      </c>
      <c r="C4869" s="0" t="s">
        <v>265</v>
      </c>
      <c r="D4869" s="0" t="s">
        <v>3531</v>
      </c>
      <c r="E4869" s="0" t="s">
        <v>2669</v>
      </c>
      <c r="F4869" s="0" t="s">
        <v>133</v>
      </c>
      <c r="G4869" s="0" t="s">
        <v>133</v>
      </c>
      <c r="H4869" s="0" t="s">
        <v>133</v>
      </c>
      <c r="I4869" s="0" t="s">
        <v>133</v>
      </c>
      <c r="J4869" s="0" t="s">
        <v>133</v>
      </c>
      <c r="K4869" s="0" t="s">
        <v>133</v>
      </c>
      <c r="L4869" s="0" t="s">
        <v>133</v>
      </c>
      <c r="M4869" s="0" t="s">
        <v>134</v>
      </c>
      <c r="N4869" s="0" t="s">
        <v>133</v>
      </c>
      <c r="O4869" s="0" t="s">
        <v>133</v>
      </c>
      <c r="P4869" s="0" t="s">
        <v>133</v>
      </c>
      <c r="Q4869" s="0" t="s">
        <v>133</v>
      </c>
      <c r="R4869" s="0" t="s">
        <v>133</v>
      </c>
      <c r="S4869" s="0" t="s">
        <v>133</v>
      </c>
      <c r="T4869" s="0" t="s">
        <v>133</v>
      </c>
      <c r="U4869" s="0" t="s">
        <v>134</v>
      </c>
      <c r="V4869" s="0" t="s">
        <v>133</v>
      </c>
      <c r="W4869" s="0" t="s">
        <v>133</v>
      </c>
      <c r="X4869" s="0" t="s">
        <v>133</v>
      </c>
      <c r="Y4869" s="0" t="s">
        <v>133</v>
      </c>
    </row>
    <row r="4870" customFormat="false" ht="12.8" hidden="false" customHeight="false" outlineLevel="0" collapsed="false">
      <c r="A4870" s="0" t="n">
        <v>11187</v>
      </c>
      <c r="B4870" s="0" t="s">
        <v>264</v>
      </c>
      <c r="C4870" s="0" t="s">
        <v>265</v>
      </c>
      <c r="D4870" s="0" t="s">
        <v>3532</v>
      </c>
      <c r="E4870" s="0" t="s">
        <v>2669</v>
      </c>
      <c r="F4870" s="0" t="s">
        <v>133</v>
      </c>
      <c r="G4870" s="0" t="s">
        <v>134</v>
      </c>
      <c r="H4870" s="0" t="s">
        <v>133</v>
      </c>
      <c r="I4870" s="0" t="s">
        <v>133</v>
      </c>
      <c r="J4870" s="0" t="s">
        <v>133</v>
      </c>
      <c r="K4870" s="0" t="s">
        <v>133</v>
      </c>
      <c r="L4870" s="0" t="s">
        <v>133</v>
      </c>
      <c r="M4870" s="0" t="s">
        <v>133</v>
      </c>
      <c r="N4870" s="0" t="s">
        <v>133</v>
      </c>
      <c r="O4870" s="0" t="s">
        <v>133</v>
      </c>
      <c r="P4870" s="0" t="s">
        <v>133</v>
      </c>
      <c r="Q4870" s="0" t="s">
        <v>133</v>
      </c>
      <c r="R4870" s="0" t="s">
        <v>133</v>
      </c>
      <c r="S4870" s="0" t="s">
        <v>133</v>
      </c>
      <c r="T4870" s="0" t="s">
        <v>133</v>
      </c>
      <c r="U4870" s="0" t="s">
        <v>134</v>
      </c>
      <c r="V4870" s="0" t="s">
        <v>133</v>
      </c>
      <c r="W4870" s="0" t="s">
        <v>133</v>
      </c>
      <c r="X4870" s="0" t="s">
        <v>133</v>
      </c>
      <c r="Y4870" s="0" t="s">
        <v>133</v>
      </c>
    </row>
    <row r="4871" customFormat="false" ht="12.8" hidden="false" customHeight="false" outlineLevel="0" collapsed="false">
      <c r="A4871" s="0" t="n">
        <v>11188</v>
      </c>
      <c r="B4871" s="0" t="s">
        <v>264</v>
      </c>
      <c r="C4871" s="0" t="s">
        <v>265</v>
      </c>
      <c r="D4871" s="0" t="s">
        <v>3533</v>
      </c>
      <c r="E4871" s="0" t="s">
        <v>2669</v>
      </c>
      <c r="F4871" s="0" t="s">
        <v>133</v>
      </c>
      <c r="G4871" s="0" t="s">
        <v>133</v>
      </c>
      <c r="H4871" s="0" t="s">
        <v>133</v>
      </c>
      <c r="I4871" s="0" t="s">
        <v>133</v>
      </c>
      <c r="J4871" s="0" t="s">
        <v>133</v>
      </c>
      <c r="K4871" s="0" t="s">
        <v>134</v>
      </c>
      <c r="L4871" s="0" t="s">
        <v>133</v>
      </c>
      <c r="M4871" s="0" t="s">
        <v>133</v>
      </c>
      <c r="N4871" s="0" t="s">
        <v>133</v>
      </c>
      <c r="O4871" s="0" t="s">
        <v>133</v>
      </c>
      <c r="P4871" s="0" t="s">
        <v>133</v>
      </c>
      <c r="Q4871" s="0" t="s">
        <v>133</v>
      </c>
      <c r="R4871" s="0" t="s">
        <v>133</v>
      </c>
      <c r="S4871" s="0" t="s">
        <v>133</v>
      </c>
      <c r="T4871" s="0" t="s">
        <v>133</v>
      </c>
      <c r="U4871" s="0" t="s">
        <v>134</v>
      </c>
      <c r="V4871" s="0" t="s">
        <v>133</v>
      </c>
      <c r="W4871" s="0" t="s">
        <v>133</v>
      </c>
      <c r="X4871" s="0" t="s">
        <v>133</v>
      </c>
      <c r="Y4871" s="0" t="s">
        <v>133</v>
      </c>
    </row>
    <row r="4872" customFormat="false" ht="12.8" hidden="false" customHeight="false" outlineLevel="0" collapsed="false">
      <c r="A4872" s="0" t="n">
        <v>11189</v>
      </c>
      <c r="B4872" s="0" t="s">
        <v>264</v>
      </c>
      <c r="C4872" s="0" t="s">
        <v>265</v>
      </c>
      <c r="D4872" s="0" t="s">
        <v>3534</v>
      </c>
      <c r="E4872" s="0" t="s">
        <v>2669</v>
      </c>
      <c r="F4872" s="0" t="s">
        <v>133</v>
      </c>
      <c r="G4872" s="0" t="s">
        <v>133</v>
      </c>
      <c r="H4872" s="0" t="s">
        <v>133</v>
      </c>
      <c r="I4872" s="0" t="s">
        <v>133</v>
      </c>
      <c r="J4872" s="0" t="s">
        <v>134</v>
      </c>
      <c r="K4872" s="0" t="s">
        <v>133</v>
      </c>
      <c r="L4872" s="0" t="s">
        <v>133</v>
      </c>
      <c r="M4872" s="0" t="s">
        <v>133</v>
      </c>
      <c r="N4872" s="0" t="s">
        <v>133</v>
      </c>
      <c r="O4872" s="0" t="s">
        <v>133</v>
      </c>
      <c r="P4872" s="0" t="s">
        <v>133</v>
      </c>
      <c r="Q4872" s="0" t="s">
        <v>133</v>
      </c>
      <c r="R4872" s="0" t="s">
        <v>133</v>
      </c>
      <c r="S4872" s="0" t="s">
        <v>133</v>
      </c>
      <c r="T4872" s="0" t="s">
        <v>133</v>
      </c>
      <c r="U4872" s="0" t="s">
        <v>134</v>
      </c>
      <c r="V4872" s="0" t="s">
        <v>133</v>
      </c>
      <c r="W4872" s="0" t="s">
        <v>133</v>
      </c>
      <c r="X4872" s="0" t="s">
        <v>133</v>
      </c>
      <c r="Y4872" s="0" t="s">
        <v>133</v>
      </c>
    </row>
    <row r="4873" customFormat="false" ht="12.8" hidden="false" customHeight="false" outlineLevel="0" collapsed="false">
      <c r="A4873" s="0" t="n">
        <v>11190</v>
      </c>
      <c r="B4873" s="0" t="s">
        <v>264</v>
      </c>
      <c r="C4873" s="0" t="s">
        <v>265</v>
      </c>
      <c r="D4873" s="0" t="s">
        <v>3535</v>
      </c>
      <c r="E4873" s="0" t="s">
        <v>2669</v>
      </c>
      <c r="F4873" s="0" t="s">
        <v>133</v>
      </c>
      <c r="G4873" s="0" t="s">
        <v>133</v>
      </c>
      <c r="H4873" s="0" t="s">
        <v>133</v>
      </c>
      <c r="I4873" s="0" t="s">
        <v>133</v>
      </c>
      <c r="J4873" s="0" t="s">
        <v>133</v>
      </c>
      <c r="K4873" s="0" t="s">
        <v>133</v>
      </c>
      <c r="L4873" s="0" t="s">
        <v>133</v>
      </c>
      <c r="M4873" s="0" t="s">
        <v>134</v>
      </c>
      <c r="N4873" s="0" t="s">
        <v>133</v>
      </c>
      <c r="O4873" s="0" t="s">
        <v>133</v>
      </c>
      <c r="P4873" s="0" t="s">
        <v>133</v>
      </c>
      <c r="Q4873" s="0" t="s">
        <v>133</v>
      </c>
      <c r="R4873" s="0" t="s">
        <v>133</v>
      </c>
      <c r="S4873" s="0" t="s">
        <v>133</v>
      </c>
      <c r="T4873" s="0" t="s">
        <v>133</v>
      </c>
      <c r="U4873" s="0" t="s">
        <v>134</v>
      </c>
      <c r="V4873" s="0" t="s">
        <v>133</v>
      </c>
      <c r="W4873" s="0" t="s">
        <v>133</v>
      </c>
      <c r="X4873" s="0" t="s">
        <v>133</v>
      </c>
      <c r="Y4873" s="0" t="s">
        <v>133</v>
      </c>
    </row>
    <row r="4874" customFormat="false" ht="12.8" hidden="false" customHeight="false" outlineLevel="0" collapsed="false">
      <c r="A4874" s="0" t="n">
        <v>11191</v>
      </c>
      <c r="B4874" s="0" t="s">
        <v>264</v>
      </c>
      <c r="C4874" s="0" t="s">
        <v>265</v>
      </c>
      <c r="D4874" s="0" t="s">
        <v>3536</v>
      </c>
      <c r="E4874" s="0" t="s">
        <v>2669</v>
      </c>
      <c r="F4874" s="0" t="s">
        <v>133</v>
      </c>
      <c r="G4874" s="0" t="s">
        <v>133</v>
      </c>
      <c r="H4874" s="0" t="s">
        <v>133</v>
      </c>
      <c r="I4874" s="0" t="s">
        <v>133</v>
      </c>
      <c r="J4874" s="0" t="s">
        <v>133</v>
      </c>
      <c r="K4874" s="0" t="s">
        <v>133</v>
      </c>
      <c r="L4874" s="0" t="s">
        <v>133</v>
      </c>
      <c r="M4874" s="0" t="s">
        <v>133</v>
      </c>
      <c r="N4874" s="0" t="s">
        <v>134</v>
      </c>
      <c r="O4874" s="0" t="s">
        <v>133</v>
      </c>
      <c r="P4874" s="0" t="s">
        <v>133</v>
      </c>
      <c r="Q4874" s="0" t="s">
        <v>133</v>
      </c>
      <c r="R4874" s="0" t="s">
        <v>133</v>
      </c>
      <c r="S4874" s="0" t="s">
        <v>133</v>
      </c>
      <c r="T4874" s="0" t="s">
        <v>133</v>
      </c>
      <c r="U4874" s="0" t="s">
        <v>134</v>
      </c>
      <c r="V4874" s="0" t="s">
        <v>133</v>
      </c>
      <c r="W4874" s="0" t="s">
        <v>133</v>
      </c>
      <c r="X4874" s="0" t="s">
        <v>133</v>
      </c>
      <c r="Y4874" s="0" t="s">
        <v>133</v>
      </c>
    </row>
    <row r="4875" customFormat="false" ht="12.8" hidden="false" customHeight="false" outlineLevel="0" collapsed="false">
      <c r="A4875" s="0" t="n">
        <v>11192</v>
      </c>
      <c r="B4875" s="0" t="s">
        <v>264</v>
      </c>
      <c r="C4875" s="0" t="s">
        <v>265</v>
      </c>
      <c r="D4875" s="0" t="s">
        <v>3537</v>
      </c>
      <c r="E4875" s="0" t="s">
        <v>2669</v>
      </c>
      <c r="F4875" s="0" t="s">
        <v>133</v>
      </c>
      <c r="G4875" s="0" t="s">
        <v>133</v>
      </c>
      <c r="H4875" s="0" t="s">
        <v>133</v>
      </c>
      <c r="I4875" s="0" t="s">
        <v>133</v>
      </c>
      <c r="J4875" s="0" t="s">
        <v>133</v>
      </c>
      <c r="K4875" s="0" t="s">
        <v>133</v>
      </c>
      <c r="L4875" s="0" t="s">
        <v>133</v>
      </c>
      <c r="M4875" s="0" t="s">
        <v>134</v>
      </c>
      <c r="N4875" s="0" t="s">
        <v>133</v>
      </c>
      <c r="O4875" s="0" t="s">
        <v>133</v>
      </c>
      <c r="P4875" s="0" t="s">
        <v>133</v>
      </c>
      <c r="Q4875" s="0" t="s">
        <v>133</v>
      </c>
      <c r="R4875" s="0" t="s">
        <v>133</v>
      </c>
      <c r="S4875" s="0" t="s">
        <v>133</v>
      </c>
      <c r="T4875" s="0" t="s">
        <v>133</v>
      </c>
      <c r="U4875" s="0" t="s">
        <v>134</v>
      </c>
      <c r="V4875" s="0" t="s">
        <v>133</v>
      </c>
      <c r="W4875" s="0" t="s">
        <v>133</v>
      </c>
      <c r="X4875" s="0" t="s">
        <v>133</v>
      </c>
      <c r="Y4875" s="0" t="s">
        <v>133</v>
      </c>
    </row>
    <row r="4876" customFormat="false" ht="12.8" hidden="false" customHeight="false" outlineLevel="0" collapsed="false">
      <c r="A4876" s="0" t="n">
        <v>11193</v>
      </c>
      <c r="B4876" s="0" t="s">
        <v>264</v>
      </c>
      <c r="C4876" s="0" t="s">
        <v>265</v>
      </c>
      <c r="D4876" s="0" t="s">
        <v>1185</v>
      </c>
      <c r="E4876" s="0" t="s">
        <v>2669</v>
      </c>
      <c r="F4876" s="0" t="s">
        <v>133</v>
      </c>
      <c r="G4876" s="0" t="s">
        <v>133</v>
      </c>
      <c r="H4876" s="0" t="s">
        <v>133</v>
      </c>
      <c r="I4876" s="0" t="s">
        <v>133</v>
      </c>
      <c r="J4876" s="0" t="s">
        <v>133</v>
      </c>
      <c r="K4876" s="0" t="s">
        <v>133</v>
      </c>
      <c r="L4876" s="0" t="s">
        <v>133</v>
      </c>
      <c r="M4876" s="0" t="s">
        <v>133</v>
      </c>
      <c r="N4876" s="0" t="s">
        <v>134</v>
      </c>
      <c r="O4876" s="0" t="s">
        <v>133</v>
      </c>
      <c r="P4876" s="0" t="s">
        <v>133</v>
      </c>
      <c r="Q4876" s="0" t="s">
        <v>133</v>
      </c>
      <c r="R4876" s="0" t="s">
        <v>133</v>
      </c>
      <c r="S4876" s="0" t="s">
        <v>133</v>
      </c>
      <c r="T4876" s="0" t="s">
        <v>133</v>
      </c>
      <c r="U4876" s="0" t="s">
        <v>134</v>
      </c>
      <c r="V4876" s="0" t="s">
        <v>133</v>
      </c>
      <c r="W4876" s="0" t="s">
        <v>133</v>
      </c>
      <c r="X4876" s="0" t="s">
        <v>133</v>
      </c>
      <c r="Y4876" s="0" t="s">
        <v>133</v>
      </c>
    </row>
    <row r="4877" customFormat="false" ht="12.8" hidden="false" customHeight="false" outlineLevel="0" collapsed="false">
      <c r="A4877" s="0" t="n">
        <v>11194</v>
      </c>
      <c r="B4877" s="0" t="s">
        <v>264</v>
      </c>
      <c r="C4877" s="0" t="s">
        <v>265</v>
      </c>
      <c r="D4877" s="0" t="s">
        <v>3538</v>
      </c>
      <c r="E4877" s="0" t="s">
        <v>2669</v>
      </c>
      <c r="F4877" s="0" t="s">
        <v>133</v>
      </c>
      <c r="G4877" s="0" t="s">
        <v>133</v>
      </c>
      <c r="H4877" s="0" t="s">
        <v>133</v>
      </c>
      <c r="I4877" s="0" t="s">
        <v>133</v>
      </c>
      <c r="J4877" s="0" t="s">
        <v>133</v>
      </c>
      <c r="K4877" s="0" t="s">
        <v>133</v>
      </c>
      <c r="L4877" s="0" t="s">
        <v>133</v>
      </c>
      <c r="M4877" s="0" t="s">
        <v>133</v>
      </c>
      <c r="N4877" s="0" t="s">
        <v>134</v>
      </c>
      <c r="O4877" s="0" t="s">
        <v>133</v>
      </c>
      <c r="P4877" s="0" t="s">
        <v>133</v>
      </c>
      <c r="Q4877" s="0" t="s">
        <v>133</v>
      </c>
      <c r="R4877" s="0" t="s">
        <v>133</v>
      </c>
      <c r="S4877" s="0" t="s">
        <v>133</v>
      </c>
      <c r="T4877" s="0" t="s">
        <v>133</v>
      </c>
      <c r="U4877" s="0" t="s">
        <v>134</v>
      </c>
      <c r="V4877" s="0" t="s">
        <v>133</v>
      </c>
      <c r="W4877" s="0" t="s">
        <v>133</v>
      </c>
      <c r="X4877" s="0" t="s">
        <v>133</v>
      </c>
      <c r="Y4877" s="0" t="s">
        <v>133</v>
      </c>
    </row>
    <row r="4878" customFormat="false" ht="12.8" hidden="false" customHeight="false" outlineLevel="0" collapsed="false">
      <c r="A4878" s="0" t="n">
        <v>11195</v>
      </c>
      <c r="B4878" s="0" t="s">
        <v>264</v>
      </c>
      <c r="C4878" s="0" t="s">
        <v>265</v>
      </c>
      <c r="D4878" s="0" t="s">
        <v>3539</v>
      </c>
      <c r="E4878" s="0" t="s">
        <v>2669</v>
      </c>
      <c r="F4878" s="0" t="s">
        <v>133</v>
      </c>
      <c r="G4878" s="0" t="s">
        <v>134</v>
      </c>
      <c r="H4878" s="0" t="s">
        <v>133</v>
      </c>
      <c r="I4878" s="0" t="s">
        <v>133</v>
      </c>
      <c r="J4878" s="0" t="s">
        <v>133</v>
      </c>
      <c r="K4878" s="0" t="s">
        <v>133</v>
      </c>
      <c r="L4878" s="0" t="s">
        <v>133</v>
      </c>
      <c r="M4878" s="0" t="s">
        <v>133</v>
      </c>
      <c r="N4878" s="0" t="s">
        <v>133</v>
      </c>
      <c r="O4878" s="0" t="s">
        <v>133</v>
      </c>
      <c r="P4878" s="0" t="s">
        <v>133</v>
      </c>
      <c r="Q4878" s="0" t="s">
        <v>133</v>
      </c>
      <c r="R4878" s="0" t="s">
        <v>133</v>
      </c>
      <c r="S4878" s="0" t="s">
        <v>133</v>
      </c>
      <c r="T4878" s="0" t="s">
        <v>133</v>
      </c>
      <c r="U4878" s="0" t="s">
        <v>134</v>
      </c>
      <c r="V4878" s="0" t="s">
        <v>133</v>
      </c>
      <c r="W4878" s="0" t="s">
        <v>133</v>
      </c>
      <c r="X4878" s="0" t="s">
        <v>133</v>
      </c>
      <c r="Y4878" s="0" t="s">
        <v>133</v>
      </c>
    </row>
    <row r="4879" customFormat="false" ht="12.8" hidden="false" customHeight="false" outlineLevel="0" collapsed="false">
      <c r="A4879" s="0" t="n">
        <v>11196</v>
      </c>
      <c r="B4879" s="0" t="s">
        <v>264</v>
      </c>
      <c r="C4879" s="0" t="s">
        <v>265</v>
      </c>
      <c r="D4879" s="0" t="s">
        <v>3540</v>
      </c>
      <c r="E4879" s="0" t="s">
        <v>2669</v>
      </c>
      <c r="F4879" s="0" t="s">
        <v>134</v>
      </c>
      <c r="G4879" s="0" t="s">
        <v>133</v>
      </c>
      <c r="H4879" s="0" t="s">
        <v>133</v>
      </c>
      <c r="I4879" s="0" t="s">
        <v>133</v>
      </c>
      <c r="J4879" s="0" t="s">
        <v>133</v>
      </c>
      <c r="K4879" s="0" t="s">
        <v>133</v>
      </c>
      <c r="L4879" s="0" t="s">
        <v>133</v>
      </c>
      <c r="M4879" s="0" t="s">
        <v>133</v>
      </c>
      <c r="N4879" s="0" t="s">
        <v>133</v>
      </c>
      <c r="O4879" s="0" t="s">
        <v>133</v>
      </c>
      <c r="P4879" s="0" t="s">
        <v>133</v>
      </c>
      <c r="Q4879" s="0" t="s">
        <v>133</v>
      </c>
      <c r="R4879" s="0" t="s">
        <v>133</v>
      </c>
      <c r="S4879" s="0" t="s">
        <v>133</v>
      </c>
      <c r="T4879" s="0" t="s">
        <v>133</v>
      </c>
      <c r="U4879" s="0" t="s">
        <v>134</v>
      </c>
      <c r="V4879" s="0" t="s">
        <v>133</v>
      </c>
      <c r="W4879" s="0" t="s">
        <v>133</v>
      </c>
      <c r="X4879" s="0" t="s">
        <v>133</v>
      </c>
      <c r="Y4879" s="0" t="s">
        <v>133</v>
      </c>
    </row>
    <row r="4880" customFormat="false" ht="12.8" hidden="false" customHeight="false" outlineLevel="0" collapsed="false">
      <c r="A4880" s="0" t="n">
        <v>11197</v>
      </c>
      <c r="B4880" s="0" t="s">
        <v>264</v>
      </c>
      <c r="C4880" s="0" t="s">
        <v>265</v>
      </c>
      <c r="D4880" s="0" t="s">
        <v>3541</v>
      </c>
      <c r="E4880" s="0" t="s">
        <v>2669</v>
      </c>
      <c r="F4880" s="0" t="s">
        <v>133</v>
      </c>
      <c r="G4880" s="0" t="s">
        <v>133</v>
      </c>
      <c r="H4880" s="0" t="s">
        <v>133</v>
      </c>
      <c r="I4880" s="0" t="s">
        <v>133</v>
      </c>
      <c r="J4880" s="0" t="s">
        <v>134</v>
      </c>
      <c r="K4880" s="0" t="s">
        <v>133</v>
      </c>
      <c r="L4880" s="0" t="s">
        <v>133</v>
      </c>
      <c r="M4880" s="0" t="s">
        <v>133</v>
      </c>
      <c r="N4880" s="0" t="s">
        <v>133</v>
      </c>
      <c r="O4880" s="0" t="s">
        <v>133</v>
      </c>
      <c r="P4880" s="0" t="s">
        <v>133</v>
      </c>
      <c r="Q4880" s="0" t="s">
        <v>133</v>
      </c>
      <c r="R4880" s="0" t="s">
        <v>133</v>
      </c>
      <c r="S4880" s="0" t="s">
        <v>133</v>
      </c>
      <c r="T4880" s="0" t="s">
        <v>133</v>
      </c>
      <c r="U4880" s="0" t="s">
        <v>134</v>
      </c>
      <c r="V4880" s="0" t="s">
        <v>133</v>
      </c>
      <c r="W4880" s="0" t="s">
        <v>133</v>
      </c>
      <c r="X4880" s="0" t="s">
        <v>133</v>
      </c>
      <c r="Y4880" s="0" t="s">
        <v>133</v>
      </c>
    </row>
    <row r="4881" customFormat="false" ht="12.8" hidden="false" customHeight="false" outlineLevel="0" collapsed="false">
      <c r="A4881" s="0" t="n">
        <v>11198</v>
      </c>
      <c r="B4881" s="0" t="s">
        <v>264</v>
      </c>
      <c r="C4881" s="0" t="s">
        <v>265</v>
      </c>
      <c r="D4881" s="0" t="s">
        <v>3542</v>
      </c>
      <c r="E4881" s="0" t="s">
        <v>2669</v>
      </c>
      <c r="F4881" s="0" t="s">
        <v>133</v>
      </c>
      <c r="G4881" s="0" t="s">
        <v>133</v>
      </c>
      <c r="H4881" s="0" t="s">
        <v>133</v>
      </c>
      <c r="I4881" s="0" t="s">
        <v>133</v>
      </c>
      <c r="J4881" s="0" t="s">
        <v>133</v>
      </c>
      <c r="K4881" s="0" t="s">
        <v>133</v>
      </c>
      <c r="L4881" s="0" t="s">
        <v>133</v>
      </c>
      <c r="M4881" s="0" t="s">
        <v>134</v>
      </c>
      <c r="N4881" s="0" t="s">
        <v>133</v>
      </c>
      <c r="O4881" s="0" t="s">
        <v>133</v>
      </c>
      <c r="P4881" s="0" t="s">
        <v>133</v>
      </c>
      <c r="Q4881" s="0" t="s">
        <v>133</v>
      </c>
      <c r="R4881" s="0" t="s">
        <v>133</v>
      </c>
      <c r="S4881" s="0" t="s">
        <v>133</v>
      </c>
      <c r="T4881" s="0" t="s">
        <v>133</v>
      </c>
      <c r="U4881" s="0" t="s">
        <v>134</v>
      </c>
      <c r="V4881" s="0" t="s">
        <v>133</v>
      </c>
      <c r="W4881" s="0" t="s">
        <v>133</v>
      </c>
      <c r="X4881" s="0" t="s">
        <v>133</v>
      </c>
      <c r="Y4881" s="0" t="s">
        <v>133</v>
      </c>
    </row>
    <row r="4882" customFormat="false" ht="12.8" hidden="false" customHeight="false" outlineLevel="0" collapsed="false">
      <c r="A4882" s="0" t="n">
        <v>11199</v>
      </c>
      <c r="B4882" s="0" t="s">
        <v>264</v>
      </c>
      <c r="C4882" s="0" t="s">
        <v>265</v>
      </c>
      <c r="D4882" s="0" t="s">
        <v>3543</v>
      </c>
      <c r="E4882" s="0" t="s">
        <v>2669</v>
      </c>
      <c r="F4882" s="0" t="s">
        <v>134</v>
      </c>
      <c r="G4882" s="0" t="s">
        <v>133</v>
      </c>
      <c r="H4882" s="0" t="s">
        <v>133</v>
      </c>
      <c r="I4882" s="0" t="s">
        <v>133</v>
      </c>
      <c r="J4882" s="0" t="s">
        <v>133</v>
      </c>
      <c r="K4882" s="0" t="s">
        <v>133</v>
      </c>
      <c r="L4882" s="0" t="s">
        <v>133</v>
      </c>
      <c r="M4882" s="0" t="s">
        <v>133</v>
      </c>
      <c r="N4882" s="0" t="s">
        <v>133</v>
      </c>
      <c r="O4882" s="0" t="s">
        <v>133</v>
      </c>
      <c r="P4882" s="0" t="s">
        <v>133</v>
      </c>
      <c r="Q4882" s="0" t="s">
        <v>133</v>
      </c>
      <c r="R4882" s="0" t="s">
        <v>133</v>
      </c>
      <c r="S4882" s="0" t="s">
        <v>133</v>
      </c>
      <c r="T4882" s="0" t="s">
        <v>133</v>
      </c>
      <c r="U4882" s="0" t="s">
        <v>134</v>
      </c>
      <c r="V4882" s="0" t="s">
        <v>133</v>
      </c>
      <c r="W4882" s="0" t="s">
        <v>133</v>
      </c>
      <c r="X4882" s="0" t="s">
        <v>133</v>
      </c>
      <c r="Y4882" s="0" t="s">
        <v>133</v>
      </c>
    </row>
    <row r="4883" customFormat="false" ht="12.8" hidden="false" customHeight="false" outlineLevel="0" collapsed="false">
      <c r="A4883" s="0" t="n">
        <v>11200</v>
      </c>
      <c r="B4883" s="0" t="s">
        <v>1170</v>
      </c>
      <c r="C4883" s="0" t="s">
        <v>1171</v>
      </c>
      <c r="D4883" s="0" t="s">
        <v>1172</v>
      </c>
      <c r="E4883" s="0" t="s">
        <v>2669</v>
      </c>
      <c r="F4883" s="0" t="s">
        <v>133</v>
      </c>
      <c r="G4883" s="0" t="s">
        <v>133</v>
      </c>
      <c r="H4883" s="0" t="s">
        <v>133</v>
      </c>
      <c r="I4883" s="0" t="s">
        <v>133</v>
      </c>
      <c r="J4883" s="0" t="s">
        <v>133</v>
      </c>
      <c r="K4883" s="0" t="s">
        <v>133</v>
      </c>
      <c r="L4883" s="0" t="s">
        <v>133</v>
      </c>
      <c r="M4883" s="0" t="s">
        <v>133</v>
      </c>
      <c r="N4883" s="0" t="s">
        <v>134</v>
      </c>
      <c r="O4883" s="0" t="s">
        <v>133</v>
      </c>
    </row>
    <row r="4884" customFormat="false" ht="12.8" hidden="false" customHeight="false" outlineLevel="0" collapsed="false">
      <c r="A4884" s="0" t="n">
        <v>11201</v>
      </c>
      <c r="B4884" s="0" t="s">
        <v>1170</v>
      </c>
      <c r="C4884" s="0" t="s">
        <v>1171</v>
      </c>
      <c r="D4884" s="0" t="s">
        <v>3544</v>
      </c>
      <c r="E4884" s="0" t="s">
        <v>2669</v>
      </c>
      <c r="F4884" s="0" t="s">
        <v>133</v>
      </c>
      <c r="G4884" s="0" t="s">
        <v>133</v>
      </c>
      <c r="H4884" s="0" t="s">
        <v>133</v>
      </c>
      <c r="I4884" s="0" t="s">
        <v>134</v>
      </c>
      <c r="J4884" s="0" t="s">
        <v>133</v>
      </c>
      <c r="K4884" s="0" t="s">
        <v>133</v>
      </c>
      <c r="L4884" s="0" t="s">
        <v>133</v>
      </c>
      <c r="M4884" s="0" t="s">
        <v>133</v>
      </c>
      <c r="N4884" s="0" t="s">
        <v>133</v>
      </c>
      <c r="O4884" s="0" t="s">
        <v>133</v>
      </c>
    </row>
    <row r="4885" customFormat="false" ht="12.8" hidden="false" customHeight="false" outlineLevel="0" collapsed="false">
      <c r="A4885" s="0" t="n">
        <v>11202</v>
      </c>
      <c r="B4885" s="0" t="s">
        <v>1170</v>
      </c>
      <c r="C4885" s="0" t="s">
        <v>1171</v>
      </c>
      <c r="D4885" s="0" t="s">
        <v>3545</v>
      </c>
      <c r="E4885" s="0" t="s">
        <v>2669</v>
      </c>
      <c r="F4885" s="0" t="s">
        <v>133</v>
      </c>
      <c r="G4885" s="0" t="s">
        <v>133</v>
      </c>
      <c r="H4885" s="0" t="s">
        <v>133</v>
      </c>
      <c r="I4885" s="0" t="s">
        <v>134</v>
      </c>
      <c r="J4885" s="0" t="s">
        <v>133</v>
      </c>
      <c r="K4885" s="0" t="s">
        <v>133</v>
      </c>
      <c r="L4885" s="0" t="s">
        <v>133</v>
      </c>
      <c r="M4885" s="0" t="s">
        <v>133</v>
      </c>
      <c r="N4885" s="0" t="s">
        <v>133</v>
      </c>
      <c r="O4885" s="0" t="s">
        <v>133</v>
      </c>
    </row>
    <row r="4886" customFormat="false" ht="12.8" hidden="false" customHeight="false" outlineLevel="0" collapsed="false">
      <c r="A4886" s="0" t="n">
        <v>11203</v>
      </c>
      <c r="B4886" s="0" t="s">
        <v>2283</v>
      </c>
      <c r="C4886" s="0" t="s">
        <v>2284</v>
      </c>
      <c r="D4886" s="0" t="s">
        <v>3546</v>
      </c>
      <c r="E4886" s="0" t="s">
        <v>2669</v>
      </c>
      <c r="F4886" s="0" t="s">
        <v>133</v>
      </c>
      <c r="G4886" s="0" t="s">
        <v>133</v>
      </c>
      <c r="H4886" s="0" t="s">
        <v>133</v>
      </c>
      <c r="I4886" s="0" t="s">
        <v>133</v>
      </c>
      <c r="J4886" s="0" t="s">
        <v>134</v>
      </c>
      <c r="K4886" s="0" t="s">
        <v>133</v>
      </c>
      <c r="L4886" s="0" t="s">
        <v>133</v>
      </c>
      <c r="M4886" s="0" t="s">
        <v>133</v>
      </c>
      <c r="N4886" s="0" t="s">
        <v>133</v>
      </c>
      <c r="O4886" s="0" t="s">
        <v>133</v>
      </c>
      <c r="P4886" s="0" t="s">
        <v>133</v>
      </c>
      <c r="Q4886" s="0" t="s">
        <v>133</v>
      </c>
      <c r="R4886" s="0" t="s">
        <v>133</v>
      </c>
      <c r="S4886" s="0" t="s">
        <v>134</v>
      </c>
      <c r="T4886" s="0" t="s">
        <v>133</v>
      </c>
      <c r="U4886" s="0" t="s">
        <v>133</v>
      </c>
      <c r="V4886" s="0" t="s">
        <v>133</v>
      </c>
      <c r="W4886" s="0" t="s">
        <v>133</v>
      </c>
      <c r="X4886" s="0" t="s">
        <v>133</v>
      </c>
      <c r="Y4886" s="0" t="s">
        <v>133</v>
      </c>
    </row>
    <row r="4887" customFormat="false" ht="12.8" hidden="false" customHeight="false" outlineLevel="0" collapsed="false">
      <c r="A4887" s="0" t="n">
        <v>11204</v>
      </c>
      <c r="B4887" s="0" t="s">
        <v>2283</v>
      </c>
      <c r="C4887" s="0" t="s">
        <v>2284</v>
      </c>
      <c r="D4887" s="0" t="s">
        <v>3547</v>
      </c>
      <c r="E4887" s="0" t="s">
        <v>2669</v>
      </c>
      <c r="F4887" s="0" t="s">
        <v>133</v>
      </c>
      <c r="G4887" s="0" t="s">
        <v>133</v>
      </c>
      <c r="H4887" s="0" t="s">
        <v>133</v>
      </c>
      <c r="I4887" s="0" t="s">
        <v>133</v>
      </c>
      <c r="J4887" s="0" t="s">
        <v>133</v>
      </c>
      <c r="K4887" s="0" t="s">
        <v>133</v>
      </c>
      <c r="L4887" s="0" t="s">
        <v>134</v>
      </c>
      <c r="M4887" s="0" t="s">
        <v>133</v>
      </c>
      <c r="N4887" s="0" t="s">
        <v>133</v>
      </c>
      <c r="O4887" s="0" t="s">
        <v>133</v>
      </c>
      <c r="P4887" s="0" t="s">
        <v>133</v>
      </c>
      <c r="Q4887" s="0" t="s">
        <v>133</v>
      </c>
      <c r="R4887" s="0" t="s">
        <v>133</v>
      </c>
      <c r="S4887" s="0" t="s">
        <v>134</v>
      </c>
      <c r="T4887" s="0" t="s">
        <v>133</v>
      </c>
      <c r="U4887" s="0" t="s">
        <v>133</v>
      </c>
      <c r="V4887" s="0" t="s">
        <v>133</v>
      </c>
      <c r="W4887" s="0" t="s">
        <v>133</v>
      </c>
      <c r="X4887" s="0" t="s">
        <v>133</v>
      </c>
      <c r="Y4887" s="0" t="s">
        <v>133</v>
      </c>
    </row>
    <row r="4888" customFormat="false" ht="12.8" hidden="false" customHeight="false" outlineLevel="0" collapsed="false">
      <c r="A4888" s="0" t="n">
        <v>11205</v>
      </c>
      <c r="B4888" s="0" t="s">
        <v>2283</v>
      </c>
      <c r="C4888" s="0" t="s">
        <v>2284</v>
      </c>
      <c r="D4888" s="0" t="s">
        <v>3548</v>
      </c>
      <c r="E4888" s="0" t="s">
        <v>2669</v>
      </c>
      <c r="F4888" s="0" t="s">
        <v>134</v>
      </c>
      <c r="G4888" s="0" t="s">
        <v>133</v>
      </c>
      <c r="H4888" s="0" t="s">
        <v>133</v>
      </c>
      <c r="I4888" s="0" t="s">
        <v>133</v>
      </c>
      <c r="J4888" s="0" t="s">
        <v>133</v>
      </c>
      <c r="K4888" s="0" t="s">
        <v>133</v>
      </c>
      <c r="L4888" s="0" t="s">
        <v>133</v>
      </c>
      <c r="M4888" s="0" t="s">
        <v>133</v>
      </c>
      <c r="N4888" s="0" t="s">
        <v>133</v>
      </c>
      <c r="O4888" s="0" t="s">
        <v>133</v>
      </c>
      <c r="P4888" s="0" t="s">
        <v>133</v>
      </c>
      <c r="Q4888" s="0" t="s">
        <v>133</v>
      </c>
      <c r="R4888" s="0" t="s">
        <v>133</v>
      </c>
      <c r="S4888" s="0" t="s">
        <v>134</v>
      </c>
      <c r="T4888" s="0" t="s">
        <v>133</v>
      </c>
      <c r="U4888" s="0" t="s">
        <v>133</v>
      </c>
      <c r="V4888" s="0" t="s">
        <v>133</v>
      </c>
      <c r="W4888" s="0" t="s">
        <v>133</v>
      </c>
      <c r="X4888" s="0" t="s">
        <v>133</v>
      </c>
      <c r="Y4888" s="0" t="s">
        <v>133</v>
      </c>
    </row>
    <row r="4889" customFormat="false" ht="12.8" hidden="false" customHeight="false" outlineLevel="0" collapsed="false">
      <c r="A4889" s="0" t="n">
        <v>11206</v>
      </c>
      <c r="B4889" s="0" t="s">
        <v>2283</v>
      </c>
      <c r="C4889" s="0" t="s">
        <v>2284</v>
      </c>
      <c r="D4889" s="0" t="s">
        <v>3549</v>
      </c>
      <c r="E4889" s="0" t="s">
        <v>2669</v>
      </c>
      <c r="F4889" s="0" t="s">
        <v>133</v>
      </c>
      <c r="G4889" s="0" t="s">
        <v>133</v>
      </c>
      <c r="H4889" s="0" t="s">
        <v>133</v>
      </c>
      <c r="I4889" s="0" t="s">
        <v>133</v>
      </c>
      <c r="J4889" s="0" t="s">
        <v>133</v>
      </c>
      <c r="K4889" s="0" t="s">
        <v>133</v>
      </c>
      <c r="L4889" s="0" t="s">
        <v>133</v>
      </c>
      <c r="M4889" s="0" t="s">
        <v>133</v>
      </c>
      <c r="N4889" s="0" t="s">
        <v>134</v>
      </c>
      <c r="O4889" s="0" t="s">
        <v>133</v>
      </c>
      <c r="P4889" s="0" t="s">
        <v>133</v>
      </c>
      <c r="Q4889" s="0" t="s">
        <v>133</v>
      </c>
      <c r="R4889" s="0" t="s">
        <v>133</v>
      </c>
      <c r="S4889" s="0" t="s">
        <v>134</v>
      </c>
      <c r="T4889" s="0" t="s">
        <v>133</v>
      </c>
      <c r="U4889" s="0" t="s">
        <v>133</v>
      </c>
      <c r="V4889" s="0" t="s">
        <v>133</v>
      </c>
      <c r="W4889" s="0" t="s">
        <v>133</v>
      </c>
      <c r="X4889" s="0" t="s">
        <v>133</v>
      </c>
      <c r="Y4889" s="0" t="s">
        <v>133</v>
      </c>
    </row>
    <row r="4890" customFormat="false" ht="12.8" hidden="false" customHeight="false" outlineLevel="0" collapsed="false">
      <c r="A4890" s="0" t="n">
        <v>11207</v>
      </c>
      <c r="B4890" s="0" t="s">
        <v>2283</v>
      </c>
      <c r="C4890" s="0" t="s">
        <v>2284</v>
      </c>
      <c r="D4890" s="0" t="s">
        <v>3550</v>
      </c>
      <c r="E4890" s="0" t="s">
        <v>2669</v>
      </c>
      <c r="F4890" s="0" t="s">
        <v>134</v>
      </c>
      <c r="G4890" s="0" t="s">
        <v>133</v>
      </c>
      <c r="H4890" s="0" t="s">
        <v>133</v>
      </c>
      <c r="I4890" s="0" t="s">
        <v>133</v>
      </c>
      <c r="J4890" s="0" t="s">
        <v>133</v>
      </c>
      <c r="K4890" s="0" t="s">
        <v>133</v>
      </c>
      <c r="L4890" s="0" t="s">
        <v>133</v>
      </c>
      <c r="M4890" s="0" t="s">
        <v>133</v>
      </c>
      <c r="N4890" s="0" t="s">
        <v>133</v>
      </c>
      <c r="O4890" s="0" t="s">
        <v>133</v>
      </c>
      <c r="P4890" s="0" t="s">
        <v>133</v>
      </c>
      <c r="Q4890" s="0" t="s">
        <v>133</v>
      </c>
      <c r="R4890" s="0" t="s">
        <v>133</v>
      </c>
      <c r="S4890" s="0" t="s">
        <v>134</v>
      </c>
      <c r="T4890" s="0" t="s">
        <v>133</v>
      </c>
      <c r="U4890" s="0" t="s">
        <v>133</v>
      </c>
      <c r="V4890" s="0" t="s">
        <v>133</v>
      </c>
      <c r="W4890" s="0" t="s">
        <v>133</v>
      </c>
      <c r="X4890" s="0" t="s">
        <v>133</v>
      </c>
      <c r="Y4890" s="0" t="s">
        <v>133</v>
      </c>
    </row>
    <row r="4891" customFormat="false" ht="12.8" hidden="false" customHeight="false" outlineLevel="0" collapsed="false">
      <c r="A4891" s="0" t="n">
        <v>11208</v>
      </c>
      <c r="B4891" s="0" t="s">
        <v>2283</v>
      </c>
      <c r="C4891" s="0" t="s">
        <v>2284</v>
      </c>
      <c r="D4891" s="0" t="s">
        <v>2467</v>
      </c>
      <c r="E4891" s="0" t="s">
        <v>2669</v>
      </c>
      <c r="F4891" s="0" t="s">
        <v>133</v>
      </c>
      <c r="G4891" s="0" t="s">
        <v>133</v>
      </c>
      <c r="H4891" s="0" t="s">
        <v>133</v>
      </c>
      <c r="I4891" s="0" t="s">
        <v>133</v>
      </c>
      <c r="J4891" s="0" t="s">
        <v>133</v>
      </c>
      <c r="K4891" s="0" t="s">
        <v>133</v>
      </c>
      <c r="L4891" s="0" t="s">
        <v>133</v>
      </c>
      <c r="M4891" s="0" t="s">
        <v>133</v>
      </c>
      <c r="N4891" s="0" t="s">
        <v>134</v>
      </c>
      <c r="O4891" s="0" t="s">
        <v>133</v>
      </c>
      <c r="P4891" s="0" t="s">
        <v>133</v>
      </c>
      <c r="Q4891" s="0" t="s">
        <v>133</v>
      </c>
      <c r="R4891" s="0" t="s">
        <v>133</v>
      </c>
      <c r="S4891" s="0" t="s">
        <v>134</v>
      </c>
      <c r="T4891" s="0" t="s">
        <v>133</v>
      </c>
      <c r="U4891" s="0" t="s">
        <v>133</v>
      </c>
      <c r="V4891" s="0" t="s">
        <v>133</v>
      </c>
      <c r="W4891" s="0" t="s">
        <v>133</v>
      </c>
      <c r="X4891" s="0" t="s">
        <v>133</v>
      </c>
      <c r="Y4891" s="0" t="s">
        <v>133</v>
      </c>
    </row>
    <row r="4892" customFormat="false" ht="12.8" hidden="false" customHeight="false" outlineLevel="0" collapsed="false">
      <c r="A4892" s="0" t="n">
        <v>11209</v>
      </c>
      <c r="B4892" s="0" t="s">
        <v>2283</v>
      </c>
      <c r="C4892" s="0" t="s">
        <v>2284</v>
      </c>
      <c r="D4892" s="0" t="s">
        <v>2460</v>
      </c>
      <c r="E4892" s="0" t="s">
        <v>2669</v>
      </c>
      <c r="F4892" s="0" t="s">
        <v>133</v>
      </c>
      <c r="G4892" s="0" t="s">
        <v>133</v>
      </c>
      <c r="H4892" s="0" t="s">
        <v>134</v>
      </c>
      <c r="I4892" s="0" t="s">
        <v>133</v>
      </c>
      <c r="J4892" s="0" t="s">
        <v>133</v>
      </c>
      <c r="K4892" s="0" t="s">
        <v>133</v>
      </c>
      <c r="L4892" s="0" t="s">
        <v>133</v>
      </c>
      <c r="M4892" s="0" t="s">
        <v>133</v>
      </c>
      <c r="N4892" s="0" t="s">
        <v>133</v>
      </c>
      <c r="O4892" s="0" t="s">
        <v>133</v>
      </c>
      <c r="P4892" s="0" t="s">
        <v>133</v>
      </c>
      <c r="Q4892" s="0" t="s">
        <v>133</v>
      </c>
      <c r="R4892" s="0" t="s">
        <v>133</v>
      </c>
      <c r="S4892" s="0" t="s">
        <v>134</v>
      </c>
      <c r="T4892" s="0" t="s">
        <v>133</v>
      </c>
      <c r="U4892" s="0" t="s">
        <v>133</v>
      </c>
      <c r="V4892" s="0" t="s">
        <v>133</v>
      </c>
      <c r="W4892" s="0" t="s">
        <v>133</v>
      </c>
      <c r="X4892" s="0" t="s">
        <v>133</v>
      </c>
      <c r="Y4892" s="0" t="s">
        <v>133</v>
      </c>
    </row>
    <row r="4893" customFormat="false" ht="12.8" hidden="false" customHeight="false" outlineLevel="0" collapsed="false">
      <c r="A4893" s="0" t="n">
        <v>11210</v>
      </c>
      <c r="B4893" s="0" t="s">
        <v>2283</v>
      </c>
      <c r="C4893" s="0" t="s">
        <v>2284</v>
      </c>
      <c r="D4893" s="0" t="s">
        <v>2285</v>
      </c>
      <c r="E4893" s="0" t="s">
        <v>2669</v>
      </c>
      <c r="F4893" s="0" t="s">
        <v>133</v>
      </c>
      <c r="G4893" s="0" t="s">
        <v>133</v>
      </c>
      <c r="H4893" s="0" t="s">
        <v>133</v>
      </c>
      <c r="I4893" s="0" t="s">
        <v>133</v>
      </c>
      <c r="J4893" s="0" t="s">
        <v>133</v>
      </c>
      <c r="K4893" s="0" t="s">
        <v>133</v>
      </c>
      <c r="L4893" s="0" t="s">
        <v>133</v>
      </c>
      <c r="M4893" s="0" t="s">
        <v>134</v>
      </c>
      <c r="N4893" s="0" t="s">
        <v>133</v>
      </c>
      <c r="O4893" s="0" t="s">
        <v>133</v>
      </c>
      <c r="P4893" s="0" t="s">
        <v>133</v>
      </c>
      <c r="Q4893" s="0" t="s">
        <v>133</v>
      </c>
      <c r="R4893" s="0" t="s">
        <v>133</v>
      </c>
      <c r="S4893" s="0" t="s">
        <v>134</v>
      </c>
      <c r="T4893" s="0" t="s">
        <v>133</v>
      </c>
      <c r="U4893" s="0" t="s">
        <v>133</v>
      </c>
      <c r="V4893" s="0" t="s">
        <v>133</v>
      </c>
      <c r="W4893" s="0" t="s">
        <v>133</v>
      </c>
      <c r="X4893" s="0" t="s">
        <v>133</v>
      </c>
      <c r="Y4893" s="0" t="s">
        <v>133</v>
      </c>
    </row>
    <row r="4894" customFormat="false" ht="12.8" hidden="false" customHeight="false" outlineLevel="0" collapsed="false">
      <c r="A4894" s="0" t="n">
        <v>11211</v>
      </c>
      <c r="B4894" s="0" t="s">
        <v>2283</v>
      </c>
      <c r="C4894" s="0" t="s">
        <v>2284</v>
      </c>
      <c r="D4894" s="0" t="s">
        <v>2401</v>
      </c>
      <c r="E4894" s="0" t="s">
        <v>2669</v>
      </c>
      <c r="F4894" s="0" t="s">
        <v>133</v>
      </c>
      <c r="G4894" s="0" t="s">
        <v>133</v>
      </c>
      <c r="H4894" s="0" t="s">
        <v>133</v>
      </c>
      <c r="I4894" s="0" t="s">
        <v>133</v>
      </c>
      <c r="J4894" s="0" t="s">
        <v>133</v>
      </c>
      <c r="K4894" s="0" t="s">
        <v>133</v>
      </c>
      <c r="L4894" s="0" t="s">
        <v>134</v>
      </c>
      <c r="M4894" s="0" t="s">
        <v>133</v>
      </c>
      <c r="N4894" s="0" t="s">
        <v>133</v>
      </c>
      <c r="O4894" s="0" t="s">
        <v>133</v>
      </c>
      <c r="P4894" s="0" t="s">
        <v>133</v>
      </c>
      <c r="Q4894" s="0" t="s">
        <v>133</v>
      </c>
      <c r="R4894" s="0" t="s">
        <v>133</v>
      </c>
      <c r="S4894" s="0" t="s">
        <v>134</v>
      </c>
      <c r="T4894" s="0" t="s">
        <v>133</v>
      </c>
      <c r="U4894" s="0" t="s">
        <v>133</v>
      </c>
      <c r="V4894" s="0" t="s">
        <v>133</v>
      </c>
      <c r="W4894" s="0" t="s">
        <v>133</v>
      </c>
      <c r="X4894" s="0" t="s">
        <v>133</v>
      </c>
      <c r="Y4894" s="0" t="s">
        <v>133</v>
      </c>
    </row>
    <row r="4895" customFormat="false" ht="12.8" hidden="false" customHeight="false" outlineLevel="0" collapsed="false">
      <c r="A4895" s="0" t="n">
        <v>11212</v>
      </c>
      <c r="B4895" s="0" t="s">
        <v>2283</v>
      </c>
      <c r="C4895" s="0" t="s">
        <v>2284</v>
      </c>
      <c r="D4895" s="0" t="s">
        <v>3551</v>
      </c>
      <c r="E4895" s="0" t="s">
        <v>2669</v>
      </c>
      <c r="F4895" s="0" t="s">
        <v>133</v>
      </c>
      <c r="G4895" s="0" t="s">
        <v>133</v>
      </c>
      <c r="H4895" s="0" t="s">
        <v>134</v>
      </c>
      <c r="I4895" s="0" t="s">
        <v>133</v>
      </c>
      <c r="J4895" s="0" t="s">
        <v>133</v>
      </c>
      <c r="K4895" s="0" t="s">
        <v>133</v>
      </c>
      <c r="L4895" s="0" t="s">
        <v>133</v>
      </c>
      <c r="M4895" s="0" t="s">
        <v>133</v>
      </c>
      <c r="N4895" s="0" t="s">
        <v>133</v>
      </c>
      <c r="O4895" s="0" t="s">
        <v>133</v>
      </c>
      <c r="P4895" s="0" t="s">
        <v>133</v>
      </c>
      <c r="Q4895" s="0" t="s">
        <v>133</v>
      </c>
      <c r="R4895" s="0" t="s">
        <v>133</v>
      </c>
      <c r="S4895" s="0" t="s">
        <v>134</v>
      </c>
      <c r="T4895" s="0" t="s">
        <v>133</v>
      </c>
      <c r="U4895" s="0" t="s">
        <v>133</v>
      </c>
      <c r="V4895" s="0" t="s">
        <v>133</v>
      </c>
      <c r="W4895" s="0" t="s">
        <v>133</v>
      </c>
      <c r="X4895" s="0" t="s">
        <v>133</v>
      </c>
      <c r="Y4895" s="0" t="s">
        <v>133</v>
      </c>
    </row>
    <row r="4896" customFormat="false" ht="12.8" hidden="false" customHeight="false" outlineLevel="0" collapsed="false">
      <c r="A4896" s="0" t="n">
        <v>11213</v>
      </c>
      <c r="B4896" s="0" t="s">
        <v>2283</v>
      </c>
      <c r="C4896" s="0" t="s">
        <v>2284</v>
      </c>
      <c r="D4896" s="0" t="s">
        <v>3552</v>
      </c>
      <c r="E4896" s="0" t="s">
        <v>2669</v>
      </c>
      <c r="F4896" s="0" t="s">
        <v>133</v>
      </c>
      <c r="G4896" s="0" t="s">
        <v>134</v>
      </c>
      <c r="H4896" s="0" t="s">
        <v>133</v>
      </c>
      <c r="I4896" s="0" t="s">
        <v>133</v>
      </c>
      <c r="J4896" s="0" t="s">
        <v>133</v>
      </c>
      <c r="K4896" s="0" t="s">
        <v>133</v>
      </c>
      <c r="L4896" s="0" t="s">
        <v>133</v>
      </c>
      <c r="M4896" s="0" t="s">
        <v>133</v>
      </c>
      <c r="N4896" s="0" t="s">
        <v>133</v>
      </c>
      <c r="O4896" s="0" t="s">
        <v>133</v>
      </c>
      <c r="P4896" s="0" t="s">
        <v>133</v>
      </c>
      <c r="Q4896" s="0" t="s">
        <v>133</v>
      </c>
      <c r="R4896" s="0" t="s">
        <v>133</v>
      </c>
      <c r="S4896" s="0" t="s">
        <v>134</v>
      </c>
      <c r="T4896" s="0" t="s">
        <v>133</v>
      </c>
      <c r="U4896" s="0" t="s">
        <v>133</v>
      </c>
      <c r="V4896" s="0" t="s">
        <v>133</v>
      </c>
      <c r="W4896" s="0" t="s">
        <v>133</v>
      </c>
      <c r="X4896" s="0" t="s">
        <v>133</v>
      </c>
      <c r="Y4896" s="0" t="s">
        <v>133</v>
      </c>
    </row>
    <row r="4897" customFormat="false" ht="12.8" hidden="false" customHeight="false" outlineLevel="0" collapsed="false">
      <c r="A4897" s="0" t="n">
        <v>11214</v>
      </c>
      <c r="B4897" s="0" t="s">
        <v>2283</v>
      </c>
      <c r="C4897" s="0" t="s">
        <v>2284</v>
      </c>
      <c r="D4897" s="0" t="s">
        <v>3553</v>
      </c>
      <c r="E4897" s="0" t="s">
        <v>2669</v>
      </c>
      <c r="F4897" s="0" t="s">
        <v>133</v>
      </c>
      <c r="G4897" s="0" t="s">
        <v>133</v>
      </c>
      <c r="H4897" s="0" t="s">
        <v>133</v>
      </c>
      <c r="I4897" s="0" t="s">
        <v>133</v>
      </c>
      <c r="J4897" s="0" t="s">
        <v>134</v>
      </c>
      <c r="K4897" s="0" t="s">
        <v>133</v>
      </c>
      <c r="L4897" s="0" t="s">
        <v>133</v>
      </c>
      <c r="M4897" s="0" t="s">
        <v>133</v>
      </c>
      <c r="N4897" s="0" t="s">
        <v>133</v>
      </c>
      <c r="O4897" s="0" t="s">
        <v>133</v>
      </c>
      <c r="P4897" s="0" t="s">
        <v>133</v>
      </c>
      <c r="Q4897" s="0" t="s">
        <v>133</v>
      </c>
      <c r="R4897" s="0" t="s">
        <v>133</v>
      </c>
      <c r="S4897" s="0" t="s">
        <v>134</v>
      </c>
      <c r="T4897" s="0" t="s">
        <v>133</v>
      </c>
      <c r="U4897" s="0" t="s">
        <v>133</v>
      </c>
      <c r="V4897" s="0" t="s">
        <v>133</v>
      </c>
      <c r="W4897" s="0" t="s">
        <v>133</v>
      </c>
      <c r="X4897" s="0" t="s">
        <v>133</v>
      </c>
      <c r="Y4897" s="0" t="s">
        <v>133</v>
      </c>
    </row>
    <row r="4898" customFormat="false" ht="12.8" hidden="false" customHeight="false" outlineLevel="0" collapsed="false">
      <c r="A4898" s="0" t="n">
        <v>11215</v>
      </c>
      <c r="B4898" s="0" t="s">
        <v>2283</v>
      </c>
      <c r="C4898" s="0" t="s">
        <v>2284</v>
      </c>
      <c r="D4898" s="0" t="s">
        <v>3554</v>
      </c>
      <c r="E4898" s="0" t="s">
        <v>2669</v>
      </c>
      <c r="F4898" s="0" t="s">
        <v>133</v>
      </c>
      <c r="G4898" s="0" t="s">
        <v>133</v>
      </c>
      <c r="H4898" s="0" t="s">
        <v>133</v>
      </c>
      <c r="I4898" s="0" t="s">
        <v>133</v>
      </c>
      <c r="J4898" s="0" t="s">
        <v>133</v>
      </c>
      <c r="K4898" s="0" t="s">
        <v>133</v>
      </c>
      <c r="L4898" s="0" t="s">
        <v>133</v>
      </c>
      <c r="M4898" s="0" t="s">
        <v>133</v>
      </c>
      <c r="N4898" s="0" t="s">
        <v>134</v>
      </c>
      <c r="O4898" s="0" t="s">
        <v>133</v>
      </c>
      <c r="P4898" s="0" t="s">
        <v>133</v>
      </c>
      <c r="Q4898" s="0" t="s">
        <v>133</v>
      </c>
      <c r="R4898" s="0" t="s">
        <v>133</v>
      </c>
      <c r="S4898" s="0" t="s">
        <v>134</v>
      </c>
      <c r="T4898" s="0" t="s">
        <v>133</v>
      </c>
      <c r="U4898" s="0" t="s">
        <v>133</v>
      </c>
      <c r="V4898" s="0" t="s">
        <v>133</v>
      </c>
      <c r="W4898" s="0" t="s">
        <v>133</v>
      </c>
      <c r="X4898" s="0" t="s">
        <v>133</v>
      </c>
      <c r="Y4898" s="0" t="s">
        <v>133</v>
      </c>
    </row>
    <row r="4899" customFormat="false" ht="12.8" hidden="false" customHeight="false" outlineLevel="0" collapsed="false">
      <c r="A4899" s="0" t="n">
        <v>11216</v>
      </c>
      <c r="B4899" s="0" t="s">
        <v>2283</v>
      </c>
      <c r="C4899" s="0" t="s">
        <v>2284</v>
      </c>
      <c r="D4899" s="0" t="s">
        <v>3555</v>
      </c>
      <c r="E4899" s="0" t="s">
        <v>2669</v>
      </c>
      <c r="F4899" s="0" t="s">
        <v>133</v>
      </c>
      <c r="G4899" s="0" t="s">
        <v>134</v>
      </c>
      <c r="H4899" s="0" t="s">
        <v>133</v>
      </c>
      <c r="I4899" s="0" t="s">
        <v>133</v>
      </c>
      <c r="J4899" s="0" t="s">
        <v>133</v>
      </c>
      <c r="K4899" s="0" t="s">
        <v>133</v>
      </c>
      <c r="L4899" s="0" t="s">
        <v>133</v>
      </c>
      <c r="M4899" s="0" t="s">
        <v>133</v>
      </c>
      <c r="N4899" s="0" t="s">
        <v>133</v>
      </c>
      <c r="O4899" s="0" t="s">
        <v>133</v>
      </c>
      <c r="P4899" s="0" t="s">
        <v>133</v>
      </c>
      <c r="Q4899" s="0" t="s">
        <v>133</v>
      </c>
      <c r="R4899" s="0" t="s">
        <v>133</v>
      </c>
      <c r="S4899" s="0" t="s">
        <v>134</v>
      </c>
      <c r="T4899" s="0" t="s">
        <v>133</v>
      </c>
      <c r="U4899" s="0" t="s">
        <v>133</v>
      </c>
      <c r="V4899" s="0" t="s">
        <v>133</v>
      </c>
      <c r="W4899" s="0" t="s">
        <v>133</v>
      </c>
      <c r="X4899" s="0" t="s">
        <v>133</v>
      </c>
      <c r="Y4899" s="0" t="s">
        <v>133</v>
      </c>
    </row>
    <row r="4900" customFormat="false" ht="12.8" hidden="false" customHeight="false" outlineLevel="0" collapsed="false">
      <c r="A4900" s="0" t="n">
        <v>11217</v>
      </c>
      <c r="B4900" s="0" t="s">
        <v>2283</v>
      </c>
      <c r="C4900" s="0" t="s">
        <v>2284</v>
      </c>
      <c r="D4900" s="0" t="s">
        <v>3556</v>
      </c>
      <c r="E4900" s="0" t="s">
        <v>2669</v>
      </c>
      <c r="F4900" s="0" t="s">
        <v>133</v>
      </c>
      <c r="G4900" s="0" t="s">
        <v>133</v>
      </c>
      <c r="H4900" s="0" t="s">
        <v>133</v>
      </c>
      <c r="I4900" s="0" t="s">
        <v>133</v>
      </c>
      <c r="J4900" s="0" t="s">
        <v>133</v>
      </c>
      <c r="K4900" s="0" t="s">
        <v>133</v>
      </c>
      <c r="L4900" s="0" t="s">
        <v>133</v>
      </c>
      <c r="M4900" s="0" t="s">
        <v>134</v>
      </c>
      <c r="N4900" s="0" t="s">
        <v>133</v>
      </c>
      <c r="O4900" s="0" t="s">
        <v>133</v>
      </c>
      <c r="P4900" s="0" t="s">
        <v>133</v>
      </c>
      <c r="Q4900" s="0" t="s">
        <v>133</v>
      </c>
      <c r="R4900" s="0" t="s">
        <v>133</v>
      </c>
      <c r="S4900" s="0" t="s">
        <v>134</v>
      </c>
      <c r="T4900" s="0" t="s">
        <v>133</v>
      </c>
      <c r="U4900" s="0" t="s">
        <v>133</v>
      </c>
      <c r="V4900" s="0" t="s">
        <v>133</v>
      </c>
      <c r="W4900" s="0" t="s">
        <v>133</v>
      </c>
      <c r="X4900" s="0" t="s">
        <v>133</v>
      </c>
      <c r="Y4900" s="0" t="s">
        <v>133</v>
      </c>
    </row>
    <row r="4901" customFormat="false" ht="12.8" hidden="false" customHeight="false" outlineLevel="0" collapsed="false">
      <c r="A4901" s="0" t="n">
        <v>11218</v>
      </c>
      <c r="B4901" s="0" t="s">
        <v>153</v>
      </c>
      <c r="C4901" s="0" t="s">
        <v>154</v>
      </c>
      <c r="D4901" s="0" t="s">
        <v>3557</v>
      </c>
      <c r="E4901" s="0" t="s">
        <v>2669</v>
      </c>
      <c r="F4901" s="0" t="s">
        <v>133</v>
      </c>
      <c r="G4901" s="0" t="s">
        <v>133</v>
      </c>
      <c r="H4901" s="0" t="s">
        <v>133</v>
      </c>
      <c r="I4901" s="0" t="s">
        <v>134</v>
      </c>
      <c r="J4901" s="0" t="s">
        <v>133</v>
      </c>
      <c r="K4901" s="0" t="s">
        <v>133</v>
      </c>
      <c r="L4901" s="0" t="s">
        <v>133</v>
      </c>
      <c r="M4901" s="0" t="s">
        <v>133</v>
      </c>
      <c r="N4901" s="0" t="s">
        <v>133</v>
      </c>
      <c r="O4901" s="0" t="s">
        <v>133</v>
      </c>
      <c r="P4901" s="0" t="s">
        <v>133</v>
      </c>
      <c r="Q4901" s="0" t="s">
        <v>133</v>
      </c>
      <c r="R4901" s="0" t="s">
        <v>133</v>
      </c>
      <c r="S4901" s="0" t="s">
        <v>133</v>
      </c>
      <c r="T4901" s="0" t="s">
        <v>133</v>
      </c>
      <c r="U4901" s="0" t="s">
        <v>133</v>
      </c>
      <c r="V4901" s="0" t="s">
        <v>134</v>
      </c>
      <c r="W4901" s="0" t="s">
        <v>133</v>
      </c>
      <c r="X4901" s="0" t="s">
        <v>133</v>
      </c>
      <c r="Y4901" s="0" t="s">
        <v>133</v>
      </c>
    </row>
    <row r="4902" customFormat="false" ht="12.8" hidden="false" customHeight="false" outlineLevel="0" collapsed="false">
      <c r="A4902" s="0" t="n">
        <v>11219</v>
      </c>
      <c r="B4902" s="0" t="s">
        <v>153</v>
      </c>
      <c r="C4902" s="0" t="s">
        <v>154</v>
      </c>
      <c r="D4902" s="0" t="s">
        <v>194</v>
      </c>
      <c r="E4902" s="0" t="s">
        <v>2669</v>
      </c>
      <c r="F4902" s="0" t="s">
        <v>133</v>
      </c>
      <c r="G4902" s="0" t="s">
        <v>133</v>
      </c>
      <c r="H4902" s="0" t="s">
        <v>133</v>
      </c>
      <c r="I4902" s="0" t="s">
        <v>133</v>
      </c>
      <c r="J4902" s="0" t="s">
        <v>133</v>
      </c>
      <c r="K4902" s="0" t="s">
        <v>133</v>
      </c>
      <c r="L4902" s="0" t="s">
        <v>134</v>
      </c>
      <c r="M4902" s="0" t="s">
        <v>133</v>
      </c>
      <c r="N4902" s="0" t="s">
        <v>133</v>
      </c>
      <c r="O4902" s="0" t="s">
        <v>133</v>
      </c>
      <c r="P4902" s="0" t="s">
        <v>133</v>
      </c>
      <c r="Q4902" s="0" t="s">
        <v>133</v>
      </c>
      <c r="R4902" s="0" t="s">
        <v>133</v>
      </c>
      <c r="S4902" s="0" t="s">
        <v>133</v>
      </c>
      <c r="T4902" s="0" t="s">
        <v>133</v>
      </c>
      <c r="U4902" s="0" t="s">
        <v>133</v>
      </c>
      <c r="V4902" s="0" t="s">
        <v>134</v>
      </c>
      <c r="W4902" s="0" t="s">
        <v>133</v>
      </c>
      <c r="X4902" s="0" t="s">
        <v>133</v>
      </c>
      <c r="Y4902" s="0" t="s">
        <v>133</v>
      </c>
    </row>
    <row r="4903" customFormat="false" ht="12.8" hidden="false" customHeight="false" outlineLevel="0" collapsed="false">
      <c r="A4903" s="0" t="n">
        <v>11220</v>
      </c>
      <c r="B4903" s="0" t="s">
        <v>153</v>
      </c>
      <c r="C4903" s="0" t="s">
        <v>154</v>
      </c>
      <c r="D4903" s="0" t="s">
        <v>1377</v>
      </c>
      <c r="E4903" s="0" t="s">
        <v>2669</v>
      </c>
      <c r="F4903" s="0" t="s">
        <v>133</v>
      </c>
      <c r="G4903" s="0" t="s">
        <v>133</v>
      </c>
      <c r="H4903" s="0" t="s">
        <v>134</v>
      </c>
      <c r="I4903" s="0" t="s">
        <v>133</v>
      </c>
      <c r="J4903" s="0" t="s">
        <v>133</v>
      </c>
      <c r="K4903" s="0" t="s">
        <v>133</v>
      </c>
      <c r="L4903" s="0" t="s">
        <v>133</v>
      </c>
      <c r="M4903" s="0" t="s">
        <v>133</v>
      </c>
      <c r="N4903" s="0" t="s">
        <v>133</v>
      </c>
      <c r="O4903" s="0" t="s">
        <v>133</v>
      </c>
      <c r="P4903" s="0" t="s">
        <v>133</v>
      </c>
      <c r="Q4903" s="0" t="s">
        <v>133</v>
      </c>
      <c r="R4903" s="0" t="s">
        <v>133</v>
      </c>
      <c r="S4903" s="0" t="s">
        <v>133</v>
      </c>
      <c r="T4903" s="0" t="s">
        <v>133</v>
      </c>
      <c r="U4903" s="0" t="s">
        <v>133</v>
      </c>
      <c r="V4903" s="0" t="s">
        <v>134</v>
      </c>
      <c r="W4903" s="0" t="s">
        <v>133</v>
      </c>
      <c r="X4903" s="0" t="s">
        <v>133</v>
      </c>
      <c r="Y4903" s="0" t="s">
        <v>133</v>
      </c>
    </row>
    <row r="4904" customFormat="false" ht="12.8" hidden="false" customHeight="false" outlineLevel="0" collapsed="false">
      <c r="A4904" s="0" t="n">
        <v>11221</v>
      </c>
      <c r="B4904" s="0" t="s">
        <v>153</v>
      </c>
      <c r="C4904" s="0" t="s">
        <v>154</v>
      </c>
      <c r="D4904" s="0" t="s">
        <v>3558</v>
      </c>
      <c r="E4904" s="0" t="s">
        <v>2669</v>
      </c>
      <c r="F4904" s="0" t="s">
        <v>133</v>
      </c>
      <c r="G4904" s="0" t="s">
        <v>133</v>
      </c>
      <c r="H4904" s="0" t="s">
        <v>133</v>
      </c>
      <c r="I4904" s="0" t="s">
        <v>133</v>
      </c>
      <c r="J4904" s="0" t="s">
        <v>133</v>
      </c>
      <c r="K4904" s="0" t="s">
        <v>133</v>
      </c>
      <c r="L4904" s="0" t="s">
        <v>133</v>
      </c>
      <c r="M4904" s="0" t="s">
        <v>133</v>
      </c>
      <c r="N4904" s="0" t="s">
        <v>133</v>
      </c>
      <c r="O4904" s="0" t="s">
        <v>134</v>
      </c>
      <c r="P4904" s="0" t="s">
        <v>133</v>
      </c>
      <c r="Q4904" s="0" t="s">
        <v>133</v>
      </c>
      <c r="R4904" s="0" t="s">
        <v>133</v>
      </c>
      <c r="S4904" s="0" t="s">
        <v>133</v>
      </c>
      <c r="T4904" s="0" t="s">
        <v>133</v>
      </c>
      <c r="U4904" s="0" t="s">
        <v>133</v>
      </c>
      <c r="V4904" s="0" t="s">
        <v>134</v>
      </c>
      <c r="W4904" s="0" t="s">
        <v>133</v>
      </c>
      <c r="X4904" s="0" t="s">
        <v>133</v>
      </c>
      <c r="Y4904" s="0" t="s">
        <v>133</v>
      </c>
    </row>
    <row r="4905" customFormat="false" ht="12.8" hidden="false" customHeight="false" outlineLevel="0" collapsed="false">
      <c r="A4905" s="0" t="n">
        <v>11222</v>
      </c>
      <c r="B4905" s="0" t="s">
        <v>153</v>
      </c>
      <c r="C4905" s="0" t="s">
        <v>154</v>
      </c>
      <c r="D4905" s="0" t="s">
        <v>3559</v>
      </c>
      <c r="E4905" s="0" t="s">
        <v>2669</v>
      </c>
      <c r="F4905" s="0" t="s">
        <v>133</v>
      </c>
      <c r="G4905" s="0" t="s">
        <v>133</v>
      </c>
      <c r="H4905" s="0" t="s">
        <v>133</v>
      </c>
      <c r="I4905" s="0" t="s">
        <v>133</v>
      </c>
      <c r="J4905" s="0" t="s">
        <v>134</v>
      </c>
      <c r="K4905" s="0" t="s">
        <v>133</v>
      </c>
      <c r="L4905" s="0" t="s">
        <v>133</v>
      </c>
      <c r="M4905" s="0" t="s">
        <v>133</v>
      </c>
      <c r="N4905" s="0" t="s">
        <v>133</v>
      </c>
      <c r="O4905" s="0" t="s">
        <v>133</v>
      </c>
      <c r="P4905" s="0" t="s">
        <v>133</v>
      </c>
      <c r="Q4905" s="0" t="s">
        <v>133</v>
      </c>
      <c r="R4905" s="0" t="s">
        <v>133</v>
      </c>
      <c r="S4905" s="0" t="s">
        <v>133</v>
      </c>
      <c r="T4905" s="0" t="s">
        <v>133</v>
      </c>
      <c r="U4905" s="0" t="s">
        <v>133</v>
      </c>
      <c r="V4905" s="0" t="s">
        <v>134</v>
      </c>
      <c r="W4905" s="0" t="s">
        <v>133</v>
      </c>
      <c r="X4905" s="0" t="s">
        <v>133</v>
      </c>
      <c r="Y4905" s="0" t="s">
        <v>133</v>
      </c>
    </row>
    <row r="4906" customFormat="false" ht="12.8" hidden="false" customHeight="false" outlineLevel="0" collapsed="false">
      <c r="A4906" s="0" t="n">
        <v>11223</v>
      </c>
      <c r="B4906" s="0" t="s">
        <v>153</v>
      </c>
      <c r="C4906" s="0" t="s">
        <v>154</v>
      </c>
      <c r="D4906" s="0" t="s">
        <v>3560</v>
      </c>
      <c r="E4906" s="0" t="s">
        <v>2669</v>
      </c>
      <c r="F4906" s="0" t="s">
        <v>133</v>
      </c>
      <c r="G4906" s="0" t="s">
        <v>133</v>
      </c>
      <c r="H4906" s="0" t="s">
        <v>133</v>
      </c>
      <c r="I4906" s="0" t="s">
        <v>133</v>
      </c>
      <c r="J4906" s="0" t="s">
        <v>133</v>
      </c>
      <c r="K4906" s="0" t="s">
        <v>133</v>
      </c>
      <c r="L4906" s="0" t="s">
        <v>133</v>
      </c>
      <c r="M4906" s="0" t="s">
        <v>133</v>
      </c>
      <c r="N4906" s="0" t="s">
        <v>133</v>
      </c>
      <c r="O4906" s="0" t="s">
        <v>134</v>
      </c>
      <c r="P4906" s="0" t="s">
        <v>133</v>
      </c>
      <c r="Q4906" s="0" t="s">
        <v>133</v>
      </c>
      <c r="R4906" s="0" t="s">
        <v>133</v>
      </c>
      <c r="S4906" s="0" t="s">
        <v>133</v>
      </c>
      <c r="T4906" s="0" t="s">
        <v>133</v>
      </c>
      <c r="U4906" s="0" t="s">
        <v>133</v>
      </c>
      <c r="V4906" s="0" t="s">
        <v>134</v>
      </c>
      <c r="W4906" s="0" t="s">
        <v>133</v>
      </c>
      <c r="X4906" s="0" t="s">
        <v>133</v>
      </c>
      <c r="Y4906" s="0" t="s">
        <v>133</v>
      </c>
    </row>
    <row r="4907" customFormat="false" ht="12.8" hidden="false" customHeight="false" outlineLevel="0" collapsed="false">
      <c r="A4907" s="0" t="n">
        <v>11224</v>
      </c>
      <c r="B4907" s="0" t="s">
        <v>153</v>
      </c>
      <c r="C4907" s="0" t="s">
        <v>154</v>
      </c>
      <c r="D4907" s="0" t="s">
        <v>3561</v>
      </c>
      <c r="E4907" s="0" t="s">
        <v>2669</v>
      </c>
      <c r="F4907" s="0" t="s">
        <v>133</v>
      </c>
      <c r="G4907" s="0" t="s">
        <v>133</v>
      </c>
      <c r="H4907" s="0" t="s">
        <v>133</v>
      </c>
      <c r="I4907" s="0" t="s">
        <v>133</v>
      </c>
      <c r="J4907" s="0" t="s">
        <v>133</v>
      </c>
      <c r="K4907" s="0" t="s">
        <v>133</v>
      </c>
      <c r="L4907" s="0" t="s">
        <v>133</v>
      </c>
      <c r="M4907" s="0" t="s">
        <v>133</v>
      </c>
      <c r="N4907" s="0" t="s">
        <v>134</v>
      </c>
      <c r="O4907" s="0" t="s">
        <v>133</v>
      </c>
      <c r="P4907" s="0" t="s">
        <v>133</v>
      </c>
      <c r="Q4907" s="0" t="s">
        <v>133</v>
      </c>
      <c r="R4907" s="0" t="s">
        <v>133</v>
      </c>
      <c r="S4907" s="0" t="s">
        <v>133</v>
      </c>
      <c r="T4907" s="0" t="s">
        <v>133</v>
      </c>
      <c r="U4907" s="0" t="s">
        <v>133</v>
      </c>
      <c r="V4907" s="0" t="s">
        <v>134</v>
      </c>
      <c r="W4907" s="0" t="s">
        <v>133</v>
      </c>
      <c r="X4907" s="0" t="s">
        <v>133</v>
      </c>
      <c r="Y4907" s="0" t="s">
        <v>133</v>
      </c>
    </row>
    <row r="4908" customFormat="false" ht="12.8" hidden="false" customHeight="false" outlineLevel="0" collapsed="false">
      <c r="A4908" s="0" t="n">
        <v>11225</v>
      </c>
      <c r="B4908" s="0" t="s">
        <v>153</v>
      </c>
      <c r="C4908" s="0" t="s">
        <v>154</v>
      </c>
      <c r="D4908" s="0" t="s">
        <v>3562</v>
      </c>
      <c r="E4908" s="0" t="s">
        <v>2669</v>
      </c>
      <c r="F4908" s="0" t="s">
        <v>133</v>
      </c>
      <c r="G4908" s="0" t="s">
        <v>133</v>
      </c>
      <c r="H4908" s="0" t="s">
        <v>133</v>
      </c>
      <c r="I4908" s="0" t="s">
        <v>134</v>
      </c>
      <c r="J4908" s="0" t="s">
        <v>133</v>
      </c>
      <c r="K4908" s="0" t="s">
        <v>133</v>
      </c>
      <c r="L4908" s="0" t="s">
        <v>133</v>
      </c>
      <c r="M4908" s="0" t="s">
        <v>133</v>
      </c>
      <c r="N4908" s="0" t="s">
        <v>133</v>
      </c>
      <c r="O4908" s="0" t="s">
        <v>133</v>
      </c>
      <c r="P4908" s="0" t="s">
        <v>133</v>
      </c>
      <c r="Q4908" s="0" t="s">
        <v>133</v>
      </c>
      <c r="R4908" s="0" t="s">
        <v>133</v>
      </c>
      <c r="S4908" s="0" t="s">
        <v>133</v>
      </c>
      <c r="T4908" s="0" t="s">
        <v>133</v>
      </c>
      <c r="U4908" s="0" t="s">
        <v>133</v>
      </c>
      <c r="V4908" s="0" t="s">
        <v>134</v>
      </c>
      <c r="W4908" s="0" t="s">
        <v>133</v>
      </c>
      <c r="X4908" s="0" t="s">
        <v>133</v>
      </c>
      <c r="Y4908" s="0" t="s">
        <v>133</v>
      </c>
    </row>
    <row r="4909" customFormat="false" ht="12.8" hidden="false" customHeight="false" outlineLevel="0" collapsed="false">
      <c r="A4909" s="0" t="n">
        <v>11226</v>
      </c>
      <c r="B4909" s="0" t="s">
        <v>153</v>
      </c>
      <c r="C4909" s="0" t="s">
        <v>154</v>
      </c>
      <c r="D4909" s="0" t="s">
        <v>872</v>
      </c>
      <c r="E4909" s="0" t="s">
        <v>2669</v>
      </c>
      <c r="F4909" s="0" t="s">
        <v>133</v>
      </c>
      <c r="G4909" s="0" t="s">
        <v>133</v>
      </c>
      <c r="H4909" s="0" t="s">
        <v>133</v>
      </c>
      <c r="I4909" s="0" t="s">
        <v>133</v>
      </c>
      <c r="J4909" s="0" t="s">
        <v>133</v>
      </c>
      <c r="K4909" s="0" t="s">
        <v>133</v>
      </c>
      <c r="L4909" s="0" t="s">
        <v>133</v>
      </c>
      <c r="M4909" s="0" t="s">
        <v>133</v>
      </c>
      <c r="N4909" s="0" t="s">
        <v>133</v>
      </c>
      <c r="O4909" s="0" t="s">
        <v>134</v>
      </c>
      <c r="P4909" s="0" t="s">
        <v>133</v>
      </c>
      <c r="Q4909" s="0" t="s">
        <v>133</v>
      </c>
      <c r="R4909" s="0" t="s">
        <v>133</v>
      </c>
      <c r="S4909" s="0" t="s">
        <v>133</v>
      </c>
      <c r="T4909" s="0" t="s">
        <v>133</v>
      </c>
      <c r="U4909" s="0" t="s">
        <v>133</v>
      </c>
      <c r="V4909" s="0" t="s">
        <v>134</v>
      </c>
      <c r="W4909" s="0" t="s">
        <v>133</v>
      </c>
      <c r="X4909" s="0" t="s">
        <v>133</v>
      </c>
      <c r="Y4909" s="0" t="s">
        <v>133</v>
      </c>
    </row>
    <row r="4910" customFormat="false" ht="12.8" hidden="false" customHeight="false" outlineLevel="0" collapsed="false">
      <c r="A4910" s="0" t="n">
        <v>11227</v>
      </c>
      <c r="B4910" s="0" t="s">
        <v>153</v>
      </c>
      <c r="C4910" s="0" t="s">
        <v>154</v>
      </c>
      <c r="D4910" s="0" t="s">
        <v>3563</v>
      </c>
      <c r="E4910" s="0" t="s">
        <v>2669</v>
      </c>
      <c r="F4910" s="0" t="s">
        <v>133</v>
      </c>
      <c r="G4910" s="0" t="s">
        <v>133</v>
      </c>
      <c r="H4910" s="0" t="s">
        <v>133</v>
      </c>
      <c r="I4910" s="0" t="s">
        <v>133</v>
      </c>
      <c r="J4910" s="0" t="s">
        <v>133</v>
      </c>
      <c r="K4910" s="0" t="s">
        <v>134</v>
      </c>
      <c r="L4910" s="0" t="s">
        <v>133</v>
      </c>
      <c r="M4910" s="0" t="s">
        <v>133</v>
      </c>
      <c r="N4910" s="0" t="s">
        <v>133</v>
      </c>
      <c r="O4910" s="0" t="s">
        <v>133</v>
      </c>
      <c r="P4910" s="0" t="s">
        <v>133</v>
      </c>
      <c r="Q4910" s="0" t="s">
        <v>133</v>
      </c>
      <c r="R4910" s="0" t="s">
        <v>133</v>
      </c>
      <c r="S4910" s="0" t="s">
        <v>133</v>
      </c>
      <c r="T4910" s="0" t="s">
        <v>133</v>
      </c>
      <c r="U4910" s="0" t="s">
        <v>133</v>
      </c>
      <c r="V4910" s="0" t="s">
        <v>134</v>
      </c>
      <c r="W4910" s="0" t="s">
        <v>133</v>
      </c>
      <c r="X4910" s="0" t="s">
        <v>133</v>
      </c>
      <c r="Y4910" s="0" t="s">
        <v>133</v>
      </c>
    </row>
    <row r="4911" customFormat="false" ht="12.8" hidden="false" customHeight="false" outlineLevel="0" collapsed="false">
      <c r="A4911" s="0" t="n">
        <v>11228</v>
      </c>
      <c r="B4911" s="0" t="s">
        <v>153</v>
      </c>
      <c r="C4911" s="0" t="s">
        <v>154</v>
      </c>
      <c r="D4911" s="0" t="s">
        <v>3564</v>
      </c>
      <c r="E4911" s="0" t="s">
        <v>2669</v>
      </c>
      <c r="F4911" s="0" t="s">
        <v>133</v>
      </c>
      <c r="G4911" s="0" t="s">
        <v>134</v>
      </c>
      <c r="H4911" s="0" t="s">
        <v>133</v>
      </c>
      <c r="I4911" s="0" t="s">
        <v>133</v>
      </c>
      <c r="J4911" s="0" t="s">
        <v>133</v>
      </c>
      <c r="K4911" s="0" t="s">
        <v>133</v>
      </c>
      <c r="L4911" s="0" t="s">
        <v>133</v>
      </c>
      <c r="M4911" s="0" t="s">
        <v>133</v>
      </c>
      <c r="N4911" s="0" t="s">
        <v>133</v>
      </c>
      <c r="O4911" s="0" t="s">
        <v>133</v>
      </c>
      <c r="P4911" s="0" t="s">
        <v>133</v>
      </c>
      <c r="Q4911" s="0" t="s">
        <v>133</v>
      </c>
      <c r="R4911" s="0" t="s">
        <v>133</v>
      </c>
      <c r="S4911" s="0" t="s">
        <v>133</v>
      </c>
      <c r="T4911" s="0" t="s">
        <v>133</v>
      </c>
      <c r="U4911" s="0" t="s">
        <v>133</v>
      </c>
      <c r="V4911" s="0" t="s">
        <v>134</v>
      </c>
      <c r="W4911" s="0" t="s">
        <v>133</v>
      </c>
      <c r="X4911" s="0" t="s">
        <v>133</v>
      </c>
      <c r="Y4911" s="0" t="s">
        <v>133</v>
      </c>
    </row>
    <row r="4912" customFormat="false" ht="12.8" hidden="false" customHeight="false" outlineLevel="0" collapsed="false">
      <c r="A4912" s="0" t="n">
        <v>11229</v>
      </c>
      <c r="B4912" s="0" t="s">
        <v>153</v>
      </c>
      <c r="C4912" s="0" t="s">
        <v>154</v>
      </c>
      <c r="D4912" s="0" t="s">
        <v>3565</v>
      </c>
      <c r="E4912" s="0" t="s">
        <v>2669</v>
      </c>
      <c r="F4912" s="0" t="s">
        <v>133</v>
      </c>
      <c r="G4912" s="0" t="s">
        <v>133</v>
      </c>
      <c r="H4912" s="0" t="s">
        <v>133</v>
      </c>
      <c r="I4912" s="0" t="s">
        <v>133</v>
      </c>
      <c r="J4912" s="0" t="s">
        <v>133</v>
      </c>
      <c r="K4912" s="0" t="s">
        <v>133</v>
      </c>
      <c r="L4912" s="0" t="s">
        <v>133</v>
      </c>
      <c r="M4912" s="0" t="s">
        <v>133</v>
      </c>
      <c r="N4912" s="0" t="s">
        <v>133</v>
      </c>
      <c r="O4912" s="0" t="s">
        <v>134</v>
      </c>
      <c r="P4912" s="0" t="s">
        <v>133</v>
      </c>
      <c r="Q4912" s="0" t="s">
        <v>133</v>
      </c>
      <c r="R4912" s="0" t="s">
        <v>133</v>
      </c>
      <c r="S4912" s="0" t="s">
        <v>133</v>
      </c>
      <c r="T4912" s="0" t="s">
        <v>133</v>
      </c>
      <c r="U4912" s="0" t="s">
        <v>133</v>
      </c>
      <c r="V4912" s="0" t="s">
        <v>134</v>
      </c>
      <c r="W4912" s="0" t="s">
        <v>133</v>
      </c>
      <c r="X4912" s="0" t="s">
        <v>133</v>
      </c>
      <c r="Y4912" s="0" t="s">
        <v>133</v>
      </c>
    </row>
    <row r="4913" customFormat="false" ht="12.8" hidden="false" customHeight="false" outlineLevel="0" collapsed="false">
      <c r="A4913" s="0" t="n">
        <v>11230</v>
      </c>
      <c r="B4913" s="0" t="s">
        <v>153</v>
      </c>
      <c r="C4913" s="0" t="s">
        <v>154</v>
      </c>
      <c r="D4913" s="0" t="s">
        <v>2143</v>
      </c>
      <c r="E4913" s="0" t="s">
        <v>2669</v>
      </c>
      <c r="F4913" s="0" t="s">
        <v>133</v>
      </c>
      <c r="G4913" s="0" t="s">
        <v>133</v>
      </c>
      <c r="H4913" s="0" t="s">
        <v>133</v>
      </c>
      <c r="I4913" s="0" t="s">
        <v>133</v>
      </c>
      <c r="J4913" s="0" t="s">
        <v>134</v>
      </c>
      <c r="K4913" s="0" t="s">
        <v>133</v>
      </c>
      <c r="L4913" s="0" t="s">
        <v>133</v>
      </c>
      <c r="M4913" s="0" t="s">
        <v>133</v>
      </c>
      <c r="N4913" s="0" t="s">
        <v>133</v>
      </c>
      <c r="O4913" s="0" t="s">
        <v>133</v>
      </c>
      <c r="P4913" s="0" t="s">
        <v>133</v>
      </c>
      <c r="Q4913" s="0" t="s">
        <v>133</v>
      </c>
      <c r="R4913" s="0" t="s">
        <v>133</v>
      </c>
      <c r="S4913" s="0" t="s">
        <v>133</v>
      </c>
      <c r="T4913" s="0" t="s">
        <v>133</v>
      </c>
      <c r="U4913" s="0" t="s">
        <v>133</v>
      </c>
      <c r="V4913" s="0" t="s">
        <v>134</v>
      </c>
      <c r="W4913" s="0" t="s">
        <v>133</v>
      </c>
      <c r="X4913" s="0" t="s">
        <v>133</v>
      </c>
      <c r="Y4913" s="0" t="s">
        <v>133</v>
      </c>
    </row>
    <row r="4914" customFormat="false" ht="12.8" hidden="false" customHeight="false" outlineLevel="0" collapsed="false">
      <c r="A4914" s="0" t="n">
        <v>11231</v>
      </c>
      <c r="B4914" s="0" t="s">
        <v>153</v>
      </c>
      <c r="C4914" s="0" t="s">
        <v>154</v>
      </c>
      <c r="D4914" s="0" t="s">
        <v>3566</v>
      </c>
      <c r="E4914" s="0" t="s">
        <v>2669</v>
      </c>
      <c r="F4914" s="0" t="s">
        <v>133</v>
      </c>
      <c r="G4914" s="0" t="s">
        <v>133</v>
      </c>
      <c r="H4914" s="0" t="s">
        <v>134</v>
      </c>
      <c r="I4914" s="0" t="s">
        <v>133</v>
      </c>
      <c r="J4914" s="0" t="s">
        <v>133</v>
      </c>
      <c r="K4914" s="0" t="s">
        <v>133</v>
      </c>
      <c r="L4914" s="0" t="s">
        <v>133</v>
      </c>
      <c r="M4914" s="0" t="s">
        <v>133</v>
      </c>
      <c r="N4914" s="0" t="s">
        <v>133</v>
      </c>
      <c r="O4914" s="0" t="s">
        <v>133</v>
      </c>
      <c r="P4914" s="0" t="s">
        <v>133</v>
      </c>
      <c r="Q4914" s="0" t="s">
        <v>133</v>
      </c>
      <c r="R4914" s="0" t="s">
        <v>133</v>
      </c>
      <c r="S4914" s="0" t="s">
        <v>133</v>
      </c>
      <c r="T4914" s="0" t="s">
        <v>133</v>
      </c>
      <c r="U4914" s="0" t="s">
        <v>133</v>
      </c>
      <c r="V4914" s="0" t="s">
        <v>134</v>
      </c>
      <c r="W4914" s="0" t="s">
        <v>133</v>
      </c>
      <c r="X4914" s="0" t="s">
        <v>133</v>
      </c>
      <c r="Y4914" s="0" t="s">
        <v>133</v>
      </c>
    </row>
    <row r="4915" customFormat="false" ht="12.8" hidden="false" customHeight="false" outlineLevel="0" collapsed="false">
      <c r="A4915" s="0" t="n">
        <v>11232</v>
      </c>
      <c r="B4915" s="0" t="s">
        <v>153</v>
      </c>
      <c r="C4915" s="0" t="s">
        <v>154</v>
      </c>
      <c r="D4915" s="0" t="s">
        <v>3567</v>
      </c>
      <c r="E4915" s="0" t="s">
        <v>2669</v>
      </c>
      <c r="F4915" s="0" t="s">
        <v>133</v>
      </c>
      <c r="G4915" s="0" t="s">
        <v>133</v>
      </c>
      <c r="H4915" s="0" t="s">
        <v>133</v>
      </c>
      <c r="I4915" s="0" t="s">
        <v>133</v>
      </c>
      <c r="J4915" s="0" t="s">
        <v>133</v>
      </c>
      <c r="K4915" s="0" t="s">
        <v>133</v>
      </c>
      <c r="L4915" s="0" t="s">
        <v>133</v>
      </c>
      <c r="M4915" s="0" t="s">
        <v>133</v>
      </c>
      <c r="N4915" s="0" t="s">
        <v>134</v>
      </c>
      <c r="O4915" s="0" t="s">
        <v>133</v>
      </c>
      <c r="P4915" s="0" t="s">
        <v>133</v>
      </c>
      <c r="Q4915" s="0" t="s">
        <v>133</v>
      </c>
      <c r="R4915" s="0" t="s">
        <v>133</v>
      </c>
      <c r="S4915" s="0" t="s">
        <v>133</v>
      </c>
      <c r="T4915" s="0" t="s">
        <v>133</v>
      </c>
      <c r="U4915" s="0" t="s">
        <v>133</v>
      </c>
      <c r="V4915" s="0" t="s">
        <v>134</v>
      </c>
      <c r="W4915" s="0" t="s">
        <v>133</v>
      </c>
      <c r="X4915" s="0" t="s">
        <v>133</v>
      </c>
      <c r="Y4915" s="0" t="s">
        <v>133</v>
      </c>
    </row>
    <row r="4916" customFormat="false" ht="12.8" hidden="false" customHeight="false" outlineLevel="0" collapsed="false">
      <c r="A4916" s="0" t="n">
        <v>11233</v>
      </c>
      <c r="B4916" s="0" t="s">
        <v>147</v>
      </c>
      <c r="C4916" s="0" t="s">
        <v>148</v>
      </c>
      <c r="D4916" s="0" t="s">
        <v>3568</v>
      </c>
      <c r="E4916" s="0" t="s">
        <v>2669</v>
      </c>
      <c r="F4916" s="0" t="s">
        <v>133</v>
      </c>
      <c r="G4916" s="0" t="s">
        <v>133</v>
      </c>
      <c r="H4916" s="0" t="s">
        <v>133</v>
      </c>
      <c r="I4916" s="0" t="s">
        <v>133</v>
      </c>
      <c r="J4916" s="0" t="s">
        <v>133</v>
      </c>
      <c r="K4916" s="0" t="s">
        <v>133</v>
      </c>
      <c r="L4916" s="0" t="s">
        <v>134</v>
      </c>
      <c r="M4916" s="0" t="s">
        <v>133</v>
      </c>
      <c r="N4916" s="0" t="s">
        <v>133</v>
      </c>
      <c r="O4916" s="0" t="s">
        <v>133</v>
      </c>
      <c r="P4916" s="0" t="s">
        <v>133</v>
      </c>
      <c r="Q4916" s="0" t="s">
        <v>133</v>
      </c>
      <c r="R4916" s="0" t="s">
        <v>133</v>
      </c>
      <c r="S4916" s="0" t="s">
        <v>133</v>
      </c>
      <c r="T4916" s="0" t="s">
        <v>133</v>
      </c>
      <c r="U4916" s="0" t="s">
        <v>133</v>
      </c>
      <c r="V4916" s="0" t="s">
        <v>133</v>
      </c>
      <c r="W4916" s="0" t="s">
        <v>134</v>
      </c>
      <c r="X4916" s="0" t="s">
        <v>133</v>
      </c>
      <c r="Y4916" s="0" t="s">
        <v>133</v>
      </c>
    </row>
    <row r="4917" customFormat="false" ht="12.8" hidden="false" customHeight="false" outlineLevel="0" collapsed="false">
      <c r="A4917" s="0" t="n">
        <v>11234</v>
      </c>
      <c r="B4917" s="0" t="s">
        <v>147</v>
      </c>
      <c r="C4917" s="0" t="s">
        <v>148</v>
      </c>
      <c r="D4917" s="0" t="s">
        <v>3569</v>
      </c>
      <c r="E4917" s="0" t="s">
        <v>2669</v>
      </c>
      <c r="F4917" s="0" t="s">
        <v>133</v>
      </c>
      <c r="G4917" s="0" t="s">
        <v>133</v>
      </c>
      <c r="H4917" s="0" t="s">
        <v>134</v>
      </c>
      <c r="I4917" s="0" t="s">
        <v>133</v>
      </c>
      <c r="J4917" s="0" t="s">
        <v>133</v>
      </c>
      <c r="K4917" s="0" t="s">
        <v>133</v>
      </c>
      <c r="L4917" s="0" t="s">
        <v>133</v>
      </c>
      <c r="M4917" s="0" t="s">
        <v>133</v>
      </c>
      <c r="N4917" s="0" t="s">
        <v>133</v>
      </c>
      <c r="O4917" s="0" t="s">
        <v>133</v>
      </c>
      <c r="P4917" s="0" t="s">
        <v>133</v>
      </c>
      <c r="Q4917" s="0" t="s">
        <v>133</v>
      </c>
      <c r="R4917" s="0" t="s">
        <v>133</v>
      </c>
      <c r="S4917" s="0" t="s">
        <v>133</v>
      </c>
      <c r="T4917" s="0" t="s">
        <v>133</v>
      </c>
      <c r="U4917" s="0" t="s">
        <v>133</v>
      </c>
      <c r="V4917" s="0" t="s">
        <v>133</v>
      </c>
      <c r="W4917" s="0" t="s">
        <v>134</v>
      </c>
      <c r="X4917" s="0" t="s">
        <v>133</v>
      </c>
      <c r="Y4917" s="0" t="s">
        <v>133</v>
      </c>
    </row>
    <row r="4918" customFormat="false" ht="12.8" hidden="false" customHeight="false" outlineLevel="0" collapsed="false">
      <c r="A4918" s="0" t="n">
        <v>11235</v>
      </c>
      <c r="B4918" s="0" t="s">
        <v>147</v>
      </c>
      <c r="C4918" s="0" t="s">
        <v>148</v>
      </c>
      <c r="D4918" s="0" t="s">
        <v>3570</v>
      </c>
      <c r="E4918" s="0" t="s">
        <v>2669</v>
      </c>
      <c r="F4918" s="0" t="s">
        <v>133</v>
      </c>
      <c r="G4918" s="0" t="s">
        <v>133</v>
      </c>
      <c r="H4918" s="0" t="s">
        <v>133</v>
      </c>
      <c r="I4918" s="0" t="s">
        <v>133</v>
      </c>
      <c r="J4918" s="0" t="s">
        <v>133</v>
      </c>
      <c r="K4918" s="0" t="s">
        <v>133</v>
      </c>
      <c r="L4918" s="0" t="s">
        <v>134</v>
      </c>
      <c r="M4918" s="0" t="s">
        <v>133</v>
      </c>
      <c r="N4918" s="0" t="s">
        <v>133</v>
      </c>
      <c r="O4918" s="0" t="s">
        <v>133</v>
      </c>
      <c r="P4918" s="0" t="s">
        <v>133</v>
      </c>
      <c r="Q4918" s="0" t="s">
        <v>133</v>
      </c>
      <c r="R4918" s="0" t="s">
        <v>133</v>
      </c>
      <c r="S4918" s="0" t="s">
        <v>133</v>
      </c>
      <c r="T4918" s="0" t="s">
        <v>133</v>
      </c>
      <c r="U4918" s="0" t="s">
        <v>133</v>
      </c>
      <c r="V4918" s="0" t="s">
        <v>133</v>
      </c>
      <c r="W4918" s="0" t="s">
        <v>134</v>
      </c>
      <c r="X4918" s="0" t="s">
        <v>133</v>
      </c>
      <c r="Y4918" s="0" t="s">
        <v>133</v>
      </c>
    </row>
    <row r="4919" customFormat="false" ht="12.8" hidden="false" customHeight="false" outlineLevel="0" collapsed="false">
      <c r="A4919" s="0" t="n">
        <v>11236</v>
      </c>
      <c r="B4919" s="0" t="s">
        <v>147</v>
      </c>
      <c r="C4919" s="0" t="s">
        <v>148</v>
      </c>
      <c r="D4919" s="0" t="s">
        <v>3571</v>
      </c>
      <c r="E4919" s="0" t="s">
        <v>2669</v>
      </c>
      <c r="F4919" s="0" t="s">
        <v>133</v>
      </c>
      <c r="G4919" s="0" t="s">
        <v>133</v>
      </c>
      <c r="H4919" s="0" t="s">
        <v>133</v>
      </c>
      <c r="I4919" s="0" t="s">
        <v>133</v>
      </c>
      <c r="J4919" s="0" t="s">
        <v>133</v>
      </c>
      <c r="K4919" s="0" t="s">
        <v>133</v>
      </c>
      <c r="L4919" s="0" t="s">
        <v>133</v>
      </c>
      <c r="M4919" s="0" t="s">
        <v>133</v>
      </c>
      <c r="N4919" s="0" t="s">
        <v>133</v>
      </c>
      <c r="O4919" s="0" t="s">
        <v>134</v>
      </c>
      <c r="P4919" s="0" t="s">
        <v>133</v>
      </c>
      <c r="Q4919" s="0" t="s">
        <v>133</v>
      </c>
      <c r="R4919" s="0" t="s">
        <v>133</v>
      </c>
      <c r="S4919" s="0" t="s">
        <v>133</v>
      </c>
      <c r="T4919" s="0" t="s">
        <v>133</v>
      </c>
      <c r="U4919" s="0" t="s">
        <v>133</v>
      </c>
      <c r="V4919" s="0" t="s">
        <v>133</v>
      </c>
      <c r="W4919" s="0" t="s">
        <v>134</v>
      </c>
      <c r="X4919" s="0" t="s">
        <v>133</v>
      </c>
      <c r="Y4919" s="0" t="s">
        <v>133</v>
      </c>
    </row>
    <row r="4920" customFormat="false" ht="12.8" hidden="false" customHeight="false" outlineLevel="0" collapsed="false">
      <c r="A4920" s="0" t="n">
        <v>11237</v>
      </c>
      <c r="B4920" s="0" t="s">
        <v>147</v>
      </c>
      <c r="C4920" s="0" t="s">
        <v>148</v>
      </c>
      <c r="D4920" s="0" t="s">
        <v>3572</v>
      </c>
      <c r="E4920" s="0" t="s">
        <v>2669</v>
      </c>
      <c r="F4920" s="0" t="s">
        <v>133</v>
      </c>
      <c r="G4920" s="0" t="s">
        <v>133</v>
      </c>
      <c r="H4920" s="0" t="s">
        <v>134</v>
      </c>
      <c r="I4920" s="0" t="s">
        <v>133</v>
      </c>
      <c r="J4920" s="0" t="s">
        <v>133</v>
      </c>
      <c r="K4920" s="0" t="s">
        <v>133</v>
      </c>
      <c r="L4920" s="0" t="s">
        <v>133</v>
      </c>
      <c r="M4920" s="0" t="s">
        <v>133</v>
      </c>
      <c r="N4920" s="0" t="s">
        <v>133</v>
      </c>
      <c r="O4920" s="0" t="s">
        <v>133</v>
      </c>
      <c r="P4920" s="0" t="s">
        <v>133</v>
      </c>
      <c r="Q4920" s="0" t="s">
        <v>133</v>
      </c>
      <c r="R4920" s="0" t="s">
        <v>133</v>
      </c>
      <c r="S4920" s="0" t="s">
        <v>133</v>
      </c>
      <c r="T4920" s="0" t="s">
        <v>133</v>
      </c>
      <c r="U4920" s="0" t="s">
        <v>133</v>
      </c>
      <c r="V4920" s="0" t="s">
        <v>133</v>
      </c>
      <c r="W4920" s="0" t="s">
        <v>134</v>
      </c>
      <c r="X4920" s="0" t="s">
        <v>133</v>
      </c>
      <c r="Y4920" s="0" t="s">
        <v>133</v>
      </c>
    </row>
    <row r="4921" customFormat="false" ht="12.8" hidden="false" customHeight="false" outlineLevel="0" collapsed="false">
      <c r="A4921" s="0" t="n">
        <v>11238</v>
      </c>
      <c r="B4921" s="0" t="s">
        <v>147</v>
      </c>
      <c r="C4921" s="0" t="s">
        <v>148</v>
      </c>
      <c r="D4921" s="0" t="s">
        <v>3573</v>
      </c>
      <c r="E4921" s="0" t="s">
        <v>2669</v>
      </c>
      <c r="F4921" s="0" t="s">
        <v>133</v>
      </c>
      <c r="G4921" s="0" t="s">
        <v>133</v>
      </c>
      <c r="H4921" s="0" t="s">
        <v>134</v>
      </c>
      <c r="I4921" s="0" t="s">
        <v>133</v>
      </c>
      <c r="J4921" s="0" t="s">
        <v>133</v>
      </c>
      <c r="K4921" s="0" t="s">
        <v>133</v>
      </c>
      <c r="L4921" s="0" t="s">
        <v>133</v>
      </c>
      <c r="M4921" s="0" t="s">
        <v>133</v>
      </c>
      <c r="N4921" s="0" t="s">
        <v>133</v>
      </c>
      <c r="O4921" s="0" t="s">
        <v>133</v>
      </c>
      <c r="P4921" s="0" t="s">
        <v>133</v>
      </c>
      <c r="Q4921" s="0" t="s">
        <v>133</v>
      </c>
      <c r="R4921" s="0" t="s">
        <v>133</v>
      </c>
      <c r="S4921" s="0" t="s">
        <v>133</v>
      </c>
      <c r="T4921" s="0" t="s">
        <v>133</v>
      </c>
      <c r="U4921" s="0" t="s">
        <v>133</v>
      </c>
      <c r="V4921" s="0" t="s">
        <v>133</v>
      </c>
      <c r="W4921" s="0" t="s">
        <v>134</v>
      </c>
      <c r="X4921" s="0" t="s">
        <v>133</v>
      </c>
      <c r="Y4921" s="0" t="s">
        <v>133</v>
      </c>
    </row>
    <row r="4922" customFormat="false" ht="12.8" hidden="false" customHeight="false" outlineLevel="0" collapsed="false">
      <c r="A4922" s="0" t="n">
        <v>11239</v>
      </c>
      <c r="B4922" s="0" t="s">
        <v>147</v>
      </c>
      <c r="C4922" s="0" t="s">
        <v>148</v>
      </c>
      <c r="D4922" s="0" t="s">
        <v>3574</v>
      </c>
      <c r="E4922" s="0" t="s">
        <v>2669</v>
      </c>
      <c r="F4922" s="0" t="s">
        <v>133</v>
      </c>
      <c r="G4922" s="0" t="s">
        <v>133</v>
      </c>
      <c r="H4922" s="0" t="s">
        <v>133</v>
      </c>
      <c r="I4922" s="0" t="s">
        <v>133</v>
      </c>
      <c r="J4922" s="0" t="s">
        <v>133</v>
      </c>
      <c r="K4922" s="0" t="s">
        <v>133</v>
      </c>
      <c r="L4922" s="0" t="s">
        <v>133</v>
      </c>
      <c r="M4922" s="0" t="s">
        <v>134</v>
      </c>
      <c r="N4922" s="0" t="s">
        <v>133</v>
      </c>
      <c r="O4922" s="0" t="s">
        <v>133</v>
      </c>
      <c r="P4922" s="0" t="s">
        <v>133</v>
      </c>
      <c r="Q4922" s="0" t="s">
        <v>133</v>
      </c>
      <c r="R4922" s="0" t="s">
        <v>133</v>
      </c>
      <c r="S4922" s="0" t="s">
        <v>133</v>
      </c>
      <c r="T4922" s="0" t="s">
        <v>133</v>
      </c>
      <c r="U4922" s="0" t="s">
        <v>133</v>
      </c>
      <c r="V4922" s="0" t="s">
        <v>133</v>
      </c>
      <c r="W4922" s="0" t="s">
        <v>134</v>
      </c>
      <c r="X4922" s="0" t="s">
        <v>133</v>
      </c>
      <c r="Y4922" s="0" t="s">
        <v>133</v>
      </c>
    </row>
    <row r="4923" customFormat="false" ht="12.8" hidden="false" customHeight="false" outlineLevel="0" collapsed="false">
      <c r="A4923" s="0" t="n">
        <v>11240</v>
      </c>
      <c r="B4923" s="0" t="s">
        <v>147</v>
      </c>
      <c r="C4923" s="0" t="s">
        <v>148</v>
      </c>
      <c r="D4923" s="0" t="s">
        <v>3575</v>
      </c>
      <c r="E4923" s="0" t="s">
        <v>2669</v>
      </c>
      <c r="F4923" s="0" t="s">
        <v>134</v>
      </c>
      <c r="G4923" s="0" t="s">
        <v>133</v>
      </c>
      <c r="H4923" s="0" t="s">
        <v>133</v>
      </c>
      <c r="I4923" s="0" t="s">
        <v>133</v>
      </c>
      <c r="J4923" s="0" t="s">
        <v>133</v>
      </c>
      <c r="K4923" s="0" t="s">
        <v>133</v>
      </c>
      <c r="L4923" s="0" t="s">
        <v>133</v>
      </c>
      <c r="M4923" s="0" t="s">
        <v>133</v>
      </c>
      <c r="N4923" s="0" t="s">
        <v>133</v>
      </c>
      <c r="O4923" s="0" t="s">
        <v>133</v>
      </c>
      <c r="P4923" s="0" t="s">
        <v>133</v>
      </c>
      <c r="Q4923" s="0" t="s">
        <v>133</v>
      </c>
      <c r="R4923" s="0" t="s">
        <v>133</v>
      </c>
      <c r="S4923" s="0" t="s">
        <v>133</v>
      </c>
      <c r="T4923" s="0" t="s">
        <v>133</v>
      </c>
      <c r="U4923" s="0" t="s">
        <v>133</v>
      </c>
      <c r="V4923" s="0" t="s">
        <v>133</v>
      </c>
      <c r="W4923" s="0" t="s">
        <v>134</v>
      </c>
      <c r="X4923" s="0" t="s">
        <v>133</v>
      </c>
      <c r="Y4923" s="0" t="s">
        <v>133</v>
      </c>
    </row>
    <row r="4924" customFormat="false" ht="12.8" hidden="false" customHeight="false" outlineLevel="0" collapsed="false">
      <c r="A4924" s="0" t="n">
        <v>11241</v>
      </c>
      <c r="B4924" s="0" t="s">
        <v>147</v>
      </c>
      <c r="C4924" s="0" t="s">
        <v>148</v>
      </c>
      <c r="D4924" s="0" t="s">
        <v>3576</v>
      </c>
      <c r="E4924" s="0" t="s">
        <v>2669</v>
      </c>
      <c r="F4924" s="0" t="s">
        <v>133</v>
      </c>
      <c r="G4924" s="0" t="s">
        <v>134</v>
      </c>
      <c r="H4924" s="0" t="s">
        <v>133</v>
      </c>
      <c r="I4924" s="0" t="s">
        <v>133</v>
      </c>
      <c r="J4924" s="0" t="s">
        <v>133</v>
      </c>
      <c r="K4924" s="0" t="s">
        <v>133</v>
      </c>
      <c r="L4924" s="0" t="s">
        <v>133</v>
      </c>
      <c r="M4924" s="0" t="s">
        <v>133</v>
      </c>
      <c r="N4924" s="0" t="s">
        <v>133</v>
      </c>
      <c r="O4924" s="0" t="s">
        <v>133</v>
      </c>
      <c r="P4924" s="0" t="s">
        <v>133</v>
      </c>
      <c r="Q4924" s="0" t="s">
        <v>133</v>
      </c>
      <c r="R4924" s="0" t="s">
        <v>133</v>
      </c>
      <c r="S4924" s="0" t="s">
        <v>133</v>
      </c>
      <c r="T4924" s="0" t="s">
        <v>133</v>
      </c>
      <c r="U4924" s="0" t="s">
        <v>133</v>
      </c>
      <c r="V4924" s="0" t="s">
        <v>133</v>
      </c>
      <c r="W4924" s="0" t="s">
        <v>134</v>
      </c>
      <c r="X4924" s="0" t="s">
        <v>133</v>
      </c>
      <c r="Y4924" s="0" t="s">
        <v>133</v>
      </c>
    </row>
    <row r="4925" customFormat="false" ht="12.8" hidden="false" customHeight="false" outlineLevel="0" collapsed="false">
      <c r="A4925" s="0" t="n">
        <v>11242</v>
      </c>
      <c r="B4925" s="0" t="s">
        <v>147</v>
      </c>
      <c r="C4925" s="0" t="s">
        <v>148</v>
      </c>
      <c r="D4925" s="0" t="s">
        <v>3577</v>
      </c>
      <c r="E4925" s="0" t="s">
        <v>2669</v>
      </c>
      <c r="F4925" s="0" t="s">
        <v>133</v>
      </c>
      <c r="G4925" s="0" t="s">
        <v>134</v>
      </c>
      <c r="H4925" s="0" t="s">
        <v>133</v>
      </c>
      <c r="I4925" s="0" t="s">
        <v>133</v>
      </c>
      <c r="J4925" s="0" t="s">
        <v>133</v>
      </c>
      <c r="K4925" s="0" t="s">
        <v>133</v>
      </c>
      <c r="L4925" s="0" t="s">
        <v>133</v>
      </c>
      <c r="M4925" s="0" t="s">
        <v>133</v>
      </c>
      <c r="N4925" s="0" t="s">
        <v>133</v>
      </c>
      <c r="O4925" s="0" t="s">
        <v>133</v>
      </c>
      <c r="P4925" s="0" t="s">
        <v>133</v>
      </c>
      <c r="Q4925" s="0" t="s">
        <v>133</v>
      </c>
      <c r="R4925" s="0" t="s">
        <v>133</v>
      </c>
      <c r="S4925" s="0" t="s">
        <v>133</v>
      </c>
      <c r="T4925" s="0" t="s">
        <v>133</v>
      </c>
      <c r="U4925" s="0" t="s">
        <v>133</v>
      </c>
      <c r="V4925" s="0" t="s">
        <v>133</v>
      </c>
      <c r="W4925" s="0" t="s">
        <v>134</v>
      </c>
      <c r="X4925" s="0" t="s">
        <v>133</v>
      </c>
      <c r="Y4925" s="0" t="s">
        <v>133</v>
      </c>
    </row>
    <row r="4926" customFormat="false" ht="12.8" hidden="false" customHeight="false" outlineLevel="0" collapsed="false">
      <c r="A4926" s="0" t="n">
        <v>11243</v>
      </c>
      <c r="B4926" s="0" t="s">
        <v>147</v>
      </c>
      <c r="C4926" s="0" t="s">
        <v>148</v>
      </c>
      <c r="D4926" s="0" t="s">
        <v>3578</v>
      </c>
      <c r="E4926" s="0" t="s">
        <v>2669</v>
      </c>
      <c r="F4926" s="0" t="s">
        <v>133</v>
      </c>
      <c r="G4926" s="0" t="s">
        <v>133</v>
      </c>
      <c r="H4926" s="0" t="s">
        <v>133</v>
      </c>
      <c r="I4926" s="0" t="s">
        <v>133</v>
      </c>
      <c r="J4926" s="0" t="s">
        <v>133</v>
      </c>
      <c r="K4926" s="0" t="s">
        <v>133</v>
      </c>
      <c r="L4926" s="0" t="s">
        <v>133</v>
      </c>
      <c r="M4926" s="0" t="s">
        <v>133</v>
      </c>
      <c r="N4926" s="0" t="s">
        <v>134</v>
      </c>
      <c r="O4926" s="0" t="s">
        <v>133</v>
      </c>
      <c r="P4926" s="0" t="s">
        <v>133</v>
      </c>
      <c r="Q4926" s="0" t="s">
        <v>133</v>
      </c>
      <c r="R4926" s="0" t="s">
        <v>133</v>
      </c>
      <c r="S4926" s="0" t="s">
        <v>133</v>
      </c>
      <c r="T4926" s="0" t="s">
        <v>133</v>
      </c>
      <c r="U4926" s="0" t="s">
        <v>133</v>
      </c>
      <c r="V4926" s="0" t="s">
        <v>133</v>
      </c>
      <c r="W4926" s="0" t="s">
        <v>134</v>
      </c>
      <c r="X4926" s="0" t="s">
        <v>133</v>
      </c>
      <c r="Y4926" s="0" t="s">
        <v>133</v>
      </c>
    </row>
    <row r="4927" customFormat="false" ht="12.8" hidden="false" customHeight="false" outlineLevel="0" collapsed="false">
      <c r="A4927" s="0" t="n">
        <v>11244</v>
      </c>
      <c r="B4927" s="0" t="s">
        <v>147</v>
      </c>
      <c r="C4927" s="0" t="s">
        <v>148</v>
      </c>
      <c r="D4927" s="0" t="s">
        <v>3579</v>
      </c>
      <c r="E4927" s="0" t="s">
        <v>2669</v>
      </c>
      <c r="F4927" s="0" t="s">
        <v>134</v>
      </c>
      <c r="G4927" s="0" t="s">
        <v>133</v>
      </c>
      <c r="H4927" s="0" t="s">
        <v>133</v>
      </c>
      <c r="I4927" s="0" t="s">
        <v>133</v>
      </c>
      <c r="J4927" s="0" t="s">
        <v>133</v>
      </c>
      <c r="K4927" s="0" t="s">
        <v>133</v>
      </c>
      <c r="L4927" s="0" t="s">
        <v>133</v>
      </c>
      <c r="M4927" s="0" t="s">
        <v>133</v>
      </c>
      <c r="N4927" s="0" t="s">
        <v>133</v>
      </c>
      <c r="O4927" s="0" t="s">
        <v>133</v>
      </c>
      <c r="P4927" s="0" t="s">
        <v>133</v>
      </c>
      <c r="Q4927" s="0" t="s">
        <v>133</v>
      </c>
      <c r="R4927" s="0" t="s">
        <v>133</v>
      </c>
      <c r="S4927" s="0" t="s">
        <v>133</v>
      </c>
      <c r="T4927" s="0" t="s">
        <v>133</v>
      </c>
      <c r="U4927" s="0" t="s">
        <v>133</v>
      </c>
      <c r="V4927" s="0" t="s">
        <v>133</v>
      </c>
      <c r="W4927" s="0" t="s">
        <v>134</v>
      </c>
      <c r="X4927" s="0" t="s">
        <v>133</v>
      </c>
      <c r="Y4927" s="0" t="s">
        <v>133</v>
      </c>
    </row>
    <row r="4928" customFormat="false" ht="12.8" hidden="false" customHeight="false" outlineLevel="0" collapsed="false">
      <c r="A4928" s="0" t="n">
        <v>11245</v>
      </c>
      <c r="B4928" s="0" t="s">
        <v>147</v>
      </c>
      <c r="C4928" s="0" t="s">
        <v>148</v>
      </c>
      <c r="D4928" s="0" t="s">
        <v>1087</v>
      </c>
      <c r="E4928" s="0" t="s">
        <v>2669</v>
      </c>
      <c r="F4928" s="0" t="s">
        <v>133</v>
      </c>
      <c r="G4928" s="0" t="s">
        <v>133</v>
      </c>
      <c r="H4928" s="0" t="s">
        <v>133</v>
      </c>
      <c r="I4928" s="0" t="s">
        <v>133</v>
      </c>
      <c r="J4928" s="0" t="s">
        <v>133</v>
      </c>
      <c r="K4928" s="0" t="s">
        <v>134</v>
      </c>
      <c r="L4928" s="0" t="s">
        <v>133</v>
      </c>
      <c r="M4928" s="0" t="s">
        <v>133</v>
      </c>
      <c r="N4928" s="0" t="s">
        <v>133</v>
      </c>
      <c r="O4928" s="0" t="s">
        <v>133</v>
      </c>
      <c r="P4928" s="0" t="s">
        <v>133</v>
      </c>
      <c r="Q4928" s="0" t="s">
        <v>133</v>
      </c>
      <c r="R4928" s="0" t="s">
        <v>133</v>
      </c>
      <c r="S4928" s="0" t="s">
        <v>133</v>
      </c>
      <c r="T4928" s="0" t="s">
        <v>133</v>
      </c>
      <c r="U4928" s="0" t="s">
        <v>133</v>
      </c>
      <c r="V4928" s="0" t="s">
        <v>133</v>
      </c>
      <c r="W4928" s="0" t="s">
        <v>134</v>
      </c>
      <c r="X4928" s="0" t="s">
        <v>133</v>
      </c>
      <c r="Y4928" s="0" t="s">
        <v>133</v>
      </c>
    </row>
    <row r="4929" customFormat="false" ht="12.8" hidden="false" customHeight="false" outlineLevel="0" collapsed="false">
      <c r="A4929" s="0" t="n">
        <v>11246</v>
      </c>
      <c r="B4929" s="0" t="s">
        <v>147</v>
      </c>
      <c r="C4929" s="0" t="s">
        <v>148</v>
      </c>
      <c r="D4929" s="0" t="s">
        <v>3580</v>
      </c>
      <c r="E4929" s="0" t="s">
        <v>2669</v>
      </c>
      <c r="F4929" s="0" t="s">
        <v>133</v>
      </c>
      <c r="G4929" s="0" t="s">
        <v>133</v>
      </c>
      <c r="H4929" s="0" t="s">
        <v>133</v>
      </c>
      <c r="I4929" s="0" t="s">
        <v>133</v>
      </c>
      <c r="J4929" s="0" t="s">
        <v>133</v>
      </c>
      <c r="K4929" s="0" t="s">
        <v>133</v>
      </c>
      <c r="L4929" s="0" t="s">
        <v>133</v>
      </c>
      <c r="M4929" s="0" t="s">
        <v>133</v>
      </c>
      <c r="N4929" s="0" t="s">
        <v>134</v>
      </c>
      <c r="O4929" s="0" t="s">
        <v>133</v>
      </c>
      <c r="P4929" s="0" t="s">
        <v>133</v>
      </c>
      <c r="Q4929" s="0" t="s">
        <v>133</v>
      </c>
      <c r="R4929" s="0" t="s">
        <v>133</v>
      </c>
      <c r="S4929" s="0" t="s">
        <v>133</v>
      </c>
      <c r="T4929" s="0" t="s">
        <v>133</v>
      </c>
      <c r="U4929" s="0" t="s">
        <v>133</v>
      </c>
      <c r="V4929" s="0" t="s">
        <v>133</v>
      </c>
      <c r="W4929" s="0" t="s">
        <v>134</v>
      </c>
      <c r="X4929" s="0" t="s">
        <v>133</v>
      </c>
      <c r="Y4929" s="0" t="s">
        <v>133</v>
      </c>
    </row>
    <row r="4930" customFormat="false" ht="12.8" hidden="false" customHeight="false" outlineLevel="0" collapsed="false">
      <c r="A4930" s="0" t="n">
        <v>11247</v>
      </c>
      <c r="B4930" s="0" t="s">
        <v>1526</v>
      </c>
      <c r="C4930" s="0" t="s">
        <v>1527</v>
      </c>
      <c r="D4930" s="0" t="s">
        <v>3581</v>
      </c>
      <c r="E4930" s="0" t="s">
        <v>2669</v>
      </c>
      <c r="F4930" s="0" t="s">
        <v>133</v>
      </c>
      <c r="G4930" s="0" t="s">
        <v>133</v>
      </c>
      <c r="H4930" s="0" t="s">
        <v>133</v>
      </c>
      <c r="I4930" s="0" t="s">
        <v>134</v>
      </c>
      <c r="J4930" s="0" t="s">
        <v>133</v>
      </c>
      <c r="K4930" s="0" t="s">
        <v>133</v>
      </c>
      <c r="L4930" s="0" t="s">
        <v>133</v>
      </c>
      <c r="M4930" s="0" t="s">
        <v>133</v>
      </c>
      <c r="N4930" s="0" t="s">
        <v>133</v>
      </c>
      <c r="O4930" s="0" t="s">
        <v>133</v>
      </c>
      <c r="P4930" s="0" t="s">
        <v>133</v>
      </c>
      <c r="Q4930" s="0" t="s">
        <v>133</v>
      </c>
      <c r="R4930" s="0" t="s">
        <v>133</v>
      </c>
      <c r="S4930" s="0" t="s">
        <v>133</v>
      </c>
      <c r="T4930" s="0" t="s">
        <v>133</v>
      </c>
      <c r="U4930" s="0" t="s">
        <v>133</v>
      </c>
      <c r="V4930" s="0" t="s">
        <v>133</v>
      </c>
      <c r="W4930" s="0" t="s">
        <v>133</v>
      </c>
      <c r="X4930" s="0" t="s">
        <v>134</v>
      </c>
      <c r="Y4930" s="0" t="s">
        <v>133</v>
      </c>
    </row>
    <row r="4931" customFormat="false" ht="12.8" hidden="false" customHeight="false" outlineLevel="0" collapsed="false">
      <c r="A4931" s="0" t="n">
        <v>11248</v>
      </c>
      <c r="B4931" s="0" t="s">
        <v>1526</v>
      </c>
      <c r="C4931" s="0" t="s">
        <v>1527</v>
      </c>
      <c r="D4931" s="0" t="s">
        <v>2238</v>
      </c>
      <c r="E4931" s="0" t="s">
        <v>2669</v>
      </c>
      <c r="F4931" s="0" t="s">
        <v>133</v>
      </c>
      <c r="G4931" s="0" t="s">
        <v>134</v>
      </c>
      <c r="H4931" s="0" t="s">
        <v>133</v>
      </c>
      <c r="I4931" s="0" t="s">
        <v>133</v>
      </c>
      <c r="J4931" s="0" t="s">
        <v>133</v>
      </c>
      <c r="K4931" s="0" t="s">
        <v>133</v>
      </c>
      <c r="L4931" s="0" t="s">
        <v>133</v>
      </c>
      <c r="M4931" s="0" t="s">
        <v>133</v>
      </c>
      <c r="N4931" s="0" t="s">
        <v>133</v>
      </c>
      <c r="O4931" s="0" t="s">
        <v>133</v>
      </c>
      <c r="P4931" s="0" t="s">
        <v>133</v>
      </c>
      <c r="Q4931" s="0" t="s">
        <v>133</v>
      </c>
      <c r="R4931" s="0" t="s">
        <v>133</v>
      </c>
      <c r="S4931" s="0" t="s">
        <v>133</v>
      </c>
      <c r="T4931" s="0" t="s">
        <v>133</v>
      </c>
      <c r="U4931" s="0" t="s">
        <v>133</v>
      </c>
      <c r="V4931" s="0" t="s">
        <v>133</v>
      </c>
      <c r="W4931" s="0" t="s">
        <v>133</v>
      </c>
      <c r="X4931" s="0" t="s">
        <v>134</v>
      </c>
      <c r="Y4931" s="0" t="s">
        <v>133</v>
      </c>
    </row>
    <row r="4932" customFormat="false" ht="12.8" hidden="false" customHeight="false" outlineLevel="0" collapsed="false">
      <c r="A4932" s="0" t="n">
        <v>11249</v>
      </c>
      <c r="B4932" s="0" t="s">
        <v>1526</v>
      </c>
      <c r="C4932" s="0" t="s">
        <v>1527</v>
      </c>
      <c r="D4932" s="0" t="s">
        <v>3582</v>
      </c>
      <c r="E4932" s="0" t="s">
        <v>2669</v>
      </c>
      <c r="F4932" s="0" t="s">
        <v>133</v>
      </c>
      <c r="G4932" s="0" t="s">
        <v>133</v>
      </c>
      <c r="H4932" s="0" t="s">
        <v>133</v>
      </c>
      <c r="I4932" s="0" t="s">
        <v>133</v>
      </c>
      <c r="J4932" s="0" t="s">
        <v>133</v>
      </c>
      <c r="K4932" s="0" t="s">
        <v>133</v>
      </c>
      <c r="L4932" s="0" t="s">
        <v>133</v>
      </c>
      <c r="M4932" s="0" t="s">
        <v>134</v>
      </c>
      <c r="N4932" s="0" t="s">
        <v>133</v>
      </c>
      <c r="O4932" s="0" t="s">
        <v>133</v>
      </c>
      <c r="P4932" s="0" t="s">
        <v>133</v>
      </c>
      <c r="Q4932" s="0" t="s">
        <v>133</v>
      </c>
      <c r="R4932" s="0" t="s">
        <v>133</v>
      </c>
      <c r="S4932" s="0" t="s">
        <v>133</v>
      </c>
      <c r="T4932" s="0" t="s">
        <v>133</v>
      </c>
      <c r="U4932" s="0" t="s">
        <v>133</v>
      </c>
      <c r="V4932" s="0" t="s">
        <v>133</v>
      </c>
      <c r="W4932" s="0" t="s">
        <v>133</v>
      </c>
      <c r="X4932" s="0" t="s">
        <v>134</v>
      </c>
      <c r="Y4932" s="0" t="s">
        <v>133</v>
      </c>
    </row>
    <row r="4933" customFormat="false" ht="12.8" hidden="false" customHeight="false" outlineLevel="0" collapsed="false">
      <c r="A4933" s="0" t="n">
        <v>11250</v>
      </c>
      <c r="B4933" s="0" t="s">
        <v>1526</v>
      </c>
      <c r="C4933" s="0" t="s">
        <v>1527</v>
      </c>
      <c r="D4933" s="0" t="s">
        <v>3583</v>
      </c>
      <c r="E4933" s="0" t="s">
        <v>2669</v>
      </c>
      <c r="F4933" s="0" t="s">
        <v>133</v>
      </c>
      <c r="G4933" s="0" t="s">
        <v>133</v>
      </c>
      <c r="H4933" s="0" t="s">
        <v>133</v>
      </c>
      <c r="I4933" s="0" t="s">
        <v>133</v>
      </c>
      <c r="J4933" s="0" t="s">
        <v>133</v>
      </c>
      <c r="K4933" s="0" t="s">
        <v>133</v>
      </c>
      <c r="L4933" s="0" t="s">
        <v>133</v>
      </c>
      <c r="M4933" s="0" t="s">
        <v>133</v>
      </c>
      <c r="N4933" s="0" t="s">
        <v>134</v>
      </c>
      <c r="O4933" s="0" t="s">
        <v>133</v>
      </c>
      <c r="P4933" s="0" t="s">
        <v>133</v>
      </c>
      <c r="Q4933" s="0" t="s">
        <v>133</v>
      </c>
      <c r="R4933" s="0" t="s">
        <v>133</v>
      </c>
      <c r="S4933" s="0" t="s">
        <v>133</v>
      </c>
      <c r="T4933" s="0" t="s">
        <v>133</v>
      </c>
      <c r="U4933" s="0" t="s">
        <v>133</v>
      </c>
      <c r="V4933" s="0" t="s">
        <v>133</v>
      </c>
      <c r="W4933" s="0" t="s">
        <v>133</v>
      </c>
      <c r="X4933" s="0" t="s">
        <v>134</v>
      </c>
      <c r="Y4933" s="0" t="s">
        <v>133</v>
      </c>
    </row>
    <row r="4934" customFormat="false" ht="12.8" hidden="false" customHeight="false" outlineLevel="0" collapsed="false">
      <c r="A4934" s="0" t="n">
        <v>11251</v>
      </c>
      <c r="B4934" s="0" t="s">
        <v>1526</v>
      </c>
      <c r="C4934" s="0" t="s">
        <v>1527</v>
      </c>
      <c r="D4934" s="0" t="s">
        <v>3584</v>
      </c>
      <c r="E4934" s="0" t="s">
        <v>2669</v>
      </c>
      <c r="F4934" s="0" t="s">
        <v>134</v>
      </c>
      <c r="G4934" s="0" t="s">
        <v>133</v>
      </c>
      <c r="H4934" s="0" t="s">
        <v>133</v>
      </c>
      <c r="I4934" s="0" t="s">
        <v>133</v>
      </c>
      <c r="J4934" s="0" t="s">
        <v>133</v>
      </c>
      <c r="K4934" s="0" t="s">
        <v>133</v>
      </c>
      <c r="L4934" s="0" t="s">
        <v>133</v>
      </c>
      <c r="M4934" s="0" t="s">
        <v>133</v>
      </c>
      <c r="N4934" s="0" t="s">
        <v>133</v>
      </c>
      <c r="O4934" s="0" t="s">
        <v>133</v>
      </c>
      <c r="P4934" s="0" t="s">
        <v>133</v>
      </c>
      <c r="Q4934" s="0" t="s">
        <v>133</v>
      </c>
      <c r="R4934" s="0" t="s">
        <v>133</v>
      </c>
      <c r="S4934" s="0" t="s">
        <v>133</v>
      </c>
      <c r="T4934" s="0" t="s">
        <v>133</v>
      </c>
      <c r="U4934" s="0" t="s">
        <v>133</v>
      </c>
      <c r="V4934" s="0" t="s">
        <v>133</v>
      </c>
      <c r="W4934" s="0" t="s">
        <v>133</v>
      </c>
      <c r="X4934" s="0" t="s">
        <v>134</v>
      </c>
      <c r="Y4934" s="0" t="s">
        <v>133</v>
      </c>
    </row>
    <row r="4935" customFormat="false" ht="12.8" hidden="false" customHeight="false" outlineLevel="0" collapsed="false">
      <c r="A4935" s="0" t="n">
        <v>11252</v>
      </c>
      <c r="B4935" s="0" t="s">
        <v>1526</v>
      </c>
      <c r="C4935" s="0" t="s">
        <v>1527</v>
      </c>
      <c r="D4935" s="0" t="s">
        <v>3585</v>
      </c>
      <c r="E4935" s="0" t="s">
        <v>2669</v>
      </c>
      <c r="F4935" s="0" t="s">
        <v>133</v>
      </c>
      <c r="G4935" s="0" t="s">
        <v>133</v>
      </c>
      <c r="H4935" s="0" t="s">
        <v>133</v>
      </c>
      <c r="I4935" s="0" t="s">
        <v>133</v>
      </c>
      <c r="J4935" s="0" t="s">
        <v>133</v>
      </c>
      <c r="K4935" s="0" t="s">
        <v>133</v>
      </c>
      <c r="L4935" s="0" t="s">
        <v>134</v>
      </c>
      <c r="M4935" s="0" t="s">
        <v>133</v>
      </c>
      <c r="N4935" s="0" t="s">
        <v>133</v>
      </c>
      <c r="O4935" s="0" t="s">
        <v>133</v>
      </c>
      <c r="P4935" s="0" t="s">
        <v>133</v>
      </c>
      <c r="Q4935" s="0" t="s">
        <v>133</v>
      </c>
      <c r="R4935" s="0" t="s">
        <v>133</v>
      </c>
      <c r="S4935" s="0" t="s">
        <v>133</v>
      </c>
      <c r="T4935" s="0" t="s">
        <v>133</v>
      </c>
      <c r="U4935" s="0" t="s">
        <v>133</v>
      </c>
      <c r="V4935" s="0" t="s">
        <v>133</v>
      </c>
      <c r="W4935" s="0" t="s">
        <v>133</v>
      </c>
      <c r="X4935" s="0" t="s">
        <v>134</v>
      </c>
      <c r="Y4935" s="0" t="s">
        <v>133</v>
      </c>
    </row>
    <row r="4936" customFormat="false" ht="12.8" hidden="false" customHeight="false" outlineLevel="0" collapsed="false">
      <c r="A4936" s="0" t="n">
        <v>11253</v>
      </c>
      <c r="B4936" s="0" t="s">
        <v>1526</v>
      </c>
      <c r="C4936" s="0" t="s">
        <v>1527</v>
      </c>
      <c r="D4936" s="0" t="s">
        <v>3586</v>
      </c>
      <c r="E4936" s="0" t="s">
        <v>2669</v>
      </c>
      <c r="F4936" s="0" t="s">
        <v>133</v>
      </c>
      <c r="G4936" s="0" t="s">
        <v>133</v>
      </c>
      <c r="H4936" s="0" t="s">
        <v>133</v>
      </c>
      <c r="I4936" s="0" t="s">
        <v>133</v>
      </c>
      <c r="J4936" s="0" t="s">
        <v>133</v>
      </c>
      <c r="K4936" s="0" t="s">
        <v>133</v>
      </c>
      <c r="L4936" s="0" t="s">
        <v>133</v>
      </c>
      <c r="M4936" s="0" t="s">
        <v>134</v>
      </c>
      <c r="N4936" s="0" t="s">
        <v>133</v>
      </c>
      <c r="O4936" s="0" t="s">
        <v>133</v>
      </c>
      <c r="P4936" s="0" t="s">
        <v>133</v>
      </c>
      <c r="Q4936" s="0" t="s">
        <v>133</v>
      </c>
      <c r="R4936" s="0" t="s">
        <v>133</v>
      </c>
      <c r="S4936" s="0" t="s">
        <v>133</v>
      </c>
      <c r="T4936" s="0" t="s">
        <v>133</v>
      </c>
      <c r="U4936" s="0" t="s">
        <v>133</v>
      </c>
      <c r="V4936" s="0" t="s">
        <v>133</v>
      </c>
      <c r="W4936" s="0" t="s">
        <v>133</v>
      </c>
      <c r="X4936" s="0" t="s">
        <v>134</v>
      </c>
      <c r="Y4936" s="0" t="s">
        <v>133</v>
      </c>
    </row>
    <row r="4937" customFormat="false" ht="12.8" hidden="false" customHeight="false" outlineLevel="0" collapsed="false">
      <c r="A4937" s="0" t="n">
        <v>11254</v>
      </c>
      <c r="B4937" s="0" t="s">
        <v>1526</v>
      </c>
      <c r="C4937" s="0" t="s">
        <v>1527</v>
      </c>
      <c r="D4937" s="0" t="s">
        <v>3587</v>
      </c>
      <c r="E4937" s="0" t="s">
        <v>2669</v>
      </c>
      <c r="F4937" s="0" t="s">
        <v>133</v>
      </c>
      <c r="G4937" s="0" t="s">
        <v>133</v>
      </c>
      <c r="H4937" s="0" t="s">
        <v>133</v>
      </c>
      <c r="I4937" s="0" t="s">
        <v>134</v>
      </c>
      <c r="J4937" s="0" t="s">
        <v>133</v>
      </c>
      <c r="K4937" s="0" t="s">
        <v>133</v>
      </c>
      <c r="L4937" s="0" t="s">
        <v>133</v>
      </c>
      <c r="M4937" s="0" t="s">
        <v>133</v>
      </c>
      <c r="N4937" s="0" t="s">
        <v>133</v>
      </c>
      <c r="O4937" s="0" t="s">
        <v>133</v>
      </c>
      <c r="P4937" s="0" t="s">
        <v>133</v>
      </c>
      <c r="Q4937" s="0" t="s">
        <v>133</v>
      </c>
      <c r="R4937" s="0" t="s">
        <v>133</v>
      </c>
      <c r="S4937" s="0" t="s">
        <v>133</v>
      </c>
      <c r="T4937" s="0" t="s">
        <v>133</v>
      </c>
      <c r="U4937" s="0" t="s">
        <v>133</v>
      </c>
      <c r="V4937" s="0" t="s">
        <v>133</v>
      </c>
      <c r="W4937" s="0" t="s">
        <v>133</v>
      </c>
      <c r="X4937" s="0" t="s">
        <v>134</v>
      </c>
      <c r="Y4937" s="0" t="s">
        <v>133</v>
      </c>
    </row>
    <row r="4938" customFormat="false" ht="12.8" hidden="false" customHeight="false" outlineLevel="0" collapsed="false">
      <c r="A4938" s="0" t="n">
        <v>11255</v>
      </c>
      <c r="B4938" s="0" t="s">
        <v>1526</v>
      </c>
      <c r="C4938" s="0" t="s">
        <v>1527</v>
      </c>
      <c r="D4938" s="0" t="s">
        <v>3588</v>
      </c>
      <c r="E4938" s="0" t="s">
        <v>2669</v>
      </c>
      <c r="F4938" s="0" t="s">
        <v>134</v>
      </c>
      <c r="G4938" s="0" t="s">
        <v>133</v>
      </c>
      <c r="H4938" s="0" t="s">
        <v>133</v>
      </c>
      <c r="I4938" s="0" t="s">
        <v>133</v>
      </c>
      <c r="J4938" s="0" t="s">
        <v>133</v>
      </c>
      <c r="K4938" s="0" t="s">
        <v>133</v>
      </c>
      <c r="L4938" s="0" t="s">
        <v>133</v>
      </c>
      <c r="M4938" s="0" t="s">
        <v>133</v>
      </c>
      <c r="N4938" s="0" t="s">
        <v>133</v>
      </c>
      <c r="O4938" s="0" t="s">
        <v>133</v>
      </c>
      <c r="P4938" s="0" t="s">
        <v>133</v>
      </c>
      <c r="Q4938" s="0" t="s">
        <v>133</v>
      </c>
      <c r="R4938" s="0" t="s">
        <v>133</v>
      </c>
      <c r="S4938" s="0" t="s">
        <v>133</v>
      </c>
      <c r="T4938" s="0" t="s">
        <v>133</v>
      </c>
      <c r="U4938" s="0" t="s">
        <v>133</v>
      </c>
      <c r="V4938" s="0" t="s">
        <v>133</v>
      </c>
      <c r="W4938" s="0" t="s">
        <v>133</v>
      </c>
      <c r="X4938" s="0" t="s">
        <v>134</v>
      </c>
      <c r="Y4938" s="0" t="s">
        <v>133</v>
      </c>
    </row>
    <row r="4939" customFormat="false" ht="12.8" hidden="false" customHeight="false" outlineLevel="0" collapsed="false">
      <c r="A4939" s="0" t="n">
        <v>11256</v>
      </c>
      <c r="B4939" s="0" t="s">
        <v>1526</v>
      </c>
      <c r="C4939" s="0" t="s">
        <v>1527</v>
      </c>
      <c r="D4939" s="0" t="s">
        <v>2074</v>
      </c>
      <c r="E4939" s="0" t="s">
        <v>2669</v>
      </c>
      <c r="F4939" s="0" t="s">
        <v>133</v>
      </c>
      <c r="G4939" s="0" t="s">
        <v>133</v>
      </c>
      <c r="H4939" s="0" t="s">
        <v>133</v>
      </c>
      <c r="I4939" s="0" t="s">
        <v>133</v>
      </c>
      <c r="J4939" s="0" t="s">
        <v>133</v>
      </c>
      <c r="K4939" s="0" t="s">
        <v>134</v>
      </c>
      <c r="L4939" s="0" t="s">
        <v>133</v>
      </c>
      <c r="M4939" s="0" t="s">
        <v>133</v>
      </c>
      <c r="N4939" s="0" t="s">
        <v>133</v>
      </c>
      <c r="O4939" s="0" t="s">
        <v>133</v>
      </c>
      <c r="P4939" s="0" t="s">
        <v>133</v>
      </c>
      <c r="Q4939" s="0" t="s">
        <v>133</v>
      </c>
      <c r="R4939" s="0" t="s">
        <v>133</v>
      </c>
      <c r="S4939" s="0" t="s">
        <v>133</v>
      </c>
      <c r="T4939" s="0" t="s">
        <v>133</v>
      </c>
      <c r="U4939" s="0" t="s">
        <v>133</v>
      </c>
      <c r="V4939" s="0" t="s">
        <v>133</v>
      </c>
      <c r="W4939" s="0" t="s">
        <v>133</v>
      </c>
      <c r="X4939" s="0" t="s">
        <v>134</v>
      </c>
      <c r="Y4939" s="0" t="s">
        <v>133</v>
      </c>
    </row>
    <row r="4940" customFormat="false" ht="12.8" hidden="false" customHeight="false" outlineLevel="0" collapsed="false">
      <c r="A4940" s="0" t="n">
        <v>11257</v>
      </c>
      <c r="B4940" s="0" t="s">
        <v>1526</v>
      </c>
      <c r="C4940" s="0" t="s">
        <v>1527</v>
      </c>
      <c r="D4940" s="0" t="s">
        <v>3589</v>
      </c>
      <c r="E4940" s="0" t="s">
        <v>2669</v>
      </c>
      <c r="F4940" s="0" t="s">
        <v>133</v>
      </c>
      <c r="G4940" s="0" t="s">
        <v>133</v>
      </c>
      <c r="H4940" s="0" t="s">
        <v>133</v>
      </c>
      <c r="I4940" s="0" t="s">
        <v>133</v>
      </c>
      <c r="J4940" s="0" t="s">
        <v>133</v>
      </c>
      <c r="K4940" s="0" t="s">
        <v>133</v>
      </c>
      <c r="L4940" s="0" t="s">
        <v>133</v>
      </c>
      <c r="M4940" s="0" t="s">
        <v>133</v>
      </c>
      <c r="N4940" s="0" t="s">
        <v>133</v>
      </c>
      <c r="O4940" s="0" t="s">
        <v>134</v>
      </c>
      <c r="P4940" s="0" t="s">
        <v>133</v>
      </c>
      <c r="Q4940" s="0" t="s">
        <v>133</v>
      </c>
      <c r="R4940" s="0" t="s">
        <v>133</v>
      </c>
      <c r="S4940" s="0" t="s">
        <v>133</v>
      </c>
      <c r="T4940" s="0" t="s">
        <v>133</v>
      </c>
      <c r="U4940" s="0" t="s">
        <v>133</v>
      </c>
      <c r="V4940" s="0" t="s">
        <v>133</v>
      </c>
      <c r="W4940" s="0" t="s">
        <v>133</v>
      </c>
      <c r="X4940" s="0" t="s">
        <v>134</v>
      </c>
      <c r="Y4940" s="0" t="s">
        <v>133</v>
      </c>
    </row>
    <row r="4941" customFormat="false" ht="12.8" hidden="false" customHeight="false" outlineLevel="0" collapsed="false">
      <c r="A4941" s="0" t="n">
        <v>11258</v>
      </c>
      <c r="B4941" s="0" t="s">
        <v>1526</v>
      </c>
      <c r="C4941" s="0" t="s">
        <v>1527</v>
      </c>
      <c r="D4941" s="0" t="s">
        <v>3590</v>
      </c>
      <c r="E4941" s="0" t="s">
        <v>2669</v>
      </c>
      <c r="F4941" s="0" t="s">
        <v>133</v>
      </c>
      <c r="G4941" s="0" t="s">
        <v>133</v>
      </c>
      <c r="H4941" s="0" t="s">
        <v>133</v>
      </c>
      <c r="I4941" s="0" t="s">
        <v>133</v>
      </c>
      <c r="J4941" s="0" t="s">
        <v>133</v>
      </c>
      <c r="K4941" s="0" t="s">
        <v>134</v>
      </c>
      <c r="L4941" s="0" t="s">
        <v>133</v>
      </c>
      <c r="M4941" s="0" t="s">
        <v>133</v>
      </c>
      <c r="N4941" s="0" t="s">
        <v>133</v>
      </c>
      <c r="O4941" s="0" t="s">
        <v>133</v>
      </c>
      <c r="P4941" s="0" t="s">
        <v>133</v>
      </c>
      <c r="Q4941" s="0" t="s">
        <v>133</v>
      </c>
      <c r="R4941" s="0" t="s">
        <v>133</v>
      </c>
      <c r="S4941" s="0" t="s">
        <v>133</v>
      </c>
      <c r="T4941" s="0" t="s">
        <v>133</v>
      </c>
      <c r="U4941" s="0" t="s">
        <v>133</v>
      </c>
      <c r="V4941" s="0" t="s">
        <v>133</v>
      </c>
      <c r="W4941" s="0" t="s">
        <v>133</v>
      </c>
      <c r="X4941" s="0" t="s">
        <v>134</v>
      </c>
      <c r="Y4941" s="0" t="s">
        <v>133</v>
      </c>
    </row>
    <row r="4942" customFormat="false" ht="12.8" hidden="false" customHeight="false" outlineLevel="0" collapsed="false">
      <c r="A4942" s="0" t="n">
        <v>11259</v>
      </c>
      <c r="B4942" s="0" t="s">
        <v>1526</v>
      </c>
      <c r="C4942" s="0" t="s">
        <v>1527</v>
      </c>
      <c r="D4942" s="0" t="s">
        <v>3591</v>
      </c>
      <c r="E4942" s="0" t="s">
        <v>2669</v>
      </c>
      <c r="F4942" s="0" t="s">
        <v>133</v>
      </c>
      <c r="G4942" s="0" t="s">
        <v>133</v>
      </c>
      <c r="H4942" s="0" t="s">
        <v>133</v>
      </c>
      <c r="I4942" s="0" t="s">
        <v>133</v>
      </c>
      <c r="J4942" s="0" t="s">
        <v>133</v>
      </c>
      <c r="K4942" s="0" t="s">
        <v>133</v>
      </c>
      <c r="L4942" s="0" t="s">
        <v>133</v>
      </c>
      <c r="M4942" s="0" t="s">
        <v>134</v>
      </c>
      <c r="N4942" s="0" t="s">
        <v>133</v>
      </c>
      <c r="O4942" s="0" t="s">
        <v>133</v>
      </c>
      <c r="P4942" s="0" t="s">
        <v>133</v>
      </c>
      <c r="Q4942" s="0" t="s">
        <v>133</v>
      </c>
      <c r="R4942" s="0" t="s">
        <v>133</v>
      </c>
      <c r="S4942" s="0" t="s">
        <v>133</v>
      </c>
      <c r="T4942" s="0" t="s">
        <v>133</v>
      </c>
      <c r="U4942" s="0" t="s">
        <v>133</v>
      </c>
      <c r="V4942" s="0" t="s">
        <v>133</v>
      </c>
      <c r="W4942" s="0" t="s">
        <v>133</v>
      </c>
      <c r="X4942" s="0" t="s">
        <v>134</v>
      </c>
      <c r="Y4942" s="0" t="s">
        <v>133</v>
      </c>
    </row>
    <row r="4943" customFormat="false" ht="12.8" hidden="false" customHeight="false" outlineLevel="0" collapsed="false">
      <c r="A4943" s="0" t="n">
        <v>11260</v>
      </c>
      <c r="B4943" s="0" t="s">
        <v>1526</v>
      </c>
      <c r="C4943" s="0" t="s">
        <v>1527</v>
      </c>
      <c r="D4943" s="0" t="s">
        <v>3592</v>
      </c>
      <c r="E4943" s="0" t="s">
        <v>2669</v>
      </c>
      <c r="F4943" s="0" t="s">
        <v>133</v>
      </c>
      <c r="G4943" s="0" t="s">
        <v>133</v>
      </c>
      <c r="H4943" s="0" t="s">
        <v>133</v>
      </c>
      <c r="I4943" s="0" t="s">
        <v>134</v>
      </c>
      <c r="J4943" s="0" t="s">
        <v>133</v>
      </c>
      <c r="K4943" s="0" t="s">
        <v>133</v>
      </c>
      <c r="L4943" s="0" t="s">
        <v>133</v>
      </c>
      <c r="M4943" s="0" t="s">
        <v>133</v>
      </c>
      <c r="N4943" s="0" t="s">
        <v>133</v>
      </c>
      <c r="O4943" s="0" t="s">
        <v>133</v>
      </c>
      <c r="P4943" s="0" t="s">
        <v>133</v>
      </c>
      <c r="Q4943" s="0" t="s">
        <v>133</v>
      </c>
      <c r="R4943" s="0" t="s">
        <v>133</v>
      </c>
      <c r="S4943" s="0" t="s">
        <v>133</v>
      </c>
      <c r="T4943" s="0" t="s">
        <v>133</v>
      </c>
      <c r="U4943" s="0" t="s">
        <v>133</v>
      </c>
      <c r="V4943" s="0" t="s">
        <v>133</v>
      </c>
      <c r="W4943" s="0" t="s">
        <v>133</v>
      </c>
      <c r="X4943" s="0" t="s">
        <v>134</v>
      </c>
      <c r="Y4943" s="0" t="s">
        <v>133</v>
      </c>
    </row>
    <row r="4944" customFormat="false" ht="12.8" hidden="false" customHeight="false" outlineLevel="0" collapsed="false">
      <c r="A4944" s="0" t="n">
        <v>11261</v>
      </c>
      <c r="B4944" s="0" t="s">
        <v>1526</v>
      </c>
      <c r="C4944" s="0" t="s">
        <v>1527</v>
      </c>
      <c r="D4944" s="0" t="s">
        <v>3593</v>
      </c>
      <c r="E4944" s="0" t="s">
        <v>2669</v>
      </c>
      <c r="F4944" s="0" t="s">
        <v>133</v>
      </c>
      <c r="G4944" s="0" t="s">
        <v>134</v>
      </c>
      <c r="H4944" s="0" t="s">
        <v>133</v>
      </c>
      <c r="I4944" s="0" t="s">
        <v>133</v>
      </c>
      <c r="J4944" s="0" t="s">
        <v>133</v>
      </c>
      <c r="K4944" s="0" t="s">
        <v>133</v>
      </c>
      <c r="L4944" s="0" t="s">
        <v>133</v>
      </c>
      <c r="M4944" s="0" t="s">
        <v>133</v>
      </c>
      <c r="N4944" s="0" t="s">
        <v>133</v>
      </c>
      <c r="O4944" s="0" t="s">
        <v>133</v>
      </c>
      <c r="P4944" s="0" t="s">
        <v>133</v>
      </c>
      <c r="Q4944" s="0" t="s">
        <v>133</v>
      </c>
      <c r="R4944" s="0" t="s">
        <v>133</v>
      </c>
      <c r="S4944" s="0" t="s">
        <v>133</v>
      </c>
      <c r="T4944" s="0" t="s">
        <v>133</v>
      </c>
      <c r="U4944" s="0" t="s">
        <v>133</v>
      </c>
      <c r="V4944" s="0" t="s">
        <v>133</v>
      </c>
      <c r="W4944" s="0" t="s">
        <v>133</v>
      </c>
      <c r="X4944" s="0" t="s">
        <v>134</v>
      </c>
      <c r="Y4944" s="0" t="s">
        <v>133</v>
      </c>
    </row>
    <row r="4945" customFormat="false" ht="12.8" hidden="false" customHeight="false" outlineLevel="0" collapsed="false">
      <c r="A4945" s="0" t="n">
        <v>11262</v>
      </c>
      <c r="B4945" s="0" t="s">
        <v>1113</v>
      </c>
      <c r="C4945" s="0" t="s">
        <v>1114</v>
      </c>
      <c r="D4945" s="0" t="s">
        <v>3594</v>
      </c>
      <c r="E4945" s="0" t="s">
        <v>2669</v>
      </c>
      <c r="F4945" s="0" t="s">
        <v>134</v>
      </c>
      <c r="G4945" s="0" t="s">
        <v>133</v>
      </c>
      <c r="H4945" s="0" t="s">
        <v>133</v>
      </c>
      <c r="I4945" s="0" t="s">
        <v>133</v>
      </c>
      <c r="J4945" s="0" t="s">
        <v>133</v>
      </c>
      <c r="K4945" s="0" t="s">
        <v>133</v>
      </c>
      <c r="L4945" s="0" t="s">
        <v>133</v>
      </c>
      <c r="M4945" s="0" t="s">
        <v>133</v>
      </c>
      <c r="N4945" s="0" t="s">
        <v>133</v>
      </c>
      <c r="O4945" s="0" t="s">
        <v>133</v>
      </c>
      <c r="P4945" s="0" t="s">
        <v>134</v>
      </c>
      <c r="Q4945" s="0" t="s">
        <v>133</v>
      </c>
      <c r="R4945" s="0" t="s">
        <v>133</v>
      </c>
      <c r="S4945" s="0" t="s">
        <v>133</v>
      </c>
      <c r="T4945" s="0" t="s">
        <v>133</v>
      </c>
      <c r="U4945" s="0" t="s">
        <v>133</v>
      </c>
      <c r="V4945" s="0" t="s">
        <v>133</v>
      </c>
      <c r="W4945" s="0" t="s">
        <v>133</v>
      </c>
      <c r="X4945" s="0" t="s">
        <v>133</v>
      </c>
      <c r="Y4945" s="0" t="s">
        <v>133</v>
      </c>
    </row>
    <row r="4946" customFormat="false" ht="12.8" hidden="false" customHeight="false" outlineLevel="0" collapsed="false">
      <c r="A4946" s="0" t="n">
        <v>11263</v>
      </c>
      <c r="B4946" s="0" t="s">
        <v>1113</v>
      </c>
      <c r="C4946" s="0" t="s">
        <v>1114</v>
      </c>
      <c r="D4946" s="0" t="s">
        <v>3595</v>
      </c>
      <c r="E4946" s="0" t="s">
        <v>2669</v>
      </c>
      <c r="F4946" s="0" t="s">
        <v>134</v>
      </c>
      <c r="G4946" s="0" t="s">
        <v>133</v>
      </c>
      <c r="H4946" s="0" t="s">
        <v>133</v>
      </c>
      <c r="I4946" s="0" t="s">
        <v>133</v>
      </c>
      <c r="J4946" s="0" t="s">
        <v>133</v>
      </c>
      <c r="K4946" s="0" t="s">
        <v>133</v>
      </c>
      <c r="L4946" s="0" t="s">
        <v>133</v>
      </c>
      <c r="M4946" s="0" t="s">
        <v>133</v>
      </c>
      <c r="N4946" s="0" t="s">
        <v>133</v>
      </c>
      <c r="O4946" s="0" t="s">
        <v>133</v>
      </c>
      <c r="P4946" s="0" t="s">
        <v>134</v>
      </c>
      <c r="Q4946" s="0" t="s">
        <v>133</v>
      </c>
      <c r="R4946" s="0" t="s">
        <v>133</v>
      </c>
      <c r="S4946" s="0" t="s">
        <v>133</v>
      </c>
      <c r="T4946" s="0" t="s">
        <v>133</v>
      </c>
      <c r="U4946" s="0" t="s">
        <v>133</v>
      </c>
      <c r="V4946" s="0" t="s">
        <v>133</v>
      </c>
      <c r="W4946" s="0" t="s">
        <v>133</v>
      </c>
      <c r="X4946" s="0" t="s">
        <v>133</v>
      </c>
      <c r="Y4946" s="0" t="s">
        <v>133</v>
      </c>
    </row>
    <row r="4947" customFormat="false" ht="12.8" hidden="false" customHeight="false" outlineLevel="0" collapsed="false">
      <c r="A4947" s="0" t="n">
        <v>11264</v>
      </c>
      <c r="B4947" s="0" t="s">
        <v>1113</v>
      </c>
      <c r="C4947" s="0" t="s">
        <v>1114</v>
      </c>
      <c r="D4947" s="0" t="s">
        <v>3596</v>
      </c>
      <c r="E4947" s="0" t="s">
        <v>2669</v>
      </c>
      <c r="F4947" s="0" t="s">
        <v>134</v>
      </c>
      <c r="G4947" s="0" t="s">
        <v>133</v>
      </c>
      <c r="H4947" s="0" t="s">
        <v>133</v>
      </c>
      <c r="I4947" s="0" t="s">
        <v>133</v>
      </c>
      <c r="J4947" s="0" t="s">
        <v>133</v>
      </c>
      <c r="K4947" s="0" t="s">
        <v>133</v>
      </c>
      <c r="L4947" s="0" t="s">
        <v>133</v>
      </c>
      <c r="M4947" s="0" t="s">
        <v>133</v>
      </c>
      <c r="N4947" s="0" t="s">
        <v>133</v>
      </c>
      <c r="O4947" s="0" t="s">
        <v>133</v>
      </c>
      <c r="P4947" s="0" t="s">
        <v>134</v>
      </c>
      <c r="Q4947" s="0" t="s">
        <v>133</v>
      </c>
      <c r="R4947" s="0" t="s">
        <v>133</v>
      </c>
      <c r="S4947" s="0" t="s">
        <v>133</v>
      </c>
      <c r="T4947" s="0" t="s">
        <v>133</v>
      </c>
      <c r="U4947" s="0" t="s">
        <v>133</v>
      </c>
      <c r="V4947" s="0" t="s">
        <v>133</v>
      </c>
      <c r="W4947" s="0" t="s">
        <v>133</v>
      </c>
      <c r="X4947" s="0" t="s">
        <v>133</v>
      </c>
      <c r="Y4947" s="0" t="s">
        <v>133</v>
      </c>
    </row>
    <row r="4948" customFormat="false" ht="12.8" hidden="false" customHeight="false" outlineLevel="0" collapsed="false">
      <c r="A4948" s="0" t="n">
        <v>11265</v>
      </c>
      <c r="B4948" s="0" t="s">
        <v>1113</v>
      </c>
      <c r="C4948" s="0" t="s">
        <v>1114</v>
      </c>
      <c r="D4948" s="0" t="s">
        <v>3597</v>
      </c>
      <c r="E4948" s="0" t="s">
        <v>2669</v>
      </c>
      <c r="F4948" s="0" t="s">
        <v>134</v>
      </c>
      <c r="G4948" s="0" t="s">
        <v>133</v>
      </c>
      <c r="H4948" s="0" t="s">
        <v>133</v>
      </c>
      <c r="I4948" s="0" t="s">
        <v>133</v>
      </c>
      <c r="J4948" s="0" t="s">
        <v>133</v>
      </c>
      <c r="K4948" s="0" t="s">
        <v>133</v>
      </c>
      <c r="L4948" s="0" t="s">
        <v>133</v>
      </c>
      <c r="M4948" s="0" t="s">
        <v>133</v>
      </c>
      <c r="N4948" s="0" t="s">
        <v>133</v>
      </c>
      <c r="O4948" s="0" t="s">
        <v>133</v>
      </c>
      <c r="P4948" s="0" t="s">
        <v>134</v>
      </c>
      <c r="Q4948" s="0" t="s">
        <v>133</v>
      </c>
      <c r="R4948" s="0" t="s">
        <v>133</v>
      </c>
      <c r="S4948" s="0" t="s">
        <v>133</v>
      </c>
      <c r="T4948" s="0" t="s">
        <v>133</v>
      </c>
      <c r="U4948" s="0" t="s">
        <v>133</v>
      </c>
      <c r="V4948" s="0" t="s">
        <v>133</v>
      </c>
      <c r="W4948" s="0" t="s">
        <v>133</v>
      </c>
      <c r="X4948" s="0" t="s">
        <v>133</v>
      </c>
      <c r="Y4948" s="0" t="s">
        <v>133</v>
      </c>
    </row>
    <row r="4949" customFormat="false" ht="12.8" hidden="false" customHeight="false" outlineLevel="0" collapsed="false">
      <c r="A4949" s="0" t="n">
        <v>11266</v>
      </c>
      <c r="B4949" s="0" t="s">
        <v>1113</v>
      </c>
      <c r="C4949" s="0" t="s">
        <v>1114</v>
      </c>
      <c r="D4949" s="0" t="s">
        <v>3598</v>
      </c>
      <c r="E4949" s="0" t="s">
        <v>2669</v>
      </c>
      <c r="F4949" s="0" t="s">
        <v>133</v>
      </c>
      <c r="G4949" s="0" t="s">
        <v>133</v>
      </c>
      <c r="H4949" s="0" t="s">
        <v>133</v>
      </c>
      <c r="I4949" s="0" t="s">
        <v>133</v>
      </c>
      <c r="J4949" s="0" t="s">
        <v>133</v>
      </c>
      <c r="K4949" s="0" t="s">
        <v>133</v>
      </c>
      <c r="L4949" s="0" t="s">
        <v>133</v>
      </c>
      <c r="M4949" s="0" t="s">
        <v>134</v>
      </c>
      <c r="N4949" s="0" t="s">
        <v>133</v>
      </c>
      <c r="O4949" s="0" t="s">
        <v>133</v>
      </c>
      <c r="P4949" s="0" t="s">
        <v>134</v>
      </c>
      <c r="Q4949" s="0" t="s">
        <v>133</v>
      </c>
      <c r="R4949" s="0" t="s">
        <v>133</v>
      </c>
      <c r="S4949" s="0" t="s">
        <v>133</v>
      </c>
      <c r="T4949" s="0" t="s">
        <v>133</v>
      </c>
      <c r="U4949" s="0" t="s">
        <v>133</v>
      </c>
      <c r="V4949" s="0" t="s">
        <v>133</v>
      </c>
      <c r="W4949" s="0" t="s">
        <v>133</v>
      </c>
      <c r="X4949" s="0" t="s">
        <v>133</v>
      </c>
      <c r="Y4949" s="0" t="s">
        <v>133</v>
      </c>
    </row>
    <row r="4950" customFormat="false" ht="12.8" hidden="false" customHeight="false" outlineLevel="0" collapsed="false">
      <c r="A4950" s="0" t="n">
        <v>11267</v>
      </c>
      <c r="B4950" s="0" t="s">
        <v>1113</v>
      </c>
      <c r="C4950" s="0" t="s">
        <v>1114</v>
      </c>
      <c r="D4950" s="0" t="s">
        <v>3599</v>
      </c>
      <c r="E4950" s="0" t="s">
        <v>2669</v>
      </c>
      <c r="F4950" s="0" t="s">
        <v>133</v>
      </c>
      <c r="G4950" s="0" t="s">
        <v>133</v>
      </c>
      <c r="H4950" s="0" t="s">
        <v>133</v>
      </c>
      <c r="I4950" s="0" t="s">
        <v>133</v>
      </c>
      <c r="J4950" s="0" t="s">
        <v>133</v>
      </c>
      <c r="K4950" s="0" t="s">
        <v>134</v>
      </c>
      <c r="L4950" s="0" t="s">
        <v>133</v>
      </c>
      <c r="M4950" s="0" t="s">
        <v>133</v>
      </c>
      <c r="N4950" s="0" t="s">
        <v>133</v>
      </c>
      <c r="O4950" s="0" t="s">
        <v>133</v>
      </c>
      <c r="P4950" s="0" t="s">
        <v>134</v>
      </c>
      <c r="Q4950" s="0" t="s">
        <v>133</v>
      </c>
      <c r="R4950" s="0" t="s">
        <v>133</v>
      </c>
      <c r="S4950" s="0" t="s">
        <v>133</v>
      </c>
      <c r="T4950" s="0" t="s">
        <v>133</v>
      </c>
      <c r="U4950" s="0" t="s">
        <v>133</v>
      </c>
      <c r="V4950" s="0" t="s">
        <v>133</v>
      </c>
      <c r="W4950" s="0" t="s">
        <v>133</v>
      </c>
      <c r="X4950" s="0" t="s">
        <v>133</v>
      </c>
      <c r="Y4950" s="0" t="s">
        <v>133</v>
      </c>
    </row>
    <row r="4951" customFormat="false" ht="12.8" hidden="false" customHeight="false" outlineLevel="0" collapsed="false">
      <c r="A4951" s="0" t="n">
        <v>11268</v>
      </c>
      <c r="B4951" s="0" t="s">
        <v>1113</v>
      </c>
      <c r="C4951" s="0" t="s">
        <v>1114</v>
      </c>
      <c r="D4951" s="0" t="s">
        <v>3600</v>
      </c>
      <c r="E4951" s="0" t="s">
        <v>2669</v>
      </c>
      <c r="F4951" s="0" t="s">
        <v>133</v>
      </c>
      <c r="G4951" s="0" t="s">
        <v>133</v>
      </c>
      <c r="H4951" s="0" t="s">
        <v>133</v>
      </c>
      <c r="I4951" s="0" t="s">
        <v>133</v>
      </c>
      <c r="J4951" s="0" t="s">
        <v>133</v>
      </c>
      <c r="K4951" s="0" t="s">
        <v>133</v>
      </c>
      <c r="L4951" s="0" t="s">
        <v>133</v>
      </c>
      <c r="M4951" s="0" t="s">
        <v>134</v>
      </c>
      <c r="N4951" s="0" t="s">
        <v>133</v>
      </c>
      <c r="O4951" s="0" t="s">
        <v>133</v>
      </c>
      <c r="P4951" s="0" t="s">
        <v>134</v>
      </c>
      <c r="Q4951" s="0" t="s">
        <v>133</v>
      </c>
      <c r="R4951" s="0" t="s">
        <v>133</v>
      </c>
      <c r="S4951" s="0" t="s">
        <v>133</v>
      </c>
      <c r="T4951" s="0" t="s">
        <v>133</v>
      </c>
      <c r="U4951" s="0" t="s">
        <v>133</v>
      </c>
      <c r="V4951" s="0" t="s">
        <v>133</v>
      </c>
      <c r="W4951" s="0" t="s">
        <v>133</v>
      </c>
      <c r="X4951" s="0" t="s">
        <v>133</v>
      </c>
      <c r="Y4951" s="0" t="s">
        <v>133</v>
      </c>
    </row>
    <row r="4952" customFormat="false" ht="12.8" hidden="false" customHeight="false" outlineLevel="0" collapsed="false">
      <c r="A4952" s="0" t="n">
        <v>11269</v>
      </c>
      <c r="B4952" s="0" t="s">
        <v>1113</v>
      </c>
      <c r="C4952" s="0" t="s">
        <v>1114</v>
      </c>
      <c r="D4952" s="0" t="s">
        <v>3601</v>
      </c>
      <c r="E4952" s="0" t="s">
        <v>2669</v>
      </c>
      <c r="F4952" s="0" t="s">
        <v>133</v>
      </c>
      <c r="G4952" s="0" t="s">
        <v>133</v>
      </c>
      <c r="H4952" s="0" t="s">
        <v>133</v>
      </c>
      <c r="I4952" s="0" t="s">
        <v>133</v>
      </c>
      <c r="J4952" s="0" t="s">
        <v>133</v>
      </c>
      <c r="K4952" s="0" t="s">
        <v>134</v>
      </c>
      <c r="L4952" s="0" t="s">
        <v>133</v>
      </c>
      <c r="M4952" s="0" t="s">
        <v>133</v>
      </c>
      <c r="N4952" s="0" t="s">
        <v>133</v>
      </c>
      <c r="O4952" s="0" t="s">
        <v>133</v>
      </c>
      <c r="P4952" s="0" t="s">
        <v>134</v>
      </c>
      <c r="Q4952" s="0" t="s">
        <v>133</v>
      </c>
      <c r="R4952" s="0" t="s">
        <v>133</v>
      </c>
      <c r="S4952" s="0" t="s">
        <v>133</v>
      </c>
      <c r="T4952" s="0" t="s">
        <v>133</v>
      </c>
      <c r="U4952" s="0" t="s">
        <v>133</v>
      </c>
      <c r="V4952" s="0" t="s">
        <v>133</v>
      </c>
      <c r="W4952" s="0" t="s">
        <v>133</v>
      </c>
      <c r="X4952" s="0" t="s">
        <v>133</v>
      </c>
      <c r="Y4952" s="0" t="s">
        <v>133</v>
      </c>
    </row>
    <row r="4953" customFormat="false" ht="12.8" hidden="false" customHeight="false" outlineLevel="0" collapsed="false">
      <c r="A4953" s="0" t="n">
        <v>11270</v>
      </c>
      <c r="B4953" s="0" t="s">
        <v>1113</v>
      </c>
      <c r="C4953" s="0" t="s">
        <v>1114</v>
      </c>
      <c r="D4953" s="0" t="s">
        <v>3602</v>
      </c>
      <c r="E4953" s="0" t="s">
        <v>2669</v>
      </c>
      <c r="F4953" s="0" t="s">
        <v>133</v>
      </c>
      <c r="G4953" s="0" t="s">
        <v>133</v>
      </c>
      <c r="H4953" s="0" t="s">
        <v>133</v>
      </c>
      <c r="I4953" s="0" t="s">
        <v>133</v>
      </c>
      <c r="J4953" s="0" t="s">
        <v>133</v>
      </c>
      <c r="K4953" s="0" t="s">
        <v>133</v>
      </c>
      <c r="L4953" s="0" t="s">
        <v>133</v>
      </c>
      <c r="M4953" s="0" t="s">
        <v>133</v>
      </c>
      <c r="N4953" s="0" t="s">
        <v>134</v>
      </c>
      <c r="O4953" s="0" t="s">
        <v>133</v>
      </c>
      <c r="P4953" s="0" t="s">
        <v>134</v>
      </c>
      <c r="Q4953" s="0" t="s">
        <v>133</v>
      </c>
      <c r="R4953" s="0" t="s">
        <v>133</v>
      </c>
      <c r="S4953" s="0" t="s">
        <v>133</v>
      </c>
      <c r="T4953" s="0" t="s">
        <v>133</v>
      </c>
      <c r="U4953" s="0" t="s">
        <v>133</v>
      </c>
      <c r="V4953" s="0" t="s">
        <v>133</v>
      </c>
      <c r="W4953" s="0" t="s">
        <v>133</v>
      </c>
      <c r="X4953" s="0" t="s">
        <v>133</v>
      </c>
      <c r="Y4953" s="0" t="s">
        <v>133</v>
      </c>
    </row>
    <row r="4954" customFormat="false" ht="12.8" hidden="false" customHeight="false" outlineLevel="0" collapsed="false">
      <c r="A4954" s="0" t="n">
        <v>11271</v>
      </c>
      <c r="B4954" s="0" t="s">
        <v>1113</v>
      </c>
      <c r="C4954" s="0" t="s">
        <v>1114</v>
      </c>
      <c r="D4954" s="0" t="s">
        <v>3603</v>
      </c>
      <c r="E4954" s="0" t="s">
        <v>2669</v>
      </c>
      <c r="F4954" s="0" t="s">
        <v>133</v>
      </c>
      <c r="G4954" s="0" t="s">
        <v>134</v>
      </c>
      <c r="H4954" s="0" t="s">
        <v>133</v>
      </c>
      <c r="I4954" s="0" t="s">
        <v>133</v>
      </c>
      <c r="J4954" s="0" t="s">
        <v>133</v>
      </c>
      <c r="K4954" s="0" t="s">
        <v>133</v>
      </c>
      <c r="L4954" s="0" t="s">
        <v>133</v>
      </c>
      <c r="M4954" s="0" t="s">
        <v>133</v>
      </c>
      <c r="N4954" s="0" t="s">
        <v>133</v>
      </c>
      <c r="O4954" s="0" t="s">
        <v>133</v>
      </c>
      <c r="P4954" s="0" t="s">
        <v>134</v>
      </c>
      <c r="Q4954" s="0" t="s">
        <v>133</v>
      </c>
      <c r="R4954" s="0" t="s">
        <v>133</v>
      </c>
      <c r="S4954" s="0" t="s">
        <v>133</v>
      </c>
      <c r="T4954" s="0" t="s">
        <v>133</v>
      </c>
      <c r="U4954" s="0" t="s">
        <v>133</v>
      </c>
      <c r="V4954" s="0" t="s">
        <v>133</v>
      </c>
      <c r="W4954" s="0" t="s">
        <v>133</v>
      </c>
      <c r="X4954" s="0" t="s">
        <v>133</v>
      </c>
      <c r="Y4954" s="0" t="s">
        <v>133</v>
      </c>
    </row>
    <row r="4955" customFormat="false" ht="12.8" hidden="false" customHeight="false" outlineLevel="0" collapsed="false">
      <c r="A4955" s="0" t="n">
        <v>11272</v>
      </c>
      <c r="B4955" s="0" t="s">
        <v>1113</v>
      </c>
      <c r="C4955" s="0" t="s">
        <v>1114</v>
      </c>
      <c r="D4955" s="0" t="s">
        <v>3604</v>
      </c>
      <c r="E4955" s="0" t="s">
        <v>2669</v>
      </c>
      <c r="F4955" s="0" t="s">
        <v>133</v>
      </c>
      <c r="G4955" s="0" t="s">
        <v>133</v>
      </c>
      <c r="H4955" s="0" t="s">
        <v>133</v>
      </c>
      <c r="I4955" s="0" t="s">
        <v>133</v>
      </c>
      <c r="J4955" s="0" t="s">
        <v>133</v>
      </c>
      <c r="K4955" s="0" t="s">
        <v>133</v>
      </c>
      <c r="L4955" s="0" t="s">
        <v>133</v>
      </c>
      <c r="M4955" s="0" t="s">
        <v>134</v>
      </c>
      <c r="N4955" s="0" t="s">
        <v>133</v>
      </c>
      <c r="O4955" s="0" t="s">
        <v>133</v>
      </c>
      <c r="P4955" s="0" t="s">
        <v>134</v>
      </c>
      <c r="Q4955" s="0" t="s">
        <v>133</v>
      </c>
      <c r="R4955" s="0" t="s">
        <v>133</v>
      </c>
      <c r="S4955" s="0" t="s">
        <v>133</v>
      </c>
      <c r="T4955" s="0" t="s">
        <v>133</v>
      </c>
      <c r="U4955" s="0" t="s">
        <v>133</v>
      </c>
      <c r="V4955" s="0" t="s">
        <v>133</v>
      </c>
      <c r="W4955" s="0" t="s">
        <v>133</v>
      </c>
      <c r="X4955" s="0" t="s">
        <v>133</v>
      </c>
      <c r="Y4955" s="0" t="s">
        <v>133</v>
      </c>
    </row>
    <row r="4956" customFormat="false" ht="12.8" hidden="false" customHeight="false" outlineLevel="0" collapsed="false">
      <c r="A4956" s="0" t="n">
        <v>11273</v>
      </c>
      <c r="B4956" s="0" t="s">
        <v>1113</v>
      </c>
      <c r="C4956" s="0" t="s">
        <v>1114</v>
      </c>
      <c r="D4956" s="0" t="s">
        <v>3605</v>
      </c>
      <c r="E4956" s="0" t="s">
        <v>2669</v>
      </c>
      <c r="F4956" s="0" t="s">
        <v>133</v>
      </c>
      <c r="G4956" s="0" t="s">
        <v>133</v>
      </c>
      <c r="H4956" s="0" t="s">
        <v>133</v>
      </c>
      <c r="I4956" s="0" t="s">
        <v>133</v>
      </c>
      <c r="J4956" s="0" t="s">
        <v>133</v>
      </c>
      <c r="K4956" s="0" t="s">
        <v>133</v>
      </c>
      <c r="L4956" s="0" t="s">
        <v>133</v>
      </c>
      <c r="M4956" s="0" t="s">
        <v>134</v>
      </c>
      <c r="N4956" s="0" t="s">
        <v>133</v>
      </c>
      <c r="O4956" s="0" t="s">
        <v>133</v>
      </c>
      <c r="P4956" s="0" t="s">
        <v>134</v>
      </c>
      <c r="Q4956" s="0" t="s">
        <v>133</v>
      </c>
      <c r="R4956" s="0" t="s">
        <v>133</v>
      </c>
      <c r="S4956" s="0" t="s">
        <v>133</v>
      </c>
      <c r="T4956" s="0" t="s">
        <v>133</v>
      </c>
      <c r="U4956" s="0" t="s">
        <v>133</v>
      </c>
      <c r="V4956" s="0" t="s">
        <v>133</v>
      </c>
      <c r="W4956" s="0" t="s">
        <v>133</v>
      </c>
      <c r="X4956" s="0" t="s">
        <v>133</v>
      </c>
      <c r="Y4956" s="0" t="s">
        <v>133</v>
      </c>
    </row>
    <row r="4957" customFormat="false" ht="12.8" hidden="false" customHeight="false" outlineLevel="0" collapsed="false">
      <c r="A4957" s="0" t="n">
        <v>11274</v>
      </c>
      <c r="B4957" s="0" t="s">
        <v>1113</v>
      </c>
      <c r="C4957" s="0" t="s">
        <v>1114</v>
      </c>
      <c r="D4957" s="0" t="s">
        <v>3606</v>
      </c>
      <c r="E4957" s="0" t="s">
        <v>2669</v>
      </c>
      <c r="F4957" s="0" t="s">
        <v>133</v>
      </c>
      <c r="G4957" s="0" t="s">
        <v>133</v>
      </c>
      <c r="H4957" s="0" t="s">
        <v>133</v>
      </c>
      <c r="I4957" s="0" t="s">
        <v>133</v>
      </c>
      <c r="J4957" s="0" t="s">
        <v>133</v>
      </c>
      <c r="K4957" s="0" t="s">
        <v>133</v>
      </c>
      <c r="L4957" s="0" t="s">
        <v>133</v>
      </c>
      <c r="M4957" s="0" t="s">
        <v>134</v>
      </c>
      <c r="N4957" s="0" t="s">
        <v>133</v>
      </c>
      <c r="O4957" s="0" t="s">
        <v>133</v>
      </c>
      <c r="P4957" s="0" t="s">
        <v>134</v>
      </c>
      <c r="Q4957" s="0" t="s">
        <v>133</v>
      </c>
      <c r="R4957" s="0" t="s">
        <v>133</v>
      </c>
      <c r="S4957" s="0" t="s">
        <v>133</v>
      </c>
      <c r="T4957" s="0" t="s">
        <v>133</v>
      </c>
      <c r="U4957" s="0" t="s">
        <v>133</v>
      </c>
      <c r="V4957" s="0" t="s">
        <v>133</v>
      </c>
      <c r="W4957" s="0" t="s">
        <v>133</v>
      </c>
      <c r="X4957" s="0" t="s">
        <v>133</v>
      </c>
      <c r="Y4957" s="0" t="s">
        <v>133</v>
      </c>
    </row>
    <row r="4958" customFormat="false" ht="12.8" hidden="false" customHeight="false" outlineLevel="0" collapsed="false">
      <c r="A4958" s="0" t="n">
        <v>11275</v>
      </c>
      <c r="B4958" s="0" t="s">
        <v>1113</v>
      </c>
      <c r="C4958" s="0" t="s">
        <v>1114</v>
      </c>
      <c r="D4958" s="0" t="s">
        <v>1115</v>
      </c>
      <c r="E4958" s="0" t="s">
        <v>2669</v>
      </c>
      <c r="F4958" s="0" t="s">
        <v>133</v>
      </c>
      <c r="G4958" s="0" t="s">
        <v>133</v>
      </c>
      <c r="H4958" s="0" t="s">
        <v>134</v>
      </c>
      <c r="I4958" s="0" t="s">
        <v>133</v>
      </c>
      <c r="J4958" s="0" t="s">
        <v>133</v>
      </c>
      <c r="K4958" s="0" t="s">
        <v>133</v>
      </c>
      <c r="L4958" s="0" t="s">
        <v>133</v>
      </c>
      <c r="M4958" s="0" t="s">
        <v>133</v>
      </c>
      <c r="N4958" s="0" t="s">
        <v>133</v>
      </c>
      <c r="O4958" s="0" t="s">
        <v>133</v>
      </c>
      <c r="P4958" s="0" t="s">
        <v>134</v>
      </c>
      <c r="Q4958" s="0" t="s">
        <v>133</v>
      </c>
      <c r="R4958" s="0" t="s">
        <v>133</v>
      </c>
      <c r="S4958" s="0" t="s">
        <v>133</v>
      </c>
      <c r="T4958" s="0" t="s">
        <v>133</v>
      </c>
      <c r="U4958" s="0" t="s">
        <v>133</v>
      </c>
      <c r="V4958" s="0" t="s">
        <v>133</v>
      </c>
      <c r="W4958" s="0" t="s">
        <v>133</v>
      </c>
      <c r="X4958" s="0" t="s">
        <v>133</v>
      </c>
      <c r="Y4958" s="0" t="s">
        <v>133</v>
      </c>
    </row>
    <row r="4959" customFormat="false" ht="12.8" hidden="false" customHeight="false" outlineLevel="0" collapsed="false">
      <c r="A4959" s="0" t="n">
        <v>11276</v>
      </c>
      <c r="B4959" s="0" t="s">
        <v>1678</v>
      </c>
      <c r="C4959" s="0" t="s">
        <v>1679</v>
      </c>
      <c r="D4959" s="0" t="s">
        <v>3607</v>
      </c>
      <c r="E4959" s="0" t="s">
        <v>2669</v>
      </c>
      <c r="F4959" s="0" t="s">
        <v>133</v>
      </c>
      <c r="G4959" s="0" t="s">
        <v>133</v>
      </c>
      <c r="H4959" s="0" t="s">
        <v>133</v>
      </c>
      <c r="I4959" s="0" t="s">
        <v>133</v>
      </c>
      <c r="J4959" s="0" t="s">
        <v>133</v>
      </c>
      <c r="K4959" s="0" t="s">
        <v>134</v>
      </c>
      <c r="L4959" s="0" t="s">
        <v>133</v>
      </c>
      <c r="M4959" s="0" t="s">
        <v>133</v>
      </c>
      <c r="N4959" s="0" t="s">
        <v>133</v>
      </c>
      <c r="O4959" s="0" t="s">
        <v>133</v>
      </c>
      <c r="P4959" s="0" t="s">
        <v>133</v>
      </c>
      <c r="Q4959" s="0" t="s">
        <v>133</v>
      </c>
      <c r="R4959" s="0" t="s">
        <v>133</v>
      </c>
      <c r="S4959" s="0" t="s">
        <v>133</v>
      </c>
      <c r="T4959" s="0" t="s">
        <v>134</v>
      </c>
      <c r="U4959" s="0" t="s">
        <v>133</v>
      </c>
      <c r="V4959" s="0" t="s">
        <v>133</v>
      </c>
      <c r="W4959" s="0" t="s">
        <v>133</v>
      </c>
      <c r="X4959" s="0" t="s">
        <v>133</v>
      </c>
      <c r="Y4959" s="0" t="s">
        <v>133</v>
      </c>
    </row>
    <row r="4960" customFormat="false" ht="12.8" hidden="false" customHeight="false" outlineLevel="0" collapsed="false">
      <c r="A4960" s="0" t="n">
        <v>11277</v>
      </c>
      <c r="B4960" s="0" t="s">
        <v>1678</v>
      </c>
      <c r="C4960" s="0" t="s">
        <v>1679</v>
      </c>
      <c r="D4960" s="0" t="s">
        <v>3608</v>
      </c>
      <c r="E4960" s="0" t="s">
        <v>2669</v>
      </c>
      <c r="F4960" s="0" t="s">
        <v>133</v>
      </c>
      <c r="G4960" s="0" t="s">
        <v>133</v>
      </c>
      <c r="H4960" s="0" t="s">
        <v>133</v>
      </c>
      <c r="I4960" s="0" t="s">
        <v>133</v>
      </c>
      <c r="J4960" s="0" t="s">
        <v>133</v>
      </c>
      <c r="K4960" s="0" t="s">
        <v>133</v>
      </c>
      <c r="L4960" s="0" t="s">
        <v>134</v>
      </c>
      <c r="M4960" s="0" t="s">
        <v>133</v>
      </c>
      <c r="N4960" s="0" t="s">
        <v>133</v>
      </c>
      <c r="O4960" s="0" t="s">
        <v>133</v>
      </c>
      <c r="P4960" s="0" t="s">
        <v>133</v>
      </c>
      <c r="Q4960" s="0" t="s">
        <v>133</v>
      </c>
      <c r="R4960" s="0" t="s">
        <v>133</v>
      </c>
      <c r="S4960" s="0" t="s">
        <v>133</v>
      </c>
      <c r="T4960" s="0" t="s">
        <v>134</v>
      </c>
      <c r="U4960" s="0" t="s">
        <v>133</v>
      </c>
      <c r="V4960" s="0" t="s">
        <v>133</v>
      </c>
      <c r="W4960" s="0" t="s">
        <v>133</v>
      </c>
      <c r="X4960" s="0" t="s">
        <v>133</v>
      </c>
      <c r="Y4960" s="0" t="s">
        <v>133</v>
      </c>
    </row>
    <row r="4961" customFormat="false" ht="12.8" hidden="false" customHeight="false" outlineLevel="0" collapsed="false">
      <c r="A4961" s="0" t="n">
        <v>11278</v>
      </c>
      <c r="B4961" s="0" t="s">
        <v>1678</v>
      </c>
      <c r="C4961" s="0" t="s">
        <v>1679</v>
      </c>
      <c r="D4961" s="0" t="s">
        <v>3609</v>
      </c>
      <c r="E4961" s="0" t="s">
        <v>2669</v>
      </c>
      <c r="F4961" s="0" t="s">
        <v>133</v>
      </c>
      <c r="G4961" s="0" t="s">
        <v>134</v>
      </c>
      <c r="H4961" s="0" t="s">
        <v>133</v>
      </c>
      <c r="I4961" s="0" t="s">
        <v>133</v>
      </c>
      <c r="J4961" s="0" t="s">
        <v>133</v>
      </c>
      <c r="K4961" s="0" t="s">
        <v>133</v>
      </c>
      <c r="L4961" s="0" t="s">
        <v>133</v>
      </c>
      <c r="M4961" s="0" t="s">
        <v>133</v>
      </c>
      <c r="N4961" s="0" t="s">
        <v>133</v>
      </c>
      <c r="O4961" s="0" t="s">
        <v>133</v>
      </c>
      <c r="P4961" s="0" t="s">
        <v>133</v>
      </c>
      <c r="Q4961" s="0" t="s">
        <v>133</v>
      </c>
      <c r="R4961" s="0" t="s">
        <v>133</v>
      </c>
      <c r="S4961" s="0" t="s">
        <v>133</v>
      </c>
      <c r="T4961" s="0" t="s">
        <v>134</v>
      </c>
      <c r="U4961" s="0" t="s">
        <v>133</v>
      </c>
      <c r="V4961" s="0" t="s">
        <v>133</v>
      </c>
      <c r="W4961" s="0" t="s">
        <v>133</v>
      </c>
      <c r="X4961" s="0" t="s">
        <v>133</v>
      </c>
      <c r="Y4961" s="0" t="s">
        <v>133</v>
      </c>
    </row>
    <row r="4962" customFormat="false" ht="12.8" hidden="false" customHeight="false" outlineLevel="0" collapsed="false">
      <c r="A4962" s="0" t="n">
        <v>11279</v>
      </c>
      <c r="B4962" s="0" t="s">
        <v>1678</v>
      </c>
      <c r="C4962" s="0" t="s">
        <v>1679</v>
      </c>
      <c r="D4962" s="0" t="s">
        <v>3610</v>
      </c>
      <c r="E4962" s="0" t="s">
        <v>2669</v>
      </c>
      <c r="F4962" s="0" t="s">
        <v>133</v>
      </c>
      <c r="G4962" s="0" t="s">
        <v>133</v>
      </c>
      <c r="H4962" s="0" t="s">
        <v>133</v>
      </c>
      <c r="I4962" s="0" t="s">
        <v>133</v>
      </c>
      <c r="J4962" s="0" t="s">
        <v>133</v>
      </c>
      <c r="K4962" s="0" t="s">
        <v>134</v>
      </c>
      <c r="L4962" s="0" t="s">
        <v>133</v>
      </c>
      <c r="M4962" s="0" t="s">
        <v>133</v>
      </c>
      <c r="N4962" s="0" t="s">
        <v>133</v>
      </c>
      <c r="O4962" s="0" t="s">
        <v>133</v>
      </c>
      <c r="P4962" s="0" t="s">
        <v>133</v>
      </c>
      <c r="Q4962" s="0" t="s">
        <v>133</v>
      </c>
      <c r="R4962" s="0" t="s">
        <v>133</v>
      </c>
      <c r="S4962" s="0" t="s">
        <v>133</v>
      </c>
      <c r="T4962" s="0" t="s">
        <v>134</v>
      </c>
      <c r="U4962" s="0" t="s">
        <v>133</v>
      </c>
      <c r="V4962" s="0" t="s">
        <v>133</v>
      </c>
      <c r="W4962" s="0" t="s">
        <v>133</v>
      </c>
      <c r="X4962" s="0" t="s">
        <v>133</v>
      </c>
      <c r="Y4962" s="0" t="s">
        <v>133</v>
      </c>
    </row>
    <row r="4963" customFormat="false" ht="12.8" hidden="false" customHeight="false" outlineLevel="0" collapsed="false">
      <c r="A4963" s="0" t="n">
        <v>11280</v>
      </c>
      <c r="B4963" s="0" t="s">
        <v>1678</v>
      </c>
      <c r="C4963" s="0" t="s">
        <v>1679</v>
      </c>
      <c r="D4963" s="0" t="s">
        <v>3611</v>
      </c>
      <c r="E4963" s="0" t="s">
        <v>2669</v>
      </c>
      <c r="F4963" s="0" t="s">
        <v>133</v>
      </c>
      <c r="G4963" s="0" t="s">
        <v>133</v>
      </c>
      <c r="H4963" s="0" t="s">
        <v>133</v>
      </c>
      <c r="I4963" s="0" t="s">
        <v>133</v>
      </c>
      <c r="J4963" s="0" t="s">
        <v>133</v>
      </c>
      <c r="K4963" s="0" t="s">
        <v>133</v>
      </c>
      <c r="L4963" s="0" t="s">
        <v>133</v>
      </c>
      <c r="M4963" s="0" t="s">
        <v>134</v>
      </c>
      <c r="N4963" s="0" t="s">
        <v>133</v>
      </c>
      <c r="O4963" s="0" t="s">
        <v>133</v>
      </c>
      <c r="P4963" s="0" t="s">
        <v>133</v>
      </c>
      <c r="Q4963" s="0" t="s">
        <v>133</v>
      </c>
      <c r="R4963" s="0" t="s">
        <v>133</v>
      </c>
      <c r="S4963" s="0" t="s">
        <v>133</v>
      </c>
      <c r="T4963" s="0" t="s">
        <v>134</v>
      </c>
      <c r="U4963" s="0" t="s">
        <v>133</v>
      </c>
      <c r="V4963" s="0" t="s">
        <v>133</v>
      </c>
      <c r="W4963" s="0" t="s">
        <v>133</v>
      </c>
      <c r="X4963" s="0" t="s">
        <v>133</v>
      </c>
      <c r="Y4963" s="0" t="s">
        <v>133</v>
      </c>
    </row>
    <row r="4964" customFormat="false" ht="12.8" hidden="false" customHeight="false" outlineLevel="0" collapsed="false">
      <c r="A4964" s="0" t="n">
        <v>11281</v>
      </c>
      <c r="B4964" s="0" t="s">
        <v>1678</v>
      </c>
      <c r="C4964" s="0" t="s">
        <v>1679</v>
      </c>
      <c r="D4964" s="0" t="s">
        <v>2413</v>
      </c>
      <c r="E4964" s="0" t="s">
        <v>2669</v>
      </c>
      <c r="F4964" s="0" t="s">
        <v>134</v>
      </c>
      <c r="G4964" s="0" t="s">
        <v>133</v>
      </c>
      <c r="H4964" s="0" t="s">
        <v>133</v>
      </c>
      <c r="I4964" s="0" t="s">
        <v>133</v>
      </c>
      <c r="J4964" s="0" t="s">
        <v>133</v>
      </c>
      <c r="K4964" s="0" t="s">
        <v>133</v>
      </c>
      <c r="L4964" s="0" t="s">
        <v>133</v>
      </c>
      <c r="M4964" s="0" t="s">
        <v>133</v>
      </c>
      <c r="N4964" s="0" t="s">
        <v>133</v>
      </c>
      <c r="O4964" s="0" t="s">
        <v>133</v>
      </c>
      <c r="P4964" s="0" t="s">
        <v>133</v>
      </c>
      <c r="Q4964" s="0" t="s">
        <v>133</v>
      </c>
      <c r="R4964" s="0" t="s">
        <v>133</v>
      </c>
      <c r="S4964" s="0" t="s">
        <v>133</v>
      </c>
      <c r="T4964" s="0" t="s">
        <v>134</v>
      </c>
      <c r="U4964" s="0" t="s">
        <v>133</v>
      </c>
      <c r="V4964" s="0" t="s">
        <v>133</v>
      </c>
      <c r="W4964" s="0" t="s">
        <v>133</v>
      </c>
      <c r="X4964" s="0" t="s">
        <v>133</v>
      </c>
      <c r="Y4964" s="0" t="s">
        <v>133</v>
      </c>
    </row>
    <row r="4965" customFormat="false" ht="12.8" hidden="false" customHeight="false" outlineLevel="0" collapsed="false">
      <c r="A4965" s="0" t="n">
        <v>11282</v>
      </c>
      <c r="B4965" s="0" t="s">
        <v>1678</v>
      </c>
      <c r="C4965" s="0" t="s">
        <v>1679</v>
      </c>
      <c r="D4965" s="0" t="s">
        <v>3612</v>
      </c>
      <c r="E4965" s="0" t="s">
        <v>2669</v>
      </c>
      <c r="F4965" s="0" t="s">
        <v>133</v>
      </c>
      <c r="G4965" s="0" t="s">
        <v>133</v>
      </c>
      <c r="H4965" s="0" t="s">
        <v>133</v>
      </c>
      <c r="I4965" s="0" t="s">
        <v>133</v>
      </c>
      <c r="J4965" s="0" t="s">
        <v>133</v>
      </c>
      <c r="K4965" s="0" t="s">
        <v>133</v>
      </c>
      <c r="L4965" s="0" t="s">
        <v>133</v>
      </c>
      <c r="M4965" s="0" t="s">
        <v>133</v>
      </c>
      <c r="N4965" s="0" t="s">
        <v>133</v>
      </c>
      <c r="O4965" s="0" t="s">
        <v>134</v>
      </c>
      <c r="P4965" s="0" t="s">
        <v>133</v>
      </c>
      <c r="Q4965" s="0" t="s">
        <v>133</v>
      </c>
      <c r="R4965" s="0" t="s">
        <v>133</v>
      </c>
      <c r="S4965" s="0" t="s">
        <v>133</v>
      </c>
      <c r="T4965" s="0" t="s">
        <v>134</v>
      </c>
      <c r="U4965" s="0" t="s">
        <v>133</v>
      </c>
      <c r="V4965" s="0" t="s">
        <v>133</v>
      </c>
      <c r="W4965" s="0" t="s">
        <v>133</v>
      </c>
      <c r="X4965" s="0" t="s">
        <v>133</v>
      </c>
      <c r="Y4965" s="0" t="s">
        <v>133</v>
      </c>
    </row>
    <row r="4966" customFormat="false" ht="12.8" hidden="false" customHeight="false" outlineLevel="0" collapsed="false">
      <c r="A4966" s="0" t="n">
        <v>11283</v>
      </c>
      <c r="B4966" s="0" t="s">
        <v>1678</v>
      </c>
      <c r="C4966" s="0" t="s">
        <v>1679</v>
      </c>
      <c r="D4966" s="0" t="s">
        <v>3613</v>
      </c>
      <c r="E4966" s="0" t="s">
        <v>2669</v>
      </c>
      <c r="F4966" s="0" t="s">
        <v>133</v>
      </c>
      <c r="G4966" s="0" t="s">
        <v>133</v>
      </c>
      <c r="H4966" s="0" t="s">
        <v>133</v>
      </c>
      <c r="I4966" s="0" t="s">
        <v>133</v>
      </c>
      <c r="J4966" s="0" t="s">
        <v>133</v>
      </c>
      <c r="K4966" s="0" t="s">
        <v>134</v>
      </c>
      <c r="L4966" s="0" t="s">
        <v>133</v>
      </c>
      <c r="M4966" s="0" t="s">
        <v>133</v>
      </c>
      <c r="N4966" s="0" t="s">
        <v>133</v>
      </c>
      <c r="O4966" s="0" t="s">
        <v>133</v>
      </c>
      <c r="P4966" s="0" t="s">
        <v>133</v>
      </c>
      <c r="Q4966" s="0" t="s">
        <v>133</v>
      </c>
      <c r="R4966" s="0" t="s">
        <v>133</v>
      </c>
      <c r="S4966" s="0" t="s">
        <v>133</v>
      </c>
      <c r="T4966" s="0" t="s">
        <v>134</v>
      </c>
      <c r="U4966" s="0" t="s">
        <v>133</v>
      </c>
      <c r="V4966" s="0" t="s">
        <v>133</v>
      </c>
      <c r="W4966" s="0" t="s">
        <v>133</v>
      </c>
      <c r="X4966" s="0" t="s">
        <v>133</v>
      </c>
      <c r="Y4966" s="0" t="s">
        <v>133</v>
      </c>
    </row>
    <row r="4967" customFormat="false" ht="12.8" hidden="false" customHeight="false" outlineLevel="0" collapsed="false">
      <c r="A4967" s="0" t="n">
        <v>11284</v>
      </c>
      <c r="B4967" s="0" t="s">
        <v>1678</v>
      </c>
      <c r="C4967" s="0" t="s">
        <v>1679</v>
      </c>
      <c r="D4967" s="0" t="s">
        <v>3614</v>
      </c>
      <c r="E4967" s="0" t="s">
        <v>2669</v>
      </c>
      <c r="F4967" s="0" t="s">
        <v>133</v>
      </c>
      <c r="G4967" s="0" t="s">
        <v>133</v>
      </c>
      <c r="H4967" s="0" t="s">
        <v>133</v>
      </c>
      <c r="I4967" s="0" t="s">
        <v>133</v>
      </c>
      <c r="J4967" s="0" t="s">
        <v>133</v>
      </c>
      <c r="K4967" s="0" t="s">
        <v>133</v>
      </c>
      <c r="L4967" s="0" t="s">
        <v>133</v>
      </c>
      <c r="M4967" s="0" t="s">
        <v>133</v>
      </c>
      <c r="N4967" s="0" t="s">
        <v>133</v>
      </c>
      <c r="O4967" s="0" t="s">
        <v>134</v>
      </c>
      <c r="P4967" s="0" t="s">
        <v>133</v>
      </c>
      <c r="Q4967" s="0" t="s">
        <v>133</v>
      </c>
      <c r="R4967" s="0" t="s">
        <v>133</v>
      </c>
      <c r="S4967" s="0" t="s">
        <v>133</v>
      </c>
      <c r="T4967" s="0" t="s">
        <v>134</v>
      </c>
      <c r="U4967" s="0" t="s">
        <v>133</v>
      </c>
      <c r="V4967" s="0" t="s">
        <v>133</v>
      </c>
      <c r="W4967" s="0" t="s">
        <v>133</v>
      </c>
      <c r="X4967" s="0" t="s">
        <v>133</v>
      </c>
      <c r="Y4967" s="0" t="s">
        <v>133</v>
      </c>
    </row>
    <row r="4968" customFormat="false" ht="12.8" hidden="false" customHeight="false" outlineLevel="0" collapsed="false">
      <c r="A4968" s="0" t="n">
        <v>11285</v>
      </c>
      <c r="B4968" s="0" t="s">
        <v>1678</v>
      </c>
      <c r="C4968" s="0" t="s">
        <v>1679</v>
      </c>
      <c r="D4968" s="0" t="s">
        <v>3615</v>
      </c>
      <c r="E4968" s="0" t="s">
        <v>2669</v>
      </c>
      <c r="F4968" s="0" t="s">
        <v>133</v>
      </c>
      <c r="G4968" s="0" t="s">
        <v>133</v>
      </c>
      <c r="H4968" s="0" t="s">
        <v>134</v>
      </c>
      <c r="I4968" s="0" t="s">
        <v>133</v>
      </c>
      <c r="J4968" s="0" t="s">
        <v>133</v>
      </c>
      <c r="K4968" s="0" t="s">
        <v>133</v>
      </c>
      <c r="L4968" s="0" t="s">
        <v>133</v>
      </c>
      <c r="M4968" s="0" t="s">
        <v>133</v>
      </c>
      <c r="N4968" s="0" t="s">
        <v>133</v>
      </c>
      <c r="O4968" s="0" t="s">
        <v>133</v>
      </c>
      <c r="P4968" s="0" t="s">
        <v>133</v>
      </c>
      <c r="Q4968" s="0" t="s">
        <v>133</v>
      </c>
      <c r="R4968" s="0" t="s">
        <v>133</v>
      </c>
      <c r="S4968" s="0" t="s">
        <v>133</v>
      </c>
      <c r="T4968" s="0" t="s">
        <v>134</v>
      </c>
      <c r="U4968" s="0" t="s">
        <v>133</v>
      </c>
      <c r="V4968" s="0" t="s">
        <v>133</v>
      </c>
      <c r="W4968" s="0" t="s">
        <v>133</v>
      </c>
      <c r="X4968" s="0" t="s">
        <v>133</v>
      </c>
      <c r="Y4968" s="0" t="s">
        <v>133</v>
      </c>
    </row>
    <row r="4969" customFormat="false" ht="12.8" hidden="false" customHeight="false" outlineLevel="0" collapsed="false">
      <c r="A4969" s="0" t="n">
        <v>11286</v>
      </c>
      <c r="B4969" s="0" t="s">
        <v>1678</v>
      </c>
      <c r="C4969" s="0" t="s">
        <v>1679</v>
      </c>
      <c r="D4969" s="0" t="s">
        <v>2639</v>
      </c>
      <c r="E4969" s="0" t="s">
        <v>2669</v>
      </c>
      <c r="F4969" s="0" t="s">
        <v>133</v>
      </c>
      <c r="G4969" s="0" t="s">
        <v>133</v>
      </c>
      <c r="H4969" s="0" t="s">
        <v>134</v>
      </c>
      <c r="I4969" s="0" t="s">
        <v>133</v>
      </c>
      <c r="J4969" s="0" t="s">
        <v>133</v>
      </c>
      <c r="K4969" s="0" t="s">
        <v>133</v>
      </c>
      <c r="L4969" s="0" t="s">
        <v>133</v>
      </c>
      <c r="M4969" s="0" t="s">
        <v>133</v>
      </c>
      <c r="N4969" s="0" t="s">
        <v>133</v>
      </c>
      <c r="O4969" s="0" t="s">
        <v>133</v>
      </c>
      <c r="P4969" s="0" t="s">
        <v>133</v>
      </c>
      <c r="Q4969" s="0" t="s">
        <v>133</v>
      </c>
      <c r="R4969" s="0" t="s">
        <v>133</v>
      </c>
      <c r="S4969" s="0" t="s">
        <v>133</v>
      </c>
      <c r="T4969" s="0" t="s">
        <v>134</v>
      </c>
      <c r="U4969" s="0" t="s">
        <v>133</v>
      </c>
      <c r="V4969" s="0" t="s">
        <v>133</v>
      </c>
      <c r="W4969" s="0" t="s">
        <v>133</v>
      </c>
      <c r="X4969" s="0" t="s">
        <v>133</v>
      </c>
      <c r="Y4969" s="0" t="s">
        <v>133</v>
      </c>
    </row>
    <row r="4970" customFormat="false" ht="12.8" hidden="false" customHeight="false" outlineLevel="0" collapsed="false">
      <c r="A4970" s="0" t="n">
        <v>11287</v>
      </c>
      <c r="B4970" s="0" t="s">
        <v>1678</v>
      </c>
      <c r="C4970" s="0" t="s">
        <v>1679</v>
      </c>
      <c r="D4970" s="0" t="s">
        <v>3616</v>
      </c>
      <c r="E4970" s="0" t="s">
        <v>2669</v>
      </c>
      <c r="F4970" s="0" t="s">
        <v>133</v>
      </c>
      <c r="G4970" s="0" t="s">
        <v>133</v>
      </c>
      <c r="H4970" s="0" t="s">
        <v>133</v>
      </c>
      <c r="I4970" s="0" t="s">
        <v>133</v>
      </c>
      <c r="J4970" s="0" t="s">
        <v>133</v>
      </c>
      <c r="K4970" s="0" t="s">
        <v>133</v>
      </c>
      <c r="L4970" s="0" t="s">
        <v>134</v>
      </c>
      <c r="M4970" s="0" t="s">
        <v>133</v>
      </c>
      <c r="N4970" s="0" t="s">
        <v>133</v>
      </c>
      <c r="O4970" s="0" t="s">
        <v>133</v>
      </c>
      <c r="P4970" s="0" t="s">
        <v>133</v>
      </c>
      <c r="Q4970" s="0" t="s">
        <v>133</v>
      </c>
      <c r="R4970" s="0" t="s">
        <v>133</v>
      </c>
      <c r="S4970" s="0" t="s">
        <v>133</v>
      </c>
      <c r="T4970" s="0" t="s">
        <v>134</v>
      </c>
      <c r="U4970" s="0" t="s">
        <v>133</v>
      </c>
      <c r="V4970" s="0" t="s">
        <v>133</v>
      </c>
      <c r="W4970" s="0" t="s">
        <v>133</v>
      </c>
      <c r="X4970" s="0" t="s">
        <v>133</v>
      </c>
      <c r="Y4970" s="0" t="s">
        <v>133</v>
      </c>
    </row>
    <row r="4971" customFormat="false" ht="12.8" hidden="false" customHeight="false" outlineLevel="0" collapsed="false">
      <c r="A4971" s="0" t="n">
        <v>11288</v>
      </c>
      <c r="B4971" s="0" t="s">
        <v>1678</v>
      </c>
      <c r="C4971" s="0" t="s">
        <v>1679</v>
      </c>
      <c r="D4971" s="0" t="s">
        <v>3617</v>
      </c>
      <c r="E4971" s="0" t="s">
        <v>2669</v>
      </c>
      <c r="F4971" s="0" t="s">
        <v>133</v>
      </c>
      <c r="G4971" s="0" t="s">
        <v>133</v>
      </c>
      <c r="H4971" s="0" t="s">
        <v>133</v>
      </c>
      <c r="I4971" s="0" t="s">
        <v>133</v>
      </c>
      <c r="J4971" s="0" t="s">
        <v>133</v>
      </c>
      <c r="K4971" s="0" t="s">
        <v>133</v>
      </c>
      <c r="L4971" s="0" t="s">
        <v>134</v>
      </c>
      <c r="M4971" s="0" t="s">
        <v>133</v>
      </c>
      <c r="N4971" s="0" t="s">
        <v>133</v>
      </c>
      <c r="O4971" s="0" t="s">
        <v>133</v>
      </c>
      <c r="P4971" s="0" t="s">
        <v>133</v>
      </c>
      <c r="Q4971" s="0" t="s">
        <v>133</v>
      </c>
      <c r="R4971" s="0" t="s">
        <v>133</v>
      </c>
      <c r="S4971" s="0" t="s">
        <v>133</v>
      </c>
      <c r="T4971" s="0" t="s">
        <v>134</v>
      </c>
      <c r="U4971" s="0" t="s">
        <v>133</v>
      </c>
      <c r="V4971" s="0" t="s">
        <v>133</v>
      </c>
      <c r="W4971" s="0" t="s">
        <v>133</v>
      </c>
      <c r="X4971" s="0" t="s">
        <v>133</v>
      </c>
      <c r="Y4971" s="0" t="s">
        <v>133</v>
      </c>
    </row>
    <row r="4972" customFormat="false" ht="12.8" hidden="false" customHeight="false" outlineLevel="0" collapsed="false">
      <c r="A4972" s="0" t="n">
        <v>11289</v>
      </c>
      <c r="B4972" s="0" t="s">
        <v>1678</v>
      </c>
      <c r="C4972" s="0" t="s">
        <v>1679</v>
      </c>
      <c r="D4972" s="0" t="s">
        <v>3618</v>
      </c>
      <c r="E4972" s="0" t="s">
        <v>2669</v>
      </c>
      <c r="F4972" s="0" t="s">
        <v>133</v>
      </c>
      <c r="G4972" s="0" t="s">
        <v>133</v>
      </c>
      <c r="H4972" s="0" t="s">
        <v>134</v>
      </c>
      <c r="I4972" s="0" t="s">
        <v>133</v>
      </c>
      <c r="J4972" s="0" t="s">
        <v>133</v>
      </c>
      <c r="K4972" s="0" t="s">
        <v>133</v>
      </c>
      <c r="L4972" s="0" t="s">
        <v>133</v>
      </c>
      <c r="M4972" s="0" t="s">
        <v>133</v>
      </c>
      <c r="N4972" s="0" t="s">
        <v>133</v>
      </c>
      <c r="O4972" s="0" t="s">
        <v>133</v>
      </c>
      <c r="P4972" s="0" t="s">
        <v>133</v>
      </c>
      <c r="Q4972" s="0" t="s">
        <v>133</v>
      </c>
      <c r="R4972" s="0" t="s">
        <v>133</v>
      </c>
      <c r="S4972" s="0" t="s">
        <v>133</v>
      </c>
      <c r="T4972" s="0" t="s">
        <v>134</v>
      </c>
      <c r="U4972" s="0" t="s">
        <v>133</v>
      </c>
      <c r="V4972" s="0" t="s">
        <v>133</v>
      </c>
      <c r="W4972" s="0" t="s">
        <v>133</v>
      </c>
      <c r="X4972" s="0" t="s">
        <v>133</v>
      </c>
      <c r="Y4972" s="0" t="s">
        <v>133</v>
      </c>
    </row>
    <row r="4973" customFormat="false" ht="12.8" hidden="false" customHeight="false" outlineLevel="0" collapsed="false">
      <c r="A4973" s="0" t="n">
        <v>11290</v>
      </c>
      <c r="B4973" s="0" t="s">
        <v>1678</v>
      </c>
      <c r="C4973" s="0" t="s">
        <v>1679</v>
      </c>
      <c r="D4973" s="0" t="s">
        <v>3619</v>
      </c>
      <c r="E4973" s="0" t="s">
        <v>2669</v>
      </c>
      <c r="F4973" s="0" t="s">
        <v>133</v>
      </c>
      <c r="G4973" s="0" t="s">
        <v>134</v>
      </c>
      <c r="H4973" s="0" t="s">
        <v>133</v>
      </c>
      <c r="I4973" s="0" t="s">
        <v>133</v>
      </c>
      <c r="J4973" s="0" t="s">
        <v>133</v>
      </c>
      <c r="K4973" s="0" t="s">
        <v>133</v>
      </c>
      <c r="L4973" s="0" t="s">
        <v>133</v>
      </c>
      <c r="M4973" s="0" t="s">
        <v>133</v>
      </c>
      <c r="N4973" s="0" t="s">
        <v>133</v>
      </c>
      <c r="O4973" s="0" t="s">
        <v>133</v>
      </c>
      <c r="P4973" s="0" t="s">
        <v>133</v>
      </c>
      <c r="Q4973" s="0" t="s">
        <v>133</v>
      </c>
      <c r="R4973" s="0" t="s">
        <v>133</v>
      </c>
      <c r="S4973" s="0" t="s">
        <v>133</v>
      </c>
      <c r="T4973" s="0" t="s">
        <v>134</v>
      </c>
      <c r="U4973" s="0" t="s">
        <v>133</v>
      </c>
      <c r="V4973" s="0" t="s">
        <v>133</v>
      </c>
      <c r="W4973" s="0" t="s">
        <v>133</v>
      </c>
      <c r="X4973" s="0" t="s">
        <v>133</v>
      </c>
      <c r="Y4973" s="0" t="s">
        <v>133</v>
      </c>
    </row>
    <row r="4974" customFormat="false" ht="12.8" hidden="false" customHeight="false" outlineLevel="0" collapsed="false">
      <c r="A4974" s="0" t="n">
        <v>11305</v>
      </c>
      <c r="B4974" s="0" t="s">
        <v>710</v>
      </c>
      <c r="C4974" s="0" t="s">
        <v>711</v>
      </c>
      <c r="D4974" s="0" t="s">
        <v>3620</v>
      </c>
      <c r="E4974" s="0" t="s">
        <v>2669</v>
      </c>
      <c r="F4974" s="0" t="s">
        <v>133</v>
      </c>
      <c r="G4974" s="0" t="s">
        <v>133</v>
      </c>
      <c r="H4974" s="0" t="s">
        <v>134</v>
      </c>
      <c r="I4974" s="0" t="s">
        <v>133</v>
      </c>
      <c r="J4974" s="0" t="s">
        <v>133</v>
      </c>
      <c r="K4974" s="0" t="s">
        <v>133</v>
      </c>
      <c r="L4974" s="0" t="s">
        <v>133</v>
      </c>
      <c r="M4974" s="0" t="s">
        <v>133</v>
      </c>
      <c r="N4974" s="0" t="s">
        <v>133</v>
      </c>
      <c r="O4974" s="0" t="s">
        <v>133</v>
      </c>
      <c r="P4974" s="0" t="s">
        <v>133</v>
      </c>
      <c r="Q4974" s="0" t="s">
        <v>133</v>
      </c>
      <c r="R4974" s="0" t="s">
        <v>133</v>
      </c>
      <c r="S4974" s="0" t="s">
        <v>133</v>
      </c>
      <c r="T4974" s="0" t="s">
        <v>134</v>
      </c>
      <c r="U4974" s="0" t="s">
        <v>133</v>
      </c>
      <c r="V4974" s="0" t="s">
        <v>133</v>
      </c>
      <c r="W4974" s="0" t="s">
        <v>133</v>
      </c>
      <c r="X4974" s="0" t="s">
        <v>133</v>
      </c>
      <c r="Y4974" s="0" t="s">
        <v>133</v>
      </c>
    </row>
    <row r="4975" customFormat="false" ht="12.8" hidden="false" customHeight="false" outlineLevel="0" collapsed="false">
      <c r="A4975" s="0" t="n">
        <v>11306</v>
      </c>
      <c r="B4975" s="0" t="s">
        <v>710</v>
      </c>
      <c r="C4975" s="0" t="s">
        <v>711</v>
      </c>
      <c r="D4975" s="0" t="s">
        <v>3621</v>
      </c>
      <c r="E4975" s="0" t="s">
        <v>2669</v>
      </c>
      <c r="F4975" s="0" t="s">
        <v>133</v>
      </c>
      <c r="G4975" s="0" t="s">
        <v>134</v>
      </c>
      <c r="H4975" s="0" t="s">
        <v>133</v>
      </c>
      <c r="I4975" s="0" t="s">
        <v>133</v>
      </c>
      <c r="J4975" s="0" t="s">
        <v>133</v>
      </c>
      <c r="K4975" s="0" t="s">
        <v>133</v>
      </c>
      <c r="L4975" s="0" t="s">
        <v>133</v>
      </c>
      <c r="M4975" s="0" t="s">
        <v>133</v>
      </c>
      <c r="N4975" s="0" t="s">
        <v>133</v>
      </c>
      <c r="O4975" s="0" t="s">
        <v>133</v>
      </c>
      <c r="P4975" s="0" t="s">
        <v>133</v>
      </c>
      <c r="Q4975" s="0" t="s">
        <v>133</v>
      </c>
      <c r="R4975" s="0" t="s">
        <v>133</v>
      </c>
      <c r="S4975" s="0" t="s">
        <v>133</v>
      </c>
      <c r="T4975" s="0" t="s">
        <v>134</v>
      </c>
      <c r="U4975" s="0" t="s">
        <v>133</v>
      </c>
      <c r="V4975" s="0" t="s">
        <v>133</v>
      </c>
      <c r="W4975" s="0" t="s">
        <v>133</v>
      </c>
      <c r="X4975" s="0" t="s">
        <v>133</v>
      </c>
      <c r="Y4975" s="0" t="s">
        <v>133</v>
      </c>
    </row>
    <row r="4976" customFormat="false" ht="12.8" hidden="false" customHeight="false" outlineLevel="0" collapsed="false">
      <c r="A4976" s="0" t="n">
        <v>11307</v>
      </c>
      <c r="B4976" s="0" t="s">
        <v>710</v>
      </c>
      <c r="C4976" s="0" t="s">
        <v>711</v>
      </c>
      <c r="D4976" s="0" t="s">
        <v>3622</v>
      </c>
      <c r="E4976" s="0" t="s">
        <v>2669</v>
      </c>
      <c r="F4976" s="0" t="s">
        <v>134</v>
      </c>
      <c r="G4976" s="0" t="s">
        <v>133</v>
      </c>
      <c r="H4976" s="0" t="s">
        <v>133</v>
      </c>
      <c r="I4976" s="0" t="s">
        <v>133</v>
      </c>
      <c r="J4976" s="0" t="s">
        <v>133</v>
      </c>
      <c r="K4976" s="0" t="s">
        <v>133</v>
      </c>
      <c r="L4976" s="0" t="s">
        <v>133</v>
      </c>
      <c r="M4976" s="0" t="s">
        <v>133</v>
      </c>
      <c r="N4976" s="0" t="s">
        <v>133</v>
      </c>
      <c r="O4976" s="0" t="s">
        <v>133</v>
      </c>
      <c r="P4976" s="0" t="s">
        <v>133</v>
      </c>
      <c r="Q4976" s="0" t="s">
        <v>133</v>
      </c>
      <c r="R4976" s="0" t="s">
        <v>133</v>
      </c>
      <c r="S4976" s="0" t="s">
        <v>133</v>
      </c>
      <c r="T4976" s="0" t="s">
        <v>134</v>
      </c>
      <c r="U4976" s="0" t="s">
        <v>133</v>
      </c>
      <c r="V4976" s="0" t="s">
        <v>133</v>
      </c>
      <c r="W4976" s="0" t="s">
        <v>133</v>
      </c>
      <c r="X4976" s="0" t="s">
        <v>133</v>
      </c>
      <c r="Y4976" s="0" t="s">
        <v>133</v>
      </c>
    </row>
    <row r="4977" customFormat="false" ht="12.8" hidden="false" customHeight="false" outlineLevel="0" collapsed="false">
      <c r="A4977" s="0" t="n">
        <v>11308</v>
      </c>
      <c r="B4977" s="0" t="s">
        <v>710</v>
      </c>
      <c r="C4977" s="0" t="s">
        <v>711</v>
      </c>
      <c r="D4977" s="0" t="s">
        <v>3623</v>
      </c>
      <c r="E4977" s="0" t="s">
        <v>2669</v>
      </c>
      <c r="F4977" s="0" t="s">
        <v>133</v>
      </c>
      <c r="G4977" s="0" t="s">
        <v>133</v>
      </c>
      <c r="H4977" s="0" t="s">
        <v>133</v>
      </c>
      <c r="I4977" s="0" t="s">
        <v>133</v>
      </c>
      <c r="J4977" s="0" t="s">
        <v>133</v>
      </c>
      <c r="K4977" s="0" t="s">
        <v>133</v>
      </c>
      <c r="L4977" s="0" t="s">
        <v>134</v>
      </c>
      <c r="M4977" s="0" t="s">
        <v>133</v>
      </c>
      <c r="N4977" s="0" t="s">
        <v>133</v>
      </c>
      <c r="O4977" s="0" t="s">
        <v>133</v>
      </c>
      <c r="P4977" s="0" t="s">
        <v>133</v>
      </c>
      <c r="Q4977" s="0" t="s">
        <v>133</v>
      </c>
      <c r="R4977" s="0" t="s">
        <v>133</v>
      </c>
      <c r="S4977" s="0" t="s">
        <v>133</v>
      </c>
      <c r="T4977" s="0" t="s">
        <v>134</v>
      </c>
      <c r="U4977" s="0" t="s">
        <v>133</v>
      </c>
      <c r="V4977" s="0" t="s">
        <v>133</v>
      </c>
      <c r="W4977" s="0" t="s">
        <v>133</v>
      </c>
      <c r="X4977" s="0" t="s">
        <v>133</v>
      </c>
      <c r="Y4977" s="0" t="s">
        <v>133</v>
      </c>
    </row>
    <row r="4978" customFormat="false" ht="12.8" hidden="false" customHeight="false" outlineLevel="0" collapsed="false">
      <c r="A4978" s="0" t="n">
        <v>11309</v>
      </c>
      <c r="B4978" s="0" t="s">
        <v>710</v>
      </c>
      <c r="C4978" s="0" t="s">
        <v>711</v>
      </c>
      <c r="D4978" s="0" t="s">
        <v>3624</v>
      </c>
      <c r="E4978" s="0" t="s">
        <v>2669</v>
      </c>
      <c r="F4978" s="0" t="s">
        <v>133</v>
      </c>
      <c r="G4978" s="0" t="s">
        <v>133</v>
      </c>
      <c r="H4978" s="0" t="s">
        <v>133</v>
      </c>
      <c r="I4978" s="0" t="s">
        <v>133</v>
      </c>
      <c r="J4978" s="0" t="s">
        <v>133</v>
      </c>
      <c r="K4978" s="0" t="s">
        <v>134</v>
      </c>
      <c r="L4978" s="0" t="s">
        <v>133</v>
      </c>
      <c r="M4978" s="0" t="s">
        <v>133</v>
      </c>
      <c r="N4978" s="0" t="s">
        <v>133</v>
      </c>
      <c r="O4978" s="0" t="s">
        <v>133</v>
      </c>
      <c r="P4978" s="0" t="s">
        <v>133</v>
      </c>
      <c r="Q4978" s="0" t="s">
        <v>133</v>
      </c>
      <c r="R4978" s="0" t="s">
        <v>133</v>
      </c>
      <c r="S4978" s="0" t="s">
        <v>133</v>
      </c>
      <c r="T4978" s="0" t="s">
        <v>134</v>
      </c>
      <c r="U4978" s="0" t="s">
        <v>133</v>
      </c>
      <c r="V4978" s="0" t="s">
        <v>133</v>
      </c>
      <c r="W4978" s="0" t="s">
        <v>133</v>
      </c>
      <c r="X4978" s="0" t="s">
        <v>133</v>
      </c>
      <c r="Y4978" s="0" t="s">
        <v>133</v>
      </c>
    </row>
    <row r="4979" customFormat="false" ht="12.8" hidden="false" customHeight="false" outlineLevel="0" collapsed="false">
      <c r="A4979" s="0" t="n">
        <v>11310</v>
      </c>
      <c r="B4979" s="0" t="s">
        <v>710</v>
      </c>
      <c r="C4979" s="0" t="s">
        <v>711</v>
      </c>
      <c r="D4979" s="0" t="s">
        <v>3625</v>
      </c>
      <c r="E4979" s="0" t="s">
        <v>2669</v>
      </c>
      <c r="F4979" s="0" t="s">
        <v>133</v>
      </c>
      <c r="G4979" s="0" t="s">
        <v>133</v>
      </c>
      <c r="H4979" s="0" t="s">
        <v>133</v>
      </c>
      <c r="I4979" s="0" t="s">
        <v>133</v>
      </c>
      <c r="J4979" s="0" t="s">
        <v>134</v>
      </c>
      <c r="K4979" s="0" t="s">
        <v>133</v>
      </c>
      <c r="L4979" s="0" t="s">
        <v>133</v>
      </c>
      <c r="M4979" s="0" t="s">
        <v>133</v>
      </c>
      <c r="N4979" s="0" t="s">
        <v>133</v>
      </c>
      <c r="O4979" s="0" t="s">
        <v>133</v>
      </c>
      <c r="P4979" s="0" t="s">
        <v>133</v>
      </c>
      <c r="Q4979" s="0" t="s">
        <v>133</v>
      </c>
      <c r="R4979" s="0" t="s">
        <v>133</v>
      </c>
      <c r="S4979" s="0" t="s">
        <v>133</v>
      </c>
      <c r="T4979" s="0" t="s">
        <v>134</v>
      </c>
      <c r="U4979" s="0" t="s">
        <v>133</v>
      </c>
      <c r="V4979" s="0" t="s">
        <v>133</v>
      </c>
      <c r="W4979" s="0" t="s">
        <v>133</v>
      </c>
      <c r="X4979" s="0" t="s">
        <v>133</v>
      </c>
      <c r="Y4979" s="0" t="s">
        <v>133</v>
      </c>
    </row>
    <row r="4980" customFormat="false" ht="12.8" hidden="false" customHeight="false" outlineLevel="0" collapsed="false">
      <c r="A4980" s="0" t="n">
        <v>11311</v>
      </c>
      <c r="B4980" s="0" t="s">
        <v>710</v>
      </c>
      <c r="C4980" s="0" t="s">
        <v>711</v>
      </c>
      <c r="D4980" s="0" t="s">
        <v>3626</v>
      </c>
      <c r="E4980" s="0" t="s">
        <v>2669</v>
      </c>
      <c r="F4980" s="0" t="s">
        <v>133</v>
      </c>
      <c r="G4980" s="0" t="s">
        <v>133</v>
      </c>
      <c r="H4980" s="0" t="s">
        <v>133</v>
      </c>
      <c r="I4980" s="0" t="s">
        <v>134</v>
      </c>
      <c r="J4980" s="0" t="s">
        <v>133</v>
      </c>
      <c r="K4980" s="0" t="s">
        <v>133</v>
      </c>
      <c r="L4980" s="0" t="s">
        <v>133</v>
      </c>
      <c r="M4980" s="0" t="s">
        <v>133</v>
      </c>
      <c r="N4980" s="0" t="s">
        <v>133</v>
      </c>
      <c r="O4980" s="0" t="s">
        <v>133</v>
      </c>
      <c r="P4980" s="0" t="s">
        <v>133</v>
      </c>
      <c r="Q4980" s="0" t="s">
        <v>133</v>
      </c>
      <c r="R4980" s="0" t="s">
        <v>133</v>
      </c>
      <c r="S4980" s="0" t="s">
        <v>133</v>
      </c>
      <c r="T4980" s="0" t="s">
        <v>134</v>
      </c>
      <c r="U4980" s="0" t="s">
        <v>133</v>
      </c>
      <c r="V4980" s="0" t="s">
        <v>133</v>
      </c>
      <c r="W4980" s="0" t="s">
        <v>133</v>
      </c>
      <c r="X4980" s="0" t="s">
        <v>133</v>
      </c>
      <c r="Y4980" s="0" t="s">
        <v>133</v>
      </c>
    </row>
    <row r="4981" customFormat="false" ht="12.8" hidden="false" customHeight="false" outlineLevel="0" collapsed="false">
      <c r="A4981" s="0" t="n">
        <v>11312</v>
      </c>
      <c r="B4981" s="0" t="s">
        <v>710</v>
      </c>
      <c r="C4981" s="0" t="s">
        <v>711</v>
      </c>
      <c r="D4981" s="0" t="s">
        <v>930</v>
      </c>
      <c r="E4981" s="0" t="s">
        <v>2669</v>
      </c>
      <c r="F4981" s="0" t="s">
        <v>133</v>
      </c>
      <c r="G4981" s="0" t="s">
        <v>133</v>
      </c>
      <c r="H4981" s="0" t="s">
        <v>133</v>
      </c>
      <c r="I4981" s="0" t="s">
        <v>133</v>
      </c>
      <c r="J4981" s="0" t="s">
        <v>133</v>
      </c>
      <c r="K4981" s="0" t="s">
        <v>133</v>
      </c>
      <c r="L4981" s="0" t="s">
        <v>133</v>
      </c>
      <c r="M4981" s="0" t="s">
        <v>133</v>
      </c>
      <c r="N4981" s="0" t="s">
        <v>133</v>
      </c>
      <c r="O4981" s="0" t="s">
        <v>134</v>
      </c>
      <c r="P4981" s="0" t="s">
        <v>133</v>
      </c>
      <c r="Q4981" s="0" t="s">
        <v>133</v>
      </c>
      <c r="R4981" s="0" t="s">
        <v>133</v>
      </c>
      <c r="S4981" s="0" t="s">
        <v>133</v>
      </c>
      <c r="T4981" s="0" t="s">
        <v>134</v>
      </c>
      <c r="U4981" s="0" t="s">
        <v>133</v>
      </c>
      <c r="V4981" s="0" t="s">
        <v>133</v>
      </c>
      <c r="W4981" s="0" t="s">
        <v>133</v>
      </c>
      <c r="X4981" s="0" t="s">
        <v>133</v>
      </c>
      <c r="Y4981" s="0" t="s">
        <v>133</v>
      </c>
    </row>
    <row r="4982" customFormat="false" ht="12.8" hidden="false" customHeight="false" outlineLevel="0" collapsed="false">
      <c r="A4982" s="0" t="n">
        <v>11313</v>
      </c>
      <c r="B4982" s="0" t="s">
        <v>710</v>
      </c>
      <c r="C4982" s="0" t="s">
        <v>711</v>
      </c>
      <c r="D4982" s="0" t="s">
        <v>3627</v>
      </c>
      <c r="E4982" s="0" t="s">
        <v>2669</v>
      </c>
      <c r="F4982" s="0" t="s">
        <v>133</v>
      </c>
      <c r="G4982" s="0" t="s">
        <v>133</v>
      </c>
      <c r="H4982" s="0" t="s">
        <v>134</v>
      </c>
      <c r="I4982" s="0" t="s">
        <v>133</v>
      </c>
      <c r="J4982" s="0" t="s">
        <v>133</v>
      </c>
      <c r="K4982" s="0" t="s">
        <v>133</v>
      </c>
      <c r="L4982" s="0" t="s">
        <v>133</v>
      </c>
      <c r="M4982" s="0" t="s">
        <v>133</v>
      </c>
      <c r="N4982" s="0" t="s">
        <v>133</v>
      </c>
      <c r="O4982" s="0" t="s">
        <v>133</v>
      </c>
      <c r="P4982" s="0" t="s">
        <v>133</v>
      </c>
      <c r="Q4982" s="0" t="s">
        <v>133</v>
      </c>
      <c r="R4982" s="0" t="s">
        <v>133</v>
      </c>
      <c r="S4982" s="0" t="s">
        <v>133</v>
      </c>
      <c r="T4982" s="0" t="s">
        <v>134</v>
      </c>
      <c r="U4982" s="0" t="s">
        <v>133</v>
      </c>
      <c r="V4982" s="0" t="s">
        <v>133</v>
      </c>
      <c r="W4982" s="0" t="s">
        <v>133</v>
      </c>
      <c r="X4982" s="0" t="s">
        <v>133</v>
      </c>
      <c r="Y4982" s="0" t="s">
        <v>133</v>
      </c>
    </row>
    <row r="4983" customFormat="false" ht="12.8" hidden="false" customHeight="false" outlineLevel="0" collapsed="false">
      <c r="A4983" s="0" t="n">
        <v>11314</v>
      </c>
      <c r="B4983" s="0" t="s">
        <v>710</v>
      </c>
      <c r="C4983" s="0" t="s">
        <v>711</v>
      </c>
      <c r="D4983" s="0" t="s">
        <v>3628</v>
      </c>
      <c r="E4983" s="0" t="s">
        <v>2669</v>
      </c>
      <c r="F4983" s="0" t="s">
        <v>133</v>
      </c>
      <c r="G4983" s="0" t="s">
        <v>133</v>
      </c>
      <c r="H4983" s="0" t="s">
        <v>133</v>
      </c>
      <c r="I4983" s="0" t="s">
        <v>133</v>
      </c>
      <c r="J4983" s="0" t="s">
        <v>133</v>
      </c>
      <c r="K4983" s="0" t="s">
        <v>133</v>
      </c>
      <c r="L4983" s="0" t="s">
        <v>133</v>
      </c>
      <c r="M4983" s="0" t="s">
        <v>133</v>
      </c>
      <c r="N4983" s="0" t="s">
        <v>134</v>
      </c>
      <c r="O4983" s="0" t="s">
        <v>133</v>
      </c>
      <c r="P4983" s="0" t="s">
        <v>133</v>
      </c>
      <c r="Q4983" s="0" t="s">
        <v>133</v>
      </c>
      <c r="R4983" s="0" t="s">
        <v>133</v>
      </c>
      <c r="S4983" s="0" t="s">
        <v>133</v>
      </c>
      <c r="T4983" s="0" t="s">
        <v>134</v>
      </c>
      <c r="U4983" s="0" t="s">
        <v>133</v>
      </c>
      <c r="V4983" s="0" t="s">
        <v>133</v>
      </c>
      <c r="W4983" s="0" t="s">
        <v>133</v>
      </c>
      <c r="X4983" s="0" t="s">
        <v>133</v>
      </c>
      <c r="Y4983" s="0" t="s">
        <v>133</v>
      </c>
    </row>
    <row r="4984" customFormat="false" ht="12.8" hidden="false" customHeight="false" outlineLevel="0" collapsed="false">
      <c r="A4984" s="0" t="n">
        <v>11315</v>
      </c>
      <c r="B4984" s="0" t="s">
        <v>710</v>
      </c>
      <c r="C4984" s="0" t="s">
        <v>711</v>
      </c>
      <c r="D4984" s="0" t="s">
        <v>3629</v>
      </c>
      <c r="E4984" s="0" t="s">
        <v>2669</v>
      </c>
      <c r="F4984" s="0" t="s">
        <v>133</v>
      </c>
      <c r="G4984" s="0" t="s">
        <v>133</v>
      </c>
      <c r="H4984" s="0" t="s">
        <v>133</v>
      </c>
      <c r="I4984" s="0" t="s">
        <v>133</v>
      </c>
      <c r="J4984" s="0" t="s">
        <v>133</v>
      </c>
      <c r="K4984" s="0" t="s">
        <v>134</v>
      </c>
      <c r="L4984" s="0" t="s">
        <v>133</v>
      </c>
      <c r="M4984" s="0" t="s">
        <v>133</v>
      </c>
      <c r="N4984" s="0" t="s">
        <v>133</v>
      </c>
      <c r="O4984" s="0" t="s">
        <v>133</v>
      </c>
      <c r="P4984" s="0" t="s">
        <v>133</v>
      </c>
      <c r="Q4984" s="0" t="s">
        <v>133</v>
      </c>
      <c r="R4984" s="0" t="s">
        <v>133</v>
      </c>
      <c r="S4984" s="0" t="s">
        <v>133</v>
      </c>
      <c r="T4984" s="0" t="s">
        <v>134</v>
      </c>
      <c r="U4984" s="0" t="s">
        <v>133</v>
      </c>
      <c r="V4984" s="0" t="s">
        <v>133</v>
      </c>
      <c r="W4984" s="0" t="s">
        <v>133</v>
      </c>
      <c r="X4984" s="0" t="s">
        <v>133</v>
      </c>
      <c r="Y4984" s="0" t="s">
        <v>133</v>
      </c>
    </row>
    <row r="4985" customFormat="false" ht="12.8" hidden="false" customHeight="false" outlineLevel="0" collapsed="false">
      <c r="A4985" s="0" t="n">
        <v>11316</v>
      </c>
      <c r="B4985" s="0" t="s">
        <v>710</v>
      </c>
      <c r="C4985" s="0" t="s">
        <v>711</v>
      </c>
      <c r="D4985" s="0" t="s">
        <v>3630</v>
      </c>
      <c r="E4985" s="0" t="s">
        <v>2669</v>
      </c>
      <c r="F4985" s="0" t="s">
        <v>133</v>
      </c>
      <c r="G4985" s="0" t="s">
        <v>133</v>
      </c>
      <c r="H4985" s="0" t="s">
        <v>134</v>
      </c>
      <c r="I4985" s="0" t="s">
        <v>133</v>
      </c>
      <c r="J4985" s="0" t="s">
        <v>133</v>
      </c>
      <c r="K4985" s="0" t="s">
        <v>133</v>
      </c>
      <c r="L4985" s="0" t="s">
        <v>133</v>
      </c>
      <c r="M4985" s="0" t="s">
        <v>133</v>
      </c>
      <c r="N4985" s="0" t="s">
        <v>133</v>
      </c>
      <c r="O4985" s="0" t="s">
        <v>133</v>
      </c>
      <c r="P4985" s="0" t="s">
        <v>133</v>
      </c>
      <c r="Q4985" s="0" t="s">
        <v>133</v>
      </c>
      <c r="R4985" s="0" t="s">
        <v>133</v>
      </c>
      <c r="S4985" s="0" t="s">
        <v>133</v>
      </c>
      <c r="T4985" s="0" t="s">
        <v>134</v>
      </c>
      <c r="U4985" s="0" t="s">
        <v>133</v>
      </c>
      <c r="V4985" s="0" t="s">
        <v>133</v>
      </c>
      <c r="W4985" s="0" t="s">
        <v>133</v>
      </c>
      <c r="X4985" s="0" t="s">
        <v>133</v>
      </c>
      <c r="Y4985" s="0" t="s">
        <v>133</v>
      </c>
    </row>
    <row r="4986" customFormat="false" ht="12.8" hidden="false" customHeight="false" outlineLevel="0" collapsed="false">
      <c r="A4986" s="0" t="n">
        <v>11317</v>
      </c>
      <c r="B4986" s="0" t="s">
        <v>710</v>
      </c>
      <c r="C4986" s="0" t="s">
        <v>711</v>
      </c>
      <c r="D4986" s="0" t="s">
        <v>3631</v>
      </c>
      <c r="E4986" s="0" t="s">
        <v>2669</v>
      </c>
      <c r="F4986" s="0" t="s">
        <v>133</v>
      </c>
      <c r="G4986" s="0" t="s">
        <v>133</v>
      </c>
      <c r="H4986" s="0" t="s">
        <v>133</v>
      </c>
      <c r="I4986" s="0" t="s">
        <v>133</v>
      </c>
      <c r="J4986" s="0" t="s">
        <v>133</v>
      </c>
      <c r="K4986" s="0" t="s">
        <v>133</v>
      </c>
      <c r="L4986" s="0" t="s">
        <v>133</v>
      </c>
      <c r="M4986" s="0" t="s">
        <v>134</v>
      </c>
      <c r="N4986" s="0" t="s">
        <v>133</v>
      </c>
      <c r="O4986" s="0" t="s">
        <v>133</v>
      </c>
      <c r="P4986" s="0" t="s">
        <v>133</v>
      </c>
      <c r="Q4986" s="0" t="s">
        <v>133</v>
      </c>
      <c r="R4986" s="0" t="s">
        <v>133</v>
      </c>
      <c r="S4986" s="0" t="s">
        <v>133</v>
      </c>
      <c r="T4986" s="0" t="s">
        <v>134</v>
      </c>
      <c r="U4986" s="0" t="s">
        <v>133</v>
      </c>
      <c r="V4986" s="0" t="s">
        <v>133</v>
      </c>
      <c r="W4986" s="0" t="s">
        <v>133</v>
      </c>
      <c r="X4986" s="0" t="s">
        <v>133</v>
      </c>
      <c r="Y4986" s="0" t="s">
        <v>133</v>
      </c>
    </row>
    <row r="4987" customFormat="false" ht="12.8" hidden="false" customHeight="false" outlineLevel="0" collapsed="false">
      <c r="A4987" s="0" t="n">
        <v>11318</v>
      </c>
      <c r="B4987" s="0" t="s">
        <v>710</v>
      </c>
      <c r="C4987" s="0" t="s">
        <v>711</v>
      </c>
      <c r="D4987" s="0" t="s">
        <v>3632</v>
      </c>
      <c r="E4987" s="0" t="s">
        <v>2669</v>
      </c>
      <c r="F4987" s="0" t="s">
        <v>133</v>
      </c>
      <c r="G4987" s="0" t="s">
        <v>133</v>
      </c>
      <c r="H4987" s="0" t="s">
        <v>133</v>
      </c>
      <c r="I4987" s="0" t="s">
        <v>133</v>
      </c>
      <c r="J4987" s="0" t="s">
        <v>133</v>
      </c>
      <c r="K4987" s="0" t="s">
        <v>133</v>
      </c>
      <c r="L4987" s="0" t="s">
        <v>133</v>
      </c>
      <c r="M4987" s="0" t="s">
        <v>133</v>
      </c>
      <c r="N4987" s="0" t="s">
        <v>133</v>
      </c>
      <c r="O4987" s="0" t="s">
        <v>134</v>
      </c>
      <c r="P4987" s="0" t="s">
        <v>133</v>
      </c>
      <c r="Q4987" s="0" t="s">
        <v>133</v>
      </c>
      <c r="R4987" s="0" t="s">
        <v>133</v>
      </c>
      <c r="S4987" s="0" t="s">
        <v>133</v>
      </c>
      <c r="T4987" s="0" t="s">
        <v>134</v>
      </c>
      <c r="U4987" s="0" t="s">
        <v>133</v>
      </c>
      <c r="V4987" s="0" t="s">
        <v>133</v>
      </c>
      <c r="W4987" s="0" t="s">
        <v>133</v>
      </c>
      <c r="X4987" s="0" t="s">
        <v>133</v>
      </c>
      <c r="Y4987" s="0" t="s">
        <v>133</v>
      </c>
    </row>
    <row r="4988" customFormat="false" ht="12.8" hidden="false" customHeight="false" outlineLevel="0" collapsed="false">
      <c r="A4988" s="0" t="n">
        <v>11319</v>
      </c>
      <c r="B4988" s="0" t="s">
        <v>710</v>
      </c>
      <c r="C4988" s="0" t="s">
        <v>711</v>
      </c>
      <c r="D4988" s="0" t="s">
        <v>3633</v>
      </c>
      <c r="E4988" s="0" t="s">
        <v>2669</v>
      </c>
      <c r="F4988" s="0" t="s">
        <v>133</v>
      </c>
      <c r="G4988" s="0" t="s">
        <v>133</v>
      </c>
      <c r="H4988" s="0" t="s">
        <v>133</v>
      </c>
      <c r="I4988" s="0" t="s">
        <v>133</v>
      </c>
      <c r="J4988" s="0" t="s">
        <v>133</v>
      </c>
      <c r="K4988" s="0" t="s">
        <v>133</v>
      </c>
      <c r="L4988" s="0" t="s">
        <v>134</v>
      </c>
      <c r="M4988" s="0" t="s">
        <v>133</v>
      </c>
      <c r="N4988" s="0" t="s">
        <v>133</v>
      </c>
      <c r="O4988" s="0" t="s">
        <v>133</v>
      </c>
      <c r="P4988" s="0" t="s">
        <v>133</v>
      </c>
      <c r="Q4988" s="0" t="s">
        <v>133</v>
      </c>
      <c r="R4988" s="0" t="s">
        <v>133</v>
      </c>
      <c r="S4988" s="0" t="s">
        <v>133</v>
      </c>
      <c r="T4988" s="0" t="s">
        <v>134</v>
      </c>
      <c r="U4988" s="0" t="s">
        <v>133</v>
      </c>
      <c r="V4988" s="0" t="s">
        <v>133</v>
      </c>
      <c r="W4988" s="0" t="s">
        <v>133</v>
      </c>
      <c r="X4988" s="0" t="s">
        <v>133</v>
      </c>
      <c r="Y4988" s="0" t="s">
        <v>133</v>
      </c>
    </row>
    <row r="4989" customFormat="false" ht="12.8" hidden="false" customHeight="false" outlineLevel="0" collapsed="false">
      <c r="A4989" s="0" t="n">
        <v>11320</v>
      </c>
      <c r="B4989" s="0" t="s">
        <v>235</v>
      </c>
      <c r="C4989" s="0" t="s">
        <v>236</v>
      </c>
      <c r="D4989" s="0" t="s">
        <v>3634</v>
      </c>
      <c r="E4989" s="0" t="s">
        <v>2669</v>
      </c>
      <c r="F4989" s="0" t="s">
        <v>133</v>
      </c>
      <c r="G4989" s="0" t="s">
        <v>133</v>
      </c>
      <c r="H4989" s="0" t="s">
        <v>133</v>
      </c>
      <c r="I4989" s="0" t="s">
        <v>133</v>
      </c>
      <c r="J4989" s="0" t="s">
        <v>133</v>
      </c>
      <c r="K4989" s="0" t="s">
        <v>133</v>
      </c>
      <c r="L4989" s="0" t="s">
        <v>133</v>
      </c>
      <c r="M4989" s="0" t="s">
        <v>133</v>
      </c>
      <c r="N4989" s="0" t="s">
        <v>134</v>
      </c>
      <c r="O4989" s="0" t="s">
        <v>133</v>
      </c>
      <c r="P4989" s="0" t="s">
        <v>134</v>
      </c>
      <c r="Q4989" s="0" t="s">
        <v>133</v>
      </c>
      <c r="R4989" s="0" t="s">
        <v>133</v>
      </c>
      <c r="S4989" s="0" t="s">
        <v>133</v>
      </c>
      <c r="T4989" s="0" t="s">
        <v>133</v>
      </c>
      <c r="U4989" s="0" t="s">
        <v>133</v>
      </c>
      <c r="V4989" s="0" t="s">
        <v>133</v>
      </c>
      <c r="W4989" s="0" t="s">
        <v>133</v>
      </c>
      <c r="X4989" s="0" t="s">
        <v>133</v>
      </c>
      <c r="Y4989" s="0" t="s">
        <v>133</v>
      </c>
    </row>
    <row r="4990" customFormat="false" ht="12.8" hidden="false" customHeight="false" outlineLevel="0" collapsed="false">
      <c r="A4990" s="0" t="n">
        <v>11321</v>
      </c>
      <c r="B4990" s="0" t="s">
        <v>235</v>
      </c>
      <c r="C4990" s="0" t="s">
        <v>236</v>
      </c>
      <c r="D4990" s="0" t="s">
        <v>3635</v>
      </c>
      <c r="E4990" s="0" t="s">
        <v>2669</v>
      </c>
      <c r="F4990" s="0" t="s">
        <v>133</v>
      </c>
      <c r="G4990" s="0" t="s">
        <v>134</v>
      </c>
      <c r="H4990" s="0" t="s">
        <v>133</v>
      </c>
      <c r="I4990" s="0" t="s">
        <v>133</v>
      </c>
      <c r="J4990" s="0" t="s">
        <v>133</v>
      </c>
      <c r="K4990" s="0" t="s">
        <v>133</v>
      </c>
      <c r="L4990" s="0" t="s">
        <v>133</v>
      </c>
      <c r="M4990" s="0" t="s">
        <v>133</v>
      </c>
      <c r="N4990" s="0" t="s">
        <v>133</v>
      </c>
      <c r="O4990" s="0" t="s">
        <v>133</v>
      </c>
      <c r="P4990" s="0" t="s">
        <v>134</v>
      </c>
      <c r="Q4990" s="0" t="s">
        <v>133</v>
      </c>
      <c r="R4990" s="0" t="s">
        <v>133</v>
      </c>
      <c r="S4990" s="0" t="s">
        <v>133</v>
      </c>
      <c r="T4990" s="0" t="s">
        <v>133</v>
      </c>
      <c r="U4990" s="0" t="s">
        <v>133</v>
      </c>
      <c r="V4990" s="0" t="s">
        <v>133</v>
      </c>
      <c r="W4990" s="0" t="s">
        <v>133</v>
      </c>
      <c r="X4990" s="0" t="s">
        <v>133</v>
      </c>
      <c r="Y4990" s="0" t="s">
        <v>133</v>
      </c>
    </row>
    <row r="4991" customFormat="false" ht="12.8" hidden="false" customHeight="false" outlineLevel="0" collapsed="false">
      <c r="A4991" s="0" t="n">
        <v>11322</v>
      </c>
      <c r="B4991" s="0" t="s">
        <v>235</v>
      </c>
      <c r="C4991" s="0" t="s">
        <v>236</v>
      </c>
      <c r="D4991" s="0" t="s">
        <v>3636</v>
      </c>
      <c r="E4991" s="0" t="s">
        <v>2669</v>
      </c>
      <c r="F4991" s="0" t="s">
        <v>133</v>
      </c>
      <c r="G4991" s="0" t="s">
        <v>134</v>
      </c>
      <c r="H4991" s="0" t="s">
        <v>133</v>
      </c>
      <c r="I4991" s="0" t="s">
        <v>133</v>
      </c>
      <c r="J4991" s="0" t="s">
        <v>133</v>
      </c>
      <c r="K4991" s="0" t="s">
        <v>133</v>
      </c>
      <c r="L4991" s="0" t="s">
        <v>133</v>
      </c>
      <c r="M4991" s="0" t="s">
        <v>133</v>
      </c>
      <c r="N4991" s="0" t="s">
        <v>133</v>
      </c>
      <c r="O4991" s="0" t="s">
        <v>133</v>
      </c>
      <c r="P4991" s="0" t="s">
        <v>134</v>
      </c>
      <c r="Q4991" s="0" t="s">
        <v>133</v>
      </c>
      <c r="R4991" s="0" t="s">
        <v>133</v>
      </c>
      <c r="S4991" s="0" t="s">
        <v>133</v>
      </c>
      <c r="T4991" s="0" t="s">
        <v>133</v>
      </c>
      <c r="U4991" s="0" t="s">
        <v>133</v>
      </c>
      <c r="V4991" s="0" t="s">
        <v>133</v>
      </c>
      <c r="W4991" s="0" t="s">
        <v>133</v>
      </c>
      <c r="X4991" s="0" t="s">
        <v>133</v>
      </c>
      <c r="Y4991" s="0" t="s">
        <v>133</v>
      </c>
    </row>
    <row r="4992" customFormat="false" ht="12.8" hidden="false" customHeight="false" outlineLevel="0" collapsed="false">
      <c r="A4992" s="0" t="n">
        <v>11323</v>
      </c>
      <c r="B4992" s="0" t="s">
        <v>235</v>
      </c>
      <c r="C4992" s="0" t="s">
        <v>236</v>
      </c>
      <c r="D4992" s="0" t="s">
        <v>3637</v>
      </c>
      <c r="E4992" s="0" t="s">
        <v>2669</v>
      </c>
      <c r="F4992" s="0" t="s">
        <v>133</v>
      </c>
      <c r="G4992" s="0" t="s">
        <v>133</v>
      </c>
      <c r="H4992" s="0" t="s">
        <v>133</v>
      </c>
      <c r="I4992" s="0" t="s">
        <v>133</v>
      </c>
      <c r="J4992" s="0" t="s">
        <v>133</v>
      </c>
      <c r="K4992" s="0" t="s">
        <v>133</v>
      </c>
      <c r="L4992" s="0" t="s">
        <v>133</v>
      </c>
      <c r="M4992" s="0" t="s">
        <v>134</v>
      </c>
      <c r="N4992" s="0" t="s">
        <v>133</v>
      </c>
      <c r="O4992" s="0" t="s">
        <v>133</v>
      </c>
      <c r="P4992" s="0" t="s">
        <v>134</v>
      </c>
      <c r="Q4992" s="0" t="s">
        <v>133</v>
      </c>
      <c r="R4992" s="0" t="s">
        <v>133</v>
      </c>
      <c r="S4992" s="0" t="s">
        <v>133</v>
      </c>
      <c r="T4992" s="0" t="s">
        <v>133</v>
      </c>
      <c r="U4992" s="0" t="s">
        <v>133</v>
      </c>
      <c r="V4992" s="0" t="s">
        <v>133</v>
      </c>
      <c r="W4992" s="0" t="s">
        <v>133</v>
      </c>
      <c r="X4992" s="0" t="s">
        <v>133</v>
      </c>
      <c r="Y4992" s="0" t="s">
        <v>133</v>
      </c>
    </row>
    <row r="4993" customFormat="false" ht="12.8" hidden="false" customHeight="false" outlineLevel="0" collapsed="false">
      <c r="A4993" s="0" t="n">
        <v>11324</v>
      </c>
      <c r="B4993" s="0" t="s">
        <v>235</v>
      </c>
      <c r="C4993" s="0" t="s">
        <v>236</v>
      </c>
      <c r="D4993" s="0" t="s">
        <v>3638</v>
      </c>
      <c r="E4993" s="0" t="s">
        <v>2669</v>
      </c>
      <c r="F4993" s="0" t="s">
        <v>133</v>
      </c>
      <c r="G4993" s="0" t="s">
        <v>133</v>
      </c>
      <c r="H4993" s="0" t="s">
        <v>133</v>
      </c>
      <c r="I4993" s="0" t="s">
        <v>133</v>
      </c>
      <c r="J4993" s="0" t="s">
        <v>133</v>
      </c>
      <c r="K4993" s="0" t="s">
        <v>133</v>
      </c>
      <c r="L4993" s="0" t="s">
        <v>133</v>
      </c>
      <c r="M4993" s="0" t="s">
        <v>134</v>
      </c>
      <c r="N4993" s="0" t="s">
        <v>133</v>
      </c>
      <c r="O4993" s="0" t="s">
        <v>133</v>
      </c>
      <c r="P4993" s="0" t="s">
        <v>134</v>
      </c>
      <c r="Q4993" s="0" t="s">
        <v>133</v>
      </c>
      <c r="R4993" s="0" t="s">
        <v>133</v>
      </c>
      <c r="S4993" s="0" t="s">
        <v>133</v>
      </c>
      <c r="T4993" s="0" t="s">
        <v>133</v>
      </c>
      <c r="U4993" s="0" t="s">
        <v>133</v>
      </c>
      <c r="V4993" s="0" t="s">
        <v>133</v>
      </c>
      <c r="W4993" s="0" t="s">
        <v>133</v>
      </c>
      <c r="X4993" s="0" t="s">
        <v>133</v>
      </c>
      <c r="Y4993" s="0" t="s">
        <v>133</v>
      </c>
    </row>
    <row r="4994" customFormat="false" ht="12.8" hidden="false" customHeight="false" outlineLevel="0" collapsed="false">
      <c r="A4994" s="0" t="n">
        <v>11325</v>
      </c>
      <c r="B4994" s="0" t="s">
        <v>235</v>
      </c>
      <c r="C4994" s="0" t="s">
        <v>236</v>
      </c>
      <c r="D4994" s="0" t="s">
        <v>3639</v>
      </c>
      <c r="E4994" s="0" t="s">
        <v>2669</v>
      </c>
      <c r="F4994" s="0" t="s">
        <v>133</v>
      </c>
      <c r="G4994" s="0" t="s">
        <v>133</v>
      </c>
      <c r="H4994" s="0" t="s">
        <v>133</v>
      </c>
      <c r="I4994" s="0" t="s">
        <v>133</v>
      </c>
      <c r="J4994" s="0" t="s">
        <v>133</v>
      </c>
      <c r="K4994" s="0" t="s">
        <v>134</v>
      </c>
      <c r="L4994" s="0" t="s">
        <v>133</v>
      </c>
      <c r="M4994" s="0" t="s">
        <v>133</v>
      </c>
      <c r="N4994" s="0" t="s">
        <v>133</v>
      </c>
      <c r="O4994" s="0" t="s">
        <v>133</v>
      </c>
      <c r="P4994" s="0" t="s">
        <v>134</v>
      </c>
      <c r="Q4994" s="0" t="s">
        <v>133</v>
      </c>
      <c r="R4994" s="0" t="s">
        <v>133</v>
      </c>
      <c r="S4994" s="0" t="s">
        <v>133</v>
      </c>
      <c r="T4994" s="0" t="s">
        <v>133</v>
      </c>
      <c r="U4994" s="0" t="s">
        <v>133</v>
      </c>
      <c r="V4994" s="0" t="s">
        <v>133</v>
      </c>
      <c r="W4994" s="0" t="s">
        <v>133</v>
      </c>
      <c r="X4994" s="0" t="s">
        <v>133</v>
      </c>
      <c r="Y4994" s="0" t="s">
        <v>133</v>
      </c>
    </row>
    <row r="4995" customFormat="false" ht="12.8" hidden="false" customHeight="false" outlineLevel="0" collapsed="false">
      <c r="A4995" s="0" t="n">
        <v>11326</v>
      </c>
      <c r="B4995" s="0" t="s">
        <v>235</v>
      </c>
      <c r="C4995" s="0" t="s">
        <v>236</v>
      </c>
      <c r="D4995" s="0" t="s">
        <v>3640</v>
      </c>
      <c r="E4995" s="0" t="s">
        <v>2669</v>
      </c>
      <c r="F4995" s="0" t="s">
        <v>133</v>
      </c>
      <c r="G4995" s="0" t="s">
        <v>134</v>
      </c>
      <c r="H4995" s="0" t="s">
        <v>133</v>
      </c>
      <c r="I4995" s="0" t="s">
        <v>133</v>
      </c>
      <c r="J4995" s="0" t="s">
        <v>133</v>
      </c>
      <c r="K4995" s="0" t="s">
        <v>133</v>
      </c>
      <c r="L4995" s="0" t="s">
        <v>133</v>
      </c>
      <c r="M4995" s="0" t="s">
        <v>133</v>
      </c>
      <c r="N4995" s="0" t="s">
        <v>133</v>
      </c>
      <c r="O4995" s="0" t="s">
        <v>133</v>
      </c>
      <c r="P4995" s="0" t="s">
        <v>134</v>
      </c>
      <c r="Q4995" s="0" t="s">
        <v>133</v>
      </c>
      <c r="R4995" s="0" t="s">
        <v>133</v>
      </c>
      <c r="S4995" s="0" t="s">
        <v>133</v>
      </c>
      <c r="T4995" s="0" t="s">
        <v>133</v>
      </c>
      <c r="U4995" s="0" t="s">
        <v>133</v>
      </c>
      <c r="V4995" s="0" t="s">
        <v>133</v>
      </c>
      <c r="W4995" s="0" t="s">
        <v>133</v>
      </c>
      <c r="X4995" s="0" t="s">
        <v>133</v>
      </c>
      <c r="Y4995" s="0" t="s">
        <v>133</v>
      </c>
    </row>
    <row r="4996" customFormat="false" ht="12.8" hidden="false" customHeight="false" outlineLevel="0" collapsed="false">
      <c r="A4996" s="0" t="n">
        <v>11327</v>
      </c>
      <c r="B4996" s="0" t="s">
        <v>235</v>
      </c>
      <c r="C4996" s="0" t="s">
        <v>236</v>
      </c>
      <c r="D4996" s="0" t="s">
        <v>3641</v>
      </c>
      <c r="E4996" s="0" t="s">
        <v>2669</v>
      </c>
      <c r="F4996" s="0" t="s">
        <v>133</v>
      </c>
      <c r="G4996" s="0" t="s">
        <v>133</v>
      </c>
      <c r="H4996" s="0" t="s">
        <v>134</v>
      </c>
      <c r="I4996" s="0" t="s">
        <v>133</v>
      </c>
      <c r="J4996" s="0" t="s">
        <v>133</v>
      </c>
      <c r="K4996" s="0" t="s">
        <v>133</v>
      </c>
      <c r="L4996" s="0" t="s">
        <v>133</v>
      </c>
      <c r="M4996" s="0" t="s">
        <v>133</v>
      </c>
      <c r="N4996" s="0" t="s">
        <v>133</v>
      </c>
      <c r="O4996" s="0" t="s">
        <v>133</v>
      </c>
      <c r="P4996" s="0" t="s">
        <v>134</v>
      </c>
      <c r="Q4996" s="0" t="s">
        <v>133</v>
      </c>
      <c r="R4996" s="0" t="s">
        <v>133</v>
      </c>
      <c r="S4996" s="0" t="s">
        <v>133</v>
      </c>
      <c r="T4996" s="0" t="s">
        <v>133</v>
      </c>
      <c r="U4996" s="0" t="s">
        <v>133</v>
      </c>
      <c r="V4996" s="0" t="s">
        <v>133</v>
      </c>
      <c r="W4996" s="0" t="s">
        <v>133</v>
      </c>
      <c r="X4996" s="0" t="s">
        <v>133</v>
      </c>
      <c r="Y4996" s="0" t="s">
        <v>133</v>
      </c>
    </row>
    <row r="4997" customFormat="false" ht="12.8" hidden="false" customHeight="false" outlineLevel="0" collapsed="false">
      <c r="A4997" s="0" t="n">
        <v>11328</v>
      </c>
      <c r="B4997" s="0" t="s">
        <v>235</v>
      </c>
      <c r="C4997" s="0" t="s">
        <v>236</v>
      </c>
      <c r="D4997" s="0" t="s">
        <v>3642</v>
      </c>
      <c r="E4997" s="0" t="s">
        <v>2669</v>
      </c>
      <c r="F4997" s="0" t="s">
        <v>134</v>
      </c>
      <c r="G4997" s="0" t="s">
        <v>133</v>
      </c>
      <c r="H4997" s="0" t="s">
        <v>133</v>
      </c>
      <c r="I4997" s="0" t="s">
        <v>133</v>
      </c>
      <c r="J4997" s="0" t="s">
        <v>133</v>
      </c>
      <c r="K4997" s="0" t="s">
        <v>133</v>
      </c>
      <c r="L4997" s="0" t="s">
        <v>133</v>
      </c>
      <c r="M4997" s="0" t="s">
        <v>133</v>
      </c>
      <c r="N4997" s="0" t="s">
        <v>133</v>
      </c>
      <c r="O4997" s="0" t="s">
        <v>133</v>
      </c>
      <c r="P4997" s="0" t="s">
        <v>134</v>
      </c>
      <c r="Q4997" s="0" t="s">
        <v>133</v>
      </c>
      <c r="R4997" s="0" t="s">
        <v>133</v>
      </c>
      <c r="S4997" s="0" t="s">
        <v>133</v>
      </c>
      <c r="T4997" s="0" t="s">
        <v>133</v>
      </c>
      <c r="U4997" s="0" t="s">
        <v>133</v>
      </c>
      <c r="V4997" s="0" t="s">
        <v>133</v>
      </c>
      <c r="W4997" s="0" t="s">
        <v>133</v>
      </c>
      <c r="X4997" s="0" t="s">
        <v>133</v>
      </c>
      <c r="Y4997" s="0" t="s">
        <v>133</v>
      </c>
    </row>
    <row r="4998" customFormat="false" ht="12.8" hidden="false" customHeight="false" outlineLevel="0" collapsed="false">
      <c r="A4998" s="0" t="n">
        <v>11329</v>
      </c>
      <c r="B4998" s="0" t="s">
        <v>235</v>
      </c>
      <c r="C4998" s="0" t="s">
        <v>236</v>
      </c>
      <c r="D4998" s="0" t="s">
        <v>3643</v>
      </c>
      <c r="E4998" s="0" t="s">
        <v>2669</v>
      </c>
      <c r="F4998" s="0" t="s">
        <v>133</v>
      </c>
      <c r="G4998" s="0" t="s">
        <v>133</v>
      </c>
      <c r="H4998" s="0" t="s">
        <v>133</v>
      </c>
      <c r="I4998" s="0" t="s">
        <v>134</v>
      </c>
      <c r="J4998" s="0" t="s">
        <v>133</v>
      </c>
      <c r="K4998" s="0" t="s">
        <v>133</v>
      </c>
      <c r="L4998" s="0" t="s">
        <v>133</v>
      </c>
      <c r="M4998" s="0" t="s">
        <v>133</v>
      </c>
      <c r="N4998" s="0" t="s">
        <v>133</v>
      </c>
      <c r="O4998" s="0" t="s">
        <v>133</v>
      </c>
      <c r="P4998" s="0" t="s">
        <v>134</v>
      </c>
      <c r="Q4998" s="0" t="s">
        <v>133</v>
      </c>
      <c r="R4998" s="0" t="s">
        <v>133</v>
      </c>
      <c r="S4998" s="0" t="s">
        <v>133</v>
      </c>
      <c r="T4998" s="0" t="s">
        <v>133</v>
      </c>
      <c r="U4998" s="0" t="s">
        <v>133</v>
      </c>
      <c r="V4998" s="0" t="s">
        <v>133</v>
      </c>
      <c r="W4998" s="0" t="s">
        <v>133</v>
      </c>
      <c r="X4998" s="0" t="s">
        <v>133</v>
      </c>
      <c r="Y4998" s="0" t="s">
        <v>133</v>
      </c>
    </row>
    <row r="4999" customFormat="false" ht="12.8" hidden="false" customHeight="false" outlineLevel="0" collapsed="false">
      <c r="A4999" s="0" t="n">
        <v>11330</v>
      </c>
      <c r="B4999" s="0" t="s">
        <v>235</v>
      </c>
      <c r="C4999" s="0" t="s">
        <v>236</v>
      </c>
      <c r="D4999" s="0" t="s">
        <v>3644</v>
      </c>
      <c r="E4999" s="0" t="s">
        <v>2669</v>
      </c>
      <c r="F4999" s="0" t="s">
        <v>133</v>
      </c>
      <c r="G4999" s="0" t="s">
        <v>133</v>
      </c>
      <c r="H4999" s="0" t="s">
        <v>133</v>
      </c>
      <c r="I4999" s="0" t="s">
        <v>133</v>
      </c>
      <c r="J4999" s="0" t="s">
        <v>134</v>
      </c>
      <c r="K4999" s="0" t="s">
        <v>133</v>
      </c>
      <c r="L4999" s="0" t="s">
        <v>133</v>
      </c>
      <c r="M4999" s="0" t="s">
        <v>133</v>
      </c>
      <c r="N4999" s="0" t="s">
        <v>133</v>
      </c>
      <c r="O4999" s="0" t="s">
        <v>133</v>
      </c>
      <c r="P4999" s="0" t="s">
        <v>134</v>
      </c>
      <c r="Q4999" s="0" t="s">
        <v>133</v>
      </c>
      <c r="R4999" s="0" t="s">
        <v>133</v>
      </c>
      <c r="S4999" s="0" t="s">
        <v>133</v>
      </c>
      <c r="T4999" s="0" t="s">
        <v>133</v>
      </c>
      <c r="U4999" s="0" t="s">
        <v>133</v>
      </c>
      <c r="V4999" s="0" t="s">
        <v>133</v>
      </c>
      <c r="W4999" s="0" t="s">
        <v>133</v>
      </c>
      <c r="X4999" s="0" t="s">
        <v>133</v>
      </c>
      <c r="Y4999" s="0" t="s">
        <v>133</v>
      </c>
    </row>
    <row r="5000" customFormat="false" ht="12.8" hidden="false" customHeight="false" outlineLevel="0" collapsed="false">
      <c r="A5000" s="0" t="n">
        <v>11331</v>
      </c>
      <c r="B5000" s="0" t="s">
        <v>235</v>
      </c>
      <c r="C5000" s="0" t="s">
        <v>236</v>
      </c>
      <c r="D5000" s="0" t="s">
        <v>3645</v>
      </c>
      <c r="E5000" s="0" t="s">
        <v>2669</v>
      </c>
      <c r="F5000" s="0" t="s">
        <v>133</v>
      </c>
      <c r="G5000" s="0" t="s">
        <v>133</v>
      </c>
      <c r="H5000" s="0" t="s">
        <v>133</v>
      </c>
      <c r="I5000" s="0" t="s">
        <v>134</v>
      </c>
      <c r="J5000" s="0" t="s">
        <v>133</v>
      </c>
      <c r="K5000" s="0" t="s">
        <v>133</v>
      </c>
      <c r="L5000" s="0" t="s">
        <v>133</v>
      </c>
      <c r="M5000" s="0" t="s">
        <v>133</v>
      </c>
      <c r="N5000" s="0" t="s">
        <v>133</v>
      </c>
      <c r="O5000" s="0" t="s">
        <v>133</v>
      </c>
      <c r="P5000" s="0" t="s">
        <v>134</v>
      </c>
      <c r="Q5000" s="0" t="s">
        <v>133</v>
      </c>
      <c r="R5000" s="0" t="s">
        <v>133</v>
      </c>
      <c r="S5000" s="0" t="s">
        <v>133</v>
      </c>
      <c r="T5000" s="0" t="s">
        <v>133</v>
      </c>
      <c r="U5000" s="0" t="s">
        <v>133</v>
      </c>
      <c r="V5000" s="0" t="s">
        <v>133</v>
      </c>
      <c r="W5000" s="0" t="s">
        <v>133</v>
      </c>
      <c r="X5000" s="0" t="s">
        <v>133</v>
      </c>
      <c r="Y5000" s="0" t="s">
        <v>133</v>
      </c>
    </row>
    <row r="5001" customFormat="false" ht="12.8" hidden="false" customHeight="false" outlineLevel="0" collapsed="false">
      <c r="A5001" s="0" t="n">
        <v>11332</v>
      </c>
      <c r="B5001" s="0" t="s">
        <v>235</v>
      </c>
      <c r="C5001" s="0" t="s">
        <v>236</v>
      </c>
      <c r="D5001" s="0" t="s">
        <v>3646</v>
      </c>
      <c r="E5001" s="0" t="s">
        <v>2669</v>
      </c>
      <c r="F5001" s="0" t="s">
        <v>133</v>
      </c>
      <c r="G5001" s="0" t="s">
        <v>133</v>
      </c>
      <c r="H5001" s="0" t="s">
        <v>133</v>
      </c>
      <c r="I5001" s="0" t="s">
        <v>133</v>
      </c>
      <c r="J5001" s="0" t="s">
        <v>133</v>
      </c>
      <c r="K5001" s="0" t="s">
        <v>134</v>
      </c>
      <c r="L5001" s="0" t="s">
        <v>133</v>
      </c>
      <c r="M5001" s="0" t="s">
        <v>133</v>
      </c>
      <c r="N5001" s="0" t="s">
        <v>133</v>
      </c>
      <c r="O5001" s="0" t="s">
        <v>133</v>
      </c>
      <c r="P5001" s="0" t="s">
        <v>134</v>
      </c>
      <c r="Q5001" s="0" t="s">
        <v>133</v>
      </c>
      <c r="R5001" s="0" t="s">
        <v>133</v>
      </c>
      <c r="S5001" s="0" t="s">
        <v>133</v>
      </c>
      <c r="T5001" s="0" t="s">
        <v>133</v>
      </c>
      <c r="U5001" s="0" t="s">
        <v>133</v>
      </c>
      <c r="V5001" s="0" t="s">
        <v>133</v>
      </c>
      <c r="W5001" s="0" t="s">
        <v>133</v>
      </c>
      <c r="X5001" s="0" t="s">
        <v>133</v>
      </c>
      <c r="Y5001" s="0" t="s">
        <v>133</v>
      </c>
    </row>
    <row r="5002" customFormat="false" ht="12.8" hidden="false" customHeight="false" outlineLevel="0" collapsed="false">
      <c r="A5002" s="0" t="n">
        <v>11333</v>
      </c>
      <c r="B5002" s="0" t="s">
        <v>235</v>
      </c>
      <c r="C5002" s="0" t="s">
        <v>236</v>
      </c>
      <c r="D5002" s="0" t="s">
        <v>3647</v>
      </c>
      <c r="E5002" s="0" t="s">
        <v>2669</v>
      </c>
      <c r="F5002" s="0" t="s">
        <v>134</v>
      </c>
      <c r="G5002" s="0" t="s">
        <v>133</v>
      </c>
      <c r="H5002" s="0" t="s">
        <v>133</v>
      </c>
      <c r="I5002" s="0" t="s">
        <v>133</v>
      </c>
      <c r="J5002" s="0" t="s">
        <v>133</v>
      </c>
      <c r="K5002" s="0" t="s">
        <v>133</v>
      </c>
      <c r="L5002" s="0" t="s">
        <v>133</v>
      </c>
      <c r="M5002" s="0" t="s">
        <v>133</v>
      </c>
      <c r="N5002" s="0" t="s">
        <v>133</v>
      </c>
      <c r="O5002" s="0" t="s">
        <v>133</v>
      </c>
      <c r="P5002" s="0" t="s">
        <v>134</v>
      </c>
      <c r="Q5002" s="0" t="s">
        <v>133</v>
      </c>
      <c r="R5002" s="0" t="s">
        <v>133</v>
      </c>
      <c r="S5002" s="0" t="s">
        <v>133</v>
      </c>
      <c r="T5002" s="0" t="s">
        <v>133</v>
      </c>
      <c r="U5002" s="0" t="s">
        <v>133</v>
      </c>
      <c r="V5002" s="0" t="s">
        <v>133</v>
      </c>
      <c r="W5002" s="0" t="s">
        <v>133</v>
      </c>
      <c r="X5002" s="0" t="s">
        <v>133</v>
      </c>
      <c r="Y5002" s="0" t="s">
        <v>133</v>
      </c>
    </row>
    <row r="5003" customFormat="false" ht="12.8" hidden="false" customHeight="false" outlineLevel="0" collapsed="false">
      <c r="A5003" s="0" t="n">
        <v>11334</v>
      </c>
      <c r="B5003" s="0" t="s">
        <v>235</v>
      </c>
      <c r="C5003" s="0" t="s">
        <v>236</v>
      </c>
      <c r="D5003" s="0" t="s">
        <v>3648</v>
      </c>
      <c r="E5003" s="0" t="s">
        <v>2669</v>
      </c>
      <c r="F5003" s="0" t="s">
        <v>133</v>
      </c>
      <c r="G5003" s="0" t="s">
        <v>133</v>
      </c>
      <c r="H5003" s="0" t="s">
        <v>134</v>
      </c>
      <c r="I5003" s="0" t="s">
        <v>133</v>
      </c>
      <c r="J5003" s="0" t="s">
        <v>133</v>
      </c>
      <c r="K5003" s="0" t="s">
        <v>133</v>
      </c>
      <c r="L5003" s="0" t="s">
        <v>133</v>
      </c>
      <c r="M5003" s="0" t="s">
        <v>133</v>
      </c>
      <c r="N5003" s="0" t="s">
        <v>133</v>
      </c>
      <c r="O5003" s="0" t="s">
        <v>133</v>
      </c>
      <c r="P5003" s="0" t="s">
        <v>134</v>
      </c>
      <c r="Q5003" s="0" t="s">
        <v>133</v>
      </c>
      <c r="R5003" s="0" t="s">
        <v>133</v>
      </c>
      <c r="S5003" s="0" t="s">
        <v>133</v>
      </c>
      <c r="T5003" s="0" t="s">
        <v>133</v>
      </c>
      <c r="U5003" s="0" t="s">
        <v>133</v>
      </c>
      <c r="V5003" s="0" t="s">
        <v>133</v>
      </c>
      <c r="W5003" s="0" t="s">
        <v>133</v>
      </c>
      <c r="X5003" s="0" t="s">
        <v>133</v>
      </c>
      <c r="Y5003" s="0" t="s">
        <v>133</v>
      </c>
    </row>
    <row r="5004" customFormat="false" ht="12.8" hidden="false" customHeight="false" outlineLevel="0" collapsed="false">
      <c r="A5004" s="0" t="n">
        <v>11335</v>
      </c>
      <c r="B5004" s="0" t="s">
        <v>2301</v>
      </c>
      <c r="C5004" s="0" t="s">
        <v>2302</v>
      </c>
      <c r="D5004" s="0" t="s">
        <v>3649</v>
      </c>
      <c r="E5004" s="0" t="s">
        <v>2669</v>
      </c>
      <c r="F5004" s="0" t="s">
        <v>133</v>
      </c>
      <c r="G5004" s="0" t="s">
        <v>133</v>
      </c>
      <c r="H5004" s="0" t="s">
        <v>134</v>
      </c>
      <c r="I5004" s="0" t="s">
        <v>133</v>
      </c>
      <c r="J5004" s="0" t="s">
        <v>133</v>
      </c>
      <c r="K5004" s="0" t="s">
        <v>133</v>
      </c>
      <c r="L5004" s="0" t="s">
        <v>133</v>
      </c>
      <c r="M5004" s="0" t="s">
        <v>133</v>
      </c>
      <c r="N5004" s="0" t="s">
        <v>133</v>
      </c>
      <c r="O5004" s="0" t="s">
        <v>133</v>
      </c>
      <c r="P5004" s="0" t="s">
        <v>133</v>
      </c>
      <c r="Q5004" s="0" t="s">
        <v>133</v>
      </c>
      <c r="R5004" s="0" t="s">
        <v>133</v>
      </c>
      <c r="S5004" s="0" t="s">
        <v>133</v>
      </c>
      <c r="T5004" s="0" t="s">
        <v>133</v>
      </c>
      <c r="U5004" s="0" t="s">
        <v>133</v>
      </c>
      <c r="V5004" s="0" t="s">
        <v>133</v>
      </c>
      <c r="W5004" s="0" t="s">
        <v>133</v>
      </c>
      <c r="X5004" s="0" t="s">
        <v>134</v>
      </c>
      <c r="Y5004" s="0" t="s">
        <v>133</v>
      </c>
    </row>
    <row r="5005" customFormat="false" ht="12.8" hidden="false" customHeight="false" outlineLevel="0" collapsed="false">
      <c r="A5005" s="0" t="n">
        <v>11336</v>
      </c>
      <c r="B5005" s="0" t="s">
        <v>2301</v>
      </c>
      <c r="C5005" s="0" t="s">
        <v>2302</v>
      </c>
      <c r="D5005" s="0" t="s">
        <v>3650</v>
      </c>
      <c r="E5005" s="0" t="s">
        <v>2669</v>
      </c>
      <c r="F5005" s="0" t="s">
        <v>133</v>
      </c>
      <c r="G5005" s="0" t="s">
        <v>133</v>
      </c>
      <c r="H5005" s="0" t="s">
        <v>133</v>
      </c>
      <c r="I5005" s="0" t="s">
        <v>133</v>
      </c>
      <c r="J5005" s="0" t="s">
        <v>134</v>
      </c>
      <c r="K5005" s="0" t="s">
        <v>133</v>
      </c>
      <c r="L5005" s="0" t="s">
        <v>133</v>
      </c>
      <c r="M5005" s="0" t="s">
        <v>133</v>
      </c>
      <c r="N5005" s="0" t="s">
        <v>133</v>
      </c>
      <c r="O5005" s="0" t="s">
        <v>133</v>
      </c>
      <c r="P5005" s="0" t="s">
        <v>133</v>
      </c>
      <c r="Q5005" s="0" t="s">
        <v>133</v>
      </c>
      <c r="R5005" s="0" t="s">
        <v>133</v>
      </c>
      <c r="S5005" s="0" t="s">
        <v>133</v>
      </c>
      <c r="T5005" s="0" t="s">
        <v>133</v>
      </c>
      <c r="U5005" s="0" t="s">
        <v>133</v>
      </c>
      <c r="V5005" s="0" t="s">
        <v>133</v>
      </c>
      <c r="W5005" s="0" t="s">
        <v>133</v>
      </c>
      <c r="X5005" s="0" t="s">
        <v>134</v>
      </c>
      <c r="Y5005" s="0" t="s">
        <v>133</v>
      </c>
    </row>
    <row r="5006" customFormat="false" ht="12.8" hidden="false" customHeight="false" outlineLevel="0" collapsed="false">
      <c r="A5006" s="0" t="n">
        <v>11337</v>
      </c>
      <c r="B5006" s="0" t="s">
        <v>2301</v>
      </c>
      <c r="C5006" s="0" t="s">
        <v>2302</v>
      </c>
      <c r="D5006" s="0" t="s">
        <v>3651</v>
      </c>
      <c r="E5006" s="0" t="s">
        <v>2669</v>
      </c>
      <c r="F5006" s="0" t="s">
        <v>133</v>
      </c>
      <c r="G5006" s="0" t="s">
        <v>133</v>
      </c>
      <c r="H5006" s="0" t="s">
        <v>134</v>
      </c>
      <c r="I5006" s="0" t="s">
        <v>133</v>
      </c>
      <c r="J5006" s="0" t="s">
        <v>133</v>
      </c>
      <c r="K5006" s="0" t="s">
        <v>133</v>
      </c>
      <c r="L5006" s="0" t="s">
        <v>133</v>
      </c>
      <c r="M5006" s="0" t="s">
        <v>133</v>
      </c>
      <c r="N5006" s="0" t="s">
        <v>133</v>
      </c>
      <c r="O5006" s="0" t="s">
        <v>133</v>
      </c>
      <c r="P5006" s="0" t="s">
        <v>133</v>
      </c>
      <c r="Q5006" s="0" t="s">
        <v>133</v>
      </c>
      <c r="R5006" s="0" t="s">
        <v>133</v>
      </c>
      <c r="S5006" s="0" t="s">
        <v>133</v>
      </c>
      <c r="T5006" s="0" t="s">
        <v>133</v>
      </c>
      <c r="U5006" s="0" t="s">
        <v>133</v>
      </c>
      <c r="V5006" s="0" t="s">
        <v>133</v>
      </c>
      <c r="W5006" s="0" t="s">
        <v>133</v>
      </c>
      <c r="X5006" s="0" t="s">
        <v>134</v>
      </c>
      <c r="Y5006" s="0" t="s">
        <v>133</v>
      </c>
    </row>
    <row r="5007" customFormat="false" ht="12.8" hidden="false" customHeight="false" outlineLevel="0" collapsed="false">
      <c r="A5007" s="0" t="n">
        <v>11338</v>
      </c>
      <c r="B5007" s="0" t="s">
        <v>2301</v>
      </c>
      <c r="C5007" s="0" t="s">
        <v>2302</v>
      </c>
      <c r="D5007" s="0" t="s">
        <v>3652</v>
      </c>
      <c r="E5007" s="0" t="s">
        <v>2669</v>
      </c>
      <c r="F5007" s="0" t="s">
        <v>134</v>
      </c>
      <c r="G5007" s="0" t="s">
        <v>133</v>
      </c>
      <c r="H5007" s="0" t="s">
        <v>133</v>
      </c>
      <c r="I5007" s="0" t="s">
        <v>133</v>
      </c>
      <c r="J5007" s="0" t="s">
        <v>133</v>
      </c>
      <c r="K5007" s="0" t="s">
        <v>133</v>
      </c>
      <c r="L5007" s="0" t="s">
        <v>133</v>
      </c>
      <c r="M5007" s="0" t="s">
        <v>133</v>
      </c>
      <c r="N5007" s="0" t="s">
        <v>133</v>
      </c>
      <c r="O5007" s="0" t="s">
        <v>133</v>
      </c>
      <c r="P5007" s="0" t="s">
        <v>133</v>
      </c>
      <c r="Q5007" s="0" t="s">
        <v>133</v>
      </c>
      <c r="R5007" s="0" t="s">
        <v>133</v>
      </c>
      <c r="S5007" s="0" t="s">
        <v>133</v>
      </c>
      <c r="T5007" s="0" t="s">
        <v>133</v>
      </c>
      <c r="U5007" s="0" t="s">
        <v>133</v>
      </c>
      <c r="V5007" s="0" t="s">
        <v>133</v>
      </c>
      <c r="W5007" s="0" t="s">
        <v>133</v>
      </c>
      <c r="X5007" s="0" t="s">
        <v>134</v>
      </c>
      <c r="Y5007" s="0" t="s">
        <v>133</v>
      </c>
    </row>
    <row r="5008" customFormat="false" ht="12.8" hidden="false" customHeight="false" outlineLevel="0" collapsed="false">
      <c r="A5008" s="0" t="n">
        <v>11339</v>
      </c>
      <c r="B5008" s="0" t="s">
        <v>2301</v>
      </c>
      <c r="C5008" s="0" t="s">
        <v>2302</v>
      </c>
      <c r="D5008" s="0" t="s">
        <v>3653</v>
      </c>
      <c r="E5008" s="0" t="s">
        <v>2669</v>
      </c>
      <c r="F5008" s="0" t="s">
        <v>133</v>
      </c>
      <c r="G5008" s="0" t="s">
        <v>134</v>
      </c>
      <c r="H5008" s="0" t="s">
        <v>133</v>
      </c>
      <c r="I5008" s="0" t="s">
        <v>133</v>
      </c>
      <c r="J5008" s="0" t="s">
        <v>133</v>
      </c>
      <c r="K5008" s="0" t="s">
        <v>133</v>
      </c>
      <c r="L5008" s="0" t="s">
        <v>133</v>
      </c>
      <c r="M5008" s="0" t="s">
        <v>133</v>
      </c>
      <c r="N5008" s="0" t="s">
        <v>133</v>
      </c>
      <c r="O5008" s="0" t="s">
        <v>133</v>
      </c>
      <c r="P5008" s="0" t="s">
        <v>133</v>
      </c>
      <c r="Q5008" s="0" t="s">
        <v>133</v>
      </c>
      <c r="R5008" s="0" t="s">
        <v>133</v>
      </c>
      <c r="S5008" s="0" t="s">
        <v>133</v>
      </c>
      <c r="T5008" s="0" t="s">
        <v>133</v>
      </c>
      <c r="U5008" s="0" t="s">
        <v>133</v>
      </c>
      <c r="V5008" s="0" t="s">
        <v>133</v>
      </c>
      <c r="W5008" s="0" t="s">
        <v>133</v>
      </c>
      <c r="X5008" s="0" t="s">
        <v>134</v>
      </c>
      <c r="Y5008" s="0" t="s">
        <v>133</v>
      </c>
    </row>
    <row r="5009" customFormat="false" ht="12.8" hidden="false" customHeight="false" outlineLevel="0" collapsed="false">
      <c r="A5009" s="0" t="n">
        <v>11340</v>
      </c>
      <c r="B5009" s="0" t="s">
        <v>2301</v>
      </c>
      <c r="C5009" s="0" t="s">
        <v>2302</v>
      </c>
      <c r="D5009" s="0" t="s">
        <v>3654</v>
      </c>
      <c r="E5009" s="0" t="s">
        <v>2669</v>
      </c>
      <c r="F5009" s="0" t="s">
        <v>133</v>
      </c>
      <c r="G5009" s="0" t="s">
        <v>133</v>
      </c>
      <c r="H5009" s="0" t="s">
        <v>133</v>
      </c>
      <c r="I5009" s="0" t="s">
        <v>133</v>
      </c>
      <c r="J5009" s="0" t="s">
        <v>133</v>
      </c>
      <c r="K5009" s="0" t="s">
        <v>133</v>
      </c>
      <c r="L5009" s="0" t="s">
        <v>134</v>
      </c>
      <c r="M5009" s="0" t="s">
        <v>133</v>
      </c>
      <c r="N5009" s="0" t="s">
        <v>133</v>
      </c>
      <c r="O5009" s="0" t="s">
        <v>133</v>
      </c>
      <c r="P5009" s="0" t="s">
        <v>133</v>
      </c>
      <c r="Q5009" s="0" t="s">
        <v>133</v>
      </c>
      <c r="R5009" s="0" t="s">
        <v>133</v>
      </c>
      <c r="S5009" s="0" t="s">
        <v>133</v>
      </c>
      <c r="T5009" s="0" t="s">
        <v>133</v>
      </c>
      <c r="U5009" s="0" t="s">
        <v>133</v>
      </c>
      <c r="V5009" s="0" t="s">
        <v>133</v>
      </c>
      <c r="W5009" s="0" t="s">
        <v>133</v>
      </c>
      <c r="X5009" s="0" t="s">
        <v>134</v>
      </c>
      <c r="Y5009" s="0" t="s">
        <v>133</v>
      </c>
    </row>
    <row r="5010" customFormat="false" ht="12.8" hidden="false" customHeight="false" outlineLevel="0" collapsed="false">
      <c r="A5010" s="0" t="n">
        <v>11341</v>
      </c>
      <c r="B5010" s="0" t="s">
        <v>2301</v>
      </c>
      <c r="C5010" s="0" t="s">
        <v>2302</v>
      </c>
      <c r="D5010" s="0" t="s">
        <v>2514</v>
      </c>
      <c r="E5010" s="0" t="s">
        <v>2669</v>
      </c>
      <c r="F5010" s="0" t="s">
        <v>133</v>
      </c>
      <c r="G5010" s="0" t="s">
        <v>133</v>
      </c>
      <c r="H5010" s="0" t="s">
        <v>134</v>
      </c>
      <c r="I5010" s="0" t="s">
        <v>133</v>
      </c>
      <c r="J5010" s="0" t="s">
        <v>133</v>
      </c>
      <c r="K5010" s="0" t="s">
        <v>133</v>
      </c>
      <c r="L5010" s="0" t="s">
        <v>133</v>
      </c>
      <c r="M5010" s="0" t="s">
        <v>133</v>
      </c>
      <c r="N5010" s="0" t="s">
        <v>133</v>
      </c>
      <c r="O5010" s="0" t="s">
        <v>133</v>
      </c>
      <c r="P5010" s="0" t="s">
        <v>133</v>
      </c>
      <c r="Q5010" s="0" t="s">
        <v>133</v>
      </c>
      <c r="R5010" s="0" t="s">
        <v>133</v>
      </c>
      <c r="S5010" s="0" t="s">
        <v>133</v>
      </c>
      <c r="T5010" s="0" t="s">
        <v>133</v>
      </c>
      <c r="U5010" s="0" t="s">
        <v>133</v>
      </c>
      <c r="V5010" s="0" t="s">
        <v>133</v>
      </c>
      <c r="W5010" s="0" t="s">
        <v>133</v>
      </c>
      <c r="X5010" s="0" t="s">
        <v>134</v>
      </c>
      <c r="Y5010" s="0" t="s">
        <v>133</v>
      </c>
    </row>
    <row r="5011" customFormat="false" ht="12.8" hidden="false" customHeight="false" outlineLevel="0" collapsed="false">
      <c r="A5011" s="0" t="n">
        <v>11342</v>
      </c>
      <c r="B5011" s="0" t="s">
        <v>2301</v>
      </c>
      <c r="C5011" s="0" t="s">
        <v>2302</v>
      </c>
      <c r="D5011" s="0" t="s">
        <v>3655</v>
      </c>
      <c r="E5011" s="0" t="s">
        <v>2669</v>
      </c>
      <c r="F5011" s="0" t="s">
        <v>133</v>
      </c>
      <c r="G5011" s="0" t="s">
        <v>133</v>
      </c>
      <c r="H5011" s="0" t="s">
        <v>133</v>
      </c>
      <c r="I5011" s="0" t="s">
        <v>133</v>
      </c>
      <c r="J5011" s="0" t="s">
        <v>133</v>
      </c>
      <c r="K5011" s="0" t="s">
        <v>133</v>
      </c>
      <c r="L5011" s="0" t="s">
        <v>133</v>
      </c>
      <c r="M5011" s="0" t="s">
        <v>134</v>
      </c>
      <c r="N5011" s="0" t="s">
        <v>133</v>
      </c>
      <c r="O5011" s="0" t="s">
        <v>133</v>
      </c>
      <c r="P5011" s="0" t="s">
        <v>133</v>
      </c>
      <c r="Q5011" s="0" t="s">
        <v>133</v>
      </c>
      <c r="R5011" s="0" t="s">
        <v>133</v>
      </c>
      <c r="S5011" s="0" t="s">
        <v>133</v>
      </c>
      <c r="T5011" s="0" t="s">
        <v>133</v>
      </c>
      <c r="U5011" s="0" t="s">
        <v>133</v>
      </c>
      <c r="V5011" s="0" t="s">
        <v>133</v>
      </c>
      <c r="W5011" s="0" t="s">
        <v>133</v>
      </c>
      <c r="X5011" s="0" t="s">
        <v>134</v>
      </c>
      <c r="Y5011" s="0" t="s">
        <v>133</v>
      </c>
    </row>
    <row r="5012" customFormat="false" ht="12.8" hidden="false" customHeight="false" outlineLevel="0" collapsed="false">
      <c r="A5012" s="0" t="n">
        <v>11343</v>
      </c>
      <c r="B5012" s="0" t="s">
        <v>2301</v>
      </c>
      <c r="C5012" s="0" t="s">
        <v>2302</v>
      </c>
      <c r="D5012" s="0" t="s">
        <v>3656</v>
      </c>
      <c r="E5012" s="0" t="s">
        <v>2669</v>
      </c>
      <c r="F5012" s="0" t="s">
        <v>133</v>
      </c>
      <c r="G5012" s="0" t="s">
        <v>134</v>
      </c>
      <c r="H5012" s="0" t="s">
        <v>133</v>
      </c>
      <c r="I5012" s="0" t="s">
        <v>133</v>
      </c>
      <c r="J5012" s="0" t="s">
        <v>133</v>
      </c>
      <c r="K5012" s="0" t="s">
        <v>133</v>
      </c>
      <c r="L5012" s="0" t="s">
        <v>133</v>
      </c>
      <c r="M5012" s="0" t="s">
        <v>133</v>
      </c>
      <c r="N5012" s="0" t="s">
        <v>133</v>
      </c>
      <c r="O5012" s="0" t="s">
        <v>133</v>
      </c>
      <c r="P5012" s="0" t="s">
        <v>133</v>
      </c>
      <c r="Q5012" s="0" t="s">
        <v>133</v>
      </c>
      <c r="R5012" s="0" t="s">
        <v>133</v>
      </c>
      <c r="S5012" s="0" t="s">
        <v>133</v>
      </c>
      <c r="T5012" s="0" t="s">
        <v>133</v>
      </c>
      <c r="U5012" s="0" t="s">
        <v>133</v>
      </c>
      <c r="V5012" s="0" t="s">
        <v>133</v>
      </c>
      <c r="W5012" s="0" t="s">
        <v>133</v>
      </c>
      <c r="X5012" s="0" t="s">
        <v>134</v>
      </c>
      <c r="Y5012" s="0" t="s">
        <v>133</v>
      </c>
    </row>
    <row r="5013" customFormat="false" ht="12.8" hidden="false" customHeight="false" outlineLevel="0" collapsed="false">
      <c r="A5013" s="0" t="n">
        <v>11344</v>
      </c>
      <c r="B5013" s="0" t="s">
        <v>2301</v>
      </c>
      <c r="C5013" s="0" t="s">
        <v>2302</v>
      </c>
      <c r="D5013" s="0" t="s">
        <v>3657</v>
      </c>
      <c r="E5013" s="0" t="s">
        <v>2669</v>
      </c>
      <c r="F5013" s="0" t="s">
        <v>133</v>
      </c>
      <c r="G5013" s="0" t="s">
        <v>133</v>
      </c>
      <c r="H5013" s="0" t="s">
        <v>133</v>
      </c>
      <c r="I5013" s="0" t="s">
        <v>133</v>
      </c>
      <c r="J5013" s="0" t="s">
        <v>133</v>
      </c>
      <c r="K5013" s="0" t="s">
        <v>133</v>
      </c>
      <c r="L5013" s="0" t="s">
        <v>133</v>
      </c>
      <c r="M5013" s="0" t="s">
        <v>133</v>
      </c>
      <c r="N5013" s="0" t="s">
        <v>133</v>
      </c>
      <c r="O5013" s="0" t="s">
        <v>134</v>
      </c>
      <c r="P5013" s="0" t="s">
        <v>133</v>
      </c>
      <c r="Q5013" s="0" t="s">
        <v>133</v>
      </c>
      <c r="R5013" s="0" t="s">
        <v>133</v>
      </c>
      <c r="S5013" s="0" t="s">
        <v>133</v>
      </c>
      <c r="T5013" s="0" t="s">
        <v>133</v>
      </c>
      <c r="U5013" s="0" t="s">
        <v>133</v>
      </c>
      <c r="V5013" s="0" t="s">
        <v>133</v>
      </c>
      <c r="W5013" s="0" t="s">
        <v>133</v>
      </c>
      <c r="X5013" s="0" t="s">
        <v>134</v>
      </c>
      <c r="Y5013" s="0" t="s">
        <v>133</v>
      </c>
    </row>
    <row r="5014" customFormat="false" ht="12.8" hidden="false" customHeight="false" outlineLevel="0" collapsed="false">
      <c r="A5014" s="0" t="n">
        <v>11345</v>
      </c>
      <c r="B5014" s="0" t="s">
        <v>2301</v>
      </c>
      <c r="C5014" s="0" t="s">
        <v>2302</v>
      </c>
      <c r="D5014" s="0" t="s">
        <v>3658</v>
      </c>
      <c r="E5014" s="0" t="s">
        <v>2669</v>
      </c>
      <c r="F5014" s="0" t="s">
        <v>133</v>
      </c>
      <c r="G5014" s="0" t="s">
        <v>133</v>
      </c>
      <c r="H5014" s="0" t="s">
        <v>133</v>
      </c>
      <c r="I5014" s="0" t="s">
        <v>134</v>
      </c>
      <c r="J5014" s="0" t="s">
        <v>133</v>
      </c>
      <c r="K5014" s="0" t="s">
        <v>133</v>
      </c>
      <c r="L5014" s="0" t="s">
        <v>133</v>
      </c>
      <c r="M5014" s="0" t="s">
        <v>133</v>
      </c>
      <c r="N5014" s="0" t="s">
        <v>133</v>
      </c>
      <c r="O5014" s="0" t="s">
        <v>133</v>
      </c>
      <c r="P5014" s="0" t="s">
        <v>133</v>
      </c>
      <c r="Q5014" s="0" t="s">
        <v>133</v>
      </c>
      <c r="R5014" s="0" t="s">
        <v>133</v>
      </c>
      <c r="S5014" s="0" t="s">
        <v>133</v>
      </c>
      <c r="T5014" s="0" t="s">
        <v>133</v>
      </c>
      <c r="U5014" s="0" t="s">
        <v>133</v>
      </c>
      <c r="V5014" s="0" t="s">
        <v>133</v>
      </c>
      <c r="W5014" s="0" t="s">
        <v>133</v>
      </c>
      <c r="X5014" s="0" t="s">
        <v>134</v>
      </c>
      <c r="Y5014" s="0" t="s">
        <v>133</v>
      </c>
    </row>
    <row r="5015" customFormat="false" ht="12.8" hidden="false" customHeight="false" outlineLevel="0" collapsed="false">
      <c r="A5015" s="0" t="n">
        <v>11346</v>
      </c>
      <c r="B5015" s="0" t="s">
        <v>2301</v>
      </c>
      <c r="C5015" s="0" t="s">
        <v>2302</v>
      </c>
      <c r="D5015" s="0" t="s">
        <v>3659</v>
      </c>
      <c r="E5015" s="0" t="s">
        <v>2669</v>
      </c>
      <c r="F5015" s="0" t="s">
        <v>133</v>
      </c>
      <c r="G5015" s="0" t="s">
        <v>133</v>
      </c>
      <c r="H5015" s="0" t="s">
        <v>133</v>
      </c>
      <c r="I5015" s="0" t="s">
        <v>133</v>
      </c>
      <c r="J5015" s="0" t="s">
        <v>133</v>
      </c>
      <c r="K5015" s="0" t="s">
        <v>134</v>
      </c>
      <c r="L5015" s="0" t="s">
        <v>133</v>
      </c>
      <c r="M5015" s="0" t="s">
        <v>133</v>
      </c>
      <c r="N5015" s="0" t="s">
        <v>133</v>
      </c>
      <c r="O5015" s="0" t="s">
        <v>133</v>
      </c>
      <c r="P5015" s="0" t="s">
        <v>133</v>
      </c>
      <c r="Q5015" s="0" t="s">
        <v>133</v>
      </c>
      <c r="R5015" s="0" t="s">
        <v>133</v>
      </c>
      <c r="S5015" s="0" t="s">
        <v>133</v>
      </c>
      <c r="T5015" s="0" t="s">
        <v>133</v>
      </c>
      <c r="U5015" s="0" t="s">
        <v>133</v>
      </c>
      <c r="V5015" s="0" t="s">
        <v>133</v>
      </c>
      <c r="W5015" s="0" t="s">
        <v>133</v>
      </c>
      <c r="X5015" s="0" t="s">
        <v>134</v>
      </c>
      <c r="Y5015" s="0" t="s">
        <v>133</v>
      </c>
    </row>
    <row r="5016" customFormat="false" ht="12.8" hidden="false" customHeight="false" outlineLevel="0" collapsed="false">
      <c r="A5016" s="0" t="n">
        <v>11347</v>
      </c>
      <c r="B5016" s="0" t="s">
        <v>2301</v>
      </c>
      <c r="C5016" s="0" t="s">
        <v>2302</v>
      </c>
      <c r="D5016" s="0" t="s">
        <v>2303</v>
      </c>
      <c r="E5016" s="0" t="s">
        <v>2669</v>
      </c>
      <c r="F5016" s="0" t="s">
        <v>133</v>
      </c>
      <c r="G5016" s="0" t="s">
        <v>133</v>
      </c>
      <c r="H5016" s="0" t="s">
        <v>133</v>
      </c>
      <c r="I5016" s="0" t="s">
        <v>133</v>
      </c>
      <c r="J5016" s="0" t="s">
        <v>133</v>
      </c>
      <c r="K5016" s="0" t="s">
        <v>134</v>
      </c>
      <c r="L5016" s="0" t="s">
        <v>133</v>
      </c>
      <c r="M5016" s="0" t="s">
        <v>133</v>
      </c>
      <c r="N5016" s="0" t="s">
        <v>133</v>
      </c>
      <c r="O5016" s="0" t="s">
        <v>133</v>
      </c>
      <c r="P5016" s="0" t="s">
        <v>133</v>
      </c>
      <c r="Q5016" s="0" t="s">
        <v>133</v>
      </c>
      <c r="R5016" s="0" t="s">
        <v>133</v>
      </c>
      <c r="S5016" s="0" t="s">
        <v>133</v>
      </c>
      <c r="T5016" s="0" t="s">
        <v>133</v>
      </c>
      <c r="U5016" s="0" t="s">
        <v>133</v>
      </c>
      <c r="V5016" s="0" t="s">
        <v>133</v>
      </c>
      <c r="W5016" s="0" t="s">
        <v>133</v>
      </c>
      <c r="X5016" s="0" t="s">
        <v>134</v>
      </c>
      <c r="Y5016" s="0" t="s">
        <v>133</v>
      </c>
    </row>
    <row r="5017" customFormat="false" ht="12.8" hidden="false" customHeight="false" outlineLevel="0" collapsed="false">
      <c r="A5017" s="0" t="n">
        <v>11348</v>
      </c>
      <c r="B5017" s="0" t="s">
        <v>2301</v>
      </c>
      <c r="C5017" s="0" t="s">
        <v>2302</v>
      </c>
      <c r="D5017" s="0" t="s">
        <v>3660</v>
      </c>
      <c r="E5017" s="0" t="s">
        <v>2669</v>
      </c>
      <c r="F5017" s="0" t="s">
        <v>133</v>
      </c>
      <c r="G5017" s="0" t="s">
        <v>133</v>
      </c>
      <c r="H5017" s="0" t="s">
        <v>133</v>
      </c>
      <c r="I5017" s="0" t="s">
        <v>133</v>
      </c>
      <c r="J5017" s="0" t="s">
        <v>133</v>
      </c>
      <c r="K5017" s="0" t="s">
        <v>134</v>
      </c>
      <c r="L5017" s="0" t="s">
        <v>133</v>
      </c>
      <c r="M5017" s="0" t="s">
        <v>133</v>
      </c>
      <c r="N5017" s="0" t="s">
        <v>133</v>
      </c>
      <c r="O5017" s="0" t="s">
        <v>133</v>
      </c>
      <c r="P5017" s="0" t="s">
        <v>133</v>
      </c>
      <c r="Q5017" s="0" t="s">
        <v>133</v>
      </c>
      <c r="R5017" s="0" t="s">
        <v>133</v>
      </c>
      <c r="S5017" s="0" t="s">
        <v>133</v>
      </c>
      <c r="T5017" s="0" t="s">
        <v>133</v>
      </c>
      <c r="U5017" s="0" t="s">
        <v>133</v>
      </c>
      <c r="V5017" s="0" t="s">
        <v>133</v>
      </c>
      <c r="W5017" s="0" t="s">
        <v>133</v>
      </c>
      <c r="X5017" s="0" t="s">
        <v>134</v>
      </c>
      <c r="Y5017" s="0" t="s">
        <v>133</v>
      </c>
    </row>
    <row r="5018" customFormat="false" ht="12.8" hidden="false" customHeight="false" outlineLevel="0" collapsed="false">
      <c r="A5018" s="0" t="n">
        <v>11349</v>
      </c>
      <c r="B5018" s="0" t="s">
        <v>138</v>
      </c>
      <c r="C5018" s="0" t="s">
        <v>139</v>
      </c>
      <c r="D5018" s="0" t="s">
        <v>1390</v>
      </c>
      <c r="E5018" s="0" t="s">
        <v>2669</v>
      </c>
      <c r="F5018" s="0" t="s">
        <v>133</v>
      </c>
      <c r="G5018" s="0" t="s">
        <v>133</v>
      </c>
      <c r="H5018" s="0" t="s">
        <v>133</v>
      </c>
      <c r="I5018" s="0" t="s">
        <v>133</v>
      </c>
      <c r="J5018" s="0" t="s">
        <v>133</v>
      </c>
      <c r="K5018" s="0" t="s">
        <v>134</v>
      </c>
      <c r="L5018" s="0" t="s">
        <v>133</v>
      </c>
      <c r="M5018" s="0" t="s">
        <v>133</v>
      </c>
      <c r="N5018" s="0" t="s">
        <v>133</v>
      </c>
      <c r="O5018" s="0" t="s">
        <v>133</v>
      </c>
      <c r="P5018" s="0" t="s">
        <v>133</v>
      </c>
      <c r="Q5018" s="0" t="s">
        <v>133</v>
      </c>
      <c r="R5018" s="0" t="s">
        <v>133</v>
      </c>
      <c r="S5018" s="0" t="s">
        <v>133</v>
      </c>
      <c r="T5018" s="0" t="s">
        <v>133</v>
      </c>
      <c r="U5018" s="0" t="s">
        <v>133</v>
      </c>
      <c r="V5018" s="0" t="s">
        <v>133</v>
      </c>
      <c r="W5018" s="0" t="s">
        <v>133</v>
      </c>
      <c r="X5018" s="0" t="s">
        <v>133</v>
      </c>
      <c r="Y5018" s="0" t="s">
        <v>134</v>
      </c>
    </row>
    <row r="5019" customFormat="false" ht="12.8" hidden="false" customHeight="false" outlineLevel="0" collapsed="false">
      <c r="A5019" s="0" t="n">
        <v>11350</v>
      </c>
      <c r="B5019" s="0" t="s">
        <v>138</v>
      </c>
      <c r="C5019" s="0" t="s">
        <v>139</v>
      </c>
      <c r="D5019" s="0" t="s">
        <v>3661</v>
      </c>
      <c r="E5019" s="0" t="s">
        <v>2669</v>
      </c>
      <c r="F5019" s="0" t="s">
        <v>133</v>
      </c>
      <c r="G5019" s="0" t="s">
        <v>133</v>
      </c>
      <c r="H5019" s="0" t="s">
        <v>133</v>
      </c>
      <c r="I5019" s="0" t="s">
        <v>133</v>
      </c>
      <c r="J5019" s="0" t="s">
        <v>133</v>
      </c>
      <c r="K5019" s="0" t="s">
        <v>133</v>
      </c>
      <c r="L5019" s="0" t="s">
        <v>133</v>
      </c>
      <c r="M5019" s="0" t="s">
        <v>134</v>
      </c>
      <c r="N5019" s="0" t="s">
        <v>133</v>
      </c>
      <c r="O5019" s="0" t="s">
        <v>133</v>
      </c>
      <c r="P5019" s="0" t="s">
        <v>133</v>
      </c>
      <c r="Q5019" s="0" t="s">
        <v>133</v>
      </c>
      <c r="R5019" s="0" t="s">
        <v>133</v>
      </c>
      <c r="S5019" s="0" t="s">
        <v>133</v>
      </c>
      <c r="T5019" s="0" t="s">
        <v>133</v>
      </c>
      <c r="U5019" s="0" t="s">
        <v>133</v>
      </c>
      <c r="V5019" s="0" t="s">
        <v>133</v>
      </c>
      <c r="W5019" s="0" t="s">
        <v>133</v>
      </c>
      <c r="X5019" s="0" t="s">
        <v>133</v>
      </c>
      <c r="Y5019" s="0" t="s">
        <v>134</v>
      </c>
    </row>
    <row r="5020" customFormat="false" ht="12.8" hidden="false" customHeight="false" outlineLevel="0" collapsed="false">
      <c r="A5020" s="0" t="n">
        <v>11351</v>
      </c>
      <c r="B5020" s="0" t="s">
        <v>138</v>
      </c>
      <c r="C5020" s="0" t="s">
        <v>139</v>
      </c>
      <c r="D5020" s="0" t="s">
        <v>3662</v>
      </c>
      <c r="E5020" s="0" t="s">
        <v>2669</v>
      </c>
      <c r="F5020" s="0" t="s">
        <v>133</v>
      </c>
      <c r="G5020" s="0" t="s">
        <v>133</v>
      </c>
      <c r="H5020" s="0" t="s">
        <v>133</v>
      </c>
      <c r="I5020" s="0" t="s">
        <v>134</v>
      </c>
      <c r="J5020" s="0" t="s">
        <v>133</v>
      </c>
      <c r="K5020" s="0" t="s">
        <v>133</v>
      </c>
      <c r="L5020" s="0" t="s">
        <v>133</v>
      </c>
      <c r="M5020" s="0" t="s">
        <v>133</v>
      </c>
      <c r="N5020" s="0" t="s">
        <v>133</v>
      </c>
      <c r="O5020" s="0" t="s">
        <v>133</v>
      </c>
      <c r="P5020" s="0" t="s">
        <v>133</v>
      </c>
      <c r="Q5020" s="0" t="s">
        <v>133</v>
      </c>
      <c r="R5020" s="0" t="s">
        <v>133</v>
      </c>
      <c r="S5020" s="0" t="s">
        <v>133</v>
      </c>
      <c r="T5020" s="0" t="s">
        <v>133</v>
      </c>
      <c r="U5020" s="0" t="s">
        <v>133</v>
      </c>
      <c r="V5020" s="0" t="s">
        <v>133</v>
      </c>
      <c r="W5020" s="0" t="s">
        <v>133</v>
      </c>
      <c r="X5020" s="0" t="s">
        <v>133</v>
      </c>
      <c r="Y5020" s="0" t="s">
        <v>134</v>
      </c>
    </row>
    <row r="5021" customFormat="false" ht="12.8" hidden="false" customHeight="false" outlineLevel="0" collapsed="false">
      <c r="A5021" s="0" t="n">
        <v>11352</v>
      </c>
      <c r="B5021" s="0" t="s">
        <v>138</v>
      </c>
      <c r="C5021" s="0" t="s">
        <v>139</v>
      </c>
      <c r="D5021" s="0" t="s">
        <v>3663</v>
      </c>
      <c r="E5021" s="0" t="s">
        <v>2669</v>
      </c>
      <c r="F5021" s="0" t="s">
        <v>133</v>
      </c>
      <c r="G5021" s="0" t="s">
        <v>133</v>
      </c>
      <c r="H5021" s="0" t="s">
        <v>133</v>
      </c>
      <c r="I5021" s="0" t="s">
        <v>133</v>
      </c>
      <c r="J5021" s="0" t="s">
        <v>133</v>
      </c>
      <c r="K5021" s="0" t="s">
        <v>134</v>
      </c>
      <c r="L5021" s="0" t="s">
        <v>133</v>
      </c>
      <c r="M5021" s="0" t="s">
        <v>133</v>
      </c>
      <c r="N5021" s="0" t="s">
        <v>133</v>
      </c>
      <c r="O5021" s="0" t="s">
        <v>133</v>
      </c>
      <c r="P5021" s="0" t="s">
        <v>133</v>
      </c>
      <c r="Q5021" s="0" t="s">
        <v>133</v>
      </c>
      <c r="R5021" s="0" t="s">
        <v>133</v>
      </c>
      <c r="S5021" s="0" t="s">
        <v>133</v>
      </c>
      <c r="T5021" s="0" t="s">
        <v>133</v>
      </c>
      <c r="U5021" s="0" t="s">
        <v>133</v>
      </c>
      <c r="V5021" s="0" t="s">
        <v>133</v>
      </c>
      <c r="W5021" s="0" t="s">
        <v>133</v>
      </c>
      <c r="X5021" s="0" t="s">
        <v>133</v>
      </c>
      <c r="Y5021" s="0" t="s">
        <v>134</v>
      </c>
    </row>
    <row r="5022" customFormat="false" ht="12.8" hidden="false" customHeight="false" outlineLevel="0" collapsed="false">
      <c r="A5022" s="0" t="n">
        <v>11353</v>
      </c>
      <c r="B5022" s="0" t="s">
        <v>138</v>
      </c>
      <c r="C5022" s="0" t="s">
        <v>139</v>
      </c>
      <c r="D5022" s="0" t="s">
        <v>3664</v>
      </c>
      <c r="E5022" s="0" t="s">
        <v>2669</v>
      </c>
      <c r="F5022" s="0" t="s">
        <v>133</v>
      </c>
      <c r="G5022" s="0" t="s">
        <v>133</v>
      </c>
      <c r="H5022" s="0" t="s">
        <v>133</v>
      </c>
      <c r="I5022" s="0" t="s">
        <v>133</v>
      </c>
      <c r="J5022" s="0" t="s">
        <v>133</v>
      </c>
      <c r="K5022" s="0" t="s">
        <v>133</v>
      </c>
      <c r="L5022" s="0" t="s">
        <v>133</v>
      </c>
      <c r="M5022" s="0" t="s">
        <v>133</v>
      </c>
      <c r="N5022" s="0" t="s">
        <v>133</v>
      </c>
      <c r="O5022" s="0" t="s">
        <v>134</v>
      </c>
      <c r="P5022" s="0" t="s">
        <v>133</v>
      </c>
      <c r="Q5022" s="0" t="s">
        <v>133</v>
      </c>
      <c r="R5022" s="0" t="s">
        <v>133</v>
      </c>
      <c r="S5022" s="0" t="s">
        <v>133</v>
      </c>
      <c r="T5022" s="0" t="s">
        <v>133</v>
      </c>
      <c r="U5022" s="0" t="s">
        <v>133</v>
      </c>
      <c r="V5022" s="0" t="s">
        <v>133</v>
      </c>
      <c r="W5022" s="0" t="s">
        <v>133</v>
      </c>
      <c r="X5022" s="0" t="s">
        <v>133</v>
      </c>
      <c r="Y5022" s="0" t="s">
        <v>134</v>
      </c>
    </row>
    <row r="5023" customFormat="false" ht="12.8" hidden="false" customHeight="false" outlineLevel="0" collapsed="false">
      <c r="A5023" s="0" t="n">
        <v>11354</v>
      </c>
      <c r="B5023" s="0" t="s">
        <v>138</v>
      </c>
      <c r="C5023" s="0" t="s">
        <v>139</v>
      </c>
      <c r="D5023" s="0" t="s">
        <v>3665</v>
      </c>
      <c r="E5023" s="0" t="s">
        <v>2669</v>
      </c>
      <c r="F5023" s="0" t="s">
        <v>134</v>
      </c>
      <c r="G5023" s="0" t="s">
        <v>133</v>
      </c>
      <c r="H5023" s="0" t="s">
        <v>133</v>
      </c>
      <c r="I5023" s="0" t="s">
        <v>133</v>
      </c>
      <c r="J5023" s="0" t="s">
        <v>133</v>
      </c>
      <c r="K5023" s="0" t="s">
        <v>133</v>
      </c>
      <c r="L5023" s="0" t="s">
        <v>133</v>
      </c>
      <c r="M5023" s="0" t="s">
        <v>133</v>
      </c>
      <c r="N5023" s="0" t="s">
        <v>133</v>
      </c>
      <c r="O5023" s="0" t="s">
        <v>133</v>
      </c>
      <c r="P5023" s="0" t="s">
        <v>133</v>
      </c>
      <c r="Q5023" s="0" t="s">
        <v>133</v>
      </c>
      <c r="R5023" s="0" t="s">
        <v>133</v>
      </c>
      <c r="S5023" s="0" t="s">
        <v>133</v>
      </c>
      <c r="T5023" s="0" t="s">
        <v>133</v>
      </c>
      <c r="U5023" s="0" t="s">
        <v>133</v>
      </c>
      <c r="V5023" s="0" t="s">
        <v>133</v>
      </c>
      <c r="W5023" s="0" t="s">
        <v>133</v>
      </c>
      <c r="X5023" s="0" t="s">
        <v>133</v>
      </c>
      <c r="Y5023" s="0" t="s">
        <v>134</v>
      </c>
    </row>
    <row r="5024" customFormat="false" ht="12.8" hidden="false" customHeight="false" outlineLevel="0" collapsed="false">
      <c r="A5024" s="0" t="n">
        <v>11355</v>
      </c>
      <c r="B5024" s="0" t="s">
        <v>138</v>
      </c>
      <c r="C5024" s="0" t="s">
        <v>139</v>
      </c>
      <c r="D5024" s="0" t="s">
        <v>3666</v>
      </c>
      <c r="E5024" s="0" t="s">
        <v>2669</v>
      </c>
      <c r="F5024" s="0" t="s">
        <v>134</v>
      </c>
      <c r="G5024" s="0" t="s">
        <v>133</v>
      </c>
      <c r="H5024" s="0" t="s">
        <v>133</v>
      </c>
      <c r="I5024" s="0" t="s">
        <v>133</v>
      </c>
      <c r="J5024" s="0" t="s">
        <v>133</v>
      </c>
      <c r="K5024" s="0" t="s">
        <v>133</v>
      </c>
      <c r="L5024" s="0" t="s">
        <v>133</v>
      </c>
      <c r="M5024" s="0" t="s">
        <v>133</v>
      </c>
      <c r="N5024" s="0" t="s">
        <v>133</v>
      </c>
      <c r="O5024" s="0" t="s">
        <v>133</v>
      </c>
      <c r="P5024" s="0" t="s">
        <v>133</v>
      </c>
      <c r="Q5024" s="0" t="s">
        <v>133</v>
      </c>
      <c r="R5024" s="0" t="s">
        <v>133</v>
      </c>
      <c r="S5024" s="0" t="s">
        <v>133</v>
      </c>
      <c r="T5024" s="0" t="s">
        <v>133</v>
      </c>
      <c r="U5024" s="0" t="s">
        <v>133</v>
      </c>
      <c r="V5024" s="0" t="s">
        <v>133</v>
      </c>
      <c r="W5024" s="0" t="s">
        <v>133</v>
      </c>
      <c r="X5024" s="0" t="s">
        <v>133</v>
      </c>
      <c r="Y5024" s="0" t="s">
        <v>134</v>
      </c>
    </row>
    <row r="5025" customFormat="false" ht="12.8" hidden="false" customHeight="false" outlineLevel="0" collapsed="false">
      <c r="A5025" s="0" t="n">
        <v>11356</v>
      </c>
      <c r="B5025" s="0" t="s">
        <v>138</v>
      </c>
      <c r="C5025" s="0" t="s">
        <v>139</v>
      </c>
      <c r="D5025" s="0" t="s">
        <v>3667</v>
      </c>
      <c r="E5025" s="0" t="s">
        <v>2669</v>
      </c>
      <c r="F5025" s="0" t="s">
        <v>133</v>
      </c>
      <c r="G5025" s="0" t="s">
        <v>133</v>
      </c>
      <c r="H5025" s="0" t="s">
        <v>133</v>
      </c>
      <c r="I5025" s="0" t="s">
        <v>133</v>
      </c>
      <c r="J5025" s="0" t="s">
        <v>133</v>
      </c>
      <c r="K5025" s="0" t="s">
        <v>133</v>
      </c>
      <c r="L5025" s="0" t="s">
        <v>133</v>
      </c>
      <c r="M5025" s="0" t="s">
        <v>133</v>
      </c>
      <c r="N5025" s="0" t="s">
        <v>133</v>
      </c>
      <c r="O5025" s="0" t="s">
        <v>134</v>
      </c>
      <c r="P5025" s="0" t="s">
        <v>133</v>
      </c>
      <c r="Q5025" s="0" t="s">
        <v>133</v>
      </c>
      <c r="R5025" s="0" t="s">
        <v>133</v>
      </c>
      <c r="S5025" s="0" t="s">
        <v>133</v>
      </c>
      <c r="T5025" s="0" t="s">
        <v>133</v>
      </c>
      <c r="U5025" s="0" t="s">
        <v>133</v>
      </c>
      <c r="V5025" s="0" t="s">
        <v>133</v>
      </c>
      <c r="W5025" s="0" t="s">
        <v>133</v>
      </c>
      <c r="X5025" s="0" t="s">
        <v>133</v>
      </c>
      <c r="Y5025" s="0" t="s">
        <v>134</v>
      </c>
    </row>
    <row r="5026" customFormat="false" ht="12.8" hidden="false" customHeight="false" outlineLevel="0" collapsed="false">
      <c r="A5026" s="0" t="n">
        <v>11357</v>
      </c>
      <c r="B5026" s="0" t="s">
        <v>138</v>
      </c>
      <c r="C5026" s="0" t="s">
        <v>139</v>
      </c>
      <c r="D5026" s="0" t="s">
        <v>3668</v>
      </c>
      <c r="E5026" s="0" t="s">
        <v>2669</v>
      </c>
      <c r="F5026" s="0" t="s">
        <v>133</v>
      </c>
      <c r="G5026" s="0" t="s">
        <v>133</v>
      </c>
      <c r="H5026" s="0" t="s">
        <v>134</v>
      </c>
      <c r="I5026" s="0" t="s">
        <v>133</v>
      </c>
      <c r="J5026" s="0" t="s">
        <v>133</v>
      </c>
      <c r="K5026" s="0" t="s">
        <v>133</v>
      </c>
      <c r="L5026" s="0" t="s">
        <v>133</v>
      </c>
      <c r="M5026" s="0" t="s">
        <v>133</v>
      </c>
      <c r="N5026" s="0" t="s">
        <v>133</v>
      </c>
      <c r="O5026" s="0" t="s">
        <v>133</v>
      </c>
      <c r="P5026" s="0" t="s">
        <v>133</v>
      </c>
      <c r="Q5026" s="0" t="s">
        <v>133</v>
      </c>
      <c r="R5026" s="0" t="s">
        <v>133</v>
      </c>
      <c r="S5026" s="0" t="s">
        <v>133</v>
      </c>
      <c r="T5026" s="0" t="s">
        <v>133</v>
      </c>
      <c r="U5026" s="0" t="s">
        <v>133</v>
      </c>
      <c r="V5026" s="0" t="s">
        <v>133</v>
      </c>
      <c r="W5026" s="0" t="s">
        <v>133</v>
      </c>
      <c r="X5026" s="0" t="s">
        <v>133</v>
      </c>
      <c r="Y5026" s="0" t="s">
        <v>134</v>
      </c>
    </row>
    <row r="5027" customFormat="false" ht="12.8" hidden="false" customHeight="false" outlineLevel="0" collapsed="false">
      <c r="A5027" s="0" t="n">
        <v>11358</v>
      </c>
      <c r="B5027" s="0" t="s">
        <v>138</v>
      </c>
      <c r="C5027" s="0" t="s">
        <v>139</v>
      </c>
      <c r="D5027" s="0" t="s">
        <v>3669</v>
      </c>
      <c r="E5027" s="0" t="s">
        <v>2669</v>
      </c>
      <c r="F5027" s="0" t="s">
        <v>133</v>
      </c>
      <c r="G5027" s="0" t="s">
        <v>133</v>
      </c>
      <c r="H5027" s="0" t="s">
        <v>133</v>
      </c>
      <c r="I5027" s="0" t="s">
        <v>133</v>
      </c>
      <c r="J5027" s="0" t="s">
        <v>133</v>
      </c>
      <c r="K5027" s="0" t="s">
        <v>133</v>
      </c>
      <c r="L5027" s="0" t="s">
        <v>133</v>
      </c>
      <c r="M5027" s="0" t="s">
        <v>133</v>
      </c>
      <c r="N5027" s="0" t="s">
        <v>133</v>
      </c>
      <c r="O5027" s="0" t="s">
        <v>134</v>
      </c>
      <c r="P5027" s="0" t="s">
        <v>133</v>
      </c>
      <c r="Q5027" s="0" t="s">
        <v>133</v>
      </c>
      <c r="R5027" s="0" t="s">
        <v>133</v>
      </c>
      <c r="S5027" s="0" t="s">
        <v>133</v>
      </c>
      <c r="T5027" s="0" t="s">
        <v>133</v>
      </c>
      <c r="U5027" s="0" t="s">
        <v>133</v>
      </c>
      <c r="V5027" s="0" t="s">
        <v>133</v>
      </c>
      <c r="W5027" s="0" t="s">
        <v>133</v>
      </c>
      <c r="X5027" s="0" t="s">
        <v>133</v>
      </c>
      <c r="Y5027" s="0" t="s">
        <v>134</v>
      </c>
    </row>
    <row r="5028" customFormat="false" ht="12.8" hidden="false" customHeight="false" outlineLevel="0" collapsed="false">
      <c r="A5028" s="0" t="n">
        <v>11359</v>
      </c>
      <c r="B5028" s="0" t="s">
        <v>138</v>
      </c>
      <c r="C5028" s="0" t="s">
        <v>139</v>
      </c>
      <c r="D5028" s="0" t="s">
        <v>3670</v>
      </c>
      <c r="E5028" s="0" t="s">
        <v>2669</v>
      </c>
      <c r="F5028" s="0" t="s">
        <v>133</v>
      </c>
      <c r="G5028" s="0" t="s">
        <v>133</v>
      </c>
      <c r="H5028" s="0" t="s">
        <v>133</v>
      </c>
      <c r="I5028" s="0" t="s">
        <v>133</v>
      </c>
      <c r="J5028" s="0" t="s">
        <v>133</v>
      </c>
      <c r="K5028" s="0" t="s">
        <v>134</v>
      </c>
      <c r="L5028" s="0" t="s">
        <v>133</v>
      </c>
      <c r="M5028" s="0" t="s">
        <v>133</v>
      </c>
      <c r="N5028" s="0" t="s">
        <v>133</v>
      </c>
      <c r="O5028" s="0" t="s">
        <v>133</v>
      </c>
      <c r="P5028" s="0" t="s">
        <v>133</v>
      </c>
      <c r="Q5028" s="0" t="s">
        <v>133</v>
      </c>
      <c r="R5028" s="0" t="s">
        <v>133</v>
      </c>
      <c r="S5028" s="0" t="s">
        <v>133</v>
      </c>
      <c r="T5028" s="0" t="s">
        <v>133</v>
      </c>
      <c r="U5028" s="0" t="s">
        <v>133</v>
      </c>
      <c r="V5028" s="0" t="s">
        <v>133</v>
      </c>
      <c r="W5028" s="0" t="s">
        <v>133</v>
      </c>
      <c r="X5028" s="0" t="s">
        <v>133</v>
      </c>
      <c r="Y5028" s="0" t="s">
        <v>134</v>
      </c>
    </row>
    <row r="5029" customFormat="false" ht="12.8" hidden="false" customHeight="false" outlineLevel="0" collapsed="false">
      <c r="A5029" s="0" t="n">
        <v>11360</v>
      </c>
      <c r="B5029" s="0" t="s">
        <v>138</v>
      </c>
      <c r="C5029" s="0" t="s">
        <v>139</v>
      </c>
      <c r="D5029" s="0" t="s">
        <v>3671</v>
      </c>
      <c r="E5029" s="0" t="s">
        <v>2669</v>
      </c>
      <c r="F5029" s="0" t="s">
        <v>133</v>
      </c>
      <c r="G5029" s="0" t="s">
        <v>134</v>
      </c>
      <c r="H5029" s="0" t="s">
        <v>133</v>
      </c>
      <c r="I5029" s="0" t="s">
        <v>133</v>
      </c>
      <c r="J5029" s="0" t="s">
        <v>133</v>
      </c>
      <c r="K5029" s="0" t="s">
        <v>133</v>
      </c>
      <c r="L5029" s="0" t="s">
        <v>133</v>
      </c>
      <c r="M5029" s="0" t="s">
        <v>133</v>
      </c>
      <c r="N5029" s="0" t="s">
        <v>133</v>
      </c>
      <c r="O5029" s="0" t="s">
        <v>133</v>
      </c>
      <c r="P5029" s="0" t="s">
        <v>133</v>
      </c>
      <c r="Q5029" s="0" t="s">
        <v>133</v>
      </c>
      <c r="R5029" s="0" t="s">
        <v>133</v>
      </c>
      <c r="S5029" s="0" t="s">
        <v>133</v>
      </c>
      <c r="T5029" s="0" t="s">
        <v>133</v>
      </c>
      <c r="U5029" s="0" t="s">
        <v>133</v>
      </c>
      <c r="V5029" s="0" t="s">
        <v>133</v>
      </c>
      <c r="W5029" s="0" t="s">
        <v>133</v>
      </c>
      <c r="X5029" s="0" t="s">
        <v>133</v>
      </c>
      <c r="Y5029" s="0" t="s">
        <v>134</v>
      </c>
    </row>
    <row r="5030" customFormat="false" ht="12.8" hidden="false" customHeight="false" outlineLevel="0" collapsed="false">
      <c r="A5030" s="0" t="n">
        <v>11361</v>
      </c>
      <c r="B5030" s="0" t="s">
        <v>138</v>
      </c>
      <c r="C5030" s="0" t="s">
        <v>139</v>
      </c>
      <c r="D5030" s="0" t="s">
        <v>3672</v>
      </c>
      <c r="E5030" s="0" t="s">
        <v>2669</v>
      </c>
      <c r="F5030" s="0" t="s">
        <v>133</v>
      </c>
      <c r="G5030" s="0" t="s">
        <v>133</v>
      </c>
      <c r="H5030" s="0" t="s">
        <v>133</v>
      </c>
      <c r="I5030" s="0" t="s">
        <v>133</v>
      </c>
      <c r="J5030" s="0" t="s">
        <v>133</v>
      </c>
      <c r="K5030" s="0" t="s">
        <v>133</v>
      </c>
      <c r="L5030" s="0" t="s">
        <v>133</v>
      </c>
      <c r="M5030" s="0" t="s">
        <v>133</v>
      </c>
      <c r="N5030" s="0" t="s">
        <v>134</v>
      </c>
      <c r="O5030" s="0" t="s">
        <v>133</v>
      </c>
      <c r="P5030" s="0" t="s">
        <v>133</v>
      </c>
      <c r="Q5030" s="0" t="s">
        <v>133</v>
      </c>
      <c r="R5030" s="0" t="s">
        <v>133</v>
      </c>
      <c r="S5030" s="0" t="s">
        <v>133</v>
      </c>
      <c r="T5030" s="0" t="s">
        <v>133</v>
      </c>
      <c r="U5030" s="0" t="s">
        <v>133</v>
      </c>
      <c r="V5030" s="0" t="s">
        <v>133</v>
      </c>
      <c r="W5030" s="0" t="s">
        <v>133</v>
      </c>
      <c r="X5030" s="0" t="s">
        <v>133</v>
      </c>
      <c r="Y5030" s="0" t="s">
        <v>134</v>
      </c>
    </row>
    <row r="5031" customFormat="false" ht="12.8" hidden="false" customHeight="false" outlineLevel="0" collapsed="false">
      <c r="A5031" s="0" t="n">
        <v>11362</v>
      </c>
      <c r="B5031" s="0" t="s">
        <v>138</v>
      </c>
      <c r="C5031" s="0" t="s">
        <v>139</v>
      </c>
      <c r="D5031" s="0" t="s">
        <v>3673</v>
      </c>
      <c r="E5031" s="0" t="s">
        <v>2669</v>
      </c>
      <c r="F5031" s="0" t="s">
        <v>133</v>
      </c>
      <c r="G5031" s="0" t="s">
        <v>133</v>
      </c>
      <c r="H5031" s="0" t="s">
        <v>133</v>
      </c>
      <c r="I5031" s="0" t="s">
        <v>133</v>
      </c>
      <c r="J5031" s="0" t="s">
        <v>133</v>
      </c>
      <c r="K5031" s="0" t="s">
        <v>133</v>
      </c>
      <c r="L5031" s="0" t="s">
        <v>134</v>
      </c>
      <c r="M5031" s="0" t="s">
        <v>133</v>
      </c>
      <c r="N5031" s="0" t="s">
        <v>133</v>
      </c>
      <c r="O5031" s="0" t="s">
        <v>133</v>
      </c>
      <c r="P5031" s="0" t="s">
        <v>133</v>
      </c>
      <c r="Q5031" s="0" t="s">
        <v>133</v>
      </c>
      <c r="R5031" s="0" t="s">
        <v>133</v>
      </c>
      <c r="S5031" s="0" t="s">
        <v>133</v>
      </c>
      <c r="T5031" s="0" t="s">
        <v>133</v>
      </c>
      <c r="U5031" s="0" t="s">
        <v>133</v>
      </c>
      <c r="V5031" s="0" t="s">
        <v>133</v>
      </c>
      <c r="W5031" s="0" t="s">
        <v>133</v>
      </c>
      <c r="X5031" s="0" t="s">
        <v>133</v>
      </c>
      <c r="Y5031" s="0" t="s">
        <v>134</v>
      </c>
    </row>
    <row r="5032" customFormat="false" ht="12.8" hidden="false" customHeight="false" outlineLevel="0" collapsed="false">
      <c r="A5032" s="0" t="n">
        <v>11363</v>
      </c>
      <c r="B5032" s="0" t="s">
        <v>410</v>
      </c>
      <c r="C5032" s="0" t="s">
        <v>411</v>
      </c>
      <c r="D5032" s="0" t="s">
        <v>3674</v>
      </c>
      <c r="E5032" s="0" t="s">
        <v>2669</v>
      </c>
      <c r="F5032" s="0" t="s">
        <v>133</v>
      </c>
      <c r="G5032" s="0" t="s">
        <v>133</v>
      </c>
      <c r="H5032" s="0" t="s">
        <v>133</v>
      </c>
      <c r="I5032" s="0" t="s">
        <v>133</v>
      </c>
      <c r="J5032" s="0" t="s">
        <v>133</v>
      </c>
      <c r="K5032" s="0" t="s">
        <v>134</v>
      </c>
      <c r="L5032" s="0" t="s">
        <v>133</v>
      </c>
      <c r="M5032" s="0" t="s">
        <v>133</v>
      </c>
      <c r="N5032" s="0" t="s">
        <v>133</v>
      </c>
      <c r="O5032" s="0" t="s">
        <v>133</v>
      </c>
      <c r="P5032" s="0" t="s">
        <v>133</v>
      </c>
      <c r="Q5032" s="0" t="s">
        <v>133</v>
      </c>
      <c r="R5032" s="0" t="s">
        <v>133</v>
      </c>
      <c r="S5032" s="0" t="s">
        <v>133</v>
      </c>
      <c r="T5032" s="0" t="s">
        <v>133</v>
      </c>
      <c r="U5032" s="0" t="s">
        <v>133</v>
      </c>
      <c r="V5032" s="0" t="s">
        <v>133</v>
      </c>
      <c r="W5032" s="0" t="s">
        <v>133</v>
      </c>
      <c r="X5032" s="0" t="s">
        <v>134</v>
      </c>
      <c r="Y5032" s="0" t="s">
        <v>133</v>
      </c>
    </row>
    <row r="5033" customFormat="false" ht="12.8" hidden="false" customHeight="false" outlineLevel="0" collapsed="false">
      <c r="A5033" s="0" t="n">
        <v>11364</v>
      </c>
      <c r="B5033" s="0" t="s">
        <v>410</v>
      </c>
      <c r="C5033" s="0" t="s">
        <v>411</v>
      </c>
      <c r="D5033" s="0" t="s">
        <v>3675</v>
      </c>
      <c r="E5033" s="0" t="s">
        <v>2669</v>
      </c>
      <c r="F5033" s="0" t="s">
        <v>133</v>
      </c>
      <c r="G5033" s="0" t="s">
        <v>134</v>
      </c>
      <c r="H5033" s="0" t="s">
        <v>133</v>
      </c>
      <c r="I5033" s="0" t="s">
        <v>133</v>
      </c>
      <c r="J5033" s="0" t="s">
        <v>133</v>
      </c>
      <c r="K5033" s="0" t="s">
        <v>133</v>
      </c>
      <c r="L5033" s="0" t="s">
        <v>133</v>
      </c>
      <c r="M5033" s="0" t="s">
        <v>133</v>
      </c>
      <c r="N5033" s="0" t="s">
        <v>133</v>
      </c>
      <c r="O5033" s="0" t="s">
        <v>133</v>
      </c>
      <c r="P5033" s="0" t="s">
        <v>133</v>
      </c>
      <c r="Q5033" s="0" t="s">
        <v>133</v>
      </c>
      <c r="R5033" s="0" t="s">
        <v>133</v>
      </c>
      <c r="S5033" s="0" t="s">
        <v>133</v>
      </c>
      <c r="T5033" s="0" t="s">
        <v>133</v>
      </c>
      <c r="U5033" s="0" t="s">
        <v>133</v>
      </c>
      <c r="V5033" s="0" t="s">
        <v>133</v>
      </c>
      <c r="W5033" s="0" t="s">
        <v>133</v>
      </c>
      <c r="X5033" s="0" t="s">
        <v>134</v>
      </c>
      <c r="Y5033" s="0" t="s">
        <v>133</v>
      </c>
    </row>
    <row r="5034" customFormat="false" ht="12.8" hidden="false" customHeight="false" outlineLevel="0" collapsed="false">
      <c r="A5034" s="0" t="n">
        <v>11365</v>
      </c>
      <c r="B5034" s="0" t="s">
        <v>410</v>
      </c>
      <c r="C5034" s="0" t="s">
        <v>411</v>
      </c>
      <c r="D5034" s="0" t="s">
        <v>3676</v>
      </c>
      <c r="E5034" s="0" t="s">
        <v>2669</v>
      </c>
      <c r="F5034" s="0" t="s">
        <v>133</v>
      </c>
      <c r="G5034" s="0" t="s">
        <v>133</v>
      </c>
      <c r="H5034" s="0" t="s">
        <v>134</v>
      </c>
      <c r="I5034" s="0" t="s">
        <v>133</v>
      </c>
      <c r="J5034" s="0" t="s">
        <v>133</v>
      </c>
      <c r="K5034" s="0" t="s">
        <v>133</v>
      </c>
      <c r="L5034" s="0" t="s">
        <v>133</v>
      </c>
      <c r="M5034" s="0" t="s">
        <v>133</v>
      </c>
      <c r="N5034" s="0" t="s">
        <v>133</v>
      </c>
      <c r="O5034" s="0" t="s">
        <v>133</v>
      </c>
      <c r="P5034" s="0" t="s">
        <v>133</v>
      </c>
      <c r="Q5034" s="0" t="s">
        <v>133</v>
      </c>
      <c r="R5034" s="0" t="s">
        <v>133</v>
      </c>
      <c r="S5034" s="0" t="s">
        <v>133</v>
      </c>
      <c r="T5034" s="0" t="s">
        <v>133</v>
      </c>
      <c r="U5034" s="0" t="s">
        <v>133</v>
      </c>
      <c r="V5034" s="0" t="s">
        <v>133</v>
      </c>
      <c r="W5034" s="0" t="s">
        <v>133</v>
      </c>
      <c r="X5034" s="0" t="s">
        <v>134</v>
      </c>
      <c r="Y5034" s="0" t="s">
        <v>133</v>
      </c>
    </row>
    <row r="5035" customFormat="false" ht="12.8" hidden="false" customHeight="false" outlineLevel="0" collapsed="false">
      <c r="A5035" s="0" t="n">
        <v>11366</v>
      </c>
      <c r="B5035" s="0" t="s">
        <v>410</v>
      </c>
      <c r="C5035" s="0" t="s">
        <v>411</v>
      </c>
      <c r="D5035" s="0" t="s">
        <v>3677</v>
      </c>
      <c r="E5035" s="0" t="s">
        <v>2669</v>
      </c>
      <c r="F5035" s="0" t="s">
        <v>133</v>
      </c>
      <c r="G5035" s="0" t="s">
        <v>134</v>
      </c>
      <c r="H5035" s="0" t="s">
        <v>133</v>
      </c>
      <c r="I5035" s="0" t="s">
        <v>133</v>
      </c>
      <c r="J5035" s="0" t="s">
        <v>133</v>
      </c>
      <c r="K5035" s="0" t="s">
        <v>133</v>
      </c>
      <c r="L5035" s="0" t="s">
        <v>133</v>
      </c>
      <c r="M5035" s="0" t="s">
        <v>133</v>
      </c>
      <c r="N5035" s="0" t="s">
        <v>133</v>
      </c>
      <c r="O5035" s="0" t="s">
        <v>133</v>
      </c>
      <c r="P5035" s="0" t="s">
        <v>133</v>
      </c>
      <c r="Q5035" s="0" t="s">
        <v>133</v>
      </c>
      <c r="R5035" s="0" t="s">
        <v>133</v>
      </c>
      <c r="S5035" s="0" t="s">
        <v>133</v>
      </c>
      <c r="T5035" s="0" t="s">
        <v>133</v>
      </c>
      <c r="U5035" s="0" t="s">
        <v>133</v>
      </c>
      <c r="V5035" s="0" t="s">
        <v>133</v>
      </c>
      <c r="W5035" s="0" t="s">
        <v>133</v>
      </c>
      <c r="X5035" s="0" t="s">
        <v>134</v>
      </c>
      <c r="Y5035" s="0" t="s">
        <v>133</v>
      </c>
    </row>
    <row r="5036" customFormat="false" ht="12.8" hidden="false" customHeight="false" outlineLevel="0" collapsed="false">
      <c r="A5036" s="0" t="n">
        <v>11367</v>
      </c>
      <c r="B5036" s="0" t="s">
        <v>410</v>
      </c>
      <c r="C5036" s="0" t="s">
        <v>411</v>
      </c>
      <c r="D5036" s="0" t="s">
        <v>412</v>
      </c>
      <c r="E5036" s="0" t="s">
        <v>2669</v>
      </c>
      <c r="F5036" s="0" t="s">
        <v>133</v>
      </c>
      <c r="G5036" s="0" t="s">
        <v>133</v>
      </c>
      <c r="H5036" s="0" t="s">
        <v>134</v>
      </c>
      <c r="I5036" s="0" t="s">
        <v>133</v>
      </c>
      <c r="J5036" s="0" t="s">
        <v>133</v>
      </c>
      <c r="K5036" s="0" t="s">
        <v>133</v>
      </c>
      <c r="L5036" s="0" t="s">
        <v>133</v>
      </c>
      <c r="M5036" s="0" t="s">
        <v>133</v>
      </c>
      <c r="N5036" s="0" t="s">
        <v>133</v>
      </c>
      <c r="O5036" s="0" t="s">
        <v>133</v>
      </c>
      <c r="P5036" s="0" t="s">
        <v>133</v>
      </c>
      <c r="Q5036" s="0" t="s">
        <v>133</v>
      </c>
      <c r="R5036" s="0" t="s">
        <v>133</v>
      </c>
      <c r="S5036" s="0" t="s">
        <v>133</v>
      </c>
      <c r="T5036" s="0" t="s">
        <v>133</v>
      </c>
      <c r="U5036" s="0" t="s">
        <v>133</v>
      </c>
      <c r="V5036" s="0" t="s">
        <v>133</v>
      </c>
      <c r="W5036" s="0" t="s">
        <v>133</v>
      </c>
      <c r="X5036" s="0" t="s">
        <v>134</v>
      </c>
      <c r="Y5036" s="0" t="s">
        <v>133</v>
      </c>
    </row>
    <row r="5037" customFormat="false" ht="12.8" hidden="false" customHeight="false" outlineLevel="0" collapsed="false">
      <c r="A5037" s="0" t="n">
        <v>11368</v>
      </c>
      <c r="B5037" s="0" t="s">
        <v>410</v>
      </c>
      <c r="C5037" s="0" t="s">
        <v>411</v>
      </c>
      <c r="D5037" s="0" t="s">
        <v>3678</v>
      </c>
      <c r="E5037" s="0" t="s">
        <v>2669</v>
      </c>
      <c r="F5037" s="0" t="s">
        <v>133</v>
      </c>
      <c r="G5037" s="0" t="s">
        <v>133</v>
      </c>
      <c r="H5037" s="0" t="s">
        <v>133</v>
      </c>
      <c r="I5037" s="0" t="s">
        <v>133</v>
      </c>
      <c r="J5037" s="0" t="s">
        <v>133</v>
      </c>
      <c r="K5037" s="0" t="s">
        <v>133</v>
      </c>
      <c r="L5037" s="0" t="s">
        <v>134</v>
      </c>
      <c r="M5037" s="0" t="s">
        <v>133</v>
      </c>
      <c r="N5037" s="0" t="s">
        <v>133</v>
      </c>
      <c r="O5037" s="0" t="s">
        <v>133</v>
      </c>
      <c r="P5037" s="0" t="s">
        <v>133</v>
      </c>
      <c r="Q5037" s="0" t="s">
        <v>133</v>
      </c>
      <c r="R5037" s="0" t="s">
        <v>133</v>
      </c>
      <c r="S5037" s="0" t="s">
        <v>133</v>
      </c>
      <c r="T5037" s="0" t="s">
        <v>133</v>
      </c>
      <c r="U5037" s="0" t="s">
        <v>133</v>
      </c>
      <c r="V5037" s="0" t="s">
        <v>133</v>
      </c>
      <c r="W5037" s="0" t="s">
        <v>133</v>
      </c>
      <c r="X5037" s="0" t="s">
        <v>134</v>
      </c>
      <c r="Y5037" s="0" t="s">
        <v>133</v>
      </c>
    </row>
    <row r="5038" customFormat="false" ht="12.8" hidden="false" customHeight="false" outlineLevel="0" collapsed="false">
      <c r="A5038" s="0" t="n">
        <v>11369</v>
      </c>
      <c r="B5038" s="0" t="s">
        <v>410</v>
      </c>
      <c r="C5038" s="0" t="s">
        <v>411</v>
      </c>
      <c r="D5038" s="0" t="s">
        <v>3679</v>
      </c>
      <c r="E5038" s="0" t="s">
        <v>2669</v>
      </c>
      <c r="F5038" s="0" t="s">
        <v>133</v>
      </c>
      <c r="G5038" s="0" t="s">
        <v>133</v>
      </c>
      <c r="H5038" s="0" t="s">
        <v>133</v>
      </c>
      <c r="I5038" s="0" t="s">
        <v>133</v>
      </c>
      <c r="J5038" s="0" t="s">
        <v>133</v>
      </c>
      <c r="K5038" s="0" t="s">
        <v>133</v>
      </c>
      <c r="L5038" s="0" t="s">
        <v>134</v>
      </c>
      <c r="M5038" s="0" t="s">
        <v>133</v>
      </c>
      <c r="N5038" s="0" t="s">
        <v>133</v>
      </c>
      <c r="O5038" s="0" t="s">
        <v>133</v>
      </c>
      <c r="P5038" s="0" t="s">
        <v>133</v>
      </c>
      <c r="Q5038" s="0" t="s">
        <v>133</v>
      </c>
      <c r="R5038" s="0" t="s">
        <v>133</v>
      </c>
      <c r="S5038" s="0" t="s">
        <v>133</v>
      </c>
      <c r="T5038" s="0" t="s">
        <v>133</v>
      </c>
      <c r="U5038" s="0" t="s">
        <v>133</v>
      </c>
      <c r="V5038" s="0" t="s">
        <v>133</v>
      </c>
      <c r="W5038" s="0" t="s">
        <v>133</v>
      </c>
      <c r="X5038" s="0" t="s">
        <v>134</v>
      </c>
      <c r="Y5038" s="0" t="s">
        <v>133</v>
      </c>
    </row>
    <row r="5039" customFormat="false" ht="12.8" hidden="false" customHeight="false" outlineLevel="0" collapsed="false">
      <c r="A5039" s="0" t="n">
        <v>11370</v>
      </c>
      <c r="B5039" s="0" t="s">
        <v>410</v>
      </c>
      <c r="C5039" s="0" t="s">
        <v>411</v>
      </c>
      <c r="D5039" s="0" t="s">
        <v>3680</v>
      </c>
      <c r="E5039" s="0" t="s">
        <v>2669</v>
      </c>
      <c r="F5039" s="0" t="s">
        <v>133</v>
      </c>
      <c r="G5039" s="0" t="s">
        <v>133</v>
      </c>
      <c r="H5039" s="0" t="s">
        <v>133</v>
      </c>
      <c r="I5039" s="0" t="s">
        <v>134</v>
      </c>
      <c r="J5039" s="0" t="s">
        <v>133</v>
      </c>
      <c r="K5039" s="0" t="s">
        <v>133</v>
      </c>
      <c r="L5039" s="0" t="s">
        <v>133</v>
      </c>
      <c r="M5039" s="0" t="s">
        <v>133</v>
      </c>
      <c r="N5039" s="0" t="s">
        <v>133</v>
      </c>
      <c r="O5039" s="0" t="s">
        <v>133</v>
      </c>
      <c r="P5039" s="0" t="s">
        <v>133</v>
      </c>
      <c r="Q5039" s="0" t="s">
        <v>133</v>
      </c>
      <c r="R5039" s="0" t="s">
        <v>133</v>
      </c>
      <c r="S5039" s="0" t="s">
        <v>133</v>
      </c>
      <c r="T5039" s="0" t="s">
        <v>133</v>
      </c>
      <c r="U5039" s="0" t="s">
        <v>133</v>
      </c>
      <c r="V5039" s="0" t="s">
        <v>133</v>
      </c>
      <c r="W5039" s="0" t="s">
        <v>133</v>
      </c>
      <c r="X5039" s="0" t="s">
        <v>134</v>
      </c>
      <c r="Y5039" s="0" t="s">
        <v>133</v>
      </c>
    </row>
    <row r="5040" customFormat="false" ht="12.8" hidden="false" customHeight="false" outlineLevel="0" collapsed="false">
      <c r="A5040" s="0" t="n">
        <v>11371</v>
      </c>
      <c r="B5040" s="0" t="s">
        <v>410</v>
      </c>
      <c r="C5040" s="0" t="s">
        <v>411</v>
      </c>
      <c r="D5040" s="0" t="s">
        <v>3681</v>
      </c>
      <c r="E5040" s="0" t="s">
        <v>2669</v>
      </c>
      <c r="F5040" s="0" t="s">
        <v>133</v>
      </c>
      <c r="G5040" s="0" t="s">
        <v>133</v>
      </c>
      <c r="H5040" s="0" t="s">
        <v>133</v>
      </c>
      <c r="I5040" s="0" t="s">
        <v>133</v>
      </c>
      <c r="J5040" s="0" t="s">
        <v>133</v>
      </c>
      <c r="K5040" s="0" t="s">
        <v>133</v>
      </c>
      <c r="L5040" s="0" t="s">
        <v>133</v>
      </c>
      <c r="M5040" s="0" t="s">
        <v>134</v>
      </c>
      <c r="N5040" s="0" t="s">
        <v>133</v>
      </c>
      <c r="O5040" s="0" t="s">
        <v>133</v>
      </c>
      <c r="P5040" s="0" t="s">
        <v>133</v>
      </c>
      <c r="Q5040" s="0" t="s">
        <v>133</v>
      </c>
      <c r="R5040" s="0" t="s">
        <v>133</v>
      </c>
      <c r="S5040" s="0" t="s">
        <v>133</v>
      </c>
      <c r="T5040" s="0" t="s">
        <v>133</v>
      </c>
      <c r="U5040" s="0" t="s">
        <v>133</v>
      </c>
      <c r="V5040" s="0" t="s">
        <v>133</v>
      </c>
      <c r="W5040" s="0" t="s">
        <v>133</v>
      </c>
      <c r="X5040" s="0" t="s">
        <v>134</v>
      </c>
      <c r="Y5040" s="0" t="s">
        <v>133</v>
      </c>
    </row>
    <row r="5041" customFormat="false" ht="12.8" hidden="false" customHeight="false" outlineLevel="0" collapsed="false">
      <c r="A5041" s="0" t="n">
        <v>11372</v>
      </c>
      <c r="B5041" s="0" t="s">
        <v>410</v>
      </c>
      <c r="C5041" s="0" t="s">
        <v>411</v>
      </c>
      <c r="D5041" s="0" t="s">
        <v>3682</v>
      </c>
      <c r="E5041" s="0" t="s">
        <v>2669</v>
      </c>
      <c r="F5041" s="0" t="s">
        <v>133</v>
      </c>
      <c r="G5041" s="0" t="s">
        <v>133</v>
      </c>
      <c r="H5041" s="0" t="s">
        <v>133</v>
      </c>
      <c r="I5041" s="0" t="s">
        <v>134</v>
      </c>
      <c r="J5041" s="0" t="s">
        <v>133</v>
      </c>
      <c r="K5041" s="0" t="s">
        <v>133</v>
      </c>
      <c r="L5041" s="0" t="s">
        <v>133</v>
      </c>
      <c r="M5041" s="0" t="s">
        <v>133</v>
      </c>
      <c r="N5041" s="0" t="s">
        <v>133</v>
      </c>
      <c r="O5041" s="0" t="s">
        <v>133</v>
      </c>
      <c r="P5041" s="0" t="s">
        <v>133</v>
      </c>
      <c r="Q5041" s="0" t="s">
        <v>133</v>
      </c>
      <c r="R5041" s="0" t="s">
        <v>133</v>
      </c>
      <c r="S5041" s="0" t="s">
        <v>133</v>
      </c>
      <c r="T5041" s="0" t="s">
        <v>133</v>
      </c>
      <c r="U5041" s="0" t="s">
        <v>133</v>
      </c>
      <c r="V5041" s="0" t="s">
        <v>133</v>
      </c>
      <c r="W5041" s="0" t="s">
        <v>133</v>
      </c>
      <c r="X5041" s="0" t="s">
        <v>134</v>
      </c>
      <c r="Y5041" s="0" t="s">
        <v>133</v>
      </c>
    </row>
    <row r="5042" customFormat="false" ht="12.8" hidden="false" customHeight="false" outlineLevel="0" collapsed="false">
      <c r="A5042" s="0" t="n">
        <v>11373</v>
      </c>
      <c r="B5042" s="0" t="s">
        <v>410</v>
      </c>
      <c r="C5042" s="0" t="s">
        <v>411</v>
      </c>
      <c r="D5042" s="0" t="s">
        <v>3683</v>
      </c>
      <c r="E5042" s="0" t="s">
        <v>2669</v>
      </c>
      <c r="F5042" s="0" t="s">
        <v>133</v>
      </c>
      <c r="G5042" s="0" t="s">
        <v>134</v>
      </c>
      <c r="H5042" s="0" t="s">
        <v>133</v>
      </c>
      <c r="I5042" s="0" t="s">
        <v>133</v>
      </c>
      <c r="J5042" s="0" t="s">
        <v>133</v>
      </c>
      <c r="K5042" s="0" t="s">
        <v>133</v>
      </c>
      <c r="L5042" s="0" t="s">
        <v>133</v>
      </c>
      <c r="M5042" s="0" t="s">
        <v>133</v>
      </c>
      <c r="N5042" s="0" t="s">
        <v>133</v>
      </c>
      <c r="O5042" s="0" t="s">
        <v>133</v>
      </c>
      <c r="P5042" s="0" t="s">
        <v>133</v>
      </c>
      <c r="Q5042" s="0" t="s">
        <v>133</v>
      </c>
      <c r="R5042" s="0" t="s">
        <v>133</v>
      </c>
      <c r="S5042" s="0" t="s">
        <v>133</v>
      </c>
      <c r="T5042" s="0" t="s">
        <v>133</v>
      </c>
      <c r="U5042" s="0" t="s">
        <v>133</v>
      </c>
      <c r="V5042" s="0" t="s">
        <v>133</v>
      </c>
      <c r="W5042" s="0" t="s">
        <v>133</v>
      </c>
      <c r="X5042" s="0" t="s">
        <v>134</v>
      </c>
      <c r="Y5042" s="0" t="s">
        <v>133</v>
      </c>
    </row>
    <row r="5043" customFormat="false" ht="12.8" hidden="false" customHeight="false" outlineLevel="0" collapsed="false">
      <c r="A5043" s="0" t="n">
        <v>11374</v>
      </c>
      <c r="B5043" s="0" t="s">
        <v>410</v>
      </c>
      <c r="C5043" s="0" t="s">
        <v>411</v>
      </c>
      <c r="D5043" s="0" t="s">
        <v>3684</v>
      </c>
      <c r="E5043" s="0" t="s">
        <v>2669</v>
      </c>
      <c r="F5043" s="0" t="s">
        <v>133</v>
      </c>
      <c r="G5043" s="0" t="s">
        <v>133</v>
      </c>
      <c r="H5043" s="0" t="s">
        <v>133</v>
      </c>
      <c r="I5043" s="0" t="s">
        <v>133</v>
      </c>
      <c r="J5043" s="0" t="s">
        <v>133</v>
      </c>
      <c r="K5043" s="0" t="s">
        <v>133</v>
      </c>
      <c r="L5043" s="0" t="s">
        <v>133</v>
      </c>
      <c r="M5043" s="0" t="s">
        <v>133</v>
      </c>
      <c r="N5043" s="0" t="s">
        <v>133</v>
      </c>
      <c r="O5043" s="0" t="s">
        <v>134</v>
      </c>
      <c r="P5043" s="0" t="s">
        <v>133</v>
      </c>
      <c r="Q5043" s="0" t="s">
        <v>133</v>
      </c>
      <c r="R5043" s="0" t="s">
        <v>133</v>
      </c>
      <c r="S5043" s="0" t="s">
        <v>133</v>
      </c>
      <c r="T5043" s="0" t="s">
        <v>133</v>
      </c>
      <c r="U5043" s="0" t="s">
        <v>133</v>
      </c>
      <c r="V5043" s="0" t="s">
        <v>133</v>
      </c>
      <c r="W5043" s="0" t="s">
        <v>133</v>
      </c>
      <c r="X5043" s="0" t="s">
        <v>134</v>
      </c>
      <c r="Y5043" s="0" t="s">
        <v>133</v>
      </c>
    </row>
    <row r="5044" customFormat="false" ht="12.8" hidden="false" customHeight="false" outlineLevel="0" collapsed="false">
      <c r="A5044" s="0" t="n">
        <v>11375</v>
      </c>
      <c r="B5044" s="0" t="s">
        <v>410</v>
      </c>
      <c r="C5044" s="0" t="s">
        <v>411</v>
      </c>
      <c r="D5044" s="0" t="s">
        <v>3685</v>
      </c>
      <c r="E5044" s="0" t="s">
        <v>2669</v>
      </c>
      <c r="F5044" s="0" t="s">
        <v>133</v>
      </c>
      <c r="G5044" s="0" t="s">
        <v>133</v>
      </c>
      <c r="H5044" s="0" t="s">
        <v>133</v>
      </c>
      <c r="I5044" s="0" t="s">
        <v>133</v>
      </c>
      <c r="J5044" s="0" t="s">
        <v>133</v>
      </c>
      <c r="K5044" s="0" t="s">
        <v>134</v>
      </c>
      <c r="L5044" s="0" t="s">
        <v>133</v>
      </c>
      <c r="M5044" s="0" t="s">
        <v>133</v>
      </c>
      <c r="N5044" s="0" t="s">
        <v>133</v>
      </c>
      <c r="O5044" s="0" t="s">
        <v>133</v>
      </c>
      <c r="P5044" s="0" t="s">
        <v>133</v>
      </c>
      <c r="Q5044" s="0" t="s">
        <v>133</v>
      </c>
      <c r="R5044" s="0" t="s">
        <v>133</v>
      </c>
      <c r="S5044" s="0" t="s">
        <v>133</v>
      </c>
      <c r="T5044" s="0" t="s">
        <v>133</v>
      </c>
      <c r="U5044" s="0" t="s">
        <v>133</v>
      </c>
      <c r="V5044" s="0" t="s">
        <v>133</v>
      </c>
      <c r="W5044" s="0" t="s">
        <v>133</v>
      </c>
      <c r="X5044" s="0" t="s">
        <v>134</v>
      </c>
      <c r="Y5044" s="0" t="s">
        <v>133</v>
      </c>
    </row>
    <row r="5045" customFormat="false" ht="12.8" hidden="false" customHeight="false" outlineLevel="0" collapsed="false">
      <c r="A5045" s="0" t="n">
        <v>11376</v>
      </c>
      <c r="B5045" s="0" t="s">
        <v>410</v>
      </c>
      <c r="C5045" s="0" t="s">
        <v>411</v>
      </c>
      <c r="D5045" s="0" t="s">
        <v>3686</v>
      </c>
      <c r="E5045" s="0" t="s">
        <v>2669</v>
      </c>
      <c r="F5045" s="0" t="s">
        <v>133</v>
      </c>
      <c r="G5045" s="0" t="s">
        <v>134</v>
      </c>
      <c r="H5045" s="0" t="s">
        <v>133</v>
      </c>
      <c r="I5045" s="0" t="s">
        <v>133</v>
      </c>
      <c r="J5045" s="0" t="s">
        <v>133</v>
      </c>
      <c r="K5045" s="0" t="s">
        <v>133</v>
      </c>
      <c r="L5045" s="0" t="s">
        <v>133</v>
      </c>
      <c r="M5045" s="0" t="s">
        <v>133</v>
      </c>
      <c r="N5045" s="0" t="s">
        <v>133</v>
      </c>
      <c r="O5045" s="0" t="s">
        <v>133</v>
      </c>
      <c r="P5045" s="0" t="s">
        <v>133</v>
      </c>
      <c r="Q5045" s="0" t="s">
        <v>133</v>
      </c>
      <c r="R5045" s="0" t="s">
        <v>133</v>
      </c>
      <c r="S5045" s="0" t="s">
        <v>133</v>
      </c>
      <c r="T5045" s="0" t="s">
        <v>133</v>
      </c>
      <c r="U5045" s="0" t="s">
        <v>133</v>
      </c>
      <c r="V5045" s="0" t="s">
        <v>133</v>
      </c>
      <c r="W5045" s="0" t="s">
        <v>133</v>
      </c>
      <c r="X5045" s="0" t="s">
        <v>134</v>
      </c>
      <c r="Y5045" s="0" t="s">
        <v>133</v>
      </c>
    </row>
    <row r="5046" customFormat="false" ht="12.8" hidden="false" customHeight="false" outlineLevel="0" collapsed="false">
      <c r="A5046" s="0" t="n">
        <v>11377</v>
      </c>
      <c r="B5046" s="0" t="s">
        <v>410</v>
      </c>
      <c r="C5046" s="0" t="s">
        <v>411</v>
      </c>
      <c r="D5046" s="0" t="s">
        <v>3687</v>
      </c>
      <c r="E5046" s="0" t="s">
        <v>2669</v>
      </c>
      <c r="F5046" s="0" t="s">
        <v>133</v>
      </c>
      <c r="G5046" s="0" t="s">
        <v>133</v>
      </c>
      <c r="H5046" s="0" t="s">
        <v>134</v>
      </c>
      <c r="I5046" s="0" t="s">
        <v>133</v>
      </c>
      <c r="J5046" s="0" t="s">
        <v>133</v>
      </c>
      <c r="K5046" s="0" t="s">
        <v>133</v>
      </c>
      <c r="L5046" s="0" t="s">
        <v>133</v>
      </c>
      <c r="M5046" s="0" t="s">
        <v>133</v>
      </c>
      <c r="N5046" s="0" t="s">
        <v>133</v>
      </c>
      <c r="O5046" s="0" t="s">
        <v>133</v>
      </c>
      <c r="P5046" s="0" t="s">
        <v>133</v>
      </c>
      <c r="Q5046" s="0" t="s">
        <v>133</v>
      </c>
      <c r="R5046" s="0" t="s">
        <v>133</v>
      </c>
      <c r="S5046" s="0" t="s">
        <v>133</v>
      </c>
      <c r="T5046" s="0" t="s">
        <v>133</v>
      </c>
      <c r="U5046" s="0" t="s">
        <v>133</v>
      </c>
      <c r="V5046" s="0" t="s">
        <v>133</v>
      </c>
      <c r="W5046" s="0" t="s">
        <v>133</v>
      </c>
      <c r="X5046" s="0" t="s">
        <v>134</v>
      </c>
      <c r="Y5046" s="0" t="s">
        <v>133</v>
      </c>
    </row>
    <row r="5047" customFormat="false" ht="12.8" hidden="false" customHeight="false" outlineLevel="0" collapsed="false">
      <c r="A5047" s="0" t="n">
        <v>11516</v>
      </c>
      <c r="B5047" s="0" t="s">
        <v>582</v>
      </c>
      <c r="C5047" s="0" t="s">
        <v>583</v>
      </c>
      <c r="D5047" s="0" t="s">
        <v>3688</v>
      </c>
      <c r="E5047" s="0" t="s">
        <v>2669</v>
      </c>
      <c r="F5047" s="0" t="s">
        <v>133</v>
      </c>
      <c r="G5047" s="0" t="s">
        <v>133</v>
      </c>
      <c r="H5047" s="0" t="s">
        <v>133</v>
      </c>
      <c r="I5047" s="0" t="s">
        <v>133</v>
      </c>
      <c r="J5047" s="0" t="s">
        <v>133</v>
      </c>
      <c r="K5047" s="0" t="s">
        <v>134</v>
      </c>
      <c r="L5047" s="0" t="s">
        <v>133</v>
      </c>
      <c r="M5047" s="0" t="s">
        <v>133</v>
      </c>
      <c r="N5047" s="0" t="s">
        <v>133</v>
      </c>
      <c r="O5047" s="0" t="s">
        <v>133</v>
      </c>
      <c r="P5047" s="0" t="s">
        <v>133</v>
      </c>
      <c r="Q5047" s="0" t="s">
        <v>133</v>
      </c>
      <c r="R5047" s="0" t="s">
        <v>133</v>
      </c>
      <c r="S5047" s="0" t="s">
        <v>133</v>
      </c>
      <c r="T5047" s="0" t="s">
        <v>134</v>
      </c>
      <c r="U5047" s="0" t="s">
        <v>133</v>
      </c>
      <c r="V5047" s="0" t="s">
        <v>133</v>
      </c>
      <c r="W5047" s="0" t="s">
        <v>133</v>
      </c>
      <c r="X5047" s="0" t="s">
        <v>133</v>
      </c>
      <c r="Y5047" s="0" t="s">
        <v>133</v>
      </c>
    </row>
    <row r="5048" customFormat="false" ht="12.8" hidden="false" customHeight="false" outlineLevel="0" collapsed="false">
      <c r="A5048" s="0" t="n">
        <v>11517</v>
      </c>
      <c r="B5048" s="0" t="s">
        <v>582</v>
      </c>
      <c r="C5048" s="0" t="s">
        <v>583</v>
      </c>
      <c r="D5048" s="0" t="s">
        <v>3689</v>
      </c>
      <c r="E5048" s="0" t="s">
        <v>2669</v>
      </c>
      <c r="F5048" s="0" t="s">
        <v>134</v>
      </c>
      <c r="G5048" s="0" t="s">
        <v>133</v>
      </c>
      <c r="H5048" s="0" t="s">
        <v>133</v>
      </c>
      <c r="I5048" s="0" t="s">
        <v>133</v>
      </c>
      <c r="J5048" s="0" t="s">
        <v>133</v>
      </c>
      <c r="K5048" s="0" t="s">
        <v>133</v>
      </c>
      <c r="L5048" s="0" t="s">
        <v>133</v>
      </c>
      <c r="M5048" s="0" t="s">
        <v>133</v>
      </c>
      <c r="N5048" s="0" t="s">
        <v>133</v>
      </c>
      <c r="O5048" s="0" t="s">
        <v>133</v>
      </c>
      <c r="P5048" s="0" t="s">
        <v>133</v>
      </c>
      <c r="Q5048" s="0" t="s">
        <v>133</v>
      </c>
      <c r="R5048" s="0" t="s">
        <v>133</v>
      </c>
      <c r="S5048" s="0" t="s">
        <v>133</v>
      </c>
      <c r="T5048" s="0" t="s">
        <v>134</v>
      </c>
      <c r="U5048" s="0" t="s">
        <v>133</v>
      </c>
      <c r="V5048" s="0" t="s">
        <v>133</v>
      </c>
      <c r="W5048" s="0" t="s">
        <v>133</v>
      </c>
      <c r="X5048" s="0" t="s">
        <v>133</v>
      </c>
      <c r="Y5048" s="0" t="s">
        <v>133</v>
      </c>
    </row>
    <row r="5049" customFormat="false" ht="12.8" hidden="false" customHeight="false" outlineLevel="0" collapsed="false">
      <c r="A5049" s="0" t="n">
        <v>11518</v>
      </c>
      <c r="B5049" s="0" t="s">
        <v>582</v>
      </c>
      <c r="C5049" s="0" t="s">
        <v>583</v>
      </c>
      <c r="D5049" s="0" t="s">
        <v>3690</v>
      </c>
      <c r="E5049" s="0" t="s">
        <v>2669</v>
      </c>
      <c r="F5049" s="0" t="s">
        <v>133</v>
      </c>
      <c r="G5049" s="0" t="s">
        <v>133</v>
      </c>
      <c r="H5049" s="0" t="s">
        <v>133</v>
      </c>
      <c r="I5049" s="0" t="s">
        <v>133</v>
      </c>
      <c r="J5049" s="0" t="s">
        <v>133</v>
      </c>
      <c r="K5049" s="0" t="s">
        <v>134</v>
      </c>
      <c r="L5049" s="0" t="s">
        <v>133</v>
      </c>
      <c r="M5049" s="0" t="s">
        <v>133</v>
      </c>
      <c r="N5049" s="0" t="s">
        <v>133</v>
      </c>
      <c r="O5049" s="0" t="s">
        <v>133</v>
      </c>
      <c r="P5049" s="0" t="s">
        <v>133</v>
      </c>
      <c r="Q5049" s="0" t="s">
        <v>133</v>
      </c>
      <c r="R5049" s="0" t="s">
        <v>133</v>
      </c>
      <c r="S5049" s="0" t="s">
        <v>133</v>
      </c>
      <c r="T5049" s="0" t="s">
        <v>134</v>
      </c>
      <c r="U5049" s="0" t="s">
        <v>133</v>
      </c>
      <c r="V5049" s="0" t="s">
        <v>133</v>
      </c>
      <c r="W5049" s="0" t="s">
        <v>133</v>
      </c>
      <c r="X5049" s="0" t="s">
        <v>133</v>
      </c>
      <c r="Y5049" s="0" t="s">
        <v>133</v>
      </c>
    </row>
    <row r="5050" customFormat="false" ht="12.8" hidden="false" customHeight="false" outlineLevel="0" collapsed="false">
      <c r="A5050" s="0" t="n">
        <v>11519</v>
      </c>
      <c r="B5050" s="0" t="s">
        <v>582</v>
      </c>
      <c r="C5050" s="0" t="s">
        <v>583</v>
      </c>
      <c r="D5050" s="0" t="s">
        <v>3691</v>
      </c>
      <c r="E5050" s="0" t="s">
        <v>2669</v>
      </c>
      <c r="F5050" s="0" t="s">
        <v>133</v>
      </c>
      <c r="G5050" s="0" t="s">
        <v>133</v>
      </c>
      <c r="H5050" s="0" t="s">
        <v>133</v>
      </c>
      <c r="I5050" s="0" t="s">
        <v>133</v>
      </c>
      <c r="J5050" s="0" t="s">
        <v>133</v>
      </c>
      <c r="K5050" s="0" t="s">
        <v>134</v>
      </c>
      <c r="L5050" s="0" t="s">
        <v>133</v>
      </c>
      <c r="M5050" s="0" t="s">
        <v>133</v>
      </c>
      <c r="N5050" s="0" t="s">
        <v>133</v>
      </c>
      <c r="O5050" s="0" t="s">
        <v>133</v>
      </c>
      <c r="P5050" s="0" t="s">
        <v>133</v>
      </c>
      <c r="Q5050" s="0" t="s">
        <v>133</v>
      </c>
      <c r="R5050" s="0" t="s">
        <v>133</v>
      </c>
      <c r="S5050" s="0" t="s">
        <v>133</v>
      </c>
      <c r="T5050" s="0" t="s">
        <v>134</v>
      </c>
      <c r="U5050" s="0" t="s">
        <v>133</v>
      </c>
      <c r="V5050" s="0" t="s">
        <v>133</v>
      </c>
      <c r="W5050" s="0" t="s">
        <v>133</v>
      </c>
      <c r="X5050" s="0" t="s">
        <v>133</v>
      </c>
      <c r="Y5050" s="0" t="s">
        <v>133</v>
      </c>
    </row>
    <row r="5051" customFormat="false" ht="12.8" hidden="false" customHeight="false" outlineLevel="0" collapsed="false">
      <c r="A5051" s="0" t="n">
        <v>11520</v>
      </c>
      <c r="B5051" s="0" t="s">
        <v>582</v>
      </c>
      <c r="C5051" s="0" t="s">
        <v>583</v>
      </c>
      <c r="D5051" s="0" t="s">
        <v>3692</v>
      </c>
      <c r="E5051" s="0" t="s">
        <v>2669</v>
      </c>
      <c r="F5051" s="0" t="s">
        <v>134</v>
      </c>
      <c r="G5051" s="0" t="s">
        <v>133</v>
      </c>
      <c r="H5051" s="0" t="s">
        <v>133</v>
      </c>
      <c r="I5051" s="0" t="s">
        <v>133</v>
      </c>
      <c r="J5051" s="0" t="s">
        <v>133</v>
      </c>
      <c r="K5051" s="0" t="s">
        <v>133</v>
      </c>
      <c r="L5051" s="0" t="s">
        <v>133</v>
      </c>
      <c r="M5051" s="0" t="s">
        <v>133</v>
      </c>
      <c r="N5051" s="0" t="s">
        <v>133</v>
      </c>
      <c r="O5051" s="0" t="s">
        <v>133</v>
      </c>
      <c r="P5051" s="0" t="s">
        <v>133</v>
      </c>
      <c r="Q5051" s="0" t="s">
        <v>133</v>
      </c>
      <c r="R5051" s="0" t="s">
        <v>133</v>
      </c>
      <c r="S5051" s="0" t="s">
        <v>133</v>
      </c>
      <c r="T5051" s="0" t="s">
        <v>134</v>
      </c>
      <c r="U5051" s="0" t="s">
        <v>133</v>
      </c>
      <c r="V5051" s="0" t="s">
        <v>133</v>
      </c>
      <c r="W5051" s="0" t="s">
        <v>133</v>
      </c>
      <c r="X5051" s="0" t="s">
        <v>133</v>
      </c>
      <c r="Y5051" s="0" t="s">
        <v>133</v>
      </c>
    </row>
    <row r="5052" customFormat="false" ht="12.8" hidden="false" customHeight="false" outlineLevel="0" collapsed="false">
      <c r="A5052" s="0" t="n">
        <v>11521</v>
      </c>
      <c r="B5052" s="0" t="s">
        <v>582</v>
      </c>
      <c r="C5052" s="0" t="s">
        <v>583</v>
      </c>
      <c r="D5052" s="0" t="s">
        <v>3693</v>
      </c>
      <c r="E5052" s="0" t="s">
        <v>2669</v>
      </c>
      <c r="F5052" s="0" t="s">
        <v>133</v>
      </c>
      <c r="G5052" s="0" t="s">
        <v>133</v>
      </c>
      <c r="H5052" s="0" t="s">
        <v>133</v>
      </c>
      <c r="I5052" s="0" t="s">
        <v>133</v>
      </c>
      <c r="J5052" s="0" t="s">
        <v>133</v>
      </c>
      <c r="K5052" s="0" t="s">
        <v>133</v>
      </c>
      <c r="L5052" s="0" t="s">
        <v>134</v>
      </c>
      <c r="M5052" s="0" t="s">
        <v>133</v>
      </c>
      <c r="N5052" s="0" t="s">
        <v>133</v>
      </c>
      <c r="O5052" s="0" t="s">
        <v>133</v>
      </c>
      <c r="P5052" s="0" t="s">
        <v>133</v>
      </c>
      <c r="Q5052" s="0" t="s">
        <v>133</v>
      </c>
      <c r="R5052" s="0" t="s">
        <v>133</v>
      </c>
      <c r="S5052" s="0" t="s">
        <v>133</v>
      </c>
      <c r="T5052" s="0" t="s">
        <v>134</v>
      </c>
      <c r="U5052" s="0" t="s">
        <v>133</v>
      </c>
      <c r="V5052" s="0" t="s">
        <v>133</v>
      </c>
      <c r="W5052" s="0" t="s">
        <v>133</v>
      </c>
      <c r="X5052" s="0" t="s">
        <v>133</v>
      </c>
      <c r="Y5052" s="0" t="s">
        <v>133</v>
      </c>
    </row>
    <row r="5053" customFormat="false" ht="12.8" hidden="false" customHeight="false" outlineLevel="0" collapsed="false">
      <c r="A5053" s="0" t="n">
        <v>11522</v>
      </c>
      <c r="B5053" s="0" t="s">
        <v>582</v>
      </c>
      <c r="C5053" s="0" t="s">
        <v>583</v>
      </c>
      <c r="D5053" s="0" t="s">
        <v>881</v>
      </c>
      <c r="E5053" s="0" t="s">
        <v>2669</v>
      </c>
      <c r="F5053" s="0" t="s">
        <v>133</v>
      </c>
      <c r="G5053" s="0" t="s">
        <v>133</v>
      </c>
      <c r="H5053" s="0" t="s">
        <v>133</v>
      </c>
      <c r="I5053" s="0" t="s">
        <v>133</v>
      </c>
      <c r="J5053" s="0" t="s">
        <v>133</v>
      </c>
      <c r="K5053" s="0" t="s">
        <v>134</v>
      </c>
      <c r="L5053" s="0" t="s">
        <v>133</v>
      </c>
      <c r="M5053" s="0" t="s">
        <v>133</v>
      </c>
      <c r="N5053" s="0" t="s">
        <v>133</v>
      </c>
      <c r="O5053" s="0" t="s">
        <v>133</v>
      </c>
      <c r="P5053" s="0" t="s">
        <v>133</v>
      </c>
      <c r="Q5053" s="0" t="s">
        <v>133</v>
      </c>
      <c r="R5053" s="0" t="s">
        <v>133</v>
      </c>
      <c r="S5053" s="0" t="s">
        <v>133</v>
      </c>
      <c r="T5053" s="0" t="s">
        <v>134</v>
      </c>
      <c r="U5053" s="0" t="s">
        <v>133</v>
      </c>
      <c r="V5053" s="0" t="s">
        <v>133</v>
      </c>
      <c r="W5053" s="0" t="s">
        <v>133</v>
      </c>
      <c r="X5053" s="0" t="s">
        <v>133</v>
      </c>
      <c r="Y5053" s="0" t="s">
        <v>133</v>
      </c>
    </row>
    <row r="5054" customFormat="false" ht="12.8" hidden="false" customHeight="false" outlineLevel="0" collapsed="false">
      <c r="A5054" s="0" t="n">
        <v>11523</v>
      </c>
      <c r="B5054" s="0" t="s">
        <v>582</v>
      </c>
      <c r="C5054" s="0" t="s">
        <v>583</v>
      </c>
      <c r="D5054" s="0" t="s">
        <v>3694</v>
      </c>
      <c r="E5054" s="0" t="s">
        <v>2669</v>
      </c>
      <c r="F5054" s="0" t="s">
        <v>133</v>
      </c>
      <c r="G5054" s="0" t="s">
        <v>133</v>
      </c>
      <c r="H5054" s="0" t="s">
        <v>133</v>
      </c>
      <c r="I5054" s="0" t="s">
        <v>133</v>
      </c>
      <c r="J5054" s="0" t="s">
        <v>133</v>
      </c>
      <c r="K5054" s="0" t="s">
        <v>133</v>
      </c>
      <c r="L5054" s="0" t="s">
        <v>133</v>
      </c>
      <c r="M5054" s="0" t="s">
        <v>133</v>
      </c>
      <c r="N5054" s="0" t="s">
        <v>133</v>
      </c>
      <c r="O5054" s="0" t="s">
        <v>134</v>
      </c>
      <c r="P5054" s="0" t="s">
        <v>133</v>
      </c>
      <c r="Q5054" s="0" t="s">
        <v>133</v>
      </c>
      <c r="R5054" s="0" t="s">
        <v>133</v>
      </c>
      <c r="S5054" s="0" t="s">
        <v>133</v>
      </c>
      <c r="T5054" s="0" t="s">
        <v>134</v>
      </c>
      <c r="U5054" s="0" t="s">
        <v>133</v>
      </c>
      <c r="V5054" s="0" t="s">
        <v>133</v>
      </c>
      <c r="W5054" s="0" t="s">
        <v>133</v>
      </c>
      <c r="X5054" s="0" t="s">
        <v>133</v>
      </c>
      <c r="Y5054" s="0" t="s">
        <v>133</v>
      </c>
    </row>
    <row r="5055" customFormat="false" ht="12.8" hidden="false" customHeight="false" outlineLevel="0" collapsed="false">
      <c r="A5055" s="0" t="n">
        <v>11524</v>
      </c>
      <c r="B5055" s="0" t="s">
        <v>582</v>
      </c>
      <c r="C5055" s="0" t="s">
        <v>583</v>
      </c>
      <c r="D5055" s="0" t="s">
        <v>3695</v>
      </c>
      <c r="E5055" s="0" t="s">
        <v>2669</v>
      </c>
      <c r="F5055" s="0" t="s">
        <v>133</v>
      </c>
      <c r="G5055" s="0" t="s">
        <v>134</v>
      </c>
      <c r="H5055" s="0" t="s">
        <v>133</v>
      </c>
      <c r="I5055" s="0" t="s">
        <v>133</v>
      </c>
      <c r="J5055" s="0" t="s">
        <v>133</v>
      </c>
      <c r="K5055" s="0" t="s">
        <v>133</v>
      </c>
      <c r="L5055" s="0" t="s">
        <v>133</v>
      </c>
      <c r="M5055" s="0" t="s">
        <v>133</v>
      </c>
      <c r="N5055" s="0" t="s">
        <v>133</v>
      </c>
      <c r="O5055" s="0" t="s">
        <v>133</v>
      </c>
      <c r="P5055" s="0" t="s">
        <v>133</v>
      </c>
      <c r="Q5055" s="0" t="s">
        <v>133</v>
      </c>
      <c r="R5055" s="0" t="s">
        <v>133</v>
      </c>
      <c r="S5055" s="0" t="s">
        <v>133</v>
      </c>
      <c r="T5055" s="0" t="s">
        <v>134</v>
      </c>
      <c r="U5055" s="0" t="s">
        <v>133</v>
      </c>
      <c r="V5055" s="0" t="s">
        <v>133</v>
      </c>
      <c r="W5055" s="0" t="s">
        <v>133</v>
      </c>
      <c r="X5055" s="0" t="s">
        <v>133</v>
      </c>
      <c r="Y5055" s="0" t="s">
        <v>133</v>
      </c>
    </row>
    <row r="5056" customFormat="false" ht="12.8" hidden="false" customHeight="false" outlineLevel="0" collapsed="false">
      <c r="A5056" s="0" t="n">
        <v>11525</v>
      </c>
      <c r="B5056" s="0" t="s">
        <v>582</v>
      </c>
      <c r="C5056" s="0" t="s">
        <v>583</v>
      </c>
      <c r="D5056" s="0" t="s">
        <v>3696</v>
      </c>
      <c r="E5056" s="0" t="s">
        <v>2669</v>
      </c>
      <c r="F5056" s="0" t="s">
        <v>133</v>
      </c>
      <c r="G5056" s="0" t="s">
        <v>133</v>
      </c>
      <c r="H5056" s="0" t="s">
        <v>133</v>
      </c>
      <c r="I5056" s="0" t="s">
        <v>133</v>
      </c>
      <c r="J5056" s="0" t="s">
        <v>133</v>
      </c>
      <c r="K5056" s="0" t="s">
        <v>134</v>
      </c>
      <c r="L5056" s="0" t="s">
        <v>133</v>
      </c>
      <c r="M5056" s="0" t="s">
        <v>133</v>
      </c>
      <c r="N5056" s="0" t="s">
        <v>133</v>
      </c>
      <c r="O5056" s="0" t="s">
        <v>133</v>
      </c>
      <c r="P5056" s="0" t="s">
        <v>133</v>
      </c>
      <c r="Q5056" s="0" t="s">
        <v>133</v>
      </c>
      <c r="R5056" s="0" t="s">
        <v>133</v>
      </c>
      <c r="S5056" s="0" t="s">
        <v>133</v>
      </c>
      <c r="T5056" s="0" t="s">
        <v>134</v>
      </c>
      <c r="U5056" s="0" t="s">
        <v>133</v>
      </c>
      <c r="V5056" s="0" t="s">
        <v>133</v>
      </c>
      <c r="W5056" s="0" t="s">
        <v>133</v>
      </c>
      <c r="X5056" s="0" t="s">
        <v>133</v>
      </c>
      <c r="Y5056" s="0" t="s">
        <v>133</v>
      </c>
    </row>
    <row r="5057" customFormat="false" ht="12.8" hidden="false" customHeight="false" outlineLevel="0" collapsed="false">
      <c r="A5057" s="0" t="n">
        <v>11526</v>
      </c>
      <c r="B5057" s="0" t="s">
        <v>582</v>
      </c>
      <c r="C5057" s="0" t="s">
        <v>583</v>
      </c>
      <c r="D5057" s="0" t="s">
        <v>3697</v>
      </c>
      <c r="E5057" s="0" t="s">
        <v>2669</v>
      </c>
      <c r="F5057" s="0" t="s">
        <v>133</v>
      </c>
      <c r="G5057" s="0" t="s">
        <v>134</v>
      </c>
      <c r="H5057" s="0" t="s">
        <v>133</v>
      </c>
      <c r="I5057" s="0" t="s">
        <v>133</v>
      </c>
      <c r="J5057" s="0" t="s">
        <v>133</v>
      </c>
      <c r="K5057" s="0" t="s">
        <v>133</v>
      </c>
      <c r="L5057" s="0" t="s">
        <v>133</v>
      </c>
      <c r="M5057" s="0" t="s">
        <v>133</v>
      </c>
      <c r="N5057" s="0" t="s">
        <v>133</v>
      </c>
      <c r="O5057" s="0" t="s">
        <v>133</v>
      </c>
      <c r="P5057" s="0" t="s">
        <v>133</v>
      </c>
      <c r="Q5057" s="0" t="s">
        <v>133</v>
      </c>
      <c r="R5057" s="0" t="s">
        <v>133</v>
      </c>
      <c r="S5057" s="0" t="s">
        <v>133</v>
      </c>
      <c r="T5057" s="0" t="s">
        <v>134</v>
      </c>
      <c r="U5057" s="0" t="s">
        <v>133</v>
      </c>
      <c r="V5057" s="0" t="s">
        <v>133</v>
      </c>
      <c r="W5057" s="0" t="s">
        <v>133</v>
      </c>
      <c r="X5057" s="0" t="s">
        <v>133</v>
      </c>
      <c r="Y5057" s="0" t="s">
        <v>133</v>
      </c>
    </row>
    <row r="5058" customFormat="false" ht="12.8" hidden="false" customHeight="false" outlineLevel="0" collapsed="false">
      <c r="A5058" s="0" t="n">
        <v>11527</v>
      </c>
      <c r="B5058" s="0" t="s">
        <v>582</v>
      </c>
      <c r="C5058" s="0" t="s">
        <v>583</v>
      </c>
      <c r="D5058" s="0" t="s">
        <v>3698</v>
      </c>
      <c r="E5058" s="0" t="s">
        <v>2669</v>
      </c>
      <c r="F5058" s="0" t="s">
        <v>133</v>
      </c>
      <c r="G5058" s="0" t="s">
        <v>133</v>
      </c>
      <c r="H5058" s="0" t="s">
        <v>133</v>
      </c>
      <c r="I5058" s="0" t="s">
        <v>133</v>
      </c>
      <c r="J5058" s="0" t="s">
        <v>133</v>
      </c>
      <c r="K5058" s="0" t="s">
        <v>133</v>
      </c>
      <c r="L5058" s="0" t="s">
        <v>133</v>
      </c>
      <c r="M5058" s="0" t="s">
        <v>133</v>
      </c>
      <c r="N5058" s="0" t="s">
        <v>134</v>
      </c>
      <c r="O5058" s="0" t="s">
        <v>133</v>
      </c>
      <c r="P5058" s="0" t="s">
        <v>133</v>
      </c>
      <c r="Q5058" s="0" t="s">
        <v>133</v>
      </c>
      <c r="R5058" s="0" t="s">
        <v>133</v>
      </c>
      <c r="S5058" s="0" t="s">
        <v>133</v>
      </c>
      <c r="T5058" s="0" t="s">
        <v>134</v>
      </c>
      <c r="U5058" s="0" t="s">
        <v>133</v>
      </c>
      <c r="V5058" s="0" t="s">
        <v>133</v>
      </c>
      <c r="W5058" s="0" t="s">
        <v>133</v>
      </c>
      <c r="X5058" s="0" t="s">
        <v>133</v>
      </c>
      <c r="Y5058" s="0" t="s">
        <v>133</v>
      </c>
    </row>
    <row r="5059" customFormat="false" ht="12.8" hidden="false" customHeight="false" outlineLevel="0" collapsed="false">
      <c r="A5059" s="0" t="n">
        <v>11528</v>
      </c>
      <c r="B5059" s="0" t="s">
        <v>582</v>
      </c>
      <c r="C5059" s="0" t="s">
        <v>583</v>
      </c>
      <c r="D5059" s="0" t="s">
        <v>3699</v>
      </c>
      <c r="E5059" s="0" t="s">
        <v>2669</v>
      </c>
      <c r="F5059" s="0" t="s">
        <v>133</v>
      </c>
      <c r="G5059" s="0" t="s">
        <v>134</v>
      </c>
      <c r="H5059" s="0" t="s">
        <v>133</v>
      </c>
      <c r="I5059" s="0" t="s">
        <v>133</v>
      </c>
      <c r="J5059" s="0" t="s">
        <v>133</v>
      </c>
      <c r="K5059" s="0" t="s">
        <v>133</v>
      </c>
      <c r="L5059" s="0" t="s">
        <v>133</v>
      </c>
      <c r="M5059" s="0" t="s">
        <v>133</v>
      </c>
      <c r="N5059" s="0" t="s">
        <v>133</v>
      </c>
      <c r="O5059" s="0" t="s">
        <v>133</v>
      </c>
      <c r="P5059" s="0" t="s">
        <v>133</v>
      </c>
      <c r="Q5059" s="0" t="s">
        <v>133</v>
      </c>
      <c r="R5059" s="0" t="s">
        <v>133</v>
      </c>
      <c r="S5059" s="0" t="s">
        <v>133</v>
      </c>
      <c r="T5059" s="0" t="s">
        <v>134</v>
      </c>
      <c r="U5059" s="0" t="s">
        <v>133</v>
      </c>
      <c r="V5059" s="0" t="s">
        <v>133</v>
      </c>
      <c r="W5059" s="0" t="s">
        <v>133</v>
      </c>
      <c r="X5059" s="0" t="s">
        <v>133</v>
      </c>
      <c r="Y5059" s="0" t="s">
        <v>133</v>
      </c>
    </row>
    <row r="5060" customFormat="false" ht="12.8" hidden="false" customHeight="false" outlineLevel="0" collapsed="false">
      <c r="A5060" s="0" t="n">
        <v>11529</v>
      </c>
      <c r="B5060" s="0" t="s">
        <v>582</v>
      </c>
      <c r="C5060" s="0" t="s">
        <v>583</v>
      </c>
      <c r="D5060" s="0" t="s">
        <v>3700</v>
      </c>
      <c r="E5060" s="0" t="s">
        <v>2669</v>
      </c>
      <c r="F5060" s="0" t="s">
        <v>133</v>
      </c>
      <c r="G5060" s="0" t="s">
        <v>133</v>
      </c>
      <c r="H5060" s="0" t="s">
        <v>133</v>
      </c>
      <c r="I5060" s="0" t="s">
        <v>133</v>
      </c>
      <c r="J5060" s="0" t="s">
        <v>133</v>
      </c>
      <c r="K5060" s="0" t="s">
        <v>133</v>
      </c>
      <c r="L5060" s="0" t="s">
        <v>134</v>
      </c>
      <c r="M5060" s="0" t="s">
        <v>133</v>
      </c>
      <c r="N5060" s="0" t="s">
        <v>133</v>
      </c>
      <c r="O5060" s="0" t="s">
        <v>133</v>
      </c>
      <c r="P5060" s="0" t="s">
        <v>133</v>
      </c>
      <c r="Q5060" s="0" t="s">
        <v>133</v>
      </c>
      <c r="R5060" s="0" t="s">
        <v>133</v>
      </c>
      <c r="S5060" s="0" t="s">
        <v>133</v>
      </c>
      <c r="T5060" s="0" t="s">
        <v>134</v>
      </c>
      <c r="U5060" s="0" t="s">
        <v>133</v>
      </c>
      <c r="V5060" s="0" t="s">
        <v>133</v>
      </c>
      <c r="W5060" s="0" t="s">
        <v>133</v>
      </c>
      <c r="X5060" s="0" t="s">
        <v>133</v>
      </c>
      <c r="Y5060" s="0" t="s">
        <v>133</v>
      </c>
    </row>
    <row r="5061" customFormat="false" ht="12.8" hidden="false" customHeight="false" outlineLevel="0" collapsed="false">
      <c r="A5061" s="0" t="n">
        <v>11530</v>
      </c>
      <c r="B5061" s="0" t="s">
        <v>582</v>
      </c>
      <c r="C5061" s="0" t="s">
        <v>583</v>
      </c>
      <c r="D5061" s="0" t="s">
        <v>3701</v>
      </c>
      <c r="E5061" s="0" t="s">
        <v>2669</v>
      </c>
      <c r="F5061" s="0" t="s">
        <v>134</v>
      </c>
      <c r="G5061" s="0" t="s">
        <v>133</v>
      </c>
      <c r="H5061" s="0" t="s">
        <v>133</v>
      </c>
      <c r="I5061" s="0" t="s">
        <v>133</v>
      </c>
      <c r="J5061" s="0" t="s">
        <v>133</v>
      </c>
      <c r="K5061" s="0" t="s">
        <v>133</v>
      </c>
      <c r="L5061" s="0" t="s">
        <v>133</v>
      </c>
      <c r="M5061" s="0" t="s">
        <v>133</v>
      </c>
      <c r="N5061" s="0" t="s">
        <v>133</v>
      </c>
      <c r="O5061" s="0" t="s">
        <v>133</v>
      </c>
      <c r="P5061" s="0" t="s">
        <v>133</v>
      </c>
      <c r="Q5061" s="0" t="s">
        <v>133</v>
      </c>
      <c r="R5061" s="0" t="s">
        <v>133</v>
      </c>
      <c r="S5061" s="0" t="s">
        <v>133</v>
      </c>
      <c r="T5061" s="0" t="s">
        <v>134</v>
      </c>
      <c r="U5061" s="0" t="s">
        <v>133</v>
      </c>
      <c r="V5061" s="0" t="s">
        <v>133</v>
      </c>
      <c r="W5061" s="0" t="s">
        <v>133</v>
      </c>
      <c r="X5061" s="0" t="s">
        <v>133</v>
      </c>
      <c r="Y5061" s="0" t="s">
        <v>133</v>
      </c>
    </row>
    <row r="5062" customFormat="false" ht="12.8" hidden="false" customHeight="false" outlineLevel="0" collapsed="false">
      <c r="A5062" s="0" t="n">
        <v>11764</v>
      </c>
      <c r="B5062" s="0" t="s">
        <v>1077</v>
      </c>
      <c r="C5062" s="0" t="s">
        <v>1078</v>
      </c>
      <c r="D5062" s="0" t="s">
        <v>2059</v>
      </c>
      <c r="E5062" s="0" t="s">
        <v>2669</v>
      </c>
      <c r="F5062" s="0" t="s">
        <v>133</v>
      </c>
      <c r="G5062" s="0" t="s">
        <v>133</v>
      </c>
      <c r="H5062" s="0" t="s">
        <v>134</v>
      </c>
      <c r="I5062" s="0" t="s">
        <v>133</v>
      </c>
      <c r="J5062" s="0" t="s">
        <v>133</v>
      </c>
      <c r="K5062" s="0" t="s">
        <v>133</v>
      </c>
      <c r="L5062" s="0" t="s">
        <v>133</v>
      </c>
      <c r="M5062" s="0" t="s">
        <v>133</v>
      </c>
      <c r="N5062" s="0" t="s">
        <v>133</v>
      </c>
      <c r="O5062" s="0" t="s">
        <v>133</v>
      </c>
      <c r="P5062" s="0" t="s">
        <v>133</v>
      </c>
      <c r="Q5062" s="0" t="s">
        <v>133</v>
      </c>
      <c r="R5062" s="0" t="s">
        <v>133</v>
      </c>
      <c r="S5062" s="0" t="s">
        <v>133</v>
      </c>
      <c r="T5062" s="0" t="s">
        <v>134</v>
      </c>
      <c r="U5062" s="0" t="s">
        <v>133</v>
      </c>
      <c r="V5062" s="0" t="s">
        <v>133</v>
      </c>
      <c r="W5062" s="0" t="s">
        <v>133</v>
      </c>
      <c r="X5062" s="0" t="s">
        <v>133</v>
      </c>
      <c r="Y5062" s="0" t="s">
        <v>133</v>
      </c>
    </row>
    <row r="5063" customFormat="false" ht="12.8" hidden="false" customHeight="false" outlineLevel="0" collapsed="false">
      <c r="A5063" s="0" t="n">
        <v>11765</v>
      </c>
      <c r="B5063" s="0" t="s">
        <v>1077</v>
      </c>
      <c r="C5063" s="0" t="s">
        <v>1078</v>
      </c>
      <c r="D5063" s="0" t="s">
        <v>3702</v>
      </c>
      <c r="E5063" s="0" t="s">
        <v>2669</v>
      </c>
      <c r="F5063" s="0" t="s">
        <v>133</v>
      </c>
      <c r="G5063" s="0" t="s">
        <v>133</v>
      </c>
      <c r="H5063" s="0" t="s">
        <v>133</v>
      </c>
      <c r="I5063" s="0" t="s">
        <v>133</v>
      </c>
      <c r="J5063" s="0" t="s">
        <v>134</v>
      </c>
      <c r="K5063" s="0" t="s">
        <v>133</v>
      </c>
      <c r="L5063" s="0" t="s">
        <v>133</v>
      </c>
      <c r="M5063" s="0" t="s">
        <v>133</v>
      </c>
      <c r="N5063" s="0" t="s">
        <v>133</v>
      </c>
      <c r="O5063" s="0" t="s">
        <v>133</v>
      </c>
      <c r="P5063" s="0" t="s">
        <v>133</v>
      </c>
      <c r="Q5063" s="0" t="s">
        <v>133</v>
      </c>
      <c r="R5063" s="0" t="s">
        <v>133</v>
      </c>
      <c r="S5063" s="0" t="s">
        <v>133</v>
      </c>
      <c r="T5063" s="0" t="s">
        <v>134</v>
      </c>
      <c r="U5063" s="0" t="s">
        <v>133</v>
      </c>
      <c r="V5063" s="0" t="s">
        <v>133</v>
      </c>
      <c r="W5063" s="0" t="s">
        <v>133</v>
      </c>
      <c r="X5063" s="0" t="s">
        <v>133</v>
      </c>
      <c r="Y5063" s="0" t="s">
        <v>133</v>
      </c>
    </row>
    <row r="5064" customFormat="false" ht="12.8" hidden="false" customHeight="false" outlineLevel="0" collapsed="false">
      <c r="A5064" s="0" t="n">
        <v>11766</v>
      </c>
      <c r="B5064" s="0" t="s">
        <v>1077</v>
      </c>
      <c r="C5064" s="0" t="s">
        <v>1078</v>
      </c>
      <c r="D5064" s="0" t="s">
        <v>3703</v>
      </c>
      <c r="E5064" s="0" t="s">
        <v>2669</v>
      </c>
      <c r="F5064" s="0" t="s">
        <v>133</v>
      </c>
      <c r="G5064" s="0" t="s">
        <v>133</v>
      </c>
      <c r="H5064" s="0" t="s">
        <v>133</v>
      </c>
      <c r="I5064" s="0" t="s">
        <v>133</v>
      </c>
      <c r="J5064" s="0" t="s">
        <v>133</v>
      </c>
      <c r="K5064" s="0" t="s">
        <v>133</v>
      </c>
      <c r="L5064" s="0" t="s">
        <v>133</v>
      </c>
      <c r="M5064" s="0" t="s">
        <v>133</v>
      </c>
      <c r="N5064" s="0" t="s">
        <v>134</v>
      </c>
      <c r="O5064" s="0" t="s">
        <v>133</v>
      </c>
      <c r="P5064" s="0" t="s">
        <v>133</v>
      </c>
      <c r="Q5064" s="0" t="s">
        <v>133</v>
      </c>
      <c r="R5064" s="0" t="s">
        <v>133</v>
      </c>
      <c r="S5064" s="0" t="s">
        <v>133</v>
      </c>
      <c r="T5064" s="0" t="s">
        <v>134</v>
      </c>
      <c r="U5064" s="0" t="s">
        <v>133</v>
      </c>
      <c r="V5064" s="0" t="s">
        <v>133</v>
      </c>
      <c r="W5064" s="0" t="s">
        <v>133</v>
      </c>
      <c r="X5064" s="0" t="s">
        <v>133</v>
      </c>
      <c r="Y5064" s="0" t="s">
        <v>133</v>
      </c>
    </row>
    <row r="5065" customFormat="false" ht="12.8" hidden="false" customHeight="false" outlineLevel="0" collapsed="false">
      <c r="A5065" s="0" t="n">
        <v>11767</v>
      </c>
      <c r="B5065" s="0" t="s">
        <v>1077</v>
      </c>
      <c r="C5065" s="0" t="s">
        <v>1078</v>
      </c>
      <c r="D5065" s="0" t="s">
        <v>3704</v>
      </c>
      <c r="E5065" s="0" t="s">
        <v>2669</v>
      </c>
      <c r="F5065" s="0" t="s">
        <v>133</v>
      </c>
      <c r="G5065" s="0" t="s">
        <v>133</v>
      </c>
      <c r="H5065" s="0" t="s">
        <v>133</v>
      </c>
      <c r="I5065" s="0" t="s">
        <v>134</v>
      </c>
      <c r="J5065" s="0" t="s">
        <v>133</v>
      </c>
      <c r="K5065" s="0" t="s">
        <v>133</v>
      </c>
      <c r="L5065" s="0" t="s">
        <v>133</v>
      </c>
      <c r="M5065" s="0" t="s">
        <v>133</v>
      </c>
      <c r="N5065" s="0" t="s">
        <v>133</v>
      </c>
      <c r="O5065" s="0" t="s">
        <v>133</v>
      </c>
      <c r="P5065" s="0" t="s">
        <v>133</v>
      </c>
      <c r="Q5065" s="0" t="s">
        <v>133</v>
      </c>
      <c r="R5065" s="0" t="s">
        <v>133</v>
      </c>
      <c r="S5065" s="0" t="s">
        <v>133</v>
      </c>
      <c r="T5065" s="0" t="s">
        <v>134</v>
      </c>
      <c r="U5065" s="0" t="s">
        <v>133</v>
      </c>
      <c r="V5065" s="0" t="s">
        <v>133</v>
      </c>
      <c r="W5065" s="0" t="s">
        <v>133</v>
      </c>
      <c r="X5065" s="0" t="s">
        <v>133</v>
      </c>
      <c r="Y5065" s="0" t="s">
        <v>133</v>
      </c>
    </row>
    <row r="5066" customFormat="false" ht="12.8" hidden="false" customHeight="false" outlineLevel="0" collapsed="false">
      <c r="A5066" s="0" t="n">
        <v>11768</v>
      </c>
      <c r="B5066" s="0" t="s">
        <v>1077</v>
      </c>
      <c r="C5066" s="0" t="s">
        <v>1078</v>
      </c>
      <c r="D5066" s="0" t="s">
        <v>3705</v>
      </c>
      <c r="E5066" s="0" t="s">
        <v>2669</v>
      </c>
      <c r="F5066" s="0" t="s">
        <v>133</v>
      </c>
      <c r="G5066" s="0" t="s">
        <v>133</v>
      </c>
      <c r="H5066" s="0" t="s">
        <v>133</v>
      </c>
      <c r="I5066" s="0" t="s">
        <v>133</v>
      </c>
      <c r="J5066" s="0" t="s">
        <v>133</v>
      </c>
      <c r="K5066" s="0" t="s">
        <v>134</v>
      </c>
      <c r="L5066" s="0" t="s">
        <v>133</v>
      </c>
      <c r="M5066" s="0" t="s">
        <v>133</v>
      </c>
      <c r="N5066" s="0" t="s">
        <v>133</v>
      </c>
      <c r="O5066" s="0" t="s">
        <v>133</v>
      </c>
      <c r="P5066" s="0" t="s">
        <v>133</v>
      </c>
      <c r="Q5066" s="0" t="s">
        <v>133</v>
      </c>
      <c r="R5066" s="0" t="s">
        <v>133</v>
      </c>
      <c r="S5066" s="0" t="s">
        <v>133</v>
      </c>
      <c r="T5066" s="0" t="s">
        <v>134</v>
      </c>
      <c r="U5066" s="0" t="s">
        <v>133</v>
      </c>
      <c r="V5066" s="0" t="s">
        <v>133</v>
      </c>
      <c r="W5066" s="0" t="s">
        <v>133</v>
      </c>
      <c r="X5066" s="0" t="s">
        <v>133</v>
      </c>
      <c r="Y5066" s="0" t="s">
        <v>133</v>
      </c>
    </row>
    <row r="5067" customFormat="false" ht="12.8" hidden="false" customHeight="false" outlineLevel="0" collapsed="false">
      <c r="A5067" s="0" t="n">
        <v>11769</v>
      </c>
      <c r="B5067" s="0" t="s">
        <v>1077</v>
      </c>
      <c r="C5067" s="0" t="s">
        <v>1078</v>
      </c>
      <c r="D5067" s="0" t="s">
        <v>3706</v>
      </c>
      <c r="E5067" s="0" t="s">
        <v>2669</v>
      </c>
      <c r="F5067" s="0" t="s">
        <v>133</v>
      </c>
      <c r="G5067" s="0" t="s">
        <v>134</v>
      </c>
      <c r="H5067" s="0" t="s">
        <v>133</v>
      </c>
      <c r="I5067" s="0" t="s">
        <v>133</v>
      </c>
      <c r="J5067" s="0" t="s">
        <v>133</v>
      </c>
      <c r="K5067" s="0" t="s">
        <v>133</v>
      </c>
      <c r="L5067" s="0" t="s">
        <v>133</v>
      </c>
      <c r="M5067" s="0" t="s">
        <v>133</v>
      </c>
      <c r="N5067" s="0" t="s">
        <v>133</v>
      </c>
      <c r="O5067" s="0" t="s">
        <v>133</v>
      </c>
      <c r="P5067" s="0" t="s">
        <v>133</v>
      </c>
      <c r="Q5067" s="0" t="s">
        <v>133</v>
      </c>
      <c r="R5067" s="0" t="s">
        <v>133</v>
      </c>
      <c r="S5067" s="0" t="s">
        <v>133</v>
      </c>
      <c r="T5067" s="0" t="s">
        <v>134</v>
      </c>
      <c r="U5067" s="0" t="s">
        <v>133</v>
      </c>
      <c r="V5067" s="0" t="s">
        <v>133</v>
      </c>
      <c r="W5067" s="0" t="s">
        <v>133</v>
      </c>
      <c r="X5067" s="0" t="s">
        <v>133</v>
      </c>
      <c r="Y5067" s="0" t="s">
        <v>133</v>
      </c>
    </row>
    <row r="5068" customFormat="false" ht="12.8" hidden="false" customHeight="false" outlineLevel="0" collapsed="false">
      <c r="A5068" s="0" t="n">
        <v>11770</v>
      </c>
      <c r="B5068" s="0" t="s">
        <v>1077</v>
      </c>
      <c r="C5068" s="0" t="s">
        <v>1078</v>
      </c>
      <c r="D5068" s="0" t="s">
        <v>3707</v>
      </c>
      <c r="E5068" s="0" t="s">
        <v>2669</v>
      </c>
      <c r="F5068" s="0" t="s">
        <v>133</v>
      </c>
      <c r="G5068" s="0" t="s">
        <v>133</v>
      </c>
      <c r="H5068" s="0" t="s">
        <v>133</v>
      </c>
      <c r="I5068" s="0" t="s">
        <v>133</v>
      </c>
      <c r="J5068" s="0" t="s">
        <v>133</v>
      </c>
      <c r="K5068" s="0" t="s">
        <v>133</v>
      </c>
      <c r="L5068" s="0" t="s">
        <v>133</v>
      </c>
      <c r="M5068" s="0" t="s">
        <v>133</v>
      </c>
      <c r="N5068" s="0" t="s">
        <v>133</v>
      </c>
      <c r="O5068" s="0" t="s">
        <v>134</v>
      </c>
      <c r="P5068" s="0" t="s">
        <v>133</v>
      </c>
      <c r="Q5068" s="0" t="s">
        <v>133</v>
      </c>
      <c r="R5068" s="0" t="s">
        <v>133</v>
      </c>
      <c r="S5068" s="0" t="s">
        <v>133</v>
      </c>
      <c r="T5068" s="0" t="s">
        <v>134</v>
      </c>
      <c r="U5068" s="0" t="s">
        <v>133</v>
      </c>
      <c r="V5068" s="0" t="s">
        <v>133</v>
      </c>
      <c r="W5068" s="0" t="s">
        <v>133</v>
      </c>
      <c r="X5068" s="0" t="s">
        <v>133</v>
      </c>
      <c r="Y5068" s="0" t="s">
        <v>133</v>
      </c>
    </row>
    <row r="5069" customFormat="false" ht="12.8" hidden="false" customHeight="false" outlineLevel="0" collapsed="false">
      <c r="A5069" s="0" t="n">
        <v>11771</v>
      </c>
      <c r="B5069" s="0" t="s">
        <v>1077</v>
      </c>
      <c r="C5069" s="0" t="s">
        <v>1078</v>
      </c>
      <c r="D5069" s="0" t="s">
        <v>3708</v>
      </c>
      <c r="E5069" s="0" t="s">
        <v>2669</v>
      </c>
      <c r="F5069" s="0" t="s">
        <v>133</v>
      </c>
      <c r="G5069" s="0" t="s">
        <v>134</v>
      </c>
      <c r="H5069" s="0" t="s">
        <v>133</v>
      </c>
      <c r="I5069" s="0" t="s">
        <v>133</v>
      </c>
      <c r="J5069" s="0" t="s">
        <v>133</v>
      </c>
      <c r="K5069" s="0" t="s">
        <v>133</v>
      </c>
      <c r="L5069" s="0" t="s">
        <v>133</v>
      </c>
      <c r="M5069" s="0" t="s">
        <v>133</v>
      </c>
      <c r="N5069" s="0" t="s">
        <v>133</v>
      </c>
      <c r="O5069" s="0" t="s">
        <v>133</v>
      </c>
      <c r="P5069" s="0" t="s">
        <v>133</v>
      </c>
      <c r="Q5069" s="0" t="s">
        <v>133</v>
      </c>
      <c r="R5069" s="0" t="s">
        <v>133</v>
      </c>
      <c r="S5069" s="0" t="s">
        <v>133</v>
      </c>
      <c r="T5069" s="0" t="s">
        <v>134</v>
      </c>
      <c r="U5069" s="0" t="s">
        <v>133</v>
      </c>
      <c r="V5069" s="0" t="s">
        <v>133</v>
      </c>
      <c r="W5069" s="0" t="s">
        <v>133</v>
      </c>
      <c r="X5069" s="0" t="s">
        <v>133</v>
      </c>
      <c r="Y5069" s="0" t="s">
        <v>133</v>
      </c>
    </row>
    <row r="5070" customFormat="false" ht="12.8" hidden="false" customHeight="false" outlineLevel="0" collapsed="false">
      <c r="A5070" s="0" t="n">
        <v>11772</v>
      </c>
      <c r="B5070" s="0" t="s">
        <v>1077</v>
      </c>
      <c r="C5070" s="0" t="s">
        <v>1078</v>
      </c>
      <c r="D5070" s="0" t="s">
        <v>3709</v>
      </c>
      <c r="E5070" s="0" t="s">
        <v>2669</v>
      </c>
      <c r="F5070" s="0" t="s">
        <v>133</v>
      </c>
      <c r="G5070" s="0" t="s">
        <v>133</v>
      </c>
      <c r="H5070" s="0" t="s">
        <v>133</v>
      </c>
      <c r="I5070" s="0" t="s">
        <v>133</v>
      </c>
      <c r="J5070" s="0" t="s">
        <v>134</v>
      </c>
      <c r="K5070" s="0" t="s">
        <v>133</v>
      </c>
      <c r="L5070" s="0" t="s">
        <v>133</v>
      </c>
      <c r="M5070" s="0" t="s">
        <v>133</v>
      </c>
      <c r="N5070" s="0" t="s">
        <v>133</v>
      </c>
      <c r="O5070" s="0" t="s">
        <v>133</v>
      </c>
      <c r="P5070" s="0" t="s">
        <v>133</v>
      </c>
      <c r="Q5070" s="0" t="s">
        <v>133</v>
      </c>
      <c r="R5070" s="0" t="s">
        <v>133</v>
      </c>
      <c r="S5070" s="0" t="s">
        <v>133</v>
      </c>
      <c r="T5070" s="0" t="s">
        <v>134</v>
      </c>
      <c r="U5070" s="0" t="s">
        <v>133</v>
      </c>
      <c r="V5070" s="0" t="s">
        <v>133</v>
      </c>
      <c r="W5070" s="0" t="s">
        <v>133</v>
      </c>
      <c r="X5070" s="0" t="s">
        <v>133</v>
      </c>
      <c r="Y5070" s="0" t="s">
        <v>133</v>
      </c>
    </row>
    <row r="5071" customFormat="false" ht="12.8" hidden="false" customHeight="false" outlineLevel="0" collapsed="false">
      <c r="A5071" s="0" t="n">
        <v>11773</v>
      </c>
      <c r="B5071" s="0" t="s">
        <v>1077</v>
      </c>
      <c r="C5071" s="0" t="s">
        <v>1078</v>
      </c>
      <c r="D5071" s="0" t="s">
        <v>3710</v>
      </c>
      <c r="E5071" s="0" t="s">
        <v>2669</v>
      </c>
      <c r="F5071" s="0" t="s">
        <v>133</v>
      </c>
      <c r="G5071" s="0" t="s">
        <v>133</v>
      </c>
      <c r="H5071" s="0" t="s">
        <v>133</v>
      </c>
      <c r="I5071" s="0" t="s">
        <v>133</v>
      </c>
      <c r="J5071" s="0" t="s">
        <v>133</v>
      </c>
      <c r="K5071" s="0" t="s">
        <v>133</v>
      </c>
      <c r="L5071" s="0" t="s">
        <v>133</v>
      </c>
      <c r="M5071" s="0" t="s">
        <v>134</v>
      </c>
      <c r="N5071" s="0" t="s">
        <v>133</v>
      </c>
      <c r="O5071" s="0" t="s">
        <v>133</v>
      </c>
      <c r="P5071" s="0" t="s">
        <v>133</v>
      </c>
      <c r="Q5071" s="0" t="s">
        <v>133</v>
      </c>
      <c r="R5071" s="0" t="s">
        <v>133</v>
      </c>
      <c r="S5071" s="0" t="s">
        <v>133</v>
      </c>
      <c r="T5071" s="0" t="s">
        <v>134</v>
      </c>
      <c r="U5071" s="0" t="s">
        <v>133</v>
      </c>
      <c r="V5071" s="0" t="s">
        <v>133</v>
      </c>
      <c r="W5071" s="0" t="s">
        <v>133</v>
      </c>
      <c r="X5071" s="0" t="s">
        <v>133</v>
      </c>
      <c r="Y5071" s="0" t="s">
        <v>133</v>
      </c>
    </row>
    <row r="5072" customFormat="false" ht="12.8" hidden="false" customHeight="false" outlineLevel="0" collapsed="false">
      <c r="A5072" s="0" t="n">
        <v>11774</v>
      </c>
      <c r="B5072" s="0" t="s">
        <v>1077</v>
      </c>
      <c r="C5072" s="0" t="s">
        <v>1078</v>
      </c>
      <c r="D5072" s="0" t="s">
        <v>3711</v>
      </c>
      <c r="E5072" s="0" t="s">
        <v>2669</v>
      </c>
      <c r="F5072" s="0" t="s">
        <v>133</v>
      </c>
      <c r="G5072" s="0" t="s">
        <v>133</v>
      </c>
      <c r="H5072" s="0" t="s">
        <v>133</v>
      </c>
      <c r="I5072" s="0" t="s">
        <v>133</v>
      </c>
      <c r="J5072" s="0" t="s">
        <v>133</v>
      </c>
      <c r="K5072" s="0" t="s">
        <v>133</v>
      </c>
      <c r="L5072" s="0" t="s">
        <v>133</v>
      </c>
      <c r="M5072" s="0" t="s">
        <v>133</v>
      </c>
      <c r="N5072" s="0" t="s">
        <v>133</v>
      </c>
      <c r="O5072" s="0" t="s">
        <v>134</v>
      </c>
      <c r="P5072" s="0" t="s">
        <v>133</v>
      </c>
      <c r="Q5072" s="0" t="s">
        <v>133</v>
      </c>
      <c r="R5072" s="0" t="s">
        <v>133</v>
      </c>
      <c r="S5072" s="0" t="s">
        <v>133</v>
      </c>
      <c r="T5072" s="0" t="s">
        <v>134</v>
      </c>
      <c r="U5072" s="0" t="s">
        <v>133</v>
      </c>
      <c r="V5072" s="0" t="s">
        <v>133</v>
      </c>
      <c r="W5072" s="0" t="s">
        <v>133</v>
      </c>
      <c r="X5072" s="0" t="s">
        <v>133</v>
      </c>
      <c r="Y5072" s="0" t="s">
        <v>133</v>
      </c>
    </row>
    <row r="5073" customFormat="false" ht="12.8" hidden="false" customHeight="false" outlineLevel="0" collapsed="false">
      <c r="A5073" s="0" t="n">
        <v>11775</v>
      </c>
      <c r="B5073" s="0" t="s">
        <v>1077</v>
      </c>
      <c r="C5073" s="0" t="s">
        <v>1078</v>
      </c>
      <c r="D5073" s="0" t="s">
        <v>3712</v>
      </c>
      <c r="E5073" s="0" t="s">
        <v>2669</v>
      </c>
      <c r="F5073" s="0" t="s">
        <v>133</v>
      </c>
      <c r="G5073" s="0" t="s">
        <v>133</v>
      </c>
      <c r="H5073" s="0" t="s">
        <v>133</v>
      </c>
      <c r="I5073" s="0" t="s">
        <v>133</v>
      </c>
      <c r="J5073" s="0" t="s">
        <v>133</v>
      </c>
      <c r="K5073" s="0" t="s">
        <v>133</v>
      </c>
      <c r="L5073" s="0" t="s">
        <v>133</v>
      </c>
      <c r="M5073" s="0" t="s">
        <v>134</v>
      </c>
      <c r="N5073" s="0" t="s">
        <v>133</v>
      </c>
      <c r="O5073" s="0" t="s">
        <v>133</v>
      </c>
      <c r="P5073" s="0" t="s">
        <v>133</v>
      </c>
      <c r="Q5073" s="0" t="s">
        <v>133</v>
      </c>
      <c r="R5073" s="0" t="s">
        <v>133</v>
      </c>
      <c r="S5073" s="0" t="s">
        <v>133</v>
      </c>
      <c r="T5073" s="0" t="s">
        <v>134</v>
      </c>
      <c r="U5073" s="0" t="s">
        <v>133</v>
      </c>
      <c r="V5073" s="0" t="s">
        <v>133</v>
      </c>
      <c r="W5073" s="0" t="s">
        <v>133</v>
      </c>
      <c r="X5073" s="0" t="s">
        <v>133</v>
      </c>
      <c r="Y5073" s="0" t="s">
        <v>133</v>
      </c>
    </row>
    <row r="5074" customFormat="false" ht="12.8" hidden="false" customHeight="false" outlineLevel="0" collapsed="false">
      <c r="A5074" s="0" t="n">
        <v>11776</v>
      </c>
      <c r="B5074" s="0" t="s">
        <v>1077</v>
      </c>
      <c r="C5074" s="0" t="s">
        <v>1078</v>
      </c>
      <c r="D5074" s="0" t="s">
        <v>3713</v>
      </c>
      <c r="E5074" s="0" t="s">
        <v>2669</v>
      </c>
      <c r="F5074" s="0" t="s">
        <v>133</v>
      </c>
      <c r="G5074" s="0" t="s">
        <v>133</v>
      </c>
      <c r="H5074" s="0" t="s">
        <v>133</v>
      </c>
      <c r="I5074" s="0" t="s">
        <v>133</v>
      </c>
      <c r="J5074" s="0" t="s">
        <v>133</v>
      </c>
      <c r="K5074" s="0" t="s">
        <v>133</v>
      </c>
      <c r="L5074" s="0" t="s">
        <v>134</v>
      </c>
      <c r="M5074" s="0" t="s">
        <v>133</v>
      </c>
      <c r="N5074" s="0" t="s">
        <v>133</v>
      </c>
      <c r="O5074" s="0" t="s">
        <v>133</v>
      </c>
      <c r="P5074" s="0" t="s">
        <v>133</v>
      </c>
      <c r="Q5074" s="0" t="s">
        <v>133</v>
      </c>
      <c r="R5074" s="0" t="s">
        <v>133</v>
      </c>
      <c r="S5074" s="0" t="s">
        <v>133</v>
      </c>
      <c r="T5074" s="0" t="s">
        <v>134</v>
      </c>
      <c r="U5074" s="0" t="s">
        <v>133</v>
      </c>
      <c r="V5074" s="0" t="s">
        <v>133</v>
      </c>
      <c r="W5074" s="0" t="s">
        <v>133</v>
      </c>
      <c r="X5074" s="0" t="s">
        <v>133</v>
      </c>
      <c r="Y5074" s="0" t="s">
        <v>133</v>
      </c>
    </row>
    <row r="5075" customFormat="false" ht="12.8" hidden="false" customHeight="false" outlineLevel="0" collapsed="false">
      <c r="A5075" s="0" t="n">
        <v>11777</v>
      </c>
      <c r="B5075" s="0" t="s">
        <v>1077</v>
      </c>
      <c r="C5075" s="0" t="s">
        <v>1078</v>
      </c>
      <c r="D5075" s="0" t="s">
        <v>3714</v>
      </c>
      <c r="E5075" s="0" t="s">
        <v>2669</v>
      </c>
      <c r="F5075" s="0" t="s">
        <v>133</v>
      </c>
      <c r="G5075" s="0" t="s">
        <v>133</v>
      </c>
      <c r="H5075" s="0" t="s">
        <v>133</v>
      </c>
      <c r="I5075" s="0" t="s">
        <v>133</v>
      </c>
      <c r="J5075" s="0" t="s">
        <v>133</v>
      </c>
      <c r="K5075" s="0" t="s">
        <v>133</v>
      </c>
      <c r="L5075" s="0" t="s">
        <v>133</v>
      </c>
      <c r="M5075" s="0" t="s">
        <v>134</v>
      </c>
      <c r="N5075" s="0" t="s">
        <v>133</v>
      </c>
      <c r="O5075" s="0" t="s">
        <v>133</v>
      </c>
      <c r="P5075" s="0" t="s">
        <v>133</v>
      </c>
      <c r="Q5075" s="0" t="s">
        <v>133</v>
      </c>
      <c r="R5075" s="0" t="s">
        <v>133</v>
      </c>
      <c r="S5075" s="0" t="s">
        <v>133</v>
      </c>
      <c r="T5075" s="0" t="s">
        <v>134</v>
      </c>
      <c r="U5075" s="0" t="s">
        <v>133</v>
      </c>
      <c r="V5075" s="0" t="s">
        <v>133</v>
      </c>
      <c r="W5075" s="0" t="s">
        <v>133</v>
      </c>
      <c r="X5075" s="0" t="s">
        <v>133</v>
      </c>
      <c r="Y5075" s="0" t="s">
        <v>133</v>
      </c>
    </row>
    <row r="5076" customFormat="false" ht="12.8" hidden="false" customHeight="false" outlineLevel="0" collapsed="false">
      <c r="A5076" s="0" t="n">
        <v>11778</v>
      </c>
      <c r="B5076" s="0" t="s">
        <v>1077</v>
      </c>
      <c r="C5076" s="0" t="s">
        <v>1078</v>
      </c>
      <c r="D5076" s="0" t="s">
        <v>1670</v>
      </c>
      <c r="E5076" s="0" t="s">
        <v>2669</v>
      </c>
      <c r="F5076" s="0" t="s">
        <v>133</v>
      </c>
      <c r="G5076" s="0" t="s">
        <v>133</v>
      </c>
      <c r="H5076" s="0" t="s">
        <v>133</v>
      </c>
      <c r="I5076" s="0" t="s">
        <v>133</v>
      </c>
      <c r="J5076" s="0" t="s">
        <v>133</v>
      </c>
      <c r="K5076" s="0" t="s">
        <v>133</v>
      </c>
      <c r="L5076" s="0" t="s">
        <v>134</v>
      </c>
      <c r="M5076" s="0" t="s">
        <v>133</v>
      </c>
      <c r="N5076" s="0" t="s">
        <v>133</v>
      </c>
      <c r="O5076" s="0" t="s">
        <v>133</v>
      </c>
      <c r="P5076" s="0" t="s">
        <v>133</v>
      </c>
      <c r="Q5076" s="0" t="s">
        <v>133</v>
      </c>
      <c r="R5076" s="0" t="s">
        <v>133</v>
      </c>
      <c r="S5076" s="0" t="s">
        <v>133</v>
      </c>
      <c r="T5076" s="0" t="s">
        <v>134</v>
      </c>
      <c r="U5076" s="0" t="s">
        <v>133</v>
      </c>
      <c r="V5076" s="0" t="s">
        <v>133</v>
      </c>
      <c r="W5076" s="0" t="s">
        <v>133</v>
      </c>
      <c r="X5076" s="0" t="s">
        <v>133</v>
      </c>
      <c r="Y5076" s="0" t="s">
        <v>133</v>
      </c>
    </row>
    <row r="5077" customFormat="false" ht="12.8" hidden="false" customHeight="false" outlineLevel="0" collapsed="false">
      <c r="A5077" s="0" t="n">
        <v>12330</v>
      </c>
      <c r="B5077" s="0" t="s">
        <v>509</v>
      </c>
      <c r="C5077" s="0" t="s">
        <v>510</v>
      </c>
      <c r="D5077" s="0" t="s">
        <v>3715</v>
      </c>
      <c r="E5077" s="0" t="s">
        <v>2669</v>
      </c>
      <c r="F5077" s="0" t="s">
        <v>133</v>
      </c>
      <c r="G5077" s="0" t="s">
        <v>133</v>
      </c>
      <c r="H5077" s="0" t="s">
        <v>133</v>
      </c>
      <c r="I5077" s="0" t="s">
        <v>133</v>
      </c>
      <c r="J5077" s="0" t="s">
        <v>133</v>
      </c>
      <c r="K5077" s="0" t="s">
        <v>133</v>
      </c>
      <c r="L5077" s="0" t="s">
        <v>133</v>
      </c>
      <c r="M5077" s="0" t="s">
        <v>133</v>
      </c>
      <c r="N5077" s="0" t="s">
        <v>133</v>
      </c>
      <c r="O5077" s="0" t="s">
        <v>134</v>
      </c>
      <c r="P5077" s="0" t="s">
        <v>133</v>
      </c>
      <c r="Q5077" s="0" t="s">
        <v>133</v>
      </c>
      <c r="R5077" s="0" t="s">
        <v>133</v>
      </c>
      <c r="S5077" s="0" t="s">
        <v>133</v>
      </c>
      <c r="T5077" s="0" t="s">
        <v>133</v>
      </c>
      <c r="U5077" s="0" t="s">
        <v>133</v>
      </c>
      <c r="V5077" s="0" t="s">
        <v>133</v>
      </c>
      <c r="W5077" s="0" t="s">
        <v>134</v>
      </c>
      <c r="X5077" s="0" t="s">
        <v>133</v>
      </c>
      <c r="Y5077" s="0" t="s">
        <v>133</v>
      </c>
    </row>
    <row r="5078" customFormat="false" ht="12.8" hidden="false" customHeight="false" outlineLevel="0" collapsed="false">
      <c r="A5078" s="0" t="n">
        <v>12331</v>
      </c>
      <c r="B5078" s="0" t="s">
        <v>509</v>
      </c>
      <c r="C5078" s="0" t="s">
        <v>510</v>
      </c>
      <c r="D5078" s="0" t="s">
        <v>3716</v>
      </c>
      <c r="E5078" s="0" t="s">
        <v>2669</v>
      </c>
      <c r="F5078" s="0" t="s">
        <v>133</v>
      </c>
      <c r="G5078" s="0" t="s">
        <v>133</v>
      </c>
      <c r="H5078" s="0" t="s">
        <v>134</v>
      </c>
      <c r="I5078" s="0" t="s">
        <v>133</v>
      </c>
      <c r="J5078" s="0" t="s">
        <v>133</v>
      </c>
      <c r="K5078" s="0" t="s">
        <v>133</v>
      </c>
      <c r="L5078" s="0" t="s">
        <v>133</v>
      </c>
      <c r="M5078" s="0" t="s">
        <v>133</v>
      </c>
      <c r="N5078" s="0" t="s">
        <v>133</v>
      </c>
      <c r="O5078" s="0" t="s">
        <v>133</v>
      </c>
      <c r="P5078" s="0" t="s">
        <v>133</v>
      </c>
      <c r="Q5078" s="0" t="s">
        <v>133</v>
      </c>
      <c r="R5078" s="0" t="s">
        <v>133</v>
      </c>
      <c r="S5078" s="0" t="s">
        <v>133</v>
      </c>
      <c r="T5078" s="0" t="s">
        <v>133</v>
      </c>
      <c r="U5078" s="0" t="s">
        <v>133</v>
      </c>
      <c r="V5078" s="0" t="s">
        <v>133</v>
      </c>
      <c r="W5078" s="0" t="s">
        <v>134</v>
      </c>
      <c r="X5078" s="0" t="s">
        <v>133</v>
      </c>
      <c r="Y5078" s="0" t="s">
        <v>133</v>
      </c>
    </row>
    <row r="5079" customFormat="false" ht="12.8" hidden="false" customHeight="false" outlineLevel="0" collapsed="false">
      <c r="A5079" s="0" t="n">
        <v>12332</v>
      </c>
      <c r="B5079" s="0" t="s">
        <v>509</v>
      </c>
      <c r="C5079" s="0" t="s">
        <v>510</v>
      </c>
      <c r="D5079" s="0" t="s">
        <v>3717</v>
      </c>
      <c r="E5079" s="0" t="s">
        <v>2669</v>
      </c>
      <c r="F5079" s="0" t="s">
        <v>133</v>
      </c>
      <c r="G5079" s="0" t="s">
        <v>133</v>
      </c>
      <c r="H5079" s="0" t="s">
        <v>133</v>
      </c>
      <c r="I5079" s="0" t="s">
        <v>133</v>
      </c>
      <c r="J5079" s="0" t="s">
        <v>133</v>
      </c>
      <c r="K5079" s="0" t="s">
        <v>133</v>
      </c>
      <c r="L5079" s="0" t="s">
        <v>133</v>
      </c>
      <c r="M5079" s="0" t="s">
        <v>133</v>
      </c>
      <c r="N5079" s="0" t="s">
        <v>133</v>
      </c>
      <c r="O5079" s="0" t="s">
        <v>134</v>
      </c>
      <c r="P5079" s="0" t="s">
        <v>133</v>
      </c>
      <c r="Q5079" s="0" t="s">
        <v>133</v>
      </c>
      <c r="R5079" s="0" t="s">
        <v>133</v>
      </c>
      <c r="S5079" s="0" t="s">
        <v>133</v>
      </c>
      <c r="T5079" s="0" t="s">
        <v>133</v>
      </c>
      <c r="U5079" s="0" t="s">
        <v>133</v>
      </c>
      <c r="V5079" s="0" t="s">
        <v>133</v>
      </c>
      <c r="W5079" s="0" t="s">
        <v>134</v>
      </c>
      <c r="X5079" s="0" t="s">
        <v>133</v>
      </c>
      <c r="Y5079" s="0" t="s">
        <v>133</v>
      </c>
    </row>
    <row r="5080" customFormat="false" ht="12.8" hidden="false" customHeight="false" outlineLevel="0" collapsed="false">
      <c r="A5080" s="0" t="n">
        <v>12333</v>
      </c>
      <c r="B5080" s="0" t="s">
        <v>509</v>
      </c>
      <c r="C5080" s="0" t="s">
        <v>510</v>
      </c>
      <c r="D5080" s="0" t="s">
        <v>3718</v>
      </c>
      <c r="E5080" s="0" t="s">
        <v>2669</v>
      </c>
      <c r="F5080" s="0" t="s">
        <v>133</v>
      </c>
      <c r="G5080" s="0" t="s">
        <v>134</v>
      </c>
      <c r="H5080" s="0" t="s">
        <v>133</v>
      </c>
      <c r="I5080" s="0" t="s">
        <v>133</v>
      </c>
      <c r="J5080" s="0" t="s">
        <v>133</v>
      </c>
      <c r="K5080" s="0" t="s">
        <v>133</v>
      </c>
      <c r="L5080" s="0" t="s">
        <v>133</v>
      </c>
      <c r="M5080" s="0" t="s">
        <v>133</v>
      </c>
      <c r="N5080" s="0" t="s">
        <v>133</v>
      </c>
      <c r="O5080" s="0" t="s">
        <v>133</v>
      </c>
      <c r="P5080" s="0" t="s">
        <v>133</v>
      </c>
      <c r="Q5080" s="0" t="s">
        <v>133</v>
      </c>
      <c r="R5080" s="0" t="s">
        <v>133</v>
      </c>
      <c r="S5080" s="0" t="s">
        <v>133</v>
      </c>
      <c r="T5080" s="0" t="s">
        <v>133</v>
      </c>
      <c r="U5080" s="0" t="s">
        <v>133</v>
      </c>
      <c r="V5080" s="0" t="s">
        <v>133</v>
      </c>
      <c r="W5080" s="0" t="s">
        <v>134</v>
      </c>
      <c r="X5080" s="0" t="s">
        <v>133</v>
      </c>
      <c r="Y5080" s="0" t="s">
        <v>133</v>
      </c>
    </row>
    <row r="5081" customFormat="false" ht="12.8" hidden="false" customHeight="false" outlineLevel="0" collapsed="false">
      <c r="A5081" s="0" t="n">
        <v>12334</v>
      </c>
      <c r="B5081" s="0" t="s">
        <v>509</v>
      </c>
      <c r="C5081" s="0" t="s">
        <v>510</v>
      </c>
      <c r="D5081" s="0" t="s">
        <v>3719</v>
      </c>
      <c r="E5081" s="0" t="s">
        <v>2669</v>
      </c>
      <c r="F5081" s="0" t="s">
        <v>134</v>
      </c>
      <c r="G5081" s="0" t="s">
        <v>133</v>
      </c>
      <c r="H5081" s="0" t="s">
        <v>133</v>
      </c>
      <c r="I5081" s="0" t="s">
        <v>133</v>
      </c>
      <c r="J5081" s="0" t="s">
        <v>133</v>
      </c>
      <c r="K5081" s="0" t="s">
        <v>133</v>
      </c>
      <c r="L5081" s="0" t="s">
        <v>133</v>
      </c>
      <c r="M5081" s="0" t="s">
        <v>133</v>
      </c>
      <c r="N5081" s="0" t="s">
        <v>133</v>
      </c>
      <c r="O5081" s="0" t="s">
        <v>133</v>
      </c>
      <c r="P5081" s="0" t="s">
        <v>133</v>
      </c>
      <c r="Q5081" s="0" t="s">
        <v>133</v>
      </c>
      <c r="R5081" s="0" t="s">
        <v>133</v>
      </c>
      <c r="S5081" s="0" t="s">
        <v>133</v>
      </c>
      <c r="T5081" s="0" t="s">
        <v>133</v>
      </c>
      <c r="U5081" s="0" t="s">
        <v>133</v>
      </c>
      <c r="V5081" s="0" t="s">
        <v>133</v>
      </c>
      <c r="W5081" s="0" t="s">
        <v>134</v>
      </c>
      <c r="X5081" s="0" t="s">
        <v>133</v>
      </c>
      <c r="Y5081" s="0" t="s">
        <v>133</v>
      </c>
    </row>
    <row r="5082" customFormat="false" ht="12.8" hidden="false" customHeight="false" outlineLevel="0" collapsed="false">
      <c r="A5082" s="0" t="n">
        <v>12335</v>
      </c>
      <c r="B5082" s="0" t="s">
        <v>509</v>
      </c>
      <c r="C5082" s="0" t="s">
        <v>510</v>
      </c>
      <c r="D5082" s="0" t="s">
        <v>3720</v>
      </c>
      <c r="E5082" s="0" t="s">
        <v>2669</v>
      </c>
      <c r="F5082" s="0" t="s">
        <v>133</v>
      </c>
      <c r="G5082" s="0" t="s">
        <v>133</v>
      </c>
      <c r="H5082" s="0" t="s">
        <v>134</v>
      </c>
      <c r="I5082" s="0" t="s">
        <v>133</v>
      </c>
      <c r="J5082" s="0" t="s">
        <v>133</v>
      </c>
      <c r="K5082" s="0" t="s">
        <v>133</v>
      </c>
      <c r="L5082" s="0" t="s">
        <v>133</v>
      </c>
      <c r="M5082" s="0" t="s">
        <v>133</v>
      </c>
      <c r="N5082" s="0" t="s">
        <v>133</v>
      </c>
      <c r="O5082" s="0" t="s">
        <v>133</v>
      </c>
      <c r="P5082" s="0" t="s">
        <v>133</v>
      </c>
      <c r="Q5082" s="0" t="s">
        <v>133</v>
      </c>
      <c r="R5082" s="0" t="s">
        <v>133</v>
      </c>
      <c r="S5082" s="0" t="s">
        <v>133</v>
      </c>
      <c r="T5082" s="0" t="s">
        <v>133</v>
      </c>
      <c r="U5082" s="0" t="s">
        <v>133</v>
      </c>
      <c r="V5082" s="0" t="s">
        <v>133</v>
      </c>
      <c r="W5082" s="0" t="s">
        <v>134</v>
      </c>
      <c r="X5082" s="0" t="s">
        <v>133</v>
      </c>
      <c r="Y5082" s="0" t="s">
        <v>133</v>
      </c>
    </row>
    <row r="5083" customFormat="false" ht="12.8" hidden="false" customHeight="false" outlineLevel="0" collapsed="false">
      <c r="A5083" s="0" t="n">
        <v>12336</v>
      </c>
      <c r="B5083" s="0" t="s">
        <v>509</v>
      </c>
      <c r="C5083" s="0" t="s">
        <v>510</v>
      </c>
      <c r="D5083" s="0" t="s">
        <v>3721</v>
      </c>
      <c r="E5083" s="0" t="s">
        <v>2669</v>
      </c>
      <c r="F5083" s="0" t="s">
        <v>133</v>
      </c>
      <c r="G5083" s="0" t="s">
        <v>133</v>
      </c>
      <c r="H5083" s="0" t="s">
        <v>133</v>
      </c>
      <c r="I5083" s="0" t="s">
        <v>133</v>
      </c>
      <c r="J5083" s="0" t="s">
        <v>133</v>
      </c>
      <c r="K5083" s="0" t="s">
        <v>133</v>
      </c>
      <c r="L5083" s="0" t="s">
        <v>133</v>
      </c>
      <c r="M5083" s="0" t="s">
        <v>133</v>
      </c>
      <c r="N5083" s="0" t="s">
        <v>133</v>
      </c>
      <c r="O5083" s="0" t="s">
        <v>134</v>
      </c>
      <c r="P5083" s="0" t="s">
        <v>133</v>
      </c>
      <c r="Q5083" s="0" t="s">
        <v>133</v>
      </c>
      <c r="R5083" s="0" t="s">
        <v>133</v>
      </c>
      <c r="S5083" s="0" t="s">
        <v>133</v>
      </c>
      <c r="T5083" s="0" t="s">
        <v>133</v>
      </c>
      <c r="U5083" s="0" t="s">
        <v>133</v>
      </c>
      <c r="V5083" s="0" t="s">
        <v>133</v>
      </c>
      <c r="W5083" s="0" t="s">
        <v>134</v>
      </c>
      <c r="X5083" s="0" t="s">
        <v>133</v>
      </c>
      <c r="Y5083" s="0" t="s">
        <v>133</v>
      </c>
    </row>
    <row r="5084" customFormat="false" ht="12.8" hidden="false" customHeight="false" outlineLevel="0" collapsed="false">
      <c r="A5084" s="0" t="n">
        <v>12337</v>
      </c>
      <c r="B5084" s="0" t="s">
        <v>509</v>
      </c>
      <c r="C5084" s="0" t="s">
        <v>510</v>
      </c>
      <c r="D5084" s="0" t="s">
        <v>3722</v>
      </c>
      <c r="E5084" s="0" t="s">
        <v>2669</v>
      </c>
      <c r="F5084" s="0" t="s">
        <v>133</v>
      </c>
      <c r="G5084" s="0" t="s">
        <v>133</v>
      </c>
      <c r="H5084" s="0" t="s">
        <v>133</v>
      </c>
      <c r="I5084" s="0" t="s">
        <v>133</v>
      </c>
      <c r="J5084" s="0" t="s">
        <v>133</v>
      </c>
      <c r="K5084" s="0" t="s">
        <v>133</v>
      </c>
      <c r="L5084" s="0" t="s">
        <v>134</v>
      </c>
      <c r="M5084" s="0" t="s">
        <v>133</v>
      </c>
      <c r="N5084" s="0" t="s">
        <v>133</v>
      </c>
      <c r="O5084" s="0" t="s">
        <v>133</v>
      </c>
      <c r="P5084" s="0" t="s">
        <v>133</v>
      </c>
      <c r="Q5084" s="0" t="s">
        <v>133</v>
      </c>
      <c r="R5084" s="0" t="s">
        <v>133</v>
      </c>
      <c r="S5084" s="0" t="s">
        <v>133</v>
      </c>
      <c r="T5084" s="0" t="s">
        <v>133</v>
      </c>
      <c r="U5084" s="0" t="s">
        <v>133</v>
      </c>
      <c r="V5084" s="0" t="s">
        <v>133</v>
      </c>
      <c r="W5084" s="0" t="s">
        <v>134</v>
      </c>
      <c r="X5084" s="0" t="s">
        <v>133</v>
      </c>
      <c r="Y5084" s="0" t="s">
        <v>133</v>
      </c>
    </row>
    <row r="5085" customFormat="false" ht="12.8" hidden="false" customHeight="false" outlineLevel="0" collapsed="false">
      <c r="A5085" s="0" t="n">
        <v>12338</v>
      </c>
      <c r="B5085" s="0" t="s">
        <v>509</v>
      </c>
      <c r="C5085" s="0" t="s">
        <v>510</v>
      </c>
      <c r="D5085" s="0" t="s">
        <v>3723</v>
      </c>
      <c r="E5085" s="0" t="s">
        <v>2669</v>
      </c>
      <c r="F5085" s="0" t="s">
        <v>133</v>
      </c>
      <c r="G5085" s="0" t="s">
        <v>133</v>
      </c>
      <c r="H5085" s="0" t="s">
        <v>133</v>
      </c>
      <c r="I5085" s="0" t="s">
        <v>134</v>
      </c>
      <c r="J5085" s="0" t="s">
        <v>133</v>
      </c>
      <c r="K5085" s="0" t="s">
        <v>133</v>
      </c>
      <c r="L5085" s="0" t="s">
        <v>133</v>
      </c>
      <c r="M5085" s="0" t="s">
        <v>133</v>
      </c>
      <c r="N5085" s="0" t="s">
        <v>133</v>
      </c>
      <c r="O5085" s="0" t="s">
        <v>133</v>
      </c>
      <c r="P5085" s="0" t="s">
        <v>133</v>
      </c>
      <c r="Q5085" s="0" t="s">
        <v>133</v>
      </c>
      <c r="R5085" s="0" t="s">
        <v>133</v>
      </c>
      <c r="S5085" s="0" t="s">
        <v>133</v>
      </c>
      <c r="T5085" s="0" t="s">
        <v>133</v>
      </c>
      <c r="U5085" s="0" t="s">
        <v>133</v>
      </c>
      <c r="V5085" s="0" t="s">
        <v>133</v>
      </c>
      <c r="W5085" s="0" t="s">
        <v>134</v>
      </c>
      <c r="X5085" s="0" t="s">
        <v>133</v>
      </c>
      <c r="Y5085" s="0" t="s">
        <v>133</v>
      </c>
    </row>
    <row r="5086" customFormat="false" ht="12.8" hidden="false" customHeight="false" outlineLevel="0" collapsed="false">
      <c r="A5086" s="0" t="n">
        <v>12339</v>
      </c>
      <c r="B5086" s="0" t="s">
        <v>509</v>
      </c>
      <c r="C5086" s="0" t="s">
        <v>510</v>
      </c>
      <c r="D5086" s="0" t="s">
        <v>3724</v>
      </c>
      <c r="E5086" s="0" t="s">
        <v>2669</v>
      </c>
      <c r="F5086" s="0" t="s">
        <v>133</v>
      </c>
      <c r="G5086" s="0" t="s">
        <v>133</v>
      </c>
      <c r="H5086" s="0" t="s">
        <v>133</v>
      </c>
      <c r="I5086" s="0" t="s">
        <v>134</v>
      </c>
      <c r="J5086" s="0" t="s">
        <v>133</v>
      </c>
      <c r="K5086" s="0" t="s">
        <v>133</v>
      </c>
      <c r="L5086" s="0" t="s">
        <v>133</v>
      </c>
      <c r="M5086" s="0" t="s">
        <v>133</v>
      </c>
      <c r="N5086" s="0" t="s">
        <v>133</v>
      </c>
      <c r="O5086" s="0" t="s">
        <v>133</v>
      </c>
      <c r="P5086" s="0" t="s">
        <v>133</v>
      </c>
      <c r="Q5086" s="0" t="s">
        <v>133</v>
      </c>
      <c r="R5086" s="0" t="s">
        <v>133</v>
      </c>
      <c r="S5086" s="0" t="s">
        <v>133</v>
      </c>
      <c r="T5086" s="0" t="s">
        <v>133</v>
      </c>
      <c r="U5086" s="0" t="s">
        <v>133</v>
      </c>
      <c r="V5086" s="0" t="s">
        <v>133</v>
      </c>
      <c r="W5086" s="0" t="s">
        <v>134</v>
      </c>
      <c r="X5086" s="0" t="s">
        <v>133</v>
      </c>
      <c r="Y5086" s="0" t="s">
        <v>133</v>
      </c>
    </row>
    <row r="5087" customFormat="false" ht="12.8" hidden="false" customHeight="false" outlineLevel="0" collapsed="false">
      <c r="A5087" s="0" t="n">
        <v>12340</v>
      </c>
      <c r="B5087" s="0" t="s">
        <v>509</v>
      </c>
      <c r="C5087" s="0" t="s">
        <v>510</v>
      </c>
      <c r="D5087" s="0" t="s">
        <v>3725</v>
      </c>
      <c r="E5087" s="0" t="s">
        <v>2669</v>
      </c>
      <c r="F5087" s="0" t="s">
        <v>133</v>
      </c>
      <c r="G5087" s="0" t="s">
        <v>133</v>
      </c>
      <c r="H5087" s="0" t="s">
        <v>133</v>
      </c>
      <c r="I5087" s="0" t="s">
        <v>133</v>
      </c>
      <c r="J5087" s="0" t="s">
        <v>133</v>
      </c>
      <c r="K5087" s="0" t="s">
        <v>133</v>
      </c>
      <c r="L5087" s="0" t="s">
        <v>134</v>
      </c>
      <c r="M5087" s="0" t="s">
        <v>133</v>
      </c>
      <c r="N5087" s="0" t="s">
        <v>133</v>
      </c>
      <c r="O5087" s="0" t="s">
        <v>133</v>
      </c>
      <c r="P5087" s="0" t="s">
        <v>133</v>
      </c>
      <c r="Q5087" s="0" t="s">
        <v>133</v>
      </c>
      <c r="R5087" s="0" t="s">
        <v>133</v>
      </c>
      <c r="S5087" s="0" t="s">
        <v>133</v>
      </c>
      <c r="T5087" s="0" t="s">
        <v>133</v>
      </c>
      <c r="U5087" s="0" t="s">
        <v>133</v>
      </c>
      <c r="V5087" s="0" t="s">
        <v>133</v>
      </c>
      <c r="W5087" s="0" t="s">
        <v>134</v>
      </c>
      <c r="X5087" s="0" t="s">
        <v>133</v>
      </c>
      <c r="Y5087" s="0" t="s">
        <v>133</v>
      </c>
    </row>
    <row r="5088" customFormat="false" ht="12.8" hidden="false" customHeight="false" outlineLevel="0" collapsed="false">
      <c r="A5088" s="0" t="n">
        <v>12341</v>
      </c>
      <c r="B5088" s="0" t="s">
        <v>509</v>
      </c>
      <c r="C5088" s="0" t="s">
        <v>510</v>
      </c>
      <c r="D5088" s="0" t="s">
        <v>3726</v>
      </c>
      <c r="E5088" s="0" t="s">
        <v>2669</v>
      </c>
      <c r="F5088" s="0" t="s">
        <v>133</v>
      </c>
      <c r="G5088" s="0" t="s">
        <v>133</v>
      </c>
      <c r="H5088" s="0" t="s">
        <v>133</v>
      </c>
      <c r="I5088" s="0" t="s">
        <v>133</v>
      </c>
      <c r="J5088" s="0" t="s">
        <v>133</v>
      </c>
      <c r="K5088" s="0" t="s">
        <v>133</v>
      </c>
      <c r="L5088" s="0" t="s">
        <v>133</v>
      </c>
      <c r="M5088" s="0" t="s">
        <v>133</v>
      </c>
      <c r="N5088" s="0" t="s">
        <v>134</v>
      </c>
      <c r="O5088" s="0" t="s">
        <v>133</v>
      </c>
      <c r="P5088" s="0" t="s">
        <v>133</v>
      </c>
      <c r="Q5088" s="0" t="s">
        <v>133</v>
      </c>
      <c r="R5088" s="0" t="s">
        <v>133</v>
      </c>
      <c r="S5088" s="0" t="s">
        <v>133</v>
      </c>
      <c r="T5088" s="0" t="s">
        <v>133</v>
      </c>
      <c r="U5088" s="0" t="s">
        <v>133</v>
      </c>
      <c r="V5088" s="0" t="s">
        <v>133</v>
      </c>
      <c r="W5088" s="0" t="s">
        <v>134</v>
      </c>
      <c r="X5088" s="0" t="s">
        <v>133</v>
      </c>
      <c r="Y5088" s="0" t="s">
        <v>133</v>
      </c>
    </row>
    <row r="5089" customFormat="false" ht="12.8" hidden="false" customHeight="false" outlineLevel="0" collapsed="false">
      <c r="A5089" s="0" t="n">
        <v>12342</v>
      </c>
      <c r="B5089" s="0" t="s">
        <v>509</v>
      </c>
      <c r="C5089" s="0" t="s">
        <v>510</v>
      </c>
      <c r="D5089" s="0" t="s">
        <v>3727</v>
      </c>
      <c r="E5089" s="0" t="s">
        <v>2669</v>
      </c>
      <c r="F5089" s="0" t="s">
        <v>133</v>
      </c>
      <c r="G5089" s="0" t="s">
        <v>133</v>
      </c>
      <c r="H5089" s="0" t="s">
        <v>134</v>
      </c>
      <c r="I5089" s="0" t="s">
        <v>133</v>
      </c>
      <c r="J5089" s="0" t="s">
        <v>133</v>
      </c>
      <c r="K5089" s="0" t="s">
        <v>133</v>
      </c>
      <c r="L5089" s="0" t="s">
        <v>133</v>
      </c>
      <c r="M5089" s="0" t="s">
        <v>133</v>
      </c>
      <c r="N5089" s="0" t="s">
        <v>133</v>
      </c>
      <c r="O5089" s="0" t="s">
        <v>133</v>
      </c>
      <c r="P5089" s="0" t="s">
        <v>133</v>
      </c>
      <c r="Q5089" s="0" t="s">
        <v>133</v>
      </c>
      <c r="R5089" s="0" t="s">
        <v>133</v>
      </c>
      <c r="S5089" s="0" t="s">
        <v>133</v>
      </c>
      <c r="T5089" s="0" t="s">
        <v>133</v>
      </c>
      <c r="U5089" s="0" t="s">
        <v>133</v>
      </c>
      <c r="V5089" s="0" t="s">
        <v>133</v>
      </c>
      <c r="W5089" s="0" t="s">
        <v>134</v>
      </c>
      <c r="X5089" s="0" t="s">
        <v>133</v>
      </c>
      <c r="Y5089" s="0" t="s">
        <v>133</v>
      </c>
    </row>
    <row r="5090" customFormat="false" ht="12.8" hidden="false" customHeight="false" outlineLevel="0" collapsed="false">
      <c r="A5090" s="0" t="n">
        <v>12343</v>
      </c>
      <c r="B5090" s="0" t="s">
        <v>509</v>
      </c>
      <c r="C5090" s="0" t="s">
        <v>510</v>
      </c>
      <c r="D5090" s="0" t="s">
        <v>3728</v>
      </c>
      <c r="E5090" s="0" t="s">
        <v>2669</v>
      </c>
      <c r="F5090" s="0" t="s">
        <v>134</v>
      </c>
      <c r="G5090" s="0" t="s">
        <v>133</v>
      </c>
      <c r="H5090" s="0" t="s">
        <v>133</v>
      </c>
      <c r="I5090" s="0" t="s">
        <v>133</v>
      </c>
      <c r="J5090" s="0" t="s">
        <v>133</v>
      </c>
      <c r="K5090" s="0" t="s">
        <v>133</v>
      </c>
      <c r="L5090" s="0" t="s">
        <v>133</v>
      </c>
      <c r="M5090" s="0" t="s">
        <v>133</v>
      </c>
      <c r="N5090" s="0" t="s">
        <v>133</v>
      </c>
      <c r="O5090" s="0" t="s">
        <v>133</v>
      </c>
      <c r="P5090" s="0" t="s">
        <v>133</v>
      </c>
      <c r="Q5090" s="0" t="s">
        <v>133</v>
      </c>
      <c r="R5090" s="0" t="s">
        <v>133</v>
      </c>
      <c r="S5090" s="0" t="s">
        <v>133</v>
      </c>
      <c r="T5090" s="0" t="s">
        <v>133</v>
      </c>
      <c r="U5090" s="0" t="s">
        <v>133</v>
      </c>
      <c r="V5090" s="0" t="s">
        <v>133</v>
      </c>
      <c r="W5090" s="0" t="s">
        <v>134</v>
      </c>
      <c r="X5090" s="0" t="s">
        <v>133</v>
      </c>
      <c r="Y5090" s="0" t="s">
        <v>133</v>
      </c>
    </row>
    <row r="5091" customFormat="false" ht="12.8" hidden="false" customHeight="false" outlineLevel="0" collapsed="false">
      <c r="A5091" s="0" t="n">
        <v>12344</v>
      </c>
      <c r="B5091" s="0" t="s">
        <v>1814</v>
      </c>
      <c r="C5091" s="0" t="s">
        <v>1815</v>
      </c>
      <c r="D5091" s="0" t="s">
        <v>3729</v>
      </c>
      <c r="E5091" s="0" t="s">
        <v>2669</v>
      </c>
      <c r="F5091" s="0" t="s">
        <v>133</v>
      </c>
      <c r="G5091" s="0" t="s">
        <v>133</v>
      </c>
      <c r="H5091" s="0" t="s">
        <v>134</v>
      </c>
      <c r="I5091" s="0" t="s">
        <v>133</v>
      </c>
      <c r="J5091" s="0" t="s">
        <v>133</v>
      </c>
      <c r="K5091" s="0" t="s">
        <v>133</v>
      </c>
      <c r="L5091" s="0" t="s">
        <v>133</v>
      </c>
      <c r="M5091" s="0" t="s">
        <v>133</v>
      </c>
      <c r="N5091" s="0" t="s">
        <v>133</v>
      </c>
      <c r="O5091" s="0" t="s">
        <v>133</v>
      </c>
      <c r="P5091" s="0" t="s">
        <v>133</v>
      </c>
      <c r="Q5091" s="0" t="s">
        <v>133</v>
      </c>
      <c r="R5091" s="0" t="s">
        <v>133</v>
      </c>
      <c r="S5091" s="0" t="s">
        <v>133</v>
      </c>
      <c r="T5091" s="0" t="s">
        <v>133</v>
      </c>
      <c r="U5091" s="0" t="s">
        <v>133</v>
      </c>
      <c r="V5091" s="0" t="s">
        <v>133</v>
      </c>
      <c r="W5091" s="0" t="s">
        <v>133</v>
      </c>
      <c r="X5091" s="0" t="s">
        <v>134</v>
      </c>
      <c r="Y5091" s="0" t="s">
        <v>133</v>
      </c>
    </row>
    <row r="5092" customFormat="false" ht="12.8" hidden="false" customHeight="false" outlineLevel="0" collapsed="false">
      <c r="A5092" s="0" t="n">
        <v>12345</v>
      </c>
      <c r="B5092" s="0" t="s">
        <v>1814</v>
      </c>
      <c r="C5092" s="0" t="s">
        <v>1815</v>
      </c>
      <c r="D5092" s="0" t="s">
        <v>3730</v>
      </c>
      <c r="E5092" s="0" t="s">
        <v>2669</v>
      </c>
      <c r="F5092" s="0" t="s">
        <v>133</v>
      </c>
      <c r="G5092" s="0" t="s">
        <v>133</v>
      </c>
      <c r="H5092" s="0" t="s">
        <v>133</v>
      </c>
      <c r="I5092" s="0" t="s">
        <v>133</v>
      </c>
      <c r="J5092" s="0" t="s">
        <v>134</v>
      </c>
      <c r="K5092" s="0" t="s">
        <v>133</v>
      </c>
      <c r="L5092" s="0" t="s">
        <v>133</v>
      </c>
      <c r="M5092" s="0" t="s">
        <v>133</v>
      </c>
      <c r="N5092" s="0" t="s">
        <v>133</v>
      </c>
      <c r="O5092" s="0" t="s">
        <v>133</v>
      </c>
      <c r="P5092" s="0" t="s">
        <v>133</v>
      </c>
      <c r="Q5092" s="0" t="s">
        <v>133</v>
      </c>
      <c r="R5092" s="0" t="s">
        <v>133</v>
      </c>
      <c r="S5092" s="0" t="s">
        <v>133</v>
      </c>
      <c r="T5092" s="0" t="s">
        <v>133</v>
      </c>
      <c r="U5092" s="0" t="s">
        <v>133</v>
      </c>
      <c r="V5092" s="0" t="s">
        <v>133</v>
      </c>
      <c r="W5092" s="0" t="s">
        <v>133</v>
      </c>
      <c r="X5092" s="0" t="s">
        <v>134</v>
      </c>
      <c r="Y5092" s="0" t="s">
        <v>133</v>
      </c>
    </row>
    <row r="5093" customFormat="false" ht="12.8" hidden="false" customHeight="false" outlineLevel="0" collapsed="false">
      <c r="A5093" s="0" t="n">
        <v>12346</v>
      </c>
      <c r="B5093" s="0" t="s">
        <v>1814</v>
      </c>
      <c r="C5093" s="0" t="s">
        <v>1815</v>
      </c>
      <c r="D5093" s="0" t="s">
        <v>3731</v>
      </c>
      <c r="E5093" s="0" t="s">
        <v>2669</v>
      </c>
      <c r="F5093" s="0" t="s">
        <v>133</v>
      </c>
      <c r="G5093" s="0" t="s">
        <v>133</v>
      </c>
      <c r="H5093" s="0" t="s">
        <v>134</v>
      </c>
      <c r="I5093" s="0" t="s">
        <v>133</v>
      </c>
      <c r="J5093" s="0" t="s">
        <v>133</v>
      </c>
      <c r="K5093" s="0" t="s">
        <v>133</v>
      </c>
      <c r="L5093" s="0" t="s">
        <v>133</v>
      </c>
      <c r="M5093" s="0" t="s">
        <v>133</v>
      </c>
      <c r="N5093" s="0" t="s">
        <v>133</v>
      </c>
      <c r="O5093" s="0" t="s">
        <v>133</v>
      </c>
      <c r="P5093" s="0" t="s">
        <v>133</v>
      </c>
      <c r="Q5093" s="0" t="s">
        <v>133</v>
      </c>
      <c r="R5093" s="0" t="s">
        <v>133</v>
      </c>
      <c r="S5093" s="0" t="s">
        <v>133</v>
      </c>
      <c r="T5093" s="0" t="s">
        <v>133</v>
      </c>
      <c r="U5093" s="0" t="s">
        <v>133</v>
      </c>
      <c r="V5093" s="0" t="s">
        <v>133</v>
      </c>
      <c r="W5093" s="0" t="s">
        <v>133</v>
      </c>
      <c r="X5093" s="0" t="s">
        <v>134</v>
      </c>
      <c r="Y5093" s="0" t="s">
        <v>133</v>
      </c>
    </row>
    <row r="5094" customFormat="false" ht="12.8" hidden="false" customHeight="false" outlineLevel="0" collapsed="false">
      <c r="A5094" s="0" t="n">
        <v>12347</v>
      </c>
      <c r="B5094" s="0" t="s">
        <v>1814</v>
      </c>
      <c r="C5094" s="0" t="s">
        <v>1815</v>
      </c>
      <c r="D5094" s="0" t="s">
        <v>3732</v>
      </c>
      <c r="E5094" s="0" t="s">
        <v>2669</v>
      </c>
      <c r="F5094" s="0" t="s">
        <v>133</v>
      </c>
      <c r="G5094" s="0" t="s">
        <v>133</v>
      </c>
      <c r="H5094" s="0" t="s">
        <v>133</v>
      </c>
      <c r="I5094" s="0" t="s">
        <v>133</v>
      </c>
      <c r="J5094" s="0" t="s">
        <v>133</v>
      </c>
      <c r="K5094" s="0" t="s">
        <v>134</v>
      </c>
      <c r="L5094" s="0" t="s">
        <v>133</v>
      </c>
      <c r="M5094" s="0" t="s">
        <v>133</v>
      </c>
      <c r="N5094" s="0" t="s">
        <v>133</v>
      </c>
      <c r="O5094" s="0" t="s">
        <v>133</v>
      </c>
      <c r="P5094" s="0" t="s">
        <v>133</v>
      </c>
      <c r="Q5094" s="0" t="s">
        <v>133</v>
      </c>
      <c r="R5094" s="0" t="s">
        <v>133</v>
      </c>
      <c r="S5094" s="0" t="s">
        <v>133</v>
      </c>
      <c r="T5094" s="0" t="s">
        <v>133</v>
      </c>
      <c r="U5094" s="0" t="s">
        <v>133</v>
      </c>
      <c r="V5094" s="0" t="s">
        <v>133</v>
      </c>
      <c r="W5094" s="0" t="s">
        <v>133</v>
      </c>
      <c r="X5094" s="0" t="s">
        <v>134</v>
      </c>
      <c r="Y5094" s="0" t="s">
        <v>133</v>
      </c>
    </row>
    <row r="5095" customFormat="false" ht="12.8" hidden="false" customHeight="false" outlineLevel="0" collapsed="false">
      <c r="A5095" s="0" t="n">
        <v>12348</v>
      </c>
      <c r="B5095" s="0" t="s">
        <v>1814</v>
      </c>
      <c r="C5095" s="0" t="s">
        <v>1815</v>
      </c>
      <c r="D5095" s="0" t="s">
        <v>3733</v>
      </c>
      <c r="E5095" s="0" t="s">
        <v>2669</v>
      </c>
      <c r="F5095" s="0" t="s">
        <v>133</v>
      </c>
      <c r="G5095" s="0" t="s">
        <v>133</v>
      </c>
      <c r="H5095" s="0" t="s">
        <v>133</v>
      </c>
      <c r="I5095" s="0" t="s">
        <v>134</v>
      </c>
      <c r="J5095" s="0" t="s">
        <v>133</v>
      </c>
      <c r="K5095" s="0" t="s">
        <v>133</v>
      </c>
      <c r="L5095" s="0" t="s">
        <v>133</v>
      </c>
      <c r="M5095" s="0" t="s">
        <v>133</v>
      </c>
      <c r="N5095" s="0" t="s">
        <v>133</v>
      </c>
      <c r="O5095" s="0" t="s">
        <v>133</v>
      </c>
      <c r="P5095" s="0" t="s">
        <v>133</v>
      </c>
      <c r="Q5095" s="0" t="s">
        <v>133</v>
      </c>
      <c r="R5095" s="0" t="s">
        <v>133</v>
      </c>
      <c r="S5095" s="0" t="s">
        <v>133</v>
      </c>
      <c r="T5095" s="0" t="s">
        <v>133</v>
      </c>
      <c r="U5095" s="0" t="s">
        <v>133</v>
      </c>
      <c r="V5095" s="0" t="s">
        <v>133</v>
      </c>
      <c r="W5095" s="0" t="s">
        <v>133</v>
      </c>
      <c r="X5095" s="0" t="s">
        <v>134</v>
      </c>
      <c r="Y5095" s="0" t="s">
        <v>133</v>
      </c>
    </row>
    <row r="5096" customFormat="false" ht="12.8" hidden="false" customHeight="false" outlineLevel="0" collapsed="false">
      <c r="A5096" s="0" t="n">
        <v>12349</v>
      </c>
      <c r="B5096" s="0" t="s">
        <v>1814</v>
      </c>
      <c r="C5096" s="0" t="s">
        <v>1815</v>
      </c>
      <c r="D5096" s="0" t="s">
        <v>3734</v>
      </c>
      <c r="E5096" s="0" t="s">
        <v>2669</v>
      </c>
      <c r="F5096" s="0" t="s">
        <v>134</v>
      </c>
      <c r="G5096" s="0" t="s">
        <v>133</v>
      </c>
      <c r="H5096" s="0" t="s">
        <v>133</v>
      </c>
      <c r="I5096" s="0" t="s">
        <v>133</v>
      </c>
      <c r="J5096" s="0" t="s">
        <v>133</v>
      </c>
      <c r="K5096" s="0" t="s">
        <v>133</v>
      </c>
      <c r="L5096" s="0" t="s">
        <v>133</v>
      </c>
      <c r="M5096" s="0" t="s">
        <v>133</v>
      </c>
      <c r="N5096" s="0" t="s">
        <v>133</v>
      </c>
      <c r="O5096" s="0" t="s">
        <v>133</v>
      </c>
      <c r="P5096" s="0" t="s">
        <v>133</v>
      </c>
      <c r="Q5096" s="0" t="s">
        <v>133</v>
      </c>
      <c r="R5096" s="0" t="s">
        <v>133</v>
      </c>
      <c r="S5096" s="0" t="s">
        <v>133</v>
      </c>
      <c r="T5096" s="0" t="s">
        <v>133</v>
      </c>
      <c r="U5096" s="0" t="s">
        <v>133</v>
      </c>
      <c r="V5096" s="0" t="s">
        <v>133</v>
      </c>
      <c r="W5096" s="0" t="s">
        <v>133</v>
      </c>
      <c r="X5096" s="0" t="s">
        <v>134</v>
      </c>
      <c r="Y5096" s="0" t="s">
        <v>133</v>
      </c>
    </row>
    <row r="5097" customFormat="false" ht="12.8" hidden="false" customHeight="false" outlineLevel="0" collapsed="false">
      <c r="A5097" s="0" t="n">
        <v>12350</v>
      </c>
      <c r="B5097" s="0" t="s">
        <v>1814</v>
      </c>
      <c r="C5097" s="0" t="s">
        <v>1815</v>
      </c>
      <c r="D5097" s="0" t="s">
        <v>3735</v>
      </c>
      <c r="E5097" s="0" t="s">
        <v>2669</v>
      </c>
      <c r="F5097" s="0" t="s">
        <v>133</v>
      </c>
      <c r="G5097" s="0" t="s">
        <v>134</v>
      </c>
      <c r="H5097" s="0" t="s">
        <v>133</v>
      </c>
      <c r="I5097" s="0" t="s">
        <v>133</v>
      </c>
      <c r="J5097" s="0" t="s">
        <v>133</v>
      </c>
      <c r="K5097" s="0" t="s">
        <v>133</v>
      </c>
      <c r="L5097" s="0" t="s">
        <v>133</v>
      </c>
      <c r="M5097" s="0" t="s">
        <v>133</v>
      </c>
      <c r="N5097" s="0" t="s">
        <v>133</v>
      </c>
      <c r="O5097" s="0" t="s">
        <v>133</v>
      </c>
      <c r="P5097" s="0" t="s">
        <v>133</v>
      </c>
      <c r="Q5097" s="0" t="s">
        <v>133</v>
      </c>
      <c r="R5097" s="0" t="s">
        <v>133</v>
      </c>
      <c r="S5097" s="0" t="s">
        <v>133</v>
      </c>
      <c r="T5097" s="0" t="s">
        <v>133</v>
      </c>
      <c r="U5097" s="0" t="s">
        <v>133</v>
      </c>
      <c r="V5097" s="0" t="s">
        <v>133</v>
      </c>
      <c r="W5097" s="0" t="s">
        <v>133</v>
      </c>
      <c r="X5097" s="0" t="s">
        <v>134</v>
      </c>
      <c r="Y5097" s="0" t="s">
        <v>133</v>
      </c>
    </row>
    <row r="5098" customFormat="false" ht="12.8" hidden="false" customHeight="false" outlineLevel="0" collapsed="false">
      <c r="A5098" s="0" t="n">
        <v>12351</v>
      </c>
      <c r="B5098" s="0" t="s">
        <v>1814</v>
      </c>
      <c r="C5098" s="0" t="s">
        <v>1815</v>
      </c>
      <c r="D5098" s="0" t="s">
        <v>3736</v>
      </c>
      <c r="E5098" s="0" t="s">
        <v>2669</v>
      </c>
      <c r="F5098" s="0" t="s">
        <v>133</v>
      </c>
      <c r="G5098" s="0" t="s">
        <v>133</v>
      </c>
      <c r="H5098" s="0" t="s">
        <v>133</v>
      </c>
      <c r="I5098" s="0" t="s">
        <v>133</v>
      </c>
      <c r="J5098" s="0" t="s">
        <v>133</v>
      </c>
      <c r="K5098" s="0" t="s">
        <v>133</v>
      </c>
      <c r="L5098" s="0" t="s">
        <v>133</v>
      </c>
      <c r="M5098" s="0" t="s">
        <v>133</v>
      </c>
      <c r="N5098" s="0" t="s">
        <v>133</v>
      </c>
      <c r="O5098" s="0" t="s">
        <v>134</v>
      </c>
      <c r="P5098" s="0" t="s">
        <v>133</v>
      </c>
      <c r="Q5098" s="0" t="s">
        <v>133</v>
      </c>
      <c r="R5098" s="0" t="s">
        <v>133</v>
      </c>
      <c r="S5098" s="0" t="s">
        <v>133</v>
      </c>
      <c r="T5098" s="0" t="s">
        <v>133</v>
      </c>
      <c r="U5098" s="0" t="s">
        <v>133</v>
      </c>
      <c r="V5098" s="0" t="s">
        <v>133</v>
      </c>
      <c r="W5098" s="0" t="s">
        <v>133</v>
      </c>
      <c r="X5098" s="0" t="s">
        <v>134</v>
      </c>
      <c r="Y5098" s="0" t="s">
        <v>133</v>
      </c>
    </row>
    <row r="5099" customFormat="false" ht="12.8" hidden="false" customHeight="false" outlineLevel="0" collapsed="false">
      <c r="A5099" s="0" t="n">
        <v>12352</v>
      </c>
      <c r="B5099" s="0" t="s">
        <v>1814</v>
      </c>
      <c r="C5099" s="0" t="s">
        <v>1815</v>
      </c>
      <c r="D5099" s="0" t="s">
        <v>3737</v>
      </c>
      <c r="E5099" s="0" t="s">
        <v>2669</v>
      </c>
      <c r="F5099" s="0" t="s">
        <v>133</v>
      </c>
      <c r="G5099" s="0" t="s">
        <v>133</v>
      </c>
      <c r="H5099" s="0" t="s">
        <v>133</v>
      </c>
      <c r="I5099" s="0" t="s">
        <v>133</v>
      </c>
      <c r="J5099" s="0" t="s">
        <v>134</v>
      </c>
      <c r="K5099" s="0" t="s">
        <v>133</v>
      </c>
      <c r="L5099" s="0" t="s">
        <v>133</v>
      </c>
      <c r="M5099" s="0" t="s">
        <v>133</v>
      </c>
      <c r="N5099" s="0" t="s">
        <v>133</v>
      </c>
      <c r="O5099" s="0" t="s">
        <v>133</v>
      </c>
      <c r="P5099" s="0" t="s">
        <v>133</v>
      </c>
      <c r="Q5099" s="0" t="s">
        <v>133</v>
      </c>
      <c r="R5099" s="0" t="s">
        <v>133</v>
      </c>
      <c r="S5099" s="0" t="s">
        <v>133</v>
      </c>
      <c r="T5099" s="0" t="s">
        <v>133</v>
      </c>
      <c r="U5099" s="0" t="s">
        <v>133</v>
      </c>
      <c r="V5099" s="0" t="s">
        <v>133</v>
      </c>
      <c r="W5099" s="0" t="s">
        <v>133</v>
      </c>
      <c r="X5099" s="0" t="s">
        <v>134</v>
      </c>
      <c r="Y5099" s="0" t="s">
        <v>133</v>
      </c>
    </row>
    <row r="5100" customFormat="false" ht="12.8" hidden="false" customHeight="false" outlineLevel="0" collapsed="false">
      <c r="A5100" s="0" t="n">
        <v>12353</v>
      </c>
      <c r="B5100" s="0" t="s">
        <v>1814</v>
      </c>
      <c r="C5100" s="0" t="s">
        <v>1815</v>
      </c>
      <c r="D5100" s="0" t="s">
        <v>3738</v>
      </c>
      <c r="E5100" s="0" t="s">
        <v>2669</v>
      </c>
      <c r="F5100" s="0" t="s">
        <v>134</v>
      </c>
      <c r="G5100" s="0" t="s">
        <v>133</v>
      </c>
      <c r="H5100" s="0" t="s">
        <v>133</v>
      </c>
      <c r="I5100" s="0" t="s">
        <v>133</v>
      </c>
      <c r="J5100" s="0" t="s">
        <v>133</v>
      </c>
      <c r="K5100" s="0" t="s">
        <v>133</v>
      </c>
      <c r="L5100" s="0" t="s">
        <v>133</v>
      </c>
      <c r="M5100" s="0" t="s">
        <v>133</v>
      </c>
      <c r="N5100" s="0" t="s">
        <v>133</v>
      </c>
      <c r="O5100" s="0" t="s">
        <v>133</v>
      </c>
      <c r="P5100" s="0" t="s">
        <v>133</v>
      </c>
      <c r="Q5100" s="0" t="s">
        <v>133</v>
      </c>
      <c r="R5100" s="0" t="s">
        <v>133</v>
      </c>
      <c r="S5100" s="0" t="s">
        <v>133</v>
      </c>
      <c r="T5100" s="0" t="s">
        <v>133</v>
      </c>
      <c r="U5100" s="0" t="s">
        <v>133</v>
      </c>
      <c r="V5100" s="0" t="s">
        <v>133</v>
      </c>
      <c r="W5100" s="0" t="s">
        <v>133</v>
      </c>
      <c r="X5100" s="0" t="s">
        <v>134</v>
      </c>
      <c r="Y5100" s="0" t="s">
        <v>133</v>
      </c>
    </row>
    <row r="5101" customFormat="false" ht="12.8" hidden="false" customHeight="false" outlineLevel="0" collapsed="false">
      <c r="A5101" s="0" t="n">
        <v>12354</v>
      </c>
      <c r="B5101" s="0" t="s">
        <v>1814</v>
      </c>
      <c r="C5101" s="0" t="s">
        <v>1815</v>
      </c>
      <c r="D5101" s="0" t="s">
        <v>3739</v>
      </c>
      <c r="E5101" s="0" t="s">
        <v>2669</v>
      </c>
      <c r="F5101" s="0" t="s">
        <v>133</v>
      </c>
      <c r="G5101" s="0" t="s">
        <v>133</v>
      </c>
      <c r="H5101" s="0" t="s">
        <v>133</v>
      </c>
      <c r="I5101" s="0" t="s">
        <v>133</v>
      </c>
      <c r="J5101" s="0" t="s">
        <v>133</v>
      </c>
      <c r="K5101" s="0" t="s">
        <v>133</v>
      </c>
      <c r="L5101" s="0" t="s">
        <v>133</v>
      </c>
      <c r="M5101" s="0" t="s">
        <v>133</v>
      </c>
      <c r="N5101" s="0" t="s">
        <v>134</v>
      </c>
      <c r="O5101" s="0" t="s">
        <v>133</v>
      </c>
      <c r="P5101" s="0" t="s">
        <v>133</v>
      </c>
      <c r="Q5101" s="0" t="s">
        <v>133</v>
      </c>
      <c r="R5101" s="0" t="s">
        <v>133</v>
      </c>
      <c r="S5101" s="0" t="s">
        <v>133</v>
      </c>
      <c r="T5101" s="0" t="s">
        <v>133</v>
      </c>
      <c r="U5101" s="0" t="s">
        <v>133</v>
      </c>
      <c r="V5101" s="0" t="s">
        <v>133</v>
      </c>
      <c r="W5101" s="0" t="s">
        <v>133</v>
      </c>
      <c r="X5101" s="0" t="s">
        <v>134</v>
      </c>
      <c r="Y5101" s="0" t="s">
        <v>133</v>
      </c>
    </row>
    <row r="5102" customFormat="false" ht="12.8" hidden="false" customHeight="false" outlineLevel="0" collapsed="false">
      <c r="A5102" s="0" t="n">
        <v>12355</v>
      </c>
      <c r="B5102" s="0" t="s">
        <v>1814</v>
      </c>
      <c r="C5102" s="0" t="s">
        <v>1815</v>
      </c>
      <c r="D5102" s="0" t="s">
        <v>2614</v>
      </c>
      <c r="E5102" s="0" t="s">
        <v>2669</v>
      </c>
      <c r="F5102" s="0" t="s">
        <v>133</v>
      </c>
      <c r="G5102" s="0" t="s">
        <v>133</v>
      </c>
      <c r="H5102" s="0" t="s">
        <v>133</v>
      </c>
      <c r="I5102" s="0" t="s">
        <v>133</v>
      </c>
      <c r="J5102" s="0" t="s">
        <v>133</v>
      </c>
      <c r="K5102" s="0" t="s">
        <v>134</v>
      </c>
      <c r="L5102" s="0" t="s">
        <v>133</v>
      </c>
      <c r="M5102" s="0" t="s">
        <v>133</v>
      </c>
      <c r="N5102" s="0" t="s">
        <v>133</v>
      </c>
      <c r="O5102" s="0" t="s">
        <v>133</v>
      </c>
      <c r="P5102" s="0" t="s">
        <v>133</v>
      </c>
      <c r="Q5102" s="0" t="s">
        <v>133</v>
      </c>
      <c r="R5102" s="0" t="s">
        <v>133</v>
      </c>
      <c r="S5102" s="0" t="s">
        <v>133</v>
      </c>
      <c r="T5102" s="0" t="s">
        <v>133</v>
      </c>
      <c r="U5102" s="0" t="s">
        <v>133</v>
      </c>
      <c r="V5102" s="0" t="s">
        <v>133</v>
      </c>
      <c r="W5102" s="0" t="s">
        <v>133</v>
      </c>
      <c r="X5102" s="0" t="s">
        <v>134</v>
      </c>
      <c r="Y5102" s="0" t="s">
        <v>133</v>
      </c>
    </row>
    <row r="5103" customFormat="false" ht="12.8" hidden="false" customHeight="false" outlineLevel="0" collapsed="false">
      <c r="A5103" s="0" t="n">
        <v>12356</v>
      </c>
      <c r="B5103" s="0" t="s">
        <v>1814</v>
      </c>
      <c r="C5103" s="0" t="s">
        <v>1815</v>
      </c>
      <c r="D5103" s="0" t="s">
        <v>3740</v>
      </c>
      <c r="E5103" s="0" t="s">
        <v>2669</v>
      </c>
      <c r="F5103" s="0" t="s">
        <v>133</v>
      </c>
      <c r="G5103" s="0" t="s">
        <v>134</v>
      </c>
      <c r="H5103" s="0" t="s">
        <v>133</v>
      </c>
      <c r="I5103" s="0" t="s">
        <v>133</v>
      </c>
      <c r="J5103" s="0" t="s">
        <v>133</v>
      </c>
      <c r="K5103" s="0" t="s">
        <v>133</v>
      </c>
      <c r="L5103" s="0" t="s">
        <v>133</v>
      </c>
      <c r="M5103" s="0" t="s">
        <v>133</v>
      </c>
      <c r="N5103" s="0" t="s">
        <v>133</v>
      </c>
      <c r="O5103" s="0" t="s">
        <v>133</v>
      </c>
      <c r="P5103" s="0" t="s">
        <v>133</v>
      </c>
      <c r="Q5103" s="0" t="s">
        <v>133</v>
      </c>
      <c r="R5103" s="0" t="s">
        <v>133</v>
      </c>
      <c r="S5103" s="0" t="s">
        <v>133</v>
      </c>
      <c r="T5103" s="0" t="s">
        <v>133</v>
      </c>
      <c r="U5103" s="0" t="s">
        <v>133</v>
      </c>
      <c r="V5103" s="0" t="s">
        <v>133</v>
      </c>
      <c r="W5103" s="0" t="s">
        <v>133</v>
      </c>
      <c r="X5103" s="0" t="s">
        <v>134</v>
      </c>
      <c r="Y5103" s="0" t="s">
        <v>133</v>
      </c>
    </row>
    <row r="5104" customFormat="false" ht="12.8" hidden="false" customHeight="false" outlineLevel="0" collapsed="false">
      <c r="A5104" s="0" t="n">
        <v>12357</v>
      </c>
      <c r="B5104" s="0" t="s">
        <v>1814</v>
      </c>
      <c r="C5104" s="0" t="s">
        <v>1815</v>
      </c>
      <c r="D5104" s="0" t="s">
        <v>3741</v>
      </c>
      <c r="E5104" s="0" t="s">
        <v>2669</v>
      </c>
      <c r="F5104" s="0" t="s">
        <v>133</v>
      </c>
      <c r="G5104" s="0" t="s">
        <v>133</v>
      </c>
      <c r="H5104" s="0" t="s">
        <v>133</v>
      </c>
      <c r="I5104" s="0" t="s">
        <v>133</v>
      </c>
      <c r="J5104" s="0" t="s">
        <v>133</v>
      </c>
      <c r="K5104" s="0" t="s">
        <v>133</v>
      </c>
      <c r="L5104" s="0" t="s">
        <v>134</v>
      </c>
      <c r="M5104" s="0" t="s">
        <v>133</v>
      </c>
      <c r="N5104" s="0" t="s">
        <v>133</v>
      </c>
      <c r="O5104" s="0" t="s">
        <v>133</v>
      </c>
      <c r="P5104" s="0" t="s">
        <v>133</v>
      </c>
      <c r="Q5104" s="0" t="s">
        <v>133</v>
      </c>
      <c r="R5104" s="0" t="s">
        <v>133</v>
      </c>
      <c r="S5104" s="0" t="s">
        <v>133</v>
      </c>
      <c r="T5104" s="0" t="s">
        <v>133</v>
      </c>
      <c r="U5104" s="0" t="s">
        <v>133</v>
      </c>
      <c r="V5104" s="0" t="s">
        <v>133</v>
      </c>
      <c r="W5104" s="0" t="s">
        <v>133</v>
      </c>
      <c r="X5104" s="0" t="s">
        <v>134</v>
      </c>
      <c r="Y5104" s="0" t="s">
        <v>133</v>
      </c>
    </row>
    <row r="5105" customFormat="false" ht="12.8" hidden="false" customHeight="false" outlineLevel="0" collapsed="false">
      <c r="A5105" s="0" t="n">
        <v>12358</v>
      </c>
      <c r="B5105" s="0" t="s">
        <v>1814</v>
      </c>
      <c r="C5105" s="0" t="s">
        <v>1815</v>
      </c>
      <c r="D5105" s="0" t="s">
        <v>3742</v>
      </c>
      <c r="E5105" s="0" t="s">
        <v>2669</v>
      </c>
      <c r="F5105" s="0" t="s">
        <v>133</v>
      </c>
      <c r="G5105" s="0" t="s">
        <v>133</v>
      </c>
      <c r="H5105" s="0" t="s">
        <v>133</v>
      </c>
      <c r="I5105" s="0" t="s">
        <v>133</v>
      </c>
      <c r="J5105" s="0" t="s">
        <v>133</v>
      </c>
      <c r="K5105" s="0" t="s">
        <v>133</v>
      </c>
      <c r="L5105" s="0" t="s">
        <v>133</v>
      </c>
      <c r="M5105" s="0" t="s">
        <v>133</v>
      </c>
      <c r="N5105" s="0" t="s">
        <v>133</v>
      </c>
      <c r="O5105" s="0" t="s">
        <v>134</v>
      </c>
      <c r="P5105" s="0" t="s">
        <v>133</v>
      </c>
      <c r="Q5105" s="0" t="s">
        <v>133</v>
      </c>
      <c r="R5105" s="0" t="s">
        <v>133</v>
      </c>
      <c r="S5105" s="0" t="s">
        <v>133</v>
      </c>
      <c r="T5105" s="0" t="s">
        <v>133</v>
      </c>
      <c r="U5105" s="0" t="s">
        <v>133</v>
      </c>
      <c r="V5105" s="0" t="s">
        <v>133</v>
      </c>
      <c r="W5105" s="0" t="s">
        <v>133</v>
      </c>
      <c r="X5105" s="0" t="s">
        <v>134</v>
      </c>
      <c r="Y5105" s="0" t="s">
        <v>133</v>
      </c>
    </row>
    <row r="5106" customFormat="false" ht="12.8" hidden="false" customHeight="false" outlineLevel="0" collapsed="false">
      <c r="A5106" s="0" t="n">
        <v>12359</v>
      </c>
      <c r="B5106" s="0" t="s">
        <v>878</v>
      </c>
      <c r="C5106" s="0" t="s">
        <v>879</v>
      </c>
      <c r="D5106" s="0" t="s">
        <v>3743</v>
      </c>
      <c r="E5106" s="0" t="s">
        <v>2669</v>
      </c>
      <c r="F5106" s="0" t="s">
        <v>133</v>
      </c>
      <c r="G5106" s="0" t="s">
        <v>133</v>
      </c>
      <c r="H5106" s="0" t="s">
        <v>133</v>
      </c>
      <c r="I5106" s="0" t="s">
        <v>133</v>
      </c>
      <c r="J5106" s="0" t="s">
        <v>133</v>
      </c>
      <c r="K5106" s="0" t="s">
        <v>134</v>
      </c>
      <c r="L5106" s="0" t="s">
        <v>133</v>
      </c>
      <c r="M5106" s="0" t="s">
        <v>133</v>
      </c>
      <c r="N5106" s="0" t="s">
        <v>133</v>
      </c>
      <c r="O5106" s="0" t="s">
        <v>133</v>
      </c>
      <c r="P5106" s="0" t="s">
        <v>133</v>
      </c>
      <c r="Q5106" s="0" t="s">
        <v>133</v>
      </c>
      <c r="R5106" s="0" t="s">
        <v>133</v>
      </c>
      <c r="S5106" s="0" t="s">
        <v>133</v>
      </c>
      <c r="T5106" s="0" t="s">
        <v>134</v>
      </c>
      <c r="U5106" s="0" t="s">
        <v>133</v>
      </c>
      <c r="V5106" s="0" t="s">
        <v>133</v>
      </c>
      <c r="W5106" s="0" t="s">
        <v>133</v>
      </c>
      <c r="X5106" s="0" t="s">
        <v>133</v>
      </c>
      <c r="Y5106" s="0" t="s">
        <v>133</v>
      </c>
    </row>
    <row r="5107" customFormat="false" ht="12.8" hidden="false" customHeight="false" outlineLevel="0" collapsed="false">
      <c r="A5107" s="0" t="n">
        <v>12360</v>
      </c>
      <c r="B5107" s="0" t="s">
        <v>878</v>
      </c>
      <c r="C5107" s="0" t="s">
        <v>879</v>
      </c>
      <c r="D5107" s="0" t="s">
        <v>3744</v>
      </c>
      <c r="E5107" s="0" t="s">
        <v>2669</v>
      </c>
      <c r="F5107" s="0" t="s">
        <v>133</v>
      </c>
      <c r="G5107" s="0" t="s">
        <v>133</v>
      </c>
      <c r="H5107" s="0" t="s">
        <v>133</v>
      </c>
      <c r="I5107" s="0" t="s">
        <v>133</v>
      </c>
      <c r="J5107" s="0" t="s">
        <v>133</v>
      </c>
      <c r="K5107" s="0" t="s">
        <v>133</v>
      </c>
      <c r="L5107" s="0" t="s">
        <v>133</v>
      </c>
      <c r="M5107" s="0" t="s">
        <v>133</v>
      </c>
      <c r="N5107" s="0" t="s">
        <v>133</v>
      </c>
      <c r="O5107" s="0" t="s">
        <v>134</v>
      </c>
      <c r="P5107" s="0" t="s">
        <v>133</v>
      </c>
      <c r="Q5107" s="0" t="s">
        <v>133</v>
      </c>
      <c r="R5107" s="0" t="s">
        <v>133</v>
      </c>
      <c r="S5107" s="0" t="s">
        <v>133</v>
      </c>
      <c r="T5107" s="0" t="s">
        <v>134</v>
      </c>
      <c r="U5107" s="0" t="s">
        <v>133</v>
      </c>
      <c r="V5107" s="0" t="s">
        <v>133</v>
      </c>
      <c r="W5107" s="0" t="s">
        <v>133</v>
      </c>
      <c r="X5107" s="0" t="s">
        <v>133</v>
      </c>
      <c r="Y5107" s="0" t="s">
        <v>133</v>
      </c>
    </row>
    <row r="5108" customFormat="false" ht="12.8" hidden="false" customHeight="false" outlineLevel="0" collapsed="false">
      <c r="A5108" s="0" t="n">
        <v>12361</v>
      </c>
      <c r="B5108" s="0" t="s">
        <v>878</v>
      </c>
      <c r="C5108" s="0" t="s">
        <v>879</v>
      </c>
      <c r="D5108" s="0" t="s">
        <v>3745</v>
      </c>
      <c r="E5108" s="0" t="s">
        <v>2669</v>
      </c>
      <c r="F5108" s="0" t="s">
        <v>133</v>
      </c>
      <c r="G5108" s="0" t="s">
        <v>133</v>
      </c>
      <c r="H5108" s="0" t="s">
        <v>133</v>
      </c>
      <c r="I5108" s="0" t="s">
        <v>133</v>
      </c>
      <c r="J5108" s="0" t="s">
        <v>133</v>
      </c>
      <c r="K5108" s="0" t="s">
        <v>133</v>
      </c>
      <c r="L5108" s="0" t="s">
        <v>133</v>
      </c>
      <c r="M5108" s="0" t="s">
        <v>133</v>
      </c>
      <c r="N5108" s="0" t="s">
        <v>133</v>
      </c>
      <c r="O5108" s="0" t="s">
        <v>134</v>
      </c>
      <c r="P5108" s="0" t="s">
        <v>133</v>
      </c>
      <c r="Q5108" s="0" t="s">
        <v>133</v>
      </c>
      <c r="R5108" s="0" t="s">
        <v>133</v>
      </c>
      <c r="S5108" s="0" t="s">
        <v>133</v>
      </c>
      <c r="T5108" s="0" t="s">
        <v>134</v>
      </c>
      <c r="U5108" s="0" t="s">
        <v>133</v>
      </c>
      <c r="V5108" s="0" t="s">
        <v>133</v>
      </c>
      <c r="W5108" s="0" t="s">
        <v>133</v>
      </c>
      <c r="X5108" s="0" t="s">
        <v>133</v>
      </c>
      <c r="Y5108" s="0" t="s">
        <v>133</v>
      </c>
    </row>
    <row r="5109" customFormat="false" ht="12.8" hidden="false" customHeight="false" outlineLevel="0" collapsed="false">
      <c r="A5109" s="0" t="n">
        <v>12362</v>
      </c>
      <c r="B5109" s="0" t="s">
        <v>878</v>
      </c>
      <c r="C5109" s="0" t="s">
        <v>879</v>
      </c>
      <c r="D5109" s="0" t="s">
        <v>3746</v>
      </c>
      <c r="E5109" s="0" t="s">
        <v>2669</v>
      </c>
      <c r="F5109" s="0" t="s">
        <v>133</v>
      </c>
      <c r="G5109" s="0" t="s">
        <v>133</v>
      </c>
      <c r="H5109" s="0" t="s">
        <v>133</v>
      </c>
      <c r="I5109" s="0" t="s">
        <v>133</v>
      </c>
      <c r="J5109" s="0" t="s">
        <v>133</v>
      </c>
      <c r="K5109" s="0" t="s">
        <v>133</v>
      </c>
      <c r="L5109" s="0" t="s">
        <v>134</v>
      </c>
      <c r="M5109" s="0" t="s">
        <v>133</v>
      </c>
      <c r="N5109" s="0" t="s">
        <v>133</v>
      </c>
      <c r="O5109" s="0" t="s">
        <v>133</v>
      </c>
      <c r="P5109" s="0" t="s">
        <v>133</v>
      </c>
      <c r="Q5109" s="0" t="s">
        <v>133</v>
      </c>
      <c r="R5109" s="0" t="s">
        <v>133</v>
      </c>
      <c r="S5109" s="0" t="s">
        <v>133</v>
      </c>
      <c r="T5109" s="0" t="s">
        <v>134</v>
      </c>
      <c r="U5109" s="0" t="s">
        <v>133</v>
      </c>
      <c r="V5109" s="0" t="s">
        <v>133</v>
      </c>
      <c r="W5109" s="0" t="s">
        <v>133</v>
      </c>
      <c r="X5109" s="0" t="s">
        <v>133</v>
      </c>
      <c r="Y5109" s="0" t="s">
        <v>133</v>
      </c>
    </row>
    <row r="5110" customFormat="false" ht="12.8" hidden="false" customHeight="false" outlineLevel="0" collapsed="false">
      <c r="A5110" s="0" t="n">
        <v>12363</v>
      </c>
      <c r="B5110" s="0" t="s">
        <v>878</v>
      </c>
      <c r="C5110" s="0" t="s">
        <v>879</v>
      </c>
      <c r="D5110" s="0" t="s">
        <v>3747</v>
      </c>
      <c r="E5110" s="0" t="s">
        <v>2669</v>
      </c>
      <c r="F5110" s="0" t="s">
        <v>133</v>
      </c>
      <c r="G5110" s="0" t="s">
        <v>133</v>
      </c>
      <c r="H5110" s="0" t="s">
        <v>133</v>
      </c>
      <c r="I5110" s="0" t="s">
        <v>133</v>
      </c>
      <c r="J5110" s="0" t="s">
        <v>133</v>
      </c>
      <c r="K5110" s="0" t="s">
        <v>133</v>
      </c>
      <c r="L5110" s="0" t="s">
        <v>133</v>
      </c>
      <c r="M5110" s="0" t="s">
        <v>133</v>
      </c>
      <c r="N5110" s="0" t="s">
        <v>134</v>
      </c>
      <c r="O5110" s="0" t="s">
        <v>133</v>
      </c>
      <c r="P5110" s="0" t="s">
        <v>133</v>
      </c>
      <c r="Q5110" s="0" t="s">
        <v>133</v>
      </c>
      <c r="R5110" s="0" t="s">
        <v>133</v>
      </c>
      <c r="S5110" s="0" t="s">
        <v>133</v>
      </c>
      <c r="T5110" s="0" t="s">
        <v>134</v>
      </c>
      <c r="U5110" s="0" t="s">
        <v>133</v>
      </c>
      <c r="V5110" s="0" t="s">
        <v>133</v>
      </c>
      <c r="W5110" s="0" t="s">
        <v>133</v>
      </c>
      <c r="X5110" s="0" t="s">
        <v>133</v>
      </c>
      <c r="Y5110" s="0" t="s">
        <v>133</v>
      </c>
    </row>
    <row r="5111" customFormat="false" ht="12.8" hidden="false" customHeight="false" outlineLevel="0" collapsed="false">
      <c r="A5111" s="0" t="n">
        <v>12364</v>
      </c>
      <c r="B5111" s="0" t="s">
        <v>878</v>
      </c>
      <c r="C5111" s="0" t="s">
        <v>879</v>
      </c>
      <c r="D5111" s="0" t="s">
        <v>3748</v>
      </c>
      <c r="E5111" s="0" t="s">
        <v>2669</v>
      </c>
      <c r="F5111" s="0" t="s">
        <v>133</v>
      </c>
      <c r="G5111" s="0" t="s">
        <v>133</v>
      </c>
      <c r="H5111" s="0" t="s">
        <v>134</v>
      </c>
      <c r="I5111" s="0" t="s">
        <v>133</v>
      </c>
      <c r="J5111" s="0" t="s">
        <v>133</v>
      </c>
      <c r="K5111" s="0" t="s">
        <v>133</v>
      </c>
      <c r="L5111" s="0" t="s">
        <v>133</v>
      </c>
      <c r="M5111" s="0" t="s">
        <v>133</v>
      </c>
      <c r="N5111" s="0" t="s">
        <v>133</v>
      </c>
      <c r="O5111" s="0" t="s">
        <v>133</v>
      </c>
      <c r="P5111" s="0" t="s">
        <v>133</v>
      </c>
      <c r="Q5111" s="0" t="s">
        <v>133</v>
      </c>
      <c r="R5111" s="0" t="s">
        <v>133</v>
      </c>
      <c r="S5111" s="0" t="s">
        <v>133</v>
      </c>
      <c r="T5111" s="0" t="s">
        <v>134</v>
      </c>
      <c r="U5111" s="0" t="s">
        <v>133</v>
      </c>
      <c r="V5111" s="0" t="s">
        <v>133</v>
      </c>
      <c r="W5111" s="0" t="s">
        <v>133</v>
      </c>
      <c r="X5111" s="0" t="s">
        <v>133</v>
      </c>
      <c r="Y5111" s="0" t="s">
        <v>133</v>
      </c>
    </row>
    <row r="5112" customFormat="false" ht="12.8" hidden="false" customHeight="false" outlineLevel="0" collapsed="false">
      <c r="A5112" s="0" t="n">
        <v>12365</v>
      </c>
      <c r="B5112" s="0" t="s">
        <v>878</v>
      </c>
      <c r="C5112" s="0" t="s">
        <v>879</v>
      </c>
      <c r="D5112" s="0" t="s">
        <v>1630</v>
      </c>
      <c r="E5112" s="0" t="s">
        <v>2669</v>
      </c>
      <c r="F5112" s="0" t="s">
        <v>133</v>
      </c>
      <c r="G5112" s="0" t="s">
        <v>133</v>
      </c>
      <c r="H5112" s="0" t="s">
        <v>133</v>
      </c>
      <c r="I5112" s="0" t="s">
        <v>134</v>
      </c>
      <c r="J5112" s="0" t="s">
        <v>133</v>
      </c>
      <c r="K5112" s="0" t="s">
        <v>133</v>
      </c>
      <c r="L5112" s="0" t="s">
        <v>133</v>
      </c>
      <c r="M5112" s="0" t="s">
        <v>133</v>
      </c>
      <c r="N5112" s="0" t="s">
        <v>133</v>
      </c>
      <c r="O5112" s="0" t="s">
        <v>133</v>
      </c>
      <c r="P5112" s="0" t="s">
        <v>133</v>
      </c>
      <c r="Q5112" s="0" t="s">
        <v>133</v>
      </c>
      <c r="R5112" s="0" t="s">
        <v>133</v>
      </c>
      <c r="S5112" s="0" t="s">
        <v>133</v>
      </c>
      <c r="T5112" s="0" t="s">
        <v>134</v>
      </c>
      <c r="U5112" s="0" t="s">
        <v>133</v>
      </c>
      <c r="V5112" s="0" t="s">
        <v>133</v>
      </c>
      <c r="W5112" s="0" t="s">
        <v>133</v>
      </c>
      <c r="X5112" s="0" t="s">
        <v>133</v>
      </c>
      <c r="Y5112" s="0" t="s">
        <v>133</v>
      </c>
    </row>
    <row r="5113" customFormat="false" ht="12.8" hidden="false" customHeight="false" outlineLevel="0" collapsed="false">
      <c r="A5113" s="0" t="n">
        <v>12366</v>
      </c>
      <c r="B5113" s="0" t="s">
        <v>878</v>
      </c>
      <c r="C5113" s="0" t="s">
        <v>879</v>
      </c>
      <c r="D5113" s="0" t="s">
        <v>3749</v>
      </c>
      <c r="E5113" s="0" t="s">
        <v>2669</v>
      </c>
      <c r="F5113" s="0" t="s">
        <v>133</v>
      </c>
      <c r="G5113" s="0" t="s">
        <v>133</v>
      </c>
      <c r="H5113" s="0" t="s">
        <v>133</v>
      </c>
      <c r="I5113" s="0" t="s">
        <v>133</v>
      </c>
      <c r="J5113" s="0" t="s">
        <v>134</v>
      </c>
      <c r="K5113" s="0" t="s">
        <v>133</v>
      </c>
      <c r="L5113" s="0" t="s">
        <v>133</v>
      </c>
      <c r="M5113" s="0" t="s">
        <v>133</v>
      </c>
      <c r="N5113" s="0" t="s">
        <v>133</v>
      </c>
      <c r="O5113" s="0" t="s">
        <v>133</v>
      </c>
      <c r="P5113" s="0" t="s">
        <v>133</v>
      </c>
      <c r="Q5113" s="0" t="s">
        <v>133</v>
      </c>
      <c r="R5113" s="0" t="s">
        <v>133</v>
      </c>
      <c r="S5113" s="0" t="s">
        <v>133</v>
      </c>
      <c r="T5113" s="0" t="s">
        <v>134</v>
      </c>
      <c r="U5113" s="0" t="s">
        <v>133</v>
      </c>
      <c r="V5113" s="0" t="s">
        <v>133</v>
      </c>
      <c r="W5113" s="0" t="s">
        <v>133</v>
      </c>
      <c r="X5113" s="0" t="s">
        <v>133</v>
      </c>
      <c r="Y5113" s="0" t="s">
        <v>133</v>
      </c>
    </row>
    <row r="5114" customFormat="false" ht="12.8" hidden="false" customHeight="false" outlineLevel="0" collapsed="false">
      <c r="A5114" s="0" t="n">
        <v>12367</v>
      </c>
      <c r="B5114" s="0" t="s">
        <v>878</v>
      </c>
      <c r="C5114" s="0" t="s">
        <v>879</v>
      </c>
      <c r="D5114" s="0" t="s">
        <v>3750</v>
      </c>
      <c r="E5114" s="0" t="s">
        <v>2669</v>
      </c>
      <c r="F5114" s="0" t="s">
        <v>133</v>
      </c>
      <c r="G5114" s="0" t="s">
        <v>133</v>
      </c>
      <c r="H5114" s="0" t="s">
        <v>134</v>
      </c>
      <c r="I5114" s="0" t="s">
        <v>133</v>
      </c>
      <c r="J5114" s="0" t="s">
        <v>133</v>
      </c>
      <c r="K5114" s="0" t="s">
        <v>133</v>
      </c>
      <c r="L5114" s="0" t="s">
        <v>133</v>
      </c>
      <c r="M5114" s="0" t="s">
        <v>133</v>
      </c>
      <c r="N5114" s="0" t="s">
        <v>133</v>
      </c>
      <c r="O5114" s="0" t="s">
        <v>133</v>
      </c>
      <c r="P5114" s="0" t="s">
        <v>133</v>
      </c>
      <c r="Q5114" s="0" t="s">
        <v>133</v>
      </c>
      <c r="R5114" s="0" t="s">
        <v>133</v>
      </c>
      <c r="S5114" s="0" t="s">
        <v>133</v>
      </c>
      <c r="T5114" s="0" t="s">
        <v>134</v>
      </c>
      <c r="U5114" s="0" t="s">
        <v>133</v>
      </c>
      <c r="V5114" s="0" t="s">
        <v>133</v>
      </c>
      <c r="W5114" s="0" t="s">
        <v>133</v>
      </c>
      <c r="X5114" s="0" t="s">
        <v>133</v>
      </c>
      <c r="Y5114" s="0" t="s">
        <v>133</v>
      </c>
    </row>
    <row r="5115" customFormat="false" ht="12.8" hidden="false" customHeight="false" outlineLevel="0" collapsed="false">
      <c r="A5115" s="0" t="n">
        <v>12368</v>
      </c>
      <c r="B5115" s="0" t="s">
        <v>878</v>
      </c>
      <c r="C5115" s="0" t="s">
        <v>879</v>
      </c>
      <c r="D5115" s="0" t="s">
        <v>1720</v>
      </c>
      <c r="E5115" s="0" t="s">
        <v>2669</v>
      </c>
      <c r="F5115" s="0" t="s">
        <v>133</v>
      </c>
      <c r="G5115" s="0" t="s">
        <v>133</v>
      </c>
      <c r="H5115" s="0" t="s">
        <v>134</v>
      </c>
      <c r="I5115" s="0" t="s">
        <v>133</v>
      </c>
      <c r="J5115" s="0" t="s">
        <v>133</v>
      </c>
      <c r="K5115" s="0" t="s">
        <v>133</v>
      </c>
      <c r="L5115" s="0" t="s">
        <v>133</v>
      </c>
      <c r="M5115" s="0" t="s">
        <v>133</v>
      </c>
      <c r="N5115" s="0" t="s">
        <v>133</v>
      </c>
      <c r="O5115" s="0" t="s">
        <v>133</v>
      </c>
      <c r="P5115" s="0" t="s">
        <v>133</v>
      </c>
      <c r="Q5115" s="0" t="s">
        <v>133</v>
      </c>
      <c r="R5115" s="0" t="s">
        <v>133</v>
      </c>
      <c r="S5115" s="0" t="s">
        <v>133</v>
      </c>
      <c r="T5115" s="0" t="s">
        <v>134</v>
      </c>
      <c r="U5115" s="0" t="s">
        <v>133</v>
      </c>
      <c r="V5115" s="0" t="s">
        <v>133</v>
      </c>
      <c r="W5115" s="0" t="s">
        <v>133</v>
      </c>
      <c r="X5115" s="0" t="s">
        <v>133</v>
      </c>
      <c r="Y5115" s="0" t="s">
        <v>133</v>
      </c>
    </row>
    <row r="5116" customFormat="false" ht="12.8" hidden="false" customHeight="false" outlineLevel="0" collapsed="false">
      <c r="A5116" s="0" t="n">
        <v>12369</v>
      </c>
      <c r="B5116" s="0" t="s">
        <v>878</v>
      </c>
      <c r="C5116" s="0" t="s">
        <v>879</v>
      </c>
      <c r="D5116" s="0" t="s">
        <v>1890</v>
      </c>
      <c r="E5116" s="0" t="s">
        <v>2669</v>
      </c>
      <c r="F5116" s="0" t="s">
        <v>133</v>
      </c>
      <c r="G5116" s="0" t="s">
        <v>133</v>
      </c>
      <c r="H5116" s="0" t="s">
        <v>133</v>
      </c>
      <c r="I5116" s="0" t="s">
        <v>133</v>
      </c>
      <c r="J5116" s="0" t="s">
        <v>133</v>
      </c>
      <c r="K5116" s="0" t="s">
        <v>133</v>
      </c>
      <c r="L5116" s="0" t="s">
        <v>133</v>
      </c>
      <c r="M5116" s="0" t="s">
        <v>133</v>
      </c>
      <c r="N5116" s="0" t="s">
        <v>133</v>
      </c>
      <c r="O5116" s="0" t="s">
        <v>134</v>
      </c>
      <c r="P5116" s="0" t="s">
        <v>133</v>
      </c>
      <c r="Q5116" s="0" t="s">
        <v>133</v>
      </c>
      <c r="R5116" s="0" t="s">
        <v>133</v>
      </c>
      <c r="S5116" s="0" t="s">
        <v>133</v>
      </c>
      <c r="T5116" s="0" t="s">
        <v>134</v>
      </c>
      <c r="U5116" s="0" t="s">
        <v>133</v>
      </c>
      <c r="V5116" s="0" t="s">
        <v>133</v>
      </c>
      <c r="W5116" s="0" t="s">
        <v>133</v>
      </c>
      <c r="X5116" s="0" t="s">
        <v>133</v>
      </c>
      <c r="Y5116" s="0" t="s">
        <v>133</v>
      </c>
    </row>
    <row r="5117" customFormat="false" ht="12.8" hidden="false" customHeight="false" outlineLevel="0" collapsed="false">
      <c r="A5117" s="0" t="n">
        <v>12370</v>
      </c>
      <c r="B5117" s="0" t="s">
        <v>878</v>
      </c>
      <c r="C5117" s="0" t="s">
        <v>879</v>
      </c>
      <c r="D5117" s="0" t="s">
        <v>1052</v>
      </c>
      <c r="E5117" s="0" t="s">
        <v>2669</v>
      </c>
      <c r="F5117" s="0" t="s">
        <v>133</v>
      </c>
      <c r="G5117" s="0" t="s">
        <v>133</v>
      </c>
      <c r="H5117" s="0" t="s">
        <v>133</v>
      </c>
      <c r="I5117" s="0" t="s">
        <v>133</v>
      </c>
      <c r="J5117" s="0" t="s">
        <v>133</v>
      </c>
      <c r="K5117" s="0" t="s">
        <v>133</v>
      </c>
      <c r="L5117" s="0" t="s">
        <v>133</v>
      </c>
      <c r="M5117" s="0" t="s">
        <v>133</v>
      </c>
      <c r="N5117" s="0" t="s">
        <v>134</v>
      </c>
      <c r="O5117" s="0" t="s">
        <v>133</v>
      </c>
      <c r="P5117" s="0" t="s">
        <v>133</v>
      </c>
      <c r="Q5117" s="0" t="s">
        <v>133</v>
      </c>
      <c r="R5117" s="0" t="s">
        <v>133</v>
      </c>
      <c r="S5117" s="0" t="s">
        <v>133</v>
      </c>
      <c r="T5117" s="0" t="s">
        <v>134</v>
      </c>
      <c r="U5117" s="0" t="s">
        <v>133</v>
      </c>
      <c r="V5117" s="0" t="s">
        <v>133</v>
      </c>
      <c r="W5117" s="0" t="s">
        <v>133</v>
      </c>
      <c r="X5117" s="0" t="s">
        <v>133</v>
      </c>
      <c r="Y5117" s="0" t="s">
        <v>133</v>
      </c>
    </row>
    <row r="5118" customFormat="false" ht="12.8" hidden="false" customHeight="false" outlineLevel="0" collapsed="false">
      <c r="A5118" s="0" t="n">
        <v>12371</v>
      </c>
      <c r="B5118" s="0" t="s">
        <v>878</v>
      </c>
      <c r="C5118" s="0" t="s">
        <v>879</v>
      </c>
      <c r="D5118" s="0" t="s">
        <v>3751</v>
      </c>
      <c r="E5118" s="0" t="s">
        <v>2669</v>
      </c>
      <c r="F5118" s="0" t="s">
        <v>133</v>
      </c>
      <c r="G5118" s="0" t="s">
        <v>133</v>
      </c>
      <c r="H5118" s="0" t="s">
        <v>134</v>
      </c>
      <c r="I5118" s="0" t="s">
        <v>133</v>
      </c>
      <c r="J5118" s="0" t="s">
        <v>133</v>
      </c>
      <c r="K5118" s="0" t="s">
        <v>133</v>
      </c>
      <c r="L5118" s="0" t="s">
        <v>133</v>
      </c>
      <c r="M5118" s="0" t="s">
        <v>133</v>
      </c>
      <c r="N5118" s="0" t="s">
        <v>133</v>
      </c>
      <c r="O5118" s="0" t="s">
        <v>133</v>
      </c>
      <c r="P5118" s="0" t="s">
        <v>133</v>
      </c>
      <c r="Q5118" s="0" t="s">
        <v>133</v>
      </c>
      <c r="R5118" s="0" t="s">
        <v>133</v>
      </c>
      <c r="S5118" s="0" t="s">
        <v>133</v>
      </c>
      <c r="T5118" s="0" t="s">
        <v>134</v>
      </c>
      <c r="U5118" s="0" t="s">
        <v>133</v>
      </c>
      <c r="V5118" s="0" t="s">
        <v>133</v>
      </c>
      <c r="W5118" s="0" t="s">
        <v>133</v>
      </c>
      <c r="X5118" s="0" t="s">
        <v>133</v>
      </c>
      <c r="Y5118" s="0" t="s">
        <v>133</v>
      </c>
    </row>
    <row r="5119" customFormat="false" ht="12.8" hidden="false" customHeight="false" outlineLevel="0" collapsed="false">
      <c r="A5119" s="0" t="n">
        <v>12372</v>
      </c>
      <c r="B5119" s="0" t="s">
        <v>878</v>
      </c>
      <c r="C5119" s="0" t="s">
        <v>879</v>
      </c>
      <c r="D5119" s="0" t="s">
        <v>3752</v>
      </c>
      <c r="E5119" s="0" t="s">
        <v>2669</v>
      </c>
      <c r="F5119" s="0" t="s">
        <v>133</v>
      </c>
      <c r="G5119" s="0" t="s">
        <v>133</v>
      </c>
      <c r="H5119" s="0" t="s">
        <v>133</v>
      </c>
      <c r="I5119" s="0" t="s">
        <v>133</v>
      </c>
      <c r="J5119" s="0" t="s">
        <v>133</v>
      </c>
      <c r="K5119" s="0" t="s">
        <v>133</v>
      </c>
      <c r="L5119" s="0" t="s">
        <v>133</v>
      </c>
      <c r="M5119" s="0" t="s">
        <v>133</v>
      </c>
      <c r="N5119" s="0" t="s">
        <v>133</v>
      </c>
      <c r="O5119" s="0" t="s">
        <v>134</v>
      </c>
      <c r="P5119" s="0" t="s">
        <v>133</v>
      </c>
      <c r="Q5119" s="0" t="s">
        <v>133</v>
      </c>
      <c r="R5119" s="0" t="s">
        <v>133</v>
      </c>
      <c r="S5119" s="0" t="s">
        <v>133</v>
      </c>
      <c r="T5119" s="0" t="s">
        <v>134</v>
      </c>
      <c r="U5119" s="0" t="s">
        <v>133</v>
      </c>
      <c r="V5119" s="0" t="s">
        <v>133</v>
      </c>
      <c r="W5119" s="0" t="s">
        <v>133</v>
      </c>
      <c r="X5119" s="0" t="s">
        <v>133</v>
      </c>
      <c r="Y5119" s="0" t="s">
        <v>133</v>
      </c>
    </row>
    <row r="5120" customFormat="false" ht="12.8" hidden="false" customHeight="false" outlineLevel="0" collapsed="false">
      <c r="A5120" s="0" t="n">
        <v>12373</v>
      </c>
      <c r="B5120" s="0" t="s">
        <v>878</v>
      </c>
      <c r="C5120" s="0" t="s">
        <v>879</v>
      </c>
      <c r="D5120" s="0" t="s">
        <v>3753</v>
      </c>
      <c r="E5120" s="0" t="s">
        <v>2669</v>
      </c>
      <c r="F5120" s="0" t="s">
        <v>133</v>
      </c>
      <c r="G5120" s="0" t="s">
        <v>134</v>
      </c>
      <c r="H5120" s="0" t="s">
        <v>133</v>
      </c>
      <c r="I5120" s="0" t="s">
        <v>133</v>
      </c>
      <c r="J5120" s="0" t="s">
        <v>133</v>
      </c>
      <c r="K5120" s="0" t="s">
        <v>133</v>
      </c>
      <c r="L5120" s="0" t="s">
        <v>133</v>
      </c>
      <c r="M5120" s="0" t="s">
        <v>133</v>
      </c>
      <c r="N5120" s="0" t="s">
        <v>133</v>
      </c>
      <c r="O5120" s="0" t="s">
        <v>133</v>
      </c>
      <c r="P5120" s="0" t="s">
        <v>133</v>
      </c>
      <c r="Q5120" s="0" t="s">
        <v>133</v>
      </c>
      <c r="R5120" s="0" t="s">
        <v>133</v>
      </c>
      <c r="S5120" s="0" t="s">
        <v>133</v>
      </c>
      <c r="T5120" s="0" t="s">
        <v>134</v>
      </c>
      <c r="U5120" s="0" t="s">
        <v>133</v>
      </c>
      <c r="V5120" s="0" t="s">
        <v>133</v>
      </c>
      <c r="W5120" s="0" t="s">
        <v>133</v>
      </c>
      <c r="X5120" s="0" t="s">
        <v>133</v>
      </c>
      <c r="Y5120" s="0" t="s">
        <v>133</v>
      </c>
    </row>
    <row r="5121" customFormat="false" ht="12.8" hidden="false" customHeight="false" outlineLevel="0" collapsed="false">
      <c r="A5121" s="0" t="n">
        <v>12502</v>
      </c>
      <c r="B5121" s="0" t="s">
        <v>144</v>
      </c>
      <c r="C5121" s="0" t="s">
        <v>145</v>
      </c>
      <c r="D5121" s="0" t="s">
        <v>556</v>
      </c>
      <c r="E5121" s="0" t="s">
        <v>2669</v>
      </c>
      <c r="F5121" s="0" t="s">
        <v>133</v>
      </c>
      <c r="G5121" s="0" t="s">
        <v>133</v>
      </c>
      <c r="H5121" s="0" t="s">
        <v>133</v>
      </c>
      <c r="I5121" s="0" t="s">
        <v>134</v>
      </c>
      <c r="J5121" s="0" t="s">
        <v>133</v>
      </c>
      <c r="K5121" s="0" t="s">
        <v>133</v>
      </c>
      <c r="L5121" s="0" t="s">
        <v>133</v>
      </c>
      <c r="M5121" s="0" t="s">
        <v>133</v>
      </c>
      <c r="N5121" s="0" t="s">
        <v>133</v>
      </c>
      <c r="O5121" s="0" t="s">
        <v>133</v>
      </c>
      <c r="P5121" s="0" t="s">
        <v>133</v>
      </c>
      <c r="Q5121" s="0" t="s">
        <v>133</v>
      </c>
      <c r="R5121" s="0" t="s">
        <v>133</v>
      </c>
      <c r="S5121" s="0" t="s">
        <v>133</v>
      </c>
      <c r="T5121" s="0" t="s">
        <v>133</v>
      </c>
      <c r="U5121" s="0" t="s">
        <v>133</v>
      </c>
      <c r="V5121" s="0" t="s">
        <v>133</v>
      </c>
      <c r="W5121" s="0" t="s">
        <v>134</v>
      </c>
      <c r="X5121" s="0" t="s">
        <v>133</v>
      </c>
      <c r="Y5121" s="0" t="s">
        <v>133</v>
      </c>
    </row>
    <row r="5122" customFormat="false" ht="12.8" hidden="false" customHeight="false" outlineLevel="0" collapsed="false">
      <c r="A5122" s="0" t="n">
        <v>12503</v>
      </c>
      <c r="B5122" s="0" t="s">
        <v>144</v>
      </c>
      <c r="C5122" s="0" t="s">
        <v>145</v>
      </c>
      <c r="D5122" s="0" t="s">
        <v>3754</v>
      </c>
      <c r="E5122" s="0" t="s">
        <v>2669</v>
      </c>
      <c r="F5122" s="0" t="s">
        <v>133</v>
      </c>
      <c r="G5122" s="0" t="s">
        <v>133</v>
      </c>
      <c r="H5122" s="0" t="s">
        <v>133</v>
      </c>
      <c r="I5122" s="0" t="s">
        <v>133</v>
      </c>
      <c r="J5122" s="0" t="s">
        <v>133</v>
      </c>
      <c r="K5122" s="0" t="s">
        <v>134</v>
      </c>
      <c r="L5122" s="0" t="s">
        <v>133</v>
      </c>
      <c r="M5122" s="0" t="s">
        <v>133</v>
      </c>
      <c r="N5122" s="0" t="s">
        <v>133</v>
      </c>
      <c r="O5122" s="0" t="s">
        <v>133</v>
      </c>
      <c r="P5122" s="0" t="s">
        <v>133</v>
      </c>
      <c r="Q5122" s="0" t="s">
        <v>133</v>
      </c>
      <c r="R5122" s="0" t="s">
        <v>133</v>
      </c>
      <c r="S5122" s="0" t="s">
        <v>133</v>
      </c>
      <c r="T5122" s="0" t="s">
        <v>133</v>
      </c>
      <c r="U5122" s="0" t="s">
        <v>133</v>
      </c>
      <c r="V5122" s="0" t="s">
        <v>133</v>
      </c>
      <c r="W5122" s="0" t="s">
        <v>134</v>
      </c>
      <c r="X5122" s="0" t="s">
        <v>133</v>
      </c>
      <c r="Y5122" s="0" t="s">
        <v>133</v>
      </c>
    </row>
    <row r="5123" customFormat="false" ht="12.8" hidden="false" customHeight="false" outlineLevel="0" collapsed="false">
      <c r="A5123" s="0" t="n">
        <v>12504</v>
      </c>
      <c r="B5123" s="0" t="s">
        <v>144</v>
      </c>
      <c r="C5123" s="0" t="s">
        <v>145</v>
      </c>
      <c r="D5123" s="0" t="s">
        <v>3755</v>
      </c>
      <c r="E5123" s="0" t="s">
        <v>2669</v>
      </c>
      <c r="F5123" s="0" t="s">
        <v>133</v>
      </c>
      <c r="G5123" s="0" t="s">
        <v>133</v>
      </c>
      <c r="H5123" s="0" t="s">
        <v>133</v>
      </c>
      <c r="I5123" s="0" t="s">
        <v>133</v>
      </c>
      <c r="J5123" s="0" t="s">
        <v>133</v>
      </c>
      <c r="K5123" s="0" t="s">
        <v>133</v>
      </c>
      <c r="L5123" s="0" t="s">
        <v>134</v>
      </c>
      <c r="M5123" s="0" t="s">
        <v>133</v>
      </c>
      <c r="N5123" s="0" t="s">
        <v>133</v>
      </c>
      <c r="O5123" s="0" t="s">
        <v>133</v>
      </c>
      <c r="P5123" s="0" t="s">
        <v>133</v>
      </c>
      <c r="Q5123" s="0" t="s">
        <v>133</v>
      </c>
      <c r="R5123" s="0" t="s">
        <v>133</v>
      </c>
      <c r="S5123" s="0" t="s">
        <v>133</v>
      </c>
      <c r="T5123" s="0" t="s">
        <v>133</v>
      </c>
      <c r="U5123" s="0" t="s">
        <v>133</v>
      </c>
      <c r="V5123" s="0" t="s">
        <v>133</v>
      </c>
      <c r="W5123" s="0" t="s">
        <v>134</v>
      </c>
      <c r="X5123" s="0" t="s">
        <v>133</v>
      </c>
      <c r="Y5123" s="0" t="s">
        <v>133</v>
      </c>
    </row>
    <row r="5124" customFormat="false" ht="12.8" hidden="false" customHeight="false" outlineLevel="0" collapsed="false">
      <c r="A5124" s="0" t="n">
        <v>12505</v>
      </c>
      <c r="B5124" s="0" t="s">
        <v>144</v>
      </c>
      <c r="C5124" s="0" t="s">
        <v>145</v>
      </c>
      <c r="D5124" s="0" t="s">
        <v>3756</v>
      </c>
      <c r="E5124" s="0" t="s">
        <v>2669</v>
      </c>
      <c r="F5124" s="0" t="s">
        <v>133</v>
      </c>
      <c r="G5124" s="0" t="s">
        <v>133</v>
      </c>
      <c r="H5124" s="0" t="s">
        <v>133</v>
      </c>
      <c r="I5124" s="0" t="s">
        <v>133</v>
      </c>
      <c r="J5124" s="0" t="s">
        <v>133</v>
      </c>
      <c r="K5124" s="0" t="s">
        <v>133</v>
      </c>
      <c r="L5124" s="0" t="s">
        <v>133</v>
      </c>
      <c r="M5124" s="0" t="s">
        <v>134</v>
      </c>
      <c r="N5124" s="0" t="s">
        <v>133</v>
      </c>
      <c r="O5124" s="0" t="s">
        <v>133</v>
      </c>
      <c r="P5124" s="0" t="s">
        <v>133</v>
      </c>
      <c r="Q5124" s="0" t="s">
        <v>133</v>
      </c>
      <c r="R5124" s="0" t="s">
        <v>133</v>
      </c>
      <c r="S5124" s="0" t="s">
        <v>133</v>
      </c>
      <c r="T5124" s="0" t="s">
        <v>133</v>
      </c>
      <c r="U5124" s="0" t="s">
        <v>133</v>
      </c>
      <c r="V5124" s="0" t="s">
        <v>133</v>
      </c>
      <c r="W5124" s="0" t="s">
        <v>134</v>
      </c>
      <c r="X5124" s="0" t="s">
        <v>133</v>
      </c>
      <c r="Y5124" s="0" t="s">
        <v>133</v>
      </c>
    </row>
    <row r="5125" customFormat="false" ht="12.8" hidden="false" customHeight="false" outlineLevel="0" collapsed="false">
      <c r="A5125" s="0" t="n">
        <v>12506</v>
      </c>
      <c r="B5125" s="0" t="s">
        <v>144</v>
      </c>
      <c r="C5125" s="0" t="s">
        <v>145</v>
      </c>
      <c r="D5125" s="0" t="s">
        <v>3757</v>
      </c>
      <c r="E5125" s="0" t="s">
        <v>2669</v>
      </c>
      <c r="F5125" s="0" t="s">
        <v>133</v>
      </c>
      <c r="G5125" s="0" t="s">
        <v>133</v>
      </c>
      <c r="H5125" s="0" t="s">
        <v>133</v>
      </c>
      <c r="I5125" s="0" t="s">
        <v>133</v>
      </c>
      <c r="J5125" s="0" t="s">
        <v>133</v>
      </c>
      <c r="K5125" s="0" t="s">
        <v>133</v>
      </c>
      <c r="L5125" s="0" t="s">
        <v>133</v>
      </c>
      <c r="M5125" s="0" t="s">
        <v>133</v>
      </c>
      <c r="N5125" s="0" t="s">
        <v>134</v>
      </c>
      <c r="O5125" s="0" t="s">
        <v>133</v>
      </c>
      <c r="P5125" s="0" t="s">
        <v>133</v>
      </c>
      <c r="Q5125" s="0" t="s">
        <v>133</v>
      </c>
      <c r="R5125" s="0" t="s">
        <v>133</v>
      </c>
      <c r="S5125" s="0" t="s">
        <v>133</v>
      </c>
      <c r="T5125" s="0" t="s">
        <v>133</v>
      </c>
      <c r="U5125" s="0" t="s">
        <v>133</v>
      </c>
      <c r="V5125" s="0" t="s">
        <v>133</v>
      </c>
      <c r="W5125" s="0" t="s">
        <v>134</v>
      </c>
      <c r="X5125" s="0" t="s">
        <v>133</v>
      </c>
      <c r="Y5125" s="0" t="s">
        <v>133</v>
      </c>
    </row>
    <row r="5126" customFormat="false" ht="12.8" hidden="false" customHeight="false" outlineLevel="0" collapsed="false">
      <c r="A5126" s="0" t="n">
        <v>12507</v>
      </c>
      <c r="B5126" s="0" t="s">
        <v>144</v>
      </c>
      <c r="C5126" s="0" t="s">
        <v>145</v>
      </c>
      <c r="D5126" s="0" t="s">
        <v>3758</v>
      </c>
      <c r="E5126" s="0" t="s">
        <v>2669</v>
      </c>
      <c r="F5126" s="0" t="s">
        <v>134</v>
      </c>
      <c r="G5126" s="0" t="s">
        <v>133</v>
      </c>
      <c r="H5126" s="0" t="s">
        <v>133</v>
      </c>
      <c r="I5126" s="0" t="s">
        <v>133</v>
      </c>
      <c r="J5126" s="0" t="s">
        <v>133</v>
      </c>
      <c r="K5126" s="0" t="s">
        <v>133</v>
      </c>
      <c r="L5126" s="0" t="s">
        <v>133</v>
      </c>
      <c r="M5126" s="0" t="s">
        <v>133</v>
      </c>
      <c r="N5126" s="0" t="s">
        <v>133</v>
      </c>
      <c r="O5126" s="0" t="s">
        <v>133</v>
      </c>
      <c r="P5126" s="0" t="s">
        <v>133</v>
      </c>
      <c r="Q5126" s="0" t="s">
        <v>133</v>
      </c>
      <c r="R5126" s="0" t="s">
        <v>133</v>
      </c>
      <c r="S5126" s="0" t="s">
        <v>133</v>
      </c>
      <c r="T5126" s="0" t="s">
        <v>133</v>
      </c>
      <c r="U5126" s="0" t="s">
        <v>133</v>
      </c>
      <c r="V5126" s="0" t="s">
        <v>133</v>
      </c>
      <c r="W5126" s="0" t="s">
        <v>134</v>
      </c>
      <c r="X5126" s="0" t="s">
        <v>133</v>
      </c>
      <c r="Y5126" s="0" t="s">
        <v>133</v>
      </c>
    </row>
    <row r="5127" customFormat="false" ht="12.8" hidden="false" customHeight="false" outlineLevel="0" collapsed="false">
      <c r="A5127" s="0" t="n">
        <v>12508</v>
      </c>
      <c r="B5127" s="0" t="s">
        <v>144</v>
      </c>
      <c r="C5127" s="0" t="s">
        <v>145</v>
      </c>
      <c r="D5127" s="0" t="s">
        <v>3759</v>
      </c>
      <c r="E5127" s="0" t="s">
        <v>2669</v>
      </c>
      <c r="F5127" s="0" t="s">
        <v>134</v>
      </c>
      <c r="G5127" s="0" t="s">
        <v>133</v>
      </c>
      <c r="H5127" s="0" t="s">
        <v>133</v>
      </c>
      <c r="I5127" s="0" t="s">
        <v>133</v>
      </c>
      <c r="J5127" s="0" t="s">
        <v>133</v>
      </c>
      <c r="K5127" s="0" t="s">
        <v>133</v>
      </c>
      <c r="L5127" s="0" t="s">
        <v>133</v>
      </c>
      <c r="M5127" s="0" t="s">
        <v>133</v>
      </c>
      <c r="N5127" s="0" t="s">
        <v>133</v>
      </c>
      <c r="O5127" s="0" t="s">
        <v>133</v>
      </c>
      <c r="P5127" s="0" t="s">
        <v>133</v>
      </c>
      <c r="Q5127" s="0" t="s">
        <v>133</v>
      </c>
      <c r="R5127" s="0" t="s">
        <v>133</v>
      </c>
      <c r="S5127" s="0" t="s">
        <v>133</v>
      </c>
      <c r="T5127" s="0" t="s">
        <v>133</v>
      </c>
      <c r="U5127" s="0" t="s">
        <v>133</v>
      </c>
      <c r="V5127" s="0" t="s">
        <v>133</v>
      </c>
      <c r="W5127" s="0" t="s">
        <v>134</v>
      </c>
      <c r="X5127" s="0" t="s">
        <v>133</v>
      </c>
      <c r="Y5127" s="0" t="s">
        <v>133</v>
      </c>
    </row>
    <row r="5128" customFormat="false" ht="12.8" hidden="false" customHeight="false" outlineLevel="0" collapsed="false">
      <c r="A5128" s="0" t="n">
        <v>12509</v>
      </c>
      <c r="B5128" s="0" t="s">
        <v>144</v>
      </c>
      <c r="C5128" s="0" t="s">
        <v>145</v>
      </c>
      <c r="D5128" s="0" t="s">
        <v>3760</v>
      </c>
      <c r="E5128" s="0" t="s">
        <v>2669</v>
      </c>
      <c r="F5128" s="0" t="s">
        <v>133</v>
      </c>
      <c r="G5128" s="0" t="s">
        <v>133</v>
      </c>
      <c r="H5128" s="0" t="s">
        <v>133</v>
      </c>
      <c r="I5128" s="0" t="s">
        <v>133</v>
      </c>
      <c r="J5128" s="0" t="s">
        <v>133</v>
      </c>
      <c r="K5128" s="0" t="s">
        <v>134</v>
      </c>
      <c r="L5128" s="0" t="s">
        <v>133</v>
      </c>
      <c r="M5128" s="0" t="s">
        <v>133</v>
      </c>
      <c r="N5128" s="0" t="s">
        <v>133</v>
      </c>
      <c r="O5128" s="0" t="s">
        <v>133</v>
      </c>
      <c r="P5128" s="0" t="s">
        <v>133</v>
      </c>
      <c r="Q5128" s="0" t="s">
        <v>133</v>
      </c>
      <c r="R5128" s="0" t="s">
        <v>133</v>
      </c>
      <c r="S5128" s="0" t="s">
        <v>133</v>
      </c>
      <c r="T5128" s="0" t="s">
        <v>133</v>
      </c>
      <c r="U5128" s="0" t="s">
        <v>133</v>
      </c>
      <c r="V5128" s="0" t="s">
        <v>133</v>
      </c>
      <c r="W5128" s="0" t="s">
        <v>134</v>
      </c>
      <c r="X5128" s="0" t="s">
        <v>133</v>
      </c>
      <c r="Y5128" s="0" t="s">
        <v>133</v>
      </c>
    </row>
    <row r="5129" customFormat="false" ht="12.8" hidden="false" customHeight="false" outlineLevel="0" collapsed="false">
      <c r="A5129" s="0" t="n">
        <v>12510</v>
      </c>
      <c r="B5129" s="0" t="s">
        <v>144</v>
      </c>
      <c r="C5129" s="0" t="s">
        <v>145</v>
      </c>
      <c r="D5129" s="0" t="s">
        <v>3761</v>
      </c>
      <c r="E5129" s="0" t="s">
        <v>2669</v>
      </c>
      <c r="F5129" s="0" t="s">
        <v>133</v>
      </c>
      <c r="G5129" s="0" t="s">
        <v>133</v>
      </c>
      <c r="H5129" s="0" t="s">
        <v>133</v>
      </c>
      <c r="I5129" s="0" t="s">
        <v>133</v>
      </c>
      <c r="J5129" s="0" t="s">
        <v>133</v>
      </c>
      <c r="K5129" s="0" t="s">
        <v>133</v>
      </c>
      <c r="L5129" s="0" t="s">
        <v>133</v>
      </c>
      <c r="M5129" s="0" t="s">
        <v>134</v>
      </c>
      <c r="N5129" s="0" t="s">
        <v>133</v>
      </c>
      <c r="O5129" s="0" t="s">
        <v>133</v>
      </c>
      <c r="P5129" s="0" t="s">
        <v>133</v>
      </c>
      <c r="Q5129" s="0" t="s">
        <v>133</v>
      </c>
      <c r="R5129" s="0" t="s">
        <v>133</v>
      </c>
      <c r="S5129" s="0" t="s">
        <v>133</v>
      </c>
      <c r="T5129" s="0" t="s">
        <v>133</v>
      </c>
      <c r="U5129" s="0" t="s">
        <v>133</v>
      </c>
      <c r="V5129" s="0" t="s">
        <v>133</v>
      </c>
      <c r="W5129" s="0" t="s">
        <v>134</v>
      </c>
      <c r="X5129" s="0" t="s">
        <v>133</v>
      </c>
      <c r="Y5129" s="0" t="s">
        <v>133</v>
      </c>
    </row>
    <row r="5130" customFormat="false" ht="12.8" hidden="false" customHeight="false" outlineLevel="0" collapsed="false">
      <c r="A5130" s="0" t="n">
        <v>12511</v>
      </c>
      <c r="B5130" s="0" t="s">
        <v>144</v>
      </c>
      <c r="C5130" s="0" t="s">
        <v>145</v>
      </c>
      <c r="D5130" s="0" t="s">
        <v>3762</v>
      </c>
      <c r="E5130" s="0" t="s">
        <v>2669</v>
      </c>
      <c r="F5130" s="0" t="s">
        <v>133</v>
      </c>
      <c r="G5130" s="0" t="s">
        <v>133</v>
      </c>
      <c r="H5130" s="0" t="s">
        <v>134</v>
      </c>
      <c r="I5130" s="0" t="s">
        <v>133</v>
      </c>
      <c r="J5130" s="0" t="s">
        <v>133</v>
      </c>
      <c r="K5130" s="0" t="s">
        <v>133</v>
      </c>
      <c r="L5130" s="0" t="s">
        <v>133</v>
      </c>
      <c r="M5130" s="0" t="s">
        <v>133</v>
      </c>
      <c r="N5130" s="0" t="s">
        <v>133</v>
      </c>
      <c r="O5130" s="0" t="s">
        <v>133</v>
      </c>
      <c r="P5130" s="0" t="s">
        <v>133</v>
      </c>
      <c r="Q5130" s="0" t="s">
        <v>133</v>
      </c>
      <c r="R5130" s="0" t="s">
        <v>133</v>
      </c>
      <c r="S5130" s="0" t="s">
        <v>133</v>
      </c>
      <c r="T5130" s="0" t="s">
        <v>133</v>
      </c>
      <c r="U5130" s="0" t="s">
        <v>133</v>
      </c>
      <c r="V5130" s="0" t="s">
        <v>133</v>
      </c>
      <c r="W5130" s="0" t="s">
        <v>134</v>
      </c>
      <c r="X5130" s="0" t="s">
        <v>133</v>
      </c>
      <c r="Y5130" s="0" t="s">
        <v>133</v>
      </c>
    </row>
    <row r="5131" customFormat="false" ht="12.8" hidden="false" customHeight="false" outlineLevel="0" collapsed="false">
      <c r="A5131" s="0" t="n">
        <v>12512</v>
      </c>
      <c r="B5131" s="0" t="s">
        <v>144</v>
      </c>
      <c r="C5131" s="0" t="s">
        <v>145</v>
      </c>
      <c r="D5131" s="0" t="s">
        <v>3763</v>
      </c>
      <c r="E5131" s="0" t="s">
        <v>2669</v>
      </c>
      <c r="F5131" s="0" t="s">
        <v>133</v>
      </c>
      <c r="G5131" s="0" t="s">
        <v>133</v>
      </c>
      <c r="H5131" s="0" t="s">
        <v>133</v>
      </c>
      <c r="I5131" s="0" t="s">
        <v>133</v>
      </c>
      <c r="J5131" s="0" t="s">
        <v>133</v>
      </c>
      <c r="K5131" s="0" t="s">
        <v>133</v>
      </c>
      <c r="L5131" s="0" t="s">
        <v>133</v>
      </c>
      <c r="M5131" s="0" t="s">
        <v>134</v>
      </c>
      <c r="N5131" s="0" t="s">
        <v>133</v>
      </c>
      <c r="O5131" s="0" t="s">
        <v>133</v>
      </c>
      <c r="P5131" s="0" t="s">
        <v>133</v>
      </c>
      <c r="Q5131" s="0" t="s">
        <v>133</v>
      </c>
      <c r="R5131" s="0" t="s">
        <v>133</v>
      </c>
      <c r="S5131" s="0" t="s">
        <v>133</v>
      </c>
      <c r="T5131" s="0" t="s">
        <v>133</v>
      </c>
      <c r="U5131" s="0" t="s">
        <v>133</v>
      </c>
      <c r="V5131" s="0" t="s">
        <v>133</v>
      </c>
      <c r="W5131" s="0" t="s">
        <v>134</v>
      </c>
      <c r="X5131" s="0" t="s">
        <v>133</v>
      </c>
      <c r="Y5131" s="0" t="s">
        <v>133</v>
      </c>
    </row>
    <row r="5132" customFormat="false" ht="12.8" hidden="false" customHeight="false" outlineLevel="0" collapsed="false">
      <c r="A5132" s="0" t="n">
        <v>12513</v>
      </c>
      <c r="B5132" s="0" t="s">
        <v>144</v>
      </c>
      <c r="C5132" s="0" t="s">
        <v>145</v>
      </c>
      <c r="D5132" s="0" t="s">
        <v>3764</v>
      </c>
      <c r="E5132" s="0" t="s">
        <v>2669</v>
      </c>
      <c r="F5132" s="0" t="s">
        <v>133</v>
      </c>
      <c r="G5132" s="0" t="s">
        <v>134</v>
      </c>
      <c r="H5132" s="0" t="s">
        <v>133</v>
      </c>
      <c r="I5132" s="0" t="s">
        <v>133</v>
      </c>
      <c r="J5132" s="0" t="s">
        <v>133</v>
      </c>
      <c r="K5132" s="0" t="s">
        <v>133</v>
      </c>
      <c r="L5132" s="0" t="s">
        <v>133</v>
      </c>
      <c r="M5132" s="0" t="s">
        <v>133</v>
      </c>
      <c r="N5132" s="0" t="s">
        <v>133</v>
      </c>
      <c r="O5132" s="0" t="s">
        <v>133</v>
      </c>
      <c r="P5132" s="0" t="s">
        <v>133</v>
      </c>
      <c r="Q5132" s="0" t="s">
        <v>133</v>
      </c>
      <c r="R5132" s="0" t="s">
        <v>133</v>
      </c>
      <c r="S5132" s="0" t="s">
        <v>133</v>
      </c>
      <c r="T5132" s="0" t="s">
        <v>133</v>
      </c>
      <c r="U5132" s="0" t="s">
        <v>133</v>
      </c>
      <c r="V5132" s="0" t="s">
        <v>133</v>
      </c>
      <c r="W5132" s="0" t="s">
        <v>134</v>
      </c>
      <c r="X5132" s="0" t="s">
        <v>133</v>
      </c>
      <c r="Y5132" s="0" t="s">
        <v>133</v>
      </c>
    </row>
    <row r="5133" customFormat="false" ht="12.8" hidden="false" customHeight="false" outlineLevel="0" collapsed="false">
      <c r="A5133" s="0" t="n">
        <v>12514</v>
      </c>
      <c r="B5133" s="0" t="s">
        <v>144</v>
      </c>
      <c r="C5133" s="0" t="s">
        <v>145</v>
      </c>
      <c r="D5133" s="0" t="s">
        <v>3765</v>
      </c>
      <c r="E5133" s="0" t="s">
        <v>2669</v>
      </c>
      <c r="F5133" s="0" t="s">
        <v>133</v>
      </c>
      <c r="G5133" s="0" t="s">
        <v>133</v>
      </c>
      <c r="H5133" s="0" t="s">
        <v>134</v>
      </c>
      <c r="I5133" s="0" t="s">
        <v>133</v>
      </c>
      <c r="J5133" s="0" t="s">
        <v>133</v>
      </c>
      <c r="K5133" s="0" t="s">
        <v>133</v>
      </c>
      <c r="L5133" s="0" t="s">
        <v>133</v>
      </c>
      <c r="M5133" s="0" t="s">
        <v>133</v>
      </c>
      <c r="N5133" s="0" t="s">
        <v>133</v>
      </c>
      <c r="O5133" s="0" t="s">
        <v>133</v>
      </c>
      <c r="P5133" s="0" t="s">
        <v>133</v>
      </c>
      <c r="Q5133" s="0" t="s">
        <v>133</v>
      </c>
      <c r="R5133" s="0" t="s">
        <v>133</v>
      </c>
      <c r="S5133" s="0" t="s">
        <v>133</v>
      </c>
      <c r="T5133" s="0" t="s">
        <v>133</v>
      </c>
      <c r="U5133" s="0" t="s">
        <v>133</v>
      </c>
      <c r="V5133" s="0" t="s">
        <v>133</v>
      </c>
      <c r="W5133" s="0" t="s">
        <v>134</v>
      </c>
      <c r="X5133" s="0" t="s">
        <v>133</v>
      </c>
      <c r="Y5133" s="0" t="s">
        <v>133</v>
      </c>
    </row>
    <row r="5134" customFormat="false" ht="12.8" hidden="false" customHeight="false" outlineLevel="0" collapsed="false">
      <c r="A5134" s="0" t="n">
        <v>12515</v>
      </c>
      <c r="B5134" s="0" t="s">
        <v>144</v>
      </c>
      <c r="C5134" s="0" t="s">
        <v>145</v>
      </c>
      <c r="D5134" s="0" t="s">
        <v>3766</v>
      </c>
      <c r="E5134" s="0" t="s">
        <v>2669</v>
      </c>
      <c r="F5134" s="0" t="s">
        <v>133</v>
      </c>
      <c r="G5134" s="0" t="s">
        <v>133</v>
      </c>
      <c r="H5134" s="0" t="s">
        <v>133</v>
      </c>
      <c r="I5134" s="0" t="s">
        <v>133</v>
      </c>
      <c r="J5134" s="0" t="s">
        <v>133</v>
      </c>
      <c r="K5134" s="0" t="s">
        <v>133</v>
      </c>
      <c r="L5134" s="0" t="s">
        <v>134</v>
      </c>
      <c r="M5134" s="0" t="s">
        <v>133</v>
      </c>
      <c r="N5134" s="0" t="s">
        <v>133</v>
      </c>
      <c r="O5134" s="0" t="s">
        <v>133</v>
      </c>
      <c r="P5134" s="0" t="s">
        <v>133</v>
      </c>
      <c r="Q5134" s="0" t="s">
        <v>133</v>
      </c>
      <c r="R5134" s="0" t="s">
        <v>133</v>
      </c>
      <c r="S5134" s="0" t="s">
        <v>133</v>
      </c>
      <c r="T5134" s="0" t="s">
        <v>133</v>
      </c>
      <c r="U5134" s="0" t="s">
        <v>133</v>
      </c>
      <c r="V5134" s="0" t="s">
        <v>133</v>
      </c>
      <c r="W5134" s="0" t="s">
        <v>134</v>
      </c>
      <c r="X5134" s="0" t="s">
        <v>133</v>
      </c>
      <c r="Y5134" s="0" t="s">
        <v>133</v>
      </c>
    </row>
    <row r="5135" customFormat="false" ht="12.8" hidden="false" customHeight="false" outlineLevel="0" collapsed="false">
      <c r="A5135" s="0" t="n">
        <v>12516</v>
      </c>
      <c r="B5135" s="0" t="s">
        <v>144</v>
      </c>
      <c r="C5135" s="0" t="s">
        <v>145</v>
      </c>
      <c r="D5135" s="0" t="s">
        <v>1225</v>
      </c>
      <c r="E5135" s="0" t="s">
        <v>2669</v>
      </c>
      <c r="F5135" s="0" t="s">
        <v>133</v>
      </c>
      <c r="G5135" s="0" t="s">
        <v>134</v>
      </c>
      <c r="H5135" s="0" t="s">
        <v>133</v>
      </c>
      <c r="I5135" s="0" t="s">
        <v>133</v>
      </c>
      <c r="J5135" s="0" t="s">
        <v>133</v>
      </c>
      <c r="K5135" s="0" t="s">
        <v>133</v>
      </c>
      <c r="L5135" s="0" t="s">
        <v>133</v>
      </c>
      <c r="M5135" s="0" t="s">
        <v>133</v>
      </c>
      <c r="N5135" s="0" t="s">
        <v>133</v>
      </c>
      <c r="O5135" s="0" t="s">
        <v>133</v>
      </c>
      <c r="P5135" s="0" t="s">
        <v>133</v>
      </c>
      <c r="Q5135" s="0" t="s">
        <v>133</v>
      </c>
      <c r="R5135" s="0" t="s">
        <v>133</v>
      </c>
      <c r="S5135" s="0" t="s">
        <v>133</v>
      </c>
      <c r="T5135" s="0" t="s">
        <v>133</v>
      </c>
      <c r="U5135" s="0" t="s">
        <v>133</v>
      </c>
      <c r="V5135" s="0" t="s">
        <v>133</v>
      </c>
      <c r="W5135" s="0" t="s">
        <v>134</v>
      </c>
      <c r="X5135" s="0" t="s">
        <v>133</v>
      </c>
      <c r="Y5135" s="0" t="s">
        <v>133</v>
      </c>
    </row>
    <row r="5136" customFormat="false" ht="12.8" hidden="false" customHeight="false" outlineLevel="0" collapsed="false">
      <c r="A5136" s="0" t="n">
        <v>12883</v>
      </c>
      <c r="B5136" s="0" t="s">
        <v>333</v>
      </c>
      <c r="C5136" s="0" t="s">
        <v>334</v>
      </c>
      <c r="D5136" s="0" t="s">
        <v>3767</v>
      </c>
      <c r="E5136" s="0" t="s">
        <v>2669</v>
      </c>
      <c r="F5136" s="0" t="s">
        <v>134</v>
      </c>
      <c r="G5136" s="0" t="s">
        <v>133</v>
      </c>
      <c r="H5136" s="0" t="s">
        <v>133</v>
      </c>
      <c r="I5136" s="0" t="s">
        <v>133</v>
      </c>
      <c r="J5136" s="0" t="s">
        <v>133</v>
      </c>
      <c r="K5136" s="0" t="s">
        <v>133</v>
      </c>
      <c r="L5136" s="0" t="s">
        <v>133</v>
      </c>
      <c r="M5136" s="0" t="s">
        <v>133</v>
      </c>
      <c r="N5136" s="0" t="s">
        <v>133</v>
      </c>
      <c r="O5136" s="0" t="s">
        <v>133</v>
      </c>
      <c r="P5136" s="0" t="s">
        <v>133</v>
      </c>
      <c r="Q5136" s="0" t="s">
        <v>133</v>
      </c>
      <c r="R5136" s="0" t="s">
        <v>133</v>
      </c>
      <c r="S5136" s="0" t="s">
        <v>133</v>
      </c>
      <c r="T5136" s="0" t="s">
        <v>133</v>
      </c>
      <c r="U5136" s="0" t="s">
        <v>134</v>
      </c>
      <c r="V5136" s="0" t="s">
        <v>133</v>
      </c>
      <c r="W5136" s="0" t="s">
        <v>133</v>
      </c>
      <c r="X5136" s="0" t="s">
        <v>133</v>
      </c>
      <c r="Y5136" s="0" t="s">
        <v>133</v>
      </c>
    </row>
    <row r="5137" customFormat="false" ht="12.8" hidden="false" customHeight="false" outlineLevel="0" collapsed="false">
      <c r="A5137" s="0" t="n">
        <v>12884</v>
      </c>
      <c r="B5137" s="0" t="s">
        <v>333</v>
      </c>
      <c r="C5137" s="0" t="s">
        <v>334</v>
      </c>
      <c r="D5137" s="0" t="s">
        <v>3768</v>
      </c>
      <c r="E5137" s="0" t="s">
        <v>2669</v>
      </c>
      <c r="F5137" s="0" t="s">
        <v>133</v>
      </c>
      <c r="G5137" s="0" t="s">
        <v>133</v>
      </c>
      <c r="H5137" s="0" t="s">
        <v>133</v>
      </c>
      <c r="I5137" s="0" t="s">
        <v>133</v>
      </c>
      <c r="J5137" s="0" t="s">
        <v>133</v>
      </c>
      <c r="K5137" s="0" t="s">
        <v>133</v>
      </c>
      <c r="L5137" s="0" t="s">
        <v>133</v>
      </c>
      <c r="M5137" s="0" t="s">
        <v>134</v>
      </c>
      <c r="N5137" s="0" t="s">
        <v>133</v>
      </c>
      <c r="O5137" s="0" t="s">
        <v>133</v>
      </c>
      <c r="P5137" s="0" t="s">
        <v>133</v>
      </c>
      <c r="Q5137" s="0" t="s">
        <v>133</v>
      </c>
      <c r="R5137" s="0" t="s">
        <v>133</v>
      </c>
      <c r="S5137" s="0" t="s">
        <v>133</v>
      </c>
      <c r="T5137" s="0" t="s">
        <v>133</v>
      </c>
      <c r="U5137" s="0" t="s">
        <v>134</v>
      </c>
      <c r="V5137" s="0" t="s">
        <v>133</v>
      </c>
      <c r="W5137" s="0" t="s">
        <v>133</v>
      </c>
      <c r="X5137" s="0" t="s">
        <v>133</v>
      </c>
      <c r="Y5137" s="0" t="s">
        <v>133</v>
      </c>
    </row>
    <row r="5138" customFormat="false" ht="12.8" hidden="false" customHeight="false" outlineLevel="0" collapsed="false">
      <c r="A5138" s="0" t="n">
        <v>12885</v>
      </c>
      <c r="B5138" s="0" t="s">
        <v>333</v>
      </c>
      <c r="C5138" s="0" t="s">
        <v>334</v>
      </c>
      <c r="D5138" s="0" t="s">
        <v>3769</v>
      </c>
      <c r="E5138" s="0" t="s">
        <v>2669</v>
      </c>
      <c r="F5138" s="0" t="s">
        <v>133</v>
      </c>
      <c r="G5138" s="0" t="s">
        <v>133</v>
      </c>
      <c r="H5138" s="0" t="s">
        <v>133</v>
      </c>
      <c r="I5138" s="0" t="s">
        <v>133</v>
      </c>
      <c r="J5138" s="0" t="s">
        <v>133</v>
      </c>
      <c r="K5138" s="0" t="s">
        <v>134</v>
      </c>
      <c r="L5138" s="0" t="s">
        <v>133</v>
      </c>
      <c r="M5138" s="0" t="s">
        <v>133</v>
      </c>
      <c r="N5138" s="0" t="s">
        <v>133</v>
      </c>
      <c r="O5138" s="0" t="s">
        <v>133</v>
      </c>
      <c r="P5138" s="0" t="s">
        <v>133</v>
      </c>
      <c r="Q5138" s="0" t="s">
        <v>133</v>
      </c>
      <c r="R5138" s="0" t="s">
        <v>133</v>
      </c>
      <c r="S5138" s="0" t="s">
        <v>133</v>
      </c>
      <c r="T5138" s="0" t="s">
        <v>133</v>
      </c>
      <c r="U5138" s="0" t="s">
        <v>134</v>
      </c>
      <c r="V5138" s="0" t="s">
        <v>133</v>
      </c>
      <c r="W5138" s="0" t="s">
        <v>133</v>
      </c>
      <c r="X5138" s="0" t="s">
        <v>133</v>
      </c>
      <c r="Y5138" s="0" t="s">
        <v>133</v>
      </c>
    </row>
    <row r="5139" customFormat="false" ht="12.8" hidden="false" customHeight="false" outlineLevel="0" collapsed="false">
      <c r="A5139" s="0" t="n">
        <v>12886</v>
      </c>
      <c r="B5139" s="0" t="s">
        <v>333</v>
      </c>
      <c r="C5139" s="0" t="s">
        <v>334</v>
      </c>
      <c r="D5139" s="0" t="s">
        <v>3770</v>
      </c>
      <c r="E5139" s="0" t="s">
        <v>2669</v>
      </c>
      <c r="F5139" s="0" t="s">
        <v>133</v>
      </c>
      <c r="G5139" s="0" t="s">
        <v>134</v>
      </c>
      <c r="H5139" s="0" t="s">
        <v>133</v>
      </c>
      <c r="I5139" s="0" t="s">
        <v>133</v>
      </c>
      <c r="J5139" s="0" t="s">
        <v>133</v>
      </c>
      <c r="K5139" s="0" t="s">
        <v>133</v>
      </c>
      <c r="L5139" s="0" t="s">
        <v>133</v>
      </c>
      <c r="M5139" s="0" t="s">
        <v>133</v>
      </c>
      <c r="N5139" s="0" t="s">
        <v>133</v>
      </c>
      <c r="O5139" s="0" t="s">
        <v>133</v>
      </c>
      <c r="P5139" s="0" t="s">
        <v>133</v>
      </c>
      <c r="Q5139" s="0" t="s">
        <v>133</v>
      </c>
      <c r="R5139" s="0" t="s">
        <v>133</v>
      </c>
      <c r="S5139" s="0" t="s">
        <v>133</v>
      </c>
      <c r="T5139" s="0" t="s">
        <v>133</v>
      </c>
      <c r="U5139" s="0" t="s">
        <v>134</v>
      </c>
      <c r="V5139" s="0" t="s">
        <v>133</v>
      </c>
      <c r="W5139" s="0" t="s">
        <v>133</v>
      </c>
      <c r="X5139" s="0" t="s">
        <v>133</v>
      </c>
      <c r="Y5139" s="0" t="s">
        <v>133</v>
      </c>
    </row>
    <row r="5140" customFormat="false" ht="12.8" hidden="false" customHeight="false" outlineLevel="0" collapsed="false">
      <c r="A5140" s="0" t="n">
        <v>12887</v>
      </c>
      <c r="B5140" s="0" t="s">
        <v>333</v>
      </c>
      <c r="C5140" s="0" t="s">
        <v>334</v>
      </c>
      <c r="D5140" s="0" t="s">
        <v>3771</v>
      </c>
      <c r="E5140" s="0" t="s">
        <v>2669</v>
      </c>
      <c r="F5140" s="0" t="s">
        <v>134</v>
      </c>
      <c r="G5140" s="0" t="s">
        <v>133</v>
      </c>
      <c r="H5140" s="0" t="s">
        <v>133</v>
      </c>
      <c r="I5140" s="0" t="s">
        <v>133</v>
      </c>
      <c r="J5140" s="0" t="s">
        <v>133</v>
      </c>
      <c r="K5140" s="0" t="s">
        <v>133</v>
      </c>
      <c r="L5140" s="0" t="s">
        <v>133</v>
      </c>
      <c r="M5140" s="0" t="s">
        <v>133</v>
      </c>
      <c r="N5140" s="0" t="s">
        <v>133</v>
      </c>
      <c r="O5140" s="0" t="s">
        <v>133</v>
      </c>
      <c r="P5140" s="0" t="s">
        <v>133</v>
      </c>
      <c r="Q5140" s="0" t="s">
        <v>133</v>
      </c>
      <c r="R5140" s="0" t="s">
        <v>133</v>
      </c>
      <c r="S5140" s="0" t="s">
        <v>133</v>
      </c>
      <c r="T5140" s="0" t="s">
        <v>133</v>
      </c>
      <c r="U5140" s="0" t="s">
        <v>134</v>
      </c>
      <c r="V5140" s="0" t="s">
        <v>133</v>
      </c>
      <c r="W5140" s="0" t="s">
        <v>133</v>
      </c>
      <c r="X5140" s="0" t="s">
        <v>133</v>
      </c>
      <c r="Y5140" s="0" t="s">
        <v>133</v>
      </c>
    </row>
    <row r="5141" customFormat="false" ht="12.8" hidden="false" customHeight="false" outlineLevel="0" collapsed="false">
      <c r="A5141" s="0" t="n">
        <v>12888</v>
      </c>
      <c r="B5141" s="0" t="s">
        <v>333</v>
      </c>
      <c r="C5141" s="0" t="s">
        <v>334</v>
      </c>
      <c r="D5141" s="0" t="s">
        <v>3772</v>
      </c>
      <c r="E5141" s="0" t="s">
        <v>2669</v>
      </c>
      <c r="F5141" s="0" t="s">
        <v>133</v>
      </c>
      <c r="G5141" s="0" t="s">
        <v>133</v>
      </c>
      <c r="H5141" s="0" t="s">
        <v>133</v>
      </c>
      <c r="I5141" s="0" t="s">
        <v>133</v>
      </c>
      <c r="J5141" s="0" t="s">
        <v>133</v>
      </c>
      <c r="K5141" s="0" t="s">
        <v>133</v>
      </c>
      <c r="L5141" s="0" t="s">
        <v>133</v>
      </c>
      <c r="M5141" s="0" t="s">
        <v>134</v>
      </c>
      <c r="N5141" s="0" t="s">
        <v>133</v>
      </c>
      <c r="O5141" s="0" t="s">
        <v>133</v>
      </c>
      <c r="P5141" s="0" t="s">
        <v>133</v>
      </c>
      <c r="Q5141" s="0" t="s">
        <v>133</v>
      </c>
      <c r="R5141" s="0" t="s">
        <v>133</v>
      </c>
      <c r="S5141" s="0" t="s">
        <v>133</v>
      </c>
      <c r="T5141" s="0" t="s">
        <v>133</v>
      </c>
      <c r="U5141" s="0" t="s">
        <v>134</v>
      </c>
      <c r="V5141" s="0" t="s">
        <v>133</v>
      </c>
      <c r="W5141" s="0" t="s">
        <v>133</v>
      </c>
      <c r="X5141" s="0" t="s">
        <v>133</v>
      </c>
      <c r="Y5141" s="0" t="s">
        <v>133</v>
      </c>
    </row>
    <row r="5142" customFormat="false" ht="12.8" hidden="false" customHeight="false" outlineLevel="0" collapsed="false">
      <c r="A5142" s="0" t="n">
        <v>12889</v>
      </c>
      <c r="B5142" s="0" t="s">
        <v>333</v>
      </c>
      <c r="C5142" s="0" t="s">
        <v>334</v>
      </c>
      <c r="D5142" s="0" t="s">
        <v>3773</v>
      </c>
      <c r="E5142" s="0" t="s">
        <v>2669</v>
      </c>
      <c r="F5142" s="0" t="s">
        <v>134</v>
      </c>
      <c r="G5142" s="0" t="s">
        <v>133</v>
      </c>
      <c r="H5142" s="0" t="s">
        <v>133</v>
      </c>
      <c r="I5142" s="0" t="s">
        <v>133</v>
      </c>
      <c r="J5142" s="0" t="s">
        <v>133</v>
      </c>
      <c r="K5142" s="0" t="s">
        <v>133</v>
      </c>
      <c r="L5142" s="0" t="s">
        <v>133</v>
      </c>
      <c r="M5142" s="0" t="s">
        <v>133</v>
      </c>
      <c r="N5142" s="0" t="s">
        <v>133</v>
      </c>
      <c r="O5142" s="0" t="s">
        <v>133</v>
      </c>
      <c r="P5142" s="0" t="s">
        <v>133</v>
      </c>
      <c r="Q5142" s="0" t="s">
        <v>133</v>
      </c>
      <c r="R5142" s="0" t="s">
        <v>133</v>
      </c>
      <c r="S5142" s="0" t="s">
        <v>133</v>
      </c>
      <c r="T5142" s="0" t="s">
        <v>133</v>
      </c>
      <c r="U5142" s="0" t="s">
        <v>134</v>
      </c>
      <c r="V5142" s="0" t="s">
        <v>133</v>
      </c>
      <c r="W5142" s="0" t="s">
        <v>133</v>
      </c>
      <c r="X5142" s="0" t="s">
        <v>133</v>
      </c>
      <c r="Y5142" s="0" t="s">
        <v>133</v>
      </c>
    </row>
    <row r="5143" customFormat="false" ht="12.8" hidden="false" customHeight="false" outlineLevel="0" collapsed="false">
      <c r="A5143" s="0" t="n">
        <v>12890</v>
      </c>
      <c r="B5143" s="0" t="s">
        <v>333</v>
      </c>
      <c r="C5143" s="0" t="s">
        <v>334</v>
      </c>
      <c r="D5143" s="0" t="s">
        <v>3774</v>
      </c>
      <c r="E5143" s="0" t="s">
        <v>2669</v>
      </c>
      <c r="F5143" s="0" t="s">
        <v>133</v>
      </c>
      <c r="G5143" s="0" t="s">
        <v>134</v>
      </c>
      <c r="H5143" s="0" t="s">
        <v>133</v>
      </c>
      <c r="I5143" s="0" t="s">
        <v>133</v>
      </c>
      <c r="J5143" s="0" t="s">
        <v>133</v>
      </c>
      <c r="K5143" s="0" t="s">
        <v>133</v>
      </c>
      <c r="L5143" s="0" t="s">
        <v>133</v>
      </c>
      <c r="M5143" s="0" t="s">
        <v>133</v>
      </c>
      <c r="N5143" s="0" t="s">
        <v>133</v>
      </c>
      <c r="O5143" s="0" t="s">
        <v>133</v>
      </c>
      <c r="P5143" s="0" t="s">
        <v>133</v>
      </c>
      <c r="Q5143" s="0" t="s">
        <v>133</v>
      </c>
      <c r="R5143" s="0" t="s">
        <v>133</v>
      </c>
      <c r="S5143" s="0" t="s">
        <v>133</v>
      </c>
      <c r="T5143" s="0" t="s">
        <v>133</v>
      </c>
      <c r="U5143" s="0" t="s">
        <v>134</v>
      </c>
      <c r="V5143" s="0" t="s">
        <v>133</v>
      </c>
      <c r="W5143" s="0" t="s">
        <v>133</v>
      </c>
      <c r="X5143" s="0" t="s">
        <v>133</v>
      </c>
      <c r="Y5143" s="0" t="s">
        <v>133</v>
      </c>
    </row>
    <row r="5144" customFormat="false" ht="12.8" hidden="false" customHeight="false" outlineLevel="0" collapsed="false">
      <c r="A5144" s="0" t="n">
        <v>12891</v>
      </c>
      <c r="B5144" s="0" t="s">
        <v>333</v>
      </c>
      <c r="C5144" s="0" t="s">
        <v>334</v>
      </c>
      <c r="D5144" s="0" t="s">
        <v>3775</v>
      </c>
      <c r="E5144" s="0" t="s">
        <v>2669</v>
      </c>
      <c r="F5144" s="0" t="s">
        <v>133</v>
      </c>
      <c r="G5144" s="0" t="s">
        <v>133</v>
      </c>
      <c r="H5144" s="0" t="s">
        <v>133</v>
      </c>
      <c r="I5144" s="0" t="s">
        <v>133</v>
      </c>
      <c r="J5144" s="0" t="s">
        <v>133</v>
      </c>
      <c r="K5144" s="0" t="s">
        <v>133</v>
      </c>
      <c r="L5144" s="0" t="s">
        <v>133</v>
      </c>
      <c r="M5144" s="0" t="s">
        <v>133</v>
      </c>
      <c r="N5144" s="0" t="s">
        <v>133</v>
      </c>
      <c r="O5144" s="0" t="s">
        <v>134</v>
      </c>
      <c r="P5144" s="0" t="s">
        <v>133</v>
      </c>
      <c r="Q5144" s="0" t="s">
        <v>133</v>
      </c>
      <c r="R5144" s="0" t="s">
        <v>133</v>
      </c>
      <c r="S5144" s="0" t="s">
        <v>133</v>
      </c>
      <c r="T5144" s="0" t="s">
        <v>133</v>
      </c>
      <c r="U5144" s="0" t="s">
        <v>134</v>
      </c>
      <c r="V5144" s="0" t="s">
        <v>133</v>
      </c>
      <c r="W5144" s="0" t="s">
        <v>133</v>
      </c>
      <c r="X5144" s="0" t="s">
        <v>133</v>
      </c>
      <c r="Y5144" s="0" t="s">
        <v>133</v>
      </c>
    </row>
    <row r="5145" customFormat="false" ht="12.8" hidden="false" customHeight="false" outlineLevel="0" collapsed="false">
      <c r="A5145" s="0" t="n">
        <v>12892</v>
      </c>
      <c r="B5145" s="0" t="s">
        <v>333</v>
      </c>
      <c r="C5145" s="0" t="s">
        <v>334</v>
      </c>
      <c r="D5145" s="0" t="s">
        <v>3776</v>
      </c>
      <c r="E5145" s="0" t="s">
        <v>2669</v>
      </c>
      <c r="F5145" s="0" t="s">
        <v>133</v>
      </c>
      <c r="G5145" s="0" t="s">
        <v>134</v>
      </c>
      <c r="H5145" s="0" t="s">
        <v>133</v>
      </c>
      <c r="I5145" s="0" t="s">
        <v>133</v>
      </c>
      <c r="J5145" s="0" t="s">
        <v>133</v>
      </c>
      <c r="K5145" s="0" t="s">
        <v>133</v>
      </c>
      <c r="L5145" s="0" t="s">
        <v>133</v>
      </c>
      <c r="M5145" s="0" t="s">
        <v>133</v>
      </c>
      <c r="N5145" s="0" t="s">
        <v>133</v>
      </c>
      <c r="O5145" s="0" t="s">
        <v>133</v>
      </c>
      <c r="P5145" s="0" t="s">
        <v>133</v>
      </c>
      <c r="Q5145" s="0" t="s">
        <v>133</v>
      </c>
      <c r="R5145" s="0" t="s">
        <v>133</v>
      </c>
      <c r="S5145" s="0" t="s">
        <v>133</v>
      </c>
      <c r="T5145" s="0" t="s">
        <v>133</v>
      </c>
      <c r="U5145" s="0" t="s">
        <v>134</v>
      </c>
      <c r="V5145" s="0" t="s">
        <v>133</v>
      </c>
      <c r="W5145" s="0" t="s">
        <v>133</v>
      </c>
      <c r="X5145" s="0" t="s">
        <v>133</v>
      </c>
      <c r="Y5145" s="0" t="s">
        <v>133</v>
      </c>
    </row>
    <row r="5146" customFormat="false" ht="12.8" hidden="false" customHeight="false" outlineLevel="0" collapsed="false">
      <c r="A5146" s="0" t="n">
        <v>12893</v>
      </c>
      <c r="B5146" s="0" t="s">
        <v>333</v>
      </c>
      <c r="C5146" s="0" t="s">
        <v>334</v>
      </c>
      <c r="D5146" s="0" t="s">
        <v>3777</v>
      </c>
      <c r="E5146" s="0" t="s">
        <v>2669</v>
      </c>
      <c r="F5146" s="0" t="s">
        <v>133</v>
      </c>
      <c r="G5146" s="0" t="s">
        <v>133</v>
      </c>
      <c r="H5146" s="0" t="s">
        <v>133</v>
      </c>
      <c r="I5146" s="0" t="s">
        <v>133</v>
      </c>
      <c r="J5146" s="0" t="s">
        <v>133</v>
      </c>
      <c r="K5146" s="0" t="s">
        <v>134</v>
      </c>
      <c r="L5146" s="0" t="s">
        <v>133</v>
      </c>
      <c r="M5146" s="0" t="s">
        <v>133</v>
      </c>
      <c r="N5146" s="0" t="s">
        <v>133</v>
      </c>
      <c r="O5146" s="0" t="s">
        <v>133</v>
      </c>
      <c r="P5146" s="0" t="s">
        <v>133</v>
      </c>
      <c r="Q5146" s="0" t="s">
        <v>133</v>
      </c>
      <c r="R5146" s="0" t="s">
        <v>133</v>
      </c>
      <c r="S5146" s="0" t="s">
        <v>133</v>
      </c>
      <c r="T5146" s="0" t="s">
        <v>133</v>
      </c>
      <c r="U5146" s="0" t="s">
        <v>134</v>
      </c>
      <c r="V5146" s="0" t="s">
        <v>133</v>
      </c>
      <c r="W5146" s="0" t="s">
        <v>133</v>
      </c>
      <c r="X5146" s="0" t="s">
        <v>133</v>
      </c>
      <c r="Y5146" s="0" t="s">
        <v>133</v>
      </c>
    </row>
    <row r="5147" customFormat="false" ht="12.8" hidden="false" customHeight="false" outlineLevel="0" collapsed="false">
      <c r="A5147" s="0" t="n">
        <v>12894</v>
      </c>
      <c r="B5147" s="0" t="s">
        <v>333</v>
      </c>
      <c r="C5147" s="0" t="s">
        <v>334</v>
      </c>
      <c r="D5147" s="0" t="s">
        <v>3778</v>
      </c>
      <c r="E5147" s="0" t="s">
        <v>2669</v>
      </c>
      <c r="F5147" s="0" t="s">
        <v>134</v>
      </c>
      <c r="G5147" s="0" t="s">
        <v>133</v>
      </c>
      <c r="H5147" s="0" t="s">
        <v>133</v>
      </c>
      <c r="I5147" s="0" t="s">
        <v>133</v>
      </c>
      <c r="J5147" s="0" t="s">
        <v>133</v>
      </c>
      <c r="K5147" s="0" t="s">
        <v>133</v>
      </c>
      <c r="L5147" s="0" t="s">
        <v>133</v>
      </c>
      <c r="M5147" s="0" t="s">
        <v>133</v>
      </c>
      <c r="N5147" s="0" t="s">
        <v>133</v>
      </c>
      <c r="O5147" s="0" t="s">
        <v>133</v>
      </c>
      <c r="P5147" s="0" t="s">
        <v>133</v>
      </c>
      <c r="Q5147" s="0" t="s">
        <v>133</v>
      </c>
      <c r="R5147" s="0" t="s">
        <v>133</v>
      </c>
      <c r="S5147" s="0" t="s">
        <v>133</v>
      </c>
      <c r="T5147" s="0" t="s">
        <v>133</v>
      </c>
      <c r="U5147" s="0" t="s">
        <v>134</v>
      </c>
      <c r="V5147" s="0" t="s">
        <v>133</v>
      </c>
      <c r="W5147" s="0" t="s">
        <v>133</v>
      </c>
      <c r="X5147" s="0" t="s">
        <v>133</v>
      </c>
      <c r="Y5147" s="0" t="s">
        <v>133</v>
      </c>
    </row>
    <row r="5148" customFormat="false" ht="12.8" hidden="false" customHeight="false" outlineLevel="0" collapsed="false">
      <c r="A5148" s="0" t="n">
        <v>12895</v>
      </c>
      <c r="B5148" s="0" t="s">
        <v>333</v>
      </c>
      <c r="C5148" s="0" t="s">
        <v>334</v>
      </c>
      <c r="D5148" s="0" t="s">
        <v>3779</v>
      </c>
      <c r="E5148" s="0" t="s">
        <v>2669</v>
      </c>
      <c r="F5148" s="0" t="s">
        <v>133</v>
      </c>
      <c r="G5148" s="0" t="s">
        <v>133</v>
      </c>
      <c r="H5148" s="0" t="s">
        <v>134</v>
      </c>
      <c r="I5148" s="0" t="s">
        <v>133</v>
      </c>
      <c r="J5148" s="0" t="s">
        <v>133</v>
      </c>
      <c r="K5148" s="0" t="s">
        <v>133</v>
      </c>
      <c r="L5148" s="0" t="s">
        <v>133</v>
      </c>
      <c r="M5148" s="0" t="s">
        <v>133</v>
      </c>
      <c r="N5148" s="0" t="s">
        <v>133</v>
      </c>
      <c r="O5148" s="0" t="s">
        <v>133</v>
      </c>
      <c r="P5148" s="0" t="s">
        <v>133</v>
      </c>
      <c r="Q5148" s="0" t="s">
        <v>133</v>
      </c>
      <c r="R5148" s="0" t="s">
        <v>133</v>
      </c>
      <c r="S5148" s="0" t="s">
        <v>133</v>
      </c>
      <c r="T5148" s="0" t="s">
        <v>133</v>
      </c>
      <c r="U5148" s="0" t="s">
        <v>134</v>
      </c>
      <c r="V5148" s="0" t="s">
        <v>133</v>
      </c>
      <c r="W5148" s="0" t="s">
        <v>133</v>
      </c>
      <c r="X5148" s="0" t="s">
        <v>133</v>
      </c>
      <c r="Y5148" s="0" t="s">
        <v>133</v>
      </c>
    </row>
    <row r="5149" customFormat="false" ht="12.8" hidden="false" customHeight="false" outlineLevel="0" collapsed="false">
      <c r="A5149" s="0" t="n">
        <v>12896</v>
      </c>
      <c r="B5149" s="0" t="s">
        <v>333</v>
      </c>
      <c r="C5149" s="0" t="s">
        <v>334</v>
      </c>
      <c r="D5149" s="0" t="s">
        <v>3780</v>
      </c>
      <c r="E5149" s="0" t="s">
        <v>2669</v>
      </c>
      <c r="F5149" s="0" t="s">
        <v>133</v>
      </c>
      <c r="G5149" s="0" t="s">
        <v>133</v>
      </c>
      <c r="H5149" s="0" t="s">
        <v>133</v>
      </c>
      <c r="I5149" s="0" t="s">
        <v>133</v>
      </c>
      <c r="J5149" s="0" t="s">
        <v>133</v>
      </c>
      <c r="K5149" s="0" t="s">
        <v>133</v>
      </c>
      <c r="L5149" s="0" t="s">
        <v>133</v>
      </c>
      <c r="M5149" s="0" t="s">
        <v>134</v>
      </c>
      <c r="N5149" s="0" t="s">
        <v>133</v>
      </c>
      <c r="O5149" s="0" t="s">
        <v>133</v>
      </c>
      <c r="P5149" s="0" t="s">
        <v>133</v>
      </c>
      <c r="Q5149" s="0" t="s">
        <v>133</v>
      </c>
      <c r="R5149" s="0" t="s">
        <v>133</v>
      </c>
      <c r="S5149" s="0" t="s">
        <v>133</v>
      </c>
      <c r="T5149" s="0" t="s">
        <v>133</v>
      </c>
      <c r="U5149" s="0" t="s">
        <v>134</v>
      </c>
      <c r="V5149" s="0" t="s">
        <v>133</v>
      </c>
      <c r="W5149" s="0" t="s">
        <v>133</v>
      </c>
      <c r="X5149" s="0" t="s">
        <v>133</v>
      </c>
      <c r="Y5149" s="0" t="s">
        <v>133</v>
      </c>
    </row>
    <row r="5150" customFormat="false" ht="12.8" hidden="false" customHeight="false" outlineLevel="0" collapsed="false">
      <c r="A5150" s="0" t="n">
        <v>12897</v>
      </c>
      <c r="B5150" s="0" t="s">
        <v>333</v>
      </c>
      <c r="C5150" s="0" t="s">
        <v>334</v>
      </c>
      <c r="D5150" s="0" t="s">
        <v>3781</v>
      </c>
      <c r="E5150" s="0" t="s">
        <v>2669</v>
      </c>
      <c r="F5150" s="0" t="s">
        <v>133</v>
      </c>
      <c r="G5150" s="0" t="s">
        <v>133</v>
      </c>
      <c r="H5150" s="0" t="s">
        <v>134</v>
      </c>
      <c r="I5150" s="0" t="s">
        <v>133</v>
      </c>
      <c r="J5150" s="0" t="s">
        <v>133</v>
      </c>
      <c r="K5150" s="0" t="s">
        <v>133</v>
      </c>
      <c r="L5150" s="0" t="s">
        <v>133</v>
      </c>
      <c r="M5150" s="0" t="s">
        <v>133</v>
      </c>
      <c r="N5150" s="0" t="s">
        <v>133</v>
      </c>
      <c r="O5150" s="0" t="s">
        <v>133</v>
      </c>
      <c r="P5150" s="0" t="s">
        <v>133</v>
      </c>
      <c r="Q5150" s="0" t="s">
        <v>133</v>
      </c>
      <c r="R5150" s="0" t="s">
        <v>133</v>
      </c>
      <c r="S5150" s="0" t="s">
        <v>133</v>
      </c>
      <c r="T5150" s="0" t="s">
        <v>133</v>
      </c>
      <c r="U5150" s="0" t="s">
        <v>134</v>
      </c>
      <c r="V5150" s="0" t="s">
        <v>133</v>
      </c>
      <c r="W5150" s="0" t="s">
        <v>133</v>
      </c>
      <c r="X5150" s="0" t="s">
        <v>133</v>
      </c>
      <c r="Y5150" s="0" t="s">
        <v>133</v>
      </c>
    </row>
    <row r="5151" customFormat="false" ht="12.8" hidden="false" customHeight="false" outlineLevel="0" collapsed="false">
      <c r="A5151" s="0" t="n">
        <v>12954</v>
      </c>
      <c r="B5151" s="0" t="s">
        <v>241</v>
      </c>
      <c r="C5151" s="0" t="s">
        <v>242</v>
      </c>
      <c r="D5151" s="0" t="s">
        <v>3782</v>
      </c>
      <c r="E5151" s="0" t="s">
        <v>2669</v>
      </c>
      <c r="F5151" s="0" t="s">
        <v>133</v>
      </c>
      <c r="G5151" s="0" t="s">
        <v>133</v>
      </c>
      <c r="H5151" s="0" t="s">
        <v>134</v>
      </c>
      <c r="I5151" s="0" t="s">
        <v>133</v>
      </c>
      <c r="J5151" s="0" t="s">
        <v>133</v>
      </c>
      <c r="K5151" s="0" t="s">
        <v>133</v>
      </c>
      <c r="L5151" s="0" t="s">
        <v>133</v>
      </c>
      <c r="M5151" s="0" t="s">
        <v>133</v>
      </c>
      <c r="N5151" s="0" t="s">
        <v>133</v>
      </c>
      <c r="O5151" s="0" t="s">
        <v>133</v>
      </c>
      <c r="P5151" s="0" t="s">
        <v>134</v>
      </c>
      <c r="Q5151" s="0" t="s">
        <v>133</v>
      </c>
      <c r="R5151" s="0" t="s">
        <v>133</v>
      </c>
      <c r="S5151" s="0" t="s">
        <v>133</v>
      </c>
      <c r="T5151" s="0" t="s">
        <v>133</v>
      </c>
      <c r="U5151" s="0" t="s">
        <v>133</v>
      </c>
      <c r="V5151" s="0" t="s">
        <v>133</v>
      </c>
      <c r="W5151" s="0" t="s">
        <v>133</v>
      </c>
      <c r="X5151" s="0" t="s">
        <v>133</v>
      </c>
      <c r="Y5151" s="0" t="s">
        <v>133</v>
      </c>
    </row>
    <row r="5152" customFormat="false" ht="12.8" hidden="false" customHeight="false" outlineLevel="0" collapsed="false">
      <c r="A5152" s="0" t="n">
        <v>12955</v>
      </c>
      <c r="B5152" s="0" t="s">
        <v>241</v>
      </c>
      <c r="C5152" s="0" t="s">
        <v>242</v>
      </c>
      <c r="D5152" s="0" t="s">
        <v>3783</v>
      </c>
      <c r="E5152" s="0" t="s">
        <v>2669</v>
      </c>
      <c r="F5152" s="0" t="s">
        <v>133</v>
      </c>
      <c r="G5152" s="0" t="s">
        <v>133</v>
      </c>
      <c r="H5152" s="0" t="s">
        <v>133</v>
      </c>
      <c r="I5152" s="0" t="s">
        <v>133</v>
      </c>
      <c r="J5152" s="0" t="s">
        <v>133</v>
      </c>
      <c r="K5152" s="0" t="s">
        <v>133</v>
      </c>
      <c r="L5152" s="0" t="s">
        <v>133</v>
      </c>
      <c r="M5152" s="0" t="s">
        <v>133</v>
      </c>
      <c r="N5152" s="0" t="s">
        <v>134</v>
      </c>
      <c r="O5152" s="0" t="s">
        <v>133</v>
      </c>
      <c r="P5152" s="0" t="s">
        <v>134</v>
      </c>
      <c r="Q5152" s="0" t="s">
        <v>133</v>
      </c>
      <c r="R5152" s="0" t="s">
        <v>133</v>
      </c>
      <c r="S5152" s="0" t="s">
        <v>133</v>
      </c>
      <c r="T5152" s="0" t="s">
        <v>133</v>
      </c>
      <c r="U5152" s="0" t="s">
        <v>133</v>
      </c>
      <c r="V5152" s="0" t="s">
        <v>133</v>
      </c>
      <c r="W5152" s="0" t="s">
        <v>133</v>
      </c>
      <c r="X5152" s="0" t="s">
        <v>133</v>
      </c>
      <c r="Y5152" s="0" t="s">
        <v>133</v>
      </c>
    </row>
    <row r="5153" customFormat="false" ht="12.8" hidden="false" customHeight="false" outlineLevel="0" collapsed="false">
      <c r="A5153" s="0" t="n">
        <v>12956</v>
      </c>
      <c r="B5153" s="0" t="s">
        <v>241</v>
      </c>
      <c r="C5153" s="0" t="s">
        <v>242</v>
      </c>
      <c r="D5153" s="0" t="s">
        <v>3784</v>
      </c>
      <c r="E5153" s="0" t="s">
        <v>2669</v>
      </c>
      <c r="F5153" s="0" t="s">
        <v>133</v>
      </c>
      <c r="G5153" s="0" t="s">
        <v>133</v>
      </c>
      <c r="H5153" s="0" t="s">
        <v>133</v>
      </c>
      <c r="I5153" s="0" t="s">
        <v>133</v>
      </c>
      <c r="J5153" s="0" t="s">
        <v>133</v>
      </c>
      <c r="K5153" s="0" t="s">
        <v>133</v>
      </c>
      <c r="L5153" s="0" t="s">
        <v>133</v>
      </c>
      <c r="M5153" s="0" t="s">
        <v>133</v>
      </c>
      <c r="N5153" s="0" t="s">
        <v>134</v>
      </c>
      <c r="O5153" s="0" t="s">
        <v>133</v>
      </c>
      <c r="P5153" s="0" t="s">
        <v>134</v>
      </c>
      <c r="Q5153" s="0" t="s">
        <v>133</v>
      </c>
      <c r="R5153" s="0" t="s">
        <v>133</v>
      </c>
      <c r="S5153" s="0" t="s">
        <v>133</v>
      </c>
      <c r="T5153" s="0" t="s">
        <v>133</v>
      </c>
      <c r="U5153" s="0" t="s">
        <v>133</v>
      </c>
      <c r="V5153" s="0" t="s">
        <v>133</v>
      </c>
      <c r="W5153" s="0" t="s">
        <v>133</v>
      </c>
      <c r="X5153" s="0" t="s">
        <v>133</v>
      </c>
      <c r="Y5153" s="0" t="s">
        <v>133</v>
      </c>
    </row>
    <row r="5154" customFormat="false" ht="12.8" hidden="false" customHeight="false" outlineLevel="0" collapsed="false">
      <c r="A5154" s="0" t="n">
        <v>12957</v>
      </c>
      <c r="B5154" s="0" t="s">
        <v>241</v>
      </c>
      <c r="C5154" s="0" t="s">
        <v>242</v>
      </c>
      <c r="D5154" s="0" t="s">
        <v>3785</v>
      </c>
      <c r="E5154" s="0" t="s">
        <v>2669</v>
      </c>
      <c r="F5154" s="0" t="s">
        <v>133</v>
      </c>
      <c r="G5154" s="0" t="s">
        <v>133</v>
      </c>
      <c r="H5154" s="0" t="s">
        <v>133</v>
      </c>
      <c r="I5154" s="0" t="s">
        <v>133</v>
      </c>
      <c r="J5154" s="0" t="s">
        <v>133</v>
      </c>
      <c r="K5154" s="0" t="s">
        <v>133</v>
      </c>
      <c r="L5154" s="0" t="s">
        <v>134</v>
      </c>
      <c r="M5154" s="0" t="s">
        <v>133</v>
      </c>
      <c r="N5154" s="0" t="s">
        <v>133</v>
      </c>
      <c r="O5154" s="0" t="s">
        <v>133</v>
      </c>
      <c r="P5154" s="0" t="s">
        <v>134</v>
      </c>
      <c r="Q5154" s="0" t="s">
        <v>133</v>
      </c>
      <c r="R5154" s="0" t="s">
        <v>133</v>
      </c>
      <c r="S5154" s="0" t="s">
        <v>133</v>
      </c>
      <c r="T5154" s="0" t="s">
        <v>133</v>
      </c>
      <c r="U5154" s="0" t="s">
        <v>133</v>
      </c>
      <c r="V5154" s="0" t="s">
        <v>133</v>
      </c>
      <c r="W5154" s="0" t="s">
        <v>133</v>
      </c>
      <c r="X5154" s="0" t="s">
        <v>133</v>
      </c>
      <c r="Y5154" s="0" t="s">
        <v>133</v>
      </c>
    </row>
    <row r="5155" customFormat="false" ht="12.8" hidden="false" customHeight="false" outlineLevel="0" collapsed="false">
      <c r="A5155" s="0" t="n">
        <v>12958</v>
      </c>
      <c r="B5155" s="0" t="s">
        <v>241</v>
      </c>
      <c r="C5155" s="0" t="s">
        <v>242</v>
      </c>
      <c r="D5155" s="0" t="s">
        <v>3786</v>
      </c>
      <c r="E5155" s="0" t="s">
        <v>2669</v>
      </c>
      <c r="F5155" s="0" t="s">
        <v>133</v>
      </c>
      <c r="G5155" s="0" t="s">
        <v>133</v>
      </c>
      <c r="H5155" s="0" t="s">
        <v>133</v>
      </c>
      <c r="I5155" s="0" t="s">
        <v>133</v>
      </c>
      <c r="J5155" s="0" t="s">
        <v>134</v>
      </c>
      <c r="K5155" s="0" t="s">
        <v>133</v>
      </c>
      <c r="L5155" s="0" t="s">
        <v>133</v>
      </c>
      <c r="M5155" s="0" t="s">
        <v>133</v>
      </c>
      <c r="N5155" s="0" t="s">
        <v>133</v>
      </c>
      <c r="O5155" s="0" t="s">
        <v>133</v>
      </c>
      <c r="P5155" s="0" t="s">
        <v>134</v>
      </c>
      <c r="Q5155" s="0" t="s">
        <v>133</v>
      </c>
      <c r="R5155" s="0" t="s">
        <v>133</v>
      </c>
      <c r="S5155" s="0" t="s">
        <v>133</v>
      </c>
      <c r="T5155" s="0" t="s">
        <v>133</v>
      </c>
      <c r="U5155" s="0" t="s">
        <v>133</v>
      </c>
      <c r="V5155" s="0" t="s">
        <v>133</v>
      </c>
      <c r="W5155" s="0" t="s">
        <v>133</v>
      </c>
      <c r="X5155" s="0" t="s">
        <v>133</v>
      </c>
      <c r="Y5155" s="0" t="s">
        <v>133</v>
      </c>
    </row>
    <row r="5156" customFormat="false" ht="12.8" hidden="false" customHeight="false" outlineLevel="0" collapsed="false">
      <c r="A5156" s="0" t="n">
        <v>12959</v>
      </c>
      <c r="B5156" s="0" t="s">
        <v>241</v>
      </c>
      <c r="C5156" s="0" t="s">
        <v>242</v>
      </c>
      <c r="D5156" s="0" t="s">
        <v>3787</v>
      </c>
      <c r="E5156" s="0" t="s">
        <v>2669</v>
      </c>
      <c r="F5156" s="0" t="s">
        <v>133</v>
      </c>
      <c r="G5156" s="0" t="s">
        <v>133</v>
      </c>
      <c r="H5156" s="0" t="s">
        <v>134</v>
      </c>
      <c r="I5156" s="0" t="s">
        <v>133</v>
      </c>
      <c r="J5156" s="0" t="s">
        <v>133</v>
      </c>
      <c r="K5156" s="0" t="s">
        <v>133</v>
      </c>
      <c r="L5156" s="0" t="s">
        <v>133</v>
      </c>
      <c r="M5156" s="0" t="s">
        <v>133</v>
      </c>
      <c r="N5156" s="0" t="s">
        <v>133</v>
      </c>
      <c r="O5156" s="0" t="s">
        <v>133</v>
      </c>
      <c r="P5156" s="0" t="s">
        <v>134</v>
      </c>
      <c r="Q5156" s="0" t="s">
        <v>133</v>
      </c>
      <c r="R5156" s="0" t="s">
        <v>133</v>
      </c>
      <c r="S5156" s="0" t="s">
        <v>133</v>
      </c>
      <c r="T5156" s="0" t="s">
        <v>133</v>
      </c>
      <c r="U5156" s="0" t="s">
        <v>133</v>
      </c>
      <c r="V5156" s="0" t="s">
        <v>133</v>
      </c>
      <c r="W5156" s="0" t="s">
        <v>133</v>
      </c>
      <c r="X5156" s="0" t="s">
        <v>133</v>
      </c>
      <c r="Y5156" s="0" t="s">
        <v>133</v>
      </c>
    </row>
    <row r="5157" customFormat="false" ht="12.8" hidden="false" customHeight="false" outlineLevel="0" collapsed="false">
      <c r="A5157" s="0" t="n">
        <v>12960</v>
      </c>
      <c r="B5157" s="0" t="s">
        <v>241</v>
      </c>
      <c r="C5157" s="0" t="s">
        <v>242</v>
      </c>
      <c r="D5157" s="0" t="s">
        <v>3788</v>
      </c>
      <c r="E5157" s="0" t="s">
        <v>2669</v>
      </c>
      <c r="F5157" s="0" t="s">
        <v>133</v>
      </c>
      <c r="G5157" s="0" t="s">
        <v>133</v>
      </c>
      <c r="H5157" s="0" t="s">
        <v>133</v>
      </c>
      <c r="I5157" s="0" t="s">
        <v>133</v>
      </c>
      <c r="J5157" s="0" t="s">
        <v>133</v>
      </c>
      <c r="K5157" s="0" t="s">
        <v>133</v>
      </c>
      <c r="L5157" s="0" t="s">
        <v>134</v>
      </c>
      <c r="M5157" s="0" t="s">
        <v>133</v>
      </c>
      <c r="N5157" s="0" t="s">
        <v>133</v>
      </c>
      <c r="O5157" s="0" t="s">
        <v>133</v>
      </c>
      <c r="P5157" s="0" t="s">
        <v>134</v>
      </c>
      <c r="Q5157" s="0" t="s">
        <v>133</v>
      </c>
      <c r="R5157" s="0" t="s">
        <v>133</v>
      </c>
      <c r="S5157" s="0" t="s">
        <v>133</v>
      </c>
      <c r="T5157" s="0" t="s">
        <v>133</v>
      </c>
      <c r="U5157" s="0" t="s">
        <v>133</v>
      </c>
      <c r="V5157" s="0" t="s">
        <v>133</v>
      </c>
      <c r="W5157" s="0" t="s">
        <v>133</v>
      </c>
      <c r="X5157" s="0" t="s">
        <v>133</v>
      </c>
      <c r="Y5157" s="0" t="s">
        <v>133</v>
      </c>
    </row>
    <row r="5158" customFormat="false" ht="12.8" hidden="false" customHeight="false" outlineLevel="0" collapsed="false">
      <c r="A5158" s="0" t="n">
        <v>12961</v>
      </c>
      <c r="B5158" s="0" t="s">
        <v>241</v>
      </c>
      <c r="C5158" s="0" t="s">
        <v>242</v>
      </c>
      <c r="D5158" s="0" t="s">
        <v>3789</v>
      </c>
      <c r="E5158" s="0" t="s">
        <v>2669</v>
      </c>
      <c r="F5158" s="0" t="s">
        <v>133</v>
      </c>
      <c r="G5158" s="0" t="s">
        <v>133</v>
      </c>
      <c r="H5158" s="0" t="s">
        <v>133</v>
      </c>
      <c r="I5158" s="0" t="s">
        <v>133</v>
      </c>
      <c r="J5158" s="0" t="s">
        <v>133</v>
      </c>
      <c r="K5158" s="0" t="s">
        <v>134</v>
      </c>
      <c r="L5158" s="0" t="s">
        <v>133</v>
      </c>
      <c r="M5158" s="0" t="s">
        <v>133</v>
      </c>
      <c r="N5158" s="0" t="s">
        <v>133</v>
      </c>
      <c r="O5158" s="0" t="s">
        <v>133</v>
      </c>
      <c r="P5158" s="0" t="s">
        <v>134</v>
      </c>
      <c r="Q5158" s="0" t="s">
        <v>133</v>
      </c>
      <c r="R5158" s="0" t="s">
        <v>133</v>
      </c>
      <c r="S5158" s="0" t="s">
        <v>133</v>
      </c>
      <c r="T5158" s="0" t="s">
        <v>133</v>
      </c>
      <c r="U5158" s="0" t="s">
        <v>133</v>
      </c>
      <c r="V5158" s="0" t="s">
        <v>133</v>
      </c>
      <c r="W5158" s="0" t="s">
        <v>133</v>
      </c>
      <c r="X5158" s="0" t="s">
        <v>133</v>
      </c>
      <c r="Y5158" s="0" t="s">
        <v>133</v>
      </c>
    </row>
    <row r="5159" customFormat="false" ht="12.8" hidden="false" customHeight="false" outlineLevel="0" collapsed="false">
      <c r="A5159" s="0" t="n">
        <v>12962</v>
      </c>
      <c r="B5159" s="0" t="s">
        <v>241</v>
      </c>
      <c r="C5159" s="0" t="s">
        <v>242</v>
      </c>
      <c r="D5159" s="0" t="s">
        <v>3790</v>
      </c>
      <c r="E5159" s="0" t="s">
        <v>2669</v>
      </c>
      <c r="F5159" s="0" t="s">
        <v>133</v>
      </c>
      <c r="G5159" s="0" t="s">
        <v>133</v>
      </c>
      <c r="H5159" s="0" t="s">
        <v>133</v>
      </c>
      <c r="I5159" s="0" t="s">
        <v>133</v>
      </c>
      <c r="J5159" s="0" t="s">
        <v>133</v>
      </c>
      <c r="K5159" s="0" t="s">
        <v>133</v>
      </c>
      <c r="L5159" s="0" t="s">
        <v>133</v>
      </c>
      <c r="M5159" s="0" t="s">
        <v>133</v>
      </c>
      <c r="N5159" s="0" t="s">
        <v>134</v>
      </c>
      <c r="O5159" s="0" t="s">
        <v>133</v>
      </c>
      <c r="P5159" s="0" t="s">
        <v>134</v>
      </c>
      <c r="Q5159" s="0" t="s">
        <v>133</v>
      </c>
      <c r="R5159" s="0" t="s">
        <v>133</v>
      </c>
      <c r="S5159" s="0" t="s">
        <v>133</v>
      </c>
      <c r="T5159" s="0" t="s">
        <v>133</v>
      </c>
      <c r="U5159" s="0" t="s">
        <v>133</v>
      </c>
      <c r="V5159" s="0" t="s">
        <v>133</v>
      </c>
      <c r="W5159" s="0" t="s">
        <v>133</v>
      </c>
      <c r="X5159" s="0" t="s">
        <v>133</v>
      </c>
      <c r="Y5159" s="0" t="s">
        <v>133</v>
      </c>
    </row>
    <row r="5160" customFormat="false" ht="12.8" hidden="false" customHeight="false" outlineLevel="0" collapsed="false">
      <c r="A5160" s="0" t="n">
        <v>12963</v>
      </c>
      <c r="B5160" s="0" t="s">
        <v>241</v>
      </c>
      <c r="C5160" s="0" t="s">
        <v>242</v>
      </c>
      <c r="D5160" s="0" t="s">
        <v>3791</v>
      </c>
      <c r="E5160" s="0" t="s">
        <v>2669</v>
      </c>
      <c r="F5160" s="0" t="s">
        <v>133</v>
      </c>
      <c r="G5160" s="0" t="s">
        <v>133</v>
      </c>
      <c r="H5160" s="0" t="s">
        <v>133</v>
      </c>
      <c r="I5160" s="0" t="s">
        <v>133</v>
      </c>
      <c r="J5160" s="0" t="s">
        <v>133</v>
      </c>
      <c r="K5160" s="0" t="s">
        <v>134</v>
      </c>
      <c r="L5160" s="0" t="s">
        <v>133</v>
      </c>
      <c r="M5160" s="0" t="s">
        <v>133</v>
      </c>
      <c r="N5160" s="0" t="s">
        <v>133</v>
      </c>
      <c r="O5160" s="0" t="s">
        <v>133</v>
      </c>
      <c r="P5160" s="0" t="s">
        <v>134</v>
      </c>
      <c r="Q5160" s="0" t="s">
        <v>133</v>
      </c>
      <c r="R5160" s="0" t="s">
        <v>133</v>
      </c>
      <c r="S5160" s="0" t="s">
        <v>133</v>
      </c>
      <c r="T5160" s="0" t="s">
        <v>133</v>
      </c>
      <c r="U5160" s="0" t="s">
        <v>133</v>
      </c>
      <c r="V5160" s="0" t="s">
        <v>133</v>
      </c>
      <c r="W5160" s="0" t="s">
        <v>133</v>
      </c>
      <c r="X5160" s="0" t="s">
        <v>133</v>
      </c>
      <c r="Y5160" s="0" t="s">
        <v>133</v>
      </c>
    </row>
    <row r="5161" customFormat="false" ht="12.8" hidden="false" customHeight="false" outlineLevel="0" collapsed="false">
      <c r="A5161" s="0" t="n">
        <v>12964</v>
      </c>
      <c r="B5161" s="0" t="s">
        <v>241</v>
      </c>
      <c r="C5161" s="0" t="s">
        <v>242</v>
      </c>
      <c r="D5161" s="0" t="s">
        <v>3792</v>
      </c>
      <c r="E5161" s="0" t="s">
        <v>2669</v>
      </c>
      <c r="F5161" s="0" t="s">
        <v>133</v>
      </c>
      <c r="G5161" s="0" t="s">
        <v>134</v>
      </c>
      <c r="H5161" s="0" t="s">
        <v>133</v>
      </c>
      <c r="I5161" s="0" t="s">
        <v>133</v>
      </c>
      <c r="J5161" s="0" t="s">
        <v>133</v>
      </c>
      <c r="K5161" s="0" t="s">
        <v>133</v>
      </c>
      <c r="L5161" s="0" t="s">
        <v>133</v>
      </c>
      <c r="M5161" s="0" t="s">
        <v>133</v>
      </c>
      <c r="N5161" s="0" t="s">
        <v>133</v>
      </c>
      <c r="O5161" s="0" t="s">
        <v>133</v>
      </c>
      <c r="P5161" s="0" t="s">
        <v>134</v>
      </c>
      <c r="Q5161" s="0" t="s">
        <v>133</v>
      </c>
      <c r="R5161" s="0" t="s">
        <v>133</v>
      </c>
      <c r="S5161" s="0" t="s">
        <v>133</v>
      </c>
      <c r="T5161" s="0" t="s">
        <v>133</v>
      </c>
      <c r="U5161" s="0" t="s">
        <v>133</v>
      </c>
      <c r="V5161" s="0" t="s">
        <v>133</v>
      </c>
      <c r="W5161" s="0" t="s">
        <v>133</v>
      </c>
      <c r="X5161" s="0" t="s">
        <v>133</v>
      </c>
      <c r="Y5161" s="0" t="s">
        <v>133</v>
      </c>
    </row>
    <row r="5162" customFormat="false" ht="12.8" hidden="false" customHeight="false" outlineLevel="0" collapsed="false">
      <c r="A5162" s="0" t="n">
        <v>12965</v>
      </c>
      <c r="B5162" s="0" t="s">
        <v>241</v>
      </c>
      <c r="C5162" s="0" t="s">
        <v>242</v>
      </c>
      <c r="D5162" s="0" t="s">
        <v>3793</v>
      </c>
      <c r="E5162" s="0" t="s">
        <v>2669</v>
      </c>
      <c r="F5162" s="0" t="s">
        <v>133</v>
      </c>
      <c r="G5162" s="0" t="s">
        <v>133</v>
      </c>
      <c r="H5162" s="0" t="s">
        <v>133</v>
      </c>
      <c r="I5162" s="0" t="s">
        <v>133</v>
      </c>
      <c r="J5162" s="0" t="s">
        <v>133</v>
      </c>
      <c r="K5162" s="0" t="s">
        <v>133</v>
      </c>
      <c r="L5162" s="0" t="s">
        <v>134</v>
      </c>
      <c r="M5162" s="0" t="s">
        <v>133</v>
      </c>
      <c r="N5162" s="0" t="s">
        <v>133</v>
      </c>
      <c r="O5162" s="0" t="s">
        <v>133</v>
      </c>
      <c r="P5162" s="0" t="s">
        <v>134</v>
      </c>
      <c r="Q5162" s="0" t="s">
        <v>133</v>
      </c>
      <c r="R5162" s="0" t="s">
        <v>133</v>
      </c>
      <c r="S5162" s="0" t="s">
        <v>133</v>
      </c>
      <c r="T5162" s="0" t="s">
        <v>133</v>
      </c>
      <c r="U5162" s="0" t="s">
        <v>133</v>
      </c>
      <c r="V5162" s="0" t="s">
        <v>133</v>
      </c>
      <c r="W5162" s="0" t="s">
        <v>133</v>
      </c>
      <c r="X5162" s="0" t="s">
        <v>133</v>
      </c>
      <c r="Y5162" s="0" t="s">
        <v>133</v>
      </c>
    </row>
    <row r="5163" customFormat="false" ht="12.8" hidden="false" customHeight="false" outlineLevel="0" collapsed="false">
      <c r="A5163" s="0" t="n">
        <v>12966</v>
      </c>
      <c r="B5163" s="0" t="s">
        <v>241</v>
      </c>
      <c r="C5163" s="0" t="s">
        <v>242</v>
      </c>
      <c r="D5163" s="0" t="s">
        <v>3794</v>
      </c>
      <c r="E5163" s="0" t="s">
        <v>2669</v>
      </c>
      <c r="F5163" s="0" t="s">
        <v>133</v>
      </c>
      <c r="G5163" s="0" t="s">
        <v>133</v>
      </c>
      <c r="H5163" s="0" t="s">
        <v>133</v>
      </c>
      <c r="I5163" s="0" t="s">
        <v>133</v>
      </c>
      <c r="J5163" s="0" t="s">
        <v>133</v>
      </c>
      <c r="K5163" s="0" t="s">
        <v>133</v>
      </c>
      <c r="L5163" s="0" t="s">
        <v>133</v>
      </c>
      <c r="M5163" s="0" t="s">
        <v>133</v>
      </c>
      <c r="N5163" s="0" t="s">
        <v>134</v>
      </c>
      <c r="O5163" s="0" t="s">
        <v>133</v>
      </c>
      <c r="P5163" s="0" t="s">
        <v>134</v>
      </c>
      <c r="Q5163" s="0" t="s">
        <v>133</v>
      </c>
      <c r="R5163" s="0" t="s">
        <v>133</v>
      </c>
      <c r="S5163" s="0" t="s">
        <v>133</v>
      </c>
      <c r="T5163" s="0" t="s">
        <v>133</v>
      </c>
      <c r="U5163" s="0" t="s">
        <v>133</v>
      </c>
      <c r="V5163" s="0" t="s">
        <v>133</v>
      </c>
      <c r="W5163" s="0" t="s">
        <v>133</v>
      </c>
      <c r="X5163" s="0" t="s">
        <v>133</v>
      </c>
      <c r="Y5163" s="0" t="s">
        <v>133</v>
      </c>
    </row>
    <row r="5164" customFormat="false" ht="12.8" hidden="false" customHeight="false" outlineLevel="0" collapsed="false">
      <c r="A5164" s="0" t="n">
        <v>12967</v>
      </c>
      <c r="B5164" s="0" t="s">
        <v>241</v>
      </c>
      <c r="C5164" s="0" t="s">
        <v>242</v>
      </c>
      <c r="D5164" s="0" t="s">
        <v>3795</v>
      </c>
      <c r="E5164" s="0" t="s">
        <v>2669</v>
      </c>
      <c r="F5164" s="0" t="s">
        <v>133</v>
      </c>
      <c r="G5164" s="0" t="s">
        <v>133</v>
      </c>
      <c r="H5164" s="0" t="s">
        <v>133</v>
      </c>
      <c r="I5164" s="0" t="s">
        <v>133</v>
      </c>
      <c r="J5164" s="0" t="s">
        <v>133</v>
      </c>
      <c r="K5164" s="0" t="s">
        <v>133</v>
      </c>
      <c r="L5164" s="0" t="s">
        <v>133</v>
      </c>
      <c r="M5164" s="0" t="s">
        <v>133</v>
      </c>
      <c r="N5164" s="0" t="s">
        <v>133</v>
      </c>
      <c r="O5164" s="0" t="s">
        <v>134</v>
      </c>
      <c r="P5164" s="0" t="s">
        <v>134</v>
      </c>
      <c r="Q5164" s="0" t="s">
        <v>133</v>
      </c>
      <c r="R5164" s="0" t="s">
        <v>133</v>
      </c>
      <c r="S5164" s="0" t="s">
        <v>133</v>
      </c>
      <c r="T5164" s="0" t="s">
        <v>133</v>
      </c>
      <c r="U5164" s="0" t="s">
        <v>133</v>
      </c>
      <c r="V5164" s="0" t="s">
        <v>133</v>
      </c>
      <c r="W5164" s="0" t="s">
        <v>133</v>
      </c>
      <c r="X5164" s="0" t="s">
        <v>133</v>
      </c>
      <c r="Y5164" s="0" t="s">
        <v>133</v>
      </c>
    </row>
    <row r="5165" customFormat="false" ht="12.8" hidden="false" customHeight="false" outlineLevel="0" collapsed="false">
      <c r="A5165" s="0" t="n">
        <v>12968</v>
      </c>
      <c r="B5165" s="0" t="s">
        <v>241</v>
      </c>
      <c r="C5165" s="0" t="s">
        <v>242</v>
      </c>
      <c r="D5165" s="0" t="s">
        <v>3796</v>
      </c>
      <c r="E5165" s="0" t="s">
        <v>2669</v>
      </c>
      <c r="F5165" s="0" t="s">
        <v>133</v>
      </c>
      <c r="G5165" s="0" t="s">
        <v>133</v>
      </c>
      <c r="H5165" s="0" t="s">
        <v>133</v>
      </c>
      <c r="I5165" s="0" t="s">
        <v>133</v>
      </c>
      <c r="J5165" s="0" t="s">
        <v>134</v>
      </c>
      <c r="K5165" s="0" t="s">
        <v>133</v>
      </c>
      <c r="L5165" s="0" t="s">
        <v>133</v>
      </c>
      <c r="M5165" s="0" t="s">
        <v>133</v>
      </c>
      <c r="N5165" s="0" t="s">
        <v>133</v>
      </c>
      <c r="O5165" s="0" t="s">
        <v>133</v>
      </c>
      <c r="P5165" s="0" t="s">
        <v>134</v>
      </c>
      <c r="Q5165" s="0" t="s">
        <v>133</v>
      </c>
      <c r="R5165" s="0" t="s">
        <v>133</v>
      </c>
      <c r="S5165" s="0" t="s">
        <v>133</v>
      </c>
      <c r="T5165" s="0" t="s">
        <v>133</v>
      </c>
      <c r="U5165" s="0" t="s">
        <v>133</v>
      </c>
      <c r="V5165" s="0" t="s">
        <v>133</v>
      </c>
      <c r="W5165" s="0" t="s">
        <v>133</v>
      </c>
      <c r="X5165" s="0" t="s">
        <v>133</v>
      </c>
      <c r="Y5165" s="0" t="s">
        <v>133</v>
      </c>
    </row>
    <row r="5166" customFormat="false" ht="12.8" hidden="false" customHeight="false" outlineLevel="0" collapsed="false">
      <c r="A5166" s="0" t="n">
        <v>12969</v>
      </c>
      <c r="B5166" s="0" t="s">
        <v>227</v>
      </c>
      <c r="C5166" s="0" t="s">
        <v>228</v>
      </c>
      <c r="D5166" s="0" t="s">
        <v>3797</v>
      </c>
      <c r="E5166" s="0" t="s">
        <v>2669</v>
      </c>
      <c r="F5166" s="0" t="s">
        <v>134</v>
      </c>
      <c r="G5166" s="0" t="s">
        <v>133</v>
      </c>
      <c r="H5166" s="0" t="s">
        <v>133</v>
      </c>
      <c r="I5166" s="0" t="s">
        <v>133</v>
      </c>
      <c r="J5166" s="0" t="s">
        <v>133</v>
      </c>
      <c r="K5166" s="0" t="s">
        <v>133</v>
      </c>
      <c r="L5166" s="0" t="s">
        <v>133</v>
      </c>
      <c r="M5166" s="0" t="s">
        <v>133</v>
      </c>
      <c r="N5166" s="0" t="s">
        <v>133</v>
      </c>
      <c r="O5166" s="0" t="s">
        <v>133</v>
      </c>
      <c r="P5166" s="0" t="s">
        <v>133</v>
      </c>
      <c r="Q5166" s="0" t="s">
        <v>133</v>
      </c>
      <c r="R5166" s="0" t="s">
        <v>133</v>
      </c>
      <c r="S5166" s="0" t="s">
        <v>134</v>
      </c>
      <c r="T5166" s="0" t="s">
        <v>133</v>
      </c>
      <c r="U5166" s="0" t="s">
        <v>133</v>
      </c>
      <c r="V5166" s="0" t="s">
        <v>133</v>
      </c>
      <c r="W5166" s="0" t="s">
        <v>133</v>
      </c>
      <c r="X5166" s="0" t="s">
        <v>133</v>
      </c>
      <c r="Y5166" s="0" t="s">
        <v>133</v>
      </c>
    </row>
    <row r="5167" customFormat="false" ht="12.8" hidden="false" customHeight="false" outlineLevel="0" collapsed="false">
      <c r="A5167" s="0" t="n">
        <v>12970</v>
      </c>
      <c r="B5167" s="0" t="s">
        <v>227</v>
      </c>
      <c r="C5167" s="0" t="s">
        <v>228</v>
      </c>
      <c r="D5167" s="0" t="s">
        <v>558</v>
      </c>
      <c r="E5167" s="0" t="s">
        <v>2669</v>
      </c>
      <c r="F5167" s="0" t="s">
        <v>134</v>
      </c>
      <c r="G5167" s="0" t="s">
        <v>133</v>
      </c>
      <c r="H5167" s="0" t="s">
        <v>133</v>
      </c>
      <c r="I5167" s="0" t="s">
        <v>133</v>
      </c>
      <c r="J5167" s="0" t="s">
        <v>133</v>
      </c>
      <c r="K5167" s="0" t="s">
        <v>133</v>
      </c>
      <c r="L5167" s="0" t="s">
        <v>133</v>
      </c>
      <c r="M5167" s="0" t="s">
        <v>133</v>
      </c>
      <c r="N5167" s="0" t="s">
        <v>133</v>
      </c>
      <c r="O5167" s="0" t="s">
        <v>133</v>
      </c>
      <c r="P5167" s="0" t="s">
        <v>133</v>
      </c>
      <c r="Q5167" s="0" t="s">
        <v>133</v>
      </c>
      <c r="R5167" s="0" t="s">
        <v>133</v>
      </c>
      <c r="S5167" s="0" t="s">
        <v>134</v>
      </c>
      <c r="T5167" s="0" t="s">
        <v>133</v>
      </c>
      <c r="U5167" s="0" t="s">
        <v>133</v>
      </c>
      <c r="V5167" s="0" t="s">
        <v>133</v>
      </c>
      <c r="W5167" s="0" t="s">
        <v>133</v>
      </c>
      <c r="X5167" s="0" t="s">
        <v>133</v>
      </c>
      <c r="Y5167" s="0" t="s">
        <v>133</v>
      </c>
    </row>
    <row r="5168" customFormat="false" ht="12.8" hidden="false" customHeight="false" outlineLevel="0" collapsed="false">
      <c r="A5168" s="0" t="n">
        <v>12971</v>
      </c>
      <c r="B5168" s="0" t="s">
        <v>227</v>
      </c>
      <c r="C5168" s="0" t="s">
        <v>228</v>
      </c>
      <c r="D5168" s="0" t="s">
        <v>3798</v>
      </c>
      <c r="E5168" s="0" t="s">
        <v>2669</v>
      </c>
      <c r="F5168" s="0" t="s">
        <v>133</v>
      </c>
      <c r="G5168" s="0" t="s">
        <v>133</v>
      </c>
      <c r="H5168" s="0" t="s">
        <v>133</v>
      </c>
      <c r="I5168" s="0" t="s">
        <v>133</v>
      </c>
      <c r="J5168" s="0" t="s">
        <v>133</v>
      </c>
      <c r="K5168" s="0" t="s">
        <v>133</v>
      </c>
      <c r="L5168" s="0" t="s">
        <v>133</v>
      </c>
      <c r="M5168" s="0" t="s">
        <v>133</v>
      </c>
      <c r="N5168" s="0" t="s">
        <v>134</v>
      </c>
      <c r="O5168" s="0" t="s">
        <v>133</v>
      </c>
      <c r="P5168" s="0" t="s">
        <v>133</v>
      </c>
      <c r="Q5168" s="0" t="s">
        <v>133</v>
      </c>
      <c r="R5168" s="0" t="s">
        <v>133</v>
      </c>
      <c r="S5168" s="0" t="s">
        <v>134</v>
      </c>
      <c r="T5168" s="0" t="s">
        <v>133</v>
      </c>
      <c r="U5168" s="0" t="s">
        <v>133</v>
      </c>
      <c r="V5168" s="0" t="s">
        <v>133</v>
      </c>
      <c r="W5168" s="0" t="s">
        <v>133</v>
      </c>
      <c r="X5168" s="0" t="s">
        <v>133</v>
      </c>
      <c r="Y5168" s="0" t="s">
        <v>133</v>
      </c>
    </row>
    <row r="5169" customFormat="false" ht="12.8" hidden="false" customHeight="false" outlineLevel="0" collapsed="false">
      <c r="A5169" s="0" t="n">
        <v>12972</v>
      </c>
      <c r="B5169" s="0" t="s">
        <v>227</v>
      </c>
      <c r="C5169" s="0" t="s">
        <v>228</v>
      </c>
      <c r="D5169" s="0" t="s">
        <v>3799</v>
      </c>
      <c r="E5169" s="0" t="s">
        <v>2669</v>
      </c>
      <c r="F5169" s="0" t="s">
        <v>133</v>
      </c>
      <c r="G5169" s="0" t="s">
        <v>134</v>
      </c>
      <c r="H5169" s="0" t="s">
        <v>133</v>
      </c>
      <c r="I5169" s="0" t="s">
        <v>133</v>
      </c>
      <c r="J5169" s="0" t="s">
        <v>133</v>
      </c>
      <c r="K5169" s="0" t="s">
        <v>133</v>
      </c>
      <c r="L5169" s="0" t="s">
        <v>133</v>
      </c>
      <c r="M5169" s="0" t="s">
        <v>133</v>
      </c>
      <c r="N5169" s="0" t="s">
        <v>133</v>
      </c>
      <c r="O5169" s="0" t="s">
        <v>133</v>
      </c>
      <c r="P5169" s="0" t="s">
        <v>133</v>
      </c>
      <c r="Q5169" s="0" t="s">
        <v>133</v>
      </c>
      <c r="R5169" s="0" t="s">
        <v>133</v>
      </c>
      <c r="S5169" s="0" t="s">
        <v>134</v>
      </c>
      <c r="T5169" s="0" t="s">
        <v>133</v>
      </c>
      <c r="U5169" s="0" t="s">
        <v>133</v>
      </c>
      <c r="V5169" s="0" t="s">
        <v>133</v>
      </c>
      <c r="W5169" s="0" t="s">
        <v>133</v>
      </c>
      <c r="X5169" s="0" t="s">
        <v>133</v>
      </c>
      <c r="Y5169" s="0" t="s">
        <v>133</v>
      </c>
    </row>
    <row r="5170" customFormat="false" ht="12.8" hidden="false" customHeight="false" outlineLevel="0" collapsed="false">
      <c r="A5170" s="0" t="n">
        <v>12973</v>
      </c>
      <c r="B5170" s="0" t="s">
        <v>227</v>
      </c>
      <c r="C5170" s="0" t="s">
        <v>228</v>
      </c>
      <c r="D5170" s="0" t="s">
        <v>3800</v>
      </c>
      <c r="E5170" s="0" t="s">
        <v>2669</v>
      </c>
      <c r="F5170" s="0" t="s">
        <v>133</v>
      </c>
      <c r="G5170" s="0" t="s">
        <v>133</v>
      </c>
      <c r="H5170" s="0" t="s">
        <v>133</v>
      </c>
      <c r="I5170" s="0" t="s">
        <v>134</v>
      </c>
      <c r="J5170" s="0" t="s">
        <v>133</v>
      </c>
      <c r="K5170" s="0" t="s">
        <v>133</v>
      </c>
      <c r="L5170" s="0" t="s">
        <v>133</v>
      </c>
      <c r="M5170" s="0" t="s">
        <v>133</v>
      </c>
      <c r="N5170" s="0" t="s">
        <v>133</v>
      </c>
      <c r="O5170" s="0" t="s">
        <v>133</v>
      </c>
      <c r="P5170" s="0" t="s">
        <v>133</v>
      </c>
      <c r="Q5170" s="0" t="s">
        <v>133</v>
      </c>
      <c r="R5170" s="0" t="s">
        <v>133</v>
      </c>
      <c r="S5170" s="0" t="s">
        <v>134</v>
      </c>
      <c r="T5170" s="0" t="s">
        <v>133</v>
      </c>
      <c r="U5170" s="0" t="s">
        <v>133</v>
      </c>
      <c r="V5170" s="0" t="s">
        <v>133</v>
      </c>
      <c r="W5170" s="0" t="s">
        <v>133</v>
      </c>
      <c r="X5170" s="0" t="s">
        <v>133</v>
      </c>
      <c r="Y5170" s="0" t="s">
        <v>133</v>
      </c>
    </row>
    <row r="5171" customFormat="false" ht="12.8" hidden="false" customHeight="false" outlineLevel="0" collapsed="false">
      <c r="A5171" s="0" t="n">
        <v>12974</v>
      </c>
      <c r="B5171" s="0" t="s">
        <v>227</v>
      </c>
      <c r="C5171" s="0" t="s">
        <v>228</v>
      </c>
      <c r="D5171" s="0" t="s">
        <v>3801</v>
      </c>
      <c r="E5171" s="0" t="s">
        <v>2669</v>
      </c>
      <c r="F5171" s="0" t="s">
        <v>133</v>
      </c>
      <c r="G5171" s="0" t="s">
        <v>133</v>
      </c>
      <c r="H5171" s="0" t="s">
        <v>133</v>
      </c>
      <c r="I5171" s="0" t="s">
        <v>133</v>
      </c>
      <c r="J5171" s="0" t="s">
        <v>133</v>
      </c>
      <c r="K5171" s="0" t="s">
        <v>133</v>
      </c>
      <c r="L5171" s="0" t="s">
        <v>133</v>
      </c>
      <c r="M5171" s="0" t="s">
        <v>134</v>
      </c>
      <c r="N5171" s="0" t="s">
        <v>133</v>
      </c>
      <c r="O5171" s="0" t="s">
        <v>133</v>
      </c>
      <c r="P5171" s="0" t="s">
        <v>133</v>
      </c>
      <c r="Q5171" s="0" t="s">
        <v>133</v>
      </c>
      <c r="R5171" s="0" t="s">
        <v>133</v>
      </c>
      <c r="S5171" s="0" t="s">
        <v>134</v>
      </c>
      <c r="T5171" s="0" t="s">
        <v>133</v>
      </c>
      <c r="U5171" s="0" t="s">
        <v>133</v>
      </c>
      <c r="V5171" s="0" t="s">
        <v>133</v>
      </c>
      <c r="W5171" s="0" t="s">
        <v>133</v>
      </c>
      <c r="X5171" s="0" t="s">
        <v>133</v>
      </c>
      <c r="Y5171" s="0" t="s">
        <v>133</v>
      </c>
    </row>
    <row r="5172" customFormat="false" ht="12.8" hidden="false" customHeight="false" outlineLevel="0" collapsed="false">
      <c r="A5172" s="0" t="n">
        <v>12975</v>
      </c>
      <c r="B5172" s="0" t="s">
        <v>227</v>
      </c>
      <c r="C5172" s="0" t="s">
        <v>228</v>
      </c>
      <c r="D5172" s="0" t="s">
        <v>3802</v>
      </c>
      <c r="E5172" s="0" t="s">
        <v>2669</v>
      </c>
      <c r="F5172" s="0" t="s">
        <v>133</v>
      </c>
      <c r="G5172" s="0" t="s">
        <v>133</v>
      </c>
      <c r="H5172" s="0" t="s">
        <v>133</v>
      </c>
      <c r="I5172" s="0" t="s">
        <v>133</v>
      </c>
      <c r="J5172" s="0" t="s">
        <v>134</v>
      </c>
      <c r="K5172" s="0" t="s">
        <v>133</v>
      </c>
      <c r="L5172" s="0" t="s">
        <v>133</v>
      </c>
      <c r="M5172" s="0" t="s">
        <v>133</v>
      </c>
      <c r="N5172" s="0" t="s">
        <v>133</v>
      </c>
      <c r="O5172" s="0" t="s">
        <v>133</v>
      </c>
      <c r="P5172" s="0" t="s">
        <v>133</v>
      </c>
      <c r="Q5172" s="0" t="s">
        <v>133</v>
      </c>
      <c r="R5172" s="0" t="s">
        <v>133</v>
      </c>
      <c r="S5172" s="0" t="s">
        <v>134</v>
      </c>
      <c r="T5172" s="0" t="s">
        <v>133</v>
      </c>
      <c r="U5172" s="0" t="s">
        <v>133</v>
      </c>
      <c r="V5172" s="0" t="s">
        <v>133</v>
      </c>
      <c r="W5172" s="0" t="s">
        <v>133</v>
      </c>
      <c r="X5172" s="0" t="s">
        <v>133</v>
      </c>
      <c r="Y5172" s="0" t="s">
        <v>133</v>
      </c>
    </row>
    <row r="5173" customFormat="false" ht="12.8" hidden="false" customHeight="false" outlineLevel="0" collapsed="false">
      <c r="A5173" s="0" t="n">
        <v>12976</v>
      </c>
      <c r="B5173" s="0" t="s">
        <v>227</v>
      </c>
      <c r="C5173" s="0" t="s">
        <v>228</v>
      </c>
      <c r="D5173" s="0" t="s">
        <v>646</v>
      </c>
      <c r="E5173" s="0" t="s">
        <v>2669</v>
      </c>
      <c r="F5173" s="0" t="s">
        <v>133</v>
      </c>
      <c r="G5173" s="0" t="s">
        <v>133</v>
      </c>
      <c r="H5173" s="0" t="s">
        <v>133</v>
      </c>
      <c r="I5173" s="0" t="s">
        <v>134</v>
      </c>
      <c r="J5173" s="0" t="s">
        <v>133</v>
      </c>
      <c r="K5173" s="0" t="s">
        <v>133</v>
      </c>
      <c r="L5173" s="0" t="s">
        <v>133</v>
      </c>
      <c r="M5173" s="0" t="s">
        <v>133</v>
      </c>
      <c r="N5173" s="0" t="s">
        <v>133</v>
      </c>
      <c r="O5173" s="0" t="s">
        <v>133</v>
      </c>
      <c r="P5173" s="0" t="s">
        <v>133</v>
      </c>
      <c r="Q5173" s="0" t="s">
        <v>133</v>
      </c>
      <c r="R5173" s="0" t="s">
        <v>133</v>
      </c>
      <c r="S5173" s="0" t="s">
        <v>134</v>
      </c>
      <c r="T5173" s="0" t="s">
        <v>133</v>
      </c>
      <c r="U5173" s="0" t="s">
        <v>133</v>
      </c>
      <c r="V5173" s="0" t="s">
        <v>133</v>
      </c>
      <c r="W5173" s="0" t="s">
        <v>133</v>
      </c>
      <c r="X5173" s="0" t="s">
        <v>133</v>
      </c>
      <c r="Y5173" s="0" t="s">
        <v>133</v>
      </c>
    </row>
    <row r="5174" customFormat="false" ht="12.8" hidden="false" customHeight="false" outlineLevel="0" collapsed="false">
      <c r="A5174" s="0" t="n">
        <v>12977</v>
      </c>
      <c r="B5174" s="0" t="s">
        <v>227</v>
      </c>
      <c r="C5174" s="0" t="s">
        <v>228</v>
      </c>
      <c r="D5174" s="0" t="s">
        <v>3803</v>
      </c>
      <c r="E5174" s="0" t="s">
        <v>2669</v>
      </c>
      <c r="F5174" s="0" t="s">
        <v>133</v>
      </c>
      <c r="G5174" s="0" t="s">
        <v>133</v>
      </c>
      <c r="H5174" s="0" t="s">
        <v>133</v>
      </c>
      <c r="I5174" s="0" t="s">
        <v>133</v>
      </c>
      <c r="J5174" s="0" t="s">
        <v>133</v>
      </c>
      <c r="K5174" s="0" t="s">
        <v>134</v>
      </c>
      <c r="L5174" s="0" t="s">
        <v>133</v>
      </c>
      <c r="M5174" s="0" t="s">
        <v>133</v>
      </c>
      <c r="N5174" s="0" t="s">
        <v>133</v>
      </c>
      <c r="O5174" s="0" t="s">
        <v>133</v>
      </c>
      <c r="P5174" s="0" t="s">
        <v>133</v>
      </c>
      <c r="Q5174" s="0" t="s">
        <v>133</v>
      </c>
      <c r="R5174" s="0" t="s">
        <v>133</v>
      </c>
      <c r="S5174" s="0" t="s">
        <v>134</v>
      </c>
      <c r="T5174" s="0" t="s">
        <v>133</v>
      </c>
      <c r="U5174" s="0" t="s">
        <v>133</v>
      </c>
      <c r="V5174" s="0" t="s">
        <v>133</v>
      </c>
      <c r="W5174" s="0" t="s">
        <v>133</v>
      </c>
      <c r="X5174" s="0" t="s">
        <v>133</v>
      </c>
      <c r="Y5174" s="0" t="s">
        <v>133</v>
      </c>
    </row>
    <row r="5175" customFormat="false" ht="12.8" hidden="false" customHeight="false" outlineLevel="0" collapsed="false">
      <c r="A5175" s="0" t="n">
        <v>12978</v>
      </c>
      <c r="B5175" s="0" t="s">
        <v>227</v>
      </c>
      <c r="C5175" s="0" t="s">
        <v>228</v>
      </c>
      <c r="D5175" s="0" t="s">
        <v>3804</v>
      </c>
      <c r="E5175" s="0" t="s">
        <v>2669</v>
      </c>
      <c r="F5175" s="0" t="s">
        <v>133</v>
      </c>
      <c r="G5175" s="0" t="s">
        <v>133</v>
      </c>
      <c r="H5175" s="0" t="s">
        <v>133</v>
      </c>
      <c r="I5175" s="0" t="s">
        <v>133</v>
      </c>
      <c r="J5175" s="0" t="s">
        <v>134</v>
      </c>
      <c r="K5175" s="0" t="s">
        <v>133</v>
      </c>
      <c r="L5175" s="0" t="s">
        <v>133</v>
      </c>
      <c r="M5175" s="0" t="s">
        <v>133</v>
      </c>
      <c r="N5175" s="0" t="s">
        <v>133</v>
      </c>
      <c r="O5175" s="0" t="s">
        <v>133</v>
      </c>
      <c r="P5175" s="0" t="s">
        <v>133</v>
      </c>
      <c r="Q5175" s="0" t="s">
        <v>133</v>
      </c>
      <c r="R5175" s="0" t="s">
        <v>133</v>
      </c>
      <c r="S5175" s="0" t="s">
        <v>134</v>
      </c>
      <c r="T5175" s="0" t="s">
        <v>133</v>
      </c>
      <c r="U5175" s="0" t="s">
        <v>133</v>
      </c>
      <c r="V5175" s="0" t="s">
        <v>133</v>
      </c>
      <c r="W5175" s="0" t="s">
        <v>133</v>
      </c>
      <c r="X5175" s="0" t="s">
        <v>133</v>
      </c>
      <c r="Y5175" s="0" t="s">
        <v>133</v>
      </c>
    </row>
    <row r="5176" customFormat="false" ht="12.8" hidden="false" customHeight="false" outlineLevel="0" collapsed="false">
      <c r="A5176" s="0" t="n">
        <v>12979</v>
      </c>
      <c r="B5176" s="0" t="s">
        <v>227</v>
      </c>
      <c r="C5176" s="0" t="s">
        <v>228</v>
      </c>
      <c r="D5176" s="0" t="s">
        <v>3805</v>
      </c>
      <c r="E5176" s="0" t="s">
        <v>2669</v>
      </c>
      <c r="F5176" s="0" t="s">
        <v>133</v>
      </c>
      <c r="G5176" s="0" t="s">
        <v>133</v>
      </c>
      <c r="H5176" s="0" t="s">
        <v>133</v>
      </c>
      <c r="I5176" s="0" t="s">
        <v>133</v>
      </c>
      <c r="J5176" s="0" t="s">
        <v>133</v>
      </c>
      <c r="K5176" s="0" t="s">
        <v>134</v>
      </c>
      <c r="L5176" s="0" t="s">
        <v>133</v>
      </c>
      <c r="M5176" s="0" t="s">
        <v>133</v>
      </c>
      <c r="N5176" s="0" t="s">
        <v>133</v>
      </c>
      <c r="O5176" s="0" t="s">
        <v>133</v>
      </c>
      <c r="P5176" s="0" t="s">
        <v>133</v>
      </c>
      <c r="Q5176" s="0" t="s">
        <v>133</v>
      </c>
      <c r="R5176" s="0" t="s">
        <v>133</v>
      </c>
      <c r="S5176" s="0" t="s">
        <v>134</v>
      </c>
      <c r="T5176" s="0" t="s">
        <v>133</v>
      </c>
      <c r="U5176" s="0" t="s">
        <v>133</v>
      </c>
      <c r="V5176" s="0" t="s">
        <v>133</v>
      </c>
      <c r="W5176" s="0" t="s">
        <v>133</v>
      </c>
      <c r="X5176" s="0" t="s">
        <v>133</v>
      </c>
      <c r="Y5176" s="0" t="s">
        <v>133</v>
      </c>
    </row>
    <row r="5177" customFormat="false" ht="12.8" hidden="false" customHeight="false" outlineLevel="0" collapsed="false">
      <c r="A5177" s="0" t="n">
        <v>12980</v>
      </c>
      <c r="B5177" s="0" t="s">
        <v>227</v>
      </c>
      <c r="C5177" s="0" t="s">
        <v>228</v>
      </c>
      <c r="D5177" s="0" t="s">
        <v>3806</v>
      </c>
      <c r="E5177" s="0" t="s">
        <v>2669</v>
      </c>
      <c r="F5177" s="0" t="s">
        <v>133</v>
      </c>
      <c r="G5177" s="0" t="s">
        <v>133</v>
      </c>
      <c r="H5177" s="0" t="s">
        <v>133</v>
      </c>
      <c r="I5177" s="0" t="s">
        <v>133</v>
      </c>
      <c r="J5177" s="0" t="s">
        <v>134</v>
      </c>
      <c r="K5177" s="0" t="s">
        <v>133</v>
      </c>
      <c r="L5177" s="0" t="s">
        <v>133</v>
      </c>
      <c r="M5177" s="0" t="s">
        <v>133</v>
      </c>
      <c r="N5177" s="0" t="s">
        <v>133</v>
      </c>
      <c r="O5177" s="0" t="s">
        <v>133</v>
      </c>
      <c r="P5177" s="0" t="s">
        <v>133</v>
      </c>
      <c r="Q5177" s="0" t="s">
        <v>133</v>
      </c>
      <c r="R5177" s="0" t="s">
        <v>133</v>
      </c>
      <c r="S5177" s="0" t="s">
        <v>134</v>
      </c>
      <c r="T5177" s="0" t="s">
        <v>133</v>
      </c>
      <c r="U5177" s="0" t="s">
        <v>133</v>
      </c>
      <c r="V5177" s="0" t="s">
        <v>133</v>
      </c>
      <c r="W5177" s="0" t="s">
        <v>133</v>
      </c>
      <c r="X5177" s="0" t="s">
        <v>133</v>
      </c>
      <c r="Y5177" s="0" t="s">
        <v>133</v>
      </c>
    </row>
    <row r="5178" customFormat="false" ht="12.8" hidden="false" customHeight="false" outlineLevel="0" collapsed="false">
      <c r="A5178" s="0" t="n">
        <v>12981</v>
      </c>
      <c r="B5178" s="0" t="s">
        <v>227</v>
      </c>
      <c r="C5178" s="0" t="s">
        <v>228</v>
      </c>
      <c r="D5178" s="0" t="s">
        <v>3807</v>
      </c>
      <c r="E5178" s="0" t="s">
        <v>2669</v>
      </c>
      <c r="F5178" s="0" t="s">
        <v>133</v>
      </c>
      <c r="G5178" s="0" t="s">
        <v>133</v>
      </c>
      <c r="H5178" s="0" t="s">
        <v>133</v>
      </c>
      <c r="I5178" s="0" t="s">
        <v>133</v>
      </c>
      <c r="J5178" s="0" t="s">
        <v>133</v>
      </c>
      <c r="K5178" s="0" t="s">
        <v>133</v>
      </c>
      <c r="L5178" s="0" t="s">
        <v>133</v>
      </c>
      <c r="M5178" s="0" t="s">
        <v>133</v>
      </c>
      <c r="N5178" s="0" t="s">
        <v>133</v>
      </c>
      <c r="O5178" s="0" t="s">
        <v>134</v>
      </c>
      <c r="P5178" s="0" t="s">
        <v>133</v>
      </c>
      <c r="Q5178" s="0" t="s">
        <v>133</v>
      </c>
      <c r="R5178" s="0" t="s">
        <v>133</v>
      </c>
      <c r="S5178" s="0" t="s">
        <v>134</v>
      </c>
      <c r="T5178" s="0" t="s">
        <v>133</v>
      </c>
      <c r="U5178" s="0" t="s">
        <v>133</v>
      </c>
      <c r="V5178" s="0" t="s">
        <v>133</v>
      </c>
      <c r="W5178" s="0" t="s">
        <v>133</v>
      </c>
      <c r="X5178" s="0" t="s">
        <v>133</v>
      </c>
      <c r="Y5178" s="0" t="s">
        <v>133</v>
      </c>
    </row>
    <row r="5179" customFormat="false" ht="12.8" hidden="false" customHeight="false" outlineLevel="0" collapsed="false">
      <c r="A5179" s="0" t="n">
        <v>12982</v>
      </c>
      <c r="B5179" s="0" t="s">
        <v>227</v>
      </c>
      <c r="C5179" s="0" t="s">
        <v>228</v>
      </c>
      <c r="D5179" s="0" t="s">
        <v>3808</v>
      </c>
      <c r="E5179" s="0" t="s">
        <v>2669</v>
      </c>
      <c r="F5179" s="0" t="s">
        <v>133</v>
      </c>
      <c r="G5179" s="0" t="s">
        <v>133</v>
      </c>
      <c r="H5179" s="0" t="s">
        <v>133</v>
      </c>
      <c r="I5179" s="0" t="s">
        <v>133</v>
      </c>
      <c r="J5179" s="0" t="s">
        <v>134</v>
      </c>
      <c r="K5179" s="0" t="s">
        <v>133</v>
      </c>
      <c r="L5179" s="0" t="s">
        <v>133</v>
      </c>
      <c r="M5179" s="0" t="s">
        <v>133</v>
      </c>
      <c r="N5179" s="0" t="s">
        <v>133</v>
      </c>
      <c r="O5179" s="0" t="s">
        <v>133</v>
      </c>
      <c r="P5179" s="0" t="s">
        <v>133</v>
      </c>
      <c r="Q5179" s="0" t="s">
        <v>133</v>
      </c>
      <c r="R5179" s="0" t="s">
        <v>133</v>
      </c>
      <c r="S5179" s="0" t="s">
        <v>134</v>
      </c>
      <c r="T5179" s="0" t="s">
        <v>133</v>
      </c>
      <c r="U5179" s="0" t="s">
        <v>133</v>
      </c>
      <c r="V5179" s="0" t="s">
        <v>133</v>
      </c>
      <c r="W5179" s="0" t="s">
        <v>133</v>
      </c>
      <c r="X5179" s="0" t="s">
        <v>133</v>
      </c>
      <c r="Y5179" s="0" t="s">
        <v>133</v>
      </c>
    </row>
    <row r="5180" customFormat="false" ht="12.8" hidden="false" customHeight="false" outlineLevel="0" collapsed="false">
      <c r="A5180" s="0" t="n">
        <v>12983</v>
      </c>
      <c r="B5180" s="0" t="s">
        <v>227</v>
      </c>
      <c r="C5180" s="0" t="s">
        <v>228</v>
      </c>
      <c r="D5180" s="0" t="s">
        <v>3809</v>
      </c>
      <c r="E5180" s="0" t="s">
        <v>2669</v>
      </c>
      <c r="F5180" s="0" t="s">
        <v>133</v>
      </c>
      <c r="G5180" s="0" t="s">
        <v>133</v>
      </c>
      <c r="H5180" s="0" t="s">
        <v>133</v>
      </c>
      <c r="I5180" s="0" t="s">
        <v>133</v>
      </c>
      <c r="J5180" s="0" t="s">
        <v>133</v>
      </c>
      <c r="K5180" s="0" t="s">
        <v>133</v>
      </c>
      <c r="L5180" s="0" t="s">
        <v>133</v>
      </c>
      <c r="M5180" s="0" t="s">
        <v>134</v>
      </c>
      <c r="N5180" s="0" t="s">
        <v>133</v>
      </c>
      <c r="O5180" s="0" t="s">
        <v>133</v>
      </c>
      <c r="P5180" s="0" t="s">
        <v>133</v>
      </c>
      <c r="Q5180" s="0" t="s">
        <v>133</v>
      </c>
      <c r="R5180" s="0" t="s">
        <v>133</v>
      </c>
      <c r="S5180" s="0" t="s">
        <v>134</v>
      </c>
      <c r="T5180" s="0" t="s">
        <v>133</v>
      </c>
      <c r="U5180" s="0" t="s">
        <v>133</v>
      </c>
      <c r="V5180" s="0" t="s">
        <v>133</v>
      </c>
      <c r="W5180" s="0" t="s">
        <v>133</v>
      </c>
      <c r="X5180" s="0" t="s">
        <v>133</v>
      </c>
      <c r="Y5180" s="0" t="s">
        <v>133</v>
      </c>
    </row>
    <row r="5181" customFormat="false" ht="12.8" hidden="false" customHeight="false" outlineLevel="0" collapsed="false">
      <c r="A5181" s="0" t="n">
        <v>13026</v>
      </c>
      <c r="B5181" s="0" t="s">
        <v>467</v>
      </c>
      <c r="C5181" s="0" t="s">
        <v>468</v>
      </c>
      <c r="D5181" s="0" t="s">
        <v>3810</v>
      </c>
      <c r="E5181" s="0" t="s">
        <v>2669</v>
      </c>
      <c r="F5181" s="0" t="s">
        <v>134</v>
      </c>
      <c r="G5181" s="0" t="s">
        <v>133</v>
      </c>
      <c r="H5181" s="0" t="s">
        <v>133</v>
      </c>
      <c r="I5181" s="0" t="s">
        <v>133</v>
      </c>
      <c r="J5181" s="0" t="s">
        <v>133</v>
      </c>
      <c r="K5181" s="0" t="s">
        <v>133</v>
      </c>
      <c r="L5181" s="0" t="s">
        <v>133</v>
      </c>
      <c r="M5181" s="0" t="s">
        <v>133</v>
      </c>
      <c r="N5181" s="0" t="s">
        <v>133</v>
      </c>
      <c r="O5181" s="0" t="s">
        <v>133</v>
      </c>
      <c r="P5181" s="0" t="s">
        <v>133</v>
      </c>
      <c r="Q5181" s="0" t="s">
        <v>133</v>
      </c>
      <c r="R5181" s="0" t="s">
        <v>133</v>
      </c>
      <c r="S5181" s="0" t="s">
        <v>133</v>
      </c>
      <c r="T5181" s="0" t="s">
        <v>133</v>
      </c>
      <c r="U5181" s="0" t="s">
        <v>134</v>
      </c>
      <c r="V5181" s="0" t="s">
        <v>133</v>
      </c>
      <c r="W5181" s="0" t="s">
        <v>133</v>
      </c>
      <c r="X5181" s="0" t="s">
        <v>133</v>
      </c>
      <c r="Y5181" s="0" t="s">
        <v>133</v>
      </c>
    </row>
    <row r="5182" customFormat="false" ht="12.8" hidden="false" customHeight="false" outlineLevel="0" collapsed="false">
      <c r="A5182" s="0" t="n">
        <v>13027</v>
      </c>
      <c r="B5182" s="0" t="s">
        <v>467</v>
      </c>
      <c r="C5182" s="0" t="s">
        <v>468</v>
      </c>
      <c r="D5182" s="0" t="s">
        <v>3811</v>
      </c>
      <c r="E5182" s="0" t="s">
        <v>2669</v>
      </c>
      <c r="F5182" s="0" t="s">
        <v>133</v>
      </c>
      <c r="G5182" s="0" t="s">
        <v>134</v>
      </c>
      <c r="H5182" s="0" t="s">
        <v>133</v>
      </c>
      <c r="I5182" s="0" t="s">
        <v>133</v>
      </c>
      <c r="J5182" s="0" t="s">
        <v>133</v>
      </c>
      <c r="K5182" s="0" t="s">
        <v>133</v>
      </c>
      <c r="L5182" s="0" t="s">
        <v>133</v>
      </c>
      <c r="M5182" s="0" t="s">
        <v>133</v>
      </c>
      <c r="N5182" s="0" t="s">
        <v>133</v>
      </c>
      <c r="O5182" s="0" t="s">
        <v>133</v>
      </c>
      <c r="P5182" s="0" t="s">
        <v>133</v>
      </c>
      <c r="Q5182" s="0" t="s">
        <v>133</v>
      </c>
      <c r="R5182" s="0" t="s">
        <v>133</v>
      </c>
      <c r="S5182" s="0" t="s">
        <v>133</v>
      </c>
      <c r="T5182" s="0" t="s">
        <v>133</v>
      </c>
      <c r="U5182" s="0" t="s">
        <v>134</v>
      </c>
      <c r="V5182" s="0" t="s">
        <v>133</v>
      </c>
      <c r="W5182" s="0" t="s">
        <v>133</v>
      </c>
      <c r="X5182" s="0" t="s">
        <v>133</v>
      </c>
      <c r="Y5182" s="0" t="s">
        <v>133</v>
      </c>
    </row>
    <row r="5183" customFormat="false" ht="12.8" hidden="false" customHeight="false" outlineLevel="0" collapsed="false">
      <c r="A5183" s="0" t="n">
        <v>13028</v>
      </c>
      <c r="B5183" s="0" t="s">
        <v>467</v>
      </c>
      <c r="C5183" s="0" t="s">
        <v>468</v>
      </c>
      <c r="D5183" s="0" t="s">
        <v>3812</v>
      </c>
      <c r="E5183" s="0" t="s">
        <v>2669</v>
      </c>
      <c r="F5183" s="0" t="s">
        <v>133</v>
      </c>
      <c r="G5183" s="0" t="s">
        <v>133</v>
      </c>
      <c r="H5183" s="0" t="s">
        <v>133</v>
      </c>
      <c r="I5183" s="0" t="s">
        <v>133</v>
      </c>
      <c r="J5183" s="0" t="s">
        <v>133</v>
      </c>
      <c r="K5183" s="0" t="s">
        <v>133</v>
      </c>
      <c r="L5183" s="0" t="s">
        <v>134</v>
      </c>
      <c r="M5183" s="0" t="s">
        <v>133</v>
      </c>
      <c r="N5183" s="0" t="s">
        <v>133</v>
      </c>
      <c r="O5183" s="0" t="s">
        <v>133</v>
      </c>
      <c r="P5183" s="0" t="s">
        <v>133</v>
      </c>
      <c r="Q5183" s="0" t="s">
        <v>133</v>
      </c>
      <c r="R5183" s="0" t="s">
        <v>133</v>
      </c>
      <c r="S5183" s="0" t="s">
        <v>133</v>
      </c>
      <c r="T5183" s="0" t="s">
        <v>133</v>
      </c>
      <c r="U5183" s="0" t="s">
        <v>134</v>
      </c>
      <c r="V5183" s="0" t="s">
        <v>133</v>
      </c>
      <c r="W5183" s="0" t="s">
        <v>133</v>
      </c>
      <c r="X5183" s="0" t="s">
        <v>133</v>
      </c>
      <c r="Y5183" s="0" t="s">
        <v>133</v>
      </c>
    </row>
    <row r="5184" customFormat="false" ht="12.8" hidden="false" customHeight="false" outlineLevel="0" collapsed="false">
      <c r="A5184" s="0" t="n">
        <v>13029</v>
      </c>
      <c r="B5184" s="0" t="s">
        <v>467</v>
      </c>
      <c r="C5184" s="0" t="s">
        <v>468</v>
      </c>
      <c r="D5184" s="0" t="s">
        <v>827</v>
      </c>
      <c r="E5184" s="0" t="s">
        <v>2669</v>
      </c>
      <c r="F5184" s="0" t="s">
        <v>133</v>
      </c>
      <c r="G5184" s="0" t="s">
        <v>133</v>
      </c>
      <c r="H5184" s="0" t="s">
        <v>133</v>
      </c>
      <c r="I5184" s="0" t="s">
        <v>134</v>
      </c>
      <c r="J5184" s="0" t="s">
        <v>133</v>
      </c>
      <c r="K5184" s="0" t="s">
        <v>133</v>
      </c>
      <c r="L5184" s="0" t="s">
        <v>133</v>
      </c>
      <c r="M5184" s="0" t="s">
        <v>133</v>
      </c>
      <c r="N5184" s="0" t="s">
        <v>133</v>
      </c>
      <c r="O5184" s="0" t="s">
        <v>133</v>
      </c>
      <c r="P5184" s="0" t="s">
        <v>133</v>
      </c>
      <c r="Q5184" s="0" t="s">
        <v>133</v>
      </c>
      <c r="R5184" s="0" t="s">
        <v>133</v>
      </c>
      <c r="S5184" s="0" t="s">
        <v>133</v>
      </c>
      <c r="T5184" s="0" t="s">
        <v>133</v>
      </c>
      <c r="U5184" s="0" t="s">
        <v>134</v>
      </c>
      <c r="V5184" s="0" t="s">
        <v>133</v>
      </c>
      <c r="W5184" s="0" t="s">
        <v>133</v>
      </c>
      <c r="X5184" s="0" t="s">
        <v>133</v>
      </c>
      <c r="Y5184" s="0" t="s">
        <v>133</v>
      </c>
    </row>
    <row r="5185" customFormat="false" ht="12.8" hidden="false" customHeight="false" outlineLevel="0" collapsed="false">
      <c r="A5185" s="0" t="n">
        <v>13030</v>
      </c>
      <c r="B5185" s="0" t="s">
        <v>467</v>
      </c>
      <c r="C5185" s="0" t="s">
        <v>468</v>
      </c>
      <c r="D5185" s="0" t="s">
        <v>1529</v>
      </c>
      <c r="E5185" s="0" t="s">
        <v>2669</v>
      </c>
      <c r="F5185" s="0" t="s">
        <v>133</v>
      </c>
      <c r="G5185" s="0" t="s">
        <v>133</v>
      </c>
      <c r="H5185" s="0" t="s">
        <v>133</v>
      </c>
      <c r="I5185" s="0" t="s">
        <v>133</v>
      </c>
      <c r="J5185" s="0" t="s">
        <v>133</v>
      </c>
      <c r="K5185" s="0" t="s">
        <v>134</v>
      </c>
      <c r="L5185" s="0" t="s">
        <v>133</v>
      </c>
      <c r="M5185" s="0" t="s">
        <v>133</v>
      </c>
      <c r="N5185" s="0" t="s">
        <v>133</v>
      </c>
      <c r="O5185" s="0" t="s">
        <v>133</v>
      </c>
      <c r="P5185" s="0" t="s">
        <v>133</v>
      </c>
      <c r="Q5185" s="0" t="s">
        <v>133</v>
      </c>
      <c r="R5185" s="0" t="s">
        <v>133</v>
      </c>
      <c r="S5185" s="0" t="s">
        <v>133</v>
      </c>
      <c r="T5185" s="0" t="s">
        <v>133</v>
      </c>
      <c r="U5185" s="0" t="s">
        <v>134</v>
      </c>
      <c r="V5185" s="0" t="s">
        <v>133</v>
      </c>
      <c r="W5185" s="0" t="s">
        <v>133</v>
      </c>
      <c r="X5185" s="0" t="s">
        <v>133</v>
      </c>
      <c r="Y5185" s="0" t="s">
        <v>133</v>
      </c>
    </row>
    <row r="5186" customFormat="false" ht="12.8" hidden="false" customHeight="false" outlineLevel="0" collapsed="false">
      <c r="A5186" s="0" t="n">
        <v>13031</v>
      </c>
      <c r="B5186" s="0" t="s">
        <v>467</v>
      </c>
      <c r="C5186" s="0" t="s">
        <v>468</v>
      </c>
      <c r="D5186" s="0" t="s">
        <v>3813</v>
      </c>
      <c r="E5186" s="0" t="s">
        <v>2669</v>
      </c>
      <c r="F5186" s="0" t="s">
        <v>133</v>
      </c>
      <c r="G5186" s="0" t="s">
        <v>133</v>
      </c>
      <c r="H5186" s="0" t="s">
        <v>133</v>
      </c>
      <c r="I5186" s="0" t="s">
        <v>133</v>
      </c>
      <c r="J5186" s="0" t="s">
        <v>133</v>
      </c>
      <c r="K5186" s="0" t="s">
        <v>133</v>
      </c>
      <c r="L5186" s="0" t="s">
        <v>133</v>
      </c>
      <c r="M5186" s="0" t="s">
        <v>133</v>
      </c>
      <c r="N5186" s="0" t="s">
        <v>133</v>
      </c>
      <c r="O5186" s="0" t="s">
        <v>134</v>
      </c>
      <c r="P5186" s="0" t="s">
        <v>133</v>
      </c>
      <c r="Q5186" s="0" t="s">
        <v>133</v>
      </c>
      <c r="R5186" s="0" t="s">
        <v>133</v>
      </c>
      <c r="S5186" s="0" t="s">
        <v>133</v>
      </c>
      <c r="T5186" s="0" t="s">
        <v>133</v>
      </c>
      <c r="U5186" s="0" t="s">
        <v>134</v>
      </c>
      <c r="V5186" s="0" t="s">
        <v>133</v>
      </c>
      <c r="W5186" s="0" t="s">
        <v>133</v>
      </c>
      <c r="X5186" s="0" t="s">
        <v>133</v>
      </c>
      <c r="Y5186" s="0" t="s">
        <v>133</v>
      </c>
    </row>
    <row r="5187" customFormat="false" ht="12.8" hidden="false" customHeight="false" outlineLevel="0" collapsed="false">
      <c r="A5187" s="0" t="n">
        <v>13032</v>
      </c>
      <c r="B5187" s="0" t="s">
        <v>467</v>
      </c>
      <c r="C5187" s="0" t="s">
        <v>468</v>
      </c>
      <c r="D5187" s="0" t="s">
        <v>647</v>
      </c>
      <c r="E5187" s="0" t="s">
        <v>2669</v>
      </c>
      <c r="F5187" s="0" t="s">
        <v>133</v>
      </c>
      <c r="G5187" s="0" t="s">
        <v>134</v>
      </c>
      <c r="H5187" s="0" t="s">
        <v>133</v>
      </c>
      <c r="I5187" s="0" t="s">
        <v>133</v>
      </c>
      <c r="J5187" s="0" t="s">
        <v>133</v>
      </c>
      <c r="K5187" s="0" t="s">
        <v>133</v>
      </c>
      <c r="L5187" s="0" t="s">
        <v>133</v>
      </c>
      <c r="M5187" s="0" t="s">
        <v>133</v>
      </c>
      <c r="N5187" s="0" t="s">
        <v>133</v>
      </c>
      <c r="O5187" s="0" t="s">
        <v>133</v>
      </c>
      <c r="P5187" s="0" t="s">
        <v>133</v>
      </c>
      <c r="Q5187" s="0" t="s">
        <v>133</v>
      </c>
      <c r="R5187" s="0" t="s">
        <v>133</v>
      </c>
      <c r="S5187" s="0" t="s">
        <v>133</v>
      </c>
      <c r="T5187" s="0" t="s">
        <v>133</v>
      </c>
      <c r="U5187" s="0" t="s">
        <v>134</v>
      </c>
      <c r="V5187" s="0" t="s">
        <v>133</v>
      </c>
      <c r="W5187" s="0" t="s">
        <v>133</v>
      </c>
      <c r="X5187" s="0" t="s">
        <v>133</v>
      </c>
      <c r="Y5187" s="0" t="s">
        <v>133</v>
      </c>
    </row>
    <row r="5188" customFormat="false" ht="12.8" hidden="false" customHeight="false" outlineLevel="0" collapsed="false">
      <c r="A5188" s="0" t="n">
        <v>13033</v>
      </c>
      <c r="B5188" s="0" t="s">
        <v>467</v>
      </c>
      <c r="C5188" s="0" t="s">
        <v>468</v>
      </c>
      <c r="D5188" s="0" t="s">
        <v>3814</v>
      </c>
      <c r="E5188" s="0" t="s">
        <v>2669</v>
      </c>
      <c r="F5188" s="0" t="s">
        <v>134</v>
      </c>
      <c r="G5188" s="0" t="s">
        <v>133</v>
      </c>
      <c r="H5188" s="0" t="s">
        <v>133</v>
      </c>
      <c r="I5188" s="0" t="s">
        <v>133</v>
      </c>
      <c r="J5188" s="0" t="s">
        <v>133</v>
      </c>
      <c r="K5188" s="0" t="s">
        <v>133</v>
      </c>
      <c r="L5188" s="0" t="s">
        <v>133</v>
      </c>
      <c r="M5188" s="0" t="s">
        <v>133</v>
      </c>
      <c r="N5188" s="0" t="s">
        <v>133</v>
      </c>
      <c r="O5188" s="0" t="s">
        <v>133</v>
      </c>
      <c r="P5188" s="0" t="s">
        <v>133</v>
      </c>
      <c r="Q5188" s="0" t="s">
        <v>133</v>
      </c>
      <c r="R5188" s="0" t="s">
        <v>133</v>
      </c>
      <c r="S5188" s="0" t="s">
        <v>133</v>
      </c>
      <c r="T5188" s="0" t="s">
        <v>133</v>
      </c>
      <c r="U5188" s="0" t="s">
        <v>134</v>
      </c>
      <c r="V5188" s="0" t="s">
        <v>133</v>
      </c>
      <c r="W5188" s="0" t="s">
        <v>133</v>
      </c>
      <c r="X5188" s="0" t="s">
        <v>133</v>
      </c>
      <c r="Y5188" s="0" t="s">
        <v>133</v>
      </c>
    </row>
    <row r="5189" customFormat="false" ht="12.8" hidden="false" customHeight="false" outlineLevel="0" collapsed="false">
      <c r="A5189" s="0" t="n">
        <v>13034</v>
      </c>
      <c r="B5189" s="0" t="s">
        <v>467</v>
      </c>
      <c r="C5189" s="0" t="s">
        <v>468</v>
      </c>
      <c r="D5189" s="0" t="s">
        <v>3815</v>
      </c>
      <c r="E5189" s="0" t="s">
        <v>2669</v>
      </c>
      <c r="F5189" s="0" t="s">
        <v>133</v>
      </c>
      <c r="G5189" s="0" t="s">
        <v>133</v>
      </c>
      <c r="H5189" s="0" t="s">
        <v>133</v>
      </c>
      <c r="I5189" s="0" t="s">
        <v>133</v>
      </c>
      <c r="J5189" s="0" t="s">
        <v>134</v>
      </c>
      <c r="K5189" s="0" t="s">
        <v>133</v>
      </c>
      <c r="L5189" s="0" t="s">
        <v>133</v>
      </c>
      <c r="M5189" s="0" t="s">
        <v>133</v>
      </c>
      <c r="N5189" s="0" t="s">
        <v>133</v>
      </c>
      <c r="O5189" s="0" t="s">
        <v>133</v>
      </c>
      <c r="P5189" s="0" t="s">
        <v>133</v>
      </c>
      <c r="Q5189" s="0" t="s">
        <v>133</v>
      </c>
      <c r="R5189" s="0" t="s">
        <v>133</v>
      </c>
      <c r="S5189" s="0" t="s">
        <v>133</v>
      </c>
      <c r="T5189" s="0" t="s">
        <v>133</v>
      </c>
      <c r="U5189" s="0" t="s">
        <v>134</v>
      </c>
      <c r="V5189" s="0" t="s">
        <v>133</v>
      </c>
      <c r="W5189" s="0" t="s">
        <v>133</v>
      </c>
      <c r="X5189" s="0" t="s">
        <v>133</v>
      </c>
      <c r="Y5189" s="0" t="s">
        <v>133</v>
      </c>
    </row>
    <row r="5190" customFormat="false" ht="12.8" hidden="false" customHeight="false" outlineLevel="0" collapsed="false">
      <c r="A5190" s="0" t="n">
        <v>13035</v>
      </c>
      <c r="B5190" s="0" t="s">
        <v>467</v>
      </c>
      <c r="C5190" s="0" t="s">
        <v>468</v>
      </c>
      <c r="D5190" s="0" t="s">
        <v>3816</v>
      </c>
      <c r="E5190" s="0" t="s">
        <v>2669</v>
      </c>
      <c r="F5190" s="0" t="s">
        <v>133</v>
      </c>
      <c r="G5190" s="0" t="s">
        <v>133</v>
      </c>
      <c r="H5190" s="0" t="s">
        <v>133</v>
      </c>
      <c r="I5190" s="0" t="s">
        <v>133</v>
      </c>
      <c r="J5190" s="0" t="s">
        <v>133</v>
      </c>
      <c r="K5190" s="0" t="s">
        <v>133</v>
      </c>
      <c r="L5190" s="0" t="s">
        <v>134</v>
      </c>
      <c r="M5190" s="0" t="s">
        <v>133</v>
      </c>
      <c r="N5190" s="0" t="s">
        <v>133</v>
      </c>
      <c r="O5190" s="0" t="s">
        <v>133</v>
      </c>
      <c r="P5190" s="0" t="s">
        <v>133</v>
      </c>
      <c r="Q5190" s="0" t="s">
        <v>133</v>
      </c>
      <c r="R5190" s="0" t="s">
        <v>133</v>
      </c>
      <c r="S5190" s="0" t="s">
        <v>133</v>
      </c>
      <c r="T5190" s="0" t="s">
        <v>133</v>
      </c>
      <c r="U5190" s="0" t="s">
        <v>134</v>
      </c>
      <c r="V5190" s="0" t="s">
        <v>133</v>
      </c>
      <c r="W5190" s="0" t="s">
        <v>133</v>
      </c>
      <c r="X5190" s="0" t="s">
        <v>133</v>
      </c>
      <c r="Y5190" s="0" t="s">
        <v>133</v>
      </c>
    </row>
    <row r="5191" customFormat="false" ht="12.8" hidden="false" customHeight="false" outlineLevel="0" collapsed="false">
      <c r="A5191" s="0" t="n">
        <v>13036</v>
      </c>
      <c r="B5191" s="0" t="s">
        <v>467</v>
      </c>
      <c r="C5191" s="0" t="s">
        <v>468</v>
      </c>
      <c r="D5191" s="0" t="s">
        <v>3817</v>
      </c>
      <c r="E5191" s="0" t="s">
        <v>2669</v>
      </c>
      <c r="F5191" s="0" t="s">
        <v>133</v>
      </c>
      <c r="G5191" s="0" t="s">
        <v>133</v>
      </c>
      <c r="H5191" s="0" t="s">
        <v>134</v>
      </c>
      <c r="I5191" s="0" t="s">
        <v>133</v>
      </c>
      <c r="J5191" s="0" t="s">
        <v>133</v>
      </c>
      <c r="K5191" s="0" t="s">
        <v>133</v>
      </c>
      <c r="L5191" s="0" t="s">
        <v>133</v>
      </c>
      <c r="M5191" s="0" t="s">
        <v>133</v>
      </c>
      <c r="N5191" s="0" t="s">
        <v>133</v>
      </c>
      <c r="O5191" s="0" t="s">
        <v>133</v>
      </c>
      <c r="P5191" s="0" t="s">
        <v>133</v>
      </c>
      <c r="Q5191" s="0" t="s">
        <v>133</v>
      </c>
      <c r="R5191" s="0" t="s">
        <v>133</v>
      </c>
      <c r="S5191" s="0" t="s">
        <v>133</v>
      </c>
      <c r="T5191" s="0" t="s">
        <v>133</v>
      </c>
      <c r="U5191" s="0" t="s">
        <v>134</v>
      </c>
      <c r="V5191" s="0" t="s">
        <v>133</v>
      </c>
      <c r="W5191" s="0" t="s">
        <v>133</v>
      </c>
      <c r="X5191" s="0" t="s">
        <v>133</v>
      </c>
      <c r="Y5191" s="0" t="s">
        <v>133</v>
      </c>
    </row>
    <row r="5192" customFormat="false" ht="12.8" hidden="false" customHeight="false" outlineLevel="0" collapsed="false">
      <c r="A5192" s="0" t="n">
        <v>13037</v>
      </c>
      <c r="B5192" s="0" t="s">
        <v>467</v>
      </c>
      <c r="C5192" s="0" t="s">
        <v>468</v>
      </c>
      <c r="D5192" s="0" t="s">
        <v>3818</v>
      </c>
      <c r="E5192" s="0" t="s">
        <v>2669</v>
      </c>
      <c r="F5192" s="0" t="s">
        <v>133</v>
      </c>
      <c r="G5192" s="0" t="s">
        <v>133</v>
      </c>
      <c r="H5192" s="0" t="s">
        <v>133</v>
      </c>
      <c r="I5192" s="0" t="s">
        <v>134</v>
      </c>
      <c r="J5192" s="0" t="s">
        <v>133</v>
      </c>
      <c r="K5192" s="0" t="s">
        <v>133</v>
      </c>
      <c r="L5192" s="0" t="s">
        <v>133</v>
      </c>
      <c r="M5192" s="0" t="s">
        <v>133</v>
      </c>
      <c r="N5192" s="0" t="s">
        <v>133</v>
      </c>
      <c r="O5192" s="0" t="s">
        <v>133</v>
      </c>
      <c r="P5192" s="0" t="s">
        <v>133</v>
      </c>
      <c r="Q5192" s="0" t="s">
        <v>133</v>
      </c>
      <c r="R5192" s="0" t="s">
        <v>133</v>
      </c>
      <c r="S5192" s="0" t="s">
        <v>133</v>
      </c>
      <c r="T5192" s="0" t="s">
        <v>133</v>
      </c>
      <c r="U5192" s="0" t="s">
        <v>134</v>
      </c>
      <c r="V5192" s="0" t="s">
        <v>133</v>
      </c>
      <c r="W5192" s="0" t="s">
        <v>133</v>
      </c>
      <c r="X5192" s="0" t="s">
        <v>133</v>
      </c>
      <c r="Y5192" s="0" t="s">
        <v>133</v>
      </c>
    </row>
    <row r="5193" customFormat="false" ht="12.8" hidden="false" customHeight="false" outlineLevel="0" collapsed="false">
      <c r="A5193" s="0" t="n">
        <v>13038</v>
      </c>
      <c r="B5193" s="0" t="s">
        <v>467</v>
      </c>
      <c r="C5193" s="0" t="s">
        <v>468</v>
      </c>
      <c r="D5193" s="0" t="s">
        <v>737</v>
      </c>
      <c r="E5193" s="0" t="s">
        <v>2669</v>
      </c>
      <c r="F5193" s="0" t="s">
        <v>133</v>
      </c>
      <c r="G5193" s="0" t="s">
        <v>133</v>
      </c>
      <c r="H5193" s="0" t="s">
        <v>133</v>
      </c>
      <c r="I5193" s="0" t="s">
        <v>133</v>
      </c>
      <c r="J5193" s="0" t="s">
        <v>133</v>
      </c>
      <c r="K5193" s="0" t="s">
        <v>133</v>
      </c>
      <c r="L5193" s="0" t="s">
        <v>133</v>
      </c>
      <c r="M5193" s="0" t="s">
        <v>133</v>
      </c>
      <c r="N5193" s="0" t="s">
        <v>134</v>
      </c>
      <c r="O5193" s="0" t="s">
        <v>133</v>
      </c>
      <c r="P5193" s="0" t="s">
        <v>133</v>
      </c>
      <c r="Q5193" s="0" t="s">
        <v>133</v>
      </c>
      <c r="R5193" s="0" t="s">
        <v>133</v>
      </c>
      <c r="S5193" s="0" t="s">
        <v>133</v>
      </c>
      <c r="T5193" s="0" t="s">
        <v>133</v>
      </c>
      <c r="U5193" s="0" t="s">
        <v>134</v>
      </c>
      <c r="V5193" s="0" t="s">
        <v>133</v>
      </c>
      <c r="W5193" s="0" t="s">
        <v>133</v>
      </c>
      <c r="X5193" s="0" t="s">
        <v>133</v>
      </c>
      <c r="Y5193" s="0" t="s">
        <v>133</v>
      </c>
    </row>
    <row r="5194" customFormat="false" ht="12.8" hidden="false" customHeight="false" outlineLevel="0" collapsed="false">
      <c r="A5194" s="0" t="n">
        <v>13039</v>
      </c>
      <c r="B5194" s="0" t="s">
        <v>467</v>
      </c>
      <c r="C5194" s="0" t="s">
        <v>468</v>
      </c>
      <c r="D5194" s="0" t="s">
        <v>3819</v>
      </c>
      <c r="E5194" s="0" t="s">
        <v>2669</v>
      </c>
      <c r="F5194" s="0" t="s">
        <v>133</v>
      </c>
      <c r="G5194" s="0" t="s">
        <v>133</v>
      </c>
      <c r="H5194" s="0" t="s">
        <v>133</v>
      </c>
      <c r="I5194" s="0" t="s">
        <v>133</v>
      </c>
      <c r="J5194" s="0" t="s">
        <v>133</v>
      </c>
      <c r="K5194" s="0" t="s">
        <v>133</v>
      </c>
      <c r="L5194" s="0" t="s">
        <v>133</v>
      </c>
      <c r="M5194" s="0" t="s">
        <v>134</v>
      </c>
      <c r="N5194" s="0" t="s">
        <v>133</v>
      </c>
      <c r="O5194" s="0" t="s">
        <v>133</v>
      </c>
      <c r="P5194" s="0" t="s">
        <v>133</v>
      </c>
      <c r="Q5194" s="0" t="s">
        <v>133</v>
      </c>
      <c r="R5194" s="0" t="s">
        <v>133</v>
      </c>
      <c r="S5194" s="0" t="s">
        <v>133</v>
      </c>
      <c r="T5194" s="0" t="s">
        <v>133</v>
      </c>
      <c r="U5194" s="0" t="s">
        <v>134</v>
      </c>
      <c r="V5194" s="0" t="s">
        <v>133</v>
      </c>
      <c r="W5194" s="0" t="s">
        <v>133</v>
      </c>
      <c r="X5194" s="0" t="s">
        <v>133</v>
      </c>
      <c r="Y5194" s="0" t="s">
        <v>133</v>
      </c>
    </row>
    <row r="5195" customFormat="false" ht="12.8" hidden="false" customHeight="false" outlineLevel="0" collapsed="false">
      <c r="A5195" s="0" t="n">
        <v>13040</v>
      </c>
      <c r="B5195" s="0" t="s">
        <v>467</v>
      </c>
      <c r="C5195" s="0" t="s">
        <v>468</v>
      </c>
      <c r="D5195" s="0" t="s">
        <v>3820</v>
      </c>
      <c r="E5195" s="0" t="s">
        <v>2669</v>
      </c>
      <c r="F5195" s="0" t="s">
        <v>133</v>
      </c>
      <c r="G5195" s="0" t="s">
        <v>133</v>
      </c>
      <c r="H5195" s="0" t="s">
        <v>133</v>
      </c>
      <c r="I5195" s="0" t="s">
        <v>133</v>
      </c>
      <c r="J5195" s="0" t="s">
        <v>133</v>
      </c>
      <c r="K5195" s="0" t="s">
        <v>133</v>
      </c>
      <c r="L5195" s="0" t="s">
        <v>134</v>
      </c>
      <c r="M5195" s="0" t="s">
        <v>133</v>
      </c>
      <c r="N5195" s="0" t="s">
        <v>133</v>
      </c>
      <c r="O5195" s="0" t="s">
        <v>133</v>
      </c>
      <c r="P5195" s="0" t="s">
        <v>133</v>
      </c>
      <c r="Q5195" s="0" t="s">
        <v>133</v>
      </c>
      <c r="R5195" s="0" t="s">
        <v>133</v>
      </c>
      <c r="S5195" s="0" t="s">
        <v>133</v>
      </c>
      <c r="T5195" s="0" t="s">
        <v>133</v>
      </c>
      <c r="U5195" s="0" t="s">
        <v>134</v>
      </c>
      <c r="V5195" s="0" t="s">
        <v>133</v>
      </c>
      <c r="W5195" s="0" t="s">
        <v>133</v>
      </c>
      <c r="X5195" s="0" t="s">
        <v>133</v>
      </c>
      <c r="Y5195" s="0" t="s">
        <v>133</v>
      </c>
    </row>
    <row r="5196" customFormat="false" ht="12.8" hidden="false" customHeight="false" outlineLevel="0" collapsed="false">
      <c r="A5196" s="0" t="n">
        <v>13235</v>
      </c>
      <c r="B5196" s="0" t="s">
        <v>2106</v>
      </c>
      <c r="C5196" s="0" t="s">
        <v>2107</v>
      </c>
      <c r="D5196" s="0" t="s">
        <v>3821</v>
      </c>
      <c r="E5196" s="0" t="s">
        <v>2669</v>
      </c>
      <c r="F5196" s="0" t="s">
        <v>133</v>
      </c>
      <c r="G5196" s="0" t="s">
        <v>133</v>
      </c>
      <c r="H5196" s="0" t="s">
        <v>133</v>
      </c>
      <c r="I5196" s="0" t="s">
        <v>133</v>
      </c>
      <c r="J5196" s="0" t="s">
        <v>133</v>
      </c>
      <c r="K5196" s="0" t="s">
        <v>133</v>
      </c>
      <c r="L5196" s="0" t="s">
        <v>134</v>
      </c>
      <c r="M5196" s="0" t="s">
        <v>133</v>
      </c>
      <c r="N5196" s="0" t="s">
        <v>133</v>
      </c>
      <c r="O5196" s="0" t="s">
        <v>133</v>
      </c>
      <c r="P5196" s="0" t="s">
        <v>133</v>
      </c>
      <c r="Q5196" s="0" t="s">
        <v>133</v>
      </c>
      <c r="R5196" s="0" t="s">
        <v>133</v>
      </c>
      <c r="S5196" s="0" t="s">
        <v>133</v>
      </c>
      <c r="T5196" s="0" t="s">
        <v>133</v>
      </c>
      <c r="U5196" s="0" t="s">
        <v>133</v>
      </c>
      <c r="V5196" s="0" t="s">
        <v>133</v>
      </c>
      <c r="W5196" s="0" t="s">
        <v>133</v>
      </c>
      <c r="X5196" s="0" t="s">
        <v>133</v>
      </c>
      <c r="Y5196" s="0" t="s">
        <v>134</v>
      </c>
    </row>
    <row r="5197" customFormat="false" ht="12.8" hidden="false" customHeight="false" outlineLevel="0" collapsed="false">
      <c r="A5197" s="0" t="n">
        <v>13236</v>
      </c>
      <c r="B5197" s="0" t="s">
        <v>2106</v>
      </c>
      <c r="C5197" s="0" t="s">
        <v>2107</v>
      </c>
      <c r="D5197" s="0" t="s">
        <v>2449</v>
      </c>
      <c r="E5197" s="0" t="s">
        <v>2669</v>
      </c>
      <c r="F5197" s="0" t="s">
        <v>133</v>
      </c>
      <c r="G5197" s="0" t="s">
        <v>133</v>
      </c>
      <c r="H5197" s="0" t="s">
        <v>133</v>
      </c>
      <c r="I5197" s="0" t="s">
        <v>133</v>
      </c>
      <c r="J5197" s="0" t="s">
        <v>133</v>
      </c>
      <c r="K5197" s="0" t="s">
        <v>134</v>
      </c>
      <c r="L5197" s="0" t="s">
        <v>133</v>
      </c>
      <c r="M5197" s="0" t="s">
        <v>133</v>
      </c>
      <c r="N5197" s="0" t="s">
        <v>133</v>
      </c>
      <c r="O5197" s="0" t="s">
        <v>133</v>
      </c>
      <c r="P5197" s="0" t="s">
        <v>133</v>
      </c>
      <c r="Q5197" s="0" t="s">
        <v>133</v>
      </c>
      <c r="R5197" s="0" t="s">
        <v>133</v>
      </c>
      <c r="S5197" s="0" t="s">
        <v>133</v>
      </c>
      <c r="T5197" s="0" t="s">
        <v>133</v>
      </c>
      <c r="U5197" s="0" t="s">
        <v>133</v>
      </c>
      <c r="V5197" s="0" t="s">
        <v>133</v>
      </c>
      <c r="W5197" s="0" t="s">
        <v>133</v>
      </c>
      <c r="X5197" s="0" t="s">
        <v>133</v>
      </c>
      <c r="Y5197" s="0" t="s">
        <v>134</v>
      </c>
    </row>
    <row r="5198" customFormat="false" ht="12.8" hidden="false" customHeight="false" outlineLevel="0" collapsed="false">
      <c r="A5198" s="0" t="n">
        <v>13237</v>
      </c>
      <c r="B5198" s="0" t="s">
        <v>2106</v>
      </c>
      <c r="C5198" s="0" t="s">
        <v>2107</v>
      </c>
      <c r="D5198" s="0" t="s">
        <v>3822</v>
      </c>
      <c r="E5198" s="0" t="s">
        <v>2669</v>
      </c>
      <c r="F5198" s="0" t="s">
        <v>133</v>
      </c>
      <c r="G5198" s="0" t="s">
        <v>133</v>
      </c>
      <c r="H5198" s="0" t="s">
        <v>133</v>
      </c>
      <c r="I5198" s="0" t="s">
        <v>133</v>
      </c>
      <c r="J5198" s="0" t="s">
        <v>133</v>
      </c>
      <c r="K5198" s="0" t="s">
        <v>133</v>
      </c>
      <c r="L5198" s="0" t="s">
        <v>134</v>
      </c>
      <c r="M5198" s="0" t="s">
        <v>133</v>
      </c>
      <c r="N5198" s="0" t="s">
        <v>133</v>
      </c>
      <c r="O5198" s="0" t="s">
        <v>133</v>
      </c>
      <c r="P5198" s="0" t="s">
        <v>133</v>
      </c>
      <c r="Q5198" s="0" t="s">
        <v>133</v>
      </c>
      <c r="R5198" s="0" t="s">
        <v>133</v>
      </c>
      <c r="S5198" s="0" t="s">
        <v>133</v>
      </c>
      <c r="T5198" s="0" t="s">
        <v>133</v>
      </c>
      <c r="U5198" s="0" t="s">
        <v>133</v>
      </c>
      <c r="V5198" s="0" t="s">
        <v>133</v>
      </c>
      <c r="W5198" s="0" t="s">
        <v>133</v>
      </c>
      <c r="X5198" s="0" t="s">
        <v>133</v>
      </c>
      <c r="Y5198" s="0" t="s">
        <v>134</v>
      </c>
    </row>
    <row r="5199" customFormat="false" ht="12.8" hidden="false" customHeight="false" outlineLevel="0" collapsed="false">
      <c r="A5199" s="0" t="n">
        <v>13238</v>
      </c>
      <c r="B5199" s="0" t="s">
        <v>2106</v>
      </c>
      <c r="C5199" s="0" t="s">
        <v>2107</v>
      </c>
      <c r="D5199" s="0" t="s">
        <v>3823</v>
      </c>
      <c r="E5199" s="0" t="s">
        <v>2669</v>
      </c>
      <c r="F5199" s="0" t="s">
        <v>133</v>
      </c>
      <c r="G5199" s="0" t="s">
        <v>133</v>
      </c>
      <c r="H5199" s="0" t="s">
        <v>133</v>
      </c>
      <c r="I5199" s="0" t="s">
        <v>133</v>
      </c>
      <c r="J5199" s="0" t="s">
        <v>133</v>
      </c>
      <c r="K5199" s="0" t="s">
        <v>134</v>
      </c>
      <c r="L5199" s="0" t="s">
        <v>133</v>
      </c>
      <c r="M5199" s="0" t="s">
        <v>133</v>
      </c>
      <c r="N5199" s="0" t="s">
        <v>133</v>
      </c>
      <c r="O5199" s="0" t="s">
        <v>133</v>
      </c>
      <c r="P5199" s="0" t="s">
        <v>133</v>
      </c>
      <c r="Q5199" s="0" t="s">
        <v>133</v>
      </c>
      <c r="R5199" s="0" t="s">
        <v>133</v>
      </c>
      <c r="S5199" s="0" t="s">
        <v>133</v>
      </c>
      <c r="T5199" s="0" t="s">
        <v>133</v>
      </c>
      <c r="U5199" s="0" t="s">
        <v>133</v>
      </c>
      <c r="V5199" s="0" t="s">
        <v>133</v>
      </c>
      <c r="W5199" s="0" t="s">
        <v>133</v>
      </c>
      <c r="X5199" s="0" t="s">
        <v>133</v>
      </c>
      <c r="Y5199" s="0" t="s">
        <v>134</v>
      </c>
    </row>
    <row r="5200" customFormat="false" ht="12.8" hidden="false" customHeight="false" outlineLevel="0" collapsed="false">
      <c r="A5200" s="0" t="n">
        <v>13239</v>
      </c>
      <c r="B5200" s="0" t="s">
        <v>2106</v>
      </c>
      <c r="C5200" s="0" t="s">
        <v>2107</v>
      </c>
      <c r="D5200" s="0" t="s">
        <v>3824</v>
      </c>
      <c r="E5200" s="0" t="s">
        <v>2669</v>
      </c>
      <c r="F5200" s="0" t="s">
        <v>133</v>
      </c>
      <c r="G5200" s="0" t="s">
        <v>133</v>
      </c>
      <c r="H5200" s="0" t="s">
        <v>133</v>
      </c>
      <c r="I5200" s="0" t="s">
        <v>133</v>
      </c>
      <c r="J5200" s="0" t="s">
        <v>133</v>
      </c>
      <c r="K5200" s="0" t="s">
        <v>134</v>
      </c>
      <c r="L5200" s="0" t="s">
        <v>133</v>
      </c>
      <c r="M5200" s="0" t="s">
        <v>133</v>
      </c>
      <c r="N5200" s="0" t="s">
        <v>133</v>
      </c>
      <c r="O5200" s="0" t="s">
        <v>133</v>
      </c>
      <c r="P5200" s="0" t="s">
        <v>133</v>
      </c>
      <c r="Q5200" s="0" t="s">
        <v>133</v>
      </c>
      <c r="R5200" s="0" t="s">
        <v>133</v>
      </c>
      <c r="S5200" s="0" t="s">
        <v>133</v>
      </c>
      <c r="T5200" s="0" t="s">
        <v>133</v>
      </c>
      <c r="U5200" s="0" t="s">
        <v>133</v>
      </c>
      <c r="V5200" s="0" t="s">
        <v>133</v>
      </c>
      <c r="W5200" s="0" t="s">
        <v>133</v>
      </c>
      <c r="X5200" s="0" t="s">
        <v>133</v>
      </c>
      <c r="Y5200" s="0" t="s">
        <v>134</v>
      </c>
    </row>
    <row r="5201" customFormat="false" ht="12.8" hidden="false" customHeight="false" outlineLevel="0" collapsed="false">
      <c r="A5201" s="0" t="n">
        <v>13240</v>
      </c>
      <c r="B5201" s="0" t="s">
        <v>2106</v>
      </c>
      <c r="C5201" s="0" t="s">
        <v>2107</v>
      </c>
      <c r="D5201" s="0" t="s">
        <v>3825</v>
      </c>
      <c r="E5201" s="0" t="s">
        <v>2669</v>
      </c>
      <c r="F5201" s="0" t="s">
        <v>133</v>
      </c>
      <c r="G5201" s="0" t="s">
        <v>133</v>
      </c>
      <c r="H5201" s="0" t="s">
        <v>133</v>
      </c>
      <c r="I5201" s="0" t="s">
        <v>133</v>
      </c>
      <c r="J5201" s="0" t="s">
        <v>133</v>
      </c>
      <c r="K5201" s="0" t="s">
        <v>133</v>
      </c>
      <c r="L5201" s="0" t="s">
        <v>133</v>
      </c>
      <c r="M5201" s="0" t="s">
        <v>133</v>
      </c>
      <c r="N5201" s="0" t="s">
        <v>134</v>
      </c>
      <c r="O5201" s="0" t="s">
        <v>133</v>
      </c>
      <c r="P5201" s="0" t="s">
        <v>133</v>
      </c>
      <c r="Q5201" s="0" t="s">
        <v>133</v>
      </c>
      <c r="R5201" s="0" t="s">
        <v>133</v>
      </c>
      <c r="S5201" s="0" t="s">
        <v>133</v>
      </c>
      <c r="T5201" s="0" t="s">
        <v>133</v>
      </c>
      <c r="U5201" s="0" t="s">
        <v>133</v>
      </c>
      <c r="V5201" s="0" t="s">
        <v>133</v>
      </c>
      <c r="W5201" s="0" t="s">
        <v>133</v>
      </c>
      <c r="X5201" s="0" t="s">
        <v>133</v>
      </c>
      <c r="Y5201" s="0" t="s">
        <v>134</v>
      </c>
    </row>
    <row r="5202" customFormat="false" ht="12.8" hidden="false" customHeight="false" outlineLevel="0" collapsed="false">
      <c r="A5202" s="0" t="n">
        <v>13241</v>
      </c>
      <c r="B5202" s="0" t="s">
        <v>2106</v>
      </c>
      <c r="C5202" s="0" t="s">
        <v>2107</v>
      </c>
      <c r="D5202" s="0" t="s">
        <v>3826</v>
      </c>
      <c r="E5202" s="0" t="s">
        <v>2669</v>
      </c>
      <c r="F5202" s="0" t="s">
        <v>133</v>
      </c>
      <c r="G5202" s="0" t="s">
        <v>133</v>
      </c>
      <c r="H5202" s="0" t="s">
        <v>133</v>
      </c>
      <c r="I5202" s="0" t="s">
        <v>133</v>
      </c>
      <c r="J5202" s="0" t="s">
        <v>133</v>
      </c>
      <c r="K5202" s="0" t="s">
        <v>134</v>
      </c>
      <c r="L5202" s="0" t="s">
        <v>133</v>
      </c>
      <c r="M5202" s="0" t="s">
        <v>133</v>
      </c>
      <c r="N5202" s="0" t="s">
        <v>133</v>
      </c>
      <c r="O5202" s="0" t="s">
        <v>133</v>
      </c>
      <c r="P5202" s="0" t="s">
        <v>133</v>
      </c>
      <c r="Q5202" s="0" t="s">
        <v>133</v>
      </c>
      <c r="R5202" s="0" t="s">
        <v>133</v>
      </c>
      <c r="S5202" s="0" t="s">
        <v>133</v>
      </c>
      <c r="T5202" s="0" t="s">
        <v>133</v>
      </c>
      <c r="U5202" s="0" t="s">
        <v>133</v>
      </c>
      <c r="V5202" s="0" t="s">
        <v>133</v>
      </c>
      <c r="W5202" s="0" t="s">
        <v>133</v>
      </c>
      <c r="X5202" s="0" t="s">
        <v>133</v>
      </c>
      <c r="Y5202" s="0" t="s">
        <v>134</v>
      </c>
    </row>
    <row r="5203" customFormat="false" ht="12.8" hidden="false" customHeight="false" outlineLevel="0" collapsed="false">
      <c r="A5203" s="0" t="n">
        <v>13242</v>
      </c>
      <c r="B5203" s="0" t="s">
        <v>2106</v>
      </c>
      <c r="C5203" s="0" t="s">
        <v>2107</v>
      </c>
      <c r="D5203" s="0" t="s">
        <v>3827</v>
      </c>
      <c r="E5203" s="0" t="s">
        <v>2669</v>
      </c>
      <c r="F5203" s="0" t="s">
        <v>133</v>
      </c>
      <c r="G5203" s="0" t="s">
        <v>133</v>
      </c>
      <c r="H5203" s="0" t="s">
        <v>133</v>
      </c>
      <c r="I5203" s="0" t="s">
        <v>133</v>
      </c>
      <c r="J5203" s="0" t="s">
        <v>134</v>
      </c>
      <c r="K5203" s="0" t="s">
        <v>133</v>
      </c>
      <c r="L5203" s="0" t="s">
        <v>133</v>
      </c>
      <c r="M5203" s="0" t="s">
        <v>133</v>
      </c>
      <c r="N5203" s="0" t="s">
        <v>133</v>
      </c>
      <c r="O5203" s="0" t="s">
        <v>133</v>
      </c>
      <c r="P5203" s="0" t="s">
        <v>133</v>
      </c>
      <c r="Q5203" s="0" t="s">
        <v>133</v>
      </c>
      <c r="R5203" s="0" t="s">
        <v>133</v>
      </c>
      <c r="S5203" s="0" t="s">
        <v>133</v>
      </c>
      <c r="T5203" s="0" t="s">
        <v>133</v>
      </c>
      <c r="U5203" s="0" t="s">
        <v>133</v>
      </c>
      <c r="V5203" s="0" t="s">
        <v>133</v>
      </c>
      <c r="W5203" s="0" t="s">
        <v>133</v>
      </c>
      <c r="X5203" s="0" t="s">
        <v>133</v>
      </c>
      <c r="Y5203" s="0" t="s">
        <v>134</v>
      </c>
    </row>
    <row r="5204" customFormat="false" ht="12.8" hidden="false" customHeight="false" outlineLevel="0" collapsed="false">
      <c r="A5204" s="0" t="n">
        <v>13243</v>
      </c>
      <c r="B5204" s="0" t="s">
        <v>2106</v>
      </c>
      <c r="C5204" s="0" t="s">
        <v>2107</v>
      </c>
      <c r="D5204" s="0" t="s">
        <v>3828</v>
      </c>
      <c r="E5204" s="0" t="s">
        <v>2669</v>
      </c>
      <c r="F5204" s="0" t="s">
        <v>133</v>
      </c>
      <c r="G5204" s="0" t="s">
        <v>133</v>
      </c>
      <c r="H5204" s="0" t="s">
        <v>133</v>
      </c>
      <c r="I5204" s="0" t="s">
        <v>133</v>
      </c>
      <c r="J5204" s="0" t="s">
        <v>133</v>
      </c>
      <c r="K5204" s="0" t="s">
        <v>133</v>
      </c>
      <c r="L5204" s="0" t="s">
        <v>133</v>
      </c>
      <c r="M5204" s="0" t="s">
        <v>133</v>
      </c>
      <c r="N5204" s="0" t="s">
        <v>133</v>
      </c>
      <c r="O5204" s="0" t="s">
        <v>134</v>
      </c>
      <c r="P5204" s="0" t="s">
        <v>133</v>
      </c>
      <c r="Q5204" s="0" t="s">
        <v>133</v>
      </c>
      <c r="R5204" s="0" t="s">
        <v>133</v>
      </c>
      <c r="S5204" s="0" t="s">
        <v>133</v>
      </c>
      <c r="T5204" s="0" t="s">
        <v>133</v>
      </c>
      <c r="U5204" s="0" t="s">
        <v>133</v>
      </c>
      <c r="V5204" s="0" t="s">
        <v>133</v>
      </c>
      <c r="W5204" s="0" t="s">
        <v>133</v>
      </c>
      <c r="X5204" s="0" t="s">
        <v>133</v>
      </c>
      <c r="Y5204" s="0" t="s">
        <v>134</v>
      </c>
    </row>
    <row r="5205" customFormat="false" ht="12.8" hidden="false" customHeight="false" outlineLevel="0" collapsed="false">
      <c r="A5205" s="0" t="n">
        <v>13244</v>
      </c>
      <c r="B5205" s="0" t="s">
        <v>2106</v>
      </c>
      <c r="C5205" s="0" t="s">
        <v>2107</v>
      </c>
      <c r="D5205" s="0" t="s">
        <v>3829</v>
      </c>
      <c r="E5205" s="0" t="s">
        <v>2669</v>
      </c>
      <c r="F5205" s="0" t="s">
        <v>133</v>
      </c>
      <c r="G5205" s="0" t="s">
        <v>133</v>
      </c>
      <c r="H5205" s="0" t="s">
        <v>133</v>
      </c>
      <c r="I5205" s="0" t="s">
        <v>133</v>
      </c>
      <c r="J5205" s="0" t="s">
        <v>133</v>
      </c>
      <c r="K5205" s="0" t="s">
        <v>133</v>
      </c>
      <c r="L5205" s="0" t="s">
        <v>134</v>
      </c>
      <c r="M5205" s="0" t="s">
        <v>133</v>
      </c>
      <c r="N5205" s="0" t="s">
        <v>133</v>
      </c>
      <c r="O5205" s="0" t="s">
        <v>133</v>
      </c>
      <c r="P5205" s="0" t="s">
        <v>133</v>
      </c>
      <c r="Q5205" s="0" t="s">
        <v>133</v>
      </c>
      <c r="R5205" s="0" t="s">
        <v>133</v>
      </c>
      <c r="S5205" s="0" t="s">
        <v>133</v>
      </c>
      <c r="T5205" s="0" t="s">
        <v>133</v>
      </c>
      <c r="U5205" s="0" t="s">
        <v>133</v>
      </c>
      <c r="V5205" s="0" t="s">
        <v>133</v>
      </c>
      <c r="W5205" s="0" t="s">
        <v>133</v>
      </c>
      <c r="X5205" s="0" t="s">
        <v>133</v>
      </c>
      <c r="Y5205" s="0" t="s">
        <v>134</v>
      </c>
    </row>
    <row r="5206" customFormat="false" ht="12.8" hidden="false" customHeight="false" outlineLevel="0" collapsed="false">
      <c r="A5206" s="0" t="n">
        <v>13245</v>
      </c>
      <c r="B5206" s="0" t="s">
        <v>2106</v>
      </c>
      <c r="C5206" s="0" t="s">
        <v>2107</v>
      </c>
      <c r="D5206" s="0" t="s">
        <v>3830</v>
      </c>
      <c r="E5206" s="0" t="s">
        <v>2669</v>
      </c>
      <c r="F5206" s="0" t="s">
        <v>133</v>
      </c>
      <c r="G5206" s="0" t="s">
        <v>133</v>
      </c>
      <c r="H5206" s="0" t="s">
        <v>134</v>
      </c>
      <c r="I5206" s="0" t="s">
        <v>133</v>
      </c>
      <c r="J5206" s="0" t="s">
        <v>133</v>
      </c>
      <c r="K5206" s="0" t="s">
        <v>133</v>
      </c>
      <c r="L5206" s="0" t="s">
        <v>133</v>
      </c>
      <c r="M5206" s="0" t="s">
        <v>133</v>
      </c>
      <c r="N5206" s="0" t="s">
        <v>133</v>
      </c>
      <c r="O5206" s="0" t="s">
        <v>133</v>
      </c>
      <c r="P5206" s="0" t="s">
        <v>133</v>
      </c>
      <c r="Q5206" s="0" t="s">
        <v>133</v>
      </c>
      <c r="R5206" s="0" t="s">
        <v>133</v>
      </c>
      <c r="S5206" s="0" t="s">
        <v>133</v>
      </c>
      <c r="T5206" s="0" t="s">
        <v>133</v>
      </c>
      <c r="U5206" s="0" t="s">
        <v>133</v>
      </c>
      <c r="V5206" s="0" t="s">
        <v>133</v>
      </c>
      <c r="W5206" s="0" t="s">
        <v>133</v>
      </c>
      <c r="X5206" s="0" t="s">
        <v>133</v>
      </c>
      <c r="Y5206" s="0" t="s">
        <v>134</v>
      </c>
    </row>
    <row r="5207" customFormat="false" ht="12.8" hidden="false" customHeight="false" outlineLevel="0" collapsed="false">
      <c r="A5207" s="0" t="n">
        <v>13246</v>
      </c>
      <c r="B5207" s="0" t="s">
        <v>2106</v>
      </c>
      <c r="C5207" s="0" t="s">
        <v>2107</v>
      </c>
      <c r="D5207" s="0" t="s">
        <v>3831</v>
      </c>
      <c r="E5207" s="0" t="s">
        <v>2669</v>
      </c>
      <c r="F5207" s="0" t="s">
        <v>133</v>
      </c>
      <c r="G5207" s="0" t="s">
        <v>133</v>
      </c>
      <c r="H5207" s="0" t="s">
        <v>133</v>
      </c>
      <c r="I5207" s="0" t="s">
        <v>134</v>
      </c>
      <c r="J5207" s="0" t="s">
        <v>133</v>
      </c>
      <c r="K5207" s="0" t="s">
        <v>133</v>
      </c>
      <c r="L5207" s="0" t="s">
        <v>133</v>
      </c>
      <c r="M5207" s="0" t="s">
        <v>133</v>
      </c>
      <c r="N5207" s="0" t="s">
        <v>133</v>
      </c>
      <c r="O5207" s="0" t="s">
        <v>133</v>
      </c>
      <c r="P5207" s="0" t="s">
        <v>133</v>
      </c>
      <c r="Q5207" s="0" t="s">
        <v>133</v>
      </c>
      <c r="R5207" s="0" t="s">
        <v>133</v>
      </c>
      <c r="S5207" s="0" t="s">
        <v>133</v>
      </c>
      <c r="T5207" s="0" t="s">
        <v>133</v>
      </c>
      <c r="U5207" s="0" t="s">
        <v>133</v>
      </c>
      <c r="V5207" s="0" t="s">
        <v>133</v>
      </c>
      <c r="W5207" s="0" t="s">
        <v>133</v>
      </c>
      <c r="X5207" s="0" t="s">
        <v>133</v>
      </c>
      <c r="Y5207" s="0" t="s">
        <v>134</v>
      </c>
    </row>
    <row r="5208" customFormat="false" ht="12.8" hidden="false" customHeight="false" outlineLevel="0" collapsed="false">
      <c r="A5208" s="0" t="n">
        <v>13247</v>
      </c>
      <c r="B5208" s="0" t="s">
        <v>2106</v>
      </c>
      <c r="C5208" s="0" t="s">
        <v>2107</v>
      </c>
      <c r="D5208" s="0" t="s">
        <v>3832</v>
      </c>
      <c r="E5208" s="0" t="s">
        <v>2669</v>
      </c>
      <c r="F5208" s="0" t="s">
        <v>133</v>
      </c>
      <c r="G5208" s="0" t="s">
        <v>133</v>
      </c>
      <c r="H5208" s="0" t="s">
        <v>133</v>
      </c>
      <c r="I5208" s="0" t="s">
        <v>133</v>
      </c>
      <c r="J5208" s="0" t="s">
        <v>133</v>
      </c>
      <c r="K5208" s="0" t="s">
        <v>134</v>
      </c>
      <c r="L5208" s="0" t="s">
        <v>133</v>
      </c>
      <c r="M5208" s="0" t="s">
        <v>133</v>
      </c>
      <c r="N5208" s="0" t="s">
        <v>133</v>
      </c>
      <c r="O5208" s="0" t="s">
        <v>133</v>
      </c>
      <c r="P5208" s="0" t="s">
        <v>133</v>
      </c>
      <c r="Q5208" s="0" t="s">
        <v>133</v>
      </c>
      <c r="R5208" s="0" t="s">
        <v>133</v>
      </c>
      <c r="S5208" s="0" t="s">
        <v>133</v>
      </c>
      <c r="T5208" s="0" t="s">
        <v>133</v>
      </c>
      <c r="U5208" s="0" t="s">
        <v>133</v>
      </c>
      <c r="V5208" s="0" t="s">
        <v>133</v>
      </c>
      <c r="W5208" s="0" t="s">
        <v>133</v>
      </c>
      <c r="X5208" s="0" t="s">
        <v>133</v>
      </c>
      <c r="Y5208" s="0" t="s">
        <v>134</v>
      </c>
    </row>
    <row r="5209" customFormat="false" ht="12.8" hidden="false" customHeight="false" outlineLevel="0" collapsed="false">
      <c r="A5209" s="0" t="n">
        <v>13248</v>
      </c>
      <c r="B5209" s="0" t="s">
        <v>2106</v>
      </c>
      <c r="C5209" s="0" t="s">
        <v>2107</v>
      </c>
      <c r="D5209" s="0" t="s">
        <v>3833</v>
      </c>
      <c r="E5209" s="0" t="s">
        <v>2669</v>
      </c>
      <c r="F5209" s="0" t="s">
        <v>133</v>
      </c>
      <c r="G5209" s="0" t="s">
        <v>134</v>
      </c>
      <c r="H5209" s="0" t="s">
        <v>133</v>
      </c>
      <c r="I5209" s="0" t="s">
        <v>133</v>
      </c>
      <c r="J5209" s="0" t="s">
        <v>133</v>
      </c>
      <c r="K5209" s="0" t="s">
        <v>133</v>
      </c>
      <c r="L5209" s="0" t="s">
        <v>133</v>
      </c>
      <c r="M5209" s="0" t="s">
        <v>133</v>
      </c>
      <c r="N5209" s="0" t="s">
        <v>133</v>
      </c>
      <c r="O5209" s="0" t="s">
        <v>133</v>
      </c>
      <c r="P5209" s="0" t="s">
        <v>133</v>
      </c>
      <c r="Q5209" s="0" t="s">
        <v>133</v>
      </c>
      <c r="R5209" s="0" t="s">
        <v>133</v>
      </c>
      <c r="S5209" s="0" t="s">
        <v>133</v>
      </c>
      <c r="T5209" s="0" t="s">
        <v>133</v>
      </c>
      <c r="U5209" s="0" t="s">
        <v>133</v>
      </c>
      <c r="V5209" s="0" t="s">
        <v>133</v>
      </c>
      <c r="W5209" s="0" t="s">
        <v>133</v>
      </c>
      <c r="X5209" s="0" t="s">
        <v>133</v>
      </c>
      <c r="Y5209" s="0" t="s">
        <v>134</v>
      </c>
    </row>
    <row r="5210" customFormat="false" ht="12.8" hidden="false" customHeight="false" outlineLevel="0" collapsed="false">
      <c r="A5210" s="0" t="n">
        <v>13292</v>
      </c>
      <c r="B5210" s="0" t="s">
        <v>1530</v>
      </c>
      <c r="C5210" s="0" t="s">
        <v>1531</v>
      </c>
      <c r="D5210" s="0" t="s">
        <v>3834</v>
      </c>
      <c r="E5210" s="0" t="s">
        <v>2669</v>
      </c>
      <c r="F5210" s="0" t="s">
        <v>133</v>
      </c>
      <c r="G5210" s="0" t="s">
        <v>133</v>
      </c>
      <c r="H5210" s="0" t="s">
        <v>133</v>
      </c>
      <c r="I5210" s="0" t="s">
        <v>133</v>
      </c>
      <c r="J5210" s="0" t="s">
        <v>133</v>
      </c>
      <c r="K5210" s="0" t="s">
        <v>134</v>
      </c>
      <c r="L5210" s="0" t="s">
        <v>133</v>
      </c>
      <c r="M5210" s="0" t="s">
        <v>133</v>
      </c>
      <c r="N5210" s="0" t="s">
        <v>133</v>
      </c>
      <c r="O5210" s="0" t="s">
        <v>133</v>
      </c>
      <c r="P5210" s="0" t="s">
        <v>133</v>
      </c>
      <c r="Q5210" s="0" t="s">
        <v>133</v>
      </c>
      <c r="R5210" s="0" t="s">
        <v>133</v>
      </c>
      <c r="S5210" s="0" t="s">
        <v>133</v>
      </c>
      <c r="T5210" s="0" t="s">
        <v>133</v>
      </c>
      <c r="U5210" s="0" t="s">
        <v>133</v>
      </c>
      <c r="V5210" s="0" t="s">
        <v>133</v>
      </c>
      <c r="W5210" s="0" t="s">
        <v>133</v>
      </c>
      <c r="X5210" s="0" t="s">
        <v>133</v>
      </c>
      <c r="Y5210" s="0" t="s">
        <v>134</v>
      </c>
    </row>
    <row r="5211" customFormat="false" ht="12.8" hidden="false" customHeight="false" outlineLevel="0" collapsed="false">
      <c r="A5211" s="0" t="n">
        <v>13293</v>
      </c>
      <c r="B5211" s="0" t="s">
        <v>1530</v>
      </c>
      <c r="C5211" s="0" t="s">
        <v>1531</v>
      </c>
      <c r="D5211" s="0" t="s">
        <v>3835</v>
      </c>
      <c r="E5211" s="0" t="s">
        <v>2669</v>
      </c>
      <c r="F5211" s="0" t="s">
        <v>133</v>
      </c>
      <c r="G5211" s="0" t="s">
        <v>133</v>
      </c>
      <c r="H5211" s="0" t="s">
        <v>133</v>
      </c>
      <c r="I5211" s="0" t="s">
        <v>133</v>
      </c>
      <c r="J5211" s="0" t="s">
        <v>134</v>
      </c>
      <c r="K5211" s="0" t="s">
        <v>133</v>
      </c>
      <c r="L5211" s="0" t="s">
        <v>133</v>
      </c>
      <c r="M5211" s="0" t="s">
        <v>133</v>
      </c>
      <c r="N5211" s="0" t="s">
        <v>133</v>
      </c>
      <c r="O5211" s="0" t="s">
        <v>133</v>
      </c>
      <c r="P5211" s="0" t="s">
        <v>133</v>
      </c>
      <c r="Q5211" s="0" t="s">
        <v>133</v>
      </c>
      <c r="R5211" s="0" t="s">
        <v>133</v>
      </c>
      <c r="S5211" s="0" t="s">
        <v>133</v>
      </c>
      <c r="T5211" s="0" t="s">
        <v>133</v>
      </c>
      <c r="U5211" s="0" t="s">
        <v>133</v>
      </c>
      <c r="V5211" s="0" t="s">
        <v>133</v>
      </c>
      <c r="W5211" s="0" t="s">
        <v>133</v>
      </c>
      <c r="X5211" s="0" t="s">
        <v>133</v>
      </c>
      <c r="Y5211" s="0" t="s">
        <v>134</v>
      </c>
    </row>
    <row r="5212" customFormat="false" ht="12.8" hidden="false" customHeight="false" outlineLevel="0" collapsed="false">
      <c r="A5212" s="0" t="n">
        <v>13294</v>
      </c>
      <c r="B5212" s="0" t="s">
        <v>1530</v>
      </c>
      <c r="C5212" s="0" t="s">
        <v>1531</v>
      </c>
      <c r="D5212" s="0" t="s">
        <v>3836</v>
      </c>
      <c r="E5212" s="0" t="s">
        <v>2669</v>
      </c>
      <c r="F5212" s="0" t="s">
        <v>133</v>
      </c>
      <c r="G5212" s="0" t="s">
        <v>133</v>
      </c>
      <c r="H5212" s="0" t="s">
        <v>133</v>
      </c>
      <c r="I5212" s="0" t="s">
        <v>134</v>
      </c>
      <c r="J5212" s="0" t="s">
        <v>133</v>
      </c>
      <c r="K5212" s="0" t="s">
        <v>133</v>
      </c>
      <c r="L5212" s="0" t="s">
        <v>133</v>
      </c>
      <c r="M5212" s="0" t="s">
        <v>133</v>
      </c>
      <c r="N5212" s="0" t="s">
        <v>133</v>
      </c>
      <c r="O5212" s="0" t="s">
        <v>133</v>
      </c>
      <c r="P5212" s="0" t="s">
        <v>133</v>
      </c>
      <c r="Q5212" s="0" t="s">
        <v>133</v>
      </c>
      <c r="R5212" s="0" t="s">
        <v>133</v>
      </c>
      <c r="S5212" s="0" t="s">
        <v>133</v>
      </c>
      <c r="T5212" s="0" t="s">
        <v>133</v>
      </c>
      <c r="U5212" s="0" t="s">
        <v>133</v>
      </c>
      <c r="V5212" s="0" t="s">
        <v>133</v>
      </c>
      <c r="W5212" s="0" t="s">
        <v>133</v>
      </c>
      <c r="X5212" s="0" t="s">
        <v>133</v>
      </c>
      <c r="Y5212" s="0" t="s">
        <v>134</v>
      </c>
    </row>
    <row r="5213" customFormat="false" ht="12.8" hidden="false" customHeight="false" outlineLevel="0" collapsed="false">
      <c r="A5213" s="0" t="n">
        <v>13295</v>
      </c>
      <c r="B5213" s="0" t="s">
        <v>1530</v>
      </c>
      <c r="C5213" s="0" t="s">
        <v>1531</v>
      </c>
      <c r="D5213" s="0" t="s">
        <v>1785</v>
      </c>
      <c r="E5213" s="0" t="s">
        <v>2669</v>
      </c>
      <c r="F5213" s="0" t="s">
        <v>133</v>
      </c>
      <c r="G5213" s="0" t="s">
        <v>133</v>
      </c>
      <c r="H5213" s="0" t="s">
        <v>133</v>
      </c>
      <c r="I5213" s="0" t="s">
        <v>133</v>
      </c>
      <c r="J5213" s="0" t="s">
        <v>133</v>
      </c>
      <c r="K5213" s="0" t="s">
        <v>133</v>
      </c>
      <c r="L5213" s="0" t="s">
        <v>133</v>
      </c>
      <c r="M5213" s="0" t="s">
        <v>134</v>
      </c>
      <c r="N5213" s="0" t="s">
        <v>133</v>
      </c>
      <c r="O5213" s="0" t="s">
        <v>133</v>
      </c>
      <c r="P5213" s="0" t="s">
        <v>133</v>
      </c>
      <c r="Q5213" s="0" t="s">
        <v>133</v>
      </c>
      <c r="R5213" s="0" t="s">
        <v>133</v>
      </c>
      <c r="S5213" s="0" t="s">
        <v>133</v>
      </c>
      <c r="T5213" s="0" t="s">
        <v>133</v>
      </c>
      <c r="U5213" s="0" t="s">
        <v>133</v>
      </c>
      <c r="V5213" s="0" t="s">
        <v>133</v>
      </c>
      <c r="W5213" s="0" t="s">
        <v>133</v>
      </c>
      <c r="X5213" s="0" t="s">
        <v>133</v>
      </c>
      <c r="Y5213" s="0" t="s">
        <v>134</v>
      </c>
    </row>
    <row r="5214" customFormat="false" ht="12.8" hidden="false" customHeight="false" outlineLevel="0" collapsed="false">
      <c r="A5214" s="0" t="n">
        <v>13296</v>
      </c>
      <c r="B5214" s="0" t="s">
        <v>1530</v>
      </c>
      <c r="C5214" s="0" t="s">
        <v>1531</v>
      </c>
      <c r="D5214" s="0" t="s">
        <v>2175</v>
      </c>
      <c r="E5214" s="0" t="s">
        <v>2669</v>
      </c>
      <c r="F5214" s="0" t="s">
        <v>133</v>
      </c>
      <c r="G5214" s="0" t="s">
        <v>133</v>
      </c>
      <c r="H5214" s="0" t="s">
        <v>133</v>
      </c>
      <c r="I5214" s="0" t="s">
        <v>133</v>
      </c>
      <c r="J5214" s="0" t="s">
        <v>133</v>
      </c>
      <c r="K5214" s="0" t="s">
        <v>133</v>
      </c>
      <c r="L5214" s="0" t="s">
        <v>133</v>
      </c>
      <c r="M5214" s="0" t="s">
        <v>133</v>
      </c>
      <c r="N5214" s="0" t="s">
        <v>133</v>
      </c>
      <c r="O5214" s="0" t="s">
        <v>134</v>
      </c>
      <c r="P5214" s="0" t="s">
        <v>133</v>
      </c>
      <c r="Q5214" s="0" t="s">
        <v>133</v>
      </c>
      <c r="R5214" s="0" t="s">
        <v>133</v>
      </c>
      <c r="S5214" s="0" t="s">
        <v>133</v>
      </c>
      <c r="T5214" s="0" t="s">
        <v>133</v>
      </c>
      <c r="U5214" s="0" t="s">
        <v>133</v>
      </c>
      <c r="V5214" s="0" t="s">
        <v>133</v>
      </c>
      <c r="W5214" s="0" t="s">
        <v>133</v>
      </c>
      <c r="X5214" s="0" t="s">
        <v>133</v>
      </c>
      <c r="Y5214" s="0" t="s">
        <v>134</v>
      </c>
    </row>
    <row r="5215" customFormat="false" ht="12.8" hidden="false" customHeight="false" outlineLevel="0" collapsed="false">
      <c r="A5215" s="0" t="n">
        <v>13297</v>
      </c>
      <c r="B5215" s="0" t="s">
        <v>1530</v>
      </c>
      <c r="C5215" s="0" t="s">
        <v>1531</v>
      </c>
      <c r="D5215" s="0" t="s">
        <v>3837</v>
      </c>
      <c r="E5215" s="0" t="s">
        <v>2669</v>
      </c>
      <c r="F5215" s="0" t="s">
        <v>133</v>
      </c>
      <c r="G5215" s="0" t="s">
        <v>133</v>
      </c>
      <c r="H5215" s="0" t="s">
        <v>133</v>
      </c>
      <c r="I5215" s="0" t="s">
        <v>133</v>
      </c>
      <c r="J5215" s="0" t="s">
        <v>133</v>
      </c>
      <c r="K5215" s="0" t="s">
        <v>133</v>
      </c>
      <c r="L5215" s="0" t="s">
        <v>134</v>
      </c>
      <c r="M5215" s="0" t="s">
        <v>133</v>
      </c>
      <c r="N5215" s="0" t="s">
        <v>133</v>
      </c>
      <c r="O5215" s="0" t="s">
        <v>133</v>
      </c>
      <c r="P5215" s="0" t="s">
        <v>133</v>
      </c>
      <c r="Q5215" s="0" t="s">
        <v>133</v>
      </c>
      <c r="R5215" s="0" t="s">
        <v>133</v>
      </c>
      <c r="S5215" s="0" t="s">
        <v>133</v>
      </c>
      <c r="T5215" s="0" t="s">
        <v>133</v>
      </c>
      <c r="U5215" s="0" t="s">
        <v>133</v>
      </c>
      <c r="V5215" s="0" t="s">
        <v>133</v>
      </c>
      <c r="W5215" s="0" t="s">
        <v>133</v>
      </c>
      <c r="X5215" s="0" t="s">
        <v>133</v>
      </c>
      <c r="Y5215" s="0" t="s">
        <v>134</v>
      </c>
    </row>
    <row r="5216" customFormat="false" ht="12.8" hidden="false" customHeight="false" outlineLevel="0" collapsed="false">
      <c r="A5216" s="0" t="n">
        <v>13298</v>
      </c>
      <c r="B5216" s="0" t="s">
        <v>1530</v>
      </c>
      <c r="C5216" s="0" t="s">
        <v>1531</v>
      </c>
      <c r="D5216" s="0" t="s">
        <v>1532</v>
      </c>
      <c r="E5216" s="0" t="s">
        <v>2669</v>
      </c>
      <c r="F5216" s="0" t="s">
        <v>133</v>
      </c>
      <c r="G5216" s="0" t="s">
        <v>133</v>
      </c>
      <c r="H5216" s="0" t="s">
        <v>134</v>
      </c>
      <c r="I5216" s="0" t="s">
        <v>133</v>
      </c>
      <c r="J5216" s="0" t="s">
        <v>133</v>
      </c>
      <c r="K5216" s="0" t="s">
        <v>133</v>
      </c>
      <c r="L5216" s="0" t="s">
        <v>133</v>
      </c>
      <c r="M5216" s="0" t="s">
        <v>133</v>
      </c>
      <c r="N5216" s="0" t="s">
        <v>133</v>
      </c>
      <c r="O5216" s="0" t="s">
        <v>133</v>
      </c>
      <c r="P5216" s="0" t="s">
        <v>133</v>
      </c>
      <c r="Q5216" s="0" t="s">
        <v>133</v>
      </c>
      <c r="R5216" s="0" t="s">
        <v>133</v>
      </c>
      <c r="S5216" s="0" t="s">
        <v>133</v>
      </c>
      <c r="T5216" s="0" t="s">
        <v>133</v>
      </c>
      <c r="U5216" s="0" t="s">
        <v>133</v>
      </c>
      <c r="V5216" s="0" t="s">
        <v>133</v>
      </c>
      <c r="W5216" s="0" t="s">
        <v>133</v>
      </c>
      <c r="X5216" s="0" t="s">
        <v>133</v>
      </c>
      <c r="Y5216" s="0" t="s">
        <v>134</v>
      </c>
    </row>
    <row r="5217" customFormat="false" ht="12.8" hidden="false" customHeight="false" outlineLevel="0" collapsed="false">
      <c r="A5217" s="0" t="n">
        <v>13299</v>
      </c>
      <c r="B5217" s="0" t="s">
        <v>1530</v>
      </c>
      <c r="C5217" s="0" t="s">
        <v>1531</v>
      </c>
      <c r="D5217" s="0" t="s">
        <v>3838</v>
      </c>
      <c r="E5217" s="0" t="s">
        <v>2669</v>
      </c>
      <c r="F5217" s="0" t="s">
        <v>133</v>
      </c>
      <c r="G5217" s="0" t="s">
        <v>133</v>
      </c>
      <c r="H5217" s="0" t="s">
        <v>133</v>
      </c>
      <c r="I5217" s="0" t="s">
        <v>133</v>
      </c>
      <c r="J5217" s="0" t="s">
        <v>134</v>
      </c>
      <c r="K5217" s="0" t="s">
        <v>133</v>
      </c>
      <c r="L5217" s="0" t="s">
        <v>133</v>
      </c>
      <c r="M5217" s="0" t="s">
        <v>133</v>
      </c>
      <c r="N5217" s="0" t="s">
        <v>133</v>
      </c>
      <c r="O5217" s="0" t="s">
        <v>133</v>
      </c>
      <c r="P5217" s="0" t="s">
        <v>133</v>
      </c>
      <c r="Q5217" s="0" t="s">
        <v>133</v>
      </c>
      <c r="R5217" s="0" t="s">
        <v>133</v>
      </c>
      <c r="S5217" s="0" t="s">
        <v>133</v>
      </c>
      <c r="T5217" s="0" t="s">
        <v>133</v>
      </c>
      <c r="U5217" s="0" t="s">
        <v>133</v>
      </c>
      <c r="V5217" s="0" t="s">
        <v>133</v>
      </c>
      <c r="W5217" s="0" t="s">
        <v>133</v>
      </c>
      <c r="X5217" s="0" t="s">
        <v>133</v>
      </c>
      <c r="Y5217" s="0" t="s">
        <v>134</v>
      </c>
    </row>
    <row r="5218" customFormat="false" ht="12.8" hidden="false" customHeight="false" outlineLevel="0" collapsed="false">
      <c r="A5218" s="0" t="n">
        <v>13300</v>
      </c>
      <c r="B5218" s="0" t="s">
        <v>1530</v>
      </c>
      <c r="C5218" s="0" t="s">
        <v>1531</v>
      </c>
      <c r="D5218" s="0" t="s">
        <v>2368</v>
      </c>
      <c r="E5218" s="0" t="s">
        <v>2669</v>
      </c>
      <c r="F5218" s="0" t="s">
        <v>133</v>
      </c>
      <c r="G5218" s="0" t="s">
        <v>133</v>
      </c>
      <c r="H5218" s="0" t="s">
        <v>133</v>
      </c>
      <c r="I5218" s="0" t="s">
        <v>133</v>
      </c>
      <c r="J5218" s="0" t="s">
        <v>133</v>
      </c>
      <c r="K5218" s="0" t="s">
        <v>134</v>
      </c>
      <c r="L5218" s="0" t="s">
        <v>133</v>
      </c>
      <c r="M5218" s="0" t="s">
        <v>133</v>
      </c>
      <c r="N5218" s="0" t="s">
        <v>133</v>
      </c>
      <c r="O5218" s="0" t="s">
        <v>133</v>
      </c>
      <c r="P5218" s="0" t="s">
        <v>133</v>
      </c>
      <c r="Q5218" s="0" t="s">
        <v>133</v>
      </c>
      <c r="R5218" s="0" t="s">
        <v>133</v>
      </c>
      <c r="S5218" s="0" t="s">
        <v>133</v>
      </c>
      <c r="T5218" s="0" t="s">
        <v>133</v>
      </c>
      <c r="U5218" s="0" t="s">
        <v>133</v>
      </c>
      <c r="V5218" s="0" t="s">
        <v>133</v>
      </c>
      <c r="W5218" s="0" t="s">
        <v>133</v>
      </c>
      <c r="X5218" s="0" t="s">
        <v>133</v>
      </c>
      <c r="Y5218" s="0" t="s">
        <v>134</v>
      </c>
    </row>
    <row r="5219" customFormat="false" ht="12.8" hidden="false" customHeight="false" outlineLevel="0" collapsed="false">
      <c r="A5219" s="0" t="n">
        <v>13301</v>
      </c>
      <c r="B5219" s="0" t="s">
        <v>1530</v>
      </c>
      <c r="C5219" s="0" t="s">
        <v>1531</v>
      </c>
      <c r="D5219" s="0" t="s">
        <v>3839</v>
      </c>
      <c r="E5219" s="0" t="s">
        <v>2669</v>
      </c>
      <c r="F5219" s="0" t="s">
        <v>133</v>
      </c>
      <c r="G5219" s="0" t="s">
        <v>133</v>
      </c>
      <c r="H5219" s="0" t="s">
        <v>134</v>
      </c>
      <c r="I5219" s="0" t="s">
        <v>133</v>
      </c>
      <c r="J5219" s="0" t="s">
        <v>133</v>
      </c>
      <c r="K5219" s="0" t="s">
        <v>133</v>
      </c>
      <c r="L5219" s="0" t="s">
        <v>133</v>
      </c>
      <c r="M5219" s="0" t="s">
        <v>133</v>
      </c>
      <c r="N5219" s="0" t="s">
        <v>133</v>
      </c>
      <c r="O5219" s="0" t="s">
        <v>133</v>
      </c>
      <c r="P5219" s="0" t="s">
        <v>133</v>
      </c>
      <c r="Q5219" s="0" t="s">
        <v>133</v>
      </c>
      <c r="R5219" s="0" t="s">
        <v>133</v>
      </c>
      <c r="S5219" s="0" t="s">
        <v>133</v>
      </c>
      <c r="T5219" s="0" t="s">
        <v>133</v>
      </c>
      <c r="U5219" s="0" t="s">
        <v>133</v>
      </c>
      <c r="V5219" s="0" t="s">
        <v>133</v>
      </c>
      <c r="W5219" s="0" t="s">
        <v>133</v>
      </c>
      <c r="X5219" s="0" t="s">
        <v>133</v>
      </c>
      <c r="Y5219" s="0" t="s">
        <v>134</v>
      </c>
    </row>
    <row r="5220" customFormat="false" ht="12.8" hidden="false" customHeight="false" outlineLevel="0" collapsed="false">
      <c r="A5220" s="0" t="n">
        <v>13302</v>
      </c>
      <c r="B5220" s="0" t="s">
        <v>1530</v>
      </c>
      <c r="C5220" s="0" t="s">
        <v>1531</v>
      </c>
      <c r="D5220" s="0" t="s">
        <v>2356</v>
      </c>
      <c r="E5220" s="0" t="s">
        <v>2669</v>
      </c>
      <c r="F5220" s="0" t="s">
        <v>133</v>
      </c>
      <c r="G5220" s="0" t="s">
        <v>133</v>
      </c>
      <c r="H5220" s="0" t="s">
        <v>133</v>
      </c>
      <c r="I5220" s="0" t="s">
        <v>133</v>
      </c>
      <c r="J5220" s="0" t="s">
        <v>134</v>
      </c>
      <c r="K5220" s="0" t="s">
        <v>133</v>
      </c>
      <c r="L5220" s="0" t="s">
        <v>133</v>
      </c>
      <c r="M5220" s="0" t="s">
        <v>133</v>
      </c>
      <c r="N5220" s="0" t="s">
        <v>133</v>
      </c>
      <c r="O5220" s="0" t="s">
        <v>133</v>
      </c>
      <c r="P5220" s="0" t="s">
        <v>133</v>
      </c>
      <c r="Q5220" s="0" t="s">
        <v>133</v>
      </c>
      <c r="R5220" s="0" t="s">
        <v>133</v>
      </c>
      <c r="S5220" s="0" t="s">
        <v>133</v>
      </c>
      <c r="T5220" s="0" t="s">
        <v>133</v>
      </c>
      <c r="U5220" s="0" t="s">
        <v>133</v>
      </c>
      <c r="V5220" s="0" t="s">
        <v>133</v>
      </c>
      <c r="W5220" s="0" t="s">
        <v>133</v>
      </c>
      <c r="X5220" s="0" t="s">
        <v>133</v>
      </c>
      <c r="Y5220" s="0" t="s">
        <v>134</v>
      </c>
    </row>
    <row r="5221" customFormat="false" ht="12.8" hidden="false" customHeight="false" outlineLevel="0" collapsed="false">
      <c r="A5221" s="0" t="n">
        <v>13303</v>
      </c>
      <c r="B5221" s="0" t="s">
        <v>1530</v>
      </c>
      <c r="C5221" s="0" t="s">
        <v>1531</v>
      </c>
      <c r="D5221" s="0" t="s">
        <v>2531</v>
      </c>
      <c r="E5221" s="0" t="s">
        <v>2669</v>
      </c>
      <c r="F5221" s="0" t="s">
        <v>133</v>
      </c>
      <c r="G5221" s="0" t="s">
        <v>133</v>
      </c>
      <c r="H5221" s="0" t="s">
        <v>133</v>
      </c>
      <c r="I5221" s="0" t="s">
        <v>133</v>
      </c>
      <c r="J5221" s="0" t="s">
        <v>133</v>
      </c>
      <c r="K5221" s="0" t="s">
        <v>133</v>
      </c>
      <c r="L5221" s="0" t="s">
        <v>134</v>
      </c>
      <c r="M5221" s="0" t="s">
        <v>133</v>
      </c>
      <c r="N5221" s="0" t="s">
        <v>133</v>
      </c>
      <c r="O5221" s="0" t="s">
        <v>133</v>
      </c>
      <c r="P5221" s="0" t="s">
        <v>133</v>
      </c>
      <c r="Q5221" s="0" t="s">
        <v>133</v>
      </c>
      <c r="R5221" s="0" t="s">
        <v>133</v>
      </c>
      <c r="S5221" s="0" t="s">
        <v>133</v>
      </c>
      <c r="T5221" s="0" t="s">
        <v>133</v>
      </c>
      <c r="U5221" s="0" t="s">
        <v>133</v>
      </c>
      <c r="V5221" s="0" t="s">
        <v>133</v>
      </c>
      <c r="W5221" s="0" t="s">
        <v>133</v>
      </c>
      <c r="X5221" s="0" t="s">
        <v>133</v>
      </c>
      <c r="Y5221" s="0" t="s">
        <v>134</v>
      </c>
    </row>
    <row r="5222" customFormat="false" ht="12.8" hidden="false" customHeight="false" outlineLevel="0" collapsed="false">
      <c r="A5222" s="0" t="n">
        <v>13307</v>
      </c>
      <c r="B5222" s="0" t="s">
        <v>2358</v>
      </c>
      <c r="C5222" s="0" t="s">
        <v>2359</v>
      </c>
      <c r="D5222" s="0" t="s">
        <v>3840</v>
      </c>
      <c r="E5222" s="0" t="s">
        <v>2669</v>
      </c>
      <c r="F5222" s="0" t="s">
        <v>133</v>
      </c>
      <c r="G5222" s="0" t="s">
        <v>133</v>
      </c>
      <c r="H5222" s="0" t="s">
        <v>133</v>
      </c>
      <c r="I5222" s="0" t="s">
        <v>134</v>
      </c>
      <c r="J5222" s="0" t="s">
        <v>133</v>
      </c>
      <c r="K5222" s="0" t="s">
        <v>133</v>
      </c>
      <c r="L5222" s="0" t="s">
        <v>133</v>
      </c>
      <c r="M5222" s="0" t="s">
        <v>133</v>
      </c>
      <c r="N5222" s="0" t="s">
        <v>133</v>
      </c>
      <c r="O5222" s="0" t="s">
        <v>133</v>
      </c>
      <c r="P5222" s="0" t="s">
        <v>133</v>
      </c>
      <c r="Q5222" s="0" t="s">
        <v>133</v>
      </c>
      <c r="R5222" s="0" t="s">
        <v>133</v>
      </c>
      <c r="S5222" s="0" t="s">
        <v>133</v>
      </c>
      <c r="T5222" s="0" t="s">
        <v>133</v>
      </c>
      <c r="U5222" s="0" t="s">
        <v>133</v>
      </c>
      <c r="V5222" s="0" t="s">
        <v>133</v>
      </c>
      <c r="W5222" s="0" t="s">
        <v>133</v>
      </c>
      <c r="X5222" s="0" t="s">
        <v>133</v>
      </c>
      <c r="Y5222" s="0" t="s">
        <v>134</v>
      </c>
    </row>
    <row r="5223" customFormat="false" ht="12.8" hidden="false" customHeight="false" outlineLevel="0" collapsed="false">
      <c r="A5223" s="0" t="n">
        <v>13308</v>
      </c>
      <c r="B5223" s="0" t="s">
        <v>2358</v>
      </c>
      <c r="C5223" s="0" t="s">
        <v>2359</v>
      </c>
      <c r="D5223" s="0" t="s">
        <v>3841</v>
      </c>
      <c r="E5223" s="0" t="s">
        <v>2669</v>
      </c>
      <c r="F5223" s="0" t="s">
        <v>133</v>
      </c>
      <c r="G5223" s="0" t="s">
        <v>133</v>
      </c>
      <c r="H5223" s="0" t="s">
        <v>133</v>
      </c>
      <c r="I5223" s="0" t="s">
        <v>133</v>
      </c>
      <c r="J5223" s="0" t="s">
        <v>133</v>
      </c>
      <c r="K5223" s="0" t="s">
        <v>133</v>
      </c>
      <c r="L5223" s="0" t="s">
        <v>133</v>
      </c>
      <c r="M5223" s="0" t="s">
        <v>133</v>
      </c>
      <c r="N5223" s="0" t="s">
        <v>134</v>
      </c>
      <c r="O5223" s="0" t="s">
        <v>133</v>
      </c>
      <c r="P5223" s="0" t="s">
        <v>133</v>
      </c>
      <c r="Q5223" s="0" t="s">
        <v>133</v>
      </c>
      <c r="R5223" s="0" t="s">
        <v>133</v>
      </c>
      <c r="S5223" s="0" t="s">
        <v>133</v>
      </c>
      <c r="T5223" s="0" t="s">
        <v>133</v>
      </c>
      <c r="U5223" s="0" t="s">
        <v>133</v>
      </c>
      <c r="V5223" s="0" t="s">
        <v>133</v>
      </c>
      <c r="W5223" s="0" t="s">
        <v>133</v>
      </c>
      <c r="X5223" s="0" t="s">
        <v>133</v>
      </c>
      <c r="Y5223" s="0" t="s">
        <v>134</v>
      </c>
    </row>
    <row r="5224" customFormat="false" ht="12.8" hidden="false" customHeight="false" outlineLevel="0" collapsed="false">
      <c r="A5224" s="0" t="n">
        <v>13309</v>
      </c>
      <c r="B5224" s="0" t="s">
        <v>2358</v>
      </c>
      <c r="C5224" s="0" t="s">
        <v>2359</v>
      </c>
      <c r="D5224" s="0" t="s">
        <v>3842</v>
      </c>
      <c r="E5224" s="0" t="s">
        <v>2669</v>
      </c>
      <c r="F5224" s="0" t="s">
        <v>133</v>
      </c>
      <c r="G5224" s="0" t="s">
        <v>133</v>
      </c>
      <c r="H5224" s="0" t="s">
        <v>133</v>
      </c>
      <c r="I5224" s="0" t="s">
        <v>133</v>
      </c>
      <c r="J5224" s="0" t="s">
        <v>133</v>
      </c>
      <c r="K5224" s="0" t="s">
        <v>134</v>
      </c>
      <c r="L5224" s="0" t="s">
        <v>133</v>
      </c>
      <c r="M5224" s="0" t="s">
        <v>133</v>
      </c>
      <c r="N5224" s="0" t="s">
        <v>133</v>
      </c>
      <c r="O5224" s="0" t="s">
        <v>133</v>
      </c>
      <c r="P5224" s="0" t="s">
        <v>133</v>
      </c>
      <c r="Q5224" s="0" t="s">
        <v>133</v>
      </c>
      <c r="R5224" s="0" t="s">
        <v>133</v>
      </c>
      <c r="S5224" s="0" t="s">
        <v>133</v>
      </c>
      <c r="T5224" s="0" t="s">
        <v>133</v>
      </c>
      <c r="U5224" s="0" t="s">
        <v>133</v>
      </c>
      <c r="V5224" s="0" t="s">
        <v>133</v>
      </c>
      <c r="W5224" s="0" t="s">
        <v>133</v>
      </c>
      <c r="X5224" s="0" t="s">
        <v>133</v>
      </c>
      <c r="Y5224" s="0" t="s">
        <v>134</v>
      </c>
    </row>
    <row r="5225" customFormat="false" ht="12.8" hidden="false" customHeight="false" outlineLevel="0" collapsed="false">
      <c r="A5225" s="0" t="n">
        <v>13310</v>
      </c>
      <c r="B5225" s="0" t="s">
        <v>2358</v>
      </c>
      <c r="C5225" s="0" t="s">
        <v>2359</v>
      </c>
      <c r="D5225" s="0" t="s">
        <v>3843</v>
      </c>
      <c r="E5225" s="0" t="s">
        <v>2669</v>
      </c>
      <c r="F5225" s="0" t="s">
        <v>133</v>
      </c>
      <c r="G5225" s="0" t="s">
        <v>134</v>
      </c>
      <c r="H5225" s="0" t="s">
        <v>133</v>
      </c>
      <c r="I5225" s="0" t="s">
        <v>133</v>
      </c>
      <c r="J5225" s="0" t="s">
        <v>133</v>
      </c>
      <c r="K5225" s="0" t="s">
        <v>133</v>
      </c>
      <c r="L5225" s="0" t="s">
        <v>133</v>
      </c>
      <c r="M5225" s="0" t="s">
        <v>133</v>
      </c>
      <c r="N5225" s="0" t="s">
        <v>133</v>
      </c>
      <c r="O5225" s="0" t="s">
        <v>133</v>
      </c>
      <c r="P5225" s="0" t="s">
        <v>133</v>
      </c>
      <c r="Q5225" s="0" t="s">
        <v>133</v>
      </c>
      <c r="R5225" s="0" t="s">
        <v>133</v>
      </c>
      <c r="S5225" s="0" t="s">
        <v>133</v>
      </c>
      <c r="T5225" s="0" t="s">
        <v>133</v>
      </c>
      <c r="U5225" s="0" t="s">
        <v>133</v>
      </c>
      <c r="V5225" s="0" t="s">
        <v>133</v>
      </c>
      <c r="W5225" s="0" t="s">
        <v>133</v>
      </c>
      <c r="X5225" s="0" t="s">
        <v>133</v>
      </c>
      <c r="Y5225" s="0" t="s">
        <v>134</v>
      </c>
    </row>
    <row r="5226" customFormat="false" ht="12.8" hidden="false" customHeight="false" outlineLevel="0" collapsed="false">
      <c r="A5226" s="0" t="n">
        <v>13311</v>
      </c>
      <c r="B5226" s="0" t="s">
        <v>2358</v>
      </c>
      <c r="C5226" s="0" t="s">
        <v>2359</v>
      </c>
      <c r="D5226" s="0" t="s">
        <v>2552</v>
      </c>
      <c r="E5226" s="0" t="s">
        <v>2669</v>
      </c>
      <c r="F5226" s="0" t="s">
        <v>133</v>
      </c>
      <c r="G5226" s="0" t="s">
        <v>133</v>
      </c>
      <c r="H5226" s="0" t="s">
        <v>133</v>
      </c>
      <c r="I5226" s="0" t="s">
        <v>133</v>
      </c>
      <c r="J5226" s="0" t="s">
        <v>133</v>
      </c>
      <c r="K5226" s="0" t="s">
        <v>133</v>
      </c>
      <c r="L5226" s="0" t="s">
        <v>133</v>
      </c>
      <c r="M5226" s="0" t="s">
        <v>134</v>
      </c>
      <c r="N5226" s="0" t="s">
        <v>133</v>
      </c>
      <c r="O5226" s="0" t="s">
        <v>133</v>
      </c>
      <c r="P5226" s="0" t="s">
        <v>133</v>
      </c>
      <c r="Q5226" s="0" t="s">
        <v>133</v>
      </c>
      <c r="R5226" s="0" t="s">
        <v>133</v>
      </c>
      <c r="S5226" s="0" t="s">
        <v>133</v>
      </c>
      <c r="T5226" s="0" t="s">
        <v>133</v>
      </c>
      <c r="U5226" s="0" t="s">
        <v>133</v>
      </c>
      <c r="V5226" s="0" t="s">
        <v>133</v>
      </c>
      <c r="W5226" s="0" t="s">
        <v>133</v>
      </c>
      <c r="X5226" s="0" t="s">
        <v>133</v>
      </c>
      <c r="Y5226" s="0" t="s">
        <v>134</v>
      </c>
    </row>
    <row r="5227" customFormat="false" ht="12.8" hidden="false" customHeight="false" outlineLevel="0" collapsed="false">
      <c r="A5227" s="0" t="n">
        <v>13312</v>
      </c>
      <c r="B5227" s="0" t="s">
        <v>2358</v>
      </c>
      <c r="C5227" s="0" t="s">
        <v>2359</v>
      </c>
      <c r="D5227" s="0" t="s">
        <v>3844</v>
      </c>
      <c r="E5227" s="0" t="s">
        <v>2669</v>
      </c>
      <c r="F5227" s="0" t="s">
        <v>134</v>
      </c>
      <c r="G5227" s="0" t="s">
        <v>133</v>
      </c>
      <c r="H5227" s="0" t="s">
        <v>133</v>
      </c>
      <c r="I5227" s="0" t="s">
        <v>133</v>
      </c>
      <c r="J5227" s="0" t="s">
        <v>133</v>
      </c>
      <c r="K5227" s="0" t="s">
        <v>133</v>
      </c>
      <c r="L5227" s="0" t="s">
        <v>133</v>
      </c>
      <c r="M5227" s="0" t="s">
        <v>133</v>
      </c>
      <c r="N5227" s="0" t="s">
        <v>133</v>
      </c>
      <c r="O5227" s="0" t="s">
        <v>133</v>
      </c>
      <c r="P5227" s="0" t="s">
        <v>133</v>
      </c>
      <c r="Q5227" s="0" t="s">
        <v>133</v>
      </c>
      <c r="R5227" s="0" t="s">
        <v>133</v>
      </c>
      <c r="S5227" s="0" t="s">
        <v>133</v>
      </c>
      <c r="T5227" s="0" t="s">
        <v>133</v>
      </c>
      <c r="U5227" s="0" t="s">
        <v>133</v>
      </c>
      <c r="V5227" s="0" t="s">
        <v>133</v>
      </c>
      <c r="W5227" s="0" t="s">
        <v>133</v>
      </c>
      <c r="X5227" s="0" t="s">
        <v>133</v>
      </c>
      <c r="Y5227" s="0" t="s">
        <v>134</v>
      </c>
    </row>
    <row r="5228" customFormat="false" ht="12.8" hidden="false" customHeight="false" outlineLevel="0" collapsed="false">
      <c r="A5228" s="0" t="n">
        <v>13313</v>
      </c>
      <c r="B5228" s="0" t="s">
        <v>2358</v>
      </c>
      <c r="C5228" s="0" t="s">
        <v>2359</v>
      </c>
      <c r="D5228" s="0" t="s">
        <v>3845</v>
      </c>
      <c r="E5228" s="0" t="s">
        <v>2669</v>
      </c>
      <c r="F5228" s="0" t="s">
        <v>133</v>
      </c>
      <c r="G5228" s="0" t="s">
        <v>133</v>
      </c>
      <c r="H5228" s="0" t="s">
        <v>133</v>
      </c>
      <c r="I5228" s="0" t="s">
        <v>134</v>
      </c>
      <c r="J5228" s="0" t="s">
        <v>133</v>
      </c>
      <c r="K5228" s="0" t="s">
        <v>133</v>
      </c>
      <c r="L5228" s="0" t="s">
        <v>133</v>
      </c>
      <c r="M5228" s="0" t="s">
        <v>133</v>
      </c>
      <c r="N5228" s="0" t="s">
        <v>133</v>
      </c>
      <c r="O5228" s="0" t="s">
        <v>133</v>
      </c>
      <c r="P5228" s="0" t="s">
        <v>133</v>
      </c>
      <c r="Q5228" s="0" t="s">
        <v>133</v>
      </c>
      <c r="R5228" s="0" t="s">
        <v>133</v>
      </c>
      <c r="S5228" s="0" t="s">
        <v>133</v>
      </c>
      <c r="T5228" s="0" t="s">
        <v>133</v>
      </c>
      <c r="U5228" s="0" t="s">
        <v>133</v>
      </c>
      <c r="V5228" s="0" t="s">
        <v>133</v>
      </c>
      <c r="W5228" s="0" t="s">
        <v>133</v>
      </c>
      <c r="X5228" s="0" t="s">
        <v>133</v>
      </c>
      <c r="Y5228" s="0" t="s">
        <v>134</v>
      </c>
    </row>
    <row r="5229" customFormat="false" ht="12.8" hidden="false" customHeight="false" outlineLevel="0" collapsed="false">
      <c r="A5229" s="0" t="n">
        <v>13314</v>
      </c>
      <c r="B5229" s="0" t="s">
        <v>2358</v>
      </c>
      <c r="C5229" s="0" t="s">
        <v>2359</v>
      </c>
      <c r="D5229" s="0" t="s">
        <v>3846</v>
      </c>
      <c r="E5229" s="0" t="s">
        <v>2669</v>
      </c>
      <c r="F5229" s="0" t="s">
        <v>133</v>
      </c>
      <c r="G5229" s="0" t="s">
        <v>133</v>
      </c>
      <c r="H5229" s="0" t="s">
        <v>133</v>
      </c>
      <c r="I5229" s="0" t="s">
        <v>133</v>
      </c>
      <c r="J5229" s="0" t="s">
        <v>133</v>
      </c>
      <c r="K5229" s="0" t="s">
        <v>133</v>
      </c>
      <c r="L5229" s="0" t="s">
        <v>134</v>
      </c>
      <c r="M5229" s="0" t="s">
        <v>133</v>
      </c>
      <c r="N5229" s="0" t="s">
        <v>133</v>
      </c>
      <c r="O5229" s="0" t="s">
        <v>133</v>
      </c>
      <c r="P5229" s="0" t="s">
        <v>133</v>
      </c>
      <c r="Q5229" s="0" t="s">
        <v>133</v>
      </c>
      <c r="R5229" s="0" t="s">
        <v>133</v>
      </c>
      <c r="S5229" s="0" t="s">
        <v>133</v>
      </c>
      <c r="T5229" s="0" t="s">
        <v>133</v>
      </c>
      <c r="U5229" s="0" t="s">
        <v>133</v>
      </c>
      <c r="V5229" s="0" t="s">
        <v>133</v>
      </c>
      <c r="W5229" s="0" t="s">
        <v>133</v>
      </c>
      <c r="X5229" s="0" t="s">
        <v>133</v>
      </c>
      <c r="Y5229" s="0" t="s">
        <v>134</v>
      </c>
    </row>
    <row r="5230" customFormat="false" ht="12.8" hidden="false" customHeight="false" outlineLevel="0" collapsed="false">
      <c r="A5230" s="0" t="n">
        <v>13315</v>
      </c>
      <c r="B5230" s="0" t="s">
        <v>2358</v>
      </c>
      <c r="C5230" s="0" t="s">
        <v>2359</v>
      </c>
      <c r="D5230" s="0" t="s">
        <v>3847</v>
      </c>
      <c r="E5230" s="0" t="s">
        <v>2669</v>
      </c>
      <c r="F5230" s="0" t="s">
        <v>133</v>
      </c>
      <c r="G5230" s="0" t="s">
        <v>133</v>
      </c>
      <c r="H5230" s="0" t="s">
        <v>133</v>
      </c>
      <c r="I5230" s="0" t="s">
        <v>133</v>
      </c>
      <c r="J5230" s="0" t="s">
        <v>133</v>
      </c>
      <c r="K5230" s="0" t="s">
        <v>134</v>
      </c>
      <c r="L5230" s="0" t="s">
        <v>133</v>
      </c>
      <c r="M5230" s="0" t="s">
        <v>133</v>
      </c>
      <c r="N5230" s="0" t="s">
        <v>133</v>
      </c>
      <c r="O5230" s="0" t="s">
        <v>133</v>
      </c>
      <c r="P5230" s="0" t="s">
        <v>133</v>
      </c>
      <c r="Q5230" s="0" t="s">
        <v>133</v>
      </c>
      <c r="R5230" s="0" t="s">
        <v>133</v>
      </c>
      <c r="S5230" s="0" t="s">
        <v>133</v>
      </c>
      <c r="T5230" s="0" t="s">
        <v>133</v>
      </c>
      <c r="U5230" s="0" t="s">
        <v>133</v>
      </c>
      <c r="V5230" s="0" t="s">
        <v>133</v>
      </c>
      <c r="W5230" s="0" t="s">
        <v>133</v>
      </c>
      <c r="X5230" s="0" t="s">
        <v>133</v>
      </c>
      <c r="Y5230" s="0" t="s">
        <v>134</v>
      </c>
    </row>
    <row r="5231" customFormat="false" ht="12.8" hidden="false" customHeight="false" outlineLevel="0" collapsed="false">
      <c r="A5231" s="0" t="n">
        <v>13316</v>
      </c>
      <c r="B5231" s="0" t="s">
        <v>2358</v>
      </c>
      <c r="C5231" s="0" t="s">
        <v>2359</v>
      </c>
      <c r="D5231" s="0" t="s">
        <v>3848</v>
      </c>
      <c r="E5231" s="0" t="s">
        <v>2669</v>
      </c>
      <c r="F5231" s="0" t="s">
        <v>133</v>
      </c>
      <c r="G5231" s="0" t="s">
        <v>133</v>
      </c>
      <c r="H5231" s="0" t="s">
        <v>133</v>
      </c>
      <c r="I5231" s="0" t="s">
        <v>133</v>
      </c>
      <c r="J5231" s="0" t="s">
        <v>134</v>
      </c>
      <c r="K5231" s="0" t="s">
        <v>133</v>
      </c>
      <c r="L5231" s="0" t="s">
        <v>133</v>
      </c>
      <c r="M5231" s="0" t="s">
        <v>133</v>
      </c>
      <c r="N5231" s="0" t="s">
        <v>133</v>
      </c>
      <c r="O5231" s="0" t="s">
        <v>133</v>
      </c>
      <c r="P5231" s="0" t="s">
        <v>133</v>
      </c>
      <c r="Q5231" s="0" t="s">
        <v>133</v>
      </c>
      <c r="R5231" s="0" t="s">
        <v>133</v>
      </c>
      <c r="S5231" s="0" t="s">
        <v>133</v>
      </c>
      <c r="T5231" s="0" t="s">
        <v>133</v>
      </c>
      <c r="U5231" s="0" t="s">
        <v>133</v>
      </c>
      <c r="V5231" s="0" t="s">
        <v>133</v>
      </c>
      <c r="W5231" s="0" t="s">
        <v>133</v>
      </c>
      <c r="X5231" s="0" t="s">
        <v>133</v>
      </c>
      <c r="Y5231" s="0" t="s">
        <v>134</v>
      </c>
    </row>
    <row r="5232" customFormat="false" ht="12.8" hidden="false" customHeight="false" outlineLevel="0" collapsed="false">
      <c r="A5232" s="0" t="n">
        <v>13317</v>
      </c>
      <c r="B5232" s="0" t="s">
        <v>2358</v>
      </c>
      <c r="C5232" s="0" t="s">
        <v>2359</v>
      </c>
      <c r="D5232" s="0" t="s">
        <v>3849</v>
      </c>
      <c r="E5232" s="0" t="s">
        <v>2669</v>
      </c>
      <c r="F5232" s="0" t="s">
        <v>133</v>
      </c>
      <c r="G5232" s="0" t="s">
        <v>133</v>
      </c>
      <c r="H5232" s="0" t="s">
        <v>133</v>
      </c>
      <c r="I5232" s="0" t="s">
        <v>134</v>
      </c>
      <c r="J5232" s="0" t="s">
        <v>133</v>
      </c>
      <c r="K5232" s="0" t="s">
        <v>133</v>
      </c>
      <c r="L5232" s="0" t="s">
        <v>133</v>
      </c>
      <c r="M5232" s="0" t="s">
        <v>133</v>
      </c>
      <c r="N5232" s="0" t="s">
        <v>133</v>
      </c>
      <c r="O5232" s="0" t="s">
        <v>133</v>
      </c>
      <c r="P5232" s="0" t="s">
        <v>133</v>
      </c>
      <c r="Q5232" s="0" t="s">
        <v>133</v>
      </c>
      <c r="R5232" s="0" t="s">
        <v>133</v>
      </c>
      <c r="S5232" s="0" t="s">
        <v>133</v>
      </c>
      <c r="T5232" s="0" t="s">
        <v>133</v>
      </c>
      <c r="U5232" s="0" t="s">
        <v>133</v>
      </c>
      <c r="V5232" s="0" t="s">
        <v>133</v>
      </c>
      <c r="W5232" s="0" t="s">
        <v>133</v>
      </c>
      <c r="X5232" s="0" t="s">
        <v>133</v>
      </c>
      <c r="Y5232" s="0" t="s">
        <v>134</v>
      </c>
    </row>
    <row r="5233" customFormat="false" ht="12.8" hidden="false" customHeight="false" outlineLevel="0" collapsed="false">
      <c r="A5233" s="0" t="n">
        <v>13318</v>
      </c>
      <c r="B5233" s="0" t="s">
        <v>2358</v>
      </c>
      <c r="C5233" s="0" t="s">
        <v>2359</v>
      </c>
      <c r="D5233" s="0" t="s">
        <v>3850</v>
      </c>
      <c r="E5233" s="0" t="s">
        <v>2669</v>
      </c>
      <c r="F5233" s="0" t="s">
        <v>133</v>
      </c>
      <c r="G5233" s="0" t="s">
        <v>133</v>
      </c>
      <c r="H5233" s="0" t="s">
        <v>133</v>
      </c>
      <c r="I5233" s="0" t="s">
        <v>133</v>
      </c>
      <c r="J5233" s="0" t="s">
        <v>133</v>
      </c>
      <c r="K5233" s="0" t="s">
        <v>134</v>
      </c>
      <c r="L5233" s="0" t="s">
        <v>133</v>
      </c>
      <c r="M5233" s="0" t="s">
        <v>133</v>
      </c>
      <c r="N5233" s="0" t="s">
        <v>133</v>
      </c>
      <c r="O5233" s="0" t="s">
        <v>133</v>
      </c>
      <c r="P5233" s="0" t="s">
        <v>133</v>
      </c>
      <c r="Q5233" s="0" t="s">
        <v>133</v>
      </c>
      <c r="R5233" s="0" t="s">
        <v>133</v>
      </c>
      <c r="S5233" s="0" t="s">
        <v>133</v>
      </c>
      <c r="T5233" s="0" t="s">
        <v>133</v>
      </c>
      <c r="U5233" s="0" t="s">
        <v>133</v>
      </c>
      <c r="V5233" s="0" t="s">
        <v>133</v>
      </c>
      <c r="W5233" s="0" t="s">
        <v>133</v>
      </c>
      <c r="X5233" s="0" t="s">
        <v>133</v>
      </c>
      <c r="Y5233" s="0" t="s">
        <v>134</v>
      </c>
    </row>
    <row r="5234" customFormat="false" ht="12.8" hidden="false" customHeight="false" outlineLevel="0" collapsed="false">
      <c r="A5234" s="0" t="n">
        <v>13319</v>
      </c>
      <c r="B5234" s="0" t="s">
        <v>2358</v>
      </c>
      <c r="C5234" s="0" t="s">
        <v>2359</v>
      </c>
      <c r="D5234" s="0" t="s">
        <v>2371</v>
      </c>
      <c r="E5234" s="0" t="s">
        <v>2669</v>
      </c>
      <c r="F5234" s="0" t="s">
        <v>133</v>
      </c>
      <c r="G5234" s="0" t="s">
        <v>133</v>
      </c>
      <c r="H5234" s="0" t="s">
        <v>133</v>
      </c>
      <c r="I5234" s="0" t="s">
        <v>133</v>
      </c>
      <c r="J5234" s="0" t="s">
        <v>133</v>
      </c>
      <c r="K5234" s="0" t="s">
        <v>133</v>
      </c>
      <c r="L5234" s="0" t="s">
        <v>134</v>
      </c>
      <c r="M5234" s="0" t="s">
        <v>133</v>
      </c>
      <c r="N5234" s="0" t="s">
        <v>133</v>
      </c>
      <c r="O5234" s="0" t="s">
        <v>133</v>
      </c>
      <c r="P5234" s="0" t="s">
        <v>133</v>
      </c>
      <c r="Q5234" s="0" t="s">
        <v>133</v>
      </c>
      <c r="R5234" s="0" t="s">
        <v>133</v>
      </c>
      <c r="S5234" s="0" t="s">
        <v>133</v>
      </c>
      <c r="T5234" s="0" t="s">
        <v>133</v>
      </c>
      <c r="U5234" s="0" t="s">
        <v>133</v>
      </c>
      <c r="V5234" s="0" t="s">
        <v>133</v>
      </c>
      <c r="W5234" s="0" t="s">
        <v>133</v>
      </c>
      <c r="X5234" s="0" t="s">
        <v>133</v>
      </c>
      <c r="Y5234" s="0" t="s">
        <v>134</v>
      </c>
    </row>
    <row r="5235" customFormat="false" ht="12.8" hidden="false" customHeight="false" outlineLevel="0" collapsed="false">
      <c r="A5235" s="0" t="n">
        <v>13320</v>
      </c>
      <c r="B5235" s="0" t="s">
        <v>2358</v>
      </c>
      <c r="C5235" s="0" t="s">
        <v>2359</v>
      </c>
      <c r="D5235" s="0" t="s">
        <v>3851</v>
      </c>
      <c r="E5235" s="0" t="s">
        <v>2669</v>
      </c>
      <c r="F5235" s="0" t="s">
        <v>133</v>
      </c>
      <c r="G5235" s="0" t="s">
        <v>133</v>
      </c>
      <c r="H5235" s="0" t="s">
        <v>133</v>
      </c>
      <c r="I5235" s="0" t="s">
        <v>133</v>
      </c>
      <c r="J5235" s="0" t="s">
        <v>133</v>
      </c>
      <c r="K5235" s="0" t="s">
        <v>133</v>
      </c>
      <c r="L5235" s="0" t="s">
        <v>133</v>
      </c>
      <c r="M5235" s="0" t="s">
        <v>133</v>
      </c>
      <c r="N5235" s="0" t="s">
        <v>134</v>
      </c>
      <c r="O5235" s="0" t="s">
        <v>133</v>
      </c>
      <c r="P5235" s="0" t="s">
        <v>133</v>
      </c>
      <c r="Q5235" s="0" t="s">
        <v>133</v>
      </c>
      <c r="R5235" s="0" t="s">
        <v>133</v>
      </c>
      <c r="S5235" s="0" t="s">
        <v>133</v>
      </c>
      <c r="T5235" s="0" t="s">
        <v>133</v>
      </c>
      <c r="U5235" s="0" t="s">
        <v>133</v>
      </c>
      <c r="V5235" s="0" t="s">
        <v>133</v>
      </c>
      <c r="W5235" s="0" t="s">
        <v>133</v>
      </c>
      <c r="X5235" s="0" t="s">
        <v>133</v>
      </c>
      <c r="Y5235" s="0" t="s">
        <v>134</v>
      </c>
    </row>
    <row r="5236" customFormat="false" ht="12.8" hidden="false" customHeight="false" outlineLevel="0" collapsed="false">
      <c r="A5236" s="0" t="n">
        <v>13321</v>
      </c>
      <c r="B5236" s="0" t="s">
        <v>2358</v>
      </c>
      <c r="C5236" s="0" t="s">
        <v>2359</v>
      </c>
      <c r="D5236" s="0" t="s">
        <v>2360</v>
      </c>
      <c r="E5236" s="0" t="s">
        <v>2669</v>
      </c>
      <c r="F5236" s="0" t="s">
        <v>133</v>
      </c>
      <c r="G5236" s="0" t="s">
        <v>133</v>
      </c>
      <c r="H5236" s="0" t="s">
        <v>133</v>
      </c>
      <c r="I5236" s="0" t="s">
        <v>134</v>
      </c>
      <c r="J5236" s="0" t="s">
        <v>133</v>
      </c>
      <c r="K5236" s="0" t="s">
        <v>133</v>
      </c>
      <c r="L5236" s="0" t="s">
        <v>133</v>
      </c>
      <c r="M5236" s="0" t="s">
        <v>133</v>
      </c>
      <c r="N5236" s="0" t="s">
        <v>133</v>
      </c>
      <c r="O5236" s="0" t="s">
        <v>133</v>
      </c>
      <c r="P5236" s="0" t="s">
        <v>133</v>
      </c>
      <c r="Q5236" s="0" t="s">
        <v>133</v>
      </c>
      <c r="R5236" s="0" t="s">
        <v>133</v>
      </c>
      <c r="S5236" s="0" t="s">
        <v>133</v>
      </c>
      <c r="T5236" s="0" t="s">
        <v>133</v>
      </c>
      <c r="U5236" s="0" t="s">
        <v>133</v>
      </c>
      <c r="V5236" s="0" t="s">
        <v>133</v>
      </c>
      <c r="W5236" s="0" t="s">
        <v>133</v>
      </c>
      <c r="X5236" s="0" t="s">
        <v>133</v>
      </c>
      <c r="Y5236" s="0" t="s">
        <v>134</v>
      </c>
    </row>
    <row r="5237" customFormat="false" ht="12.8" hidden="false" customHeight="false" outlineLevel="0" collapsed="false">
      <c r="A5237" s="0" t="n">
        <v>13831</v>
      </c>
      <c r="B5237" s="0" t="s">
        <v>168</v>
      </c>
      <c r="C5237" s="0" t="s">
        <v>169</v>
      </c>
      <c r="D5237" s="0" t="s">
        <v>3852</v>
      </c>
      <c r="E5237" s="0" t="s">
        <v>2669</v>
      </c>
      <c r="F5237" s="0" t="s">
        <v>133</v>
      </c>
      <c r="G5237" s="0" t="s">
        <v>133</v>
      </c>
      <c r="H5237" s="0" t="s">
        <v>133</v>
      </c>
      <c r="I5237" s="0" t="s">
        <v>133</v>
      </c>
      <c r="J5237" s="0" t="s">
        <v>133</v>
      </c>
      <c r="K5237" s="0" t="s">
        <v>134</v>
      </c>
      <c r="L5237" s="0" t="s">
        <v>133</v>
      </c>
      <c r="M5237" s="0" t="s">
        <v>133</v>
      </c>
      <c r="N5237" s="0" t="s">
        <v>133</v>
      </c>
      <c r="O5237" s="0" t="s">
        <v>133</v>
      </c>
      <c r="P5237" s="0" t="s">
        <v>133</v>
      </c>
      <c r="Q5237" s="0" t="s">
        <v>133</v>
      </c>
      <c r="R5237" s="0" t="s">
        <v>133</v>
      </c>
      <c r="S5237" s="0" t="s">
        <v>133</v>
      </c>
      <c r="T5237" s="0" t="s">
        <v>133</v>
      </c>
      <c r="U5237" s="0" t="s">
        <v>133</v>
      </c>
      <c r="V5237" s="0" t="s">
        <v>133</v>
      </c>
      <c r="W5237" s="0" t="s">
        <v>134</v>
      </c>
      <c r="X5237" s="0" t="s">
        <v>133</v>
      </c>
      <c r="Y5237" s="0" t="s">
        <v>133</v>
      </c>
    </row>
    <row r="5238" customFormat="false" ht="12.8" hidden="false" customHeight="false" outlineLevel="0" collapsed="false">
      <c r="A5238" s="0" t="n">
        <v>13832</v>
      </c>
      <c r="B5238" s="0" t="s">
        <v>168</v>
      </c>
      <c r="C5238" s="0" t="s">
        <v>169</v>
      </c>
      <c r="D5238" s="0" t="s">
        <v>3853</v>
      </c>
      <c r="E5238" s="0" t="s">
        <v>2669</v>
      </c>
      <c r="F5238" s="0" t="s">
        <v>134</v>
      </c>
      <c r="G5238" s="0" t="s">
        <v>133</v>
      </c>
      <c r="H5238" s="0" t="s">
        <v>133</v>
      </c>
      <c r="I5238" s="0" t="s">
        <v>133</v>
      </c>
      <c r="J5238" s="0" t="s">
        <v>133</v>
      </c>
      <c r="K5238" s="0" t="s">
        <v>133</v>
      </c>
      <c r="L5238" s="0" t="s">
        <v>133</v>
      </c>
      <c r="M5238" s="0" t="s">
        <v>133</v>
      </c>
      <c r="N5238" s="0" t="s">
        <v>133</v>
      </c>
      <c r="O5238" s="0" t="s">
        <v>133</v>
      </c>
      <c r="P5238" s="0" t="s">
        <v>133</v>
      </c>
      <c r="Q5238" s="0" t="s">
        <v>133</v>
      </c>
      <c r="R5238" s="0" t="s">
        <v>133</v>
      </c>
      <c r="S5238" s="0" t="s">
        <v>133</v>
      </c>
      <c r="T5238" s="0" t="s">
        <v>133</v>
      </c>
      <c r="U5238" s="0" t="s">
        <v>133</v>
      </c>
      <c r="V5238" s="0" t="s">
        <v>133</v>
      </c>
      <c r="W5238" s="0" t="s">
        <v>134</v>
      </c>
      <c r="X5238" s="0" t="s">
        <v>133</v>
      </c>
      <c r="Y5238" s="0" t="s">
        <v>133</v>
      </c>
    </row>
    <row r="5239" customFormat="false" ht="12.8" hidden="false" customHeight="false" outlineLevel="0" collapsed="false">
      <c r="A5239" s="0" t="n">
        <v>13833</v>
      </c>
      <c r="B5239" s="0" t="s">
        <v>168</v>
      </c>
      <c r="C5239" s="0" t="s">
        <v>169</v>
      </c>
      <c r="D5239" s="0" t="s">
        <v>328</v>
      </c>
      <c r="E5239" s="0" t="s">
        <v>2669</v>
      </c>
      <c r="F5239" s="0" t="s">
        <v>133</v>
      </c>
      <c r="G5239" s="0" t="s">
        <v>133</v>
      </c>
      <c r="H5239" s="0" t="s">
        <v>133</v>
      </c>
      <c r="I5239" s="0" t="s">
        <v>133</v>
      </c>
      <c r="J5239" s="0" t="s">
        <v>134</v>
      </c>
      <c r="K5239" s="0" t="s">
        <v>133</v>
      </c>
      <c r="L5239" s="0" t="s">
        <v>133</v>
      </c>
      <c r="M5239" s="0" t="s">
        <v>133</v>
      </c>
      <c r="N5239" s="0" t="s">
        <v>133</v>
      </c>
      <c r="O5239" s="0" t="s">
        <v>133</v>
      </c>
      <c r="P5239" s="0" t="s">
        <v>133</v>
      </c>
      <c r="Q5239" s="0" t="s">
        <v>133</v>
      </c>
      <c r="R5239" s="0" t="s">
        <v>133</v>
      </c>
      <c r="S5239" s="0" t="s">
        <v>133</v>
      </c>
      <c r="T5239" s="0" t="s">
        <v>133</v>
      </c>
      <c r="U5239" s="0" t="s">
        <v>133</v>
      </c>
      <c r="V5239" s="0" t="s">
        <v>133</v>
      </c>
      <c r="W5239" s="0" t="s">
        <v>134</v>
      </c>
      <c r="X5239" s="0" t="s">
        <v>133</v>
      </c>
      <c r="Y5239" s="0" t="s">
        <v>133</v>
      </c>
    </row>
    <row r="5240" customFormat="false" ht="12.8" hidden="false" customHeight="false" outlineLevel="0" collapsed="false">
      <c r="A5240" s="0" t="n">
        <v>13834</v>
      </c>
      <c r="B5240" s="0" t="s">
        <v>168</v>
      </c>
      <c r="C5240" s="0" t="s">
        <v>169</v>
      </c>
      <c r="D5240" s="0" t="s">
        <v>3854</v>
      </c>
      <c r="E5240" s="0" t="s">
        <v>2669</v>
      </c>
      <c r="F5240" s="0" t="s">
        <v>133</v>
      </c>
      <c r="G5240" s="0" t="s">
        <v>133</v>
      </c>
      <c r="H5240" s="0" t="s">
        <v>133</v>
      </c>
      <c r="I5240" s="0" t="s">
        <v>133</v>
      </c>
      <c r="J5240" s="0" t="s">
        <v>133</v>
      </c>
      <c r="K5240" s="0" t="s">
        <v>133</v>
      </c>
      <c r="L5240" s="0" t="s">
        <v>134</v>
      </c>
      <c r="M5240" s="0" t="s">
        <v>133</v>
      </c>
      <c r="N5240" s="0" t="s">
        <v>133</v>
      </c>
      <c r="O5240" s="0" t="s">
        <v>133</v>
      </c>
      <c r="P5240" s="0" t="s">
        <v>133</v>
      </c>
      <c r="Q5240" s="0" t="s">
        <v>133</v>
      </c>
      <c r="R5240" s="0" t="s">
        <v>133</v>
      </c>
      <c r="S5240" s="0" t="s">
        <v>133</v>
      </c>
      <c r="T5240" s="0" t="s">
        <v>133</v>
      </c>
      <c r="U5240" s="0" t="s">
        <v>133</v>
      </c>
      <c r="V5240" s="0" t="s">
        <v>133</v>
      </c>
      <c r="W5240" s="0" t="s">
        <v>134</v>
      </c>
      <c r="X5240" s="0" t="s">
        <v>133</v>
      </c>
      <c r="Y5240" s="0" t="s">
        <v>133</v>
      </c>
    </row>
    <row r="5241" customFormat="false" ht="12.8" hidden="false" customHeight="false" outlineLevel="0" collapsed="false">
      <c r="A5241" s="0" t="n">
        <v>13835</v>
      </c>
      <c r="B5241" s="0" t="s">
        <v>168</v>
      </c>
      <c r="C5241" s="0" t="s">
        <v>169</v>
      </c>
      <c r="D5241" s="0" t="s">
        <v>3855</v>
      </c>
      <c r="E5241" s="0" t="s">
        <v>2669</v>
      </c>
      <c r="F5241" s="0" t="s">
        <v>133</v>
      </c>
      <c r="G5241" s="0" t="s">
        <v>133</v>
      </c>
      <c r="H5241" s="0" t="s">
        <v>133</v>
      </c>
      <c r="I5241" s="0" t="s">
        <v>133</v>
      </c>
      <c r="J5241" s="0" t="s">
        <v>133</v>
      </c>
      <c r="K5241" s="0" t="s">
        <v>133</v>
      </c>
      <c r="L5241" s="0" t="s">
        <v>133</v>
      </c>
      <c r="M5241" s="0" t="s">
        <v>133</v>
      </c>
      <c r="N5241" s="0" t="s">
        <v>134</v>
      </c>
      <c r="O5241" s="0" t="s">
        <v>133</v>
      </c>
      <c r="P5241" s="0" t="s">
        <v>133</v>
      </c>
      <c r="Q5241" s="0" t="s">
        <v>133</v>
      </c>
      <c r="R5241" s="0" t="s">
        <v>133</v>
      </c>
      <c r="S5241" s="0" t="s">
        <v>133</v>
      </c>
      <c r="T5241" s="0" t="s">
        <v>133</v>
      </c>
      <c r="U5241" s="0" t="s">
        <v>133</v>
      </c>
      <c r="V5241" s="0" t="s">
        <v>133</v>
      </c>
      <c r="W5241" s="0" t="s">
        <v>134</v>
      </c>
      <c r="X5241" s="0" t="s">
        <v>133</v>
      </c>
      <c r="Y5241" s="0" t="s">
        <v>133</v>
      </c>
    </row>
    <row r="5242" customFormat="false" ht="12.8" hidden="false" customHeight="false" outlineLevel="0" collapsed="false">
      <c r="A5242" s="0" t="n">
        <v>13836</v>
      </c>
      <c r="B5242" s="0" t="s">
        <v>168</v>
      </c>
      <c r="C5242" s="0" t="s">
        <v>169</v>
      </c>
      <c r="D5242" s="0" t="s">
        <v>3856</v>
      </c>
      <c r="E5242" s="0" t="s">
        <v>2669</v>
      </c>
      <c r="F5242" s="0" t="s">
        <v>133</v>
      </c>
      <c r="G5242" s="0" t="s">
        <v>133</v>
      </c>
      <c r="H5242" s="0" t="s">
        <v>133</v>
      </c>
      <c r="I5242" s="0" t="s">
        <v>133</v>
      </c>
      <c r="J5242" s="0" t="s">
        <v>134</v>
      </c>
      <c r="K5242" s="0" t="s">
        <v>133</v>
      </c>
      <c r="L5242" s="0" t="s">
        <v>133</v>
      </c>
      <c r="M5242" s="0" t="s">
        <v>133</v>
      </c>
      <c r="N5242" s="0" t="s">
        <v>133</v>
      </c>
      <c r="O5242" s="0" t="s">
        <v>133</v>
      </c>
      <c r="P5242" s="0" t="s">
        <v>133</v>
      </c>
      <c r="Q5242" s="0" t="s">
        <v>133</v>
      </c>
      <c r="R5242" s="0" t="s">
        <v>133</v>
      </c>
      <c r="S5242" s="0" t="s">
        <v>133</v>
      </c>
      <c r="T5242" s="0" t="s">
        <v>133</v>
      </c>
      <c r="U5242" s="0" t="s">
        <v>133</v>
      </c>
      <c r="V5242" s="0" t="s">
        <v>133</v>
      </c>
      <c r="W5242" s="0" t="s">
        <v>134</v>
      </c>
      <c r="X5242" s="0" t="s">
        <v>133</v>
      </c>
      <c r="Y5242" s="0" t="s">
        <v>133</v>
      </c>
    </row>
    <row r="5243" customFormat="false" ht="12.8" hidden="false" customHeight="false" outlineLevel="0" collapsed="false">
      <c r="A5243" s="0" t="n">
        <v>13837</v>
      </c>
      <c r="B5243" s="0" t="s">
        <v>168</v>
      </c>
      <c r="C5243" s="0" t="s">
        <v>169</v>
      </c>
      <c r="D5243" s="0" t="s">
        <v>3857</v>
      </c>
      <c r="E5243" s="0" t="s">
        <v>2669</v>
      </c>
      <c r="F5243" s="0" t="s">
        <v>133</v>
      </c>
      <c r="G5243" s="0" t="s">
        <v>133</v>
      </c>
      <c r="H5243" s="0" t="s">
        <v>133</v>
      </c>
      <c r="I5243" s="0" t="s">
        <v>133</v>
      </c>
      <c r="J5243" s="0" t="s">
        <v>133</v>
      </c>
      <c r="K5243" s="0" t="s">
        <v>133</v>
      </c>
      <c r="L5243" s="0" t="s">
        <v>133</v>
      </c>
      <c r="M5243" s="0" t="s">
        <v>133</v>
      </c>
      <c r="N5243" s="0" t="s">
        <v>134</v>
      </c>
      <c r="O5243" s="0" t="s">
        <v>133</v>
      </c>
      <c r="P5243" s="0" t="s">
        <v>133</v>
      </c>
      <c r="Q5243" s="0" t="s">
        <v>133</v>
      </c>
      <c r="R5243" s="0" t="s">
        <v>133</v>
      </c>
      <c r="S5243" s="0" t="s">
        <v>133</v>
      </c>
      <c r="T5243" s="0" t="s">
        <v>133</v>
      </c>
      <c r="U5243" s="0" t="s">
        <v>133</v>
      </c>
      <c r="V5243" s="0" t="s">
        <v>133</v>
      </c>
      <c r="W5243" s="0" t="s">
        <v>134</v>
      </c>
      <c r="X5243" s="0" t="s">
        <v>133</v>
      </c>
      <c r="Y5243" s="0" t="s">
        <v>133</v>
      </c>
    </row>
    <row r="5244" customFormat="false" ht="12.8" hidden="false" customHeight="false" outlineLevel="0" collapsed="false">
      <c r="A5244" s="0" t="n">
        <v>13838</v>
      </c>
      <c r="B5244" s="0" t="s">
        <v>168</v>
      </c>
      <c r="C5244" s="0" t="s">
        <v>169</v>
      </c>
      <c r="D5244" s="0" t="s">
        <v>3858</v>
      </c>
      <c r="E5244" s="0" t="s">
        <v>2669</v>
      </c>
      <c r="F5244" s="0" t="s">
        <v>133</v>
      </c>
      <c r="G5244" s="0" t="s">
        <v>133</v>
      </c>
      <c r="H5244" s="0" t="s">
        <v>133</v>
      </c>
      <c r="I5244" s="0" t="s">
        <v>133</v>
      </c>
      <c r="J5244" s="0" t="s">
        <v>133</v>
      </c>
      <c r="K5244" s="0" t="s">
        <v>133</v>
      </c>
      <c r="L5244" s="0" t="s">
        <v>133</v>
      </c>
      <c r="M5244" s="0" t="s">
        <v>134</v>
      </c>
      <c r="N5244" s="0" t="s">
        <v>133</v>
      </c>
      <c r="O5244" s="0" t="s">
        <v>133</v>
      </c>
      <c r="P5244" s="0" t="s">
        <v>133</v>
      </c>
      <c r="Q5244" s="0" t="s">
        <v>133</v>
      </c>
      <c r="R5244" s="0" t="s">
        <v>133</v>
      </c>
      <c r="S5244" s="0" t="s">
        <v>133</v>
      </c>
      <c r="T5244" s="0" t="s">
        <v>133</v>
      </c>
      <c r="U5244" s="0" t="s">
        <v>133</v>
      </c>
      <c r="V5244" s="0" t="s">
        <v>133</v>
      </c>
      <c r="W5244" s="0" t="s">
        <v>134</v>
      </c>
      <c r="X5244" s="0" t="s">
        <v>133</v>
      </c>
      <c r="Y5244" s="0" t="s">
        <v>133</v>
      </c>
    </row>
    <row r="5245" customFormat="false" ht="12.8" hidden="false" customHeight="false" outlineLevel="0" collapsed="false">
      <c r="A5245" s="0" t="n">
        <v>13839</v>
      </c>
      <c r="B5245" s="0" t="s">
        <v>168</v>
      </c>
      <c r="C5245" s="0" t="s">
        <v>169</v>
      </c>
      <c r="D5245" s="0" t="s">
        <v>3859</v>
      </c>
      <c r="E5245" s="0" t="s">
        <v>2669</v>
      </c>
      <c r="F5245" s="0" t="s">
        <v>133</v>
      </c>
      <c r="G5245" s="0" t="s">
        <v>133</v>
      </c>
      <c r="H5245" s="0" t="s">
        <v>133</v>
      </c>
      <c r="I5245" s="0" t="s">
        <v>134</v>
      </c>
      <c r="J5245" s="0" t="s">
        <v>133</v>
      </c>
      <c r="K5245" s="0" t="s">
        <v>133</v>
      </c>
      <c r="L5245" s="0" t="s">
        <v>133</v>
      </c>
      <c r="M5245" s="0" t="s">
        <v>133</v>
      </c>
      <c r="N5245" s="0" t="s">
        <v>133</v>
      </c>
      <c r="O5245" s="0" t="s">
        <v>133</v>
      </c>
      <c r="P5245" s="0" t="s">
        <v>133</v>
      </c>
      <c r="Q5245" s="0" t="s">
        <v>133</v>
      </c>
      <c r="R5245" s="0" t="s">
        <v>133</v>
      </c>
      <c r="S5245" s="0" t="s">
        <v>133</v>
      </c>
      <c r="T5245" s="0" t="s">
        <v>133</v>
      </c>
      <c r="U5245" s="0" t="s">
        <v>133</v>
      </c>
      <c r="V5245" s="0" t="s">
        <v>133</v>
      </c>
      <c r="W5245" s="0" t="s">
        <v>134</v>
      </c>
      <c r="X5245" s="0" t="s">
        <v>133</v>
      </c>
      <c r="Y5245" s="0" t="s">
        <v>133</v>
      </c>
    </row>
    <row r="5246" customFormat="false" ht="12.8" hidden="false" customHeight="false" outlineLevel="0" collapsed="false">
      <c r="A5246" s="0" t="n">
        <v>13840</v>
      </c>
      <c r="B5246" s="0" t="s">
        <v>168</v>
      </c>
      <c r="C5246" s="0" t="s">
        <v>169</v>
      </c>
      <c r="D5246" s="0" t="s">
        <v>3860</v>
      </c>
      <c r="E5246" s="0" t="s">
        <v>2669</v>
      </c>
      <c r="F5246" s="0" t="s">
        <v>134</v>
      </c>
      <c r="G5246" s="0" t="s">
        <v>133</v>
      </c>
      <c r="H5246" s="0" t="s">
        <v>133</v>
      </c>
      <c r="I5246" s="0" t="s">
        <v>133</v>
      </c>
      <c r="J5246" s="0" t="s">
        <v>133</v>
      </c>
      <c r="K5246" s="0" t="s">
        <v>133</v>
      </c>
      <c r="L5246" s="0" t="s">
        <v>133</v>
      </c>
      <c r="M5246" s="0" t="s">
        <v>133</v>
      </c>
      <c r="N5246" s="0" t="s">
        <v>133</v>
      </c>
      <c r="O5246" s="0" t="s">
        <v>133</v>
      </c>
      <c r="P5246" s="0" t="s">
        <v>133</v>
      </c>
      <c r="Q5246" s="0" t="s">
        <v>133</v>
      </c>
      <c r="R5246" s="0" t="s">
        <v>133</v>
      </c>
      <c r="S5246" s="0" t="s">
        <v>133</v>
      </c>
      <c r="T5246" s="0" t="s">
        <v>133</v>
      </c>
      <c r="U5246" s="0" t="s">
        <v>133</v>
      </c>
      <c r="V5246" s="0" t="s">
        <v>133</v>
      </c>
      <c r="W5246" s="0" t="s">
        <v>134</v>
      </c>
      <c r="X5246" s="0" t="s">
        <v>133</v>
      </c>
      <c r="Y5246" s="0" t="s">
        <v>133</v>
      </c>
    </row>
    <row r="5247" customFormat="false" ht="12.8" hidden="false" customHeight="false" outlineLevel="0" collapsed="false">
      <c r="A5247" s="0" t="n">
        <v>13841</v>
      </c>
      <c r="B5247" s="0" t="s">
        <v>168</v>
      </c>
      <c r="C5247" s="0" t="s">
        <v>169</v>
      </c>
      <c r="D5247" s="0" t="s">
        <v>3861</v>
      </c>
      <c r="E5247" s="0" t="s">
        <v>2669</v>
      </c>
      <c r="F5247" s="0" t="s">
        <v>133</v>
      </c>
      <c r="G5247" s="0" t="s">
        <v>133</v>
      </c>
      <c r="H5247" s="0" t="s">
        <v>133</v>
      </c>
      <c r="I5247" s="0" t="s">
        <v>134</v>
      </c>
      <c r="J5247" s="0" t="s">
        <v>133</v>
      </c>
      <c r="K5247" s="0" t="s">
        <v>133</v>
      </c>
      <c r="L5247" s="0" t="s">
        <v>133</v>
      </c>
      <c r="M5247" s="0" t="s">
        <v>133</v>
      </c>
      <c r="N5247" s="0" t="s">
        <v>133</v>
      </c>
      <c r="O5247" s="0" t="s">
        <v>133</v>
      </c>
      <c r="P5247" s="0" t="s">
        <v>133</v>
      </c>
      <c r="Q5247" s="0" t="s">
        <v>133</v>
      </c>
      <c r="R5247" s="0" t="s">
        <v>133</v>
      </c>
      <c r="S5247" s="0" t="s">
        <v>133</v>
      </c>
      <c r="T5247" s="0" t="s">
        <v>133</v>
      </c>
      <c r="U5247" s="0" t="s">
        <v>133</v>
      </c>
      <c r="V5247" s="0" t="s">
        <v>133</v>
      </c>
      <c r="W5247" s="0" t="s">
        <v>134</v>
      </c>
      <c r="X5247" s="0" t="s">
        <v>133</v>
      </c>
      <c r="Y5247" s="0" t="s">
        <v>133</v>
      </c>
    </row>
    <row r="5248" customFormat="false" ht="12.8" hidden="false" customHeight="false" outlineLevel="0" collapsed="false">
      <c r="A5248" s="0" t="n">
        <v>13842</v>
      </c>
      <c r="B5248" s="0" t="s">
        <v>168</v>
      </c>
      <c r="C5248" s="0" t="s">
        <v>169</v>
      </c>
      <c r="D5248" s="0" t="s">
        <v>3862</v>
      </c>
      <c r="E5248" s="0" t="s">
        <v>2669</v>
      </c>
      <c r="F5248" s="0" t="s">
        <v>133</v>
      </c>
      <c r="G5248" s="0" t="s">
        <v>133</v>
      </c>
      <c r="H5248" s="0" t="s">
        <v>133</v>
      </c>
      <c r="I5248" s="0" t="s">
        <v>133</v>
      </c>
      <c r="J5248" s="0" t="s">
        <v>133</v>
      </c>
      <c r="K5248" s="0" t="s">
        <v>133</v>
      </c>
      <c r="L5248" s="0" t="s">
        <v>134</v>
      </c>
      <c r="M5248" s="0" t="s">
        <v>133</v>
      </c>
      <c r="N5248" s="0" t="s">
        <v>133</v>
      </c>
      <c r="O5248" s="0" t="s">
        <v>133</v>
      </c>
      <c r="P5248" s="0" t="s">
        <v>133</v>
      </c>
      <c r="Q5248" s="0" t="s">
        <v>133</v>
      </c>
      <c r="R5248" s="0" t="s">
        <v>133</v>
      </c>
      <c r="S5248" s="0" t="s">
        <v>133</v>
      </c>
      <c r="T5248" s="0" t="s">
        <v>133</v>
      </c>
      <c r="U5248" s="0" t="s">
        <v>133</v>
      </c>
      <c r="V5248" s="0" t="s">
        <v>133</v>
      </c>
      <c r="W5248" s="0" t="s">
        <v>134</v>
      </c>
      <c r="X5248" s="0" t="s">
        <v>133</v>
      </c>
      <c r="Y5248" s="0" t="s">
        <v>133</v>
      </c>
    </row>
    <row r="5249" customFormat="false" ht="12.8" hidden="false" customHeight="false" outlineLevel="0" collapsed="false">
      <c r="A5249" s="0" t="n">
        <v>13843</v>
      </c>
      <c r="B5249" s="0" t="s">
        <v>168</v>
      </c>
      <c r="C5249" s="0" t="s">
        <v>169</v>
      </c>
      <c r="D5249" s="0" t="s">
        <v>3863</v>
      </c>
      <c r="E5249" s="0" t="s">
        <v>2669</v>
      </c>
      <c r="F5249" s="0" t="s">
        <v>133</v>
      </c>
      <c r="G5249" s="0" t="s">
        <v>133</v>
      </c>
      <c r="H5249" s="0" t="s">
        <v>133</v>
      </c>
      <c r="I5249" s="0" t="s">
        <v>133</v>
      </c>
      <c r="J5249" s="0" t="s">
        <v>134</v>
      </c>
      <c r="K5249" s="0" t="s">
        <v>133</v>
      </c>
      <c r="L5249" s="0" t="s">
        <v>133</v>
      </c>
      <c r="M5249" s="0" t="s">
        <v>133</v>
      </c>
      <c r="N5249" s="0" t="s">
        <v>133</v>
      </c>
      <c r="O5249" s="0" t="s">
        <v>133</v>
      </c>
      <c r="P5249" s="0" t="s">
        <v>133</v>
      </c>
      <c r="Q5249" s="0" t="s">
        <v>133</v>
      </c>
      <c r="R5249" s="0" t="s">
        <v>133</v>
      </c>
      <c r="S5249" s="0" t="s">
        <v>133</v>
      </c>
      <c r="T5249" s="0" t="s">
        <v>133</v>
      </c>
      <c r="U5249" s="0" t="s">
        <v>133</v>
      </c>
      <c r="V5249" s="0" t="s">
        <v>133</v>
      </c>
      <c r="W5249" s="0" t="s">
        <v>134</v>
      </c>
      <c r="X5249" s="0" t="s">
        <v>133</v>
      </c>
      <c r="Y5249" s="0" t="s">
        <v>133</v>
      </c>
    </row>
    <row r="5250" customFormat="false" ht="12.8" hidden="false" customHeight="false" outlineLevel="0" collapsed="false">
      <c r="A5250" s="0" t="n">
        <v>13844</v>
      </c>
      <c r="B5250" s="0" t="s">
        <v>168</v>
      </c>
      <c r="C5250" s="0" t="s">
        <v>169</v>
      </c>
      <c r="D5250" s="0" t="s">
        <v>3864</v>
      </c>
      <c r="E5250" s="0" t="s">
        <v>2669</v>
      </c>
      <c r="F5250" s="0" t="s">
        <v>133</v>
      </c>
      <c r="G5250" s="0" t="s">
        <v>133</v>
      </c>
      <c r="H5250" s="0" t="s">
        <v>133</v>
      </c>
      <c r="I5250" s="0" t="s">
        <v>133</v>
      </c>
      <c r="J5250" s="0" t="s">
        <v>133</v>
      </c>
      <c r="K5250" s="0" t="s">
        <v>134</v>
      </c>
      <c r="L5250" s="0" t="s">
        <v>133</v>
      </c>
      <c r="M5250" s="0" t="s">
        <v>133</v>
      </c>
      <c r="N5250" s="0" t="s">
        <v>133</v>
      </c>
      <c r="O5250" s="0" t="s">
        <v>133</v>
      </c>
      <c r="P5250" s="0" t="s">
        <v>133</v>
      </c>
      <c r="Q5250" s="0" t="s">
        <v>133</v>
      </c>
      <c r="R5250" s="0" t="s">
        <v>133</v>
      </c>
      <c r="S5250" s="0" t="s">
        <v>133</v>
      </c>
      <c r="T5250" s="0" t="s">
        <v>133</v>
      </c>
      <c r="U5250" s="0" t="s">
        <v>133</v>
      </c>
      <c r="V5250" s="0" t="s">
        <v>133</v>
      </c>
      <c r="W5250" s="0" t="s">
        <v>134</v>
      </c>
      <c r="X5250" s="0" t="s">
        <v>133</v>
      </c>
      <c r="Y5250" s="0" t="s">
        <v>133</v>
      </c>
    </row>
    <row r="5251" customFormat="false" ht="12.8" hidden="false" customHeight="false" outlineLevel="0" collapsed="false">
      <c r="A5251" s="0" t="n">
        <v>13845</v>
      </c>
      <c r="B5251" s="0" t="s">
        <v>452</v>
      </c>
      <c r="C5251" s="0" t="s">
        <v>453</v>
      </c>
      <c r="D5251" s="0" t="s">
        <v>3865</v>
      </c>
      <c r="E5251" s="0" t="s">
        <v>2669</v>
      </c>
      <c r="F5251" s="0" t="s">
        <v>133</v>
      </c>
      <c r="G5251" s="0" t="s">
        <v>133</v>
      </c>
      <c r="H5251" s="0" t="s">
        <v>133</v>
      </c>
      <c r="I5251" s="0" t="s">
        <v>133</v>
      </c>
      <c r="J5251" s="0" t="s">
        <v>133</v>
      </c>
      <c r="K5251" s="0" t="s">
        <v>133</v>
      </c>
      <c r="L5251" s="0" t="s">
        <v>133</v>
      </c>
      <c r="M5251" s="0" t="s">
        <v>133</v>
      </c>
      <c r="N5251" s="0" t="s">
        <v>134</v>
      </c>
      <c r="O5251" s="0" t="s">
        <v>133</v>
      </c>
      <c r="P5251" s="0" t="s">
        <v>133</v>
      </c>
      <c r="Q5251" s="0" t="s">
        <v>133</v>
      </c>
      <c r="R5251" s="0" t="s">
        <v>133</v>
      </c>
      <c r="S5251" s="0" t="s">
        <v>133</v>
      </c>
      <c r="T5251" s="0" t="s">
        <v>133</v>
      </c>
      <c r="U5251" s="0" t="s">
        <v>133</v>
      </c>
      <c r="V5251" s="0" t="s">
        <v>133</v>
      </c>
      <c r="W5251" s="0" t="s">
        <v>133</v>
      </c>
      <c r="X5251" s="0" t="s">
        <v>134</v>
      </c>
      <c r="Y5251" s="0" t="s">
        <v>133</v>
      </c>
    </row>
    <row r="5252" customFormat="false" ht="12.8" hidden="false" customHeight="false" outlineLevel="0" collapsed="false">
      <c r="A5252" s="0" t="n">
        <v>13846</v>
      </c>
      <c r="B5252" s="0" t="s">
        <v>452</v>
      </c>
      <c r="C5252" s="0" t="s">
        <v>453</v>
      </c>
      <c r="D5252" s="0" t="s">
        <v>3866</v>
      </c>
      <c r="E5252" s="0" t="s">
        <v>2669</v>
      </c>
      <c r="F5252" s="0" t="s">
        <v>133</v>
      </c>
      <c r="G5252" s="0" t="s">
        <v>133</v>
      </c>
      <c r="H5252" s="0" t="s">
        <v>133</v>
      </c>
      <c r="I5252" s="0" t="s">
        <v>133</v>
      </c>
      <c r="J5252" s="0" t="s">
        <v>133</v>
      </c>
      <c r="K5252" s="0" t="s">
        <v>133</v>
      </c>
      <c r="L5252" s="0" t="s">
        <v>134</v>
      </c>
      <c r="M5252" s="0" t="s">
        <v>133</v>
      </c>
      <c r="N5252" s="0" t="s">
        <v>133</v>
      </c>
      <c r="O5252" s="0" t="s">
        <v>133</v>
      </c>
      <c r="P5252" s="0" t="s">
        <v>133</v>
      </c>
      <c r="Q5252" s="0" t="s">
        <v>133</v>
      </c>
      <c r="R5252" s="0" t="s">
        <v>133</v>
      </c>
      <c r="S5252" s="0" t="s">
        <v>133</v>
      </c>
      <c r="T5252" s="0" t="s">
        <v>133</v>
      </c>
      <c r="U5252" s="0" t="s">
        <v>133</v>
      </c>
      <c r="V5252" s="0" t="s">
        <v>133</v>
      </c>
      <c r="W5252" s="0" t="s">
        <v>133</v>
      </c>
      <c r="X5252" s="0" t="s">
        <v>134</v>
      </c>
      <c r="Y5252" s="0" t="s">
        <v>133</v>
      </c>
    </row>
    <row r="5253" customFormat="false" ht="12.8" hidden="false" customHeight="false" outlineLevel="0" collapsed="false">
      <c r="A5253" s="0" t="n">
        <v>13847</v>
      </c>
      <c r="B5253" s="0" t="s">
        <v>452</v>
      </c>
      <c r="C5253" s="0" t="s">
        <v>453</v>
      </c>
      <c r="D5253" s="0" t="s">
        <v>3867</v>
      </c>
      <c r="E5253" s="0" t="s">
        <v>2669</v>
      </c>
      <c r="F5253" s="0" t="s">
        <v>133</v>
      </c>
      <c r="G5253" s="0" t="s">
        <v>133</v>
      </c>
      <c r="H5253" s="0" t="s">
        <v>133</v>
      </c>
      <c r="I5253" s="0" t="s">
        <v>133</v>
      </c>
      <c r="J5253" s="0" t="s">
        <v>134</v>
      </c>
      <c r="K5253" s="0" t="s">
        <v>133</v>
      </c>
      <c r="L5253" s="0" t="s">
        <v>133</v>
      </c>
      <c r="M5253" s="0" t="s">
        <v>133</v>
      </c>
      <c r="N5253" s="0" t="s">
        <v>133</v>
      </c>
      <c r="O5253" s="0" t="s">
        <v>133</v>
      </c>
      <c r="P5253" s="0" t="s">
        <v>133</v>
      </c>
      <c r="Q5253" s="0" t="s">
        <v>133</v>
      </c>
      <c r="R5253" s="0" t="s">
        <v>133</v>
      </c>
      <c r="S5253" s="0" t="s">
        <v>133</v>
      </c>
      <c r="T5253" s="0" t="s">
        <v>133</v>
      </c>
      <c r="U5253" s="0" t="s">
        <v>133</v>
      </c>
      <c r="V5253" s="0" t="s">
        <v>133</v>
      </c>
      <c r="W5253" s="0" t="s">
        <v>133</v>
      </c>
      <c r="X5253" s="0" t="s">
        <v>134</v>
      </c>
      <c r="Y5253" s="0" t="s">
        <v>133</v>
      </c>
    </row>
    <row r="5254" customFormat="false" ht="12.8" hidden="false" customHeight="false" outlineLevel="0" collapsed="false">
      <c r="A5254" s="0" t="n">
        <v>13848</v>
      </c>
      <c r="B5254" s="0" t="s">
        <v>452</v>
      </c>
      <c r="C5254" s="0" t="s">
        <v>453</v>
      </c>
      <c r="D5254" s="0" t="s">
        <v>3868</v>
      </c>
      <c r="E5254" s="0" t="s">
        <v>2669</v>
      </c>
      <c r="F5254" s="0" t="s">
        <v>133</v>
      </c>
      <c r="G5254" s="0" t="s">
        <v>134</v>
      </c>
      <c r="H5254" s="0" t="s">
        <v>133</v>
      </c>
      <c r="I5254" s="0" t="s">
        <v>133</v>
      </c>
      <c r="J5254" s="0" t="s">
        <v>133</v>
      </c>
      <c r="K5254" s="0" t="s">
        <v>133</v>
      </c>
      <c r="L5254" s="0" t="s">
        <v>133</v>
      </c>
      <c r="M5254" s="0" t="s">
        <v>133</v>
      </c>
      <c r="N5254" s="0" t="s">
        <v>133</v>
      </c>
      <c r="O5254" s="0" t="s">
        <v>133</v>
      </c>
      <c r="P5254" s="0" t="s">
        <v>133</v>
      </c>
      <c r="Q5254" s="0" t="s">
        <v>133</v>
      </c>
      <c r="R5254" s="0" t="s">
        <v>133</v>
      </c>
      <c r="S5254" s="0" t="s">
        <v>133</v>
      </c>
      <c r="T5254" s="0" t="s">
        <v>133</v>
      </c>
      <c r="U5254" s="0" t="s">
        <v>133</v>
      </c>
      <c r="V5254" s="0" t="s">
        <v>133</v>
      </c>
      <c r="W5254" s="0" t="s">
        <v>133</v>
      </c>
      <c r="X5254" s="0" t="s">
        <v>134</v>
      </c>
      <c r="Y5254" s="0" t="s">
        <v>133</v>
      </c>
    </row>
    <row r="5255" customFormat="false" ht="12.8" hidden="false" customHeight="false" outlineLevel="0" collapsed="false">
      <c r="A5255" s="0" t="n">
        <v>13849</v>
      </c>
      <c r="B5255" s="0" t="s">
        <v>452</v>
      </c>
      <c r="C5255" s="0" t="s">
        <v>453</v>
      </c>
      <c r="D5255" s="0" t="s">
        <v>3869</v>
      </c>
      <c r="E5255" s="0" t="s">
        <v>2669</v>
      </c>
      <c r="F5255" s="0" t="s">
        <v>133</v>
      </c>
      <c r="G5255" s="0" t="s">
        <v>133</v>
      </c>
      <c r="H5255" s="0" t="s">
        <v>133</v>
      </c>
      <c r="I5255" s="0" t="s">
        <v>133</v>
      </c>
      <c r="J5255" s="0" t="s">
        <v>133</v>
      </c>
      <c r="K5255" s="0" t="s">
        <v>133</v>
      </c>
      <c r="L5255" s="0" t="s">
        <v>134</v>
      </c>
      <c r="M5255" s="0" t="s">
        <v>133</v>
      </c>
      <c r="N5255" s="0" t="s">
        <v>133</v>
      </c>
      <c r="O5255" s="0" t="s">
        <v>133</v>
      </c>
      <c r="P5255" s="0" t="s">
        <v>133</v>
      </c>
      <c r="Q5255" s="0" t="s">
        <v>133</v>
      </c>
      <c r="R5255" s="0" t="s">
        <v>133</v>
      </c>
      <c r="S5255" s="0" t="s">
        <v>133</v>
      </c>
      <c r="T5255" s="0" t="s">
        <v>133</v>
      </c>
      <c r="U5255" s="0" t="s">
        <v>133</v>
      </c>
      <c r="V5255" s="0" t="s">
        <v>133</v>
      </c>
      <c r="W5255" s="0" t="s">
        <v>133</v>
      </c>
      <c r="X5255" s="0" t="s">
        <v>134</v>
      </c>
      <c r="Y5255" s="0" t="s">
        <v>133</v>
      </c>
    </row>
    <row r="5256" customFormat="false" ht="12.8" hidden="false" customHeight="false" outlineLevel="0" collapsed="false">
      <c r="A5256" s="0" t="n">
        <v>13850</v>
      </c>
      <c r="B5256" s="0" t="s">
        <v>452</v>
      </c>
      <c r="C5256" s="0" t="s">
        <v>453</v>
      </c>
      <c r="D5256" s="0" t="s">
        <v>3870</v>
      </c>
      <c r="E5256" s="0" t="s">
        <v>2669</v>
      </c>
      <c r="F5256" s="0" t="s">
        <v>133</v>
      </c>
      <c r="G5256" s="0" t="s">
        <v>133</v>
      </c>
      <c r="H5256" s="0" t="s">
        <v>134</v>
      </c>
      <c r="I5256" s="0" t="s">
        <v>133</v>
      </c>
      <c r="J5256" s="0" t="s">
        <v>133</v>
      </c>
      <c r="K5256" s="0" t="s">
        <v>133</v>
      </c>
      <c r="L5256" s="0" t="s">
        <v>133</v>
      </c>
      <c r="M5256" s="0" t="s">
        <v>133</v>
      </c>
      <c r="N5256" s="0" t="s">
        <v>133</v>
      </c>
      <c r="O5256" s="0" t="s">
        <v>133</v>
      </c>
      <c r="P5256" s="0" t="s">
        <v>133</v>
      </c>
      <c r="Q5256" s="0" t="s">
        <v>133</v>
      </c>
      <c r="R5256" s="0" t="s">
        <v>133</v>
      </c>
      <c r="S5256" s="0" t="s">
        <v>133</v>
      </c>
      <c r="T5256" s="0" t="s">
        <v>133</v>
      </c>
      <c r="U5256" s="0" t="s">
        <v>133</v>
      </c>
      <c r="V5256" s="0" t="s">
        <v>133</v>
      </c>
      <c r="W5256" s="0" t="s">
        <v>133</v>
      </c>
      <c r="X5256" s="0" t="s">
        <v>134</v>
      </c>
      <c r="Y5256" s="0" t="s">
        <v>133</v>
      </c>
    </row>
    <row r="5257" customFormat="false" ht="12.8" hidden="false" customHeight="false" outlineLevel="0" collapsed="false">
      <c r="A5257" s="0" t="n">
        <v>13851</v>
      </c>
      <c r="B5257" s="0" t="s">
        <v>452</v>
      </c>
      <c r="C5257" s="0" t="s">
        <v>453</v>
      </c>
      <c r="D5257" s="0" t="s">
        <v>3871</v>
      </c>
      <c r="E5257" s="0" t="s">
        <v>2669</v>
      </c>
      <c r="F5257" s="0" t="s">
        <v>133</v>
      </c>
      <c r="G5257" s="0" t="s">
        <v>134</v>
      </c>
      <c r="H5257" s="0" t="s">
        <v>133</v>
      </c>
      <c r="I5257" s="0" t="s">
        <v>133</v>
      </c>
      <c r="J5257" s="0" t="s">
        <v>133</v>
      </c>
      <c r="K5257" s="0" t="s">
        <v>133</v>
      </c>
      <c r="L5257" s="0" t="s">
        <v>133</v>
      </c>
      <c r="M5257" s="0" t="s">
        <v>133</v>
      </c>
      <c r="N5257" s="0" t="s">
        <v>133</v>
      </c>
      <c r="O5257" s="0" t="s">
        <v>133</v>
      </c>
      <c r="P5257" s="0" t="s">
        <v>133</v>
      </c>
      <c r="Q5257" s="0" t="s">
        <v>133</v>
      </c>
      <c r="R5257" s="0" t="s">
        <v>133</v>
      </c>
      <c r="S5257" s="0" t="s">
        <v>133</v>
      </c>
      <c r="T5257" s="0" t="s">
        <v>133</v>
      </c>
      <c r="U5257" s="0" t="s">
        <v>133</v>
      </c>
      <c r="V5257" s="0" t="s">
        <v>133</v>
      </c>
      <c r="W5257" s="0" t="s">
        <v>133</v>
      </c>
      <c r="X5257" s="0" t="s">
        <v>134</v>
      </c>
      <c r="Y5257" s="0" t="s">
        <v>133</v>
      </c>
    </row>
    <row r="5258" customFormat="false" ht="12.8" hidden="false" customHeight="false" outlineLevel="0" collapsed="false">
      <c r="A5258" s="0" t="n">
        <v>13852</v>
      </c>
      <c r="B5258" s="0" t="s">
        <v>452</v>
      </c>
      <c r="C5258" s="0" t="s">
        <v>453</v>
      </c>
      <c r="D5258" s="0" t="s">
        <v>3872</v>
      </c>
      <c r="E5258" s="0" t="s">
        <v>2669</v>
      </c>
      <c r="F5258" s="0" t="s">
        <v>134</v>
      </c>
      <c r="G5258" s="0" t="s">
        <v>133</v>
      </c>
      <c r="H5258" s="0" t="s">
        <v>133</v>
      </c>
      <c r="I5258" s="0" t="s">
        <v>133</v>
      </c>
      <c r="J5258" s="0" t="s">
        <v>133</v>
      </c>
      <c r="K5258" s="0" t="s">
        <v>133</v>
      </c>
      <c r="L5258" s="0" t="s">
        <v>133</v>
      </c>
      <c r="M5258" s="0" t="s">
        <v>133</v>
      </c>
      <c r="N5258" s="0" t="s">
        <v>133</v>
      </c>
      <c r="O5258" s="0" t="s">
        <v>133</v>
      </c>
      <c r="P5258" s="0" t="s">
        <v>133</v>
      </c>
      <c r="Q5258" s="0" t="s">
        <v>133</v>
      </c>
      <c r="R5258" s="0" t="s">
        <v>133</v>
      </c>
      <c r="S5258" s="0" t="s">
        <v>133</v>
      </c>
      <c r="T5258" s="0" t="s">
        <v>133</v>
      </c>
      <c r="U5258" s="0" t="s">
        <v>133</v>
      </c>
      <c r="V5258" s="0" t="s">
        <v>133</v>
      </c>
      <c r="W5258" s="0" t="s">
        <v>133</v>
      </c>
      <c r="X5258" s="0" t="s">
        <v>134</v>
      </c>
      <c r="Y5258" s="0" t="s">
        <v>133</v>
      </c>
    </row>
    <row r="5259" customFormat="false" ht="12.8" hidden="false" customHeight="false" outlineLevel="0" collapsed="false">
      <c r="A5259" s="0" t="n">
        <v>13853</v>
      </c>
      <c r="B5259" s="0" t="s">
        <v>452</v>
      </c>
      <c r="C5259" s="0" t="s">
        <v>453</v>
      </c>
      <c r="D5259" s="0" t="s">
        <v>3873</v>
      </c>
      <c r="E5259" s="0" t="s">
        <v>2669</v>
      </c>
      <c r="F5259" s="0" t="s">
        <v>133</v>
      </c>
      <c r="G5259" s="0" t="s">
        <v>133</v>
      </c>
      <c r="H5259" s="0" t="s">
        <v>133</v>
      </c>
      <c r="I5259" s="0" t="s">
        <v>134</v>
      </c>
      <c r="J5259" s="0" t="s">
        <v>133</v>
      </c>
      <c r="K5259" s="0" t="s">
        <v>133</v>
      </c>
      <c r="L5259" s="0" t="s">
        <v>133</v>
      </c>
      <c r="M5259" s="0" t="s">
        <v>133</v>
      </c>
      <c r="N5259" s="0" t="s">
        <v>133</v>
      </c>
      <c r="O5259" s="0" t="s">
        <v>133</v>
      </c>
      <c r="P5259" s="0" t="s">
        <v>133</v>
      </c>
      <c r="Q5259" s="0" t="s">
        <v>133</v>
      </c>
      <c r="R5259" s="0" t="s">
        <v>133</v>
      </c>
      <c r="S5259" s="0" t="s">
        <v>133</v>
      </c>
      <c r="T5259" s="0" t="s">
        <v>133</v>
      </c>
      <c r="U5259" s="0" t="s">
        <v>133</v>
      </c>
      <c r="V5259" s="0" t="s">
        <v>133</v>
      </c>
      <c r="W5259" s="0" t="s">
        <v>133</v>
      </c>
      <c r="X5259" s="0" t="s">
        <v>134</v>
      </c>
      <c r="Y5259" s="0" t="s">
        <v>133</v>
      </c>
    </row>
    <row r="5260" customFormat="false" ht="12.8" hidden="false" customHeight="false" outlineLevel="0" collapsed="false">
      <c r="A5260" s="0" t="n">
        <v>13854</v>
      </c>
      <c r="B5260" s="0" t="s">
        <v>452</v>
      </c>
      <c r="C5260" s="0" t="s">
        <v>453</v>
      </c>
      <c r="D5260" s="0" t="s">
        <v>3874</v>
      </c>
      <c r="E5260" s="0" t="s">
        <v>2669</v>
      </c>
      <c r="F5260" s="0" t="s">
        <v>133</v>
      </c>
      <c r="G5260" s="0" t="s">
        <v>133</v>
      </c>
      <c r="H5260" s="0" t="s">
        <v>133</v>
      </c>
      <c r="I5260" s="0" t="s">
        <v>134</v>
      </c>
      <c r="J5260" s="0" t="s">
        <v>133</v>
      </c>
      <c r="K5260" s="0" t="s">
        <v>133</v>
      </c>
      <c r="L5260" s="0" t="s">
        <v>133</v>
      </c>
      <c r="M5260" s="0" t="s">
        <v>133</v>
      </c>
      <c r="N5260" s="0" t="s">
        <v>133</v>
      </c>
      <c r="O5260" s="0" t="s">
        <v>133</v>
      </c>
      <c r="P5260" s="0" t="s">
        <v>133</v>
      </c>
      <c r="Q5260" s="0" t="s">
        <v>133</v>
      </c>
      <c r="R5260" s="0" t="s">
        <v>133</v>
      </c>
      <c r="S5260" s="0" t="s">
        <v>133</v>
      </c>
      <c r="T5260" s="0" t="s">
        <v>133</v>
      </c>
      <c r="U5260" s="0" t="s">
        <v>133</v>
      </c>
      <c r="V5260" s="0" t="s">
        <v>133</v>
      </c>
      <c r="W5260" s="0" t="s">
        <v>133</v>
      </c>
      <c r="X5260" s="0" t="s">
        <v>134</v>
      </c>
      <c r="Y5260" s="0" t="s">
        <v>133</v>
      </c>
    </row>
    <row r="5261" customFormat="false" ht="12.8" hidden="false" customHeight="false" outlineLevel="0" collapsed="false">
      <c r="A5261" s="0" t="n">
        <v>13855</v>
      </c>
      <c r="B5261" s="0" t="s">
        <v>452</v>
      </c>
      <c r="C5261" s="0" t="s">
        <v>453</v>
      </c>
      <c r="D5261" s="0" t="s">
        <v>3875</v>
      </c>
      <c r="E5261" s="0" t="s">
        <v>2669</v>
      </c>
      <c r="F5261" s="0" t="s">
        <v>133</v>
      </c>
      <c r="G5261" s="0" t="s">
        <v>133</v>
      </c>
      <c r="H5261" s="0" t="s">
        <v>134</v>
      </c>
      <c r="I5261" s="0" t="s">
        <v>133</v>
      </c>
      <c r="J5261" s="0" t="s">
        <v>133</v>
      </c>
      <c r="K5261" s="0" t="s">
        <v>133</v>
      </c>
      <c r="L5261" s="0" t="s">
        <v>133</v>
      </c>
      <c r="M5261" s="0" t="s">
        <v>133</v>
      </c>
      <c r="N5261" s="0" t="s">
        <v>133</v>
      </c>
      <c r="O5261" s="0" t="s">
        <v>133</v>
      </c>
      <c r="P5261" s="0" t="s">
        <v>133</v>
      </c>
      <c r="Q5261" s="0" t="s">
        <v>133</v>
      </c>
      <c r="R5261" s="0" t="s">
        <v>133</v>
      </c>
      <c r="S5261" s="0" t="s">
        <v>133</v>
      </c>
      <c r="T5261" s="0" t="s">
        <v>133</v>
      </c>
      <c r="U5261" s="0" t="s">
        <v>133</v>
      </c>
      <c r="V5261" s="0" t="s">
        <v>133</v>
      </c>
      <c r="W5261" s="0" t="s">
        <v>133</v>
      </c>
      <c r="X5261" s="0" t="s">
        <v>134</v>
      </c>
      <c r="Y5261" s="0" t="s">
        <v>133</v>
      </c>
    </row>
    <row r="5262" customFormat="false" ht="12.8" hidden="false" customHeight="false" outlineLevel="0" collapsed="false">
      <c r="A5262" s="0" t="n">
        <v>13856</v>
      </c>
      <c r="B5262" s="0" t="s">
        <v>452</v>
      </c>
      <c r="C5262" s="0" t="s">
        <v>453</v>
      </c>
      <c r="D5262" s="0" t="s">
        <v>3876</v>
      </c>
      <c r="E5262" s="0" t="s">
        <v>2669</v>
      </c>
      <c r="F5262" s="0" t="s">
        <v>133</v>
      </c>
      <c r="G5262" s="0" t="s">
        <v>133</v>
      </c>
      <c r="H5262" s="0" t="s">
        <v>134</v>
      </c>
      <c r="I5262" s="0" t="s">
        <v>133</v>
      </c>
      <c r="J5262" s="0" t="s">
        <v>133</v>
      </c>
      <c r="K5262" s="0" t="s">
        <v>133</v>
      </c>
      <c r="L5262" s="0" t="s">
        <v>133</v>
      </c>
      <c r="M5262" s="0" t="s">
        <v>133</v>
      </c>
      <c r="N5262" s="0" t="s">
        <v>133</v>
      </c>
      <c r="O5262" s="0" t="s">
        <v>133</v>
      </c>
      <c r="P5262" s="0" t="s">
        <v>133</v>
      </c>
      <c r="Q5262" s="0" t="s">
        <v>133</v>
      </c>
      <c r="R5262" s="0" t="s">
        <v>133</v>
      </c>
      <c r="S5262" s="0" t="s">
        <v>133</v>
      </c>
      <c r="T5262" s="0" t="s">
        <v>133</v>
      </c>
      <c r="U5262" s="0" t="s">
        <v>133</v>
      </c>
      <c r="V5262" s="0" t="s">
        <v>133</v>
      </c>
      <c r="W5262" s="0" t="s">
        <v>133</v>
      </c>
      <c r="X5262" s="0" t="s">
        <v>134</v>
      </c>
      <c r="Y5262" s="0" t="s">
        <v>133</v>
      </c>
    </row>
    <row r="5263" customFormat="false" ht="12.8" hidden="false" customHeight="false" outlineLevel="0" collapsed="false">
      <c r="A5263" s="0" t="n">
        <v>13857</v>
      </c>
      <c r="B5263" s="0" t="s">
        <v>452</v>
      </c>
      <c r="C5263" s="0" t="s">
        <v>453</v>
      </c>
      <c r="D5263" s="0" t="s">
        <v>3877</v>
      </c>
      <c r="E5263" s="0" t="s">
        <v>2669</v>
      </c>
      <c r="F5263" s="0" t="s">
        <v>133</v>
      </c>
      <c r="G5263" s="0" t="s">
        <v>133</v>
      </c>
      <c r="H5263" s="0" t="s">
        <v>133</v>
      </c>
      <c r="I5263" s="0" t="s">
        <v>133</v>
      </c>
      <c r="J5263" s="0" t="s">
        <v>133</v>
      </c>
      <c r="K5263" s="0" t="s">
        <v>134</v>
      </c>
      <c r="L5263" s="0" t="s">
        <v>133</v>
      </c>
      <c r="M5263" s="0" t="s">
        <v>133</v>
      </c>
      <c r="N5263" s="0" t="s">
        <v>133</v>
      </c>
      <c r="O5263" s="0" t="s">
        <v>133</v>
      </c>
      <c r="P5263" s="0" t="s">
        <v>133</v>
      </c>
      <c r="Q5263" s="0" t="s">
        <v>133</v>
      </c>
      <c r="R5263" s="0" t="s">
        <v>133</v>
      </c>
      <c r="S5263" s="0" t="s">
        <v>133</v>
      </c>
      <c r="T5263" s="0" t="s">
        <v>133</v>
      </c>
      <c r="U5263" s="0" t="s">
        <v>133</v>
      </c>
      <c r="V5263" s="0" t="s">
        <v>133</v>
      </c>
      <c r="W5263" s="0" t="s">
        <v>133</v>
      </c>
      <c r="X5263" s="0" t="s">
        <v>134</v>
      </c>
      <c r="Y5263" s="0" t="s">
        <v>133</v>
      </c>
    </row>
    <row r="5264" customFormat="false" ht="12.8" hidden="false" customHeight="false" outlineLevel="0" collapsed="false">
      <c r="A5264" s="0" t="n">
        <v>13858</v>
      </c>
      <c r="B5264" s="0" t="s">
        <v>452</v>
      </c>
      <c r="C5264" s="0" t="s">
        <v>453</v>
      </c>
      <c r="D5264" s="0" t="s">
        <v>3878</v>
      </c>
      <c r="E5264" s="0" t="s">
        <v>2669</v>
      </c>
      <c r="F5264" s="0" t="s">
        <v>133</v>
      </c>
      <c r="G5264" s="0" t="s">
        <v>134</v>
      </c>
      <c r="H5264" s="0" t="s">
        <v>133</v>
      </c>
      <c r="I5264" s="0" t="s">
        <v>133</v>
      </c>
      <c r="J5264" s="0" t="s">
        <v>133</v>
      </c>
      <c r="K5264" s="0" t="s">
        <v>133</v>
      </c>
      <c r="L5264" s="0" t="s">
        <v>133</v>
      </c>
      <c r="M5264" s="0" t="s">
        <v>133</v>
      </c>
      <c r="N5264" s="0" t="s">
        <v>133</v>
      </c>
      <c r="O5264" s="0" t="s">
        <v>133</v>
      </c>
      <c r="P5264" s="0" t="s">
        <v>133</v>
      </c>
      <c r="Q5264" s="0" t="s">
        <v>133</v>
      </c>
      <c r="R5264" s="0" t="s">
        <v>133</v>
      </c>
      <c r="S5264" s="0" t="s">
        <v>133</v>
      </c>
      <c r="T5264" s="0" t="s">
        <v>133</v>
      </c>
      <c r="U5264" s="0" t="s">
        <v>133</v>
      </c>
      <c r="V5264" s="0" t="s">
        <v>133</v>
      </c>
      <c r="W5264" s="0" t="s">
        <v>133</v>
      </c>
      <c r="X5264" s="0" t="s">
        <v>134</v>
      </c>
      <c r="Y5264" s="0" t="s">
        <v>133</v>
      </c>
    </row>
    <row r="5265" customFormat="false" ht="12.8" hidden="false" customHeight="false" outlineLevel="0" collapsed="false">
      <c r="A5265" s="0" t="n">
        <v>13859</v>
      </c>
      <c r="B5265" s="0" t="s">
        <v>452</v>
      </c>
      <c r="C5265" s="0" t="s">
        <v>453</v>
      </c>
      <c r="D5265" s="0" t="s">
        <v>3879</v>
      </c>
      <c r="E5265" s="0" t="s">
        <v>2669</v>
      </c>
      <c r="F5265" s="0" t="s">
        <v>133</v>
      </c>
      <c r="G5265" s="0" t="s">
        <v>133</v>
      </c>
      <c r="H5265" s="0" t="s">
        <v>133</v>
      </c>
      <c r="I5265" s="0" t="s">
        <v>133</v>
      </c>
      <c r="J5265" s="0" t="s">
        <v>133</v>
      </c>
      <c r="K5265" s="0" t="s">
        <v>134</v>
      </c>
      <c r="L5265" s="0" t="s">
        <v>133</v>
      </c>
      <c r="M5265" s="0" t="s">
        <v>133</v>
      </c>
      <c r="N5265" s="0" t="s">
        <v>133</v>
      </c>
      <c r="O5265" s="0" t="s">
        <v>133</v>
      </c>
      <c r="P5265" s="0" t="s">
        <v>133</v>
      </c>
      <c r="Q5265" s="0" t="s">
        <v>133</v>
      </c>
      <c r="R5265" s="0" t="s">
        <v>133</v>
      </c>
      <c r="S5265" s="0" t="s">
        <v>133</v>
      </c>
      <c r="T5265" s="0" t="s">
        <v>133</v>
      </c>
      <c r="U5265" s="0" t="s">
        <v>133</v>
      </c>
      <c r="V5265" s="0" t="s">
        <v>133</v>
      </c>
      <c r="W5265" s="0" t="s">
        <v>133</v>
      </c>
      <c r="X5265" s="0" t="s">
        <v>134</v>
      </c>
      <c r="Y5265" s="0" t="s">
        <v>133</v>
      </c>
    </row>
    <row r="5266" customFormat="false" ht="12.8" hidden="false" customHeight="false" outlineLevel="0" collapsed="false">
      <c r="A5266" s="0" t="n">
        <v>14072</v>
      </c>
      <c r="B5266" s="0" t="s">
        <v>864</v>
      </c>
      <c r="C5266" s="0" t="s">
        <v>865</v>
      </c>
      <c r="D5266" s="0" t="s">
        <v>3880</v>
      </c>
      <c r="E5266" s="0" t="s">
        <v>2669</v>
      </c>
      <c r="F5266" s="0" t="s">
        <v>133</v>
      </c>
      <c r="G5266" s="0" t="s">
        <v>133</v>
      </c>
      <c r="H5266" s="0" t="s">
        <v>133</v>
      </c>
      <c r="I5266" s="0" t="s">
        <v>133</v>
      </c>
      <c r="J5266" s="0" t="s">
        <v>133</v>
      </c>
      <c r="K5266" s="0" t="s">
        <v>133</v>
      </c>
      <c r="L5266" s="0" t="s">
        <v>133</v>
      </c>
      <c r="M5266" s="0" t="s">
        <v>134</v>
      </c>
      <c r="N5266" s="0" t="s">
        <v>133</v>
      </c>
      <c r="O5266" s="0" t="s">
        <v>133</v>
      </c>
      <c r="P5266" s="0" t="s">
        <v>133</v>
      </c>
      <c r="Q5266" s="0" t="s">
        <v>133</v>
      </c>
      <c r="R5266" s="0" t="s">
        <v>133</v>
      </c>
      <c r="S5266" s="0" t="s">
        <v>133</v>
      </c>
      <c r="T5266" s="0" t="s">
        <v>133</v>
      </c>
      <c r="U5266" s="0" t="s">
        <v>134</v>
      </c>
      <c r="V5266" s="0" t="s">
        <v>133</v>
      </c>
      <c r="W5266" s="0" t="s">
        <v>133</v>
      </c>
      <c r="X5266" s="0" t="s">
        <v>133</v>
      </c>
      <c r="Y5266" s="0" t="s">
        <v>133</v>
      </c>
    </row>
    <row r="5267" customFormat="false" ht="12.8" hidden="false" customHeight="false" outlineLevel="0" collapsed="false">
      <c r="A5267" s="0" t="n">
        <v>14073</v>
      </c>
      <c r="B5267" s="0" t="s">
        <v>864</v>
      </c>
      <c r="C5267" s="0" t="s">
        <v>865</v>
      </c>
      <c r="D5267" s="0" t="s">
        <v>3881</v>
      </c>
      <c r="E5267" s="0" t="s">
        <v>2669</v>
      </c>
      <c r="F5267" s="0" t="s">
        <v>133</v>
      </c>
      <c r="G5267" s="0" t="s">
        <v>133</v>
      </c>
      <c r="H5267" s="0" t="s">
        <v>134</v>
      </c>
      <c r="I5267" s="0" t="s">
        <v>133</v>
      </c>
      <c r="J5267" s="0" t="s">
        <v>133</v>
      </c>
      <c r="K5267" s="0" t="s">
        <v>133</v>
      </c>
      <c r="L5267" s="0" t="s">
        <v>133</v>
      </c>
      <c r="M5267" s="0" t="s">
        <v>133</v>
      </c>
      <c r="N5267" s="0" t="s">
        <v>133</v>
      </c>
      <c r="O5267" s="0" t="s">
        <v>133</v>
      </c>
      <c r="P5267" s="0" t="s">
        <v>133</v>
      </c>
      <c r="Q5267" s="0" t="s">
        <v>133</v>
      </c>
      <c r="R5267" s="0" t="s">
        <v>133</v>
      </c>
      <c r="S5267" s="0" t="s">
        <v>133</v>
      </c>
      <c r="T5267" s="0" t="s">
        <v>133</v>
      </c>
      <c r="U5267" s="0" t="s">
        <v>134</v>
      </c>
      <c r="V5267" s="0" t="s">
        <v>133</v>
      </c>
      <c r="W5267" s="0" t="s">
        <v>133</v>
      </c>
      <c r="X5267" s="0" t="s">
        <v>133</v>
      </c>
      <c r="Y5267" s="0" t="s">
        <v>133</v>
      </c>
    </row>
    <row r="5268" customFormat="false" ht="12.8" hidden="false" customHeight="false" outlineLevel="0" collapsed="false">
      <c r="A5268" s="0" t="n">
        <v>14074</v>
      </c>
      <c r="B5268" s="0" t="s">
        <v>864</v>
      </c>
      <c r="C5268" s="0" t="s">
        <v>865</v>
      </c>
      <c r="D5268" s="0" t="s">
        <v>3882</v>
      </c>
      <c r="E5268" s="0" t="s">
        <v>2669</v>
      </c>
      <c r="F5268" s="0" t="s">
        <v>133</v>
      </c>
      <c r="G5268" s="0" t="s">
        <v>133</v>
      </c>
      <c r="H5268" s="0" t="s">
        <v>133</v>
      </c>
      <c r="I5268" s="0" t="s">
        <v>133</v>
      </c>
      <c r="J5268" s="0" t="s">
        <v>133</v>
      </c>
      <c r="K5268" s="0" t="s">
        <v>133</v>
      </c>
      <c r="L5268" s="0" t="s">
        <v>133</v>
      </c>
      <c r="M5268" s="0" t="s">
        <v>134</v>
      </c>
      <c r="N5268" s="0" t="s">
        <v>133</v>
      </c>
      <c r="O5268" s="0" t="s">
        <v>133</v>
      </c>
      <c r="P5268" s="0" t="s">
        <v>133</v>
      </c>
      <c r="Q5268" s="0" t="s">
        <v>133</v>
      </c>
      <c r="R5268" s="0" t="s">
        <v>133</v>
      </c>
      <c r="S5268" s="0" t="s">
        <v>133</v>
      </c>
      <c r="T5268" s="0" t="s">
        <v>133</v>
      </c>
      <c r="U5268" s="0" t="s">
        <v>134</v>
      </c>
      <c r="V5268" s="0" t="s">
        <v>133</v>
      </c>
      <c r="W5268" s="0" t="s">
        <v>133</v>
      </c>
      <c r="X5268" s="0" t="s">
        <v>133</v>
      </c>
      <c r="Y5268" s="0" t="s">
        <v>133</v>
      </c>
    </row>
    <row r="5269" customFormat="false" ht="12.8" hidden="false" customHeight="false" outlineLevel="0" collapsed="false">
      <c r="A5269" s="0" t="n">
        <v>14075</v>
      </c>
      <c r="B5269" s="0" t="s">
        <v>864</v>
      </c>
      <c r="C5269" s="0" t="s">
        <v>865</v>
      </c>
      <c r="D5269" s="0" t="s">
        <v>3883</v>
      </c>
      <c r="E5269" s="0" t="s">
        <v>2669</v>
      </c>
      <c r="F5269" s="0" t="s">
        <v>133</v>
      </c>
      <c r="G5269" s="0" t="s">
        <v>133</v>
      </c>
      <c r="H5269" s="0" t="s">
        <v>133</v>
      </c>
      <c r="I5269" s="0" t="s">
        <v>133</v>
      </c>
      <c r="J5269" s="0" t="s">
        <v>134</v>
      </c>
      <c r="K5269" s="0" t="s">
        <v>133</v>
      </c>
      <c r="L5269" s="0" t="s">
        <v>133</v>
      </c>
      <c r="M5269" s="0" t="s">
        <v>133</v>
      </c>
      <c r="N5269" s="0" t="s">
        <v>133</v>
      </c>
      <c r="O5269" s="0" t="s">
        <v>133</v>
      </c>
      <c r="P5269" s="0" t="s">
        <v>133</v>
      </c>
      <c r="Q5269" s="0" t="s">
        <v>133</v>
      </c>
      <c r="R5269" s="0" t="s">
        <v>133</v>
      </c>
      <c r="S5269" s="0" t="s">
        <v>133</v>
      </c>
      <c r="T5269" s="0" t="s">
        <v>133</v>
      </c>
      <c r="U5269" s="0" t="s">
        <v>134</v>
      </c>
      <c r="V5269" s="0" t="s">
        <v>133</v>
      </c>
      <c r="W5269" s="0" t="s">
        <v>133</v>
      </c>
      <c r="X5269" s="0" t="s">
        <v>133</v>
      </c>
      <c r="Y5269" s="0" t="s">
        <v>133</v>
      </c>
    </row>
    <row r="5270" customFormat="false" ht="12.8" hidden="false" customHeight="false" outlineLevel="0" collapsed="false">
      <c r="A5270" s="0" t="n">
        <v>14076</v>
      </c>
      <c r="B5270" s="0" t="s">
        <v>864</v>
      </c>
      <c r="C5270" s="0" t="s">
        <v>865</v>
      </c>
      <c r="D5270" s="0" t="s">
        <v>3884</v>
      </c>
      <c r="E5270" s="0" t="s">
        <v>2669</v>
      </c>
      <c r="F5270" s="0" t="s">
        <v>133</v>
      </c>
      <c r="G5270" s="0" t="s">
        <v>133</v>
      </c>
      <c r="H5270" s="0" t="s">
        <v>133</v>
      </c>
      <c r="I5270" s="0" t="s">
        <v>133</v>
      </c>
      <c r="J5270" s="0" t="s">
        <v>133</v>
      </c>
      <c r="K5270" s="0" t="s">
        <v>133</v>
      </c>
      <c r="L5270" s="0" t="s">
        <v>133</v>
      </c>
      <c r="M5270" s="0" t="s">
        <v>133</v>
      </c>
      <c r="N5270" s="0" t="s">
        <v>134</v>
      </c>
      <c r="O5270" s="0" t="s">
        <v>133</v>
      </c>
      <c r="P5270" s="0" t="s">
        <v>133</v>
      </c>
      <c r="Q5270" s="0" t="s">
        <v>133</v>
      </c>
      <c r="R5270" s="0" t="s">
        <v>133</v>
      </c>
      <c r="S5270" s="0" t="s">
        <v>133</v>
      </c>
      <c r="T5270" s="0" t="s">
        <v>133</v>
      </c>
      <c r="U5270" s="0" t="s">
        <v>134</v>
      </c>
      <c r="V5270" s="0" t="s">
        <v>133</v>
      </c>
      <c r="W5270" s="0" t="s">
        <v>133</v>
      </c>
      <c r="X5270" s="0" t="s">
        <v>133</v>
      </c>
      <c r="Y5270" s="0" t="s">
        <v>133</v>
      </c>
    </row>
    <row r="5271" customFormat="false" ht="12.8" hidden="false" customHeight="false" outlineLevel="0" collapsed="false">
      <c r="A5271" s="0" t="n">
        <v>14077</v>
      </c>
      <c r="B5271" s="0" t="s">
        <v>864</v>
      </c>
      <c r="C5271" s="0" t="s">
        <v>865</v>
      </c>
      <c r="D5271" s="0" t="s">
        <v>3885</v>
      </c>
      <c r="E5271" s="0" t="s">
        <v>2669</v>
      </c>
      <c r="F5271" s="0" t="s">
        <v>133</v>
      </c>
      <c r="G5271" s="0" t="s">
        <v>133</v>
      </c>
      <c r="H5271" s="0" t="s">
        <v>133</v>
      </c>
      <c r="I5271" s="0" t="s">
        <v>133</v>
      </c>
      <c r="J5271" s="0" t="s">
        <v>133</v>
      </c>
      <c r="K5271" s="0" t="s">
        <v>133</v>
      </c>
      <c r="L5271" s="0" t="s">
        <v>133</v>
      </c>
      <c r="M5271" s="0" t="s">
        <v>133</v>
      </c>
      <c r="N5271" s="0" t="s">
        <v>133</v>
      </c>
      <c r="O5271" s="0" t="s">
        <v>134</v>
      </c>
      <c r="P5271" s="0" t="s">
        <v>133</v>
      </c>
      <c r="Q5271" s="0" t="s">
        <v>133</v>
      </c>
      <c r="R5271" s="0" t="s">
        <v>133</v>
      </c>
      <c r="S5271" s="0" t="s">
        <v>133</v>
      </c>
      <c r="T5271" s="0" t="s">
        <v>133</v>
      </c>
      <c r="U5271" s="0" t="s">
        <v>134</v>
      </c>
      <c r="V5271" s="0" t="s">
        <v>133</v>
      </c>
      <c r="W5271" s="0" t="s">
        <v>133</v>
      </c>
      <c r="X5271" s="0" t="s">
        <v>133</v>
      </c>
      <c r="Y5271" s="0" t="s">
        <v>133</v>
      </c>
    </row>
    <row r="5272" customFormat="false" ht="12.8" hidden="false" customHeight="false" outlineLevel="0" collapsed="false">
      <c r="A5272" s="0" t="n">
        <v>14078</v>
      </c>
      <c r="B5272" s="0" t="s">
        <v>864</v>
      </c>
      <c r="C5272" s="0" t="s">
        <v>865</v>
      </c>
      <c r="D5272" s="0" t="s">
        <v>3886</v>
      </c>
      <c r="E5272" s="0" t="s">
        <v>2669</v>
      </c>
      <c r="F5272" s="0" t="s">
        <v>133</v>
      </c>
      <c r="G5272" s="0" t="s">
        <v>134</v>
      </c>
      <c r="H5272" s="0" t="s">
        <v>133</v>
      </c>
      <c r="I5272" s="0" t="s">
        <v>133</v>
      </c>
      <c r="J5272" s="0" t="s">
        <v>133</v>
      </c>
      <c r="K5272" s="0" t="s">
        <v>133</v>
      </c>
      <c r="L5272" s="0" t="s">
        <v>133</v>
      </c>
      <c r="M5272" s="0" t="s">
        <v>133</v>
      </c>
      <c r="N5272" s="0" t="s">
        <v>133</v>
      </c>
      <c r="O5272" s="0" t="s">
        <v>133</v>
      </c>
      <c r="P5272" s="0" t="s">
        <v>133</v>
      </c>
      <c r="Q5272" s="0" t="s">
        <v>133</v>
      </c>
      <c r="R5272" s="0" t="s">
        <v>133</v>
      </c>
      <c r="S5272" s="0" t="s">
        <v>133</v>
      </c>
      <c r="T5272" s="0" t="s">
        <v>133</v>
      </c>
      <c r="U5272" s="0" t="s">
        <v>134</v>
      </c>
      <c r="V5272" s="0" t="s">
        <v>133</v>
      </c>
      <c r="W5272" s="0" t="s">
        <v>133</v>
      </c>
      <c r="X5272" s="0" t="s">
        <v>133</v>
      </c>
      <c r="Y5272" s="0" t="s">
        <v>133</v>
      </c>
    </row>
    <row r="5273" customFormat="false" ht="12.8" hidden="false" customHeight="false" outlineLevel="0" collapsed="false">
      <c r="A5273" s="0" t="n">
        <v>14079</v>
      </c>
      <c r="B5273" s="0" t="s">
        <v>864</v>
      </c>
      <c r="C5273" s="0" t="s">
        <v>865</v>
      </c>
      <c r="D5273" s="0" t="s">
        <v>3887</v>
      </c>
      <c r="E5273" s="0" t="s">
        <v>2669</v>
      </c>
      <c r="F5273" s="0" t="s">
        <v>133</v>
      </c>
      <c r="G5273" s="0" t="s">
        <v>133</v>
      </c>
      <c r="H5273" s="0" t="s">
        <v>133</v>
      </c>
      <c r="I5273" s="0" t="s">
        <v>134</v>
      </c>
      <c r="J5273" s="0" t="s">
        <v>133</v>
      </c>
      <c r="K5273" s="0" t="s">
        <v>133</v>
      </c>
      <c r="L5273" s="0" t="s">
        <v>133</v>
      </c>
      <c r="M5273" s="0" t="s">
        <v>133</v>
      </c>
      <c r="N5273" s="0" t="s">
        <v>133</v>
      </c>
      <c r="O5273" s="0" t="s">
        <v>133</v>
      </c>
      <c r="P5273" s="0" t="s">
        <v>133</v>
      </c>
      <c r="Q5273" s="0" t="s">
        <v>133</v>
      </c>
      <c r="R5273" s="0" t="s">
        <v>133</v>
      </c>
      <c r="S5273" s="0" t="s">
        <v>133</v>
      </c>
      <c r="T5273" s="0" t="s">
        <v>133</v>
      </c>
      <c r="U5273" s="0" t="s">
        <v>134</v>
      </c>
      <c r="V5273" s="0" t="s">
        <v>133</v>
      </c>
      <c r="W5273" s="0" t="s">
        <v>133</v>
      </c>
      <c r="X5273" s="0" t="s">
        <v>133</v>
      </c>
      <c r="Y5273" s="0" t="s">
        <v>133</v>
      </c>
    </row>
    <row r="5274" customFormat="false" ht="12.8" hidden="false" customHeight="false" outlineLevel="0" collapsed="false">
      <c r="A5274" s="0" t="n">
        <v>14080</v>
      </c>
      <c r="B5274" s="0" t="s">
        <v>864</v>
      </c>
      <c r="C5274" s="0" t="s">
        <v>865</v>
      </c>
      <c r="D5274" s="0" t="s">
        <v>3888</v>
      </c>
      <c r="E5274" s="0" t="s">
        <v>2669</v>
      </c>
      <c r="F5274" s="0" t="s">
        <v>133</v>
      </c>
      <c r="G5274" s="0" t="s">
        <v>133</v>
      </c>
      <c r="H5274" s="0" t="s">
        <v>134</v>
      </c>
      <c r="I5274" s="0" t="s">
        <v>133</v>
      </c>
      <c r="J5274" s="0" t="s">
        <v>133</v>
      </c>
      <c r="K5274" s="0" t="s">
        <v>133</v>
      </c>
      <c r="L5274" s="0" t="s">
        <v>133</v>
      </c>
      <c r="M5274" s="0" t="s">
        <v>133</v>
      </c>
      <c r="N5274" s="0" t="s">
        <v>133</v>
      </c>
      <c r="O5274" s="0" t="s">
        <v>133</v>
      </c>
      <c r="P5274" s="0" t="s">
        <v>133</v>
      </c>
      <c r="Q5274" s="0" t="s">
        <v>133</v>
      </c>
      <c r="R5274" s="0" t="s">
        <v>133</v>
      </c>
      <c r="S5274" s="0" t="s">
        <v>133</v>
      </c>
      <c r="T5274" s="0" t="s">
        <v>133</v>
      </c>
      <c r="U5274" s="0" t="s">
        <v>134</v>
      </c>
      <c r="V5274" s="0" t="s">
        <v>133</v>
      </c>
      <c r="W5274" s="0" t="s">
        <v>133</v>
      </c>
      <c r="X5274" s="0" t="s">
        <v>133</v>
      </c>
      <c r="Y5274" s="0" t="s">
        <v>133</v>
      </c>
    </row>
    <row r="5275" customFormat="false" ht="12.8" hidden="false" customHeight="false" outlineLevel="0" collapsed="false">
      <c r="A5275" s="0" t="n">
        <v>14081</v>
      </c>
      <c r="B5275" s="0" t="s">
        <v>864</v>
      </c>
      <c r="C5275" s="0" t="s">
        <v>865</v>
      </c>
      <c r="D5275" s="0" t="s">
        <v>3889</v>
      </c>
      <c r="E5275" s="0" t="s">
        <v>2669</v>
      </c>
      <c r="F5275" s="0" t="s">
        <v>133</v>
      </c>
      <c r="G5275" s="0" t="s">
        <v>133</v>
      </c>
      <c r="H5275" s="0" t="s">
        <v>133</v>
      </c>
      <c r="I5275" s="0" t="s">
        <v>133</v>
      </c>
      <c r="J5275" s="0" t="s">
        <v>133</v>
      </c>
      <c r="K5275" s="0" t="s">
        <v>133</v>
      </c>
      <c r="L5275" s="0" t="s">
        <v>133</v>
      </c>
      <c r="M5275" s="0" t="s">
        <v>134</v>
      </c>
      <c r="N5275" s="0" t="s">
        <v>133</v>
      </c>
      <c r="O5275" s="0" t="s">
        <v>133</v>
      </c>
      <c r="P5275" s="0" t="s">
        <v>133</v>
      </c>
      <c r="Q5275" s="0" t="s">
        <v>133</v>
      </c>
      <c r="R5275" s="0" t="s">
        <v>133</v>
      </c>
      <c r="S5275" s="0" t="s">
        <v>133</v>
      </c>
      <c r="T5275" s="0" t="s">
        <v>133</v>
      </c>
      <c r="U5275" s="0" t="s">
        <v>134</v>
      </c>
      <c r="V5275" s="0" t="s">
        <v>133</v>
      </c>
      <c r="W5275" s="0" t="s">
        <v>133</v>
      </c>
      <c r="X5275" s="0" t="s">
        <v>133</v>
      </c>
      <c r="Y5275" s="0" t="s">
        <v>133</v>
      </c>
    </row>
    <row r="5276" customFormat="false" ht="12.8" hidden="false" customHeight="false" outlineLevel="0" collapsed="false">
      <c r="A5276" s="0" t="n">
        <v>14082</v>
      </c>
      <c r="B5276" s="0" t="s">
        <v>864</v>
      </c>
      <c r="C5276" s="0" t="s">
        <v>865</v>
      </c>
      <c r="D5276" s="0" t="s">
        <v>3890</v>
      </c>
      <c r="E5276" s="0" t="s">
        <v>2669</v>
      </c>
      <c r="F5276" s="0" t="s">
        <v>133</v>
      </c>
      <c r="G5276" s="0" t="s">
        <v>133</v>
      </c>
      <c r="H5276" s="0" t="s">
        <v>133</v>
      </c>
      <c r="I5276" s="0" t="s">
        <v>133</v>
      </c>
      <c r="J5276" s="0" t="s">
        <v>134</v>
      </c>
      <c r="K5276" s="0" t="s">
        <v>133</v>
      </c>
      <c r="L5276" s="0" t="s">
        <v>133</v>
      </c>
      <c r="M5276" s="0" t="s">
        <v>133</v>
      </c>
      <c r="N5276" s="0" t="s">
        <v>133</v>
      </c>
      <c r="O5276" s="0" t="s">
        <v>133</v>
      </c>
      <c r="P5276" s="0" t="s">
        <v>133</v>
      </c>
      <c r="Q5276" s="0" t="s">
        <v>133</v>
      </c>
      <c r="R5276" s="0" t="s">
        <v>133</v>
      </c>
      <c r="S5276" s="0" t="s">
        <v>133</v>
      </c>
      <c r="T5276" s="0" t="s">
        <v>133</v>
      </c>
      <c r="U5276" s="0" t="s">
        <v>134</v>
      </c>
      <c r="V5276" s="0" t="s">
        <v>133</v>
      </c>
      <c r="W5276" s="0" t="s">
        <v>133</v>
      </c>
      <c r="X5276" s="0" t="s">
        <v>133</v>
      </c>
      <c r="Y5276" s="0" t="s">
        <v>133</v>
      </c>
    </row>
    <row r="5277" customFormat="false" ht="12.8" hidden="false" customHeight="false" outlineLevel="0" collapsed="false">
      <c r="A5277" s="0" t="n">
        <v>14083</v>
      </c>
      <c r="B5277" s="0" t="s">
        <v>864</v>
      </c>
      <c r="C5277" s="0" t="s">
        <v>865</v>
      </c>
      <c r="D5277" s="0" t="s">
        <v>3891</v>
      </c>
      <c r="E5277" s="0" t="s">
        <v>2669</v>
      </c>
      <c r="F5277" s="0" t="s">
        <v>133</v>
      </c>
      <c r="G5277" s="0" t="s">
        <v>133</v>
      </c>
      <c r="H5277" s="0" t="s">
        <v>133</v>
      </c>
      <c r="I5277" s="0" t="s">
        <v>134</v>
      </c>
      <c r="J5277" s="0" t="s">
        <v>133</v>
      </c>
      <c r="K5277" s="0" t="s">
        <v>133</v>
      </c>
      <c r="L5277" s="0" t="s">
        <v>133</v>
      </c>
      <c r="M5277" s="0" t="s">
        <v>133</v>
      </c>
      <c r="N5277" s="0" t="s">
        <v>133</v>
      </c>
      <c r="O5277" s="0" t="s">
        <v>133</v>
      </c>
      <c r="P5277" s="0" t="s">
        <v>133</v>
      </c>
      <c r="Q5277" s="0" t="s">
        <v>133</v>
      </c>
      <c r="R5277" s="0" t="s">
        <v>133</v>
      </c>
      <c r="S5277" s="0" t="s">
        <v>133</v>
      </c>
      <c r="T5277" s="0" t="s">
        <v>133</v>
      </c>
      <c r="U5277" s="0" t="s">
        <v>134</v>
      </c>
      <c r="V5277" s="0" t="s">
        <v>133</v>
      </c>
      <c r="W5277" s="0" t="s">
        <v>133</v>
      </c>
      <c r="X5277" s="0" t="s">
        <v>133</v>
      </c>
      <c r="Y5277" s="0" t="s">
        <v>133</v>
      </c>
    </row>
    <row r="5278" customFormat="false" ht="12.8" hidden="false" customHeight="false" outlineLevel="0" collapsed="false">
      <c r="A5278" s="0" t="n">
        <v>14084</v>
      </c>
      <c r="B5278" s="0" t="s">
        <v>864</v>
      </c>
      <c r="C5278" s="0" t="s">
        <v>865</v>
      </c>
      <c r="D5278" s="0" t="s">
        <v>3892</v>
      </c>
      <c r="E5278" s="0" t="s">
        <v>2669</v>
      </c>
      <c r="F5278" s="0" t="s">
        <v>133</v>
      </c>
      <c r="G5278" s="0" t="s">
        <v>134</v>
      </c>
      <c r="H5278" s="0" t="s">
        <v>133</v>
      </c>
      <c r="I5278" s="0" t="s">
        <v>133</v>
      </c>
      <c r="J5278" s="0" t="s">
        <v>133</v>
      </c>
      <c r="K5278" s="0" t="s">
        <v>133</v>
      </c>
      <c r="L5278" s="0" t="s">
        <v>133</v>
      </c>
      <c r="M5278" s="0" t="s">
        <v>133</v>
      </c>
      <c r="N5278" s="0" t="s">
        <v>133</v>
      </c>
      <c r="O5278" s="0" t="s">
        <v>133</v>
      </c>
      <c r="P5278" s="0" t="s">
        <v>133</v>
      </c>
      <c r="Q5278" s="0" t="s">
        <v>133</v>
      </c>
      <c r="R5278" s="0" t="s">
        <v>133</v>
      </c>
      <c r="S5278" s="0" t="s">
        <v>133</v>
      </c>
      <c r="T5278" s="0" t="s">
        <v>133</v>
      </c>
      <c r="U5278" s="0" t="s">
        <v>134</v>
      </c>
      <c r="V5278" s="0" t="s">
        <v>133</v>
      </c>
      <c r="W5278" s="0" t="s">
        <v>133</v>
      </c>
      <c r="X5278" s="0" t="s">
        <v>133</v>
      </c>
      <c r="Y5278" s="0" t="s">
        <v>133</v>
      </c>
    </row>
    <row r="5279" customFormat="false" ht="12.8" hidden="false" customHeight="false" outlineLevel="0" collapsed="false">
      <c r="A5279" s="0" t="n">
        <v>14085</v>
      </c>
      <c r="B5279" s="0" t="s">
        <v>864</v>
      </c>
      <c r="C5279" s="0" t="s">
        <v>865</v>
      </c>
      <c r="D5279" s="0" t="s">
        <v>3893</v>
      </c>
      <c r="E5279" s="0" t="s">
        <v>2669</v>
      </c>
      <c r="F5279" s="0" t="s">
        <v>133</v>
      </c>
      <c r="G5279" s="0" t="s">
        <v>133</v>
      </c>
      <c r="H5279" s="0" t="s">
        <v>134</v>
      </c>
      <c r="I5279" s="0" t="s">
        <v>133</v>
      </c>
      <c r="J5279" s="0" t="s">
        <v>133</v>
      </c>
      <c r="K5279" s="0" t="s">
        <v>133</v>
      </c>
      <c r="L5279" s="0" t="s">
        <v>133</v>
      </c>
      <c r="M5279" s="0" t="s">
        <v>133</v>
      </c>
      <c r="N5279" s="0" t="s">
        <v>133</v>
      </c>
      <c r="O5279" s="0" t="s">
        <v>133</v>
      </c>
      <c r="P5279" s="0" t="s">
        <v>133</v>
      </c>
      <c r="Q5279" s="0" t="s">
        <v>133</v>
      </c>
      <c r="R5279" s="0" t="s">
        <v>133</v>
      </c>
      <c r="S5279" s="0" t="s">
        <v>133</v>
      </c>
      <c r="T5279" s="0" t="s">
        <v>133</v>
      </c>
      <c r="U5279" s="0" t="s">
        <v>134</v>
      </c>
      <c r="V5279" s="0" t="s">
        <v>133</v>
      </c>
      <c r="W5279" s="0" t="s">
        <v>133</v>
      </c>
      <c r="X5279" s="0" t="s">
        <v>133</v>
      </c>
      <c r="Y5279" s="0" t="s">
        <v>133</v>
      </c>
    </row>
    <row r="5280" customFormat="false" ht="12.8" hidden="false" customHeight="false" outlineLevel="0" collapsed="false">
      <c r="A5280" s="0" t="n">
        <v>14086</v>
      </c>
      <c r="B5280" s="0" t="s">
        <v>1746</v>
      </c>
      <c r="C5280" s="0" t="s">
        <v>1747</v>
      </c>
      <c r="D5280" s="0" t="s">
        <v>3894</v>
      </c>
      <c r="E5280" s="0" t="s">
        <v>2669</v>
      </c>
      <c r="F5280" s="0" t="s">
        <v>133</v>
      </c>
      <c r="G5280" s="0" t="s">
        <v>133</v>
      </c>
      <c r="H5280" s="0" t="s">
        <v>133</v>
      </c>
      <c r="I5280" s="0" t="s">
        <v>134</v>
      </c>
      <c r="J5280" s="0" t="s">
        <v>133</v>
      </c>
      <c r="K5280" s="0" t="s">
        <v>133</v>
      </c>
      <c r="L5280" s="0" t="s">
        <v>133</v>
      </c>
      <c r="M5280" s="0" t="s">
        <v>133</v>
      </c>
      <c r="N5280" s="0" t="s">
        <v>133</v>
      </c>
      <c r="O5280" s="0" t="s">
        <v>133</v>
      </c>
      <c r="P5280" s="0" t="s">
        <v>133</v>
      </c>
      <c r="Q5280" s="0" t="s">
        <v>133</v>
      </c>
      <c r="R5280" s="0" t="s">
        <v>133</v>
      </c>
      <c r="S5280" s="0" t="s">
        <v>133</v>
      </c>
      <c r="T5280" s="0" t="s">
        <v>133</v>
      </c>
      <c r="U5280" s="0" t="s">
        <v>133</v>
      </c>
      <c r="V5280" s="0" t="s">
        <v>133</v>
      </c>
      <c r="W5280" s="0" t="s">
        <v>133</v>
      </c>
      <c r="X5280" s="0" t="s">
        <v>133</v>
      </c>
      <c r="Y5280" s="0" t="s">
        <v>134</v>
      </c>
    </row>
    <row r="5281" customFormat="false" ht="12.8" hidden="false" customHeight="false" outlineLevel="0" collapsed="false">
      <c r="A5281" s="0" t="n">
        <v>14087</v>
      </c>
      <c r="B5281" s="0" t="s">
        <v>1746</v>
      </c>
      <c r="C5281" s="0" t="s">
        <v>1747</v>
      </c>
      <c r="D5281" s="0" t="s">
        <v>3895</v>
      </c>
      <c r="E5281" s="0" t="s">
        <v>2669</v>
      </c>
      <c r="F5281" s="0" t="s">
        <v>133</v>
      </c>
      <c r="G5281" s="0" t="s">
        <v>133</v>
      </c>
      <c r="H5281" s="0" t="s">
        <v>133</v>
      </c>
      <c r="I5281" s="0" t="s">
        <v>133</v>
      </c>
      <c r="J5281" s="0" t="s">
        <v>133</v>
      </c>
      <c r="K5281" s="0" t="s">
        <v>133</v>
      </c>
      <c r="L5281" s="0" t="s">
        <v>133</v>
      </c>
      <c r="M5281" s="0" t="s">
        <v>134</v>
      </c>
      <c r="N5281" s="0" t="s">
        <v>133</v>
      </c>
      <c r="O5281" s="0" t="s">
        <v>133</v>
      </c>
      <c r="P5281" s="0" t="s">
        <v>133</v>
      </c>
      <c r="Q5281" s="0" t="s">
        <v>133</v>
      </c>
      <c r="R5281" s="0" t="s">
        <v>133</v>
      </c>
      <c r="S5281" s="0" t="s">
        <v>133</v>
      </c>
      <c r="T5281" s="0" t="s">
        <v>133</v>
      </c>
      <c r="U5281" s="0" t="s">
        <v>133</v>
      </c>
      <c r="V5281" s="0" t="s">
        <v>133</v>
      </c>
      <c r="W5281" s="0" t="s">
        <v>133</v>
      </c>
      <c r="X5281" s="0" t="s">
        <v>133</v>
      </c>
      <c r="Y5281" s="0" t="s">
        <v>134</v>
      </c>
    </row>
    <row r="5282" customFormat="false" ht="12.8" hidden="false" customHeight="false" outlineLevel="0" collapsed="false">
      <c r="A5282" s="0" t="n">
        <v>14088</v>
      </c>
      <c r="B5282" s="0" t="s">
        <v>1746</v>
      </c>
      <c r="C5282" s="0" t="s">
        <v>1747</v>
      </c>
      <c r="D5282" s="0" t="s">
        <v>3896</v>
      </c>
      <c r="E5282" s="0" t="s">
        <v>2669</v>
      </c>
      <c r="F5282" s="0" t="s">
        <v>133</v>
      </c>
      <c r="G5282" s="0" t="s">
        <v>134</v>
      </c>
      <c r="H5282" s="0" t="s">
        <v>133</v>
      </c>
      <c r="I5282" s="0" t="s">
        <v>133</v>
      </c>
      <c r="J5282" s="0" t="s">
        <v>133</v>
      </c>
      <c r="K5282" s="0" t="s">
        <v>133</v>
      </c>
      <c r="L5282" s="0" t="s">
        <v>133</v>
      </c>
      <c r="M5282" s="0" t="s">
        <v>133</v>
      </c>
      <c r="N5282" s="0" t="s">
        <v>133</v>
      </c>
      <c r="O5282" s="0" t="s">
        <v>133</v>
      </c>
      <c r="P5282" s="0" t="s">
        <v>133</v>
      </c>
      <c r="Q5282" s="0" t="s">
        <v>133</v>
      </c>
      <c r="R5282" s="0" t="s">
        <v>133</v>
      </c>
      <c r="S5282" s="0" t="s">
        <v>133</v>
      </c>
      <c r="T5282" s="0" t="s">
        <v>133</v>
      </c>
      <c r="U5282" s="0" t="s">
        <v>133</v>
      </c>
      <c r="V5282" s="0" t="s">
        <v>133</v>
      </c>
      <c r="W5282" s="0" t="s">
        <v>133</v>
      </c>
      <c r="X5282" s="0" t="s">
        <v>133</v>
      </c>
      <c r="Y5282" s="0" t="s">
        <v>134</v>
      </c>
    </row>
    <row r="5283" customFormat="false" ht="12.8" hidden="false" customHeight="false" outlineLevel="0" collapsed="false">
      <c r="A5283" s="0" t="n">
        <v>14089</v>
      </c>
      <c r="B5283" s="0" t="s">
        <v>1746</v>
      </c>
      <c r="C5283" s="0" t="s">
        <v>1747</v>
      </c>
      <c r="D5283" s="0" t="s">
        <v>3897</v>
      </c>
      <c r="E5283" s="0" t="s">
        <v>2669</v>
      </c>
      <c r="F5283" s="0" t="s">
        <v>133</v>
      </c>
      <c r="G5283" s="0" t="s">
        <v>134</v>
      </c>
      <c r="H5283" s="0" t="s">
        <v>133</v>
      </c>
      <c r="I5283" s="0" t="s">
        <v>133</v>
      </c>
      <c r="J5283" s="0" t="s">
        <v>133</v>
      </c>
      <c r="K5283" s="0" t="s">
        <v>133</v>
      </c>
      <c r="L5283" s="0" t="s">
        <v>133</v>
      </c>
      <c r="M5283" s="0" t="s">
        <v>133</v>
      </c>
      <c r="N5283" s="0" t="s">
        <v>133</v>
      </c>
      <c r="O5283" s="0" t="s">
        <v>133</v>
      </c>
      <c r="P5283" s="0" t="s">
        <v>133</v>
      </c>
      <c r="Q5283" s="0" t="s">
        <v>133</v>
      </c>
      <c r="R5283" s="0" t="s">
        <v>133</v>
      </c>
      <c r="S5283" s="0" t="s">
        <v>133</v>
      </c>
      <c r="T5283" s="0" t="s">
        <v>133</v>
      </c>
      <c r="U5283" s="0" t="s">
        <v>133</v>
      </c>
      <c r="V5283" s="0" t="s">
        <v>133</v>
      </c>
      <c r="W5283" s="0" t="s">
        <v>133</v>
      </c>
      <c r="X5283" s="0" t="s">
        <v>133</v>
      </c>
      <c r="Y5283" s="0" t="s">
        <v>134</v>
      </c>
    </row>
    <row r="5284" customFormat="false" ht="12.8" hidden="false" customHeight="false" outlineLevel="0" collapsed="false">
      <c r="A5284" s="0" t="n">
        <v>14090</v>
      </c>
      <c r="B5284" s="0" t="s">
        <v>1746</v>
      </c>
      <c r="C5284" s="0" t="s">
        <v>1747</v>
      </c>
      <c r="D5284" s="0" t="s">
        <v>1856</v>
      </c>
      <c r="E5284" s="0" t="s">
        <v>2669</v>
      </c>
      <c r="F5284" s="0" t="s">
        <v>133</v>
      </c>
      <c r="G5284" s="0" t="s">
        <v>133</v>
      </c>
      <c r="H5284" s="0" t="s">
        <v>133</v>
      </c>
      <c r="I5284" s="0" t="s">
        <v>133</v>
      </c>
      <c r="J5284" s="0" t="s">
        <v>133</v>
      </c>
      <c r="K5284" s="0" t="s">
        <v>133</v>
      </c>
      <c r="L5284" s="0" t="s">
        <v>133</v>
      </c>
      <c r="M5284" s="0" t="s">
        <v>133</v>
      </c>
      <c r="N5284" s="0" t="s">
        <v>134</v>
      </c>
      <c r="O5284" s="0" t="s">
        <v>133</v>
      </c>
      <c r="P5284" s="0" t="s">
        <v>133</v>
      </c>
      <c r="Q5284" s="0" t="s">
        <v>133</v>
      </c>
      <c r="R5284" s="0" t="s">
        <v>133</v>
      </c>
      <c r="S5284" s="0" t="s">
        <v>133</v>
      </c>
      <c r="T5284" s="0" t="s">
        <v>133</v>
      </c>
      <c r="U5284" s="0" t="s">
        <v>133</v>
      </c>
      <c r="V5284" s="0" t="s">
        <v>133</v>
      </c>
      <c r="W5284" s="0" t="s">
        <v>133</v>
      </c>
      <c r="X5284" s="0" t="s">
        <v>133</v>
      </c>
      <c r="Y5284" s="0" t="s">
        <v>134</v>
      </c>
    </row>
    <row r="5285" customFormat="false" ht="12.8" hidden="false" customHeight="false" outlineLevel="0" collapsed="false">
      <c r="A5285" s="0" t="n">
        <v>14091</v>
      </c>
      <c r="B5285" s="0" t="s">
        <v>1746</v>
      </c>
      <c r="C5285" s="0" t="s">
        <v>1747</v>
      </c>
      <c r="D5285" s="0" t="s">
        <v>3898</v>
      </c>
      <c r="E5285" s="0" t="s">
        <v>2669</v>
      </c>
      <c r="F5285" s="0" t="s">
        <v>133</v>
      </c>
      <c r="G5285" s="0" t="s">
        <v>133</v>
      </c>
      <c r="H5285" s="0" t="s">
        <v>133</v>
      </c>
      <c r="I5285" s="0" t="s">
        <v>133</v>
      </c>
      <c r="J5285" s="0" t="s">
        <v>133</v>
      </c>
      <c r="K5285" s="0" t="s">
        <v>133</v>
      </c>
      <c r="L5285" s="0" t="s">
        <v>133</v>
      </c>
      <c r="M5285" s="0" t="s">
        <v>134</v>
      </c>
      <c r="N5285" s="0" t="s">
        <v>133</v>
      </c>
      <c r="O5285" s="0" t="s">
        <v>133</v>
      </c>
      <c r="P5285" s="0" t="s">
        <v>133</v>
      </c>
      <c r="Q5285" s="0" t="s">
        <v>133</v>
      </c>
      <c r="R5285" s="0" t="s">
        <v>133</v>
      </c>
      <c r="S5285" s="0" t="s">
        <v>133</v>
      </c>
      <c r="T5285" s="0" t="s">
        <v>133</v>
      </c>
      <c r="U5285" s="0" t="s">
        <v>133</v>
      </c>
      <c r="V5285" s="0" t="s">
        <v>133</v>
      </c>
      <c r="W5285" s="0" t="s">
        <v>133</v>
      </c>
      <c r="X5285" s="0" t="s">
        <v>133</v>
      </c>
      <c r="Y5285" s="0" t="s">
        <v>134</v>
      </c>
    </row>
    <row r="5286" customFormat="false" ht="12.8" hidden="false" customHeight="false" outlineLevel="0" collapsed="false">
      <c r="A5286" s="0" t="n">
        <v>14092</v>
      </c>
      <c r="B5286" s="0" t="s">
        <v>1746</v>
      </c>
      <c r="C5286" s="0" t="s">
        <v>1747</v>
      </c>
      <c r="D5286" s="0" t="s">
        <v>1748</v>
      </c>
      <c r="E5286" s="0" t="s">
        <v>2669</v>
      </c>
      <c r="F5286" s="0" t="s">
        <v>133</v>
      </c>
      <c r="G5286" s="0" t="s">
        <v>134</v>
      </c>
      <c r="H5286" s="0" t="s">
        <v>133</v>
      </c>
      <c r="I5286" s="0" t="s">
        <v>133</v>
      </c>
      <c r="J5286" s="0" t="s">
        <v>133</v>
      </c>
      <c r="K5286" s="0" t="s">
        <v>133</v>
      </c>
      <c r="L5286" s="0" t="s">
        <v>133</v>
      </c>
      <c r="M5286" s="0" t="s">
        <v>133</v>
      </c>
      <c r="N5286" s="0" t="s">
        <v>133</v>
      </c>
      <c r="O5286" s="0" t="s">
        <v>133</v>
      </c>
      <c r="P5286" s="0" t="s">
        <v>133</v>
      </c>
      <c r="Q5286" s="0" t="s">
        <v>133</v>
      </c>
      <c r="R5286" s="0" t="s">
        <v>133</v>
      </c>
      <c r="S5286" s="0" t="s">
        <v>133</v>
      </c>
      <c r="T5286" s="0" t="s">
        <v>133</v>
      </c>
      <c r="U5286" s="0" t="s">
        <v>133</v>
      </c>
      <c r="V5286" s="0" t="s">
        <v>133</v>
      </c>
      <c r="W5286" s="0" t="s">
        <v>133</v>
      </c>
      <c r="X5286" s="0" t="s">
        <v>133</v>
      </c>
      <c r="Y5286" s="0" t="s">
        <v>134</v>
      </c>
    </row>
    <row r="5287" customFormat="false" ht="12.8" hidden="false" customHeight="false" outlineLevel="0" collapsed="false">
      <c r="A5287" s="0" t="n">
        <v>14093</v>
      </c>
      <c r="B5287" s="0" t="s">
        <v>1746</v>
      </c>
      <c r="C5287" s="0" t="s">
        <v>1747</v>
      </c>
      <c r="D5287" s="0" t="s">
        <v>3899</v>
      </c>
      <c r="E5287" s="0" t="s">
        <v>2669</v>
      </c>
      <c r="F5287" s="0" t="s">
        <v>133</v>
      </c>
      <c r="G5287" s="0" t="s">
        <v>134</v>
      </c>
      <c r="H5287" s="0" t="s">
        <v>133</v>
      </c>
      <c r="I5287" s="0" t="s">
        <v>133</v>
      </c>
      <c r="J5287" s="0" t="s">
        <v>133</v>
      </c>
      <c r="K5287" s="0" t="s">
        <v>133</v>
      </c>
      <c r="L5287" s="0" t="s">
        <v>133</v>
      </c>
      <c r="M5287" s="0" t="s">
        <v>133</v>
      </c>
      <c r="N5287" s="0" t="s">
        <v>133</v>
      </c>
      <c r="O5287" s="0" t="s">
        <v>133</v>
      </c>
      <c r="P5287" s="0" t="s">
        <v>133</v>
      </c>
      <c r="Q5287" s="0" t="s">
        <v>133</v>
      </c>
      <c r="R5287" s="0" t="s">
        <v>133</v>
      </c>
      <c r="S5287" s="0" t="s">
        <v>133</v>
      </c>
      <c r="T5287" s="0" t="s">
        <v>133</v>
      </c>
      <c r="U5287" s="0" t="s">
        <v>133</v>
      </c>
      <c r="V5287" s="0" t="s">
        <v>133</v>
      </c>
      <c r="W5287" s="0" t="s">
        <v>133</v>
      </c>
      <c r="X5287" s="0" t="s">
        <v>133</v>
      </c>
      <c r="Y5287" s="0" t="s">
        <v>134</v>
      </c>
    </row>
    <row r="5288" customFormat="false" ht="12.8" hidden="false" customHeight="false" outlineLevel="0" collapsed="false">
      <c r="A5288" s="0" t="n">
        <v>14094</v>
      </c>
      <c r="B5288" s="0" t="s">
        <v>1746</v>
      </c>
      <c r="C5288" s="0" t="s">
        <v>1747</v>
      </c>
      <c r="D5288" s="0" t="s">
        <v>3900</v>
      </c>
      <c r="E5288" s="0" t="s">
        <v>2669</v>
      </c>
      <c r="F5288" s="0" t="s">
        <v>133</v>
      </c>
      <c r="G5288" s="0" t="s">
        <v>133</v>
      </c>
      <c r="H5288" s="0" t="s">
        <v>133</v>
      </c>
      <c r="I5288" s="0" t="s">
        <v>133</v>
      </c>
      <c r="J5288" s="0" t="s">
        <v>133</v>
      </c>
      <c r="K5288" s="0" t="s">
        <v>133</v>
      </c>
      <c r="L5288" s="0" t="s">
        <v>133</v>
      </c>
      <c r="M5288" s="0" t="s">
        <v>133</v>
      </c>
      <c r="N5288" s="0" t="s">
        <v>133</v>
      </c>
      <c r="O5288" s="0" t="s">
        <v>134</v>
      </c>
      <c r="P5288" s="0" t="s">
        <v>133</v>
      </c>
      <c r="Q5288" s="0" t="s">
        <v>133</v>
      </c>
      <c r="R5288" s="0" t="s">
        <v>133</v>
      </c>
      <c r="S5288" s="0" t="s">
        <v>133</v>
      </c>
      <c r="T5288" s="0" t="s">
        <v>133</v>
      </c>
      <c r="U5288" s="0" t="s">
        <v>133</v>
      </c>
      <c r="V5288" s="0" t="s">
        <v>133</v>
      </c>
      <c r="W5288" s="0" t="s">
        <v>133</v>
      </c>
      <c r="X5288" s="0" t="s">
        <v>133</v>
      </c>
      <c r="Y5288" s="0" t="s">
        <v>134</v>
      </c>
    </row>
    <row r="5289" customFormat="false" ht="12.8" hidden="false" customHeight="false" outlineLevel="0" collapsed="false">
      <c r="A5289" s="0" t="n">
        <v>14095</v>
      </c>
      <c r="B5289" s="0" t="s">
        <v>1746</v>
      </c>
      <c r="C5289" s="0" t="s">
        <v>1747</v>
      </c>
      <c r="D5289" s="0" t="s">
        <v>3901</v>
      </c>
      <c r="E5289" s="0" t="s">
        <v>2669</v>
      </c>
      <c r="F5289" s="0" t="s">
        <v>134</v>
      </c>
      <c r="G5289" s="0" t="s">
        <v>133</v>
      </c>
      <c r="H5289" s="0" t="s">
        <v>133</v>
      </c>
      <c r="I5289" s="0" t="s">
        <v>133</v>
      </c>
      <c r="J5289" s="0" t="s">
        <v>133</v>
      </c>
      <c r="K5289" s="0" t="s">
        <v>133</v>
      </c>
      <c r="L5289" s="0" t="s">
        <v>133</v>
      </c>
      <c r="M5289" s="0" t="s">
        <v>133</v>
      </c>
      <c r="N5289" s="0" t="s">
        <v>133</v>
      </c>
      <c r="O5289" s="0" t="s">
        <v>133</v>
      </c>
      <c r="P5289" s="0" t="s">
        <v>133</v>
      </c>
      <c r="Q5289" s="0" t="s">
        <v>133</v>
      </c>
      <c r="R5289" s="0" t="s">
        <v>133</v>
      </c>
      <c r="S5289" s="0" t="s">
        <v>133</v>
      </c>
      <c r="T5289" s="0" t="s">
        <v>133</v>
      </c>
      <c r="U5289" s="0" t="s">
        <v>133</v>
      </c>
      <c r="V5289" s="0" t="s">
        <v>133</v>
      </c>
      <c r="W5289" s="0" t="s">
        <v>133</v>
      </c>
      <c r="X5289" s="0" t="s">
        <v>133</v>
      </c>
      <c r="Y5289" s="0" t="s">
        <v>134</v>
      </c>
    </row>
    <row r="5290" customFormat="false" ht="12.8" hidden="false" customHeight="false" outlineLevel="0" collapsed="false">
      <c r="A5290" s="0" t="n">
        <v>14096</v>
      </c>
      <c r="B5290" s="0" t="s">
        <v>1746</v>
      </c>
      <c r="C5290" s="0" t="s">
        <v>1747</v>
      </c>
      <c r="D5290" s="0" t="s">
        <v>3902</v>
      </c>
      <c r="E5290" s="0" t="s">
        <v>2669</v>
      </c>
      <c r="F5290" s="0" t="s">
        <v>133</v>
      </c>
      <c r="G5290" s="0" t="s">
        <v>134</v>
      </c>
      <c r="H5290" s="0" t="s">
        <v>133</v>
      </c>
      <c r="I5290" s="0" t="s">
        <v>133</v>
      </c>
      <c r="J5290" s="0" t="s">
        <v>133</v>
      </c>
      <c r="K5290" s="0" t="s">
        <v>133</v>
      </c>
      <c r="L5290" s="0" t="s">
        <v>133</v>
      </c>
      <c r="M5290" s="0" t="s">
        <v>133</v>
      </c>
      <c r="N5290" s="0" t="s">
        <v>133</v>
      </c>
      <c r="O5290" s="0" t="s">
        <v>133</v>
      </c>
      <c r="P5290" s="0" t="s">
        <v>133</v>
      </c>
      <c r="Q5290" s="0" t="s">
        <v>133</v>
      </c>
      <c r="R5290" s="0" t="s">
        <v>133</v>
      </c>
      <c r="S5290" s="0" t="s">
        <v>133</v>
      </c>
      <c r="T5290" s="0" t="s">
        <v>133</v>
      </c>
      <c r="U5290" s="0" t="s">
        <v>133</v>
      </c>
      <c r="V5290" s="0" t="s">
        <v>133</v>
      </c>
      <c r="W5290" s="0" t="s">
        <v>133</v>
      </c>
      <c r="X5290" s="0" t="s">
        <v>133</v>
      </c>
      <c r="Y5290" s="0" t="s">
        <v>134</v>
      </c>
    </row>
    <row r="5291" customFormat="false" ht="12.8" hidden="false" customHeight="false" outlineLevel="0" collapsed="false">
      <c r="A5291" s="0" t="n">
        <v>14097</v>
      </c>
      <c r="B5291" s="0" t="s">
        <v>1746</v>
      </c>
      <c r="C5291" s="0" t="s">
        <v>1747</v>
      </c>
      <c r="D5291" s="0" t="s">
        <v>2389</v>
      </c>
      <c r="E5291" s="0" t="s">
        <v>2669</v>
      </c>
      <c r="F5291" s="0" t="s">
        <v>133</v>
      </c>
      <c r="G5291" s="0" t="s">
        <v>133</v>
      </c>
      <c r="H5291" s="0" t="s">
        <v>133</v>
      </c>
      <c r="I5291" s="0" t="s">
        <v>133</v>
      </c>
      <c r="J5291" s="0" t="s">
        <v>134</v>
      </c>
      <c r="K5291" s="0" t="s">
        <v>133</v>
      </c>
      <c r="L5291" s="0" t="s">
        <v>133</v>
      </c>
      <c r="M5291" s="0" t="s">
        <v>133</v>
      </c>
      <c r="N5291" s="0" t="s">
        <v>133</v>
      </c>
      <c r="O5291" s="0" t="s">
        <v>133</v>
      </c>
      <c r="P5291" s="0" t="s">
        <v>133</v>
      </c>
      <c r="Q5291" s="0" t="s">
        <v>133</v>
      </c>
      <c r="R5291" s="0" t="s">
        <v>133</v>
      </c>
      <c r="S5291" s="0" t="s">
        <v>133</v>
      </c>
      <c r="T5291" s="0" t="s">
        <v>133</v>
      </c>
      <c r="U5291" s="0" t="s">
        <v>133</v>
      </c>
      <c r="V5291" s="0" t="s">
        <v>133</v>
      </c>
      <c r="W5291" s="0" t="s">
        <v>133</v>
      </c>
      <c r="X5291" s="0" t="s">
        <v>133</v>
      </c>
      <c r="Y5291" s="0" t="s">
        <v>134</v>
      </c>
    </row>
    <row r="5292" customFormat="false" ht="12.8" hidden="false" customHeight="false" outlineLevel="0" collapsed="false">
      <c r="A5292" s="0" t="n">
        <v>14098</v>
      </c>
      <c r="B5292" s="0" t="s">
        <v>1746</v>
      </c>
      <c r="C5292" s="0" t="s">
        <v>1747</v>
      </c>
      <c r="D5292" s="0" t="s">
        <v>2140</v>
      </c>
      <c r="E5292" s="0" t="s">
        <v>2669</v>
      </c>
      <c r="F5292" s="0" t="s">
        <v>133</v>
      </c>
      <c r="G5292" s="0" t="s">
        <v>133</v>
      </c>
      <c r="H5292" s="0" t="s">
        <v>133</v>
      </c>
      <c r="I5292" s="0" t="s">
        <v>133</v>
      </c>
      <c r="J5292" s="0" t="s">
        <v>133</v>
      </c>
      <c r="K5292" s="0" t="s">
        <v>134</v>
      </c>
      <c r="L5292" s="0" t="s">
        <v>133</v>
      </c>
      <c r="M5292" s="0" t="s">
        <v>133</v>
      </c>
      <c r="N5292" s="0" t="s">
        <v>133</v>
      </c>
      <c r="O5292" s="0" t="s">
        <v>133</v>
      </c>
      <c r="P5292" s="0" t="s">
        <v>133</v>
      </c>
      <c r="Q5292" s="0" t="s">
        <v>133</v>
      </c>
      <c r="R5292" s="0" t="s">
        <v>133</v>
      </c>
      <c r="S5292" s="0" t="s">
        <v>133</v>
      </c>
      <c r="T5292" s="0" t="s">
        <v>133</v>
      </c>
      <c r="U5292" s="0" t="s">
        <v>133</v>
      </c>
      <c r="V5292" s="0" t="s">
        <v>133</v>
      </c>
      <c r="W5292" s="0" t="s">
        <v>133</v>
      </c>
      <c r="X5292" s="0" t="s">
        <v>133</v>
      </c>
      <c r="Y5292" s="0" t="s">
        <v>134</v>
      </c>
    </row>
    <row r="5293" customFormat="false" ht="12.8" hidden="false" customHeight="false" outlineLevel="0" collapsed="false">
      <c r="A5293" s="0" t="n">
        <v>14099</v>
      </c>
      <c r="B5293" s="0" t="s">
        <v>1746</v>
      </c>
      <c r="C5293" s="0" t="s">
        <v>1747</v>
      </c>
      <c r="D5293" s="0" t="s">
        <v>3903</v>
      </c>
      <c r="E5293" s="0" t="s">
        <v>2669</v>
      </c>
      <c r="F5293" s="0" t="s">
        <v>133</v>
      </c>
      <c r="G5293" s="0" t="s">
        <v>133</v>
      </c>
      <c r="H5293" s="0" t="s">
        <v>133</v>
      </c>
      <c r="I5293" s="0" t="s">
        <v>134</v>
      </c>
      <c r="J5293" s="0" t="s">
        <v>133</v>
      </c>
      <c r="K5293" s="0" t="s">
        <v>133</v>
      </c>
      <c r="L5293" s="0" t="s">
        <v>133</v>
      </c>
      <c r="M5293" s="0" t="s">
        <v>133</v>
      </c>
      <c r="N5293" s="0" t="s">
        <v>133</v>
      </c>
      <c r="O5293" s="0" t="s">
        <v>133</v>
      </c>
      <c r="P5293" s="0" t="s">
        <v>133</v>
      </c>
      <c r="Q5293" s="0" t="s">
        <v>133</v>
      </c>
      <c r="R5293" s="0" t="s">
        <v>133</v>
      </c>
      <c r="S5293" s="0" t="s">
        <v>133</v>
      </c>
      <c r="T5293" s="0" t="s">
        <v>133</v>
      </c>
      <c r="U5293" s="0" t="s">
        <v>133</v>
      </c>
      <c r="V5293" s="0" t="s">
        <v>133</v>
      </c>
      <c r="W5293" s="0" t="s">
        <v>133</v>
      </c>
      <c r="X5293" s="0" t="s">
        <v>133</v>
      </c>
      <c r="Y5293" s="0" t="s">
        <v>134</v>
      </c>
    </row>
    <row r="5294" customFormat="false" ht="12.8" hidden="false" customHeight="false" outlineLevel="0" collapsed="false">
      <c r="A5294" s="0" t="n">
        <v>14100</v>
      </c>
      <c r="B5294" s="0" t="s">
        <v>1746</v>
      </c>
      <c r="C5294" s="0" t="s">
        <v>1747</v>
      </c>
      <c r="D5294" s="0" t="s">
        <v>3904</v>
      </c>
      <c r="E5294" s="0" t="s">
        <v>2669</v>
      </c>
      <c r="F5294" s="0" t="s">
        <v>133</v>
      </c>
      <c r="G5294" s="0" t="s">
        <v>133</v>
      </c>
      <c r="H5294" s="0" t="s">
        <v>133</v>
      </c>
      <c r="I5294" s="0" t="s">
        <v>133</v>
      </c>
      <c r="J5294" s="0" t="s">
        <v>134</v>
      </c>
      <c r="K5294" s="0" t="s">
        <v>133</v>
      </c>
      <c r="L5294" s="0" t="s">
        <v>133</v>
      </c>
      <c r="M5294" s="0" t="s">
        <v>133</v>
      </c>
      <c r="N5294" s="0" t="s">
        <v>133</v>
      </c>
      <c r="O5294" s="0" t="s">
        <v>133</v>
      </c>
      <c r="P5294" s="0" t="s">
        <v>133</v>
      </c>
      <c r="Q5294" s="0" t="s">
        <v>133</v>
      </c>
      <c r="R5294" s="0" t="s">
        <v>133</v>
      </c>
      <c r="S5294" s="0" t="s">
        <v>133</v>
      </c>
      <c r="T5294" s="0" t="s">
        <v>133</v>
      </c>
      <c r="U5294" s="0" t="s">
        <v>133</v>
      </c>
      <c r="V5294" s="0" t="s">
        <v>133</v>
      </c>
      <c r="W5294" s="0" t="s">
        <v>133</v>
      </c>
      <c r="X5294" s="0" t="s">
        <v>133</v>
      </c>
      <c r="Y5294" s="0" t="s">
        <v>134</v>
      </c>
    </row>
    <row r="5295" customFormat="false" ht="12.8" hidden="false" customHeight="false" outlineLevel="0" collapsed="false">
      <c r="A5295" s="0" t="n">
        <v>14101</v>
      </c>
      <c r="B5295" s="0" t="s">
        <v>1241</v>
      </c>
      <c r="C5295" s="0" t="s">
        <v>1242</v>
      </c>
      <c r="D5295" s="0" t="s">
        <v>3905</v>
      </c>
      <c r="E5295" s="0" t="s">
        <v>2669</v>
      </c>
      <c r="F5295" s="0" t="s">
        <v>133</v>
      </c>
      <c r="G5295" s="0" t="s">
        <v>133</v>
      </c>
      <c r="H5295" s="0" t="s">
        <v>133</v>
      </c>
      <c r="I5295" s="0" t="s">
        <v>133</v>
      </c>
      <c r="J5295" s="0" t="s">
        <v>134</v>
      </c>
      <c r="K5295" s="0" t="s">
        <v>133</v>
      </c>
      <c r="L5295" s="0" t="s">
        <v>133</v>
      </c>
      <c r="M5295" s="0" t="s">
        <v>133</v>
      </c>
      <c r="N5295" s="0" t="s">
        <v>133</v>
      </c>
      <c r="O5295" s="0" t="s">
        <v>133</v>
      </c>
      <c r="P5295" s="0" t="s">
        <v>133</v>
      </c>
      <c r="Q5295" s="0" t="s">
        <v>133</v>
      </c>
      <c r="R5295" s="0" t="s">
        <v>133</v>
      </c>
      <c r="S5295" s="0" t="s">
        <v>133</v>
      </c>
      <c r="T5295" s="0" t="s">
        <v>133</v>
      </c>
      <c r="U5295" s="0" t="s">
        <v>133</v>
      </c>
      <c r="V5295" s="0" t="s">
        <v>133</v>
      </c>
      <c r="W5295" s="0" t="s">
        <v>133</v>
      </c>
      <c r="X5295" s="0" t="s">
        <v>133</v>
      </c>
      <c r="Y5295" s="0" t="s">
        <v>134</v>
      </c>
    </row>
    <row r="5296" customFormat="false" ht="12.8" hidden="false" customHeight="false" outlineLevel="0" collapsed="false">
      <c r="A5296" s="0" t="n">
        <v>14102</v>
      </c>
      <c r="B5296" s="0" t="s">
        <v>1241</v>
      </c>
      <c r="C5296" s="0" t="s">
        <v>1242</v>
      </c>
      <c r="D5296" s="0" t="s">
        <v>3906</v>
      </c>
      <c r="E5296" s="0" t="s">
        <v>2669</v>
      </c>
      <c r="F5296" s="0" t="s">
        <v>133</v>
      </c>
      <c r="G5296" s="0" t="s">
        <v>133</v>
      </c>
      <c r="H5296" s="0" t="s">
        <v>133</v>
      </c>
      <c r="I5296" s="0" t="s">
        <v>133</v>
      </c>
      <c r="J5296" s="0" t="s">
        <v>133</v>
      </c>
      <c r="K5296" s="0" t="s">
        <v>133</v>
      </c>
      <c r="L5296" s="0" t="s">
        <v>133</v>
      </c>
      <c r="M5296" s="0" t="s">
        <v>133</v>
      </c>
      <c r="N5296" s="0" t="s">
        <v>133</v>
      </c>
      <c r="O5296" s="0" t="s">
        <v>134</v>
      </c>
      <c r="P5296" s="0" t="s">
        <v>133</v>
      </c>
      <c r="Q5296" s="0" t="s">
        <v>133</v>
      </c>
      <c r="R5296" s="0" t="s">
        <v>133</v>
      </c>
      <c r="S5296" s="0" t="s">
        <v>133</v>
      </c>
      <c r="T5296" s="0" t="s">
        <v>133</v>
      </c>
      <c r="U5296" s="0" t="s">
        <v>133</v>
      </c>
      <c r="V5296" s="0" t="s">
        <v>133</v>
      </c>
      <c r="W5296" s="0" t="s">
        <v>133</v>
      </c>
      <c r="X5296" s="0" t="s">
        <v>133</v>
      </c>
      <c r="Y5296" s="0" t="s">
        <v>134</v>
      </c>
    </row>
    <row r="5297" customFormat="false" ht="12.8" hidden="false" customHeight="false" outlineLevel="0" collapsed="false">
      <c r="A5297" s="0" t="n">
        <v>14103</v>
      </c>
      <c r="B5297" s="0" t="s">
        <v>1241</v>
      </c>
      <c r="C5297" s="0" t="s">
        <v>1242</v>
      </c>
      <c r="D5297" s="0" t="s">
        <v>3907</v>
      </c>
      <c r="E5297" s="0" t="s">
        <v>2669</v>
      </c>
      <c r="F5297" s="0" t="s">
        <v>133</v>
      </c>
      <c r="G5297" s="0" t="s">
        <v>134</v>
      </c>
      <c r="H5297" s="0" t="s">
        <v>133</v>
      </c>
      <c r="I5297" s="0" t="s">
        <v>133</v>
      </c>
      <c r="J5297" s="0" t="s">
        <v>133</v>
      </c>
      <c r="K5297" s="0" t="s">
        <v>133</v>
      </c>
      <c r="L5297" s="0" t="s">
        <v>133</v>
      </c>
      <c r="M5297" s="0" t="s">
        <v>133</v>
      </c>
      <c r="N5297" s="0" t="s">
        <v>133</v>
      </c>
      <c r="O5297" s="0" t="s">
        <v>133</v>
      </c>
      <c r="P5297" s="0" t="s">
        <v>133</v>
      </c>
      <c r="Q5297" s="0" t="s">
        <v>133</v>
      </c>
      <c r="R5297" s="0" t="s">
        <v>133</v>
      </c>
      <c r="S5297" s="0" t="s">
        <v>133</v>
      </c>
      <c r="T5297" s="0" t="s">
        <v>133</v>
      </c>
      <c r="U5297" s="0" t="s">
        <v>133</v>
      </c>
      <c r="V5297" s="0" t="s">
        <v>133</v>
      </c>
      <c r="W5297" s="0" t="s">
        <v>133</v>
      </c>
      <c r="X5297" s="0" t="s">
        <v>133</v>
      </c>
      <c r="Y5297" s="0" t="s">
        <v>134</v>
      </c>
    </row>
    <row r="5298" customFormat="false" ht="12.8" hidden="false" customHeight="false" outlineLevel="0" collapsed="false">
      <c r="A5298" s="0" t="n">
        <v>14104</v>
      </c>
      <c r="B5298" s="0" t="s">
        <v>1241</v>
      </c>
      <c r="C5298" s="0" t="s">
        <v>1242</v>
      </c>
      <c r="D5298" s="0" t="s">
        <v>3908</v>
      </c>
      <c r="E5298" s="0" t="s">
        <v>2669</v>
      </c>
      <c r="F5298" s="0" t="s">
        <v>134</v>
      </c>
      <c r="G5298" s="0" t="s">
        <v>133</v>
      </c>
      <c r="H5298" s="0" t="s">
        <v>133</v>
      </c>
      <c r="I5298" s="0" t="s">
        <v>133</v>
      </c>
      <c r="J5298" s="0" t="s">
        <v>133</v>
      </c>
      <c r="K5298" s="0" t="s">
        <v>133</v>
      </c>
      <c r="L5298" s="0" t="s">
        <v>133</v>
      </c>
      <c r="M5298" s="0" t="s">
        <v>133</v>
      </c>
      <c r="N5298" s="0" t="s">
        <v>133</v>
      </c>
      <c r="O5298" s="0" t="s">
        <v>133</v>
      </c>
      <c r="P5298" s="0" t="s">
        <v>133</v>
      </c>
      <c r="Q5298" s="0" t="s">
        <v>133</v>
      </c>
      <c r="R5298" s="0" t="s">
        <v>133</v>
      </c>
      <c r="S5298" s="0" t="s">
        <v>133</v>
      </c>
      <c r="T5298" s="0" t="s">
        <v>133</v>
      </c>
      <c r="U5298" s="0" t="s">
        <v>133</v>
      </c>
      <c r="V5298" s="0" t="s">
        <v>133</v>
      </c>
      <c r="W5298" s="0" t="s">
        <v>133</v>
      </c>
      <c r="X5298" s="0" t="s">
        <v>133</v>
      </c>
      <c r="Y5298" s="0" t="s">
        <v>134</v>
      </c>
    </row>
    <row r="5299" customFormat="false" ht="12.8" hidden="false" customHeight="false" outlineLevel="0" collapsed="false">
      <c r="A5299" s="0" t="n">
        <v>14105</v>
      </c>
      <c r="B5299" s="0" t="s">
        <v>1241</v>
      </c>
      <c r="C5299" s="0" t="s">
        <v>1242</v>
      </c>
      <c r="D5299" s="0" t="s">
        <v>3909</v>
      </c>
      <c r="E5299" s="0" t="s">
        <v>2669</v>
      </c>
      <c r="F5299" s="0" t="s">
        <v>133</v>
      </c>
      <c r="G5299" s="0" t="s">
        <v>133</v>
      </c>
      <c r="H5299" s="0" t="s">
        <v>133</v>
      </c>
      <c r="I5299" s="0" t="s">
        <v>134</v>
      </c>
      <c r="J5299" s="0" t="s">
        <v>133</v>
      </c>
      <c r="K5299" s="0" t="s">
        <v>133</v>
      </c>
      <c r="L5299" s="0" t="s">
        <v>133</v>
      </c>
      <c r="M5299" s="0" t="s">
        <v>133</v>
      </c>
      <c r="N5299" s="0" t="s">
        <v>133</v>
      </c>
      <c r="O5299" s="0" t="s">
        <v>133</v>
      </c>
      <c r="P5299" s="0" t="s">
        <v>133</v>
      </c>
      <c r="Q5299" s="0" t="s">
        <v>133</v>
      </c>
      <c r="R5299" s="0" t="s">
        <v>133</v>
      </c>
      <c r="S5299" s="0" t="s">
        <v>133</v>
      </c>
      <c r="T5299" s="0" t="s">
        <v>133</v>
      </c>
      <c r="U5299" s="0" t="s">
        <v>133</v>
      </c>
      <c r="V5299" s="0" t="s">
        <v>133</v>
      </c>
      <c r="W5299" s="0" t="s">
        <v>133</v>
      </c>
      <c r="X5299" s="0" t="s">
        <v>133</v>
      </c>
      <c r="Y5299" s="0" t="s">
        <v>134</v>
      </c>
    </row>
    <row r="5300" customFormat="false" ht="12.8" hidden="false" customHeight="false" outlineLevel="0" collapsed="false">
      <c r="A5300" s="0" t="n">
        <v>14106</v>
      </c>
      <c r="B5300" s="0" t="s">
        <v>1241</v>
      </c>
      <c r="C5300" s="0" t="s">
        <v>1242</v>
      </c>
      <c r="D5300" s="0" t="s">
        <v>3910</v>
      </c>
      <c r="E5300" s="0" t="s">
        <v>2669</v>
      </c>
      <c r="F5300" s="0" t="s">
        <v>133</v>
      </c>
      <c r="G5300" s="0" t="s">
        <v>133</v>
      </c>
      <c r="H5300" s="0" t="s">
        <v>133</v>
      </c>
      <c r="I5300" s="0" t="s">
        <v>133</v>
      </c>
      <c r="J5300" s="0" t="s">
        <v>133</v>
      </c>
      <c r="K5300" s="0" t="s">
        <v>134</v>
      </c>
      <c r="L5300" s="0" t="s">
        <v>133</v>
      </c>
      <c r="M5300" s="0" t="s">
        <v>133</v>
      </c>
      <c r="N5300" s="0" t="s">
        <v>133</v>
      </c>
      <c r="O5300" s="0" t="s">
        <v>133</v>
      </c>
      <c r="P5300" s="0" t="s">
        <v>133</v>
      </c>
      <c r="Q5300" s="0" t="s">
        <v>133</v>
      </c>
      <c r="R5300" s="0" t="s">
        <v>133</v>
      </c>
      <c r="S5300" s="0" t="s">
        <v>133</v>
      </c>
      <c r="T5300" s="0" t="s">
        <v>133</v>
      </c>
      <c r="U5300" s="0" t="s">
        <v>133</v>
      </c>
      <c r="V5300" s="0" t="s">
        <v>133</v>
      </c>
      <c r="W5300" s="0" t="s">
        <v>133</v>
      </c>
      <c r="X5300" s="0" t="s">
        <v>133</v>
      </c>
      <c r="Y5300" s="0" t="s">
        <v>134</v>
      </c>
    </row>
    <row r="5301" customFormat="false" ht="12.8" hidden="false" customHeight="false" outlineLevel="0" collapsed="false">
      <c r="A5301" s="0" t="n">
        <v>14107</v>
      </c>
      <c r="B5301" s="0" t="s">
        <v>1241</v>
      </c>
      <c r="C5301" s="0" t="s">
        <v>1242</v>
      </c>
      <c r="D5301" s="0" t="s">
        <v>1243</v>
      </c>
      <c r="E5301" s="0" t="s">
        <v>2669</v>
      </c>
      <c r="F5301" s="0" t="s">
        <v>133</v>
      </c>
      <c r="G5301" s="0" t="s">
        <v>133</v>
      </c>
      <c r="H5301" s="0" t="s">
        <v>133</v>
      </c>
      <c r="I5301" s="0" t="s">
        <v>133</v>
      </c>
      <c r="J5301" s="0" t="s">
        <v>133</v>
      </c>
      <c r="K5301" s="0" t="s">
        <v>134</v>
      </c>
      <c r="L5301" s="0" t="s">
        <v>133</v>
      </c>
      <c r="M5301" s="0" t="s">
        <v>133</v>
      </c>
      <c r="N5301" s="0" t="s">
        <v>133</v>
      </c>
      <c r="O5301" s="0" t="s">
        <v>133</v>
      </c>
      <c r="P5301" s="0" t="s">
        <v>133</v>
      </c>
      <c r="Q5301" s="0" t="s">
        <v>133</v>
      </c>
      <c r="R5301" s="0" t="s">
        <v>133</v>
      </c>
      <c r="S5301" s="0" t="s">
        <v>133</v>
      </c>
      <c r="T5301" s="0" t="s">
        <v>133</v>
      </c>
      <c r="U5301" s="0" t="s">
        <v>133</v>
      </c>
      <c r="V5301" s="0" t="s">
        <v>133</v>
      </c>
      <c r="W5301" s="0" t="s">
        <v>133</v>
      </c>
      <c r="X5301" s="0" t="s">
        <v>133</v>
      </c>
      <c r="Y5301" s="0" t="s">
        <v>134</v>
      </c>
    </row>
    <row r="5302" customFormat="false" ht="12.8" hidden="false" customHeight="false" outlineLevel="0" collapsed="false">
      <c r="A5302" s="0" t="n">
        <v>14108</v>
      </c>
      <c r="B5302" s="0" t="s">
        <v>1241</v>
      </c>
      <c r="C5302" s="0" t="s">
        <v>1242</v>
      </c>
      <c r="D5302" s="0" t="s">
        <v>3911</v>
      </c>
      <c r="E5302" s="0" t="s">
        <v>2669</v>
      </c>
      <c r="F5302" s="0" t="s">
        <v>133</v>
      </c>
      <c r="G5302" s="0" t="s">
        <v>133</v>
      </c>
      <c r="H5302" s="0" t="s">
        <v>133</v>
      </c>
      <c r="I5302" s="0" t="s">
        <v>133</v>
      </c>
      <c r="J5302" s="0" t="s">
        <v>134</v>
      </c>
      <c r="K5302" s="0" t="s">
        <v>133</v>
      </c>
      <c r="L5302" s="0" t="s">
        <v>133</v>
      </c>
      <c r="M5302" s="0" t="s">
        <v>133</v>
      </c>
      <c r="N5302" s="0" t="s">
        <v>133</v>
      </c>
      <c r="O5302" s="0" t="s">
        <v>133</v>
      </c>
      <c r="P5302" s="0" t="s">
        <v>133</v>
      </c>
      <c r="Q5302" s="0" t="s">
        <v>133</v>
      </c>
      <c r="R5302" s="0" t="s">
        <v>133</v>
      </c>
      <c r="S5302" s="0" t="s">
        <v>133</v>
      </c>
      <c r="T5302" s="0" t="s">
        <v>133</v>
      </c>
      <c r="U5302" s="0" t="s">
        <v>133</v>
      </c>
      <c r="V5302" s="0" t="s">
        <v>133</v>
      </c>
      <c r="W5302" s="0" t="s">
        <v>133</v>
      </c>
      <c r="X5302" s="0" t="s">
        <v>133</v>
      </c>
      <c r="Y5302" s="0" t="s">
        <v>134</v>
      </c>
    </row>
    <row r="5303" customFormat="false" ht="12.8" hidden="false" customHeight="false" outlineLevel="0" collapsed="false">
      <c r="A5303" s="0" t="n">
        <v>14109</v>
      </c>
      <c r="B5303" s="0" t="s">
        <v>1241</v>
      </c>
      <c r="C5303" s="0" t="s">
        <v>1242</v>
      </c>
      <c r="D5303" s="0" t="s">
        <v>3912</v>
      </c>
      <c r="E5303" s="0" t="s">
        <v>2669</v>
      </c>
      <c r="F5303" s="0" t="s">
        <v>133</v>
      </c>
      <c r="G5303" s="0" t="s">
        <v>133</v>
      </c>
      <c r="H5303" s="0" t="s">
        <v>133</v>
      </c>
      <c r="I5303" s="0" t="s">
        <v>133</v>
      </c>
      <c r="J5303" s="0" t="s">
        <v>133</v>
      </c>
      <c r="K5303" s="0" t="s">
        <v>133</v>
      </c>
      <c r="L5303" s="0" t="s">
        <v>134</v>
      </c>
      <c r="M5303" s="0" t="s">
        <v>133</v>
      </c>
      <c r="N5303" s="0" t="s">
        <v>133</v>
      </c>
      <c r="O5303" s="0" t="s">
        <v>133</v>
      </c>
      <c r="P5303" s="0" t="s">
        <v>133</v>
      </c>
      <c r="Q5303" s="0" t="s">
        <v>133</v>
      </c>
      <c r="R5303" s="0" t="s">
        <v>133</v>
      </c>
      <c r="S5303" s="0" t="s">
        <v>133</v>
      </c>
      <c r="T5303" s="0" t="s">
        <v>133</v>
      </c>
      <c r="U5303" s="0" t="s">
        <v>133</v>
      </c>
      <c r="V5303" s="0" t="s">
        <v>133</v>
      </c>
      <c r="W5303" s="0" t="s">
        <v>133</v>
      </c>
      <c r="X5303" s="0" t="s">
        <v>133</v>
      </c>
      <c r="Y5303" s="0" t="s">
        <v>134</v>
      </c>
    </row>
    <row r="5304" customFormat="false" ht="12.8" hidden="false" customHeight="false" outlineLevel="0" collapsed="false">
      <c r="A5304" s="0" t="n">
        <v>14110</v>
      </c>
      <c r="B5304" s="0" t="s">
        <v>1241</v>
      </c>
      <c r="C5304" s="0" t="s">
        <v>1242</v>
      </c>
      <c r="D5304" s="0" t="s">
        <v>1884</v>
      </c>
      <c r="E5304" s="0" t="s">
        <v>2669</v>
      </c>
      <c r="F5304" s="0" t="s">
        <v>133</v>
      </c>
      <c r="G5304" s="0" t="s">
        <v>133</v>
      </c>
      <c r="H5304" s="0" t="s">
        <v>133</v>
      </c>
      <c r="I5304" s="0" t="s">
        <v>134</v>
      </c>
      <c r="J5304" s="0" t="s">
        <v>133</v>
      </c>
      <c r="K5304" s="0" t="s">
        <v>133</v>
      </c>
      <c r="L5304" s="0" t="s">
        <v>133</v>
      </c>
      <c r="M5304" s="0" t="s">
        <v>133</v>
      </c>
      <c r="N5304" s="0" t="s">
        <v>133</v>
      </c>
      <c r="O5304" s="0" t="s">
        <v>133</v>
      </c>
      <c r="P5304" s="0" t="s">
        <v>133</v>
      </c>
      <c r="Q5304" s="0" t="s">
        <v>133</v>
      </c>
      <c r="R5304" s="0" t="s">
        <v>133</v>
      </c>
      <c r="S5304" s="0" t="s">
        <v>133</v>
      </c>
      <c r="T5304" s="0" t="s">
        <v>133</v>
      </c>
      <c r="U5304" s="0" t="s">
        <v>133</v>
      </c>
      <c r="V5304" s="0" t="s">
        <v>133</v>
      </c>
      <c r="W5304" s="0" t="s">
        <v>133</v>
      </c>
      <c r="X5304" s="0" t="s">
        <v>133</v>
      </c>
      <c r="Y5304" s="0" t="s">
        <v>134</v>
      </c>
    </row>
    <row r="5305" customFormat="false" ht="12.8" hidden="false" customHeight="false" outlineLevel="0" collapsed="false">
      <c r="A5305" s="0" t="n">
        <v>14111</v>
      </c>
      <c r="B5305" s="0" t="s">
        <v>1241</v>
      </c>
      <c r="C5305" s="0" t="s">
        <v>1242</v>
      </c>
      <c r="D5305" s="0" t="s">
        <v>3913</v>
      </c>
      <c r="E5305" s="0" t="s">
        <v>2669</v>
      </c>
      <c r="F5305" s="0" t="s">
        <v>133</v>
      </c>
      <c r="G5305" s="0" t="s">
        <v>133</v>
      </c>
      <c r="H5305" s="0" t="s">
        <v>133</v>
      </c>
      <c r="I5305" s="0" t="s">
        <v>133</v>
      </c>
      <c r="J5305" s="0" t="s">
        <v>134</v>
      </c>
      <c r="K5305" s="0" t="s">
        <v>133</v>
      </c>
      <c r="L5305" s="0" t="s">
        <v>133</v>
      </c>
      <c r="M5305" s="0" t="s">
        <v>133</v>
      </c>
      <c r="N5305" s="0" t="s">
        <v>133</v>
      </c>
      <c r="O5305" s="0" t="s">
        <v>133</v>
      </c>
      <c r="P5305" s="0" t="s">
        <v>133</v>
      </c>
      <c r="Q5305" s="0" t="s">
        <v>133</v>
      </c>
      <c r="R5305" s="0" t="s">
        <v>133</v>
      </c>
      <c r="S5305" s="0" t="s">
        <v>133</v>
      </c>
      <c r="T5305" s="0" t="s">
        <v>133</v>
      </c>
      <c r="U5305" s="0" t="s">
        <v>133</v>
      </c>
      <c r="V5305" s="0" t="s">
        <v>133</v>
      </c>
      <c r="W5305" s="0" t="s">
        <v>133</v>
      </c>
      <c r="X5305" s="0" t="s">
        <v>133</v>
      </c>
      <c r="Y5305" s="0" t="s">
        <v>134</v>
      </c>
    </row>
    <row r="5306" customFormat="false" ht="12.8" hidden="false" customHeight="false" outlineLevel="0" collapsed="false">
      <c r="A5306" s="0" t="n">
        <v>14112</v>
      </c>
      <c r="B5306" s="0" t="s">
        <v>1241</v>
      </c>
      <c r="C5306" s="0" t="s">
        <v>1242</v>
      </c>
      <c r="D5306" s="0" t="s">
        <v>1854</v>
      </c>
      <c r="E5306" s="0" t="s">
        <v>2669</v>
      </c>
      <c r="F5306" s="0" t="s">
        <v>133</v>
      </c>
      <c r="G5306" s="0" t="s">
        <v>133</v>
      </c>
      <c r="H5306" s="0" t="s">
        <v>133</v>
      </c>
      <c r="I5306" s="0" t="s">
        <v>133</v>
      </c>
      <c r="J5306" s="0" t="s">
        <v>133</v>
      </c>
      <c r="K5306" s="0" t="s">
        <v>133</v>
      </c>
      <c r="L5306" s="0" t="s">
        <v>134</v>
      </c>
      <c r="M5306" s="0" t="s">
        <v>133</v>
      </c>
      <c r="N5306" s="0" t="s">
        <v>133</v>
      </c>
      <c r="O5306" s="0" t="s">
        <v>133</v>
      </c>
      <c r="P5306" s="0" t="s">
        <v>133</v>
      </c>
      <c r="Q5306" s="0" t="s">
        <v>133</v>
      </c>
      <c r="R5306" s="0" t="s">
        <v>133</v>
      </c>
      <c r="S5306" s="0" t="s">
        <v>133</v>
      </c>
      <c r="T5306" s="0" t="s">
        <v>133</v>
      </c>
      <c r="U5306" s="0" t="s">
        <v>133</v>
      </c>
      <c r="V5306" s="0" t="s">
        <v>133</v>
      </c>
      <c r="W5306" s="0" t="s">
        <v>133</v>
      </c>
      <c r="X5306" s="0" t="s">
        <v>133</v>
      </c>
      <c r="Y5306" s="0" t="s">
        <v>134</v>
      </c>
    </row>
    <row r="5307" customFormat="false" ht="12.8" hidden="false" customHeight="false" outlineLevel="0" collapsed="false">
      <c r="A5307" s="0" t="n">
        <v>14113</v>
      </c>
      <c r="B5307" s="0" t="s">
        <v>1241</v>
      </c>
      <c r="C5307" s="0" t="s">
        <v>1242</v>
      </c>
      <c r="D5307" s="0" t="s">
        <v>3914</v>
      </c>
      <c r="E5307" s="0" t="s">
        <v>2669</v>
      </c>
      <c r="F5307" s="0" t="s">
        <v>133</v>
      </c>
      <c r="G5307" s="0" t="s">
        <v>133</v>
      </c>
      <c r="H5307" s="0" t="s">
        <v>133</v>
      </c>
      <c r="I5307" s="0" t="s">
        <v>133</v>
      </c>
      <c r="J5307" s="0" t="s">
        <v>134</v>
      </c>
      <c r="K5307" s="0" t="s">
        <v>133</v>
      </c>
      <c r="L5307" s="0" t="s">
        <v>133</v>
      </c>
      <c r="M5307" s="0" t="s">
        <v>133</v>
      </c>
      <c r="N5307" s="0" t="s">
        <v>133</v>
      </c>
      <c r="O5307" s="0" t="s">
        <v>133</v>
      </c>
      <c r="P5307" s="0" t="s">
        <v>133</v>
      </c>
      <c r="Q5307" s="0" t="s">
        <v>133</v>
      </c>
      <c r="R5307" s="0" t="s">
        <v>133</v>
      </c>
      <c r="S5307" s="0" t="s">
        <v>133</v>
      </c>
      <c r="T5307" s="0" t="s">
        <v>133</v>
      </c>
      <c r="U5307" s="0" t="s">
        <v>133</v>
      </c>
      <c r="V5307" s="0" t="s">
        <v>133</v>
      </c>
      <c r="W5307" s="0" t="s">
        <v>133</v>
      </c>
      <c r="X5307" s="0" t="s">
        <v>133</v>
      </c>
      <c r="Y5307" s="0" t="s">
        <v>134</v>
      </c>
    </row>
    <row r="5308" customFormat="false" ht="12.8" hidden="false" customHeight="false" outlineLevel="0" collapsed="false">
      <c r="A5308" s="0" t="n">
        <v>14114</v>
      </c>
      <c r="B5308" s="0" t="s">
        <v>1241</v>
      </c>
      <c r="C5308" s="0" t="s">
        <v>1242</v>
      </c>
      <c r="D5308" s="0" t="s">
        <v>3915</v>
      </c>
      <c r="E5308" s="0" t="s">
        <v>2669</v>
      </c>
      <c r="F5308" s="0" t="s">
        <v>133</v>
      </c>
      <c r="G5308" s="0" t="s">
        <v>133</v>
      </c>
      <c r="H5308" s="0" t="s">
        <v>133</v>
      </c>
      <c r="I5308" s="0" t="s">
        <v>133</v>
      </c>
      <c r="J5308" s="0" t="s">
        <v>133</v>
      </c>
      <c r="K5308" s="0" t="s">
        <v>133</v>
      </c>
      <c r="L5308" s="0" t="s">
        <v>134</v>
      </c>
      <c r="M5308" s="0" t="s">
        <v>133</v>
      </c>
      <c r="N5308" s="0" t="s">
        <v>133</v>
      </c>
      <c r="O5308" s="0" t="s">
        <v>133</v>
      </c>
      <c r="P5308" s="0" t="s">
        <v>133</v>
      </c>
      <c r="Q5308" s="0" t="s">
        <v>133</v>
      </c>
      <c r="R5308" s="0" t="s">
        <v>133</v>
      </c>
      <c r="S5308" s="0" t="s">
        <v>133</v>
      </c>
      <c r="T5308" s="0" t="s">
        <v>133</v>
      </c>
      <c r="U5308" s="0" t="s">
        <v>133</v>
      </c>
      <c r="V5308" s="0" t="s">
        <v>133</v>
      </c>
      <c r="W5308" s="0" t="s">
        <v>133</v>
      </c>
      <c r="X5308" s="0" t="s">
        <v>133</v>
      </c>
      <c r="Y5308" s="0" t="s">
        <v>134</v>
      </c>
    </row>
    <row r="5309" customFormat="false" ht="12.8" hidden="false" customHeight="false" outlineLevel="0" collapsed="false">
      <c r="A5309" s="0" t="n">
        <v>14115</v>
      </c>
      <c r="B5309" s="0" t="s">
        <v>1241</v>
      </c>
      <c r="C5309" s="0" t="s">
        <v>1242</v>
      </c>
      <c r="D5309" s="0" t="s">
        <v>3916</v>
      </c>
      <c r="E5309" s="0" t="s">
        <v>2669</v>
      </c>
      <c r="F5309" s="0" t="s">
        <v>133</v>
      </c>
      <c r="G5309" s="0" t="s">
        <v>133</v>
      </c>
      <c r="H5309" s="0" t="s">
        <v>134</v>
      </c>
      <c r="I5309" s="0" t="s">
        <v>133</v>
      </c>
      <c r="J5309" s="0" t="s">
        <v>133</v>
      </c>
      <c r="K5309" s="0" t="s">
        <v>133</v>
      </c>
      <c r="L5309" s="0" t="s">
        <v>133</v>
      </c>
      <c r="M5309" s="0" t="s">
        <v>133</v>
      </c>
      <c r="N5309" s="0" t="s">
        <v>133</v>
      </c>
      <c r="O5309" s="0" t="s">
        <v>133</v>
      </c>
      <c r="P5309" s="0" t="s">
        <v>133</v>
      </c>
      <c r="Q5309" s="0" t="s">
        <v>133</v>
      </c>
      <c r="R5309" s="0" t="s">
        <v>133</v>
      </c>
      <c r="S5309" s="0" t="s">
        <v>133</v>
      </c>
      <c r="T5309" s="0" t="s">
        <v>133</v>
      </c>
      <c r="U5309" s="0" t="s">
        <v>133</v>
      </c>
      <c r="V5309" s="0" t="s">
        <v>133</v>
      </c>
      <c r="W5309" s="0" t="s">
        <v>133</v>
      </c>
      <c r="X5309" s="0" t="s">
        <v>133</v>
      </c>
      <c r="Y5309" s="0" t="s">
        <v>134</v>
      </c>
    </row>
    <row r="5310" customFormat="false" ht="12.8" hidden="false" customHeight="false" outlineLevel="0" collapsed="false">
      <c r="A5310" s="0" t="n">
        <v>14116</v>
      </c>
      <c r="B5310" s="0" t="s">
        <v>1935</v>
      </c>
      <c r="C5310" s="0" t="s">
        <v>1936</v>
      </c>
      <c r="D5310" s="0" t="s">
        <v>3917</v>
      </c>
      <c r="E5310" s="0" t="s">
        <v>2669</v>
      </c>
      <c r="F5310" s="0" t="s">
        <v>134</v>
      </c>
      <c r="G5310" s="0" t="s">
        <v>133</v>
      </c>
      <c r="H5310" s="0" t="s">
        <v>133</v>
      </c>
      <c r="I5310" s="0" t="s">
        <v>133</v>
      </c>
      <c r="J5310" s="0" t="s">
        <v>133</v>
      </c>
      <c r="K5310" s="0" t="s">
        <v>133</v>
      </c>
      <c r="L5310" s="0" t="s">
        <v>133</v>
      </c>
      <c r="M5310" s="0" t="s">
        <v>133</v>
      </c>
      <c r="N5310" s="0" t="s">
        <v>133</v>
      </c>
      <c r="O5310" s="0" t="s">
        <v>133</v>
      </c>
      <c r="P5310" s="0" t="s">
        <v>133</v>
      </c>
      <c r="Q5310" s="0" t="s">
        <v>133</v>
      </c>
      <c r="R5310" s="0" t="s">
        <v>133</v>
      </c>
      <c r="S5310" s="0" t="s">
        <v>133</v>
      </c>
      <c r="T5310" s="0" t="s">
        <v>133</v>
      </c>
      <c r="U5310" s="0" t="s">
        <v>133</v>
      </c>
      <c r="V5310" s="0" t="s">
        <v>134</v>
      </c>
      <c r="W5310" s="0" t="s">
        <v>133</v>
      </c>
      <c r="X5310" s="0" t="s">
        <v>133</v>
      </c>
      <c r="Y5310" s="0" t="s">
        <v>133</v>
      </c>
    </row>
    <row r="5311" customFormat="false" ht="12.8" hidden="false" customHeight="false" outlineLevel="0" collapsed="false">
      <c r="A5311" s="0" t="n">
        <v>14117</v>
      </c>
      <c r="B5311" s="0" t="s">
        <v>1935</v>
      </c>
      <c r="C5311" s="0" t="s">
        <v>1936</v>
      </c>
      <c r="D5311" s="0" t="s">
        <v>3918</v>
      </c>
      <c r="E5311" s="0" t="s">
        <v>2669</v>
      </c>
      <c r="F5311" s="0" t="s">
        <v>133</v>
      </c>
      <c r="G5311" s="0" t="s">
        <v>133</v>
      </c>
      <c r="H5311" s="0" t="s">
        <v>133</v>
      </c>
      <c r="I5311" s="0" t="s">
        <v>133</v>
      </c>
      <c r="J5311" s="0" t="s">
        <v>133</v>
      </c>
      <c r="K5311" s="0" t="s">
        <v>133</v>
      </c>
      <c r="L5311" s="0" t="s">
        <v>133</v>
      </c>
      <c r="M5311" s="0" t="s">
        <v>133</v>
      </c>
      <c r="N5311" s="0" t="s">
        <v>133</v>
      </c>
      <c r="O5311" s="0" t="s">
        <v>134</v>
      </c>
      <c r="P5311" s="0" t="s">
        <v>133</v>
      </c>
      <c r="Q5311" s="0" t="s">
        <v>133</v>
      </c>
      <c r="R5311" s="0" t="s">
        <v>133</v>
      </c>
      <c r="S5311" s="0" t="s">
        <v>133</v>
      </c>
      <c r="T5311" s="0" t="s">
        <v>133</v>
      </c>
      <c r="U5311" s="0" t="s">
        <v>133</v>
      </c>
      <c r="V5311" s="0" t="s">
        <v>134</v>
      </c>
      <c r="W5311" s="0" t="s">
        <v>133</v>
      </c>
      <c r="X5311" s="0" t="s">
        <v>133</v>
      </c>
      <c r="Y5311" s="0" t="s">
        <v>133</v>
      </c>
    </row>
    <row r="5312" customFormat="false" ht="12.8" hidden="false" customHeight="false" outlineLevel="0" collapsed="false">
      <c r="A5312" s="0" t="n">
        <v>14118</v>
      </c>
      <c r="B5312" s="0" t="s">
        <v>1935</v>
      </c>
      <c r="C5312" s="0" t="s">
        <v>1936</v>
      </c>
      <c r="D5312" s="0" t="s">
        <v>3919</v>
      </c>
      <c r="E5312" s="0" t="s">
        <v>2669</v>
      </c>
      <c r="F5312" s="0" t="s">
        <v>133</v>
      </c>
      <c r="G5312" s="0" t="s">
        <v>133</v>
      </c>
      <c r="H5312" s="0" t="s">
        <v>133</v>
      </c>
      <c r="I5312" s="0" t="s">
        <v>133</v>
      </c>
      <c r="J5312" s="0" t="s">
        <v>133</v>
      </c>
      <c r="K5312" s="0" t="s">
        <v>133</v>
      </c>
      <c r="L5312" s="0" t="s">
        <v>133</v>
      </c>
      <c r="M5312" s="0" t="s">
        <v>134</v>
      </c>
      <c r="N5312" s="0" t="s">
        <v>133</v>
      </c>
      <c r="O5312" s="0" t="s">
        <v>133</v>
      </c>
      <c r="P5312" s="0" t="s">
        <v>133</v>
      </c>
      <c r="Q5312" s="0" t="s">
        <v>133</v>
      </c>
      <c r="R5312" s="0" t="s">
        <v>133</v>
      </c>
      <c r="S5312" s="0" t="s">
        <v>133</v>
      </c>
      <c r="T5312" s="0" t="s">
        <v>133</v>
      </c>
      <c r="U5312" s="0" t="s">
        <v>133</v>
      </c>
      <c r="V5312" s="0" t="s">
        <v>134</v>
      </c>
      <c r="W5312" s="0" t="s">
        <v>133</v>
      </c>
      <c r="X5312" s="0" t="s">
        <v>133</v>
      </c>
      <c r="Y5312" s="0" t="s">
        <v>133</v>
      </c>
    </row>
    <row r="5313" customFormat="false" ht="12.8" hidden="false" customHeight="false" outlineLevel="0" collapsed="false">
      <c r="A5313" s="0" t="n">
        <v>14119</v>
      </c>
      <c r="B5313" s="0" t="s">
        <v>1935</v>
      </c>
      <c r="C5313" s="0" t="s">
        <v>1936</v>
      </c>
      <c r="D5313" s="0" t="s">
        <v>3920</v>
      </c>
      <c r="E5313" s="0" t="s">
        <v>2669</v>
      </c>
      <c r="F5313" s="0" t="s">
        <v>133</v>
      </c>
      <c r="G5313" s="0" t="s">
        <v>133</v>
      </c>
      <c r="H5313" s="0" t="s">
        <v>133</v>
      </c>
      <c r="I5313" s="0" t="s">
        <v>133</v>
      </c>
      <c r="J5313" s="0" t="s">
        <v>133</v>
      </c>
      <c r="K5313" s="0" t="s">
        <v>133</v>
      </c>
      <c r="L5313" s="0" t="s">
        <v>133</v>
      </c>
      <c r="M5313" s="0" t="s">
        <v>134</v>
      </c>
      <c r="N5313" s="0" t="s">
        <v>133</v>
      </c>
      <c r="O5313" s="0" t="s">
        <v>133</v>
      </c>
      <c r="P5313" s="0" t="s">
        <v>133</v>
      </c>
      <c r="Q5313" s="0" t="s">
        <v>133</v>
      </c>
      <c r="R5313" s="0" t="s">
        <v>133</v>
      </c>
      <c r="S5313" s="0" t="s">
        <v>133</v>
      </c>
      <c r="T5313" s="0" t="s">
        <v>133</v>
      </c>
      <c r="U5313" s="0" t="s">
        <v>133</v>
      </c>
      <c r="V5313" s="0" t="s">
        <v>134</v>
      </c>
      <c r="W5313" s="0" t="s">
        <v>133</v>
      </c>
      <c r="X5313" s="0" t="s">
        <v>133</v>
      </c>
      <c r="Y5313" s="0" t="s">
        <v>133</v>
      </c>
    </row>
    <row r="5314" customFormat="false" ht="12.8" hidden="false" customHeight="false" outlineLevel="0" collapsed="false">
      <c r="A5314" s="0" t="n">
        <v>14120</v>
      </c>
      <c r="B5314" s="0" t="s">
        <v>1935</v>
      </c>
      <c r="C5314" s="0" t="s">
        <v>1936</v>
      </c>
      <c r="D5314" s="0" t="s">
        <v>3921</v>
      </c>
      <c r="E5314" s="0" t="s">
        <v>2669</v>
      </c>
      <c r="F5314" s="0" t="s">
        <v>133</v>
      </c>
      <c r="G5314" s="0" t="s">
        <v>133</v>
      </c>
      <c r="H5314" s="0" t="s">
        <v>133</v>
      </c>
      <c r="I5314" s="0" t="s">
        <v>134</v>
      </c>
      <c r="J5314" s="0" t="s">
        <v>133</v>
      </c>
      <c r="K5314" s="0" t="s">
        <v>133</v>
      </c>
      <c r="L5314" s="0" t="s">
        <v>133</v>
      </c>
      <c r="M5314" s="0" t="s">
        <v>133</v>
      </c>
      <c r="N5314" s="0" t="s">
        <v>133</v>
      </c>
      <c r="O5314" s="0" t="s">
        <v>133</v>
      </c>
      <c r="P5314" s="0" t="s">
        <v>133</v>
      </c>
      <c r="Q5314" s="0" t="s">
        <v>133</v>
      </c>
      <c r="R5314" s="0" t="s">
        <v>133</v>
      </c>
      <c r="S5314" s="0" t="s">
        <v>133</v>
      </c>
      <c r="T5314" s="0" t="s">
        <v>133</v>
      </c>
      <c r="U5314" s="0" t="s">
        <v>133</v>
      </c>
      <c r="V5314" s="0" t="s">
        <v>134</v>
      </c>
      <c r="W5314" s="0" t="s">
        <v>133</v>
      </c>
      <c r="X5314" s="0" t="s">
        <v>133</v>
      </c>
      <c r="Y5314" s="0" t="s">
        <v>133</v>
      </c>
    </row>
    <row r="5315" customFormat="false" ht="12.8" hidden="false" customHeight="false" outlineLevel="0" collapsed="false">
      <c r="A5315" s="0" t="n">
        <v>14121</v>
      </c>
      <c r="B5315" s="0" t="s">
        <v>1935</v>
      </c>
      <c r="C5315" s="0" t="s">
        <v>1936</v>
      </c>
      <c r="D5315" s="0" t="s">
        <v>3922</v>
      </c>
      <c r="E5315" s="0" t="s">
        <v>2669</v>
      </c>
      <c r="F5315" s="0" t="s">
        <v>134</v>
      </c>
      <c r="G5315" s="0" t="s">
        <v>133</v>
      </c>
      <c r="H5315" s="0" t="s">
        <v>133</v>
      </c>
      <c r="I5315" s="0" t="s">
        <v>133</v>
      </c>
      <c r="J5315" s="0" t="s">
        <v>133</v>
      </c>
      <c r="K5315" s="0" t="s">
        <v>133</v>
      </c>
      <c r="L5315" s="0" t="s">
        <v>133</v>
      </c>
      <c r="M5315" s="0" t="s">
        <v>133</v>
      </c>
      <c r="N5315" s="0" t="s">
        <v>133</v>
      </c>
      <c r="O5315" s="0" t="s">
        <v>133</v>
      </c>
      <c r="P5315" s="0" t="s">
        <v>133</v>
      </c>
      <c r="Q5315" s="0" t="s">
        <v>133</v>
      </c>
      <c r="R5315" s="0" t="s">
        <v>133</v>
      </c>
      <c r="S5315" s="0" t="s">
        <v>133</v>
      </c>
      <c r="T5315" s="0" t="s">
        <v>133</v>
      </c>
      <c r="U5315" s="0" t="s">
        <v>133</v>
      </c>
      <c r="V5315" s="0" t="s">
        <v>134</v>
      </c>
      <c r="W5315" s="0" t="s">
        <v>133</v>
      </c>
      <c r="X5315" s="0" t="s">
        <v>133</v>
      </c>
      <c r="Y5315" s="0" t="s">
        <v>133</v>
      </c>
    </row>
    <row r="5316" customFormat="false" ht="12.8" hidden="false" customHeight="false" outlineLevel="0" collapsed="false">
      <c r="A5316" s="0" t="n">
        <v>14122</v>
      </c>
      <c r="B5316" s="0" t="s">
        <v>1935</v>
      </c>
      <c r="C5316" s="0" t="s">
        <v>1936</v>
      </c>
      <c r="D5316" s="0" t="s">
        <v>3923</v>
      </c>
      <c r="E5316" s="0" t="s">
        <v>2669</v>
      </c>
      <c r="F5316" s="0" t="s">
        <v>133</v>
      </c>
      <c r="G5316" s="0" t="s">
        <v>133</v>
      </c>
      <c r="H5316" s="0" t="s">
        <v>133</v>
      </c>
      <c r="I5316" s="0" t="s">
        <v>133</v>
      </c>
      <c r="J5316" s="0" t="s">
        <v>133</v>
      </c>
      <c r="K5316" s="0" t="s">
        <v>133</v>
      </c>
      <c r="L5316" s="0" t="s">
        <v>133</v>
      </c>
      <c r="M5316" s="0" t="s">
        <v>133</v>
      </c>
      <c r="N5316" s="0" t="s">
        <v>133</v>
      </c>
      <c r="O5316" s="0" t="s">
        <v>134</v>
      </c>
      <c r="P5316" s="0" t="s">
        <v>133</v>
      </c>
      <c r="Q5316" s="0" t="s">
        <v>133</v>
      </c>
      <c r="R5316" s="0" t="s">
        <v>133</v>
      </c>
      <c r="S5316" s="0" t="s">
        <v>133</v>
      </c>
      <c r="T5316" s="0" t="s">
        <v>133</v>
      </c>
      <c r="U5316" s="0" t="s">
        <v>133</v>
      </c>
      <c r="V5316" s="0" t="s">
        <v>134</v>
      </c>
      <c r="W5316" s="0" t="s">
        <v>133</v>
      </c>
      <c r="X5316" s="0" t="s">
        <v>133</v>
      </c>
      <c r="Y5316" s="0" t="s">
        <v>133</v>
      </c>
    </row>
    <row r="5317" customFormat="false" ht="12.8" hidden="false" customHeight="false" outlineLevel="0" collapsed="false">
      <c r="A5317" s="0" t="n">
        <v>14123</v>
      </c>
      <c r="B5317" s="0" t="s">
        <v>1935</v>
      </c>
      <c r="C5317" s="0" t="s">
        <v>1936</v>
      </c>
      <c r="D5317" s="0" t="s">
        <v>3924</v>
      </c>
      <c r="E5317" s="0" t="s">
        <v>2669</v>
      </c>
      <c r="F5317" s="0" t="s">
        <v>133</v>
      </c>
      <c r="G5317" s="0" t="s">
        <v>133</v>
      </c>
      <c r="H5317" s="0" t="s">
        <v>133</v>
      </c>
      <c r="I5317" s="0" t="s">
        <v>133</v>
      </c>
      <c r="J5317" s="0" t="s">
        <v>133</v>
      </c>
      <c r="K5317" s="0" t="s">
        <v>134</v>
      </c>
      <c r="L5317" s="0" t="s">
        <v>133</v>
      </c>
      <c r="M5317" s="0" t="s">
        <v>133</v>
      </c>
      <c r="N5317" s="0" t="s">
        <v>133</v>
      </c>
      <c r="O5317" s="0" t="s">
        <v>133</v>
      </c>
      <c r="P5317" s="0" t="s">
        <v>133</v>
      </c>
      <c r="Q5317" s="0" t="s">
        <v>133</v>
      </c>
      <c r="R5317" s="0" t="s">
        <v>133</v>
      </c>
      <c r="S5317" s="0" t="s">
        <v>133</v>
      </c>
      <c r="T5317" s="0" t="s">
        <v>133</v>
      </c>
      <c r="U5317" s="0" t="s">
        <v>133</v>
      </c>
      <c r="V5317" s="0" t="s">
        <v>134</v>
      </c>
      <c r="W5317" s="0" t="s">
        <v>133</v>
      </c>
      <c r="X5317" s="0" t="s">
        <v>133</v>
      </c>
      <c r="Y5317" s="0" t="s">
        <v>133</v>
      </c>
    </row>
    <row r="5318" customFormat="false" ht="12.8" hidden="false" customHeight="false" outlineLevel="0" collapsed="false">
      <c r="A5318" s="0" t="n">
        <v>14124</v>
      </c>
      <c r="B5318" s="0" t="s">
        <v>1935</v>
      </c>
      <c r="C5318" s="0" t="s">
        <v>1936</v>
      </c>
      <c r="D5318" s="0" t="s">
        <v>3925</v>
      </c>
      <c r="E5318" s="0" t="s">
        <v>2669</v>
      </c>
      <c r="F5318" s="0" t="s">
        <v>133</v>
      </c>
      <c r="G5318" s="0" t="s">
        <v>133</v>
      </c>
      <c r="H5318" s="0" t="s">
        <v>134</v>
      </c>
      <c r="I5318" s="0" t="s">
        <v>133</v>
      </c>
      <c r="J5318" s="0" t="s">
        <v>133</v>
      </c>
      <c r="K5318" s="0" t="s">
        <v>133</v>
      </c>
      <c r="L5318" s="0" t="s">
        <v>133</v>
      </c>
      <c r="M5318" s="0" t="s">
        <v>133</v>
      </c>
      <c r="N5318" s="0" t="s">
        <v>133</v>
      </c>
      <c r="O5318" s="0" t="s">
        <v>133</v>
      </c>
      <c r="P5318" s="0" t="s">
        <v>133</v>
      </c>
      <c r="Q5318" s="0" t="s">
        <v>133</v>
      </c>
      <c r="R5318" s="0" t="s">
        <v>133</v>
      </c>
      <c r="S5318" s="0" t="s">
        <v>133</v>
      </c>
      <c r="T5318" s="0" t="s">
        <v>133</v>
      </c>
      <c r="U5318" s="0" t="s">
        <v>133</v>
      </c>
      <c r="V5318" s="0" t="s">
        <v>134</v>
      </c>
      <c r="W5318" s="0" t="s">
        <v>133</v>
      </c>
      <c r="X5318" s="0" t="s">
        <v>133</v>
      </c>
      <c r="Y5318" s="0" t="s">
        <v>133</v>
      </c>
    </row>
    <row r="5319" customFormat="false" ht="12.8" hidden="false" customHeight="false" outlineLevel="0" collapsed="false">
      <c r="A5319" s="0" t="n">
        <v>14125</v>
      </c>
      <c r="B5319" s="0" t="s">
        <v>1935</v>
      </c>
      <c r="C5319" s="0" t="s">
        <v>1936</v>
      </c>
      <c r="D5319" s="0" t="s">
        <v>3926</v>
      </c>
      <c r="E5319" s="0" t="s">
        <v>2669</v>
      </c>
      <c r="F5319" s="0" t="s">
        <v>133</v>
      </c>
      <c r="G5319" s="0" t="s">
        <v>133</v>
      </c>
      <c r="H5319" s="0" t="s">
        <v>133</v>
      </c>
      <c r="I5319" s="0" t="s">
        <v>133</v>
      </c>
      <c r="J5319" s="0" t="s">
        <v>133</v>
      </c>
      <c r="K5319" s="0" t="s">
        <v>134</v>
      </c>
      <c r="L5319" s="0" t="s">
        <v>133</v>
      </c>
      <c r="M5319" s="0" t="s">
        <v>133</v>
      </c>
      <c r="N5319" s="0" t="s">
        <v>133</v>
      </c>
      <c r="O5319" s="0" t="s">
        <v>133</v>
      </c>
      <c r="P5319" s="0" t="s">
        <v>133</v>
      </c>
      <c r="Q5319" s="0" t="s">
        <v>133</v>
      </c>
      <c r="R5319" s="0" t="s">
        <v>133</v>
      </c>
      <c r="S5319" s="0" t="s">
        <v>133</v>
      </c>
      <c r="T5319" s="0" t="s">
        <v>133</v>
      </c>
      <c r="U5319" s="0" t="s">
        <v>133</v>
      </c>
      <c r="V5319" s="0" t="s">
        <v>134</v>
      </c>
      <c r="W5319" s="0" t="s">
        <v>133</v>
      </c>
      <c r="X5319" s="0" t="s">
        <v>133</v>
      </c>
      <c r="Y5319" s="0" t="s">
        <v>133</v>
      </c>
    </row>
    <row r="5320" customFormat="false" ht="12.8" hidden="false" customHeight="false" outlineLevel="0" collapsed="false">
      <c r="A5320" s="0" t="n">
        <v>14126</v>
      </c>
      <c r="B5320" s="0" t="s">
        <v>1935</v>
      </c>
      <c r="C5320" s="0" t="s">
        <v>1936</v>
      </c>
      <c r="D5320" s="0" t="s">
        <v>3927</v>
      </c>
      <c r="E5320" s="0" t="s">
        <v>2669</v>
      </c>
      <c r="F5320" s="0" t="s">
        <v>133</v>
      </c>
      <c r="G5320" s="0" t="s">
        <v>133</v>
      </c>
      <c r="H5320" s="0" t="s">
        <v>133</v>
      </c>
      <c r="I5320" s="0" t="s">
        <v>133</v>
      </c>
      <c r="J5320" s="0" t="s">
        <v>133</v>
      </c>
      <c r="K5320" s="0" t="s">
        <v>133</v>
      </c>
      <c r="L5320" s="0" t="s">
        <v>134</v>
      </c>
      <c r="M5320" s="0" t="s">
        <v>133</v>
      </c>
      <c r="N5320" s="0" t="s">
        <v>133</v>
      </c>
      <c r="O5320" s="0" t="s">
        <v>133</v>
      </c>
      <c r="P5320" s="0" t="s">
        <v>133</v>
      </c>
      <c r="Q5320" s="0" t="s">
        <v>133</v>
      </c>
      <c r="R5320" s="0" t="s">
        <v>133</v>
      </c>
      <c r="S5320" s="0" t="s">
        <v>133</v>
      </c>
      <c r="T5320" s="0" t="s">
        <v>133</v>
      </c>
      <c r="U5320" s="0" t="s">
        <v>133</v>
      </c>
      <c r="V5320" s="0" t="s">
        <v>134</v>
      </c>
      <c r="W5320" s="0" t="s">
        <v>133</v>
      </c>
      <c r="X5320" s="0" t="s">
        <v>133</v>
      </c>
      <c r="Y5320" s="0" t="s">
        <v>133</v>
      </c>
    </row>
    <row r="5321" customFormat="false" ht="12.8" hidden="false" customHeight="false" outlineLevel="0" collapsed="false">
      <c r="A5321" s="0" t="n">
        <v>14127</v>
      </c>
      <c r="B5321" s="0" t="s">
        <v>1935</v>
      </c>
      <c r="C5321" s="0" t="s">
        <v>1936</v>
      </c>
      <c r="D5321" s="0" t="s">
        <v>3928</v>
      </c>
      <c r="E5321" s="0" t="s">
        <v>2669</v>
      </c>
      <c r="F5321" s="0" t="s">
        <v>133</v>
      </c>
      <c r="G5321" s="0" t="s">
        <v>133</v>
      </c>
      <c r="H5321" s="0" t="s">
        <v>133</v>
      </c>
      <c r="I5321" s="0" t="s">
        <v>134</v>
      </c>
      <c r="J5321" s="0" t="s">
        <v>133</v>
      </c>
      <c r="K5321" s="0" t="s">
        <v>133</v>
      </c>
      <c r="L5321" s="0" t="s">
        <v>133</v>
      </c>
      <c r="M5321" s="0" t="s">
        <v>133</v>
      </c>
      <c r="N5321" s="0" t="s">
        <v>133</v>
      </c>
      <c r="O5321" s="0" t="s">
        <v>133</v>
      </c>
      <c r="P5321" s="0" t="s">
        <v>133</v>
      </c>
      <c r="Q5321" s="0" t="s">
        <v>133</v>
      </c>
      <c r="R5321" s="0" t="s">
        <v>133</v>
      </c>
      <c r="S5321" s="0" t="s">
        <v>133</v>
      </c>
      <c r="T5321" s="0" t="s">
        <v>133</v>
      </c>
      <c r="U5321" s="0" t="s">
        <v>133</v>
      </c>
      <c r="V5321" s="0" t="s">
        <v>134</v>
      </c>
      <c r="W5321" s="0" t="s">
        <v>133</v>
      </c>
      <c r="X5321" s="0" t="s">
        <v>133</v>
      </c>
      <c r="Y5321" s="0" t="s">
        <v>133</v>
      </c>
    </row>
    <row r="5322" customFormat="false" ht="12.8" hidden="false" customHeight="false" outlineLevel="0" collapsed="false">
      <c r="A5322" s="0" t="n">
        <v>14128</v>
      </c>
      <c r="B5322" s="0" t="s">
        <v>1935</v>
      </c>
      <c r="C5322" s="0" t="s">
        <v>1936</v>
      </c>
      <c r="D5322" s="0" t="s">
        <v>3929</v>
      </c>
      <c r="E5322" s="0" t="s">
        <v>2669</v>
      </c>
      <c r="F5322" s="0" t="s">
        <v>133</v>
      </c>
      <c r="G5322" s="0" t="s">
        <v>133</v>
      </c>
      <c r="H5322" s="0" t="s">
        <v>134</v>
      </c>
      <c r="I5322" s="0" t="s">
        <v>133</v>
      </c>
      <c r="J5322" s="0" t="s">
        <v>133</v>
      </c>
      <c r="K5322" s="0" t="s">
        <v>133</v>
      </c>
      <c r="L5322" s="0" t="s">
        <v>133</v>
      </c>
      <c r="M5322" s="0" t="s">
        <v>133</v>
      </c>
      <c r="N5322" s="0" t="s">
        <v>133</v>
      </c>
      <c r="O5322" s="0" t="s">
        <v>133</v>
      </c>
      <c r="P5322" s="0" t="s">
        <v>133</v>
      </c>
      <c r="Q5322" s="0" t="s">
        <v>133</v>
      </c>
      <c r="R5322" s="0" t="s">
        <v>133</v>
      </c>
      <c r="S5322" s="0" t="s">
        <v>133</v>
      </c>
      <c r="T5322" s="0" t="s">
        <v>133</v>
      </c>
      <c r="U5322" s="0" t="s">
        <v>133</v>
      </c>
      <c r="V5322" s="0" t="s">
        <v>134</v>
      </c>
      <c r="W5322" s="0" t="s">
        <v>133</v>
      </c>
      <c r="X5322" s="0" t="s">
        <v>133</v>
      </c>
      <c r="Y5322" s="0" t="s">
        <v>133</v>
      </c>
    </row>
    <row r="5323" customFormat="false" ht="12.8" hidden="false" customHeight="false" outlineLevel="0" collapsed="false">
      <c r="A5323" s="0" t="n">
        <v>14129</v>
      </c>
      <c r="B5323" s="0" t="s">
        <v>1935</v>
      </c>
      <c r="C5323" s="0" t="s">
        <v>1936</v>
      </c>
      <c r="D5323" s="0" t="s">
        <v>3930</v>
      </c>
      <c r="E5323" s="0" t="s">
        <v>2669</v>
      </c>
      <c r="F5323" s="0" t="s">
        <v>133</v>
      </c>
      <c r="G5323" s="0" t="s">
        <v>133</v>
      </c>
      <c r="H5323" s="0" t="s">
        <v>133</v>
      </c>
      <c r="I5323" s="0" t="s">
        <v>133</v>
      </c>
      <c r="J5323" s="0" t="s">
        <v>134</v>
      </c>
      <c r="K5323" s="0" t="s">
        <v>133</v>
      </c>
      <c r="L5323" s="0" t="s">
        <v>133</v>
      </c>
      <c r="M5323" s="0" t="s">
        <v>133</v>
      </c>
      <c r="N5323" s="0" t="s">
        <v>133</v>
      </c>
      <c r="O5323" s="0" t="s">
        <v>133</v>
      </c>
      <c r="P5323" s="0" t="s">
        <v>133</v>
      </c>
      <c r="Q5323" s="0" t="s">
        <v>133</v>
      </c>
      <c r="R5323" s="0" t="s">
        <v>133</v>
      </c>
      <c r="S5323" s="0" t="s">
        <v>133</v>
      </c>
      <c r="T5323" s="0" t="s">
        <v>133</v>
      </c>
      <c r="U5323" s="0" t="s">
        <v>133</v>
      </c>
      <c r="V5323" s="0" t="s">
        <v>134</v>
      </c>
      <c r="W5323" s="0" t="s">
        <v>133</v>
      </c>
      <c r="X5323" s="0" t="s">
        <v>133</v>
      </c>
      <c r="Y5323" s="0" t="s">
        <v>133</v>
      </c>
    </row>
    <row r="5324" customFormat="false" ht="12.8" hidden="false" customHeight="false" outlineLevel="0" collapsed="false">
      <c r="A5324" s="0" t="n">
        <v>14130</v>
      </c>
      <c r="B5324" s="0" t="s">
        <v>1348</v>
      </c>
      <c r="C5324" s="0" t="s">
        <v>1349</v>
      </c>
      <c r="D5324" s="0" t="s">
        <v>3931</v>
      </c>
      <c r="E5324" s="0" t="s">
        <v>2669</v>
      </c>
      <c r="F5324" s="0" t="s">
        <v>133</v>
      </c>
      <c r="G5324" s="0" t="s">
        <v>133</v>
      </c>
      <c r="H5324" s="0" t="s">
        <v>133</v>
      </c>
      <c r="I5324" s="0" t="s">
        <v>133</v>
      </c>
      <c r="J5324" s="0" t="s">
        <v>133</v>
      </c>
      <c r="K5324" s="0" t="s">
        <v>133</v>
      </c>
      <c r="L5324" s="0" t="s">
        <v>134</v>
      </c>
      <c r="M5324" s="0" t="s">
        <v>133</v>
      </c>
      <c r="N5324" s="0" t="s">
        <v>133</v>
      </c>
      <c r="O5324" s="0" t="s">
        <v>133</v>
      </c>
      <c r="P5324" s="0" t="s">
        <v>133</v>
      </c>
      <c r="Q5324" s="0" t="s">
        <v>133</v>
      </c>
      <c r="R5324" s="0" t="s">
        <v>133</v>
      </c>
      <c r="S5324" s="0" t="s">
        <v>134</v>
      </c>
      <c r="T5324" s="0" t="s">
        <v>133</v>
      </c>
      <c r="U5324" s="0" t="s">
        <v>133</v>
      </c>
      <c r="V5324" s="0" t="s">
        <v>133</v>
      </c>
      <c r="W5324" s="0" t="s">
        <v>133</v>
      </c>
      <c r="X5324" s="0" t="s">
        <v>133</v>
      </c>
      <c r="Y5324" s="0" t="s">
        <v>133</v>
      </c>
    </row>
    <row r="5325" customFormat="false" ht="12.8" hidden="false" customHeight="false" outlineLevel="0" collapsed="false">
      <c r="A5325" s="0" t="n">
        <v>14131</v>
      </c>
      <c r="B5325" s="0" t="s">
        <v>1348</v>
      </c>
      <c r="C5325" s="0" t="s">
        <v>1349</v>
      </c>
      <c r="D5325" s="0" t="s">
        <v>3932</v>
      </c>
      <c r="E5325" s="0" t="s">
        <v>2669</v>
      </c>
      <c r="F5325" s="0" t="s">
        <v>133</v>
      </c>
      <c r="G5325" s="0" t="s">
        <v>133</v>
      </c>
      <c r="H5325" s="0" t="s">
        <v>133</v>
      </c>
      <c r="I5325" s="0" t="s">
        <v>134</v>
      </c>
      <c r="J5325" s="0" t="s">
        <v>133</v>
      </c>
      <c r="K5325" s="0" t="s">
        <v>133</v>
      </c>
      <c r="L5325" s="0" t="s">
        <v>133</v>
      </c>
      <c r="M5325" s="0" t="s">
        <v>133</v>
      </c>
      <c r="N5325" s="0" t="s">
        <v>133</v>
      </c>
      <c r="O5325" s="0" t="s">
        <v>133</v>
      </c>
      <c r="P5325" s="0" t="s">
        <v>133</v>
      </c>
      <c r="Q5325" s="0" t="s">
        <v>133</v>
      </c>
      <c r="R5325" s="0" t="s">
        <v>133</v>
      </c>
      <c r="S5325" s="0" t="s">
        <v>134</v>
      </c>
      <c r="T5325" s="0" t="s">
        <v>133</v>
      </c>
      <c r="U5325" s="0" t="s">
        <v>133</v>
      </c>
      <c r="V5325" s="0" t="s">
        <v>133</v>
      </c>
      <c r="W5325" s="0" t="s">
        <v>133</v>
      </c>
      <c r="X5325" s="0" t="s">
        <v>133</v>
      </c>
      <c r="Y5325" s="0" t="s">
        <v>133</v>
      </c>
    </row>
    <row r="5326" customFormat="false" ht="12.8" hidden="false" customHeight="false" outlineLevel="0" collapsed="false">
      <c r="A5326" s="0" t="n">
        <v>14132</v>
      </c>
      <c r="B5326" s="0" t="s">
        <v>1348</v>
      </c>
      <c r="C5326" s="0" t="s">
        <v>1349</v>
      </c>
      <c r="D5326" s="0" t="s">
        <v>3933</v>
      </c>
      <c r="E5326" s="0" t="s">
        <v>2669</v>
      </c>
      <c r="F5326" s="0" t="s">
        <v>133</v>
      </c>
      <c r="G5326" s="0" t="s">
        <v>133</v>
      </c>
      <c r="H5326" s="0" t="s">
        <v>133</v>
      </c>
      <c r="I5326" s="0" t="s">
        <v>133</v>
      </c>
      <c r="J5326" s="0" t="s">
        <v>133</v>
      </c>
      <c r="K5326" s="0" t="s">
        <v>133</v>
      </c>
      <c r="L5326" s="0" t="s">
        <v>133</v>
      </c>
      <c r="M5326" s="0" t="s">
        <v>134</v>
      </c>
      <c r="N5326" s="0" t="s">
        <v>133</v>
      </c>
      <c r="O5326" s="0" t="s">
        <v>133</v>
      </c>
      <c r="P5326" s="0" t="s">
        <v>133</v>
      </c>
      <c r="Q5326" s="0" t="s">
        <v>133</v>
      </c>
      <c r="R5326" s="0" t="s">
        <v>133</v>
      </c>
      <c r="S5326" s="0" t="s">
        <v>134</v>
      </c>
      <c r="T5326" s="0" t="s">
        <v>133</v>
      </c>
      <c r="U5326" s="0" t="s">
        <v>133</v>
      </c>
      <c r="V5326" s="0" t="s">
        <v>133</v>
      </c>
      <c r="W5326" s="0" t="s">
        <v>133</v>
      </c>
      <c r="X5326" s="0" t="s">
        <v>133</v>
      </c>
      <c r="Y5326" s="0" t="s">
        <v>133</v>
      </c>
    </row>
    <row r="5327" customFormat="false" ht="12.8" hidden="false" customHeight="false" outlineLevel="0" collapsed="false">
      <c r="A5327" s="0" t="n">
        <v>14133</v>
      </c>
      <c r="B5327" s="0" t="s">
        <v>1348</v>
      </c>
      <c r="C5327" s="0" t="s">
        <v>1349</v>
      </c>
      <c r="D5327" s="0" t="s">
        <v>3934</v>
      </c>
      <c r="E5327" s="0" t="s">
        <v>2669</v>
      </c>
      <c r="F5327" s="0" t="s">
        <v>133</v>
      </c>
      <c r="G5327" s="0" t="s">
        <v>133</v>
      </c>
      <c r="H5327" s="0" t="s">
        <v>134</v>
      </c>
      <c r="I5327" s="0" t="s">
        <v>133</v>
      </c>
      <c r="J5327" s="0" t="s">
        <v>133</v>
      </c>
      <c r="K5327" s="0" t="s">
        <v>133</v>
      </c>
      <c r="L5327" s="0" t="s">
        <v>133</v>
      </c>
      <c r="M5327" s="0" t="s">
        <v>133</v>
      </c>
      <c r="N5327" s="0" t="s">
        <v>133</v>
      </c>
      <c r="O5327" s="0" t="s">
        <v>133</v>
      </c>
      <c r="P5327" s="0" t="s">
        <v>133</v>
      </c>
      <c r="Q5327" s="0" t="s">
        <v>133</v>
      </c>
      <c r="R5327" s="0" t="s">
        <v>133</v>
      </c>
      <c r="S5327" s="0" t="s">
        <v>134</v>
      </c>
      <c r="T5327" s="0" t="s">
        <v>133</v>
      </c>
      <c r="U5327" s="0" t="s">
        <v>133</v>
      </c>
      <c r="V5327" s="0" t="s">
        <v>133</v>
      </c>
      <c r="W5327" s="0" t="s">
        <v>133</v>
      </c>
      <c r="X5327" s="0" t="s">
        <v>133</v>
      </c>
      <c r="Y5327" s="0" t="s">
        <v>133</v>
      </c>
    </row>
    <row r="5328" customFormat="false" ht="12.8" hidden="false" customHeight="false" outlineLevel="0" collapsed="false">
      <c r="A5328" s="0" t="n">
        <v>14134</v>
      </c>
      <c r="B5328" s="0" t="s">
        <v>1348</v>
      </c>
      <c r="C5328" s="0" t="s">
        <v>1349</v>
      </c>
      <c r="D5328" s="0" t="s">
        <v>3935</v>
      </c>
      <c r="E5328" s="0" t="s">
        <v>2669</v>
      </c>
      <c r="F5328" s="0" t="s">
        <v>133</v>
      </c>
      <c r="G5328" s="0" t="s">
        <v>134</v>
      </c>
      <c r="H5328" s="0" t="s">
        <v>133</v>
      </c>
      <c r="I5328" s="0" t="s">
        <v>133</v>
      </c>
      <c r="J5328" s="0" t="s">
        <v>133</v>
      </c>
      <c r="K5328" s="0" t="s">
        <v>133</v>
      </c>
      <c r="L5328" s="0" t="s">
        <v>133</v>
      </c>
      <c r="M5328" s="0" t="s">
        <v>133</v>
      </c>
      <c r="N5328" s="0" t="s">
        <v>133</v>
      </c>
      <c r="O5328" s="0" t="s">
        <v>133</v>
      </c>
      <c r="P5328" s="0" t="s">
        <v>133</v>
      </c>
      <c r="Q5328" s="0" t="s">
        <v>133</v>
      </c>
      <c r="R5328" s="0" t="s">
        <v>133</v>
      </c>
      <c r="S5328" s="0" t="s">
        <v>134</v>
      </c>
      <c r="T5328" s="0" t="s">
        <v>133</v>
      </c>
      <c r="U5328" s="0" t="s">
        <v>133</v>
      </c>
      <c r="V5328" s="0" t="s">
        <v>133</v>
      </c>
      <c r="W5328" s="0" t="s">
        <v>133</v>
      </c>
      <c r="X5328" s="0" t="s">
        <v>133</v>
      </c>
      <c r="Y5328" s="0" t="s">
        <v>133</v>
      </c>
    </row>
    <row r="5329" customFormat="false" ht="12.8" hidden="false" customHeight="false" outlineLevel="0" collapsed="false">
      <c r="A5329" s="0" t="n">
        <v>14135</v>
      </c>
      <c r="B5329" s="0" t="s">
        <v>1348</v>
      </c>
      <c r="C5329" s="0" t="s">
        <v>1349</v>
      </c>
      <c r="D5329" s="0" t="s">
        <v>3936</v>
      </c>
      <c r="E5329" s="0" t="s">
        <v>2669</v>
      </c>
      <c r="F5329" s="0" t="s">
        <v>133</v>
      </c>
      <c r="G5329" s="0" t="s">
        <v>133</v>
      </c>
      <c r="H5329" s="0" t="s">
        <v>133</v>
      </c>
      <c r="I5329" s="0" t="s">
        <v>133</v>
      </c>
      <c r="J5329" s="0" t="s">
        <v>133</v>
      </c>
      <c r="K5329" s="0" t="s">
        <v>133</v>
      </c>
      <c r="L5329" s="0" t="s">
        <v>133</v>
      </c>
      <c r="M5329" s="0" t="s">
        <v>134</v>
      </c>
      <c r="N5329" s="0" t="s">
        <v>133</v>
      </c>
      <c r="O5329" s="0" t="s">
        <v>133</v>
      </c>
      <c r="P5329" s="0" t="s">
        <v>133</v>
      </c>
      <c r="Q5329" s="0" t="s">
        <v>133</v>
      </c>
      <c r="R5329" s="0" t="s">
        <v>133</v>
      </c>
      <c r="S5329" s="0" t="s">
        <v>134</v>
      </c>
      <c r="T5329" s="0" t="s">
        <v>133</v>
      </c>
      <c r="U5329" s="0" t="s">
        <v>133</v>
      </c>
      <c r="V5329" s="0" t="s">
        <v>133</v>
      </c>
      <c r="W5329" s="0" t="s">
        <v>133</v>
      </c>
      <c r="X5329" s="0" t="s">
        <v>133</v>
      </c>
      <c r="Y5329" s="0" t="s">
        <v>133</v>
      </c>
    </row>
    <row r="5330" customFormat="false" ht="12.8" hidden="false" customHeight="false" outlineLevel="0" collapsed="false">
      <c r="A5330" s="0" t="n">
        <v>14136</v>
      </c>
      <c r="B5330" s="0" t="s">
        <v>1348</v>
      </c>
      <c r="C5330" s="0" t="s">
        <v>1349</v>
      </c>
      <c r="D5330" s="0" t="s">
        <v>1994</v>
      </c>
      <c r="E5330" s="0" t="s">
        <v>2669</v>
      </c>
      <c r="F5330" s="0" t="s">
        <v>133</v>
      </c>
      <c r="G5330" s="0" t="s">
        <v>133</v>
      </c>
      <c r="H5330" s="0" t="s">
        <v>133</v>
      </c>
      <c r="I5330" s="0" t="s">
        <v>133</v>
      </c>
      <c r="J5330" s="0" t="s">
        <v>133</v>
      </c>
      <c r="K5330" s="0" t="s">
        <v>133</v>
      </c>
      <c r="L5330" s="0" t="s">
        <v>133</v>
      </c>
      <c r="M5330" s="0" t="s">
        <v>134</v>
      </c>
      <c r="N5330" s="0" t="s">
        <v>133</v>
      </c>
      <c r="O5330" s="0" t="s">
        <v>133</v>
      </c>
      <c r="P5330" s="0" t="s">
        <v>133</v>
      </c>
      <c r="Q5330" s="0" t="s">
        <v>133</v>
      </c>
      <c r="R5330" s="0" t="s">
        <v>133</v>
      </c>
      <c r="S5330" s="0" t="s">
        <v>134</v>
      </c>
      <c r="T5330" s="0" t="s">
        <v>133</v>
      </c>
      <c r="U5330" s="0" t="s">
        <v>133</v>
      </c>
      <c r="V5330" s="0" t="s">
        <v>133</v>
      </c>
      <c r="W5330" s="0" t="s">
        <v>133</v>
      </c>
      <c r="X5330" s="0" t="s">
        <v>133</v>
      </c>
      <c r="Y5330" s="0" t="s">
        <v>133</v>
      </c>
    </row>
    <row r="5331" customFormat="false" ht="12.8" hidden="false" customHeight="false" outlineLevel="0" collapsed="false">
      <c r="A5331" s="0" t="n">
        <v>14137</v>
      </c>
      <c r="B5331" s="0" t="s">
        <v>1348</v>
      </c>
      <c r="C5331" s="0" t="s">
        <v>1349</v>
      </c>
      <c r="D5331" s="0" t="s">
        <v>3937</v>
      </c>
      <c r="E5331" s="0" t="s">
        <v>2669</v>
      </c>
      <c r="F5331" s="0" t="s">
        <v>134</v>
      </c>
      <c r="G5331" s="0" t="s">
        <v>133</v>
      </c>
      <c r="H5331" s="0" t="s">
        <v>133</v>
      </c>
      <c r="I5331" s="0" t="s">
        <v>133</v>
      </c>
      <c r="J5331" s="0" t="s">
        <v>133</v>
      </c>
      <c r="K5331" s="0" t="s">
        <v>133</v>
      </c>
      <c r="L5331" s="0" t="s">
        <v>133</v>
      </c>
      <c r="M5331" s="0" t="s">
        <v>133</v>
      </c>
      <c r="N5331" s="0" t="s">
        <v>133</v>
      </c>
      <c r="O5331" s="0" t="s">
        <v>133</v>
      </c>
      <c r="P5331" s="0" t="s">
        <v>133</v>
      </c>
      <c r="Q5331" s="0" t="s">
        <v>133</v>
      </c>
      <c r="R5331" s="0" t="s">
        <v>133</v>
      </c>
      <c r="S5331" s="0" t="s">
        <v>134</v>
      </c>
      <c r="T5331" s="0" t="s">
        <v>133</v>
      </c>
      <c r="U5331" s="0" t="s">
        <v>133</v>
      </c>
      <c r="V5331" s="0" t="s">
        <v>133</v>
      </c>
      <c r="W5331" s="0" t="s">
        <v>133</v>
      </c>
      <c r="X5331" s="0" t="s">
        <v>133</v>
      </c>
      <c r="Y5331" s="0" t="s">
        <v>133</v>
      </c>
    </row>
    <row r="5332" customFormat="false" ht="12.8" hidden="false" customHeight="false" outlineLevel="0" collapsed="false">
      <c r="A5332" s="0" t="n">
        <v>14138</v>
      </c>
      <c r="B5332" s="0" t="s">
        <v>1348</v>
      </c>
      <c r="C5332" s="0" t="s">
        <v>1349</v>
      </c>
      <c r="D5332" s="0" t="s">
        <v>3938</v>
      </c>
      <c r="E5332" s="0" t="s">
        <v>2669</v>
      </c>
      <c r="F5332" s="0" t="s">
        <v>133</v>
      </c>
      <c r="G5332" s="0" t="s">
        <v>134</v>
      </c>
      <c r="H5332" s="0" t="s">
        <v>133</v>
      </c>
      <c r="I5332" s="0" t="s">
        <v>133</v>
      </c>
      <c r="J5332" s="0" t="s">
        <v>133</v>
      </c>
      <c r="K5332" s="0" t="s">
        <v>133</v>
      </c>
      <c r="L5332" s="0" t="s">
        <v>133</v>
      </c>
      <c r="M5332" s="0" t="s">
        <v>133</v>
      </c>
      <c r="N5332" s="0" t="s">
        <v>133</v>
      </c>
      <c r="O5332" s="0" t="s">
        <v>133</v>
      </c>
      <c r="P5332" s="0" t="s">
        <v>133</v>
      </c>
      <c r="Q5332" s="0" t="s">
        <v>133</v>
      </c>
      <c r="R5332" s="0" t="s">
        <v>133</v>
      </c>
      <c r="S5332" s="0" t="s">
        <v>134</v>
      </c>
      <c r="T5332" s="0" t="s">
        <v>133</v>
      </c>
      <c r="U5332" s="0" t="s">
        <v>133</v>
      </c>
      <c r="V5332" s="0" t="s">
        <v>133</v>
      </c>
      <c r="W5332" s="0" t="s">
        <v>133</v>
      </c>
      <c r="X5332" s="0" t="s">
        <v>133</v>
      </c>
      <c r="Y5332" s="0" t="s">
        <v>133</v>
      </c>
    </row>
    <row r="5333" customFormat="false" ht="12.8" hidden="false" customHeight="false" outlineLevel="0" collapsed="false">
      <c r="A5333" s="0" t="n">
        <v>14139</v>
      </c>
      <c r="B5333" s="0" t="s">
        <v>1348</v>
      </c>
      <c r="C5333" s="0" t="s">
        <v>1349</v>
      </c>
      <c r="D5333" s="0" t="s">
        <v>3939</v>
      </c>
      <c r="E5333" s="0" t="s">
        <v>2669</v>
      </c>
      <c r="F5333" s="0" t="s">
        <v>133</v>
      </c>
      <c r="G5333" s="0" t="s">
        <v>133</v>
      </c>
      <c r="H5333" s="0" t="s">
        <v>133</v>
      </c>
      <c r="I5333" s="0" t="s">
        <v>133</v>
      </c>
      <c r="J5333" s="0" t="s">
        <v>133</v>
      </c>
      <c r="K5333" s="0" t="s">
        <v>133</v>
      </c>
      <c r="L5333" s="0" t="s">
        <v>133</v>
      </c>
      <c r="M5333" s="0" t="s">
        <v>134</v>
      </c>
      <c r="N5333" s="0" t="s">
        <v>133</v>
      </c>
      <c r="O5333" s="0" t="s">
        <v>133</v>
      </c>
      <c r="P5333" s="0" t="s">
        <v>133</v>
      </c>
      <c r="Q5333" s="0" t="s">
        <v>133</v>
      </c>
      <c r="R5333" s="0" t="s">
        <v>133</v>
      </c>
      <c r="S5333" s="0" t="s">
        <v>134</v>
      </c>
      <c r="T5333" s="0" t="s">
        <v>133</v>
      </c>
      <c r="U5333" s="0" t="s">
        <v>133</v>
      </c>
      <c r="V5333" s="0" t="s">
        <v>133</v>
      </c>
      <c r="W5333" s="0" t="s">
        <v>133</v>
      </c>
      <c r="X5333" s="0" t="s">
        <v>133</v>
      </c>
      <c r="Y5333" s="0" t="s">
        <v>133</v>
      </c>
    </row>
    <row r="5334" customFormat="false" ht="12.8" hidden="false" customHeight="false" outlineLevel="0" collapsed="false">
      <c r="A5334" s="0" t="n">
        <v>14140</v>
      </c>
      <c r="B5334" s="0" t="s">
        <v>1348</v>
      </c>
      <c r="C5334" s="0" t="s">
        <v>1349</v>
      </c>
      <c r="D5334" s="0" t="s">
        <v>3940</v>
      </c>
      <c r="E5334" s="0" t="s">
        <v>2669</v>
      </c>
      <c r="F5334" s="0" t="s">
        <v>133</v>
      </c>
      <c r="G5334" s="0" t="s">
        <v>133</v>
      </c>
      <c r="H5334" s="0" t="s">
        <v>134</v>
      </c>
      <c r="I5334" s="0" t="s">
        <v>133</v>
      </c>
      <c r="J5334" s="0" t="s">
        <v>133</v>
      </c>
      <c r="K5334" s="0" t="s">
        <v>133</v>
      </c>
      <c r="L5334" s="0" t="s">
        <v>133</v>
      </c>
      <c r="M5334" s="0" t="s">
        <v>133</v>
      </c>
      <c r="N5334" s="0" t="s">
        <v>133</v>
      </c>
      <c r="O5334" s="0" t="s">
        <v>133</v>
      </c>
      <c r="P5334" s="0" t="s">
        <v>133</v>
      </c>
      <c r="Q5334" s="0" t="s">
        <v>133</v>
      </c>
      <c r="R5334" s="0" t="s">
        <v>133</v>
      </c>
      <c r="S5334" s="0" t="s">
        <v>134</v>
      </c>
      <c r="T5334" s="0" t="s">
        <v>133</v>
      </c>
      <c r="U5334" s="0" t="s">
        <v>133</v>
      </c>
      <c r="V5334" s="0" t="s">
        <v>133</v>
      </c>
      <c r="W5334" s="0" t="s">
        <v>133</v>
      </c>
      <c r="X5334" s="0" t="s">
        <v>133</v>
      </c>
      <c r="Y5334" s="0" t="s">
        <v>133</v>
      </c>
    </row>
    <row r="5335" customFormat="false" ht="12.8" hidden="false" customHeight="false" outlineLevel="0" collapsed="false">
      <c r="A5335" s="0" t="n">
        <v>14141</v>
      </c>
      <c r="B5335" s="0" t="s">
        <v>1348</v>
      </c>
      <c r="C5335" s="0" t="s">
        <v>1349</v>
      </c>
      <c r="D5335" s="0" t="s">
        <v>3941</v>
      </c>
      <c r="E5335" s="0" t="s">
        <v>2669</v>
      </c>
      <c r="F5335" s="0" t="s">
        <v>133</v>
      </c>
      <c r="G5335" s="0" t="s">
        <v>134</v>
      </c>
      <c r="H5335" s="0" t="s">
        <v>133</v>
      </c>
      <c r="I5335" s="0" t="s">
        <v>133</v>
      </c>
      <c r="J5335" s="0" t="s">
        <v>133</v>
      </c>
      <c r="K5335" s="0" t="s">
        <v>133</v>
      </c>
      <c r="L5335" s="0" t="s">
        <v>133</v>
      </c>
      <c r="M5335" s="0" t="s">
        <v>133</v>
      </c>
      <c r="N5335" s="0" t="s">
        <v>133</v>
      </c>
      <c r="O5335" s="0" t="s">
        <v>133</v>
      </c>
      <c r="P5335" s="0" t="s">
        <v>133</v>
      </c>
      <c r="Q5335" s="0" t="s">
        <v>133</v>
      </c>
      <c r="R5335" s="0" t="s">
        <v>133</v>
      </c>
      <c r="S5335" s="0" t="s">
        <v>134</v>
      </c>
      <c r="T5335" s="0" t="s">
        <v>133</v>
      </c>
      <c r="U5335" s="0" t="s">
        <v>133</v>
      </c>
      <c r="V5335" s="0" t="s">
        <v>133</v>
      </c>
      <c r="W5335" s="0" t="s">
        <v>133</v>
      </c>
      <c r="X5335" s="0" t="s">
        <v>133</v>
      </c>
      <c r="Y5335" s="0" t="s">
        <v>133</v>
      </c>
    </row>
    <row r="5336" customFormat="false" ht="12.8" hidden="false" customHeight="false" outlineLevel="0" collapsed="false">
      <c r="A5336" s="0" t="n">
        <v>14142</v>
      </c>
      <c r="B5336" s="0" t="s">
        <v>1348</v>
      </c>
      <c r="C5336" s="0" t="s">
        <v>1349</v>
      </c>
      <c r="D5336" s="0" t="s">
        <v>3942</v>
      </c>
      <c r="E5336" s="0" t="s">
        <v>2669</v>
      </c>
      <c r="F5336" s="0" t="s">
        <v>133</v>
      </c>
      <c r="G5336" s="0" t="s">
        <v>133</v>
      </c>
      <c r="H5336" s="0" t="s">
        <v>133</v>
      </c>
      <c r="I5336" s="0" t="s">
        <v>133</v>
      </c>
      <c r="J5336" s="0" t="s">
        <v>133</v>
      </c>
      <c r="K5336" s="0" t="s">
        <v>133</v>
      </c>
      <c r="L5336" s="0" t="s">
        <v>133</v>
      </c>
      <c r="M5336" s="0" t="s">
        <v>133</v>
      </c>
      <c r="N5336" s="0" t="s">
        <v>134</v>
      </c>
      <c r="O5336" s="0" t="s">
        <v>133</v>
      </c>
      <c r="P5336" s="0" t="s">
        <v>133</v>
      </c>
      <c r="Q5336" s="0" t="s">
        <v>133</v>
      </c>
      <c r="R5336" s="0" t="s">
        <v>133</v>
      </c>
      <c r="S5336" s="0" t="s">
        <v>134</v>
      </c>
      <c r="T5336" s="0" t="s">
        <v>133</v>
      </c>
      <c r="U5336" s="0" t="s">
        <v>133</v>
      </c>
      <c r="V5336" s="0" t="s">
        <v>133</v>
      </c>
      <c r="W5336" s="0" t="s">
        <v>133</v>
      </c>
      <c r="X5336" s="0" t="s">
        <v>133</v>
      </c>
      <c r="Y5336" s="0" t="s">
        <v>133</v>
      </c>
    </row>
    <row r="5337" customFormat="false" ht="12.8" hidden="false" customHeight="false" outlineLevel="0" collapsed="false">
      <c r="A5337" s="0" t="n">
        <v>14143</v>
      </c>
      <c r="B5337" s="0" t="s">
        <v>1348</v>
      </c>
      <c r="C5337" s="0" t="s">
        <v>1349</v>
      </c>
      <c r="D5337" s="0" t="s">
        <v>1726</v>
      </c>
      <c r="E5337" s="0" t="s">
        <v>2669</v>
      </c>
      <c r="F5337" s="0" t="s">
        <v>133</v>
      </c>
      <c r="G5337" s="0" t="s">
        <v>133</v>
      </c>
      <c r="H5337" s="0" t="s">
        <v>133</v>
      </c>
      <c r="I5337" s="0" t="s">
        <v>133</v>
      </c>
      <c r="J5337" s="0" t="s">
        <v>133</v>
      </c>
      <c r="K5337" s="0" t="s">
        <v>133</v>
      </c>
      <c r="L5337" s="0" t="s">
        <v>134</v>
      </c>
      <c r="M5337" s="0" t="s">
        <v>133</v>
      </c>
      <c r="N5337" s="0" t="s">
        <v>133</v>
      </c>
      <c r="O5337" s="0" t="s">
        <v>133</v>
      </c>
      <c r="P5337" s="0" t="s">
        <v>133</v>
      </c>
      <c r="Q5337" s="0" t="s">
        <v>133</v>
      </c>
      <c r="R5337" s="0" t="s">
        <v>133</v>
      </c>
      <c r="S5337" s="0" t="s">
        <v>134</v>
      </c>
      <c r="T5337" s="0" t="s">
        <v>133</v>
      </c>
      <c r="U5337" s="0" t="s">
        <v>133</v>
      </c>
      <c r="V5337" s="0" t="s">
        <v>133</v>
      </c>
      <c r="W5337" s="0" t="s">
        <v>133</v>
      </c>
      <c r="X5337" s="0" t="s">
        <v>133</v>
      </c>
      <c r="Y5337" s="0" t="s">
        <v>133</v>
      </c>
    </row>
    <row r="5338" customFormat="false" ht="12.8" hidden="false" customHeight="false" outlineLevel="0" collapsed="false">
      <c r="A5338" s="0" t="n">
        <v>14144</v>
      </c>
      <c r="B5338" s="0" t="s">
        <v>1348</v>
      </c>
      <c r="C5338" s="0" t="s">
        <v>1349</v>
      </c>
      <c r="D5338" s="0" t="s">
        <v>3943</v>
      </c>
      <c r="E5338" s="0" t="s">
        <v>2669</v>
      </c>
      <c r="F5338" s="0" t="s">
        <v>133</v>
      </c>
      <c r="G5338" s="0" t="s">
        <v>133</v>
      </c>
      <c r="H5338" s="0" t="s">
        <v>134</v>
      </c>
      <c r="I5338" s="0" t="s">
        <v>133</v>
      </c>
      <c r="J5338" s="0" t="s">
        <v>133</v>
      </c>
      <c r="K5338" s="0" t="s">
        <v>133</v>
      </c>
      <c r="L5338" s="0" t="s">
        <v>133</v>
      </c>
      <c r="M5338" s="0" t="s">
        <v>133</v>
      </c>
      <c r="N5338" s="0" t="s">
        <v>133</v>
      </c>
      <c r="O5338" s="0" t="s">
        <v>133</v>
      </c>
      <c r="P5338" s="0" t="s">
        <v>133</v>
      </c>
      <c r="Q5338" s="0" t="s">
        <v>133</v>
      </c>
      <c r="R5338" s="0" t="s">
        <v>133</v>
      </c>
      <c r="S5338" s="0" t="s">
        <v>134</v>
      </c>
      <c r="T5338" s="0" t="s">
        <v>133</v>
      </c>
      <c r="U5338" s="0" t="s">
        <v>133</v>
      </c>
      <c r="V5338" s="0" t="s">
        <v>133</v>
      </c>
      <c r="W5338" s="0" t="s">
        <v>133</v>
      </c>
      <c r="X5338" s="0" t="s">
        <v>133</v>
      </c>
      <c r="Y5338" s="0" t="s">
        <v>133</v>
      </c>
    </row>
    <row r="5339" customFormat="false" ht="12.8" hidden="false" customHeight="false" outlineLevel="0" collapsed="false">
      <c r="A5339" s="0" t="n">
        <v>14159</v>
      </c>
      <c r="B5339" s="0" t="s">
        <v>2056</v>
      </c>
      <c r="C5339" s="0" t="s">
        <v>2057</v>
      </c>
      <c r="D5339" s="0" t="s">
        <v>2466</v>
      </c>
      <c r="E5339" s="0" t="s">
        <v>2669</v>
      </c>
      <c r="F5339" s="0" t="s">
        <v>133</v>
      </c>
      <c r="G5339" s="0" t="s">
        <v>133</v>
      </c>
      <c r="H5339" s="0" t="s">
        <v>133</v>
      </c>
      <c r="I5339" s="0" t="s">
        <v>133</v>
      </c>
      <c r="J5339" s="0" t="s">
        <v>133</v>
      </c>
      <c r="K5339" s="0" t="s">
        <v>133</v>
      </c>
      <c r="L5339" s="0" t="s">
        <v>133</v>
      </c>
      <c r="M5339" s="0" t="s">
        <v>133</v>
      </c>
      <c r="N5339" s="0" t="s">
        <v>133</v>
      </c>
      <c r="O5339" s="0" t="s">
        <v>134</v>
      </c>
      <c r="P5339" s="0" t="s">
        <v>133</v>
      </c>
      <c r="Q5339" s="0" t="s">
        <v>134</v>
      </c>
      <c r="R5339" s="0" t="s">
        <v>133</v>
      </c>
      <c r="S5339" s="0" t="s">
        <v>133</v>
      </c>
      <c r="T5339" s="0" t="s">
        <v>133</v>
      </c>
      <c r="U5339" s="0" t="s">
        <v>133</v>
      </c>
      <c r="V5339" s="0" t="s">
        <v>133</v>
      </c>
      <c r="W5339" s="0" t="s">
        <v>133</v>
      </c>
      <c r="X5339" s="0" t="s">
        <v>133</v>
      </c>
      <c r="Y5339" s="0" t="s">
        <v>133</v>
      </c>
    </row>
    <row r="5340" customFormat="false" ht="12.8" hidden="false" customHeight="false" outlineLevel="0" collapsed="false">
      <c r="A5340" s="0" t="n">
        <v>14160</v>
      </c>
      <c r="B5340" s="0" t="s">
        <v>2056</v>
      </c>
      <c r="C5340" s="0" t="s">
        <v>2057</v>
      </c>
      <c r="D5340" s="0" t="s">
        <v>3944</v>
      </c>
      <c r="E5340" s="0" t="s">
        <v>2669</v>
      </c>
      <c r="F5340" s="0" t="s">
        <v>133</v>
      </c>
      <c r="G5340" s="0" t="s">
        <v>133</v>
      </c>
      <c r="H5340" s="0" t="s">
        <v>133</v>
      </c>
      <c r="I5340" s="0" t="s">
        <v>133</v>
      </c>
      <c r="J5340" s="0" t="s">
        <v>133</v>
      </c>
      <c r="K5340" s="0" t="s">
        <v>133</v>
      </c>
      <c r="L5340" s="0" t="s">
        <v>134</v>
      </c>
      <c r="M5340" s="0" t="s">
        <v>133</v>
      </c>
      <c r="N5340" s="0" t="s">
        <v>133</v>
      </c>
      <c r="O5340" s="0" t="s">
        <v>133</v>
      </c>
      <c r="P5340" s="0" t="s">
        <v>133</v>
      </c>
      <c r="Q5340" s="0" t="s">
        <v>134</v>
      </c>
      <c r="R5340" s="0" t="s">
        <v>133</v>
      </c>
      <c r="S5340" s="0" t="s">
        <v>133</v>
      </c>
      <c r="T5340" s="0" t="s">
        <v>133</v>
      </c>
      <c r="U5340" s="0" t="s">
        <v>133</v>
      </c>
      <c r="V5340" s="0" t="s">
        <v>133</v>
      </c>
      <c r="W5340" s="0" t="s">
        <v>133</v>
      </c>
      <c r="X5340" s="0" t="s">
        <v>133</v>
      </c>
      <c r="Y5340" s="0" t="s">
        <v>133</v>
      </c>
    </row>
    <row r="5341" customFormat="false" ht="12.8" hidden="false" customHeight="false" outlineLevel="0" collapsed="false">
      <c r="A5341" s="0" t="n">
        <v>14161</v>
      </c>
      <c r="B5341" s="0" t="s">
        <v>2056</v>
      </c>
      <c r="C5341" s="0" t="s">
        <v>2057</v>
      </c>
      <c r="D5341" s="0" t="s">
        <v>2448</v>
      </c>
      <c r="E5341" s="0" t="s">
        <v>2669</v>
      </c>
      <c r="F5341" s="0" t="s">
        <v>133</v>
      </c>
      <c r="G5341" s="0" t="s">
        <v>133</v>
      </c>
      <c r="H5341" s="0" t="s">
        <v>133</v>
      </c>
      <c r="I5341" s="0" t="s">
        <v>133</v>
      </c>
      <c r="J5341" s="0" t="s">
        <v>134</v>
      </c>
      <c r="K5341" s="0" t="s">
        <v>133</v>
      </c>
      <c r="L5341" s="0" t="s">
        <v>133</v>
      </c>
      <c r="M5341" s="0" t="s">
        <v>133</v>
      </c>
      <c r="N5341" s="0" t="s">
        <v>133</v>
      </c>
      <c r="O5341" s="0" t="s">
        <v>133</v>
      </c>
      <c r="P5341" s="0" t="s">
        <v>133</v>
      </c>
      <c r="Q5341" s="0" t="s">
        <v>134</v>
      </c>
      <c r="R5341" s="0" t="s">
        <v>133</v>
      </c>
      <c r="S5341" s="0" t="s">
        <v>133</v>
      </c>
      <c r="T5341" s="0" t="s">
        <v>133</v>
      </c>
      <c r="U5341" s="0" t="s">
        <v>133</v>
      </c>
      <c r="V5341" s="0" t="s">
        <v>133</v>
      </c>
      <c r="W5341" s="0" t="s">
        <v>133</v>
      </c>
      <c r="X5341" s="0" t="s">
        <v>133</v>
      </c>
      <c r="Y5341" s="0" t="s">
        <v>133</v>
      </c>
    </row>
    <row r="5342" customFormat="false" ht="12.8" hidden="false" customHeight="false" outlineLevel="0" collapsed="false">
      <c r="A5342" s="0" t="n">
        <v>14162</v>
      </c>
      <c r="B5342" s="0" t="s">
        <v>2056</v>
      </c>
      <c r="C5342" s="0" t="s">
        <v>2057</v>
      </c>
      <c r="D5342" s="0" t="s">
        <v>3945</v>
      </c>
      <c r="E5342" s="0" t="s">
        <v>2669</v>
      </c>
      <c r="F5342" s="0" t="s">
        <v>134</v>
      </c>
      <c r="G5342" s="0" t="s">
        <v>133</v>
      </c>
      <c r="H5342" s="0" t="s">
        <v>133</v>
      </c>
      <c r="I5342" s="0" t="s">
        <v>133</v>
      </c>
      <c r="J5342" s="0" t="s">
        <v>133</v>
      </c>
      <c r="K5342" s="0" t="s">
        <v>133</v>
      </c>
      <c r="L5342" s="0" t="s">
        <v>133</v>
      </c>
      <c r="M5342" s="0" t="s">
        <v>133</v>
      </c>
      <c r="N5342" s="0" t="s">
        <v>133</v>
      </c>
      <c r="O5342" s="0" t="s">
        <v>133</v>
      </c>
      <c r="P5342" s="0" t="s">
        <v>133</v>
      </c>
      <c r="Q5342" s="0" t="s">
        <v>134</v>
      </c>
      <c r="R5342" s="0" t="s">
        <v>133</v>
      </c>
      <c r="S5342" s="0" t="s">
        <v>133</v>
      </c>
      <c r="T5342" s="0" t="s">
        <v>133</v>
      </c>
      <c r="U5342" s="0" t="s">
        <v>133</v>
      </c>
      <c r="V5342" s="0" t="s">
        <v>133</v>
      </c>
      <c r="W5342" s="0" t="s">
        <v>133</v>
      </c>
      <c r="X5342" s="0" t="s">
        <v>133</v>
      </c>
      <c r="Y5342" s="0" t="s">
        <v>133</v>
      </c>
    </row>
    <row r="5343" customFormat="false" ht="12.8" hidden="false" customHeight="false" outlineLevel="0" collapsed="false">
      <c r="A5343" s="0" t="n">
        <v>14163</v>
      </c>
      <c r="B5343" s="0" t="s">
        <v>2056</v>
      </c>
      <c r="C5343" s="0" t="s">
        <v>2057</v>
      </c>
      <c r="D5343" s="0" t="s">
        <v>3946</v>
      </c>
      <c r="E5343" s="0" t="s">
        <v>2669</v>
      </c>
      <c r="F5343" s="0" t="s">
        <v>133</v>
      </c>
      <c r="G5343" s="0" t="s">
        <v>133</v>
      </c>
      <c r="H5343" s="0" t="s">
        <v>133</v>
      </c>
      <c r="I5343" s="0" t="s">
        <v>133</v>
      </c>
      <c r="J5343" s="0" t="s">
        <v>133</v>
      </c>
      <c r="K5343" s="0" t="s">
        <v>133</v>
      </c>
      <c r="L5343" s="0" t="s">
        <v>133</v>
      </c>
      <c r="M5343" s="0" t="s">
        <v>134</v>
      </c>
      <c r="N5343" s="0" t="s">
        <v>133</v>
      </c>
      <c r="O5343" s="0" t="s">
        <v>133</v>
      </c>
      <c r="P5343" s="0" t="s">
        <v>133</v>
      </c>
      <c r="Q5343" s="0" t="s">
        <v>134</v>
      </c>
      <c r="R5343" s="0" t="s">
        <v>133</v>
      </c>
      <c r="S5343" s="0" t="s">
        <v>133</v>
      </c>
      <c r="T5343" s="0" t="s">
        <v>133</v>
      </c>
      <c r="U5343" s="0" t="s">
        <v>133</v>
      </c>
      <c r="V5343" s="0" t="s">
        <v>133</v>
      </c>
      <c r="W5343" s="0" t="s">
        <v>133</v>
      </c>
      <c r="X5343" s="0" t="s">
        <v>133</v>
      </c>
      <c r="Y5343" s="0" t="s">
        <v>133</v>
      </c>
    </row>
    <row r="5344" customFormat="false" ht="12.8" hidden="false" customHeight="false" outlineLevel="0" collapsed="false">
      <c r="A5344" s="0" t="n">
        <v>14164</v>
      </c>
      <c r="B5344" s="0" t="s">
        <v>2056</v>
      </c>
      <c r="C5344" s="0" t="s">
        <v>2057</v>
      </c>
      <c r="D5344" s="0" t="s">
        <v>3947</v>
      </c>
      <c r="E5344" s="0" t="s">
        <v>2669</v>
      </c>
      <c r="F5344" s="0" t="s">
        <v>133</v>
      </c>
      <c r="G5344" s="0" t="s">
        <v>133</v>
      </c>
      <c r="H5344" s="0" t="s">
        <v>133</v>
      </c>
      <c r="I5344" s="0" t="s">
        <v>133</v>
      </c>
      <c r="J5344" s="0" t="s">
        <v>133</v>
      </c>
      <c r="K5344" s="0" t="s">
        <v>134</v>
      </c>
      <c r="L5344" s="0" t="s">
        <v>133</v>
      </c>
      <c r="M5344" s="0" t="s">
        <v>133</v>
      </c>
      <c r="N5344" s="0" t="s">
        <v>133</v>
      </c>
      <c r="O5344" s="0" t="s">
        <v>133</v>
      </c>
      <c r="P5344" s="0" t="s">
        <v>133</v>
      </c>
      <c r="Q5344" s="0" t="s">
        <v>134</v>
      </c>
      <c r="R5344" s="0" t="s">
        <v>133</v>
      </c>
      <c r="S5344" s="0" t="s">
        <v>133</v>
      </c>
      <c r="T5344" s="0" t="s">
        <v>133</v>
      </c>
      <c r="U5344" s="0" t="s">
        <v>133</v>
      </c>
      <c r="V5344" s="0" t="s">
        <v>133</v>
      </c>
      <c r="W5344" s="0" t="s">
        <v>133</v>
      </c>
      <c r="X5344" s="0" t="s">
        <v>133</v>
      </c>
      <c r="Y5344" s="0" t="s">
        <v>133</v>
      </c>
    </row>
    <row r="5345" customFormat="false" ht="12.8" hidden="false" customHeight="false" outlineLevel="0" collapsed="false">
      <c r="A5345" s="0" t="n">
        <v>14165</v>
      </c>
      <c r="B5345" s="0" t="s">
        <v>2056</v>
      </c>
      <c r="C5345" s="0" t="s">
        <v>2057</v>
      </c>
      <c r="D5345" s="0" t="s">
        <v>3948</v>
      </c>
      <c r="E5345" s="0" t="s">
        <v>2669</v>
      </c>
      <c r="F5345" s="0" t="s">
        <v>133</v>
      </c>
      <c r="G5345" s="0" t="s">
        <v>134</v>
      </c>
      <c r="H5345" s="0" t="s">
        <v>133</v>
      </c>
      <c r="I5345" s="0" t="s">
        <v>133</v>
      </c>
      <c r="J5345" s="0" t="s">
        <v>133</v>
      </c>
      <c r="K5345" s="0" t="s">
        <v>133</v>
      </c>
      <c r="L5345" s="0" t="s">
        <v>133</v>
      </c>
      <c r="M5345" s="0" t="s">
        <v>133</v>
      </c>
      <c r="N5345" s="0" t="s">
        <v>133</v>
      </c>
      <c r="O5345" s="0" t="s">
        <v>133</v>
      </c>
      <c r="P5345" s="0" t="s">
        <v>133</v>
      </c>
      <c r="Q5345" s="0" t="s">
        <v>134</v>
      </c>
      <c r="R5345" s="0" t="s">
        <v>133</v>
      </c>
      <c r="S5345" s="0" t="s">
        <v>133</v>
      </c>
      <c r="T5345" s="0" t="s">
        <v>133</v>
      </c>
      <c r="U5345" s="0" t="s">
        <v>133</v>
      </c>
      <c r="V5345" s="0" t="s">
        <v>133</v>
      </c>
      <c r="W5345" s="0" t="s">
        <v>133</v>
      </c>
      <c r="X5345" s="0" t="s">
        <v>133</v>
      </c>
      <c r="Y5345" s="0" t="s">
        <v>133</v>
      </c>
    </row>
    <row r="5346" customFormat="false" ht="12.8" hidden="false" customHeight="false" outlineLevel="0" collapsed="false">
      <c r="A5346" s="0" t="n">
        <v>14166</v>
      </c>
      <c r="B5346" s="0" t="s">
        <v>2056</v>
      </c>
      <c r="C5346" s="0" t="s">
        <v>2057</v>
      </c>
      <c r="D5346" s="0" t="s">
        <v>3949</v>
      </c>
      <c r="E5346" s="0" t="s">
        <v>2669</v>
      </c>
      <c r="F5346" s="0" t="s">
        <v>133</v>
      </c>
      <c r="G5346" s="0" t="s">
        <v>133</v>
      </c>
      <c r="H5346" s="0" t="s">
        <v>133</v>
      </c>
      <c r="I5346" s="0" t="s">
        <v>133</v>
      </c>
      <c r="J5346" s="0" t="s">
        <v>133</v>
      </c>
      <c r="K5346" s="0" t="s">
        <v>133</v>
      </c>
      <c r="L5346" s="0" t="s">
        <v>133</v>
      </c>
      <c r="M5346" s="0" t="s">
        <v>133</v>
      </c>
      <c r="N5346" s="0" t="s">
        <v>134</v>
      </c>
      <c r="O5346" s="0" t="s">
        <v>133</v>
      </c>
      <c r="P5346" s="0" t="s">
        <v>133</v>
      </c>
      <c r="Q5346" s="0" t="s">
        <v>134</v>
      </c>
      <c r="R5346" s="0" t="s">
        <v>133</v>
      </c>
      <c r="S5346" s="0" t="s">
        <v>133</v>
      </c>
      <c r="T5346" s="0" t="s">
        <v>133</v>
      </c>
      <c r="U5346" s="0" t="s">
        <v>133</v>
      </c>
      <c r="V5346" s="0" t="s">
        <v>133</v>
      </c>
      <c r="W5346" s="0" t="s">
        <v>133</v>
      </c>
      <c r="X5346" s="0" t="s">
        <v>133</v>
      </c>
      <c r="Y5346" s="0" t="s">
        <v>133</v>
      </c>
    </row>
    <row r="5347" customFormat="false" ht="12.8" hidden="false" customHeight="false" outlineLevel="0" collapsed="false">
      <c r="A5347" s="0" t="n">
        <v>14167</v>
      </c>
      <c r="B5347" s="0" t="s">
        <v>2056</v>
      </c>
      <c r="C5347" s="0" t="s">
        <v>2057</v>
      </c>
      <c r="D5347" s="0" t="s">
        <v>3950</v>
      </c>
      <c r="E5347" s="0" t="s">
        <v>2669</v>
      </c>
      <c r="F5347" s="0" t="s">
        <v>133</v>
      </c>
      <c r="G5347" s="0" t="s">
        <v>133</v>
      </c>
      <c r="H5347" s="0" t="s">
        <v>133</v>
      </c>
      <c r="I5347" s="0" t="s">
        <v>133</v>
      </c>
      <c r="J5347" s="0" t="s">
        <v>134</v>
      </c>
      <c r="K5347" s="0" t="s">
        <v>133</v>
      </c>
      <c r="L5347" s="0" t="s">
        <v>133</v>
      </c>
      <c r="M5347" s="0" t="s">
        <v>133</v>
      </c>
      <c r="N5347" s="0" t="s">
        <v>133</v>
      </c>
      <c r="O5347" s="0" t="s">
        <v>133</v>
      </c>
      <c r="P5347" s="0" t="s">
        <v>133</v>
      </c>
      <c r="Q5347" s="0" t="s">
        <v>134</v>
      </c>
      <c r="R5347" s="0" t="s">
        <v>133</v>
      </c>
      <c r="S5347" s="0" t="s">
        <v>133</v>
      </c>
      <c r="T5347" s="0" t="s">
        <v>133</v>
      </c>
      <c r="U5347" s="0" t="s">
        <v>133</v>
      </c>
      <c r="V5347" s="0" t="s">
        <v>133</v>
      </c>
      <c r="W5347" s="0" t="s">
        <v>133</v>
      </c>
      <c r="X5347" s="0" t="s">
        <v>133</v>
      </c>
      <c r="Y5347" s="0" t="s">
        <v>133</v>
      </c>
    </row>
    <row r="5348" customFormat="false" ht="12.8" hidden="false" customHeight="false" outlineLevel="0" collapsed="false">
      <c r="A5348" s="0" t="n">
        <v>14168</v>
      </c>
      <c r="B5348" s="0" t="s">
        <v>2056</v>
      </c>
      <c r="C5348" s="0" t="s">
        <v>2057</v>
      </c>
      <c r="D5348" s="0" t="s">
        <v>2588</v>
      </c>
      <c r="E5348" s="0" t="s">
        <v>2669</v>
      </c>
      <c r="F5348" s="0" t="s">
        <v>133</v>
      </c>
      <c r="G5348" s="0" t="s">
        <v>133</v>
      </c>
      <c r="H5348" s="0" t="s">
        <v>133</v>
      </c>
      <c r="I5348" s="0" t="s">
        <v>133</v>
      </c>
      <c r="J5348" s="0" t="s">
        <v>133</v>
      </c>
      <c r="K5348" s="0" t="s">
        <v>133</v>
      </c>
      <c r="L5348" s="0" t="s">
        <v>133</v>
      </c>
      <c r="M5348" s="0" t="s">
        <v>133</v>
      </c>
      <c r="N5348" s="0" t="s">
        <v>133</v>
      </c>
      <c r="O5348" s="0" t="s">
        <v>134</v>
      </c>
      <c r="P5348" s="0" t="s">
        <v>133</v>
      </c>
      <c r="Q5348" s="0" t="s">
        <v>134</v>
      </c>
      <c r="R5348" s="0" t="s">
        <v>133</v>
      </c>
      <c r="S5348" s="0" t="s">
        <v>133</v>
      </c>
      <c r="T5348" s="0" t="s">
        <v>133</v>
      </c>
      <c r="U5348" s="0" t="s">
        <v>133</v>
      </c>
      <c r="V5348" s="0" t="s">
        <v>133</v>
      </c>
      <c r="W5348" s="0" t="s">
        <v>133</v>
      </c>
      <c r="X5348" s="0" t="s">
        <v>133</v>
      </c>
      <c r="Y5348" s="0" t="s">
        <v>133</v>
      </c>
    </row>
    <row r="5349" customFormat="false" ht="12.8" hidden="false" customHeight="false" outlineLevel="0" collapsed="false">
      <c r="A5349" s="0" t="n">
        <v>14169</v>
      </c>
      <c r="B5349" s="0" t="s">
        <v>2056</v>
      </c>
      <c r="C5349" s="0" t="s">
        <v>2057</v>
      </c>
      <c r="D5349" s="0" t="s">
        <v>3951</v>
      </c>
      <c r="E5349" s="0" t="s">
        <v>2669</v>
      </c>
      <c r="F5349" s="0" t="s">
        <v>134</v>
      </c>
      <c r="G5349" s="0" t="s">
        <v>133</v>
      </c>
      <c r="H5349" s="0" t="s">
        <v>133</v>
      </c>
      <c r="I5349" s="0" t="s">
        <v>133</v>
      </c>
      <c r="J5349" s="0" t="s">
        <v>133</v>
      </c>
      <c r="K5349" s="0" t="s">
        <v>133</v>
      </c>
      <c r="L5349" s="0" t="s">
        <v>133</v>
      </c>
      <c r="M5349" s="0" t="s">
        <v>133</v>
      </c>
      <c r="N5349" s="0" t="s">
        <v>133</v>
      </c>
      <c r="O5349" s="0" t="s">
        <v>133</v>
      </c>
      <c r="P5349" s="0" t="s">
        <v>133</v>
      </c>
      <c r="Q5349" s="0" t="s">
        <v>134</v>
      </c>
      <c r="R5349" s="0" t="s">
        <v>133</v>
      </c>
      <c r="S5349" s="0" t="s">
        <v>133</v>
      </c>
      <c r="T5349" s="0" t="s">
        <v>133</v>
      </c>
      <c r="U5349" s="0" t="s">
        <v>133</v>
      </c>
      <c r="V5349" s="0" t="s">
        <v>133</v>
      </c>
      <c r="W5349" s="0" t="s">
        <v>133</v>
      </c>
      <c r="X5349" s="0" t="s">
        <v>133</v>
      </c>
      <c r="Y5349" s="0" t="s">
        <v>133</v>
      </c>
    </row>
    <row r="5350" customFormat="false" ht="12.8" hidden="false" customHeight="false" outlineLevel="0" collapsed="false">
      <c r="A5350" s="0" t="n">
        <v>14170</v>
      </c>
      <c r="B5350" s="0" t="s">
        <v>2056</v>
      </c>
      <c r="C5350" s="0" t="s">
        <v>2057</v>
      </c>
      <c r="D5350" s="0" t="s">
        <v>3952</v>
      </c>
      <c r="E5350" s="0" t="s">
        <v>2669</v>
      </c>
      <c r="F5350" s="0" t="s">
        <v>133</v>
      </c>
      <c r="G5350" s="0" t="s">
        <v>133</v>
      </c>
      <c r="H5350" s="0" t="s">
        <v>133</v>
      </c>
      <c r="I5350" s="0" t="s">
        <v>133</v>
      </c>
      <c r="J5350" s="0" t="s">
        <v>133</v>
      </c>
      <c r="K5350" s="0" t="s">
        <v>133</v>
      </c>
      <c r="L5350" s="0" t="s">
        <v>134</v>
      </c>
      <c r="M5350" s="0" t="s">
        <v>133</v>
      </c>
      <c r="N5350" s="0" t="s">
        <v>133</v>
      </c>
      <c r="O5350" s="0" t="s">
        <v>133</v>
      </c>
      <c r="P5350" s="0" t="s">
        <v>133</v>
      </c>
      <c r="Q5350" s="0" t="s">
        <v>134</v>
      </c>
      <c r="R5350" s="0" t="s">
        <v>133</v>
      </c>
      <c r="S5350" s="0" t="s">
        <v>133</v>
      </c>
      <c r="T5350" s="0" t="s">
        <v>133</v>
      </c>
      <c r="U5350" s="0" t="s">
        <v>133</v>
      </c>
      <c r="V5350" s="0" t="s">
        <v>133</v>
      </c>
      <c r="W5350" s="0" t="s">
        <v>133</v>
      </c>
      <c r="X5350" s="0" t="s">
        <v>133</v>
      </c>
      <c r="Y5350" s="0" t="s">
        <v>133</v>
      </c>
    </row>
    <row r="5351" customFormat="false" ht="12.8" hidden="false" customHeight="false" outlineLevel="0" collapsed="false">
      <c r="A5351" s="0" t="n">
        <v>14171</v>
      </c>
      <c r="B5351" s="0" t="s">
        <v>2056</v>
      </c>
      <c r="C5351" s="0" t="s">
        <v>2057</v>
      </c>
      <c r="D5351" s="0" t="s">
        <v>3953</v>
      </c>
      <c r="E5351" s="0" t="s">
        <v>2669</v>
      </c>
      <c r="F5351" s="0" t="s">
        <v>133</v>
      </c>
      <c r="G5351" s="0" t="s">
        <v>133</v>
      </c>
      <c r="H5351" s="0" t="s">
        <v>133</v>
      </c>
      <c r="I5351" s="0" t="s">
        <v>133</v>
      </c>
      <c r="J5351" s="0" t="s">
        <v>133</v>
      </c>
      <c r="K5351" s="0" t="s">
        <v>134</v>
      </c>
      <c r="L5351" s="0" t="s">
        <v>133</v>
      </c>
      <c r="M5351" s="0" t="s">
        <v>133</v>
      </c>
      <c r="N5351" s="0" t="s">
        <v>133</v>
      </c>
      <c r="O5351" s="0" t="s">
        <v>133</v>
      </c>
      <c r="P5351" s="0" t="s">
        <v>133</v>
      </c>
      <c r="Q5351" s="0" t="s">
        <v>134</v>
      </c>
      <c r="R5351" s="0" t="s">
        <v>133</v>
      </c>
      <c r="S5351" s="0" t="s">
        <v>133</v>
      </c>
      <c r="T5351" s="0" t="s">
        <v>133</v>
      </c>
      <c r="U5351" s="0" t="s">
        <v>133</v>
      </c>
      <c r="V5351" s="0" t="s">
        <v>133</v>
      </c>
      <c r="W5351" s="0" t="s">
        <v>133</v>
      </c>
      <c r="X5351" s="0" t="s">
        <v>133</v>
      </c>
      <c r="Y5351" s="0" t="s">
        <v>133</v>
      </c>
    </row>
    <row r="5352" customFormat="false" ht="12.8" hidden="false" customHeight="false" outlineLevel="0" collapsed="false">
      <c r="A5352" s="0" t="n">
        <v>14172</v>
      </c>
      <c r="B5352" s="0" t="s">
        <v>2056</v>
      </c>
      <c r="C5352" s="0" t="s">
        <v>2057</v>
      </c>
      <c r="D5352" s="0" t="s">
        <v>3954</v>
      </c>
      <c r="E5352" s="0" t="s">
        <v>2669</v>
      </c>
      <c r="F5352" s="0" t="s">
        <v>133</v>
      </c>
      <c r="G5352" s="0" t="s">
        <v>133</v>
      </c>
      <c r="H5352" s="0" t="s">
        <v>133</v>
      </c>
      <c r="I5352" s="0" t="s">
        <v>133</v>
      </c>
      <c r="J5352" s="0" t="s">
        <v>133</v>
      </c>
      <c r="K5352" s="0" t="s">
        <v>133</v>
      </c>
      <c r="L5352" s="0" t="s">
        <v>133</v>
      </c>
      <c r="M5352" s="0" t="s">
        <v>133</v>
      </c>
      <c r="N5352" s="0" t="s">
        <v>133</v>
      </c>
      <c r="O5352" s="0" t="s">
        <v>134</v>
      </c>
      <c r="P5352" s="0" t="s">
        <v>133</v>
      </c>
      <c r="Q5352" s="0" t="s">
        <v>134</v>
      </c>
      <c r="R5352" s="0" t="s">
        <v>133</v>
      </c>
      <c r="S5352" s="0" t="s">
        <v>133</v>
      </c>
      <c r="T5352" s="0" t="s">
        <v>133</v>
      </c>
      <c r="U5352" s="0" t="s">
        <v>133</v>
      </c>
      <c r="V5352" s="0" t="s">
        <v>133</v>
      </c>
      <c r="W5352" s="0" t="s">
        <v>133</v>
      </c>
      <c r="X5352" s="0" t="s">
        <v>133</v>
      </c>
      <c r="Y5352" s="0" t="s">
        <v>133</v>
      </c>
    </row>
    <row r="5353" customFormat="false" ht="12.8" hidden="false" customHeight="false" outlineLevel="0" collapsed="false">
      <c r="A5353" s="0" t="n">
        <v>14173</v>
      </c>
      <c r="B5353" s="0" t="s">
        <v>2056</v>
      </c>
      <c r="C5353" s="0" t="s">
        <v>2057</v>
      </c>
      <c r="D5353" s="0" t="s">
        <v>3955</v>
      </c>
      <c r="E5353" s="0" t="s">
        <v>2669</v>
      </c>
      <c r="F5353" s="0" t="s">
        <v>133</v>
      </c>
      <c r="G5353" s="0" t="s">
        <v>133</v>
      </c>
      <c r="H5353" s="0" t="s">
        <v>133</v>
      </c>
      <c r="I5353" s="0" t="s">
        <v>133</v>
      </c>
      <c r="J5353" s="0" t="s">
        <v>133</v>
      </c>
      <c r="K5353" s="0" t="s">
        <v>133</v>
      </c>
      <c r="L5353" s="0" t="s">
        <v>133</v>
      </c>
      <c r="M5353" s="0" t="s">
        <v>133</v>
      </c>
      <c r="N5353" s="0" t="s">
        <v>133</v>
      </c>
      <c r="O5353" s="0" t="s">
        <v>134</v>
      </c>
      <c r="P5353" s="0" t="s">
        <v>133</v>
      </c>
      <c r="Q5353" s="0" t="s">
        <v>134</v>
      </c>
      <c r="R5353" s="0" t="s">
        <v>133</v>
      </c>
      <c r="S5353" s="0" t="s">
        <v>133</v>
      </c>
      <c r="T5353" s="0" t="s">
        <v>133</v>
      </c>
      <c r="U5353" s="0" t="s">
        <v>133</v>
      </c>
      <c r="V5353" s="0" t="s">
        <v>133</v>
      </c>
      <c r="W5353" s="0" t="s">
        <v>133</v>
      </c>
      <c r="X5353" s="0" t="s">
        <v>133</v>
      </c>
      <c r="Y5353" s="0" t="s">
        <v>133</v>
      </c>
    </row>
    <row r="5354" customFormat="false" ht="12.8" hidden="false" customHeight="false" outlineLevel="0" collapsed="false">
      <c r="A5354" s="0" t="n">
        <v>14174</v>
      </c>
      <c r="B5354" s="0" t="s">
        <v>1219</v>
      </c>
      <c r="C5354" s="0" t="s">
        <v>1220</v>
      </c>
      <c r="D5354" s="0" t="s">
        <v>3956</v>
      </c>
      <c r="E5354" s="0" t="s">
        <v>2669</v>
      </c>
      <c r="F5354" s="0" t="s">
        <v>133</v>
      </c>
      <c r="G5354" s="0" t="s">
        <v>133</v>
      </c>
      <c r="H5354" s="0" t="s">
        <v>133</v>
      </c>
      <c r="I5354" s="0" t="s">
        <v>133</v>
      </c>
      <c r="J5354" s="0" t="s">
        <v>133</v>
      </c>
      <c r="K5354" s="0" t="s">
        <v>133</v>
      </c>
      <c r="L5354" s="0" t="s">
        <v>133</v>
      </c>
      <c r="M5354" s="0" t="s">
        <v>133</v>
      </c>
      <c r="N5354" s="0" t="s">
        <v>134</v>
      </c>
      <c r="O5354" s="0" t="s">
        <v>133</v>
      </c>
      <c r="P5354" s="0" t="s">
        <v>133</v>
      </c>
      <c r="Q5354" s="0" t="s">
        <v>133</v>
      </c>
      <c r="R5354" s="0" t="s">
        <v>133</v>
      </c>
      <c r="S5354" s="0" t="s">
        <v>133</v>
      </c>
      <c r="T5354" s="0" t="s">
        <v>133</v>
      </c>
      <c r="U5354" s="0" t="s">
        <v>134</v>
      </c>
      <c r="V5354" s="0" t="s">
        <v>133</v>
      </c>
      <c r="W5354" s="0" t="s">
        <v>133</v>
      </c>
      <c r="X5354" s="0" t="s">
        <v>133</v>
      </c>
      <c r="Y5354" s="0" t="s">
        <v>133</v>
      </c>
    </row>
    <row r="5355" customFormat="false" ht="12.8" hidden="false" customHeight="false" outlineLevel="0" collapsed="false">
      <c r="A5355" s="0" t="n">
        <v>14175</v>
      </c>
      <c r="B5355" s="0" t="s">
        <v>1219</v>
      </c>
      <c r="C5355" s="0" t="s">
        <v>1220</v>
      </c>
      <c r="D5355" s="0" t="s">
        <v>3957</v>
      </c>
      <c r="E5355" s="0" t="s">
        <v>2669</v>
      </c>
      <c r="F5355" s="0" t="s">
        <v>133</v>
      </c>
      <c r="G5355" s="0" t="s">
        <v>133</v>
      </c>
      <c r="H5355" s="0" t="s">
        <v>133</v>
      </c>
      <c r="I5355" s="0" t="s">
        <v>133</v>
      </c>
      <c r="J5355" s="0" t="s">
        <v>133</v>
      </c>
      <c r="K5355" s="0" t="s">
        <v>134</v>
      </c>
      <c r="L5355" s="0" t="s">
        <v>133</v>
      </c>
      <c r="M5355" s="0" t="s">
        <v>133</v>
      </c>
      <c r="N5355" s="0" t="s">
        <v>133</v>
      </c>
      <c r="O5355" s="0" t="s">
        <v>133</v>
      </c>
      <c r="P5355" s="0" t="s">
        <v>133</v>
      </c>
      <c r="Q5355" s="0" t="s">
        <v>133</v>
      </c>
      <c r="R5355" s="0" t="s">
        <v>133</v>
      </c>
      <c r="S5355" s="0" t="s">
        <v>133</v>
      </c>
      <c r="T5355" s="0" t="s">
        <v>133</v>
      </c>
      <c r="U5355" s="0" t="s">
        <v>134</v>
      </c>
      <c r="V5355" s="0" t="s">
        <v>133</v>
      </c>
      <c r="W5355" s="0" t="s">
        <v>133</v>
      </c>
      <c r="X5355" s="0" t="s">
        <v>133</v>
      </c>
      <c r="Y5355" s="0" t="s">
        <v>133</v>
      </c>
    </row>
    <row r="5356" customFormat="false" ht="12.8" hidden="false" customHeight="false" outlineLevel="0" collapsed="false">
      <c r="A5356" s="0" t="n">
        <v>14176</v>
      </c>
      <c r="B5356" s="0" t="s">
        <v>1219</v>
      </c>
      <c r="C5356" s="0" t="s">
        <v>1220</v>
      </c>
      <c r="D5356" s="0" t="s">
        <v>3958</v>
      </c>
      <c r="E5356" s="0" t="s">
        <v>2669</v>
      </c>
      <c r="F5356" s="0" t="s">
        <v>133</v>
      </c>
      <c r="G5356" s="0" t="s">
        <v>133</v>
      </c>
      <c r="H5356" s="0" t="s">
        <v>134</v>
      </c>
      <c r="I5356" s="0" t="s">
        <v>133</v>
      </c>
      <c r="J5356" s="0" t="s">
        <v>133</v>
      </c>
      <c r="K5356" s="0" t="s">
        <v>133</v>
      </c>
      <c r="L5356" s="0" t="s">
        <v>133</v>
      </c>
      <c r="M5356" s="0" t="s">
        <v>133</v>
      </c>
      <c r="N5356" s="0" t="s">
        <v>133</v>
      </c>
      <c r="O5356" s="0" t="s">
        <v>133</v>
      </c>
      <c r="P5356" s="0" t="s">
        <v>133</v>
      </c>
      <c r="Q5356" s="0" t="s">
        <v>133</v>
      </c>
      <c r="R5356" s="0" t="s">
        <v>133</v>
      </c>
      <c r="S5356" s="0" t="s">
        <v>133</v>
      </c>
      <c r="T5356" s="0" t="s">
        <v>133</v>
      </c>
      <c r="U5356" s="0" t="s">
        <v>134</v>
      </c>
      <c r="V5356" s="0" t="s">
        <v>133</v>
      </c>
      <c r="W5356" s="0" t="s">
        <v>133</v>
      </c>
      <c r="X5356" s="0" t="s">
        <v>133</v>
      </c>
      <c r="Y5356" s="0" t="s">
        <v>133</v>
      </c>
    </row>
    <row r="5357" customFormat="false" ht="12.8" hidden="false" customHeight="false" outlineLevel="0" collapsed="false">
      <c r="A5357" s="0" t="n">
        <v>14177</v>
      </c>
      <c r="B5357" s="0" t="s">
        <v>1219</v>
      </c>
      <c r="C5357" s="0" t="s">
        <v>1220</v>
      </c>
      <c r="D5357" s="0" t="s">
        <v>2438</v>
      </c>
      <c r="E5357" s="0" t="s">
        <v>2669</v>
      </c>
      <c r="F5357" s="0" t="s">
        <v>133</v>
      </c>
      <c r="G5357" s="0" t="s">
        <v>133</v>
      </c>
      <c r="H5357" s="0" t="s">
        <v>133</v>
      </c>
      <c r="I5357" s="0" t="s">
        <v>133</v>
      </c>
      <c r="J5357" s="0" t="s">
        <v>133</v>
      </c>
      <c r="K5357" s="0" t="s">
        <v>133</v>
      </c>
      <c r="L5357" s="0" t="s">
        <v>133</v>
      </c>
      <c r="M5357" s="0" t="s">
        <v>133</v>
      </c>
      <c r="N5357" s="0" t="s">
        <v>134</v>
      </c>
      <c r="O5357" s="0" t="s">
        <v>133</v>
      </c>
      <c r="P5357" s="0" t="s">
        <v>133</v>
      </c>
      <c r="Q5357" s="0" t="s">
        <v>133</v>
      </c>
      <c r="R5357" s="0" t="s">
        <v>133</v>
      </c>
      <c r="S5357" s="0" t="s">
        <v>133</v>
      </c>
      <c r="T5357" s="0" t="s">
        <v>133</v>
      </c>
      <c r="U5357" s="0" t="s">
        <v>134</v>
      </c>
      <c r="V5357" s="0" t="s">
        <v>133</v>
      </c>
      <c r="W5357" s="0" t="s">
        <v>133</v>
      </c>
      <c r="X5357" s="0" t="s">
        <v>133</v>
      </c>
      <c r="Y5357" s="0" t="s">
        <v>133</v>
      </c>
    </row>
    <row r="5358" customFormat="false" ht="12.8" hidden="false" customHeight="false" outlineLevel="0" collapsed="false">
      <c r="A5358" s="0" t="n">
        <v>14178</v>
      </c>
      <c r="B5358" s="0" t="s">
        <v>1219</v>
      </c>
      <c r="C5358" s="0" t="s">
        <v>1220</v>
      </c>
      <c r="D5358" s="0" t="s">
        <v>3959</v>
      </c>
      <c r="E5358" s="0" t="s">
        <v>2669</v>
      </c>
      <c r="F5358" s="0" t="s">
        <v>133</v>
      </c>
      <c r="G5358" s="0" t="s">
        <v>133</v>
      </c>
      <c r="H5358" s="0" t="s">
        <v>133</v>
      </c>
      <c r="I5358" s="0" t="s">
        <v>133</v>
      </c>
      <c r="J5358" s="0" t="s">
        <v>133</v>
      </c>
      <c r="K5358" s="0" t="s">
        <v>133</v>
      </c>
      <c r="L5358" s="0" t="s">
        <v>133</v>
      </c>
      <c r="M5358" s="0" t="s">
        <v>134</v>
      </c>
      <c r="N5358" s="0" t="s">
        <v>133</v>
      </c>
      <c r="O5358" s="0" t="s">
        <v>133</v>
      </c>
      <c r="P5358" s="0" t="s">
        <v>133</v>
      </c>
      <c r="Q5358" s="0" t="s">
        <v>133</v>
      </c>
      <c r="R5358" s="0" t="s">
        <v>133</v>
      </c>
      <c r="S5358" s="0" t="s">
        <v>133</v>
      </c>
      <c r="T5358" s="0" t="s">
        <v>133</v>
      </c>
      <c r="U5358" s="0" t="s">
        <v>134</v>
      </c>
      <c r="V5358" s="0" t="s">
        <v>133</v>
      </c>
      <c r="W5358" s="0" t="s">
        <v>133</v>
      </c>
      <c r="X5358" s="0" t="s">
        <v>133</v>
      </c>
      <c r="Y5358" s="0" t="s">
        <v>133</v>
      </c>
    </row>
    <row r="5359" customFormat="false" ht="12.8" hidden="false" customHeight="false" outlineLevel="0" collapsed="false">
      <c r="A5359" s="0" t="n">
        <v>14179</v>
      </c>
      <c r="B5359" s="0" t="s">
        <v>1219</v>
      </c>
      <c r="C5359" s="0" t="s">
        <v>1220</v>
      </c>
      <c r="D5359" s="0" t="s">
        <v>3960</v>
      </c>
      <c r="E5359" s="0" t="s">
        <v>2669</v>
      </c>
      <c r="F5359" s="0" t="s">
        <v>133</v>
      </c>
      <c r="G5359" s="0" t="s">
        <v>133</v>
      </c>
      <c r="H5359" s="0" t="s">
        <v>133</v>
      </c>
      <c r="I5359" s="0" t="s">
        <v>133</v>
      </c>
      <c r="J5359" s="0" t="s">
        <v>133</v>
      </c>
      <c r="K5359" s="0" t="s">
        <v>133</v>
      </c>
      <c r="L5359" s="0" t="s">
        <v>133</v>
      </c>
      <c r="M5359" s="0" t="s">
        <v>133</v>
      </c>
      <c r="N5359" s="0" t="s">
        <v>133</v>
      </c>
      <c r="O5359" s="0" t="s">
        <v>134</v>
      </c>
      <c r="P5359" s="0" t="s">
        <v>133</v>
      </c>
      <c r="Q5359" s="0" t="s">
        <v>133</v>
      </c>
      <c r="R5359" s="0" t="s">
        <v>133</v>
      </c>
      <c r="S5359" s="0" t="s">
        <v>133</v>
      </c>
      <c r="T5359" s="0" t="s">
        <v>133</v>
      </c>
      <c r="U5359" s="0" t="s">
        <v>134</v>
      </c>
      <c r="V5359" s="0" t="s">
        <v>133</v>
      </c>
      <c r="W5359" s="0" t="s">
        <v>133</v>
      </c>
      <c r="X5359" s="0" t="s">
        <v>133</v>
      </c>
      <c r="Y5359" s="0" t="s">
        <v>133</v>
      </c>
    </row>
    <row r="5360" customFormat="false" ht="12.8" hidden="false" customHeight="false" outlineLevel="0" collapsed="false">
      <c r="A5360" s="0" t="n">
        <v>14180</v>
      </c>
      <c r="B5360" s="0" t="s">
        <v>1219</v>
      </c>
      <c r="C5360" s="0" t="s">
        <v>1220</v>
      </c>
      <c r="D5360" s="0" t="s">
        <v>3961</v>
      </c>
      <c r="E5360" s="0" t="s">
        <v>2669</v>
      </c>
      <c r="F5360" s="0" t="s">
        <v>133</v>
      </c>
      <c r="G5360" s="0" t="s">
        <v>133</v>
      </c>
      <c r="H5360" s="0" t="s">
        <v>134</v>
      </c>
      <c r="I5360" s="0" t="s">
        <v>133</v>
      </c>
      <c r="J5360" s="0" t="s">
        <v>133</v>
      </c>
      <c r="K5360" s="0" t="s">
        <v>133</v>
      </c>
      <c r="L5360" s="0" t="s">
        <v>133</v>
      </c>
      <c r="M5360" s="0" t="s">
        <v>133</v>
      </c>
      <c r="N5360" s="0" t="s">
        <v>133</v>
      </c>
      <c r="O5360" s="0" t="s">
        <v>133</v>
      </c>
      <c r="P5360" s="0" t="s">
        <v>133</v>
      </c>
      <c r="Q5360" s="0" t="s">
        <v>133</v>
      </c>
      <c r="R5360" s="0" t="s">
        <v>133</v>
      </c>
      <c r="S5360" s="0" t="s">
        <v>133</v>
      </c>
      <c r="T5360" s="0" t="s">
        <v>133</v>
      </c>
      <c r="U5360" s="0" t="s">
        <v>134</v>
      </c>
      <c r="V5360" s="0" t="s">
        <v>133</v>
      </c>
      <c r="W5360" s="0" t="s">
        <v>133</v>
      </c>
      <c r="X5360" s="0" t="s">
        <v>133</v>
      </c>
      <c r="Y5360" s="0" t="s">
        <v>133</v>
      </c>
    </row>
    <row r="5361" customFormat="false" ht="12.8" hidden="false" customHeight="false" outlineLevel="0" collapsed="false">
      <c r="A5361" s="0" t="n">
        <v>14181</v>
      </c>
      <c r="B5361" s="0" t="s">
        <v>1219</v>
      </c>
      <c r="C5361" s="0" t="s">
        <v>1220</v>
      </c>
      <c r="D5361" s="0" t="s">
        <v>1675</v>
      </c>
      <c r="E5361" s="0" t="s">
        <v>2669</v>
      </c>
      <c r="F5361" s="0" t="s">
        <v>134</v>
      </c>
      <c r="G5361" s="0" t="s">
        <v>133</v>
      </c>
      <c r="H5361" s="0" t="s">
        <v>133</v>
      </c>
      <c r="I5361" s="0" t="s">
        <v>133</v>
      </c>
      <c r="J5361" s="0" t="s">
        <v>133</v>
      </c>
      <c r="K5361" s="0" t="s">
        <v>133</v>
      </c>
      <c r="L5361" s="0" t="s">
        <v>133</v>
      </c>
      <c r="M5361" s="0" t="s">
        <v>133</v>
      </c>
      <c r="N5361" s="0" t="s">
        <v>133</v>
      </c>
      <c r="O5361" s="0" t="s">
        <v>133</v>
      </c>
      <c r="P5361" s="0" t="s">
        <v>133</v>
      </c>
      <c r="Q5361" s="0" t="s">
        <v>133</v>
      </c>
      <c r="R5361" s="0" t="s">
        <v>133</v>
      </c>
      <c r="S5361" s="0" t="s">
        <v>133</v>
      </c>
      <c r="T5361" s="0" t="s">
        <v>133</v>
      </c>
      <c r="U5361" s="0" t="s">
        <v>134</v>
      </c>
      <c r="V5361" s="0" t="s">
        <v>133</v>
      </c>
      <c r="W5361" s="0" t="s">
        <v>133</v>
      </c>
      <c r="X5361" s="0" t="s">
        <v>133</v>
      </c>
      <c r="Y5361" s="0" t="s">
        <v>133</v>
      </c>
    </row>
    <row r="5362" customFormat="false" ht="12.8" hidden="false" customHeight="false" outlineLevel="0" collapsed="false">
      <c r="A5362" s="0" t="n">
        <v>14182</v>
      </c>
      <c r="B5362" s="0" t="s">
        <v>1219</v>
      </c>
      <c r="C5362" s="0" t="s">
        <v>1220</v>
      </c>
      <c r="D5362" s="0" t="s">
        <v>1749</v>
      </c>
      <c r="E5362" s="0" t="s">
        <v>2669</v>
      </c>
      <c r="F5362" s="0" t="s">
        <v>133</v>
      </c>
      <c r="G5362" s="0" t="s">
        <v>133</v>
      </c>
      <c r="H5362" s="0" t="s">
        <v>133</v>
      </c>
      <c r="I5362" s="0" t="s">
        <v>133</v>
      </c>
      <c r="J5362" s="0" t="s">
        <v>133</v>
      </c>
      <c r="K5362" s="0" t="s">
        <v>133</v>
      </c>
      <c r="L5362" s="0" t="s">
        <v>134</v>
      </c>
      <c r="M5362" s="0" t="s">
        <v>133</v>
      </c>
      <c r="N5362" s="0" t="s">
        <v>133</v>
      </c>
      <c r="O5362" s="0" t="s">
        <v>133</v>
      </c>
      <c r="P5362" s="0" t="s">
        <v>133</v>
      </c>
      <c r="Q5362" s="0" t="s">
        <v>133</v>
      </c>
      <c r="R5362" s="0" t="s">
        <v>133</v>
      </c>
      <c r="S5362" s="0" t="s">
        <v>133</v>
      </c>
      <c r="T5362" s="0" t="s">
        <v>133</v>
      </c>
      <c r="U5362" s="0" t="s">
        <v>134</v>
      </c>
      <c r="V5362" s="0" t="s">
        <v>133</v>
      </c>
      <c r="W5362" s="0" t="s">
        <v>133</v>
      </c>
      <c r="X5362" s="0" t="s">
        <v>133</v>
      </c>
      <c r="Y5362" s="0" t="s">
        <v>133</v>
      </c>
    </row>
    <row r="5363" customFormat="false" ht="12.8" hidden="false" customHeight="false" outlineLevel="0" collapsed="false">
      <c r="A5363" s="0" t="n">
        <v>14183</v>
      </c>
      <c r="B5363" s="0" t="s">
        <v>1219</v>
      </c>
      <c r="C5363" s="0" t="s">
        <v>1220</v>
      </c>
      <c r="D5363" s="0" t="s">
        <v>3962</v>
      </c>
      <c r="E5363" s="0" t="s">
        <v>2669</v>
      </c>
      <c r="F5363" s="0" t="s">
        <v>133</v>
      </c>
      <c r="G5363" s="0" t="s">
        <v>133</v>
      </c>
      <c r="H5363" s="0" t="s">
        <v>133</v>
      </c>
      <c r="I5363" s="0" t="s">
        <v>133</v>
      </c>
      <c r="J5363" s="0" t="s">
        <v>133</v>
      </c>
      <c r="K5363" s="0" t="s">
        <v>133</v>
      </c>
      <c r="L5363" s="0" t="s">
        <v>133</v>
      </c>
      <c r="M5363" s="0" t="s">
        <v>133</v>
      </c>
      <c r="N5363" s="0" t="s">
        <v>133</v>
      </c>
      <c r="O5363" s="0" t="s">
        <v>134</v>
      </c>
      <c r="P5363" s="0" t="s">
        <v>133</v>
      </c>
      <c r="Q5363" s="0" t="s">
        <v>133</v>
      </c>
      <c r="R5363" s="0" t="s">
        <v>133</v>
      </c>
      <c r="S5363" s="0" t="s">
        <v>133</v>
      </c>
      <c r="T5363" s="0" t="s">
        <v>133</v>
      </c>
      <c r="U5363" s="0" t="s">
        <v>134</v>
      </c>
      <c r="V5363" s="0" t="s">
        <v>133</v>
      </c>
      <c r="W5363" s="0" t="s">
        <v>133</v>
      </c>
      <c r="X5363" s="0" t="s">
        <v>133</v>
      </c>
      <c r="Y5363" s="0" t="s">
        <v>133</v>
      </c>
    </row>
    <row r="5364" customFormat="false" ht="12.8" hidden="false" customHeight="false" outlineLevel="0" collapsed="false">
      <c r="A5364" s="0" t="n">
        <v>14184</v>
      </c>
      <c r="B5364" s="0" t="s">
        <v>1219</v>
      </c>
      <c r="C5364" s="0" t="s">
        <v>1220</v>
      </c>
      <c r="D5364" s="0" t="s">
        <v>1710</v>
      </c>
      <c r="E5364" s="0" t="s">
        <v>2669</v>
      </c>
      <c r="F5364" s="0" t="s">
        <v>133</v>
      </c>
      <c r="G5364" s="0" t="s">
        <v>133</v>
      </c>
      <c r="H5364" s="0" t="s">
        <v>133</v>
      </c>
      <c r="I5364" s="0" t="s">
        <v>133</v>
      </c>
      <c r="J5364" s="0" t="s">
        <v>133</v>
      </c>
      <c r="K5364" s="0" t="s">
        <v>134</v>
      </c>
      <c r="L5364" s="0" t="s">
        <v>133</v>
      </c>
      <c r="M5364" s="0" t="s">
        <v>133</v>
      </c>
      <c r="N5364" s="0" t="s">
        <v>133</v>
      </c>
      <c r="O5364" s="0" t="s">
        <v>133</v>
      </c>
      <c r="P5364" s="0" t="s">
        <v>133</v>
      </c>
      <c r="Q5364" s="0" t="s">
        <v>133</v>
      </c>
      <c r="R5364" s="0" t="s">
        <v>133</v>
      </c>
      <c r="S5364" s="0" t="s">
        <v>133</v>
      </c>
      <c r="T5364" s="0" t="s">
        <v>133</v>
      </c>
      <c r="U5364" s="0" t="s">
        <v>134</v>
      </c>
      <c r="V5364" s="0" t="s">
        <v>133</v>
      </c>
      <c r="W5364" s="0" t="s">
        <v>133</v>
      </c>
      <c r="X5364" s="0" t="s">
        <v>133</v>
      </c>
      <c r="Y5364" s="0" t="s">
        <v>133</v>
      </c>
    </row>
    <row r="5365" customFormat="false" ht="12.8" hidden="false" customHeight="false" outlineLevel="0" collapsed="false">
      <c r="A5365" s="0" t="n">
        <v>14185</v>
      </c>
      <c r="B5365" s="0" t="s">
        <v>1219</v>
      </c>
      <c r="C5365" s="0" t="s">
        <v>1220</v>
      </c>
      <c r="D5365" s="0" t="s">
        <v>3963</v>
      </c>
      <c r="E5365" s="0" t="s">
        <v>2669</v>
      </c>
      <c r="F5365" s="0" t="s">
        <v>133</v>
      </c>
      <c r="G5365" s="0" t="s">
        <v>133</v>
      </c>
      <c r="H5365" s="0" t="s">
        <v>133</v>
      </c>
      <c r="I5365" s="0" t="s">
        <v>133</v>
      </c>
      <c r="J5365" s="0" t="s">
        <v>133</v>
      </c>
      <c r="K5365" s="0" t="s">
        <v>134</v>
      </c>
      <c r="L5365" s="0" t="s">
        <v>133</v>
      </c>
      <c r="M5365" s="0" t="s">
        <v>133</v>
      </c>
      <c r="N5365" s="0" t="s">
        <v>133</v>
      </c>
      <c r="O5365" s="0" t="s">
        <v>133</v>
      </c>
      <c r="P5365" s="0" t="s">
        <v>133</v>
      </c>
      <c r="Q5365" s="0" t="s">
        <v>133</v>
      </c>
      <c r="R5365" s="0" t="s">
        <v>133</v>
      </c>
      <c r="S5365" s="0" t="s">
        <v>133</v>
      </c>
      <c r="T5365" s="0" t="s">
        <v>133</v>
      </c>
      <c r="U5365" s="0" t="s">
        <v>134</v>
      </c>
      <c r="V5365" s="0" t="s">
        <v>133</v>
      </c>
      <c r="W5365" s="0" t="s">
        <v>133</v>
      </c>
      <c r="X5365" s="0" t="s">
        <v>133</v>
      </c>
      <c r="Y5365" s="0" t="s">
        <v>133</v>
      </c>
    </row>
    <row r="5366" customFormat="false" ht="12.8" hidden="false" customHeight="false" outlineLevel="0" collapsed="false">
      <c r="A5366" s="0" t="n">
        <v>14186</v>
      </c>
      <c r="B5366" s="0" t="s">
        <v>1219</v>
      </c>
      <c r="C5366" s="0" t="s">
        <v>1220</v>
      </c>
      <c r="D5366" s="0" t="s">
        <v>3964</v>
      </c>
      <c r="E5366" s="0" t="s">
        <v>2669</v>
      </c>
      <c r="F5366" s="0" t="s">
        <v>133</v>
      </c>
      <c r="G5366" s="0" t="s">
        <v>133</v>
      </c>
      <c r="H5366" s="0" t="s">
        <v>133</v>
      </c>
      <c r="I5366" s="0" t="s">
        <v>133</v>
      </c>
      <c r="J5366" s="0" t="s">
        <v>133</v>
      </c>
      <c r="K5366" s="0" t="s">
        <v>134</v>
      </c>
      <c r="L5366" s="0" t="s">
        <v>133</v>
      </c>
      <c r="M5366" s="0" t="s">
        <v>133</v>
      </c>
      <c r="N5366" s="0" t="s">
        <v>133</v>
      </c>
      <c r="O5366" s="0" t="s">
        <v>133</v>
      </c>
      <c r="P5366" s="0" t="s">
        <v>133</v>
      </c>
      <c r="Q5366" s="0" t="s">
        <v>133</v>
      </c>
      <c r="R5366" s="0" t="s">
        <v>133</v>
      </c>
      <c r="S5366" s="0" t="s">
        <v>133</v>
      </c>
      <c r="T5366" s="0" t="s">
        <v>133</v>
      </c>
      <c r="U5366" s="0" t="s">
        <v>134</v>
      </c>
      <c r="V5366" s="0" t="s">
        <v>133</v>
      </c>
      <c r="W5366" s="0" t="s">
        <v>133</v>
      </c>
      <c r="X5366" s="0" t="s">
        <v>133</v>
      </c>
      <c r="Y5366" s="0" t="s">
        <v>133</v>
      </c>
    </row>
    <row r="5367" customFormat="false" ht="12.8" hidden="false" customHeight="false" outlineLevel="0" collapsed="false">
      <c r="A5367" s="0" t="n">
        <v>14187</v>
      </c>
      <c r="B5367" s="0" t="s">
        <v>1219</v>
      </c>
      <c r="C5367" s="0" t="s">
        <v>1220</v>
      </c>
      <c r="D5367" s="0" t="s">
        <v>3965</v>
      </c>
      <c r="E5367" s="0" t="s">
        <v>2669</v>
      </c>
      <c r="F5367" s="0" t="s">
        <v>133</v>
      </c>
      <c r="G5367" s="0" t="s">
        <v>133</v>
      </c>
      <c r="H5367" s="0" t="s">
        <v>133</v>
      </c>
      <c r="I5367" s="0" t="s">
        <v>133</v>
      </c>
      <c r="J5367" s="0" t="s">
        <v>133</v>
      </c>
      <c r="K5367" s="0" t="s">
        <v>133</v>
      </c>
      <c r="L5367" s="0" t="s">
        <v>134</v>
      </c>
      <c r="M5367" s="0" t="s">
        <v>133</v>
      </c>
      <c r="N5367" s="0" t="s">
        <v>133</v>
      </c>
      <c r="O5367" s="0" t="s">
        <v>133</v>
      </c>
      <c r="P5367" s="0" t="s">
        <v>133</v>
      </c>
      <c r="Q5367" s="0" t="s">
        <v>133</v>
      </c>
      <c r="R5367" s="0" t="s">
        <v>133</v>
      </c>
      <c r="S5367" s="0" t="s">
        <v>133</v>
      </c>
      <c r="T5367" s="0" t="s">
        <v>133</v>
      </c>
      <c r="U5367" s="0" t="s">
        <v>134</v>
      </c>
      <c r="V5367" s="0" t="s">
        <v>133</v>
      </c>
      <c r="W5367" s="0" t="s">
        <v>133</v>
      </c>
      <c r="X5367" s="0" t="s">
        <v>133</v>
      </c>
      <c r="Y5367" s="0" t="s">
        <v>133</v>
      </c>
    </row>
    <row r="5368" customFormat="false" ht="12.8" hidden="false" customHeight="false" outlineLevel="0" collapsed="false">
      <c r="A5368" s="0" t="n">
        <v>14188</v>
      </c>
      <c r="B5368" s="0" t="s">
        <v>2028</v>
      </c>
      <c r="C5368" s="0" t="s">
        <v>2029</v>
      </c>
      <c r="D5368" s="0" t="s">
        <v>2177</v>
      </c>
      <c r="E5368" s="0" t="s">
        <v>2669</v>
      </c>
      <c r="F5368" s="0" t="s">
        <v>133</v>
      </c>
      <c r="G5368" s="0" t="s">
        <v>133</v>
      </c>
      <c r="H5368" s="0" t="s">
        <v>133</v>
      </c>
      <c r="I5368" s="0" t="s">
        <v>133</v>
      </c>
      <c r="J5368" s="0" t="s">
        <v>134</v>
      </c>
      <c r="K5368" s="0" t="s">
        <v>133</v>
      </c>
      <c r="L5368" s="0" t="s">
        <v>133</v>
      </c>
      <c r="M5368" s="0" t="s">
        <v>133</v>
      </c>
      <c r="N5368" s="0" t="s">
        <v>133</v>
      </c>
      <c r="O5368" s="0" t="s">
        <v>133</v>
      </c>
      <c r="P5368" s="0" t="s">
        <v>133</v>
      </c>
      <c r="Q5368" s="0" t="s">
        <v>133</v>
      </c>
      <c r="R5368" s="0" t="s">
        <v>133</v>
      </c>
      <c r="S5368" s="0" t="s">
        <v>133</v>
      </c>
      <c r="T5368" s="0" t="s">
        <v>133</v>
      </c>
      <c r="U5368" s="0" t="s">
        <v>133</v>
      </c>
      <c r="V5368" s="0" t="s">
        <v>134</v>
      </c>
      <c r="W5368" s="0" t="s">
        <v>133</v>
      </c>
      <c r="X5368" s="0" t="s">
        <v>133</v>
      </c>
      <c r="Y5368" s="0" t="s">
        <v>133</v>
      </c>
    </row>
    <row r="5369" customFormat="false" ht="12.8" hidden="false" customHeight="false" outlineLevel="0" collapsed="false">
      <c r="A5369" s="0" t="n">
        <v>14189</v>
      </c>
      <c r="B5369" s="0" t="s">
        <v>2028</v>
      </c>
      <c r="C5369" s="0" t="s">
        <v>2029</v>
      </c>
      <c r="D5369" s="0" t="s">
        <v>3966</v>
      </c>
      <c r="E5369" s="0" t="s">
        <v>2669</v>
      </c>
      <c r="F5369" s="0" t="s">
        <v>133</v>
      </c>
      <c r="G5369" s="0" t="s">
        <v>133</v>
      </c>
      <c r="H5369" s="0" t="s">
        <v>133</v>
      </c>
      <c r="I5369" s="0" t="s">
        <v>133</v>
      </c>
      <c r="J5369" s="0" t="s">
        <v>133</v>
      </c>
      <c r="K5369" s="0" t="s">
        <v>133</v>
      </c>
      <c r="L5369" s="0" t="s">
        <v>133</v>
      </c>
      <c r="M5369" s="0" t="s">
        <v>133</v>
      </c>
      <c r="N5369" s="0" t="s">
        <v>133</v>
      </c>
      <c r="O5369" s="0" t="s">
        <v>134</v>
      </c>
      <c r="P5369" s="0" t="s">
        <v>133</v>
      </c>
      <c r="Q5369" s="0" t="s">
        <v>133</v>
      </c>
      <c r="R5369" s="0" t="s">
        <v>133</v>
      </c>
      <c r="S5369" s="0" t="s">
        <v>133</v>
      </c>
      <c r="T5369" s="0" t="s">
        <v>133</v>
      </c>
      <c r="U5369" s="0" t="s">
        <v>133</v>
      </c>
      <c r="V5369" s="0" t="s">
        <v>134</v>
      </c>
      <c r="W5369" s="0" t="s">
        <v>133</v>
      </c>
      <c r="X5369" s="0" t="s">
        <v>133</v>
      </c>
      <c r="Y5369" s="0" t="s">
        <v>133</v>
      </c>
    </row>
    <row r="5370" customFormat="false" ht="12.8" hidden="false" customHeight="false" outlineLevel="0" collapsed="false">
      <c r="A5370" s="0" t="n">
        <v>14190</v>
      </c>
      <c r="B5370" s="0" t="s">
        <v>2028</v>
      </c>
      <c r="C5370" s="0" t="s">
        <v>2029</v>
      </c>
      <c r="D5370" s="0" t="s">
        <v>3967</v>
      </c>
      <c r="E5370" s="0" t="s">
        <v>2669</v>
      </c>
      <c r="F5370" s="0" t="s">
        <v>133</v>
      </c>
      <c r="G5370" s="0" t="s">
        <v>133</v>
      </c>
      <c r="H5370" s="0" t="s">
        <v>133</v>
      </c>
      <c r="I5370" s="0" t="s">
        <v>133</v>
      </c>
      <c r="J5370" s="0" t="s">
        <v>133</v>
      </c>
      <c r="K5370" s="0" t="s">
        <v>133</v>
      </c>
      <c r="L5370" s="0" t="s">
        <v>133</v>
      </c>
      <c r="M5370" s="0" t="s">
        <v>133</v>
      </c>
      <c r="N5370" s="0" t="s">
        <v>134</v>
      </c>
      <c r="O5370" s="0" t="s">
        <v>133</v>
      </c>
      <c r="P5370" s="0" t="s">
        <v>133</v>
      </c>
      <c r="Q5370" s="0" t="s">
        <v>133</v>
      </c>
      <c r="R5370" s="0" t="s">
        <v>133</v>
      </c>
      <c r="S5370" s="0" t="s">
        <v>133</v>
      </c>
      <c r="T5370" s="0" t="s">
        <v>133</v>
      </c>
      <c r="U5370" s="0" t="s">
        <v>133</v>
      </c>
      <c r="V5370" s="0" t="s">
        <v>134</v>
      </c>
      <c r="W5370" s="0" t="s">
        <v>133</v>
      </c>
      <c r="X5370" s="0" t="s">
        <v>133</v>
      </c>
      <c r="Y5370" s="0" t="s">
        <v>133</v>
      </c>
    </row>
    <row r="5371" customFormat="false" ht="12.8" hidden="false" customHeight="false" outlineLevel="0" collapsed="false">
      <c r="A5371" s="0" t="n">
        <v>14191</v>
      </c>
      <c r="B5371" s="0" t="s">
        <v>2028</v>
      </c>
      <c r="C5371" s="0" t="s">
        <v>2029</v>
      </c>
      <c r="D5371" s="0" t="s">
        <v>3968</v>
      </c>
      <c r="E5371" s="0" t="s">
        <v>2669</v>
      </c>
      <c r="F5371" s="0" t="s">
        <v>133</v>
      </c>
      <c r="G5371" s="0" t="s">
        <v>134</v>
      </c>
      <c r="H5371" s="0" t="s">
        <v>133</v>
      </c>
      <c r="I5371" s="0" t="s">
        <v>133</v>
      </c>
      <c r="J5371" s="0" t="s">
        <v>133</v>
      </c>
      <c r="K5371" s="0" t="s">
        <v>133</v>
      </c>
      <c r="L5371" s="0" t="s">
        <v>133</v>
      </c>
      <c r="M5371" s="0" t="s">
        <v>133</v>
      </c>
      <c r="N5371" s="0" t="s">
        <v>133</v>
      </c>
      <c r="O5371" s="0" t="s">
        <v>133</v>
      </c>
      <c r="P5371" s="0" t="s">
        <v>133</v>
      </c>
      <c r="Q5371" s="0" t="s">
        <v>133</v>
      </c>
      <c r="R5371" s="0" t="s">
        <v>133</v>
      </c>
      <c r="S5371" s="0" t="s">
        <v>133</v>
      </c>
      <c r="T5371" s="0" t="s">
        <v>133</v>
      </c>
      <c r="U5371" s="0" t="s">
        <v>133</v>
      </c>
      <c r="V5371" s="0" t="s">
        <v>134</v>
      </c>
      <c r="W5371" s="0" t="s">
        <v>133</v>
      </c>
      <c r="X5371" s="0" t="s">
        <v>133</v>
      </c>
      <c r="Y5371" s="0" t="s">
        <v>133</v>
      </c>
    </row>
    <row r="5372" customFormat="false" ht="12.8" hidden="false" customHeight="false" outlineLevel="0" collapsed="false">
      <c r="A5372" s="0" t="n">
        <v>14192</v>
      </c>
      <c r="B5372" s="0" t="s">
        <v>2028</v>
      </c>
      <c r="C5372" s="0" t="s">
        <v>2029</v>
      </c>
      <c r="D5372" s="0" t="s">
        <v>3969</v>
      </c>
      <c r="E5372" s="0" t="s">
        <v>2669</v>
      </c>
      <c r="F5372" s="0" t="s">
        <v>133</v>
      </c>
      <c r="G5372" s="0" t="s">
        <v>134</v>
      </c>
      <c r="H5372" s="0" t="s">
        <v>133</v>
      </c>
      <c r="I5372" s="0" t="s">
        <v>133</v>
      </c>
      <c r="J5372" s="0" t="s">
        <v>133</v>
      </c>
      <c r="K5372" s="0" t="s">
        <v>133</v>
      </c>
      <c r="L5372" s="0" t="s">
        <v>133</v>
      </c>
      <c r="M5372" s="0" t="s">
        <v>133</v>
      </c>
      <c r="N5372" s="0" t="s">
        <v>133</v>
      </c>
      <c r="O5372" s="0" t="s">
        <v>133</v>
      </c>
      <c r="P5372" s="0" t="s">
        <v>133</v>
      </c>
      <c r="Q5372" s="0" t="s">
        <v>133</v>
      </c>
      <c r="R5372" s="0" t="s">
        <v>133</v>
      </c>
      <c r="S5372" s="0" t="s">
        <v>133</v>
      </c>
      <c r="T5372" s="0" t="s">
        <v>133</v>
      </c>
      <c r="U5372" s="0" t="s">
        <v>133</v>
      </c>
      <c r="V5372" s="0" t="s">
        <v>134</v>
      </c>
      <c r="W5372" s="0" t="s">
        <v>133</v>
      </c>
      <c r="X5372" s="0" t="s">
        <v>133</v>
      </c>
      <c r="Y5372" s="0" t="s">
        <v>133</v>
      </c>
    </row>
    <row r="5373" customFormat="false" ht="12.8" hidden="false" customHeight="false" outlineLevel="0" collapsed="false">
      <c r="A5373" s="0" t="n">
        <v>14193</v>
      </c>
      <c r="B5373" s="0" t="s">
        <v>2028</v>
      </c>
      <c r="C5373" s="0" t="s">
        <v>2029</v>
      </c>
      <c r="D5373" s="0" t="s">
        <v>3970</v>
      </c>
      <c r="E5373" s="0" t="s">
        <v>2669</v>
      </c>
      <c r="F5373" s="0" t="s">
        <v>133</v>
      </c>
      <c r="G5373" s="0" t="s">
        <v>133</v>
      </c>
      <c r="H5373" s="0" t="s">
        <v>133</v>
      </c>
      <c r="I5373" s="0" t="s">
        <v>133</v>
      </c>
      <c r="J5373" s="0" t="s">
        <v>133</v>
      </c>
      <c r="K5373" s="0" t="s">
        <v>133</v>
      </c>
      <c r="L5373" s="0" t="s">
        <v>133</v>
      </c>
      <c r="M5373" s="0" t="s">
        <v>134</v>
      </c>
      <c r="N5373" s="0" t="s">
        <v>133</v>
      </c>
      <c r="O5373" s="0" t="s">
        <v>133</v>
      </c>
      <c r="P5373" s="0" t="s">
        <v>133</v>
      </c>
      <c r="Q5373" s="0" t="s">
        <v>133</v>
      </c>
      <c r="R5373" s="0" t="s">
        <v>133</v>
      </c>
      <c r="S5373" s="0" t="s">
        <v>133</v>
      </c>
      <c r="T5373" s="0" t="s">
        <v>133</v>
      </c>
      <c r="U5373" s="0" t="s">
        <v>133</v>
      </c>
      <c r="V5373" s="0" t="s">
        <v>134</v>
      </c>
      <c r="W5373" s="0" t="s">
        <v>133</v>
      </c>
      <c r="X5373" s="0" t="s">
        <v>133</v>
      </c>
      <c r="Y5373" s="0" t="s">
        <v>133</v>
      </c>
    </row>
    <row r="5374" customFormat="false" ht="12.8" hidden="false" customHeight="false" outlineLevel="0" collapsed="false">
      <c r="A5374" s="0" t="n">
        <v>14194</v>
      </c>
      <c r="B5374" s="0" t="s">
        <v>2028</v>
      </c>
      <c r="C5374" s="0" t="s">
        <v>2029</v>
      </c>
      <c r="D5374" s="0" t="s">
        <v>3971</v>
      </c>
      <c r="E5374" s="0" t="s">
        <v>2669</v>
      </c>
      <c r="F5374" s="0" t="s">
        <v>133</v>
      </c>
      <c r="G5374" s="0" t="s">
        <v>133</v>
      </c>
      <c r="H5374" s="0" t="s">
        <v>133</v>
      </c>
      <c r="I5374" s="0" t="s">
        <v>134</v>
      </c>
      <c r="J5374" s="0" t="s">
        <v>133</v>
      </c>
      <c r="K5374" s="0" t="s">
        <v>133</v>
      </c>
      <c r="L5374" s="0" t="s">
        <v>133</v>
      </c>
      <c r="M5374" s="0" t="s">
        <v>133</v>
      </c>
      <c r="N5374" s="0" t="s">
        <v>133</v>
      </c>
      <c r="O5374" s="0" t="s">
        <v>133</v>
      </c>
      <c r="P5374" s="0" t="s">
        <v>133</v>
      </c>
      <c r="Q5374" s="0" t="s">
        <v>133</v>
      </c>
      <c r="R5374" s="0" t="s">
        <v>133</v>
      </c>
      <c r="S5374" s="0" t="s">
        <v>133</v>
      </c>
      <c r="T5374" s="0" t="s">
        <v>133</v>
      </c>
      <c r="U5374" s="0" t="s">
        <v>133</v>
      </c>
      <c r="V5374" s="0" t="s">
        <v>134</v>
      </c>
      <c r="W5374" s="0" t="s">
        <v>133</v>
      </c>
      <c r="X5374" s="0" t="s">
        <v>133</v>
      </c>
      <c r="Y5374" s="0" t="s">
        <v>133</v>
      </c>
    </row>
    <row r="5375" customFormat="false" ht="12.8" hidden="false" customHeight="false" outlineLevel="0" collapsed="false">
      <c r="A5375" s="0" t="n">
        <v>14195</v>
      </c>
      <c r="B5375" s="0" t="s">
        <v>2028</v>
      </c>
      <c r="C5375" s="0" t="s">
        <v>2029</v>
      </c>
      <c r="D5375" s="0" t="s">
        <v>2152</v>
      </c>
      <c r="E5375" s="0" t="s">
        <v>2669</v>
      </c>
      <c r="F5375" s="0" t="s">
        <v>134</v>
      </c>
      <c r="G5375" s="0" t="s">
        <v>133</v>
      </c>
      <c r="H5375" s="0" t="s">
        <v>133</v>
      </c>
      <c r="I5375" s="0" t="s">
        <v>133</v>
      </c>
      <c r="J5375" s="0" t="s">
        <v>133</v>
      </c>
      <c r="K5375" s="0" t="s">
        <v>133</v>
      </c>
      <c r="L5375" s="0" t="s">
        <v>133</v>
      </c>
      <c r="M5375" s="0" t="s">
        <v>133</v>
      </c>
      <c r="N5375" s="0" t="s">
        <v>133</v>
      </c>
      <c r="O5375" s="0" t="s">
        <v>133</v>
      </c>
      <c r="P5375" s="0" t="s">
        <v>133</v>
      </c>
      <c r="Q5375" s="0" t="s">
        <v>133</v>
      </c>
      <c r="R5375" s="0" t="s">
        <v>133</v>
      </c>
      <c r="S5375" s="0" t="s">
        <v>133</v>
      </c>
      <c r="T5375" s="0" t="s">
        <v>133</v>
      </c>
      <c r="U5375" s="0" t="s">
        <v>133</v>
      </c>
      <c r="V5375" s="0" t="s">
        <v>134</v>
      </c>
      <c r="W5375" s="0" t="s">
        <v>133</v>
      </c>
      <c r="X5375" s="0" t="s">
        <v>133</v>
      </c>
      <c r="Y5375" s="0" t="s">
        <v>133</v>
      </c>
    </row>
    <row r="5376" customFormat="false" ht="12.8" hidden="false" customHeight="false" outlineLevel="0" collapsed="false">
      <c r="A5376" s="0" t="n">
        <v>14196</v>
      </c>
      <c r="B5376" s="0" t="s">
        <v>2028</v>
      </c>
      <c r="C5376" s="0" t="s">
        <v>2029</v>
      </c>
      <c r="D5376" s="0" t="s">
        <v>3972</v>
      </c>
      <c r="E5376" s="0" t="s">
        <v>2669</v>
      </c>
      <c r="F5376" s="0" t="s">
        <v>134</v>
      </c>
      <c r="G5376" s="0" t="s">
        <v>133</v>
      </c>
      <c r="H5376" s="0" t="s">
        <v>133</v>
      </c>
      <c r="I5376" s="0" t="s">
        <v>133</v>
      </c>
      <c r="J5376" s="0" t="s">
        <v>133</v>
      </c>
      <c r="K5376" s="0" t="s">
        <v>133</v>
      </c>
      <c r="L5376" s="0" t="s">
        <v>133</v>
      </c>
      <c r="M5376" s="0" t="s">
        <v>133</v>
      </c>
      <c r="N5376" s="0" t="s">
        <v>133</v>
      </c>
      <c r="O5376" s="0" t="s">
        <v>133</v>
      </c>
      <c r="P5376" s="0" t="s">
        <v>133</v>
      </c>
      <c r="Q5376" s="0" t="s">
        <v>133</v>
      </c>
      <c r="R5376" s="0" t="s">
        <v>133</v>
      </c>
      <c r="S5376" s="0" t="s">
        <v>133</v>
      </c>
      <c r="T5376" s="0" t="s">
        <v>133</v>
      </c>
      <c r="U5376" s="0" t="s">
        <v>133</v>
      </c>
      <c r="V5376" s="0" t="s">
        <v>134</v>
      </c>
      <c r="W5376" s="0" t="s">
        <v>133</v>
      </c>
      <c r="X5376" s="0" t="s">
        <v>133</v>
      </c>
      <c r="Y5376" s="0" t="s">
        <v>133</v>
      </c>
    </row>
    <row r="5377" customFormat="false" ht="12.8" hidden="false" customHeight="false" outlineLevel="0" collapsed="false">
      <c r="A5377" s="0" t="n">
        <v>14197</v>
      </c>
      <c r="B5377" s="0" t="s">
        <v>2028</v>
      </c>
      <c r="C5377" s="0" t="s">
        <v>2029</v>
      </c>
      <c r="D5377" s="0" t="s">
        <v>2629</v>
      </c>
      <c r="E5377" s="0" t="s">
        <v>2669</v>
      </c>
      <c r="F5377" s="0" t="s">
        <v>133</v>
      </c>
      <c r="G5377" s="0" t="s">
        <v>133</v>
      </c>
      <c r="H5377" s="0" t="s">
        <v>134</v>
      </c>
      <c r="I5377" s="0" t="s">
        <v>133</v>
      </c>
      <c r="J5377" s="0" t="s">
        <v>133</v>
      </c>
      <c r="K5377" s="0" t="s">
        <v>133</v>
      </c>
      <c r="L5377" s="0" t="s">
        <v>133</v>
      </c>
      <c r="M5377" s="0" t="s">
        <v>133</v>
      </c>
      <c r="N5377" s="0" t="s">
        <v>133</v>
      </c>
      <c r="O5377" s="0" t="s">
        <v>133</v>
      </c>
      <c r="P5377" s="0" t="s">
        <v>133</v>
      </c>
      <c r="Q5377" s="0" t="s">
        <v>133</v>
      </c>
      <c r="R5377" s="0" t="s">
        <v>133</v>
      </c>
      <c r="S5377" s="0" t="s">
        <v>133</v>
      </c>
      <c r="T5377" s="0" t="s">
        <v>133</v>
      </c>
      <c r="U5377" s="0" t="s">
        <v>133</v>
      </c>
      <c r="V5377" s="0" t="s">
        <v>134</v>
      </c>
      <c r="W5377" s="0" t="s">
        <v>133</v>
      </c>
      <c r="X5377" s="0" t="s">
        <v>133</v>
      </c>
      <c r="Y5377" s="0" t="s">
        <v>133</v>
      </c>
    </row>
    <row r="5378" customFormat="false" ht="12.8" hidden="false" customHeight="false" outlineLevel="0" collapsed="false">
      <c r="A5378" s="0" t="n">
        <v>14198</v>
      </c>
      <c r="B5378" s="0" t="s">
        <v>2028</v>
      </c>
      <c r="C5378" s="0" t="s">
        <v>2029</v>
      </c>
      <c r="D5378" s="0" t="s">
        <v>3973</v>
      </c>
      <c r="E5378" s="0" t="s">
        <v>2669</v>
      </c>
      <c r="F5378" s="0" t="s">
        <v>133</v>
      </c>
      <c r="G5378" s="0" t="s">
        <v>134</v>
      </c>
      <c r="H5378" s="0" t="s">
        <v>133</v>
      </c>
      <c r="I5378" s="0" t="s">
        <v>133</v>
      </c>
      <c r="J5378" s="0" t="s">
        <v>133</v>
      </c>
      <c r="K5378" s="0" t="s">
        <v>133</v>
      </c>
      <c r="L5378" s="0" t="s">
        <v>133</v>
      </c>
      <c r="M5378" s="0" t="s">
        <v>133</v>
      </c>
      <c r="N5378" s="0" t="s">
        <v>133</v>
      </c>
      <c r="O5378" s="0" t="s">
        <v>133</v>
      </c>
      <c r="P5378" s="0" t="s">
        <v>133</v>
      </c>
      <c r="Q5378" s="0" t="s">
        <v>133</v>
      </c>
      <c r="R5378" s="0" t="s">
        <v>133</v>
      </c>
      <c r="S5378" s="0" t="s">
        <v>133</v>
      </c>
      <c r="T5378" s="0" t="s">
        <v>133</v>
      </c>
      <c r="U5378" s="0" t="s">
        <v>133</v>
      </c>
      <c r="V5378" s="0" t="s">
        <v>134</v>
      </c>
      <c r="W5378" s="0" t="s">
        <v>133</v>
      </c>
      <c r="X5378" s="0" t="s">
        <v>133</v>
      </c>
      <c r="Y5378" s="0" t="s">
        <v>133</v>
      </c>
    </row>
    <row r="5379" customFormat="false" ht="12.8" hidden="false" customHeight="false" outlineLevel="0" collapsed="false">
      <c r="A5379" s="0" t="n">
        <v>14199</v>
      </c>
      <c r="B5379" s="0" t="s">
        <v>2028</v>
      </c>
      <c r="C5379" s="0" t="s">
        <v>2029</v>
      </c>
      <c r="D5379" s="0" t="s">
        <v>3974</v>
      </c>
      <c r="E5379" s="0" t="s">
        <v>2669</v>
      </c>
      <c r="F5379" s="0" t="s">
        <v>133</v>
      </c>
      <c r="G5379" s="0" t="s">
        <v>133</v>
      </c>
      <c r="H5379" s="0" t="s">
        <v>133</v>
      </c>
      <c r="I5379" s="0" t="s">
        <v>134</v>
      </c>
      <c r="J5379" s="0" t="s">
        <v>133</v>
      </c>
      <c r="K5379" s="0" t="s">
        <v>133</v>
      </c>
      <c r="L5379" s="0" t="s">
        <v>133</v>
      </c>
      <c r="M5379" s="0" t="s">
        <v>133</v>
      </c>
      <c r="N5379" s="0" t="s">
        <v>133</v>
      </c>
      <c r="O5379" s="0" t="s">
        <v>133</v>
      </c>
      <c r="P5379" s="0" t="s">
        <v>133</v>
      </c>
      <c r="Q5379" s="0" t="s">
        <v>133</v>
      </c>
      <c r="R5379" s="0" t="s">
        <v>133</v>
      </c>
      <c r="S5379" s="0" t="s">
        <v>133</v>
      </c>
      <c r="T5379" s="0" t="s">
        <v>133</v>
      </c>
      <c r="U5379" s="0" t="s">
        <v>133</v>
      </c>
      <c r="V5379" s="0" t="s">
        <v>134</v>
      </c>
      <c r="W5379" s="0" t="s">
        <v>133</v>
      </c>
      <c r="X5379" s="0" t="s">
        <v>133</v>
      </c>
      <c r="Y5379" s="0" t="s">
        <v>133</v>
      </c>
    </row>
    <row r="5380" customFormat="false" ht="12.8" hidden="false" customHeight="false" outlineLevel="0" collapsed="false">
      <c r="A5380" s="0" t="n">
        <v>14200</v>
      </c>
      <c r="B5380" s="0" t="s">
        <v>2028</v>
      </c>
      <c r="C5380" s="0" t="s">
        <v>2029</v>
      </c>
      <c r="D5380" s="0" t="s">
        <v>3975</v>
      </c>
      <c r="E5380" s="0" t="s">
        <v>2669</v>
      </c>
      <c r="F5380" s="0" t="s">
        <v>133</v>
      </c>
      <c r="G5380" s="0" t="s">
        <v>134</v>
      </c>
      <c r="H5380" s="0" t="s">
        <v>133</v>
      </c>
      <c r="I5380" s="0" t="s">
        <v>133</v>
      </c>
      <c r="J5380" s="0" t="s">
        <v>133</v>
      </c>
      <c r="K5380" s="0" t="s">
        <v>133</v>
      </c>
      <c r="L5380" s="0" t="s">
        <v>133</v>
      </c>
      <c r="M5380" s="0" t="s">
        <v>133</v>
      </c>
      <c r="N5380" s="0" t="s">
        <v>133</v>
      </c>
      <c r="O5380" s="0" t="s">
        <v>133</v>
      </c>
      <c r="P5380" s="0" t="s">
        <v>133</v>
      </c>
      <c r="Q5380" s="0" t="s">
        <v>133</v>
      </c>
      <c r="R5380" s="0" t="s">
        <v>133</v>
      </c>
      <c r="S5380" s="0" t="s">
        <v>133</v>
      </c>
      <c r="T5380" s="0" t="s">
        <v>133</v>
      </c>
      <c r="U5380" s="0" t="s">
        <v>133</v>
      </c>
      <c r="V5380" s="0" t="s">
        <v>134</v>
      </c>
      <c r="W5380" s="0" t="s">
        <v>133</v>
      </c>
      <c r="X5380" s="0" t="s">
        <v>133</v>
      </c>
      <c r="Y5380" s="0" t="s">
        <v>133</v>
      </c>
    </row>
    <row r="5381" customFormat="false" ht="12.8" hidden="false" customHeight="false" outlineLevel="0" collapsed="false">
      <c r="A5381" s="0" t="n">
        <v>14201</v>
      </c>
      <c r="B5381" s="0" t="s">
        <v>2028</v>
      </c>
      <c r="C5381" s="0" t="s">
        <v>2029</v>
      </c>
      <c r="D5381" s="0" t="s">
        <v>3976</v>
      </c>
      <c r="E5381" s="0" t="s">
        <v>2669</v>
      </c>
      <c r="F5381" s="0" t="s">
        <v>133</v>
      </c>
      <c r="G5381" s="0" t="s">
        <v>133</v>
      </c>
      <c r="H5381" s="0" t="s">
        <v>133</v>
      </c>
      <c r="I5381" s="0" t="s">
        <v>133</v>
      </c>
      <c r="J5381" s="0" t="s">
        <v>134</v>
      </c>
      <c r="K5381" s="0" t="s">
        <v>133</v>
      </c>
      <c r="L5381" s="0" t="s">
        <v>133</v>
      </c>
      <c r="M5381" s="0" t="s">
        <v>133</v>
      </c>
      <c r="N5381" s="0" t="s">
        <v>133</v>
      </c>
      <c r="O5381" s="0" t="s">
        <v>133</v>
      </c>
      <c r="P5381" s="0" t="s">
        <v>133</v>
      </c>
      <c r="Q5381" s="0" t="s">
        <v>133</v>
      </c>
      <c r="R5381" s="0" t="s">
        <v>133</v>
      </c>
      <c r="S5381" s="0" t="s">
        <v>133</v>
      </c>
      <c r="T5381" s="0" t="s">
        <v>133</v>
      </c>
      <c r="U5381" s="0" t="s">
        <v>133</v>
      </c>
      <c r="V5381" s="0" t="s">
        <v>134</v>
      </c>
      <c r="W5381" s="0" t="s">
        <v>133</v>
      </c>
      <c r="X5381" s="0" t="s">
        <v>133</v>
      </c>
      <c r="Y5381" s="0" t="s">
        <v>133</v>
      </c>
    </row>
    <row r="5382" customFormat="false" ht="12.8" hidden="false" customHeight="false" outlineLevel="0" collapsed="false">
      <c r="A5382" s="0" t="n">
        <v>14202</v>
      </c>
      <c r="B5382" s="0" t="s">
        <v>2028</v>
      </c>
      <c r="C5382" s="0" t="s">
        <v>2029</v>
      </c>
      <c r="D5382" s="0" t="s">
        <v>3977</v>
      </c>
      <c r="E5382" s="0" t="s">
        <v>2669</v>
      </c>
      <c r="F5382" s="0" t="s">
        <v>133</v>
      </c>
      <c r="G5382" s="0" t="s">
        <v>133</v>
      </c>
      <c r="H5382" s="0" t="s">
        <v>134</v>
      </c>
      <c r="I5382" s="0" t="s">
        <v>133</v>
      </c>
      <c r="J5382" s="0" t="s">
        <v>133</v>
      </c>
      <c r="K5382" s="0" t="s">
        <v>133</v>
      </c>
      <c r="L5382" s="0" t="s">
        <v>133</v>
      </c>
      <c r="M5382" s="0" t="s">
        <v>133</v>
      </c>
      <c r="N5382" s="0" t="s">
        <v>133</v>
      </c>
      <c r="O5382" s="0" t="s">
        <v>133</v>
      </c>
      <c r="P5382" s="0" t="s">
        <v>133</v>
      </c>
      <c r="Q5382" s="0" t="s">
        <v>133</v>
      </c>
      <c r="R5382" s="0" t="s">
        <v>133</v>
      </c>
      <c r="S5382" s="0" t="s">
        <v>133</v>
      </c>
      <c r="T5382" s="0" t="s">
        <v>133</v>
      </c>
      <c r="U5382" s="0" t="s">
        <v>133</v>
      </c>
      <c r="V5382" s="0" t="s">
        <v>134</v>
      </c>
      <c r="W5382" s="0" t="s">
        <v>133</v>
      </c>
      <c r="X5382" s="0" t="s">
        <v>133</v>
      </c>
      <c r="Y5382" s="0" t="s">
        <v>133</v>
      </c>
    </row>
    <row r="5383" customFormat="false" ht="12.8" hidden="false" customHeight="false" outlineLevel="0" collapsed="false">
      <c r="A5383" s="0" t="n">
        <v>14566</v>
      </c>
      <c r="B5383" s="0" t="s">
        <v>165</v>
      </c>
      <c r="C5383" s="0" t="s">
        <v>166</v>
      </c>
      <c r="D5383" s="0" t="s">
        <v>3978</v>
      </c>
      <c r="E5383" s="0" t="s">
        <v>2669</v>
      </c>
      <c r="F5383" s="0" t="s">
        <v>134</v>
      </c>
      <c r="G5383" s="0" t="s">
        <v>133</v>
      </c>
      <c r="H5383" s="0" t="s">
        <v>133</v>
      </c>
      <c r="I5383" s="0" t="s">
        <v>133</v>
      </c>
      <c r="J5383" s="0" t="s">
        <v>133</v>
      </c>
      <c r="K5383" s="0" t="s">
        <v>133</v>
      </c>
      <c r="L5383" s="0" t="s">
        <v>133</v>
      </c>
      <c r="M5383" s="0" t="s">
        <v>133</v>
      </c>
      <c r="N5383" s="0" t="s">
        <v>133</v>
      </c>
      <c r="O5383" s="0" t="s">
        <v>133</v>
      </c>
      <c r="P5383" s="0" t="s">
        <v>133</v>
      </c>
      <c r="Q5383" s="0" t="s">
        <v>133</v>
      </c>
      <c r="R5383" s="0" t="s">
        <v>134</v>
      </c>
      <c r="S5383" s="0" t="s">
        <v>133</v>
      </c>
      <c r="T5383" s="0" t="s">
        <v>133</v>
      </c>
      <c r="U5383" s="0" t="s">
        <v>133</v>
      </c>
      <c r="V5383" s="0" t="s">
        <v>133</v>
      </c>
      <c r="W5383" s="0" t="s">
        <v>133</v>
      </c>
      <c r="X5383" s="0" t="s">
        <v>133</v>
      </c>
      <c r="Y5383" s="0" t="s">
        <v>133</v>
      </c>
    </row>
    <row r="5384" customFormat="false" ht="12.8" hidden="false" customHeight="false" outlineLevel="0" collapsed="false">
      <c r="A5384" s="0" t="n">
        <v>14567</v>
      </c>
      <c r="B5384" s="0" t="s">
        <v>165</v>
      </c>
      <c r="C5384" s="0" t="s">
        <v>166</v>
      </c>
      <c r="D5384" s="0" t="s">
        <v>3979</v>
      </c>
      <c r="E5384" s="0" t="s">
        <v>2669</v>
      </c>
      <c r="F5384" s="0" t="s">
        <v>133</v>
      </c>
      <c r="G5384" s="0" t="s">
        <v>133</v>
      </c>
      <c r="H5384" s="0" t="s">
        <v>133</v>
      </c>
      <c r="I5384" s="0" t="s">
        <v>133</v>
      </c>
      <c r="J5384" s="0" t="s">
        <v>133</v>
      </c>
      <c r="K5384" s="0" t="s">
        <v>133</v>
      </c>
      <c r="L5384" s="0" t="s">
        <v>133</v>
      </c>
      <c r="M5384" s="0" t="s">
        <v>134</v>
      </c>
      <c r="N5384" s="0" t="s">
        <v>133</v>
      </c>
      <c r="O5384" s="0" t="s">
        <v>133</v>
      </c>
      <c r="P5384" s="0" t="s">
        <v>133</v>
      </c>
      <c r="Q5384" s="0" t="s">
        <v>133</v>
      </c>
      <c r="R5384" s="0" t="s">
        <v>134</v>
      </c>
      <c r="S5384" s="0" t="s">
        <v>133</v>
      </c>
      <c r="T5384" s="0" t="s">
        <v>133</v>
      </c>
      <c r="U5384" s="0" t="s">
        <v>133</v>
      </c>
      <c r="V5384" s="0" t="s">
        <v>133</v>
      </c>
      <c r="W5384" s="0" t="s">
        <v>133</v>
      </c>
      <c r="X5384" s="0" t="s">
        <v>133</v>
      </c>
      <c r="Y5384" s="0" t="s">
        <v>133</v>
      </c>
    </row>
    <row r="5385" customFormat="false" ht="12.8" hidden="false" customHeight="false" outlineLevel="0" collapsed="false">
      <c r="A5385" s="0" t="n">
        <v>14568</v>
      </c>
      <c r="B5385" s="0" t="s">
        <v>165</v>
      </c>
      <c r="C5385" s="0" t="s">
        <v>166</v>
      </c>
      <c r="D5385" s="0" t="s">
        <v>3980</v>
      </c>
      <c r="E5385" s="0" t="s">
        <v>2669</v>
      </c>
      <c r="F5385" s="0" t="s">
        <v>133</v>
      </c>
      <c r="G5385" s="0" t="s">
        <v>133</v>
      </c>
      <c r="H5385" s="0" t="s">
        <v>133</v>
      </c>
      <c r="I5385" s="0" t="s">
        <v>133</v>
      </c>
      <c r="J5385" s="0" t="s">
        <v>133</v>
      </c>
      <c r="K5385" s="0" t="s">
        <v>133</v>
      </c>
      <c r="L5385" s="0" t="s">
        <v>133</v>
      </c>
      <c r="M5385" s="0" t="s">
        <v>133</v>
      </c>
      <c r="N5385" s="0" t="s">
        <v>134</v>
      </c>
      <c r="O5385" s="0" t="s">
        <v>133</v>
      </c>
      <c r="P5385" s="0" t="s">
        <v>133</v>
      </c>
      <c r="Q5385" s="0" t="s">
        <v>133</v>
      </c>
      <c r="R5385" s="0" t="s">
        <v>134</v>
      </c>
      <c r="S5385" s="0" t="s">
        <v>133</v>
      </c>
      <c r="T5385" s="0" t="s">
        <v>133</v>
      </c>
      <c r="U5385" s="0" t="s">
        <v>133</v>
      </c>
      <c r="V5385" s="0" t="s">
        <v>133</v>
      </c>
      <c r="W5385" s="0" t="s">
        <v>133</v>
      </c>
      <c r="X5385" s="0" t="s">
        <v>133</v>
      </c>
      <c r="Y5385" s="0" t="s">
        <v>133</v>
      </c>
    </row>
    <row r="5386" customFormat="false" ht="12.8" hidden="false" customHeight="false" outlineLevel="0" collapsed="false">
      <c r="A5386" s="0" t="n">
        <v>14569</v>
      </c>
      <c r="B5386" s="0" t="s">
        <v>165</v>
      </c>
      <c r="C5386" s="0" t="s">
        <v>166</v>
      </c>
      <c r="D5386" s="0" t="s">
        <v>3981</v>
      </c>
      <c r="E5386" s="0" t="s">
        <v>2669</v>
      </c>
      <c r="F5386" s="0" t="s">
        <v>134</v>
      </c>
      <c r="G5386" s="0" t="s">
        <v>133</v>
      </c>
      <c r="H5386" s="0" t="s">
        <v>133</v>
      </c>
      <c r="I5386" s="0" t="s">
        <v>133</v>
      </c>
      <c r="J5386" s="0" t="s">
        <v>133</v>
      </c>
      <c r="K5386" s="0" t="s">
        <v>133</v>
      </c>
      <c r="L5386" s="0" t="s">
        <v>133</v>
      </c>
      <c r="M5386" s="0" t="s">
        <v>133</v>
      </c>
      <c r="N5386" s="0" t="s">
        <v>133</v>
      </c>
      <c r="O5386" s="0" t="s">
        <v>133</v>
      </c>
      <c r="P5386" s="0" t="s">
        <v>133</v>
      </c>
      <c r="Q5386" s="0" t="s">
        <v>133</v>
      </c>
      <c r="R5386" s="0" t="s">
        <v>134</v>
      </c>
      <c r="S5386" s="0" t="s">
        <v>133</v>
      </c>
      <c r="T5386" s="0" t="s">
        <v>133</v>
      </c>
      <c r="U5386" s="0" t="s">
        <v>133</v>
      </c>
      <c r="V5386" s="0" t="s">
        <v>133</v>
      </c>
      <c r="W5386" s="0" t="s">
        <v>133</v>
      </c>
      <c r="X5386" s="0" t="s">
        <v>133</v>
      </c>
      <c r="Y5386" s="0" t="s">
        <v>133</v>
      </c>
    </row>
    <row r="5387" customFormat="false" ht="12.8" hidden="false" customHeight="false" outlineLevel="0" collapsed="false">
      <c r="A5387" s="0" t="n">
        <v>14570</v>
      </c>
      <c r="B5387" s="0" t="s">
        <v>165</v>
      </c>
      <c r="C5387" s="0" t="s">
        <v>166</v>
      </c>
      <c r="D5387" s="0" t="s">
        <v>773</v>
      </c>
      <c r="E5387" s="0" t="s">
        <v>2669</v>
      </c>
      <c r="F5387" s="0" t="s">
        <v>133</v>
      </c>
      <c r="G5387" s="0" t="s">
        <v>133</v>
      </c>
      <c r="H5387" s="0" t="s">
        <v>133</v>
      </c>
      <c r="I5387" s="0" t="s">
        <v>134</v>
      </c>
      <c r="J5387" s="0" t="s">
        <v>133</v>
      </c>
      <c r="K5387" s="0" t="s">
        <v>133</v>
      </c>
      <c r="L5387" s="0" t="s">
        <v>133</v>
      </c>
      <c r="M5387" s="0" t="s">
        <v>133</v>
      </c>
      <c r="N5387" s="0" t="s">
        <v>133</v>
      </c>
      <c r="O5387" s="0" t="s">
        <v>133</v>
      </c>
      <c r="P5387" s="0" t="s">
        <v>133</v>
      </c>
      <c r="Q5387" s="0" t="s">
        <v>133</v>
      </c>
      <c r="R5387" s="0" t="s">
        <v>134</v>
      </c>
      <c r="S5387" s="0" t="s">
        <v>133</v>
      </c>
      <c r="T5387" s="0" t="s">
        <v>133</v>
      </c>
      <c r="U5387" s="0" t="s">
        <v>133</v>
      </c>
      <c r="V5387" s="0" t="s">
        <v>133</v>
      </c>
      <c r="W5387" s="0" t="s">
        <v>133</v>
      </c>
      <c r="X5387" s="0" t="s">
        <v>133</v>
      </c>
      <c r="Y5387" s="0" t="s">
        <v>133</v>
      </c>
    </row>
    <row r="5388" customFormat="false" ht="12.8" hidden="false" customHeight="false" outlineLevel="0" collapsed="false">
      <c r="A5388" s="0" t="n">
        <v>14571</v>
      </c>
      <c r="B5388" s="0" t="s">
        <v>165</v>
      </c>
      <c r="C5388" s="0" t="s">
        <v>166</v>
      </c>
      <c r="D5388" s="0" t="s">
        <v>3982</v>
      </c>
      <c r="E5388" s="0" t="s">
        <v>2669</v>
      </c>
      <c r="F5388" s="0" t="s">
        <v>133</v>
      </c>
      <c r="G5388" s="0" t="s">
        <v>134</v>
      </c>
      <c r="H5388" s="0" t="s">
        <v>133</v>
      </c>
      <c r="I5388" s="0" t="s">
        <v>133</v>
      </c>
      <c r="J5388" s="0" t="s">
        <v>133</v>
      </c>
      <c r="K5388" s="0" t="s">
        <v>133</v>
      </c>
      <c r="L5388" s="0" t="s">
        <v>133</v>
      </c>
      <c r="M5388" s="0" t="s">
        <v>133</v>
      </c>
      <c r="N5388" s="0" t="s">
        <v>133</v>
      </c>
      <c r="O5388" s="0" t="s">
        <v>133</v>
      </c>
      <c r="P5388" s="0" t="s">
        <v>133</v>
      </c>
      <c r="Q5388" s="0" t="s">
        <v>133</v>
      </c>
      <c r="R5388" s="0" t="s">
        <v>134</v>
      </c>
      <c r="S5388" s="0" t="s">
        <v>133</v>
      </c>
      <c r="T5388" s="0" t="s">
        <v>133</v>
      </c>
      <c r="U5388" s="0" t="s">
        <v>133</v>
      </c>
      <c r="V5388" s="0" t="s">
        <v>133</v>
      </c>
      <c r="W5388" s="0" t="s">
        <v>133</v>
      </c>
      <c r="X5388" s="0" t="s">
        <v>133</v>
      </c>
      <c r="Y5388" s="0" t="s">
        <v>133</v>
      </c>
    </row>
    <row r="5389" customFormat="false" ht="12.8" hidden="false" customHeight="false" outlineLevel="0" collapsed="false">
      <c r="A5389" s="0" t="n">
        <v>14572</v>
      </c>
      <c r="B5389" s="0" t="s">
        <v>165</v>
      </c>
      <c r="C5389" s="0" t="s">
        <v>166</v>
      </c>
      <c r="D5389" s="0" t="s">
        <v>3983</v>
      </c>
      <c r="E5389" s="0" t="s">
        <v>2669</v>
      </c>
      <c r="F5389" s="0" t="s">
        <v>133</v>
      </c>
      <c r="G5389" s="0" t="s">
        <v>133</v>
      </c>
      <c r="H5389" s="0" t="s">
        <v>133</v>
      </c>
      <c r="I5389" s="0" t="s">
        <v>133</v>
      </c>
      <c r="J5389" s="0" t="s">
        <v>133</v>
      </c>
      <c r="K5389" s="0" t="s">
        <v>134</v>
      </c>
      <c r="L5389" s="0" t="s">
        <v>133</v>
      </c>
      <c r="M5389" s="0" t="s">
        <v>133</v>
      </c>
      <c r="N5389" s="0" t="s">
        <v>133</v>
      </c>
      <c r="O5389" s="0" t="s">
        <v>133</v>
      </c>
      <c r="P5389" s="0" t="s">
        <v>133</v>
      </c>
      <c r="Q5389" s="0" t="s">
        <v>133</v>
      </c>
      <c r="R5389" s="0" t="s">
        <v>134</v>
      </c>
      <c r="S5389" s="0" t="s">
        <v>133</v>
      </c>
      <c r="T5389" s="0" t="s">
        <v>133</v>
      </c>
      <c r="U5389" s="0" t="s">
        <v>133</v>
      </c>
      <c r="V5389" s="0" t="s">
        <v>133</v>
      </c>
      <c r="W5389" s="0" t="s">
        <v>133</v>
      </c>
      <c r="X5389" s="0" t="s">
        <v>133</v>
      </c>
      <c r="Y5389" s="0" t="s">
        <v>133</v>
      </c>
    </row>
    <row r="5390" customFormat="false" ht="12.8" hidden="false" customHeight="false" outlineLevel="0" collapsed="false">
      <c r="A5390" s="0" t="n">
        <v>14573</v>
      </c>
      <c r="B5390" s="0" t="s">
        <v>165</v>
      </c>
      <c r="C5390" s="0" t="s">
        <v>166</v>
      </c>
      <c r="D5390" s="0" t="s">
        <v>3984</v>
      </c>
      <c r="E5390" s="0" t="s">
        <v>2669</v>
      </c>
      <c r="F5390" s="0" t="s">
        <v>133</v>
      </c>
      <c r="G5390" s="0" t="s">
        <v>133</v>
      </c>
      <c r="H5390" s="0" t="s">
        <v>134</v>
      </c>
      <c r="I5390" s="0" t="s">
        <v>133</v>
      </c>
      <c r="J5390" s="0" t="s">
        <v>133</v>
      </c>
      <c r="K5390" s="0" t="s">
        <v>133</v>
      </c>
      <c r="L5390" s="0" t="s">
        <v>133</v>
      </c>
      <c r="M5390" s="0" t="s">
        <v>133</v>
      </c>
      <c r="N5390" s="0" t="s">
        <v>133</v>
      </c>
      <c r="O5390" s="0" t="s">
        <v>133</v>
      </c>
      <c r="P5390" s="0" t="s">
        <v>133</v>
      </c>
      <c r="Q5390" s="0" t="s">
        <v>133</v>
      </c>
      <c r="R5390" s="0" t="s">
        <v>134</v>
      </c>
      <c r="S5390" s="0" t="s">
        <v>133</v>
      </c>
      <c r="T5390" s="0" t="s">
        <v>133</v>
      </c>
      <c r="U5390" s="0" t="s">
        <v>133</v>
      </c>
      <c r="V5390" s="0" t="s">
        <v>133</v>
      </c>
      <c r="W5390" s="0" t="s">
        <v>133</v>
      </c>
      <c r="X5390" s="0" t="s">
        <v>133</v>
      </c>
      <c r="Y5390" s="0" t="s">
        <v>133</v>
      </c>
    </row>
    <row r="5391" customFormat="false" ht="12.8" hidden="false" customHeight="false" outlineLevel="0" collapsed="false">
      <c r="A5391" s="0" t="n">
        <v>14574</v>
      </c>
      <c r="B5391" s="0" t="s">
        <v>165</v>
      </c>
      <c r="C5391" s="0" t="s">
        <v>166</v>
      </c>
      <c r="D5391" s="0" t="s">
        <v>3985</v>
      </c>
      <c r="E5391" s="0" t="s">
        <v>2669</v>
      </c>
      <c r="F5391" s="0" t="s">
        <v>133</v>
      </c>
      <c r="G5391" s="0" t="s">
        <v>133</v>
      </c>
      <c r="H5391" s="0" t="s">
        <v>133</v>
      </c>
      <c r="I5391" s="0" t="s">
        <v>134</v>
      </c>
      <c r="J5391" s="0" t="s">
        <v>133</v>
      </c>
      <c r="K5391" s="0" t="s">
        <v>133</v>
      </c>
      <c r="L5391" s="0" t="s">
        <v>133</v>
      </c>
      <c r="M5391" s="0" t="s">
        <v>133</v>
      </c>
      <c r="N5391" s="0" t="s">
        <v>133</v>
      </c>
      <c r="O5391" s="0" t="s">
        <v>133</v>
      </c>
      <c r="P5391" s="0" t="s">
        <v>133</v>
      </c>
      <c r="Q5391" s="0" t="s">
        <v>133</v>
      </c>
      <c r="R5391" s="0" t="s">
        <v>134</v>
      </c>
      <c r="S5391" s="0" t="s">
        <v>133</v>
      </c>
      <c r="T5391" s="0" t="s">
        <v>133</v>
      </c>
      <c r="U5391" s="0" t="s">
        <v>133</v>
      </c>
      <c r="V5391" s="0" t="s">
        <v>133</v>
      </c>
      <c r="W5391" s="0" t="s">
        <v>133</v>
      </c>
      <c r="X5391" s="0" t="s">
        <v>133</v>
      </c>
      <c r="Y5391" s="0" t="s">
        <v>133</v>
      </c>
    </row>
    <row r="5392" customFormat="false" ht="12.8" hidden="false" customHeight="false" outlineLevel="0" collapsed="false">
      <c r="A5392" s="0" t="n">
        <v>14575</v>
      </c>
      <c r="B5392" s="0" t="s">
        <v>165</v>
      </c>
      <c r="C5392" s="0" t="s">
        <v>166</v>
      </c>
      <c r="D5392" s="0" t="s">
        <v>3986</v>
      </c>
      <c r="E5392" s="0" t="s">
        <v>2669</v>
      </c>
      <c r="F5392" s="0" t="s">
        <v>133</v>
      </c>
      <c r="G5392" s="0" t="s">
        <v>133</v>
      </c>
      <c r="H5392" s="0" t="s">
        <v>133</v>
      </c>
      <c r="I5392" s="0" t="s">
        <v>133</v>
      </c>
      <c r="J5392" s="0" t="s">
        <v>133</v>
      </c>
      <c r="K5392" s="0" t="s">
        <v>133</v>
      </c>
      <c r="L5392" s="0" t="s">
        <v>133</v>
      </c>
      <c r="M5392" s="0" t="s">
        <v>133</v>
      </c>
      <c r="N5392" s="0" t="s">
        <v>134</v>
      </c>
      <c r="O5392" s="0" t="s">
        <v>133</v>
      </c>
      <c r="P5392" s="0" t="s">
        <v>133</v>
      </c>
      <c r="Q5392" s="0" t="s">
        <v>133</v>
      </c>
      <c r="R5392" s="0" t="s">
        <v>134</v>
      </c>
      <c r="S5392" s="0" t="s">
        <v>133</v>
      </c>
      <c r="T5392" s="0" t="s">
        <v>133</v>
      </c>
      <c r="U5392" s="0" t="s">
        <v>133</v>
      </c>
      <c r="V5392" s="0" t="s">
        <v>133</v>
      </c>
      <c r="W5392" s="0" t="s">
        <v>133</v>
      </c>
      <c r="X5392" s="0" t="s">
        <v>133</v>
      </c>
      <c r="Y5392" s="0" t="s">
        <v>133</v>
      </c>
    </row>
    <row r="5393" customFormat="false" ht="12.8" hidden="false" customHeight="false" outlineLevel="0" collapsed="false">
      <c r="A5393" s="0" t="n">
        <v>14576</v>
      </c>
      <c r="B5393" s="0" t="s">
        <v>165</v>
      </c>
      <c r="C5393" s="0" t="s">
        <v>166</v>
      </c>
      <c r="D5393" s="0" t="s">
        <v>1420</v>
      </c>
      <c r="E5393" s="0" t="s">
        <v>2669</v>
      </c>
      <c r="F5393" s="0" t="s">
        <v>133</v>
      </c>
      <c r="G5393" s="0" t="s">
        <v>134</v>
      </c>
      <c r="H5393" s="0" t="s">
        <v>133</v>
      </c>
      <c r="I5393" s="0" t="s">
        <v>133</v>
      </c>
      <c r="J5393" s="0" t="s">
        <v>133</v>
      </c>
      <c r="K5393" s="0" t="s">
        <v>133</v>
      </c>
      <c r="L5393" s="0" t="s">
        <v>133</v>
      </c>
      <c r="M5393" s="0" t="s">
        <v>133</v>
      </c>
      <c r="N5393" s="0" t="s">
        <v>133</v>
      </c>
      <c r="O5393" s="0" t="s">
        <v>133</v>
      </c>
      <c r="P5393" s="0" t="s">
        <v>133</v>
      </c>
      <c r="Q5393" s="0" t="s">
        <v>133</v>
      </c>
      <c r="R5393" s="0" t="s">
        <v>134</v>
      </c>
      <c r="S5393" s="0" t="s">
        <v>133</v>
      </c>
      <c r="T5393" s="0" t="s">
        <v>133</v>
      </c>
      <c r="U5393" s="0" t="s">
        <v>133</v>
      </c>
      <c r="V5393" s="0" t="s">
        <v>133</v>
      </c>
      <c r="W5393" s="0" t="s">
        <v>133</v>
      </c>
      <c r="X5393" s="0" t="s">
        <v>133</v>
      </c>
      <c r="Y5393" s="0" t="s">
        <v>133</v>
      </c>
    </row>
    <row r="5394" customFormat="false" ht="12.8" hidden="false" customHeight="false" outlineLevel="0" collapsed="false">
      <c r="A5394" s="0" t="n">
        <v>14577</v>
      </c>
      <c r="B5394" s="0" t="s">
        <v>165</v>
      </c>
      <c r="C5394" s="0" t="s">
        <v>166</v>
      </c>
      <c r="D5394" s="0" t="s">
        <v>3987</v>
      </c>
      <c r="E5394" s="0" t="s">
        <v>2669</v>
      </c>
      <c r="F5394" s="0" t="s">
        <v>133</v>
      </c>
      <c r="G5394" s="0" t="s">
        <v>133</v>
      </c>
      <c r="H5394" s="0" t="s">
        <v>133</v>
      </c>
      <c r="I5394" s="0" t="s">
        <v>133</v>
      </c>
      <c r="J5394" s="0" t="s">
        <v>133</v>
      </c>
      <c r="K5394" s="0" t="s">
        <v>134</v>
      </c>
      <c r="L5394" s="0" t="s">
        <v>133</v>
      </c>
      <c r="M5394" s="0" t="s">
        <v>133</v>
      </c>
      <c r="N5394" s="0" t="s">
        <v>133</v>
      </c>
      <c r="O5394" s="0" t="s">
        <v>133</v>
      </c>
      <c r="P5394" s="0" t="s">
        <v>133</v>
      </c>
      <c r="Q5394" s="0" t="s">
        <v>133</v>
      </c>
      <c r="R5394" s="0" t="s">
        <v>134</v>
      </c>
      <c r="S5394" s="0" t="s">
        <v>133</v>
      </c>
      <c r="T5394" s="0" t="s">
        <v>133</v>
      </c>
      <c r="U5394" s="0" t="s">
        <v>133</v>
      </c>
      <c r="V5394" s="0" t="s">
        <v>133</v>
      </c>
      <c r="W5394" s="0" t="s">
        <v>133</v>
      </c>
      <c r="X5394" s="0" t="s">
        <v>133</v>
      </c>
      <c r="Y5394" s="0" t="s">
        <v>133</v>
      </c>
    </row>
    <row r="5395" customFormat="false" ht="12.8" hidden="false" customHeight="false" outlineLevel="0" collapsed="false">
      <c r="A5395" s="0" t="n">
        <v>14578</v>
      </c>
      <c r="B5395" s="0" t="s">
        <v>165</v>
      </c>
      <c r="C5395" s="0" t="s">
        <v>166</v>
      </c>
      <c r="D5395" s="0" t="s">
        <v>3988</v>
      </c>
      <c r="E5395" s="0" t="s">
        <v>2669</v>
      </c>
      <c r="F5395" s="0" t="s">
        <v>133</v>
      </c>
      <c r="G5395" s="0" t="s">
        <v>133</v>
      </c>
      <c r="H5395" s="0" t="s">
        <v>133</v>
      </c>
      <c r="I5395" s="0" t="s">
        <v>133</v>
      </c>
      <c r="J5395" s="0" t="s">
        <v>133</v>
      </c>
      <c r="K5395" s="0" t="s">
        <v>133</v>
      </c>
      <c r="L5395" s="0" t="s">
        <v>134</v>
      </c>
      <c r="M5395" s="0" t="s">
        <v>133</v>
      </c>
      <c r="N5395" s="0" t="s">
        <v>133</v>
      </c>
      <c r="O5395" s="0" t="s">
        <v>133</v>
      </c>
      <c r="P5395" s="0" t="s">
        <v>133</v>
      </c>
      <c r="Q5395" s="0" t="s">
        <v>133</v>
      </c>
      <c r="R5395" s="0" t="s">
        <v>134</v>
      </c>
      <c r="S5395" s="0" t="s">
        <v>133</v>
      </c>
      <c r="T5395" s="0" t="s">
        <v>133</v>
      </c>
      <c r="U5395" s="0" t="s">
        <v>133</v>
      </c>
      <c r="V5395" s="0" t="s">
        <v>133</v>
      </c>
      <c r="W5395" s="0" t="s">
        <v>133</v>
      </c>
      <c r="X5395" s="0" t="s">
        <v>133</v>
      </c>
      <c r="Y5395" s="0" t="s">
        <v>133</v>
      </c>
    </row>
    <row r="5396" customFormat="false" ht="12.8" hidden="false" customHeight="false" outlineLevel="0" collapsed="false">
      <c r="A5396" s="0" t="n">
        <v>14579</v>
      </c>
      <c r="B5396" s="0" t="s">
        <v>165</v>
      </c>
      <c r="C5396" s="0" t="s">
        <v>166</v>
      </c>
      <c r="D5396" s="0" t="s">
        <v>1534</v>
      </c>
      <c r="E5396" s="0" t="s">
        <v>2669</v>
      </c>
      <c r="F5396" s="0" t="s">
        <v>133</v>
      </c>
      <c r="G5396" s="0" t="s">
        <v>133</v>
      </c>
      <c r="H5396" s="0" t="s">
        <v>133</v>
      </c>
      <c r="I5396" s="0" t="s">
        <v>133</v>
      </c>
      <c r="J5396" s="0" t="s">
        <v>133</v>
      </c>
      <c r="K5396" s="0" t="s">
        <v>133</v>
      </c>
      <c r="L5396" s="0" t="s">
        <v>133</v>
      </c>
      <c r="M5396" s="0" t="s">
        <v>133</v>
      </c>
      <c r="N5396" s="0" t="s">
        <v>134</v>
      </c>
      <c r="O5396" s="0" t="s">
        <v>133</v>
      </c>
      <c r="P5396" s="0" t="s">
        <v>133</v>
      </c>
      <c r="Q5396" s="0" t="s">
        <v>133</v>
      </c>
      <c r="R5396" s="0" t="s">
        <v>134</v>
      </c>
      <c r="S5396" s="0" t="s">
        <v>133</v>
      </c>
      <c r="T5396" s="0" t="s">
        <v>133</v>
      </c>
      <c r="U5396" s="0" t="s">
        <v>133</v>
      </c>
      <c r="V5396" s="0" t="s">
        <v>133</v>
      </c>
      <c r="W5396" s="0" t="s">
        <v>133</v>
      </c>
      <c r="X5396" s="0" t="s">
        <v>133</v>
      </c>
      <c r="Y5396" s="0" t="s">
        <v>133</v>
      </c>
    </row>
    <row r="5397" customFormat="false" ht="12.8" hidden="false" customHeight="false" outlineLevel="0" collapsed="false">
      <c r="A5397" s="0" t="n">
        <v>14580</v>
      </c>
      <c r="B5397" s="0" t="s">
        <v>165</v>
      </c>
      <c r="C5397" s="0" t="s">
        <v>166</v>
      </c>
      <c r="D5397" s="0" t="s">
        <v>635</v>
      </c>
      <c r="E5397" s="0" t="s">
        <v>2669</v>
      </c>
      <c r="F5397" s="0" t="s">
        <v>133</v>
      </c>
      <c r="G5397" s="0" t="s">
        <v>133</v>
      </c>
      <c r="H5397" s="0" t="s">
        <v>133</v>
      </c>
      <c r="I5397" s="0" t="s">
        <v>133</v>
      </c>
      <c r="J5397" s="0" t="s">
        <v>133</v>
      </c>
      <c r="K5397" s="0" t="s">
        <v>134</v>
      </c>
      <c r="L5397" s="0" t="s">
        <v>133</v>
      </c>
      <c r="M5397" s="0" t="s">
        <v>133</v>
      </c>
      <c r="N5397" s="0" t="s">
        <v>133</v>
      </c>
      <c r="O5397" s="0" t="s">
        <v>133</v>
      </c>
      <c r="P5397" s="0" t="s">
        <v>133</v>
      </c>
      <c r="Q5397" s="0" t="s">
        <v>133</v>
      </c>
      <c r="R5397" s="0" t="s">
        <v>134</v>
      </c>
      <c r="S5397" s="0" t="s">
        <v>133</v>
      </c>
      <c r="T5397" s="0" t="s">
        <v>133</v>
      </c>
      <c r="U5397" s="0" t="s">
        <v>133</v>
      </c>
      <c r="V5397" s="0" t="s">
        <v>133</v>
      </c>
      <c r="W5397" s="0" t="s">
        <v>133</v>
      </c>
      <c r="X5397" s="0" t="s">
        <v>133</v>
      </c>
      <c r="Y5397" s="0" t="s">
        <v>133</v>
      </c>
    </row>
    <row r="5398" customFormat="false" ht="12.8" hidden="false" customHeight="false" outlineLevel="0" collapsed="false">
      <c r="A5398" s="0" t="n">
        <v>14747</v>
      </c>
      <c r="B5398" s="0" t="s">
        <v>340</v>
      </c>
      <c r="C5398" s="0" t="s">
        <v>341</v>
      </c>
      <c r="D5398" s="0" t="s">
        <v>1489</v>
      </c>
      <c r="E5398" s="0" t="s">
        <v>2669</v>
      </c>
      <c r="F5398" s="0" t="s">
        <v>134</v>
      </c>
      <c r="G5398" s="0" t="s">
        <v>133</v>
      </c>
      <c r="H5398" s="0" t="s">
        <v>133</v>
      </c>
      <c r="I5398" s="0" t="s">
        <v>133</v>
      </c>
      <c r="J5398" s="0" t="s">
        <v>133</v>
      </c>
      <c r="K5398" s="0" t="s">
        <v>133</v>
      </c>
      <c r="L5398" s="0" t="s">
        <v>133</v>
      </c>
      <c r="M5398" s="0" t="s">
        <v>133</v>
      </c>
      <c r="N5398" s="0" t="s">
        <v>133</v>
      </c>
      <c r="O5398" s="0" t="s">
        <v>133</v>
      </c>
      <c r="P5398" s="0" t="s">
        <v>133</v>
      </c>
      <c r="Q5398" s="0" t="s">
        <v>133</v>
      </c>
      <c r="R5398" s="0" t="s">
        <v>133</v>
      </c>
      <c r="S5398" s="0" t="s">
        <v>133</v>
      </c>
      <c r="T5398" s="0" t="s">
        <v>133</v>
      </c>
      <c r="U5398" s="0" t="s">
        <v>134</v>
      </c>
      <c r="V5398" s="0" t="s">
        <v>133</v>
      </c>
      <c r="W5398" s="0" t="s">
        <v>133</v>
      </c>
      <c r="X5398" s="0" t="s">
        <v>133</v>
      </c>
      <c r="Y5398" s="0" t="s">
        <v>133</v>
      </c>
    </row>
    <row r="5399" customFormat="false" ht="12.8" hidden="false" customHeight="false" outlineLevel="0" collapsed="false">
      <c r="A5399" s="0" t="n">
        <v>14748</v>
      </c>
      <c r="B5399" s="0" t="s">
        <v>340</v>
      </c>
      <c r="C5399" s="0" t="s">
        <v>341</v>
      </c>
      <c r="D5399" s="0" t="s">
        <v>523</v>
      </c>
      <c r="E5399" s="0" t="s">
        <v>2669</v>
      </c>
      <c r="F5399" s="0" t="s">
        <v>133</v>
      </c>
      <c r="G5399" s="0" t="s">
        <v>134</v>
      </c>
      <c r="H5399" s="0" t="s">
        <v>133</v>
      </c>
      <c r="I5399" s="0" t="s">
        <v>133</v>
      </c>
      <c r="J5399" s="0" t="s">
        <v>133</v>
      </c>
      <c r="K5399" s="0" t="s">
        <v>133</v>
      </c>
      <c r="L5399" s="0" t="s">
        <v>133</v>
      </c>
      <c r="M5399" s="0" t="s">
        <v>133</v>
      </c>
      <c r="N5399" s="0" t="s">
        <v>133</v>
      </c>
      <c r="O5399" s="0" t="s">
        <v>133</v>
      </c>
      <c r="P5399" s="0" t="s">
        <v>133</v>
      </c>
      <c r="Q5399" s="0" t="s">
        <v>133</v>
      </c>
      <c r="R5399" s="0" t="s">
        <v>133</v>
      </c>
      <c r="S5399" s="0" t="s">
        <v>133</v>
      </c>
      <c r="T5399" s="0" t="s">
        <v>133</v>
      </c>
      <c r="U5399" s="0" t="s">
        <v>134</v>
      </c>
      <c r="V5399" s="0" t="s">
        <v>133</v>
      </c>
      <c r="W5399" s="0" t="s">
        <v>133</v>
      </c>
      <c r="X5399" s="0" t="s">
        <v>133</v>
      </c>
      <c r="Y5399" s="0" t="s">
        <v>133</v>
      </c>
    </row>
    <row r="5400" customFormat="false" ht="12.8" hidden="false" customHeight="false" outlineLevel="0" collapsed="false">
      <c r="A5400" s="0" t="n">
        <v>14749</v>
      </c>
      <c r="B5400" s="0" t="s">
        <v>340</v>
      </c>
      <c r="C5400" s="0" t="s">
        <v>341</v>
      </c>
      <c r="D5400" s="0" t="s">
        <v>3989</v>
      </c>
      <c r="E5400" s="0" t="s">
        <v>2669</v>
      </c>
      <c r="F5400" s="0" t="s">
        <v>133</v>
      </c>
      <c r="G5400" s="0" t="s">
        <v>133</v>
      </c>
      <c r="H5400" s="0" t="s">
        <v>133</v>
      </c>
      <c r="I5400" s="0" t="s">
        <v>133</v>
      </c>
      <c r="J5400" s="0" t="s">
        <v>133</v>
      </c>
      <c r="K5400" s="0" t="s">
        <v>134</v>
      </c>
      <c r="L5400" s="0" t="s">
        <v>133</v>
      </c>
      <c r="M5400" s="0" t="s">
        <v>133</v>
      </c>
      <c r="N5400" s="0" t="s">
        <v>133</v>
      </c>
      <c r="O5400" s="0" t="s">
        <v>133</v>
      </c>
      <c r="P5400" s="0" t="s">
        <v>133</v>
      </c>
      <c r="Q5400" s="0" t="s">
        <v>133</v>
      </c>
      <c r="R5400" s="0" t="s">
        <v>133</v>
      </c>
      <c r="S5400" s="0" t="s">
        <v>133</v>
      </c>
      <c r="T5400" s="0" t="s">
        <v>133</v>
      </c>
      <c r="U5400" s="0" t="s">
        <v>134</v>
      </c>
      <c r="V5400" s="0" t="s">
        <v>133</v>
      </c>
      <c r="W5400" s="0" t="s">
        <v>133</v>
      </c>
      <c r="X5400" s="0" t="s">
        <v>133</v>
      </c>
      <c r="Y5400" s="0" t="s">
        <v>133</v>
      </c>
    </row>
    <row r="5401" customFormat="false" ht="12.8" hidden="false" customHeight="false" outlineLevel="0" collapsed="false">
      <c r="A5401" s="0" t="n">
        <v>14750</v>
      </c>
      <c r="B5401" s="0" t="s">
        <v>340</v>
      </c>
      <c r="C5401" s="0" t="s">
        <v>341</v>
      </c>
      <c r="D5401" s="0" t="s">
        <v>3990</v>
      </c>
      <c r="E5401" s="0" t="s">
        <v>2669</v>
      </c>
      <c r="F5401" s="0" t="s">
        <v>133</v>
      </c>
      <c r="G5401" s="0" t="s">
        <v>133</v>
      </c>
      <c r="H5401" s="0" t="s">
        <v>133</v>
      </c>
      <c r="I5401" s="0" t="s">
        <v>133</v>
      </c>
      <c r="J5401" s="0" t="s">
        <v>134</v>
      </c>
      <c r="K5401" s="0" t="s">
        <v>133</v>
      </c>
      <c r="L5401" s="0" t="s">
        <v>133</v>
      </c>
      <c r="M5401" s="0" t="s">
        <v>133</v>
      </c>
      <c r="N5401" s="0" t="s">
        <v>133</v>
      </c>
      <c r="O5401" s="0" t="s">
        <v>133</v>
      </c>
      <c r="P5401" s="0" t="s">
        <v>133</v>
      </c>
      <c r="Q5401" s="0" t="s">
        <v>133</v>
      </c>
      <c r="R5401" s="0" t="s">
        <v>133</v>
      </c>
      <c r="S5401" s="0" t="s">
        <v>133</v>
      </c>
      <c r="T5401" s="0" t="s">
        <v>133</v>
      </c>
      <c r="U5401" s="0" t="s">
        <v>134</v>
      </c>
      <c r="V5401" s="0" t="s">
        <v>133</v>
      </c>
      <c r="W5401" s="0" t="s">
        <v>133</v>
      </c>
      <c r="X5401" s="0" t="s">
        <v>133</v>
      </c>
      <c r="Y5401" s="0" t="s">
        <v>133</v>
      </c>
    </row>
    <row r="5402" customFormat="false" ht="12.8" hidden="false" customHeight="false" outlineLevel="0" collapsed="false">
      <c r="A5402" s="0" t="n">
        <v>14751</v>
      </c>
      <c r="B5402" s="0" t="s">
        <v>340</v>
      </c>
      <c r="C5402" s="0" t="s">
        <v>341</v>
      </c>
      <c r="D5402" s="0" t="s">
        <v>3991</v>
      </c>
      <c r="E5402" s="0" t="s">
        <v>2669</v>
      </c>
      <c r="F5402" s="0" t="s">
        <v>133</v>
      </c>
      <c r="G5402" s="0" t="s">
        <v>133</v>
      </c>
      <c r="H5402" s="0" t="s">
        <v>134</v>
      </c>
      <c r="I5402" s="0" t="s">
        <v>133</v>
      </c>
      <c r="J5402" s="0" t="s">
        <v>133</v>
      </c>
      <c r="K5402" s="0" t="s">
        <v>133</v>
      </c>
      <c r="L5402" s="0" t="s">
        <v>133</v>
      </c>
      <c r="M5402" s="0" t="s">
        <v>133</v>
      </c>
      <c r="N5402" s="0" t="s">
        <v>133</v>
      </c>
      <c r="O5402" s="0" t="s">
        <v>133</v>
      </c>
      <c r="P5402" s="0" t="s">
        <v>133</v>
      </c>
      <c r="Q5402" s="0" t="s">
        <v>133</v>
      </c>
      <c r="R5402" s="0" t="s">
        <v>133</v>
      </c>
      <c r="S5402" s="0" t="s">
        <v>133</v>
      </c>
      <c r="T5402" s="0" t="s">
        <v>133</v>
      </c>
      <c r="U5402" s="0" t="s">
        <v>134</v>
      </c>
      <c r="V5402" s="0" t="s">
        <v>133</v>
      </c>
      <c r="W5402" s="0" t="s">
        <v>133</v>
      </c>
      <c r="X5402" s="0" t="s">
        <v>133</v>
      </c>
      <c r="Y5402" s="0" t="s">
        <v>133</v>
      </c>
    </row>
    <row r="5403" customFormat="false" ht="12.8" hidden="false" customHeight="false" outlineLevel="0" collapsed="false">
      <c r="A5403" s="0" t="n">
        <v>14752</v>
      </c>
      <c r="B5403" s="0" t="s">
        <v>340</v>
      </c>
      <c r="C5403" s="0" t="s">
        <v>341</v>
      </c>
      <c r="D5403" s="0" t="s">
        <v>3992</v>
      </c>
      <c r="E5403" s="0" t="s">
        <v>2669</v>
      </c>
      <c r="F5403" s="0" t="s">
        <v>133</v>
      </c>
      <c r="G5403" s="0" t="s">
        <v>133</v>
      </c>
      <c r="H5403" s="0" t="s">
        <v>133</v>
      </c>
      <c r="I5403" s="0" t="s">
        <v>133</v>
      </c>
      <c r="J5403" s="0" t="s">
        <v>133</v>
      </c>
      <c r="K5403" s="0" t="s">
        <v>133</v>
      </c>
      <c r="L5403" s="0" t="s">
        <v>133</v>
      </c>
      <c r="M5403" s="0" t="s">
        <v>133</v>
      </c>
      <c r="N5403" s="0" t="s">
        <v>134</v>
      </c>
      <c r="O5403" s="0" t="s">
        <v>133</v>
      </c>
      <c r="P5403" s="0" t="s">
        <v>133</v>
      </c>
      <c r="Q5403" s="0" t="s">
        <v>133</v>
      </c>
      <c r="R5403" s="0" t="s">
        <v>133</v>
      </c>
      <c r="S5403" s="0" t="s">
        <v>133</v>
      </c>
      <c r="T5403" s="0" t="s">
        <v>133</v>
      </c>
      <c r="U5403" s="0" t="s">
        <v>134</v>
      </c>
      <c r="V5403" s="0" t="s">
        <v>133</v>
      </c>
      <c r="W5403" s="0" t="s">
        <v>133</v>
      </c>
      <c r="X5403" s="0" t="s">
        <v>133</v>
      </c>
      <c r="Y5403" s="0" t="s">
        <v>133</v>
      </c>
    </row>
    <row r="5404" customFormat="false" ht="12.8" hidden="false" customHeight="false" outlineLevel="0" collapsed="false">
      <c r="A5404" s="0" t="n">
        <v>14753</v>
      </c>
      <c r="B5404" s="0" t="s">
        <v>340</v>
      </c>
      <c r="C5404" s="0" t="s">
        <v>341</v>
      </c>
      <c r="D5404" s="0" t="s">
        <v>3993</v>
      </c>
      <c r="E5404" s="0" t="s">
        <v>2669</v>
      </c>
      <c r="F5404" s="0" t="s">
        <v>133</v>
      </c>
      <c r="G5404" s="0" t="s">
        <v>133</v>
      </c>
      <c r="H5404" s="0" t="s">
        <v>133</v>
      </c>
      <c r="I5404" s="0" t="s">
        <v>133</v>
      </c>
      <c r="J5404" s="0" t="s">
        <v>133</v>
      </c>
      <c r="K5404" s="0" t="s">
        <v>133</v>
      </c>
      <c r="L5404" s="0" t="s">
        <v>133</v>
      </c>
      <c r="M5404" s="0" t="s">
        <v>133</v>
      </c>
      <c r="N5404" s="0" t="s">
        <v>133</v>
      </c>
      <c r="O5404" s="0" t="s">
        <v>134</v>
      </c>
      <c r="P5404" s="0" t="s">
        <v>133</v>
      </c>
      <c r="Q5404" s="0" t="s">
        <v>133</v>
      </c>
      <c r="R5404" s="0" t="s">
        <v>133</v>
      </c>
      <c r="S5404" s="0" t="s">
        <v>133</v>
      </c>
      <c r="T5404" s="0" t="s">
        <v>133</v>
      </c>
      <c r="U5404" s="0" t="s">
        <v>134</v>
      </c>
      <c r="V5404" s="0" t="s">
        <v>133</v>
      </c>
      <c r="W5404" s="0" t="s">
        <v>133</v>
      </c>
      <c r="X5404" s="0" t="s">
        <v>133</v>
      </c>
      <c r="Y5404" s="0" t="s">
        <v>133</v>
      </c>
    </row>
    <row r="5405" customFormat="false" ht="12.8" hidden="false" customHeight="false" outlineLevel="0" collapsed="false">
      <c r="A5405" s="0" t="n">
        <v>14754</v>
      </c>
      <c r="B5405" s="0" t="s">
        <v>340</v>
      </c>
      <c r="C5405" s="0" t="s">
        <v>341</v>
      </c>
      <c r="D5405" s="0" t="s">
        <v>3994</v>
      </c>
      <c r="E5405" s="0" t="s">
        <v>2669</v>
      </c>
      <c r="F5405" s="0" t="s">
        <v>133</v>
      </c>
      <c r="G5405" s="0" t="s">
        <v>133</v>
      </c>
      <c r="H5405" s="0" t="s">
        <v>133</v>
      </c>
      <c r="I5405" s="0" t="s">
        <v>134</v>
      </c>
      <c r="J5405" s="0" t="s">
        <v>133</v>
      </c>
      <c r="K5405" s="0" t="s">
        <v>133</v>
      </c>
      <c r="L5405" s="0" t="s">
        <v>133</v>
      </c>
      <c r="M5405" s="0" t="s">
        <v>133</v>
      </c>
      <c r="N5405" s="0" t="s">
        <v>133</v>
      </c>
      <c r="O5405" s="0" t="s">
        <v>133</v>
      </c>
      <c r="P5405" s="0" t="s">
        <v>133</v>
      </c>
      <c r="Q5405" s="0" t="s">
        <v>133</v>
      </c>
      <c r="R5405" s="0" t="s">
        <v>133</v>
      </c>
      <c r="S5405" s="0" t="s">
        <v>133</v>
      </c>
      <c r="T5405" s="0" t="s">
        <v>133</v>
      </c>
      <c r="U5405" s="0" t="s">
        <v>134</v>
      </c>
      <c r="V5405" s="0" t="s">
        <v>133</v>
      </c>
      <c r="W5405" s="0" t="s">
        <v>133</v>
      </c>
      <c r="X5405" s="0" t="s">
        <v>133</v>
      </c>
      <c r="Y5405" s="0" t="s">
        <v>133</v>
      </c>
    </row>
    <row r="5406" customFormat="false" ht="12.8" hidden="false" customHeight="false" outlineLevel="0" collapsed="false">
      <c r="A5406" s="0" t="n">
        <v>14755</v>
      </c>
      <c r="B5406" s="0" t="s">
        <v>340</v>
      </c>
      <c r="C5406" s="0" t="s">
        <v>341</v>
      </c>
      <c r="D5406" s="0" t="s">
        <v>3995</v>
      </c>
      <c r="E5406" s="0" t="s">
        <v>2669</v>
      </c>
      <c r="F5406" s="0" t="s">
        <v>133</v>
      </c>
      <c r="G5406" s="0" t="s">
        <v>133</v>
      </c>
      <c r="H5406" s="0" t="s">
        <v>133</v>
      </c>
      <c r="I5406" s="0" t="s">
        <v>133</v>
      </c>
      <c r="J5406" s="0" t="s">
        <v>133</v>
      </c>
      <c r="K5406" s="0" t="s">
        <v>134</v>
      </c>
      <c r="L5406" s="0" t="s">
        <v>133</v>
      </c>
      <c r="M5406" s="0" t="s">
        <v>133</v>
      </c>
      <c r="N5406" s="0" t="s">
        <v>133</v>
      </c>
      <c r="O5406" s="0" t="s">
        <v>133</v>
      </c>
      <c r="P5406" s="0" t="s">
        <v>133</v>
      </c>
      <c r="Q5406" s="0" t="s">
        <v>133</v>
      </c>
      <c r="R5406" s="0" t="s">
        <v>133</v>
      </c>
      <c r="S5406" s="0" t="s">
        <v>133</v>
      </c>
      <c r="T5406" s="0" t="s">
        <v>133</v>
      </c>
      <c r="U5406" s="0" t="s">
        <v>134</v>
      </c>
      <c r="V5406" s="0" t="s">
        <v>133</v>
      </c>
      <c r="W5406" s="0" t="s">
        <v>133</v>
      </c>
      <c r="X5406" s="0" t="s">
        <v>133</v>
      </c>
      <c r="Y5406" s="0" t="s">
        <v>133</v>
      </c>
    </row>
    <row r="5407" customFormat="false" ht="12.8" hidden="false" customHeight="false" outlineLevel="0" collapsed="false">
      <c r="A5407" s="0" t="n">
        <v>14756</v>
      </c>
      <c r="B5407" s="0" t="s">
        <v>340</v>
      </c>
      <c r="C5407" s="0" t="s">
        <v>341</v>
      </c>
      <c r="D5407" s="0" t="s">
        <v>3996</v>
      </c>
      <c r="E5407" s="0" t="s">
        <v>2669</v>
      </c>
      <c r="F5407" s="0" t="s">
        <v>133</v>
      </c>
      <c r="G5407" s="0" t="s">
        <v>133</v>
      </c>
      <c r="H5407" s="0" t="s">
        <v>133</v>
      </c>
      <c r="I5407" s="0" t="s">
        <v>133</v>
      </c>
      <c r="J5407" s="0" t="s">
        <v>133</v>
      </c>
      <c r="K5407" s="0" t="s">
        <v>133</v>
      </c>
      <c r="L5407" s="0" t="s">
        <v>134</v>
      </c>
      <c r="M5407" s="0" t="s">
        <v>133</v>
      </c>
      <c r="N5407" s="0" t="s">
        <v>133</v>
      </c>
      <c r="O5407" s="0" t="s">
        <v>133</v>
      </c>
      <c r="P5407" s="0" t="s">
        <v>133</v>
      </c>
      <c r="Q5407" s="0" t="s">
        <v>133</v>
      </c>
      <c r="R5407" s="0" t="s">
        <v>133</v>
      </c>
      <c r="S5407" s="0" t="s">
        <v>133</v>
      </c>
      <c r="T5407" s="0" t="s">
        <v>133</v>
      </c>
      <c r="U5407" s="0" t="s">
        <v>134</v>
      </c>
      <c r="V5407" s="0" t="s">
        <v>133</v>
      </c>
      <c r="W5407" s="0" t="s">
        <v>133</v>
      </c>
      <c r="X5407" s="0" t="s">
        <v>133</v>
      </c>
      <c r="Y5407" s="0" t="s">
        <v>133</v>
      </c>
    </row>
    <row r="5408" customFormat="false" ht="12.8" hidden="false" customHeight="false" outlineLevel="0" collapsed="false">
      <c r="A5408" s="0" t="n">
        <v>14757</v>
      </c>
      <c r="B5408" s="0" t="s">
        <v>340</v>
      </c>
      <c r="C5408" s="0" t="s">
        <v>341</v>
      </c>
      <c r="D5408" s="0" t="s">
        <v>3997</v>
      </c>
      <c r="E5408" s="0" t="s">
        <v>2669</v>
      </c>
      <c r="F5408" s="0" t="s">
        <v>133</v>
      </c>
      <c r="G5408" s="0" t="s">
        <v>133</v>
      </c>
      <c r="H5408" s="0" t="s">
        <v>133</v>
      </c>
      <c r="I5408" s="0" t="s">
        <v>133</v>
      </c>
      <c r="J5408" s="0" t="s">
        <v>133</v>
      </c>
      <c r="K5408" s="0" t="s">
        <v>133</v>
      </c>
      <c r="L5408" s="0" t="s">
        <v>133</v>
      </c>
      <c r="M5408" s="0" t="s">
        <v>133</v>
      </c>
      <c r="N5408" s="0" t="s">
        <v>133</v>
      </c>
      <c r="O5408" s="0" t="s">
        <v>134</v>
      </c>
      <c r="P5408" s="0" t="s">
        <v>133</v>
      </c>
      <c r="Q5408" s="0" t="s">
        <v>133</v>
      </c>
      <c r="R5408" s="0" t="s">
        <v>133</v>
      </c>
      <c r="S5408" s="0" t="s">
        <v>133</v>
      </c>
      <c r="T5408" s="0" t="s">
        <v>133</v>
      </c>
      <c r="U5408" s="0" t="s">
        <v>134</v>
      </c>
      <c r="V5408" s="0" t="s">
        <v>133</v>
      </c>
      <c r="W5408" s="0" t="s">
        <v>133</v>
      </c>
      <c r="X5408" s="0" t="s">
        <v>133</v>
      </c>
      <c r="Y5408" s="0" t="s">
        <v>133</v>
      </c>
    </row>
    <row r="5409" customFormat="false" ht="12.8" hidden="false" customHeight="false" outlineLevel="0" collapsed="false">
      <c r="A5409" s="0" t="n">
        <v>14758</v>
      </c>
      <c r="B5409" s="0" t="s">
        <v>340</v>
      </c>
      <c r="C5409" s="0" t="s">
        <v>341</v>
      </c>
      <c r="D5409" s="0" t="s">
        <v>3998</v>
      </c>
      <c r="E5409" s="0" t="s">
        <v>2669</v>
      </c>
      <c r="F5409" s="0" t="s">
        <v>133</v>
      </c>
      <c r="G5409" s="0" t="s">
        <v>133</v>
      </c>
      <c r="H5409" s="0" t="s">
        <v>134</v>
      </c>
      <c r="I5409" s="0" t="s">
        <v>133</v>
      </c>
      <c r="J5409" s="0" t="s">
        <v>133</v>
      </c>
      <c r="K5409" s="0" t="s">
        <v>133</v>
      </c>
      <c r="L5409" s="0" t="s">
        <v>133</v>
      </c>
      <c r="M5409" s="0" t="s">
        <v>133</v>
      </c>
      <c r="N5409" s="0" t="s">
        <v>133</v>
      </c>
      <c r="O5409" s="0" t="s">
        <v>133</v>
      </c>
      <c r="P5409" s="0" t="s">
        <v>133</v>
      </c>
      <c r="Q5409" s="0" t="s">
        <v>133</v>
      </c>
      <c r="R5409" s="0" t="s">
        <v>133</v>
      </c>
      <c r="S5409" s="0" t="s">
        <v>133</v>
      </c>
      <c r="T5409" s="0" t="s">
        <v>133</v>
      </c>
      <c r="U5409" s="0" t="s">
        <v>134</v>
      </c>
      <c r="V5409" s="0" t="s">
        <v>133</v>
      </c>
      <c r="W5409" s="0" t="s">
        <v>133</v>
      </c>
      <c r="X5409" s="0" t="s">
        <v>133</v>
      </c>
      <c r="Y5409" s="0" t="s">
        <v>133</v>
      </c>
    </row>
    <row r="5410" customFormat="false" ht="12.8" hidden="false" customHeight="false" outlineLevel="0" collapsed="false">
      <c r="A5410" s="0" t="n">
        <v>14759</v>
      </c>
      <c r="B5410" s="0" t="s">
        <v>340</v>
      </c>
      <c r="C5410" s="0" t="s">
        <v>341</v>
      </c>
      <c r="D5410" s="0" t="s">
        <v>3999</v>
      </c>
      <c r="E5410" s="0" t="s">
        <v>2669</v>
      </c>
      <c r="F5410" s="0" t="s">
        <v>133</v>
      </c>
      <c r="G5410" s="0" t="s">
        <v>133</v>
      </c>
      <c r="H5410" s="0" t="s">
        <v>133</v>
      </c>
      <c r="I5410" s="0" t="s">
        <v>133</v>
      </c>
      <c r="J5410" s="0" t="s">
        <v>133</v>
      </c>
      <c r="K5410" s="0" t="s">
        <v>133</v>
      </c>
      <c r="L5410" s="0" t="s">
        <v>133</v>
      </c>
      <c r="M5410" s="0" t="s">
        <v>134</v>
      </c>
      <c r="N5410" s="0" t="s">
        <v>133</v>
      </c>
      <c r="O5410" s="0" t="s">
        <v>133</v>
      </c>
      <c r="P5410" s="0" t="s">
        <v>133</v>
      </c>
      <c r="Q5410" s="0" t="s">
        <v>133</v>
      </c>
      <c r="R5410" s="0" t="s">
        <v>133</v>
      </c>
      <c r="S5410" s="0" t="s">
        <v>133</v>
      </c>
      <c r="T5410" s="0" t="s">
        <v>133</v>
      </c>
      <c r="U5410" s="0" t="s">
        <v>134</v>
      </c>
      <c r="V5410" s="0" t="s">
        <v>133</v>
      </c>
      <c r="W5410" s="0" t="s">
        <v>133</v>
      </c>
      <c r="X5410" s="0" t="s">
        <v>133</v>
      </c>
      <c r="Y5410" s="0" t="s">
        <v>133</v>
      </c>
    </row>
    <row r="5411" customFormat="false" ht="12.8" hidden="false" customHeight="false" outlineLevel="0" collapsed="false">
      <c r="A5411" s="0" t="n">
        <v>14760</v>
      </c>
      <c r="B5411" s="0" t="s">
        <v>340</v>
      </c>
      <c r="C5411" s="0" t="s">
        <v>341</v>
      </c>
      <c r="D5411" s="0" t="s">
        <v>4000</v>
      </c>
      <c r="E5411" s="0" t="s">
        <v>2669</v>
      </c>
      <c r="F5411" s="0" t="s">
        <v>133</v>
      </c>
      <c r="G5411" s="0" t="s">
        <v>133</v>
      </c>
      <c r="H5411" s="0" t="s">
        <v>133</v>
      </c>
      <c r="I5411" s="0" t="s">
        <v>133</v>
      </c>
      <c r="J5411" s="0" t="s">
        <v>133</v>
      </c>
      <c r="K5411" s="0" t="s">
        <v>133</v>
      </c>
      <c r="L5411" s="0" t="s">
        <v>133</v>
      </c>
      <c r="M5411" s="0" t="s">
        <v>134</v>
      </c>
      <c r="N5411" s="0" t="s">
        <v>133</v>
      </c>
      <c r="O5411" s="0" t="s">
        <v>133</v>
      </c>
      <c r="P5411" s="0" t="s">
        <v>133</v>
      </c>
      <c r="Q5411" s="0" t="s">
        <v>133</v>
      </c>
      <c r="R5411" s="0" t="s">
        <v>133</v>
      </c>
      <c r="S5411" s="0" t="s">
        <v>133</v>
      </c>
      <c r="T5411" s="0" t="s">
        <v>133</v>
      </c>
      <c r="U5411" s="0" t="s">
        <v>134</v>
      </c>
      <c r="V5411" s="0" t="s">
        <v>133</v>
      </c>
      <c r="W5411" s="0" t="s">
        <v>133</v>
      </c>
      <c r="X5411" s="0" t="s">
        <v>133</v>
      </c>
      <c r="Y5411" s="0" t="s">
        <v>133</v>
      </c>
    </row>
    <row r="5412" customFormat="false" ht="12.8" hidden="false" customHeight="false" outlineLevel="0" collapsed="false">
      <c r="A5412" s="0" t="n">
        <v>14761</v>
      </c>
      <c r="B5412" s="0" t="s">
        <v>340</v>
      </c>
      <c r="C5412" s="0" t="s">
        <v>341</v>
      </c>
      <c r="D5412" s="0" t="s">
        <v>4001</v>
      </c>
      <c r="E5412" s="0" t="s">
        <v>2669</v>
      </c>
      <c r="F5412" s="0" t="s">
        <v>134</v>
      </c>
      <c r="G5412" s="0" t="s">
        <v>133</v>
      </c>
      <c r="H5412" s="0" t="s">
        <v>133</v>
      </c>
      <c r="I5412" s="0" t="s">
        <v>133</v>
      </c>
      <c r="J5412" s="0" t="s">
        <v>133</v>
      </c>
      <c r="K5412" s="0" t="s">
        <v>133</v>
      </c>
      <c r="L5412" s="0" t="s">
        <v>133</v>
      </c>
      <c r="M5412" s="0" t="s">
        <v>133</v>
      </c>
      <c r="N5412" s="0" t="s">
        <v>133</v>
      </c>
      <c r="O5412" s="0" t="s">
        <v>133</v>
      </c>
      <c r="P5412" s="0" t="s">
        <v>133</v>
      </c>
      <c r="Q5412" s="0" t="s">
        <v>133</v>
      </c>
      <c r="R5412" s="0" t="s">
        <v>133</v>
      </c>
      <c r="S5412" s="0" t="s">
        <v>133</v>
      </c>
      <c r="T5412" s="0" t="s">
        <v>133</v>
      </c>
      <c r="U5412" s="0" t="s">
        <v>134</v>
      </c>
      <c r="V5412" s="0" t="s">
        <v>133</v>
      </c>
      <c r="W5412" s="0" t="s">
        <v>133</v>
      </c>
      <c r="X5412" s="0" t="s">
        <v>133</v>
      </c>
      <c r="Y5412" s="0" t="s">
        <v>133</v>
      </c>
    </row>
    <row r="5413" customFormat="false" ht="12.8" hidden="false" customHeight="false" outlineLevel="0" collapsed="false">
      <c r="A5413" s="0" t="n">
        <v>14762</v>
      </c>
      <c r="B5413" s="0" t="s">
        <v>562</v>
      </c>
      <c r="C5413" s="0" t="s">
        <v>563</v>
      </c>
      <c r="D5413" s="0" t="s">
        <v>4002</v>
      </c>
      <c r="E5413" s="0" t="s">
        <v>2669</v>
      </c>
      <c r="F5413" s="0" t="s">
        <v>133</v>
      </c>
      <c r="G5413" s="0" t="s">
        <v>133</v>
      </c>
      <c r="H5413" s="0" t="s">
        <v>134</v>
      </c>
      <c r="I5413" s="0" t="s">
        <v>133</v>
      </c>
      <c r="J5413" s="0" t="s">
        <v>133</v>
      </c>
      <c r="K5413" s="0" t="s">
        <v>133</v>
      </c>
      <c r="L5413" s="0" t="s">
        <v>133</v>
      </c>
      <c r="M5413" s="0" t="s">
        <v>133</v>
      </c>
      <c r="N5413" s="0" t="s">
        <v>133</v>
      </c>
      <c r="O5413" s="0" t="s">
        <v>133</v>
      </c>
      <c r="P5413" s="0" t="s">
        <v>133</v>
      </c>
      <c r="Q5413" s="0" t="s">
        <v>133</v>
      </c>
      <c r="R5413" s="0" t="s">
        <v>133</v>
      </c>
      <c r="S5413" s="0" t="s">
        <v>133</v>
      </c>
      <c r="T5413" s="0" t="s">
        <v>133</v>
      </c>
      <c r="U5413" s="0" t="s">
        <v>133</v>
      </c>
      <c r="V5413" s="0" t="s">
        <v>134</v>
      </c>
      <c r="W5413" s="0" t="s">
        <v>133</v>
      </c>
      <c r="X5413" s="0" t="s">
        <v>133</v>
      </c>
      <c r="Y5413" s="0" t="s">
        <v>133</v>
      </c>
    </row>
    <row r="5414" customFormat="false" ht="12.8" hidden="false" customHeight="false" outlineLevel="0" collapsed="false">
      <c r="A5414" s="0" t="n">
        <v>14763</v>
      </c>
      <c r="B5414" s="0" t="s">
        <v>562</v>
      </c>
      <c r="C5414" s="0" t="s">
        <v>563</v>
      </c>
      <c r="D5414" s="0" t="s">
        <v>4003</v>
      </c>
      <c r="E5414" s="0" t="s">
        <v>2669</v>
      </c>
      <c r="F5414" s="0" t="s">
        <v>133</v>
      </c>
      <c r="G5414" s="0" t="s">
        <v>133</v>
      </c>
      <c r="H5414" s="0" t="s">
        <v>133</v>
      </c>
      <c r="I5414" s="0" t="s">
        <v>133</v>
      </c>
      <c r="J5414" s="0" t="s">
        <v>133</v>
      </c>
      <c r="K5414" s="0" t="s">
        <v>134</v>
      </c>
      <c r="L5414" s="0" t="s">
        <v>133</v>
      </c>
      <c r="M5414" s="0" t="s">
        <v>133</v>
      </c>
      <c r="N5414" s="0" t="s">
        <v>133</v>
      </c>
      <c r="O5414" s="0" t="s">
        <v>133</v>
      </c>
      <c r="P5414" s="0" t="s">
        <v>133</v>
      </c>
      <c r="Q5414" s="0" t="s">
        <v>133</v>
      </c>
      <c r="R5414" s="0" t="s">
        <v>133</v>
      </c>
      <c r="S5414" s="0" t="s">
        <v>133</v>
      </c>
      <c r="T5414" s="0" t="s">
        <v>133</v>
      </c>
      <c r="U5414" s="0" t="s">
        <v>133</v>
      </c>
      <c r="V5414" s="0" t="s">
        <v>134</v>
      </c>
      <c r="W5414" s="0" t="s">
        <v>133</v>
      </c>
      <c r="X5414" s="0" t="s">
        <v>133</v>
      </c>
      <c r="Y5414" s="0" t="s">
        <v>133</v>
      </c>
    </row>
    <row r="5415" customFormat="false" ht="12.8" hidden="false" customHeight="false" outlineLevel="0" collapsed="false">
      <c r="A5415" s="0" t="n">
        <v>14764</v>
      </c>
      <c r="B5415" s="0" t="s">
        <v>562</v>
      </c>
      <c r="C5415" s="0" t="s">
        <v>563</v>
      </c>
      <c r="D5415" s="0" t="s">
        <v>4004</v>
      </c>
      <c r="E5415" s="0" t="s">
        <v>2669</v>
      </c>
      <c r="F5415" s="0" t="s">
        <v>133</v>
      </c>
      <c r="G5415" s="0" t="s">
        <v>133</v>
      </c>
      <c r="H5415" s="0" t="s">
        <v>133</v>
      </c>
      <c r="I5415" s="0" t="s">
        <v>133</v>
      </c>
      <c r="J5415" s="0" t="s">
        <v>134</v>
      </c>
      <c r="K5415" s="0" t="s">
        <v>133</v>
      </c>
      <c r="L5415" s="0" t="s">
        <v>133</v>
      </c>
      <c r="M5415" s="0" t="s">
        <v>133</v>
      </c>
      <c r="N5415" s="0" t="s">
        <v>133</v>
      </c>
      <c r="O5415" s="0" t="s">
        <v>133</v>
      </c>
      <c r="P5415" s="0" t="s">
        <v>133</v>
      </c>
      <c r="Q5415" s="0" t="s">
        <v>133</v>
      </c>
      <c r="R5415" s="0" t="s">
        <v>133</v>
      </c>
      <c r="S5415" s="0" t="s">
        <v>133</v>
      </c>
      <c r="T5415" s="0" t="s">
        <v>133</v>
      </c>
      <c r="U5415" s="0" t="s">
        <v>133</v>
      </c>
      <c r="V5415" s="0" t="s">
        <v>134</v>
      </c>
      <c r="W5415" s="0" t="s">
        <v>133</v>
      </c>
      <c r="X5415" s="0" t="s">
        <v>133</v>
      </c>
      <c r="Y5415" s="0" t="s">
        <v>133</v>
      </c>
    </row>
    <row r="5416" customFormat="false" ht="12.8" hidden="false" customHeight="false" outlineLevel="0" collapsed="false">
      <c r="A5416" s="0" t="n">
        <v>14765</v>
      </c>
      <c r="B5416" s="0" t="s">
        <v>562</v>
      </c>
      <c r="C5416" s="0" t="s">
        <v>563</v>
      </c>
      <c r="D5416" s="0" t="s">
        <v>4005</v>
      </c>
      <c r="E5416" s="0" t="s">
        <v>2669</v>
      </c>
      <c r="F5416" s="0" t="s">
        <v>133</v>
      </c>
      <c r="G5416" s="0" t="s">
        <v>133</v>
      </c>
      <c r="H5416" s="0" t="s">
        <v>133</v>
      </c>
      <c r="I5416" s="0" t="s">
        <v>133</v>
      </c>
      <c r="J5416" s="0" t="s">
        <v>133</v>
      </c>
      <c r="K5416" s="0" t="s">
        <v>133</v>
      </c>
      <c r="L5416" s="0" t="s">
        <v>134</v>
      </c>
      <c r="M5416" s="0" t="s">
        <v>133</v>
      </c>
      <c r="N5416" s="0" t="s">
        <v>133</v>
      </c>
      <c r="O5416" s="0" t="s">
        <v>133</v>
      </c>
      <c r="P5416" s="0" t="s">
        <v>133</v>
      </c>
      <c r="Q5416" s="0" t="s">
        <v>133</v>
      </c>
      <c r="R5416" s="0" t="s">
        <v>133</v>
      </c>
      <c r="S5416" s="0" t="s">
        <v>133</v>
      </c>
      <c r="T5416" s="0" t="s">
        <v>133</v>
      </c>
      <c r="U5416" s="0" t="s">
        <v>133</v>
      </c>
      <c r="V5416" s="0" t="s">
        <v>134</v>
      </c>
      <c r="W5416" s="0" t="s">
        <v>133</v>
      </c>
      <c r="X5416" s="0" t="s">
        <v>133</v>
      </c>
      <c r="Y5416" s="0" t="s">
        <v>133</v>
      </c>
    </row>
    <row r="5417" customFormat="false" ht="12.8" hidden="false" customHeight="false" outlineLevel="0" collapsed="false">
      <c r="A5417" s="0" t="n">
        <v>14766</v>
      </c>
      <c r="B5417" s="0" t="s">
        <v>562</v>
      </c>
      <c r="C5417" s="0" t="s">
        <v>563</v>
      </c>
      <c r="D5417" s="0" t="s">
        <v>4006</v>
      </c>
      <c r="E5417" s="0" t="s">
        <v>2669</v>
      </c>
      <c r="F5417" s="0" t="s">
        <v>133</v>
      </c>
      <c r="G5417" s="0" t="s">
        <v>133</v>
      </c>
      <c r="H5417" s="0" t="s">
        <v>133</v>
      </c>
      <c r="I5417" s="0" t="s">
        <v>133</v>
      </c>
      <c r="J5417" s="0" t="s">
        <v>133</v>
      </c>
      <c r="K5417" s="0" t="s">
        <v>133</v>
      </c>
      <c r="L5417" s="0" t="s">
        <v>133</v>
      </c>
      <c r="M5417" s="0" t="s">
        <v>134</v>
      </c>
      <c r="N5417" s="0" t="s">
        <v>133</v>
      </c>
      <c r="O5417" s="0" t="s">
        <v>133</v>
      </c>
      <c r="P5417" s="0" t="s">
        <v>133</v>
      </c>
      <c r="Q5417" s="0" t="s">
        <v>133</v>
      </c>
      <c r="R5417" s="0" t="s">
        <v>133</v>
      </c>
      <c r="S5417" s="0" t="s">
        <v>133</v>
      </c>
      <c r="T5417" s="0" t="s">
        <v>133</v>
      </c>
      <c r="U5417" s="0" t="s">
        <v>133</v>
      </c>
      <c r="V5417" s="0" t="s">
        <v>134</v>
      </c>
      <c r="W5417" s="0" t="s">
        <v>133</v>
      </c>
      <c r="X5417" s="0" t="s">
        <v>133</v>
      </c>
      <c r="Y5417" s="0" t="s">
        <v>133</v>
      </c>
    </row>
    <row r="5418" customFormat="false" ht="12.8" hidden="false" customHeight="false" outlineLevel="0" collapsed="false">
      <c r="A5418" s="0" t="n">
        <v>14767</v>
      </c>
      <c r="B5418" s="0" t="s">
        <v>562</v>
      </c>
      <c r="C5418" s="0" t="s">
        <v>563</v>
      </c>
      <c r="D5418" s="0" t="s">
        <v>4007</v>
      </c>
      <c r="E5418" s="0" t="s">
        <v>2669</v>
      </c>
      <c r="F5418" s="0" t="s">
        <v>133</v>
      </c>
      <c r="G5418" s="0" t="s">
        <v>133</v>
      </c>
      <c r="H5418" s="0" t="s">
        <v>133</v>
      </c>
      <c r="I5418" s="0" t="s">
        <v>133</v>
      </c>
      <c r="J5418" s="0" t="s">
        <v>134</v>
      </c>
      <c r="K5418" s="0" t="s">
        <v>133</v>
      </c>
      <c r="L5418" s="0" t="s">
        <v>133</v>
      </c>
      <c r="M5418" s="0" t="s">
        <v>133</v>
      </c>
      <c r="N5418" s="0" t="s">
        <v>133</v>
      </c>
      <c r="O5418" s="0" t="s">
        <v>133</v>
      </c>
      <c r="P5418" s="0" t="s">
        <v>133</v>
      </c>
      <c r="Q5418" s="0" t="s">
        <v>133</v>
      </c>
      <c r="R5418" s="0" t="s">
        <v>133</v>
      </c>
      <c r="S5418" s="0" t="s">
        <v>133</v>
      </c>
      <c r="T5418" s="0" t="s">
        <v>133</v>
      </c>
      <c r="U5418" s="0" t="s">
        <v>133</v>
      </c>
      <c r="V5418" s="0" t="s">
        <v>134</v>
      </c>
      <c r="W5418" s="0" t="s">
        <v>133</v>
      </c>
      <c r="X5418" s="0" t="s">
        <v>133</v>
      </c>
      <c r="Y5418" s="0" t="s">
        <v>133</v>
      </c>
    </row>
    <row r="5419" customFormat="false" ht="12.8" hidden="false" customHeight="false" outlineLevel="0" collapsed="false">
      <c r="A5419" s="0" t="n">
        <v>14768</v>
      </c>
      <c r="B5419" s="0" t="s">
        <v>562</v>
      </c>
      <c r="C5419" s="0" t="s">
        <v>563</v>
      </c>
      <c r="D5419" s="0" t="s">
        <v>4008</v>
      </c>
      <c r="E5419" s="0" t="s">
        <v>2669</v>
      </c>
      <c r="F5419" s="0" t="s">
        <v>133</v>
      </c>
      <c r="G5419" s="0" t="s">
        <v>133</v>
      </c>
      <c r="H5419" s="0" t="s">
        <v>133</v>
      </c>
      <c r="I5419" s="0" t="s">
        <v>133</v>
      </c>
      <c r="J5419" s="0" t="s">
        <v>133</v>
      </c>
      <c r="K5419" s="0" t="s">
        <v>133</v>
      </c>
      <c r="L5419" s="0" t="s">
        <v>133</v>
      </c>
      <c r="M5419" s="0" t="s">
        <v>133</v>
      </c>
      <c r="N5419" s="0" t="s">
        <v>134</v>
      </c>
      <c r="O5419" s="0" t="s">
        <v>133</v>
      </c>
      <c r="P5419" s="0" t="s">
        <v>133</v>
      </c>
      <c r="Q5419" s="0" t="s">
        <v>133</v>
      </c>
      <c r="R5419" s="0" t="s">
        <v>133</v>
      </c>
      <c r="S5419" s="0" t="s">
        <v>133</v>
      </c>
      <c r="T5419" s="0" t="s">
        <v>133</v>
      </c>
      <c r="U5419" s="0" t="s">
        <v>133</v>
      </c>
      <c r="V5419" s="0" t="s">
        <v>134</v>
      </c>
      <c r="W5419" s="0" t="s">
        <v>133</v>
      </c>
      <c r="X5419" s="0" t="s">
        <v>133</v>
      </c>
      <c r="Y5419" s="0" t="s">
        <v>133</v>
      </c>
    </row>
    <row r="5420" customFormat="false" ht="12.8" hidden="false" customHeight="false" outlineLevel="0" collapsed="false">
      <c r="A5420" s="0" t="n">
        <v>14769</v>
      </c>
      <c r="B5420" s="0" t="s">
        <v>562</v>
      </c>
      <c r="C5420" s="0" t="s">
        <v>563</v>
      </c>
      <c r="D5420" s="0" t="s">
        <v>4009</v>
      </c>
      <c r="E5420" s="0" t="s">
        <v>2669</v>
      </c>
      <c r="F5420" s="0" t="s">
        <v>133</v>
      </c>
      <c r="G5420" s="0" t="s">
        <v>133</v>
      </c>
      <c r="H5420" s="0" t="s">
        <v>133</v>
      </c>
      <c r="I5420" s="0" t="s">
        <v>133</v>
      </c>
      <c r="J5420" s="0" t="s">
        <v>133</v>
      </c>
      <c r="K5420" s="0" t="s">
        <v>133</v>
      </c>
      <c r="L5420" s="0" t="s">
        <v>134</v>
      </c>
      <c r="M5420" s="0" t="s">
        <v>133</v>
      </c>
      <c r="N5420" s="0" t="s">
        <v>133</v>
      </c>
      <c r="O5420" s="0" t="s">
        <v>133</v>
      </c>
      <c r="P5420" s="0" t="s">
        <v>133</v>
      </c>
      <c r="Q5420" s="0" t="s">
        <v>133</v>
      </c>
      <c r="R5420" s="0" t="s">
        <v>133</v>
      </c>
      <c r="S5420" s="0" t="s">
        <v>133</v>
      </c>
      <c r="T5420" s="0" t="s">
        <v>133</v>
      </c>
      <c r="U5420" s="0" t="s">
        <v>133</v>
      </c>
      <c r="V5420" s="0" t="s">
        <v>134</v>
      </c>
      <c r="W5420" s="0" t="s">
        <v>133</v>
      </c>
      <c r="X5420" s="0" t="s">
        <v>133</v>
      </c>
      <c r="Y5420" s="0" t="s">
        <v>133</v>
      </c>
    </row>
    <row r="5421" customFormat="false" ht="12.8" hidden="false" customHeight="false" outlineLevel="0" collapsed="false">
      <c r="A5421" s="0" t="n">
        <v>14770</v>
      </c>
      <c r="B5421" s="0" t="s">
        <v>562</v>
      </c>
      <c r="C5421" s="0" t="s">
        <v>563</v>
      </c>
      <c r="D5421" s="0" t="s">
        <v>4010</v>
      </c>
      <c r="E5421" s="0" t="s">
        <v>2669</v>
      </c>
      <c r="F5421" s="0" t="s">
        <v>133</v>
      </c>
      <c r="G5421" s="0" t="s">
        <v>133</v>
      </c>
      <c r="H5421" s="0" t="s">
        <v>133</v>
      </c>
      <c r="I5421" s="0" t="s">
        <v>133</v>
      </c>
      <c r="J5421" s="0" t="s">
        <v>133</v>
      </c>
      <c r="K5421" s="0" t="s">
        <v>133</v>
      </c>
      <c r="L5421" s="0" t="s">
        <v>134</v>
      </c>
      <c r="M5421" s="0" t="s">
        <v>133</v>
      </c>
      <c r="N5421" s="0" t="s">
        <v>133</v>
      </c>
      <c r="O5421" s="0" t="s">
        <v>133</v>
      </c>
      <c r="P5421" s="0" t="s">
        <v>133</v>
      </c>
      <c r="Q5421" s="0" t="s">
        <v>133</v>
      </c>
      <c r="R5421" s="0" t="s">
        <v>133</v>
      </c>
      <c r="S5421" s="0" t="s">
        <v>133</v>
      </c>
      <c r="T5421" s="0" t="s">
        <v>133</v>
      </c>
      <c r="U5421" s="0" t="s">
        <v>133</v>
      </c>
      <c r="V5421" s="0" t="s">
        <v>134</v>
      </c>
      <c r="W5421" s="0" t="s">
        <v>133</v>
      </c>
      <c r="X5421" s="0" t="s">
        <v>133</v>
      </c>
      <c r="Y5421" s="0" t="s">
        <v>133</v>
      </c>
    </row>
    <row r="5422" customFormat="false" ht="12.8" hidden="false" customHeight="false" outlineLevel="0" collapsed="false">
      <c r="A5422" s="0" t="n">
        <v>14771</v>
      </c>
      <c r="B5422" s="0" t="s">
        <v>562</v>
      </c>
      <c r="C5422" s="0" t="s">
        <v>563</v>
      </c>
      <c r="D5422" s="0" t="s">
        <v>4011</v>
      </c>
      <c r="E5422" s="0" t="s">
        <v>2669</v>
      </c>
      <c r="F5422" s="0" t="s">
        <v>133</v>
      </c>
      <c r="G5422" s="0" t="s">
        <v>133</v>
      </c>
      <c r="H5422" s="0" t="s">
        <v>134</v>
      </c>
      <c r="I5422" s="0" t="s">
        <v>133</v>
      </c>
      <c r="J5422" s="0" t="s">
        <v>133</v>
      </c>
      <c r="K5422" s="0" t="s">
        <v>133</v>
      </c>
      <c r="L5422" s="0" t="s">
        <v>133</v>
      </c>
      <c r="M5422" s="0" t="s">
        <v>133</v>
      </c>
      <c r="N5422" s="0" t="s">
        <v>133</v>
      </c>
      <c r="O5422" s="0" t="s">
        <v>133</v>
      </c>
      <c r="P5422" s="0" t="s">
        <v>133</v>
      </c>
      <c r="Q5422" s="0" t="s">
        <v>133</v>
      </c>
      <c r="R5422" s="0" t="s">
        <v>133</v>
      </c>
      <c r="S5422" s="0" t="s">
        <v>133</v>
      </c>
      <c r="T5422" s="0" t="s">
        <v>133</v>
      </c>
      <c r="U5422" s="0" t="s">
        <v>133</v>
      </c>
      <c r="V5422" s="0" t="s">
        <v>134</v>
      </c>
      <c r="W5422" s="0" t="s">
        <v>133</v>
      </c>
      <c r="X5422" s="0" t="s">
        <v>133</v>
      </c>
      <c r="Y5422" s="0" t="s">
        <v>133</v>
      </c>
    </row>
    <row r="5423" customFormat="false" ht="12.8" hidden="false" customHeight="false" outlineLevel="0" collapsed="false">
      <c r="A5423" s="0" t="n">
        <v>14772</v>
      </c>
      <c r="B5423" s="0" t="s">
        <v>562</v>
      </c>
      <c r="C5423" s="0" t="s">
        <v>563</v>
      </c>
      <c r="D5423" s="0" t="s">
        <v>4012</v>
      </c>
      <c r="E5423" s="0" t="s">
        <v>2669</v>
      </c>
      <c r="F5423" s="0" t="s">
        <v>133</v>
      </c>
      <c r="G5423" s="0" t="s">
        <v>133</v>
      </c>
      <c r="H5423" s="0" t="s">
        <v>133</v>
      </c>
      <c r="I5423" s="0" t="s">
        <v>133</v>
      </c>
      <c r="J5423" s="0" t="s">
        <v>133</v>
      </c>
      <c r="K5423" s="0" t="s">
        <v>133</v>
      </c>
      <c r="L5423" s="0" t="s">
        <v>134</v>
      </c>
      <c r="M5423" s="0" t="s">
        <v>133</v>
      </c>
      <c r="N5423" s="0" t="s">
        <v>133</v>
      </c>
      <c r="O5423" s="0" t="s">
        <v>133</v>
      </c>
      <c r="P5423" s="0" t="s">
        <v>133</v>
      </c>
      <c r="Q5423" s="0" t="s">
        <v>133</v>
      </c>
      <c r="R5423" s="0" t="s">
        <v>133</v>
      </c>
      <c r="S5423" s="0" t="s">
        <v>133</v>
      </c>
      <c r="T5423" s="0" t="s">
        <v>133</v>
      </c>
      <c r="U5423" s="0" t="s">
        <v>133</v>
      </c>
      <c r="V5423" s="0" t="s">
        <v>134</v>
      </c>
      <c r="W5423" s="0" t="s">
        <v>133</v>
      </c>
      <c r="X5423" s="0" t="s">
        <v>133</v>
      </c>
      <c r="Y5423" s="0" t="s">
        <v>133</v>
      </c>
    </row>
    <row r="5424" customFormat="false" ht="12.8" hidden="false" customHeight="false" outlineLevel="0" collapsed="false">
      <c r="A5424" s="0" t="n">
        <v>14773</v>
      </c>
      <c r="B5424" s="0" t="s">
        <v>562</v>
      </c>
      <c r="C5424" s="0" t="s">
        <v>563</v>
      </c>
      <c r="D5424" s="0" t="s">
        <v>1650</v>
      </c>
      <c r="E5424" s="0" t="s">
        <v>2669</v>
      </c>
      <c r="F5424" s="0" t="s">
        <v>133</v>
      </c>
      <c r="G5424" s="0" t="s">
        <v>133</v>
      </c>
      <c r="H5424" s="0" t="s">
        <v>133</v>
      </c>
      <c r="I5424" s="0" t="s">
        <v>133</v>
      </c>
      <c r="J5424" s="0" t="s">
        <v>133</v>
      </c>
      <c r="K5424" s="0" t="s">
        <v>133</v>
      </c>
      <c r="L5424" s="0" t="s">
        <v>134</v>
      </c>
      <c r="M5424" s="0" t="s">
        <v>133</v>
      </c>
      <c r="N5424" s="0" t="s">
        <v>133</v>
      </c>
      <c r="O5424" s="0" t="s">
        <v>133</v>
      </c>
      <c r="P5424" s="0" t="s">
        <v>133</v>
      </c>
      <c r="Q5424" s="0" t="s">
        <v>133</v>
      </c>
      <c r="R5424" s="0" t="s">
        <v>133</v>
      </c>
      <c r="S5424" s="0" t="s">
        <v>133</v>
      </c>
      <c r="T5424" s="0" t="s">
        <v>133</v>
      </c>
      <c r="U5424" s="0" t="s">
        <v>133</v>
      </c>
      <c r="V5424" s="0" t="s">
        <v>134</v>
      </c>
      <c r="W5424" s="0" t="s">
        <v>133</v>
      </c>
      <c r="X5424" s="0" t="s">
        <v>133</v>
      </c>
      <c r="Y5424" s="0" t="s">
        <v>133</v>
      </c>
    </row>
    <row r="5425" customFormat="false" ht="12.8" hidden="false" customHeight="false" outlineLevel="0" collapsed="false">
      <c r="A5425" s="0" t="n">
        <v>14774</v>
      </c>
      <c r="B5425" s="0" t="s">
        <v>562</v>
      </c>
      <c r="C5425" s="0" t="s">
        <v>563</v>
      </c>
      <c r="D5425" s="0" t="s">
        <v>4013</v>
      </c>
      <c r="E5425" s="0" t="s">
        <v>2669</v>
      </c>
      <c r="F5425" s="0" t="s">
        <v>133</v>
      </c>
      <c r="G5425" s="0" t="s">
        <v>133</v>
      </c>
      <c r="H5425" s="0" t="s">
        <v>133</v>
      </c>
      <c r="I5425" s="0" t="s">
        <v>133</v>
      </c>
      <c r="J5425" s="0" t="s">
        <v>133</v>
      </c>
      <c r="K5425" s="0" t="s">
        <v>133</v>
      </c>
      <c r="L5425" s="0" t="s">
        <v>133</v>
      </c>
      <c r="M5425" s="0" t="s">
        <v>134</v>
      </c>
      <c r="N5425" s="0" t="s">
        <v>133</v>
      </c>
      <c r="O5425" s="0" t="s">
        <v>133</v>
      </c>
      <c r="P5425" s="0" t="s">
        <v>133</v>
      </c>
      <c r="Q5425" s="0" t="s">
        <v>133</v>
      </c>
      <c r="R5425" s="0" t="s">
        <v>133</v>
      </c>
      <c r="S5425" s="0" t="s">
        <v>133</v>
      </c>
      <c r="T5425" s="0" t="s">
        <v>133</v>
      </c>
      <c r="U5425" s="0" t="s">
        <v>133</v>
      </c>
      <c r="V5425" s="0" t="s">
        <v>134</v>
      </c>
      <c r="W5425" s="0" t="s">
        <v>133</v>
      </c>
      <c r="X5425" s="0" t="s">
        <v>133</v>
      </c>
      <c r="Y5425" s="0" t="s">
        <v>133</v>
      </c>
    </row>
    <row r="5426" customFormat="false" ht="12.8" hidden="false" customHeight="false" outlineLevel="0" collapsed="false">
      <c r="A5426" s="0" t="n">
        <v>14775</v>
      </c>
      <c r="B5426" s="0" t="s">
        <v>562</v>
      </c>
      <c r="C5426" s="0" t="s">
        <v>563</v>
      </c>
      <c r="D5426" s="0" t="s">
        <v>4014</v>
      </c>
      <c r="E5426" s="0" t="s">
        <v>2669</v>
      </c>
      <c r="F5426" s="0" t="s">
        <v>134</v>
      </c>
      <c r="G5426" s="0" t="s">
        <v>133</v>
      </c>
      <c r="H5426" s="0" t="s">
        <v>133</v>
      </c>
      <c r="I5426" s="0" t="s">
        <v>133</v>
      </c>
      <c r="J5426" s="0" t="s">
        <v>133</v>
      </c>
      <c r="K5426" s="0" t="s">
        <v>133</v>
      </c>
      <c r="L5426" s="0" t="s">
        <v>133</v>
      </c>
      <c r="M5426" s="0" t="s">
        <v>133</v>
      </c>
      <c r="N5426" s="0" t="s">
        <v>133</v>
      </c>
      <c r="O5426" s="0" t="s">
        <v>133</v>
      </c>
      <c r="P5426" s="0" t="s">
        <v>133</v>
      </c>
      <c r="Q5426" s="0" t="s">
        <v>133</v>
      </c>
      <c r="R5426" s="0" t="s">
        <v>133</v>
      </c>
      <c r="S5426" s="0" t="s">
        <v>133</v>
      </c>
      <c r="T5426" s="0" t="s">
        <v>133</v>
      </c>
      <c r="U5426" s="0" t="s">
        <v>133</v>
      </c>
      <c r="V5426" s="0" t="s">
        <v>134</v>
      </c>
      <c r="W5426" s="0" t="s">
        <v>133</v>
      </c>
      <c r="X5426" s="0" t="s">
        <v>133</v>
      </c>
      <c r="Y5426" s="0" t="s">
        <v>133</v>
      </c>
    </row>
    <row r="5427" customFormat="false" ht="12.8" hidden="false" customHeight="false" outlineLevel="0" collapsed="false">
      <c r="A5427" s="0" t="n">
        <v>14776</v>
      </c>
      <c r="B5427" s="0" t="s">
        <v>562</v>
      </c>
      <c r="C5427" s="0" t="s">
        <v>563</v>
      </c>
      <c r="D5427" s="0" t="s">
        <v>4015</v>
      </c>
      <c r="E5427" s="0" t="s">
        <v>2669</v>
      </c>
      <c r="F5427" s="0" t="s">
        <v>134</v>
      </c>
      <c r="G5427" s="0" t="s">
        <v>133</v>
      </c>
      <c r="H5427" s="0" t="s">
        <v>133</v>
      </c>
      <c r="I5427" s="0" t="s">
        <v>133</v>
      </c>
      <c r="J5427" s="0" t="s">
        <v>133</v>
      </c>
      <c r="K5427" s="0" t="s">
        <v>133</v>
      </c>
      <c r="L5427" s="0" t="s">
        <v>133</v>
      </c>
      <c r="M5427" s="0" t="s">
        <v>133</v>
      </c>
      <c r="N5427" s="0" t="s">
        <v>133</v>
      </c>
      <c r="O5427" s="0" t="s">
        <v>133</v>
      </c>
      <c r="P5427" s="0" t="s">
        <v>133</v>
      </c>
      <c r="Q5427" s="0" t="s">
        <v>133</v>
      </c>
      <c r="R5427" s="0" t="s">
        <v>133</v>
      </c>
      <c r="S5427" s="0" t="s">
        <v>133</v>
      </c>
      <c r="T5427" s="0" t="s">
        <v>133</v>
      </c>
      <c r="U5427" s="0" t="s">
        <v>133</v>
      </c>
      <c r="V5427" s="0" t="s">
        <v>134</v>
      </c>
      <c r="W5427" s="0" t="s">
        <v>133</v>
      </c>
      <c r="X5427" s="0" t="s">
        <v>133</v>
      </c>
      <c r="Y5427" s="0" t="s">
        <v>133</v>
      </c>
    </row>
    <row r="5428" customFormat="false" ht="12.8" hidden="false" customHeight="false" outlineLevel="0" collapsed="false">
      <c r="A5428" s="0" t="n">
        <v>15865</v>
      </c>
      <c r="B5428" s="0" t="s">
        <v>162</v>
      </c>
      <c r="C5428" s="0" t="s">
        <v>163</v>
      </c>
      <c r="D5428" s="0" t="s">
        <v>4016</v>
      </c>
      <c r="E5428" s="0" t="s">
        <v>2669</v>
      </c>
      <c r="F5428" s="0" t="s">
        <v>134</v>
      </c>
      <c r="G5428" s="0" t="s">
        <v>133</v>
      </c>
      <c r="H5428" s="0" t="s">
        <v>133</v>
      </c>
      <c r="I5428" s="0" t="s">
        <v>133</v>
      </c>
      <c r="J5428" s="0" t="s">
        <v>133</v>
      </c>
      <c r="K5428" s="0" t="s">
        <v>133</v>
      </c>
      <c r="L5428" s="0" t="s">
        <v>133</v>
      </c>
      <c r="M5428" s="0" t="s">
        <v>133</v>
      </c>
      <c r="N5428" s="0" t="s">
        <v>133</v>
      </c>
      <c r="O5428" s="0" t="s">
        <v>133</v>
      </c>
      <c r="P5428" s="0" t="s">
        <v>133</v>
      </c>
      <c r="Q5428" s="0" t="s">
        <v>133</v>
      </c>
      <c r="R5428" s="0" t="s">
        <v>133</v>
      </c>
      <c r="S5428" s="0" t="s">
        <v>134</v>
      </c>
      <c r="T5428" s="0" t="s">
        <v>133</v>
      </c>
      <c r="U5428" s="0" t="s">
        <v>133</v>
      </c>
      <c r="V5428" s="0" t="s">
        <v>133</v>
      </c>
      <c r="W5428" s="0" t="s">
        <v>133</v>
      </c>
      <c r="X5428" s="0" t="s">
        <v>133</v>
      </c>
      <c r="Y5428" s="0" t="s">
        <v>133</v>
      </c>
    </row>
    <row r="5429" customFormat="false" ht="12.8" hidden="false" customHeight="false" outlineLevel="0" collapsed="false">
      <c r="A5429" s="0" t="n">
        <v>15866</v>
      </c>
      <c r="B5429" s="0" t="s">
        <v>162</v>
      </c>
      <c r="C5429" s="0" t="s">
        <v>163</v>
      </c>
      <c r="D5429" s="0" t="s">
        <v>4017</v>
      </c>
      <c r="E5429" s="0" t="s">
        <v>2669</v>
      </c>
      <c r="F5429" s="0" t="s">
        <v>133</v>
      </c>
      <c r="G5429" s="0" t="s">
        <v>133</v>
      </c>
      <c r="H5429" s="0" t="s">
        <v>133</v>
      </c>
      <c r="I5429" s="0" t="s">
        <v>133</v>
      </c>
      <c r="J5429" s="0" t="s">
        <v>133</v>
      </c>
      <c r="K5429" s="0" t="s">
        <v>134</v>
      </c>
      <c r="L5429" s="0" t="s">
        <v>133</v>
      </c>
      <c r="M5429" s="0" t="s">
        <v>133</v>
      </c>
      <c r="N5429" s="0" t="s">
        <v>133</v>
      </c>
      <c r="O5429" s="0" t="s">
        <v>133</v>
      </c>
      <c r="P5429" s="0" t="s">
        <v>133</v>
      </c>
      <c r="Q5429" s="0" t="s">
        <v>133</v>
      </c>
      <c r="R5429" s="0" t="s">
        <v>133</v>
      </c>
      <c r="S5429" s="0" t="s">
        <v>134</v>
      </c>
      <c r="T5429" s="0" t="s">
        <v>133</v>
      </c>
      <c r="U5429" s="0" t="s">
        <v>133</v>
      </c>
      <c r="V5429" s="0" t="s">
        <v>133</v>
      </c>
      <c r="W5429" s="0" t="s">
        <v>133</v>
      </c>
      <c r="X5429" s="0" t="s">
        <v>133</v>
      </c>
      <c r="Y5429" s="0" t="s">
        <v>133</v>
      </c>
    </row>
    <row r="5430" customFormat="false" ht="12.8" hidden="false" customHeight="false" outlineLevel="0" collapsed="false">
      <c r="A5430" s="0" t="n">
        <v>15867</v>
      </c>
      <c r="B5430" s="0" t="s">
        <v>162</v>
      </c>
      <c r="C5430" s="0" t="s">
        <v>163</v>
      </c>
      <c r="D5430" s="0" t="s">
        <v>4018</v>
      </c>
      <c r="E5430" s="0" t="s">
        <v>2669</v>
      </c>
      <c r="F5430" s="0" t="s">
        <v>133</v>
      </c>
      <c r="G5430" s="0" t="s">
        <v>134</v>
      </c>
      <c r="H5430" s="0" t="s">
        <v>133</v>
      </c>
      <c r="I5430" s="0" t="s">
        <v>133</v>
      </c>
      <c r="J5430" s="0" t="s">
        <v>133</v>
      </c>
      <c r="K5430" s="0" t="s">
        <v>133</v>
      </c>
      <c r="L5430" s="0" t="s">
        <v>133</v>
      </c>
      <c r="M5430" s="0" t="s">
        <v>133</v>
      </c>
      <c r="N5430" s="0" t="s">
        <v>133</v>
      </c>
      <c r="O5430" s="0" t="s">
        <v>133</v>
      </c>
      <c r="P5430" s="0" t="s">
        <v>133</v>
      </c>
      <c r="Q5430" s="0" t="s">
        <v>133</v>
      </c>
      <c r="R5430" s="0" t="s">
        <v>133</v>
      </c>
      <c r="S5430" s="0" t="s">
        <v>134</v>
      </c>
      <c r="T5430" s="0" t="s">
        <v>133</v>
      </c>
      <c r="U5430" s="0" t="s">
        <v>133</v>
      </c>
      <c r="V5430" s="0" t="s">
        <v>133</v>
      </c>
      <c r="W5430" s="0" t="s">
        <v>133</v>
      </c>
      <c r="X5430" s="0" t="s">
        <v>133</v>
      </c>
      <c r="Y5430" s="0" t="s">
        <v>133</v>
      </c>
    </row>
    <row r="5431" customFormat="false" ht="12.8" hidden="false" customHeight="false" outlineLevel="0" collapsed="false">
      <c r="A5431" s="0" t="n">
        <v>15868</v>
      </c>
      <c r="B5431" s="0" t="s">
        <v>162</v>
      </c>
      <c r="C5431" s="0" t="s">
        <v>163</v>
      </c>
      <c r="D5431" s="0" t="s">
        <v>4019</v>
      </c>
      <c r="E5431" s="0" t="s">
        <v>2669</v>
      </c>
      <c r="F5431" s="0" t="s">
        <v>133</v>
      </c>
      <c r="G5431" s="0" t="s">
        <v>133</v>
      </c>
      <c r="H5431" s="0" t="s">
        <v>133</v>
      </c>
      <c r="I5431" s="0" t="s">
        <v>133</v>
      </c>
      <c r="J5431" s="0" t="s">
        <v>134</v>
      </c>
      <c r="K5431" s="0" t="s">
        <v>133</v>
      </c>
      <c r="L5431" s="0" t="s">
        <v>133</v>
      </c>
      <c r="M5431" s="0" t="s">
        <v>133</v>
      </c>
      <c r="N5431" s="0" t="s">
        <v>133</v>
      </c>
      <c r="O5431" s="0" t="s">
        <v>133</v>
      </c>
      <c r="P5431" s="0" t="s">
        <v>133</v>
      </c>
      <c r="Q5431" s="0" t="s">
        <v>133</v>
      </c>
      <c r="R5431" s="0" t="s">
        <v>133</v>
      </c>
      <c r="S5431" s="0" t="s">
        <v>134</v>
      </c>
      <c r="T5431" s="0" t="s">
        <v>133</v>
      </c>
      <c r="U5431" s="0" t="s">
        <v>133</v>
      </c>
      <c r="V5431" s="0" t="s">
        <v>133</v>
      </c>
      <c r="W5431" s="0" t="s">
        <v>133</v>
      </c>
      <c r="X5431" s="0" t="s">
        <v>133</v>
      </c>
      <c r="Y5431" s="0" t="s">
        <v>133</v>
      </c>
    </row>
    <row r="5432" customFormat="false" ht="12.8" hidden="false" customHeight="false" outlineLevel="0" collapsed="false">
      <c r="A5432" s="0" t="n">
        <v>15869</v>
      </c>
      <c r="B5432" s="0" t="s">
        <v>162</v>
      </c>
      <c r="C5432" s="0" t="s">
        <v>163</v>
      </c>
      <c r="D5432" s="0" t="s">
        <v>4020</v>
      </c>
      <c r="E5432" s="0" t="s">
        <v>2669</v>
      </c>
      <c r="F5432" s="0" t="s">
        <v>133</v>
      </c>
      <c r="G5432" s="0" t="s">
        <v>133</v>
      </c>
      <c r="H5432" s="0" t="s">
        <v>133</v>
      </c>
      <c r="I5432" s="0" t="s">
        <v>133</v>
      </c>
      <c r="J5432" s="0" t="s">
        <v>133</v>
      </c>
      <c r="K5432" s="0" t="s">
        <v>133</v>
      </c>
      <c r="L5432" s="0" t="s">
        <v>133</v>
      </c>
      <c r="M5432" s="0" t="s">
        <v>133</v>
      </c>
      <c r="N5432" s="0" t="s">
        <v>133</v>
      </c>
      <c r="O5432" s="0" t="s">
        <v>134</v>
      </c>
      <c r="P5432" s="0" t="s">
        <v>133</v>
      </c>
      <c r="Q5432" s="0" t="s">
        <v>133</v>
      </c>
      <c r="R5432" s="0" t="s">
        <v>133</v>
      </c>
      <c r="S5432" s="0" t="s">
        <v>134</v>
      </c>
      <c r="T5432" s="0" t="s">
        <v>133</v>
      </c>
      <c r="U5432" s="0" t="s">
        <v>133</v>
      </c>
      <c r="V5432" s="0" t="s">
        <v>133</v>
      </c>
      <c r="W5432" s="0" t="s">
        <v>133</v>
      </c>
      <c r="X5432" s="0" t="s">
        <v>133</v>
      </c>
      <c r="Y5432" s="0" t="s">
        <v>133</v>
      </c>
    </row>
    <row r="5433" customFormat="false" ht="12.8" hidden="false" customHeight="false" outlineLevel="0" collapsed="false">
      <c r="A5433" s="0" t="n">
        <v>15870</v>
      </c>
      <c r="B5433" s="0" t="s">
        <v>162</v>
      </c>
      <c r="C5433" s="0" t="s">
        <v>163</v>
      </c>
      <c r="D5433" s="0" t="s">
        <v>4021</v>
      </c>
      <c r="E5433" s="0" t="s">
        <v>2669</v>
      </c>
      <c r="F5433" s="0" t="s">
        <v>133</v>
      </c>
      <c r="G5433" s="0" t="s">
        <v>134</v>
      </c>
      <c r="H5433" s="0" t="s">
        <v>133</v>
      </c>
      <c r="I5433" s="0" t="s">
        <v>133</v>
      </c>
      <c r="J5433" s="0" t="s">
        <v>133</v>
      </c>
      <c r="K5433" s="0" t="s">
        <v>133</v>
      </c>
      <c r="L5433" s="0" t="s">
        <v>133</v>
      </c>
      <c r="M5433" s="0" t="s">
        <v>133</v>
      </c>
      <c r="N5433" s="0" t="s">
        <v>133</v>
      </c>
      <c r="O5433" s="0" t="s">
        <v>133</v>
      </c>
      <c r="P5433" s="0" t="s">
        <v>133</v>
      </c>
      <c r="Q5433" s="0" t="s">
        <v>133</v>
      </c>
      <c r="R5433" s="0" t="s">
        <v>133</v>
      </c>
      <c r="S5433" s="0" t="s">
        <v>134</v>
      </c>
      <c r="T5433" s="0" t="s">
        <v>133</v>
      </c>
      <c r="U5433" s="0" t="s">
        <v>133</v>
      </c>
      <c r="V5433" s="0" t="s">
        <v>133</v>
      </c>
      <c r="W5433" s="0" t="s">
        <v>133</v>
      </c>
      <c r="X5433" s="0" t="s">
        <v>133</v>
      </c>
      <c r="Y5433" s="0" t="s">
        <v>133</v>
      </c>
    </row>
    <row r="5434" customFormat="false" ht="12.8" hidden="false" customHeight="false" outlineLevel="0" collapsed="false">
      <c r="A5434" s="0" t="n">
        <v>15871</v>
      </c>
      <c r="B5434" s="0" t="s">
        <v>162</v>
      </c>
      <c r="C5434" s="0" t="s">
        <v>163</v>
      </c>
      <c r="D5434" s="0" t="s">
        <v>4022</v>
      </c>
      <c r="E5434" s="0" t="s">
        <v>2669</v>
      </c>
      <c r="F5434" s="0" t="s">
        <v>133</v>
      </c>
      <c r="G5434" s="0" t="s">
        <v>133</v>
      </c>
      <c r="H5434" s="0" t="s">
        <v>133</v>
      </c>
      <c r="I5434" s="0" t="s">
        <v>133</v>
      </c>
      <c r="J5434" s="0" t="s">
        <v>134</v>
      </c>
      <c r="K5434" s="0" t="s">
        <v>133</v>
      </c>
      <c r="L5434" s="0" t="s">
        <v>133</v>
      </c>
      <c r="M5434" s="0" t="s">
        <v>133</v>
      </c>
      <c r="N5434" s="0" t="s">
        <v>133</v>
      </c>
      <c r="O5434" s="0" t="s">
        <v>133</v>
      </c>
      <c r="P5434" s="0" t="s">
        <v>133</v>
      </c>
      <c r="Q5434" s="0" t="s">
        <v>133</v>
      </c>
      <c r="R5434" s="0" t="s">
        <v>133</v>
      </c>
      <c r="S5434" s="0" t="s">
        <v>134</v>
      </c>
      <c r="T5434" s="0" t="s">
        <v>133</v>
      </c>
      <c r="U5434" s="0" t="s">
        <v>133</v>
      </c>
      <c r="V5434" s="0" t="s">
        <v>133</v>
      </c>
      <c r="W5434" s="0" t="s">
        <v>133</v>
      </c>
      <c r="X5434" s="0" t="s">
        <v>133</v>
      </c>
      <c r="Y5434" s="0" t="s">
        <v>133</v>
      </c>
    </row>
    <row r="5435" customFormat="false" ht="12.8" hidden="false" customHeight="false" outlineLevel="0" collapsed="false">
      <c r="A5435" s="0" t="n">
        <v>15872</v>
      </c>
      <c r="B5435" s="0" t="s">
        <v>162</v>
      </c>
      <c r="C5435" s="0" t="s">
        <v>163</v>
      </c>
      <c r="D5435" s="0" t="s">
        <v>4023</v>
      </c>
      <c r="E5435" s="0" t="s">
        <v>2669</v>
      </c>
      <c r="F5435" s="0" t="s">
        <v>133</v>
      </c>
      <c r="G5435" s="0" t="s">
        <v>133</v>
      </c>
      <c r="H5435" s="0" t="s">
        <v>133</v>
      </c>
      <c r="I5435" s="0" t="s">
        <v>133</v>
      </c>
      <c r="J5435" s="0" t="s">
        <v>133</v>
      </c>
      <c r="K5435" s="0" t="s">
        <v>133</v>
      </c>
      <c r="L5435" s="0" t="s">
        <v>134</v>
      </c>
      <c r="M5435" s="0" t="s">
        <v>133</v>
      </c>
      <c r="N5435" s="0" t="s">
        <v>133</v>
      </c>
      <c r="O5435" s="0" t="s">
        <v>133</v>
      </c>
      <c r="P5435" s="0" t="s">
        <v>133</v>
      </c>
      <c r="Q5435" s="0" t="s">
        <v>133</v>
      </c>
      <c r="R5435" s="0" t="s">
        <v>133</v>
      </c>
      <c r="S5435" s="0" t="s">
        <v>134</v>
      </c>
      <c r="T5435" s="0" t="s">
        <v>133</v>
      </c>
      <c r="U5435" s="0" t="s">
        <v>133</v>
      </c>
      <c r="V5435" s="0" t="s">
        <v>133</v>
      </c>
      <c r="W5435" s="0" t="s">
        <v>133</v>
      </c>
      <c r="X5435" s="0" t="s">
        <v>133</v>
      </c>
      <c r="Y5435" s="0" t="s">
        <v>133</v>
      </c>
    </row>
    <row r="5436" customFormat="false" ht="12.8" hidden="false" customHeight="false" outlineLevel="0" collapsed="false">
      <c r="A5436" s="0" t="n">
        <v>15873</v>
      </c>
      <c r="B5436" s="0" t="s">
        <v>162</v>
      </c>
      <c r="C5436" s="0" t="s">
        <v>163</v>
      </c>
      <c r="D5436" s="0" t="s">
        <v>4024</v>
      </c>
      <c r="E5436" s="0" t="s">
        <v>2669</v>
      </c>
      <c r="F5436" s="0" t="s">
        <v>133</v>
      </c>
      <c r="G5436" s="0" t="s">
        <v>133</v>
      </c>
      <c r="H5436" s="0" t="s">
        <v>133</v>
      </c>
      <c r="I5436" s="0" t="s">
        <v>134</v>
      </c>
      <c r="J5436" s="0" t="s">
        <v>133</v>
      </c>
      <c r="K5436" s="0" t="s">
        <v>133</v>
      </c>
      <c r="L5436" s="0" t="s">
        <v>133</v>
      </c>
      <c r="M5436" s="0" t="s">
        <v>133</v>
      </c>
      <c r="N5436" s="0" t="s">
        <v>133</v>
      </c>
      <c r="O5436" s="0" t="s">
        <v>133</v>
      </c>
      <c r="P5436" s="0" t="s">
        <v>133</v>
      </c>
      <c r="Q5436" s="0" t="s">
        <v>133</v>
      </c>
      <c r="R5436" s="0" t="s">
        <v>133</v>
      </c>
      <c r="S5436" s="0" t="s">
        <v>134</v>
      </c>
      <c r="T5436" s="0" t="s">
        <v>133</v>
      </c>
      <c r="U5436" s="0" t="s">
        <v>133</v>
      </c>
      <c r="V5436" s="0" t="s">
        <v>133</v>
      </c>
      <c r="W5436" s="0" t="s">
        <v>133</v>
      </c>
      <c r="X5436" s="0" t="s">
        <v>133</v>
      </c>
      <c r="Y5436" s="0" t="s">
        <v>133</v>
      </c>
    </row>
    <row r="5437" customFormat="false" ht="12.8" hidden="false" customHeight="false" outlineLevel="0" collapsed="false">
      <c r="A5437" s="0" t="n">
        <v>15874</v>
      </c>
      <c r="B5437" s="0" t="s">
        <v>162</v>
      </c>
      <c r="C5437" s="0" t="s">
        <v>163</v>
      </c>
      <c r="D5437" s="0" t="s">
        <v>4025</v>
      </c>
      <c r="E5437" s="0" t="s">
        <v>2669</v>
      </c>
      <c r="F5437" s="0" t="s">
        <v>134</v>
      </c>
      <c r="G5437" s="0" t="s">
        <v>133</v>
      </c>
      <c r="H5437" s="0" t="s">
        <v>133</v>
      </c>
      <c r="I5437" s="0" t="s">
        <v>133</v>
      </c>
      <c r="J5437" s="0" t="s">
        <v>133</v>
      </c>
      <c r="K5437" s="0" t="s">
        <v>133</v>
      </c>
      <c r="L5437" s="0" t="s">
        <v>133</v>
      </c>
      <c r="M5437" s="0" t="s">
        <v>133</v>
      </c>
      <c r="N5437" s="0" t="s">
        <v>133</v>
      </c>
      <c r="O5437" s="0" t="s">
        <v>133</v>
      </c>
      <c r="P5437" s="0" t="s">
        <v>133</v>
      </c>
      <c r="Q5437" s="0" t="s">
        <v>133</v>
      </c>
      <c r="R5437" s="0" t="s">
        <v>133</v>
      </c>
      <c r="S5437" s="0" t="s">
        <v>134</v>
      </c>
      <c r="T5437" s="0" t="s">
        <v>133</v>
      </c>
      <c r="U5437" s="0" t="s">
        <v>133</v>
      </c>
      <c r="V5437" s="0" t="s">
        <v>133</v>
      </c>
      <c r="W5437" s="0" t="s">
        <v>133</v>
      </c>
      <c r="X5437" s="0" t="s">
        <v>133</v>
      </c>
      <c r="Y5437" s="0" t="s">
        <v>133</v>
      </c>
    </row>
    <row r="5438" customFormat="false" ht="12.8" hidden="false" customHeight="false" outlineLevel="0" collapsed="false">
      <c r="A5438" s="0" t="n">
        <v>15875</v>
      </c>
      <c r="B5438" s="0" t="s">
        <v>162</v>
      </c>
      <c r="C5438" s="0" t="s">
        <v>163</v>
      </c>
      <c r="D5438" s="0" t="s">
        <v>164</v>
      </c>
      <c r="E5438" s="0" t="s">
        <v>2669</v>
      </c>
      <c r="F5438" s="0" t="s">
        <v>133</v>
      </c>
      <c r="G5438" s="0" t="s">
        <v>134</v>
      </c>
      <c r="H5438" s="0" t="s">
        <v>133</v>
      </c>
      <c r="I5438" s="0" t="s">
        <v>133</v>
      </c>
      <c r="J5438" s="0" t="s">
        <v>133</v>
      </c>
      <c r="K5438" s="0" t="s">
        <v>133</v>
      </c>
      <c r="L5438" s="0" t="s">
        <v>133</v>
      </c>
      <c r="M5438" s="0" t="s">
        <v>133</v>
      </c>
      <c r="N5438" s="0" t="s">
        <v>133</v>
      </c>
      <c r="O5438" s="0" t="s">
        <v>133</v>
      </c>
      <c r="P5438" s="0" t="s">
        <v>133</v>
      </c>
      <c r="Q5438" s="0" t="s">
        <v>133</v>
      </c>
      <c r="R5438" s="0" t="s">
        <v>133</v>
      </c>
      <c r="S5438" s="0" t="s">
        <v>134</v>
      </c>
      <c r="T5438" s="0" t="s">
        <v>133</v>
      </c>
      <c r="U5438" s="0" t="s">
        <v>133</v>
      </c>
      <c r="V5438" s="0" t="s">
        <v>133</v>
      </c>
      <c r="W5438" s="0" t="s">
        <v>133</v>
      </c>
      <c r="X5438" s="0" t="s">
        <v>133</v>
      </c>
      <c r="Y5438" s="0" t="s">
        <v>133</v>
      </c>
    </row>
    <row r="5439" customFormat="false" ht="12.8" hidden="false" customHeight="false" outlineLevel="0" collapsed="false">
      <c r="A5439" s="0" t="n">
        <v>15876</v>
      </c>
      <c r="B5439" s="0" t="s">
        <v>162</v>
      </c>
      <c r="C5439" s="0" t="s">
        <v>163</v>
      </c>
      <c r="D5439" s="0" t="s">
        <v>4026</v>
      </c>
      <c r="E5439" s="0" t="s">
        <v>2669</v>
      </c>
      <c r="F5439" s="0" t="s">
        <v>134</v>
      </c>
      <c r="G5439" s="0" t="s">
        <v>133</v>
      </c>
      <c r="H5439" s="0" t="s">
        <v>133</v>
      </c>
      <c r="I5439" s="0" t="s">
        <v>133</v>
      </c>
      <c r="J5439" s="0" t="s">
        <v>133</v>
      </c>
      <c r="K5439" s="0" t="s">
        <v>133</v>
      </c>
      <c r="L5439" s="0" t="s">
        <v>133</v>
      </c>
      <c r="M5439" s="0" t="s">
        <v>133</v>
      </c>
      <c r="N5439" s="0" t="s">
        <v>133</v>
      </c>
      <c r="O5439" s="0" t="s">
        <v>133</v>
      </c>
      <c r="P5439" s="0" t="s">
        <v>133</v>
      </c>
      <c r="Q5439" s="0" t="s">
        <v>133</v>
      </c>
      <c r="R5439" s="0" t="s">
        <v>133</v>
      </c>
      <c r="S5439" s="0" t="s">
        <v>134</v>
      </c>
      <c r="T5439" s="0" t="s">
        <v>133</v>
      </c>
      <c r="U5439" s="0" t="s">
        <v>133</v>
      </c>
      <c r="V5439" s="0" t="s">
        <v>133</v>
      </c>
      <c r="W5439" s="0" t="s">
        <v>133</v>
      </c>
      <c r="X5439" s="0" t="s">
        <v>133</v>
      </c>
      <c r="Y5439" s="0" t="s">
        <v>133</v>
      </c>
    </row>
    <row r="5440" customFormat="false" ht="12.8" hidden="false" customHeight="false" outlineLevel="0" collapsed="false">
      <c r="A5440" s="0" t="n">
        <v>15877</v>
      </c>
      <c r="B5440" s="0" t="s">
        <v>162</v>
      </c>
      <c r="C5440" s="0" t="s">
        <v>163</v>
      </c>
      <c r="D5440" s="0" t="s">
        <v>4027</v>
      </c>
      <c r="E5440" s="0" t="s">
        <v>2669</v>
      </c>
      <c r="F5440" s="0" t="s">
        <v>134</v>
      </c>
      <c r="G5440" s="0" t="s">
        <v>133</v>
      </c>
      <c r="H5440" s="0" t="s">
        <v>133</v>
      </c>
      <c r="I5440" s="0" t="s">
        <v>133</v>
      </c>
      <c r="J5440" s="0" t="s">
        <v>133</v>
      </c>
      <c r="K5440" s="0" t="s">
        <v>133</v>
      </c>
      <c r="L5440" s="0" t="s">
        <v>133</v>
      </c>
      <c r="M5440" s="0" t="s">
        <v>133</v>
      </c>
      <c r="N5440" s="0" t="s">
        <v>133</v>
      </c>
      <c r="O5440" s="0" t="s">
        <v>133</v>
      </c>
      <c r="P5440" s="0" t="s">
        <v>133</v>
      </c>
      <c r="Q5440" s="0" t="s">
        <v>133</v>
      </c>
      <c r="R5440" s="0" t="s">
        <v>133</v>
      </c>
      <c r="S5440" s="0" t="s">
        <v>134</v>
      </c>
      <c r="T5440" s="0" t="s">
        <v>133</v>
      </c>
      <c r="U5440" s="0" t="s">
        <v>133</v>
      </c>
      <c r="V5440" s="0" t="s">
        <v>133</v>
      </c>
      <c r="W5440" s="0" t="s">
        <v>133</v>
      </c>
      <c r="X5440" s="0" t="s">
        <v>133</v>
      </c>
      <c r="Y5440" s="0" t="s">
        <v>133</v>
      </c>
    </row>
    <row r="5441" customFormat="false" ht="12.8" hidden="false" customHeight="false" outlineLevel="0" collapsed="false">
      <c r="A5441" s="0" t="n">
        <v>15878</v>
      </c>
      <c r="B5441" s="0" t="s">
        <v>162</v>
      </c>
      <c r="C5441" s="0" t="s">
        <v>163</v>
      </c>
      <c r="D5441" s="0" t="s">
        <v>4028</v>
      </c>
      <c r="E5441" s="0" t="s">
        <v>2669</v>
      </c>
      <c r="F5441" s="0" t="s">
        <v>133</v>
      </c>
      <c r="G5441" s="0" t="s">
        <v>133</v>
      </c>
      <c r="H5441" s="0" t="s">
        <v>133</v>
      </c>
      <c r="I5441" s="0" t="s">
        <v>133</v>
      </c>
      <c r="J5441" s="0" t="s">
        <v>133</v>
      </c>
      <c r="K5441" s="0" t="s">
        <v>134</v>
      </c>
      <c r="L5441" s="0" t="s">
        <v>133</v>
      </c>
      <c r="M5441" s="0" t="s">
        <v>133</v>
      </c>
      <c r="N5441" s="0" t="s">
        <v>133</v>
      </c>
      <c r="O5441" s="0" t="s">
        <v>133</v>
      </c>
      <c r="P5441" s="0" t="s">
        <v>133</v>
      </c>
      <c r="Q5441" s="0" t="s">
        <v>133</v>
      </c>
      <c r="R5441" s="0" t="s">
        <v>133</v>
      </c>
      <c r="S5441" s="0" t="s">
        <v>134</v>
      </c>
      <c r="T5441" s="0" t="s">
        <v>133</v>
      </c>
      <c r="U5441" s="0" t="s">
        <v>133</v>
      </c>
      <c r="V5441" s="0" t="s">
        <v>133</v>
      </c>
      <c r="W5441" s="0" t="s">
        <v>133</v>
      </c>
      <c r="X5441" s="0" t="s">
        <v>133</v>
      </c>
      <c r="Y5441" s="0" t="s">
        <v>133</v>
      </c>
    </row>
    <row r="5442" customFormat="false" ht="12.8" hidden="false" customHeight="false" outlineLevel="0" collapsed="false">
      <c r="A5442" s="0" t="n">
        <v>15879</v>
      </c>
      <c r="B5442" s="0" t="s">
        <v>162</v>
      </c>
      <c r="C5442" s="0" t="s">
        <v>163</v>
      </c>
      <c r="D5442" s="0" t="s">
        <v>4029</v>
      </c>
      <c r="E5442" s="0" t="s">
        <v>2669</v>
      </c>
      <c r="F5442" s="0" t="s">
        <v>133</v>
      </c>
      <c r="G5442" s="0" t="s">
        <v>133</v>
      </c>
      <c r="H5442" s="0" t="s">
        <v>133</v>
      </c>
      <c r="I5442" s="0" t="s">
        <v>133</v>
      </c>
      <c r="J5442" s="0" t="s">
        <v>133</v>
      </c>
      <c r="K5442" s="0" t="s">
        <v>134</v>
      </c>
      <c r="L5442" s="0" t="s">
        <v>133</v>
      </c>
      <c r="M5442" s="0" t="s">
        <v>133</v>
      </c>
      <c r="N5442" s="0" t="s">
        <v>133</v>
      </c>
      <c r="O5442" s="0" t="s">
        <v>133</v>
      </c>
      <c r="P5442" s="0" t="s">
        <v>133</v>
      </c>
      <c r="Q5442" s="0" t="s">
        <v>133</v>
      </c>
      <c r="R5442" s="0" t="s">
        <v>133</v>
      </c>
      <c r="S5442" s="0" t="s">
        <v>134</v>
      </c>
      <c r="T5442" s="0" t="s">
        <v>133</v>
      </c>
      <c r="U5442" s="0" t="s">
        <v>133</v>
      </c>
      <c r="V5442" s="0" t="s">
        <v>133</v>
      </c>
      <c r="W5442" s="0" t="s">
        <v>133</v>
      </c>
      <c r="X5442" s="0" t="s">
        <v>133</v>
      </c>
      <c r="Y5442" s="0" t="s">
        <v>133</v>
      </c>
    </row>
    <row r="5443" customFormat="false" ht="12.8" hidden="false" customHeight="false" outlineLevel="0" collapsed="false">
      <c r="A5443" s="0" t="n">
        <v>16025</v>
      </c>
      <c r="B5443" s="0" t="s">
        <v>232</v>
      </c>
      <c r="C5443" s="0" t="s">
        <v>233</v>
      </c>
      <c r="D5443" s="0" t="s">
        <v>4030</v>
      </c>
      <c r="E5443" s="0" t="s">
        <v>2669</v>
      </c>
      <c r="F5443" s="0" t="s">
        <v>133</v>
      </c>
      <c r="G5443" s="0" t="s">
        <v>133</v>
      </c>
      <c r="H5443" s="0" t="s">
        <v>133</v>
      </c>
      <c r="I5443" s="0" t="s">
        <v>133</v>
      </c>
      <c r="J5443" s="0" t="s">
        <v>133</v>
      </c>
      <c r="K5443" s="0" t="s">
        <v>133</v>
      </c>
      <c r="L5443" s="0" t="s">
        <v>133</v>
      </c>
      <c r="M5443" s="0" t="s">
        <v>134</v>
      </c>
      <c r="N5443" s="0" t="s">
        <v>133</v>
      </c>
      <c r="O5443" s="0" t="s">
        <v>133</v>
      </c>
      <c r="P5443" s="0" t="s">
        <v>134</v>
      </c>
      <c r="Q5443" s="0" t="s">
        <v>133</v>
      </c>
      <c r="R5443" s="0" t="s">
        <v>133</v>
      </c>
      <c r="S5443" s="0" t="s">
        <v>133</v>
      </c>
      <c r="T5443" s="0" t="s">
        <v>133</v>
      </c>
      <c r="U5443" s="0" t="s">
        <v>133</v>
      </c>
      <c r="V5443" s="0" t="s">
        <v>133</v>
      </c>
      <c r="W5443" s="0" t="s">
        <v>133</v>
      </c>
      <c r="X5443" s="0" t="s">
        <v>133</v>
      </c>
      <c r="Y5443" s="0" t="s">
        <v>133</v>
      </c>
    </row>
    <row r="5444" customFormat="false" ht="12.8" hidden="false" customHeight="false" outlineLevel="0" collapsed="false">
      <c r="A5444" s="0" t="n">
        <v>16026</v>
      </c>
      <c r="B5444" s="0" t="s">
        <v>232</v>
      </c>
      <c r="C5444" s="0" t="s">
        <v>233</v>
      </c>
      <c r="D5444" s="0" t="s">
        <v>4031</v>
      </c>
      <c r="E5444" s="0" t="s">
        <v>2669</v>
      </c>
      <c r="F5444" s="0" t="s">
        <v>133</v>
      </c>
      <c r="G5444" s="0" t="s">
        <v>133</v>
      </c>
      <c r="H5444" s="0" t="s">
        <v>133</v>
      </c>
      <c r="I5444" s="0" t="s">
        <v>133</v>
      </c>
      <c r="J5444" s="0" t="s">
        <v>133</v>
      </c>
      <c r="K5444" s="0" t="s">
        <v>133</v>
      </c>
      <c r="L5444" s="0" t="s">
        <v>134</v>
      </c>
      <c r="M5444" s="0" t="s">
        <v>133</v>
      </c>
      <c r="N5444" s="0" t="s">
        <v>133</v>
      </c>
      <c r="O5444" s="0" t="s">
        <v>133</v>
      </c>
      <c r="P5444" s="0" t="s">
        <v>134</v>
      </c>
      <c r="Q5444" s="0" t="s">
        <v>133</v>
      </c>
      <c r="R5444" s="0" t="s">
        <v>133</v>
      </c>
      <c r="S5444" s="0" t="s">
        <v>133</v>
      </c>
      <c r="T5444" s="0" t="s">
        <v>133</v>
      </c>
      <c r="U5444" s="0" t="s">
        <v>133</v>
      </c>
      <c r="V5444" s="0" t="s">
        <v>133</v>
      </c>
      <c r="W5444" s="0" t="s">
        <v>133</v>
      </c>
      <c r="X5444" s="0" t="s">
        <v>133</v>
      </c>
      <c r="Y5444" s="0" t="s">
        <v>133</v>
      </c>
    </row>
    <row r="5445" customFormat="false" ht="12.8" hidden="false" customHeight="false" outlineLevel="0" collapsed="false">
      <c r="A5445" s="0" t="n">
        <v>16027</v>
      </c>
      <c r="B5445" s="0" t="s">
        <v>232</v>
      </c>
      <c r="C5445" s="0" t="s">
        <v>233</v>
      </c>
      <c r="D5445" s="0" t="s">
        <v>4032</v>
      </c>
      <c r="E5445" s="0" t="s">
        <v>2669</v>
      </c>
      <c r="F5445" s="0" t="s">
        <v>133</v>
      </c>
      <c r="G5445" s="0" t="s">
        <v>133</v>
      </c>
      <c r="H5445" s="0" t="s">
        <v>133</v>
      </c>
      <c r="I5445" s="0" t="s">
        <v>133</v>
      </c>
      <c r="J5445" s="0" t="s">
        <v>133</v>
      </c>
      <c r="K5445" s="0" t="s">
        <v>134</v>
      </c>
      <c r="L5445" s="0" t="s">
        <v>133</v>
      </c>
      <c r="M5445" s="0" t="s">
        <v>133</v>
      </c>
      <c r="N5445" s="0" t="s">
        <v>133</v>
      </c>
      <c r="O5445" s="0" t="s">
        <v>133</v>
      </c>
      <c r="P5445" s="0" t="s">
        <v>134</v>
      </c>
      <c r="Q5445" s="0" t="s">
        <v>133</v>
      </c>
      <c r="R5445" s="0" t="s">
        <v>133</v>
      </c>
      <c r="S5445" s="0" t="s">
        <v>133</v>
      </c>
      <c r="T5445" s="0" t="s">
        <v>133</v>
      </c>
      <c r="U5445" s="0" t="s">
        <v>133</v>
      </c>
      <c r="V5445" s="0" t="s">
        <v>133</v>
      </c>
      <c r="W5445" s="0" t="s">
        <v>133</v>
      </c>
      <c r="X5445" s="0" t="s">
        <v>133</v>
      </c>
      <c r="Y5445" s="0" t="s">
        <v>133</v>
      </c>
    </row>
    <row r="5446" customFormat="false" ht="12.8" hidden="false" customHeight="false" outlineLevel="0" collapsed="false">
      <c r="A5446" s="0" t="n">
        <v>16028</v>
      </c>
      <c r="B5446" s="0" t="s">
        <v>232</v>
      </c>
      <c r="C5446" s="0" t="s">
        <v>233</v>
      </c>
      <c r="D5446" s="0" t="s">
        <v>4033</v>
      </c>
      <c r="E5446" s="0" t="s">
        <v>2669</v>
      </c>
      <c r="F5446" s="0" t="s">
        <v>133</v>
      </c>
      <c r="G5446" s="0" t="s">
        <v>133</v>
      </c>
      <c r="H5446" s="0" t="s">
        <v>133</v>
      </c>
      <c r="I5446" s="0" t="s">
        <v>133</v>
      </c>
      <c r="J5446" s="0" t="s">
        <v>134</v>
      </c>
      <c r="K5446" s="0" t="s">
        <v>133</v>
      </c>
      <c r="L5446" s="0" t="s">
        <v>133</v>
      </c>
      <c r="M5446" s="0" t="s">
        <v>133</v>
      </c>
      <c r="N5446" s="0" t="s">
        <v>133</v>
      </c>
      <c r="O5446" s="0" t="s">
        <v>133</v>
      </c>
      <c r="P5446" s="0" t="s">
        <v>134</v>
      </c>
      <c r="Q5446" s="0" t="s">
        <v>133</v>
      </c>
      <c r="R5446" s="0" t="s">
        <v>133</v>
      </c>
      <c r="S5446" s="0" t="s">
        <v>133</v>
      </c>
      <c r="T5446" s="0" t="s">
        <v>133</v>
      </c>
      <c r="U5446" s="0" t="s">
        <v>133</v>
      </c>
      <c r="V5446" s="0" t="s">
        <v>133</v>
      </c>
      <c r="W5446" s="0" t="s">
        <v>133</v>
      </c>
      <c r="X5446" s="0" t="s">
        <v>133</v>
      </c>
      <c r="Y5446" s="0" t="s">
        <v>133</v>
      </c>
    </row>
    <row r="5447" customFormat="false" ht="12.8" hidden="false" customHeight="false" outlineLevel="0" collapsed="false">
      <c r="A5447" s="0" t="n">
        <v>16029</v>
      </c>
      <c r="B5447" s="0" t="s">
        <v>232</v>
      </c>
      <c r="C5447" s="0" t="s">
        <v>233</v>
      </c>
      <c r="D5447" s="0" t="s">
        <v>4034</v>
      </c>
      <c r="E5447" s="0" t="s">
        <v>2669</v>
      </c>
      <c r="F5447" s="0" t="s">
        <v>133</v>
      </c>
      <c r="G5447" s="0" t="s">
        <v>133</v>
      </c>
      <c r="H5447" s="0" t="s">
        <v>133</v>
      </c>
      <c r="I5447" s="0" t="s">
        <v>133</v>
      </c>
      <c r="J5447" s="0" t="s">
        <v>133</v>
      </c>
      <c r="K5447" s="0" t="s">
        <v>134</v>
      </c>
      <c r="L5447" s="0" t="s">
        <v>133</v>
      </c>
      <c r="M5447" s="0" t="s">
        <v>133</v>
      </c>
      <c r="N5447" s="0" t="s">
        <v>133</v>
      </c>
      <c r="O5447" s="0" t="s">
        <v>133</v>
      </c>
      <c r="P5447" s="0" t="s">
        <v>134</v>
      </c>
      <c r="Q5447" s="0" t="s">
        <v>133</v>
      </c>
      <c r="R5447" s="0" t="s">
        <v>133</v>
      </c>
      <c r="S5447" s="0" t="s">
        <v>133</v>
      </c>
      <c r="T5447" s="0" t="s">
        <v>133</v>
      </c>
      <c r="U5447" s="0" t="s">
        <v>133</v>
      </c>
      <c r="V5447" s="0" t="s">
        <v>133</v>
      </c>
      <c r="W5447" s="0" t="s">
        <v>133</v>
      </c>
      <c r="X5447" s="0" t="s">
        <v>133</v>
      </c>
      <c r="Y5447" s="0" t="s">
        <v>133</v>
      </c>
    </row>
    <row r="5448" customFormat="false" ht="12.8" hidden="false" customHeight="false" outlineLevel="0" collapsed="false">
      <c r="A5448" s="0" t="n">
        <v>16030</v>
      </c>
      <c r="B5448" s="0" t="s">
        <v>232</v>
      </c>
      <c r="C5448" s="0" t="s">
        <v>233</v>
      </c>
      <c r="D5448" s="0" t="s">
        <v>4035</v>
      </c>
      <c r="E5448" s="0" t="s">
        <v>2669</v>
      </c>
      <c r="F5448" s="0" t="s">
        <v>133</v>
      </c>
      <c r="G5448" s="0" t="s">
        <v>134</v>
      </c>
      <c r="H5448" s="0" t="s">
        <v>133</v>
      </c>
      <c r="I5448" s="0" t="s">
        <v>133</v>
      </c>
      <c r="J5448" s="0" t="s">
        <v>133</v>
      </c>
      <c r="K5448" s="0" t="s">
        <v>133</v>
      </c>
      <c r="L5448" s="0" t="s">
        <v>133</v>
      </c>
      <c r="M5448" s="0" t="s">
        <v>133</v>
      </c>
      <c r="N5448" s="0" t="s">
        <v>133</v>
      </c>
      <c r="O5448" s="0" t="s">
        <v>133</v>
      </c>
      <c r="P5448" s="0" t="s">
        <v>134</v>
      </c>
      <c r="Q5448" s="0" t="s">
        <v>133</v>
      </c>
      <c r="R5448" s="0" t="s">
        <v>133</v>
      </c>
      <c r="S5448" s="0" t="s">
        <v>133</v>
      </c>
      <c r="T5448" s="0" t="s">
        <v>133</v>
      </c>
      <c r="U5448" s="0" t="s">
        <v>133</v>
      </c>
      <c r="V5448" s="0" t="s">
        <v>133</v>
      </c>
      <c r="W5448" s="0" t="s">
        <v>133</v>
      </c>
      <c r="X5448" s="0" t="s">
        <v>133</v>
      </c>
      <c r="Y5448" s="0" t="s">
        <v>133</v>
      </c>
    </row>
    <row r="5449" customFormat="false" ht="12.8" hidden="false" customHeight="false" outlineLevel="0" collapsed="false">
      <c r="A5449" s="0" t="n">
        <v>16031</v>
      </c>
      <c r="B5449" s="0" t="s">
        <v>232</v>
      </c>
      <c r="C5449" s="0" t="s">
        <v>233</v>
      </c>
      <c r="D5449" s="0" t="s">
        <v>4036</v>
      </c>
      <c r="E5449" s="0" t="s">
        <v>2669</v>
      </c>
      <c r="F5449" s="0" t="s">
        <v>133</v>
      </c>
      <c r="G5449" s="0" t="s">
        <v>133</v>
      </c>
      <c r="H5449" s="0" t="s">
        <v>133</v>
      </c>
      <c r="I5449" s="0" t="s">
        <v>133</v>
      </c>
      <c r="J5449" s="0" t="s">
        <v>133</v>
      </c>
      <c r="K5449" s="0" t="s">
        <v>134</v>
      </c>
      <c r="L5449" s="0" t="s">
        <v>133</v>
      </c>
      <c r="M5449" s="0" t="s">
        <v>133</v>
      </c>
      <c r="N5449" s="0" t="s">
        <v>133</v>
      </c>
      <c r="O5449" s="0" t="s">
        <v>133</v>
      </c>
      <c r="P5449" s="0" t="s">
        <v>134</v>
      </c>
      <c r="Q5449" s="0" t="s">
        <v>133</v>
      </c>
      <c r="R5449" s="0" t="s">
        <v>133</v>
      </c>
      <c r="S5449" s="0" t="s">
        <v>133</v>
      </c>
      <c r="T5449" s="0" t="s">
        <v>133</v>
      </c>
      <c r="U5449" s="0" t="s">
        <v>133</v>
      </c>
      <c r="V5449" s="0" t="s">
        <v>133</v>
      </c>
      <c r="W5449" s="0" t="s">
        <v>133</v>
      </c>
      <c r="X5449" s="0" t="s">
        <v>133</v>
      </c>
      <c r="Y5449" s="0" t="s">
        <v>133</v>
      </c>
    </row>
    <row r="5450" customFormat="false" ht="12.8" hidden="false" customHeight="false" outlineLevel="0" collapsed="false">
      <c r="A5450" s="0" t="n">
        <v>16032</v>
      </c>
      <c r="B5450" s="0" t="s">
        <v>232</v>
      </c>
      <c r="C5450" s="0" t="s">
        <v>233</v>
      </c>
      <c r="D5450" s="0" t="s">
        <v>234</v>
      </c>
      <c r="E5450" s="0" t="s">
        <v>2669</v>
      </c>
      <c r="F5450" s="0" t="s">
        <v>134</v>
      </c>
      <c r="G5450" s="0" t="s">
        <v>133</v>
      </c>
      <c r="H5450" s="0" t="s">
        <v>133</v>
      </c>
      <c r="I5450" s="0" t="s">
        <v>133</v>
      </c>
      <c r="J5450" s="0" t="s">
        <v>133</v>
      </c>
      <c r="K5450" s="0" t="s">
        <v>133</v>
      </c>
      <c r="L5450" s="0" t="s">
        <v>133</v>
      </c>
      <c r="M5450" s="0" t="s">
        <v>133</v>
      </c>
      <c r="N5450" s="0" t="s">
        <v>133</v>
      </c>
      <c r="O5450" s="0" t="s">
        <v>133</v>
      </c>
      <c r="P5450" s="0" t="s">
        <v>134</v>
      </c>
      <c r="Q5450" s="0" t="s">
        <v>133</v>
      </c>
      <c r="R5450" s="0" t="s">
        <v>133</v>
      </c>
      <c r="S5450" s="0" t="s">
        <v>133</v>
      </c>
      <c r="T5450" s="0" t="s">
        <v>133</v>
      </c>
      <c r="U5450" s="0" t="s">
        <v>133</v>
      </c>
      <c r="V5450" s="0" t="s">
        <v>133</v>
      </c>
      <c r="W5450" s="0" t="s">
        <v>133</v>
      </c>
      <c r="X5450" s="0" t="s">
        <v>133</v>
      </c>
      <c r="Y5450" s="0" t="s">
        <v>133</v>
      </c>
    </row>
    <row r="5451" customFormat="false" ht="12.8" hidden="false" customHeight="false" outlineLevel="0" collapsed="false">
      <c r="A5451" s="0" t="n">
        <v>16033</v>
      </c>
      <c r="B5451" s="0" t="s">
        <v>527</v>
      </c>
      <c r="C5451" s="0" t="s">
        <v>528</v>
      </c>
      <c r="D5451" s="0" t="s">
        <v>4037</v>
      </c>
      <c r="E5451" s="0" t="s">
        <v>2669</v>
      </c>
      <c r="F5451" s="0" t="s">
        <v>133</v>
      </c>
      <c r="G5451" s="0" t="s">
        <v>133</v>
      </c>
      <c r="H5451" s="0" t="s">
        <v>133</v>
      </c>
      <c r="I5451" s="0" t="s">
        <v>133</v>
      </c>
      <c r="J5451" s="0" t="s">
        <v>133</v>
      </c>
      <c r="K5451" s="0" t="s">
        <v>133</v>
      </c>
      <c r="L5451" s="0" t="s">
        <v>133</v>
      </c>
      <c r="M5451" s="0" t="s">
        <v>133</v>
      </c>
      <c r="N5451" s="0" t="s">
        <v>133</v>
      </c>
      <c r="O5451" s="0" t="s">
        <v>134</v>
      </c>
      <c r="P5451" s="0" t="s">
        <v>133</v>
      </c>
      <c r="Q5451" s="0" t="s">
        <v>133</v>
      </c>
      <c r="R5451" s="0" t="s">
        <v>133</v>
      </c>
      <c r="S5451" s="0" t="s">
        <v>133</v>
      </c>
      <c r="T5451" s="0" t="s">
        <v>133</v>
      </c>
      <c r="U5451" s="0" t="s">
        <v>133</v>
      </c>
      <c r="V5451" s="0" t="s">
        <v>134</v>
      </c>
      <c r="W5451" s="0" t="s">
        <v>133</v>
      </c>
      <c r="X5451" s="0" t="s">
        <v>133</v>
      </c>
      <c r="Y5451" s="0" t="s">
        <v>133</v>
      </c>
    </row>
    <row r="5452" customFormat="false" ht="12.8" hidden="false" customHeight="false" outlineLevel="0" collapsed="false">
      <c r="A5452" s="0" t="n">
        <v>16034</v>
      </c>
      <c r="B5452" s="0" t="s">
        <v>527</v>
      </c>
      <c r="C5452" s="0" t="s">
        <v>528</v>
      </c>
      <c r="D5452" s="0" t="s">
        <v>4038</v>
      </c>
      <c r="E5452" s="0" t="s">
        <v>2669</v>
      </c>
      <c r="F5452" s="0" t="s">
        <v>133</v>
      </c>
      <c r="G5452" s="0" t="s">
        <v>133</v>
      </c>
      <c r="H5452" s="0" t="s">
        <v>133</v>
      </c>
      <c r="I5452" s="0" t="s">
        <v>133</v>
      </c>
      <c r="J5452" s="0" t="s">
        <v>133</v>
      </c>
      <c r="K5452" s="0" t="s">
        <v>133</v>
      </c>
      <c r="L5452" s="0" t="s">
        <v>133</v>
      </c>
      <c r="M5452" s="0" t="s">
        <v>134</v>
      </c>
      <c r="N5452" s="0" t="s">
        <v>133</v>
      </c>
      <c r="O5452" s="0" t="s">
        <v>133</v>
      </c>
      <c r="P5452" s="0" t="s">
        <v>133</v>
      </c>
      <c r="Q5452" s="0" t="s">
        <v>133</v>
      </c>
      <c r="R5452" s="0" t="s">
        <v>133</v>
      </c>
      <c r="S5452" s="0" t="s">
        <v>133</v>
      </c>
      <c r="T5452" s="0" t="s">
        <v>133</v>
      </c>
      <c r="U5452" s="0" t="s">
        <v>133</v>
      </c>
      <c r="V5452" s="0" t="s">
        <v>134</v>
      </c>
      <c r="W5452" s="0" t="s">
        <v>133</v>
      </c>
      <c r="X5452" s="0" t="s">
        <v>133</v>
      </c>
      <c r="Y5452" s="0" t="s">
        <v>133</v>
      </c>
    </row>
    <row r="5453" customFormat="false" ht="12.8" hidden="false" customHeight="false" outlineLevel="0" collapsed="false">
      <c r="A5453" s="0" t="n">
        <v>16035</v>
      </c>
      <c r="B5453" s="0" t="s">
        <v>527</v>
      </c>
      <c r="C5453" s="0" t="s">
        <v>528</v>
      </c>
      <c r="D5453" s="0" t="s">
        <v>4039</v>
      </c>
      <c r="E5453" s="0" t="s">
        <v>2669</v>
      </c>
      <c r="F5453" s="0" t="s">
        <v>133</v>
      </c>
      <c r="G5453" s="0" t="s">
        <v>133</v>
      </c>
      <c r="H5453" s="0" t="s">
        <v>133</v>
      </c>
      <c r="I5453" s="0" t="s">
        <v>133</v>
      </c>
      <c r="J5453" s="0" t="s">
        <v>133</v>
      </c>
      <c r="K5453" s="0" t="s">
        <v>134</v>
      </c>
      <c r="L5453" s="0" t="s">
        <v>133</v>
      </c>
      <c r="M5453" s="0" t="s">
        <v>133</v>
      </c>
      <c r="N5453" s="0" t="s">
        <v>133</v>
      </c>
      <c r="O5453" s="0" t="s">
        <v>133</v>
      </c>
      <c r="P5453" s="0" t="s">
        <v>133</v>
      </c>
      <c r="Q5453" s="0" t="s">
        <v>133</v>
      </c>
      <c r="R5453" s="0" t="s">
        <v>133</v>
      </c>
      <c r="S5453" s="0" t="s">
        <v>133</v>
      </c>
      <c r="T5453" s="0" t="s">
        <v>133</v>
      </c>
      <c r="U5453" s="0" t="s">
        <v>133</v>
      </c>
      <c r="V5453" s="0" t="s">
        <v>134</v>
      </c>
      <c r="W5453" s="0" t="s">
        <v>133</v>
      </c>
      <c r="X5453" s="0" t="s">
        <v>133</v>
      </c>
      <c r="Y5453" s="0" t="s">
        <v>133</v>
      </c>
    </row>
    <row r="5454" customFormat="false" ht="12.8" hidden="false" customHeight="false" outlineLevel="0" collapsed="false">
      <c r="A5454" s="0" t="n">
        <v>16036</v>
      </c>
      <c r="B5454" s="0" t="s">
        <v>527</v>
      </c>
      <c r="C5454" s="0" t="s">
        <v>528</v>
      </c>
      <c r="D5454" s="0" t="s">
        <v>4040</v>
      </c>
      <c r="E5454" s="0" t="s">
        <v>2669</v>
      </c>
      <c r="F5454" s="0" t="s">
        <v>133</v>
      </c>
      <c r="G5454" s="0" t="s">
        <v>133</v>
      </c>
      <c r="H5454" s="0" t="s">
        <v>133</v>
      </c>
      <c r="I5454" s="0" t="s">
        <v>133</v>
      </c>
      <c r="J5454" s="0" t="s">
        <v>134</v>
      </c>
      <c r="K5454" s="0" t="s">
        <v>133</v>
      </c>
      <c r="L5454" s="0" t="s">
        <v>133</v>
      </c>
      <c r="M5454" s="0" t="s">
        <v>133</v>
      </c>
      <c r="N5454" s="0" t="s">
        <v>133</v>
      </c>
      <c r="O5454" s="0" t="s">
        <v>133</v>
      </c>
      <c r="P5454" s="0" t="s">
        <v>133</v>
      </c>
      <c r="Q5454" s="0" t="s">
        <v>133</v>
      </c>
      <c r="R5454" s="0" t="s">
        <v>133</v>
      </c>
      <c r="S5454" s="0" t="s">
        <v>133</v>
      </c>
      <c r="T5454" s="0" t="s">
        <v>133</v>
      </c>
      <c r="U5454" s="0" t="s">
        <v>133</v>
      </c>
      <c r="V5454" s="0" t="s">
        <v>134</v>
      </c>
      <c r="W5454" s="0" t="s">
        <v>133</v>
      </c>
      <c r="X5454" s="0" t="s">
        <v>133</v>
      </c>
      <c r="Y5454" s="0" t="s">
        <v>133</v>
      </c>
    </row>
    <row r="5455" customFormat="false" ht="12.8" hidden="false" customHeight="false" outlineLevel="0" collapsed="false">
      <c r="A5455" s="0" t="n">
        <v>16037</v>
      </c>
      <c r="B5455" s="0" t="s">
        <v>527</v>
      </c>
      <c r="C5455" s="0" t="s">
        <v>528</v>
      </c>
      <c r="D5455" s="0" t="s">
        <v>4041</v>
      </c>
      <c r="E5455" s="0" t="s">
        <v>2669</v>
      </c>
      <c r="F5455" s="0" t="s">
        <v>133</v>
      </c>
      <c r="G5455" s="0" t="s">
        <v>133</v>
      </c>
      <c r="H5455" s="0" t="s">
        <v>133</v>
      </c>
      <c r="I5455" s="0" t="s">
        <v>133</v>
      </c>
      <c r="J5455" s="0" t="s">
        <v>133</v>
      </c>
      <c r="K5455" s="0" t="s">
        <v>133</v>
      </c>
      <c r="L5455" s="0" t="s">
        <v>133</v>
      </c>
      <c r="M5455" s="0" t="s">
        <v>133</v>
      </c>
      <c r="N5455" s="0" t="s">
        <v>134</v>
      </c>
      <c r="O5455" s="0" t="s">
        <v>133</v>
      </c>
      <c r="P5455" s="0" t="s">
        <v>133</v>
      </c>
      <c r="Q5455" s="0" t="s">
        <v>133</v>
      </c>
      <c r="R5455" s="0" t="s">
        <v>133</v>
      </c>
      <c r="S5455" s="0" t="s">
        <v>133</v>
      </c>
      <c r="T5455" s="0" t="s">
        <v>133</v>
      </c>
      <c r="U5455" s="0" t="s">
        <v>133</v>
      </c>
      <c r="V5455" s="0" t="s">
        <v>134</v>
      </c>
      <c r="W5455" s="0" t="s">
        <v>133</v>
      </c>
      <c r="X5455" s="0" t="s">
        <v>133</v>
      </c>
      <c r="Y5455" s="0" t="s">
        <v>133</v>
      </c>
    </row>
    <row r="5456" customFormat="false" ht="12.8" hidden="false" customHeight="false" outlineLevel="0" collapsed="false">
      <c r="A5456" s="0" t="n">
        <v>16038</v>
      </c>
      <c r="B5456" s="0" t="s">
        <v>527</v>
      </c>
      <c r="C5456" s="0" t="s">
        <v>528</v>
      </c>
      <c r="D5456" s="0" t="s">
        <v>4042</v>
      </c>
      <c r="E5456" s="0" t="s">
        <v>2669</v>
      </c>
      <c r="F5456" s="0" t="s">
        <v>133</v>
      </c>
      <c r="G5456" s="0" t="s">
        <v>133</v>
      </c>
      <c r="H5456" s="0" t="s">
        <v>133</v>
      </c>
      <c r="I5456" s="0" t="s">
        <v>134</v>
      </c>
      <c r="J5456" s="0" t="s">
        <v>133</v>
      </c>
      <c r="K5456" s="0" t="s">
        <v>133</v>
      </c>
      <c r="L5456" s="0" t="s">
        <v>133</v>
      </c>
      <c r="M5456" s="0" t="s">
        <v>133</v>
      </c>
      <c r="N5456" s="0" t="s">
        <v>133</v>
      </c>
      <c r="O5456" s="0" t="s">
        <v>133</v>
      </c>
      <c r="P5456" s="0" t="s">
        <v>133</v>
      </c>
      <c r="Q5456" s="0" t="s">
        <v>133</v>
      </c>
      <c r="R5456" s="0" t="s">
        <v>133</v>
      </c>
      <c r="S5456" s="0" t="s">
        <v>133</v>
      </c>
      <c r="T5456" s="0" t="s">
        <v>133</v>
      </c>
      <c r="U5456" s="0" t="s">
        <v>133</v>
      </c>
      <c r="V5456" s="0" t="s">
        <v>134</v>
      </c>
      <c r="W5456" s="0" t="s">
        <v>133</v>
      </c>
      <c r="X5456" s="0" t="s">
        <v>133</v>
      </c>
      <c r="Y5456" s="0" t="s">
        <v>133</v>
      </c>
    </row>
    <row r="5457" customFormat="false" ht="12.8" hidden="false" customHeight="false" outlineLevel="0" collapsed="false">
      <c r="A5457" s="0" t="n">
        <v>16039</v>
      </c>
      <c r="B5457" s="0" t="s">
        <v>527</v>
      </c>
      <c r="C5457" s="0" t="s">
        <v>528</v>
      </c>
      <c r="D5457" s="0" t="s">
        <v>4043</v>
      </c>
      <c r="E5457" s="0" t="s">
        <v>2669</v>
      </c>
      <c r="F5457" s="0" t="s">
        <v>134</v>
      </c>
      <c r="G5457" s="0" t="s">
        <v>133</v>
      </c>
      <c r="H5457" s="0" t="s">
        <v>133</v>
      </c>
      <c r="I5457" s="0" t="s">
        <v>133</v>
      </c>
      <c r="J5457" s="0" t="s">
        <v>133</v>
      </c>
      <c r="K5457" s="0" t="s">
        <v>133</v>
      </c>
      <c r="L5457" s="0" t="s">
        <v>133</v>
      </c>
      <c r="M5457" s="0" t="s">
        <v>133</v>
      </c>
      <c r="N5457" s="0" t="s">
        <v>133</v>
      </c>
      <c r="O5457" s="0" t="s">
        <v>133</v>
      </c>
      <c r="P5457" s="0" t="s">
        <v>133</v>
      </c>
      <c r="Q5457" s="0" t="s">
        <v>133</v>
      </c>
      <c r="R5457" s="0" t="s">
        <v>133</v>
      </c>
      <c r="S5457" s="0" t="s">
        <v>133</v>
      </c>
      <c r="T5457" s="0" t="s">
        <v>133</v>
      </c>
      <c r="U5457" s="0" t="s">
        <v>133</v>
      </c>
      <c r="V5457" s="0" t="s">
        <v>134</v>
      </c>
      <c r="W5457" s="0" t="s">
        <v>133</v>
      </c>
      <c r="X5457" s="0" t="s">
        <v>133</v>
      </c>
      <c r="Y5457" s="0" t="s">
        <v>133</v>
      </c>
    </row>
    <row r="5458" customFormat="false" ht="12.8" hidden="false" customHeight="false" outlineLevel="0" collapsed="false">
      <c r="A5458" s="0" t="n">
        <v>16040</v>
      </c>
      <c r="B5458" s="0" t="s">
        <v>527</v>
      </c>
      <c r="C5458" s="0" t="s">
        <v>528</v>
      </c>
      <c r="D5458" s="0" t="s">
        <v>1178</v>
      </c>
      <c r="E5458" s="0" t="s">
        <v>2669</v>
      </c>
      <c r="F5458" s="0" t="s">
        <v>133</v>
      </c>
      <c r="G5458" s="0" t="s">
        <v>134</v>
      </c>
      <c r="H5458" s="0" t="s">
        <v>133</v>
      </c>
      <c r="I5458" s="0" t="s">
        <v>133</v>
      </c>
      <c r="J5458" s="0" t="s">
        <v>133</v>
      </c>
      <c r="K5458" s="0" t="s">
        <v>133</v>
      </c>
      <c r="L5458" s="0" t="s">
        <v>133</v>
      </c>
      <c r="M5458" s="0" t="s">
        <v>133</v>
      </c>
      <c r="N5458" s="0" t="s">
        <v>133</v>
      </c>
      <c r="O5458" s="0" t="s">
        <v>133</v>
      </c>
      <c r="P5458" s="0" t="s">
        <v>133</v>
      </c>
      <c r="Q5458" s="0" t="s">
        <v>133</v>
      </c>
      <c r="R5458" s="0" t="s">
        <v>133</v>
      </c>
      <c r="S5458" s="0" t="s">
        <v>133</v>
      </c>
      <c r="T5458" s="0" t="s">
        <v>133</v>
      </c>
      <c r="U5458" s="0" t="s">
        <v>133</v>
      </c>
      <c r="V5458" s="0" t="s">
        <v>134</v>
      </c>
      <c r="W5458" s="0" t="s">
        <v>133</v>
      </c>
      <c r="X5458" s="0" t="s">
        <v>133</v>
      </c>
      <c r="Y5458" s="0" t="s">
        <v>133</v>
      </c>
    </row>
    <row r="5459" customFormat="false" ht="12.8" hidden="false" customHeight="false" outlineLevel="0" collapsed="false">
      <c r="A5459" s="0" t="n">
        <v>16041</v>
      </c>
      <c r="B5459" s="0" t="s">
        <v>527</v>
      </c>
      <c r="C5459" s="0" t="s">
        <v>528</v>
      </c>
      <c r="D5459" s="0" t="s">
        <v>4044</v>
      </c>
      <c r="E5459" s="0" t="s">
        <v>2669</v>
      </c>
      <c r="F5459" s="0" t="s">
        <v>133</v>
      </c>
      <c r="G5459" s="0" t="s">
        <v>134</v>
      </c>
      <c r="H5459" s="0" t="s">
        <v>133</v>
      </c>
      <c r="I5459" s="0" t="s">
        <v>133</v>
      </c>
      <c r="J5459" s="0" t="s">
        <v>133</v>
      </c>
      <c r="K5459" s="0" t="s">
        <v>133</v>
      </c>
      <c r="L5459" s="0" t="s">
        <v>133</v>
      </c>
      <c r="M5459" s="0" t="s">
        <v>133</v>
      </c>
      <c r="N5459" s="0" t="s">
        <v>133</v>
      </c>
      <c r="O5459" s="0" t="s">
        <v>133</v>
      </c>
      <c r="P5459" s="0" t="s">
        <v>133</v>
      </c>
      <c r="Q5459" s="0" t="s">
        <v>133</v>
      </c>
      <c r="R5459" s="0" t="s">
        <v>133</v>
      </c>
      <c r="S5459" s="0" t="s">
        <v>133</v>
      </c>
      <c r="T5459" s="0" t="s">
        <v>133</v>
      </c>
      <c r="U5459" s="0" t="s">
        <v>133</v>
      </c>
      <c r="V5459" s="0" t="s">
        <v>134</v>
      </c>
      <c r="W5459" s="0" t="s">
        <v>133</v>
      </c>
      <c r="X5459" s="0" t="s">
        <v>133</v>
      </c>
      <c r="Y5459" s="0" t="s">
        <v>133</v>
      </c>
    </row>
    <row r="5460" customFormat="false" ht="12.8" hidden="false" customHeight="false" outlineLevel="0" collapsed="false">
      <c r="A5460" s="0" t="n">
        <v>16042</v>
      </c>
      <c r="B5460" s="0" t="s">
        <v>527</v>
      </c>
      <c r="C5460" s="0" t="s">
        <v>528</v>
      </c>
      <c r="D5460" s="0" t="s">
        <v>4045</v>
      </c>
      <c r="E5460" s="0" t="s">
        <v>2669</v>
      </c>
      <c r="F5460" s="0" t="s">
        <v>134</v>
      </c>
      <c r="G5460" s="0" t="s">
        <v>133</v>
      </c>
      <c r="H5460" s="0" t="s">
        <v>133</v>
      </c>
      <c r="I5460" s="0" t="s">
        <v>133</v>
      </c>
      <c r="J5460" s="0" t="s">
        <v>133</v>
      </c>
      <c r="K5460" s="0" t="s">
        <v>133</v>
      </c>
      <c r="L5460" s="0" t="s">
        <v>133</v>
      </c>
      <c r="M5460" s="0" t="s">
        <v>133</v>
      </c>
      <c r="N5460" s="0" t="s">
        <v>133</v>
      </c>
      <c r="O5460" s="0" t="s">
        <v>133</v>
      </c>
      <c r="P5460" s="0" t="s">
        <v>133</v>
      </c>
      <c r="Q5460" s="0" t="s">
        <v>133</v>
      </c>
      <c r="R5460" s="0" t="s">
        <v>133</v>
      </c>
      <c r="S5460" s="0" t="s">
        <v>133</v>
      </c>
      <c r="T5460" s="0" t="s">
        <v>133</v>
      </c>
      <c r="U5460" s="0" t="s">
        <v>133</v>
      </c>
      <c r="V5460" s="0" t="s">
        <v>134</v>
      </c>
      <c r="W5460" s="0" t="s">
        <v>133</v>
      </c>
      <c r="X5460" s="0" t="s">
        <v>133</v>
      </c>
      <c r="Y5460" s="0" t="s">
        <v>133</v>
      </c>
    </row>
    <row r="5461" customFormat="false" ht="12.8" hidden="false" customHeight="false" outlineLevel="0" collapsed="false">
      <c r="A5461" s="0" t="n">
        <v>16043</v>
      </c>
      <c r="B5461" s="0" t="s">
        <v>527</v>
      </c>
      <c r="C5461" s="0" t="s">
        <v>528</v>
      </c>
      <c r="D5461" s="0" t="s">
        <v>4046</v>
      </c>
      <c r="E5461" s="0" t="s">
        <v>2669</v>
      </c>
      <c r="F5461" s="0" t="s">
        <v>133</v>
      </c>
      <c r="G5461" s="0" t="s">
        <v>133</v>
      </c>
      <c r="H5461" s="0" t="s">
        <v>133</v>
      </c>
      <c r="I5461" s="0" t="s">
        <v>133</v>
      </c>
      <c r="J5461" s="0" t="s">
        <v>133</v>
      </c>
      <c r="K5461" s="0" t="s">
        <v>133</v>
      </c>
      <c r="L5461" s="0" t="s">
        <v>134</v>
      </c>
      <c r="M5461" s="0" t="s">
        <v>133</v>
      </c>
      <c r="N5461" s="0" t="s">
        <v>133</v>
      </c>
      <c r="O5461" s="0" t="s">
        <v>133</v>
      </c>
      <c r="P5461" s="0" t="s">
        <v>133</v>
      </c>
      <c r="Q5461" s="0" t="s">
        <v>133</v>
      </c>
      <c r="R5461" s="0" t="s">
        <v>133</v>
      </c>
      <c r="S5461" s="0" t="s">
        <v>133</v>
      </c>
      <c r="T5461" s="0" t="s">
        <v>133</v>
      </c>
      <c r="U5461" s="0" t="s">
        <v>133</v>
      </c>
      <c r="V5461" s="0" t="s">
        <v>134</v>
      </c>
      <c r="W5461" s="0" t="s">
        <v>133</v>
      </c>
      <c r="X5461" s="0" t="s">
        <v>133</v>
      </c>
      <c r="Y5461" s="0" t="s">
        <v>133</v>
      </c>
    </row>
    <row r="5462" customFormat="false" ht="12.8" hidden="false" customHeight="false" outlineLevel="0" collapsed="false">
      <c r="A5462" s="0" t="n">
        <v>16044</v>
      </c>
      <c r="B5462" s="0" t="s">
        <v>527</v>
      </c>
      <c r="C5462" s="0" t="s">
        <v>528</v>
      </c>
      <c r="D5462" s="0" t="s">
        <v>4047</v>
      </c>
      <c r="E5462" s="0" t="s">
        <v>2669</v>
      </c>
      <c r="F5462" s="0" t="s">
        <v>133</v>
      </c>
      <c r="G5462" s="0" t="s">
        <v>133</v>
      </c>
      <c r="H5462" s="0" t="s">
        <v>133</v>
      </c>
      <c r="I5462" s="0" t="s">
        <v>133</v>
      </c>
      <c r="J5462" s="0" t="s">
        <v>133</v>
      </c>
      <c r="K5462" s="0" t="s">
        <v>134</v>
      </c>
      <c r="L5462" s="0" t="s">
        <v>133</v>
      </c>
      <c r="M5462" s="0" t="s">
        <v>133</v>
      </c>
      <c r="N5462" s="0" t="s">
        <v>133</v>
      </c>
      <c r="O5462" s="0" t="s">
        <v>133</v>
      </c>
      <c r="P5462" s="0" t="s">
        <v>133</v>
      </c>
      <c r="Q5462" s="0" t="s">
        <v>133</v>
      </c>
      <c r="R5462" s="0" t="s">
        <v>133</v>
      </c>
      <c r="S5462" s="0" t="s">
        <v>133</v>
      </c>
      <c r="T5462" s="0" t="s">
        <v>133</v>
      </c>
      <c r="U5462" s="0" t="s">
        <v>133</v>
      </c>
      <c r="V5462" s="0" t="s">
        <v>134</v>
      </c>
      <c r="W5462" s="0" t="s">
        <v>133</v>
      </c>
      <c r="X5462" s="0" t="s">
        <v>133</v>
      </c>
      <c r="Y5462" s="0" t="s">
        <v>133</v>
      </c>
    </row>
    <row r="5463" customFormat="false" ht="12.8" hidden="false" customHeight="false" outlineLevel="0" collapsed="false">
      <c r="A5463" s="0" t="n">
        <v>16045</v>
      </c>
      <c r="B5463" s="0" t="s">
        <v>527</v>
      </c>
      <c r="C5463" s="0" t="s">
        <v>528</v>
      </c>
      <c r="D5463" s="0" t="s">
        <v>4048</v>
      </c>
      <c r="E5463" s="0" t="s">
        <v>2669</v>
      </c>
      <c r="F5463" s="0" t="s">
        <v>133</v>
      </c>
      <c r="G5463" s="0" t="s">
        <v>133</v>
      </c>
      <c r="H5463" s="0" t="s">
        <v>134</v>
      </c>
      <c r="I5463" s="0" t="s">
        <v>133</v>
      </c>
      <c r="J5463" s="0" t="s">
        <v>133</v>
      </c>
      <c r="K5463" s="0" t="s">
        <v>133</v>
      </c>
      <c r="L5463" s="0" t="s">
        <v>133</v>
      </c>
      <c r="M5463" s="0" t="s">
        <v>133</v>
      </c>
      <c r="N5463" s="0" t="s">
        <v>133</v>
      </c>
      <c r="O5463" s="0" t="s">
        <v>133</v>
      </c>
      <c r="P5463" s="0" t="s">
        <v>133</v>
      </c>
      <c r="Q5463" s="0" t="s">
        <v>133</v>
      </c>
      <c r="R5463" s="0" t="s">
        <v>133</v>
      </c>
      <c r="S5463" s="0" t="s">
        <v>133</v>
      </c>
      <c r="T5463" s="0" t="s">
        <v>133</v>
      </c>
      <c r="U5463" s="0" t="s">
        <v>133</v>
      </c>
      <c r="V5463" s="0" t="s">
        <v>134</v>
      </c>
      <c r="W5463" s="0" t="s">
        <v>133</v>
      </c>
      <c r="X5463" s="0" t="s">
        <v>133</v>
      </c>
      <c r="Y5463" s="0" t="s">
        <v>133</v>
      </c>
    </row>
    <row r="5464" customFormat="false" ht="12.8" hidden="false" customHeight="false" outlineLevel="0" collapsed="false">
      <c r="A5464" s="0" t="n">
        <v>16046</v>
      </c>
      <c r="B5464" s="0" t="s">
        <v>527</v>
      </c>
      <c r="C5464" s="0" t="s">
        <v>528</v>
      </c>
      <c r="D5464" s="0" t="s">
        <v>4049</v>
      </c>
      <c r="E5464" s="0" t="s">
        <v>2669</v>
      </c>
      <c r="F5464" s="0" t="s">
        <v>133</v>
      </c>
      <c r="G5464" s="0" t="s">
        <v>133</v>
      </c>
      <c r="H5464" s="0" t="s">
        <v>134</v>
      </c>
      <c r="I5464" s="0" t="s">
        <v>133</v>
      </c>
      <c r="J5464" s="0" t="s">
        <v>133</v>
      </c>
      <c r="K5464" s="0" t="s">
        <v>133</v>
      </c>
      <c r="L5464" s="0" t="s">
        <v>133</v>
      </c>
      <c r="M5464" s="0" t="s">
        <v>133</v>
      </c>
      <c r="N5464" s="0" t="s">
        <v>133</v>
      </c>
      <c r="O5464" s="0" t="s">
        <v>133</v>
      </c>
      <c r="P5464" s="0" t="s">
        <v>133</v>
      </c>
      <c r="Q5464" s="0" t="s">
        <v>133</v>
      </c>
      <c r="R5464" s="0" t="s">
        <v>133</v>
      </c>
      <c r="S5464" s="0" t="s">
        <v>133</v>
      </c>
      <c r="T5464" s="0" t="s">
        <v>133</v>
      </c>
      <c r="U5464" s="0" t="s">
        <v>133</v>
      </c>
      <c r="V5464" s="0" t="s">
        <v>134</v>
      </c>
      <c r="W5464" s="0" t="s">
        <v>133</v>
      </c>
      <c r="X5464" s="0" t="s">
        <v>133</v>
      </c>
      <c r="Y5464" s="0" t="s">
        <v>133</v>
      </c>
    </row>
    <row r="5465" customFormat="false" ht="12.8" hidden="false" customHeight="false" outlineLevel="0" collapsed="false">
      <c r="A5465" s="0" t="n">
        <v>16047</v>
      </c>
      <c r="B5465" s="0" t="s">
        <v>527</v>
      </c>
      <c r="C5465" s="0" t="s">
        <v>528</v>
      </c>
      <c r="D5465" s="0" t="s">
        <v>4050</v>
      </c>
      <c r="E5465" s="0" t="s">
        <v>2669</v>
      </c>
      <c r="F5465" s="0" t="s">
        <v>133</v>
      </c>
      <c r="G5465" s="0" t="s">
        <v>133</v>
      </c>
      <c r="H5465" s="0" t="s">
        <v>133</v>
      </c>
      <c r="I5465" s="0" t="s">
        <v>133</v>
      </c>
      <c r="J5465" s="0" t="s">
        <v>133</v>
      </c>
      <c r="K5465" s="0" t="s">
        <v>133</v>
      </c>
      <c r="L5465" s="0" t="s">
        <v>133</v>
      </c>
      <c r="M5465" s="0" t="s">
        <v>133</v>
      </c>
      <c r="N5465" s="0" t="s">
        <v>134</v>
      </c>
      <c r="O5465" s="0" t="s">
        <v>133</v>
      </c>
      <c r="P5465" s="0" t="s">
        <v>133</v>
      </c>
      <c r="Q5465" s="0" t="s">
        <v>133</v>
      </c>
      <c r="R5465" s="0" t="s">
        <v>133</v>
      </c>
      <c r="S5465" s="0" t="s">
        <v>133</v>
      </c>
      <c r="T5465" s="0" t="s">
        <v>133</v>
      </c>
      <c r="U5465" s="0" t="s">
        <v>133</v>
      </c>
      <c r="V5465" s="0" t="s">
        <v>134</v>
      </c>
      <c r="W5465" s="0" t="s">
        <v>133</v>
      </c>
      <c r="X5465" s="0" t="s">
        <v>133</v>
      </c>
      <c r="Y5465" s="0" t="s">
        <v>133</v>
      </c>
    </row>
    <row r="5466" customFormat="false" ht="12.8" hidden="false" customHeight="false" outlineLevel="0" collapsed="false">
      <c r="A5466" s="0" t="n">
        <v>16048</v>
      </c>
      <c r="B5466" s="0" t="s">
        <v>389</v>
      </c>
      <c r="C5466" s="0" t="s">
        <v>390</v>
      </c>
      <c r="D5466" s="0" t="s">
        <v>4051</v>
      </c>
      <c r="E5466" s="0" t="s">
        <v>2669</v>
      </c>
      <c r="F5466" s="0" t="s">
        <v>133</v>
      </c>
      <c r="G5466" s="0" t="s">
        <v>133</v>
      </c>
      <c r="H5466" s="0" t="s">
        <v>133</v>
      </c>
      <c r="I5466" s="0" t="s">
        <v>133</v>
      </c>
      <c r="J5466" s="0" t="s">
        <v>134</v>
      </c>
      <c r="K5466" s="0" t="s">
        <v>133</v>
      </c>
      <c r="L5466" s="0" t="s">
        <v>133</v>
      </c>
      <c r="M5466" s="0" t="s">
        <v>133</v>
      </c>
      <c r="N5466" s="0" t="s">
        <v>133</v>
      </c>
      <c r="O5466" s="0" t="s">
        <v>133</v>
      </c>
      <c r="P5466" s="0" t="s">
        <v>133</v>
      </c>
      <c r="Q5466" s="0" t="s">
        <v>133</v>
      </c>
      <c r="R5466" s="0" t="s">
        <v>133</v>
      </c>
      <c r="S5466" s="0" t="s">
        <v>133</v>
      </c>
      <c r="T5466" s="0" t="s">
        <v>133</v>
      </c>
      <c r="U5466" s="0" t="s">
        <v>133</v>
      </c>
      <c r="V5466" s="0" t="s">
        <v>133</v>
      </c>
      <c r="W5466" s="0" t="s">
        <v>133</v>
      </c>
      <c r="X5466" s="0" t="s">
        <v>133</v>
      </c>
      <c r="Y5466" s="0" t="s">
        <v>134</v>
      </c>
    </row>
    <row r="5467" customFormat="false" ht="12.8" hidden="false" customHeight="false" outlineLevel="0" collapsed="false">
      <c r="A5467" s="0" t="n">
        <v>16049</v>
      </c>
      <c r="B5467" s="0" t="s">
        <v>389</v>
      </c>
      <c r="C5467" s="0" t="s">
        <v>390</v>
      </c>
      <c r="D5467" s="0" t="s">
        <v>4052</v>
      </c>
      <c r="E5467" s="0" t="s">
        <v>2669</v>
      </c>
      <c r="F5467" s="0" t="s">
        <v>133</v>
      </c>
      <c r="G5467" s="0" t="s">
        <v>134</v>
      </c>
      <c r="H5467" s="0" t="s">
        <v>133</v>
      </c>
      <c r="I5467" s="0" t="s">
        <v>133</v>
      </c>
      <c r="J5467" s="0" t="s">
        <v>133</v>
      </c>
      <c r="K5467" s="0" t="s">
        <v>133</v>
      </c>
      <c r="L5467" s="0" t="s">
        <v>133</v>
      </c>
      <c r="M5467" s="0" t="s">
        <v>133</v>
      </c>
      <c r="N5467" s="0" t="s">
        <v>133</v>
      </c>
      <c r="O5467" s="0" t="s">
        <v>133</v>
      </c>
      <c r="P5467" s="0" t="s">
        <v>133</v>
      </c>
      <c r="Q5467" s="0" t="s">
        <v>133</v>
      </c>
      <c r="R5467" s="0" t="s">
        <v>133</v>
      </c>
      <c r="S5467" s="0" t="s">
        <v>133</v>
      </c>
      <c r="T5467" s="0" t="s">
        <v>133</v>
      </c>
      <c r="U5467" s="0" t="s">
        <v>133</v>
      </c>
      <c r="V5467" s="0" t="s">
        <v>133</v>
      </c>
      <c r="W5467" s="0" t="s">
        <v>133</v>
      </c>
      <c r="X5467" s="0" t="s">
        <v>133</v>
      </c>
      <c r="Y5467" s="0" t="s">
        <v>134</v>
      </c>
    </row>
    <row r="5468" customFormat="false" ht="12.8" hidden="false" customHeight="false" outlineLevel="0" collapsed="false">
      <c r="A5468" s="0" t="n">
        <v>16050</v>
      </c>
      <c r="B5468" s="0" t="s">
        <v>389</v>
      </c>
      <c r="C5468" s="0" t="s">
        <v>390</v>
      </c>
      <c r="D5468" s="0" t="s">
        <v>4053</v>
      </c>
      <c r="E5468" s="0" t="s">
        <v>2669</v>
      </c>
      <c r="F5468" s="0" t="s">
        <v>134</v>
      </c>
      <c r="G5468" s="0" t="s">
        <v>133</v>
      </c>
      <c r="H5468" s="0" t="s">
        <v>133</v>
      </c>
      <c r="I5468" s="0" t="s">
        <v>133</v>
      </c>
      <c r="J5468" s="0" t="s">
        <v>133</v>
      </c>
      <c r="K5468" s="0" t="s">
        <v>133</v>
      </c>
      <c r="L5468" s="0" t="s">
        <v>133</v>
      </c>
      <c r="M5468" s="0" t="s">
        <v>133</v>
      </c>
      <c r="N5468" s="0" t="s">
        <v>133</v>
      </c>
      <c r="O5468" s="0" t="s">
        <v>133</v>
      </c>
      <c r="P5468" s="0" t="s">
        <v>133</v>
      </c>
      <c r="Q5468" s="0" t="s">
        <v>133</v>
      </c>
      <c r="R5468" s="0" t="s">
        <v>133</v>
      </c>
      <c r="S5468" s="0" t="s">
        <v>133</v>
      </c>
      <c r="T5468" s="0" t="s">
        <v>133</v>
      </c>
      <c r="U5468" s="0" t="s">
        <v>133</v>
      </c>
      <c r="V5468" s="0" t="s">
        <v>133</v>
      </c>
      <c r="W5468" s="0" t="s">
        <v>133</v>
      </c>
      <c r="X5468" s="0" t="s">
        <v>133</v>
      </c>
      <c r="Y5468" s="0" t="s">
        <v>134</v>
      </c>
    </row>
    <row r="5469" customFormat="false" ht="12.8" hidden="false" customHeight="false" outlineLevel="0" collapsed="false">
      <c r="A5469" s="0" t="n">
        <v>16051</v>
      </c>
      <c r="B5469" s="0" t="s">
        <v>389</v>
      </c>
      <c r="C5469" s="0" t="s">
        <v>390</v>
      </c>
      <c r="D5469" s="0" t="s">
        <v>4054</v>
      </c>
      <c r="E5469" s="0" t="s">
        <v>2669</v>
      </c>
      <c r="F5469" s="0" t="s">
        <v>133</v>
      </c>
      <c r="G5469" s="0" t="s">
        <v>133</v>
      </c>
      <c r="H5469" s="0" t="s">
        <v>134</v>
      </c>
      <c r="I5469" s="0" t="s">
        <v>133</v>
      </c>
      <c r="J5469" s="0" t="s">
        <v>133</v>
      </c>
      <c r="K5469" s="0" t="s">
        <v>133</v>
      </c>
      <c r="L5469" s="0" t="s">
        <v>133</v>
      </c>
      <c r="M5469" s="0" t="s">
        <v>133</v>
      </c>
      <c r="N5469" s="0" t="s">
        <v>133</v>
      </c>
      <c r="O5469" s="0" t="s">
        <v>133</v>
      </c>
      <c r="P5469" s="0" t="s">
        <v>133</v>
      </c>
      <c r="Q5469" s="0" t="s">
        <v>133</v>
      </c>
      <c r="R5469" s="0" t="s">
        <v>133</v>
      </c>
      <c r="S5469" s="0" t="s">
        <v>133</v>
      </c>
      <c r="T5469" s="0" t="s">
        <v>133</v>
      </c>
      <c r="U5469" s="0" t="s">
        <v>133</v>
      </c>
      <c r="V5469" s="0" t="s">
        <v>133</v>
      </c>
      <c r="W5469" s="0" t="s">
        <v>133</v>
      </c>
      <c r="X5469" s="0" t="s">
        <v>133</v>
      </c>
      <c r="Y5469" s="0" t="s">
        <v>134</v>
      </c>
    </row>
    <row r="5470" customFormat="false" ht="12.8" hidden="false" customHeight="false" outlineLevel="0" collapsed="false">
      <c r="A5470" s="0" t="n">
        <v>16052</v>
      </c>
      <c r="B5470" s="0" t="s">
        <v>389</v>
      </c>
      <c r="C5470" s="0" t="s">
        <v>390</v>
      </c>
      <c r="D5470" s="0" t="s">
        <v>4055</v>
      </c>
      <c r="E5470" s="0" t="s">
        <v>2669</v>
      </c>
      <c r="F5470" s="0" t="s">
        <v>133</v>
      </c>
      <c r="G5470" s="0" t="s">
        <v>133</v>
      </c>
      <c r="H5470" s="0" t="s">
        <v>134</v>
      </c>
      <c r="I5470" s="0" t="s">
        <v>133</v>
      </c>
      <c r="J5470" s="0" t="s">
        <v>133</v>
      </c>
      <c r="K5470" s="0" t="s">
        <v>133</v>
      </c>
      <c r="L5470" s="0" t="s">
        <v>133</v>
      </c>
      <c r="M5470" s="0" t="s">
        <v>133</v>
      </c>
      <c r="N5470" s="0" t="s">
        <v>133</v>
      </c>
      <c r="O5470" s="0" t="s">
        <v>133</v>
      </c>
      <c r="P5470" s="0" t="s">
        <v>133</v>
      </c>
      <c r="Q5470" s="0" t="s">
        <v>133</v>
      </c>
      <c r="R5470" s="0" t="s">
        <v>133</v>
      </c>
      <c r="S5470" s="0" t="s">
        <v>133</v>
      </c>
      <c r="T5470" s="0" t="s">
        <v>133</v>
      </c>
      <c r="U5470" s="0" t="s">
        <v>133</v>
      </c>
      <c r="V5470" s="0" t="s">
        <v>133</v>
      </c>
      <c r="W5470" s="0" t="s">
        <v>133</v>
      </c>
      <c r="X5470" s="0" t="s">
        <v>133</v>
      </c>
      <c r="Y5470" s="0" t="s">
        <v>134</v>
      </c>
    </row>
    <row r="5471" customFormat="false" ht="12.8" hidden="false" customHeight="false" outlineLevel="0" collapsed="false">
      <c r="A5471" s="0" t="n">
        <v>16053</v>
      </c>
      <c r="B5471" s="0" t="s">
        <v>389</v>
      </c>
      <c r="C5471" s="0" t="s">
        <v>390</v>
      </c>
      <c r="D5471" s="0" t="s">
        <v>4056</v>
      </c>
      <c r="E5471" s="0" t="s">
        <v>2669</v>
      </c>
      <c r="F5471" s="0" t="s">
        <v>133</v>
      </c>
      <c r="G5471" s="0" t="s">
        <v>133</v>
      </c>
      <c r="H5471" s="0" t="s">
        <v>133</v>
      </c>
      <c r="I5471" s="0" t="s">
        <v>133</v>
      </c>
      <c r="J5471" s="0" t="s">
        <v>133</v>
      </c>
      <c r="K5471" s="0" t="s">
        <v>133</v>
      </c>
      <c r="L5471" s="0" t="s">
        <v>133</v>
      </c>
      <c r="M5471" s="0" t="s">
        <v>133</v>
      </c>
      <c r="N5471" s="0" t="s">
        <v>133</v>
      </c>
      <c r="O5471" s="0" t="s">
        <v>134</v>
      </c>
      <c r="P5471" s="0" t="s">
        <v>133</v>
      </c>
      <c r="Q5471" s="0" t="s">
        <v>133</v>
      </c>
      <c r="R5471" s="0" t="s">
        <v>133</v>
      </c>
      <c r="S5471" s="0" t="s">
        <v>133</v>
      </c>
      <c r="T5471" s="0" t="s">
        <v>133</v>
      </c>
      <c r="U5471" s="0" t="s">
        <v>133</v>
      </c>
      <c r="V5471" s="0" t="s">
        <v>133</v>
      </c>
      <c r="W5471" s="0" t="s">
        <v>133</v>
      </c>
      <c r="X5471" s="0" t="s">
        <v>133</v>
      </c>
      <c r="Y5471" s="0" t="s">
        <v>134</v>
      </c>
    </row>
    <row r="5472" customFormat="false" ht="12.8" hidden="false" customHeight="false" outlineLevel="0" collapsed="false">
      <c r="A5472" s="0" t="n">
        <v>16054</v>
      </c>
      <c r="B5472" s="0" t="s">
        <v>389</v>
      </c>
      <c r="C5472" s="0" t="s">
        <v>390</v>
      </c>
      <c r="D5472" s="0" t="s">
        <v>4057</v>
      </c>
      <c r="E5472" s="0" t="s">
        <v>2669</v>
      </c>
      <c r="F5472" s="0" t="s">
        <v>133</v>
      </c>
      <c r="G5472" s="0" t="s">
        <v>133</v>
      </c>
      <c r="H5472" s="0" t="s">
        <v>133</v>
      </c>
      <c r="I5472" s="0" t="s">
        <v>133</v>
      </c>
      <c r="J5472" s="0" t="s">
        <v>133</v>
      </c>
      <c r="K5472" s="0" t="s">
        <v>133</v>
      </c>
      <c r="L5472" s="0" t="s">
        <v>134</v>
      </c>
      <c r="M5472" s="0" t="s">
        <v>133</v>
      </c>
      <c r="N5472" s="0" t="s">
        <v>133</v>
      </c>
      <c r="O5472" s="0" t="s">
        <v>133</v>
      </c>
      <c r="P5472" s="0" t="s">
        <v>133</v>
      </c>
      <c r="Q5472" s="0" t="s">
        <v>133</v>
      </c>
      <c r="R5472" s="0" t="s">
        <v>133</v>
      </c>
      <c r="S5472" s="0" t="s">
        <v>133</v>
      </c>
      <c r="T5472" s="0" t="s">
        <v>133</v>
      </c>
      <c r="U5472" s="0" t="s">
        <v>133</v>
      </c>
      <c r="V5472" s="0" t="s">
        <v>133</v>
      </c>
      <c r="W5472" s="0" t="s">
        <v>133</v>
      </c>
      <c r="X5472" s="0" t="s">
        <v>133</v>
      </c>
      <c r="Y5472" s="0" t="s">
        <v>134</v>
      </c>
    </row>
    <row r="5473" customFormat="false" ht="12.8" hidden="false" customHeight="false" outlineLevel="0" collapsed="false">
      <c r="A5473" s="0" t="n">
        <v>16055</v>
      </c>
      <c r="B5473" s="0" t="s">
        <v>389</v>
      </c>
      <c r="C5473" s="0" t="s">
        <v>390</v>
      </c>
      <c r="D5473" s="0" t="s">
        <v>4058</v>
      </c>
      <c r="E5473" s="0" t="s">
        <v>2669</v>
      </c>
      <c r="F5473" s="0" t="s">
        <v>133</v>
      </c>
      <c r="G5473" s="0" t="s">
        <v>133</v>
      </c>
      <c r="H5473" s="0" t="s">
        <v>133</v>
      </c>
      <c r="I5473" s="0" t="s">
        <v>133</v>
      </c>
      <c r="J5473" s="0" t="s">
        <v>134</v>
      </c>
      <c r="K5473" s="0" t="s">
        <v>133</v>
      </c>
      <c r="L5473" s="0" t="s">
        <v>133</v>
      </c>
      <c r="M5473" s="0" t="s">
        <v>133</v>
      </c>
      <c r="N5473" s="0" t="s">
        <v>133</v>
      </c>
      <c r="O5473" s="0" t="s">
        <v>133</v>
      </c>
      <c r="P5473" s="0" t="s">
        <v>133</v>
      </c>
      <c r="Q5473" s="0" t="s">
        <v>133</v>
      </c>
      <c r="R5473" s="0" t="s">
        <v>133</v>
      </c>
      <c r="S5473" s="0" t="s">
        <v>133</v>
      </c>
      <c r="T5473" s="0" t="s">
        <v>133</v>
      </c>
      <c r="U5473" s="0" t="s">
        <v>133</v>
      </c>
      <c r="V5473" s="0" t="s">
        <v>133</v>
      </c>
      <c r="W5473" s="0" t="s">
        <v>133</v>
      </c>
      <c r="X5473" s="0" t="s">
        <v>133</v>
      </c>
      <c r="Y5473" s="0" t="s">
        <v>134</v>
      </c>
    </row>
    <row r="5474" customFormat="false" ht="12.8" hidden="false" customHeight="false" outlineLevel="0" collapsed="false">
      <c r="A5474" s="0" t="n">
        <v>16056</v>
      </c>
      <c r="B5474" s="0" t="s">
        <v>389</v>
      </c>
      <c r="C5474" s="0" t="s">
        <v>390</v>
      </c>
      <c r="D5474" s="0" t="s">
        <v>4059</v>
      </c>
      <c r="E5474" s="0" t="s">
        <v>2669</v>
      </c>
      <c r="F5474" s="0" t="s">
        <v>133</v>
      </c>
      <c r="G5474" s="0" t="s">
        <v>133</v>
      </c>
      <c r="H5474" s="0" t="s">
        <v>133</v>
      </c>
      <c r="I5474" s="0" t="s">
        <v>133</v>
      </c>
      <c r="J5474" s="0" t="s">
        <v>133</v>
      </c>
      <c r="K5474" s="0" t="s">
        <v>133</v>
      </c>
      <c r="L5474" s="0" t="s">
        <v>133</v>
      </c>
      <c r="M5474" s="0" t="s">
        <v>134</v>
      </c>
      <c r="N5474" s="0" t="s">
        <v>133</v>
      </c>
      <c r="O5474" s="0" t="s">
        <v>133</v>
      </c>
      <c r="P5474" s="0" t="s">
        <v>133</v>
      </c>
      <c r="Q5474" s="0" t="s">
        <v>133</v>
      </c>
      <c r="R5474" s="0" t="s">
        <v>133</v>
      </c>
      <c r="S5474" s="0" t="s">
        <v>133</v>
      </c>
      <c r="T5474" s="0" t="s">
        <v>133</v>
      </c>
      <c r="U5474" s="0" t="s">
        <v>133</v>
      </c>
      <c r="V5474" s="0" t="s">
        <v>133</v>
      </c>
      <c r="W5474" s="0" t="s">
        <v>133</v>
      </c>
      <c r="X5474" s="0" t="s">
        <v>133</v>
      </c>
      <c r="Y5474" s="0" t="s">
        <v>134</v>
      </c>
    </row>
    <row r="5475" customFormat="false" ht="12.8" hidden="false" customHeight="false" outlineLevel="0" collapsed="false">
      <c r="A5475" s="0" t="n">
        <v>16057</v>
      </c>
      <c r="B5475" s="0" t="s">
        <v>389</v>
      </c>
      <c r="C5475" s="0" t="s">
        <v>390</v>
      </c>
      <c r="D5475" s="0" t="s">
        <v>4060</v>
      </c>
      <c r="E5475" s="0" t="s">
        <v>2669</v>
      </c>
      <c r="F5475" s="0" t="s">
        <v>133</v>
      </c>
      <c r="G5475" s="0" t="s">
        <v>133</v>
      </c>
      <c r="H5475" s="0" t="s">
        <v>133</v>
      </c>
      <c r="I5475" s="0" t="s">
        <v>133</v>
      </c>
      <c r="J5475" s="0" t="s">
        <v>133</v>
      </c>
      <c r="K5475" s="0" t="s">
        <v>133</v>
      </c>
      <c r="L5475" s="0" t="s">
        <v>133</v>
      </c>
      <c r="M5475" s="0" t="s">
        <v>134</v>
      </c>
      <c r="N5475" s="0" t="s">
        <v>133</v>
      </c>
      <c r="O5475" s="0" t="s">
        <v>133</v>
      </c>
      <c r="P5475" s="0" t="s">
        <v>133</v>
      </c>
      <c r="Q5475" s="0" t="s">
        <v>133</v>
      </c>
      <c r="R5475" s="0" t="s">
        <v>133</v>
      </c>
      <c r="S5475" s="0" t="s">
        <v>133</v>
      </c>
      <c r="T5475" s="0" t="s">
        <v>133</v>
      </c>
      <c r="U5475" s="0" t="s">
        <v>133</v>
      </c>
      <c r="V5475" s="0" t="s">
        <v>133</v>
      </c>
      <c r="W5475" s="0" t="s">
        <v>133</v>
      </c>
      <c r="X5475" s="0" t="s">
        <v>133</v>
      </c>
      <c r="Y5475" s="0" t="s">
        <v>134</v>
      </c>
    </row>
    <row r="5476" customFormat="false" ht="12.8" hidden="false" customHeight="false" outlineLevel="0" collapsed="false">
      <c r="A5476" s="0" t="n">
        <v>16058</v>
      </c>
      <c r="B5476" s="0" t="s">
        <v>389</v>
      </c>
      <c r="C5476" s="0" t="s">
        <v>390</v>
      </c>
      <c r="D5476" s="0" t="s">
        <v>1391</v>
      </c>
      <c r="E5476" s="0" t="s">
        <v>2669</v>
      </c>
      <c r="F5476" s="0" t="s">
        <v>133</v>
      </c>
      <c r="G5476" s="0" t="s">
        <v>133</v>
      </c>
      <c r="H5476" s="0" t="s">
        <v>133</v>
      </c>
      <c r="I5476" s="0" t="s">
        <v>133</v>
      </c>
      <c r="J5476" s="0" t="s">
        <v>133</v>
      </c>
      <c r="K5476" s="0" t="s">
        <v>133</v>
      </c>
      <c r="L5476" s="0" t="s">
        <v>133</v>
      </c>
      <c r="M5476" s="0" t="s">
        <v>133</v>
      </c>
      <c r="N5476" s="0" t="s">
        <v>134</v>
      </c>
      <c r="O5476" s="0" t="s">
        <v>133</v>
      </c>
      <c r="P5476" s="0" t="s">
        <v>133</v>
      </c>
      <c r="Q5476" s="0" t="s">
        <v>133</v>
      </c>
      <c r="R5476" s="0" t="s">
        <v>133</v>
      </c>
      <c r="S5476" s="0" t="s">
        <v>133</v>
      </c>
      <c r="T5476" s="0" t="s">
        <v>133</v>
      </c>
      <c r="U5476" s="0" t="s">
        <v>133</v>
      </c>
      <c r="V5476" s="0" t="s">
        <v>133</v>
      </c>
      <c r="W5476" s="0" t="s">
        <v>133</v>
      </c>
      <c r="X5476" s="0" t="s">
        <v>133</v>
      </c>
      <c r="Y5476" s="0" t="s">
        <v>134</v>
      </c>
    </row>
    <row r="5477" customFormat="false" ht="12.8" hidden="false" customHeight="false" outlineLevel="0" collapsed="false">
      <c r="A5477" s="0" t="n">
        <v>16059</v>
      </c>
      <c r="B5477" s="0" t="s">
        <v>389</v>
      </c>
      <c r="C5477" s="0" t="s">
        <v>390</v>
      </c>
      <c r="D5477" s="0" t="s">
        <v>4061</v>
      </c>
      <c r="E5477" s="0" t="s">
        <v>2669</v>
      </c>
      <c r="F5477" s="0" t="s">
        <v>133</v>
      </c>
      <c r="G5477" s="0" t="s">
        <v>133</v>
      </c>
      <c r="H5477" s="0" t="s">
        <v>134</v>
      </c>
      <c r="I5477" s="0" t="s">
        <v>133</v>
      </c>
      <c r="J5477" s="0" t="s">
        <v>133</v>
      </c>
      <c r="K5477" s="0" t="s">
        <v>133</v>
      </c>
      <c r="L5477" s="0" t="s">
        <v>133</v>
      </c>
      <c r="M5477" s="0" t="s">
        <v>133</v>
      </c>
      <c r="N5477" s="0" t="s">
        <v>133</v>
      </c>
      <c r="O5477" s="0" t="s">
        <v>133</v>
      </c>
      <c r="P5477" s="0" t="s">
        <v>133</v>
      </c>
      <c r="Q5477" s="0" t="s">
        <v>133</v>
      </c>
      <c r="R5477" s="0" t="s">
        <v>133</v>
      </c>
      <c r="S5477" s="0" t="s">
        <v>133</v>
      </c>
      <c r="T5477" s="0" t="s">
        <v>133</v>
      </c>
      <c r="U5477" s="0" t="s">
        <v>133</v>
      </c>
      <c r="V5477" s="0" t="s">
        <v>133</v>
      </c>
      <c r="W5477" s="0" t="s">
        <v>133</v>
      </c>
      <c r="X5477" s="0" t="s">
        <v>133</v>
      </c>
      <c r="Y5477" s="0" t="s">
        <v>134</v>
      </c>
    </row>
    <row r="5478" customFormat="false" ht="12.8" hidden="false" customHeight="false" outlineLevel="0" collapsed="false">
      <c r="A5478" s="0" t="n">
        <v>16060</v>
      </c>
      <c r="B5478" s="0" t="s">
        <v>389</v>
      </c>
      <c r="C5478" s="0" t="s">
        <v>390</v>
      </c>
      <c r="D5478" s="0" t="s">
        <v>786</v>
      </c>
      <c r="E5478" s="0" t="s">
        <v>2669</v>
      </c>
      <c r="F5478" s="0" t="s">
        <v>133</v>
      </c>
      <c r="G5478" s="0" t="s">
        <v>133</v>
      </c>
      <c r="H5478" s="0" t="s">
        <v>133</v>
      </c>
      <c r="I5478" s="0" t="s">
        <v>133</v>
      </c>
      <c r="J5478" s="0" t="s">
        <v>134</v>
      </c>
      <c r="K5478" s="0" t="s">
        <v>133</v>
      </c>
      <c r="L5478" s="0" t="s">
        <v>133</v>
      </c>
      <c r="M5478" s="0" t="s">
        <v>133</v>
      </c>
      <c r="N5478" s="0" t="s">
        <v>133</v>
      </c>
      <c r="O5478" s="0" t="s">
        <v>133</v>
      </c>
      <c r="P5478" s="0" t="s">
        <v>133</v>
      </c>
      <c r="Q5478" s="0" t="s">
        <v>133</v>
      </c>
      <c r="R5478" s="0" t="s">
        <v>133</v>
      </c>
      <c r="S5478" s="0" t="s">
        <v>133</v>
      </c>
      <c r="T5478" s="0" t="s">
        <v>133</v>
      </c>
      <c r="U5478" s="0" t="s">
        <v>133</v>
      </c>
      <c r="V5478" s="0" t="s">
        <v>133</v>
      </c>
      <c r="W5478" s="0" t="s">
        <v>133</v>
      </c>
      <c r="X5478" s="0" t="s">
        <v>133</v>
      </c>
      <c r="Y5478" s="0" t="s">
        <v>134</v>
      </c>
    </row>
    <row r="5479" customFormat="false" ht="12.8" hidden="false" customHeight="false" outlineLevel="0" collapsed="false">
      <c r="A5479" s="0" t="n">
        <v>16061</v>
      </c>
      <c r="B5479" s="0" t="s">
        <v>389</v>
      </c>
      <c r="C5479" s="0" t="s">
        <v>390</v>
      </c>
      <c r="D5479" s="0" t="s">
        <v>391</v>
      </c>
      <c r="E5479" s="0" t="s">
        <v>2669</v>
      </c>
      <c r="F5479" s="0" t="s">
        <v>133</v>
      </c>
      <c r="G5479" s="0" t="s">
        <v>134</v>
      </c>
      <c r="H5479" s="0" t="s">
        <v>133</v>
      </c>
      <c r="I5479" s="0" t="s">
        <v>133</v>
      </c>
      <c r="J5479" s="0" t="s">
        <v>133</v>
      </c>
      <c r="K5479" s="0" t="s">
        <v>133</v>
      </c>
      <c r="L5479" s="0" t="s">
        <v>133</v>
      </c>
      <c r="M5479" s="0" t="s">
        <v>133</v>
      </c>
      <c r="N5479" s="0" t="s">
        <v>133</v>
      </c>
      <c r="O5479" s="0" t="s">
        <v>133</v>
      </c>
      <c r="P5479" s="0" t="s">
        <v>133</v>
      </c>
      <c r="Q5479" s="0" t="s">
        <v>133</v>
      </c>
      <c r="R5479" s="0" t="s">
        <v>133</v>
      </c>
      <c r="S5479" s="0" t="s">
        <v>133</v>
      </c>
      <c r="T5479" s="0" t="s">
        <v>133</v>
      </c>
      <c r="U5479" s="0" t="s">
        <v>133</v>
      </c>
      <c r="V5479" s="0" t="s">
        <v>133</v>
      </c>
      <c r="W5479" s="0" t="s">
        <v>133</v>
      </c>
      <c r="X5479" s="0" t="s">
        <v>133</v>
      </c>
      <c r="Y5479" s="0" t="s">
        <v>134</v>
      </c>
    </row>
    <row r="5480" customFormat="false" ht="12.8" hidden="false" customHeight="false" outlineLevel="0" collapsed="false">
      <c r="A5480" s="0" t="n">
        <v>16062</v>
      </c>
      <c r="B5480" s="0" t="s">
        <v>389</v>
      </c>
      <c r="C5480" s="0" t="s">
        <v>390</v>
      </c>
      <c r="D5480" s="0" t="s">
        <v>4062</v>
      </c>
      <c r="E5480" s="0" t="s">
        <v>2669</v>
      </c>
      <c r="F5480" s="0" t="s">
        <v>134</v>
      </c>
      <c r="G5480" s="0" t="s">
        <v>133</v>
      </c>
      <c r="H5480" s="0" t="s">
        <v>133</v>
      </c>
      <c r="I5480" s="0" t="s">
        <v>133</v>
      </c>
      <c r="J5480" s="0" t="s">
        <v>133</v>
      </c>
      <c r="K5480" s="0" t="s">
        <v>133</v>
      </c>
      <c r="L5480" s="0" t="s">
        <v>133</v>
      </c>
      <c r="M5480" s="0" t="s">
        <v>133</v>
      </c>
      <c r="N5480" s="0" t="s">
        <v>133</v>
      </c>
      <c r="O5480" s="0" t="s">
        <v>133</v>
      </c>
      <c r="P5480" s="0" t="s">
        <v>133</v>
      </c>
      <c r="Q5480" s="0" t="s">
        <v>133</v>
      </c>
      <c r="R5480" s="0" t="s">
        <v>133</v>
      </c>
      <c r="S5480" s="0" t="s">
        <v>133</v>
      </c>
      <c r="T5480" s="0" t="s">
        <v>133</v>
      </c>
      <c r="U5480" s="0" t="s">
        <v>133</v>
      </c>
      <c r="V5480" s="0" t="s">
        <v>133</v>
      </c>
      <c r="W5480" s="0" t="s">
        <v>133</v>
      </c>
      <c r="X5480" s="0" t="s">
        <v>133</v>
      </c>
      <c r="Y5480" s="0" t="s">
        <v>134</v>
      </c>
    </row>
    <row r="5481" customFormat="false" ht="12.8" hidden="false" customHeight="false" outlineLevel="0" collapsed="false">
      <c r="A5481" s="0" t="n">
        <v>16378</v>
      </c>
      <c r="B5481" s="0" t="s">
        <v>1153</v>
      </c>
      <c r="C5481" s="0" t="s">
        <v>1154</v>
      </c>
      <c r="D5481" s="0" t="s">
        <v>4063</v>
      </c>
      <c r="E5481" s="0" t="s">
        <v>2669</v>
      </c>
      <c r="F5481" s="0" t="s">
        <v>134</v>
      </c>
      <c r="G5481" s="0" t="s">
        <v>133</v>
      </c>
      <c r="H5481" s="0" t="s">
        <v>133</v>
      </c>
      <c r="I5481" s="0" t="s">
        <v>133</v>
      </c>
      <c r="J5481" s="0" t="s">
        <v>133</v>
      </c>
      <c r="K5481" s="0" t="s">
        <v>133</v>
      </c>
      <c r="L5481" s="0" t="s">
        <v>133</v>
      </c>
      <c r="M5481" s="0" t="s">
        <v>133</v>
      </c>
      <c r="N5481" s="0" t="s">
        <v>133</v>
      </c>
      <c r="O5481" s="0" t="s">
        <v>133</v>
      </c>
      <c r="P5481" s="0" t="s">
        <v>133</v>
      </c>
      <c r="Q5481" s="0" t="s">
        <v>134</v>
      </c>
      <c r="R5481" s="0" t="s">
        <v>133</v>
      </c>
      <c r="S5481" s="0" t="s">
        <v>133</v>
      </c>
      <c r="T5481" s="0" t="s">
        <v>133</v>
      </c>
      <c r="U5481" s="0" t="s">
        <v>133</v>
      </c>
      <c r="V5481" s="0" t="s">
        <v>133</v>
      </c>
      <c r="W5481" s="0" t="s">
        <v>133</v>
      </c>
      <c r="X5481" s="0" t="s">
        <v>133</v>
      </c>
      <c r="Y5481" s="0" t="s">
        <v>133</v>
      </c>
    </row>
    <row r="5482" customFormat="false" ht="12.8" hidden="false" customHeight="false" outlineLevel="0" collapsed="false">
      <c r="A5482" s="0" t="n">
        <v>16379</v>
      </c>
      <c r="B5482" s="0" t="s">
        <v>1153</v>
      </c>
      <c r="C5482" s="0" t="s">
        <v>1154</v>
      </c>
      <c r="D5482" s="0" t="s">
        <v>4064</v>
      </c>
      <c r="E5482" s="0" t="s">
        <v>2669</v>
      </c>
      <c r="F5482" s="0" t="s">
        <v>133</v>
      </c>
      <c r="G5482" s="0" t="s">
        <v>133</v>
      </c>
      <c r="H5482" s="0" t="s">
        <v>133</v>
      </c>
      <c r="I5482" s="0" t="s">
        <v>133</v>
      </c>
      <c r="J5482" s="0" t="s">
        <v>133</v>
      </c>
      <c r="K5482" s="0" t="s">
        <v>133</v>
      </c>
      <c r="L5482" s="0" t="s">
        <v>134</v>
      </c>
      <c r="M5482" s="0" t="s">
        <v>133</v>
      </c>
      <c r="N5482" s="0" t="s">
        <v>133</v>
      </c>
      <c r="O5482" s="0" t="s">
        <v>133</v>
      </c>
      <c r="P5482" s="0" t="s">
        <v>133</v>
      </c>
      <c r="Q5482" s="0" t="s">
        <v>134</v>
      </c>
      <c r="R5482" s="0" t="s">
        <v>133</v>
      </c>
      <c r="S5482" s="0" t="s">
        <v>133</v>
      </c>
      <c r="T5482" s="0" t="s">
        <v>133</v>
      </c>
      <c r="U5482" s="0" t="s">
        <v>133</v>
      </c>
      <c r="V5482" s="0" t="s">
        <v>133</v>
      </c>
      <c r="W5482" s="0" t="s">
        <v>133</v>
      </c>
      <c r="X5482" s="0" t="s">
        <v>133</v>
      </c>
      <c r="Y5482" s="0" t="s">
        <v>133</v>
      </c>
    </row>
    <row r="5483" customFormat="false" ht="12.8" hidden="false" customHeight="false" outlineLevel="0" collapsed="false">
      <c r="A5483" s="0" t="n">
        <v>16380</v>
      </c>
      <c r="B5483" s="0" t="s">
        <v>1153</v>
      </c>
      <c r="C5483" s="0" t="s">
        <v>1154</v>
      </c>
      <c r="D5483" s="0" t="s">
        <v>1859</v>
      </c>
      <c r="E5483" s="0" t="s">
        <v>2669</v>
      </c>
      <c r="F5483" s="0" t="s">
        <v>134</v>
      </c>
      <c r="G5483" s="0" t="s">
        <v>133</v>
      </c>
      <c r="H5483" s="0" t="s">
        <v>133</v>
      </c>
      <c r="I5483" s="0" t="s">
        <v>133</v>
      </c>
      <c r="J5483" s="0" t="s">
        <v>133</v>
      </c>
      <c r="K5483" s="0" t="s">
        <v>133</v>
      </c>
      <c r="L5483" s="0" t="s">
        <v>133</v>
      </c>
      <c r="M5483" s="0" t="s">
        <v>133</v>
      </c>
      <c r="N5483" s="0" t="s">
        <v>133</v>
      </c>
      <c r="O5483" s="0" t="s">
        <v>133</v>
      </c>
      <c r="P5483" s="0" t="s">
        <v>133</v>
      </c>
      <c r="Q5483" s="0" t="s">
        <v>134</v>
      </c>
      <c r="R5483" s="0" t="s">
        <v>133</v>
      </c>
      <c r="S5483" s="0" t="s">
        <v>133</v>
      </c>
      <c r="T5483" s="0" t="s">
        <v>133</v>
      </c>
      <c r="U5483" s="0" t="s">
        <v>133</v>
      </c>
      <c r="V5483" s="0" t="s">
        <v>133</v>
      </c>
      <c r="W5483" s="0" t="s">
        <v>133</v>
      </c>
      <c r="X5483" s="0" t="s">
        <v>133</v>
      </c>
      <c r="Y5483" s="0" t="s">
        <v>133</v>
      </c>
    </row>
    <row r="5484" customFormat="false" ht="12.8" hidden="false" customHeight="false" outlineLevel="0" collapsed="false">
      <c r="A5484" s="0" t="n">
        <v>16381</v>
      </c>
      <c r="B5484" s="0" t="s">
        <v>1153</v>
      </c>
      <c r="C5484" s="0" t="s">
        <v>1154</v>
      </c>
      <c r="D5484" s="0" t="s">
        <v>4065</v>
      </c>
      <c r="E5484" s="0" t="s">
        <v>2669</v>
      </c>
      <c r="F5484" s="0" t="s">
        <v>133</v>
      </c>
      <c r="G5484" s="0" t="s">
        <v>133</v>
      </c>
      <c r="H5484" s="0" t="s">
        <v>133</v>
      </c>
      <c r="I5484" s="0" t="s">
        <v>133</v>
      </c>
      <c r="J5484" s="0" t="s">
        <v>133</v>
      </c>
      <c r="K5484" s="0" t="s">
        <v>133</v>
      </c>
      <c r="L5484" s="0" t="s">
        <v>133</v>
      </c>
      <c r="M5484" s="0" t="s">
        <v>134</v>
      </c>
      <c r="N5484" s="0" t="s">
        <v>133</v>
      </c>
      <c r="O5484" s="0" t="s">
        <v>133</v>
      </c>
      <c r="P5484" s="0" t="s">
        <v>133</v>
      </c>
      <c r="Q5484" s="0" t="s">
        <v>134</v>
      </c>
      <c r="R5484" s="0" t="s">
        <v>133</v>
      </c>
      <c r="S5484" s="0" t="s">
        <v>133</v>
      </c>
      <c r="T5484" s="0" t="s">
        <v>133</v>
      </c>
      <c r="U5484" s="0" t="s">
        <v>133</v>
      </c>
      <c r="V5484" s="0" t="s">
        <v>133</v>
      </c>
      <c r="W5484" s="0" t="s">
        <v>133</v>
      </c>
      <c r="X5484" s="0" t="s">
        <v>133</v>
      </c>
      <c r="Y5484" s="0" t="s">
        <v>133</v>
      </c>
    </row>
    <row r="5485" customFormat="false" ht="12.8" hidden="false" customHeight="false" outlineLevel="0" collapsed="false">
      <c r="A5485" s="0" t="n">
        <v>16382</v>
      </c>
      <c r="B5485" s="0" t="s">
        <v>1153</v>
      </c>
      <c r="C5485" s="0" t="s">
        <v>1154</v>
      </c>
      <c r="D5485" s="0" t="s">
        <v>4066</v>
      </c>
      <c r="E5485" s="0" t="s">
        <v>2669</v>
      </c>
      <c r="F5485" s="0" t="s">
        <v>133</v>
      </c>
      <c r="G5485" s="0" t="s">
        <v>133</v>
      </c>
      <c r="H5485" s="0" t="s">
        <v>133</v>
      </c>
      <c r="I5485" s="0" t="s">
        <v>134</v>
      </c>
      <c r="J5485" s="0" t="s">
        <v>133</v>
      </c>
      <c r="K5485" s="0" t="s">
        <v>133</v>
      </c>
      <c r="L5485" s="0" t="s">
        <v>133</v>
      </c>
      <c r="M5485" s="0" t="s">
        <v>133</v>
      </c>
      <c r="N5485" s="0" t="s">
        <v>133</v>
      </c>
      <c r="O5485" s="0" t="s">
        <v>133</v>
      </c>
      <c r="P5485" s="0" t="s">
        <v>133</v>
      </c>
      <c r="Q5485" s="0" t="s">
        <v>134</v>
      </c>
      <c r="R5485" s="0" t="s">
        <v>133</v>
      </c>
      <c r="S5485" s="0" t="s">
        <v>133</v>
      </c>
      <c r="T5485" s="0" t="s">
        <v>133</v>
      </c>
      <c r="U5485" s="0" t="s">
        <v>133</v>
      </c>
      <c r="V5485" s="0" t="s">
        <v>133</v>
      </c>
      <c r="W5485" s="0" t="s">
        <v>133</v>
      </c>
      <c r="X5485" s="0" t="s">
        <v>133</v>
      </c>
      <c r="Y5485" s="0" t="s">
        <v>133</v>
      </c>
    </row>
    <row r="5486" customFormat="false" ht="12.8" hidden="false" customHeight="false" outlineLevel="0" collapsed="false">
      <c r="A5486" s="0" t="n">
        <v>16383</v>
      </c>
      <c r="B5486" s="0" t="s">
        <v>1153</v>
      </c>
      <c r="C5486" s="0" t="s">
        <v>1154</v>
      </c>
      <c r="D5486" s="0" t="s">
        <v>4067</v>
      </c>
      <c r="E5486" s="0" t="s">
        <v>2669</v>
      </c>
      <c r="F5486" s="0" t="s">
        <v>133</v>
      </c>
      <c r="G5486" s="0" t="s">
        <v>133</v>
      </c>
      <c r="H5486" s="0" t="s">
        <v>133</v>
      </c>
      <c r="I5486" s="0" t="s">
        <v>133</v>
      </c>
      <c r="J5486" s="0" t="s">
        <v>134</v>
      </c>
      <c r="K5486" s="0" t="s">
        <v>133</v>
      </c>
      <c r="L5486" s="0" t="s">
        <v>133</v>
      </c>
      <c r="M5486" s="0" t="s">
        <v>133</v>
      </c>
      <c r="N5486" s="0" t="s">
        <v>133</v>
      </c>
      <c r="O5486" s="0" t="s">
        <v>133</v>
      </c>
      <c r="P5486" s="0" t="s">
        <v>133</v>
      </c>
      <c r="Q5486" s="0" t="s">
        <v>134</v>
      </c>
      <c r="R5486" s="0" t="s">
        <v>133</v>
      </c>
      <c r="S5486" s="0" t="s">
        <v>133</v>
      </c>
      <c r="T5486" s="0" t="s">
        <v>133</v>
      </c>
      <c r="U5486" s="0" t="s">
        <v>133</v>
      </c>
      <c r="V5486" s="0" t="s">
        <v>133</v>
      </c>
      <c r="W5486" s="0" t="s">
        <v>133</v>
      </c>
      <c r="X5486" s="0" t="s">
        <v>133</v>
      </c>
      <c r="Y5486" s="0" t="s">
        <v>133</v>
      </c>
    </row>
    <row r="5487" customFormat="false" ht="12.8" hidden="false" customHeight="false" outlineLevel="0" collapsed="false">
      <c r="A5487" s="0" t="n">
        <v>16384</v>
      </c>
      <c r="B5487" s="0" t="s">
        <v>1153</v>
      </c>
      <c r="C5487" s="0" t="s">
        <v>1154</v>
      </c>
      <c r="D5487" s="0" t="s">
        <v>4068</v>
      </c>
      <c r="E5487" s="0" t="s">
        <v>2669</v>
      </c>
      <c r="F5487" s="0" t="s">
        <v>133</v>
      </c>
      <c r="G5487" s="0" t="s">
        <v>133</v>
      </c>
      <c r="H5487" s="0" t="s">
        <v>133</v>
      </c>
      <c r="I5487" s="0" t="s">
        <v>133</v>
      </c>
      <c r="J5487" s="0" t="s">
        <v>134</v>
      </c>
      <c r="K5487" s="0" t="s">
        <v>133</v>
      </c>
      <c r="L5487" s="0" t="s">
        <v>133</v>
      </c>
      <c r="M5487" s="0" t="s">
        <v>133</v>
      </c>
      <c r="N5487" s="0" t="s">
        <v>133</v>
      </c>
      <c r="O5487" s="0" t="s">
        <v>133</v>
      </c>
      <c r="P5487" s="0" t="s">
        <v>133</v>
      </c>
      <c r="Q5487" s="0" t="s">
        <v>134</v>
      </c>
      <c r="R5487" s="0" t="s">
        <v>133</v>
      </c>
      <c r="S5487" s="0" t="s">
        <v>133</v>
      </c>
      <c r="T5487" s="0" t="s">
        <v>133</v>
      </c>
      <c r="U5487" s="0" t="s">
        <v>133</v>
      </c>
      <c r="V5487" s="0" t="s">
        <v>133</v>
      </c>
      <c r="W5487" s="0" t="s">
        <v>133</v>
      </c>
      <c r="X5487" s="0" t="s">
        <v>133</v>
      </c>
      <c r="Y5487" s="0" t="s">
        <v>133</v>
      </c>
    </row>
    <row r="5488" customFormat="false" ht="12.8" hidden="false" customHeight="false" outlineLevel="0" collapsed="false">
      <c r="A5488" s="0" t="n">
        <v>16385</v>
      </c>
      <c r="B5488" s="0" t="s">
        <v>1153</v>
      </c>
      <c r="C5488" s="0" t="s">
        <v>1154</v>
      </c>
      <c r="D5488" s="0" t="s">
        <v>4069</v>
      </c>
      <c r="E5488" s="0" t="s">
        <v>2669</v>
      </c>
      <c r="F5488" s="0" t="s">
        <v>133</v>
      </c>
      <c r="G5488" s="0" t="s">
        <v>133</v>
      </c>
      <c r="H5488" s="0" t="s">
        <v>133</v>
      </c>
      <c r="I5488" s="0" t="s">
        <v>133</v>
      </c>
      <c r="J5488" s="0" t="s">
        <v>133</v>
      </c>
      <c r="K5488" s="0" t="s">
        <v>134</v>
      </c>
      <c r="L5488" s="0" t="s">
        <v>133</v>
      </c>
      <c r="M5488" s="0" t="s">
        <v>133</v>
      </c>
      <c r="N5488" s="0" t="s">
        <v>133</v>
      </c>
      <c r="O5488" s="0" t="s">
        <v>133</v>
      </c>
      <c r="P5488" s="0" t="s">
        <v>133</v>
      </c>
      <c r="Q5488" s="0" t="s">
        <v>134</v>
      </c>
      <c r="R5488" s="0" t="s">
        <v>133</v>
      </c>
      <c r="S5488" s="0" t="s">
        <v>133</v>
      </c>
      <c r="T5488" s="0" t="s">
        <v>133</v>
      </c>
      <c r="U5488" s="0" t="s">
        <v>133</v>
      </c>
      <c r="V5488" s="0" t="s">
        <v>133</v>
      </c>
      <c r="W5488" s="0" t="s">
        <v>133</v>
      </c>
      <c r="X5488" s="0" t="s">
        <v>133</v>
      </c>
      <c r="Y5488" s="0" t="s">
        <v>133</v>
      </c>
    </row>
    <row r="5489" customFormat="false" ht="12.8" hidden="false" customHeight="false" outlineLevel="0" collapsed="false">
      <c r="A5489" s="0" t="n">
        <v>16386</v>
      </c>
      <c r="B5489" s="0" t="s">
        <v>1153</v>
      </c>
      <c r="C5489" s="0" t="s">
        <v>1154</v>
      </c>
      <c r="D5489" s="0" t="s">
        <v>4070</v>
      </c>
      <c r="E5489" s="0" t="s">
        <v>2669</v>
      </c>
      <c r="F5489" s="0" t="s">
        <v>133</v>
      </c>
      <c r="G5489" s="0" t="s">
        <v>133</v>
      </c>
      <c r="H5489" s="0" t="s">
        <v>133</v>
      </c>
      <c r="I5489" s="0" t="s">
        <v>133</v>
      </c>
      <c r="J5489" s="0" t="s">
        <v>133</v>
      </c>
      <c r="K5489" s="0" t="s">
        <v>133</v>
      </c>
      <c r="L5489" s="0" t="s">
        <v>133</v>
      </c>
      <c r="M5489" s="0" t="s">
        <v>133</v>
      </c>
      <c r="N5489" s="0" t="s">
        <v>133</v>
      </c>
      <c r="O5489" s="0" t="s">
        <v>134</v>
      </c>
      <c r="P5489" s="0" t="s">
        <v>133</v>
      </c>
      <c r="Q5489" s="0" t="s">
        <v>134</v>
      </c>
      <c r="R5489" s="0" t="s">
        <v>133</v>
      </c>
      <c r="S5489" s="0" t="s">
        <v>133</v>
      </c>
      <c r="T5489" s="0" t="s">
        <v>133</v>
      </c>
      <c r="U5489" s="0" t="s">
        <v>133</v>
      </c>
      <c r="V5489" s="0" t="s">
        <v>133</v>
      </c>
      <c r="W5489" s="0" t="s">
        <v>133</v>
      </c>
      <c r="X5489" s="0" t="s">
        <v>133</v>
      </c>
      <c r="Y5489" s="0" t="s">
        <v>133</v>
      </c>
    </row>
    <row r="5490" customFormat="false" ht="12.8" hidden="false" customHeight="false" outlineLevel="0" collapsed="false">
      <c r="A5490" s="0" t="n">
        <v>16387</v>
      </c>
      <c r="B5490" s="0" t="s">
        <v>1153</v>
      </c>
      <c r="C5490" s="0" t="s">
        <v>1154</v>
      </c>
      <c r="D5490" s="0" t="s">
        <v>4071</v>
      </c>
      <c r="E5490" s="0" t="s">
        <v>2669</v>
      </c>
      <c r="F5490" s="0" t="s">
        <v>133</v>
      </c>
      <c r="G5490" s="0" t="s">
        <v>133</v>
      </c>
      <c r="H5490" s="0" t="s">
        <v>133</v>
      </c>
      <c r="I5490" s="0" t="s">
        <v>133</v>
      </c>
      <c r="J5490" s="0" t="s">
        <v>133</v>
      </c>
      <c r="K5490" s="0" t="s">
        <v>133</v>
      </c>
      <c r="L5490" s="0" t="s">
        <v>133</v>
      </c>
      <c r="M5490" s="0" t="s">
        <v>133</v>
      </c>
      <c r="N5490" s="0" t="s">
        <v>134</v>
      </c>
      <c r="O5490" s="0" t="s">
        <v>133</v>
      </c>
      <c r="P5490" s="0" t="s">
        <v>133</v>
      </c>
      <c r="Q5490" s="0" t="s">
        <v>134</v>
      </c>
      <c r="R5490" s="0" t="s">
        <v>133</v>
      </c>
      <c r="S5490" s="0" t="s">
        <v>133</v>
      </c>
      <c r="T5490" s="0" t="s">
        <v>133</v>
      </c>
      <c r="U5490" s="0" t="s">
        <v>133</v>
      </c>
      <c r="V5490" s="0" t="s">
        <v>133</v>
      </c>
      <c r="W5490" s="0" t="s">
        <v>133</v>
      </c>
      <c r="X5490" s="0" t="s">
        <v>133</v>
      </c>
      <c r="Y5490" s="0" t="s">
        <v>133</v>
      </c>
    </row>
    <row r="5491" customFormat="false" ht="12.8" hidden="false" customHeight="false" outlineLevel="0" collapsed="false">
      <c r="A5491" s="0" t="n">
        <v>16388</v>
      </c>
      <c r="B5491" s="0" t="s">
        <v>1153</v>
      </c>
      <c r="C5491" s="0" t="s">
        <v>1154</v>
      </c>
      <c r="D5491" s="0" t="s">
        <v>4072</v>
      </c>
      <c r="E5491" s="0" t="s">
        <v>2669</v>
      </c>
      <c r="F5491" s="0" t="s">
        <v>133</v>
      </c>
      <c r="G5491" s="0" t="s">
        <v>133</v>
      </c>
      <c r="H5491" s="0" t="s">
        <v>133</v>
      </c>
      <c r="I5491" s="0" t="s">
        <v>133</v>
      </c>
      <c r="J5491" s="0" t="s">
        <v>133</v>
      </c>
      <c r="K5491" s="0" t="s">
        <v>133</v>
      </c>
      <c r="L5491" s="0" t="s">
        <v>133</v>
      </c>
      <c r="M5491" s="0" t="s">
        <v>134</v>
      </c>
      <c r="N5491" s="0" t="s">
        <v>133</v>
      </c>
      <c r="O5491" s="0" t="s">
        <v>133</v>
      </c>
      <c r="P5491" s="0" t="s">
        <v>133</v>
      </c>
      <c r="Q5491" s="0" t="s">
        <v>134</v>
      </c>
      <c r="R5491" s="0" t="s">
        <v>133</v>
      </c>
      <c r="S5491" s="0" t="s">
        <v>133</v>
      </c>
      <c r="T5491" s="0" t="s">
        <v>133</v>
      </c>
      <c r="U5491" s="0" t="s">
        <v>133</v>
      </c>
      <c r="V5491" s="0" t="s">
        <v>133</v>
      </c>
      <c r="W5491" s="0" t="s">
        <v>133</v>
      </c>
      <c r="X5491" s="0" t="s">
        <v>133</v>
      </c>
      <c r="Y5491" s="0" t="s">
        <v>133</v>
      </c>
    </row>
    <row r="5492" customFormat="false" ht="12.8" hidden="false" customHeight="false" outlineLevel="0" collapsed="false">
      <c r="A5492" s="0" t="n">
        <v>16389</v>
      </c>
      <c r="B5492" s="0" t="s">
        <v>1153</v>
      </c>
      <c r="C5492" s="0" t="s">
        <v>1154</v>
      </c>
      <c r="D5492" s="0" t="s">
        <v>4073</v>
      </c>
      <c r="E5492" s="0" t="s">
        <v>2669</v>
      </c>
      <c r="F5492" s="0" t="s">
        <v>133</v>
      </c>
      <c r="G5492" s="0" t="s">
        <v>133</v>
      </c>
      <c r="H5492" s="0" t="s">
        <v>133</v>
      </c>
      <c r="I5492" s="0" t="s">
        <v>133</v>
      </c>
      <c r="J5492" s="0" t="s">
        <v>133</v>
      </c>
      <c r="K5492" s="0" t="s">
        <v>133</v>
      </c>
      <c r="L5492" s="0" t="s">
        <v>133</v>
      </c>
      <c r="M5492" s="0" t="s">
        <v>133</v>
      </c>
      <c r="N5492" s="0" t="s">
        <v>133</v>
      </c>
      <c r="O5492" s="0" t="s">
        <v>134</v>
      </c>
      <c r="P5492" s="0" t="s">
        <v>133</v>
      </c>
      <c r="Q5492" s="0" t="s">
        <v>134</v>
      </c>
      <c r="R5492" s="0" t="s">
        <v>133</v>
      </c>
      <c r="S5492" s="0" t="s">
        <v>133</v>
      </c>
      <c r="T5492" s="0" t="s">
        <v>133</v>
      </c>
      <c r="U5492" s="0" t="s">
        <v>133</v>
      </c>
      <c r="V5492" s="0" t="s">
        <v>133</v>
      </c>
      <c r="W5492" s="0" t="s">
        <v>133</v>
      </c>
      <c r="X5492" s="0" t="s">
        <v>133</v>
      </c>
      <c r="Y5492" s="0" t="s">
        <v>133</v>
      </c>
    </row>
    <row r="5493" customFormat="false" ht="12.8" hidden="false" customHeight="false" outlineLevel="0" collapsed="false">
      <c r="A5493" s="0" t="n">
        <v>16390</v>
      </c>
      <c r="B5493" s="0" t="s">
        <v>1153</v>
      </c>
      <c r="C5493" s="0" t="s">
        <v>1154</v>
      </c>
      <c r="D5493" s="0" t="s">
        <v>4074</v>
      </c>
      <c r="E5493" s="0" t="s">
        <v>2669</v>
      </c>
      <c r="F5493" s="0" t="s">
        <v>134</v>
      </c>
      <c r="G5493" s="0" t="s">
        <v>133</v>
      </c>
      <c r="H5493" s="0" t="s">
        <v>133</v>
      </c>
      <c r="I5493" s="0" t="s">
        <v>133</v>
      </c>
      <c r="J5493" s="0" t="s">
        <v>133</v>
      </c>
      <c r="K5493" s="0" t="s">
        <v>133</v>
      </c>
      <c r="L5493" s="0" t="s">
        <v>133</v>
      </c>
      <c r="M5493" s="0" t="s">
        <v>133</v>
      </c>
      <c r="N5493" s="0" t="s">
        <v>133</v>
      </c>
      <c r="O5493" s="0" t="s">
        <v>133</v>
      </c>
      <c r="P5493" s="0" t="s">
        <v>133</v>
      </c>
      <c r="Q5493" s="0" t="s">
        <v>134</v>
      </c>
      <c r="R5493" s="0" t="s">
        <v>133</v>
      </c>
      <c r="S5493" s="0" t="s">
        <v>133</v>
      </c>
      <c r="T5493" s="0" t="s">
        <v>133</v>
      </c>
      <c r="U5493" s="0" t="s">
        <v>133</v>
      </c>
      <c r="V5493" s="0" t="s">
        <v>133</v>
      </c>
      <c r="W5493" s="0" t="s">
        <v>133</v>
      </c>
      <c r="X5493" s="0" t="s">
        <v>133</v>
      </c>
      <c r="Y5493" s="0" t="s">
        <v>133</v>
      </c>
    </row>
    <row r="5494" customFormat="false" ht="12.8" hidden="false" customHeight="false" outlineLevel="0" collapsed="false">
      <c r="A5494" s="0" t="n">
        <v>16391</v>
      </c>
      <c r="B5494" s="0" t="s">
        <v>1153</v>
      </c>
      <c r="C5494" s="0" t="s">
        <v>1154</v>
      </c>
      <c r="D5494" s="0" t="s">
        <v>4075</v>
      </c>
      <c r="E5494" s="0" t="s">
        <v>2669</v>
      </c>
      <c r="F5494" s="0" t="s">
        <v>133</v>
      </c>
      <c r="G5494" s="0" t="s">
        <v>134</v>
      </c>
      <c r="H5494" s="0" t="s">
        <v>133</v>
      </c>
      <c r="I5494" s="0" t="s">
        <v>133</v>
      </c>
      <c r="J5494" s="0" t="s">
        <v>133</v>
      </c>
      <c r="K5494" s="0" t="s">
        <v>133</v>
      </c>
      <c r="L5494" s="0" t="s">
        <v>133</v>
      </c>
      <c r="M5494" s="0" t="s">
        <v>133</v>
      </c>
      <c r="N5494" s="0" t="s">
        <v>133</v>
      </c>
      <c r="O5494" s="0" t="s">
        <v>133</v>
      </c>
      <c r="P5494" s="0" t="s">
        <v>133</v>
      </c>
      <c r="Q5494" s="0" t="s">
        <v>134</v>
      </c>
      <c r="R5494" s="0" t="s">
        <v>133</v>
      </c>
      <c r="S5494" s="0" t="s">
        <v>133</v>
      </c>
      <c r="T5494" s="0" t="s">
        <v>133</v>
      </c>
      <c r="U5494" s="0" t="s">
        <v>133</v>
      </c>
      <c r="V5494" s="0" t="s">
        <v>133</v>
      </c>
      <c r="W5494" s="0" t="s">
        <v>133</v>
      </c>
      <c r="X5494" s="0" t="s">
        <v>133</v>
      </c>
      <c r="Y5494" s="0" t="s">
        <v>133</v>
      </c>
    </row>
    <row r="5495" customFormat="false" ht="12.8" hidden="false" customHeight="false" outlineLevel="0" collapsed="false">
      <c r="A5495" s="0" t="n">
        <v>16392</v>
      </c>
      <c r="B5495" s="0" t="s">
        <v>1153</v>
      </c>
      <c r="C5495" s="0" t="s">
        <v>1154</v>
      </c>
      <c r="D5495" s="0" t="s">
        <v>4076</v>
      </c>
      <c r="E5495" s="0" t="s">
        <v>2669</v>
      </c>
      <c r="F5495" s="0" t="s">
        <v>133</v>
      </c>
      <c r="G5495" s="0" t="s">
        <v>133</v>
      </c>
      <c r="H5495" s="0" t="s">
        <v>133</v>
      </c>
      <c r="I5495" s="0" t="s">
        <v>133</v>
      </c>
      <c r="J5495" s="0" t="s">
        <v>133</v>
      </c>
      <c r="K5495" s="0" t="s">
        <v>133</v>
      </c>
      <c r="L5495" s="0" t="s">
        <v>133</v>
      </c>
      <c r="M5495" s="0" t="s">
        <v>133</v>
      </c>
      <c r="N5495" s="0" t="s">
        <v>134</v>
      </c>
      <c r="O5495" s="0" t="s">
        <v>133</v>
      </c>
      <c r="P5495" s="0" t="s">
        <v>133</v>
      </c>
      <c r="Q5495" s="0" t="s">
        <v>134</v>
      </c>
      <c r="R5495" s="0" t="s">
        <v>133</v>
      </c>
      <c r="S5495" s="0" t="s">
        <v>133</v>
      </c>
      <c r="T5495" s="0" t="s">
        <v>133</v>
      </c>
      <c r="U5495" s="0" t="s">
        <v>133</v>
      </c>
      <c r="V5495" s="0" t="s">
        <v>133</v>
      </c>
      <c r="W5495" s="0" t="s">
        <v>133</v>
      </c>
      <c r="X5495" s="0" t="s">
        <v>133</v>
      </c>
      <c r="Y5495" s="0" t="s">
        <v>133</v>
      </c>
    </row>
    <row r="5496" customFormat="false" ht="12.8" hidden="false" customHeight="false" outlineLevel="0" collapsed="false">
      <c r="A5496" s="0" t="n">
        <v>16393</v>
      </c>
      <c r="B5496" s="0" t="s">
        <v>1467</v>
      </c>
      <c r="C5496" s="0" t="s">
        <v>1468</v>
      </c>
      <c r="D5496" s="0" t="s">
        <v>4077</v>
      </c>
      <c r="E5496" s="0" t="s">
        <v>2669</v>
      </c>
      <c r="F5496" s="0" t="s">
        <v>133</v>
      </c>
      <c r="G5496" s="0" t="s">
        <v>133</v>
      </c>
      <c r="H5496" s="0" t="s">
        <v>133</v>
      </c>
      <c r="I5496" s="0" t="s">
        <v>133</v>
      </c>
      <c r="J5496" s="0" t="s">
        <v>133</v>
      </c>
      <c r="K5496" s="0" t="s">
        <v>134</v>
      </c>
      <c r="L5496" s="0" t="s">
        <v>133</v>
      </c>
      <c r="M5496" s="0" t="s">
        <v>133</v>
      </c>
      <c r="N5496" s="0" t="s">
        <v>133</v>
      </c>
      <c r="O5496" s="0" t="s">
        <v>133</v>
      </c>
      <c r="P5496" s="0" t="s">
        <v>133</v>
      </c>
      <c r="Q5496" s="0" t="s">
        <v>134</v>
      </c>
      <c r="R5496" s="0" t="s">
        <v>133</v>
      </c>
      <c r="S5496" s="0" t="s">
        <v>133</v>
      </c>
      <c r="T5496" s="0" t="s">
        <v>133</v>
      </c>
      <c r="U5496" s="0" t="s">
        <v>133</v>
      </c>
      <c r="V5496" s="0" t="s">
        <v>133</v>
      </c>
      <c r="W5496" s="0" t="s">
        <v>133</v>
      </c>
      <c r="X5496" s="0" t="s">
        <v>133</v>
      </c>
      <c r="Y5496" s="0" t="s">
        <v>133</v>
      </c>
    </row>
    <row r="5497" customFormat="false" ht="12.8" hidden="false" customHeight="false" outlineLevel="0" collapsed="false">
      <c r="A5497" s="0" t="n">
        <v>16394</v>
      </c>
      <c r="B5497" s="0" t="s">
        <v>1467</v>
      </c>
      <c r="C5497" s="0" t="s">
        <v>1468</v>
      </c>
      <c r="D5497" s="0" t="s">
        <v>4078</v>
      </c>
      <c r="E5497" s="0" t="s">
        <v>2669</v>
      </c>
      <c r="F5497" s="0" t="s">
        <v>133</v>
      </c>
      <c r="G5497" s="0" t="s">
        <v>133</v>
      </c>
      <c r="H5497" s="0" t="s">
        <v>133</v>
      </c>
      <c r="I5497" s="0" t="s">
        <v>133</v>
      </c>
      <c r="J5497" s="0" t="s">
        <v>134</v>
      </c>
      <c r="K5497" s="0" t="s">
        <v>133</v>
      </c>
      <c r="L5497" s="0" t="s">
        <v>133</v>
      </c>
      <c r="M5497" s="0" t="s">
        <v>133</v>
      </c>
      <c r="N5497" s="0" t="s">
        <v>133</v>
      </c>
      <c r="O5497" s="0" t="s">
        <v>133</v>
      </c>
      <c r="P5497" s="0" t="s">
        <v>133</v>
      </c>
      <c r="Q5497" s="0" t="s">
        <v>134</v>
      </c>
      <c r="R5497" s="0" t="s">
        <v>133</v>
      </c>
      <c r="S5497" s="0" t="s">
        <v>133</v>
      </c>
      <c r="T5497" s="0" t="s">
        <v>133</v>
      </c>
      <c r="U5497" s="0" t="s">
        <v>133</v>
      </c>
      <c r="V5497" s="0" t="s">
        <v>133</v>
      </c>
      <c r="W5497" s="0" t="s">
        <v>133</v>
      </c>
      <c r="X5497" s="0" t="s">
        <v>133</v>
      </c>
      <c r="Y5497" s="0" t="s">
        <v>133</v>
      </c>
    </row>
    <row r="5498" customFormat="false" ht="12.8" hidden="false" customHeight="false" outlineLevel="0" collapsed="false">
      <c r="A5498" s="0" t="n">
        <v>16395</v>
      </c>
      <c r="B5498" s="0" t="s">
        <v>1467</v>
      </c>
      <c r="C5498" s="0" t="s">
        <v>1468</v>
      </c>
      <c r="D5498" s="0" t="s">
        <v>4079</v>
      </c>
      <c r="E5498" s="0" t="s">
        <v>2669</v>
      </c>
      <c r="F5498" s="0" t="s">
        <v>133</v>
      </c>
      <c r="G5498" s="0" t="s">
        <v>133</v>
      </c>
      <c r="H5498" s="0" t="s">
        <v>133</v>
      </c>
      <c r="I5498" s="0" t="s">
        <v>133</v>
      </c>
      <c r="J5498" s="0" t="s">
        <v>133</v>
      </c>
      <c r="K5498" s="0" t="s">
        <v>133</v>
      </c>
      <c r="L5498" s="0" t="s">
        <v>133</v>
      </c>
      <c r="M5498" s="0" t="s">
        <v>133</v>
      </c>
      <c r="N5498" s="0" t="s">
        <v>134</v>
      </c>
      <c r="O5498" s="0" t="s">
        <v>133</v>
      </c>
      <c r="P5498" s="0" t="s">
        <v>133</v>
      </c>
      <c r="Q5498" s="0" t="s">
        <v>134</v>
      </c>
      <c r="R5498" s="0" t="s">
        <v>133</v>
      </c>
      <c r="S5498" s="0" t="s">
        <v>133</v>
      </c>
      <c r="T5498" s="0" t="s">
        <v>133</v>
      </c>
      <c r="U5498" s="0" t="s">
        <v>133</v>
      </c>
      <c r="V5498" s="0" t="s">
        <v>133</v>
      </c>
      <c r="W5498" s="0" t="s">
        <v>133</v>
      </c>
      <c r="X5498" s="0" t="s">
        <v>133</v>
      </c>
      <c r="Y5498" s="0" t="s">
        <v>133</v>
      </c>
    </row>
    <row r="5499" customFormat="false" ht="12.8" hidden="false" customHeight="false" outlineLevel="0" collapsed="false">
      <c r="A5499" s="0" t="n">
        <v>16396</v>
      </c>
      <c r="B5499" s="0" t="s">
        <v>1467</v>
      </c>
      <c r="C5499" s="0" t="s">
        <v>1468</v>
      </c>
      <c r="D5499" s="0" t="s">
        <v>4080</v>
      </c>
      <c r="E5499" s="0" t="s">
        <v>2669</v>
      </c>
      <c r="F5499" s="0" t="s">
        <v>133</v>
      </c>
      <c r="G5499" s="0" t="s">
        <v>134</v>
      </c>
      <c r="H5499" s="0" t="s">
        <v>133</v>
      </c>
      <c r="I5499" s="0" t="s">
        <v>133</v>
      </c>
      <c r="J5499" s="0" t="s">
        <v>133</v>
      </c>
      <c r="K5499" s="0" t="s">
        <v>133</v>
      </c>
      <c r="L5499" s="0" t="s">
        <v>133</v>
      </c>
      <c r="M5499" s="0" t="s">
        <v>133</v>
      </c>
      <c r="N5499" s="0" t="s">
        <v>133</v>
      </c>
      <c r="O5499" s="0" t="s">
        <v>133</v>
      </c>
      <c r="P5499" s="0" t="s">
        <v>133</v>
      </c>
      <c r="Q5499" s="0" t="s">
        <v>134</v>
      </c>
      <c r="R5499" s="0" t="s">
        <v>133</v>
      </c>
      <c r="S5499" s="0" t="s">
        <v>133</v>
      </c>
      <c r="T5499" s="0" t="s">
        <v>133</v>
      </c>
      <c r="U5499" s="0" t="s">
        <v>133</v>
      </c>
      <c r="V5499" s="0" t="s">
        <v>133</v>
      </c>
      <c r="W5499" s="0" t="s">
        <v>133</v>
      </c>
      <c r="X5499" s="0" t="s">
        <v>133</v>
      </c>
      <c r="Y5499" s="0" t="s">
        <v>133</v>
      </c>
    </row>
    <row r="5500" customFormat="false" ht="12.8" hidden="false" customHeight="false" outlineLevel="0" collapsed="false">
      <c r="A5500" s="0" t="n">
        <v>16397</v>
      </c>
      <c r="B5500" s="0" t="s">
        <v>1467</v>
      </c>
      <c r="C5500" s="0" t="s">
        <v>1468</v>
      </c>
      <c r="D5500" s="0" t="s">
        <v>1831</v>
      </c>
      <c r="E5500" s="0" t="s">
        <v>2669</v>
      </c>
      <c r="F5500" s="0" t="s">
        <v>133</v>
      </c>
      <c r="G5500" s="0" t="s">
        <v>133</v>
      </c>
      <c r="H5500" s="0" t="s">
        <v>134</v>
      </c>
      <c r="I5500" s="0" t="s">
        <v>133</v>
      </c>
      <c r="J5500" s="0" t="s">
        <v>133</v>
      </c>
      <c r="K5500" s="0" t="s">
        <v>133</v>
      </c>
      <c r="L5500" s="0" t="s">
        <v>133</v>
      </c>
      <c r="M5500" s="0" t="s">
        <v>133</v>
      </c>
      <c r="N5500" s="0" t="s">
        <v>133</v>
      </c>
      <c r="O5500" s="0" t="s">
        <v>133</v>
      </c>
      <c r="P5500" s="0" t="s">
        <v>133</v>
      </c>
      <c r="Q5500" s="0" t="s">
        <v>134</v>
      </c>
      <c r="R5500" s="0" t="s">
        <v>133</v>
      </c>
      <c r="S5500" s="0" t="s">
        <v>133</v>
      </c>
      <c r="T5500" s="0" t="s">
        <v>133</v>
      </c>
      <c r="U5500" s="0" t="s">
        <v>133</v>
      </c>
      <c r="V5500" s="0" t="s">
        <v>133</v>
      </c>
      <c r="W5500" s="0" t="s">
        <v>133</v>
      </c>
      <c r="X5500" s="0" t="s">
        <v>133</v>
      </c>
      <c r="Y5500" s="0" t="s">
        <v>133</v>
      </c>
    </row>
    <row r="5501" customFormat="false" ht="12.8" hidden="false" customHeight="false" outlineLevel="0" collapsed="false">
      <c r="A5501" s="0" t="n">
        <v>16398</v>
      </c>
      <c r="B5501" s="0" t="s">
        <v>1467</v>
      </c>
      <c r="C5501" s="0" t="s">
        <v>1468</v>
      </c>
      <c r="D5501" s="0" t="s">
        <v>1469</v>
      </c>
      <c r="E5501" s="0" t="s">
        <v>2669</v>
      </c>
      <c r="F5501" s="0" t="s">
        <v>133</v>
      </c>
      <c r="G5501" s="0" t="s">
        <v>133</v>
      </c>
      <c r="H5501" s="0" t="s">
        <v>133</v>
      </c>
      <c r="I5501" s="0" t="s">
        <v>133</v>
      </c>
      <c r="J5501" s="0" t="s">
        <v>133</v>
      </c>
      <c r="K5501" s="0" t="s">
        <v>134</v>
      </c>
      <c r="L5501" s="0" t="s">
        <v>133</v>
      </c>
      <c r="M5501" s="0" t="s">
        <v>133</v>
      </c>
      <c r="N5501" s="0" t="s">
        <v>133</v>
      </c>
      <c r="O5501" s="0" t="s">
        <v>133</v>
      </c>
      <c r="P5501" s="0" t="s">
        <v>133</v>
      </c>
      <c r="Q5501" s="0" t="s">
        <v>134</v>
      </c>
      <c r="R5501" s="0" t="s">
        <v>133</v>
      </c>
      <c r="S5501" s="0" t="s">
        <v>133</v>
      </c>
      <c r="T5501" s="0" t="s">
        <v>133</v>
      </c>
      <c r="U5501" s="0" t="s">
        <v>133</v>
      </c>
      <c r="V5501" s="0" t="s">
        <v>133</v>
      </c>
      <c r="W5501" s="0" t="s">
        <v>133</v>
      </c>
      <c r="X5501" s="0" t="s">
        <v>133</v>
      </c>
      <c r="Y5501" s="0" t="s">
        <v>133</v>
      </c>
    </row>
    <row r="5502" customFormat="false" ht="12.8" hidden="false" customHeight="false" outlineLevel="0" collapsed="false">
      <c r="A5502" s="0" t="n">
        <v>16399</v>
      </c>
      <c r="B5502" s="0" t="s">
        <v>1467</v>
      </c>
      <c r="C5502" s="0" t="s">
        <v>1468</v>
      </c>
      <c r="D5502" s="0" t="s">
        <v>4081</v>
      </c>
      <c r="E5502" s="0" t="s">
        <v>2669</v>
      </c>
      <c r="F5502" s="0" t="s">
        <v>133</v>
      </c>
      <c r="G5502" s="0" t="s">
        <v>133</v>
      </c>
      <c r="H5502" s="0" t="s">
        <v>133</v>
      </c>
      <c r="I5502" s="0" t="s">
        <v>133</v>
      </c>
      <c r="J5502" s="0" t="s">
        <v>133</v>
      </c>
      <c r="K5502" s="0" t="s">
        <v>133</v>
      </c>
      <c r="L5502" s="0" t="s">
        <v>134</v>
      </c>
      <c r="M5502" s="0" t="s">
        <v>133</v>
      </c>
      <c r="N5502" s="0" t="s">
        <v>133</v>
      </c>
      <c r="O5502" s="0" t="s">
        <v>133</v>
      </c>
      <c r="P5502" s="0" t="s">
        <v>133</v>
      </c>
      <c r="Q5502" s="0" t="s">
        <v>134</v>
      </c>
      <c r="R5502" s="0" t="s">
        <v>133</v>
      </c>
      <c r="S5502" s="0" t="s">
        <v>133</v>
      </c>
      <c r="T5502" s="0" t="s">
        <v>133</v>
      </c>
      <c r="U5502" s="0" t="s">
        <v>133</v>
      </c>
      <c r="V5502" s="0" t="s">
        <v>133</v>
      </c>
      <c r="W5502" s="0" t="s">
        <v>133</v>
      </c>
      <c r="X5502" s="0" t="s">
        <v>133</v>
      </c>
      <c r="Y5502" s="0" t="s">
        <v>133</v>
      </c>
    </row>
    <row r="5503" customFormat="false" ht="12.8" hidden="false" customHeight="false" outlineLevel="0" collapsed="false">
      <c r="A5503" s="0" t="n">
        <v>16400</v>
      </c>
      <c r="B5503" s="0" t="s">
        <v>1467</v>
      </c>
      <c r="C5503" s="0" t="s">
        <v>1468</v>
      </c>
      <c r="D5503" s="0" t="s">
        <v>1544</v>
      </c>
      <c r="E5503" s="0" t="s">
        <v>2669</v>
      </c>
      <c r="F5503" s="0" t="s">
        <v>133</v>
      </c>
      <c r="G5503" s="0" t="s">
        <v>133</v>
      </c>
      <c r="H5503" s="0" t="s">
        <v>133</v>
      </c>
      <c r="I5503" s="0" t="s">
        <v>133</v>
      </c>
      <c r="J5503" s="0" t="s">
        <v>133</v>
      </c>
      <c r="K5503" s="0" t="s">
        <v>133</v>
      </c>
      <c r="L5503" s="0" t="s">
        <v>133</v>
      </c>
      <c r="M5503" s="0" t="s">
        <v>134</v>
      </c>
      <c r="N5503" s="0" t="s">
        <v>133</v>
      </c>
      <c r="O5503" s="0" t="s">
        <v>133</v>
      </c>
      <c r="P5503" s="0" t="s">
        <v>133</v>
      </c>
      <c r="Q5503" s="0" t="s">
        <v>134</v>
      </c>
      <c r="R5503" s="0" t="s">
        <v>133</v>
      </c>
      <c r="S5503" s="0" t="s">
        <v>133</v>
      </c>
      <c r="T5503" s="0" t="s">
        <v>133</v>
      </c>
      <c r="U5503" s="0" t="s">
        <v>133</v>
      </c>
      <c r="V5503" s="0" t="s">
        <v>133</v>
      </c>
      <c r="W5503" s="0" t="s">
        <v>133</v>
      </c>
      <c r="X5503" s="0" t="s">
        <v>133</v>
      </c>
      <c r="Y5503" s="0" t="s">
        <v>133</v>
      </c>
    </row>
    <row r="5504" customFormat="false" ht="12.8" hidden="false" customHeight="false" outlineLevel="0" collapsed="false">
      <c r="A5504" s="0" t="n">
        <v>16401</v>
      </c>
      <c r="B5504" s="0" t="s">
        <v>1467</v>
      </c>
      <c r="C5504" s="0" t="s">
        <v>1468</v>
      </c>
      <c r="D5504" s="0" t="s">
        <v>4082</v>
      </c>
      <c r="E5504" s="0" t="s">
        <v>2669</v>
      </c>
      <c r="F5504" s="0" t="s">
        <v>133</v>
      </c>
      <c r="G5504" s="0" t="s">
        <v>133</v>
      </c>
      <c r="H5504" s="0" t="s">
        <v>134</v>
      </c>
      <c r="I5504" s="0" t="s">
        <v>133</v>
      </c>
      <c r="J5504" s="0" t="s">
        <v>133</v>
      </c>
      <c r="K5504" s="0" t="s">
        <v>133</v>
      </c>
      <c r="L5504" s="0" t="s">
        <v>133</v>
      </c>
      <c r="M5504" s="0" t="s">
        <v>133</v>
      </c>
      <c r="N5504" s="0" t="s">
        <v>133</v>
      </c>
      <c r="O5504" s="0" t="s">
        <v>133</v>
      </c>
      <c r="P5504" s="0" t="s">
        <v>133</v>
      </c>
      <c r="Q5504" s="0" t="s">
        <v>134</v>
      </c>
      <c r="R5504" s="0" t="s">
        <v>133</v>
      </c>
      <c r="S5504" s="0" t="s">
        <v>133</v>
      </c>
      <c r="T5504" s="0" t="s">
        <v>133</v>
      </c>
      <c r="U5504" s="0" t="s">
        <v>133</v>
      </c>
      <c r="V5504" s="0" t="s">
        <v>133</v>
      </c>
      <c r="W5504" s="0" t="s">
        <v>133</v>
      </c>
      <c r="X5504" s="0" t="s">
        <v>133</v>
      </c>
      <c r="Y5504" s="0" t="s">
        <v>133</v>
      </c>
    </row>
    <row r="5505" customFormat="false" ht="12.8" hidden="false" customHeight="false" outlineLevel="0" collapsed="false">
      <c r="A5505" s="0" t="n">
        <v>16402</v>
      </c>
      <c r="B5505" s="0" t="s">
        <v>1467</v>
      </c>
      <c r="C5505" s="0" t="s">
        <v>1468</v>
      </c>
      <c r="D5505" s="0" t="s">
        <v>4083</v>
      </c>
      <c r="E5505" s="0" t="s">
        <v>2669</v>
      </c>
      <c r="F5505" s="0" t="s">
        <v>133</v>
      </c>
      <c r="G5505" s="0" t="s">
        <v>133</v>
      </c>
      <c r="H5505" s="0" t="s">
        <v>133</v>
      </c>
      <c r="I5505" s="0" t="s">
        <v>134</v>
      </c>
      <c r="J5505" s="0" t="s">
        <v>133</v>
      </c>
      <c r="K5505" s="0" t="s">
        <v>133</v>
      </c>
      <c r="L5505" s="0" t="s">
        <v>133</v>
      </c>
      <c r="M5505" s="0" t="s">
        <v>133</v>
      </c>
      <c r="N5505" s="0" t="s">
        <v>133</v>
      </c>
      <c r="O5505" s="0" t="s">
        <v>133</v>
      </c>
      <c r="P5505" s="0" t="s">
        <v>133</v>
      </c>
      <c r="Q5505" s="0" t="s">
        <v>134</v>
      </c>
      <c r="R5505" s="0" t="s">
        <v>133</v>
      </c>
      <c r="S5505" s="0" t="s">
        <v>133</v>
      </c>
      <c r="T5505" s="0" t="s">
        <v>133</v>
      </c>
      <c r="U5505" s="0" t="s">
        <v>133</v>
      </c>
      <c r="V5505" s="0" t="s">
        <v>133</v>
      </c>
      <c r="W5505" s="0" t="s">
        <v>133</v>
      </c>
      <c r="X5505" s="0" t="s">
        <v>133</v>
      </c>
      <c r="Y5505" s="0" t="s">
        <v>133</v>
      </c>
    </row>
    <row r="5506" customFormat="false" ht="12.8" hidden="false" customHeight="false" outlineLevel="0" collapsed="false">
      <c r="A5506" s="0" t="n">
        <v>16403</v>
      </c>
      <c r="B5506" s="0" t="s">
        <v>1467</v>
      </c>
      <c r="C5506" s="0" t="s">
        <v>1468</v>
      </c>
      <c r="D5506" s="0" t="s">
        <v>4084</v>
      </c>
      <c r="E5506" s="0" t="s">
        <v>2669</v>
      </c>
      <c r="F5506" s="0" t="s">
        <v>133</v>
      </c>
      <c r="G5506" s="0" t="s">
        <v>133</v>
      </c>
      <c r="H5506" s="0" t="s">
        <v>133</v>
      </c>
      <c r="I5506" s="0" t="s">
        <v>133</v>
      </c>
      <c r="J5506" s="0" t="s">
        <v>133</v>
      </c>
      <c r="K5506" s="0" t="s">
        <v>133</v>
      </c>
      <c r="L5506" s="0" t="s">
        <v>133</v>
      </c>
      <c r="M5506" s="0" t="s">
        <v>134</v>
      </c>
      <c r="N5506" s="0" t="s">
        <v>133</v>
      </c>
      <c r="O5506" s="0" t="s">
        <v>133</v>
      </c>
      <c r="P5506" s="0" t="s">
        <v>133</v>
      </c>
      <c r="Q5506" s="0" t="s">
        <v>134</v>
      </c>
      <c r="R5506" s="0" t="s">
        <v>133</v>
      </c>
      <c r="S5506" s="0" t="s">
        <v>133</v>
      </c>
      <c r="T5506" s="0" t="s">
        <v>133</v>
      </c>
      <c r="U5506" s="0" t="s">
        <v>133</v>
      </c>
      <c r="V5506" s="0" t="s">
        <v>133</v>
      </c>
      <c r="W5506" s="0" t="s">
        <v>133</v>
      </c>
      <c r="X5506" s="0" t="s">
        <v>133</v>
      </c>
      <c r="Y5506" s="0" t="s">
        <v>133</v>
      </c>
    </row>
    <row r="5507" customFormat="false" ht="12.8" hidden="false" customHeight="false" outlineLevel="0" collapsed="false">
      <c r="A5507" s="0" t="n">
        <v>16404</v>
      </c>
      <c r="B5507" s="0" t="s">
        <v>1467</v>
      </c>
      <c r="C5507" s="0" t="s">
        <v>1468</v>
      </c>
      <c r="D5507" s="0" t="s">
        <v>4085</v>
      </c>
      <c r="E5507" s="0" t="s">
        <v>2669</v>
      </c>
      <c r="F5507" s="0" t="s">
        <v>133</v>
      </c>
      <c r="G5507" s="0" t="s">
        <v>133</v>
      </c>
      <c r="H5507" s="0" t="s">
        <v>134</v>
      </c>
      <c r="I5507" s="0" t="s">
        <v>133</v>
      </c>
      <c r="J5507" s="0" t="s">
        <v>133</v>
      </c>
      <c r="K5507" s="0" t="s">
        <v>133</v>
      </c>
      <c r="L5507" s="0" t="s">
        <v>133</v>
      </c>
      <c r="M5507" s="0" t="s">
        <v>133</v>
      </c>
      <c r="N5507" s="0" t="s">
        <v>133</v>
      </c>
      <c r="O5507" s="0" t="s">
        <v>133</v>
      </c>
      <c r="P5507" s="0" t="s">
        <v>133</v>
      </c>
      <c r="Q5507" s="0" t="s">
        <v>134</v>
      </c>
      <c r="R5507" s="0" t="s">
        <v>133</v>
      </c>
      <c r="S5507" s="0" t="s">
        <v>133</v>
      </c>
      <c r="T5507" s="0" t="s">
        <v>133</v>
      </c>
      <c r="U5507" s="0" t="s">
        <v>133</v>
      </c>
      <c r="V5507" s="0" t="s">
        <v>133</v>
      </c>
      <c r="W5507" s="0" t="s">
        <v>133</v>
      </c>
      <c r="X5507" s="0" t="s">
        <v>133</v>
      </c>
      <c r="Y5507" s="0" t="s">
        <v>133</v>
      </c>
    </row>
    <row r="5508" customFormat="false" ht="12.8" hidden="false" customHeight="false" outlineLevel="0" collapsed="false">
      <c r="A5508" s="0" t="n">
        <v>16405</v>
      </c>
      <c r="B5508" s="0" t="s">
        <v>1467</v>
      </c>
      <c r="C5508" s="0" t="s">
        <v>1468</v>
      </c>
      <c r="D5508" s="0" t="s">
        <v>4086</v>
      </c>
      <c r="E5508" s="0" t="s">
        <v>2669</v>
      </c>
      <c r="F5508" s="0" t="s">
        <v>133</v>
      </c>
      <c r="G5508" s="0" t="s">
        <v>133</v>
      </c>
      <c r="H5508" s="0" t="s">
        <v>134</v>
      </c>
      <c r="I5508" s="0" t="s">
        <v>133</v>
      </c>
      <c r="J5508" s="0" t="s">
        <v>133</v>
      </c>
      <c r="K5508" s="0" t="s">
        <v>133</v>
      </c>
      <c r="L5508" s="0" t="s">
        <v>133</v>
      </c>
      <c r="M5508" s="0" t="s">
        <v>133</v>
      </c>
      <c r="N5508" s="0" t="s">
        <v>133</v>
      </c>
      <c r="O5508" s="0" t="s">
        <v>133</v>
      </c>
      <c r="P5508" s="0" t="s">
        <v>133</v>
      </c>
      <c r="Q5508" s="0" t="s">
        <v>134</v>
      </c>
      <c r="R5508" s="0" t="s">
        <v>133</v>
      </c>
      <c r="S5508" s="0" t="s">
        <v>133</v>
      </c>
      <c r="T5508" s="0" t="s">
        <v>133</v>
      </c>
      <c r="U5508" s="0" t="s">
        <v>133</v>
      </c>
      <c r="V5508" s="0" t="s">
        <v>133</v>
      </c>
      <c r="W5508" s="0" t="s">
        <v>133</v>
      </c>
      <c r="X5508" s="0" t="s">
        <v>133</v>
      </c>
      <c r="Y5508" s="0" t="s">
        <v>133</v>
      </c>
    </row>
    <row r="5509" customFormat="false" ht="12.8" hidden="false" customHeight="false" outlineLevel="0" collapsed="false">
      <c r="A5509" s="0" t="n">
        <v>16406</v>
      </c>
      <c r="B5509" s="0" t="s">
        <v>1467</v>
      </c>
      <c r="C5509" s="0" t="s">
        <v>1468</v>
      </c>
      <c r="D5509" s="0" t="s">
        <v>2026</v>
      </c>
      <c r="E5509" s="0" t="s">
        <v>2669</v>
      </c>
      <c r="F5509" s="0" t="s">
        <v>133</v>
      </c>
      <c r="G5509" s="0" t="s">
        <v>134</v>
      </c>
      <c r="H5509" s="0" t="s">
        <v>133</v>
      </c>
      <c r="I5509" s="0" t="s">
        <v>133</v>
      </c>
      <c r="J5509" s="0" t="s">
        <v>133</v>
      </c>
      <c r="K5509" s="0" t="s">
        <v>133</v>
      </c>
      <c r="L5509" s="0" t="s">
        <v>133</v>
      </c>
      <c r="M5509" s="0" t="s">
        <v>133</v>
      </c>
      <c r="N5509" s="0" t="s">
        <v>133</v>
      </c>
      <c r="O5509" s="0" t="s">
        <v>133</v>
      </c>
      <c r="P5509" s="0" t="s">
        <v>133</v>
      </c>
      <c r="Q5509" s="0" t="s">
        <v>134</v>
      </c>
      <c r="R5509" s="0" t="s">
        <v>133</v>
      </c>
      <c r="S5509" s="0" t="s">
        <v>133</v>
      </c>
      <c r="T5509" s="0" t="s">
        <v>133</v>
      </c>
      <c r="U5509" s="0" t="s">
        <v>133</v>
      </c>
      <c r="V5509" s="0" t="s">
        <v>133</v>
      </c>
      <c r="W5509" s="0" t="s">
        <v>133</v>
      </c>
      <c r="X5509" s="0" t="s">
        <v>133</v>
      </c>
      <c r="Y5509" s="0" t="s">
        <v>133</v>
      </c>
    </row>
    <row r="5510" customFormat="false" ht="12.8" hidden="false" customHeight="false" outlineLevel="0" collapsed="false">
      <c r="A5510" s="0" t="n">
        <v>16407</v>
      </c>
      <c r="B5510" s="0" t="s">
        <v>1467</v>
      </c>
      <c r="C5510" s="0" t="s">
        <v>1468</v>
      </c>
      <c r="D5510" s="0" t="s">
        <v>2380</v>
      </c>
      <c r="E5510" s="0" t="s">
        <v>2669</v>
      </c>
      <c r="F5510" s="0" t="s">
        <v>133</v>
      </c>
      <c r="G5510" s="0" t="s">
        <v>133</v>
      </c>
      <c r="H5510" s="0" t="s">
        <v>133</v>
      </c>
      <c r="I5510" s="0" t="s">
        <v>133</v>
      </c>
      <c r="J5510" s="0" t="s">
        <v>134</v>
      </c>
      <c r="K5510" s="0" t="s">
        <v>133</v>
      </c>
      <c r="L5510" s="0" t="s">
        <v>133</v>
      </c>
      <c r="M5510" s="0" t="s">
        <v>133</v>
      </c>
      <c r="N5510" s="0" t="s">
        <v>133</v>
      </c>
      <c r="O5510" s="0" t="s">
        <v>133</v>
      </c>
      <c r="P5510" s="0" t="s">
        <v>133</v>
      </c>
      <c r="Q5510" s="0" t="s">
        <v>134</v>
      </c>
      <c r="R5510" s="0" t="s">
        <v>133</v>
      </c>
      <c r="S5510" s="0" t="s">
        <v>133</v>
      </c>
      <c r="T5510" s="0" t="s">
        <v>133</v>
      </c>
      <c r="U5510" s="0" t="s">
        <v>133</v>
      </c>
      <c r="V5510" s="0" t="s">
        <v>133</v>
      </c>
      <c r="W5510" s="0" t="s">
        <v>133</v>
      </c>
      <c r="X5510" s="0" t="s">
        <v>133</v>
      </c>
      <c r="Y5510" s="0" t="s">
        <v>133</v>
      </c>
    </row>
    <row r="5511" customFormat="false" ht="12.8" hidden="false" customHeight="false" outlineLevel="0" collapsed="false">
      <c r="A5511" s="0" t="n">
        <v>16408</v>
      </c>
      <c r="B5511" s="0" t="s">
        <v>1505</v>
      </c>
      <c r="C5511" s="0" t="s">
        <v>1506</v>
      </c>
      <c r="D5511" s="0" t="s">
        <v>4087</v>
      </c>
      <c r="E5511" s="0" t="s">
        <v>2669</v>
      </c>
      <c r="F5511" s="0" t="s">
        <v>133</v>
      </c>
      <c r="G5511" s="0" t="s">
        <v>133</v>
      </c>
      <c r="H5511" s="0" t="s">
        <v>133</v>
      </c>
      <c r="I5511" s="0" t="s">
        <v>133</v>
      </c>
      <c r="J5511" s="0" t="s">
        <v>133</v>
      </c>
      <c r="K5511" s="0" t="s">
        <v>133</v>
      </c>
      <c r="L5511" s="0" t="s">
        <v>133</v>
      </c>
      <c r="M5511" s="0" t="s">
        <v>134</v>
      </c>
      <c r="N5511" s="0" t="s">
        <v>133</v>
      </c>
      <c r="O5511" s="0" t="s">
        <v>133</v>
      </c>
      <c r="P5511" s="0" t="s">
        <v>133</v>
      </c>
      <c r="Q5511" s="0" t="s">
        <v>133</v>
      </c>
      <c r="R5511" s="0" t="s">
        <v>133</v>
      </c>
      <c r="S5511" s="0" t="s">
        <v>133</v>
      </c>
      <c r="T5511" s="0" t="s">
        <v>133</v>
      </c>
      <c r="U5511" s="0" t="s">
        <v>133</v>
      </c>
      <c r="V5511" s="0" t="s">
        <v>133</v>
      </c>
      <c r="W5511" s="0" t="s">
        <v>133</v>
      </c>
      <c r="X5511" s="0" t="s">
        <v>134</v>
      </c>
      <c r="Y5511" s="0" t="s">
        <v>133</v>
      </c>
    </row>
    <row r="5512" customFormat="false" ht="12.8" hidden="false" customHeight="false" outlineLevel="0" collapsed="false">
      <c r="A5512" s="0" t="n">
        <v>16409</v>
      </c>
      <c r="B5512" s="0" t="s">
        <v>1505</v>
      </c>
      <c r="C5512" s="0" t="s">
        <v>1506</v>
      </c>
      <c r="D5512" s="0" t="s">
        <v>4088</v>
      </c>
      <c r="E5512" s="0" t="s">
        <v>2669</v>
      </c>
      <c r="F5512" s="0" t="s">
        <v>134</v>
      </c>
      <c r="G5512" s="0" t="s">
        <v>133</v>
      </c>
      <c r="H5512" s="0" t="s">
        <v>133</v>
      </c>
      <c r="I5512" s="0" t="s">
        <v>133</v>
      </c>
      <c r="J5512" s="0" t="s">
        <v>133</v>
      </c>
      <c r="K5512" s="0" t="s">
        <v>133</v>
      </c>
      <c r="L5512" s="0" t="s">
        <v>133</v>
      </c>
      <c r="M5512" s="0" t="s">
        <v>133</v>
      </c>
      <c r="N5512" s="0" t="s">
        <v>133</v>
      </c>
      <c r="O5512" s="0" t="s">
        <v>133</v>
      </c>
      <c r="P5512" s="0" t="s">
        <v>133</v>
      </c>
      <c r="Q5512" s="0" t="s">
        <v>133</v>
      </c>
      <c r="R5512" s="0" t="s">
        <v>133</v>
      </c>
      <c r="S5512" s="0" t="s">
        <v>133</v>
      </c>
      <c r="T5512" s="0" t="s">
        <v>133</v>
      </c>
      <c r="U5512" s="0" t="s">
        <v>133</v>
      </c>
      <c r="V5512" s="0" t="s">
        <v>133</v>
      </c>
      <c r="W5512" s="0" t="s">
        <v>133</v>
      </c>
      <c r="X5512" s="0" t="s">
        <v>134</v>
      </c>
      <c r="Y5512" s="0" t="s">
        <v>133</v>
      </c>
    </row>
    <row r="5513" customFormat="false" ht="12.8" hidden="false" customHeight="false" outlineLevel="0" collapsed="false">
      <c r="A5513" s="0" t="n">
        <v>16410</v>
      </c>
      <c r="B5513" s="0" t="s">
        <v>1505</v>
      </c>
      <c r="C5513" s="0" t="s">
        <v>1506</v>
      </c>
      <c r="D5513" s="0" t="s">
        <v>2149</v>
      </c>
      <c r="E5513" s="0" t="s">
        <v>2669</v>
      </c>
      <c r="F5513" s="0" t="s">
        <v>133</v>
      </c>
      <c r="G5513" s="0" t="s">
        <v>133</v>
      </c>
      <c r="H5513" s="0" t="s">
        <v>134</v>
      </c>
      <c r="I5513" s="0" t="s">
        <v>133</v>
      </c>
      <c r="J5513" s="0" t="s">
        <v>133</v>
      </c>
      <c r="K5513" s="0" t="s">
        <v>133</v>
      </c>
      <c r="L5513" s="0" t="s">
        <v>133</v>
      </c>
      <c r="M5513" s="0" t="s">
        <v>133</v>
      </c>
      <c r="N5513" s="0" t="s">
        <v>133</v>
      </c>
      <c r="O5513" s="0" t="s">
        <v>133</v>
      </c>
      <c r="P5513" s="0" t="s">
        <v>133</v>
      </c>
      <c r="Q5513" s="0" t="s">
        <v>133</v>
      </c>
      <c r="R5513" s="0" t="s">
        <v>133</v>
      </c>
      <c r="S5513" s="0" t="s">
        <v>133</v>
      </c>
      <c r="T5513" s="0" t="s">
        <v>133</v>
      </c>
      <c r="U5513" s="0" t="s">
        <v>133</v>
      </c>
      <c r="V5513" s="0" t="s">
        <v>133</v>
      </c>
      <c r="W5513" s="0" t="s">
        <v>133</v>
      </c>
      <c r="X5513" s="0" t="s">
        <v>134</v>
      </c>
      <c r="Y5513" s="0" t="s">
        <v>133</v>
      </c>
    </row>
    <row r="5514" customFormat="false" ht="12.8" hidden="false" customHeight="false" outlineLevel="0" collapsed="false">
      <c r="A5514" s="0" t="n">
        <v>16411</v>
      </c>
      <c r="B5514" s="0" t="s">
        <v>1505</v>
      </c>
      <c r="C5514" s="0" t="s">
        <v>1506</v>
      </c>
      <c r="D5514" s="0" t="s">
        <v>4089</v>
      </c>
      <c r="E5514" s="0" t="s">
        <v>2669</v>
      </c>
      <c r="F5514" s="0" t="s">
        <v>133</v>
      </c>
      <c r="G5514" s="0" t="s">
        <v>133</v>
      </c>
      <c r="H5514" s="0" t="s">
        <v>134</v>
      </c>
      <c r="I5514" s="0" t="s">
        <v>133</v>
      </c>
      <c r="J5514" s="0" t="s">
        <v>133</v>
      </c>
      <c r="K5514" s="0" t="s">
        <v>133</v>
      </c>
      <c r="L5514" s="0" t="s">
        <v>133</v>
      </c>
      <c r="M5514" s="0" t="s">
        <v>133</v>
      </c>
      <c r="N5514" s="0" t="s">
        <v>133</v>
      </c>
      <c r="O5514" s="0" t="s">
        <v>133</v>
      </c>
      <c r="P5514" s="0" t="s">
        <v>133</v>
      </c>
      <c r="Q5514" s="0" t="s">
        <v>133</v>
      </c>
      <c r="R5514" s="0" t="s">
        <v>133</v>
      </c>
      <c r="S5514" s="0" t="s">
        <v>133</v>
      </c>
      <c r="T5514" s="0" t="s">
        <v>133</v>
      </c>
      <c r="U5514" s="0" t="s">
        <v>133</v>
      </c>
      <c r="V5514" s="0" t="s">
        <v>133</v>
      </c>
      <c r="W5514" s="0" t="s">
        <v>133</v>
      </c>
      <c r="X5514" s="0" t="s">
        <v>134</v>
      </c>
      <c r="Y5514" s="0" t="s">
        <v>133</v>
      </c>
    </row>
    <row r="5515" customFormat="false" ht="12.8" hidden="false" customHeight="false" outlineLevel="0" collapsed="false">
      <c r="A5515" s="0" t="n">
        <v>16412</v>
      </c>
      <c r="B5515" s="0" t="s">
        <v>1505</v>
      </c>
      <c r="C5515" s="0" t="s">
        <v>1506</v>
      </c>
      <c r="D5515" s="0" t="s">
        <v>4090</v>
      </c>
      <c r="E5515" s="0" t="s">
        <v>2669</v>
      </c>
      <c r="F5515" s="0" t="s">
        <v>133</v>
      </c>
      <c r="G5515" s="0" t="s">
        <v>133</v>
      </c>
      <c r="H5515" s="0" t="s">
        <v>133</v>
      </c>
      <c r="I5515" s="0" t="s">
        <v>133</v>
      </c>
      <c r="J5515" s="0" t="s">
        <v>133</v>
      </c>
      <c r="K5515" s="0" t="s">
        <v>133</v>
      </c>
      <c r="L5515" s="0" t="s">
        <v>133</v>
      </c>
      <c r="M5515" s="0" t="s">
        <v>133</v>
      </c>
      <c r="N5515" s="0" t="s">
        <v>133</v>
      </c>
      <c r="O5515" s="0" t="s">
        <v>134</v>
      </c>
      <c r="P5515" s="0" t="s">
        <v>133</v>
      </c>
      <c r="Q5515" s="0" t="s">
        <v>133</v>
      </c>
      <c r="R5515" s="0" t="s">
        <v>133</v>
      </c>
      <c r="S5515" s="0" t="s">
        <v>133</v>
      </c>
      <c r="T5515" s="0" t="s">
        <v>133</v>
      </c>
      <c r="U5515" s="0" t="s">
        <v>133</v>
      </c>
      <c r="V5515" s="0" t="s">
        <v>133</v>
      </c>
      <c r="W5515" s="0" t="s">
        <v>133</v>
      </c>
      <c r="X5515" s="0" t="s">
        <v>134</v>
      </c>
      <c r="Y5515" s="0" t="s">
        <v>133</v>
      </c>
    </row>
    <row r="5516" customFormat="false" ht="12.8" hidden="false" customHeight="false" outlineLevel="0" collapsed="false">
      <c r="A5516" s="0" t="n">
        <v>16413</v>
      </c>
      <c r="B5516" s="0" t="s">
        <v>1505</v>
      </c>
      <c r="C5516" s="0" t="s">
        <v>1506</v>
      </c>
      <c r="D5516" s="0" t="s">
        <v>4091</v>
      </c>
      <c r="E5516" s="0" t="s">
        <v>2669</v>
      </c>
      <c r="F5516" s="0" t="s">
        <v>133</v>
      </c>
      <c r="G5516" s="0" t="s">
        <v>134</v>
      </c>
      <c r="H5516" s="0" t="s">
        <v>133</v>
      </c>
      <c r="I5516" s="0" t="s">
        <v>133</v>
      </c>
      <c r="J5516" s="0" t="s">
        <v>133</v>
      </c>
      <c r="K5516" s="0" t="s">
        <v>133</v>
      </c>
      <c r="L5516" s="0" t="s">
        <v>133</v>
      </c>
      <c r="M5516" s="0" t="s">
        <v>133</v>
      </c>
      <c r="N5516" s="0" t="s">
        <v>133</v>
      </c>
      <c r="O5516" s="0" t="s">
        <v>133</v>
      </c>
      <c r="P5516" s="0" t="s">
        <v>133</v>
      </c>
      <c r="Q5516" s="0" t="s">
        <v>133</v>
      </c>
      <c r="R5516" s="0" t="s">
        <v>133</v>
      </c>
      <c r="S5516" s="0" t="s">
        <v>133</v>
      </c>
      <c r="T5516" s="0" t="s">
        <v>133</v>
      </c>
      <c r="U5516" s="0" t="s">
        <v>133</v>
      </c>
      <c r="V5516" s="0" t="s">
        <v>133</v>
      </c>
      <c r="W5516" s="0" t="s">
        <v>133</v>
      </c>
      <c r="X5516" s="0" t="s">
        <v>134</v>
      </c>
      <c r="Y5516" s="0" t="s">
        <v>133</v>
      </c>
    </row>
    <row r="5517" customFormat="false" ht="12.8" hidden="false" customHeight="false" outlineLevel="0" collapsed="false">
      <c r="A5517" s="0" t="n">
        <v>16414</v>
      </c>
      <c r="B5517" s="0" t="s">
        <v>1505</v>
      </c>
      <c r="C5517" s="0" t="s">
        <v>1506</v>
      </c>
      <c r="D5517" s="0" t="s">
        <v>4092</v>
      </c>
      <c r="E5517" s="0" t="s">
        <v>2669</v>
      </c>
      <c r="F5517" s="0" t="s">
        <v>133</v>
      </c>
      <c r="G5517" s="0" t="s">
        <v>133</v>
      </c>
      <c r="H5517" s="0" t="s">
        <v>134</v>
      </c>
      <c r="I5517" s="0" t="s">
        <v>133</v>
      </c>
      <c r="J5517" s="0" t="s">
        <v>133</v>
      </c>
      <c r="K5517" s="0" t="s">
        <v>133</v>
      </c>
      <c r="L5517" s="0" t="s">
        <v>133</v>
      </c>
      <c r="M5517" s="0" t="s">
        <v>133</v>
      </c>
      <c r="N5517" s="0" t="s">
        <v>133</v>
      </c>
      <c r="O5517" s="0" t="s">
        <v>133</v>
      </c>
      <c r="P5517" s="0" t="s">
        <v>133</v>
      </c>
      <c r="Q5517" s="0" t="s">
        <v>133</v>
      </c>
      <c r="R5517" s="0" t="s">
        <v>133</v>
      </c>
      <c r="S5517" s="0" t="s">
        <v>133</v>
      </c>
      <c r="T5517" s="0" t="s">
        <v>133</v>
      </c>
      <c r="U5517" s="0" t="s">
        <v>133</v>
      </c>
      <c r="V5517" s="0" t="s">
        <v>133</v>
      </c>
      <c r="W5517" s="0" t="s">
        <v>133</v>
      </c>
      <c r="X5517" s="0" t="s">
        <v>134</v>
      </c>
      <c r="Y5517" s="0" t="s">
        <v>133</v>
      </c>
    </row>
    <row r="5518" customFormat="false" ht="12.8" hidden="false" customHeight="false" outlineLevel="0" collapsed="false">
      <c r="A5518" s="0" t="n">
        <v>16415</v>
      </c>
      <c r="B5518" s="0" t="s">
        <v>1505</v>
      </c>
      <c r="C5518" s="0" t="s">
        <v>1506</v>
      </c>
      <c r="D5518" s="0" t="s">
        <v>4093</v>
      </c>
      <c r="E5518" s="0" t="s">
        <v>2669</v>
      </c>
      <c r="F5518" s="0" t="s">
        <v>133</v>
      </c>
      <c r="G5518" s="0" t="s">
        <v>133</v>
      </c>
      <c r="H5518" s="0" t="s">
        <v>133</v>
      </c>
      <c r="I5518" s="0" t="s">
        <v>133</v>
      </c>
      <c r="J5518" s="0" t="s">
        <v>133</v>
      </c>
      <c r="K5518" s="0" t="s">
        <v>133</v>
      </c>
      <c r="L5518" s="0" t="s">
        <v>133</v>
      </c>
      <c r="M5518" s="0" t="s">
        <v>133</v>
      </c>
      <c r="N5518" s="0" t="s">
        <v>133</v>
      </c>
      <c r="O5518" s="0" t="s">
        <v>134</v>
      </c>
      <c r="P5518" s="0" t="s">
        <v>133</v>
      </c>
      <c r="Q5518" s="0" t="s">
        <v>133</v>
      </c>
      <c r="R5518" s="0" t="s">
        <v>133</v>
      </c>
      <c r="S5518" s="0" t="s">
        <v>133</v>
      </c>
      <c r="T5518" s="0" t="s">
        <v>133</v>
      </c>
      <c r="U5518" s="0" t="s">
        <v>133</v>
      </c>
      <c r="V5518" s="0" t="s">
        <v>133</v>
      </c>
      <c r="W5518" s="0" t="s">
        <v>133</v>
      </c>
      <c r="X5518" s="0" t="s">
        <v>134</v>
      </c>
      <c r="Y5518" s="0" t="s">
        <v>133</v>
      </c>
    </row>
    <row r="5519" customFormat="false" ht="12.8" hidden="false" customHeight="false" outlineLevel="0" collapsed="false">
      <c r="A5519" s="0" t="n">
        <v>16416</v>
      </c>
      <c r="B5519" s="0" t="s">
        <v>1505</v>
      </c>
      <c r="C5519" s="0" t="s">
        <v>1506</v>
      </c>
      <c r="D5519" s="0" t="s">
        <v>4094</v>
      </c>
      <c r="E5519" s="0" t="s">
        <v>2669</v>
      </c>
      <c r="F5519" s="0" t="s">
        <v>134</v>
      </c>
      <c r="G5519" s="0" t="s">
        <v>133</v>
      </c>
      <c r="H5519" s="0" t="s">
        <v>133</v>
      </c>
      <c r="I5519" s="0" t="s">
        <v>133</v>
      </c>
      <c r="J5519" s="0" t="s">
        <v>133</v>
      </c>
      <c r="K5519" s="0" t="s">
        <v>133</v>
      </c>
      <c r="L5519" s="0" t="s">
        <v>133</v>
      </c>
      <c r="M5519" s="0" t="s">
        <v>133</v>
      </c>
      <c r="N5519" s="0" t="s">
        <v>133</v>
      </c>
      <c r="O5519" s="0" t="s">
        <v>133</v>
      </c>
      <c r="P5519" s="0" t="s">
        <v>133</v>
      </c>
      <c r="Q5519" s="0" t="s">
        <v>133</v>
      </c>
      <c r="R5519" s="0" t="s">
        <v>133</v>
      </c>
      <c r="S5519" s="0" t="s">
        <v>133</v>
      </c>
      <c r="T5519" s="0" t="s">
        <v>133</v>
      </c>
      <c r="U5519" s="0" t="s">
        <v>133</v>
      </c>
      <c r="V5519" s="0" t="s">
        <v>133</v>
      </c>
      <c r="W5519" s="0" t="s">
        <v>133</v>
      </c>
      <c r="X5519" s="0" t="s">
        <v>134</v>
      </c>
      <c r="Y5519" s="0" t="s">
        <v>133</v>
      </c>
    </row>
    <row r="5520" customFormat="false" ht="12.8" hidden="false" customHeight="false" outlineLevel="0" collapsed="false">
      <c r="A5520" s="0" t="n">
        <v>16417</v>
      </c>
      <c r="B5520" s="0" t="s">
        <v>1505</v>
      </c>
      <c r="C5520" s="0" t="s">
        <v>1506</v>
      </c>
      <c r="D5520" s="0" t="s">
        <v>4095</v>
      </c>
      <c r="E5520" s="0" t="s">
        <v>2669</v>
      </c>
      <c r="F5520" s="0" t="s">
        <v>133</v>
      </c>
      <c r="G5520" s="0" t="s">
        <v>134</v>
      </c>
      <c r="H5520" s="0" t="s">
        <v>133</v>
      </c>
      <c r="I5520" s="0" t="s">
        <v>133</v>
      </c>
      <c r="J5520" s="0" t="s">
        <v>133</v>
      </c>
      <c r="K5520" s="0" t="s">
        <v>133</v>
      </c>
      <c r="L5520" s="0" t="s">
        <v>133</v>
      </c>
      <c r="M5520" s="0" t="s">
        <v>133</v>
      </c>
      <c r="N5520" s="0" t="s">
        <v>133</v>
      </c>
      <c r="O5520" s="0" t="s">
        <v>133</v>
      </c>
      <c r="P5520" s="0" t="s">
        <v>133</v>
      </c>
      <c r="Q5520" s="0" t="s">
        <v>133</v>
      </c>
      <c r="R5520" s="0" t="s">
        <v>133</v>
      </c>
      <c r="S5520" s="0" t="s">
        <v>133</v>
      </c>
      <c r="T5520" s="0" t="s">
        <v>133</v>
      </c>
      <c r="U5520" s="0" t="s">
        <v>133</v>
      </c>
      <c r="V5520" s="0" t="s">
        <v>133</v>
      </c>
      <c r="W5520" s="0" t="s">
        <v>133</v>
      </c>
      <c r="X5520" s="0" t="s">
        <v>134</v>
      </c>
      <c r="Y5520" s="0" t="s">
        <v>133</v>
      </c>
    </row>
    <row r="5521" customFormat="false" ht="12.8" hidden="false" customHeight="false" outlineLevel="0" collapsed="false">
      <c r="A5521" s="0" t="n">
        <v>16418</v>
      </c>
      <c r="B5521" s="0" t="s">
        <v>1505</v>
      </c>
      <c r="C5521" s="0" t="s">
        <v>1506</v>
      </c>
      <c r="D5521" s="0" t="s">
        <v>4096</v>
      </c>
      <c r="E5521" s="0" t="s">
        <v>2669</v>
      </c>
      <c r="F5521" s="0" t="s">
        <v>133</v>
      </c>
      <c r="G5521" s="0" t="s">
        <v>133</v>
      </c>
      <c r="H5521" s="0" t="s">
        <v>134</v>
      </c>
      <c r="I5521" s="0" t="s">
        <v>133</v>
      </c>
      <c r="J5521" s="0" t="s">
        <v>133</v>
      </c>
      <c r="K5521" s="0" t="s">
        <v>133</v>
      </c>
      <c r="L5521" s="0" t="s">
        <v>133</v>
      </c>
      <c r="M5521" s="0" t="s">
        <v>133</v>
      </c>
      <c r="N5521" s="0" t="s">
        <v>133</v>
      </c>
      <c r="O5521" s="0" t="s">
        <v>133</v>
      </c>
      <c r="P5521" s="0" t="s">
        <v>133</v>
      </c>
      <c r="Q5521" s="0" t="s">
        <v>133</v>
      </c>
      <c r="R5521" s="0" t="s">
        <v>133</v>
      </c>
      <c r="S5521" s="0" t="s">
        <v>133</v>
      </c>
      <c r="T5521" s="0" t="s">
        <v>133</v>
      </c>
      <c r="U5521" s="0" t="s">
        <v>133</v>
      </c>
      <c r="V5521" s="0" t="s">
        <v>133</v>
      </c>
      <c r="W5521" s="0" t="s">
        <v>133</v>
      </c>
      <c r="X5521" s="0" t="s">
        <v>134</v>
      </c>
      <c r="Y5521" s="0" t="s">
        <v>133</v>
      </c>
    </row>
    <row r="5522" customFormat="false" ht="12.8" hidden="false" customHeight="false" outlineLevel="0" collapsed="false">
      <c r="A5522" s="0" t="n">
        <v>16419</v>
      </c>
      <c r="B5522" s="0" t="s">
        <v>1505</v>
      </c>
      <c r="C5522" s="0" t="s">
        <v>1506</v>
      </c>
      <c r="D5522" s="0" t="s">
        <v>4097</v>
      </c>
      <c r="E5522" s="0" t="s">
        <v>2669</v>
      </c>
      <c r="F5522" s="0" t="s">
        <v>133</v>
      </c>
      <c r="G5522" s="0" t="s">
        <v>133</v>
      </c>
      <c r="H5522" s="0" t="s">
        <v>133</v>
      </c>
      <c r="I5522" s="0" t="s">
        <v>134</v>
      </c>
      <c r="J5522" s="0" t="s">
        <v>133</v>
      </c>
      <c r="K5522" s="0" t="s">
        <v>133</v>
      </c>
      <c r="L5522" s="0" t="s">
        <v>133</v>
      </c>
      <c r="M5522" s="0" t="s">
        <v>133</v>
      </c>
      <c r="N5522" s="0" t="s">
        <v>133</v>
      </c>
      <c r="O5522" s="0" t="s">
        <v>133</v>
      </c>
      <c r="P5522" s="0" t="s">
        <v>133</v>
      </c>
      <c r="Q5522" s="0" t="s">
        <v>133</v>
      </c>
      <c r="R5522" s="0" t="s">
        <v>133</v>
      </c>
      <c r="S5522" s="0" t="s">
        <v>133</v>
      </c>
      <c r="T5522" s="0" t="s">
        <v>133</v>
      </c>
      <c r="U5522" s="0" t="s">
        <v>133</v>
      </c>
      <c r="V5522" s="0" t="s">
        <v>133</v>
      </c>
      <c r="W5522" s="0" t="s">
        <v>133</v>
      </c>
      <c r="X5522" s="0" t="s">
        <v>134</v>
      </c>
      <c r="Y5522" s="0" t="s">
        <v>133</v>
      </c>
    </row>
    <row r="5523" customFormat="false" ht="12.8" hidden="false" customHeight="false" outlineLevel="0" collapsed="false">
      <c r="A5523" s="0" t="n">
        <v>16420</v>
      </c>
      <c r="B5523" s="0" t="s">
        <v>1505</v>
      </c>
      <c r="C5523" s="0" t="s">
        <v>1506</v>
      </c>
      <c r="D5523" s="0" t="s">
        <v>4098</v>
      </c>
      <c r="E5523" s="0" t="s">
        <v>2669</v>
      </c>
      <c r="F5523" s="0" t="s">
        <v>133</v>
      </c>
      <c r="G5523" s="0" t="s">
        <v>133</v>
      </c>
      <c r="H5523" s="0" t="s">
        <v>133</v>
      </c>
      <c r="I5523" s="0" t="s">
        <v>133</v>
      </c>
      <c r="J5523" s="0" t="s">
        <v>133</v>
      </c>
      <c r="K5523" s="0" t="s">
        <v>133</v>
      </c>
      <c r="L5523" s="0" t="s">
        <v>133</v>
      </c>
      <c r="M5523" s="0" t="s">
        <v>133</v>
      </c>
      <c r="N5523" s="0" t="s">
        <v>133</v>
      </c>
      <c r="O5523" s="0" t="s">
        <v>134</v>
      </c>
      <c r="P5523" s="0" t="s">
        <v>133</v>
      </c>
      <c r="Q5523" s="0" t="s">
        <v>133</v>
      </c>
      <c r="R5523" s="0" t="s">
        <v>133</v>
      </c>
      <c r="S5523" s="0" t="s">
        <v>133</v>
      </c>
      <c r="T5523" s="0" t="s">
        <v>133</v>
      </c>
      <c r="U5523" s="0" t="s">
        <v>133</v>
      </c>
      <c r="V5523" s="0" t="s">
        <v>133</v>
      </c>
      <c r="W5523" s="0" t="s">
        <v>133</v>
      </c>
      <c r="X5523" s="0" t="s">
        <v>134</v>
      </c>
      <c r="Y5523" s="0" t="s">
        <v>133</v>
      </c>
    </row>
    <row r="5524" customFormat="false" ht="12.8" hidden="false" customHeight="false" outlineLevel="0" collapsed="false">
      <c r="A5524" s="0" t="n">
        <v>16421</v>
      </c>
      <c r="B5524" s="0" t="s">
        <v>1505</v>
      </c>
      <c r="C5524" s="0" t="s">
        <v>1506</v>
      </c>
      <c r="D5524" s="0" t="s">
        <v>4099</v>
      </c>
      <c r="E5524" s="0" t="s">
        <v>2669</v>
      </c>
      <c r="F5524" s="0" t="s">
        <v>133</v>
      </c>
      <c r="G5524" s="0" t="s">
        <v>133</v>
      </c>
      <c r="H5524" s="0" t="s">
        <v>133</v>
      </c>
      <c r="I5524" s="0" t="s">
        <v>133</v>
      </c>
      <c r="J5524" s="0" t="s">
        <v>133</v>
      </c>
      <c r="K5524" s="0" t="s">
        <v>133</v>
      </c>
      <c r="L5524" s="0" t="s">
        <v>133</v>
      </c>
      <c r="M5524" s="0" t="s">
        <v>134</v>
      </c>
      <c r="N5524" s="0" t="s">
        <v>133</v>
      </c>
      <c r="O5524" s="0" t="s">
        <v>133</v>
      </c>
      <c r="P5524" s="0" t="s">
        <v>133</v>
      </c>
      <c r="Q5524" s="0" t="s">
        <v>133</v>
      </c>
      <c r="R5524" s="0" t="s">
        <v>133</v>
      </c>
      <c r="S5524" s="0" t="s">
        <v>133</v>
      </c>
      <c r="T5524" s="0" t="s">
        <v>133</v>
      </c>
      <c r="U5524" s="0" t="s">
        <v>133</v>
      </c>
      <c r="V5524" s="0" t="s">
        <v>133</v>
      </c>
      <c r="W5524" s="0" t="s">
        <v>133</v>
      </c>
      <c r="X5524" s="0" t="s">
        <v>134</v>
      </c>
      <c r="Y5524" s="0" t="s">
        <v>133</v>
      </c>
    </row>
    <row r="5525" customFormat="false" ht="12.8" hidden="false" customHeight="false" outlineLevel="0" collapsed="false">
      <c r="A5525" s="0" t="n">
        <v>16422</v>
      </c>
      <c r="B5525" s="0" t="s">
        <v>1505</v>
      </c>
      <c r="C5525" s="0" t="s">
        <v>1506</v>
      </c>
      <c r="D5525" s="0" t="s">
        <v>4100</v>
      </c>
      <c r="E5525" s="0" t="s">
        <v>2669</v>
      </c>
      <c r="F5525" s="0" t="s">
        <v>133</v>
      </c>
      <c r="G5525" s="0" t="s">
        <v>133</v>
      </c>
      <c r="H5525" s="0" t="s">
        <v>133</v>
      </c>
      <c r="I5525" s="0" t="s">
        <v>133</v>
      </c>
      <c r="J5525" s="0" t="s">
        <v>133</v>
      </c>
      <c r="K5525" s="0" t="s">
        <v>133</v>
      </c>
      <c r="L5525" s="0" t="s">
        <v>133</v>
      </c>
      <c r="M5525" s="0" t="s">
        <v>133</v>
      </c>
      <c r="N5525" s="0" t="s">
        <v>134</v>
      </c>
      <c r="O5525" s="0" t="s">
        <v>133</v>
      </c>
      <c r="P5525" s="0" t="s">
        <v>133</v>
      </c>
      <c r="Q5525" s="0" t="s">
        <v>133</v>
      </c>
      <c r="R5525" s="0" t="s">
        <v>133</v>
      </c>
      <c r="S5525" s="0" t="s">
        <v>133</v>
      </c>
      <c r="T5525" s="0" t="s">
        <v>133</v>
      </c>
      <c r="U5525" s="0" t="s">
        <v>133</v>
      </c>
      <c r="V5525" s="0" t="s">
        <v>133</v>
      </c>
      <c r="W5525" s="0" t="s">
        <v>133</v>
      </c>
      <c r="X5525" s="0" t="s">
        <v>134</v>
      </c>
      <c r="Y5525" s="0" t="s">
        <v>133</v>
      </c>
    </row>
    <row r="5526" customFormat="false" ht="12.8" hidden="false" customHeight="false" outlineLevel="0" collapsed="false">
      <c r="A5526" s="0" t="n">
        <v>16423</v>
      </c>
      <c r="B5526" s="0" t="s">
        <v>1211</v>
      </c>
      <c r="C5526" s="0" t="s">
        <v>1212</v>
      </c>
      <c r="D5526" s="0" t="s">
        <v>1213</v>
      </c>
      <c r="E5526" s="0" t="s">
        <v>2669</v>
      </c>
      <c r="F5526" s="0" t="s">
        <v>133</v>
      </c>
      <c r="G5526" s="0" t="s">
        <v>134</v>
      </c>
      <c r="H5526" s="0" t="s">
        <v>133</v>
      </c>
      <c r="I5526" s="0" t="s">
        <v>133</v>
      </c>
      <c r="J5526" s="0" t="s">
        <v>133</v>
      </c>
      <c r="K5526" s="0" t="s">
        <v>133</v>
      </c>
      <c r="L5526" s="0" t="s">
        <v>133</v>
      </c>
      <c r="M5526" s="0" t="s">
        <v>133</v>
      </c>
      <c r="N5526" s="0" t="s">
        <v>133</v>
      </c>
      <c r="O5526" s="0" t="s">
        <v>133</v>
      </c>
      <c r="P5526" s="0" t="s">
        <v>133</v>
      </c>
      <c r="Q5526" s="0" t="s">
        <v>133</v>
      </c>
      <c r="R5526" s="0" t="s">
        <v>133</v>
      </c>
      <c r="S5526" s="0" t="s">
        <v>134</v>
      </c>
      <c r="T5526" s="0" t="s">
        <v>133</v>
      </c>
      <c r="U5526" s="0" t="s">
        <v>133</v>
      </c>
      <c r="V5526" s="0" t="s">
        <v>133</v>
      </c>
      <c r="W5526" s="0" t="s">
        <v>133</v>
      </c>
      <c r="X5526" s="0" t="s">
        <v>133</v>
      </c>
      <c r="Y5526" s="0" t="s">
        <v>133</v>
      </c>
    </row>
    <row r="5527" customFormat="false" ht="12.8" hidden="false" customHeight="false" outlineLevel="0" collapsed="false">
      <c r="A5527" s="0" t="n">
        <v>16424</v>
      </c>
      <c r="B5527" s="0" t="s">
        <v>1211</v>
      </c>
      <c r="C5527" s="0" t="s">
        <v>1212</v>
      </c>
      <c r="D5527" s="0" t="s">
        <v>4101</v>
      </c>
      <c r="E5527" s="0" t="s">
        <v>2669</v>
      </c>
      <c r="F5527" s="0" t="s">
        <v>133</v>
      </c>
      <c r="G5527" s="0" t="s">
        <v>133</v>
      </c>
      <c r="H5527" s="0" t="s">
        <v>133</v>
      </c>
      <c r="I5527" s="0" t="s">
        <v>133</v>
      </c>
      <c r="J5527" s="0" t="s">
        <v>133</v>
      </c>
      <c r="K5527" s="0" t="s">
        <v>133</v>
      </c>
      <c r="L5527" s="0" t="s">
        <v>133</v>
      </c>
      <c r="M5527" s="0" t="s">
        <v>133</v>
      </c>
      <c r="N5527" s="0" t="s">
        <v>133</v>
      </c>
      <c r="O5527" s="0" t="s">
        <v>134</v>
      </c>
      <c r="P5527" s="0" t="s">
        <v>133</v>
      </c>
      <c r="Q5527" s="0" t="s">
        <v>133</v>
      </c>
      <c r="R5527" s="0" t="s">
        <v>133</v>
      </c>
      <c r="S5527" s="0" t="s">
        <v>134</v>
      </c>
      <c r="T5527" s="0" t="s">
        <v>133</v>
      </c>
      <c r="U5527" s="0" t="s">
        <v>133</v>
      </c>
      <c r="V5527" s="0" t="s">
        <v>133</v>
      </c>
      <c r="W5527" s="0" t="s">
        <v>133</v>
      </c>
      <c r="X5527" s="0" t="s">
        <v>133</v>
      </c>
      <c r="Y5527" s="0" t="s">
        <v>133</v>
      </c>
    </row>
    <row r="5528" customFormat="false" ht="12.8" hidden="false" customHeight="false" outlineLevel="0" collapsed="false">
      <c r="A5528" s="0" t="n">
        <v>16425</v>
      </c>
      <c r="B5528" s="0" t="s">
        <v>1211</v>
      </c>
      <c r="C5528" s="0" t="s">
        <v>1212</v>
      </c>
      <c r="D5528" s="0" t="s">
        <v>4102</v>
      </c>
      <c r="E5528" s="0" t="s">
        <v>2669</v>
      </c>
      <c r="F5528" s="0" t="s">
        <v>133</v>
      </c>
      <c r="G5528" s="0" t="s">
        <v>133</v>
      </c>
      <c r="H5528" s="0" t="s">
        <v>133</v>
      </c>
      <c r="I5528" s="0" t="s">
        <v>133</v>
      </c>
      <c r="J5528" s="0" t="s">
        <v>133</v>
      </c>
      <c r="K5528" s="0" t="s">
        <v>133</v>
      </c>
      <c r="L5528" s="0" t="s">
        <v>134</v>
      </c>
      <c r="M5528" s="0" t="s">
        <v>133</v>
      </c>
      <c r="N5528" s="0" t="s">
        <v>133</v>
      </c>
      <c r="O5528" s="0" t="s">
        <v>133</v>
      </c>
      <c r="P5528" s="0" t="s">
        <v>133</v>
      </c>
      <c r="Q5528" s="0" t="s">
        <v>133</v>
      </c>
      <c r="R5528" s="0" t="s">
        <v>133</v>
      </c>
      <c r="S5528" s="0" t="s">
        <v>134</v>
      </c>
      <c r="T5528" s="0" t="s">
        <v>133</v>
      </c>
      <c r="U5528" s="0" t="s">
        <v>133</v>
      </c>
      <c r="V5528" s="0" t="s">
        <v>133</v>
      </c>
      <c r="W5528" s="0" t="s">
        <v>133</v>
      </c>
      <c r="X5528" s="0" t="s">
        <v>133</v>
      </c>
      <c r="Y5528" s="0" t="s">
        <v>133</v>
      </c>
    </row>
    <row r="5529" customFormat="false" ht="12.8" hidden="false" customHeight="false" outlineLevel="0" collapsed="false">
      <c r="A5529" s="0" t="n">
        <v>16426</v>
      </c>
      <c r="B5529" s="0" t="s">
        <v>1211</v>
      </c>
      <c r="C5529" s="0" t="s">
        <v>1212</v>
      </c>
      <c r="D5529" s="0" t="s">
        <v>4103</v>
      </c>
      <c r="E5529" s="0" t="s">
        <v>2669</v>
      </c>
      <c r="F5529" s="0" t="s">
        <v>134</v>
      </c>
      <c r="G5529" s="0" t="s">
        <v>133</v>
      </c>
      <c r="H5529" s="0" t="s">
        <v>133</v>
      </c>
      <c r="I5529" s="0" t="s">
        <v>133</v>
      </c>
      <c r="J5529" s="0" t="s">
        <v>133</v>
      </c>
      <c r="K5529" s="0" t="s">
        <v>133</v>
      </c>
      <c r="L5529" s="0" t="s">
        <v>133</v>
      </c>
      <c r="M5529" s="0" t="s">
        <v>133</v>
      </c>
      <c r="N5529" s="0" t="s">
        <v>133</v>
      </c>
      <c r="O5529" s="0" t="s">
        <v>133</v>
      </c>
      <c r="P5529" s="0" t="s">
        <v>133</v>
      </c>
      <c r="Q5529" s="0" t="s">
        <v>133</v>
      </c>
      <c r="R5529" s="0" t="s">
        <v>133</v>
      </c>
      <c r="S5529" s="0" t="s">
        <v>134</v>
      </c>
      <c r="T5529" s="0" t="s">
        <v>133</v>
      </c>
      <c r="U5529" s="0" t="s">
        <v>133</v>
      </c>
      <c r="V5529" s="0" t="s">
        <v>133</v>
      </c>
      <c r="W5529" s="0" t="s">
        <v>133</v>
      </c>
      <c r="X5529" s="0" t="s">
        <v>133</v>
      </c>
      <c r="Y5529" s="0" t="s">
        <v>133</v>
      </c>
    </row>
    <row r="5530" customFormat="false" ht="12.8" hidden="false" customHeight="false" outlineLevel="0" collapsed="false">
      <c r="A5530" s="0" t="n">
        <v>16427</v>
      </c>
      <c r="B5530" s="0" t="s">
        <v>1211</v>
      </c>
      <c r="C5530" s="0" t="s">
        <v>1212</v>
      </c>
      <c r="D5530" s="0" t="s">
        <v>4104</v>
      </c>
      <c r="E5530" s="0" t="s">
        <v>2669</v>
      </c>
      <c r="F5530" s="0" t="s">
        <v>133</v>
      </c>
      <c r="G5530" s="0" t="s">
        <v>133</v>
      </c>
      <c r="H5530" s="0" t="s">
        <v>133</v>
      </c>
      <c r="I5530" s="0" t="s">
        <v>133</v>
      </c>
      <c r="J5530" s="0" t="s">
        <v>134</v>
      </c>
      <c r="K5530" s="0" t="s">
        <v>133</v>
      </c>
      <c r="L5530" s="0" t="s">
        <v>133</v>
      </c>
      <c r="M5530" s="0" t="s">
        <v>133</v>
      </c>
      <c r="N5530" s="0" t="s">
        <v>133</v>
      </c>
      <c r="O5530" s="0" t="s">
        <v>133</v>
      </c>
      <c r="P5530" s="0" t="s">
        <v>133</v>
      </c>
      <c r="Q5530" s="0" t="s">
        <v>133</v>
      </c>
      <c r="R5530" s="0" t="s">
        <v>133</v>
      </c>
      <c r="S5530" s="0" t="s">
        <v>134</v>
      </c>
      <c r="T5530" s="0" t="s">
        <v>133</v>
      </c>
      <c r="U5530" s="0" t="s">
        <v>133</v>
      </c>
      <c r="V5530" s="0" t="s">
        <v>133</v>
      </c>
      <c r="W5530" s="0" t="s">
        <v>133</v>
      </c>
      <c r="X5530" s="0" t="s">
        <v>133</v>
      </c>
      <c r="Y5530" s="0" t="s">
        <v>133</v>
      </c>
    </row>
    <row r="5531" customFormat="false" ht="12.8" hidden="false" customHeight="false" outlineLevel="0" collapsed="false">
      <c r="A5531" s="0" t="n">
        <v>16428</v>
      </c>
      <c r="B5531" s="0" t="s">
        <v>1211</v>
      </c>
      <c r="C5531" s="0" t="s">
        <v>1212</v>
      </c>
      <c r="D5531" s="0" t="s">
        <v>4105</v>
      </c>
      <c r="E5531" s="0" t="s">
        <v>2669</v>
      </c>
      <c r="F5531" s="0" t="s">
        <v>133</v>
      </c>
      <c r="G5531" s="0" t="s">
        <v>133</v>
      </c>
      <c r="H5531" s="0" t="s">
        <v>133</v>
      </c>
      <c r="I5531" s="0" t="s">
        <v>133</v>
      </c>
      <c r="J5531" s="0" t="s">
        <v>133</v>
      </c>
      <c r="K5531" s="0" t="s">
        <v>133</v>
      </c>
      <c r="L5531" s="0" t="s">
        <v>134</v>
      </c>
      <c r="M5531" s="0" t="s">
        <v>133</v>
      </c>
      <c r="N5531" s="0" t="s">
        <v>133</v>
      </c>
      <c r="O5531" s="0" t="s">
        <v>133</v>
      </c>
      <c r="P5531" s="0" t="s">
        <v>133</v>
      </c>
      <c r="Q5531" s="0" t="s">
        <v>133</v>
      </c>
      <c r="R5531" s="0" t="s">
        <v>133</v>
      </c>
      <c r="S5531" s="0" t="s">
        <v>134</v>
      </c>
      <c r="T5531" s="0" t="s">
        <v>133</v>
      </c>
      <c r="U5531" s="0" t="s">
        <v>133</v>
      </c>
      <c r="V5531" s="0" t="s">
        <v>133</v>
      </c>
      <c r="W5531" s="0" t="s">
        <v>133</v>
      </c>
      <c r="X5531" s="0" t="s">
        <v>133</v>
      </c>
      <c r="Y5531" s="0" t="s">
        <v>133</v>
      </c>
    </row>
    <row r="5532" customFormat="false" ht="12.8" hidden="false" customHeight="false" outlineLevel="0" collapsed="false">
      <c r="A5532" s="0" t="n">
        <v>16429</v>
      </c>
      <c r="B5532" s="0" t="s">
        <v>1211</v>
      </c>
      <c r="C5532" s="0" t="s">
        <v>1212</v>
      </c>
      <c r="D5532" s="0" t="s">
        <v>4106</v>
      </c>
      <c r="E5532" s="0" t="s">
        <v>2669</v>
      </c>
      <c r="F5532" s="0" t="s">
        <v>133</v>
      </c>
      <c r="G5532" s="0" t="s">
        <v>133</v>
      </c>
      <c r="H5532" s="0" t="s">
        <v>134</v>
      </c>
      <c r="I5532" s="0" t="s">
        <v>133</v>
      </c>
      <c r="J5532" s="0" t="s">
        <v>133</v>
      </c>
      <c r="K5532" s="0" t="s">
        <v>133</v>
      </c>
      <c r="L5532" s="0" t="s">
        <v>133</v>
      </c>
      <c r="M5532" s="0" t="s">
        <v>133</v>
      </c>
      <c r="N5532" s="0" t="s">
        <v>133</v>
      </c>
      <c r="O5532" s="0" t="s">
        <v>133</v>
      </c>
      <c r="P5532" s="0" t="s">
        <v>133</v>
      </c>
      <c r="Q5532" s="0" t="s">
        <v>133</v>
      </c>
      <c r="R5532" s="0" t="s">
        <v>133</v>
      </c>
      <c r="S5532" s="0" t="s">
        <v>134</v>
      </c>
      <c r="T5532" s="0" t="s">
        <v>133</v>
      </c>
      <c r="U5532" s="0" t="s">
        <v>133</v>
      </c>
      <c r="V5532" s="0" t="s">
        <v>133</v>
      </c>
      <c r="W5532" s="0" t="s">
        <v>133</v>
      </c>
      <c r="X5532" s="0" t="s">
        <v>133</v>
      </c>
      <c r="Y5532" s="0" t="s">
        <v>133</v>
      </c>
    </row>
    <row r="5533" customFormat="false" ht="12.8" hidden="false" customHeight="false" outlineLevel="0" collapsed="false">
      <c r="A5533" s="0" t="n">
        <v>16430</v>
      </c>
      <c r="B5533" s="0" t="s">
        <v>1211</v>
      </c>
      <c r="C5533" s="0" t="s">
        <v>1212</v>
      </c>
      <c r="D5533" s="0" t="s">
        <v>4107</v>
      </c>
      <c r="E5533" s="0" t="s">
        <v>2669</v>
      </c>
      <c r="F5533" s="0" t="s">
        <v>133</v>
      </c>
      <c r="G5533" s="0" t="s">
        <v>133</v>
      </c>
      <c r="H5533" s="0" t="s">
        <v>133</v>
      </c>
      <c r="I5533" s="0" t="s">
        <v>133</v>
      </c>
      <c r="J5533" s="0" t="s">
        <v>133</v>
      </c>
      <c r="K5533" s="0" t="s">
        <v>134</v>
      </c>
      <c r="L5533" s="0" t="s">
        <v>133</v>
      </c>
      <c r="M5533" s="0" t="s">
        <v>133</v>
      </c>
      <c r="N5533" s="0" t="s">
        <v>133</v>
      </c>
      <c r="O5533" s="0" t="s">
        <v>133</v>
      </c>
      <c r="P5533" s="0" t="s">
        <v>133</v>
      </c>
      <c r="Q5533" s="0" t="s">
        <v>133</v>
      </c>
      <c r="R5533" s="0" t="s">
        <v>133</v>
      </c>
      <c r="S5533" s="0" t="s">
        <v>134</v>
      </c>
      <c r="T5533" s="0" t="s">
        <v>133</v>
      </c>
      <c r="U5533" s="0" t="s">
        <v>133</v>
      </c>
      <c r="V5533" s="0" t="s">
        <v>133</v>
      </c>
      <c r="W5533" s="0" t="s">
        <v>133</v>
      </c>
      <c r="X5533" s="0" t="s">
        <v>133</v>
      </c>
      <c r="Y5533" s="0" t="s">
        <v>133</v>
      </c>
    </row>
    <row r="5534" customFormat="false" ht="12.8" hidden="false" customHeight="false" outlineLevel="0" collapsed="false">
      <c r="A5534" s="0" t="n">
        <v>16431</v>
      </c>
      <c r="B5534" s="0" t="s">
        <v>1211</v>
      </c>
      <c r="C5534" s="0" t="s">
        <v>1212</v>
      </c>
      <c r="D5534" s="0" t="s">
        <v>4108</v>
      </c>
      <c r="E5534" s="0" t="s">
        <v>2669</v>
      </c>
      <c r="F5534" s="0" t="s">
        <v>133</v>
      </c>
      <c r="G5534" s="0" t="s">
        <v>133</v>
      </c>
      <c r="H5534" s="0" t="s">
        <v>133</v>
      </c>
      <c r="I5534" s="0" t="s">
        <v>133</v>
      </c>
      <c r="J5534" s="0" t="s">
        <v>133</v>
      </c>
      <c r="K5534" s="0" t="s">
        <v>134</v>
      </c>
      <c r="L5534" s="0" t="s">
        <v>133</v>
      </c>
      <c r="M5534" s="0" t="s">
        <v>133</v>
      </c>
      <c r="N5534" s="0" t="s">
        <v>133</v>
      </c>
      <c r="O5534" s="0" t="s">
        <v>133</v>
      </c>
      <c r="P5534" s="0" t="s">
        <v>133</v>
      </c>
      <c r="Q5534" s="0" t="s">
        <v>133</v>
      </c>
      <c r="R5534" s="0" t="s">
        <v>133</v>
      </c>
      <c r="S5534" s="0" t="s">
        <v>134</v>
      </c>
      <c r="T5534" s="0" t="s">
        <v>133</v>
      </c>
      <c r="U5534" s="0" t="s">
        <v>133</v>
      </c>
      <c r="V5534" s="0" t="s">
        <v>133</v>
      </c>
      <c r="W5534" s="0" t="s">
        <v>133</v>
      </c>
      <c r="X5534" s="0" t="s">
        <v>133</v>
      </c>
      <c r="Y5534" s="0" t="s">
        <v>133</v>
      </c>
    </row>
    <row r="5535" customFormat="false" ht="12.8" hidden="false" customHeight="false" outlineLevel="0" collapsed="false">
      <c r="A5535" s="0" t="n">
        <v>16432</v>
      </c>
      <c r="B5535" s="0" t="s">
        <v>1211</v>
      </c>
      <c r="C5535" s="0" t="s">
        <v>1212</v>
      </c>
      <c r="D5535" s="0" t="s">
        <v>4109</v>
      </c>
      <c r="E5535" s="0" t="s">
        <v>2669</v>
      </c>
      <c r="F5535" s="0" t="s">
        <v>133</v>
      </c>
      <c r="G5535" s="0" t="s">
        <v>133</v>
      </c>
      <c r="H5535" s="0" t="s">
        <v>133</v>
      </c>
      <c r="I5535" s="0" t="s">
        <v>133</v>
      </c>
      <c r="J5535" s="0" t="s">
        <v>133</v>
      </c>
      <c r="K5535" s="0" t="s">
        <v>134</v>
      </c>
      <c r="L5535" s="0" t="s">
        <v>133</v>
      </c>
      <c r="M5535" s="0" t="s">
        <v>133</v>
      </c>
      <c r="N5535" s="0" t="s">
        <v>133</v>
      </c>
      <c r="O5535" s="0" t="s">
        <v>133</v>
      </c>
      <c r="P5535" s="0" t="s">
        <v>133</v>
      </c>
      <c r="Q5535" s="0" t="s">
        <v>133</v>
      </c>
      <c r="R5535" s="0" t="s">
        <v>133</v>
      </c>
      <c r="S5535" s="0" t="s">
        <v>134</v>
      </c>
      <c r="T5535" s="0" t="s">
        <v>133</v>
      </c>
      <c r="U5535" s="0" t="s">
        <v>133</v>
      </c>
      <c r="V5535" s="0" t="s">
        <v>133</v>
      </c>
      <c r="W5535" s="0" t="s">
        <v>133</v>
      </c>
      <c r="X5535" s="0" t="s">
        <v>133</v>
      </c>
      <c r="Y5535" s="0" t="s">
        <v>133</v>
      </c>
    </row>
    <row r="5536" customFormat="false" ht="12.8" hidden="false" customHeight="false" outlineLevel="0" collapsed="false">
      <c r="A5536" s="0" t="n">
        <v>16433</v>
      </c>
      <c r="B5536" s="0" t="s">
        <v>1211</v>
      </c>
      <c r="C5536" s="0" t="s">
        <v>1212</v>
      </c>
      <c r="D5536" s="0" t="s">
        <v>4110</v>
      </c>
      <c r="E5536" s="0" t="s">
        <v>2669</v>
      </c>
      <c r="F5536" s="0" t="s">
        <v>133</v>
      </c>
      <c r="G5536" s="0" t="s">
        <v>133</v>
      </c>
      <c r="H5536" s="0" t="s">
        <v>133</v>
      </c>
      <c r="I5536" s="0" t="s">
        <v>133</v>
      </c>
      <c r="J5536" s="0" t="s">
        <v>134</v>
      </c>
      <c r="K5536" s="0" t="s">
        <v>133</v>
      </c>
      <c r="L5536" s="0" t="s">
        <v>133</v>
      </c>
      <c r="M5536" s="0" t="s">
        <v>133</v>
      </c>
      <c r="N5536" s="0" t="s">
        <v>133</v>
      </c>
      <c r="O5536" s="0" t="s">
        <v>133</v>
      </c>
      <c r="P5536" s="0" t="s">
        <v>133</v>
      </c>
      <c r="Q5536" s="0" t="s">
        <v>133</v>
      </c>
      <c r="R5536" s="0" t="s">
        <v>133</v>
      </c>
      <c r="S5536" s="0" t="s">
        <v>134</v>
      </c>
      <c r="T5536" s="0" t="s">
        <v>133</v>
      </c>
      <c r="U5536" s="0" t="s">
        <v>133</v>
      </c>
      <c r="V5536" s="0" t="s">
        <v>133</v>
      </c>
      <c r="W5536" s="0" t="s">
        <v>133</v>
      </c>
      <c r="X5536" s="0" t="s">
        <v>133</v>
      </c>
      <c r="Y5536" s="0" t="s">
        <v>133</v>
      </c>
    </row>
    <row r="5537" customFormat="false" ht="12.8" hidden="false" customHeight="false" outlineLevel="0" collapsed="false">
      <c r="A5537" s="0" t="n">
        <v>16434</v>
      </c>
      <c r="B5537" s="0" t="s">
        <v>1211</v>
      </c>
      <c r="C5537" s="0" t="s">
        <v>1212</v>
      </c>
      <c r="D5537" s="0" t="s">
        <v>4111</v>
      </c>
      <c r="E5537" s="0" t="s">
        <v>2669</v>
      </c>
      <c r="F5537" s="0" t="s">
        <v>133</v>
      </c>
      <c r="G5537" s="0" t="s">
        <v>133</v>
      </c>
      <c r="H5537" s="0" t="s">
        <v>133</v>
      </c>
      <c r="I5537" s="0" t="s">
        <v>133</v>
      </c>
      <c r="J5537" s="0" t="s">
        <v>133</v>
      </c>
      <c r="K5537" s="0" t="s">
        <v>133</v>
      </c>
      <c r="L5537" s="0" t="s">
        <v>133</v>
      </c>
      <c r="M5537" s="0" t="s">
        <v>133</v>
      </c>
      <c r="N5537" s="0" t="s">
        <v>133</v>
      </c>
      <c r="O5537" s="0" t="s">
        <v>134</v>
      </c>
      <c r="P5537" s="0" t="s">
        <v>133</v>
      </c>
      <c r="Q5537" s="0" t="s">
        <v>133</v>
      </c>
      <c r="R5537" s="0" t="s">
        <v>133</v>
      </c>
      <c r="S5537" s="0" t="s">
        <v>134</v>
      </c>
      <c r="T5537" s="0" t="s">
        <v>133</v>
      </c>
      <c r="U5537" s="0" t="s">
        <v>133</v>
      </c>
      <c r="V5537" s="0" t="s">
        <v>133</v>
      </c>
      <c r="W5537" s="0" t="s">
        <v>133</v>
      </c>
      <c r="X5537" s="0" t="s">
        <v>133</v>
      </c>
      <c r="Y5537" s="0" t="s">
        <v>133</v>
      </c>
    </row>
    <row r="5538" customFormat="false" ht="12.8" hidden="false" customHeight="false" outlineLevel="0" collapsed="false">
      <c r="A5538" s="0" t="n">
        <v>16435</v>
      </c>
      <c r="B5538" s="0" t="s">
        <v>1211</v>
      </c>
      <c r="C5538" s="0" t="s">
        <v>1212</v>
      </c>
      <c r="D5538" s="0" t="s">
        <v>4112</v>
      </c>
      <c r="E5538" s="0" t="s">
        <v>2669</v>
      </c>
      <c r="F5538" s="0" t="s">
        <v>133</v>
      </c>
      <c r="G5538" s="0" t="s">
        <v>133</v>
      </c>
      <c r="H5538" s="0" t="s">
        <v>133</v>
      </c>
      <c r="I5538" s="0" t="s">
        <v>133</v>
      </c>
      <c r="J5538" s="0" t="s">
        <v>133</v>
      </c>
      <c r="K5538" s="0" t="s">
        <v>133</v>
      </c>
      <c r="L5538" s="0" t="s">
        <v>133</v>
      </c>
      <c r="M5538" s="0" t="s">
        <v>134</v>
      </c>
      <c r="N5538" s="0" t="s">
        <v>133</v>
      </c>
      <c r="O5538" s="0" t="s">
        <v>133</v>
      </c>
      <c r="P5538" s="0" t="s">
        <v>133</v>
      </c>
      <c r="Q5538" s="0" t="s">
        <v>133</v>
      </c>
      <c r="R5538" s="0" t="s">
        <v>133</v>
      </c>
      <c r="S5538" s="0" t="s">
        <v>134</v>
      </c>
      <c r="T5538" s="0" t="s">
        <v>133</v>
      </c>
      <c r="U5538" s="0" t="s">
        <v>133</v>
      </c>
      <c r="V5538" s="0" t="s">
        <v>133</v>
      </c>
      <c r="W5538" s="0" t="s">
        <v>133</v>
      </c>
      <c r="X5538" s="0" t="s">
        <v>133</v>
      </c>
      <c r="Y5538" s="0" t="s">
        <v>133</v>
      </c>
    </row>
    <row r="5539" customFormat="false" ht="12.8" hidden="false" customHeight="false" outlineLevel="0" collapsed="false">
      <c r="A5539" s="0" t="n">
        <v>16436</v>
      </c>
      <c r="B5539" s="0" t="s">
        <v>1211</v>
      </c>
      <c r="C5539" s="0" t="s">
        <v>1212</v>
      </c>
      <c r="D5539" s="0" t="s">
        <v>4113</v>
      </c>
      <c r="E5539" s="0" t="s">
        <v>2669</v>
      </c>
      <c r="F5539" s="0" t="s">
        <v>133</v>
      </c>
      <c r="G5539" s="0" t="s">
        <v>133</v>
      </c>
      <c r="H5539" s="0" t="s">
        <v>133</v>
      </c>
      <c r="I5539" s="0" t="s">
        <v>133</v>
      </c>
      <c r="J5539" s="0" t="s">
        <v>133</v>
      </c>
      <c r="K5539" s="0" t="s">
        <v>133</v>
      </c>
      <c r="L5539" s="0" t="s">
        <v>134</v>
      </c>
      <c r="M5539" s="0" t="s">
        <v>133</v>
      </c>
      <c r="N5539" s="0" t="s">
        <v>133</v>
      </c>
      <c r="O5539" s="0" t="s">
        <v>133</v>
      </c>
      <c r="P5539" s="0" t="s">
        <v>133</v>
      </c>
      <c r="Q5539" s="0" t="s">
        <v>133</v>
      </c>
      <c r="R5539" s="0" t="s">
        <v>133</v>
      </c>
      <c r="S5539" s="0" t="s">
        <v>134</v>
      </c>
      <c r="T5539" s="0" t="s">
        <v>133</v>
      </c>
      <c r="U5539" s="0" t="s">
        <v>133</v>
      </c>
      <c r="V5539" s="0" t="s">
        <v>133</v>
      </c>
      <c r="W5539" s="0" t="s">
        <v>133</v>
      </c>
      <c r="X5539" s="0" t="s">
        <v>133</v>
      </c>
      <c r="Y5539" s="0" t="s">
        <v>133</v>
      </c>
    </row>
    <row r="5540" customFormat="false" ht="12.8" hidden="false" customHeight="false" outlineLevel="0" collapsed="false">
      <c r="A5540" s="0" t="n">
        <v>16437</v>
      </c>
      <c r="B5540" s="0" t="s">
        <v>1211</v>
      </c>
      <c r="C5540" s="0" t="s">
        <v>1212</v>
      </c>
      <c r="D5540" s="0" t="s">
        <v>4114</v>
      </c>
      <c r="E5540" s="0" t="s">
        <v>2669</v>
      </c>
      <c r="F5540" s="0" t="s">
        <v>133</v>
      </c>
      <c r="G5540" s="0" t="s">
        <v>133</v>
      </c>
      <c r="H5540" s="0" t="s">
        <v>133</v>
      </c>
      <c r="I5540" s="0" t="s">
        <v>133</v>
      </c>
      <c r="J5540" s="0" t="s">
        <v>133</v>
      </c>
      <c r="K5540" s="0" t="s">
        <v>133</v>
      </c>
      <c r="L5540" s="0" t="s">
        <v>133</v>
      </c>
      <c r="M5540" s="0" t="s">
        <v>133</v>
      </c>
      <c r="N5540" s="0" t="s">
        <v>133</v>
      </c>
      <c r="O5540" s="0" t="s">
        <v>134</v>
      </c>
      <c r="P5540" s="0" t="s">
        <v>133</v>
      </c>
      <c r="Q5540" s="0" t="s">
        <v>133</v>
      </c>
      <c r="R5540" s="0" t="s">
        <v>133</v>
      </c>
      <c r="S5540" s="0" t="s">
        <v>134</v>
      </c>
      <c r="T5540" s="0" t="s">
        <v>133</v>
      </c>
      <c r="U5540" s="0" t="s">
        <v>133</v>
      </c>
      <c r="V5540" s="0" t="s">
        <v>133</v>
      </c>
      <c r="W5540" s="0" t="s">
        <v>133</v>
      </c>
      <c r="X5540" s="0" t="s">
        <v>133</v>
      </c>
      <c r="Y5540" s="0" t="s">
        <v>133</v>
      </c>
    </row>
    <row r="5541" customFormat="false" ht="12.8" hidden="false" customHeight="false" outlineLevel="0" collapsed="false">
      <c r="A5541" s="0" t="n">
        <v>16438</v>
      </c>
      <c r="B5541" s="0" t="s">
        <v>1606</v>
      </c>
      <c r="C5541" s="0" t="s">
        <v>1607</v>
      </c>
      <c r="D5541" s="0" t="s">
        <v>4115</v>
      </c>
      <c r="E5541" s="0" t="s">
        <v>2669</v>
      </c>
      <c r="F5541" s="0" t="s">
        <v>133</v>
      </c>
      <c r="G5541" s="0" t="s">
        <v>133</v>
      </c>
      <c r="H5541" s="0" t="s">
        <v>134</v>
      </c>
      <c r="I5541" s="0" t="s">
        <v>133</v>
      </c>
      <c r="J5541" s="0" t="s">
        <v>133</v>
      </c>
      <c r="K5541" s="0" t="s">
        <v>133</v>
      </c>
      <c r="L5541" s="0" t="s">
        <v>133</v>
      </c>
      <c r="M5541" s="0" t="s">
        <v>133</v>
      </c>
      <c r="N5541" s="0" t="s">
        <v>133</v>
      </c>
      <c r="O5541" s="0" t="s">
        <v>133</v>
      </c>
      <c r="P5541" s="0" t="s">
        <v>133</v>
      </c>
      <c r="Q5541" s="0" t="s">
        <v>133</v>
      </c>
      <c r="R5541" s="0" t="s">
        <v>133</v>
      </c>
      <c r="S5541" s="0" t="s">
        <v>133</v>
      </c>
      <c r="T5541" s="0" t="s">
        <v>133</v>
      </c>
      <c r="U5541" s="0" t="s">
        <v>133</v>
      </c>
      <c r="V5541" s="0" t="s">
        <v>133</v>
      </c>
      <c r="W5541" s="0" t="s">
        <v>134</v>
      </c>
      <c r="X5541" s="0" t="s">
        <v>133</v>
      </c>
      <c r="Y5541" s="0" t="s">
        <v>133</v>
      </c>
    </row>
    <row r="5542" customFormat="false" ht="12.8" hidden="false" customHeight="false" outlineLevel="0" collapsed="false">
      <c r="A5542" s="0" t="n">
        <v>16439</v>
      </c>
      <c r="B5542" s="0" t="s">
        <v>1606</v>
      </c>
      <c r="C5542" s="0" t="s">
        <v>1607</v>
      </c>
      <c r="D5542" s="0" t="s">
        <v>4116</v>
      </c>
      <c r="E5542" s="0" t="s">
        <v>2669</v>
      </c>
      <c r="F5542" s="0" t="s">
        <v>133</v>
      </c>
      <c r="G5542" s="0" t="s">
        <v>134</v>
      </c>
      <c r="H5542" s="0" t="s">
        <v>133</v>
      </c>
      <c r="I5542" s="0" t="s">
        <v>133</v>
      </c>
      <c r="J5542" s="0" t="s">
        <v>133</v>
      </c>
      <c r="K5542" s="0" t="s">
        <v>133</v>
      </c>
      <c r="L5542" s="0" t="s">
        <v>133</v>
      </c>
      <c r="M5542" s="0" t="s">
        <v>133</v>
      </c>
      <c r="N5542" s="0" t="s">
        <v>133</v>
      </c>
      <c r="O5542" s="0" t="s">
        <v>133</v>
      </c>
      <c r="P5542" s="0" t="s">
        <v>133</v>
      </c>
      <c r="Q5542" s="0" t="s">
        <v>133</v>
      </c>
      <c r="R5542" s="0" t="s">
        <v>133</v>
      </c>
      <c r="S5542" s="0" t="s">
        <v>133</v>
      </c>
      <c r="T5542" s="0" t="s">
        <v>133</v>
      </c>
      <c r="U5542" s="0" t="s">
        <v>133</v>
      </c>
      <c r="V5542" s="0" t="s">
        <v>133</v>
      </c>
      <c r="W5542" s="0" t="s">
        <v>134</v>
      </c>
      <c r="X5542" s="0" t="s">
        <v>133</v>
      </c>
      <c r="Y5542" s="0" t="s">
        <v>133</v>
      </c>
    </row>
    <row r="5543" customFormat="false" ht="12.8" hidden="false" customHeight="false" outlineLevel="0" collapsed="false">
      <c r="A5543" s="0" t="n">
        <v>16440</v>
      </c>
      <c r="B5543" s="0" t="s">
        <v>1606</v>
      </c>
      <c r="C5543" s="0" t="s">
        <v>1607</v>
      </c>
      <c r="D5543" s="0" t="s">
        <v>4117</v>
      </c>
      <c r="E5543" s="0" t="s">
        <v>2669</v>
      </c>
      <c r="F5543" s="0" t="s">
        <v>133</v>
      </c>
      <c r="G5543" s="0" t="s">
        <v>133</v>
      </c>
      <c r="H5543" s="0" t="s">
        <v>133</v>
      </c>
      <c r="I5543" s="0" t="s">
        <v>133</v>
      </c>
      <c r="J5543" s="0" t="s">
        <v>133</v>
      </c>
      <c r="K5543" s="0" t="s">
        <v>133</v>
      </c>
      <c r="L5543" s="0" t="s">
        <v>134</v>
      </c>
      <c r="M5543" s="0" t="s">
        <v>133</v>
      </c>
      <c r="N5543" s="0" t="s">
        <v>133</v>
      </c>
      <c r="O5543" s="0" t="s">
        <v>133</v>
      </c>
      <c r="P5543" s="0" t="s">
        <v>133</v>
      </c>
      <c r="Q5543" s="0" t="s">
        <v>133</v>
      </c>
      <c r="R5543" s="0" t="s">
        <v>133</v>
      </c>
      <c r="S5543" s="0" t="s">
        <v>133</v>
      </c>
      <c r="T5543" s="0" t="s">
        <v>133</v>
      </c>
      <c r="U5543" s="0" t="s">
        <v>133</v>
      </c>
      <c r="V5543" s="0" t="s">
        <v>133</v>
      </c>
      <c r="W5543" s="0" t="s">
        <v>134</v>
      </c>
      <c r="X5543" s="0" t="s">
        <v>133</v>
      </c>
      <c r="Y5543" s="0" t="s">
        <v>133</v>
      </c>
    </row>
    <row r="5544" customFormat="false" ht="12.8" hidden="false" customHeight="false" outlineLevel="0" collapsed="false">
      <c r="A5544" s="0" t="n">
        <v>16441</v>
      </c>
      <c r="B5544" s="0" t="s">
        <v>1606</v>
      </c>
      <c r="C5544" s="0" t="s">
        <v>1607</v>
      </c>
      <c r="D5544" s="0" t="s">
        <v>2146</v>
      </c>
      <c r="E5544" s="0" t="s">
        <v>2669</v>
      </c>
      <c r="F5544" s="0" t="s">
        <v>133</v>
      </c>
      <c r="G5544" s="0" t="s">
        <v>133</v>
      </c>
      <c r="H5544" s="0" t="s">
        <v>133</v>
      </c>
      <c r="I5544" s="0" t="s">
        <v>133</v>
      </c>
      <c r="J5544" s="0" t="s">
        <v>134</v>
      </c>
      <c r="K5544" s="0" t="s">
        <v>133</v>
      </c>
      <c r="L5544" s="0" t="s">
        <v>133</v>
      </c>
      <c r="M5544" s="0" t="s">
        <v>133</v>
      </c>
      <c r="N5544" s="0" t="s">
        <v>133</v>
      </c>
      <c r="O5544" s="0" t="s">
        <v>133</v>
      </c>
      <c r="P5544" s="0" t="s">
        <v>133</v>
      </c>
      <c r="Q5544" s="0" t="s">
        <v>133</v>
      </c>
      <c r="R5544" s="0" t="s">
        <v>133</v>
      </c>
      <c r="S5544" s="0" t="s">
        <v>133</v>
      </c>
      <c r="T5544" s="0" t="s">
        <v>133</v>
      </c>
      <c r="U5544" s="0" t="s">
        <v>133</v>
      </c>
      <c r="V5544" s="0" t="s">
        <v>133</v>
      </c>
      <c r="W5544" s="0" t="s">
        <v>134</v>
      </c>
      <c r="X5544" s="0" t="s">
        <v>133</v>
      </c>
      <c r="Y5544" s="0" t="s">
        <v>133</v>
      </c>
    </row>
    <row r="5545" customFormat="false" ht="12.8" hidden="false" customHeight="false" outlineLevel="0" collapsed="false">
      <c r="A5545" s="0" t="n">
        <v>16442</v>
      </c>
      <c r="B5545" s="0" t="s">
        <v>1606</v>
      </c>
      <c r="C5545" s="0" t="s">
        <v>1607</v>
      </c>
      <c r="D5545" s="0" t="s">
        <v>4118</v>
      </c>
      <c r="E5545" s="0" t="s">
        <v>2669</v>
      </c>
      <c r="F5545" s="0" t="s">
        <v>133</v>
      </c>
      <c r="G5545" s="0" t="s">
        <v>133</v>
      </c>
      <c r="H5545" s="0" t="s">
        <v>133</v>
      </c>
      <c r="I5545" s="0" t="s">
        <v>133</v>
      </c>
      <c r="J5545" s="0" t="s">
        <v>133</v>
      </c>
      <c r="K5545" s="0" t="s">
        <v>133</v>
      </c>
      <c r="L5545" s="0" t="s">
        <v>134</v>
      </c>
      <c r="M5545" s="0" t="s">
        <v>133</v>
      </c>
      <c r="N5545" s="0" t="s">
        <v>133</v>
      </c>
      <c r="O5545" s="0" t="s">
        <v>133</v>
      </c>
      <c r="P5545" s="0" t="s">
        <v>133</v>
      </c>
      <c r="Q5545" s="0" t="s">
        <v>133</v>
      </c>
      <c r="R5545" s="0" t="s">
        <v>133</v>
      </c>
      <c r="S5545" s="0" t="s">
        <v>133</v>
      </c>
      <c r="T5545" s="0" t="s">
        <v>133</v>
      </c>
      <c r="U5545" s="0" t="s">
        <v>133</v>
      </c>
      <c r="V5545" s="0" t="s">
        <v>133</v>
      </c>
      <c r="W5545" s="0" t="s">
        <v>134</v>
      </c>
      <c r="X5545" s="0" t="s">
        <v>133</v>
      </c>
      <c r="Y5545" s="0" t="s">
        <v>133</v>
      </c>
    </row>
    <row r="5546" customFormat="false" ht="12.8" hidden="false" customHeight="false" outlineLevel="0" collapsed="false">
      <c r="A5546" s="0" t="n">
        <v>16443</v>
      </c>
      <c r="B5546" s="0" t="s">
        <v>1606</v>
      </c>
      <c r="C5546" s="0" t="s">
        <v>1607</v>
      </c>
      <c r="D5546" s="0" t="s">
        <v>4119</v>
      </c>
      <c r="E5546" s="0" t="s">
        <v>2669</v>
      </c>
      <c r="F5546" s="0" t="s">
        <v>133</v>
      </c>
      <c r="G5546" s="0" t="s">
        <v>133</v>
      </c>
      <c r="H5546" s="0" t="s">
        <v>133</v>
      </c>
      <c r="I5546" s="0" t="s">
        <v>133</v>
      </c>
      <c r="J5546" s="0" t="s">
        <v>134</v>
      </c>
      <c r="K5546" s="0" t="s">
        <v>133</v>
      </c>
      <c r="L5546" s="0" t="s">
        <v>133</v>
      </c>
      <c r="M5546" s="0" t="s">
        <v>133</v>
      </c>
      <c r="N5546" s="0" t="s">
        <v>133</v>
      </c>
      <c r="O5546" s="0" t="s">
        <v>133</v>
      </c>
      <c r="P5546" s="0" t="s">
        <v>133</v>
      </c>
      <c r="Q5546" s="0" t="s">
        <v>133</v>
      </c>
      <c r="R5546" s="0" t="s">
        <v>133</v>
      </c>
      <c r="S5546" s="0" t="s">
        <v>133</v>
      </c>
      <c r="T5546" s="0" t="s">
        <v>133</v>
      </c>
      <c r="U5546" s="0" t="s">
        <v>133</v>
      </c>
      <c r="V5546" s="0" t="s">
        <v>133</v>
      </c>
      <c r="W5546" s="0" t="s">
        <v>134</v>
      </c>
      <c r="X5546" s="0" t="s">
        <v>133</v>
      </c>
      <c r="Y5546" s="0" t="s">
        <v>133</v>
      </c>
    </row>
    <row r="5547" customFormat="false" ht="12.8" hidden="false" customHeight="false" outlineLevel="0" collapsed="false">
      <c r="A5547" s="0" t="n">
        <v>16444</v>
      </c>
      <c r="B5547" s="0" t="s">
        <v>1606</v>
      </c>
      <c r="C5547" s="0" t="s">
        <v>1607</v>
      </c>
      <c r="D5547" s="0" t="s">
        <v>4120</v>
      </c>
      <c r="E5547" s="0" t="s">
        <v>2669</v>
      </c>
      <c r="F5547" s="0" t="s">
        <v>133</v>
      </c>
      <c r="G5547" s="0" t="s">
        <v>133</v>
      </c>
      <c r="H5547" s="0" t="s">
        <v>133</v>
      </c>
      <c r="I5547" s="0" t="s">
        <v>133</v>
      </c>
      <c r="J5547" s="0" t="s">
        <v>133</v>
      </c>
      <c r="K5547" s="0" t="s">
        <v>133</v>
      </c>
      <c r="L5547" s="0" t="s">
        <v>133</v>
      </c>
      <c r="M5547" s="0" t="s">
        <v>134</v>
      </c>
      <c r="N5547" s="0" t="s">
        <v>133</v>
      </c>
      <c r="O5547" s="0" t="s">
        <v>133</v>
      </c>
      <c r="P5547" s="0" t="s">
        <v>133</v>
      </c>
      <c r="Q5547" s="0" t="s">
        <v>133</v>
      </c>
      <c r="R5547" s="0" t="s">
        <v>133</v>
      </c>
      <c r="S5547" s="0" t="s">
        <v>133</v>
      </c>
      <c r="T5547" s="0" t="s">
        <v>133</v>
      </c>
      <c r="U5547" s="0" t="s">
        <v>133</v>
      </c>
      <c r="V5547" s="0" t="s">
        <v>133</v>
      </c>
      <c r="W5547" s="0" t="s">
        <v>134</v>
      </c>
      <c r="X5547" s="0" t="s">
        <v>133</v>
      </c>
      <c r="Y5547" s="0" t="s">
        <v>133</v>
      </c>
    </row>
    <row r="5548" customFormat="false" ht="12.8" hidden="false" customHeight="false" outlineLevel="0" collapsed="false">
      <c r="A5548" s="0" t="n">
        <v>16445</v>
      </c>
      <c r="B5548" s="0" t="s">
        <v>1606</v>
      </c>
      <c r="C5548" s="0" t="s">
        <v>1607</v>
      </c>
      <c r="D5548" s="0" t="s">
        <v>4121</v>
      </c>
      <c r="E5548" s="0" t="s">
        <v>2669</v>
      </c>
      <c r="F5548" s="0" t="s">
        <v>133</v>
      </c>
      <c r="G5548" s="0" t="s">
        <v>133</v>
      </c>
      <c r="H5548" s="0" t="s">
        <v>133</v>
      </c>
      <c r="I5548" s="0" t="s">
        <v>133</v>
      </c>
      <c r="J5548" s="0" t="s">
        <v>133</v>
      </c>
      <c r="K5548" s="0" t="s">
        <v>133</v>
      </c>
      <c r="L5548" s="0" t="s">
        <v>133</v>
      </c>
      <c r="M5548" s="0" t="s">
        <v>133</v>
      </c>
      <c r="N5548" s="0" t="s">
        <v>133</v>
      </c>
      <c r="O5548" s="0" t="s">
        <v>134</v>
      </c>
      <c r="P5548" s="0" t="s">
        <v>133</v>
      </c>
      <c r="Q5548" s="0" t="s">
        <v>133</v>
      </c>
      <c r="R5548" s="0" t="s">
        <v>133</v>
      </c>
      <c r="S5548" s="0" t="s">
        <v>133</v>
      </c>
      <c r="T5548" s="0" t="s">
        <v>133</v>
      </c>
      <c r="U5548" s="0" t="s">
        <v>133</v>
      </c>
      <c r="V5548" s="0" t="s">
        <v>133</v>
      </c>
      <c r="W5548" s="0" t="s">
        <v>134</v>
      </c>
      <c r="X5548" s="0" t="s">
        <v>133</v>
      </c>
      <c r="Y5548" s="0" t="s">
        <v>133</v>
      </c>
    </row>
    <row r="5549" customFormat="false" ht="12.8" hidden="false" customHeight="false" outlineLevel="0" collapsed="false">
      <c r="A5549" s="0" t="n">
        <v>16446</v>
      </c>
      <c r="B5549" s="0" t="s">
        <v>1606</v>
      </c>
      <c r="C5549" s="0" t="s">
        <v>1607</v>
      </c>
      <c r="D5549" s="0" t="s">
        <v>4122</v>
      </c>
      <c r="E5549" s="0" t="s">
        <v>2669</v>
      </c>
      <c r="F5549" s="0" t="s">
        <v>133</v>
      </c>
      <c r="G5549" s="0" t="s">
        <v>133</v>
      </c>
      <c r="H5549" s="0" t="s">
        <v>133</v>
      </c>
      <c r="I5549" s="0" t="s">
        <v>134</v>
      </c>
      <c r="J5549" s="0" t="s">
        <v>133</v>
      </c>
      <c r="K5549" s="0" t="s">
        <v>133</v>
      </c>
      <c r="L5549" s="0" t="s">
        <v>133</v>
      </c>
      <c r="M5549" s="0" t="s">
        <v>133</v>
      </c>
      <c r="N5549" s="0" t="s">
        <v>133</v>
      </c>
      <c r="O5549" s="0" t="s">
        <v>133</v>
      </c>
      <c r="P5549" s="0" t="s">
        <v>133</v>
      </c>
      <c r="Q5549" s="0" t="s">
        <v>133</v>
      </c>
      <c r="R5549" s="0" t="s">
        <v>133</v>
      </c>
      <c r="S5549" s="0" t="s">
        <v>133</v>
      </c>
      <c r="T5549" s="0" t="s">
        <v>133</v>
      </c>
      <c r="U5549" s="0" t="s">
        <v>133</v>
      </c>
      <c r="V5549" s="0" t="s">
        <v>133</v>
      </c>
      <c r="W5549" s="0" t="s">
        <v>134</v>
      </c>
      <c r="X5549" s="0" t="s">
        <v>133</v>
      </c>
      <c r="Y5549" s="0" t="s">
        <v>133</v>
      </c>
    </row>
    <row r="5550" customFormat="false" ht="12.8" hidden="false" customHeight="false" outlineLevel="0" collapsed="false">
      <c r="A5550" s="0" t="n">
        <v>16447</v>
      </c>
      <c r="B5550" s="0" t="s">
        <v>1606</v>
      </c>
      <c r="C5550" s="0" t="s">
        <v>1607</v>
      </c>
      <c r="D5550" s="0" t="s">
        <v>1608</v>
      </c>
      <c r="E5550" s="0" t="s">
        <v>2669</v>
      </c>
      <c r="F5550" s="0" t="s">
        <v>134</v>
      </c>
      <c r="G5550" s="0" t="s">
        <v>133</v>
      </c>
      <c r="H5550" s="0" t="s">
        <v>133</v>
      </c>
      <c r="I5550" s="0" t="s">
        <v>133</v>
      </c>
      <c r="J5550" s="0" t="s">
        <v>133</v>
      </c>
      <c r="K5550" s="0" t="s">
        <v>133</v>
      </c>
      <c r="L5550" s="0" t="s">
        <v>133</v>
      </c>
      <c r="M5550" s="0" t="s">
        <v>133</v>
      </c>
      <c r="N5550" s="0" t="s">
        <v>133</v>
      </c>
      <c r="O5550" s="0" t="s">
        <v>133</v>
      </c>
      <c r="P5550" s="0" t="s">
        <v>133</v>
      </c>
      <c r="Q5550" s="0" t="s">
        <v>133</v>
      </c>
      <c r="R5550" s="0" t="s">
        <v>133</v>
      </c>
      <c r="S5550" s="0" t="s">
        <v>133</v>
      </c>
      <c r="T5550" s="0" t="s">
        <v>133</v>
      </c>
      <c r="U5550" s="0" t="s">
        <v>133</v>
      </c>
      <c r="V5550" s="0" t="s">
        <v>133</v>
      </c>
      <c r="W5550" s="0" t="s">
        <v>134</v>
      </c>
      <c r="X5550" s="0" t="s">
        <v>133</v>
      </c>
      <c r="Y5550" s="0" t="s">
        <v>133</v>
      </c>
    </row>
    <row r="5551" customFormat="false" ht="12.8" hidden="false" customHeight="false" outlineLevel="0" collapsed="false">
      <c r="A5551" s="0" t="n">
        <v>16448</v>
      </c>
      <c r="B5551" s="0" t="s">
        <v>1606</v>
      </c>
      <c r="C5551" s="0" t="s">
        <v>1607</v>
      </c>
      <c r="D5551" s="0" t="s">
        <v>4123</v>
      </c>
      <c r="E5551" s="0" t="s">
        <v>2669</v>
      </c>
      <c r="F5551" s="0" t="s">
        <v>133</v>
      </c>
      <c r="G5551" s="0" t="s">
        <v>133</v>
      </c>
      <c r="H5551" s="0" t="s">
        <v>134</v>
      </c>
      <c r="I5551" s="0" t="s">
        <v>133</v>
      </c>
      <c r="J5551" s="0" t="s">
        <v>133</v>
      </c>
      <c r="K5551" s="0" t="s">
        <v>133</v>
      </c>
      <c r="L5551" s="0" t="s">
        <v>133</v>
      </c>
      <c r="M5551" s="0" t="s">
        <v>133</v>
      </c>
      <c r="N5551" s="0" t="s">
        <v>133</v>
      </c>
      <c r="O5551" s="0" t="s">
        <v>133</v>
      </c>
      <c r="P5551" s="0" t="s">
        <v>133</v>
      </c>
      <c r="Q5551" s="0" t="s">
        <v>133</v>
      </c>
      <c r="R5551" s="0" t="s">
        <v>133</v>
      </c>
      <c r="S5551" s="0" t="s">
        <v>133</v>
      </c>
      <c r="T5551" s="0" t="s">
        <v>133</v>
      </c>
      <c r="U5551" s="0" t="s">
        <v>133</v>
      </c>
      <c r="V5551" s="0" t="s">
        <v>133</v>
      </c>
      <c r="W5551" s="0" t="s">
        <v>134</v>
      </c>
      <c r="X5551" s="0" t="s">
        <v>133</v>
      </c>
      <c r="Y5551" s="0" t="s">
        <v>133</v>
      </c>
    </row>
    <row r="5552" customFormat="false" ht="12.8" hidden="false" customHeight="false" outlineLevel="0" collapsed="false">
      <c r="A5552" s="0" t="n">
        <v>16449</v>
      </c>
      <c r="B5552" s="0" t="s">
        <v>1606</v>
      </c>
      <c r="C5552" s="0" t="s">
        <v>1607</v>
      </c>
      <c r="D5552" s="0" t="s">
        <v>4124</v>
      </c>
      <c r="E5552" s="0" t="s">
        <v>2669</v>
      </c>
      <c r="F5552" s="0" t="s">
        <v>133</v>
      </c>
      <c r="G5552" s="0" t="s">
        <v>133</v>
      </c>
      <c r="H5552" s="0" t="s">
        <v>133</v>
      </c>
      <c r="I5552" s="0" t="s">
        <v>133</v>
      </c>
      <c r="J5552" s="0" t="s">
        <v>133</v>
      </c>
      <c r="K5552" s="0" t="s">
        <v>134</v>
      </c>
      <c r="L5552" s="0" t="s">
        <v>133</v>
      </c>
      <c r="M5552" s="0" t="s">
        <v>133</v>
      </c>
      <c r="N5552" s="0" t="s">
        <v>133</v>
      </c>
      <c r="O5552" s="0" t="s">
        <v>133</v>
      </c>
      <c r="P5552" s="0" t="s">
        <v>133</v>
      </c>
      <c r="Q5552" s="0" t="s">
        <v>133</v>
      </c>
      <c r="R5552" s="0" t="s">
        <v>133</v>
      </c>
      <c r="S5552" s="0" t="s">
        <v>133</v>
      </c>
      <c r="T5552" s="0" t="s">
        <v>133</v>
      </c>
      <c r="U5552" s="0" t="s">
        <v>133</v>
      </c>
      <c r="V5552" s="0" t="s">
        <v>133</v>
      </c>
      <c r="W5552" s="0" t="s">
        <v>134</v>
      </c>
      <c r="X5552" s="0" t="s">
        <v>133</v>
      </c>
      <c r="Y5552" s="0" t="s">
        <v>133</v>
      </c>
    </row>
    <row r="5553" customFormat="false" ht="12.8" hidden="false" customHeight="false" outlineLevel="0" collapsed="false">
      <c r="A5553" s="0" t="n">
        <v>16450</v>
      </c>
      <c r="B5553" s="0" t="s">
        <v>1606</v>
      </c>
      <c r="C5553" s="0" t="s">
        <v>1607</v>
      </c>
      <c r="D5553" s="0" t="s">
        <v>4125</v>
      </c>
      <c r="E5553" s="0" t="s">
        <v>2669</v>
      </c>
      <c r="F5553" s="0" t="s">
        <v>133</v>
      </c>
      <c r="G5553" s="0" t="s">
        <v>133</v>
      </c>
      <c r="H5553" s="0" t="s">
        <v>133</v>
      </c>
      <c r="I5553" s="0" t="s">
        <v>133</v>
      </c>
      <c r="J5553" s="0" t="s">
        <v>133</v>
      </c>
      <c r="K5553" s="0" t="s">
        <v>133</v>
      </c>
      <c r="L5553" s="0" t="s">
        <v>133</v>
      </c>
      <c r="M5553" s="0" t="s">
        <v>133</v>
      </c>
      <c r="N5553" s="0" t="s">
        <v>133</v>
      </c>
      <c r="O5553" s="0" t="s">
        <v>134</v>
      </c>
      <c r="P5553" s="0" t="s">
        <v>133</v>
      </c>
      <c r="Q5553" s="0" t="s">
        <v>133</v>
      </c>
      <c r="R5553" s="0" t="s">
        <v>133</v>
      </c>
      <c r="S5553" s="0" t="s">
        <v>133</v>
      </c>
      <c r="T5553" s="0" t="s">
        <v>133</v>
      </c>
      <c r="U5553" s="0" t="s">
        <v>133</v>
      </c>
      <c r="V5553" s="0" t="s">
        <v>133</v>
      </c>
      <c r="W5553" s="0" t="s">
        <v>134</v>
      </c>
      <c r="X5553" s="0" t="s">
        <v>133</v>
      </c>
      <c r="Y5553" s="0" t="s">
        <v>133</v>
      </c>
    </row>
    <row r="5554" customFormat="false" ht="12.8" hidden="false" customHeight="false" outlineLevel="0" collapsed="false">
      <c r="A5554" s="0" t="n">
        <v>16451</v>
      </c>
      <c r="B5554" s="0" t="s">
        <v>1606</v>
      </c>
      <c r="C5554" s="0" t="s">
        <v>1607</v>
      </c>
      <c r="D5554" s="0" t="s">
        <v>2213</v>
      </c>
      <c r="E5554" s="0" t="s">
        <v>2669</v>
      </c>
      <c r="F5554" s="0" t="s">
        <v>133</v>
      </c>
      <c r="G5554" s="0" t="s">
        <v>134</v>
      </c>
      <c r="H5554" s="0" t="s">
        <v>133</v>
      </c>
      <c r="I5554" s="0" t="s">
        <v>133</v>
      </c>
      <c r="J5554" s="0" t="s">
        <v>133</v>
      </c>
      <c r="K5554" s="0" t="s">
        <v>133</v>
      </c>
      <c r="L5554" s="0" t="s">
        <v>133</v>
      </c>
      <c r="M5554" s="0" t="s">
        <v>133</v>
      </c>
      <c r="N5554" s="0" t="s">
        <v>133</v>
      </c>
      <c r="O5554" s="0" t="s">
        <v>133</v>
      </c>
      <c r="P5554" s="0" t="s">
        <v>133</v>
      </c>
      <c r="Q5554" s="0" t="s">
        <v>133</v>
      </c>
      <c r="R5554" s="0" t="s">
        <v>133</v>
      </c>
      <c r="S5554" s="0" t="s">
        <v>133</v>
      </c>
      <c r="T5554" s="0" t="s">
        <v>133</v>
      </c>
      <c r="U5554" s="0" t="s">
        <v>133</v>
      </c>
      <c r="V5554" s="0" t="s">
        <v>133</v>
      </c>
      <c r="W5554" s="0" t="s">
        <v>134</v>
      </c>
      <c r="X5554" s="0" t="s">
        <v>133</v>
      </c>
      <c r="Y5554" s="0" t="s">
        <v>133</v>
      </c>
    </row>
    <row r="5555" customFormat="false" ht="12.8" hidden="false" customHeight="false" outlineLevel="0" collapsed="false">
      <c r="A5555" s="0" t="n">
        <v>16452</v>
      </c>
      <c r="B5555" s="0" t="s">
        <v>1606</v>
      </c>
      <c r="C5555" s="0" t="s">
        <v>1607</v>
      </c>
      <c r="D5555" s="0" t="s">
        <v>4126</v>
      </c>
      <c r="E5555" s="0" t="s">
        <v>2669</v>
      </c>
      <c r="F5555" s="0" t="s">
        <v>133</v>
      </c>
      <c r="G5555" s="0" t="s">
        <v>133</v>
      </c>
      <c r="H5555" s="0" t="s">
        <v>133</v>
      </c>
      <c r="I5555" s="0" t="s">
        <v>133</v>
      </c>
      <c r="J5555" s="0" t="s">
        <v>134</v>
      </c>
      <c r="K5555" s="0" t="s">
        <v>133</v>
      </c>
      <c r="L5555" s="0" t="s">
        <v>133</v>
      </c>
      <c r="M5555" s="0" t="s">
        <v>133</v>
      </c>
      <c r="N5555" s="0" t="s">
        <v>133</v>
      </c>
      <c r="O5555" s="0" t="s">
        <v>133</v>
      </c>
      <c r="P5555" s="0" t="s">
        <v>133</v>
      </c>
      <c r="Q5555" s="0" t="s">
        <v>133</v>
      </c>
      <c r="R5555" s="0" t="s">
        <v>133</v>
      </c>
      <c r="S5555" s="0" t="s">
        <v>133</v>
      </c>
      <c r="T5555" s="0" t="s">
        <v>133</v>
      </c>
      <c r="U5555" s="0" t="s">
        <v>133</v>
      </c>
      <c r="V5555" s="0" t="s">
        <v>133</v>
      </c>
      <c r="W5555" s="0" t="s">
        <v>134</v>
      </c>
      <c r="X5555" s="0" t="s">
        <v>133</v>
      </c>
      <c r="Y5555" s="0" t="s">
        <v>133</v>
      </c>
    </row>
    <row r="5556" customFormat="false" ht="12.8" hidden="false" customHeight="false" outlineLevel="0" collapsed="false">
      <c r="A5556" s="0" t="n">
        <v>16453</v>
      </c>
      <c r="B5556" s="0" t="s">
        <v>1845</v>
      </c>
      <c r="C5556" s="0" t="s">
        <v>1846</v>
      </c>
      <c r="D5556" s="0" t="s">
        <v>4127</v>
      </c>
      <c r="E5556" s="0" t="s">
        <v>2669</v>
      </c>
      <c r="F5556" s="0" t="s">
        <v>134</v>
      </c>
      <c r="G5556" s="0" t="s">
        <v>133</v>
      </c>
      <c r="H5556" s="0" t="s">
        <v>133</v>
      </c>
      <c r="I5556" s="0" t="s">
        <v>133</v>
      </c>
      <c r="J5556" s="0" t="s">
        <v>133</v>
      </c>
      <c r="K5556" s="0" t="s">
        <v>133</v>
      </c>
      <c r="L5556" s="0" t="s">
        <v>133</v>
      </c>
      <c r="M5556" s="0" t="s">
        <v>133</v>
      </c>
      <c r="N5556" s="0" t="s">
        <v>133</v>
      </c>
      <c r="O5556" s="0" t="s">
        <v>133</v>
      </c>
      <c r="P5556" s="0" t="s">
        <v>133</v>
      </c>
      <c r="Q5556" s="0" t="s">
        <v>133</v>
      </c>
      <c r="R5556" s="0" t="s">
        <v>133</v>
      </c>
      <c r="S5556" s="0" t="s">
        <v>133</v>
      </c>
      <c r="T5556" s="0" t="s">
        <v>133</v>
      </c>
      <c r="U5556" s="0" t="s">
        <v>134</v>
      </c>
      <c r="V5556" s="0" t="s">
        <v>133</v>
      </c>
      <c r="W5556" s="0" t="s">
        <v>133</v>
      </c>
      <c r="X5556" s="0" t="s">
        <v>133</v>
      </c>
      <c r="Y5556" s="0" t="s">
        <v>133</v>
      </c>
    </row>
    <row r="5557" customFormat="false" ht="12.8" hidden="false" customHeight="false" outlineLevel="0" collapsed="false">
      <c r="A5557" s="0" t="n">
        <v>16454</v>
      </c>
      <c r="B5557" s="0" t="s">
        <v>1845</v>
      </c>
      <c r="C5557" s="0" t="s">
        <v>1846</v>
      </c>
      <c r="D5557" s="0" t="s">
        <v>4128</v>
      </c>
      <c r="E5557" s="0" t="s">
        <v>2669</v>
      </c>
      <c r="F5557" s="0" t="s">
        <v>133</v>
      </c>
      <c r="G5557" s="0" t="s">
        <v>133</v>
      </c>
      <c r="H5557" s="0" t="s">
        <v>133</v>
      </c>
      <c r="I5557" s="0" t="s">
        <v>133</v>
      </c>
      <c r="J5557" s="0" t="s">
        <v>133</v>
      </c>
      <c r="K5557" s="0" t="s">
        <v>133</v>
      </c>
      <c r="L5557" s="0" t="s">
        <v>134</v>
      </c>
      <c r="M5557" s="0" t="s">
        <v>133</v>
      </c>
      <c r="N5557" s="0" t="s">
        <v>133</v>
      </c>
      <c r="O5557" s="0" t="s">
        <v>133</v>
      </c>
      <c r="P5557" s="0" t="s">
        <v>133</v>
      </c>
      <c r="Q5557" s="0" t="s">
        <v>133</v>
      </c>
      <c r="R5557" s="0" t="s">
        <v>133</v>
      </c>
      <c r="S5557" s="0" t="s">
        <v>133</v>
      </c>
      <c r="T5557" s="0" t="s">
        <v>133</v>
      </c>
      <c r="U5557" s="0" t="s">
        <v>134</v>
      </c>
      <c r="V5557" s="0" t="s">
        <v>133</v>
      </c>
      <c r="W5557" s="0" t="s">
        <v>133</v>
      </c>
      <c r="X5557" s="0" t="s">
        <v>133</v>
      </c>
      <c r="Y5557" s="0" t="s">
        <v>133</v>
      </c>
    </row>
    <row r="5558" customFormat="false" ht="12.8" hidden="false" customHeight="false" outlineLevel="0" collapsed="false">
      <c r="A5558" s="0" t="n">
        <v>16455</v>
      </c>
      <c r="B5558" s="0" t="s">
        <v>1845</v>
      </c>
      <c r="C5558" s="0" t="s">
        <v>1846</v>
      </c>
      <c r="D5558" s="0" t="s">
        <v>4129</v>
      </c>
      <c r="E5558" s="0" t="s">
        <v>2669</v>
      </c>
      <c r="F5558" s="0" t="s">
        <v>134</v>
      </c>
      <c r="G5558" s="0" t="s">
        <v>133</v>
      </c>
      <c r="H5558" s="0" t="s">
        <v>133</v>
      </c>
      <c r="I5558" s="0" t="s">
        <v>133</v>
      </c>
      <c r="J5558" s="0" t="s">
        <v>133</v>
      </c>
      <c r="K5558" s="0" t="s">
        <v>133</v>
      </c>
      <c r="L5558" s="0" t="s">
        <v>133</v>
      </c>
      <c r="M5558" s="0" t="s">
        <v>133</v>
      </c>
      <c r="N5558" s="0" t="s">
        <v>133</v>
      </c>
      <c r="O5558" s="0" t="s">
        <v>133</v>
      </c>
      <c r="P5558" s="0" t="s">
        <v>133</v>
      </c>
      <c r="Q5558" s="0" t="s">
        <v>133</v>
      </c>
      <c r="R5558" s="0" t="s">
        <v>133</v>
      </c>
      <c r="S5558" s="0" t="s">
        <v>133</v>
      </c>
      <c r="T5558" s="0" t="s">
        <v>133</v>
      </c>
      <c r="U5558" s="0" t="s">
        <v>134</v>
      </c>
      <c r="V5558" s="0" t="s">
        <v>133</v>
      </c>
      <c r="W5558" s="0" t="s">
        <v>133</v>
      </c>
      <c r="X5558" s="0" t="s">
        <v>133</v>
      </c>
      <c r="Y5558" s="0" t="s">
        <v>133</v>
      </c>
    </row>
    <row r="5559" customFormat="false" ht="12.8" hidden="false" customHeight="false" outlineLevel="0" collapsed="false">
      <c r="A5559" s="0" t="n">
        <v>16456</v>
      </c>
      <c r="B5559" s="0" t="s">
        <v>1845</v>
      </c>
      <c r="C5559" s="0" t="s">
        <v>1846</v>
      </c>
      <c r="D5559" s="0" t="s">
        <v>4130</v>
      </c>
      <c r="E5559" s="0" t="s">
        <v>2669</v>
      </c>
      <c r="F5559" s="0" t="s">
        <v>133</v>
      </c>
      <c r="G5559" s="0" t="s">
        <v>133</v>
      </c>
      <c r="H5559" s="0" t="s">
        <v>133</v>
      </c>
      <c r="I5559" s="0" t="s">
        <v>133</v>
      </c>
      <c r="J5559" s="0" t="s">
        <v>133</v>
      </c>
      <c r="K5559" s="0" t="s">
        <v>134</v>
      </c>
      <c r="L5559" s="0" t="s">
        <v>133</v>
      </c>
      <c r="M5559" s="0" t="s">
        <v>133</v>
      </c>
      <c r="N5559" s="0" t="s">
        <v>133</v>
      </c>
      <c r="O5559" s="0" t="s">
        <v>133</v>
      </c>
      <c r="P5559" s="0" t="s">
        <v>133</v>
      </c>
      <c r="Q5559" s="0" t="s">
        <v>133</v>
      </c>
      <c r="R5559" s="0" t="s">
        <v>133</v>
      </c>
      <c r="S5559" s="0" t="s">
        <v>133</v>
      </c>
      <c r="T5559" s="0" t="s">
        <v>133</v>
      </c>
      <c r="U5559" s="0" t="s">
        <v>134</v>
      </c>
      <c r="V5559" s="0" t="s">
        <v>133</v>
      </c>
      <c r="W5559" s="0" t="s">
        <v>133</v>
      </c>
      <c r="X5559" s="0" t="s">
        <v>133</v>
      </c>
      <c r="Y5559" s="0" t="s">
        <v>133</v>
      </c>
    </row>
    <row r="5560" customFormat="false" ht="12.8" hidden="false" customHeight="false" outlineLevel="0" collapsed="false">
      <c r="A5560" s="0" t="n">
        <v>16457</v>
      </c>
      <c r="B5560" s="0" t="s">
        <v>1845</v>
      </c>
      <c r="C5560" s="0" t="s">
        <v>1846</v>
      </c>
      <c r="D5560" s="0" t="s">
        <v>4131</v>
      </c>
      <c r="E5560" s="0" t="s">
        <v>2669</v>
      </c>
      <c r="F5560" s="0" t="s">
        <v>133</v>
      </c>
      <c r="G5560" s="0" t="s">
        <v>133</v>
      </c>
      <c r="H5560" s="0" t="s">
        <v>133</v>
      </c>
      <c r="I5560" s="0" t="s">
        <v>134</v>
      </c>
      <c r="J5560" s="0" t="s">
        <v>133</v>
      </c>
      <c r="K5560" s="0" t="s">
        <v>133</v>
      </c>
      <c r="L5560" s="0" t="s">
        <v>133</v>
      </c>
      <c r="M5560" s="0" t="s">
        <v>133</v>
      </c>
      <c r="N5560" s="0" t="s">
        <v>133</v>
      </c>
      <c r="O5560" s="0" t="s">
        <v>133</v>
      </c>
      <c r="P5560" s="0" t="s">
        <v>133</v>
      </c>
      <c r="Q5560" s="0" t="s">
        <v>133</v>
      </c>
      <c r="R5560" s="0" t="s">
        <v>133</v>
      </c>
      <c r="S5560" s="0" t="s">
        <v>133</v>
      </c>
      <c r="T5560" s="0" t="s">
        <v>133</v>
      </c>
      <c r="U5560" s="0" t="s">
        <v>134</v>
      </c>
      <c r="V5560" s="0" t="s">
        <v>133</v>
      </c>
      <c r="W5560" s="0" t="s">
        <v>133</v>
      </c>
      <c r="X5560" s="0" t="s">
        <v>133</v>
      </c>
      <c r="Y5560" s="0" t="s">
        <v>133</v>
      </c>
    </row>
    <row r="5561" customFormat="false" ht="12.8" hidden="false" customHeight="false" outlineLevel="0" collapsed="false">
      <c r="A5561" s="0" t="n">
        <v>16458</v>
      </c>
      <c r="B5561" s="0" t="s">
        <v>1845</v>
      </c>
      <c r="C5561" s="0" t="s">
        <v>1846</v>
      </c>
      <c r="D5561" s="0" t="s">
        <v>1847</v>
      </c>
      <c r="E5561" s="0" t="s">
        <v>2669</v>
      </c>
      <c r="F5561" s="0" t="s">
        <v>133</v>
      </c>
      <c r="G5561" s="0" t="s">
        <v>133</v>
      </c>
      <c r="H5561" s="0" t="s">
        <v>133</v>
      </c>
      <c r="I5561" s="0" t="s">
        <v>133</v>
      </c>
      <c r="J5561" s="0" t="s">
        <v>133</v>
      </c>
      <c r="K5561" s="0" t="s">
        <v>133</v>
      </c>
      <c r="L5561" s="0" t="s">
        <v>133</v>
      </c>
      <c r="M5561" s="0" t="s">
        <v>133</v>
      </c>
      <c r="N5561" s="0" t="s">
        <v>133</v>
      </c>
      <c r="O5561" s="0" t="s">
        <v>134</v>
      </c>
      <c r="P5561" s="0" t="s">
        <v>133</v>
      </c>
      <c r="Q5561" s="0" t="s">
        <v>133</v>
      </c>
      <c r="R5561" s="0" t="s">
        <v>133</v>
      </c>
      <c r="S5561" s="0" t="s">
        <v>133</v>
      </c>
      <c r="T5561" s="0" t="s">
        <v>133</v>
      </c>
      <c r="U5561" s="0" t="s">
        <v>134</v>
      </c>
      <c r="V5561" s="0" t="s">
        <v>133</v>
      </c>
      <c r="W5561" s="0" t="s">
        <v>133</v>
      </c>
      <c r="X5561" s="0" t="s">
        <v>133</v>
      </c>
      <c r="Y5561" s="0" t="s">
        <v>133</v>
      </c>
    </row>
    <row r="5562" customFormat="false" ht="12.8" hidden="false" customHeight="false" outlineLevel="0" collapsed="false">
      <c r="A5562" s="0" t="n">
        <v>16459</v>
      </c>
      <c r="B5562" s="0" t="s">
        <v>1845</v>
      </c>
      <c r="C5562" s="0" t="s">
        <v>1846</v>
      </c>
      <c r="D5562" s="0" t="s">
        <v>4132</v>
      </c>
      <c r="E5562" s="0" t="s">
        <v>2669</v>
      </c>
      <c r="F5562" s="0" t="s">
        <v>133</v>
      </c>
      <c r="G5562" s="0" t="s">
        <v>133</v>
      </c>
      <c r="H5562" s="0" t="s">
        <v>134</v>
      </c>
      <c r="I5562" s="0" t="s">
        <v>133</v>
      </c>
      <c r="J5562" s="0" t="s">
        <v>133</v>
      </c>
      <c r="K5562" s="0" t="s">
        <v>133</v>
      </c>
      <c r="L5562" s="0" t="s">
        <v>133</v>
      </c>
      <c r="M5562" s="0" t="s">
        <v>133</v>
      </c>
      <c r="N5562" s="0" t="s">
        <v>133</v>
      </c>
      <c r="O5562" s="0" t="s">
        <v>133</v>
      </c>
      <c r="P5562" s="0" t="s">
        <v>133</v>
      </c>
      <c r="Q5562" s="0" t="s">
        <v>133</v>
      </c>
      <c r="R5562" s="0" t="s">
        <v>133</v>
      </c>
      <c r="S5562" s="0" t="s">
        <v>133</v>
      </c>
      <c r="T5562" s="0" t="s">
        <v>133</v>
      </c>
      <c r="U5562" s="0" t="s">
        <v>134</v>
      </c>
      <c r="V5562" s="0" t="s">
        <v>133</v>
      </c>
      <c r="W5562" s="0" t="s">
        <v>133</v>
      </c>
      <c r="X5562" s="0" t="s">
        <v>133</v>
      </c>
      <c r="Y5562" s="0" t="s">
        <v>133</v>
      </c>
    </row>
    <row r="5563" customFormat="false" ht="12.8" hidden="false" customHeight="false" outlineLevel="0" collapsed="false">
      <c r="A5563" s="0" t="n">
        <v>16460</v>
      </c>
      <c r="B5563" s="0" t="s">
        <v>1845</v>
      </c>
      <c r="C5563" s="0" t="s">
        <v>1846</v>
      </c>
      <c r="D5563" s="0" t="s">
        <v>4133</v>
      </c>
      <c r="E5563" s="0" t="s">
        <v>2669</v>
      </c>
      <c r="F5563" s="0" t="s">
        <v>133</v>
      </c>
      <c r="G5563" s="0" t="s">
        <v>133</v>
      </c>
      <c r="H5563" s="0" t="s">
        <v>133</v>
      </c>
      <c r="I5563" s="0" t="s">
        <v>133</v>
      </c>
      <c r="J5563" s="0" t="s">
        <v>133</v>
      </c>
      <c r="K5563" s="0" t="s">
        <v>133</v>
      </c>
      <c r="L5563" s="0" t="s">
        <v>133</v>
      </c>
      <c r="M5563" s="0" t="s">
        <v>133</v>
      </c>
      <c r="N5563" s="0" t="s">
        <v>134</v>
      </c>
      <c r="O5563" s="0" t="s">
        <v>133</v>
      </c>
      <c r="P5563" s="0" t="s">
        <v>133</v>
      </c>
      <c r="Q5563" s="0" t="s">
        <v>133</v>
      </c>
      <c r="R5563" s="0" t="s">
        <v>133</v>
      </c>
      <c r="S5563" s="0" t="s">
        <v>133</v>
      </c>
      <c r="T5563" s="0" t="s">
        <v>133</v>
      </c>
      <c r="U5563" s="0" t="s">
        <v>134</v>
      </c>
      <c r="V5563" s="0" t="s">
        <v>133</v>
      </c>
      <c r="W5563" s="0" t="s">
        <v>133</v>
      </c>
      <c r="X5563" s="0" t="s">
        <v>133</v>
      </c>
      <c r="Y5563" s="0" t="s">
        <v>133</v>
      </c>
    </row>
    <row r="5564" customFormat="false" ht="12.8" hidden="false" customHeight="false" outlineLevel="0" collapsed="false">
      <c r="A5564" s="0" t="n">
        <v>16461</v>
      </c>
      <c r="B5564" s="0" t="s">
        <v>1845</v>
      </c>
      <c r="C5564" s="0" t="s">
        <v>1846</v>
      </c>
      <c r="D5564" s="0" t="s">
        <v>4134</v>
      </c>
      <c r="E5564" s="0" t="s">
        <v>2669</v>
      </c>
      <c r="F5564" s="0" t="s">
        <v>133</v>
      </c>
      <c r="G5564" s="0" t="s">
        <v>133</v>
      </c>
      <c r="H5564" s="0" t="s">
        <v>133</v>
      </c>
      <c r="I5564" s="0" t="s">
        <v>134</v>
      </c>
      <c r="J5564" s="0" t="s">
        <v>133</v>
      </c>
      <c r="K5564" s="0" t="s">
        <v>133</v>
      </c>
      <c r="L5564" s="0" t="s">
        <v>133</v>
      </c>
      <c r="M5564" s="0" t="s">
        <v>133</v>
      </c>
      <c r="N5564" s="0" t="s">
        <v>133</v>
      </c>
      <c r="O5564" s="0" t="s">
        <v>133</v>
      </c>
      <c r="P5564" s="0" t="s">
        <v>133</v>
      </c>
      <c r="Q5564" s="0" t="s">
        <v>133</v>
      </c>
      <c r="R5564" s="0" t="s">
        <v>133</v>
      </c>
      <c r="S5564" s="0" t="s">
        <v>133</v>
      </c>
      <c r="T5564" s="0" t="s">
        <v>133</v>
      </c>
      <c r="U5564" s="0" t="s">
        <v>134</v>
      </c>
      <c r="V5564" s="0" t="s">
        <v>133</v>
      </c>
      <c r="W5564" s="0" t="s">
        <v>133</v>
      </c>
      <c r="X5564" s="0" t="s">
        <v>133</v>
      </c>
      <c r="Y5564" s="0" t="s">
        <v>133</v>
      </c>
    </row>
    <row r="5565" customFormat="false" ht="12.8" hidden="false" customHeight="false" outlineLevel="0" collapsed="false">
      <c r="A5565" s="0" t="n">
        <v>16462</v>
      </c>
      <c r="B5565" s="0" t="s">
        <v>1845</v>
      </c>
      <c r="C5565" s="0" t="s">
        <v>1846</v>
      </c>
      <c r="D5565" s="0" t="s">
        <v>4135</v>
      </c>
      <c r="E5565" s="0" t="s">
        <v>2669</v>
      </c>
      <c r="F5565" s="0" t="s">
        <v>133</v>
      </c>
      <c r="G5565" s="0" t="s">
        <v>133</v>
      </c>
      <c r="H5565" s="0" t="s">
        <v>133</v>
      </c>
      <c r="I5565" s="0" t="s">
        <v>133</v>
      </c>
      <c r="J5565" s="0" t="s">
        <v>134</v>
      </c>
      <c r="K5565" s="0" t="s">
        <v>133</v>
      </c>
      <c r="L5565" s="0" t="s">
        <v>133</v>
      </c>
      <c r="M5565" s="0" t="s">
        <v>133</v>
      </c>
      <c r="N5565" s="0" t="s">
        <v>133</v>
      </c>
      <c r="O5565" s="0" t="s">
        <v>133</v>
      </c>
      <c r="P5565" s="0" t="s">
        <v>133</v>
      </c>
      <c r="Q5565" s="0" t="s">
        <v>133</v>
      </c>
      <c r="R5565" s="0" t="s">
        <v>133</v>
      </c>
      <c r="S5565" s="0" t="s">
        <v>133</v>
      </c>
      <c r="T5565" s="0" t="s">
        <v>133</v>
      </c>
      <c r="U5565" s="0" t="s">
        <v>134</v>
      </c>
      <c r="V5565" s="0" t="s">
        <v>133</v>
      </c>
      <c r="W5565" s="0" t="s">
        <v>133</v>
      </c>
      <c r="X5565" s="0" t="s">
        <v>133</v>
      </c>
      <c r="Y5565" s="0" t="s">
        <v>133</v>
      </c>
    </row>
    <row r="5566" customFormat="false" ht="12.8" hidden="false" customHeight="false" outlineLevel="0" collapsed="false">
      <c r="A5566" s="0" t="n">
        <v>16463</v>
      </c>
      <c r="B5566" s="0" t="s">
        <v>1845</v>
      </c>
      <c r="C5566" s="0" t="s">
        <v>1846</v>
      </c>
      <c r="D5566" s="0" t="s">
        <v>4136</v>
      </c>
      <c r="E5566" s="0" t="s">
        <v>2669</v>
      </c>
      <c r="F5566" s="0" t="s">
        <v>133</v>
      </c>
      <c r="G5566" s="0" t="s">
        <v>133</v>
      </c>
      <c r="H5566" s="0" t="s">
        <v>133</v>
      </c>
      <c r="I5566" s="0" t="s">
        <v>133</v>
      </c>
      <c r="J5566" s="0" t="s">
        <v>133</v>
      </c>
      <c r="K5566" s="0" t="s">
        <v>133</v>
      </c>
      <c r="L5566" s="0" t="s">
        <v>133</v>
      </c>
      <c r="M5566" s="0" t="s">
        <v>133</v>
      </c>
      <c r="N5566" s="0" t="s">
        <v>133</v>
      </c>
      <c r="O5566" s="0" t="s">
        <v>134</v>
      </c>
      <c r="P5566" s="0" t="s">
        <v>133</v>
      </c>
      <c r="Q5566" s="0" t="s">
        <v>133</v>
      </c>
      <c r="R5566" s="0" t="s">
        <v>133</v>
      </c>
      <c r="S5566" s="0" t="s">
        <v>133</v>
      </c>
      <c r="T5566" s="0" t="s">
        <v>133</v>
      </c>
      <c r="U5566" s="0" t="s">
        <v>134</v>
      </c>
      <c r="V5566" s="0" t="s">
        <v>133</v>
      </c>
      <c r="W5566" s="0" t="s">
        <v>133</v>
      </c>
      <c r="X5566" s="0" t="s">
        <v>133</v>
      </c>
      <c r="Y5566" s="0" t="s">
        <v>133</v>
      </c>
    </row>
    <row r="5567" customFormat="false" ht="12.8" hidden="false" customHeight="false" outlineLevel="0" collapsed="false">
      <c r="A5567" s="0" t="n">
        <v>16464</v>
      </c>
      <c r="B5567" s="0" t="s">
        <v>1845</v>
      </c>
      <c r="C5567" s="0" t="s">
        <v>1846</v>
      </c>
      <c r="D5567" s="0" t="s">
        <v>4137</v>
      </c>
      <c r="E5567" s="0" t="s">
        <v>2669</v>
      </c>
      <c r="F5567" s="0" t="s">
        <v>133</v>
      </c>
      <c r="G5567" s="0" t="s">
        <v>133</v>
      </c>
      <c r="H5567" s="0" t="s">
        <v>133</v>
      </c>
      <c r="I5567" s="0" t="s">
        <v>133</v>
      </c>
      <c r="J5567" s="0" t="s">
        <v>133</v>
      </c>
      <c r="K5567" s="0" t="s">
        <v>133</v>
      </c>
      <c r="L5567" s="0" t="s">
        <v>133</v>
      </c>
      <c r="M5567" s="0" t="s">
        <v>133</v>
      </c>
      <c r="N5567" s="0" t="s">
        <v>133</v>
      </c>
      <c r="O5567" s="0" t="s">
        <v>134</v>
      </c>
      <c r="P5567" s="0" t="s">
        <v>133</v>
      </c>
      <c r="Q5567" s="0" t="s">
        <v>133</v>
      </c>
      <c r="R5567" s="0" t="s">
        <v>133</v>
      </c>
      <c r="S5567" s="0" t="s">
        <v>133</v>
      </c>
      <c r="T5567" s="0" t="s">
        <v>133</v>
      </c>
      <c r="U5567" s="0" t="s">
        <v>134</v>
      </c>
      <c r="V5567" s="0" t="s">
        <v>133</v>
      </c>
      <c r="W5567" s="0" t="s">
        <v>133</v>
      </c>
      <c r="X5567" s="0" t="s">
        <v>133</v>
      </c>
      <c r="Y5567" s="0" t="s">
        <v>133</v>
      </c>
    </row>
    <row r="5568" customFormat="false" ht="12.8" hidden="false" customHeight="false" outlineLevel="0" collapsed="false">
      <c r="A5568" s="0" t="n">
        <v>16465</v>
      </c>
      <c r="B5568" s="0" t="s">
        <v>1845</v>
      </c>
      <c r="C5568" s="0" t="s">
        <v>1846</v>
      </c>
      <c r="D5568" s="0" t="s">
        <v>4138</v>
      </c>
      <c r="E5568" s="0" t="s">
        <v>2669</v>
      </c>
      <c r="F5568" s="0" t="s">
        <v>133</v>
      </c>
      <c r="G5568" s="0" t="s">
        <v>133</v>
      </c>
      <c r="H5568" s="0" t="s">
        <v>133</v>
      </c>
      <c r="I5568" s="0" t="s">
        <v>133</v>
      </c>
      <c r="J5568" s="0" t="s">
        <v>134</v>
      </c>
      <c r="K5568" s="0" t="s">
        <v>133</v>
      </c>
      <c r="L5568" s="0" t="s">
        <v>133</v>
      </c>
      <c r="M5568" s="0" t="s">
        <v>133</v>
      </c>
      <c r="N5568" s="0" t="s">
        <v>133</v>
      </c>
      <c r="O5568" s="0" t="s">
        <v>133</v>
      </c>
      <c r="P5568" s="0" t="s">
        <v>133</v>
      </c>
      <c r="Q5568" s="0" t="s">
        <v>133</v>
      </c>
      <c r="R5568" s="0" t="s">
        <v>133</v>
      </c>
      <c r="S5568" s="0" t="s">
        <v>133</v>
      </c>
      <c r="T5568" s="0" t="s">
        <v>133</v>
      </c>
      <c r="U5568" s="0" t="s">
        <v>134</v>
      </c>
      <c r="V5568" s="0" t="s">
        <v>133</v>
      </c>
      <c r="W5568" s="0" t="s">
        <v>133</v>
      </c>
      <c r="X5568" s="0" t="s">
        <v>133</v>
      </c>
      <c r="Y5568" s="0" t="s">
        <v>133</v>
      </c>
    </row>
    <row r="5569" customFormat="false" ht="12.8" hidden="false" customHeight="false" outlineLevel="0" collapsed="false">
      <c r="A5569" s="0" t="n">
        <v>16466</v>
      </c>
      <c r="B5569" s="0" t="s">
        <v>1845</v>
      </c>
      <c r="C5569" s="0" t="s">
        <v>1846</v>
      </c>
      <c r="D5569" s="0" t="s">
        <v>4139</v>
      </c>
      <c r="E5569" s="0" t="s">
        <v>2669</v>
      </c>
      <c r="F5569" s="0" t="s">
        <v>133</v>
      </c>
      <c r="G5569" s="0" t="s">
        <v>133</v>
      </c>
      <c r="H5569" s="0" t="s">
        <v>134</v>
      </c>
      <c r="I5569" s="0" t="s">
        <v>133</v>
      </c>
      <c r="J5569" s="0" t="s">
        <v>133</v>
      </c>
      <c r="K5569" s="0" t="s">
        <v>133</v>
      </c>
      <c r="L5569" s="0" t="s">
        <v>133</v>
      </c>
      <c r="M5569" s="0" t="s">
        <v>133</v>
      </c>
      <c r="N5569" s="0" t="s">
        <v>133</v>
      </c>
      <c r="O5569" s="0" t="s">
        <v>133</v>
      </c>
      <c r="P5569" s="0" t="s">
        <v>133</v>
      </c>
      <c r="Q5569" s="0" t="s">
        <v>133</v>
      </c>
      <c r="R5569" s="0" t="s">
        <v>133</v>
      </c>
      <c r="S5569" s="0" t="s">
        <v>133</v>
      </c>
      <c r="T5569" s="0" t="s">
        <v>133</v>
      </c>
      <c r="U5569" s="0" t="s">
        <v>134</v>
      </c>
      <c r="V5569" s="0" t="s">
        <v>133</v>
      </c>
      <c r="W5569" s="0" t="s">
        <v>133</v>
      </c>
      <c r="X5569" s="0" t="s">
        <v>133</v>
      </c>
      <c r="Y5569" s="0" t="s">
        <v>133</v>
      </c>
    </row>
    <row r="5570" customFormat="false" ht="12.8" hidden="false" customHeight="false" outlineLevel="0" collapsed="false">
      <c r="A5570" s="0" t="n">
        <v>16467</v>
      </c>
      <c r="B5570" s="0" t="s">
        <v>1845</v>
      </c>
      <c r="C5570" s="0" t="s">
        <v>1846</v>
      </c>
      <c r="D5570" s="0" t="s">
        <v>4140</v>
      </c>
      <c r="E5570" s="0" t="s">
        <v>2669</v>
      </c>
      <c r="F5570" s="0" t="s">
        <v>133</v>
      </c>
      <c r="G5570" s="0" t="s">
        <v>133</v>
      </c>
      <c r="H5570" s="0" t="s">
        <v>133</v>
      </c>
      <c r="I5570" s="0" t="s">
        <v>133</v>
      </c>
      <c r="J5570" s="0" t="s">
        <v>133</v>
      </c>
      <c r="K5570" s="0" t="s">
        <v>133</v>
      </c>
      <c r="L5570" s="0" t="s">
        <v>133</v>
      </c>
      <c r="M5570" s="0" t="s">
        <v>133</v>
      </c>
      <c r="N5570" s="0" t="s">
        <v>134</v>
      </c>
      <c r="O5570" s="0" t="s">
        <v>133</v>
      </c>
      <c r="P5570" s="0" t="s">
        <v>133</v>
      </c>
      <c r="Q5570" s="0" t="s">
        <v>133</v>
      </c>
      <c r="R5570" s="0" t="s">
        <v>133</v>
      </c>
      <c r="S5570" s="0" t="s">
        <v>133</v>
      </c>
      <c r="T5570" s="0" t="s">
        <v>133</v>
      </c>
      <c r="U5570" s="0" t="s">
        <v>134</v>
      </c>
      <c r="V5570" s="0" t="s">
        <v>133</v>
      </c>
      <c r="W5570" s="0" t="s">
        <v>133</v>
      </c>
      <c r="X5570" s="0" t="s">
        <v>133</v>
      </c>
      <c r="Y5570" s="0" t="s">
        <v>133</v>
      </c>
    </row>
    <row r="5571" customFormat="false" ht="12.8" hidden="false" customHeight="false" outlineLevel="0" collapsed="false">
      <c r="A5571" s="0" t="n">
        <v>16468</v>
      </c>
      <c r="B5571" s="0" t="s">
        <v>1123</v>
      </c>
      <c r="C5571" s="0" t="s">
        <v>1124</v>
      </c>
      <c r="D5571" s="0" t="s">
        <v>4141</v>
      </c>
      <c r="E5571" s="0" t="s">
        <v>2669</v>
      </c>
      <c r="F5571" s="0" t="s">
        <v>133</v>
      </c>
      <c r="G5571" s="0" t="s">
        <v>133</v>
      </c>
      <c r="H5571" s="0" t="s">
        <v>133</v>
      </c>
      <c r="I5571" s="0" t="s">
        <v>133</v>
      </c>
      <c r="J5571" s="0" t="s">
        <v>133</v>
      </c>
      <c r="K5571" s="0" t="s">
        <v>133</v>
      </c>
      <c r="L5571" s="0" t="s">
        <v>133</v>
      </c>
      <c r="M5571" s="0" t="s">
        <v>134</v>
      </c>
      <c r="N5571" s="0" t="s">
        <v>133</v>
      </c>
      <c r="O5571" s="0" t="s">
        <v>133</v>
      </c>
      <c r="P5571" s="0" t="s">
        <v>134</v>
      </c>
      <c r="Q5571" s="0" t="s">
        <v>133</v>
      </c>
      <c r="R5571" s="0" t="s">
        <v>133</v>
      </c>
      <c r="S5571" s="0" t="s">
        <v>133</v>
      </c>
      <c r="T5571" s="0" t="s">
        <v>133</v>
      </c>
      <c r="U5571" s="0" t="s">
        <v>133</v>
      </c>
      <c r="V5571" s="0" t="s">
        <v>133</v>
      </c>
      <c r="W5571" s="0" t="s">
        <v>133</v>
      </c>
      <c r="X5571" s="0" t="s">
        <v>133</v>
      </c>
      <c r="Y5571" s="0" t="s">
        <v>133</v>
      </c>
    </row>
    <row r="5572" customFormat="false" ht="12.8" hidden="false" customHeight="false" outlineLevel="0" collapsed="false">
      <c r="A5572" s="0" t="n">
        <v>16469</v>
      </c>
      <c r="B5572" s="0" t="s">
        <v>1123</v>
      </c>
      <c r="C5572" s="0" t="s">
        <v>1124</v>
      </c>
      <c r="D5572" s="0" t="s">
        <v>4142</v>
      </c>
      <c r="E5572" s="0" t="s">
        <v>2669</v>
      </c>
      <c r="F5572" s="0" t="s">
        <v>133</v>
      </c>
      <c r="G5572" s="0" t="s">
        <v>133</v>
      </c>
      <c r="H5572" s="0" t="s">
        <v>133</v>
      </c>
      <c r="I5572" s="0" t="s">
        <v>133</v>
      </c>
      <c r="J5572" s="0" t="s">
        <v>133</v>
      </c>
      <c r="K5572" s="0" t="s">
        <v>133</v>
      </c>
      <c r="L5572" s="0" t="s">
        <v>133</v>
      </c>
      <c r="M5572" s="0" t="s">
        <v>133</v>
      </c>
      <c r="N5572" s="0" t="s">
        <v>133</v>
      </c>
      <c r="O5572" s="0" t="s">
        <v>134</v>
      </c>
      <c r="P5572" s="0" t="s">
        <v>134</v>
      </c>
      <c r="Q5572" s="0" t="s">
        <v>133</v>
      </c>
      <c r="R5572" s="0" t="s">
        <v>133</v>
      </c>
      <c r="S5572" s="0" t="s">
        <v>133</v>
      </c>
      <c r="T5572" s="0" t="s">
        <v>133</v>
      </c>
      <c r="U5572" s="0" t="s">
        <v>133</v>
      </c>
      <c r="V5572" s="0" t="s">
        <v>133</v>
      </c>
      <c r="W5572" s="0" t="s">
        <v>133</v>
      </c>
      <c r="X5572" s="0" t="s">
        <v>133</v>
      </c>
      <c r="Y5572" s="0" t="s">
        <v>133</v>
      </c>
    </row>
    <row r="5573" customFormat="false" ht="12.8" hidden="false" customHeight="false" outlineLevel="0" collapsed="false">
      <c r="A5573" s="0" t="n">
        <v>16470</v>
      </c>
      <c r="B5573" s="0" t="s">
        <v>1123</v>
      </c>
      <c r="C5573" s="0" t="s">
        <v>1124</v>
      </c>
      <c r="D5573" s="0" t="s">
        <v>4143</v>
      </c>
      <c r="E5573" s="0" t="s">
        <v>2669</v>
      </c>
      <c r="F5573" s="0" t="s">
        <v>133</v>
      </c>
      <c r="G5573" s="0" t="s">
        <v>133</v>
      </c>
      <c r="H5573" s="0" t="s">
        <v>133</v>
      </c>
      <c r="I5573" s="0" t="s">
        <v>133</v>
      </c>
      <c r="J5573" s="0" t="s">
        <v>133</v>
      </c>
      <c r="K5573" s="0" t="s">
        <v>133</v>
      </c>
      <c r="L5573" s="0" t="s">
        <v>134</v>
      </c>
      <c r="M5573" s="0" t="s">
        <v>133</v>
      </c>
      <c r="N5573" s="0" t="s">
        <v>133</v>
      </c>
      <c r="O5573" s="0" t="s">
        <v>133</v>
      </c>
      <c r="P5573" s="0" t="s">
        <v>134</v>
      </c>
      <c r="Q5573" s="0" t="s">
        <v>133</v>
      </c>
      <c r="R5573" s="0" t="s">
        <v>133</v>
      </c>
      <c r="S5573" s="0" t="s">
        <v>133</v>
      </c>
      <c r="T5573" s="0" t="s">
        <v>133</v>
      </c>
      <c r="U5573" s="0" t="s">
        <v>133</v>
      </c>
      <c r="V5573" s="0" t="s">
        <v>133</v>
      </c>
      <c r="W5573" s="0" t="s">
        <v>133</v>
      </c>
      <c r="X5573" s="0" t="s">
        <v>133</v>
      </c>
      <c r="Y5573" s="0" t="s">
        <v>133</v>
      </c>
    </row>
    <row r="5574" customFormat="false" ht="12.8" hidden="false" customHeight="false" outlineLevel="0" collapsed="false">
      <c r="A5574" s="0" t="n">
        <v>16471</v>
      </c>
      <c r="B5574" s="0" t="s">
        <v>1123</v>
      </c>
      <c r="C5574" s="0" t="s">
        <v>1124</v>
      </c>
      <c r="D5574" s="0" t="s">
        <v>4144</v>
      </c>
      <c r="E5574" s="0" t="s">
        <v>2669</v>
      </c>
      <c r="F5574" s="0" t="s">
        <v>133</v>
      </c>
      <c r="G5574" s="0" t="s">
        <v>133</v>
      </c>
      <c r="H5574" s="0" t="s">
        <v>133</v>
      </c>
      <c r="I5574" s="0" t="s">
        <v>133</v>
      </c>
      <c r="J5574" s="0" t="s">
        <v>133</v>
      </c>
      <c r="K5574" s="0" t="s">
        <v>133</v>
      </c>
      <c r="L5574" s="0" t="s">
        <v>133</v>
      </c>
      <c r="M5574" s="0" t="s">
        <v>134</v>
      </c>
      <c r="N5574" s="0" t="s">
        <v>133</v>
      </c>
      <c r="O5574" s="0" t="s">
        <v>133</v>
      </c>
      <c r="P5574" s="0" t="s">
        <v>134</v>
      </c>
      <c r="Q5574" s="0" t="s">
        <v>133</v>
      </c>
      <c r="R5574" s="0" t="s">
        <v>133</v>
      </c>
      <c r="S5574" s="0" t="s">
        <v>133</v>
      </c>
      <c r="T5574" s="0" t="s">
        <v>133</v>
      </c>
      <c r="U5574" s="0" t="s">
        <v>133</v>
      </c>
      <c r="V5574" s="0" t="s">
        <v>133</v>
      </c>
      <c r="W5574" s="0" t="s">
        <v>133</v>
      </c>
      <c r="X5574" s="0" t="s">
        <v>133</v>
      </c>
      <c r="Y5574" s="0" t="s">
        <v>133</v>
      </c>
    </row>
    <row r="5575" customFormat="false" ht="12.8" hidden="false" customHeight="false" outlineLevel="0" collapsed="false">
      <c r="A5575" s="0" t="n">
        <v>16472</v>
      </c>
      <c r="B5575" s="0" t="s">
        <v>1123</v>
      </c>
      <c r="C5575" s="0" t="s">
        <v>1124</v>
      </c>
      <c r="D5575" s="0" t="s">
        <v>4145</v>
      </c>
      <c r="E5575" s="0" t="s">
        <v>2669</v>
      </c>
      <c r="F5575" s="0" t="s">
        <v>133</v>
      </c>
      <c r="G5575" s="0" t="s">
        <v>133</v>
      </c>
      <c r="H5575" s="0" t="s">
        <v>133</v>
      </c>
      <c r="I5575" s="0" t="s">
        <v>133</v>
      </c>
      <c r="J5575" s="0" t="s">
        <v>133</v>
      </c>
      <c r="K5575" s="0" t="s">
        <v>134</v>
      </c>
      <c r="L5575" s="0" t="s">
        <v>133</v>
      </c>
      <c r="M5575" s="0" t="s">
        <v>133</v>
      </c>
      <c r="N5575" s="0" t="s">
        <v>133</v>
      </c>
      <c r="O5575" s="0" t="s">
        <v>133</v>
      </c>
      <c r="P5575" s="0" t="s">
        <v>134</v>
      </c>
      <c r="Q5575" s="0" t="s">
        <v>133</v>
      </c>
      <c r="R5575" s="0" t="s">
        <v>133</v>
      </c>
      <c r="S5575" s="0" t="s">
        <v>133</v>
      </c>
      <c r="T5575" s="0" t="s">
        <v>133</v>
      </c>
      <c r="U5575" s="0" t="s">
        <v>133</v>
      </c>
      <c r="V5575" s="0" t="s">
        <v>133</v>
      </c>
      <c r="W5575" s="0" t="s">
        <v>133</v>
      </c>
      <c r="X5575" s="0" t="s">
        <v>133</v>
      </c>
      <c r="Y5575" s="0" t="s">
        <v>133</v>
      </c>
    </row>
    <row r="5576" customFormat="false" ht="12.8" hidden="false" customHeight="false" outlineLevel="0" collapsed="false">
      <c r="A5576" s="0" t="n">
        <v>16473</v>
      </c>
      <c r="B5576" s="0" t="s">
        <v>1123</v>
      </c>
      <c r="C5576" s="0" t="s">
        <v>1124</v>
      </c>
      <c r="D5576" s="0" t="s">
        <v>4146</v>
      </c>
      <c r="E5576" s="0" t="s">
        <v>2669</v>
      </c>
      <c r="F5576" s="0" t="s">
        <v>133</v>
      </c>
      <c r="G5576" s="0" t="s">
        <v>133</v>
      </c>
      <c r="H5576" s="0" t="s">
        <v>133</v>
      </c>
      <c r="I5576" s="0" t="s">
        <v>134</v>
      </c>
      <c r="J5576" s="0" t="s">
        <v>133</v>
      </c>
      <c r="K5576" s="0" t="s">
        <v>133</v>
      </c>
      <c r="L5576" s="0" t="s">
        <v>133</v>
      </c>
      <c r="M5576" s="0" t="s">
        <v>133</v>
      </c>
      <c r="N5576" s="0" t="s">
        <v>133</v>
      </c>
      <c r="O5576" s="0" t="s">
        <v>133</v>
      </c>
      <c r="P5576" s="0" t="s">
        <v>134</v>
      </c>
      <c r="Q5576" s="0" t="s">
        <v>133</v>
      </c>
      <c r="R5576" s="0" t="s">
        <v>133</v>
      </c>
      <c r="S5576" s="0" t="s">
        <v>133</v>
      </c>
      <c r="T5576" s="0" t="s">
        <v>133</v>
      </c>
      <c r="U5576" s="0" t="s">
        <v>133</v>
      </c>
      <c r="V5576" s="0" t="s">
        <v>133</v>
      </c>
      <c r="W5576" s="0" t="s">
        <v>133</v>
      </c>
      <c r="X5576" s="0" t="s">
        <v>133</v>
      </c>
      <c r="Y5576" s="0" t="s">
        <v>133</v>
      </c>
    </row>
    <row r="5577" customFormat="false" ht="12.8" hidden="false" customHeight="false" outlineLevel="0" collapsed="false">
      <c r="A5577" s="0" t="n">
        <v>16474</v>
      </c>
      <c r="B5577" s="0" t="s">
        <v>1123</v>
      </c>
      <c r="C5577" s="0" t="s">
        <v>1124</v>
      </c>
      <c r="D5577" s="0" t="s">
        <v>4147</v>
      </c>
      <c r="E5577" s="0" t="s">
        <v>2669</v>
      </c>
      <c r="F5577" s="0" t="s">
        <v>133</v>
      </c>
      <c r="G5577" s="0" t="s">
        <v>133</v>
      </c>
      <c r="H5577" s="0" t="s">
        <v>133</v>
      </c>
      <c r="I5577" s="0" t="s">
        <v>133</v>
      </c>
      <c r="J5577" s="0" t="s">
        <v>134</v>
      </c>
      <c r="K5577" s="0" t="s">
        <v>133</v>
      </c>
      <c r="L5577" s="0" t="s">
        <v>133</v>
      </c>
      <c r="M5577" s="0" t="s">
        <v>133</v>
      </c>
      <c r="N5577" s="0" t="s">
        <v>133</v>
      </c>
      <c r="O5577" s="0" t="s">
        <v>133</v>
      </c>
      <c r="P5577" s="0" t="s">
        <v>134</v>
      </c>
      <c r="Q5577" s="0" t="s">
        <v>133</v>
      </c>
      <c r="R5577" s="0" t="s">
        <v>133</v>
      </c>
      <c r="S5577" s="0" t="s">
        <v>133</v>
      </c>
      <c r="T5577" s="0" t="s">
        <v>133</v>
      </c>
      <c r="U5577" s="0" t="s">
        <v>133</v>
      </c>
      <c r="V5577" s="0" t="s">
        <v>133</v>
      </c>
      <c r="W5577" s="0" t="s">
        <v>133</v>
      </c>
      <c r="X5577" s="0" t="s">
        <v>133</v>
      </c>
      <c r="Y5577" s="0" t="s">
        <v>133</v>
      </c>
    </row>
    <row r="5578" customFormat="false" ht="12.8" hidden="false" customHeight="false" outlineLevel="0" collapsed="false">
      <c r="A5578" s="0" t="n">
        <v>16475</v>
      </c>
      <c r="B5578" s="0" t="s">
        <v>1123</v>
      </c>
      <c r="C5578" s="0" t="s">
        <v>1124</v>
      </c>
      <c r="D5578" s="0" t="s">
        <v>4148</v>
      </c>
      <c r="E5578" s="0" t="s">
        <v>2669</v>
      </c>
      <c r="F5578" s="0" t="s">
        <v>133</v>
      </c>
      <c r="G5578" s="0" t="s">
        <v>133</v>
      </c>
      <c r="H5578" s="0" t="s">
        <v>133</v>
      </c>
      <c r="I5578" s="0" t="s">
        <v>133</v>
      </c>
      <c r="J5578" s="0" t="s">
        <v>133</v>
      </c>
      <c r="K5578" s="0" t="s">
        <v>133</v>
      </c>
      <c r="L5578" s="0" t="s">
        <v>133</v>
      </c>
      <c r="M5578" s="0" t="s">
        <v>133</v>
      </c>
      <c r="N5578" s="0" t="s">
        <v>134</v>
      </c>
      <c r="O5578" s="0" t="s">
        <v>133</v>
      </c>
      <c r="P5578" s="0" t="s">
        <v>134</v>
      </c>
      <c r="Q5578" s="0" t="s">
        <v>133</v>
      </c>
      <c r="R5578" s="0" t="s">
        <v>133</v>
      </c>
      <c r="S5578" s="0" t="s">
        <v>133</v>
      </c>
      <c r="T5578" s="0" t="s">
        <v>133</v>
      </c>
      <c r="U5578" s="0" t="s">
        <v>133</v>
      </c>
      <c r="V5578" s="0" t="s">
        <v>133</v>
      </c>
      <c r="W5578" s="0" t="s">
        <v>133</v>
      </c>
      <c r="X5578" s="0" t="s">
        <v>133</v>
      </c>
      <c r="Y5578" s="0" t="s">
        <v>133</v>
      </c>
    </row>
    <row r="5579" customFormat="false" ht="12.8" hidden="false" customHeight="false" outlineLevel="0" collapsed="false">
      <c r="A5579" s="0" t="n">
        <v>16476</v>
      </c>
      <c r="B5579" s="0" t="s">
        <v>1123</v>
      </c>
      <c r="C5579" s="0" t="s">
        <v>1124</v>
      </c>
      <c r="D5579" s="0" t="s">
        <v>4149</v>
      </c>
      <c r="E5579" s="0" t="s">
        <v>2669</v>
      </c>
      <c r="F5579" s="0" t="s">
        <v>133</v>
      </c>
      <c r="G5579" s="0" t="s">
        <v>133</v>
      </c>
      <c r="H5579" s="0" t="s">
        <v>133</v>
      </c>
      <c r="I5579" s="0" t="s">
        <v>133</v>
      </c>
      <c r="J5579" s="0" t="s">
        <v>134</v>
      </c>
      <c r="K5579" s="0" t="s">
        <v>133</v>
      </c>
      <c r="L5579" s="0" t="s">
        <v>133</v>
      </c>
      <c r="M5579" s="0" t="s">
        <v>133</v>
      </c>
      <c r="N5579" s="0" t="s">
        <v>133</v>
      </c>
      <c r="O5579" s="0" t="s">
        <v>133</v>
      </c>
      <c r="P5579" s="0" t="s">
        <v>134</v>
      </c>
      <c r="Q5579" s="0" t="s">
        <v>133</v>
      </c>
      <c r="R5579" s="0" t="s">
        <v>133</v>
      </c>
      <c r="S5579" s="0" t="s">
        <v>133</v>
      </c>
      <c r="T5579" s="0" t="s">
        <v>133</v>
      </c>
      <c r="U5579" s="0" t="s">
        <v>133</v>
      </c>
      <c r="V5579" s="0" t="s">
        <v>133</v>
      </c>
      <c r="W5579" s="0" t="s">
        <v>133</v>
      </c>
      <c r="X5579" s="0" t="s">
        <v>133</v>
      </c>
      <c r="Y5579" s="0" t="s">
        <v>133</v>
      </c>
    </row>
    <row r="5580" customFormat="false" ht="12.8" hidden="false" customHeight="false" outlineLevel="0" collapsed="false">
      <c r="A5580" s="0" t="n">
        <v>16477</v>
      </c>
      <c r="B5580" s="0" t="s">
        <v>1123</v>
      </c>
      <c r="C5580" s="0" t="s">
        <v>1124</v>
      </c>
      <c r="D5580" s="0" t="s">
        <v>4150</v>
      </c>
      <c r="E5580" s="0" t="s">
        <v>2669</v>
      </c>
      <c r="F5580" s="0" t="s">
        <v>133</v>
      </c>
      <c r="G5580" s="0" t="s">
        <v>133</v>
      </c>
      <c r="H5580" s="0" t="s">
        <v>133</v>
      </c>
      <c r="I5580" s="0" t="s">
        <v>133</v>
      </c>
      <c r="J5580" s="0" t="s">
        <v>133</v>
      </c>
      <c r="K5580" s="0" t="s">
        <v>133</v>
      </c>
      <c r="L5580" s="0" t="s">
        <v>133</v>
      </c>
      <c r="M5580" s="0" t="s">
        <v>133</v>
      </c>
      <c r="N5580" s="0" t="s">
        <v>133</v>
      </c>
      <c r="O5580" s="0" t="s">
        <v>134</v>
      </c>
      <c r="P5580" s="0" t="s">
        <v>134</v>
      </c>
      <c r="Q5580" s="0" t="s">
        <v>133</v>
      </c>
      <c r="R5580" s="0" t="s">
        <v>133</v>
      </c>
      <c r="S5580" s="0" t="s">
        <v>133</v>
      </c>
      <c r="T5580" s="0" t="s">
        <v>133</v>
      </c>
      <c r="U5580" s="0" t="s">
        <v>133</v>
      </c>
      <c r="V5580" s="0" t="s">
        <v>133</v>
      </c>
      <c r="W5580" s="0" t="s">
        <v>133</v>
      </c>
      <c r="X5580" s="0" t="s">
        <v>133</v>
      </c>
      <c r="Y5580" s="0" t="s">
        <v>133</v>
      </c>
    </row>
    <row r="5581" customFormat="false" ht="12.8" hidden="false" customHeight="false" outlineLevel="0" collapsed="false">
      <c r="A5581" s="0" t="n">
        <v>16478</v>
      </c>
      <c r="B5581" s="0" t="s">
        <v>1123</v>
      </c>
      <c r="C5581" s="0" t="s">
        <v>1124</v>
      </c>
      <c r="D5581" s="0" t="s">
        <v>4151</v>
      </c>
      <c r="E5581" s="0" t="s">
        <v>2669</v>
      </c>
      <c r="F5581" s="0" t="s">
        <v>133</v>
      </c>
      <c r="G5581" s="0" t="s">
        <v>133</v>
      </c>
      <c r="H5581" s="0" t="s">
        <v>133</v>
      </c>
      <c r="I5581" s="0" t="s">
        <v>133</v>
      </c>
      <c r="J5581" s="0" t="s">
        <v>133</v>
      </c>
      <c r="K5581" s="0" t="s">
        <v>133</v>
      </c>
      <c r="L5581" s="0" t="s">
        <v>133</v>
      </c>
      <c r="M5581" s="0" t="s">
        <v>133</v>
      </c>
      <c r="N5581" s="0" t="s">
        <v>134</v>
      </c>
      <c r="O5581" s="0" t="s">
        <v>133</v>
      </c>
      <c r="P5581" s="0" t="s">
        <v>134</v>
      </c>
      <c r="Q5581" s="0" t="s">
        <v>133</v>
      </c>
      <c r="R5581" s="0" t="s">
        <v>133</v>
      </c>
      <c r="S5581" s="0" t="s">
        <v>133</v>
      </c>
      <c r="T5581" s="0" t="s">
        <v>133</v>
      </c>
      <c r="U5581" s="0" t="s">
        <v>133</v>
      </c>
      <c r="V5581" s="0" t="s">
        <v>133</v>
      </c>
      <c r="W5581" s="0" t="s">
        <v>133</v>
      </c>
      <c r="X5581" s="0" t="s">
        <v>133</v>
      </c>
      <c r="Y5581" s="0" t="s">
        <v>133</v>
      </c>
    </row>
    <row r="5582" customFormat="false" ht="12.8" hidden="false" customHeight="false" outlineLevel="0" collapsed="false">
      <c r="A5582" s="0" t="n">
        <v>16479</v>
      </c>
      <c r="B5582" s="0" t="s">
        <v>1123</v>
      </c>
      <c r="C5582" s="0" t="s">
        <v>1124</v>
      </c>
      <c r="D5582" s="0" t="s">
        <v>4152</v>
      </c>
      <c r="E5582" s="0" t="s">
        <v>2669</v>
      </c>
      <c r="F5582" s="0" t="s">
        <v>133</v>
      </c>
      <c r="G5582" s="0" t="s">
        <v>133</v>
      </c>
      <c r="H5582" s="0" t="s">
        <v>133</v>
      </c>
      <c r="I5582" s="0" t="s">
        <v>133</v>
      </c>
      <c r="J5582" s="0" t="s">
        <v>133</v>
      </c>
      <c r="K5582" s="0" t="s">
        <v>134</v>
      </c>
      <c r="L5582" s="0" t="s">
        <v>133</v>
      </c>
      <c r="M5582" s="0" t="s">
        <v>133</v>
      </c>
      <c r="N5582" s="0" t="s">
        <v>133</v>
      </c>
      <c r="O5582" s="0" t="s">
        <v>133</v>
      </c>
      <c r="P5582" s="0" t="s">
        <v>134</v>
      </c>
      <c r="Q5582" s="0" t="s">
        <v>133</v>
      </c>
      <c r="R5582" s="0" t="s">
        <v>133</v>
      </c>
      <c r="S5582" s="0" t="s">
        <v>133</v>
      </c>
      <c r="T5582" s="0" t="s">
        <v>133</v>
      </c>
      <c r="U5582" s="0" t="s">
        <v>133</v>
      </c>
      <c r="V5582" s="0" t="s">
        <v>133</v>
      </c>
      <c r="W5582" s="0" t="s">
        <v>133</v>
      </c>
      <c r="X5582" s="0" t="s">
        <v>133</v>
      </c>
      <c r="Y5582" s="0" t="s">
        <v>133</v>
      </c>
    </row>
    <row r="5583" customFormat="false" ht="12.8" hidden="false" customHeight="false" outlineLevel="0" collapsed="false">
      <c r="A5583" s="0" t="n">
        <v>16480</v>
      </c>
      <c r="B5583" s="0" t="s">
        <v>1123</v>
      </c>
      <c r="C5583" s="0" t="s">
        <v>1124</v>
      </c>
      <c r="D5583" s="0" t="s">
        <v>4153</v>
      </c>
      <c r="E5583" s="0" t="s">
        <v>2669</v>
      </c>
      <c r="F5583" s="0" t="s">
        <v>133</v>
      </c>
      <c r="G5583" s="0" t="s">
        <v>133</v>
      </c>
      <c r="H5583" s="0" t="s">
        <v>133</v>
      </c>
      <c r="I5583" s="0" t="s">
        <v>133</v>
      </c>
      <c r="J5583" s="0" t="s">
        <v>133</v>
      </c>
      <c r="K5583" s="0" t="s">
        <v>133</v>
      </c>
      <c r="L5583" s="0" t="s">
        <v>133</v>
      </c>
      <c r="M5583" s="0" t="s">
        <v>134</v>
      </c>
      <c r="N5583" s="0" t="s">
        <v>133</v>
      </c>
      <c r="O5583" s="0" t="s">
        <v>133</v>
      </c>
      <c r="P5583" s="0" t="s">
        <v>134</v>
      </c>
      <c r="Q5583" s="0" t="s">
        <v>133</v>
      </c>
      <c r="R5583" s="0" t="s">
        <v>133</v>
      </c>
      <c r="S5583" s="0" t="s">
        <v>133</v>
      </c>
      <c r="T5583" s="0" t="s">
        <v>133</v>
      </c>
      <c r="U5583" s="0" t="s">
        <v>133</v>
      </c>
      <c r="V5583" s="0" t="s">
        <v>133</v>
      </c>
      <c r="W5583" s="0" t="s">
        <v>133</v>
      </c>
      <c r="X5583" s="0" t="s">
        <v>133</v>
      </c>
      <c r="Y5583" s="0" t="s">
        <v>133</v>
      </c>
    </row>
    <row r="5584" customFormat="false" ht="12.8" hidden="false" customHeight="false" outlineLevel="0" collapsed="false">
      <c r="A5584" s="0" t="n">
        <v>16481</v>
      </c>
      <c r="B5584" s="0" t="s">
        <v>1123</v>
      </c>
      <c r="C5584" s="0" t="s">
        <v>1124</v>
      </c>
      <c r="D5584" s="0" t="s">
        <v>4154</v>
      </c>
      <c r="E5584" s="0" t="s">
        <v>2669</v>
      </c>
      <c r="F5584" s="0" t="s">
        <v>134</v>
      </c>
      <c r="G5584" s="0" t="s">
        <v>133</v>
      </c>
      <c r="H5584" s="0" t="s">
        <v>133</v>
      </c>
      <c r="I5584" s="0" t="s">
        <v>133</v>
      </c>
      <c r="J5584" s="0" t="s">
        <v>133</v>
      </c>
      <c r="K5584" s="0" t="s">
        <v>133</v>
      </c>
      <c r="L5584" s="0" t="s">
        <v>133</v>
      </c>
      <c r="M5584" s="0" t="s">
        <v>133</v>
      </c>
      <c r="N5584" s="0" t="s">
        <v>133</v>
      </c>
      <c r="O5584" s="0" t="s">
        <v>133</v>
      </c>
      <c r="P5584" s="0" t="s">
        <v>134</v>
      </c>
      <c r="Q5584" s="0" t="s">
        <v>133</v>
      </c>
      <c r="R5584" s="0" t="s">
        <v>133</v>
      </c>
      <c r="S5584" s="0" t="s">
        <v>133</v>
      </c>
      <c r="T5584" s="0" t="s">
        <v>133</v>
      </c>
      <c r="U5584" s="0" t="s">
        <v>133</v>
      </c>
      <c r="V5584" s="0" t="s">
        <v>133</v>
      </c>
      <c r="W5584" s="0" t="s">
        <v>133</v>
      </c>
      <c r="X5584" s="0" t="s">
        <v>133</v>
      </c>
      <c r="Y5584" s="0" t="s">
        <v>133</v>
      </c>
    </row>
    <row r="5585" customFormat="false" ht="12.8" hidden="false" customHeight="false" outlineLevel="0" collapsed="false">
      <c r="A5585" s="0" t="n">
        <v>16482</v>
      </c>
      <c r="B5585" s="0" t="s">
        <v>1123</v>
      </c>
      <c r="C5585" s="0" t="s">
        <v>1124</v>
      </c>
      <c r="D5585" s="0" t="s">
        <v>4155</v>
      </c>
      <c r="E5585" s="0" t="s">
        <v>2669</v>
      </c>
      <c r="F5585" s="0" t="s">
        <v>133</v>
      </c>
      <c r="G5585" s="0" t="s">
        <v>133</v>
      </c>
      <c r="H5585" s="0" t="s">
        <v>133</v>
      </c>
      <c r="I5585" s="0" t="s">
        <v>133</v>
      </c>
      <c r="J5585" s="0" t="s">
        <v>134</v>
      </c>
      <c r="K5585" s="0" t="s">
        <v>133</v>
      </c>
      <c r="L5585" s="0" t="s">
        <v>133</v>
      </c>
      <c r="M5585" s="0" t="s">
        <v>133</v>
      </c>
      <c r="N5585" s="0" t="s">
        <v>133</v>
      </c>
      <c r="O5585" s="0" t="s">
        <v>133</v>
      </c>
      <c r="P5585" s="0" t="s">
        <v>134</v>
      </c>
      <c r="Q5585" s="0" t="s">
        <v>133</v>
      </c>
      <c r="R5585" s="0" t="s">
        <v>133</v>
      </c>
      <c r="S5585" s="0" t="s">
        <v>133</v>
      </c>
      <c r="T5585" s="0" t="s">
        <v>133</v>
      </c>
      <c r="U5585" s="0" t="s">
        <v>133</v>
      </c>
      <c r="V5585" s="0" t="s">
        <v>133</v>
      </c>
      <c r="W5585" s="0" t="s">
        <v>133</v>
      </c>
      <c r="X5585" s="0" t="s">
        <v>133</v>
      </c>
      <c r="Y5585" s="0" t="s">
        <v>133</v>
      </c>
    </row>
    <row r="5586" customFormat="false" ht="12.8" hidden="false" customHeight="false" outlineLevel="0" collapsed="false">
      <c r="A5586" s="0" t="n">
        <v>16714</v>
      </c>
      <c r="B5586" s="0" t="s">
        <v>490</v>
      </c>
      <c r="C5586" s="0" t="s">
        <v>491</v>
      </c>
      <c r="D5586" s="0" t="s">
        <v>4156</v>
      </c>
      <c r="E5586" s="0" t="s">
        <v>2669</v>
      </c>
      <c r="F5586" s="0" t="s">
        <v>134</v>
      </c>
      <c r="G5586" s="0" t="s">
        <v>133</v>
      </c>
      <c r="H5586" s="0" t="s">
        <v>133</v>
      </c>
      <c r="I5586" s="0" t="s">
        <v>133</v>
      </c>
      <c r="J5586" s="0" t="s">
        <v>133</v>
      </c>
      <c r="K5586" s="0" t="s">
        <v>133</v>
      </c>
      <c r="L5586" s="0" t="s">
        <v>133</v>
      </c>
      <c r="M5586" s="0" t="s">
        <v>133</v>
      </c>
      <c r="N5586" s="0" t="s">
        <v>133</v>
      </c>
      <c r="O5586" s="0" t="s">
        <v>133</v>
      </c>
      <c r="P5586" s="0" t="s">
        <v>133</v>
      </c>
      <c r="Q5586" s="0" t="s">
        <v>133</v>
      </c>
      <c r="R5586" s="0" t="s">
        <v>133</v>
      </c>
      <c r="S5586" s="0" t="s">
        <v>134</v>
      </c>
      <c r="T5586" s="0" t="s">
        <v>133</v>
      </c>
      <c r="U5586" s="0" t="s">
        <v>133</v>
      </c>
      <c r="V5586" s="0" t="s">
        <v>133</v>
      </c>
      <c r="W5586" s="0" t="s">
        <v>133</v>
      </c>
      <c r="X5586" s="0" t="s">
        <v>133</v>
      </c>
      <c r="Y5586" s="0" t="s">
        <v>133</v>
      </c>
    </row>
    <row r="5587" customFormat="false" ht="12.8" hidden="false" customHeight="false" outlineLevel="0" collapsed="false">
      <c r="A5587" s="0" t="n">
        <v>16715</v>
      </c>
      <c r="B5587" s="0" t="s">
        <v>490</v>
      </c>
      <c r="C5587" s="0" t="s">
        <v>491</v>
      </c>
      <c r="D5587" s="0" t="s">
        <v>4157</v>
      </c>
      <c r="E5587" s="0" t="s">
        <v>2669</v>
      </c>
      <c r="F5587" s="0" t="s">
        <v>133</v>
      </c>
      <c r="G5587" s="0" t="s">
        <v>133</v>
      </c>
      <c r="H5587" s="0" t="s">
        <v>133</v>
      </c>
      <c r="I5587" s="0" t="s">
        <v>133</v>
      </c>
      <c r="J5587" s="0" t="s">
        <v>133</v>
      </c>
      <c r="K5587" s="0" t="s">
        <v>134</v>
      </c>
      <c r="L5587" s="0" t="s">
        <v>133</v>
      </c>
      <c r="M5587" s="0" t="s">
        <v>133</v>
      </c>
      <c r="N5587" s="0" t="s">
        <v>133</v>
      </c>
      <c r="O5587" s="0" t="s">
        <v>133</v>
      </c>
      <c r="P5587" s="0" t="s">
        <v>133</v>
      </c>
      <c r="Q5587" s="0" t="s">
        <v>133</v>
      </c>
      <c r="R5587" s="0" t="s">
        <v>133</v>
      </c>
      <c r="S5587" s="0" t="s">
        <v>134</v>
      </c>
      <c r="T5587" s="0" t="s">
        <v>133</v>
      </c>
      <c r="U5587" s="0" t="s">
        <v>133</v>
      </c>
      <c r="V5587" s="0" t="s">
        <v>133</v>
      </c>
      <c r="W5587" s="0" t="s">
        <v>133</v>
      </c>
      <c r="X5587" s="0" t="s">
        <v>133</v>
      </c>
      <c r="Y5587" s="0" t="s">
        <v>133</v>
      </c>
    </row>
    <row r="5588" customFormat="false" ht="12.8" hidden="false" customHeight="false" outlineLevel="0" collapsed="false">
      <c r="A5588" s="0" t="n">
        <v>16716</v>
      </c>
      <c r="B5588" s="0" t="s">
        <v>490</v>
      </c>
      <c r="C5588" s="0" t="s">
        <v>491</v>
      </c>
      <c r="D5588" s="0" t="s">
        <v>4158</v>
      </c>
      <c r="E5588" s="0" t="s">
        <v>2669</v>
      </c>
      <c r="F5588" s="0" t="s">
        <v>133</v>
      </c>
      <c r="G5588" s="0" t="s">
        <v>133</v>
      </c>
      <c r="H5588" s="0" t="s">
        <v>133</v>
      </c>
      <c r="I5588" s="0" t="s">
        <v>133</v>
      </c>
      <c r="J5588" s="0" t="s">
        <v>133</v>
      </c>
      <c r="K5588" s="0" t="s">
        <v>133</v>
      </c>
      <c r="L5588" s="0" t="s">
        <v>133</v>
      </c>
      <c r="M5588" s="0" t="s">
        <v>134</v>
      </c>
      <c r="N5588" s="0" t="s">
        <v>133</v>
      </c>
      <c r="O5588" s="0" t="s">
        <v>133</v>
      </c>
      <c r="P5588" s="0" t="s">
        <v>133</v>
      </c>
      <c r="Q5588" s="0" t="s">
        <v>133</v>
      </c>
      <c r="R5588" s="0" t="s">
        <v>133</v>
      </c>
      <c r="S5588" s="0" t="s">
        <v>134</v>
      </c>
      <c r="T5588" s="0" t="s">
        <v>133</v>
      </c>
      <c r="U5588" s="0" t="s">
        <v>133</v>
      </c>
      <c r="V5588" s="0" t="s">
        <v>133</v>
      </c>
      <c r="W5588" s="0" t="s">
        <v>133</v>
      </c>
      <c r="X5588" s="0" t="s">
        <v>133</v>
      </c>
      <c r="Y5588" s="0" t="s">
        <v>133</v>
      </c>
    </row>
    <row r="5589" customFormat="false" ht="12.8" hidden="false" customHeight="false" outlineLevel="0" collapsed="false">
      <c r="A5589" s="0" t="n">
        <v>16717</v>
      </c>
      <c r="B5589" s="0" t="s">
        <v>490</v>
      </c>
      <c r="C5589" s="0" t="s">
        <v>491</v>
      </c>
      <c r="D5589" s="0" t="s">
        <v>4159</v>
      </c>
      <c r="E5589" s="0" t="s">
        <v>2669</v>
      </c>
      <c r="F5589" s="0" t="s">
        <v>133</v>
      </c>
      <c r="G5589" s="0" t="s">
        <v>133</v>
      </c>
      <c r="H5589" s="0" t="s">
        <v>133</v>
      </c>
      <c r="I5589" s="0" t="s">
        <v>133</v>
      </c>
      <c r="J5589" s="0" t="s">
        <v>134</v>
      </c>
      <c r="K5589" s="0" t="s">
        <v>133</v>
      </c>
      <c r="L5589" s="0" t="s">
        <v>133</v>
      </c>
      <c r="M5589" s="0" t="s">
        <v>133</v>
      </c>
      <c r="N5589" s="0" t="s">
        <v>133</v>
      </c>
      <c r="O5589" s="0" t="s">
        <v>133</v>
      </c>
      <c r="P5589" s="0" t="s">
        <v>133</v>
      </c>
      <c r="Q5589" s="0" t="s">
        <v>133</v>
      </c>
      <c r="R5589" s="0" t="s">
        <v>133</v>
      </c>
      <c r="S5589" s="0" t="s">
        <v>134</v>
      </c>
      <c r="T5589" s="0" t="s">
        <v>133</v>
      </c>
      <c r="U5589" s="0" t="s">
        <v>133</v>
      </c>
      <c r="V5589" s="0" t="s">
        <v>133</v>
      </c>
      <c r="W5589" s="0" t="s">
        <v>133</v>
      </c>
      <c r="X5589" s="0" t="s">
        <v>133</v>
      </c>
      <c r="Y5589" s="0" t="s">
        <v>133</v>
      </c>
    </row>
    <row r="5590" customFormat="false" ht="12.8" hidden="false" customHeight="false" outlineLevel="0" collapsed="false">
      <c r="A5590" s="0" t="n">
        <v>16718</v>
      </c>
      <c r="B5590" s="0" t="s">
        <v>490</v>
      </c>
      <c r="C5590" s="0" t="s">
        <v>491</v>
      </c>
      <c r="D5590" s="0" t="s">
        <v>4160</v>
      </c>
      <c r="E5590" s="0" t="s">
        <v>2669</v>
      </c>
      <c r="F5590" s="0" t="s">
        <v>133</v>
      </c>
      <c r="G5590" s="0" t="s">
        <v>133</v>
      </c>
      <c r="H5590" s="0" t="s">
        <v>133</v>
      </c>
      <c r="I5590" s="0" t="s">
        <v>133</v>
      </c>
      <c r="J5590" s="0" t="s">
        <v>133</v>
      </c>
      <c r="K5590" s="0" t="s">
        <v>134</v>
      </c>
      <c r="L5590" s="0" t="s">
        <v>133</v>
      </c>
      <c r="M5590" s="0" t="s">
        <v>133</v>
      </c>
      <c r="N5590" s="0" t="s">
        <v>133</v>
      </c>
      <c r="O5590" s="0" t="s">
        <v>133</v>
      </c>
      <c r="P5590" s="0" t="s">
        <v>133</v>
      </c>
      <c r="Q5590" s="0" t="s">
        <v>133</v>
      </c>
      <c r="R5590" s="0" t="s">
        <v>133</v>
      </c>
      <c r="S5590" s="0" t="s">
        <v>134</v>
      </c>
      <c r="T5590" s="0" t="s">
        <v>133</v>
      </c>
      <c r="U5590" s="0" t="s">
        <v>133</v>
      </c>
      <c r="V5590" s="0" t="s">
        <v>133</v>
      </c>
      <c r="W5590" s="0" t="s">
        <v>133</v>
      </c>
      <c r="X5590" s="0" t="s">
        <v>133</v>
      </c>
      <c r="Y5590" s="0" t="s">
        <v>133</v>
      </c>
    </row>
    <row r="5591" customFormat="false" ht="12.8" hidden="false" customHeight="false" outlineLevel="0" collapsed="false">
      <c r="A5591" s="0" t="n">
        <v>16719</v>
      </c>
      <c r="B5591" s="0" t="s">
        <v>490</v>
      </c>
      <c r="C5591" s="0" t="s">
        <v>491</v>
      </c>
      <c r="D5591" s="0" t="s">
        <v>4161</v>
      </c>
      <c r="E5591" s="0" t="s">
        <v>2669</v>
      </c>
      <c r="F5591" s="0" t="s">
        <v>133</v>
      </c>
      <c r="G5591" s="0" t="s">
        <v>133</v>
      </c>
      <c r="H5591" s="0" t="s">
        <v>133</v>
      </c>
      <c r="I5591" s="0" t="s">
        <v>133</v>
      </c>
      <c r="J5591" s="0" t="s">
        <v>134</v>
      </c>
      <c r="K5591" s="0" t="s">
        <v>133</v>
      </c>
      <c r="L5591" s="0" t="s">
        <v>133</v>
      </c>
      <c r="M5591" s="0" t="s">
        <v>133</v>
      </c>
      <c r="N5591" s="0" t="s">
        <v>133</v>
      </c>
      <c r="O5591" s="0" t="s">
        <v>133</v>
      </c>
      <c r="P5591" s="0" t="s">
        <v>133</v>
      </c>
      <c r="Q5591" s="0" t="s">
        <v>133</v>
      </c>
      <c r="R5591" s="0" t="s">
        <v>133</v>
      </c>
      <c r="S5591" s="0" t="s">
        <v>134</v>
      </c>
      <c r="T5591" s="0" t="s">
        <v>133</v>
      </c>
      <c r="U5591" s="0" t="s">
        <v>133</v>
      </c>
      <c r="V5591" s="0" t="s">
        <v>133</v>
      </c>
      <c r="W5591" s="0" t="s">
        <v>133</v>
      </c>
      <c r="X5591" s="0" t="s">
        <v>133</v>
      </c>
      <c r="Y5591" s="0" t="s">
        <v>133</v>
      </c>
    </row>
    <row r="5592" customFormat="false" ht="12.8" hidden="false" customHeight="false" outlineLevel="0" collapsed="false">
      <c r="A5592" s="0" t="n">
        <v>16720</v>
      </c>
      <c r="B5592" s="0" t="s">
        <v>490</v>
      </c>
      <c r="C5592" s="0" t="s">
        <v>491</v>
      </c>
      <c r="D5592" s="0" t="s">
        <v>4162</v>
      </c>
      <c r="E5592" s="0" t="s">
        <v>2669</v>
      </c>
      <c r="F5592" s="0" t="s">
        <v>133</v>
      </c>
      <c r="G5592" s="0" t="s">
        <v>133</v>
      </c>
      <c r="H5592" s="0" t="s">
        <v>133</v>
      </c>
      <c r="I5592" s="0" t="s">
        <v>133</v>
      </c>
      <c r="J5592" s="0" t="s">
        <v>134</v>
      </c>
      <c r="K5592" s="0" t="s">
        <v>133</v>
      </c>
      <c r="L5592" s="0" t="s">
        <v>133</v>
      </c>
      <c r="M5592" s="0" t="s">
        <v>133</v>
      </c>
      <c r="N5592" s="0" t="s">
        <v>133</v>
      </c>
      <c r="O5592" s="0" t="s">
        <v>133</v>
      </c>
      <c r="P5592" s="0" t="s">
        <v>133</v>
      </c>
      <c r="Q5592" s="0" t="s">
        <v>133</v>
      </c>
      <c r="R5592" s="0" t="s">
        <v>133</v>
      </c>
      <c r="S5592" s="0" t="s">
        <v>134</v>
      </c>
      <c r="T5592" s="0" t="s">
        <v>133</v>
      </c>
      <c r="U5592" s="0" t="s">
        <v>133</v>
      </c>
      <c r="V5592" s="0" t="s">
        <v>133</v>
      </c>
      <c r="W5592" s="0" t="s">
        <v>133</v>
      </c>
      <c r="X5592" s="0" t="s">
        <v>133</v>
      </c>
      <c r="Y5592" s="0" t="s">
        <v>133</v>
      </c>
    </row>
    <row r="5593" customFormat="false" ht="12.8" hidden="false" customHeight="false" outlineLevel="0" collapsed="false">
      <c r="A5593" s="0" t="n">
        <v>16721</v>
      </c>
      <c r="B5593" s="0" t="s">
        <v>490</v>
      </c>
      <c r="C5593" s="0" t="s">
        <v>491</v>
      </c>
      <c r="D5593" s="0" t="s">
        <v>4163</v>
      </c>
      <c r="E5593" s="0" t="s">
        <v>2669</v>
      </c>
      <c r="F5593" s="0" t="s">
        <v>133</v>
      </c>
      <c r="G5593" s="0" t="s">
        <v>133</v>
      </c>
      <c r="H5593" s="0" t="s">
        <v>133</v>
      </c>
      <c r="I5593" s="0" t="s">
        <v>133</v>
      </c>
      <c r="J5593" s="0" t="s">
        <v>133</v>
      </c>
      <c r="K5593" s="0" t="s">
        <v>134</v>
      </c>
      <c r="L5593" s="0" t="s">
        <v>133</v>
      </c>
      <c r="M5593" s="0" t="s">
        <v>133</v>
      </c>
      <c r="N5593" s="0" t="s">
        <v>133</v>
      </c>
      <c r="O5593" s="0" t="s">
        <v>133</v>
      </c>
      <c r="P5593" s="0" t="s">
        <v>133</v>
      </c>
      <c r="Q5593" s="0" t="s">
        <v>133</v>
      </c>
      <c r="R5593" s="0" t="s">
        <v>133</v>
      </c>
      <c r="S5593" s="0" t="s">
        <v>134</v>
      </c>
      <c r="T5593" s="0" t="s">
        <v>133</v>
      </c>
      <c r="U5593" s="0" t="s">
        <v>133</v>
      </c>
      <c r="V5593" s="0" t="s">
        <v>133</v>
      </c>
      <c r="W5593" s="0" t="s">
        <v>133</v>
      </c>
      <c r="X5593" s="0" t="s">
        <v>133</v>
      </c>
      <c r="Y5593" s="0" t="s">
        <v>133</v>
      </c>
    </row>
    <row r="5594" customFormat="false" ht="12.8" hidden="false" customHeight="false" outlineLevel="0" collapsed="false">
      <c r="A5594" s="0" t="n">
        <v>16722</v>
      </c>
      <c r="B5594" s="0" t="s">
        <v>490</v>
      </c>
      <c r="C5594" s="0" t="s">
        <v>491</v>
      </c>
      <c r="D5594" s="0" t="s">
        <v>4164</v>
      </c>
      <c r="E5594" s="0" t="s">
        <v>2669</v>
      </c>
      <c r="F5594" s="0" t="s">
        <v>133</v>
      </c>
      <c r="G5594" s="0" t="s">
        <v>133</v>
      </c>
      <c r="H5594" s="0" t="s">
        <v>133</v>
      </c>
      <c r="I5594" s="0" t="s">
        <v>133</v>
      </c>
      <c r="J5594" s="0" t="s">
        <v>133</v>
      </c>
      <c r="K5594" s="0" t="s">
        <v>133</v>
      </c>
      <c r="L5594" s="0" t="s">
        <v>133</v>
      </c>
      <c r="M5594" s="0" t="s">
        <v>133</v>
      </c>
      <c r="N5594" s="0" t="s">
        <v>133</v>
      </c>
      <c r="O5594" s="0" t="s">
        <v>134</v>
      </c>
      <c r="P5594" s="0" t="s">
        <v>133</v>
      </c>
      <c r="Q5594" s="0" t="s">
        <v>133</v>
      </c>
      <c r="R5594" s="0" t="s">
        <v>133</v>
      </c>
      <c r="S5594" s="0" t="s">
        <v>134</v>
      </c>
      <c r="T5594" s="0" t="s">
        <v>133</v>
      </c>
      <c r="U5594" s="0" t="s">
        <v>133</v>
      </c>
      <c r="V5594" s="0" t="s">
        <v>133</v>
      </c>
      <c r="W5594" s="0" t="s">
        <v>133</v>
      </c>
      <c r="X5594" s="0" t="s">
        <v>133</v>
      </c>
      <c r="Y5594" s="0" t="s">
        <v>133</v>
      </c>
    </row>
    <row r="5595" customFormat="false" ht="12.8" hidden="false" customHeight="false" outlineLevel="0" collapsed="false">
      <c r="A5595" s="0" t="n">
        <v>16723</v>
      </c>
      <c r="B5595" s="0" t="s">
        <v>490</v>
      </c>
      <c r="C5595" s="0" t="s">
        <v>491</v>
      </c>
      <c r="D5595" s="0" t="s">
        <v>4165</v>
      </c>
      <c r="E5595" s="0" t="s">
        <v>2669</v>
      </c>
      <c r="F5595" s="0" t="s">
        <v>133</v>
      </c>
      <c r="G5595" s="0" t="s">
        <v>133</v>
      </c>
      <c r="H5595" s="0" t="s">
        <v>133</v>
      </c>
      <c r="I5595" s="0" t="s">
        <v>134</v>
      </c>
      <c r="J5595" s="0" t="s">
        <v>133</v>
      </c>
      <c r="K5595" s="0" t="s">
        <v>133</v>
      </c>
      <c r="L5595" s="0" t="s">
        <v>133</v>
      </c>
      <c r="M5595" s="0" t="s">
        <v>133</v>
      </c>
      <c r="N5595" s="0" t="s">
        <v>133</v>
      </c>
      <c r="O5595" s="0" t="s">
        <v>133</v>
      </c>
      <c r="P5595" s="0" t="s">
        <v>133</v>
      </c>
      <c r="Q5595" s="0" t="s">
        <v>133</v>
      </c>
      <c r="R5595" s="0" t="s">
        <v>133</v>
      </c>
      <c r="S5595" s="0" t="s">
        <v>134</v>
      </c>
      <c r="T5595" s="0" t="s">
        <v>133</v>
      </c>
      <c r="U5595" s="0" t="s">
        <v>133</v>
      </c>
      <c r="V5595" s="0" t="s">
        <v>133</v>
      </c>
      <c r="W5595" s="0" t="s">
        <v>133</v>
      </c>
      <c r="X5595" s="0" t="s">
        <v>133</v>
      </c>
      <c r="Y5595" s="0" t="s">
        <v>133</v>
      </c>
    </row>
    <row r="5596" customFormat="false" ht="12.8" hidden="false" customHeight="false" outlineLevel="0" collapsed="false">
      <c r="A5596" s="0" t="n">
        <v>16724</v>
      </c>
      <c r="B5596" s="0" t="s">
        <v>490</v>
      </c>
      <c r="C5596" s="0" t="s">
        <v>491</v>
      </c>
      <c r="D5596" s="0" t="s">
        <v>1911</v>
      </c>
      <c r="E5596" s="0" t="s">
        <v>2669</v>
      </c>
      <c r="F5596" s="0" t="s">
        <v>133</v>
      </c>
      <c r="G5596" s="0" t="s">
        <v>133</v>
      </c>
      <c r="H5596" s="0" t="s">
        <v>133</v>
      </c>
      <c r="I5596" s="0" t="s">
        <v>133</v>
      </c>
      <c r="J5596" s="0" t="s">
        <v>133</v>
      </c>
      <c r="K5596" s="0" t="s">
        <v>134</v>
      </c>
      <c r="L5596" s="0" t="s">
        <v>133</v>
      </c>
      <c r="M5596" s="0" t="s">
        <v>133</v>
      </c>
      <c r="N5596" s="0" t="s">
        <v>133</v>
      </c>
      <c r="O5596" s="0" t="s">
        <v>133</v>
      </c>
      <c r="P5596" s="0" t="s">
        <v>133</v>
      </c>
      <c r="Q5596" s="0" t="s">
        <v>133</v>
      </c>
      <c r="R5596" s="0" t="s">
        <v>133</v>
      </c>
      <c r="S5596" s="0" t="s">
        <v>134</v>
      </c>
      <c r="T5596" s="0" t="s">
        <v>133</v>
      </c>
      <c r="U5596" s="0" t="s">
        <v>133</v>
      </c>
      <c r="V5596" s="0" t="s">
        <v>133</v>
      </c>
      <c r="W5596" s="0" t="s">
        <v>133</v>
      </c>
      <c r="X5596" s="0" t="s">
        <v>133</v>
      </c>
      <c r="Y5596" s="0" t="s">
        <v>133</v>
      </c>
    </row>
    <row r="5597" customFormat="false" ht="12.8" hidden="false" customHeight="false" outlineLevel="0" collapsed="false">
      <c r="A5597" s="0" t="n">
        <v>16725</v>
      </c>
      <c r="B5597" s="0" t="s">
        <v>490</v>
      </c>
      <c r="C5597" s="0" t="s">
        <v>491</v>
      </c>
      <c r="D5597" s="0" t="s">
        <v>1129</v>
      </c>
      <c r="E5597" s="0" t="s">
        <v>2669</v>
      </c>
      <c r="F5597" s="0" t="s">
        <v>133</v>
      </c>
      <c r="G5597" s="0" t="s">
        <v>133</v>
      </c>
      <c r="H5597" s="0" t="s">
        <v>133</v>
      </c>
      <c r="I5597" s="0" t="s">
        <v>133</v>
      </c>
      <c r="J5597" s="0" t="s">
        <v>133</v>
      </c>
      <c r="K5597" s="0" t="s">
        <v>134</v>
      </c>
      <c r="L5597" s="0" t="s">
        <v>133</v>
      </c>
      <c r="M5597" s="0" t="s">
        <v>133</v>
      </c>
      <c r="N5597" s="0" t="s">
        <v>133</v>
      </c>
      <c r="O5597" s="0" t="s">
        <v>133</v>
      </c>
      <c r="P5597" s="0" t="s">
        <v>133</v>
      </c>
      <c r="Q5597" s="0" t="s">
        <v>133</v>
      </c>
      <c r="R5597" s="0" t="s">
        <v>133</v>
      </c>
      <c r="S5597" s="0" t="s">
        <v>134</v>
      </c>
      <c r="T5597" s="0" t="s">
        <v>133</v>
      </c>
      <c r="U5597" s="0" t="s">
        <v>133</v>
      </c>
      <c r="V5597" s="0" t="s">
        <v>133</v>
      </c>
      <c r="W5597" s="0" t="s">
        <v>133</v>
      </c>
      <c r="X5597" s="0" t="s">
        <v>133</v>
      </c>
      <c r="Y5597" s="0" t="s">
        <v>133</v>
      </c>
    </row>
    <row r="5598" customFormat="false" ht="12.8" hidden="false" customHeight="false" outlineLevel="0" collapsed="false">
      <c r="A5598" s="0" t="n">
        <v>16726</v>
      </c>
      <c r="B5598" s="0" t="s">
        <v>490</v>
      </c>
      <c r="C5598" s="0" t="s">
        <v>491</v>
      </c>
      <c r="D5598" s="0" t="s">
        <v>4166</v>
      </c>
      <c r="E5598" s="0" t="s">
        <v>2669</v>
      </c>
      <c r="F5598" s="0" t="s">
        <v>133</v>
      </c>
      <c r="G5598" s="0" t="s">
        <v>133</v>
      </c>
      <c r="H5598" s="0" t="s">
        <v>133</v>
      </c>
      <c r="I5598" s="0" t="s">
        <v>133</v>
      </c>
      <c r="J5598" s="0" t="s">
        <v>133</v>
      </c>
      <c r="K5598" s="0" t="s">
        <v>133</v>
      </c>
      <c r="L5598" s="0" t="s">
        <v>133</v>
      </c>
      <c r="M5598" s="0" t="s">
        <v>133</v>
      </c>
      <c r="N5598" s="0" t="s">
        <v>133</v>
      </c>
      <c r="O5598" s="0" t="s">
        <v>134</v>
      </c>
      <c r="P5598" s="0" t="s">
        <v>133</v>
      </c>
      <c r="Q5598" s="0" t="s">
        <v>133</v>
      </c>
      <c r="R5598" s="0" t="s">
        <v>133</v>
      </c>
      <c r="S5598" s="0" t="s">
        <v>134</v>
      </c>
      <c r="T5598" s="0" t="s">
        <v>133</v>
      </c>
      <c r="U5598" s="0" t="s">
        <v>133</v>
      </c>
      <c r="V5598" s="0" t="s">
        <v>133</v>
      </c>
      <c r="W5598" s="0" t="s">
        <v>133</v>
      </c>
      <c r="X5598" s="0" t="s">
        <v>133</v>
      </c>
      <c r="Y5598" s="0" t="s">
        <v>133</v>
      </c>
    </row>
    <row r="5599" customFormat="false" ht="12.8" hidden="false" customHeight="false" outlineLevel="0" collapsed="false">
      <c r="A5599" s="0" t="n">
        <v>16727</v>
      </c>
      <c r="B5599" s="0" t="s">
        <v>490</v>
      </c>
      <c r="C5599" s="0" t="s">
        <v>491</v>
      </c>
      <c r="D5599" s="0" t="s">
        <v>1998</v>
      </c>
      <c r="E5599" s="0" t="s">
        <v>2669</v>
      </c>
      <c r="F5599" s="0" t="s">
        <v>134</v>
      </c>
      <c r="G5599" s="0" t="s">
        <v>133</v>
      </c>
      <c r="H5599" s="0" t="s">
        <v>133</v>
      </c>
      <c r="I5599" s="0" t="s">
        <v>133</v>
      </c>
      <c r="J5599" s="0" t="s">
        <v>133</v>
      </c>
      <c r="K5599" s="0" t="s">
        <v>133</v>
      </c>
      <c r="L5599" s="0" t="s">
        <v>133</v>
      </c>
      <c r="M5599" s="0" t="s">
        <v>133</v>
      </c>
      <c r="N5599" s="0" t="s">
        <v>133</v>
      </c>
      <c r="O5599" s="0" t="s">
        <v>133</v>
      </c>
      <c r="P5599" s="0" t="s">
        <v>133</v>
      </c>
      <c r="Q5599" s="0" t="s">
        <v>133</v>
      </c>
      <c r="R5599" s="0" t="s">
        <v>133</v>
      </c>
      <c r="S5599" s="0" t="s">
        <v>134</v>
      </c>
      <c r="T5599" s="0" t="s">
        <v>133</v>
      </c>
      <c r="U5599" s="0" t="s">
        <v>133</v>
      </c>
      <c r="V5599" s="0" t="s">
        <v>133</v>
      </c>
      <c r="W5599" s="0" t="s">
        <v>133</v>
      </c>
      <c r="X5599" s="0" t="s">
        <v>133</v>
      </c>
      <c r="Y5599" s="0" t="s">
        <v>133</v>
      </c>
    </row>
    <row r="5600" customFormat="false" ht="12.8" hidden="false" customHeight="false" outlineLevel="0" collapsed="false">
      <c r="A5600" s="0" t="n">
        <v>16728</v>
      </c>
      <c r="B5600" s="0" t="s">
        <v>490</v>
      </c>
      <c r="C5600" s="0" t="s">
        <v>491</v>
      </c>
      <c r="D5600" s="0" t="s">
        <v>4167</v>
      </c>
      <c r="E5600" s="0" t="s">
        <v>2669</v>
      </c>
      <c r="F5600" s="0" t="s">
        <v>133</v>
      </c>
      <c r="G5600" s="0" t="s">
        <v>133</v>
      </c>
      <c r="H5600" s="0" t="s">
        <v>133</v>
      </c>
      <c r="I5600" s="0" t="s">
        <v>133</v>
      </c>
      <c r="J5600" s="0" t="s">
        <v>133</v>
      </c>
      <c r="K5600" s="0" t="s">
        <v>133</v>
      </c>
      <c r="L5600" s="0" t="s">
        <v>134</v>
      </c>
      <c r="M5600" s="0" t="s">
        <v>133</v>
      </c>
      <c r="N5600" s="0" t="s">
        <v>133</v>
      </c>
      <c r="O5600" s="0" t="s">
        <v>133</v>
      </c>
      <c r="P5600" s="0" t="s">
        <v>133</v>
      </c>
      <c r="Q5600" s="0" t="s">
        <v>133</v>
      </c>
      <c r="R5600" s="0" t="s">
        <v>133</v>
      </c>
      <c r="S5600" s="0" t="s">
        <v>134</v>
      </c>
      <c r="T5600" s="0" t="s">
        <v>133</v>
      </c>
      <c r="U5600" s="0" t="s">
        <v>133</v>
      </c>
      <c r="V5600" s="0" t="s">
        <v>133</v>
      </c>
      <c r="W5600" s="0" t="s">
        <v>133</v>
      </c>
      <c r="X5600" s="0" t="s">
        <v>133</v>
      </c>
      <c r="Y5600" s="0" t="s">
        <v>133</v>
      </c>
    </row>
    <row r="5601" customFormat="false" ht="12.8" hidden="false" customHeight="false" outlineLevel="0" collapsed="false">
      <c r="A5601" s="0" t="n">
        <v>16729</v>
      </c>
      <c r="B5601" s="0" t="s">
        <v>946</v>
      </c>
      <c r="C5601" s="0" t="s">
        <v>947</v>
      </c>
      <c r="D5601" s="0" t="s">
        <v>4168</v>
      </c>
      <c r="E5601" s="0" t="s">
        <v>2669</v>
      </c>
      <c r="F5601" s="0" t="s">
        <v>133</v>
      </c>
      <c r="G5601" s="0" t="s">
        <v>133</v>
      </c>
      <c r="H5601" s="0" t="s">
        <v>133</v>
      </c>
      <c r="I5601" s="0" t="s">
        <v>134</v>
      </c>
      <c r="J5601" s="0" t="s">
        <v>133</v>
      </c>
      <c r="K5601" s="0" t="s">
        <v>133</v>
      </c>
      <c r="L5601" s="0" t="s">
        <v>133</v>
      </c>
      <c r="M5601" s="0" t="s">
        <v>133</v>
      </c>
      <c r="N5601" s="0" t="s">
        <v>133</v>
      </c>
      <c r="O5601" s="0" t="s">
        <v>133</v>
      </c>
      <c r="P5601" s="0" t="s">
        <v>133</v>
      </c>
      <c r="Q5601" s="0" t="s">
        <v>133</v>
      </c>
      <c r="R5601" s="0" t="s">
        <v>133</v>
      </c>
      <c r="S5601" s="0" t="s">
        <v>133</v>
      </c>
      <c r="T5601" s="0" t="s">
        <v>133</v>
      </c>
      <c r="U5601" s="0" t="s">
        <v>133</v>
      </c>
      <c r="V5601" s="0" t="s">
        <v>134</v>
      </c>
      <c r="W5601" s="0" t="s">
        <v>133</v>
      </c>
      <c r="X5601" s="0" t="s">
        <v>133</v>
      </c>
      <c r="Y5601" s="0" t="s">
        <v>133</v>
      </c>
    </row>
    <row r="5602" customFormat="false" ht="12.8" hidden="false" customHeight="false" outlineLevel="0" collapsed="false">
      <c r="A5602" s="0" t="n">
        <v>16730</v>
      </c>
      <c r="B5602" s="0" t="s">
        <v>946</v>
      </c>
      <c r="C5602" s="0" t="s">
        <v>947</v>
      </c>
      <c r="D5602" s="0" t="s">
        <v>1423</v>
      </c>
      <c r="E5602" s="0" t="s">
        <v>2669</v>
      </c>
      <c r="F5602" s="0" t="s">
        <v>133</v>
      </c>
      <c r="G5602" s="0" t="s">
        <v>133</v>
      </c>
      <c r="H5602" s="0" t="s">
        <v>133</v>
      </c>
      <c r="I5602" s="0" t="s">
        <v>133</v>
      </c>
      <c r="J5602" s="0" t="s">
        <v>133</v>
      </c>
      <c r="K5602" s="0" t="s">
        <v>133</v>
      </c>
      <c r="L5602" s="0" t="s">
        <v>133</v>
      </c>
      <c r="M5602" s="0" t="s">
        <v>133</v>
      </c>
      <c r="N5602" s="0" t="s">
        <v>133</v>
      </c>
      <c r="O5602" s="0" t="s">
        <v>134</v>
      </c>
      <c r="P5602" s="0" t="s">
        <v>133</v>
      </c>
      <c r="Q5602" s="0" t="s">
        <v>133</v>
      </c>
      <c r="R5602" s="0" t="s">
        <v>133</v>
      </c>
      <c r="S5602" s="0" t="s">
        <v>133</v>
      </c>
      <c r="T5602" s="0" t="s">
        <v>133</v>
      </c>
      <c r="U5602" s="0" t="s">
        <v>133</v>
      </c>
      <c r="V5602" s="0" t="s">
        <v>134</v>
      </c>
      <c r="W5602" s="0" t="s">
        <v>133</v>
      </c>
      <c r="X5602" s="0" t="s">
        <v>133</v>
      </c>
      <c r="Y5602" s="0" t="s">
        <v>133</v>
      </c>
    </row>
    <row r="5603" customFormat="false" ht="12.8" hidden="false" customHeight="false" outlineLevel="0" collapsed="false">
      <c r="A5603" s="0" t="n">
        <v>16731</v>
      </c>
      <c r="B5603" s="0" t="s">
        <v>946</v>
      </c>
      <c r="C5603" s="0" t="s">
        <v>947</v>
      </c>
      <c r="D5603" s="0" t="s">
        <v>4169</v>
      </c>
      <c r="E5603" s="0" t="s">
        <v>2669</v>
      </c>
      <c r="F5603" s="0" t="s">
        <v>133</v>
      </c>
      <c r="G5603" s="0" t="s">
        <v>133</v>
      </c>
      <c r="H5603" s="0" t="s">
        <v>133</v>
      </c>
      <c r="I5603" s="0" t="s">
        <v>133</v>
      </c>
      <c r="J5603" s="0" t="s">
        <v>133</v>
      </c>
      <c r="K5603" s="0" t="s">
        <v>133</v>
      </c>
      <c r="L5603" s="0" t="s">
        <v>133</v>
      </c>
      <c r="M5603" s="0" t="s">
        <v>133</v>
      </c>
      <c r="N5603" s="0" t="s">
        <v>133</v>
      </c>
      <c r="O5603" s="0" t="s">
        <v>134</v>
      </c>
      <c r="P5603" s="0" t="s">
        <v>133</v>
      </c>
      <c r="Q5603" s="0" t="s">
        <v>133</v>
      </c>
      <c r="R5603" s="0" t="s">
        <v>133</v>
      </c>
      <c r="S5603" s="0" t="s">
        <v>133</v>
      </c>
      <c r="T5603" s="0" t="s">
        <v>133</v>
      </c>
      <c r="U5603" s="0" t="s">
        <v>133</v>
      </c>
      <c r="V5603" s="0" t="s">
        <v>134</v>
      </c>
      <c r="W5603" s="0" t="s">
        <v>133</v>
      </c>
      <c r="X5603" s="0" t="s">
        <v>133</v>
      </c>
      <c r="Y5603" s="0" t="s">
        <v>133</v>
      </c>
    </row>
    <row r="5604" customFormat="false" ht="12.8" hidden="false" customHeight="false" outlineLevel="0" collapsed="false">
      <c r="A5604" s="0" t="n">
        <v>16732</v>
      </c>
      <c r="B5604" s="0" t="s">
        <v>946</v>
      </c>
      <c r="C5604" s="0" t="s">
        <v>947</v>
      </c>
      <c r="D5604" s="0" t="s">
        <v>4170</v>
      </c>
      <c r="E5604" s="0" t="s">
        <v>2669</v>
      </c>
      <c r="F5604" s="0" t="s">
        <v>134</v>
      </c>
      <c r="G5604" s="0" t="s">
        <v>133</v>
      </c>
      <c r="H5604" s="0" t="s">
        <v>133</v>
      </c>
      <c r="I5604" s="0" t="s">
        <v>133</v>
      </c>
      <c r="J5604" s="0" t="s">
        <v>133</v>
      </c>
      <c r="K5604" s="0" t="s">
        <v>133</v>
      </c>
      <c r="L5604" s="0" t="s">
        <v>133</v>
      </c>
      <c r="M5604" s="0" t="s">
        <v>133</v>
      </c>
      <c r="N5604" s="0" t="s">
        <v>133</v>
      </c>
      <c r="O5604" s="0" t="s">
        <v>133</v>
      </c>
      <c r="P5604" s="0" t="s">
        <v>133</v>
      </c>
      <c r="Q5604" s="0" t="s">
        <v>133</v>
      </c>
      <c r="R5604" s="0" t="s">
        <v>133</v>
      </c>
      <c r="S5604" s="0" t="s">
        <v>133</v>
      </c>
      <c r="T5604" s="0" t="s">
        <v>133</v>
      </c>
      <c r="U5604" s="0" t="s">
        <v>133</v>
      </c>
      <c r="V5604" s="0" t="s">
        <v>134</v>
      </c>
      <c r="W5604" s="0" t="s">
        <v>133</v>
      </c>
      <c r="X5604" s="0" t="s">
        <v>133</v>
      </c>
      <c r="Y5604" s="0" t="s">
        <v>133</v>
      </c>
    </row>
    <row r="5605" customFormat="false" ht="12.8" hidden="false" customHeight="false" outlineLevel="0" collapsed="false">
      <c r="A5605" s="0" t="n">
        <v>16733</v>
      </c>
      <c r="B5605" s="0" t="s">
        <v>946</v>
      </c>
      <c r="C5605" s="0" t="s">
        <v>947</v>
      </c>
      <c r="D5605" s="0" t="s">
        <v>4171</v>
      </c>
      <c r="E5605" s="0" t="s">
        <v>2669</v>
      </c>
      <c r="F5605" s="0" t="s">
        <v>133</v>
      </c>
      <c r="G5605" s="0" t="s">
        <v>133</v>
      </c>
      <c r="H5605" s="0" t="s">
        <v>133</v>
      </c>
      <c r="I5605" s="0" t="s">
        <v>133</v>
      </c>
      <c r="J5605" s="0" t="s">
        <v>133</v>
      </c>
      <c r="K5605" s="0" t="s">
        <v>133</v>
      </c>
      <c r="L5605" s="0" t="s">
        <v>133</v>
      </c>
      <c r="M5605" s="0" t="s">
        <v>134</v>
      </c>
      <c r="N5605" s="0" t="s">
        <v>133</v>
      </c>
      <c r="O5605" s="0" t="s">
        <v>133</v>
      </c>
      <c r="P5605" s="0" t="s">
        <v>133</v>
      </c>
      <c r="Q5605" s="0" t="s">
        <v>133</v>
      </c>
      <c r="R5605" s="0" t="s">
        <v>133</v>
      </c>
      <c r="S5605" s="0" t="s">
        <v>133</v>
      </c>
      <c r="T5605" s="0" t="s">
        <v>133</v>
      </c>
      <c r="U5605" s="0" t="s">
        <v>133</v>
      </c>
      <c r="V5605" s="0" t="s">
        <v>134</v>
      </c>
      <c r="W5605" s="0" t="s">
        <v>133</v>
      </c>
      <c r="X5605" s="0" t="s">
        <v>133</v>
      </c>
      <c r="Y5605" s="0" t="s">
        <v>133</v>
      </c>
    </row>
    <row r="5606" customFormat="false" ht="12.8" hidden="false" customHeight="false" outlineLevel="0" collapsed="false">
      <c r="A5606" s="0" t="n">
        <v>16734</v>
      </c>
      <c r="B5606" s="0" t="s">
        <v>946</v>
      </c>
      <c r="C5606" s="0" t="s">
        <v>947</v>
      </c>
      <c r="D5606" s="0" t="s">
        <v>951</v>
      </c>
      <c r="E5606" s="0" t="s">
        <v>2669</v>
      </c>
      <c r="F5606" s="0" t="s">
        <v>133</v>
      </c>
      <c r="G5606" s="0" t="s">
        <v>133</v>
      </c>
      <c r="H5606" s="0" t="s">
        <v>133</v>
      </c>
      <c r="I5606" s="0" t="s">
        <v>133</v>
      </c>
      <c r="J5606" s="0" t="s">
        <v>133</v>
      </c>
      <c r="K5606" s="0" t="s">
        <v>133</v>
      </c>
      <c r="L5606" s="0" t="s">
        <v>134</v>
      </c>
      <c r="M5606" s="0" t="s">
        <v>133</v>
      </c>
      <c r="N5606" s="0" t="s">
        <v>133</v>
      </c>
      <c r="O5606" s="0" t="s">
        <v>133</v>
      </c>
      <c r="P5606" s="0" t="s">
        <v>133</v>
      </c>
      <c r="Q5606" s="0" t="s">
        <v>133</v>
      </c>
      <c r="R5606" s="0" t="s">
        <v>133</v>
      </c>
      <c r="S5606" s="0" t="s">
        <v>133</v>
      </c>
      <c r="T5606" s="0" t="s">
        <v>133</v>
      </c>
      <c r="U5606" s="0" t="s">
        <v>133</v>
      </c>
      <c r="V5606" s="0" t="s">
        <v>134</v>
      </c>
      <c r="W5606" s="0" t="s">
        <v>133</v>
      </c>
      <c r="X5606" s="0" t="s">
        <v>133</v>
      </c>
      <c r="Y5606" s="0" t="s">
        <v>133</v>
      </c>
    </row>
    <row r="5607" customFormat="false" ht="12.8" hidden="false" customHeight="false" outlineLevel="0" collapsed="false">
      <c r="A5607" s="0" t="n">
        <v>16735</v>
      </c>
      <c r="B5607" s="0" t="s">
        <v>946</v>
      </c>
      <c r="C5607" s="0" t="s">
        <v>947</v>
      </c>
      <c r="D5607" s="0" t="s">
        <v>4172</v>
      </c>
      <c r="E5607" s="0" t="s">
        <v>2669</v>
      </c>
      <c r="F5607" s="0" t="s">
        <v>133</v>
      </c>
      <c r="G5607" s="0" t="s">
        <v>133</v>
      </c>
      <c r="H5607" s="0" t="s">
        <v>133</v>
      </c>
      <c r="I5607" s="0" t="s">
        <v>133</v>
      </c>
      <c r="J5607" s="0" t="s">
        <v>134</v>
      </c>
      <c r="K5607" s="0" t="s">
        <v>133</v>
      </c>
      <c r="L5607" s="0" t="s">
        <v>133</v>
      </c>
      <c r="M5607" s="0" t="s">
        <v>133</v>
      </c>
      <c r="N5607" s="0" t="s">
        <v>133</v>
      </c>
      <c r="O5607" s="0" t="s">
        <v>133</v>
      </c>
      <c r="P5607" s="0" t="s">
        <v>133</v>
      </c>
      <c r="Q5607" s="0" t="s">
        <v>133</v>
      </c>
      <c r="R5607" s="0" t="s">
        <v>133</v>
      </c>
      <c r="S5607" s="0" t="s">
        <v>133</v>
      </c>
      <c r="T5607" s="0" t="s">
        <v>133</v>
      </c>
      <c r="U5607" s="0" t="s">
        <v>133</v>
      </c>
      <c r="V5607" s="0" t="s">
        <v>134</v>
      </c>
      <c r="W5607" s="0" t="s">
        <v>133</v>
      </c>
      <c r="X5607" s="0" t="s">
        <v>133</v>
      </c>
      <c r="Y5607" s="0" t="s">
        <v>133</v>
      </c>
    </row>
    <row r="5608" customFormat="false" ht="12.8" hidden="false" customHeight="false" outlineLevel="0" collapsed="false">
      <c r="A5608" s="0" t="n">
        <v>16736</v>
      </c>
      <c r="B5608" s="0" t="s">
        <v>946</v>
      </c>
      <c r="C5608" s="0" t="s">
        <v>947</v>
      </c>
      <c r="D5608" s="0" t="s">
        <v>4173</v>
      </c>
      <c r="E5608" s="0" t="s">
        <v>2669</v>
      </c>
      <c r="F5608" s="0" t="s">
        <v>133</v>
      </c>
      <c r="G5608" s="0" t="s">
        <v>133</v>
      </c>
      <c r="H5608" s="0" t="s">
        <v>133</v>
      </c>
      <c r="I5608" s="0" t="s">
        <v>133</v>
      </c>
      <c r="J5608" s="0" t="s">
        <v>134</v>
      </c>
      <c r="K5608" s="0" t="s">
        <v>133</v>
      </c>
      <c r="L5608" s="0" t="s">
        <v>133</v>
      </c>
      <c r="M5608" s="0" t="s">
        <v>133</v>
      </c>
      <c r="N5608" s="0" t="s">
        <v>133</v>
      </c>
      <c r="O5608" s="0" t="s">
        <v>133</v>
      </c>
      <c r="P5608" s="0" t="s">
        <v>133</v>
      </c>
      <c r="Q5608" s="0" t="s">
        <v>133</v>
      </c>
      <c r="R5608" s="0" t="s">
        <v>133</v>
      </c>
      <c r="S5608" s="0" t="s">
        <v>133</v>
      </c>
      <c r="T5608" s="0" t="s">
        <v>133</v>
      </c>
      <c r="U5608" s="0" t="s">
        <v>133</v>
      </c>
      <c r="V5608" s="0" t="s">
        <v>134</v>
      </c>
      <c r="W5608" s="0" t="s">
        <v>133</v>
      </c>
      <c r="X5608" s="0" t="s">
        <v>133</v>
      </c>
      <c r="Y5608" s="0" t="s">
        <v>133</v>
      </c>
    </row>
    <row r="5609" customFormat="false" ht="12.8" hidden="false" customHeight="false" outlineLevel="0" collapsed="false">
      <c r="A5609" s="0" t="n">
        <v>16737</v>
      </c>
      <c r="B5609" s="0" t="s">
        <v>946</v>
      </c>
      <c r="C5609" s="0" t="s">
        <v>947</v>
      </c>
      <c r="D5609" s="0" t="s">
        <v>4174</v>
      </c>
      <c r="E5609" s="0" t="s">
        <v>2669</v>
      </c>
      <c r="F5609" s="0" t="s">
        <v>134</v>
      </c>
      <c r="G5609" s="0" t="s">
        <v>133</v>
      </c>
      <c r="H5609" s="0" t="s">
        <v>133</v>
      </c>
      <c r="I5609" s="0" t="s">
        <v>133</v>
      </c>
      <c r="J5609" s="0" t="s">
        <v>133</v>
      </c>
      <c r="K5609" s="0" t="s">
        <v>133</v>
      </c>
      <c r="L5609" s="0" t="s">
        <v>133</v>
      </c>
      <c r="M5609" s="0" t="s">
        <v>133</v>
      </c>
      <c r="N5609" s="0" t="s">
        <v>133</v>
      </c>
      <c r="O5609" s="0" t="s">
        <v>133</v>
      </c>
      <c r="P5609" s="0" t="s">
        <v>133</v>
      </c>
      <c r="Q5609" s="0" t="s">
        <v>133</v>
      </c>
      <c r="R5609" s="0" t="s">
        <v>133</v>
      </c>
      <c r="S5609" s="0" t="s">
        <v>133</v>
      </c>
      <c r="T5609" s="0" t="s">
        <v>133</v>
      </c>
      <c r="U5609" s="0" t="s">
        <v>133</v>
      </c>
      <c r="V5609" s="0" t="s">
        <v>134</v>
      </c>
      <c r="W5609" s="0" t="s">
        <v>133</v>
      </c>
      <c r="X5609" s="0" t="s">
        <v>133</v>
      </c>
      <c r="Y5609" s="0" t="s">
        <v>133</v>
      </c>
    </row>
    <row r="5610" customFormat="false" ht="12.8" hidden="false" customHeight="false" outlineLevel="0" collapsed="false">
      <c r="A5610" s="0" t="n">
        <v>16738</v>
      </c>
      <c r="B5610" s="0" t="s">
        <v>946</v>
      </c>
      <c r="C5610" s="0" t="s">
        <v>947</v>
      </c>
      <c r="D5610" s="0" t="s">
        <v>4175</v>
      </c>
      <c r="E5610" s="0" t="s">
        <v>2669</v>
      </c>
      <c r="F5610" s="0" t="s">
        <v>133</v>
      </c>
      <c r="G5610" s="0" t="s">
        <v>133</v>
      </c>
      <c r="H5610" s="0" t="s">
        <v>133</v>
      </c>
      <c r="I5610" s="0" t="s">
        <v>133</v>
      </c>
      <c r="J5610" s="0" t="s">
        <v>134</v>
      </c>
      <c r="K5610" s="0" t="s">
        <v>133</v>
      </c>
      <c r="L5610" s="0" t="s">
        <v>133</v>
      </c>
      <c r="M5610" s="0" t="s">
        <v>133</v>
      </c>
      <c r="N5610" s="0" t="s">
        <v>133</v>
      </c>
      <c r="O5610" s="0" t="s">
        <v>133</v>
      </c>
      <c r="P5610" s="0" t="s">
        <v>133</v>
      </c>
      <c r="Q5610" s="0" t="s">
        <v>133</v>
      </c>
      <c r="R5610" s="0" t="s">
        <v>133</v>
      </c>
      <c r="S5610" s="0" t="s">
        <v>133</v>
      </c>
      <c r="T5610" s="0" t="s">
        <v>133</v>
      </c>
      <c r="U5610" s="0" t="s">
        <v>133</v>
      </c>
      <c r="V5610" s="0" t="s">
        <v>134</v>
      </c>
      <c r="W5610" s="0" t="s">
        <v>133</v>
      </c>
      <c r="X5610" s="0" t="s">
        <v>133</v>
      </c>
      <c r="Y5610" s="0" t="s">
        <v>133</v>
      </c>
    </row>
    <row r="5611" customFormat="false" ht="12.8" hidden="false" customHeight="false" outlineLevel="0" collapsed="false">
      <c r="A5611" s="0" t="n">
        <v>16739</v>
      </c>
      <c r="B5611" s="0" t="s">
        <v>946</v>
      </c>
      <c r="C5611" s="0" t="s">
        <v>947</v>
      </c>
      <c r="D5611" s="0" t="s">
        <v>4176</v>
      </c>
      <c r="E5611" s="0" t="s">
        <v>2669</v>
      </c>
      <c r="F5611" s="0" t="s">
        <v>133</v>
      </c>
      <c r="G5611" s="0" t="s">
        <v>133</v>
      </c>
      <c r="H5611" s="0" t="s">
        <v>133</v>
      </c>
      <c r="I5611" s="0" t="s">
        <v>134</v>
      </c>
      <c r="J5611" s="0" t="s">
        <v>133</v>
      </c>
      <c r="K5611" s="0" t="s">
        <v>133</v>
      </c>
      <c r="L5611" s="0" t="s">
        <v>133</v>
      </c>
      <c r="M5611" s="0" t="s">
        <v>133</v>
      </c>
      <c r="N5611" s="0" t="s">
        <v>133</v>
      </c>
      <c r="O5611" s="0" t="s">
        <v>133</v>
      </c>
      <c r="P5611" s="0" t="s">
        <v>133</v>
      </c>
      <c r="Q5611" s="0" t="s">
        <v>133</v>
      </c>
      <c r="R5611" s="0" t="s">
        <v>133</v>
      </c>
      <c r="S5611" s="0" t="s">
        <v>133</v>
      </c>
      <c r="T5611" s="0" t="s">
        <v>133</v>
      </c>
      <c r="U5611" s="0" t="s">
        <v>133</v>
      </c>
      <c r="V5611" s="0" t="s">
        <v>134</v>
      </c>
      <c r="W5611" s="0" t="s">
        <v>133</v>
      </c>
      <c r="X5611" s="0" t="s">
        <v>133</v>
      </c>
      <c r="Y5611" s="0" t="s">
        <v>133</v>
      </c>
    </row>
    <row r="5612" customFormat="false" ht="12.8" hidden="false" customHeight="false" outlineLevel="0" collapsed="false">
      <c r="A5612" s="0" t="n">
        <v>16740</v>
      </c>
      <c r="B5612" s="0" t="s">
        <v>946</v>
      </c>
      <c r="C5612" s="0" t="s">
        <v>947</v>
      </c>
      <c r="D5612" s="0" t="s">
        <v>2079</v>
      </c>
      <c r="E5612" s="0" t="s">
        <v>2669</v>
      </c>
      <c r="F5612" s="0" t="s">
        <v>133</v>
      </c>
      <c r="G5612" s="0" t="s">
        <v>133</v>
      </c>
      <c r="H5612" s="0" t="s">
        <v>133</v>
      </c>
      <c r="I5612" s="0" t="s">
        <v>133</v>
      </c>
      <c r="J5612" s="0" t="s">
        <v>133</v>
      </c>
      <c r="K5612" s="0" t="s">
        <v>134</v>
      </c>
      <c r="L5612" s="0" t="s">
        <v>133</v>
      </c>
      <c r="M5612" s="0" t="s">
        <v>133</v>
      </c>
      <c r="N5612" s="0" t="s">
        <v>133</v>
      </c>
      <c r="O5612" s="0" t="s">
        <v>133</v>
      </c>
      <c r="P5612" s="0" t="s">
        <v>133</v>
      </c>
      <c r="Q5612" s="0" t="s">
        <v>133</v>
      </c>
      <c r="R5612" s="0" t="s">
        <v>133</v>
      </c>
      <c r="S5612" s="0" t="s">
        <v>133</v>
      </c>
      <c r="T5612" s="0" t="s">
        <v>133</v>
      </c>
      <c r="U5612" s="0" t="s">
        <v>133</v>
      </c>
      <c r="V5612" s="0" t="s">
        <v>134</v>
      </c>
      <c r="W5612" s="0" t="s">
        <v>133</v>
      </c>
      <c r="X5612" s="0" t="s">
        <v>133</v>
      </c>
      <c r="Y5612" s="0" t="s">
        <v>133</v>
      </c>
    </row>
    <row r="5613" customFormat="false" ht="12.8" hidden="false" customHeight="false" outlineLevel="0" collapsed="false">
      <c r="A5613" s="0" t="n">
        <v>16741</v>
      </c>
      <c r="B5613" s="0" t="s">
        <v>946</v>
      </c>
      <c r="C5613" s="0" t="s">
        <v>947</v>
      </c>
      <c r="D5613" s="0" t="s">
        <v>4177</v>
      </c>
      <c r="E5613" s="0" t="s">
        <v>2669</v>
      </c>
      <c r="F5613" s="0" t="s">
        <v>133</v>
      </c>
      <c r="G5613" s="0" t="s">
        <v>133</v>
      </c>
      <c r="H5613" s="0" t="s">
        <v>133</v>
      </c>
      <c r="I5613" s="0" t="s">
        <v>133</v>
      </c>
      <c r="J5613" s="0" t="s">
        <v>133</v>
      </c>
      <c r="K5613" s="0" t="s">
        <v>133</v>
      </c>
      <c r="L5613" s="0" t="s">
        <v>133</v>
      </c>
      <c r="M5613" s="0" t="s">
        <v>134</v>
      </c>
      <c r="N5613" s="0" t="s">
        <v>133</v>
      </c>
      <c r="O5613" s="0" t="s">
        <v>133</v>
      </c>
      <c r="P5613" s="0" t="s">
        <v>133</v>
      </c>
      <c r="Q5613" s="0" t="s">
        <v>133</v>
      </c>
      <c r="R5613" s="0" t="s">
        <v>133</v>
      </c>
      <c r="S5613" s="0" t="s">
        <v>133</v>
      </c>
      <c r="T5613" s="0" t="s">
        <v>133</v>
      </c>
      <c r="U5613" s="0" t="s">
        <v>133</v>
      </c>
      <c r="V5613" s="0" t="s">
        <v>134</v>
      </c>
      <c r="W5613" s="0" t="s">
        <v>133</v>
      </c>
      <c r="X5613" s="0" t="s">
        <v>133</v>
      </c>
      <c r="Y5613" s="0" t="s">
        <v>133</v>
      </c>
    </row>
    <row r="5614" customFormat="false" ht="12.8" hidden="false" customHeight="false" outlineLevel="0" collapsed="false">
      <c r="A5614" s="0" t="n">
        <v>16742</v>
      </c>
      <c r="B5614" s="0" t="s">
        <v>946</v>
      </c>
      <c r="C5614" s="0" t="s">
        <v>947</v>
      </c>
      <c r="D5614" s="0" t="s">
        <v>4178</v>
      </c>
      <c r="E5614" s="0" t="s">
        <v>2669</v>
      </c>
      <c r="F5614" s="0" t="s">
        <v>133</v>
      </c>
      <c r="G5614" s="0" t="s">
        <v>133</v>
      </c>
      <c r="H5614" s="0" t="s">
        <v>133</v>
      </c>
      <c r="I5614" s="0" t="s">
        <v>134</v>
      </c>
      <c r="J5614" s="0" t="s">
        <v>133</v>
      </c>
      <c r="K5614" s="0" t="s">
        <v>133</v>
      </c>
      <c r="L5614" s="0" t="s">
        <v>133</v>
      </c>
      <c r="M5614" s="0" t="s">
        <v>133</v>
      </c>
      <c r="N5614" s="0" t="s">
        <v>133</v>
      </c>
      <c r="O5614" s="0" t="s">
        <v>133</v>
      </c>
      <c r="P5614" s="0" t="s">
        <v>133</v>
      </c>
      <c r="Q5614" s="0" t="s">
        <v>133</v>
      </c>
      <c r="R5614" s="0" t="s">
        <v>133</v>
      </c>
      <c r="S5614" s="0" t="s">
        <v>133</v>
      </c>
      <c r="T5614" s="0" t="s">
        <v>133</v>
      </c>
      <c r="U5614" s="0" t="s">
        <v>133</v>
      </c>
      <c r="V5614" s="0" t="s">
        <v>134</v>
      </c>
      <c r="W5614" s="0" t="s">
        <v>133</v>
      </c>
      <c r="X5614" s="0" t="s">
        <v>133</v>
      </c>
      <c r="Y5614" s="0" t="s">
        <v>133</v>
      </c>
    </row>
    <row r="5615" customFormat="false" ht="12.8" hidden="false" customHeight="false" outlineLevel="0" collapsed="false">
      <c r="A5615" s="0" t="n">
        <v>16743</v>
      </c>
      <c r="B5615" s="0" t="s">
        <v>946</v>
      </c>
      <c r="C5615" s="0" t="s">
        <v>947</v>
      </c>
      <c r="D5615" s="0" t="s">
        <v>4179</v>
      </c>
      <c r="E5615" s="0" t="s">
        <v>2669</v>
      </c>
      <c r="F5615" s="0" t="s">
        <v>133</v>
      </c>
      <c r="G5615" s="0" t="s">
        <v>133</v>
      </c>
      <c r="H5615" s="0" t="s">
        <v>133</v>
      </c>
      <c r="I5615" s="0" t="s">
        <v>133</v>
      </c>
      <c r="J5615" s="0" t="s">
        <v>133</v>
      </c>
      <c r="K5615" s="0" t="s">
        <v>133</v>
      </c>
      <c r="L5615" s="0" t="s">
        <v>134</v>
      </c>
      <c r="M5615" s="0" t="s">
        <v>133</v>
      </c>
      <c r="N5615" s="0" t="s">
        <v>133</v>
      </c>
      <c r="O5615" s="0" t="s">
        <v>133</v>
      </c>
      <c r="P5615" s="0" t="s">
        <v>133</v>
      </c>
      <c r="Q5615" s="0" t="s">
        <v>133</v>
      </c>
      <c r="R5615" s="0" t="s">
        <v>133</v>
      </c>
      <c r="S5615" s="0" t="s">
        <v>133</v>
      </c>
      <c r="T5615" s="0" t="s">
        <v>133</v>
      </c>
      <c r="U5615" s="0" t="s">
        <v>133</v>
      </c>
      <c r="V5615" s="0" t="s">
        <v>134</v>
      </c>
      <c r="W5615" s="0" t="s">
        <v>133</v>
      </c>
      <c r="X5615" s="0" t="s">
        <v>133</v>
      </c>
      <c r="Y5615" s="0" t="s">
        <v>133</v>
      </c>
    </row>
    <row r="5616" customFormat="false" ht="12.8" hidden="false" customHeight="false" outlineLevel="0" collapsed="false">
      <c r="A5616" s="0" t="n">
        <v>17107</v>
      </c>
      <c r="B5616" s="0" t="s">
        <v>1200</v>
      </c>
      <c r="C5616" s="0" t="s">
        <v>1201</v>
      </c>
      <c r="D5616" s="0" t="s">
        <v>4180</v>
      </c>
      <c r="E5616" s="0" t="s">
        <v>2669</v>
      </c>
      <c r="F5616" s="0" t="s">
        <v>133</v>
      </c>
      <c r="G5616" s="0" t="s">
        <v>133</v>
      </c>
      <c r="H5616" s="0" t="s">
        <v>133</v>
      </c>
      <c r="I5616" s="0" t="s">
        <v>133</v>
      </c>
      <c r="J5616" s="0" t="s">
        <v>133</v>
      </c>
      <c r="K5616" s="0" t="s">
        <v>133</v>
      </c>
      <c r="L5616" s="0" t="s">
        <v>134</v>
      </c>
      <c r="M5616" s="0" t="s">
        <v>133</v>
      </c>
      <c r="N5616" s="0" t="s">
        <v>133</v>
      </c>
      <c r="O5616" s="0" t="s">
        <v>133</v>
      </c>
      <c r="P5616" s="0" t="s">
        <v>133</v>
      </c>
      <c r="Q5616" s="0" t="s">
        <v>134</v>
      </c>
      <c r="R5616" s="0" t="s">
        <v>133</v>
      </c>
      <c r="S5616" s="0" t="s">
        <v>133</v>
      </c>
      <c r="T5616" s="0" t="s">
        <v>133</v>
      </c>
      <c r="U5616" s="0" t="s">
        <v>133</v>
      </c>
      <c r="V5616" s="0" t="s">
        <v>133</v>
      </c>
      <c r="W5616" s="0" t="s">
        <v>133</v>
      </c>
      <c r="X5616" s="0" t="s">
        <v>133</v>
      </c>
      <c r="Y5616" s="0" t="s">
        <v>133</v>
      </c>
    </row>
    <row r="5617" customFormat="false" ht="12.8" hidden="false" customHeight="false" outlineLevel="0" collapsed="false">
      <c r="A5617" s="0" t="n">
        <v>17108</v>
      </c>
      <c r="B5617" s="0" t="s">
        <v>1200</v>
      </c>
      <c r="C5617" s="0" t="s">
        <v>1201</v>
      </c>
      <c r="D5617" s="0" t="s">
        <v>4181</v>
      </c>
      <c r="E5617" s="0" t="s">
        <v>2669</v>
      </c>
      <c r="F5617" s="0" t="s">
        <v>133</v>
      </c>
      <c r="G5617" s="0" t="s">
        <v>134</v>
      </c>
      <c r="H5617" s="0" t="s">
        <v>133</v>
      </c>
      <c r="I5617" s="0" t="s">
        <v>133</v>
      </c>
      <c r="J5617" s="0" t="s">
        <v>133</v>
      </c>
      <c r="K5617" s="0" t="s">
        <v>133</v>
      </c>
      <c r="L5617" s="0" t="s">
        <v>133</v>
      </c>
      <c r="M5617" s="0" t="s">
        <v>133</v>
      </c>
      <c r="N5617" s="0" t="s">
        <v>133</v>
      </c>
      <c r="O5617" s="0" t="s">
        <v>133</v>
      </c>
      <c r="P5617" s="0" t="s">
        <v>133</v>
      </c>
      <c r="Q5617" s="0" t="s">
        <v>134</v>
      </c>
      <c r="R5617" s="0" t="s">
        <v>133</v>
      </c>
      <c r="S5617" s="0" t="s">
        <v>133</v>
      </c>
      <c r="T5617" s="0" t="s">
        <v>133</v>
      </c>
      <c r="U5617" s="0" t="s">
        <v>133</v>
      </c>
      <c r="V5617" s="0" t="s">
        <v>133</v>
      </c>
      <c r="W5617" s="0" t="s">
        <v>133</v>
      </c>
      <c r="X5617" s="0" t="s">
        <v>133</v>
      </c>
      <c r="Y5617" s="0" t="s">
        <v>133</v>
      </c>
    </row>
    <row r="5618" customFormat="false" ht="12.8" hidden="false" customHeight="false" outlineLevel="0" collapsed="false">
      <c r="A5618" s="0" t="n">
        <v>17109</v>
      </c>
      <c r="B5618" s="0" t="s">
        <v>1200</v>
      </c>
      <c r="C5618" s="0" t="s">
        <v>1201</v>
      </c>
      <c r="D5618" s="0" t="s">
        <v>4182</v>
      </c>
      <c r="E5618" s="0" t="s">
        <v>2669</v>
      </c>
      <c r="F5618" s="0" t="s">
        <v>133</v>
      </c>
      <c r="G5618" s="0" t="s">
        <v>133</v>
      </c>
      <c r="H5618" s="0" t="s">
        <v>133</v>
      </c>
      <c r="I5618" s="0" t="s">
        <v>134</v>
      </c>
      <c r="J5618" s="0" t="s">
        <v>133</v>
      </c>
      <c r="K5618" s="0" t="s">
        <v>133</v>
      </c>
      <c r="L5618" s="0" t="s">
        <v>133</v>
      </c>
      <c r="M5618" s="0" t="s">
        <v>133</v>
      </c>
      <c r="N5618" s="0" t="s">
        <v>133</v>
      </c>
      <c r="O5618" s="0" t="s">
        <v>133</v>
      </c>
      <c r="P5618" s="0" t="s">
        <v>133</v>
      </c>
      <c r="Q5618" s="0" t="s">
        <v>134</v>
      </c>
      <c r="R5618" s="0" t="s">
        <v>133</v>
      </c>
      <c r="S5618" s="0" t="s">
        <v>133</v>
      </c>
      <c r="T5618" s="0" t="s">
        <v>133</v>
      </c>
      <c r="U5618" s="0" t="s">
        <v>133</v>
      </c>
      <c r="V5618" s="0" t="s">
        <v>133</v>
      </c>
      <c r="W5618" s="0" t="s">
        <v>133</v>
      </c>
      <c r="X5618" s="0" t="s">
        <v>133</v>
      </c>
      <c r="Y5618" s="0" t="s">
        <v>133</v>
      </c>
    </row>
    <row r="5619" customFormat="false" ht="12.8" hidden="false" customHeight="false" outlineLevel="0" collapsed="false">
      <c r="A5619" s="0" t="n">
        <v>17110</v>
      </c>
      <c r="B5619" s="0" t="s">
        <v>1200</v>
      </c>
      <c r="C5619" s="0" t="s">
        <v>1201</v>
      </c>
      <c r="D5619" s="0" t="s">
        <v>4183</v>
      </c>
      <c r="E5619" s="0" t="s">
        <v>2669</v>
      </c>
      <c r="F5619" s="0" t="s">
        <v>133</v>
      </c>
      <c r="G5619" s="0" t="s">
        <v>133</v>
      </c>
      <c r="H5619" s="0" t="s">
        <v>133</v>
      </c>
      <c r="I5619" s="0" t="s">
        <v>133</v>
      </c>
      <c r="J5619" s="0" t="s">
        <v>133</v>
      </c>
      <c r="K5619" s="0" t="s">
        <v>134</v>
      </c>
      <c r="L5619" s="0" t="s">
        <v>133</v>
      </c>
      <c r="M5619" s="0" t="s">
        <v>133</v>
      </c>
      <c r="N5619" s="0" t="s">
        <v>133</v>
      </c>
      <c r="O5619" s="0" t="s">
        <v>133</v>
      </c>
      <c r="P5619" s="0" t="s">
        <v>133</v>
      </c>
      <c r="Q5619" s="0" t="s">
        <v>134</v>
      </c>
      <c r="R5619" s="0" t="s">
        <v>133</v>
      </c>
      <c r="S5619" s="0" t="s">
        <v>133</v>
      </c>
      <c r="T5619" s="0" t="s">
        <v>133</v>
      </c>
      <c r="U5619" s="0" t="s">
        <v>133</v>
      </c>
      <c r="V5619" s="0" t="s">
        <v>133</v>
      </c>
      <c r="W5619" s="0" t="s">
        <v>133</v>
      </c>
      <c r="X5619" s="0" t="s">
        <v>133</v>
      </c>
      <c r="Y5619" s="0" t="s">
        <v>133</v>
      </c>
    </row>
    <row r="5620" customFormat="false" ht="12.8" hidden="false" customHeight="false" outlineLevel="0" collapsed="false">
      <c r="A5620" s="0" t="n">
        <v>17111</v>
      </c>
      <c r="B5620" s="0" t="s">
        <v>1200</v>
      </c>
      <c r="C5620" s="0" t="s">
        <v>1201</v>
      </c>
      <c r="D5620" s="0" t="s">
        <v>4184</v>
      </c>
      <c r="E5620" s="0" t="s">
        <v>2669</v>
      </c>
      <c r="F5620" s="0" t="s">
        <v>133</v>
      </c>
      <c r="G5620" s="0" t="s">
        <v>134</v>
      </c>
      <c r="H5620" s="0" t="s">
        <v>133</v>
      </c>
      <c r="I5620" s="0" t="s">
        <v>133</v>
      </c>
      <c r="J5620" s="0" t="s">
        <v>133</v>
      </c>
      <c r="K5620" s="0" t="s">
        <v>133</v>
      </c>
      <c r="L5620" s="0" t="s">
        <v>133</v>
      </c>
      <c r="M5620" s="0" t="s">
        <v>133</v>
      </c>
      <c r="N5620" s="0" t="s">
        <v>133</v>
      </c>
      <c r="O5620" s="0" t="s">
        <v>133</v>
      </c>
      <c r="P5620" s="0" t="s">
        <v>133</v>
      </c>
      <c r="Q5620" s="0" t="s">
        <v>134</v>
      </c>
      <c r="R5620" s="0" t="s">
        <v>133</v>
      </c>
      <c r="S5620" s="0" t="s">
        <v>133</v>
      </c>
      <c r="T5620" s="0" t="s">
        <v>133</v>
      </c>
      <c r="U5620" s="0" t="s">
        <v>133</v>
      </c>
      <c r="V5620" s="0" t="s">
        <v>133</v>
      </c>
      <c r="W5620" s="0" t="s">
        <v>133</v>
      </c>
      <c r="X5620" s="0" t="s">
        <v>133</v>
      </c>
      <c r="Y5620" s="0" t="s">
        <v>133</v>
      </c>
    </row>
    <row r="5621" customFormat="false" ht="12.8" hidden="false" customHeight="false" outlineLevel="0" collapsed="false">
      <c r="A5621" s="0" t="n">
        <v>17112</v>
      </c>
      <c r="B5621" s="0" t="s">
        <v>1200</v>
      </c>
      <c r="C5621" s="0" t="s">
        <v>1201</v>
      </c>
      <c r="D5621" s="0" t="s">
        <v>4185</v>
      </c>
      <c r="E5621" s="0" t="s">
        <v>2669</v>
      </c>
      <c r="F5621" s="0" t="s">
        <v>133</v>
      </c>
      <c r="G5621" s="0" t="s">
        <v>134</v>
      </c>
      <c r="H5621" s="0" t="s">
        <v>133</v>
      </c>
      <c r="I5621" s="0" t="s">
        <v>133</v>
      </c>
      <c r="J5621" s="0" t="s">
        <v>133</v>
      </c>
      <c r="K5621" s="0" t="s">
        <v>133</v>
      </c>
      <c r="L5621" s="0" t="s">
        <v>133</v>
      </c>
      <c r="M5621" s="0" t="s">
        <v>133</v>
      </c>
      <c r="N5621" s="0" t="s">
        <v>133</v>
      </c>
      <c r="O5621" s="0" t="s">
        <v>133</v>
      </c>
      <c r="P5621" s="0" t="s">
        <v>133</v>
      </c>
      <c r="Q5621" s="0" t="s">
        <v>134</v>
      </c>
      <c r="R5621" s="0" t="s">
        <v>133</v>
      </c>
      <c r="S5621" s="0" t="s">
        <v>133</v>
      </c>
      <c r="T5621" s="0" t="s">
        <v>133</v>
      </c>
      <c r="U5621" s="0" t="s">
        <v>133</v>
      </c>
      <c r="V5621" s="0" t="s">
        <v>133</v>
      </c>
      <c r="W5621" s="0" t="s">
        <v>133</v>
      </c>
      <c r="X5621" s="0" t="s">
        <v>133</v>
      </c>
      <c r="Y5621" s="0" t="s">
        <v>133</v>
      </c>
    </row>
    <row r="5622" customFormat="false" ht="12.8" hidden="false" customHeight="false" outlineLevel="0" collapsed="false">
      <c r="A5622" s="0" t="n">
        <v>17113</v>
      </c>
      <c r="B5622" s="0" t="s">
        <v>1200</v>
      </c>
      <c r="C5622" s="0" t="s">
        <v>1201</v>
      </c>
      <c r="D5622" s="0" t="s">
        <v>4186</v>
      </c>
      <c r="E5622" s="0" t="s">
        <v>2669</v>
      </c>
      <c r="F5622" s="0" t="s">
        <v>133</v>
      </c>
      <c r="G5622" s="0" t="s">
        <v>133</v>
      </c>
      <c r="H5622" s="0" t="s">
        <v>133</v>
      </c>
      <c r="I5622" s="0" t="s">
        <v>133</v>
      </c>
      <c r="J5622" s="0" t="s">
        <v>133</v>
      </c>
      <c r="K5622" s="0" t="s">
        <v>133</v>
      </c>
      <c r="L5622" s="0" t="s">
        <v>133</v>
      </c>
      <c r="M5622" s="0" t="s">
        <v>133</v>
      </c>
      <c r="N5622" s="0" t="s">
        <v>134</v>
      </c>
      <c r="O5622" s="0" t="s">
        <v>133</v>
      </c>
      <c r="P5622" s="0" t="s">
        <v>133</v>
      </c>
      <c r="Q5622" s="0" t="s">
        <v>134</v>
      </c>
      <c r="R5622" s="0" t="s">
        <v>133</v>
      </c>
      <c r="S5622" s="0" t="s">
        <v>133</v>
      </c>
      <c r="T5622" s="0" t="s">
        <v>133</v>
      </c>
      <c r="U5622" s="0" t="s">
        <v>133</v>
      </c>
      <c r="V5622" s="0" t="s">
        <v>133</v>
      </c>
      <c r="W5622" s="0" t="s">
        <v>133</v>
      </c>
      <c r="X5622" s="0" t="s">
        <v>133</v>
      </c>
      <c r="Y5622" s="0" t="s">
        <v>133</v>
      </c>
    </row>
    <row r="5623" customFormat="false" ht="12.8" hidden="false" customHeight="false" outlineLevel="0" collapsed="false">
      <c r="A5623" s="0" t="n">
        <v>17114</v>
      </c>
      <c r="B5623" s="0" t="s">
        <v>1200</v>
      </c>
      <c r="C5623" s="0" t="s">
        <v>1201</v>
      </c>
      <c r="D5623" s="0" t="s">
        <v>4187</v>
      </c>
      <c r="E5623" s="0" t="s">
        <v>2669</v>
      </c>
      <c r="F5623" s="0" t="s">
        <v>133</v>
      </c>
      <c r="G5623" s="0" t="s">
        <v>133</v>
      </c>
      <c r="H5623" s="0" t="s">
        <v>133</v>
      </c>
      <c r="I5623" s="0" t="s">
        <v>133</v>
      </c>
      <c r="J5623" s="0" t="s">
        <v>133</v>
      </c>
      <c r="K5623" s="0" t="s">
        <v>133</v>
      </c>
      <c r="L5623" s="0" t="s">
        <v>133</v>
      </c>
      <c r="M5623" s="0" t="s">
        <v>134</v>
      </c>
      <c r="N5623" s="0" t="s">
        <v>133</v>
      </c>
      <c r="O5623" s="0" t="s">
        <v>133</v>
      </c>
      <c r="P5623" s="0" t="s">
        <v>133</v>
      </c>
      <c r="Q5623" s="0" t="s">
        <v>134</v>
      </c>
      <c r="R5623" s="0" t="s">
        <v>133</v>
      </c>
      <c r="S5623" s="0" t="s">
        <v>133</v>
      </c>
      <c r="T5623" s="0" t="s">
        <v>133</v>
      </c>
      <c r="U5623" s="0" t="s">
        <v>133</v>
      </c>
      <c r="V5623" s="0" t="s">
        <v>133</v>
      </c>
      <c r="W5623" s="0" t="s">
        <v>133</v>
      </c>
      <c r="X5623" s="0" t="s">
        <v>133</v>
      </c>
      <c r="Y5623" s="0" t="s">
        <v>133</v>
      </c>
    </row>
    <row r="5624" customFormat="false" ht="12.8" hidden="false" customHeight="false" outlineLevel="0" collapsed="false">
      <c r="A5624" s="0" t="n">
        <v>17115</v>
      </c>
      <c r="B5624" s="0" t="s">
        <v>1200</v>
      </c>
      <c r="C5624" s="0" t="s">
        <v>1201</v>
      </c>
      <c r="D5624" s="0" t="s">
        <v>4188</v>
      </c>
      <c r="E5624" s="0" t="s">
        <v>2669</v>
      </c>
      <c r="F5624" s="0" t="s">
        <v>133</v>
      </c>
      <c r="G5624" s="0" t="s">
        <v>133</v>
      </c>
      <c r="H5624" s="0" t="s">
        <v>133</v>
      </c>
      <c r="I5624" s="0" t="s">
        <v>134</v>
      </c>
      <c r="J5624" s="0" t="s">
        <v>133</v>
      </c>
      <c r="K5624" s="0" t="s">
        <v>133</v>
      </c>
      <c r="L5624" s="0" t="s">
        <v>133</v>
      </c>
      <c r="M5624" s="0" t="s">
        <v>133</v>
      </c>
      <c r="N5624" s="0" t="s">
        <v>133</v>
      </c>
      <c r="O5624" s="0" t="s">
        <v>133</v>
      </c>
      <c r="P5624" s="0" t="s">
        <v>133</v>
      </c>
      <c r="Q5624" s="0" t="s">
        <v>134</v>
      </c>
      <c r="R5624" s="0" t="s">
        <v>133</v>
      </c>
      <c r="S5624" s="0" t="s">
        <v>133</v>
      </c>
      <c r="T5624" s="0" t="s">
        <v>133</v>
      </c>
      <c r="U5624" s="0" t="s">
        <v>133</v>
      </c>
      <c r="V5624" s="0" t="s">
        <v>133</v>
      </c>
      <c r="W5624" s="0" t="s">
        <v>133</v>
      </c>
      <c r="X5624" s="0" t="s">
        <v>133</v>
      </c>
      <c r="Y5624" s="0" t="s">
        <v>133</v>
      </c>
    </row>
    <row r="5625" customFormat="false" ht="12.8" hidden="false" customHeight="false" outlineLevel="0" collapsed="false">
      <c r="A5625" s="0" t="n">
        <v>17116</v>
      </c>
      <c r="B5625" s="0" t="s">
        <v>1200</v>
      </c>
      <c r="C5625" s="0" t="s">
        <v>1201</v>
      </c>
      <c r="D5625" s="0" t="s">
        <v>4189</v>
      </c>
      <c r="E5625" s="0" t="s">
        <v>2669</v>
      </c>
      <c r="F5625" s="0" t="s">
        <v>133</v>
      </c>
      <c r="G5625" s="0" t="s">
        <v>134</v>
      </c>
      <c r="H5625" s="0" t="s">
        <v>133</v>
      </c>
      <c r="I5625" s="0" t="s">
        <v>133</v>
      </c>
      <c r="J5625" s="0" t="s">
        <v>133</v>
      </c>
      <c r="K5625" s="0" t="s">
        <v>133</v>
      </c>
      <c r="L5625" s="0" t="s">
        <v>133</v>
      </c>
      <c r="M5625" s="0" t="s">
        <v>133</v>
      </c>
      <c r="N5625" s="0" t="s">
        <v>133</v>
      </c>
      <c r="O5625" s="0" t="s">
        <v>133</v>
      </c>
      <c r="P5625" s="0" t="s">
        <v>133</v>
      </c>
      <c r="Q5625" s="0" t="s">
        <v>134</v>
      </c>
      <c r="R5625" s="0" t="s">
        <v>133</v>
      </c>
      <c r="S5625" s="0" t="s">
        <v>133</v>
      </c>
      <c r="T5625" s="0" t="s">
        <v>133</v>
      </c>
      <c r="U5625" s="0" t="s">
        <v>133</v>
      </c>
      <c r="V5625" s="0" t="s">
        <v>133</v>
      </c>
      <c r="W5625" s="0" t="s">
        <v>133</v>
      </c>
      <c r="X5625" s="0" t="s">
        <v>133</v>
      </c>
      <c r="Y5625" s="0" t="s">
        <v>133</v>
      </c>
    </row>
    <row r="5626" customFormat="false" ht="12.8" hidden="false" customHeight="false" outlineLevel="0" collapsed="false">
      <c r="A5626" s="0" t="n">
        <v>17117</v>
      </c>
      <c r="B5626" s="0" t="s">
        <v>1200</v>
      </c>
      <c r="C5626" s="0" t="s">
        <v>1201</v>
      </c>
      <c r="D5626" s="0" t="s">
        <v>4190</v>
      </c>
      <c r="E5626" s="0" t="s">
        <v>2669</v>
      </c>
      <c r="F5626" s="0" t="s">
        <v>133</v>
      </c>
      <c r="G5626" s="0" t="s">
        <v>133</v>
      </c>
      <c r="H5626" s="0" t="s">
        <v>133</v>
      </c>
      <c r="I5626" s="0" t="s">
        <v>134</v>
      </c>
      <c r="J5626" s="0" t="s">
        <v>133</v>
      </c>
      <c r="K5626" s="0" t="s">
        <v>133</v>
      </c>
      <c r="L5626" s="0" t="s">
        <v>133</v>
      </c>
      <c r="M5626" s="0" t="s">
        <v>133</v>
      </c>
      <c r="N5626" s="0" t="s">
        <v>133</v>
      </c>
      <c r="O5626" s="0" t="s">
        <v>133</v>
      </c>
      <c r="P5626" s="0" t="s">
        <v>133</v>
      </c>
      <c r="Q5626" s="0" t="s">
        <v>134</v>
      </c>
      <c r="R5626" s="0" t="s">
        <v>133</v>
      </c>
      <c r="S5626" s="0" t="s">
        <v>133</v>
      </c>
      <c r="T5626" s="0" t="s">
        <v>133</v>
      </c>
      <c r="U5626" s="0" t="s">
        <v>133</v>
      </c>
      <c r="V5626" s="0" t="s">
        <v>133</v>
      </c>
      <c r="W5626" s="0" t="s">
        <v>133</v>
      </c>
      <c r="X5626" s="0" t="s">
        <v>133</v>
      </c>
      <c r="Y5626" s="0" t="s">
        <v>133</v>
      </c>
    </row>
    <row r="5627" customFormat="false" ht="12.8" hidden="false" customHeight="false" outlineLevel="0" collapsed="false">
      <c r="A5627" s="0" t="n">
        <v>17118</v>
      </c>
      <c r="B5627" s="0" t="s">
        <v>1200</v>
      </c>
      <c r="C5627" s="0" t="s">
        <v>1201</v>
      </c>
      <c r="D5627" s="0" t="s">
        <v>4191</v>
      </c>
      <c r="E5627" s="0" t="s">
        <v>2669</v>
      </c>
      <c r="F5627" s="0" t="s">
        <v>133</v>
      </c>
      <c r="G5627" s="0" t="s">
        <v>133</v>
      </c>
      <c r="H5627" s="0" t="s">
        <v>133</v>
      </c>
      <c r="I5627" s="0" t="s">
        <v>133</v>
      </c>
      <c r="J5627" s="0" t="s">
        <v>133</v>
      </c>
      <c r="K5627" s="0" t="s">
        <v>133</v>
      </c>
      <c r="L5627" s="0" t="s">
        <v>133</v>
      </c>
      <c r="M5627" s="0" t="s">
        <v>133</v>
      </c>
      <c r="N5627" s="0" t="s">
        <v>133</v>
      </c>
      <c r="O5627" s="0" t="s">
        <v>134</v>
      </c>
      <c r="P5627" s="0" t="s">
        <v>133</v>
      </c>
      <c r="Q5627" s="0" t="s">
        <v>134</v>
      </c>
      <c r="R5627" s="0" t="s">
        <v>133</v>
      </c>
      <c r="S5627" s="0" t="s">
        <v>133</v>
      </c>
      <c r="T5627" s="0" t="s">
        <v>133</v>
      </c>
      <c r="U5627" s="0" t="s">
        <v>133</v>
      </c>
      <c r="V5627" s="0" t="s">
        <v>133</v>
      </c>
      <c r="W5627" s="0" t="s">
        <v>133</v>
      </c>
      <c r="X5627" s="0" t="s">
        <v>133</v>
      </c>
      <c r="Y5627" s="0" t="s">
        <v>133</v>
      </c>
    </row>
    <row r="5628" customFormat="false" ht="12.8" hidden="false" customHeight="false" outlineLevel="0" collapsed="false">
      <c r="A5628" s="0" t="n">
        <v>17119</v>
      </c>
      <c r="B5628" s="0" t="s">
        <v>1200</v>
      </c>
      <c r="C5628" s="0" t="s">
        <v>1201</v>
      </c>
      <c r="D5628" s="0" t="s">
        <v>4192</v>
      </c>
      <c r="E5628" s="0" t="s">
        <v>2669</v>
      </c>
      <c r="F5628" s="0" t="s">
        <v>133</v>
      </c>
      <c r="G5628" s="0" t="s">
        <v>133</v>
      </c>
      <c r="H5628" s="0" t="s">
        <v>133</v>
      </c>
      <c r="I5628" s="0" t="s">
        <v>133</v>
      </c>
      <c r="J5628" s="0" t="s">
        <v>133</v>
      </c>
      <c r="K5628" s="0" t="s">
        <v>133</v>
      </c>
      <c r="L5628" s="0" t="s">
        <v>134</v>
      </c>
      <c r="M5628" s="0" t="s">
        <v>133</v>
      </c>
      <c r="N5628" s="0" t="s">
        <v>133</v>
      </c>
      <c r="O5628" s="0" t="s">
        <v>133</v>
      </c>
      <c r="P5628" s="0" t="s">
        <v>133</v>
      </c>
      <c r="Q5628" s="0" t="s">
        <v>134</v>
      </c>
      <c r="R5628" s="0" t="s">
        <v>133</v>
      </c>
      <c r="S5628" s="0" t="s">
        <v>133</v>
      </c>
      <c r="T5628" s="0" t="s">
        <v>133</v>
      </c>
      <c r="U5628" s="0" t="s">
        <v>133</v>
      </c>
      <c r="V5628" s="0" t="s">
        <v>133</v>
      </c>
      <c r="W5628" s="0" t="s">
        <v>133</v>
      </c>
      <c r="X5628" s="0" t="s">
        <v>133</v>
      </c>
      <c r="Y5628" s="0" t="s">
        <v>133</v>
      </c>
    </row>
    <row r="5629" customFormat="false" ht="12.8" hidden="false" customHeight="false" outlineLevel="0" collapsed="false">
      <c r="A5629" s="0" t="n">
        <v>17120</v>
      </c>
      <c r="B5629" s="0" t="s">
        <v>1200</v>
      </c>
      <c r="C5629" s="0" t="s">
        <v>1201</v>
      </c>
      <c r="D5629" s="0" t="s">
        <v>4193</v>
      </c>
      <c r="E5629" s="0" t="s">
        <v>2669</v>
      </c>
      <c r="F5629" s="0" t="s">
        <v>133</v>
      </c>
      <c r="G5629" s="0" t="s">
        <v>133</v>
      </c>
      <c r="H5629" s="0" t="s">
        <v>133</v>
      </c>
      <c r="I5629" s="0" t="s">
        <v>133</v>
      </c>
      <c r="J5629" s="0" t="s">
        <v>134</v>
      </c>
      <c r="K5629" s="0" t="s">
        <v>133</v>
      </c>
      <c r="L5629" s="0" t="s">
        <v>133</v>
      </c>
      <c r="M5629" s="0" t="s">
        <v>133</v>
      </c>
      <c r="N5629" s="0" t="s">
        <v>133</v>
      </c>
      <c r="O5629" s="0" t="s">
        <v>133</v>
      </c>
      <c r="P5629" s="0" t="s">
        <v>133</v>
      </c>
      <c r="Q5629" s="0" t="s">
        <v>134</v>
      </c>
      <c r="R5629" s="0" t="s">
        <v>133</v>
      </c>
      <c r="S5629" s="0" t="s">
        <v>133</v>
      </c>
      <c r="T5629" s="0" t="s">
        <v>133</v>
      </c>
      <c r="U5629" s="0" t="s">
        <v>133</v>
      </c>
      <c r="V5629" s="0" t="s">
        <v>133</v>
      </c>
      <c r="W5629" s="0" t="s">
        <v>133</v>
      </c>
      <c r="X5629" s="0" t="s">
        <v>133</v>
      </c>
      <c r="Y5629" s="0" t="s">
        <v>133</v>
      </c>
    </row>
    <row r="5630" customFormat="false" ht="12.8" hidden="false" customHeight="false" outlineLevel="0" collapsed="false">
      <c r="A5630" s="0" t="n">
        <v>17207</v>
      </c>
      <c r="B5630" s="0" t="s">
        <v>293</v>
      </c>
      <c r="C5630" s="0" t="s">
        <v>294</v>
      </c>
      <c r="D5630" s="0" t="s">
        <v>4194</v>
      </c>
      <c r="E5630" s="0" t="s">
        <v>2669</v>
      </c>
      <c r="F5630" s="0" t="s">
        <v>133</v>
      </c>
      <c r="G5630" s="0" t="s">
        <v>133</v>
      </c>
      <c r="H5630" s="0" t="s">
        <v>133</v>
      </c>
      <c r="I5630" s="0" t="s">
        <v>133</v>
      </c>
      <c r="J5630" s="0" t="s">
        <v>133</v>
      </c>
      <c r="K5630" s="0" t="s">
        <v>133</v>
      </c>
      <c r="L5630" s="0" t="s">
        <v>134</v>
      </c>
      <c r="M5630" s="0" t="s">
        <v>133</v>
      </c>
      <c r="N5630" s="0" t="s">
        <v>133</v>
      </c>
      <c r="O5630" s="0" t="s">
        <v>133</v>
      </c>
      <c r="P5630" s="0" t="s">
        <v>133</v>
      </c>
      <c r="Q5630" s="0" t="s">
        <v>133</v>
      </c>
      <c r="R5630" s="0" t="s">
        <v>133</v>
      </c>
      <c r="S5630" s="0" t="s">
        <v>134</v>
      </c>
      <c r="T5630" s="0" t="s">
        <v>133</v>
      </c>
      <c r="U5630" s="0" t="s">
        <v>133</v>
      </c>
      <c r="V5630" s="0" t="s">
        <v>133</v>
      </c>
      <c r="W5630" s="0" t="s">
        <v>133</v>
      </c>
      <c r="X5630" s="0" t="s">
        <v>133</v>
      </c>
      <c r="Y5630" s="0" t="s">
        <v>133</v>
      </c>
    </row>
    <row r="5631" customFormat="false" ht="12.8" hidden="false" customHeight="false" outlineLevel="0" collapsed="false">
      <c r="A5631" s="0" t="n">
        <v>17208</v>
      </c>
      <c r="B5631" s="0" t="s">
        <v>293</v>
      </c>
      <c r="C5631" s="0" t="s">
        <v>294</v>
      </c>
      <c r="D5631" s="0" t="s">
        <v>4195</v>
      </c>
      <c r="E5631" s="0" t="s">
        <v>2669</v>
      </c>
      <c r="F5631" s="0" t="s">
        <v>133</v>
      </c>
      <c r="G5631" s="0" t="s">
        <v>133</v>
      </c>
      <c r="H5631" s="0" t="s">
        <v>133</v>
      </c>
      <c r="I5631" s="0" t="s">
        <v>133</v>
      </c>
      <c r="J5631" s="0" t="s">
        <v>133</v>
      </c>
      <c r="K5631" s="0" t="s">
        <v>133</v>
      </c>
      <c r="L5631" s="0" t="s">
        <v>133</v>
      </c>
      <c r="M5631" s="0" t="s">
        <v>134</v>
      </c>
      <c r="N5631" s="0" t="s">
        <v>133</v>
      </c>
      <c r="O5631" s="0" t="s">
        <v>133</v>
      </c>
      <c r="P5631" s="0" t="s">
        <v>133</v>
      </c>
      <c r="Q5631" s="0" t="s">
        <v>133</v>
      </c>
      <c r="R5631" s="0" t="s">
        <v>133</v>
      </c>
      <c r="S5631" s="0" t="s">
        <v>134</v>
      </c>
      <c r="T5631" s="0" t="s">
        <v>133</v>
      </c>
      <c r="U5631" s="0" t="s">
        <v>133</v>
      </c>
      <c r="V5631" s="0" t="s">
        <v>133</v>
      </c>
      <c r="W5631" s="0" t="s">
        <v>133</v>
      </c>
      <c r="X5631" s="0" t="s">
        <v>133</v>
      </c>
      <c r="Y5631" s="0" t="s">
        <v>133</v>
      </c>
    </row>
    <row r="5632" customFormat="false" ht="12.8" hidden="false" customHeight="false" outlineLevel="0" collapsed="false">
      <c r="A5632" s="0" t="n">
        <v>17209</v>
      </c>
      <c r="B5632" s="0" t="s">
        <v>293</v>
      </c>
      <c r="C5632" s="0" t="s">
        <v>294</v>
      </c>
      <c r="D5632" s="0" t="s">
        <v>4196</v>
      </c>
      <c r="E5632" s="0" t="s">
        <v>2669</v>
      </c>
      <c r="F5632" s="0" t="s">
        <v>133</v>
      </c>
      <c r="G5632" s="0" t="s">
        <v>134</v>
      </c>
      <c r="H5632" s="0" t="s">
        <v>133</v>
      </c>
      <c r="I5632" s="0" t="s">
        <v>133</v>
      </c>
      <c r="J5632" s="0" t="s">
        <v>133</v>
      </c>
      <c r="K5632" s="0" t="s">
        <v>133</v>
      </c>
      <c r="L5632" s="0" t="s">
        <v>133</v>
      </c>
      <c r="M5632" s="0" t="s">
        <v>133</v>
      </c>
      <c r="N5632" s="0" t="s">
        <v>133</v>
      </c>
      <c r="O5632" s="0" t="s">
        <v>133</v>
      </c>
      <c r="P5632" s="0" t="s">
        <v>133</v>
      </c>
      <c r="Q5632" s="0" t="s">
        <v>133</v>
      </c>
      <c r="R5632" s="0" t="s">
        <v>133</v>
      </c>
      <c r="S5632" s="0" t="s">
        <v>134</v>
      </c>
      <c r="T5632" s="0" t="s">
        <v>133</v>
      </c>
      <c r="U5632" s="0" t="s">
        <v>133</v>
      </c>
      <c r="V5632" s="0" t="s">
        <v>133</v>
      </c>
      <c r="W5632" s="0" t="s">
        <v>133</v>
      </c>
      <c r="X5632" s="0" t="s">
        <v>133</v>
      </c>
      <c r="Y5632" s="0" t="s">
        <v>133</v>
      </c>
    </row>
    <row r="5633" customFormat="false" ht="12.8" hidden="false" customHeight="false" outlineLevel="0" collapsed="false">
      <c r="A5633" s="0" t="n">
        <v>17210</v>
      </c>
      <c r="B5633" s="0" t="s">
        <v>293</v>
      </c>
      <c r="C5633" s="0" t="s">
        <v>294</v>
      </c>
      <c r="D5633" s="0" t="s">
        <v>4197</v>
      </c>
      <c r="E5633" s="0" t="s">
        <v>2669</v>
      </c>
      <c r="F5633" s="0" t="s">
        <v>134</v>
      </c>
      <c r="G5633" s="0" t="s">
        <v>133</v>
      </c>
      <c r="H5633" s="0" t="s">
        <v>133</v>
      </c>
      <c r="I5633" s="0" t="s">
        <v>133</v>
      </c>
      <c r="J5633" s="0" t="s">
        <v>133</v>
      </c>
      <c r="K5633" s="0" t="s">
        <v>133</v>
      </c>
      <c r="L5633" s="0" t="s">
        <v>133</v>
      </c>
      <c r="M5633" s="0" t="s">
        <v>133</v>
      </c>
      <c r="N5633" s="0" t="s">
        <v>133</v>
      </c>
      <c r="O5633" s="0" t="s">
        <v>133</v>
      </c>
      <c r="P5633" s="0" t="s">
        <v>133</v>
      </c>
      <c r="Q5633" s="0" t="s">
        <v>133</v>
      </c>
      <c r="R5633" s="0" t="s">
        <v>133</v>
      </c>
      <c r="S5633" s="0" t="s">
        <v>134</v>
      </c>
      <c r="T5633" s="0" t="s">
        <v>133</v>
      </c>
      <c r="U5633" s="0" t="s">
        <v>133</v>
      </c>
      <c r="V5633" s="0" t="s">
        <v>133</v>
      </c>
      <c r="W5633" s="0" t="s">
        <v>133</v>
      </c>
      <c r="X5633" s="0" t="s">
        <v>133</v>
      </c>
      <c r="Y5633" s="0" t="s">
        <v>133</v>
      </c>
    </row>
    <row r="5634" customFormat="false" ht="12.8" hidden="false" customHeight="false" outlineLevel="0" collapsed="false">
      <c r="A5634" s="0" t="n">
        <v>17211</v>
      </c>
      <c r="B5634" s="0" t="s">
        <v>293</v>
      </c>
      <c r="C5634" s="0" t="s">
        <v>294</v>
      </c>
      <c r="D5634" s="0" t="s">
        <v>4198</v>
      </c>
      <c r="E5634" s="0" t="s">
        <v>2669</v>
      </c>
      <c r="F5634" s="0" t="s">
        <v>133</v>
      </c>
      <c r="G5634" s="0" t="s">
        <v>133</v>
      </c>
      <c r="H5634" s="0" t="s">
        <v>133</v>
      </c>
      <c r="I5634" s="0" t="s">
        <v>133</v>
      </c>
      <c r="J5634" s="0" t="s">
        <v>133</v>
      </c>
      <c r="K5634" s="0" t="s">
        <v>133</v>
      </c>
      <c r="L5634" s="0" t="s">
        <v>133</v>
      </c>
      <c r="M5634" s="0" t="s">
        <v>134</v>
      </c>
      <c r="N5634" s="0" t="s">
        <v>133</v>
      </c>
      <c r="O5634" s="0" t="s">
        <v>133</v>
      </c>
      <c r="P5634" s="0" t="s">
        <v>133</v>
      </c>
      <c r="Q5634" s="0" t="s">
        <v>133</v>
      </c>
      <c r="R5634" s="0" t="s">
        <v>133</v>
      </c>
      <c r="S5634" s="0" t="s">
        <v>134</v>
      </c>
      <c r="T5634" s="0" t="s">
        <v>133</v>
      </c>
      <c r="U5634" s="0" t="s">
        <v>133</v>
      </c>
      <c r="V5634" s="0" t="s">
        <v>133</v>
      </c>
      <c r="W5634" s="0" t="s">
        <v>133</v>
      </c>
      <c r="X5634" s="0" t="s">
        <v>133</v>
      </c>
      <c r="Y5634" s="0" t="s">
        <v>133</v>
      </c>
    </row>
    <row r="5635" customFormat="false" ht="12.8" hidden="false" customHeight="false" outlineLevel="0" collapsed="false">
      <c r="A5635" s="0" t="n">
        <v>17212</v>
      </c>
      <c r="B5635" s="0" t="s">
        <v>293</v>
      </c>
      <c r="C5635" s="0" t="s">
        <v>294</v>
      </c>
      <c r="D5635" s="0" t="s">
        <v>557</v>
      </c>
      <c r="E5635" s="0" t="s">
        <v>2669</v>
      </c>
      <c r="F5635" s="0" t="s">
        <v>133</v>
      </c>
      <c r="G5635" s="0" t="s">
        <v>133</v>
      </c>
      <c r="H5635" s="0" t="s">
        <v>133</v>
      </c>
      <c r="I5635" s="0" t="s">
        <v>133</v>
      </c>
      <c r="J5635" s="0" t="s">
        <v>134</v>
      </c>
      <c r="K5635" s="0" t="s">
        <v>133</v>
      </c>
      <c r="L5635" s="0" t="s">
        <v>133</v>
      </c>
      <c r="M5635" s="0" t="s">
        <v>133</v>
      </c>
      <c r="N5635" s="0" t="s">
        <v>133</v>
      </c>
      <c r="O5635" s="0" t="s">
        <v>133</v>
      </c>
      <c r="P5635" s="0" t="s">
        <v>133</v>
      </c>
      <c r="Q5635" s="0" t="s">
        <v>133</v>
      </c>
      <c r="R5635" s="0" t="s">
        <v>133</v>
      </c>
      <c r="S5635" s="0" t="s">
        <v>134</v>
      </c>
      <c r="T5635" s="0" t="s">
        <v>133</v>
      </c>
      <c r="U5635" s="0" t="s">
        <v>133</v>
      </c>
      <c r="V5635" s="0" t="s">
        <v>133</v>
      </c>
      <c r="W5635" s="0" t="s">
        <v>133</v>
      </c>
      <c r="X5635" s="0" t="s">
        <v>133</v>
      </c>
      <c r="Y5635" s="0" t="s">
        <v>133</v>
      </c>
    </row>
    <row r="5636" customFormat="false" ht="12.8" hidden="false" customHeight="false" outlineLevel="0" collapsed="false">
      <c r="A5636" s="0" t="n">
        <v>17213</v>
      </c>
      <c r="B5636" s="0" t="s">
        <v>293</v>
      </c>
      <c r="C5636" s="0" t="s">
        <v>294</v>
      </c>
      <c r="D5636" s="0" t="s">
        <v>4199</v>
      </c>
      <c r="E5636" s="0" t="s">
        <v>2669</v>
      </c>
      <c r="F5636" s="0" t="s">
        <v>134</v>
      </c>
      <c r="G5636" s="0" t="s">
        <v>133</v>
      </c>
      <c r="H5636" s="0" t="s">
        <v>133</v>
      </c>
      <c r="I5636" s="0" t="s">
        <v>133</v>
      </c>
      <c r="J5636" s="0" t="s">
        <v>133</v>
      </c>
      <c r="K5636" s="0" t="s">
        <v>133</v>
      </c>
      <c r="L5636" s="0" t="s">
        <v>133</v>
      </c>
      <c r="M5636" s="0" t="s">
        <v>133</v>
      </c>
      <c r="N5636" s="0" t="s">
        <v>133</v>
      </c>
      <c r="O5636" s="0" t="s">
        <v>133</v>
      </c>
      <c r="P5636" s="0" t="s">
        <v>133</v>
      </c>
      <c r="Q5636" s="0" t="s">
        <v>133</v>
      </c>
      <c r="R5636" s="0" t="s">
        <v>133</v>
      </c>
      <c r="S5636" s="0" t="s">
        <v>134</v>
      </c>
      <c r="T5636" s="0" t="s">
        <v>133</v>
      </c>
      <c r="U5636" s="0" t="s">
        <v>133</v>
      </c>
      <c r="V5636" s="0" t="s">
        <v>133</v>
      </c>
      <c r="W5636" s="0" t="s">
        <v>133</v>
      </c>
      <c r="X5636" s="0" t="s">
        <v>133</v>
      </c>
      <c r="Y5636" s="0" t="s">
        <v>133</v>
      </c>
    </row>
    <row r="5637" customFormat="false" ht="12.8" hidden="false" customHeight="false" outlineLevel="0" collapsed="false">
      <c r="A5637" s="0" t="n">
        <v>17214</v>
      </c>
      <c r="B5637" s="0" t="s">
        <v>293</v>
      </c>
      <c r="C5637" s="0" t="s">
        <v>294</v>
      </c>
      <c r="D5637" s="0" t="s">
        <v>4200</v>
      </c>
      <c r="E5637" s="0" t="s">
        <v>2669</v>
      </c>
      <c r="F5637" s="0" t="s">
        <v>133</v>
      </c>
      <c r="G5637" s="0" t="s">
        <v>133</v>
      </c>
      <c r="H5637" s="0" t="s">
        <v>133</v>
      </c>
      <c r="I5637" s="0" t="s">
        <v>134</v>
      </c>
      <c r="J5637" s="0" t="s">
        <v>133</v>
      </c>
      <c r="K5637" s="0" t="s">
        <v>133</v>
      </c>
      <c r="L5637" s="0" t="s">
        <v>133</v>
      </c>
      <c r="M5637" s="0" t="s">
        <v>133</v>
      </c>
      <c r="N5637" s="0" t="s">
        <v>133</v>
      </c>
      <c r="O5637" s="0" t="s">
        <v>133</v>
      </c>
      <c r="P5637" s="0" t="s">
        <v>133</v>
      </c>
      <c r="Q5637" s="0" t="s">
        <v>133</v>
      </c>
      <c r="R5637" s="0" t="s">
        <v>133</v>
      </c>
      <c r="S5637" s="0" t="s">
        <v>134</v>
      </c>
      <c r="T5637" s="0" t="s">
        <v>133</v>
      </c>
      <c r="U5637" s="0" t="s">
        <v>133</v>
      </c>
      <c r="V5637" s="0" t="s">
        <v>133</v>
      </c>
      <c r="W5637" s="0" t="s">
        <v>133</v>
      </c>
      <c r="X5637" s="0" t="s">
        <v>133</v>
      </c>
      <c r="Y5637" s="0" t="s">
        <v>133</v>
      </c>
    </row>
    <row r="5638" customFormat="false" ht="12.8" hidden="false" customHeight="false" outlineLevel="0" collapsed="false">
      <c r="A5638" s="0" t="n">
        <v>17215</v>
      </c>
      <c r="B5638" s="0" t="s">
        <v>293</v>
      </c>
      <c r="C5638" s="0" t="s">
        <v>294</v>
      </c>
      <c r="D5638" s="0" t="s">
        <v>4201</v>
      </c>
      <c r="E5638" s="0" t="s">
        <v>2669</v>
      </c>
      <c r="F5638" s="0" t="s">
        <v>133</v>
      </c>
      <c r="G5638" s="0" t="s">
        <v>133</v>
      </c>
      <c r="H5638" s="0" t="s">
        <v>133</v>
      </c>
      <c r="I5638" s="0" t="s">
        <v>133</v>
      </c>
      <c r="J5638" s="0" t="s">
        <v>133</v>
      </c>
      <c r="K5638" s="0" t="s">
        <v>133</v>
      </c>
      <c r="L5638" s="0" t="s">
        <v>134</v>
      </c>
      <c r="M5638" s="0" t="s">
        <v>133</v>
      </c>
      <c r="N5638" s="0" t="s">
        <v>133</v>
      </c>
      <c r="O5638" s="0" t="s">
        <v>133</v>
      </c>
      <c r="P5638" s="0" t="s">
        <v>133</v>
      </c>
      <c r="Q5638" s="0" t="s">
        <v>133</v>
      </c>
      <c r="R5638" s="0" t="s">
        <v>133</v>
      </c>
      <c r="S5638" s="0" t="s">
        <v>134</v>
      </c>
      <c r="T5638" s="0" t="s">
        <v>133</v>
      </c>
      <c r="U5638" s="0" t="s">
        <v>133</v>
      </c>
      <c r="V5638" s="0" t="s">
        <v>133</v>
      </c>
      <c r="W5638" s="0" t="s">
        <v>133</v>
      </c>
      <c r="X5638" s="0" t="s">
        <v>133</v>
      </c>
      <c r="Y5638" s="0" t="s">
        <v>133</v>
      </c>
    </row>
    <row r="5639" customFormat="false" ht="12.8" hidden="false" customHeight="false" outlineLevel="0" collapsed="false">
      <c r="A5639" s="0" t="n">
        <v>17216</v>
      </c>
      <c r="B5639" s="0" t="s">
        <v>293</v>
      </c>
      <c r="C5639" s="0" t="s">
        <v>294</v>
      </c>
      <c r="D5639" s="0" t="s">
        <v>4202</v>
      </c>
      <c r="E5639" s="0" t="s">
        <v>2669</v>
      </c>
      <c r="F5639" s="0" t="s">
        <v>134</v>
      </c>
      <c r="G5639" s="0" t="s">
        <v>133</v>
      </c>
      <c r="H5639" s="0" t="s">
        <v>133</v>
      </c>
      <c r="I5639" s="0" t="s">
        <v>133</v>
      </c>
      <c r="J5639" s="0" t="s">
        <v>133</v>
      </c>
      <c r="K5639" s="0" t="s">
        <v>133</v>
      </c>
      <c r="L5639" s="0" t="s">
        <v>133</v>
      </c>
      <c r="M5639" s="0" t="s">
        <v>133</v>
      </c>
      <c r="N5639" s="0" t="s">
        <v>133</v>
      </c>
      <c r="O5639" s="0" t="s">
        <v>133</v>
      </c>
      <c r="P5639" s="0" t="s">
        <v>133</v>
      </c>
      <c r="Q5639" s="0" t="s">
        <v>133</v>
      </c>
      <c r="R5639" s="0" t="s">
        <v>133</v>
      </c>
      <c r="S5639" s="0" t="s">
        <v>134</v>
      </c>
      <c r="T5639" s="0" t="s">
        <v>133</v>
      </c>
      <c r="U5639" s="0" t="s">
        <v>133</v>
      </c>
      <c r="V5639" s="0" t="s">
        <v>133</v>
      </c>
      <c r="W5639" s="0" t="s">
        <v>133</v>
      </c>
      <c r="X5639" s="0" t="s">
        <v>133</v>
      </c>
      <c r="Y5639" s="0" t="s">
        <v>133</v>
      </c>
    </row>
    <row r="5640" customFormat="false" ht="12.8" hidden="false" customHeight="false" outlineLevel="0" collapsed="false">
      <c r="A5640" s="0" t="n">
        <v>17217</v>
      </c>
      <c r="B5640" s="0" t="s">
        <v>293</v>
      </c>
      <c r="C5640" s="0" t="s">
        <v>294</v>
      </c>
      <c r="D5640" s="0" t="s">
        <v>4203</v>
      </c>
      <c r="E5640" s="0" t="s">
        <v>2669</v>
      </c>
      <c r="F5640" s="0" t="s">
        <v>133</v>
      </c>
      <c r="G5640" s="0" t="s">
        <v>133</v>
      </c>
      <c r="H5640" s="0" t="s">
        <v>133</v>
      </c>
      <c r="I5640" s="0" t="s">
        <v>133</v>
      </c>
      <c r="J5640" s="0" t="s">
        <v>133</v>
      </c>
      <c r="K5640" s="0" t="s">
        <v>133</v>
      </c>
      <c r="L5640" s="0" t="s">
        <v>134</v>
      </c>
      <c r="M5640" s="0" t="s">
        <v>133</v>
      </c>
      <c r="N5640" s="0" t="s">
        <v>133</v>
      </c>
      <c r="O5640" s="0" t="s">
        <v>133</v>
      </c>
      <c r="P5640" s="0" t="s">
        <v>133</v>
      </c>
      <c r="Q5640" s="0" t="s">
        <v>133</v>
      </c>
      <c r="R5640" s="0" t="s">
        <v>133</v>
      </c>
      <c r="S5640" s="0" t="s">
        <v>134</v>
      </c>
      <c r="T5640" s="0" t="s">
        <v>133</v>
      </c>
      <c r="U5640" s="0" t="s">
        <v>133</v>
      </c>
      <c r="V5640" s="0" t="s">
        <v>133</v>
      </c>
      <c r="W5640" s="0" t="s">
        <v>133</v>
      </c>
      <c r="X5640" s="0" t="s">
        <v>133</v>
      </c>
      <c r="Y5640" s="0" t="s">
        <v>133</v>
      </c>
    </row>
    <row r="5641" customFormat="false" ht="12.8" hidden="false" customHeight="false" outlineLevel="0" collapsed="false">
      <c r="A5641" s="0" t="n">
        <v>17218</v>
      </c>
      <c r="B5641" s="0" t="s">
        <v>293</v>
      </c>
      <c r="C5641" s="0" t="s">
        <v>294</v>
      </c>
      <c r="D5641" s="0" t="s">
        <v>4204</v>
      </c>
      <c r="E5641" s="0" t="s">
        <v>2669</v>
      </c>
      <c r="F5641" s="0" t="s">
        <v>134</v>
      </c>
      <c r="G5641" s="0" t="s">
        <v>133</v>
      </c>
      <c r="H5641" s="0" t="s">
        <v>133</v>
      </c>
      <c r="I5641" s="0" t="s">
        <v>133</v>
      </c>
      <c r="J5641" s="0" t="s">
        <v>133</v>
      </c>
      <c r="K5641" s="0" t="s">
        <v>133</v>
      </c>
      <c r="L5641" s="0" t="s">
        <v>133</v>
      </c>
      <c r="M5641" s="0" t="s">
        <v>133</v>
      </c>
      <c r="N5641" s="0" t="s">
        <v>133</v>
      </c>
      <c r="O5641" s="0" t="s">
        <v>133</v>
      </c>
      <c r="P5641" s="0" t="s">
        <v>133</v>
      </c>
      <c r="Q5641" s="0" t="s">
        <v>133</v>
      </c>
      <c r="R5641" s="0" t="s">
        <v>133</v>
      </c>
      <c r="S5641" s="0" t="s">
        <v>134</v>
      </c>
      <c r="T5641" s="0" t="s">
        <v>133</v>
      </c>
      <c r="U5641" s="0" t="s">
        <v>133</v>
      </c>
      <c r="V5641" s="0" t="s">
        <v>133</v>
      </c>
      <c r="W5641" s="0" t="s">
        <v>133</v>
      </c>
      <c r="X5641" s="0" t="s">
        <v>133</v>
      </c>
      <c r="Y5641" s="0" t="s">
        <v>133</v>
      </c>
    </row>
    <row r="5642" customFormat="false" ht="12.8" hidden="false" customHeight="false" outlineLevel="0" collapsed="false">
      <c r="A5642" s="0" t="n">
        <v>17219</v>
      </c>
      <c r="B5642" s="0" t="s">
        <v>293</v>
      </c>
      <c r="C5642" s="0" t="s">
        <v>294</v>
      </c>
      <c r="D5642" s="0" t="s">
        <v>4205</v>
      </c>
      <c r="E5642" s="0" t="s">
        <v>2669</v>
      </c>
      <c r="F5642" s="0" t="s">
        <v>133</v>
      </c>
      <c r="G5642" s="0" t="s">
        <v>133</v>
      </c>
      <c r="H5642" s="0" t="s">
        <v>133</v>
      </c>
      <c r="I5642" s="0" t="s">
        <v>133</v>
      </c>
      <c r="J5642" s="0" t="s">
        <v>133</v>
      </c>
      <c r="K5642" s="0" t="s">
        <v>133</v>
      </c>
      <c r="L5642" s="0" t="s">
        <v>133</v>
      </c>
      <c r="M5642" s="0" t="s">
        <v>134</v>
      </c>
      <c r="N5642" s="0" t="s">
        <v>133</v>
      </c>
      <c r="O5642" s="0" t="s">
        <v>133</v>
      </c>
      <c r="P5642" s="0" t="s">
        <v>133</v>
      </c>
      <c r="Q5642" s="0" t="s">
        <v>133</v>
      </c>
      <c r="R5642" s="0" t="s">
        <v>133</v>
      </c>
      <c r="S5642" s="0" t="s">
        <v>134</v>
      </c>
      <c r="T5642" s="0" t="s">
        <v>133</v>
      </c>
      <c r="U5642" s="0" t="s">
        <v>133</v>
      </c>
      <c r="V5642" s="0" t="s">
        <v>133</v>
      </c>
      <c r="W5642" s="0" t="s">
        <v>133</v>
      </c>
      <c r="X5642" s="0" t="s">
        <v>133</v>
      </c>
      <c r="Y5642" s="0" t="s">
        <v>133</v>
      </c>
    </row>
    <row r="5643" customFormat="false" ht="12.8" hidden="false" customHeight="false" outlineLevel="0" collapsed="false">
      <c r="A5643" s="0" t="n">
        <v>17220</v>
      </c>
      <c r="B5643" s="0" t="s">
        <v>293</v>
      </c>
      <c r="C5643" s="0" t="s">
        <v>294</v>
      </c>
      <c r="D5643" s="0" t="s">
        <v>4206</v>
      </c>
      <c r="E5643" s="0" t="s">
        <v>2669</v>
      </c>
      <c r="F5643" s="0" t="s">
        <v>134</v>
      </c>
      <c r="G5643" s="0" t="s">
        <v>133</v>
      </c>
      <c r="H5643" s="0" t="s">
        <v>133</v>
      </c>
      <c r="I5643" s="0" t="s">
        <v>133</v>
      </c>
      <c r="J5643" s="0" t="s">
        <v>133</v>
      </c>
      <c r="K5643" s="0" t="s">
        <v>133</v>
      </c>
      <c r="L5643" s="0" t="s">
        <v>133</v>
      </c>
      <c r="M5643" s="0" t="s">
        <v>133</v>
      </c>
      <c r="N5643" s="0" t="s">
        <v>133</v>
      </c>
      <c r="O5643" s="0" t="s">
        <v>133</v>
      </c>
      <c r="P5643" s="0" t="s">
        <v>133</v>
      </c>
      <c r="Q5643" s="0" t="s">
        <v>133</v>
      </c>
      <c r="R5643" s="0" t="s">
        <v>133</v>
      </c>
      <c r="S5643" s="0" t="s">
        <v>134</v>
      </c>
      <c r="T5643" s="0" t="s">
        <v>133</v>
      </c>
      <c r="U5643" s="0" t="s">
        <v>133</v>
      </c>
      <c r="V5643" s="0" t="s">
        <v>133</v>
      </c>
      <c r="W5643" s="0" t="s">
        <v>133</v>
      </c>
      <c r="X5643" s="0" t="s">
        <v>133</v>
      </c>
      <c r="Y5643" s="0" t="s">
        <v>133</v>
      </c>
    </row>
    <row r="5644" customFormat="false" ht="12.8" hidden="false" customHeight="false" outlineLevel="0" collapsed="false">
      <c r="A5644" s="0" t="n">
        <v>17221</v>
      </c>
      <c r="B5644" s="0" t="s">
        <v>1820</v>
      </c>
      <c r="C5644" s="0" t="s">
        <v>1821</v>
      </c>
      <c r="D5644" s="0" t="s">
        <v>2465</v>
      </c>
      <c r="E5644" s="0" t="s">
        <v>2669</v>
      </c>
      <c r="F5644" s="0" t="s">
        <v>133</v>
      </c>
      <c r="G5644" s="0" t="s">
        <v>133</v>
      </c>
      <c r="H5644" s="0" t="s">
        <v>133</v>
      </c>
      <c r="I5644" s="0" t="s">
        <v>133</v>
      </c>
      <c r="J5644" s="0" t="s">
        <v>133</v>
      </c>
      <c r="K5644" s="0" t="s">
        <v>133</v>
      </c>
      <c r="L5644" s="0" t="s">
        <v>133</v>
      </c>
      <c r="M5644" s="0" t="s">
        <v>133</v>
      </c>
      <c r="N5644" s="0" t="s">
        <v>133</v>
      </c>
      <c r="O5644" s="0" t="s">
        <v>134</v>
      </c>
      <c r="P5644" s="0" t="s">
        <v>133</v>
      </c>
      <c r="Q5644" s="0" t="s">
        <v>133</v>
      </c>
      <c r="R5644" s="0" t="s">
        <v>133</v>
      </c>
      <c r="S5644" s="0" t="s">
        <v>133</v>
      </c>
      <c r="T5644" s="0" t="s">
        <v>133</v>
      </c>
      <c r="U5644" s="0" t="s">
        <v>133</v>
      </c>
      <c r="V5644" s="0" t="s">
        <v>133</v>
      </c>
      <c r="W5644" s="0" t="s">
        <v>133</v>
      </c>
      <c r="X5644" s="0" t="s">
        <v>133</v>
      </c>
      <c r="Y5644" s="0" t="s">
        <v>134</v>
      </c>
    </row>
    <row r="5645" customFormat="false" ht="12.8" hidden="false" customHeight="false" outlineLevel="0" collapsed="false">
      <c r="A5645" s="0" t="n">
        <v>17222</v>
      </c>
      <c r="B5645" s="0" t="s">
        <v>1820</v>
      </c>
      <c r="C5645" s="0" t="s">
        <v>1821</v>
      </c>
      <c r="D5645" s="0" t="s">
        <v>4207</v>
      </c>
      <c r="E5645" s="0" t="s">
        <v>2669</v>
      </c>
      <c r="F5645" s="0" t="s">
        <v>133</v>
      </c>
      <c r="G5645" s="0" t="s">
        <v>133</v>
      </c>
      <c r="H5645" s="0" t="s">
        <v>134</v>
      </c>
      <c r="I5645" s="0" t="s">
        <v>133</v>
      </c>
      <c r="J5645" s="0" t="s">
        <v>133</v>
      </c>
      <c r="K5645" s="0" t="s">
        <v>133</v>
      </c>
      <c r="L5645" s="0" t="s">
        <v>133</v>
      </c>
      <c r="M5645" s="0" t="s">
        <v>133</v>
      </c>
      <c r="N5645" s="0" t="s">
        <v>133</v>
      </c>
      <c r="O5645" s="0" t="s">
        <v>133</v>
      </c>
      <c r="P5645" s="0" t="s">
        <v>133</v>
      </c>
      <c r="Q5645" s="0" t="s">
        <v>133</v>
      </c>
      <c r="R5645" s="0" t="s">
        <v>133</v>
      </c>
      <c r="S5645" s="0" t="s">
        <v>133</v>
      </c>
      <c r="T5645" s="0" t="s">
        <v>133</v>
      </c>
      <c r="U5645" s="0" t="s">
        <v>133</v>
      </c>
      <c r="V5645" s="0" t="s">
        <v>133</v>
      </c>
      <c r="W5645" s="0" t="s">
        <v>133</v>
      </c>
      <c r="X5645" s="0" t="s">
        <v>133</v>
      </c>
      <c r="Y5645" s="0" t="s">
        <v>134</v>
      </c>
    </row>
    <row r="5646" customFormat="false" ht="12.8" hidden="false" customHeight="false" outlineLevel="0" collapsed="false">
      <c r="A5646" s="0" t="n">
        <v>17223</v>
      </c>
      <c r="B5646" s="0" t="s">
        <v>1820</v>
      </c>
      <c r="C5646" s="0" t="s">
        <v>1821</v>
      </c>
      <c r="D5646" s="0" t="s">
        <v>4208</v>
      </c>
      <c r="E5646" s="0" t="s">
        <v>2669</v>
      </c>
      <c r="F5646" s="0" t="s">
        <v>133</v>
      </c>
      <c r="G5646" s="0" t="s">
        <v>133</v>
      </c>
      <c r="H5646" s="0" t="s">
        <v>133</v>
      </c>
      <c r="I5646" s="0" t="s">
        <v>133</v>
      </c>
      <c r="J5646" s="0" t="s">
        <v>133</v>
      </c>
      <c r="K5646" s="0" t="s">
        <v>134</v>
      </c>
      <c r="L5646" s="0" t="s">
        <v>133</v>
      </c>
      <c r="M5646" s="0" t="s">
        <v>133</v>
      </c>
      <c r="N5646" s="0" t="s">
        <v>133</v>
      </c>
      <c r="O5646" s="0" t="s">
        <v>133</v>
      </c>
      <c r="P5646" s="0" t="s">
        <v>133</v>
      </c>
      <c r="Q5646" s="0" t="s">
        <v>133</v>
      </c>
      <c r="R5646" s="0" t="s">
        <v>133</v>
      </c>
      <c r="S5646" s="0" t="s">
        <v>133</v>
      </c>
      <c r="T5646" s="0" t="s">
        <v>133</v>
      </c>
      <c r="U5646" s="0" t="s">
        <v>133</v>
      </c>
      <c r="V5646" s="0" t="s">
        <v>133</v>
      </c>
      <c r="W5646" s="0" t="s">
        <v>133</v>
      </c>
      <c r="X5646" s="0" t="s">
        <v>133</v>
      </c>
      <c r="Y5646" s="0" t="s">
        <v>134</v>
      </c>
    </row>
    <row r="5647" customFormat="false" ht="12.8" hidden="false" customHeight="false" outlineLevel="0" collapsed="false">
      <c r="A5647" s="0" t="n">
        <v>17224</v>
      </c>
      <c r="B5647" s="0" t="s">
        <v>1820</v>
      </c>
      <c r="C5647" s="0" t="s">
        <v>1821</v>
      </c>
      <c r="D5647" s="0" t="s">
        <v>4209</v>
      </c>
      <c r="E5647" s="0" t="s">
        <v>2669</v>
      </c>
      <c r="F5647" s="0" t="s">
        <v>133</v>
      </c>
      <c r="G5647" s="0" t="s">
        <v>133</v>
      </c>
      <c r="H5647" s="0" t="s">
        <v>133</v>
      </c>
      <c r="I5647" s="0" t="s">
        <v>133</v>
      </c>
      <c r="J5647" s="0" t="s">
        <v>133</v>
      </c>
      <c r="K5647" s="0" t="s">
        <v>133</v>
      </c>
      <c r="L5647" s="0" t="s">
        <v>134</v>
      </c>
      <c r="M5647" s="0" t="s">
        <v>133</v>
      </c>
      <c r="N5647" s="0" t="s">
        <v>133</v>
      </c>
      <c r="O5647" s="0" t="s">
        <v>133</v>
      </c>
      <c r="P5647" s="0" t="s">
        <v>133</v>
      </c>
      <c r="Q5647" s="0" t="s">
        <v>133</v>
      </c>
      <c r="R5647" s="0" t="s">
        <v>133</v>
      </c>
      <c r="S5647" s="0" t="s">
        <v>133</v>
      </c>
      <c r="T5647" s="0" t="s">
        <v>133</v>
      </c>
      <c r="U5647" s="0" t="s">
        <v>133</v>
      </c>
      <c r="V5647" s="0" t="s">
        <v>133</v>
      </c>
      <c r="W5647" s="0" t="s">
        <v>133</v>
      </c>
      <c r="X5647" s="0" t="s">
        <v>133</v>
      </c>
      <c r="Y5647" s="0" t="s">
        <v>134</v>
      </c>
    </row>
    <row r="5648" customFormat="false" ht="12.8" hidden="false" customHeight="false" outlineLevel="0" collapsed="false">
      <c r="A5648" s="0" t="n">
        <v>17225</v>
      </c>
      <c r="B5648" s="0" t="s">
        <v>1820</v>
      </c>
      <c r="C5648" s="0" t="s">
        <v>1821</v>
      </c>
      <c r="D5648" s="0" t="s">
        <v>4210</v>
      </c>
      <c r="E5648" s="0" t="s">
        <v>2669</v>
      </c>
      <c r="F5648" s="0" t="s">
        <v>133</v>
      </c>
      <c r="G5648" s="0" t="s">
        <v>133</v>
      </c>
      <c r="H5648" s="0" t="s">
        <v>133</v>
      </c>
      <c r="I5648" s="0" t="s">
        <v>133</v>
      </c>
      <c r="J5648" s="0" t="s">
        <v>133</v>
      </c>
      <c r="K5648" s="0" t="s">
        <v>133</v>
      </c>
      <c r="L5648" s="0" t="s">
        <v>133</v>
      </c>
      <c r="M5648" s="0" t="s">
        <v>133</v>
      </c>
      <c r="N5648" s="0" t="s">
        <v>134</v>
      </c>
      <c r="O5648" s="0" t="s">
        <v>133</v>
      </c>
      <c r="P5648" s="0" t="s">
        <v>133</v>
      </c>
      <c r="Q5648" s="0" t="s">
        <v>133</v>
      </c>
      <c r="R5648" s="0" t="s">
        <v>133</v>
      </c>
      <c r="S5648" s="0" t="s">
        <v>133</v>
      </c>
      <c r="T5648" s="0" t="s">
        <v>133</v>
      </c>
      <c r="U5648" s="0" t="s">
        <v>133</v>
      </c>
      <c r="V5648" s="0" t="s">
        <v>133</v>
      </c>
      <c r="W5648" s="0" t="s">
        <v>133</v>
      </c>
      <c r="X5648" s="0" t="s">
        <v>133</v>
      </c>
      <c r="Y5648" s="0" t="s">
        <v>134</v>
      </c>
    </row>
    <row r="5649" customFormat="false" ht="12.8" hidden="false" customHeight="false" outlineLevel="0" collapsed="false">
      <c r="A5649" s="0" t="n">
        <v>17226</v>
      </c>
      <c r="B5649" s="0" t="s">
        <v>1820</v>
      </c>
      <c r="C5649" s="0" t="s">
        <v>1821</v>
      </c>
      <c r="D5649" s="0" t="s">
        <v>4211</v>
      </c>
      <c r="E5649" s="0" t="s">
        <v>2669</v>
      </c>
      <c r="F5649" s="0" t="s">
        <v>133</v>
      </c>
      <c r="G5649" s="0" t="s">
        <v>133</v>
      </c>
      <c r="H5649" s="0" t="s">
        <v>133</v>
      </c>
      <c r="I5649" s="0" t="s">
        <v>133</v>
      </c>
      <c r="J5649" s="0" t="s">
        <v>133</v>
      </c>
      <c r="K5649" s="0" t="s">
        <v>133</v>
      </c>
      <c r="L5649" s="0" t="s">
        <v>133</v>
      </c>
      <c r="M5649" s="0" t="s">
        <v>133</v>
      </c>
      <c r="N5649" s="0" t="s">
        <v>133</v>
      </c>
      <c r="O5649" s="0" t="s">
        <v>134</v>
      </c>
      <c r="P5649" s="0" t="s">
        <v>133</v>
      </c>
      <c r="Q5649" s="0" t="s">
        <v>133</v>
      </c>
      <c r="R5649" s="0" t="s">
        <v>133</v>
      </c>
      <c r="S5649" s="0" t="s">
        <v>133</v>
      </c>
      <c r="T5649" s="0" t="s">
        <v>133</v>
      </c>
      <c r="U5649" s="0" t="s">
        <v>133</v>
      </c>
      <c r="V5649" s="0" t="s">
        <v>133</v>
      </c>
      <c r="W5649" s="0" t="s">
        <v>133</v>
      </c>
      <c r="X5649" s="0" t="s">
        <v>133</v>
      </c>
      <c r="Y5649" s="0" t="s">
        <v>134</v>
      </c>
    </row>
    <row r="5650" customFormat="false" ht="12.8" hidden="false" customHeight="false" outlineLevel="0" collapsed="false">
      <c r="A5650" s="0" t="n">
        <v>17227</v>
      </c>
      <c r="B5650" s="0" t="s">
        <v>1820</v>
      </c>
      <c r="C5650" s="0" t="s">
        <v>1821</v>
      </c>
      <c r="D5650" s="0" t="s">
        <v>4212</v>
      </c>
      <c r="E5650" s="0" t="s">
        <v>2669</v>
      </c>
      <c r="F5650" s="0" t="s">
        <v>133</v>
      </c>
      <c r="G5650" s="0" t="s">
        <v>133</v>
      </c>
      <c r="H5650" s="0" t="s">
        <v>133</v>
      </c>
      <c r="I5650" s="0" t="s">
        <v>133</v>
      </c>
      <c r="J5650" s="0" t="s">
        <v>133</v>
      </c>
      <c r="K5650" s="0" t="s">
        <v>133</v>
      </c>
      <c r="L5650" s="0" t="s">
        <v>134</v>
      </c>
      <c r="M5650" s="0" t="s">
        <v>133</v>
      </c>
      <c r="N5650" s="0" t="s">
        <v>133</v>
      </c>
      <c r="O5650" s="0" t="s">
        <v>133</v>
      </c>
      <c r="P5650" s="0" t="s">
        <v>133</v>
      </c>
      <c r="Q5650" s="0" t="s">
        <v>133</v>
      </c>
      <c r="R5650" s="0" t="s">
        <v>133</v>
      </c>
      <c r="S5650" s="0" t="s">
        <v>133</v>
      </c>
      <c r="T5650" s="0" t="s">
        <v>133</v>
      </c>
      <c r="U5650" s="0" t="s">
        <v>133</v>
      </c>
      <c r="V5650" s="0" t="s">
        <v>133</v>
      </c>
      <c r="W5650" s="0" t="s">
        <v>133</v>
      </c>
      <c r="X5650" s="0" t="s">
        <v>133</v>
      </c>
      <c r="Y5650" s="0" t="s">
        <v>134</v>
      </c>
    </row>
    <row r="5651" customFormat="false" ht="12.8" hidden="false" customHeight="false" outlineLevel="0" collapsed="false">
      <c r="A5651" s="0" t="n">
        <v>17228</v>
      </c>
      <c r="B5651" s="0" t="s">
        <v>1820</v>
      </c>
      <c r="C5651" s="0" t="s">
        <v>1821</v>
      </c>
      <c r="D5651" s="0" t="s">
        <v>4213</v>
      </c>
      <c r="E5651" s="0" t="s">
        <v>2669</v>
      </c>
      <c r="F5651" s="0" t="s">
        <v>133</v>
      </c>
      <c r="G5651" s="0" t="s">
        <v>134</v>
      </c>
      <c r="H5651" s="0" t="s">
        <v>133</v>
      </c>
      <c r="I5651" s="0" t="s">
        <v>133</v>
      </c>
      <c r="J5651" s="0" t="s">
        <v>133</v>
      </c>
      <c r="K5651" s="0" t="s">
        <v>133</v>
      </c>
      <c r="L5651" s="0" t="s">
        <v>133</v>
      </c>
      <c r="M5651" s="0" t="s">
        <v>133</v>
      </c>
      <c r="N5651" s="0" t="s">
        <v>133</v>
      </c>
      <c r="O5651" s="0" t="s">
        <v>133</v>
      </c>
      <c r="P5651" s="0" t="s">
        <v>133</v>
      </c>
      <c r="Q5651" s="0" t="s">
        <v>133</v>
      </c>
      <c r="R5651" s="0" t="s">
        <v>133</v>
      </c>
      <c r="S5651" s="0" t="s">
        <v>133</v>
      </c>
      <c r="T5651" s="0" t="s">
        <v>133</v>
      </c>
      <c r="U5651" s="0" t="s">
        <v>133</v>
      </c>
      <c r="V5651" s="0" t="s">
        <v>133</v>
      </c>
      <c r="W5651" s="0" t="s">
        <v>133</v>
      </c>
      <c r="X5651" s="0" t="s">
        <v>133</v>
      </c>
      <c r="Y5651" s="0" t="s">
        <v>134</v>
      </c>
    </row>
    <row r="5652" customFormat="false" ht="12.8" hidden="false" customHeight="false" outlineLevel="0" collapsed="false">
      <c r="A5652" s="0" t="n">
        <v>17229</v>
      </c>
      <c r="B5652" s="0" t="s">
        <v>1820</v>
      </c>
      <c r="C5652" s="0" t="s">
        <v>1821</v>
      </c>
      <c r="D5652" s="0" t="s">
        <v>2558</v>
      </c>
      <c r="E5652" s="0" t="s">
        <v>2669</v>
      </c>
      <c r="F5652" s="0" t="s">
        <v>133</v>
      </c>
      <c r="G5652" s="0" t="s">
        <v>133</v>
      </c>
      <c r="H5652" s="0" t="s">
        <v>133</v>
      </c>
      <c r="I5652" s="0" t="s">
        <v>134</v>
      </c>
      <c r="J5652" s="0" t="s">
        <v>133</v>
      </c>
      <c r="K5652" s="0" t="s">
        <v>133</v>
      </c>
      <c r="L5652" s="0" t="s">
        <v>133</v>
      </c>
      <c r="M5652" s="0" t="s">
        <v>133</v>
      </c>
      <c r="N5652" s="0" t="s">
        <v>133</v>
      </c>
      <c r="O5652" s="0" t="s">
        <v>133</v>
      </c>
      <c r="P5652" s="0" t="s">
        <v>133</v>
      </c>
      <c r="Q5652" s="0" t="s">
        <v>133</v>
      </c>
      <c r="R5652" s="0" t="s">
        <v>133</v>
      </c>
      <c r="S5652" s="0" t="s">
        <v>133</v>
      </c>
      <c r="T5652" s="0" t="s">
        <v>133</v>
      </c>
      <c r="U5652" s="0" t="s">
        <v>133</v>
      </c>
      <c r="V5652" s="0" t="s">
        <v>133</v>
      </c>
      <c r="W5652" s="0" t="s">
        <v>133</v>
      </c>
      <c r="X5652" s="0" t="s">
        <v>133</v>
      </c>
      <c r="Y5652" s="0" t="s">
        <v>134</v>
      </c>
    </row>
    <row r="5653" customFormat="false" ht="12.8" hidden="false" customHeight="false" outlineLevel="0" collapsed="false">
      <c r="A5653" s="0" t="n">
        <v>17230</v>
      </c>
      <c r="B5653" s="0" t="s">
        <v>1820</v>
      </c>
      <c r="C5653" s="0" t="s">
        <v>1821</v>
      </c>
      <c r="D5653" s="0" t="s">
        <v>4214</v>
      </c>
      <c r="E5653" s="0" t="s">
        <v>2669</v>
      </c>
      <c r="F5653" s="0" t="s">
        <v>133</v>
      </c>
      <c r="G5653" s="0" t="s">
        <v>133</v>
      </c>
      <c r="H5653" s="0" t="s">
        <v>133</v>
      </c>
      <c r="I5653" s="0" t="s">
        <v>134</v>
      </c>
      <c r="J5653" s="0" t="s">
        <v>133</v>
      </c>
      <c r="K5653" s="0" t="s">
        <v>133</v>
      </c>
      <c r="L5653" s="0" t="s">
        <v>133</v>
      </c>
      <c r="M5653" s="0" t="s">
        <v>133</v>
      </c>
      <c r="N5653" s="0" t="s">
        <v>133</v>
      </c>
      <c r="O5653" s="0" t="s">
        <v>133</v>
      </c>
      <c r="P5653" s="0" t="s">
        <v>133</v>
      </c>
      <c r="Q5653" s="0" t="s">
        <v>133</v>
      </c>
      <c r="R5653" s="0" t="s">
        <v>133</v>
      </c>
      <c r="S5653" s="0" t="s">
        <v>133</v>
      </c>
      <c r="T5653" s="0" t="s">
        <v>133</v>
      </c>
      <c r="U5653" s="0" t="s">
        <v>133</v>
      </c>
      <c r="V5653" s="0" t="s">
        <v>133</v>
      </c>
      <c r="W5653" s="0" t="s">
        <v>133</v>
      </c>
      <c r="X5653" s="0" t="s">
        <v>133</v>
      </c>
      <c r="Y5653" s="0" t="s">
        <v>134</v>
      </c>
    </row>
    <row r="5654" customFormat="false" ht="12.8" hidden="false" customHeight="false" outlineLevel="0" collapsed="false">
      <c r="A5654" s="0" t="n">
        <v>17231</v>
      </c>
      <c r="B5654" s="0" t="s">
        <v>1820</v>
      </c>
      <c r="C5654" s="0" t="s">
        <v>1821</v>
      </c>
      <c r="D5654" s="0" t="s">
        <v>4215</v>
      </c>
      <c r="E5654" s="0" t="s">
        <v>2669</v>
      </c>
      <c r="F5654" s="0" t="s">
        <v>133</v>
      </c>
      <c r="G5654" s="0" t="s">
        <v>133</v>
      </c>
      <c r="H5654" s="0" t="s">
        <v>133</v>
      </c>
      <c r="I5654" s="0" t="s">
        <v>134</v>
      </c>
      <c r="J5654" s="0" t="s">
        <v>133</v>
      </c>
      <c r="K5654" s="0" t="s">
        <v>133</v>
      </c>
      <c r="L5654" s="0" t="s">
        <v>133</v>
      </c>
      <c r="M5654" s="0" t="s">
        <v>133</v>
      </c>
      <c r="N5654" s="0" t="s">
        <v>133</v>
      </c>
      <c r="O5654" s="0" t="s">
        <v>133</v>
      </c>
      <c r="P5654" s="0" t="s">
        <v>133</v>
      </c>
      <c r="Q5654" s="0" t="s">
        <v>133</v>
      </c>
      <c r="R5654" s="0" t="s">
        <v>133</v>
      </c>
      <c r="S5654" s="0" t="s">
        <v>133</v>
      </c>
      <c r="T5654" s="0" t="s">
        <v>133</v>
      </c>
      <c r="U5654" s="0" t="s">
        <v>133</v>
      </c>
      <c r="V5654" s="0" t="s">
        <v>133</v>
      </c>
      <c r="W5654" s="0" t="s">
        <v>133</v>
      </c>
      <c r="X5654" s="0" t="s">
        <v>133</v>
      </c>
      <c r="Y5654" s="0" t="s">
        <v>134</v>
      </c>
    </row>
    <row r="5655" customFormat="false" ht="12.8" hidden="false" customHeight="false" outlineLevel="0" collapsed="false">
      <c r="A5655" s="0" t="n">
        <v>17232</v>
      </c>
      <c r="B5655" s="0" t="s">
        <v>1820</v>
      </c>
      <c r="C5655" s="0" t="s">
        <v>1821</v>
      </c>
      <c r="D5655" s="0" t="s">
        <v>1882</v>
      </c>
      <c r="E5655" s="0" t="s">
        <v>2669</v>
      </c>
      <c r="F5655" s="0" t="s">
        <v>133</v>
      </c>
      <c r="G5655" s="0" t="s">
        <v>133</v>
      </c>
      <c r="H5655" s="0" t="s">
        <v>133</v>
      </c>
      <c r="I5655" s="0" t="s">
        <v>133</v>
      </c>
      <c r="J5655" s="0" t="s">
        <v>133</v>
      </c>
      <c r="K5655" s="0" t="s">
        <v>133</v>
      </c>
      <c r="L5655" s="0" t="s">
        <v>133</v>
      </c>
      <c r="M5655" s="0" t="s">
        <v>133</v>
      </c>
      <c r="N5655" s="0" t="s">
        <v>133</v>
      </c>
      <c r="O5655" s="0" t="s">
        <v>134</v>
      </c>
      <c r="P5655" s="0" t="s">
        <v>133</v>
      </c>
      <c r="Q5655" s="0" t="s">
        <v>133</v>
      </c>
      <c r="R5655" s="0" t="s">
        <v>133</v>
      </c>
      <c r="S5655" s="0" t="s">
        <v>133</v>
      </c>
      <c r="T5655" s="0" t="s">
        <v>133</v>
      </c>
      <c r="U5655" s="0" t="s">
        <v>133</v>
      </c>
      <c r="V5655" s="0" t="s">
        <v>133</v>
      </c>
      <c r="W5655" s="0" t="s">
        <v>133</v>
      </c>
      <c r="X5655" s="0" t="s">
        <v>133</v>
      </c>
      <c r="Y5655" s="0" t="s">
        <v>134</v>
      </c>
    </row>
    <row r="5656" customFormat="false" ht="12.8" hidden="false" customHeight="false" outlineLevel="0" collapsed="false">
      <c r="A5656" s="0" t="n">
        <v>17233</v>
      </c>
      <c r="B5656" s="0" t="s">
        <v>353</v>
      </c>
      <c r="C5656" s="0" t="s">
        <v>354</v>
      </c>
      <c r="D5656" s="0" t="s">
        <v>4216</v>
      </c>
      <c r="E5656" s="0" t="s">
        <v>2669</v>
      </c>
      <c r="F5656" s="0" t="s">
        <v>133</v>
      </c>
      <c r="G5656" s="0" t="s">
        <v>133</v>
      </c>
      <c r="H5656" s="0" t="s">
        <v>134</v>
      </c>
      <c r="I5656" s="0" t="s">
        <v>133</v>
      </c>
      <c r="J5656" s="0" t="s">
        <v>133</v>
      </c>
      <c r="K5656" s="0" t="s">
        <v>133</v>
      </c>
      <c r="L5656" s="0" t="s">
        <v>133</v>
      </c>
      <c r="M5656" s="0" t="s">
        <v>133</v>
      </c>
      <c r="N5656" s="0" t="s">
        <v>133</v>
      </c>
      <c r="O5656" s="0" t="s">
        <v>133</v>
      </c>
      <c r="P5656" s="0" t="s">
        <v>133</v>
      </c>
      <c r="Q5656" s="0" t="s">
        <v>133</v>
      </c>
      <c r="R5656" s="0" t="s">
        <v>133</v>
      </c>
      <c r="S5656" s="0" t="s">
        <v>133</v>
      </c>
      <c r="T5656" s="0" t="s">
        <v>133</v>
      </c>
      <c r="U5656" s="0" t="s">
        <v>133</v>
      </c>
      <c r="V5656" s="0" t="s">
        <v>134</v>
      </c>
      <c r="W5656" s="0" t="s">
        <v>133</v>
      </c>
      <c r="X5656" s="0" t="s">
        <v>133</v>
      </c>
      <c r="Y5656" s="0" t="s">
        <v>133</v>
      </c>
    </row>
    <row r="5657" customFormat="false" ht="12.8" hidden="false" customHeight="false" outlineLevel="0" collapsed="false">
      <c r="A5657" s="0" t="n">
        <v>17234</v>
      </c>
      <c r="B5657" s="0" t="s">
        <v>353</v>
      </c>
      <c r="C5657" s="0" t="s">
        <v>354</v>
      </c>
      <c r="D5657" s="0" t="s">
        <v>4217</v>
      </c>
      <c r="E5657" s="0" t="s">
        <v>2669</v>
      </c>
      <c r="F5657" s="0" t="s">
        <v>133</v>
      </c>
      <c r="G5657" s="0" t="s">
        <v>133</v>
      </c>
      <c r="H5657" s="0" t="s">
        <v>133</v>
      </c>
      <c r="I5657" s="0" t="s">
        <v>133</v>
      </c>
      <c r="J5657" s="0" t="s">
        <v>133</v>
      </c>
      <c r="K5657" s="0" t="s">
        <v>133</v>
      </c>
      <c r="L5657" s="0" t="s">
        <v>133</v>
      </c>
      <c r="M5657" s="0" t="s">
        <v>133</v>
      </c>
      <c r="N5657" s="0" t="s">
        <v>133</v>
      </c>
      <c r="O5657" s="0" t="s">
        <v>134</v>
      </c>
      <c r="P5657" s="0" t="s">
        <v>133</v>
      </c>
      <c r="Q5657" s="0" t="s">
        <v>133</v>
      </c>
      <c r="R5657" s="0" t="s">
        <v>133</v>
      </c>
      <c r="S5657" s="0" t="s">
        <v>133</v>
      </c>
      <c r="T5657" s="0" t="s">
        <v>133</v>
      </c>
      <c r="U5657" s="0" t="s">
        <v>133</v>
      </c>
      <c r="V5657" s="0" t="s">
        <v>134</v>
      </c>
      <c r="W5657" s="0" t="s">
        <v>133</v>
      </c>
      <c r="X5657" s="0" t="s">
        <v>133</v>
      </c>
      <c r="Y5657" s="0" t="s">
        <v>133</v>
      </c>
    </row>
    <row r="5658" customFormat="false" ht="12.8" hidden="false" customHeight="false" outlineLevel="0" collapsed="false">
      <c r="A5658" s="0" t="n">
        <v>17235</v>
      </c>
      <c r="B5658" s="0" t="s">
        <v>353</v>
      </c>
      <c r="C5658" s="0" t="s">
        <v>354</v>
      </c>
      <c r="D5658" s="0" t="s">
        <v>424</v>
      </c>
      <c r="E5658" s="0" t="s">
        <v>2669</v>
      </c>
      <c r="F5658" s="0" t="s">
        <v>133</v>
      </c>
      <c r="G5658" s="0" t="s">
        <v>133</v>
      </c>
      <c r="H5658" s="0" t="s">
        <v>133</v>
      </c>
      <c r="I5658" s="0" t="s">
        <v>133</v>
      </c>
      <c r="J5658" s="0" t="s">
        <v>134</v>
      </c>
      <c r="K5658" s="0" t="s">
        <v>133</v>
      </c>
      <c r="L5658" s="0" t="s">
        <v>133</v>
      </c>
      <c r="M5658" s="0" t="s">
        <v>133</v>
      </c>
      <c r="N5658" s="0" t="s">
        <v>133</v>
      </c>
      <c r="O5658" s="0" t="s">
        <v>133</v>
      </c>
      <c r="P5658" s="0" t="s">
        <v>133</v>
      </c>
      <c r="Q5658" s="0" t="s">
        <v>133</v>
      </c>
      <c r="R5658" s="0" t="s">
        <v>133</v>
      </c>
      <c r="S5658" s="0" t="s">
        <v>133</v>
      </c>
      <c r="T5658" s="0" t="s">
        <v>133</v>
      </c>
      <c r="U5658" s="0" t="s">
        <v>133</v>
      </c>
      <c r="V5658" s="0" t="s">
        <v>134</v>
      </c>
      <c r="W5658" s="0" t="s">
        <v>133</v>
      </c>
      <c r="X5658" s="0" t="s">
        <v>133</v>
      </c>
      <c r="Y5658" s="0" t="s">
        <v>133</v>
      </c>
    </row>
    <row r="5659" customFormat="false" ht="12.8" hidden="false" customHeight="false" outlineLevel="0" collapsed="false">
      <c r="A5659" s="0" t="n">
        <v>17236</v>
      </c>
      <c r="B5659" s="0" t="s">
        <v>353</v>
      </c>
      <c r="C5659" s="0" t="s">
        <v>354</v>
      </c>
      <c r="D5659" s="0" t="s">
        <v>4218</v>
      </c>
      <c r="E5659" s="0" t="s">
        <v>2669</v>
      </c>
      <c r="F5659" s="0" t="s">
        <v>133</v>
      </c>
      <c r="G5659" s="0" t="s">
        <v>134</v>
      </c>
      <c r="H5659" s="0" t="s">
        <v>133</v>
      </c>
      <c r="I5659" s="0" t="s">
        <v>133</v>
      </c>
      <c r="J5659" s="0" t="s">
        <v>133</v>
      </c>
      <c r="K5659" s="0" t="s">
        <v>133</v>
      </c>
      <c r="L5659" s="0" t="s">
        <v>133</v>
      </c>
      <c r="M5659" s="0" t="s">
        <v>133</v>
      </c>
      <c r="N5659" s="0" t="s">
        <v>133</v>
      </c>
      <c r="O5659" s="0" t="s">
        <v>133</v>
      </c>
      <c r="P5659" s="0" t="s">
        <v>133</v>
      </c>
      <c r="Q5659" s="0" t="s">
        <v>133</v>
      </c>
      <c r="R5659" s="0" t="s">
        <v>133</v>
      </c>
      <c r="S5659" s="0" t="s">
        <v>133</v>
      </c>
      <c r="T5659" s="0" t="s">
        <v>133</v>
      </c>
      <c r="U5659" s="0" t="s">
        <v>133</v>
      </c>
      <c r="V5659" s="0" t="s">
        <v>134</v>
      </c>
      <c r="W5659" s="0" t="s">
        <v>133</v>
      </c>
      <c r="X5659" s="0" t="s">
        <v>133</v>
      </c>
      <c r="Y5659" s="0" t="s">
        <v>133</v>
      </c>
    </row>
    <row r="5660" customFormat="false" ht="12.8" hidden="false" customHeight="false" outlineLevel="0" collapsed="false">
      <c r="A5660" s="0" t="n">
        <v>17237</v>
      </c>
      <c r="B5660" s="0" t="s">
        <v>353</v>
      </c>
      <c r="C5660" s="0" t="s">
        <v>354</v>
      </c>
      <c r="D5660" s="0" t="s">
        <v>1351</v>
      </c>
      <c r="E5660" s="0" t="s">
        <v>2669</v>
      </c>
      <c r="F5660" s="0" t="s">
        <v>133</v>
      </c>
      <c r="G5660" s="0" t="s">
        <v>133</v>
      </c>
      <c r="H5660" s="0" t="s">
        <v>133</v>
      </c>
      <c r="I5660" s="0" t="s">
        <v>133</v>
      </c>
      <c r="J5660" s="0" t="s">
        <v>133</v>
      </c>
      <c r="K5660" s="0" t="s">
        <v>133</v>
      </c>
      <c r="L5660" s="0" t="s">
        <v>133</v>
      </c>
      <c r="M5660" s="0" t="s">
        <v>134</v>
      </c>
      <c r="N5660" s="0" t="s">
        <v>133</v>
      </c>
      <c r="O5660" s="0" t="s">
        <v>133</v>
      </c>
      <c r="P5660" s="0" t="s">
        <v>133</v>
      </c>
      <c r="Q5660" s="0" t="s">
        <v>133</v>
      </c>
      <c r="R5660" s="0" t="s">
        <v>133</v>
      </c>
      <c r="S5660" s="0" t="s">
        <v>133</v>
      </c>
      <c r="T5660" s="0" t="s">
        <v>133</v>
      </c>
      <c r="U5660" s="0" t="s">
        <v>133</v>
      </c>
      <c r="V5660" s="0" t="s">
        <v>134</v>
      </c>
      <c r="W5660" s="0" t="s">
        <v>133</v>
      </c>
      <c r="X5660" s="0" t="s">
        <v>133</v>
      </c>
      <c r="Y5660" s="0" t="s">
        <v>133</v>
      </c>
    </row>
    <row r="5661" customFormat="false" ht="12.8" hidden="false" customHeight="false" outlineLevel="0" collapsed="false">
      <c r="A5661" s="0" t="n">
        <v>17238</v>
      </c>
      <c r="B5661" s="0" t="s">
        <v>353</v>
      </c>
      <c r="C5661" s="0" t="s">
        <v>354</v>
      </c>
      <c r="D5661" s="0" t="s">
        <v>4219</v>
      </c>
      <c r="E5661" s="0" t="s">
        <v>2669</v>
      </c>
      <c r="F5661" s="0" t="s">
        <v>133</v>
      </c>
      <c r="G5661" s="0" t="s">
        <v>133</v>
      </c>
      <c r="H5661" s="0" t="s">
        <v>133</v>
      </c>
      <c r="I5661" s="0" t="s">
        <v>133</v>
      </c>
      <c r="J5661" s="0" t="s">
        <v>134</v>
      </c>
      <c r="K5661" s="0" t="s">
        <v>133</v>
      </c>
      <c r="L5661" s="0" t="s">
        <v>133</v>
      </c>
      <c r="M5661" s="0" t="s">
        <v>133</v>
      </c>
      <c r="N5661" s="0" t="s">
        <v>133</v>
      </c>
      <c r="O5661" s="0" t="s">
        <v>133</v>
      </c>
      <c r="P5661" s="0" t="s">
        <v>133</v>
      </c>
      <c r="Q5661" s="0" t="s">
        <v>133</v>
      </c>
      <c r="R5661" s="0" t="s">
        <v>133</v>
      </c>
      <c r="S5661" s="0" t="s">
        <v>133</v>
      </c>
      <c r="T5661" s="0" t="s">
        <v>133</v>
      </c>
      <c r="U5661" s="0" t="s">
        <v>133</v>
      </c>
      <c r="V5661" s="0" t="s">
        <v>134</v>
      </c>
      <c r="W5661" s="0" t="s">
        <v>133</v>
      </c>
      <c r="X5661" s="0" t="s">
        <v>133</v>
      </c>
      <c r="Y5661" s="0" t="s">
        <v>133</v>
      </c>
    </row>
    <row r="5662" customFormat="false" ht="12.8" hidden="false" customHeight="false" outlineLevel="0" collapsed="false">
      <c r="A5662" s="0" t="n">
        <v>17239</v>
      </c>
      <c r="B5662" s="0" t="s">
        <v>353</v>
      </c>
      <c r="C5662" s="0" t="s">
        <v>354</v>
      </c>
      <c r="D5662" s="0" t="s">
        <v>4220</v>
      </c>
      <c r="E5662" s="0" t="s">
        <v>2669</v>
      </c>
      <c r="F5662" s="0" t="s">
        <v>133</v>
      </c>
      <c r="G5662" s="0" t="s">
        <v>133</v>
      </c>
      <c r="H5662" s="0" t="s">
        <v>133</v>
      </c>
      <c r="I5662" s="0" t="s">
        <v>133</v>
      </c>
      <c r="J5662" s="0" t="s">
        <v>133</v>
      </c>
      <c r="K5662" s="0" t="s">
        <v>133</v>
      </c>
      <c r="L5662" s="0" t="s">
        <v>133</v>
      </c>
      <c r="M5662" s="0" t="s">
        <v>134</v>
      </c>
      <c r="N5662" s="0" t="s">
        <v>133</v>
      </c>
      <c r="O5662" s="0" t="s">
        <v>133</v>
      </c>
      <c r="P5662" s="0" t="s">
        <v>133</v>
      </c>
      <c r="Q5662" s="0" t="s">
        <v>133</v>
      </c>
      <c r="R5662" s="0" t="s">
        <v>133</v>
      </c>
      <c r="S5662" s="0" t="s">
        <v>133</v>
      </c>
      <c r="T5662" s="0" t="s">
        <v>133</v>
      </c>
      <c r="U5662" s="0" t="s">
        <v>133</v>
      </c>
      <c r="V5662" s="0" t="s">
        <v>134</v>
      </c>
      <c r="W5662" s="0" t="s">
        <v>133</v>
      </c>
      <c r="X5662" s="0" t="s">
        <v>133</v>
      </c>
      <c r="Y5662" s="0" t="s">
        <v>133</v>
      </c>
    </row>
    <row r="5663" customFormat="false" ht="12.8" hidden="false" customHeight="false" outlineLevel="0" collapsed="false">
      <c r="A5663" s="0" t="n">
        <v>17240</v>
      </c>
      <c r="B5663" s="0" t="s">
        <v>353</v>
      </c>
      <c r="C5663" s="0" t="s">
        <v>354</v>
      </c>
      <c r="D5663" s="0" t="s">
        <v>4221</v>
      </c>
      <c r="E5663" s="0" t="s">
        <v>2669</v>
      </c>
      <c r="F5663" s="0" t="s">
        <v>133</v>
      </c>
      <c r="G5663" s="0" t="s">
        <v>133</v>
      </c>
      <c r="H5663" s="0" t="s">
        <v>133</v>
      </c>
      <c r="I5663" s="0" t="s">
        <v>133</v>
      </c>
      <c r="J5663" s="0" t="s">
        <v>133</v>
      </c>
      <c r="K5663" s="0" t="s">
        <v>133</v>
      </c>
      <c r="L5663" s="0" t="s">
        <v>134</v>
      </c>
      <c r="M5663" s="0" t="s">
        <v>133</v>
      </c>
      <c r="N5663" s="0" t="s">
        <v>133</v>
      </c>
      <c r="O5663" s="0" t="s">
        <v>133</v>
      </c>
      <c r="P5663" s="0" t="s">
        <v>133</v>
      </c>
      <c r="Q5663" s="0" t="s">
        <v>133</v>
      </c>
      <c r="R5663" s="0" t="s">
        <v>133</v>
      </c>
      <c r="S5663" s="0" t="s">
        <v>133</v>
      </c>
      <c r="T5663" s="0" t="s">
        <v>133</v>
      </c>
      <c r="U5663" s="0" t="s">
        <v>133</v>
      </c>
      <c r="V5663" s="0" t="s">
        <v>134</v>
      </c>
      <c r="W5663" s="0" t="s">
        <v>133</v>
      </c>
      <c r="X5663" s="0" t="s">
        <v>133</v>
      </c>
      <c r="Y5663" s="0" t="s">
        <v>133</v>
      </c>
    </row>
    <row r="5664" customFormat="false" ht="12.8" hidden="false" customHeight="false" outlineLevel="0" collapsed="false">
      <c r="A5664" s="0" t="n">
        <v>17241</v>
      </c>
      <c r="B5664" s="0" t="s">
        <v>353</v>
      </c>
      <c r="C5664" s="0" t="s">
        <v>354</v>
      </c>
      <c r="D5664" s="0" t="s">
        <v>4222</v>
      </c>
      <c r="E5664" s="0" t="s">
        <v>2669</v>
      </c>
      <c r="F5664" s="0" t="s">
        <v>133</v>
      </c>
      <c r="G5664" s="0" t="s">
        <v>133</v>
      </c>
      <c r="H5664" s="0" t="s">
        <v>133</v>
      </c>
      <c r="I5664" s="0" t="s">
        <v>133</v>
      </c>
      <c r="J5664" s="0" t="s">
        <v>133</v>
      </c>
      <c r="K5664" s="0" t="s">
        <v>133</v>
      </c>
      <c r="L5664" s="0" t="s">
        <v>133</v>
      </c>
      <c r="M5664" s="0" t="s">
        <v>133</v>
      </c>
      <c r="N5664" s="0" t="s">
        <v>133</v>
      </c>
      <c r="O5664" s="0" t="s">
        <v>134</v>
      </c>
      <c r="P5664" s="0" t="s">
        <v>133</v>
      </c>
      <c r="Q5664" s="0" t="s">
        <v>133</v>
      </c>
      <c r="R5664" s="0" t="s">
        <v>133</v>
      </c>
      <c r="S5664" s="0" t="s">
        <v>133</v>
      </c>
      <c r="T5664" s="0" t="s">
        <v>133</v>
      </c>
      <c r="U5664" s="0" t="s">
        <v>133</v>
      </c>
      <c r="V5664" s="0" t="s">
        <v>134</v>
      </c>
      <c r="W5664" s="0" t="s">
        <v>133</v>
      </c>
      <c r="X5664" s="0" t="s">
        <v>133</v>
      </c>
      <c r="Y5664" s="0" t="s">
        <v>133</v>
      </c>
    </row>
    <row r="5665" customFormat="false" ht="12.8" hidden="false" customHeight="false" outlineLevel="0" collapsed="false">
      <c r="A5665" s="0" t="n">
        <v>17242</v>
      </c>
      <c r="B5665" s="0" t="s">
        <v>353</v>
      </c>
      <c r="C5665" s="0" t="s">
        <v>354</v>
      </c>
      <c r="D5665" s="0" t="s">
        <v>4223</v>
      </c>
      <c r="E5665" s="0" t="s">
        <v>2669</v>
      </c>
      <c r="F5665" s="0" t="s">
        <v>133</v>
      </c>
      <c r="G5665" s="0" t="s">
        <v>133</v>
      </c>
      <c r="H5665" s="0" t="s">
        <v>133</v>
      </c>
      <c r="I5665" s="0" t="s">
        <v>133</v>
      </c>
      <c r="J5665" s="0" t="s">
        <v>133</v>
      </c>
      <c r="K5665" s="0" t="s">
        <v>133</v>
      </c>
      <c r="L5665" s="0" t="s">
        <v>133</v>
      </c>
      <c r="M5665" s="0" t="s">
        <v>133</v>
      </c>
      <c r="N5665" s="0" t="s">
        <v>133</v>
      </c>
      <c r="O5665" s="0" t="s">
        <v>134</v>
      </c>
      <c r="P5665" s="0" t="s">
        <v>133</v>
      </c>
      <c r="Q5665" s="0" t="s">
        <v>133</v>
      </c>
      <c r="R5665" s="0" t="s">
        <v>133</v>
      </c>
      <c r="S5665" s="0" t="s">
        <v>133</v>
      </c>
      <c r="T5665" s="0" t="s">
        <v>133</v>
      </c>
      <c r="U5665" s="0" t="s">
        <v>133</v>
      </c>
      <c r="V5665" s="0" t="s">
        <v>134</v>
      </c>
      <c r="W5665" s="0" t="s">
        <v>133</v>
      </c>
      <c r="X5665" s="0" t="s">
        <v>133</v>
      </c>
      <c r="Y5665" s="0" t="s">
        <v>133</v>
      </c>
    </row>
    <row r="5666" customFormat="false" ht="12.8" hidden="false" customHeight="false" outlineLevel="0" collapsed="false">
      <c r="A5666" s="0" t="n">
        <v>17243</v>
      </c>
      <c r="B5666" s="0" t="s">
        <v>353</v>
      </c>
      <c r="C5666" s="0" t="s">
        <v>354</v>
      </c>
      <c r="D5666" s="0" t="s">
        <v>4224</v>
      </c>
      <c r="E5666" s="0" t="s">
        <v>2669</v>
      </c>
      <c r="F5666" s="0" t="s">
        <v>133</v>
      </c>
      <c r="G5666" s="0" t="s">
        <v>133</v>
      </c>
      <c r="H5666" s="0" t="s">
        <v>133</v>
      </c>
      <c r="I5666" s="0" t="s">
        <v>133</v>
      </c>
      <c r="J5666" s="0" t="s">
        <v>133</v>
      </c>
      <c r="K5666" s="0" t="s">
        <v>133</v>
      </c>
      <c r="L5666" s="0" t="s">
        <v>133</v>
      </c>
      <c r="M5666" s="0" t="s">
        <v>133</v>
      </c>
      <c r="N5666" s="0" t="s">
        <v>134</v>
      </c>
      <c r="O5666" s="0" t="s">
        <v>133</v>
      </c>
      <c r="P5666" s="0" t="s">
        <v>133</v>
      </c>
      <c r="Q5666" s="0" t="s">
        <v>133</v>
      </c>
      <c r="R5666" s="0" t="s">
        <v>133</v>
      </c>
      <c r="S5666" s="0" t="s">
        <v>133</v>
      </c>
      <c r="T5666" s="0" t="s">
        <v>133</v>
      </c>
      <c r="U5666" s="0" t="s">
        <v>133</v>
      </c>
      <c r="V5666" s="0" t="s">
        <v>134</v>
      </c>
      <c r="W5666" s="0" t="s">
        <v>133</v>
      </c>
      <c r="X5666" s="0" t="s">
        <v>133</v>
      </c>
      <c r="Y5666" s="0" t="s">
        <v>133</v>
      </c>
    </row>
    <row r="5667" customFormat="false" ht="12.8" hidden="false" customHeight="false" outlineLevel="0" collapsed="false">
      <c r="A5667" s="0" t="n">
        <v>17244</v>
      </c>
      <c r="B5667" s="0" t="s">
        <v>353</v>
      </c>
      <c r="C5667" s="0" t="s">
        <v>354</v>
      </c>
      <c r="D5667" s="0" t="s">
        <v>4225</v>
      </c>
      <c r="E5667" s="0" t="s">
        <v>2669</v>
      </c>
      <c r="F5667" s="0" t="s">
        <v>133</v>
      </c>
      <c r="G5667" s="0" t="s">
        <v>133</v>
      </c>
      <c r="H5667" s="0" t="s">
        <v>133</v>
      </c>
      <c r="I5667" s="0" t="s">
        <v>133</v>
      </c>
      <c r="J5667" s="0" t="s">
        <v>133</v>
      </c>
      <c r="K5667" s="0" t="s">
        <v>133</v>
      </c>
      <c r="L5667" s="0" t="s">
        <v>133</v>
      </c>
      <c r="M5667" s="0" t="s">
        <v>134</v>
      </c>
      <c r="N5667" s="0" t="s">
        <v>133</v>
      </c>
      <c r="O5667" s="0" t="s">
        <v>133</v>
      </c>
      <c r="P5667" s="0" t="s">
        <v>133</v>
      </c>
      <c r="Q5667" s="0" t="s">
        <v>133</v>
      </c>
      <c r="R5667" s="0" t="s">
        <v>133</v>
      </c>
      <c r="S5667" s="0" t="s">
        <v>133</v>
      </c>
      <c r="T5667" s="0" t="s">
        <v>133</v>
      </c>
      <c r="U5667" s="0" t="s">
        <v>133</v>
      </c>
      <c r="V5667" s="0" t="s">
        <v>134</v>
      </c>
      <c r="W5667" s="0" t="s">
        <v>133</v>
      </c>
      <c r="X5667" s="0" t="s">
        <v>133</v>
      </c>
      <c r="Y5667" s="0" t="s">
        <v>133</v>
      </c>
    </row>
    <row r="5668" customFormat="false" ht="12.8" hidden="false" customHeight="false" outlineLevel="0" collapsed="false">
      <c r="A5668" s="0" t="n">
        <v>17245</v>
      </c>
      <c r="B5668" s="0" t="s">
        <v>353</v>
      </c>
      <c r="C5668" s="0" t="s">
        <v>354</v>
      </c>
      <c r="D5668" s="0" t="s">
        <v>4226</v>
      </c>
      <c r="E5668" s="0" t="s">
        <v>2669</v>
      </c>
      <c r="F5668" s="0" t="s">
        <v>133</v>
      </c>
      <c r="G5668" s="0" t="s">
        <v>133</v>
      </c>
      <c r="H5668" s="0" t="s">
        <v>133</v>
      </c>
      <c r="I5668" s="0" t="s">
        <v>134</v>
      </c>
      <c r="J5668" s="0" t="s">
        <v>133</v>
      </c>
      <c r="K5668" s="0" t="s">
        <v>133</v>
      </c>
      <c r="L5668" s="0" t="s">
        <v>133</v>
      </c>
      <c r="M5668" s="0" t="s">
        <v>133</v>
      </c>
      <c r="N5668" s="0" t="s">
        <v>133</v>
      </c>
      <c r="O5668" s="0" t="s">
        <v>133</v>
      </c>
      <c r="P5668" s="0" t="s">
        <v>133</v>
      </c>
      <c r="Q5668" s="0" t="s">
        <v>133</v>
      </c>
      <c r="R5668" s="0" t="s">
        <v>133</v>
      </c>
      <c r="S5668" s="0" t="s">
        <v>133</v>
      </c>
      <c r="T5668" s="0" t="s">
        <v>133</v>
      </c>
      <c r="U5668" s="0" t="s">
        <v>133</v>
      </c>
      <c r="V5668" s="0" t="s">
        <v>134</v>
      </c>
      <c r="W5668" s="0" t="s">
        <v>133</v>
      </c>
      <c r="X5668" s="0" t="s">
        <v>133</v>
      </c>
      <c r="Y5668" s="0" t="s">
        <v>133</v>
      </c>
    </row>
    <row r="5669" customFormat="false" ht="12.8" hidden="false" customHeight="false" outlineLevel="0" collapsed="false">
      <c r="A5669" s="0" t="n">
        <v>17273</v>
      </c>
      <c r="B5669" s="0" t="s">
        <v>1550</v>
      </c>
      <c r="C5669" s="0" t="s">
        <v>1551</v>
      </c>
      <c r="D5669" s="0" t="s">
        <v>4227</v>
      </c>
      <c r="E5669" s="0" t="s">
        <v>2669</v>
      </c>
      <c r="F5669" s="0" t="s">
        <v>133</v>
      </c>
      <c r="G5669" s="0" t="s">
        <v>134</v>
      </c>
      <c r="H5669" s="0" t="s">
        <v>133</v>
      </c>
      <c r="I5669" s="0" t="s">
        <v>133</v>
      </c>
      <c r="J5669" s="0" t="s">
        <v>133</v>
      </c>
      <c r="K5669" s="0" t="s">
        <v>133</v>
      </c>
      <c r="L5669" s="0" t="s">
        <v>133</v>
      </c>
      <c r="M5669" s="0" t="s">
        <v>133</v>
      </c>
      <c r="N5669" s="0" t="s">
        <v>133</v>
      </c>
      <c r="O5669" s="0" t="s">
        <v>133</v>
      </c>
      <c r="P5669" s="0" t="s">
        <v>133</v>
      </c>
      <c r="Q5669" s="0" t="s">
        <v>133</v>
      </c>
      <c r="R5669" s="0" t="s">
        <v>133</v>
      </c>
      <c r="S5669" s="0" t="s">
        <v>133</v>
      </c>
      <c r="T5669" s="0" t="s">
        <v>133</v>
      </c>
      <c r="U5669" s="0" t="s">
        <v>133</v>
      </c>
      <c r="V5669" s="0" t="s">
        <v>133</v>
      </c>
      <c r="W5669" s="0" t="s">
        <v>133</v>
      </c>
      <c r="X5669" s="0" t="s">
        <v>133</v>
      </c>
      <c r="Y5669" s="0" t="s">
        <v>134</v>
      </c>
    </row>
    <row r="5670" customFormat="false" ht="12.8" hidden="false" customHeight="false" outlineLevel="0" collapsed="false">
      <c r="A5670" s="0" t="n">
        <v>17274</v>
      </c>
      <c r="B5670" s="0" t="s">
        <v>1550</v>
      </c>
      <c r="C5670" s="0" t="s">
        <v>1551</v>
      </c>
      <c r="D5670" s="0" t="s">
        <v>4228</v>
      </c>
      <c r="E5670" s="0" t="s">
        <v>2669</v>
      </c>
      <c r="F5670" s="0" t="s">
        <v>133</v>
      </c>
      <c r="G5670" s="0" t="s">
        <v>133</v>
      </c>
      <c r="H5670" s="0" t="s">
        <v>133</v>
      </c>
      <c r="I5670" s="0" t="s">
        <v>133</v>
      </c>
      <c r="J5670" s="0" t="s">
        <v>133</v>
      </c>
      <c r="K5670" s="0" t="s">
        <v>133</v>
      </c>
      <c r="L5670" s="0" t="s">
        <v>133</v>
      </c>
      <c r="M5670" s="0" t="s">
        <v>134</v>
      </c>
      <c r="N5670" s="0" t="s">
        <v>133</v>
      </c>
      <c r="O5670" s="0" t="s">
        <v>133</v>
      </c>
      <c r="P5670" s="0" t="s">
        <v>133</v>
      </c>
      <c r="Q5670" s="0" t="s">
        <v>133</v>
      </c>
      <c r="R5670" s="0" t="s">
        <v>133</v>
      </c>
      <c r="S5670" s="0" t="s">
        <v>133</v>
      </c>
      <c r="T5670" s="0" t="s">
        <v>133</v>
      </c>
      <c r="U5670" s="0" t="s">
        <v>133</v>
      </c>
      <c r="V5670" s="0" t="s">
        <v>133</v>
      </c>
      <c r="W5670" s="0" t="s">
        <v>133</v>
      </c>
      <c r="X5670" s="0" t="s">
        <v>133</v>
      </c>
      <c r="Y5670" s="0" t="s">
        <v>134</v>
      </c>
    </row>
    <row r="5671" customFormat="false" ht="12.8" hidden="false" customHeight="false" outlineLevel="0" collapsed="false">
      <c r="A5671" s="0" t="n">
        <v>17275</v>
      </c>
      <c r="B5671" s="0" t="s">
        <v>1550</v>
      </c>
      <c r="C5671" s="0" t="s">
        <v>1551</v>
      </c>
      <c r="D5671" s="0" t="s">
        <v>4229</v>
      </c>
      <c r="E5671" s="0" t="s">
        <v>2669</v>
      </c>
      <c r="F5671" s="0" t="s">
        <v>133</v>
      </c>
      <c r="G5671" s="0" t="s">
        <v>133</v>
      </c>
      <c r="H5671" s="0" t="s">
        <v>133</v>
      </c>
      <c r="I5671" s="0" t="s">
        <v>133</v>
      </c>
      <c r="J5671" s="0" t="s">
        <v>133</v>
      </c>
      <c r="K5671" s="0" t="s">
        <v>133</v>
      </c>
      <c r="L5671" s="0" t="s">
        <v>134</v>
      </c>
      <c r="M5671" s="0" t="s">
        <v>133</v>
      </c>
      <c r="N5671" s="0" t="s">
        <v>133</v>
      </c>
      <c r="O5671" s="0" t="s">
        <v>133</v>
      </c>
      <c r="P5671" s="0" t="s">
        <v>133</v>
      </c>
      <c r="Q5671" s="0" t="s">
        <v>133</v>
      </c>
      <c r="R5671" s="0" t="s">
        <v>133</v>
      </c>
      <c r="S5671" s="0" t="s">
        <v>133</v>
      </c>
      <c r="T5671" s="0" t="s">
        <v>133</v>
      </c>
      <c r="U5671" s="0" t="s">
        <v>133</v>
      </c>
      <c r="V5671" s="0" t="s">
        <v>133</v>
      </c>
      <c r="W5671" s="0" t="s">
        <v>133</v>
      </c>
      <c r="X5671" s="0" t="s">
        <v>133</v>
      </c>
      <c r="Y5671" s="0" t="s">
        <v>134</v>
      </c>
    </row>
    <row r="5672" customFormat="false" ht="12.8" hidden="false" customHeight="false" outlineLevel="0" collapsed="false">
      <c r="A5672" s="0" t="n">
        <v>17276</v>
      </c>
      <c r="B5672" s="0" t="s">
        <v>1550</v>
      </c>
      <c r="C5672" s="0" t="s">
        <v>1551</v>
      </c>
      <c r="D5672" s="0" t="s">
        <v>4230</v>
      </c>
      <c r="E5672" s="0" t="s">
        <v>2669</v>
      </c>
      <c r="F5672" s="0" t="s">
        <v>133</v>
      </c>
      <c r="G5672" s="0" t="s">
        <v>133</v>
      </c>
      <c r="H5672" s="0" t="s">
        <v>133</v>
      </c>
      <c r="I5672" s="0" t="s">
        <v>134</v>
      </c>
      <c r="J5672" s="0" t="s">
        <v>133</v>
      </c>
      <c r="K5672" s="0" t="s">
        <v>133</v>
      </c>
      <c r="L5672" s="0" t="s">
        <v>133</v>
      </c>
      <c r="M5672" s="0" t="s">
        <v>133</v>
      </c>
      <c r="N5672" s="0" t="s">
        <v>133</v>
      </c>
      <c r="O5672" s="0" t="s">
        <v>133</v>
      </c>
      <c r="P5672" s="0" t="s">
        <v>133</v>
      </c>
      <c r="Q5672" s="0" t="s">
        <v>133</v>
      </c>
      <c r="R5672" s="0" t="s">
        <v>133</v>
      </c>
      <c r="S5672" s="0" t="s">
        <v>133</v>
      </c>
      <c r="T5672" s="0" t="s">
        <v>133</v>
      </c>
      <c r="U5672" s="0" t="s">
        <v>133</v>
      </c>
      <c r="V5672" s="0" t="s">
        <v>133</v>
      </c>
      <c r="W5672" s="0" t="s">
        <v>133</v>
      </c>
      <c r="X5672" s="0" t="s">
        <v>133</v>
      </c>
      <c r="Y5672" s="0" t="s">
        <v>134</v>
      </c>
    </row>
    <row r="5673" customFormat="false" ht="12.8" hidden="false" customHeight="false" outlineLevel="0" collapsed="false">
      <c r="A5673" s="0" t="n">
        <v>17277</v>
      </c>
      <c r="B5673" s="0" t="s">
        <v>1550</v>
      </c>
      <c r="C5673" s="0" t="s">
        <v>1551</v>
      </c>
      <c r="D5673" s="0" t="s">
        <v>4231</v>
      </c>
      <c r="E5673" s="0" t="s">
        <v>2669</v>
      </c>
      <c r="F5673" s="0" t="s">
        <v>133</v>
      </c>
      <c r="G5673" s="0" t="s">
        <v>134</v>
      </c>
      <c r="H5673" s="0" t="s">
        <v>133</v>
      </c>
      <c r="I5673" s="0" t="s">
        <v>133</v>
      </c>
      <c r="J5673" s="0" t="s">
        <v>133</v>
      </c>
      <c r="K5673" s="0" t="s">
        <v>133</v>
      </c>
      <c r="L5673" s="0" t="s">
        <v>133</v>
      </c>
      <c r="M5673" s="0" t="s">
        <v>133</v>
      </c>
      <c r="N5673" s="0" t="s">
        <v>133</v>
      </c>
      <c r="O5673" s="0" t="s">
        <v>133</v>
      </c>
      <c r="P5673" s="0" t="s">
        <v>133</v>
      </c>
      <c r="Q5673" s="0" t="s">
        <v>133</v>
      </c>
      <c r="R5673" s="0" t="s">
        <v>133</v>
      </c>
      <c r="S5673" s="0" t="s">
        <v>133</v>
      </c>
      <c r="T5673" s="0" t="s">
        <v>133</v>
      </c>
      <c r="U5673" s="0" t="s">
        <v>133</v>
      </c>
      <c r="V5673" s="0" t="s">
        <v>133</v>
      </c>
      <c r="W5673" s="0" t="s">
        <v>133</v>
      </c>
      <c r="X5673" s="0" t="s">
        <v>133</v>
      </c>
      <c r="Y5673" s="0" t="s">
        <v>134</v>
      </c>
    </row>
    <row r="5674" customFormat="false" ht="12.8" hidden="false" customHeight="false" outlineLevel="0" collapsed="false">
      <c r="A5674" s="0" t="n">
        <v>17278</v>
      </c>
      <c r="B5674" s="0" t="s">
        <v>1550</v>
      </c>
      <c r="C5674" s="0" t="s">
        <v>1551</v>
      </c>
      <c r="D5674" s="0" t="s">
        <v>4232</v>
      </c>
      <c r="E5674" s="0" t="s">
        <v>2669</v>
      </c>
      <c r="F5674" s="0" t="s">
        <v>133</v>
      </c>
      <c r="G5674" s="0" t="s">
        <v>133</v>
      </c>
      <c r="H5674" s="0" t="s">
        <v>134</v>
      </c>
      <c r="I5674" s="0" t="s">
        <v>133</v>
      </c>
      <c r="J5674" s="0" t="s">
        <v>133</v>
      </c>
      <c r="K5674" s="0" t="s">
        <v>133</v>
      </c>
      <c r="L5674" s="0" t="s">
        <v>133</v>
      </c>
      <c r="M5674" s="0" t="s">
        <v>133</v>
      </c>
      <c r="N5674" s="0" t="s">
        <v>133</v>
      </c>
      <c r="O5674" s="0" t="s">
        <v>133</v>
      </c>
      <c r="P5674" s="0" t="s">
        <v>133</v>
      </c>
      <c r="Q5674" s="0" t="s">
        <v>133</v>
      </c>
      <c r="R5674" s="0" t="s">
        <v>133</v>
      </c>
      <c r="S5674" s="0" t="s">
        <v>133</v>
      </c>
      <c r="T5674" s="0" t="s">
        <v>133</v>
      </c>
      <c r="U5674" s="0" t="s">
        <v>133</v>
      </c>
      <c r="V5674" s="0" t="s">
        <v>133</v>
      </c>
      <c r="W5674" s="0" t="s">
        <v>133</v>
      </c>
      <c r="X5674" s="0" t="s">
        <v>133</v>
      </c>
      <c r="Y5674" s="0" t="s">
        <v>134</v>
      </c>
    </row>
    <row r="5675" customFormat="false" ht="12.8" hidden="false" customHeight="false" outlineLevel="0" collapsed="false">
      <c r="A5675" s="0" t="n">
        <v>17279</v>
      </c>
      <c r="B5675" s="0" t="s">
        <v>1550</v>
      </c>
      <c r="C5675" s="0" t="s">
        <v>1551</v>
      </c>
      <c r="D5675" s="0" t="s">
        <v>4233</v>
      </c>
      <c r="E5675" s="0" t="s">
        <v>2669</v>
      </c>
      <c r="F5675" s="0" t="s">
        <v>133</v>
      </c>
      <c r="G5675" s="0" t="s">
        <v>133</v>
      </c>
      <c r="H5675" s="0" t="s">
        <v>133</v>
      </c>
      <c r="I5675" s="0" t="s">
        <v>133</v>
      </c>
      <c r="J5675" s="0" t="s">
        <v>133</v>
      </c>
      <c r="K5675" s="0" t="s">
        <v>133</v>
      </c>
      <c r="L5675" s="0" t="s">
        <v>133</v>
      </c>
      <c r="M5675" s="0" t="s">
        <v>134</v>
      </c>
      <c r="N5675" s="0" t="s">
        <v>133</v>
      </c>
      <c r="O5675" s="0" t="s">
        <v>133</v>
      </c>
      <c r="P5675" s="0" t="s">
        <v>133</v>
      </c>
      <c r="Q5675" s="0" t="s">
        <v>133</v>
      </c>
      <c r="R5675" s="0" t="s">
        <v>133</v>
      </c>
      <c r="S5675" s="0" t="s">
        <v>133</v>
      </c>
      <c r="T5675" s="0" t="s">
        <v>133</v>
      </c>
      <c r="U5675" s="0" t="s">
        <v>133</v>
      </c>
      <c r="V5675" s="0" t="s">
        <v>133</v>
      </c>
      <c r="W5675" s="0" t="s">
        <v>133</v>
      </c>
      <c r="X5675" s="0" t="s">
        <v>133</v>
      </c>
      <c r="Y5675" s="0" t="s">
        <v>134</v>
      </c>
    </row>
    <row r="5676" customFormat="false" ht="12.8" hidden="false" customHeight="false" outlineLevel="0" collapsed="false">
      <c r="A5676" s="0" t="n">
        <v>17280</v>
      </c>
      <c r="B5676" s="0" t="s">
        <v>1550</v>
      </c>
      <c r="C5676" s="0" t="s">
        <v>1551</v>
      </c>
      <c r="D5676" s="0" t="s">
        <v>4234</v>
      </c>
      <c r="E5676" s="0" t="s">
        <v>2669</v>
      </c>
      <c r="F5676" s="0" t="s">
        <v>133</v>
      </c>
      <c r="G5676" s="0" t="s">
        <v>133</v>
      </c>
      <c r="H5676" s="0" t="s">
        <v>133</v>
      </c>
      <c r="I5676" s="0" t="s">
        <v>133</v>
      </c>
      <c r="J5676" s="0" t="s">
        <v>133</v>
      </c>
      <c r="K5676" s="0" t="s">
        <v>133</v>
      </c>
      <c r="L5676" s="0" t="s">
        <v>133</v>
      </c>
      <c r="M5676" s="0" t="s">
        <v>134</v>
      </c>
      <c r="N5676" s="0" t="s">
        <v>133</v>
      </c>
      <c r="O5676" s="0" t="s">
        <v>133</v>
      </c>
      <c r="P5676" s="0" t="s">
        <v>133</v>
      </c>
      <c r="Q5676" s="0" t="s">
        <v>133</v>
      </c>
      <c r="R5676" s="0" t="s">
        <v>133</v>
      </c>
      <c r="S5676" s="0" t="s">
        <v>133</v>
      </c>
      <c r="T5676" s="0" t="s">
        <v>133</v>
      </c>
      <c r="U5676" s="0" t="s">
        <v>133</v>
      </c>
      <c r="V5676" s="0" t="s">
        <v>133</v>
      </c>
      <c r="W5676" s="0" t="s">
        <v>133</v>
      </c>
      <c r="X5676" s="0" t="s">
        <v>133</v>
      </c>
      <c r="Y5676" s="0" t="s">
        <v>134</v>
      </c>
    </row>
    <row r="5677" customFormat="false" ht="12.8" hidden="false" customHeight="false" outlineLevel="0" collapsed="false">
      <c r="A5677" s="0" t="n">
        <v>17281</v>
      </c>
      <c r="B5677" s="0" t="s">
        <v>1550</v>
      </c>
      <c r="C5677" s="0" t="s">
        <v>1551</v>
      </c>
      <c r="D5677" s="0" t="s">
        <v>4235</v>
      </c>
      <c r="E5677" s="0" t="s">
        <v>2669</v>
      </c>
      <c r="F5677" s="0" t="s">
        <v>133</v>
      </c>
      <c r="G5677" s="0" t="s">
        <v>134</v>
      </c>
      <c r="H5677" s="0" t="s">
        <v>133</v>
      </c>
      <c r="I5677" s="0" t="s">
        <v>133</v>
      </c>
      <c r="J5677" s="0" t="s">
        <v>133</v>
      </c>
      <c r="K5677" s="0" t="s">
        <v>133</v>
      </c>
      <c r="L5677" s="0" t="s">
        <v>133</v>
      </c>
      <c r="M5677" s="0" t="s">
        <v>133</v>
      </c>
      <c r="N5677" s="0" t="s">
        <v>133</v>
      </c>
      <c r="O5677" s="0" t="s">
        <v>133</v>
      </c>
      <c r="P5677" s="0" t="s">
        <v>133</v>
      </c>
      <c r="Q5677" s="0" t="s">
        <v>133</v>
      </c>
      <c r="R5677" s="0" t="s">
        <v>133</v>
      </c>
      <c r="S5677" s="0" t="s">
        <v>133</v>
      </c>
      <c r="T5677" s="0" t="s">
        <v>133</v>
      </c>
      <c r="U5677" s="0" t="s">
        <v>133</v>
      </c>
      <c r="V5677" s="0" t="s">
        <v>133</v>
      </c>
      <c r="W5677" s="0" t="s">
        <v>133</v>
      </c>
      <c r="X5677" s="0" t="s">
        <v>133</v>
      </c>
      <c r="Y5677" s="0" t="s">
        <v>134</v>
      </c>
    </row>
    <row r="5678" customFormat="false" ht="12.8" hidden="false" customHeight="false" outlineLevel="0" collapsed="false">
      <c r="A5678" s="0" t="n">
        <v>17282</v>
      </c>
      <c r="B5678" s="0" t="s">
        <v>1550</v>
      </c>
      <c r="C5678" s="0" t="s">
        <v>1551</v>
      </c>
      <c r="D5678" s="0" t="s">
        <v>4236</v>
      </c>
      <c r="E5678" s="0" t="s">
        <v>2669</v>
      </c>
      <c r="F5678" s="0" t="s">
        <v>133</v>
      </c>
      <c r="G5678" s="0" t="s">
        <v>133</v>
      </c>
      <c r="H5678" s="0" t="s">
        <v>133</v>
      </c>
      <c r="I5678" s="0" t="s">
        <v>133</v>
      </c>
      <c r="J5678" s="0" t="s">
        <v>133</v>
      </c>
      <c r="K5678" s="0" t="s">
        <v>133</v>
      </c>
      <c r="L5678" s="0" t="s">
        <v>133</v>
      </c>
      <c r="M5678" s="0" t="s">
        <v>133</v>
      </c>
      <c r="N5678" s="0" t="s">
        <v>133</v>
      </c>
      <c r="O5678" s="0" t="s">
        <v>134</v>
      </c>
      <c r="P5678" s="0" t="s">
        <v>133</v>
      </c>
      <c r="Q5678" s="0" t="s">
        <v>133</v>
      </c>
      <c r="R5678" s="0" t="s">
        <v>133</v>
      </c>
      <c r="S5678" s="0" t="s">
        <v>133</v>
      </c>
      <c r="T5678" s="0" t="s">
        <v>133</v>
      </c>
      <c r="U5678" s="0" t="s">
        <v>133</v>
      </c>
      <c r="V5678" s="0" t="s">
        <v>133</v>
      </c>
      <c r="W5678" s="0" t="s">
        <v>133</v>
      </c>
      <c r="X5678" s="0" t="s">
        <v>133</v>
      </c>
      <c r="Y5678" s="0" t="s">
        <v>134</v>
      </c>
    </row>
    <row r="5679" customFormat="false" ht="12.8" hidden="false" customHeight="false" outlineLevel="0" collapsed="false">
      <c r="A5679" s="0" t="n">
        <v>17283</v>
      </c>
      <c r="B5679" s="0" t="s">
        <v>1550</v>
      </c>
      <c r="C5679" s="0" t="s">
        <v>1551</v>
      </c>
      <c r="D5679" s="0" t="s">
        <v>4237</v>
      </c>
      <c r="E5679" s="0" t="s">
        <v>2669</v>
      </c>
      <c r="F5679" s="0" t="s">
        <v>133</v>
      </c>
      <c r="G5679" s="0" t="s">
        <v>133</v>
      </c>
      <c r="H5679" s="0" t="s">
        <v>133</v>
      </c>
      <c r="I5679" s="0" t="s">
        <v>134</v>
      </c>
      <c r="J5679" s="0" t="s">
        <v>133</v>
      </c>
      <c r="K5679" s="0" t="s">
        <v>133</v>
      </c>
      <c r="L5679" s="0" t="s">
        <v>133</v>
      </c>
      <c r="M5679" s="0" t="s">
        <v>133</v>
      </c>
      <c r="N5679" s="0" t="s">
        <v>133</v>
      </c>
      <c r="O5679" s="0" t="s">
        <v>133</v>
      </c>
      <c r="P5679" s="0" t="s">
        <v>133</v>
      </c>
      <c r="Q5679" s="0" t="s">
        <v>133</v>
      </c>
      <c r="R5679" s="0" t="s">
        <v>133</v>
      </c>
      <c r="S5679" s="0" t="s">
        <v>133</v>
      </c>
      <c r="T5679" s="0" t="s">
        <v>133</v>
      </c>
      <c r="U5679" s="0" t="s">
        <v>133</v>
      </c>
      <c r="V5679" s="0" t="s">
        <v>133</v>
      </c>
      <c r="W5679" s="0" t="s">
        <v>133</v>
      </c>
      <c r="X5679" s="0" t="s">
        <v>133</v>
      </c>
      <c r="Y5679" s="0" t="s">
        <v>134</v>
      </c>
    </row>
    <row r="5680" customFormat="false" ht="12.8" hidden="false" customHeight="false" outlineLevel="0" collapsed="false">
      <c r="A5680" s="0" t="n">
        <v>17284</v>
      </c>
      <c r="B5680" s="0" t="s">
        <v>1550</v>
      </c>
      <c r="C5680" s="0" t="s">
        <v>1551</v>
      </c>
      <c r="D5680" s="0" t="s">
        <v>4238</v>
      </c>
      <c r="E5680" s="0" t="s">
        <v>2669</v>
      </c>
      <c r="F5680" s="0" t="s">
        <v>134</v>
      </c>
      <c r="G5680" s="0" t="s">
        <v>133</v>
      </c>
      <c r="H5680" s="0" t="s">
        <v>133</v>
      </c>
      <c r="I5680" s="0" t="s">
        <v>133</v>
      </c>
      <c r="J5680" s="0" t="s">
        <v>133</v>
      </c>
      <c r="K5680" s="0" t="s">
        <v>133</v>
      </c>
      <c r="L5680" s="0" t="s">
        <v>133</v>
      </c>
      <c r="M5680" s="0" t="s">
        <v>133</v>
      </c>
      <c r="N5680" s="0" t="s">
        <v>133</v>
      </c>
      <c r="O5680" s="0" t="s">
        <v>133</v>
      </c>
      <c r="P5680" s="0" t="s">
        <v>133</v>
      </c>
      <c r="Q5680" s="0" t="s">
        <v>133</v>
      </c>
      <c r="R5680" s="0" t="s">
        <v>133</v>
      </c>
      <c r="S5680" s="0" t="s">
        <v>133</v>
      </c>
      <c r="T5680" s="0" t="s">
        <v>133</v>
      </c>
      <c r="U5680" s="0" t="s">
        <v>133</v>
      </c>
      <c r="V5680" s="0" t="s">
        <v>133</v>
      </c>
      <c r="W5680" s="0" t="s">
        <v>133</v>
      </c>
      <c r="X5680" s="0" t="s">
        <v>133</v>
      </c>
      <c r="Y5680" s="0" t="s">
        <v>134</v>
      </c>
    </row>
    <row r="5681" customFormat="false" ht="12.8" hidden="false" customHeight="false" outlineLevel="0" collapsed="false">
      <c r="A5681" s="0" t="n">
        <v>17285</v>
      </c>
      <c r="B5681" s="0" t="s">
        <v>1550</v>
      </c>
      <c r="C5681" s="0" t="s">
        <v>1551</v>
      </c>
      <c r="D5681" s="0" t="s">
        <v>4239</v>
      </c>
      <c r="E5681" s="0" t="s">
        <v>2669</v>
      </c>
      <c r="F5681" s="0" t="s">
        <v>134</v>
      </c>
      <c r="G5681" s="0" t="s">
        <v>133</v>
      </c>
      <c r="H5681" s="0" t="s">
        <v>133</v>
      </c>
      <c r="I5681" s="0" t="s">
        <v>133</v>
      </c>
      <c r="J5681" s="0" t="s">
        <v>133</v>
      </c>
      <c r="K5681" s="0" t="s">
        <v>133</v>
      </c>
      <c r="L5681" s="0" t="s">
        <v>133</v>
      </c>
      <c r="M5681" s="0" t="s">
        <v>133</v>
      </c>
      <c r="N5681" s="0" t="s">
        <v>133</v>
      </c>
      <c r="O5681" s="0" t="s">
        <v>133</v>
      </c>
      <c r="P5681" s="0" t="s">
        <v>133</v>
      </c>
      <c r="Q5681" s="0" t="s">
        <v>133</v>
      </c>
      <c r="R5681" s="0" t="s">
        <v>133</v>
      </c>
      <c r="S5681" s="0" t="s">
        <v>133</v>
      </c>
      <c r="T5681" s="0" t="s">
        <v>133</v>
      </c>
      <c r="U5681" s="0" t="s">
        <v>133</v>
      </c>
      <c r="V5681" s="0" t="s">
        <v>133</v>
      </c>
      <c r="W5681" s="0" t="s">
        <v>133</v>
      </c>
      <c r="X5681" s="0" t="s">
        <v>133</v>
      </c>
      <c r="Y5681" s="0" t="s">
        <v>134</v>
      </c>
    </row>
    <row r="5682" customFormat="false" ht="12.8" hidden="false" customHeight="false" outlineLevel="0" collapsed="false">
      <c r="A5682" s="0" t="n">
        <v>17286</v>
      </c>
      <c r="B5682" s="0" t="s">
        <v>1550</v>
      </c>
      <c r="C5682" s="0" t="s">
        <v>1551</v>
      </c>
      <c r="D5682" s="0" t="s">
        <v>4240</v>
      </c>
      <c r="E5682" s="0" t="s">
        <v>2669</v>
      </c>
      <c r="F5682" s="0" t="s">
        <v>134</v>
      </c>
      <c r="G5682" s="0" t="s">
        <v>133</v>
      </c>
      <c r="H5682" s="0" t="s">
        <v>133</v>
      </c>
      <c r="I5682" s="0" t="s">
        <v>133</v>
      </c>
      <c r="J5682" s="0" t="s">
        <v>133</v>
      </c>
      <c r="K5682" s="0" t="s">
        <v>133</v>
      </c>
      <c r="L5682" s="0" t="s">
        <v>133</v>
      </c>
      <c r="M5682" s="0" t="s">
        <v>133</v>
      </c>
      <c r="N5682" s="0" t="s">
        <v>133</v>
      </c>
      <c r="O5682" s="0" t="s">
        <v>133</v>
      </c>
      <c r="P5682" s="0" t="s">
        <v>133</v>
      </c>
      <c r="Q5682" s="0" t="s">
        <v>133</v>
      </c>
      <c r="R5682" s="0" t="s">
        <v>133</v>
      </c>
      <c r="S5682" s="0" t="s">
        <v>133</v>
      </c>
      <c r="T5682" s="0" t="s">
        <v>133</v>
      </c>
      <c r="U5682" s="0" t="s">
        <v>133</v>
      </c>
      <c r="V5682" s="0" t="s">
        <v>133</v>
      </c>
      <c r="W5682" s="0" t="s">
        <v>133</v>
      </c>
      <c r="X5682" s="0" t="s">
        <v>133</v>
      </c>
      <c r="Y5682" s="0" t="s">
        <v>134</v>
      </c>
    </row>
    <row r="5683" customFormat="false" ht="12.8" hidden="false" customHeight="false" outlineLevel="0" collapsed="false">
      <c r="A5683" s="0" t="n">
        <v>17478</v>
      </c>
      <c r="B5683" s="0" t="s">
        <v>856</v>
      </c>
      <c r="C5683" s="0" t="s">
        <v>857</v>
      </c>
      <c r="D5683" s="0" t="s">
        <v>4241</v>
      </c>
      <c r="E5683" s="0" t="s">
        <v>2669</v>
      </c>
      <c r="F5683" s="0" t="s">
        <v>133</v>
      </c>
      <c r="G5683" s="0" t="s">
        <v>133</v>
      </c>
      <c r="H5683" s="0" t="s">
        <v>133</v>
      </c>
      <c r="I5683" s="0" t="s">
        <v>133</v>
      </c>
      <c r="J5683" s="0" t="s">
        <v>133</v>
      </c>
      <c r="K5683" s="0" t="s">
        <v>133</v>
      </c>
      <c r="L5683" s="0" t="s">
        <v>133</v>
      </c>
      <c r="M5683" s="0" t="s">
        <v>133</v>
      </c>
      <c r="N5683" s="0" t="s">
        <v>134</v>
      </c>
      <c r="O5683" s="0" t="s">
        <v>133</v>
      </c>
      <c r="P5683" s="0" t="s">
        <v>133</v>
      </c>
      <c r="Q5683" s="0" t="s">
        <v>133</v>
      </c>
      <c r="R5683" s="0" t="s">
        <v>133</v>
      </c>
      <c r="S5683" s="0" t="s">
        <v>133</v>
      </c>
      <c r="T5683" s="0" t="s">
        <v>133</v>
      </c>
      <c r="U5683" s="0" t="s">
        <v>133</v>
      </c>
      <c r="V5683" s="0" t="s">
        <v>133</v>
      </c>
      <c r="W5683" s="0" t="s">
        <v>133</v>
      </c>
      <c r="X5683" s="0" t="s">
        <v>134</v>
      </c>
      <c r="Y5683" s="0" t="s">
        <v>133</v>
      </c>
    </row>
    <row r="5684" customFormat="false" ht="12.8" hidden="false" customHeight="false" outlineLevel="0" collapsed="false">
      <c r="A5684" s="0" t="n">
        <v>17479</v>
      </c>
      <c r="B5684" s="0" t="s">
        <v>856</v>
      </c>
      <c r="C5684" s="0" t="s">
        <v>857</v>
      </c>
      <c r="D5684" s="0" t="s">
        <v>4242</v>
      </c>
      <c r="E5684" s="0" t="s">
        <v>2669</v>
      </c>
      <c r="F5684" s="0" t="s">
        <v>133</v>
      </c>
      <c r="G5684" s="0" t="s">
        <v>133</v>
      </c>
      <c r="H5684" s="0" t="s">
        <v>133</v>
      </c>
      <c r="I5684" s="0" t="s">
        <v>134</v>
      </c>
      <c r="J5684" s="0" t="s">
        <v>133</v>
      </c>
      <c r="K5684" s="0" t="s">
        <v>133</v>
      </c>
      <c r="L5684" s="0" t="s">
        <v>133</v>
      </c>
      <c r="M5684" s="0" t="s">
        <v>133</v>
      </c>
      <c r="N5684" s="0" t="s">
        <v>133</v>
      </c>
      <c r="O5684" s="0" t="s">
        <v>133</v>
      </c>
      <c r="P5684" s="0" t="s">
        <v>133</v>
      </c>
      <c r="Q5684" s="0" t="s">
        <v>133</v>
      </c>
      <c r="R5684" s="0" t="s">
        <v>133</v>
      </c>
      <c r="S5684" s="0" t="s">
        <v>133</v>
      </c>
      <c r="T5684" s="0" t="s">
        <v>133</v>
      </c>
      <c r="U5684" s="0" t="s">
        <v>133</v>
      </c>
      <c r="V5684" s="0" t="s">
        <v>133</v>
      </c>
      <c r="W5684" s="0" t="s">
        <v>133</v>
      </c>
      <c r="X5684" s="0" t="s">
        <v>134</v>
      </c>
      <c r="Y5684" s="0" t="s">
        <v>133</v>
      </c>
    </row>
    <row r="5685" customFormat="false" ht="12.8" hidden="false" customHeight="false" outlineLevel="0" collapsed="false">
      <c r="A5685" s="0" t="n">
        <v>17480</v>
      </c>
      <c r="B5685" s="0" t="s">
        <v>856</v>
      </c>
      <c r="C5685" s="0" t="s">
        <v>857</v>
      </c>
      <c r="D5685" s="0" t="s">
        <v>4243</v>
      </c>
      <c r="E5685" s="0" t="s">
        <v>2669</v>
      </c>
      <c r="F5685" s="0" t="s">
        <v>133</v>
      </c>
      <c r="G5685" s="0" t="s">
        <v>133</v>
      </c>
      <c r="H5685" s="0" t="s">
        <v>133</v>
      </c>
      <c r="I5685" s="0" t="s">
        <v>133</v>
      </c>
      <c r="J5685" s="0" t="s">
        <v>133</v>
      </c>
      <c r="K5685" s="0" t="s">
        <v>133</v>
      </c>
      <c r="L5685" s="0" t="s">
        <v>134</v>
      </c>
      <c r="M5685" s="0" t="s">
        <v>133</v>
      </c>
      <c r="N5685" s="0" t="s">
        <v>133</v>
      </c>
      <c r="O5685" s="0" t="s">
        <v>133</v>
      </c>
      <c r="P5685" s="0" t="s">
        <v>133</v>
      </c>
      <c r="Q5685" s="0" t="s">
        <v>133</v>
      </c>
      <c r="R5685" s="0" t="s">
        <v>133</v>
      </c>
      <c r="S5685" s="0" t="s">
        <v>133</v>
      </c>
      <c r="T5685" s="0" t="s">
        <v>133</v>
      </c>
      <c r="U5685" s="0" t="s">
        <v>133</v>
      </c>
      <c r="V5685" s="0" t="s">
        <v>133</v>
      </c>
      <c r="W5685" s="0" t="s">
        <v>133</v>
      </c>
      <c r="X5685" s="0" t="s">
        <v>134</v>
      </c>
      <c r="Y5685" s="0" t="s">
        <v>133</v>
      </c>
    </row>
    <row r="5686" customFormat="false" ht="12.8" hidden="false" customHeight="false" outlineLevel="0" collapsed="false">
      <c r="A5686" s="0" t="n">
        <v>17481</v>
      </c>
      <c r="B5686" s="0" t="s">
        <v>856</v>
      </c>
      <c r="C5686" s="0" t="s">
        <v>857</v>
      </c>
      <c r="D5686" s="0" t="s">
        <v>4244</v>
      </c>
      <c r="E5686" s="0" t="s">
        <v>2669</v>
      </c>
      <c r="F5686" s="0" t="s">
        <v>133</v>
      </c>
      <c r="G5686" s="0" t="s">
        <v>133</v>
      </c>
      <c r="H5686" s="0" t="s">
        <v>133</v>
      </c>
      <c r="I5686" s="0" t="s">
        <v>134</v>
      </c>
      <c r="J5686" s="0" t="s">
        <v>133</v>
      </c>
      <c r="K5686" s="0" t="s">
        <v>133</v>
      </c>
      <c r="L5686" s="0" t="s">
        <v>133</v>
      </c>
      <c r="M5686" s="0" t="s">
        <v>133</v>
      </c>
      <c r="N5686" s="0" t="s">
        <v>133</v>
      </c>
      <c r="O5686" s="0" t="s">
        <v>133</v>
      </c>
      <c r="P5686" s="0" t="s">
        <v>133</v>
      </c>
      <c r="Q5686" s="0" t="s">
        <v>133</v>
      </c>
      <c r="R5686" s="0" t="s">
        <v>133</v>
      </c>
      <c r="S5686" s="0" t="s">
        <v>133</v>
      </c>
      <c r="T5686" s="0" t="s">
        <v>133</v>
      </c>
      <c r="U5686" s="0" t="s">
        <v>133</v>
      </c>
      <c r="V5686" s="0" t="s">
        <v>133</v>
      </c>
      <c r="W5686" s="0" t="s">
        <v>133</v>
      </c>
      <c r="X5686" s="0" t="s">
        <v>134</v>
      </c>
      <c r="Y5686" s="0" t="s">
        <v>133</v>
      </c>
    </row>
    <row r="5687" customFormat="false" ht="12.8" hidden="false" customHeight="false" outlineLevel="0" collapsed="false">
      <c r="A5687" s="0" t="n">
        <v>17482</v>
      </c>
      <c r="B5687" s="0" t="s">
        <v>856</v>
      </c>
      <c r="C5687" s="0" t="s">
        <v>857</v>
      </c>
      <c r="D5687" s="0" t="s">
        <v>4245</v>
      </c>
      <c r="E5687" s="0" t="s">
        <v>2669</v>
      </c>
      <c r="F5687" s="0" t="s">
        <v>133</v>
      </c>
      <c r="G5687" s="0" t="s">
        <v>133</v>
      </c>
      <c r="H5687" s="0" t="s">
        <v>133</v>
      </c>
      <c r="I5687" s="0" t="s">
        <v>133</v>
      </c>
      <c r="J5687" s="0" t="s">
        <v>134</v>
      </c>
      <c r="K5687" s="0" t="s">
        <v>133</v>
      </c>
      <c r="L5687" s="0" t="s">
        <v>133</v>
      </c>
      <c r="M5687" s="0" t="s">
        <v>133</v>
      </c>
      <c r="N5687" s="0" t="s">
        <v>133</v>
      </c>
      <c r="O5687" s="0" t="s">
        <v>133</v>
      </c>
      <c r="P5687" s="0" t="s">
        <v>133</v>
      </c>
      <c r="Q5687" s="0" t="s">
        <v>133</v>
      </c>
      <c r="R5687" s="0" t="s">
        <v>133</v>
      </c>
      <c r="S5687" s="0" t="s">
        <v>133</v>
      </c>
      <c r="T5687" s="0" t="s">
        <v>133</v>
      </c>
      <c r="U5687" s="0" t="s">
        <v>133</v>
      </c>
      <c r="V5687" s="0" t="s">
        <v>133</v>
      </c>
      <c r="W5687" s="0" t="s">
        <v>133</v>
      </c>
      <c r="X5687" s="0" t="s">
        <v>134</v>
      </c>
      <c r="Y5687" s="0" t="s">
        <v>133</v>
      </c>
    </row>
    <row r="5688" customFormat="false" ht="12.8" hidden="false" customHeight="false" outlineLevel="0" collapsed="false">
      <c r="A5688" s="0" t="n">
        <v>17483</v>
      </c>
      <c r="B5688" s="0" t="s">
        <v>856</v>
      </c>
      <c r="C5688" s="0" t="s">
        <v>857</v>
      </c>
      <c r="D5688" s="0" t="s">
        <v>4246</v>
      </c>
      <c r="E5688" s="0" t="s">
        <v>2669</v>
      </c>
      <c r="F5688" s="0" t="s">
        <v>134</v>
      </c>
      <c r="G5688" s="0" t="s">
        <v>133</v>
      </c>
      <c r="H5688" s="0" t="s">
        <v>133</v>
      </c>
      <c r="I5688" s="0" t="s">
        <v>133</v>
      </c>
      <c r="J5688" s="0" t="s">
        <v>133</v>
      </c>
      <c r="K5688" s="0" t="s">
        <v>133</v>
      </c>
      <c r="L5688" s="0" t="s">
        <v>133</v>
      </c>
      <c r="M5688" s="0" t="s">
        <v>133</v>
      </c>
      <c r="N5688" s="0" t="s">
        <v>133</v>
      </c>
      <c r="O5688" s="0" t="s">
        <v>133</v>
      </c>
      <c r="P5688" s="0" t="s">
        <v>133</v>
      </c>
      <c r="Q5688" s="0" t="s">
        <v>133</v>
      </c>
      <c r="R5688" s="0" t="s">
        <v>133</v>
      </c>
      <c r="S5688" s="0" t="s">
        <v>133</v>
      </c>
      <c r="T5688" s="0" t="s">
        <v>133</v>
      </c>
      <c r="U5688" s="0" t="s">
        <v>133</v>
      </c>
      <c r="V5688" s="0" t="s">
        <v>133</v>
      </c>
      <c r="W5688" s="0" t="s">
        <v>133</v>
      </c>
      <c r="X5688" s="0" t="s">
        <v>134</v>
      </c>
      <c r="Y5688" s="0" t="s">
        <v>133</v>
      </c>
    </row>
    <row r="5689" customFormat="false" ht="12.8" hidden="false" customHeight="false" outlineLevel="0" collapsed="false">
      <c r="A5689" s="0" t="n">
        <v>17484</v>
      </c>
      <c r="B5689" s="0" t="s">
        <v>856</v>
      </c>
      <c r="C5689" s="0" t="s">
        <v>857</v>
      </c>
      <c r="D5689" s="0" t="s">
        <v>4247</v>
      </c>
      <c r="E5689" s="0" t="s">
        <v>2669</v>
      </c>
      <c r="F5689" s="0" t="s">
        <v>133</v>
      </c>
      <c r="G5689" s="0" t="s">
        <v>133</v>
      </c>
      <c r="H5689" s="0" t="s">
        <v>133</v>
      </c>
      <c r="I5689" s="0" t="s">
        <v>133</v>
      </c>
      <c r="J5689" s="0" t="s">
        <v>134</v>
      </c>
      <c r="K5689" s="0" t="s">
        <v>133</v>
      </c>
      <c r="L5689" s="0" t="s">
        <v>133</v>
      </c>
      <c r="M5689" s="0" t="s">
        <v>133</v>
      </c>
      <c r="N5689" s="0" t="s">
        <v>133</v>
      </c>
      <c r="O5689" s="0" t="s">
        <v>133</v>
      </c>
      <c r="P5689" s="0" t="s">
        <v>133</v>
      </c>
      <c r="Q5689" s="0" t="s">
        <v>133</v>
      </c>
      <c r="R5689" s="0" t="s">
        <v>133</v>
      </c>
      <c r="S5689" s="0" t="s">
        <v>133</v>
      </c>
      <c r="T5689" s="0" t="s">
        <v>133</v>
      </c>
      <c r="U5689" s="0" t="s">
        <v>133</v>
      </c>
      <c r="V5689" s="0" t="s">
        <v>133</v>
      </c>
      <c r="W5689" s="0" t="s">
        <v>133</v>
      </c>
      <c r="X5689" s="0" t="s">
        <v>134</v>
      </c>
      <c r="Y5689" s="0" t="s">
        <v>133</v>
      </c>
    </row>
    <row r="5690" customFormat="false" ht="12.8" hidden="false" customHeight="false" outlineLevel="0" collapsed="false">
      <c r="A5690" s="0" t="n">
        <v>17485</v>
      </c>
      <c r="B5690" s="0" t="s">
        <v>856</v>
      </c>
      <c r="C5690" s="0" t="s">
        <v>857</v>
      </c>
      <c r="D5690" s="0" t="s">
        <v>4248</v>
      </c>
      <c r="E5690" s="0" t="s">
        <v>2669</v>
      </c>
      <c r="F5690" s="0" t="s">
        <v>133</v>
      </c>
      <c r="G5690" s="0" t="s">
        <v>134</v>
      </c>
      <c r="H5690" s="0" t="s">
        <v>133</v>
      </c>
      <c r="I5690" s="0" t="s">
        <v>133</v>
      </c>
      <c r="J5690" s="0" t="s">
        <v>133</v>
      </c>
      <c r="K5690" s="0" t="s">
        <v>133</v>
      </c>
      <c r="L5690" s="0" t="s">
        <v>133</v>
      </c>
      <c r="M5690" s="0" t="s">
        <v>133</v>
      </c>
      <c r="N5690" s="0" t="s">
        <v>133</v>
      </c>
      <c r="O5690" s="0" t="s">
        <v>133</v>
      </c>
      <c r="P5690" s="0" t="s">
        <v>133</v>
      </c>
      <c r="Q5690" s="0" t="s">
        <v>133</v>
      </c>
      <c r="R5690" s="0" t="s">
        <v>133</v>
      </c>
      <c r="S5690" s="0" t="s">
        <v>133</v>
      </c>
      <c r="T5690" s="0" t="s">
        <v>133</v>
      </c>
      <c r="U5690" s="0" t="s">
        <v>133</v>
      </c>
      <c r="V5690" s="0" t="s">
        <v>133</v>
      </c>
      <c r="W5690" s="0" t="s">
        <v>133</v>
      </c>
      <c r="X5690" s="0" t="s">
        <v>134</v>
      </c>
      <c r="Y5690" s="0" t="s">
        <v>133</v>
      </c>
    </row>
    <row r="5691" customFormat="false" ht="12.8" hidden="false" customHeight="false" outlineLevel="0" collapsed="false">
      <c r="A5691" s="0" t="n">
        <v>17486</v>
      </c>
      <c r="B5691" s="0" t="s">
        <v>856</v>
      </c>
      <c r="C5691" s="0" t="s">
        <v>857</v>
      </c>
      <c r="D5691" s="0" t="s">
        <v>4249</v>
      </c>
      <c r="E5691" s="0" t="s">
        <v>2669</v>
      </c>
      <c r="F5691" s="0" t="s">
        <v>133</v>
      </c>
      <c r="G5691" s="0" t="s">
        <v>133</v>
      </c>
      <c r="H5691" s="0" t="s">
        <v>133</v>
      </c>
      <c r="I5691" s="0" t="s">
        <v>133</v>
      </c>
      <c r="J5691" s="0" t="s">
        <v>133</v>
      </c>
      <c r="K5691" s="0" t="s">
        <v>133</v>
      </c>
      <c r="L5691" s="0" t="s">
        <v>133</v>
      </c>
      <c r="M5691" s="0" t="s">
        <v>134</v>
      </c>
      <c r="N5691" s="0" t="s">
        <v>133</v>
      </c>
      <c r="O5691" s="0" t="s">
        <v>133</v>
      </c>
      <c r="P5691" s="0" t="s">
        <v>133</v>
      </c>
      <c r="Q5691" s="0" t="s">
        <v>133</v>
      </c>
      <c r="R5691" s="0" t="s">
        <v>133</v>
      </c>
      <c r="S5691" s="0" t="s">
        <v>133</v>
      </c>
      <c r="T5691" s="0" t="s">
        <v>133</v>
      </c>
      <c r="U5691" s="0" t="s">
        <v>133</v>
      </c>
      <c r="V5691" s="0" t="s">
        <v>133</v>
      </c>
      <c r="W5691" s="0" t="s">
        <v>133</v>
      </c>
      <c r="X5691" s="0" t="s">
        <v>134</v>
      </c>
      <c r="Y5691" s="0" t="s">
        <v>133</v>
      </c>
    </row>
    <row r="5692" customFormat="false" ht="12.8" hidden="false" customHeight="false" outlineLevel="0" collapsed="false">
      <c r="A5692" s="0" t="n">
        <v>17487</v>
      </c>
      <c r="B5692" s="0" t="s">
        <v>856</v>
      </c>
      <c r="C5692" s="0" t="s">
        <v>857</v>
      </c>
      <c r="D5692" s="0" t="s">
        <v>4250</v>
      </c>
      <c r="E5692" s="0" t="s">
        <v>2669</v>
      </c>
      <c r="F5692" s="0" t="s">
        <v>133</v>
      </c>
      <c r="G5692" s="0" t="s">
        <v>133</v>
      </c>
      <c r="H5692" s="0" t="s">
        <v>133</v>
      </c>
      <c r="I5692" s="0" t="s">
        <v>133</v>
      </c>
      <c r="J5692" s="0" t="s">
        <v>133</v>
      </c>
      <c r="K5692" s="0" t="s">
        <v>133</v>
      </c>
      <c r="L5692" s="0" t="s">
        <v>133</v>
      </c>
      <c r="M5692" s="0" t="s">
        <v>134</v>
      </c>
      <c r="N5692" s="0" t="s">
        <v>133</v>
      </c>
      <c r="O5692" s="0" t="s">
        <v>133</v>
      </c>
      <c r="P5692" s="0" t="s">
        <v>133</v>
      </c>
      <c r="Q5692" s="0" t="s">
        <v>133</v>
      </c>
      <c r="R5692" s="0" t="s">
        <v>133</v>
      </c>
      <c r="S5692" s="0" t="s">
        <v>133</v>
      </c>
      <c r="T5692" s="0" t="s">
        <v>133</v>
      </c>
      <c r="U5692" s="0" t="s">
        <v>133</v>
      </c>
      <c r="V5692" s="0" t="s">
        <v>133</v>
      </c>
      <c r="W5692" s="0" t="s">
        <v>133</v>
      </c>
      <c r="X5692" s="0" t="s">
        <v>134</v>
      </c>
      <c r="Y5692" s="0" t="s">
        <v>133</v>
      </c>
    </row>
    <row r="5693" customFormat="false" ht="12.8" hidden="false" customHeight="false" outlineLevel="0" collapsed="false">
      <c r="A5693" s="0" t="n">
        <v>17488</v>
      </c>
      <c r="B5693" s="0" t="s">
        <v>856</v>
      </c>
      <c r="C5693" s="0" t="s">
        <v>857</v>
      </c>
      <c r="D5693" s="0" t="s">
        <v>4251</v>
      </c>
      <c r="E5693" s="0" t="s">
        <v>2669</v>
      </c>
      <c r="F5693" s="0" t="s">
        <v>133</v>
      </c>
      <c r="G5693" s="0" t="s">
        <v>133</v>
      </c>
      <c r="H5693" s="0" t="s">
        <v>133</v>
      </c>
      <c r="I5693" s="0" t="s">
        <v>133</v>
      </c>
      <c r="J5693" s="0" t="s">
        <v>133</v>
      </c>
      <c r="K5693" s="0" t="s">
        <v>133</v>
      </c>
      <c r="L5693" s="0" t="s">
        <v>134</v>
      </c>
      <c r="M5693" s="0" t="s">
        <v>133</v>
      </c>
      <c r="N5693" s="0" t="s">
        <v>133</v>
      </c>
      <c r="O5693" s="0" t="s">
        <v>133</v>
      </c>
      <c r="P5693" s="0" t="s">
        <v>133</v>
      </c>
      <c r="Q5693" s="0" t="s">
        <v>133</v>
      </c>
      <c r="R5693" s="0" t="s">
        <v>133</v>
      </c>
      <c r="S5693" s="0" t="s">
        <v>133</v>
      </c>
      <c r="T5693" s="0" t="s">
        <v>133</v>
      </c>
      <c r="U5693" s="0" t="s">
        <v>133</v>
      </c>
      <c r="V5693" s="0" t="s">
        <v>133</v>
      </c>
      <c r="W5693" s="0" t="s">
        <v>133</v>
      </c>
      <c r="X5693" s="0" t="s">
        <v>134</v>
      </c>
      <c r="Y5693" s="0" t="s">
        <v>133</v>
      </c>
    </row>
    <row r="5694" customFormat="false" ht="12.8" hidden="false" customHeight="false" outlineLevel="0" collapsed="false">
      <c r="A5694" s="0" t="n">
        <v>17489</v>
      </c>
      <c r="B5694" s="0" t="s">
        <v>856</v>
      </c>
      <c r="C5694" s="0" t="s">
        <v>857</v>
      </c>
      <c r="D5694" s="0" t="s">
        <v>4252</v>
      </c>
      <c r="E5694" s="0" t="s">
        <v>2669</v>
      </c>
      <c r="F5694" s="0" t="s">
        <v>133</v>
      </c>
      <c r="G5694" s="0" t="s">
        <v>133</v>
      </c>
      <c r="H5694" s="0" t="s">
        <v>133</v>
      </c>
      <c r="I5694" s="0" t="s">
        <v>133</v>
      </c>
      <c r="J5694" s="0" t="s">
        <v>133</v>
      </c>
      <c r="K5694" s="0" t="s">
        <v>133</v>
      </c>
      <c r="L5694" s="0" t="s">
        <v>133</v>
      </c>
      <c r="M5694" s="0" t="s">
        <v>134</v>
      </c>
      <c r="N5694" s="0" t="s">
        <v>133</v>
      </c>
      <c r="O5694" s="0" t="s">
        <v>133</v>
      </c>
      <c r="P5694" s="0" t="s">
        <v>133</v>
      </c>
      <c r="Q5694" s="0" t="s">
        <v>133</v>
      </c>
      <c r="R5694" s="0" t="s">
        <v>133</v>
      </c>
      <c r="S5694" s="0" t="s">
        <v>133</v>
      </c>
      <c r="T5694" s="0" t="s">
        <v>133</v>
      </c>
      <c r="U5694" s="0" t="s">
        <v>133</v>
      </c>
      <c r="V5694" s="0" t="s">
        <v>133</v>
      </c>
      <c r="W5694" s="0" t="s">
        <v>133</v>
      </c>
      <c r="X5694" s="0" t="s">
        <v>134</v>
      </c>
      <c r="Y5694" s="0" t="s">
        <v>133</v>
      </c>
    </row>
    <row r="5695" customFormat="false" ht="12.8" hidden="false" customHeight="false" outlineLevel="0" collapsed="false">
      <c r="A5695" s="0" t="n">
        <v>17490</v>
      </c>
      <c r="B5695" s="0" t="s">
        <v>856</v>
      </c>
      <c r="C5695" s="0" t="s">
        <v>857</v>
      </c>
      <c r="D5695" s="0" t="s">
        <v>4253</v>
      </c>
      <c r="E5695" s="0" t="s">
        <v>2669</v>
      </c>
      <c r="F5695" s="0" t="s">
        <v>133</v>
      </c>
      <c r="G5695" s="0" t="s">
        <v>133</v>
      </c>
      <c r="H5695" s="0" t="s">
        <v>133</v>
      </c>
      <c r="I5695" s="0" t="s">
        <v>133</v>
      </c>
      <c r="J5695" s="0" t="s">
        <v>133</v>
      </c>
      <c r="K5695" s="0" t="s">
        <v>133</v>
      </c>
      <c r="L5695" s="0" t="s">
        <v>133</v>
      </c>
      <c r="M5695" s="0" t="s">
        <v>133</v>
      </c>
      <c r="N5695" s="0" t="s">
        <v>133</v>
      </c>
      <c r="O5695" s="0" t="s">
        <v>134</v>
      </c>
      <c r="P5695" s="0" t="s">
        <v>133</v>
      </c>
      <c r="Q5695" s="0" t="s">
        <v>133</v>
      </c>
      <c r="R5695" s="0" t="s">
        <v>133</v>
      </c>
      <c r="S5695" s="0" t="s">
        <v>133</v>
      </c>
      <c r="T5695" s="0" t="s">
        <v>133</v>
      </c>
      <c r="U5695" s="0" t="s">
        <v>133</v>
      </c>
      <c r="V5695" s="0" t="s">
        <v>133</v>
      </c>
      <c r="W5695" s="0" t="s">
        <v>133</v>
      </c>
      <c r="X5695" s="0" t="s">
        <v>134</v>
      </c>
      <c r="Y5695" s="0" t="s">
        <v>133</v>
      </c>
    </row>
    <row r="5696" customFormat="false" ht="12.8" hidden="false" customHeight="false" outlineLevel="0" collapsed="false">
      <c r="A5696" s="0" t="n">
        <v>17491</v>
      </c>
      <c r="B5696" s="0" t="s">
        <v>856</v>
      </c>
      <c r="C5696" s="0" t="s">
        <v>857</v>
      </c>
      <c r="D5696" s="0" t="s">
        <v>4254</v>
      </c>
      <c r="E5696" s="0" t="s">
        <v>2669</v>
      </c>
      <c r="F5696" s="0" t="s">
        <v>133</v>
      </c>
      <c r="G5696" s="0" t="s">
        <v>134</v>
      </c>
      <c r="H5696" s="0" t="s">
        <v>133</v>
      </c>
      <c r="I5696" s="0" t="s">
        <v>133</v>
      </c>
      <c r="J5696" s="0" t="s">
        <v>133</v>
      </c>
      <c r="K5696" s="0" t="s">
        <v>133</v>
      </c>
      <c r="L5696" s="0" t="s">
        <v>133</v>
      </c>
      <c r="M5696" s="0" t="s">
        <v>133</v>
      </c>
      <c r="N5696" s="0" t="s">
        <v>133</v>
      </c>
      <c r="O5696" s="0" t="s">
        <v>133</v>
      </c>
      <c r="P5696" s="0" t="s">
        <v>133</v>
      </c>
      <c r="Q5696" s="0" t="s">
        <v>133</v>
      </c>
      <c r="R5696" s="0" t="s">
        <v>133</v>
      </c>
      <c r="S5696" s="0" t="s">
        <v>133</v>
      </c>
      <c r="T5696" s="0" t="s">
        <v>133</v>
      </c>
      <c r="U5696" s="0" t="s">
        <v>133</v>
      </c>
      <c r="V5696" s="0" t="s">
        <v>133</v>
      </c>
      <c r="W5696" s="0" t="s">
        <v>133</v>
      </c>
      <c r="X5696" s="0" t="s">
        <v>134</v>
      </c>
      <c r="Y5696" s="0" t="s">
        <v>133</v>
      </c>
    </row>
    <row r="5697" customFormat="false" ht="12.8" hidden="false" customHeight="false" outlineLevel="0" collapsed="false">
      <c r="A5697" s="0" t="n">
        <v>17504</v>
      </c>
      <c r="B5697" s="0" t="s">
        <v>4255</v>
      </c>
      <c r="C5697" s="0" t="s">
        <v>4256</v>
      </c>
      <c r="D5697" s="0" t="s">
        <v>4257</v>
      </c>
      <c r="E5697" s="0" t="s">
        <v>2669</v>
      </c>
      <c r="F5697" s="0" t="s">
        <v>133</v>
      </c>
      <c r="G5697" s="0" t="s">
        <v>133</v>
      </c>
      <c r="H5697" s="0" t="s">
        <v>134</v>
      </c>
      <c r="I5697" s="0" t="s">
        <v>133</v>
      </c>
      <c r="J5697" s="0" t="s">
        <v>133</v>
      </c>
      <c r="K5697" s="0" t="s">
        <v>133</v>
      </c>
      <c r="L5697" s="0" t="s">
        <v>133</v>
      </c>
      <c r="M5697" s="0" t="s">
        <v>133</v>
      </c>
      <c r="N5697" s="0" t="s">
        <v>133</v>
      </c>
      <c r="O5697" s="0" t="s">
        <v>133</v>
      </c>
      <c r="P5697" s="0" t="s">
        <v>133</v>
      </c>
      <c r="Q5697" s="0" t="s">
        <v>133</v>
      </c>
      <c r="R5697" s="0" t="s">
        <v>134</v>
      </c>
      <c r="S5697" s="0" t="s">
        <v>133</v>
      </c>
      <c r="T5697" s="0" t="s">
        <v>133</v>
      </c>
      <c r="U5697" s="0" t="s">
        <v>133</v>
      </c>
      <c r="V5697" s="0" t="s">
        <v>133</v>
      </c>
      <c r="W5697" s="0" t="s">
        <v>133</v>
      </c>
      <c r="X5697" s="0" t="s">
        <v>133</v>
      </c>
      <c r="Y5697" s="0" t="s">
        <v>133</v>
      </c>
    </row>
    <row r="5698" customFormat="false" ht="12.8" hidden="false" customHeight="false" outlineLevel="0" collapsed="false">
      <c r="A5698" s="0" t="n">
        <v>17505</v>
      </c>
      <c r="B5698" s="0" t="s">
        <v>4255</v>
      </c>
      <c r="C5698" s="0" t="s">
        <v>4256</v>
      </c>
      <c r="D5698" s="0" t="s">
        <v>4258</v>
      </c>
      <c r="E5698" s="0" t="s">
        <v>2669</v>
      </c>
      <c r="F5698" s="0" t="s">
        <v>133</v>
      </c>
      <c r="G5698" s="0" t="s">
        <v>134</v>
      </c>
      <c r="H5698" s="0" t="s">
        <v>133</v>
      </c>
      <c r="I5698" s="0" t="s">
        <v>133</v>
      </c>
      <c r="J5698" s="0" t="s">
        <v>133</v>
      </c>
      <c r="K5698" s="0" t="s">
        <v>133</v>
      </c>
      <c r="L5698" s="0" t="s">
        <v>133</v>
      </c>
      <c r="M5698" s="0" t="s">
        <v>133</v>
      </c>
      <c r="N5698" s="0" t="s">
        <v>133</v>
      </c>
      <c r="O5698" s="0" t="s">
        <v>133</v>
      </c>
      <c r="P5698" s="0" t="s">
        <v>133</v>
      </c>
      <c r="Q5698" s="0" t="s">
        <v>133</v>
      </c>
      <c r="R5698" s="0" t="s">
        <v>134</v>
      </c>
      <c r="S5698" s="0" t="s">
        <v>133</v>
      </c>
      <c r="T5698" s="0" t="s">
        <v>133</v>
      </c>
      <c r="U5698" s="0" t="s">
        <v>133</v>
      </c>
      <c r="V5698" s="0" t="s">
        <v>133</v>
      </c>
      <c r="W5698" s="0" t="s">
        <v>133</v>
      </c>
      <c r="X5698" s="0" t="s">
        <v>133</v>
      </c>
      <c r="Y5698" s="0" t="s">
        <v>133</v>
      </c>
    </row>
    <row r="5699" customFormat="false" ht="12.8" hidden="false" customHeight="false" outlineLevel="0" collapsed="false">
      <c r="A5699" s="0" t="n">
        <v>17506</v>
      </c>
      <c r="B5699" s="0" t="s">
        <v>4255</v>
      </c>
      <c r="C5699" s="0" t="s">
        <v>4256</v>
      </c>
      <c r="D5699" s="0" t="s">
        <v>4259</v>
      </c>
      <c r="E5699" s="0" t="s">
        <v>2669</v>
      </c>
      <c r="F5699" s="0" t="s">
        <v>133</v>
      </c>
      <c r="G5699" s="0" t="s">
        <v>133</v>
      </c>
      <c r="H5699" s="0" t="s">
        <v>133</v>
      </c>
      <c r="I5699" s="0" t="s">
        <v>134</v>
      </c>
      <c r="J5699" s="0" t="s">
        <v>133</v>
      </c>
      <c r="K5699" s="0" t="s">
        <v>133</v>
      </c>
      <c r="L5699" s="0" t="s">
        <v>133</v>
      </c>
      <c r="M5699" s="0" t="s">
        <v>133</v>
      </c>
      <c r="N5699" s="0" t="s">
        <v>133</v>
      </c>
      <c r="O5699" s="0" t="s">
        <v>133</v>
      </c>
      <c r="P5699" s="0" t="s">
        <v>133</v>
      </c>
      <c r="Q5699" s="0" t="s">
        <v>133</v>
      </c>
      <c r="R5699" s="0" t="s">
        <v>134</v>
      </c>
      <c r="S5699" s="0" t="s">
        <v>133</v>
      </c>
      <c r="T5699" s="0" t="s">
        <v>133</v>
      </c>
      <c r="U5699" s="0" t="s">
        <v>133</v>
      </c>
      <c r="V5699" s="0" t="s">
        <v>133</v>
      </c>
      <c r="W5699" s="0" t="s">
        <v>133</v>
      </c>
      <c r="X5699" s="0" t="s">
        <v>133</v>
      </c>
      <c r="Y5699" s="0" t="s">
        <v>133</v>
      </c>
    </row>
    <row r="5700" customFormat="false" ht="12.8" hidden="false" customHeight="false" outlineLevel="0" collapsed="false">
      <c r="A5700" s="0" t="n">
        <v>17507</v>
      </c>
      <c r="B5700" s="0" t="s">
        <v>4255</v>
      </c>
      <c r="C5700" s="0" t="s">
        <v>4256</v>
      </c>
      <c r="D5700" s="0" t="s">
        <v>4260</v>
      </c>
      <c r="E5700" s="0" t="s">
        <v>2669</v>
      </c>
      <c r="F5700" s="0" t="s">
        <v>133</v>
      </c>
      <c r="G5700" s="0" t="s">
        <v>133</v>
      </c>
      <c r="H5700" s="0" t="s">
        <v>133</v>
      </c>
      <c r="I5700" s="0" t="s">
        <v>133</v>
      </c>
      <c r="J5700" s="0" t="s">
        <v>133</v>
      </c>
      <c r="K5700" s="0" t="s">
        <v>133</v>
      </c>
      <c r="L5700" s="0" t="s">
        <v>133</v>
      </c>
      <c r="M5700" s="0" t="s">
        <v>133</v>
      </c>
      <c r="N5700" s="0" t="s">
        <v>134</v>
      </c>
      <c r="O5700" s="0" t="s">
        <v>133</v>
      </c>
      <c r="P5700" s="0" t="s">
        <v>133</v>
      </c>
      <c r="Q5700" s="0" t="s">
        <v>133</v>
      </c>
      <c r="R5700" s="0" t="s">
        <v>134</v>
      </c>
      <c r="S5700" s="0" t="s">
        <v>133</v>
      </c>
      <c r="T5700" s="0" t="s">
        <v>133</v>
      </c>
      <c r="U5700" s="0" t="s">
        <v>133</v>
      </c>
      <c r="V5700" s="0" t="s">
        <v>133</v>
      </c>
      <c r="W5700" s="0" t="s">
        <v>133</v>
      </c>
      <c r="X5700" s="0" t="s">
        <v>133</v>
      </c>
      <c r="Y5700" s="0" t="s">
        <v>133</v>
      </c>
    </row>
    <row r="5701" customFormat="false" ht="12.8" hidden="false" customHeight="false" outlineLevel="0" collapsed="false">
      <c r="A5701" s="0" t="n">
        <v>17508</v>
      </c>
      <c r="B5701" s="0" t="s">
        <v>4255</v>
      </c>
      <c r="C5701" s="0" t="s">
        <v>4256</v>
      </c>
      <c r="D5701" s="0" t="s">
        <v>4261</v>
      </c>
      <c r="E5701" s="0" t="s">
        <v>2669</v>
      </c>
      <c r="F5701" s="0" t="s">
        <v>133</v>
      </c>
      <c r="G5701" s="0" t="s">
        <v>133</v>
      </c>
      <c r="H5701" s="0" t="s">
        <v>133</v>
      </c>
      <c r="I5701" s="0" t="s">
        <v>133</v>
      </c>
      <c r="J5701" s="0" t="s">
        <v>133</v>
      </c>
      <c r="K5701" s="0" t="s">
        <v>133</v>
      </c>
      <c r="L5701" s="0" t="s">
        <v>133</v>
      </c>
      <c r="M5701" s="0" t="s">
        <v>133</v>
      </c>
      <c r="N5701" s="0" t="s">
        <v>133</v>
      </c>
      <c r="O5701" s="0" t="s">
        <v>134</v>
      </c>
      <c r="P5701" s="0" t="s">
        <v>133</v>
      </c>
      <c r="Q5701" s="0" t="s">
        <v>133</v>
      </c>
      <c r="R5701" s="0" t="s">
        <v>134</v>
      </c>
      <c r="S5701" s="0" t="s">
        <v>133</v>
      </c>
      <c r="T5701" s="0" t="s">
        <v>133</v>
      </c>
      <c r="U5701" s="0" t="s">
        <v>133</v>
      </c>
      <c r="V5701" s="0" t="s">
        <v>133</v>
      </c>
      <c r="W5701" s="0" t="s">
        <v>133</v>
      </c>
      <c r="X5701" s="0" t="s">
        <v>133</v>
      </c>
      <c r="Y5701" s="0" t="s">
        <v>133</v>
      </c>
    </row>
    <row r="5702" customFormat="false" ht="12.8" hidden="false" customHeight="false" outlineLevel="0" collapsed="false">
      <c r="A5702" s="0" t="n">
        <v>17509</v>
      </c>
      <c r="B5702" s="0" t="s">
        <v>4255</v>
      </c>
      <c r="C5702" s="0" t="s">
        <v>4256</v>
      </c>
      <c r="D5702" s="0" t="s">
        <v>4262</v>
      </c>
      <c r="E5702" s="0" t="s">
        <v>2669</v>
      </c>
      <c r="F5702" s="0" t="s">
        <v>133</v>
      </c>
      <c r="G5702" s="0" t="s">
        <v>133</v>
      </c>
      <c r="H5702" s="0" t="s">
        <v>133</v>
      </c>
      <c r="I5702" s="0" t="s">
        <v>133</v>
      </c>
      <c r="J5702" s="0" t="s">
        <v>133</v>
      </c>
      <c r="K5702" s="0" t="s">
        <v>133</v>
      </c>
      <c r="L5702" s="0" t="s">
        <v>133</v>
      </c>
      <c r="M5702" s="0" t="s">
        <v>133</v>
      </c>
      <c r="N5702" s="0" t="s">
        <v>133</v>
      </c>
      <c r="O5702" s="0" t="s">
        <v>134</v>
      </c>
      <c r="P5702" s="0" t="s">
        <v>133</v>
      </c>
      <c r="Q5702" s="0" t="s">
        <v>133</v>
      </c>
      <c r="R5702" s="0" t="s">
        <v>134</v>
      </c>
      <c r="S5702" s="0" t="s">
        <v>133</v>
      </c>
      <c r="T5702" s="0" t="s">
        <v>133</v>
      </c>
      <c r="U5702" s="0" t="s">
        <v>133</v>
      </c>
      <c r="V5702" s="0" t="s">
        <v>133</v>
      </c>
      <c r="W5702" s="0" t="s">
        <v>133</v>
      </c>
      <c r="X5702" s="0" t="s">
        <v>133</v>
      </c>
      <c r="Y5702" s="0" t="s">
        <v>133</v>
      </c>
    </row>
    <row r="5703" customFormat="false" ht="12.8" hidden="false" customHeight="false" outlineLevel="0" collapsed="false">
      <c r="A5703" s="0" t="n">
        <v>17510</v>
      </c>
      <c r="B5703" s="0" t="s">
        <v>4255</v>
      </c>
      <c r="C5703" s="0" t="s">
        <v>4256</v>
      </c>
      <c r="D5703" s="0" t="s">
        <v>4263</v>
      </c>
      <c r="E5703" s="0" t="s">
        <v>2669</v>
      </c>
      <c r="F5703" s="0" t="s">
        <v>133</v>
      </c>
      <c r="G5703" s="0" t="s">
        <v>133</v>
      </c>
      <c r="H5703" s="0" t="s">
        <v>133</v>
      </c>
      <c r="I5703" s="0" t="s">
        <v>134</v>
      </c>
      <c r="J5703" s="0" t="s">
        <v>133</v>
      </c>
      <c r="K5703" s="0" t="s">
        <v>133</v>
      </c>
      <c r="L5703" s="0" t="s">
        <v>133</v>
      </c>
      <c r="M5703" s="0" t="s">
        <v>133</v>
      </c>
      <c r="N5703" s="0" t="s">
        <v>133</v>
      </c>
      <c r="O5703" s="0" t="s">
        <v>133</v>
      </c>
      <c r="P5703" s="0" t="s">
        <v>133</v>
      </c>
      <c r="Q5703" s="0" t="s">
        <v>133</v>
      </c>
      <c r="R5703" s="0" t="s">
        <v>134</v>
      </c>
      <c r="S5703" s="0" t="s">
        <v>133</v>
      </c>
      <c r="T5703" s="0" t="s">
        <v>133</v>
      </c>
      <c r="U5703" s="0" t="s">
        <v>133</v>
      </c>
      <c r="V5703" s="0" t="s">
        <v>133</v>
      </c>
      <c r="W5703" s="0" t="s">
        <v>133</v>
      </c>
      <c r="X5703" s="0" t="s">
        <v>133</v>
      </c>
      <c r="Y5703" s="0" t="s">
        <v>133</v>
      </c>
    </row>
    <row r="5704" customFormat="false" ht="12.8" hidden="false" customHeight="false" outlineLevel="0" collapsed="false">
      <c r="A5704" s="0" t="n">
        <v>17511</v>
      </c>
      <c r="B5704" s="0" t="s">
        <v>4255</v>
      </c>
      <c r="C5704" s="0" t="s">
        <v>4256</v>
      </c>
      <c r="D5704" s="0" t="s">
        <v>4264</v>
      </c>
      <c r="E5704" s="0" t="s">
        <v>2669</v>
      </c>
      <c r="F5704" s="0" t="s">
        <v>133</v>
      </c>
      <c r="G5704" s="0" t="s">
        <v>133</v>
      </c>
      <c r="H5704" s="0" t="s">
        <v>133</v>
      </c>
      <c r="I5704" s="0" t="s">
        <v>134</v>
      </c>
      <c r="J5704" s="0" t="s">
        <v>133</v>
      </c>
      <c r="K5704" s="0" t="s">
        <v>133</v>
      </c>
      <c r="L5704" s="0" t="s">
        <v>133</v>
      </c>
      <c r="M5704" s="0" t="s">
        <v>133</v>
      </c>
      <c r="N5704" s="0" t="s">
        <v>133</v>
      </c>
      <c r="O5704" s="0" t="s">
        <v>133</v>
      </c>
      <c r="P5704" s="0" t="s">
        <v>133</v>
      </c>
      <c r="Q5704" s="0" t="s">
        <v>133</v>
      </c>
      <c r="R5704" s="0" t="s">
        <v>134</v>
      </c>
      <c r="S5704" s="0" t="s">
        <v>133</v>
      </c>
      <c r="T5704" s="0" t="s">
        <v>133</v>
      </c>
      <c r="U5704" s="0" t="s">
        <v>133</v>
      </c>
      <c r="V5704" s="0" t="s">
        <v>133</v>
      </c>
      <c r="W5704" s="0" t="s">
        <v>133</v>
      </c>
      <c r="X5704" s="0" t="s">
        <v>133</v>
      </c>
      <c r="Y5704" s="0" t="s">
        <v>133</v>
      </c>
    </row>
    <row r="5705" customFormat="false" ht="12.8" hidden="false" customHeight="false" outlineLevel="0" collapsed="false">
      <c r="A5705" s="0" t="n">
        <v>17512</v>
      </c>
      <c r="B5705" s="0" t="s">
        <v>4255</v>
      </c>
      <c r="C5705" s="0" t="s">
        <v>4256</v>
      </c>
      <c r="D5705" s="0" t="s">
        <v>4265</v>
      </c>
      <c r="E5705" s="0" t="s">
        <v>2669</v>
      </c>
      <c r="F5705" s="0" t="s">
        <v>133</v>
      </c>
      <c r="G5705" s="0" t="s">
        <v>133</v>
      </c>
      <c r="H5705" s="0" t="s">
        <v>133</v>
      </c>
      <c r="I5705" s="0" t="s">
        <v>133</v>
      </c>
      <c r="J5705" s="0" t="s">
        <v>133</v>
      </c>
      <c r="K5705" s="0" t="s">
        <v>133</v>
      </c>
      <c r="L5705" s="0" t="s">
        <v>133</v>
      </c>
      <c r="M5705" s="0" t="s">
        <v>133</v>
      </c>
      <c r="N5705" s="0" t="s">
        <v>134</v>
      </c>
      <c r="O5705" s="0" t="s">
        <v>133</v>
      </c>
      <c r="P5705" s="0" t="s">
        <v>133</v>
      </c>
      <c r="Q5705" s="0" t="s">
        <v>133</v>
      </c>
      <c r="R5705" s="0" t="s">
        <v>134</v>
      </c>
      <c r="S5705" s="0" t="s">
        <v>133</v>
      </c>
      <c r="T5705" s="0" t="s">
        <v>133</v>
      </c>
      <c r="U5705" s="0" t="s">
        <v>133</v>
      </c>
      <c r="V5705" s="0" t="s">
        <v>133</v>
      </c>
      <c r="W5705" s="0" t="s">
        <v>133</v>
      </c>
      <c r="X5705" s="0" t="s">
        <v>133</v>
      </c>
      <c r="Y5705" s="0" t="s">
        <v>133</v>
      </c>
    </row>
    <row r="5706" customFormat="false" ht="12.8" hidden="false" customHeight="false" outlineLevel="0" collapsed="false">
      <c r="A5706" s="0" t="n">
        <v>17513</v>
      </c>
      <c r="B5706" s="0" t="s">
        <v>4255</v>
      </c>
      <c r="C5706" s="0" t="s">
        <v>4256</v>
      </c>
      <c r="D5706" s="0" t="s">
        <v>4266</v>
      </c>
      <c r="E5706" s="0" t="s">
        <v>2669</v>
      </c>
      <c r="F5706" s="0" t="s">
        <v>133</v>
      </c>
      <c r="G5706" s="0" t="s">
        <v>133</v>
      </c>
      <c r="H5706" s="0" t="s">
        <v>133</v>
      </c>
      <c r="I5706" s="0" t="s">
        <v>134</v>
      </c>
      <c r="J5706" s="0" t="s">
        <v>133</v>
      </c>
      <c r="K5706" s="0" t="s">
        <v>133</v>
      </c>
      <c r="L5706" s="0" t="s">
        <v>133</v>
      </c>
      <c r="M5706" s="0" t="s">
        <v>133</v>
      </c>
      <c r="N5706" s="0" t="s">
        <v>133</v>
      </c>
      <c r="O5706" s="0" t="s">
        <v>133</v>
      </c>
      <c r="P5706" s="0" t="s">
        <v>133</v>
      </c>
      <c r="Q5706" s="0" t="s">
        <v>133</v>
      </c>
      <c r="R5706" s="0" t="s">
        <v>134</v>
      </c>
      <c r="S5706" s="0" t="s">
        <v>133</v>
      </c>
      <c r="T5706" s="0" t="s">
        <v>133</v>
      </c>
      <c r="U5706" s="0" t="s">
        <v>133</v>
      </c>
      <c r="V5706" s="0" t="s">
        <v>133</v>
      </c>
      <c r="W5706" s="0" t="s">
        <v>133</v>
      </c>
      <c r="X5706" s="0" t="s">
        <v>133</v>
      </c>
      <c r="Y5706" s="0" t="s">
        <v>133</v>
      </c>
    </row>
    <row r="5707" customFormat="false" ht="12.8" hidden="false" customHeight="false" outlineLevel="0" collapsed="false">
      <c r="A5707" s="0" t="n">
        <v>17514</v>
      </c>
      <c r="B5707" s="0" t="s">
        <v>4255</v>
      </c>
      <c r="C5707" s="0" t="s">
        <v>4256</v>
      </c>
      <c r="D5707" s="0" t="s">
        <v>4267</v>
      </c>
      <c r="E5707" s="0" t="s">
        <v>2669</v>
      </c>
      <c r="F5707" s="0" t="s">
        <v>133</v>
      </c>
      <c r="G5707" s="0" t="s">
        <v>133</v>
      </c>
      <c r="H5707" s="0" t="s">
        <v>133</v>
      </c>
      <c r="I5707" s="0" t="s">
        <v>133</v>
      </c>
      <c r="J5707" s="0" t="s">
        <v>133</v>
      </c>
      <c r="K5707" s="0" t="s">
        <v>133</v>
      </c>
      <c r="L5707" s="0" t="s">
        <v>134</v>
      </c>
      <c r="M5707" s="0" t="s">
        <v>133</v>
      </c>
      <c r="N5707" s="0" t="s">
        <v>133</v>
      </c>
      <c r="O5707" s="0" t="s">
        <v>133</v>
      </c>
      <c r="P5707" s="0" t="s">
        <v>133</v>
      </c>
      <c r="Q5707" s="0" t="s">
        <v>133</v>
      </c>
      <c r="R5707" s="0" t="s">
        <v>134</v>
      </c>
      <c r="S5707" s="0" t="s">
        <v>133</v>
      </c>
      <c r="T5707" s="0" t="s">
        <v>133</v>
      </c>
      <c r="U5707" s="0" t="s">
        <v>133</v>
      </c>
      <c r="V5707" s="0" t="s">
        <v>133</v>
      </c>
      <c r="W5707" s="0" t="s">
        <v>133</v>
      </c>
      <c r="X5707" s="0" t="s">
        <v>133</v>
      </c>
      <c r="Y5707" s="0" t="s">
        <v>133</v>
      </c>
    </row>
    <row r="5708" customFormat="false" ht="12.8" hidden="false" customHeight="false" outlineLevel="0" collapsed="false">
      <c r="A5708" s="0" t="n">
        <v>17515</v>
      </c>
      <c r="B5708" s="0" t="s">
        <v>4255</v>
      </c>
      <c r="C5708" s="0" t="s">
        <v>4256</v>
      </c>
      <c r="D5708" s="0" t="s">
        <v>4268</v>
      </c>
      <c r="E5708" s="0" t="s">
        <v>2669</v>
      </c>
      <c r="F5708" s="0" t="s">
        <v>133</v>
      </c>
      <c r="G5708" s="0" t="s">
        <v>133</v>
      </c>
      <c r="H5708" s="0" t="s">
        <v>133</v>
      </c>
      <c r="I5708" s="0" t="s">
        <v>133</v>
      </c>
      <c r="J5708" s="0" t="s">
        <v>133</v>
      </c>
      <c r="K5708" s="0" t="s">
        <v>133</v>
      </c>
      <c r="L5708" s="0" t="s">
        <v>133</v>
      </c>
      <c r="M5708" s="0" t="s">
        <v>133</v>
      </c>
      <c r="N5708" s="0" t="s">
        <v>133</v>
      </c>
      <c r="O5708" s="0" t="s">
        <v>134</v>
      </c>
      <c r="P5708" s="0" t="s">
        <v>133</v>
      </c>
      <c r="Q5708" s="0" t="s">
        <v>133</v>
      </c>
      <c r="R5708" s="0" t="s">
        <v>134</v>
      </c>
      <c r="S5708" s="0" t="s">
        <v>133</v>
      </c>
      <c r="T5708" s="0" t="s">
        <v>133</v>
      </c>
      <c r="U5708" s="0" t="s">
        <v>133</v>
      </c>
      <c r="V5708" s="0" t="s">
        <v>133</v>
      </c>
      <c r="W5708" s="0" t="s">
        <v>133</v>
      </c>
      <c r="X5708" s="0" t="s">
        <v>133</v>
      </c>
      <c r="Y5708" s="0" t="s">
        <v>133</v>
      </c>
    </row>
    <row r="5709" customFormat="false" ht="12.8" hidden="false" customHeight="false" outlineLevel="0" collapsed="false">
      <c r="A5709" s="0" t="n">
        <v>17516</v>
      </c>
      <c r="B5709" s="0" t="s">
        <v>4255</v>
      </c>
      <c r="C5709" s="0" t="s">
        <v>4256</v>
      </c>
      <c r="D5709" s="0" t="s">
        <v>4269</v>
      </c>
      <c r="E5709" s="0" t="s">
        <v>2669</v>
      </c>
      <c r="F5709" s="0" t="s">
        <v>133</v>
      </c>
      <c r="G5709" s="0" t="s">
        <v>133</v>
      </c>
      <c r="H5709" s="0" t="s">
        <v>133</v>
      </c>
      <c r="I5709" s="0" t="s">
        <v>133</v>
      </c>
      <c r="J5709" s="0" t="s">
        <v>133</v>
      </c>
      <c r="K5709" s="0" t="s">
        <v>134</v>
      </c>
      <c r="L5709" s="0" t="s">
        <v>133</v>
      </c>
      <c r="M5709" s="0" t="s">
        <v>133</v>
      </c>
      <c r="N5709" s="0" t="s">
        <v>133</v>
      </c>
      <c r="O5709" s="0" t="s">
        <v>133</v>
      </c>
      <c r="P5709" s="0" t="s">
        <v>133</v>
      </c>
      <c r="Q5709" s="0" t="s">
        <v>133</v>
      </c>
      <c r="R5709" s="0" t="s">
        <v>134</v>
      </c>
      <c r="S5709" s="0" t="s">
        <v>133</v>
      </c>
      <c r="T5709" s="0" t="s">
        <v>133</v>
      </c>
      <c r="U5709" s="0" t="s">
        <v>133</v>
      </c>
      <c r="V5709" s="0" t="s">
        <v>133</v>
      </c>
      <c r="W5709" s="0" t="s">
        <v>133</v>
      </c>
      <c r="X5709" s="0" t="s">
        <v>133</v>
      </c>
      <c r="Y5709" s="0" t="s">
        <v>133</v>
      </c>
    </row>
    <row r="5710" customFormat="false" ht="12.8" hidden="false" customHeight="false" outlineLevel="0" collapsed="false">
      <c r="A5710" s="0" t="n">
        <v>17517</v>
      </c>
      <c r="B5710" s="0" t="s">
        <v>4255</v>
      </c>
      <c r="C5710" s="0" t="s">
        <v>4256</v>
      </c>
      <c r="D5710" s="0" t="s">
        <v>4270</v>
      </c>
      <c r="E5710" s="0" t="s">
        <v>2669</v>
      </c>
      <c r="F5710" s="0" t="s">
        <v>133</v>
      </c>
      <c r="G5710" s="0" t="s">
        <v>133</v>
      </c>
      <c r="H5710" s="0" t="s">
        <v>133</v>
      </c>
      <c r="I5710" s="0" t="s">
        <v>133</v>
      </c>
      <c r="J5710" s="0" t="s">
        <v>133</v>
      </c>
      <c r="K5710" s="0" t="s">
        <v>133</v>
      </c>
      <c r="L5710" s="0" t="s">
        <v>133</v>
      </c>
      <c r="M5710" s="0" t="s">
        <v>133</v>
      </c>
      <c r="N5710" s="0" t="s">
        <v>134</v>
      </c>
      <c r="O5710" s="0" t="s">
        <v>133</v>
      </c>
      <c r="P5710" s="0" t="s">
        <v>133</v>
      </c>
      <c r="Q5710" s="0" t="s">
        <v>133</v>
      </c>
      <c r="R5710" s="0" t="s">
        <v>134</v>
      </c>
      <c r="S5710" s="0" t="s">
        <v>133</v>
      </c>
      <c r="T5710" s="0" t="s">
        <v>133</v>
      </c>
      <c r="U5710" s="0" t="s">
        <v>133</v>
      </c>
      <c r="V5710" s="0" t="s">
        <v>133</v>
      </c>
      <c r="W5710" s="0" t="s">
        <v>133</v>
      </c>
      <c r="X5710" s="0" t="s">
        <v>133</v>
      </c>
      <c r="Y5710" s="0" t="s">
        <v>133</v>
      </c>
    </row>
    <row r="5711" customFormat="false" ht="12.8" hidden="false" customHeight="false" outlineLevel="0" collapsed="false">
      <c r="A5711" s="0" t="n">
        <v>17518</v>
      </c>
      <c r="B5711" s="0" t="s">
        <v>432</v>
      </c>
      <c r="C5711" s="0" t="s">
        <v>433</v>
      </c>
      <c r="D5711" s="0" t="s">
        <v>1045</v>
      </c>
      <c r="E5711" s="0" t="s">
        <v>2669</v>
      </c>
      <c r="F5711" s="0" t="s">
        <v>133</v>
      </c>
      <c r="G5711" s="0" t="s">
        <v>133</v>
      </c>
      <c r="H5711" s="0" t="s">
        <v>133</v>
      </c>
      <c r="I5711" s="0" t="s">
        <v>133</v>
      </c>
      <c r="J5711" s="0" t="s">
        <v>133</v>
      </c>
      <c r="K5711" s="0" t="s">
        <v>134</v>
      </c>
      <c r="L5711" s="0" t="s">
        <v>133</v>
      </c>
      <c r="M5711" s="0" t="s">
        <v>133</v>
      </c>
      <c r="N5711" s="0" t="s">
        <v>133</v>
      </c>
      <c r="O5711" s="0" t="s">
        <v>133</v>
      </c>
      <c r="P5711" s="0" t="s">
        <v>133</v>
      </c>
      <c r="Q5711" s="0" t="s">
        <v>133</v>
      </c>
      <c r="R5711" s="0" t="s">
        <v>133</v>
      </c>
      <c r="S5711" s="0" t="s">
        <v>133</v>
      </c>
      <c r="T5711" s="0" t="s">
        <v>133</v>
      </c>
      <c r="U5711" s="0" t="s">
        <v>133</v>
      </c>
      <c r="V5711" s="0" t="s">
        <v>133</v>
      </c>
      <c r="W5711" s="0" t="s">
        <v>133</v>
      </c>
      <c r="X5711" s="0" t="s">
        <v>134</v>
      </c>
      <c r="Y5711" s="0" t="s">
        <v>133</v>
      </c>
    </row>
    <row r="5712" customFormat="false" ht="12.8" hidden="false" customHeight="false" outlineLevel="0" collapsed="false">
      <c r="A5712" s="0" t="n">
        <v>17519</v>
      </c>
      <c r="B5712" s="0" t="s">
        <v>432</v>
      </c>
      <c r="C5712" s="0" t="s">
        <v>433</v>
      </c>
      <c r="D5712" s="0" t="s">
        <v>4271</v>
      </c>
      <c r="E5712" s="0" t="s">
        <v>2669</v>
      </c>
      <c r="F5712" s="0" t="s">
        <v>133</v>
      </c>
      <c r="G5712" s="0" t="s">
        <v>133</v>
      </c>
      <c r="H5712" s="0" t="s">
        <v>133</v>
      </c>
      <c r="I5712" s="0" t="s">
        <v>133</v>
      </c>
      <c r="J5712" s="0" t="s">
        <v>133</v>
      </c>
      <c r="K5712" s="0" t="s">
        <v>133</v>
      </c>
      <c r="L5712" s="0" t="s">
        <v>133</v>
      </c>
      <c r="M5712" s="0" t="s">
        <v>133</v>
      </c>
      <c r="N5712" s="0" t="s">
        <v>133</v>
      </c>
      <c r="O5712" s="0" t="s">
        <v>134</v>
      </c>
      <c r="P5712" s="0" t="s">
        <v>133</v>
      </c>
      <c r="Q5712" s="0" t="s">
        <v>133</v>
      </c>
      <c r="R5712" s="0" t="s">
        <v>133</v>
      </c>
      <c r="S5712" s="0" t="s">
        <v>133</v>
      </c>
      <c r="T5712" s="0" t="s">
        <v>133</v>
      </c>
      <c r="U5712" s="0" t="s">
        <v>133</v>
      </c>
      <c r="V5712" s="0" t="s">
        <v>133</v>
      </c>
      <c r="W5712" s="0" t="s">
        <v>133</v>
      </c>
      <c r="X5712" s="0" t="s">
        <v>134</v>
      </c>
      <c r="Y5712" s="0" t="s">
        <v>133</v>
      </c>
    </row>
    <row r="5713" customFormat="false" ht="12.8" hidden="false" customHeight="false" outlineLevel="0" collapsed="false">
      <c r="A5713" s="0" t="n">
        <v>17520</v>
      </c>
      <c r="B5713" s="0" t="s">
        <v>432</v>
      </c>
      <c r="C5713" s="0" t="s">
        <v>433</v>
      </c>
      <c r="D5713" s="0" t="s">
        <v>4272</v>
      </c>
      <c r="E5713" s="0" t="s">
        <v>2669</v>
      </c>
      <c r="F5713" s="0" t="s">
        <v>133</v>
      </c>
      <c r="G5713" s="0" t="s">
        <v>133</v>
      </c>
      <c r="H5713" s="0" t="s">
        <v>133</v>
      </c>
      <c r="I5713" s="0" t="s">
        <v>133</v>
      </c>
      <c r="J5713" s="0" t="s">
        <v>133</v>
      </c>
      <c r="K5713" s="0" t="s">
        <v>133</v>
      </c>
      <c r="L5713" s="0" t="s">
        <v>133</v>
      </c>
      <c r="M5713" s="0" t="s">
        <v>133</v>
      </c>
      <c r="N5713" s="0" t="s">
        <v>133</v>
      </c>
      <c r="O5713" s="0" t="s">
        <v>134</v>
      </c>
      <c r="P5713" s="0" t="s">
        <v>133</v>
      </c>
      <c r="Q5713" s="0" t="s">
        <v>133</v>
      </c>
      <c r="R5713" s="0" t="s">
        <v>133</v>
      </c>
      <c r="S5713" s="0" t="s">
        <v>133</v>
      </c>
      <c r="T5713" s="0" t="s">
        <v>133</v>
      </c>
      <c r="U5713" s="0" t="s">
        <v>133</v>
      </c>
      <c r="V5713" s="0" t="s">
        <v>133</v>
      </c>
      <c r="W5713" s="0" t="s">
        <v>133</v>
      </c>
      <c r="X5713" s="0" t="s">
        <v>134</v>
      </c>
      <c r="Y5713" s="0" t="s">
        <v>133</v>
      </c>
    </row>
    <row r="5714" customFormat="false" ht="12.8" hidden="false" customHeight="false" outlineLevel="0" collapsed="false">
      <c r="A5714" s="0" t="n">
        <v>17521</v>
      </c>
      <c r="B5714" s="0" t="s">
        <v>432</v>
      </c>
      <c r="C5714" s="0" t="s">
        <v>433</v>
      </c>
      <c r="D5714" s="0" t="s">
        <v>4273</v>
      </c>
      <c r="E5714" s="0" t="s">
        <v>2669</v>
      </c>
      <c r="F5714" s="0" t="s">
        <v>133</v>
      </c>
      <c r="G5714" s="0" t="s">
        <v>133</v>
      </c>
      <c r="H5714" s="0" t="s">
        <v>133</v>
      </c>
      <c r="I5714" s="0" t="s">
        <v>134</v>
      </c>
      <c r="J5714" s="0" t="s">
        <v>133</v>
      </c>
      <c r="K5714" s="0" t="s">
        <v>133</v>
      </c>
      <c r="L5714" s="0" t="s">
        <v>133</v>
      </c>
      <c r="M5714" s="0" t="s">
        <v>133</v>
      </c>
      <c r="N5714" s="0" t="s">
        <v>133</v>
      </c>
      <c r="O5714" s="0" t="s">
        <v>133</v>
      </c>
      <c r="P5714" s="0" t="s">
        <v>133</v>
      </c>
      <c r="Q5714" s="0" t="s">
        <v>133</v>
      </c>
      <c r="R5714" s="0" t="s">
        <v>133</v>
      </c>
      <c r="S5714" s="0" t="s">
        <v>133</v>
      </c>
      <c r="T5714" s="0" t="s">
        <v>133</v>
      </c>
      <c r="U5714" s="0" t="s">
        <v>133</v>
      </c>
      <c r="V5714" s="0" t="s">
        <v>133</v>
      </c>
      <c r="W5714" s="0" t="s">
        <v>133</v>
      </c>
      <c r="X5714" s="0" t="s">
        <v>134</v>
      </c>
      <c r="Y5714" s="0" t="s">
        <v>133</v>
      </c>
    </row>
    <row r="5715" customFormat="false" ht="12.8" hidden="false" customHeight="false" outlineLevel="0" collapsed="false">
      <c r="A5715" s="0" t="n">
        <v>17522</v>
      </c>
      <c r="B5715" s="0" t="s">
        <v>432</v>
      </c>
      <c r="C5715" s="0" t="s">
        <v>433</v>
      </c>
      <c r="D5715" s="0" t="s">
        <v>4274</v>
      </c>
      <c r="E5715" s="0" t="s">
        <v>2669</v>
      </c>
      <c r="F5715" s="0" t="s">
        <v>133</v>
      </c>
      <c r="G5715" s="0" t="s">
        <v>133</v>
      </c>
      <c r="H5715" s="0" t="s">
        <v>134</v>
      </c>
      <c r="I5715" s="0" t="s">
        <v>133</v>
      </c>
      <c r="J5715" s="0" t="s">
        <v>133</v>
      </c>
      <c r="K5715" s="0" t="s">
        <v>133</v>
      </c>
      <c r="L5715" s="0" t="s">
        <v>133</v>
      </c>
      <c r="M5715" s="0" t="s">
        <v>133</v>
      </c>
      <c r="N5715" s="0" t="s">
        <v>133</v>
      </c>
      <c r="O5715" s="0" t="s">
        <v>133</v>
      </c>
      <c r="P5715" s="0" t="s">
        <v>133</v>
      </c>
      <c r="Q5715" s="0" t="s">
        <v>133</v>
      </c>
      <c r="R5715" s="0" t="s">
        <v>133</v>
      </c>
      <c r="S5715" s="0" t="s">
        <v>133</v>
      </c>
      <c r="T5715" s="0" t="s">
        <v>133</v>
      </c>
      <c r="U5715" s="0" t="s">
        <v>133</v>
      </c>
      <c r="V5715" s="0" t="s">
        <v>133</v>
      </c>
      <c r="W5715" s="0" t="s">
        <v>133</v>
      </c>
      <c r="X5715" s="0" t="s">
        <v>134</v>
      </c>
      <c r="Y5715" s="0" t="s">
        <v>133</v>
      </c>
    </row>
    <row r="5716" customFormat="false" ht="12.8" hidden="false" customHeight="false" outlineLevel="0" collapsed="false">
      <c r="A5716" s="0" t="n">
        <v>17523</v>
      </c>
      <c r="B5716" s="0" t="s">
        <v>432</v>
      </c>
      <c r="C5716" s="0" t="s">
        <v>433</v>
      </c>
      <c r="D5716" s="0" t="s">
        <v>4275</v>
      </c>
      <c r="E5716" s="0" t="s">
        <v>2669</v>
      </c>
      <c r="F5716" s="0" t="s">
        <v>133</v>
      </c>
      <c r="G5716" s="0" t="s">
        <v>133</v>
      </c>
      <c r="H5716" s="0" t="s">
        <v>133</v>
      </c>
      <c r="I5716" s="0" t="s">
        <v>133</v>
      </c>
      <c r="J5716" s="0" t="s">
        <v>133</v>
      </c>
      <c r="K5716" s="0" t="s">
        <v>134</v>
      </c>
      <c r="L5716" s="0" t="s">
        <v>133</v>
      </c>
      <c r="M5716" s="0" t="s">
        <v>133</v>
      </c>
      <c r="N5716" s="0" t="s">
        <v>133</v>
      </c>
      <c r="O5716" s="0" t="s">
        <v>133</v>
      </c>
      <c r="P5716" s="0" t="s">
        <v>133</v>
      </c>
      <c r="Q5716" s="0" t="s">
        <v>133</v>
      </c>
      <c r="R5716" s="0" t="s">
        <v>133</v>
      </c>
      <c r="S5716" s="0" t="s">
        <v>133</v>
      </c>
      <c r="T5716" s="0" t="s">
        <v>133</v>
      </c>
      <c r="U5716" s="0" t="s">
        <v>133</v>
      </c>
      <c r="V5716" s="0" t="s">
        <v>133</v>
      </c>
      <c r="W5716" s="0" t="s">
        <v>133</v>
      </c>
      <c r="X5716" s="0" t="s">
        <v>134</v>
      </c>
      <c r="Y5716" s="0" t="s">
        <v>133</v>
      </c>
    </row>
    <row r="5717" customFormat="false" ht="12.8" hidden="false" customHeight="false" outlineLevel="0" collapsed="false">
      <c r="A5717" s="0" t="n">
        <v>17524</v>
      </c>
      <c r="B5717" s="0" t="s">
        <v>432</v>
      </c>
      <c r="C5717" s="0" t="s">
        <v>433</v>
      </c>
      <c r="D5717" s="0" t="s">
        <v>4276</v>
      </c>
      <c r="E5717" s="0" t="s">
        <v>2669</v>
      </c>
      <c r="F5717" s="0" t="s">
        <v>133</v>
      </c>
      <c r="G5717" s="0" t="s">
        <v>133</v>
      </c>
      <c r="H5717" s="0" t="s">
        <v>133</v>
      </c>
      <c r="I5717" s="0" t="s">
        <v>133</v>
      </c>
      <c r="J5717" s="0" t="s">
        <v>133</v>
      </c>
      <c r="K5717" s="0" t="s">
        <v>134</v>
      </c>
      <c r="L5717" s="0" t="s">
        <v>133</v>
      </c>
      <c r="M5717" s="0" t="s">
        <v>133</v>
      </c>
      <c r="N5717" s="0" t="s">
        <v>133</v>
      </c>
      <c r="O5717" s="0" t="s">
        <v>133</v>
      </c>
      <c r="P5717" s="0" t="s">
        <v>133</v>
      </c>
      <c r="Q5717" s="0" t="s">
        <v>133</v>
      </c>
      <c r="R5717" s="0" t="s">
        <v>133</v>
      </c>
      <c r="S5717" s="0" t="s">
        <v>133</v>
      </c>
      <c r="T5717" s="0" t="s">
        <v>133</v>
      </c>
      <c r="U5717" s="0" t="s">
        <v>133</v>
      </c>
      <c r="V5717" s="0" t="s">
        <v>133</v>
      </c>
      <c r="W5717" s="0" t="s">
        <v>133</v>
      </c>
      <c r="X5717" s="0" t="s">
        <v>134</v>
      </c>
      <c r="Y5717" s="0" t="s">
        <v>133</v>
      </c>
    </row>
    <row r="5718" customFormat="false" ht="12.8" hidden="false" customHeight="false" outlineLevel="0" collapsed="false">
      <c r="A5718" s="0" t="n">
        <v>17525</v>
      </c>
      <c r="B5718" s="0" t="s">
        <v>432</v>
      </c>
      <c r="C5718" s="0" t="s">
        <v>433</v>
      </c>
      <c r="D5718" s="0" t="s">
        <v>4277</v>
      </c>
      <c r="E5718" s="0" t="s">
        <v>2669</v>
      </c>
      <c r="F5718" s="0" t="s">
        <v>133</v>
      </c>
      <c r="G5718" s="0" t="s">
        <v>133</v>
      </c>
      <c r="H5718" s="0" t="s">
        <v>133</v>
      </c>
      <c r="I5718" s="0" t="s">
        <v>133</v>
      </c>
      <c r="J5718" s="0" t="s">
        <v>133</v>
      </c>
      <c r="K5718" s="0" t="s">
        <v>133</v>
      </c>
      <c r="L5718" s="0" t="s">
        <v>133</v>
      </c>
      <c r="M5718" s="0" t="s">
        <v>134</v>
      </c>
      <c r="N5718" s="0" t="s">
        <v>133</v>
      </c>
      <c r="O5718" s="0" t="s">
        <v>133</v>
      </c>
      <c r="P5718" s="0" t="s">
        <v>133</v>
      </c>
      <c r="Q5718" s="0" t="s">
        <v>133</v>
      </c>
      <c r="R5718" s="0" t="s">
        <v>133</v>
      </c>
      <c r="S5718" s="0" t="s">
        <v>133</v>
      </c>
      <c r="T5718" s="0" t="s">
        <v>133</v>
      </c>
      <c r="U5718" s="0" t="s">
        <v>133</v>
      </c>
      <c r="V5718" s="0" t="s">
        <v>133</v>
      </c>
      <c r="W5718" s="0" t="s">
        <v>133</v>
      </c>
      <c r="X5718" s="0" t="s">
        <v>134</v>
      </c>
      <c r="Y5718" s="0" t="s">
        <v>133</v>
      </c>
    </row>
    <row r="5719" customFormat="false" ht="12.8" hidden="false" customHeight="false" outlineLevel="0" collapsed="false">
      <c r="A5719" s="0" t="n">
        <v>17526</v>
      </c>
      <c r="B5719" s="0" t="s">
        <v>432</v>
      </c>
      <c r="C5719" s="0" t="s">
        <v>433</v>
      </c>
      <c r="D5719" s="0" t="s">
        <v>4278</v>
      </c>
      <c r="E5719" s="0" t="s">
        <v>2669</v>
      </c>
      <c r="F5719" s="0" t="s">
        <v>133</v>
      </c>
      <c r="G5719" s="0" t="s">
        <v>133</v>
      </c>
      <c r="H5719" s="0" t="s">
        <v>133</v>
      </c>
      <c r="I5719" s="0" t="s">
        <v>133</v>
      </c>
      <c r="J5719" s="0" t="s">
        <v>133</v>
      </c>
      <c r="K5719" s="0" t="s">
        <v>133</v>
      </c>
      <c r="L5719" s="0" t="s">
        <v>133</v>
      </c>
      <c r="M5719" s="0" t="s">
        <v>133</v>
      </c>
      <c r="N5719" s="0" t="s">
        <v>134</v>
      </c>
      <c r="O5719" s="0" t="s">
        <v>133</v>
      </c>
      <c r="P5719" s="0" t="s">
        <v>133</v>
      </c>
      <c r="Q5719" s="0" t="s">
        <v>133</v>
      </c>
      <c r="R5719" s="0" t="s">
        <v>133</v>
      </c>
      <c r="S5719" s="0" t="s">
        <v>133</v>
      </c>
      <c r="T5719" s="0" t="s">
        <v>133</v>
      </c>
      <c r="U5719" s="0" t="s">
        <v>133</v>
      </c>
      <c r="V5719" s="0" t="s">
        <v>133</v>
      </c>
      <c r="W5719" s="0" t="s">
        <v>133</v>
      </c>
      <c r="X5719" s="0" t="s">
        <v>134</v>
      </c>
      <c r="Y5719" s="0" t="s">
        <v>133</v>
      </c>
    </row>
    <row r="5720" customFormat="false" ht="12.8" hidden="false" customHeight="false" outlineLevel="0" collapsed="false">
      <c r="A5720" s="0" t="n">
        <v>17527</v>
      </c>
      <c r="B5720" s="0" t="s">
        <v>432</v>
      </c>
      <c r="C5720" s="0" t="s">
        <v>433</v>
      </c>
      <c r="D5720" s="0" t="s">
        <v>2190</v>
      </c>
      <c r="E5720" s="0" t="s">
        <v>2669</v>
      </c>
      <c r="F5720" s="0" t="s">
        <v>133</v>
      </c>
      <c r="G5720" s="0" t="s">
        <v>133</v>
      </c>
      <c r="H5720" s="0" t="s">
        <v>133</v>
      </c>
      <c r="I5720" s="0" t="s">
        <v>134</v>
      </c>
      <c r="J5720" s="0" t="s">
        <v>133</v>
      </c>
      <c r="K5720" s="0" t="s">
        <v>133</v>
      </c>
      <c r="L5720" s="0" t="s">
        <v>133</v>
      </c>
      <c r="M5720" s="0" t="s">
        <v>133</v>
      </c>
      <c r="N5720" s="0" t="s">
        <v>133</v>
      </c>
      <c r="O5720" s="0" t="s">
        <v>133</v>
      </c>
      <c r="P5720" s="0" t="s">
        <v>133</v>
      </c>
      <c r="Q5720" s="0" t="s">
        <v>133</v>
      </c>
      <c r="R5720" s="0" t="s">
        <v>133</v>
      </c>
      <c r="S5720" s="0" t="s">
        <v>133</v>
      </c>
      <c r="T5720" s="0" t="s">
        <v>133</v>
      </c>
      <c r="U5720" s="0" t="s">
        <v>133</v>
      </c>
      <c r="V5720" s="0" t="s">
        <v>133</v>
      </c>
      <c r="W5720" s="0" t="s">
        <v>133</v>
      </c>
      <c r="X5720" s="0" t="s">
        <v>134</v>
      </c>
      <c r="Y5720" s="0" t="s">
        <v>133</v>
      </c>
    </row>
    <row r="5721" customFormat="false" ht="12.8" hidden="false" customHeight="false" outlineLevel="0" collapsed="false">
      <c r="A5721" s="0" t="n">
        <v>17528</v>
      </c>
      <c r="B5721" s="0" t="s">
        <v>432</v>
      </c>
      <c r="C5721" s="0" t="s">
        <v>433</v>
      </c>
      <c r="D5721" s="0" t="s">
        <v>434</v>
      </c>
      <c r="E5721" s="0" t="s">
        <v>2669</v>
      </c>
      <c r="F5721" s="0" t="s">
        <v>133</v>
      </c>
      <c r="G5721" s="0" t="s">
        <v>133</v>
      </c>
      <c r="H5721" s="0" t="s">
        <v>133</v>
      </c>
      <c r="I5721" s="0" t="s">
        <v>133</v>
      </c>
      <c r="J5721" s="0" t="s">
        <v>133</v>
      </c>
      <c r="K5721" s="0" t="s">
        <v>133</v>
      </c>
      <c r="L5721" s="0" t="s">
        <v>133</v>
      </c>
      <c r="M5721" s="0" t="s">
        <v>134</v>
      </c>
      <c r="N5721" s="0" t="s">
        <v>133</v>
      </c>
      <c r="O5721" s="0" t="s">
        <v>133</v>
      </c>
      <c r="P5721" s="0" t="s">
        <v>133</v>
      </c>
      <c r="Q5721" s="0" t="s">
        <v>133</v>
      </c>
      <c r="R5721" s="0" t="s">
        <v>133</v>
      </c>
      <c r="S5721" s="0" t="s">
        <v>133</v>
      </c>
      <c r="T5721" s="0" t="s">
        <v>133</v>
      </c>
      <c r="U5721" s="0" t="s">
        <v>133</v>
      </c>
      <c r="V5721" s="0" t="s">
        <v>133</v>
      </c>
      <c r="W5721" s="0" t="s">
        <v>133</v>
      </c>
      <c r="X5721" s="0" t="s">
        <v>134</v>
      </c>
      <c r="Y5721" s="0" t="s">
        <v>133</v>
      </c>
    </row>
    <row r="5722" customFormat="false" ht="12.8" hidden="false" customHeight="false" outlineLevel="0" collapsed="false">
      <c r="A5722" s="0" t="n">
        <v>17529</v>
      </c>
      <c r="B5722" s="0" t="s">
        <v>432</v>
      </c>
      <c r="C5722" s="0" t="s">
        <v>433</v>
      </c>
      <c r="D5722" s="0" t="s">
        <v>466</v>
      </c>
      <c r="E5722" s="0" t="s">
        <v>2669</v>
      </c>
      <c r="F5722" s="0" t="s">
        <v>133</v>
      </c>
      <c r="G5722" s="0" t="s">
        <v>133</v>
      </c>
      <c r="H5722" s="0" t="s">
        <v>133</v>
      </c>
      <c r="I5722" s="0" t="s">
        <v>133</v>
      </c>
      <c r="J5722" s="0" t="s">
        <v>134</v>
      </c>
      <c r="K5722" s="0" t="s">
        <v>133</v>
      </c>
      <c r="L5722" s="0" t="s">
        <v>133</v>
      </c>
      <c r="M5722" s="0" t="s">
        <v>133</v>
      </c>
      <c r="N5722" s="0" t="s">
        <v>133</v>
      </c>
      <c r="O5722" s="0" t="s">
        <v>133</v>
      </c>
      <c r="P5722" s="0" t="s">
        <v>133</v>
      </c>
      <c r="Q5722" s="0" t="s">
        <v>133</v>
      </c>
      <c r="R5722" s="0" t="s">
        <v>133</v>
      </c>
      <c r="S5722" s="0" t="s">
        <v>133</v>
      </c>
      <c r="T5722" s="0" t="s">
        <v>133</v>
      </c>
      <c r="U5722" s="0" t="s">
        <v>133</v>
      </c>
      <c r="V5722" s="0" t="s">
        <v>133</v>
      </c>
      <c r="W5722" s="0" t="s">
        <v>133</v>
      </c>
      <c r="X5722" s="0" t="s">
        <v>134</v>
      </c>
      <c r="Y5722" s="0" t="s">
        <v>133</v>
      </c>
    </row>
    <row r="5723" customFormat="false" ht="12.8" hidden="false" customHeight="false" outlineLevel="0" collapsed="false">
      <c r="A5723" s="0" t="n">
        <v>17530</v>
      </c>
      <c r="B5723" s="0" t="s">
        <v>432</v>
      </c>
      <c r="C5723" s="0" t="s">
        <v>433</v>
      </c>
      <c r="D5723" s="0" t="s">
        <v>4279</v>
      </c>
      <c r="E5723" s="0" t="s">
        <v>2669</v>
      </c>
      <c r="F5723" s="0" t="s">
        <v>133</v>
      </c>
      <c r="G5723" s="0" t="s">
        <v>133</v>
      </c>
      <c r="H5723" s="0" t="s">
        <v>133</v>
      </c>
      <c r="I5723" s="0" t="s">
        <v>133</v>
      </c>
      <c r="J5723" s="0" t="s">
        <v>133</v>
      </c>
      <c r="K5723" s="0" t="s">
        <v>133</v>
      </c>
      <c r="L5723" s="0" t="s">
        <v>134</v>
      </c>
      <c r="M5723" s="0" t="s">
        <v>133</v>
      </c>
      <c r="N5723" s="0" t="s">
        <v>133</v>
      </c>
      <c r="O5723" s="0" t="s">
        <v>133</v>
      </c>
      <c r="P5723" s="0" t="s">
        <v>133</v>
      </c>
      <c r="Q5723" s="0" t="s">
        <v>133</v>
      </c>
      <c r="R5723" s="0" t="s">
        <v>133</v>
      </c>
      <c r="S5723" s="0" t="s">
        <v>133</v>
      </c>
      <c r="T5723" s="0" t="s">
        <v>133</v>
      </c>
      <c r="U5723" s="0" t="s">
        <v>133</v>
      </c>
      <c r="V5723" s="0" t="s">
        <v>133</v>
      </c>
      <c r="W5723" s="0" t="s">
        <v>133</v>
      </c>
      <c r="X5723" s="0" t="s">
        <v>134</v>
      </c>
      <c r="Y5723" s="0" t="s">
        <v>133</v>
      </c>
    </row>
    <row r="5724" customFormat="false" ht="12.8" hidden="false" customHeight="false" outlineLevel="0" collapsed="false">
      <c r="A5724" s="0" t="n">
        <v>17531</v>
      </c>
      <c r="B5724" s="0" t="s">
        <v>432</v>
      </c>
      <c r="C5724" s="0" t="s">
        <v>433</v>
      </c>
      <c r="D5724" s="0" t="s">
        <v>4280</v>
      </c>
      <c r="E5724" s="0" t="s">
        <v>2669</v>
      </c>
      <c r="F5724" s="0" t="s">
        <v>133</v>
      </c>
      <c r="G5724" s="0" t="s">
        <v>133</v>
      </c>
      <c r="H5724" s="0" t="s">
        <v>133</v>
      </c>
      <c r="I5724" s="0" t="s">
        <v>134</v>
      </c>
      <c r="J5724" s="0" t="s">
        <v>133</v>
      </c>
      <c r="K5724" s="0" t="s">
        <v>133</v>
      </c>
      <c r="L5724" s="0" t="s">
        <v>133</v>
      </c>
      <c r="M5724" s="0" t="s">
        <v>133</v>
      </c>
      <c r="N5724" s="0" t="s">
        <v>133</v>
      </c>
      <c r="O5724" s="0" t="s">
        <v>133</v>
      </c>
      <c r="P5724" s="0" t="s">
        <v>133</v>
      </c>
      <c r="Q5724" s="0" t="s">
        <v>133</v>
      </c>
      <c r="R5724" s="0" t="s">
        <v>133</v>
      </c>
      <c r="S5724" s="0" t="s">
        <v>133</v>
      </c>
      <c r="T5724" s="0" t="s">
        <v>133</v>
      </c>
      <c r="U5724" s="0" t="s">
        <v>133</v>
      </c>
      <c r="V5724" s="0" t="s">
        <v>133</v>
      </c>
      <c r="W5724" s="0" t="s">
        <v>133</v>
      </c>
      <c r="X5724" s="0" t="s">
        <v>134</v>
      </c>
      <c r="Y5724" s="0" t="s">
        <v>133</v>
      </c>
    </row>
    <row r="5725" customFormat="false" ht="12.8" hidden="false" customHeight="false" outlineLevel="0" collapsed="false">
      <c r="A5725" s="0" t="n">
        <v>17532</v>
      </c>
      <c r="B5725" s="0" t="s">
        <v>432</v>
      </c>
      <c r="C5725" s="0" t="s">
        <v>433</v>
      </c>
      <c r="D5725" s="0" t="s">
        <v>4281</v>
      </c>
      <c r="E5725" s="0" t="s">
        <v>2669</v>
      </c>
      <c r="F5725" s="0" t="s">
        <v>133</v>
      </c>
      <c r="G5725" s="0" t="s">
        <v>133</v>
      </c>
      <c r="H5725" s="0" t="s">
        <v>133</v>
      </c>
      <c r="I5725" s="0" t="s">
        <v>134</v>
      </c>
      <c r="J5725" s="0" t="s">
        <v>133</v>
      </c>
      <c r="K5725" s="0" t="s">
        <v>133</v>
      </c>
      <c r="L5725" s="0" t="s">
        <v>133</v>
      </c>
      <c r="M5725" s="0" t="s">
        <v>133</v>
      </c>
      <c r="N5725" s="0" t="s">
        <v>133</v>
      </c>
      <c r="O5725" s="0" t="s">
        <v>133</v>
      </c>
      <c r="P5725" s="0" t="s">
        <v>133</v>
      </c>
      <c r="Q5725" s="0" t="s">
        <v>133</v>
      </c>
      <c r="R5725" s="0" t="s">
        <v>133</v>
      </c>
      <c r="S5725" s="0" t="s">
        <v>133</v>
      </c>
      <c r="T5725" s="0" t="s">
        <v>133</v>
      </c>
      <c r="U5725" s="0" t="s">
        <v>133</v>
      </c>
      <c r="V5725" s="0" t="s">
        <v>133</v>
      </c>
      <c r="W5725" s="0" t="s">
        <v>133</v>
      </c>
      <c r="X5725" s="0" t="s">
        <v>134</v>
      </c>
      <c r="Y5725" s="0" t="s">
        <v>133</v>
      </c>
    </row>
    <row r="5726" customFormat="false" ht="12.8" hidden="false" customHeight="false" outlineLevel="0" collapsed="false">
      <c r="A5726" s="0" t="n">
        <v>17533</v>
      </c>
      <c r="B5726" s="0" t="s">
        <v>317</v>
      </c>
      <c r="C5726" s="0" t="s">
        <v>318</v>
      </c>
      <c r="D5726" s="0" t="s">
        <v>4282</v>
      </c>
      <c r="E5726" s="0" t="s">
        <v>2669</v>
      </c>
      <c r="F5726" s="0" t="s">
        <v>133</v>
      </c>
      <c r="G5726" s="0" t="s">
        <v>133</v>
      </c>
      <c r="H5726" s="0" t="s">
        <v>133</v>
      </c>
      <c r="I5726" s="0" t="s">
        <v>133</v>
      </c>
      <c r="J5726" s="0" t="s">
        <v>133</v>
      </c>
      <c r="K5726" s="0" t="s">
        <v>134</v>
      </c>
      <c r="L5726" s="0" t="s">
        <v>133</v>
      </c>
      <c r="M5726" s="0" t="s">
        <v>133</v>
      </c>
      <c r="N5726" s="0" t="s">
        <v>133</v>
      </c>
      <c r="O5726" s="0" t="s">
        <v>133</v>
      </c>
      <c r="P5726" s="0" t="s">
        <v>133</v>
      </c>
      <c r="Q5726" s="0" t="s">
        <v>133</v>
      </c>
      <c r="R5726" s="0" t="s">
        <v>134</v>
      </c>
      <c r="S5726" s="0" t="s">
        <v>133</v>
      </c>
      <c r="T5726" s="0" t="s">
        <v>133</v>
      </c>
      <c r="U5726" s="0" t="s">
        <v>133</v>
      </c>
      <c r="V5726" s="0" t="s">
        <v>133</v>
      </c>
      <c r="W5726" s="0" t="s">
        <v>133</v>
      </c>
      <c r="X5726" s="0" t="s">
        <v>133</v>
      </c>
      <c r="Y5726" s="0" t="s">
        <v>133</v>
      </c>
    </row>
    <row r="5727" customFormat="false" ht="12.8" hidden="false" customHeight="false" outlineLevel="0" collapsed="false">
      <c r="A5727" s="0" t="n">
        <v>17534</v>
      </c>
      <c r="B5727" s="0" t="s">
        <v>317</v>
      </c>
      <c r="C5727" s="0" t="s">
        <v>318</v>
      </c>
      <c r="D5727" s="0" t="s">
        <v>4283</v>
      </c>
      <c r="E5727" s="0" t="s">
        <v>2669</v>
      </c>
      <c r="F5727" s="0" t="s">
        <v>133</v>
      </c>
      <c r="G5727" s="0" t="s">
        <v>134</v>
      </c>
      <c r="H5727" s="0" t="s">
        <v>133</v>
      </c>
      <c r="I5727" s="0" t="s">
        <v>133</v>
      </c>
      <c r="J5727" s="0" t="s">
        <v>133</v>
      </c>
      <c r="K5727" s="0" t="s">
        <v>133</v>
      </c>
      <c r="L5727" s="0" t="s">
        <v>133</v>
      </c>
      <c r="M5727" s="0" t="s">
        <v>133</v>
      </c>
      <c r="N5727" s="0" t="s">
        <v>133</v>
      </c>
      <c r="O5727" s="0" t="s">
        <v>133</v>
      </c>
      <c r="P5727" s="0" t="s">
        <v>133</v>
      </c>
      <c r="Q5727" s="0" t="s">
        <v>133</v>
      </c>
      <c r="R5727" s="0" t="s">
        <v>134</v>
      </c>
      <c r="S5727" s="0" t="s">
        <v>133</v>
      </c>
      <c r="T5727" s="0" t="s">
        <v>133</v>
      </c>
      <c r="U5727" s="0" t="s">
        <v>133</v>
      </c>
      <c r="V5727" s="0" t="s">
        <v>133</v>
      </c>
      <c r="W5727" s="0" t="s">
        <v>133</v>
      </c>
      <c r="X5727" s="0" t="s">
        <v>133</v>
      </c>
      <c r="Y5727" s="0" t="s">
        <v>133</v>
      </c>
    </row>
    <row r="5728" customFormat="false" ht="12.8" hidden="false" customHeight="false" outlineLevel="0" collapsed="false">
      <c r="A5728" s="0" t="n">
        <v>17535</v>
      </c>
      <c r="B5728" s="0" t="s">
        <v>317</v>
      </c>
      <c r="C5728" s="0" t="s">
        <v>318</v>
      </c>
      <c r="D5728" s="0" t="s">
        <v>4284</v>
      </c>
      <c r="E5728" s="0" t="s">
        <v>2669</v>
      </c>
      <c r="F5728" s="0" t="s">
        <v>133</v>
      </c>
      <c r="G5728" s="0" t="s">
        <v>133</v>
      </c>
      <c r="H5728" s="0" t="s">
        <v>133</v>
      </c>
      <c r="I5728" s="0" t="s">
        <v>134</v>
      </c>
      <c r="J5728" s="0" t="s">
        <v>133</v>
      </c>
      <c r="K5728" s="0" t="s">
        <v>133</v>
      </c>
      <c r="L5728" s="0" t="s">
        <v>133</v>
      </c>
      <c r="M5728" s="0" t="s">
        <v>133</v>
      </c>
      <c r="N5728" s="0" t="s">
        <v>133</v>
      </c>
      <c r="O5728" s="0" t="s">
        <v>133</v>
      </c>
      <c r="P5728" s="0" t="s">
        <v>133</v>
      </c>
      <c r="Q5728" s="0" t="s">
        <v>133</v>
      </c>
      <c r="R5728" s="0" t="s">
        <v>134</v>
      </c>
      <c r="S5728" s="0" t="s">
        <v>133</v>
      </c>
      <c r="T5728" s="0" t="s">
        <v>133</v>
      </c>
      <c r="U5728" s="0" t="s">
        <v>133</v>
      </c>
      <c r="V5728" s="0" t="s">
        <v>133</v>
      </c>
      <c r="W5728" s="0" t="s">
        <v>133</v>
      </c>
      <c r="X5728" s="0" t="s">
        <v>133</v>
      </c>
      <c r="Y5728" s="0" t="s">
        <v>133</v>
      </c>
    </row>
    <row r="5729" customFormat="false" ht="12.8" hidden="false" customHeight="false" outlineLevel="0" collapsed="false">
      <c r="A5729" s="0" t="n">
        <v>17536</v>
      </c>
      <c r="B5729" s="0" t="s">
        <v>317</v>
      </c>
      <c r="C5729" s="0" t="s">
        <v>318</v>
      </c>
      <c r="D5729" s="0" t="s">
        <v>4285</v>
      </c>
      <c r="E5729" s="0" t="s">
        <v>2669</v>
      </c>
      <c r="F5729" s="0" t="s">
        <v>133</v>
      </c>
      <c r="G5729" s="0" t="s">
        <v>134</v>
      </c>
      <c r="H5729" s="0" t="s">
        <v>133</v>
      </c>
      <c r="I5729" s="0" t="s">
        <v>133</v>
      </c>
      <c r="J5729" s="0" t="s">
        <v>133</v>
      </c>
      <c r="K5729" s="0" t="s">
        <v>133</v>
      </c>
      <c r="L5729" s="0" t="s">
        <v>133</v>
      </c>
      <c r="M5729" s="0" t="s">
        <v>133</v>
      </c>
      <c r="N5729" s="0" t="s">
        <v>133</v>
      </c>
      <c r="O5729" s="0" t="s">
        <v>133</v>
      </c>
      <c r="P5729" s="0" t="s">
        <v>133</v>
      </c>
      <c r="Q5729" s="0" t="s">
        <v>133</v>
      </c>
      <c r="R5729" s="0" t="s">
        <v>134</v>
      </c>
      <c r="S5729" s="0" t="s">
        <v>133</v>
      </c>
      <c r="T5729" s="0" t="s">
        <v>133</v>
      </c>
      <c r="U5729" s="0" t="s">
        <v>133</v>
      </c>
      <c r="V5729" s="0" t="s">
        <v>133</v>
      </c>
      <c r="W5729" s="0" t="s">
        <v>133</v>
      </c>
      <c r="X5729" s="0" t="s">
        <v>133</v>
      </c>
      <c r="Y5729" s="0" t="s">
        <v>133</v>
      </c>
    </row>
    <row r="5730" customFormat="false" ht="12.8" hidden="false" customHeight="false" outlineLevel="0" collapsed="false">
      <c r="A5730" s="0" t="n">
        <v>17537</v>
      </c>
      <c r="B5730" s="0" t="s">
        <v>317</v>
      </c>
      <c r="C5730" s="0" t="s">
        <v>318</v>
      </c>
      <c r="D5730" s="0" t="s">
        <v>4286</v>
      </c>
      <c r="E5730" s="0" t="s">
        <v>2669</v>
      </c>
      <c r="F5730" s="0" t="s">
        <v>133</v>
      </c>
      <c r="G5730" s="0" t="s">
        <v>133</v>
      </c>
      <c r="H5730" s="0" t="s">
        <v>133</v>
      </c>
      <c r="I5730" s="0" t="s">
        <v>133</v>
      </c>
      <c r="J5730" s="0" t="s">
        <v>133</v>
      </c>
      <c r="K5730" s="0" t="s">
        <v>133</v>
      </c>
      <c r="L5730" s="0" t="s">
        <v>133</v>
      </c>
      <c r="M5730" s="0" t="s">
        <v>133</v>
      </c>
      <c r="N5730" s="0" t="s">
        <v>133</v>
      </c>
      <c r="O5730" s="0" t="s">
        <v>134</v>
      </c>
      <c r="P5730" s="0" t="s">
        <v>133</v>
      </c>
      <c r="Q5730" s="0" t="s">
        <v>133</v>
      </c>
      <c r="R5730" s="0" t="s">
        <v>134</v>
      </c>
      <c r="S5730" s="0" t="s">
        <v>133</v>
      </c>
      <c r="T5730" s="0" t="s">
        <v>133</v>
      </c>
      <c r="U5730" s="0" t="s">
        <v>133</v>
      </c>
      <c r="V5730" s="0" t="s">
        <v>133</v>
      </c>
      <c r="W5730" s="0" t="s">
        <v>133</v>
      </c>
      <c r="X5730" s="0" t="s">
        <v>133</v>
      </c>
      <c r="Y5730" s="0" t="s">
        <v>133</v>
      </c>
    </row>
    <row r="5731" customFormat="false" ht="12.8" hidden="false" customHeight="false" outlineLevel="0" collapsed="false">
      <c r="A5731" s="0" t="n">
        <v>17538</v>
      </c>
      <c r="B5731" s="0" t="s">
        <v>317</v>
      </c>
      <c r="C5731" s="0" t="s">
        <v>318</v>
      </c>
      <c r="D5731" s="0" t="s">
        <v>4287</v>
      </c>
      <c r="E5731" s="0" t="s">
        <v>2669</v>
      </c>
      <c r="F5731" s="0" t="s">
        <v>133</v>
      </c>
      <c r="G5731" s="0" t="s">
        <v>133</v>
      </c>
      <c r="H5731" s="0" t="s">
        <v>133</v>
      </c>
      <c r="I5731" s="0" t="s">
        <v>133</v>
      </c>
      <c r="J5731" s="0" t="s">
        <v>133</v>
      </c>
      <c r="K5731" s="0" t="s">
        <v>134</v>
      </c>
      <c r="L5731" s="0" t="s">
        <v>133</v>
      </c>
      <c r="M5731" s="0" t="s">
        <v>133</v>
      </c>
      <c r="N5731" s="0" t="s">
        <v>133</v>
      </c>
      <c r="O5731" s="0" t="s">
        <v>133</v>
      </c>
      <c r="P5731" s="0" t="s">
        <v>133</v>
      </c>
      <c r="Q5731" s="0" t="s">
        <v>133</v>
      </c>
      <c r="R5731" s="0" t="s">
        <v>134</v>
      </c>
      <c r="S5731" s="0" t="s">
        <v>133</v>
      </c>
      <c r="T5731" s="0" t="s">
        <v>133</v>
      </c>
      <c r="U5731" s="0" t="s">
        <v>133</v>
      </c>
      <c r="V5731" s="0" t="s">
        <v>133</v>
      </c>
      <c r="W5731" s="0" t="s">
        <v>133</v>
      </c>
      <c r="X5731" s="0" t="s">
        <v>133</v>
      </c>
      <c r="Y5731" s="0" t="s">
        <v>133</v>
      </c>
    </row>
    <row r="5732" customFormat="false" ht="12.8" hidden="false" customHeight="false" outlineLevel="0" collapsed="false">
      <c r="A5732" s="0" t="n">
        <v>17539</v>
      </c>
      <c r="B5732" s="0" t="s">
        <v>317</v>
      </c>
      <c r="C5732" s="0" t="s">
        <v>318</v>
      </c>
      <c r="D5732" s="0" t="s">
        <v>4288</v>
      </c>
      <c r="E5732" s="0" t="s">
        <v>2669</v>
      </c>
      <c r="F5732" s="0" t="s">
        <v>133</v>
      </c>
      <c r="G5732" s="0" t="s">
        <v>133</v>
      </c>
      <c r="H5732" s="0" t="s">
        <v>133</v>
      </c>
      <c r="I5732" s="0" t="s">
        <v>133</v>
      </c>
      <c r="J5732" s="0" t="s">
        <v>133</v>
      </c>
      <c r="K5732" s="0" t="s">
        <v>133</v>
      </c>
      <c r="L5732" s="0" t="s">
        <v>133</v>
      </c>
      <c r="M5732" s="0" t="s">
        <v>134</v>
      </c>
      <c r="N5732" s="0" t="s">
        <v>133</v>
      </c>
      <c r="O5732" s="0" t="s">
        <v>133</v>
      </c>
      <c r="P5732" s="0" t="s">
        <v>133</v>
      </c>
      <c r="Q5732" s="0" t="s">
        <v>133</v>
      </c>
      <c r="R5732" s="0" t="s">
        <v>134</v>
      </c>
      <c r="S5732" s="0" t="s">
        <v>133</v>
      </c>
      <c r="T5732" s="0" t="s">
        <v>133</v>
      </c>
      <c r="U5732" s="0" t="s">
        <v>133</v>
      </c>
      <c r="V5732" s="0" t="s">
        <v>133</v>
      </c>
      <c r="W5732" s="0" t="s">
        <v>133</v>
      </c>
      <c r="X5732" s="0" t="s">
        <v>133</v>
      </c>
      <c r="Y5732" s="0" t="s">
        <v>133</v>
      </c>
    </row>
    <row r="5733" customFormat="false" ht="12.8" hidden="false" customHeight="false" outlineLevel="0" collapsed="false">
      <c r="A5733" s="0" t="n">
        <v>17540</v>
      </c>
      <c r="B5733" s="0" t="s">
        <v>317</v>
      </c>
      <c r="C5733" s="0" t="s">
        <v>318</v>
      </c>
      <c r="D5733" s="0" t="s">
        <v>4289</v>
      </c>
      <c r="E5733" s="0" t="s">
        <v>2669</v>
      </c>
      <c r="F5733" s="0" t="s">
        <v>133</v>
      </c>
      <c r="G5733" s="0" t="s">
        <v>133</v>
      </c>
      <c r="H5733" s="0" t="s">
        <v>133</v>
      </c>
      <c r="I5733" s="0" t="s">
        <v>133</v>
      </c>
      <c r="J5733" s="0" t="s">
        <v>133</v>
      </c>
      <c r="K5733" s="0" t="s">
        <v>133</v>
      </c>
      <c r="L5733" s="0" t="s">
        <v>134</v>
      </c>
      <c r="M5733" s="0" t="s">
        <v>133</v>
      </c>
      <c r="N5733" s="0" t="s">
        <v>133</v>
      </c>
      <c r="O5733" s="0" t="s">
        <v>133</v>
      </c>
      <c r="P5733" s="0" t="s">
        <v>133</v>
      </c>
      <c r="Q5733" s="0" t="s">
        <v>133</v>
      </c>
      <c r="R5733" s="0" t="s">
        <v>134</v>
      </c>
      <c r="S5733" s="0" t="s">
        <v>133</v>
      </c>
      <c r="T5733" s="0" t="s">
        <v>133</v>
      </c>
      <c r="U5733" s="0" t="s">
        <v>133</v>
      </c>
      <c r="V5733" s="0" t="s">
        <v>133</v>
      </c>
      <c r="W5733" s="0" t="s">
        <v>133</v>
      </c>
      <c r="X5733" s="0" t="s">
        <v>133</v>
      </c>
      <c r="Y5733" s="0" t="s">
        <v>133</v>
      </c>
    </row>
    <row r="5734" customFormat="false" ht="12.8" hidden="false" customHeight="false" outlineLevel="0" collapsed="false">
      <c r="A5734" s="0" t="n">
        <v>17541</v>
      </c>
      <c r="B5734" s="0" t="s">
        <v>317</v>
      </c>
      <c r="C5734" s="0" t="s">
        <v>318</v>
      </c>
      <c r="D5734" s="0" t="s">
        <v>4290</v>
      </c>
      <c r="E5734" s="0" t="s">
        <v>2669</v>
      </c>
      <c r="F5734" s="0" t="s">
        <v>133</v>
      </c>
      <c r="G5734" s="0" t="s">
        <v>133</v>
      </c>
      <c r="H5734" s="0" t="s">
        <v>133</v>
      </c>
      <c r="I5734" s="0" t="s">
        <v>133</v>
      </c>
      <c r="J5734" s="0" t="s">
        <v>134</v>
      </c>
      <c r="K5734" s="0" t="s">
        <v>133</v>
      </c>
      <c r="L5734" s="0" t="s">
        <v>133</v>
      </c>
      <c r="M5734" s="0" t="s">
        <v>133</v>
      </c>
      <c r="N5734" s="0" t="s">
        <v>133</v>
      </c>
      <c r="O5734" s="0" t="s">
        <v>133</v>
      </c>
      <c r="P5734" s="0" t="s">
        <v>133</v>
      </c>
      <c r="Q5734" s="0" t="s">
        <v>133</v>
      </c>
      <c r="R5734" s="0" t="s">
        <v>134</v>
      </c>
      <c r="S5734" s="0" t="s">
        <v>133</v>
      </c>
      <c r="T5734" s="0" t="s">
        <v>133</v>
      </c>
      <c r="U5734" s="0" t="s">
        <v>133</v>
      </c>
      <c r="V5734" s="0" t="s">
        <v>133</v>
      </c>
      <c r="W5734" s="0" t="s">
        <v>133</v>
      </c>
      <c r="X5734" s="0" t="s">
        <v>133</v>
      </c>
      <c r="Y5734" s="0" t="s">
        <v>133</v>
      </c>
    </row>
    <row r="5735" customFormat="false" ht="12.8" hidden="false" customHeight="false" outlineLevel="0" collapsed="false">
      <c r="A5735" s="0" t="n">
        <v>17542</v>
      </c>
      <c r="B5735" s="0" t="s">
        <v>317</v>
      </c>
      <c r="C5735" s="0" t="s">
        <v>318</v>
      </c>
      <c r="D5735" s="0" t="s">
        <v>319</v>
      </c>
      <c r="E5735" s="0" t="s">
        <v>2669</v>
      </c>
      <c r="F5735" s="0" t="s">
        <v>133</v>
      </c>
      <c r="G5735" s="0" t="s">
        <v>133</v>
      </c>
      <c r="H5735" s="0" t="s">
        <v>133</v>
      </c>
      <c r="I5735" s="0" t="s">
        <v>134</v>
      </c>
      <c r="J5735" s="0" t="s">
        <v>133</v>
      </c>
      <c r="K5735" s="0" t="s">
        <v>133</v>
      </c>
      <c r="L5735" s="0" t="s">
        <v>133</v>
      </c>
      <c r="M5735" s="0" t="s">
        <v>133</v>
      </c>
      <c r="N5735" s="0" t="s">
        <v>133</v>
      </c>
      <c r="O5735" s="0" t="s">
        <v>133</v>
      </c>
      <c r="P5735" s="0" t="s">
        <v>133</v>
      </c>
      <c r="Q5735" s="0" t="s">
        <v>133</v>
      </c>
      <c r="R5735" s="0" t="s">
        <v>134</v>
      </c>
      <c r="S5735" s="0" t="s">
        <v>133</v>
      </c>
      <c r="T5735" s="0" t="s">
        <v>133</v>
      </c>
      <c r="U5735" s="0" t="s">
        <v>133</v>
      </c>
      <c r="V5735" s="0" t="s">
        <v>133</v>
      </c>
      <c r="W5735" s="0" t="s">
        <v>133</v>
      </c>
      <c r="X5735" s="0" t="s">
        <v>133</v>
      </c>
      <c r="Y5735" s="0" t="s">
        <v>133</v>
      </c>
    </row>
    <row r="5736" customFormat="false" ht="12.8" hidden="false" customHeight="false" outlineLevel="0" collapsed="false">
      <c r="A5736" s="0" t="n">
        <v>17543</v>
      </c>
      <c r="B5736" s="0" t="s">
        <v>317</v>
      </c>
      <c r="C5736" s="0" t="s">
        <v>318</v>
      </c>
      <c r="D5736" s="0" t="s">
        <v>937</v>
      </c>
      <c r="E5736" s="0" t="s">
        <v>2669</v>
      </c>
      <c r="F5736" s="0" t="s">
        <v>133</v>
      </c>
      <c r="G5736" s="0" t="s">
        <v>133</v>
      </c>
      <c r="H5736" s="0" t="s">
        <v>134</v>
      </c>
      <c r="I5736" s="0" t="s">
        <v>133</v>
      </c>
      <c r="J5736" s="0" t="s">
        <v>133</v>
      </c>
      <c r="K5736" s="0" t="s">
        <v>133</v>
      </c>
      <c r="L5736" s="0" t="s">
        <v>133</v>
      </c>
      <c r="M5736" s="0" t="s">
        <v>133</v>
      </c>
      <c r="N5736" s="0" t="s">
        <v>133</v>
      </c>
      <c r="O5736" s="0" t="s">
        <v>133</v>
      </c>
      <c r="P5736" s="0" t="s">
        <v>133</v>
      </c>
      <c r="Q5736" s="0" t="s">
        <v>133</v>
      </c>
      <c r="R5736" s="0" t="s">
        <v>134</v>
      </c>
      <c r="S5736" s="0" t="s">
        <v>133</v>
      </c>
      <c r="T5736" s="0" t="s">
        <v>133</v>
      </c>
      <c r="U5736" s="0" t="s">
        <v>133</v>
      </c>
      <c r="V5736" s="0" t="s">
        <v>133</v>
      </c>
      <c r="W5736" s="0" t="s">
        <v>133</v>
      </c>
      <c r="X5736" s="0" t="s">
        <v>133</v>
      </c>
      <c r="Y5736" s="0" t="s">
        <v>133</v>
      </c>
    </row>
    <row r="5737" customFormat="false" ht="12.8" hidden="false" customHeight="false" outlineLevel="0" collapsed="false">
      <c r="A5737" s="0" t="n">
        <v>17544</v>
      </c>
      <c r="B5737" s="0" t="s">
        <v>317</v>
      </c>
      <c r="C5737" s="0" t="s">
        <v>318</v>
      </c>
      <c r="D5737" s="0" t="s">
        <v>4291</v>
      </c>
      <c r="E5737" s="0" t="s">
        <v>2669</v>
      </c>
      <c r="F5737" s="0" t="s">
        <v>133</v>
      </c>
      <c r="G5737" s="0" t="s">
        <v>133</v>
      </c>
      <c r="H5737" s="0" t="s">
        <v>133</v>
      </c>
      <c r="I5737" s="0" t="s">
        <v>133</v>
      </c>
      <c r="J5737" s="0" t="s">
        <v>133</v>
      </c>
      <c r="K5737" s="0" t="s">
        <v>133</v>
      </c>
      <c r="L5737" s="0" t="s">
        <v>133</v>
      </c>
      <c r="M5737" s="0" t="s">
        <v>133</v>
      </c>
      <c r="N5737" s="0" t="s">
        <v>133</v>
      </c>
      <c r="O5737" s="0" t="s">
        <v>134</v>
      </c>
      <c r="P5737" s="0" t="s">
        <v>133</v>
      </c>
      <c r="Q5737" s="0" t="s">
        <v>133</v>
      </c>
      <c r="R5737" s="0" t="s">
        <v>134</v>
      </c>
      <c r="S5737" s="0" t="s">
        <v>133</v>
      </c>
      <c r="T5737" s="0" t="s">
        <v>133</v>
      </c>
      <c r="U5737" s="0" t="s">
        <v>133</v>
      </c>
      <c r="V5737" s="0" t="s">
        <v>133</v>
      </c>
      <c r="W5737" s="0" t="s">
        <v>133</v>
      </c>
      <c r="X5737" s="0" t="s">
        <v>133</v>
      </c>
      <c r="Y5737" s="0" t="s">
        <v>133</v>
      </c>
    </row>
    <row r="5738" customFormat="false" ht="12.8" hidden="false" customHeight="false" outlineLevel="0" collapsed="false">
      <c r="A5738" s="0" t="n">
        <v>17545</v>
      </c>
      <c r="B5738" s="0" t="s">
        <v>317</v>
      </c>
      <c r="C5738" s="0" t="s">
        <v>318</v>
      </c>
      <c r="D5738" s="0" t="s">
        <v>4292</v>
      </c>
      <c r="E5738" s="0" t="s">
        <v>2669</v>
      </c>
      <c r="F5738" s="0" t="s">
        <v>133</v>
      </c>
      <c r="G5738" s="0" t="s">
        <v>133</v>
      </c>
      <c r="H5738" s="0" t="s">
        <v>133</v>
      </c>
      <c r="I5738" s="0" t="s">
        <v>133</v>
      </c>
      <c r="J5738" s="0" t="s">
        <v>134</v>
      </c>
      <c r="K5738" s="0" t="s">
        <v>133</v>
      </c>
      <c r="L5738" s="0" t="s">
        <v>133</v>
      </c>
      <c r="M5738" s="0" t="s">
        <v>133</v>
      </c>
      <c r="N5738" s="0" t="s">
        <v>133</v>
      </c>
      <c r="O5738" s="0" t="s">
        <v>133</v>
      </c>
      <c r="P5738" s="0" t="s">
        <v>133</v>
      </c>
      <c r="Q5738" s="0" t="s">
        <v>133</v>
      </c>
      <c r="R5738" s="0" t="s">
        <v>134</v>
      </c>
      <c r="S5738" s="0" t="s">
        <v>133</v>
      </c>
      <c r="T5738" s="0" t="s">
        <v>133</v>
      </c>
      <c r="U5738" s="0" t="s">
        <v>133</v>
      </c>
      <c r="V5738" s="0" t="s">
        <v>133</v>
      </c>
      <c r="W5738" s="0" t="s">
        <v>133</v>
      </c>
      <c r="X5738" s="0" t="s">
        <v>133</v>
      </c>
      <c r="Y5738" s="0" t="s">
        <v>133</v>
      </c>
    </row>
    <row r="5739" customFormat="false" ht="12.8" hidden="false" customHeight="false" outlineLevel="0" collapsed="false">
      <c r="A5739" s="0" t="n">
        <v>17546</v>
      </c>
      <c r="B5739" s="0" t="s">
        <v>317</v>
      </c>
      <c r="C5739" s="0" t="s">
        <v>318</v>
      </c>
      <c r="D5739" s="0" t="s">
        <v>4293</v>
      </c>
      <c r="E5739" s="0" t="s">
        <v>2669</v>
      </c>
      <c r="F5739" s="0" t="s">
        <v>134</v>
      </c>
      <c r="G5739" s="0" t="s">
        <v>133</v>
      </c>
      <c r="H5739" s="0" t="s">
        <v>133</v>
      </c>
      <c r="I5739" s="0" t="s">
        <v>133</v>
      </c>
      <c r="J5739" s="0" t="s">
        <v>133</v>
      </c>
      <c r="K5739" s="0" t="s">
        <v>133</v>
      </c>
      <c r="L5739" s="0" t="s">
        <v>133</v>
      </c>
      <c r="M5739" s="0" t="s">
        <v>133</v>
      </c>
      <c r="N5739" s="0" t="s">
        <v>133</v>
      </c>
      <c r="O5739" s="0" t="s">
        <v>133</v>
      </c>
      <c r="P5739" s="0" t="s">
        <v>133</v>
      </c>
      <c r="Q5739" s="0" t="s">
        <v>133</v>
      </c>
      <c r="R5739" s="0" t="s">
        <v>134</v>
      </c>
      <c r="S5739" s="0" t="s">
        <v>133</v>
      </c>
      <c r="T5739" s="0" t="s">
        <v>133</v>
      </c>
      <c r="U5739" s="0" t="s">
        <v>133</v>
      </c>
      <c r="V5739" s="0" t="s">
        <v>133</v>
      </c>
      <c r="W5739" s="0" t="s">
        <v>133</v>
      </c>
      <c r="X5739" s="0" t="s">
        <v>133</v>
      </c>
      <c r="Y5739" s="0" t="s">
        <v>133</v>
      </c>
    </row>
    <row r="5740" customFormat="false" ht="12.8" hidden="false" customHeight="false" outlineLevel="0" collapsed="false">
      <c r="A5740" s="0" t="n">
        <v>17547</v>
      </c>
      <c r="B5740" s="0" t="s">
        <v>317</v>
      </c>
      <c r="C5740" s="0" t="s">
        <v>318</v>
      </c>
      <c r="D5740" s="0" t="s">
        <v>4294</v>
      </c>
      <c r="E5740" s="0" t="s">
        <v>2669</v>
      </c>
      <c r="F5740" s="0" t="s">
        <v>133</v>
      </c>
      <c r="G5740" s="0" t="s">
        <v>134</v>
      </c>
      <c r="H5740" s="0" t="s">
        <v>133</v>
      </c>
      <c r="I5740" s="0" t="s">
        <v>133</v>
      </c>
      <c r="J5740" s="0" t="s">
        <v>133</v>
      </c>
      <c r="K5740" s="0" t="s">
        <v>133</v>
      </c>
      <c r="L5740" s="0" t="s">
        <v>133</v>
      </c>
      <c r="M5740" s="0" t="s">
        <v>133</v>
      </c>
      <c r="N5740" s="0" t="s">
        <v>133</v>
      </c>
      <c r="O5740" s="0" t="s">
        <v>133</v>
      </c>
      <c r="P5740" s="0" t="s">
        <v>133</v>
      </c>
      <c r="Q5740" s="0" t="s">
        <v>133</v>
      </c>
      <c r="R5740" s="0" t="s">
        <v>134</v>
      </c>
      <c r="S5740" s="0" t="s">
        <v>133</v>
      </c>
      <c r="T5740" s="0" t="s">
        <v>133</v>
      </c>
      <c r="U5740" s="0" t="s">
        <v>133</v>
      </c>
      <c r="V5740" s="0" t="s">
        <v>133</v>
      </c>
      <c r="W5740" s="0" t="s">
        <v>133</v>
      </c>
      <c r="X5740" s="0" t="s">
        <v>133</v>
      </c>
      <c r="Y5740" s="0" t="s">
        <v>133</v>
      </c>
    </row>
    <row r="5741" customFormat="false" ht="12.8" hidden="false" customHeight="false" outlineLevel="0" collapsed="false">
      <c r="A5741" s="0" t="n">
        <v>17548</v>
      </c>
      <c r="B5741" s="0" t="s">
        <v>686</v>
      </c>
      <c r="C5741" s="0" t="s">
        <v>687</v>
      </c>
      <c r="D5741" s="0" t="s">
        <v>4295</v>
      </c>
      <c r="E5741" s="0" t="s">
        <v>2669</v>
      </c>
      <c r="F5741" s="0" t="s">
        <v>133</v>
      </c>
      <c r="G5741" s="0" t="s">
        <v>133</v>
      </c>
      <c r="H5741" s="0" t="s">
        <v>133</v>
      </c>
      <c r="I5741" s="0" t="s">
        <v>133</v>
      </c>
      <c r="J5741" s="0" t="s">
        <v>134</v>
      </c>
      <c r="K5741" s="0" t="s">
        <v>133</v>
      </c>
      <c r="L5741" s="0" t="s">
        <v>133</v>
      </c>
      <c r="M5741" s="0" t="s">
        <v>133</v>
      </c>
      <c r="N5741" s="0" t="s">
        <v>133</v>
      </c>
      <c r="O5741" s="0" t="s">
        <v>133</v>
      </c>
      <c r="P5741" s="0" t="s">
        <v>133</v>
      </c>
      <c r="Q5741" s="0" t="s">
        <v>133</v>
      </c>
      <c r="R5741" s="0" t="s">
        <v>133</v>
      </c>
      <c r="S5741" s="0" t="s">
        <v>133</v>
      </c>
      <c r="T5741" s="0" t="s">
        <v>133</v>
      </c>
      <c r="U5741" s="0" t="s">
        <v>133</v>
      </c>
      <c r="V5741" s="0" t="s">
        <v>133</v>
      </c>
      <c r="W5741" s="0" t="s">
        <v>133</v>
      </c>
      <c r="X5741" s="0" t="s">
        <v>133</v>
      </c>
      <c r="Y5741" s="0" t="s">
        <v>134</v>
      </c>
    </row>
    <row r="5742" customFormat="false" ht="12.8" hidden="false" customHeight="false" outlineLevel="0" collapsed="false">
      <c r="A5742" s="0" t="n">
        <v>17549</v>
      </c>
      <c r="B5742" s="0" t="s">
        <v>686</v>
      </c>
      <c r="C5742" s="0" t="s">
        <v>687</v>
      </c>
      <c r="D5742" s="0" t="s">
        <v>4296</v>
      </c>
      <c r="E5742" s="0" t="s">
        <v>2669</v>
      </c>
      <c r="F5742" s="0" t="s">
        <v>134</v>
      </c>
      <c r="G5742" s="0" t="s">
        <v>133</v>
      </c>
      <c r="H5742" s="0" t="s">
        <v>133</v>
      </c>
      <c r="I5742" s="0" t="s">
        <v>133</v>
      </c>
      <c r="J5742" s="0" t="s">
        <v>133</v>
      </c>
      <c r="K5742" s="0" t="s">
        <v>133</v>
      </c>
      <c r="L5742" s="0" t="s">
        <v>133</v>
      </c>
      <c r="M5742" s="0" t="s">
        <v>133</v>
      </c>
      <c r="N5742" s="0" t="s">
        <v>133</v>
      </c>
      <c r="O5742" s="0" t="s">
        <v>133</v>
      </c>
      <c r="P5742" s="0" t="s">
        <v>133</v>
      </c>
      <c r="Q5742" s="0" t="s">
        <v>133</v>
      </c>
      <c r="R5742" s="0" t="s">
        <v>133</v>
      </c>
      <c r="S5742" s="0" t="s">
        <v>133</v>
      </c>
      <c r="T5742" s="0" t="s">
        <v>133</v>
      </c>
      <c r="U5742" s="0" t="s">
        <v>133</v>
      </c>
      <c r="V5742" s="0" t="s">
        <v>133</v>
      </c>
      <c r="W5742" s="0" t="s">
        <v>133</v>
      </c>
      <c r="X5742" s="0" t="s">
        <v>133</v>
      </c>
      <c r="Y5742" s="0" t="s">
        <v>134</v>
      </c>
    </row>
    <row r="5743" customFormat="false" ht="12.8" hidden="false" customHeight="false" outlineLevel="0" collapsed="false">
      <c r="A5743" s="0" t="n">
        <v>17550</v>
      </c>
      <c r="B5743" s="0" t="s">
        <v>686</v>
      </c>
      <c r="C5743" s="0" t="s">
        <v>687</v>
      </c>
      <c r="D5743" s="0" t="s">
        <v>4297</v>
      </c>
      <c r="E5743" s="0" t="s">
        <v>2669</v>
      </c>
      <c r="F5743" s="0" t="s">
        <v>133</v>
      </c>
      <c r="G5743" s="0" t="s">
        <v>133</v>
      </c>
      <c r="H5743" s="0" t="s">
        <v>133</v>
      </c>
      <c r="I5743" s="0" t="s">
        <v>133</v>
      </c>
      <c r="J5743" s="0" t="s">
        <v>133</v>
      </c>
      <c r="K5743" s="0" t="s">
        <v>133</v>
      </c>
      <c r="L5743" s="0" t="s">
        <v>133</v>
      </c>
      <c r="M5743" s="0" t="s">
        <v>133</v>
      </c>
      <c r="N5743" s="0" t="s">
        <v>134</v>
      </c>
      <c r="O5743" s="0" t="s">
        <v>133</v>
      </c>
      <c r="P5743" s="0" t="s">
        <v>133</v>
      </c>
      <c r="Q5743" s="0" t="s">
        <v>133</v>
      </c>
      <c r="R5743" s="0" t="s">
        <v>133</v>
      </c>
      <c r="S5743" s="0" t="s">
        <v>133</v>
      </c>
      <c r="T5743" s="0" t="s">
        <v>133</v>
      </c>
      <c r="U5743" s="0" t="s">
        <v>133</v>
      </c>
      <c r="V5743" s="0" t="s">
        <v>133</v>
      </c>
      <c r="W5743" s="0" t="s">
        <v>133</v>
      </c>
      <c r="X5743" s="0" t="s">
        <v>133</v>
      </c>
      <c r="Y5743" s="0" t="s">
        <v>134</v>
      </c>
    </row>
    <row r="5744" customFormat="false" ht="12.8" hidden="false" customHeight="false" outlineLevel="0" collapsed="false">
      <c r="A5744" s="0" t="n">
        <v>17551</v>
      </c>
      <c r="B5744" s="0" t="s">
        <v>686</v>
      </c>
      <c r="C5744" s="0" t="s">
        <v>687</v>
      </c>
      <c r="D5744" s="0" t="s">
        <v>4298</v>
      </c>
      <c r="E5744" s="0" t="s">
        <v>2669</v>
      </c>
      <c r="F5744" s="0" t="s">
        <v>133</v>
      </c>
      <c r="G5744" s="0" t="s">
        <v>133</v>
      </c>
      <c r="H5744" s="0" t="s">
        <v>133</v>
      </c>
      <c r="I5744" s="0" t="s">
        <v>133</v>
      </c>
      <c r="J5744" s="0" t="s">
        <v>133</v>
      </c>
      <c r="K5744" s="0" t="s">
        <v>134</v>
      </c>
      <c r="L5744" s="0" t="s">
        <v>133</v>
      </c>
      <c r="M5744" s="0" t="s">
        <v>133</v>
      </c>
      <c r="N5744" s="0" t="s">
        <v>133</v>
      </c>
      <c r="O5744" s="0" t="s">
        <v>133</v>
      </c>
      <c r="P5744" s="0" t="s">
        <v>133</v>
      </c>
      <c r="Q5744" s="0" t="s">
        <v>133</v>
      </c>
      <c r="R5744" s="0" t="s">
        <v>133</v>
      </c>
      <c r="S5744" s="0" t="s">
        <v>133</v>
      </c>
      <c r="T5744" s="0" t="s">
        <v>133</v>
      </c>
      <c r="U5744" s="0" t="s">
        <v>133</v>
      </c>
      <c r="V5744" s="0" t="s">
        <v>133</v>
      </c>
      <c r="W5744" s="0" t="s">
        <v>133</v>
      </c>
      <c r="X5744" s="0" t="s">
        <v>133</v>
      </c>
      <c r="Y5744" s="0" t="s">
        <v>134</v>
      </c>
    </row>
    <row r="5745" customFormat="false" ht="12.8" hidden="false" customHeight="false" outlineLevel="0" collapsed="false">
      <c r="A5745" s="0" t="n">
        <v>17552</v>
      </c>
      <c r="B5745" s="0" t="s">
        <v>686</v>
      </c>
      <c r="C5745" s="0" t="s">
        <v>687</v>
      </c>
      <c r="D5745" s="0" t="s">
        <v>4299</v>
      </c>
      <c r="E5745" s="0" t="s">
        <v>2669</v>
      </c>
      <c r="F5745" s="0" t="s">
        <v>133</v>
      </c>
      <c r="G5745" s="0" t="s">
        <v>133</v>
      </c>
      <c r="H5745" s="0" t="s">
        <v>133</v>
      </c>
      <c r="I5745" s="0" t="s">
        <v>133</v>
      </c>
      <c r="J5745" s="0" t="s">
        <v>133</v>
      </c>
      <c r="K5745" s="0" t="s">
        <v>133</v>
      </c>
      <c r="L5745" s="0" t="s">
        <v>134</v>
      </c>
      <c r="M5745" s="0" t="s">
        <v>133</v>
      </c>
      <c r="N5745" s="0" t="s">
        <v>133</v>
      </c>
      <c r="O5745" s="0" t="s">
        <v>133</v>
      </c>
      <c r="P5745" s="0" t="s">
        <v>133</v>
      </c>
      <c r="Q5745" s="0" t="s">
        <v>133</v>
      </c>
      <c r="R5745" s="0" t="s">
        <v>133</v>
      </c>
      <c r="S5745" s="0" t="s">
        <v>133</v>
      </c>
      <c r="T5745" s="0" t="s">
        <v>133</v>
      </c>
      <c r="U5745" s="0" t="s">
        <v>133</v>
      </c>
      <c r="V5745" s="0" t="s">
        <v>133</v>
      </c>
      <c r="W5745" s="0" t="s">
        <v>133</v>
      </c>
      <c r="X5745" s="0" t="s">
        <v>133</v>
      </c>
      <c r="Y5745" s="0" t="s">
        <v>134</v>
      </c>
    </row>
    <row r="5746" customFormat="false" ht="12.8" hidden="false" customHeight="false" outlineLevel="0" collapsed="false">
      <c r="A5746" s="0" t="n">
        <v>17553</v>
      </c>
      <c r="B5746" s="0" t="s">
        <v>686</v>
      </c>
      <c r="C5746" s="0" t="s">
        <v>687</v>
      </c>
      <c r="D5746" s="0" t="s">
        <v>4300</v>
      </c>
      <c r="E5746" s="0" t="s">
        <v>2669</v>
      </c>
      <c r="F5746" s="0" t="s">
        <v>133</v>
      </c>
      <c r="G5746" s="0" t="s">
        <v>133</v>
      </c>
      <c r="H5746" s="0" t="s">
        <v>133</v>
      </c>
      <c r="I5746" s="0" t="s">
        <v>133</v>
      </c>
      <c r="J5746" s="0" t="s">
        <v>133</v>
      </c>
      <c r="K5746" s="0" t="s">
        <v>133</v>
      </c>
      <c r="L5746" s="0" t="s">
        <v>134</v>
      </c>
      <c r="M5746" s="0" t="s">
        <v>133</v>
      </c>
      <c r="N5746" s="0" t="s">
        <v>133</v>
      </c>
      <c r="O5746" s="0" t="s">
        <v>133</v>
      </c>
      <c r="P5746" s="0" t="s">
        <v>133</v>
      </c>
      <c r="Q5746" s="0" t="s">
        <v>133</v>
      </c>
      <c r="R5746" s="0" t="s">
        <v>133</v>
      </c>
      <c r="S5746" s="0" t="s">
        <v>133</v>
      </c>
      <c r="T5746" s="0" t="s">
        <v>133</v>
      </c>
      <c r="U5746" s="0" t="s">
        <v>133</v>
      </c>
      <c r="V5746" s="0" t="s">
        <v>133</v>
      </c>
      <c r="W5746" s="0" t="s">
        <v>133</v>
      </c>
      <c r="X5746" s="0" t="s">
        <v>133</v>
      </c>
      <c r="Y5746" s="0" t="s">
        <v>134</v>
      </c>
    </row>
    <row r="5747" customFormat="false" ht="12.8" hidden="false" customHeight="false" outlineLevel="0" collapsed="false">
      <c r="A5747" s="0" t="n">
        <v>17554</v>
      </c>
      <c r="B5747" s="0" t="s">
        <v>686</v>
      </c>
      <c r="C5747" s="0" t="s">
        <v>687</v>
      </c>
      <c r="D5747" s="0" t="s">
        <v>4301</v>
      </c>
      <c r="E5747" s="0" t="s">
        <v>2669</v>
      </c>
      <c r="F5747" s="0" t="s">
        <v>133</v>
      </c>
      <c r="G5747" s="0" t="s">
        <v>133</v>
      </c>
      <c r="H5747" s="0" t="s">
        <v>133</v>
      </c>
      <c r="I5747" s="0" t="s">
        <v>133</v>
      </c>
      <c r="J5747" s="0" t="s">
        <v>133</v>
      </c>
      <c r="K5747" s="0" t="s">
        <v>133</v>
      </c>
      <c r="L5747" s="0" t="s">
        <v>133</v>
      </c>
      <c r="M5747" s="0" t="s">
        <v>133</v>
      </c>
      <c r="N5747" s="0" t="s">
        <v>133</v>
      </c>
      <c r="O5747" s="0" t="s">
        <v>134</v>
      </c>
      <c r="P5747" s="0" t="s">
        <v>133</v>
      </c>
      <c r="Q5747" s="0" t="s">
        <v>133</v>
      </c>
      <c r="R5747" s="0" t="s">
        <v>133</v>
      </c>
      <c r="S5747" s="0" t="s">
        <v>133</v>
      </c>
      <c r="T5747" s="0" t="s">
        <v>133</v>
      </c>
      <c r="U5747" s="0" t="s">
        <v>133</v>
      </c>
      <c r="V5747" s="0" t="s">
        <v>133</v>
      </c>
      <c r="W5747" s="0" t="s">
        <v>133</v>
      </c>
      <c r="X5747" s="0" t="s">
        <v>133</v>
      </c>
      <c r="Y5747" s="0" t="s">
        <v>134</v>
      </c>
    </row>
    <row r="5748" customFormat="false" ht="12.8" hidden="false" customHeight="false" outlineLevel="0" collapsed="false">
      <c r="A5748" s="0" t="n">
        <v>17555</v>
      </c>
      <c r="B5748" s="0" t="s">
        <v>686</v>
      </c>
      <c r="C5748" s="0" t="s">
        <v>687</v>
      </c>
      <c r="D5748" s="0" t="s">
        <v>4302</v>
      </c>
      <c r="E5748" s="0" t="s">
        <v>2669</v>
      </c>
      <c r="F5748" s="0" t="s">
        <v>133</v>
      </c>
      <c r="G5748" s="0" t="s">
        <v>133</v>
      </c>
      <c r="H5748" s="0" t="s">
        <v>133</v>
      </c>
      <c r="I5748" s="0" t="s">
        <v>133</v>
      </c>
      <c r="J5748" s="0" t="s">
        <v>133</v>
      </c>
      <c r="K5748" s="0" t="s">
        <v>133</v>
      </c>
      <c r="L5748" s="0" t="s">
        <v>133</v>
      </c>
      <c r="M5748" s="0" t="s">
        <v>134</v>
      </c>
      <c r="N5748" s="0" t="s">
        <v>133</v>
      </c>
      <c r="O5748" s="0" t="s">
        <v>133</v>
      </c>
      <c r="P5748" s="0" t="s">
        <v>133</v>
      </c>
      <c r="Q5748" s="0" t="s">
        <v>133</v>
      </c>
      <c r="R5748" s="0" t="s">
        <v>133</v>
      </c>
      <c r="S5748" s="0" t="s">
        <v>133</v>
      </c>
      <c r="T5748" s="0" t="s">
        <v>133</v>
      </c>
      <c r="U5748" s="0" t="s">
        <v>133</v>
      </c>
      <c r="V5748" s="0" t="s">
        <v>133</v>
      </c>
      <c r="W5748" s="0" t="s">
        <v>133</v>
      </c>
      <c r="X5748" s="0" t="s">
        <v>133</v>
      </c>
      <c r="Y5748" s="0" t="s">
        <v>134</v>
      </c>
    </row>
    <row r="5749" customFormat="false" ht="12.8" hidden="false" customHeight="false" outlineLevel="0" collapsed="false">
      <c r="A5749" s="0" t="n">
        <v>17556</v>
      </c>
      <c r="B5749" s="0" t="s">
        <v>686</v>
      </c>
      <c r="C5749" s="0" t="s">
        <v>687</v>
      </c>
      <c r="D5749" s="0" t="s">
        <v>4303</v>
      </c>
      <c r="E5749" s="0" t="s">
        <v>2669</v>
      </c>
      <c r="F5749" s="0" t="s">
        <v>133</v>
      </c>
      <c r="G5749" s="0" t="s">
        <v>133</v>
      </c>
      <c r="H5749" s="0" t="s">
        <v>134</v>
      </c>
      <c r="I5749" s="0" t="s">
        <v>133</v>
      </c>
      <c r="J5749" s="0" t="s">
        <v>133</v>
      </c>
      <c r="K5749" s="0" t="s">
        <v>133</v>
      </c>
      <c r="L5749" s="0" t="s">
        <v>133</v>
      </c>
      <c r="M5749" s="0" t="s">
        <v>133</v>
      </c>
      <c r="N5749" s="0" t="s">
        <v>133</v>
      </c>
      <c r="O5749" s="0" t="s">
        <v>133</v>
      </c>
      <c r="P5749" s="0" t="s">
        <v>133</v>
      </c>
      <c r="Q5749" s="0" t="s">
        <v>133</v>
      </c>
      <c r="R5749" s="0" t="s">
        <v>133</v>
      </c>
      <c r="S5749" s="0" t="s">
        <v>133</v>
      </c>
      <c r="T5749" s="0" t="s">
        <v>133</v>
      </c>
      <c r="U5749" s="0" t="s">
        <v>133</v>
      </c>
      <c r="V5749" s="0" t="s">
        <v>133</v>
      </c>
      <c r="W5749" s="0" t="s">
        <v>133</v>
      </c>
      <c r="X5749" s="0" t="s">
        <v>133</v>
      </c>
      <c r="Y5749" s="0" t="s">
        <v>134</v>
      </c>
    </row>
    <row r="5750" customFormat="false" ht="12.8" hidden="false" customHeight="false" outlineLevel="0" collapsed="false">
      <c r="A5750" s="0" t="n">
        <v>17557</v>
      </c>
      <c r="B5750" s="0" t="s">
        <v>686</v>
      </c>
      <c r="C5750" s="0" t="s">
        <v>687</v>
      </c>
      <c r="D5750" s="0" t="s">
        <v>4304</v>
      </c>
      <c r="E5750" s="0" t="s">
        <v>2669</v>
      </c>
      <c r="F5750" s="0" t="s">
        <v>133</v>
      </c>
      <c r="G5750" s="0" t="s">
        <v>133</v>
      </c>
      <c r="H5750" s="0" t="s">
        <v>134</v>
      </c>
      <c r="I5750" s="0" t="s">
        <v>133</v>
      </c>
      <c r="J5750" s="0" t="s">
        <v>133</v>
      </c>
      <c r="K5750" s="0" t="s">
        <v>133</v>
      </c>
      <c r="L5750" s="0" t="s">
        <v>133</v>
      </c>
      <c r="M5750" s="0" t="s">
        <v>133</v>
      </c>
      <c r="N5750" s="0" t="s">
        <v>133</v>
      </c>
      <c r="O5750" s="0" t="s">
        <v>133</v>
      </c>
      <c r="P5750" s="0" t="s">
        <v>133</v>
      </c>
      <c r="Q5750" s="0" t="s">
        <v>133</v>
      </c>
      <c r="R5750" s="0" t="s">
        <v>133</v>
      </c>
      <c r="S5750" s="0" t="s">
        <v>133</v>
      </c>
      <c r="T5750" s="0" t="s">
        <v>133</v>
      </c>
      <c r="U5750" s="0" t="s">
        <v>133</v>
      </c>
      <c r="V5750" s="0" t="s">
        <v>133</v>
      </c>
      <c r="W5750" s="0" t="s">
        <v>133</v>
      </c>
      <c r="X5750" s="0" t="s">
        <v>133</v>
      </c>
      <c r="Y5750" s="0" t="s">
        <v>134</v>
      </c>
    </row>
    <row r="5751" customFormat="false" ht="12.8" hidden="false" customHeight="false" outlineLevel="0" collapsed="false">
      <c r="A5751" s="0" t="n">
        <v>17558</v>
      </c>
      <c r="B5751" s="0" t="s">
        <v>686</v>
      </c>
      <c r="C5751" s="0" t="s">
        <v>687</v>
      </c>
      <c r="D5751" s="0" t="s">
        <v>1511</v>
      </c>
      <c r="E5751" s="0" t="s">
        <v>2669</v>
      </c>
      <c r="F5751" s="0" t="s">
        <v>133</v>
      </c>
      <c r="G5751" s="0" t="s">
        <v>133</v>
      </c>
      <c r="H5751" s="0" t="s">
        <v>133</v>
      </c>
      <c r="I5751" s="0" t="s">
        <v>134</v>
      </c>
      <c r="J5751" s="0" t="s">
        <v>133</v>
      </c>
      <c r="K5751" s="0" t="s">
        <v>133</v>
      </c>
      <c r="L5751" s="0" t="s">
        <v>133</v>
      </c>
      <c r="M5751" s="0" t="s">
        <v>133</v>
      </c>
      <c r="N5751" s="0" t="s">
        <v>133</v>
      </c>
      <c r="O5751" s="0" t="s">
        <v>133</v>
      </c>
      <c r="P5751" s="0" t="s">
        <v>133</v>
      </c>
      <c r="Q5751" s="0" t="s">
        <v>133</v>
      </c>
      <c r="R5751" s="0" t="s">
        <v>133</v>
      </c>
      <c r="S5751" s="0" t="s">
        <v>133</v>
      </c>
      <c r="T5751" s="0" t="s">
        <v>133</v>
      </c>
      <c r="U5751" s="0" t="s">
        <v>133</v>
      </c>
      <c r="V5751" s="0" t="s">
        <v>133</v>
      </c>
      <c r="W5751" s="0" t="s">
        <v>133</v>
      </c>
      <c r="X5751" s="0" t="s">
        <v>133</v>
      </c>
      <c r="Y5751" s="0" t="s">
        <v>134</v>
      </c>
    </row>
    <row r="5752" customFormat="false" ht="12.8" hidden="false" customHeight="false" outlineLevel="0" collapsed="false">
      <c r="A5752" s="0" t="n">
        <v>17559</v>
      </c>
      <c r="B5752" s="0" t="s">
        <v>686</v>
      </c>
      <c r="C5752" s="0" t="s">
        <v>687</v>
      </c>
      <c r="D5752" s="0" t="s">
        <v>4305</v>
      </c>
      <c r="E5752" s="0" t="s">
        <v>2669</v>
      </c>
      <c r="F5752" s="0" t="s">
        <v>133</v>
      </c>
      <c r="G5752" s="0" t="s">
        <v>133</v>
      </c>
      <c r="H5752" s="0" t="s">
        <v>133</v>
      </c>
      <c r="I5752" s="0" t="s">
        <v>133</v>
      </c>
      <c r="J5752" s="0" t="s">
        <v>133</v>
      </c>
      <c r="K5752" s="0" t="s">
        <v>133</v>
      </c>
      <c r="L5752" s="0" t="s">
        <v>133</v>
      </c>
      <c r="M5752" s="0" t="s">
        <v>133</v>
      </c>
      <c r="N5752" s="0" t="s">
        <v>134</v>
      </c>
      <c r="O5752" s="0" t="s">
        <v>133</v>
      </c>
      <c r="P5752" s="0" t="s">
        <v>133</v>
      </c>
      <c r="Q5752" s="0" t="s">
        <v>133</v>
      </c>
      <c r="R5752" s="0" t="s">
        <v>133</v>
      </c>
      <c r="S5752" s="0" t="s">
        <v>133</v>
      </c>
      <c r="T5752" s="0" t="s">
        <v>133</v>
      </c>
      <c r="U5752" s="0" t="s">
        <v>133</v>
      </c>
      <c r="V5752" s="0" t="s">
        <v>133</v>
      </c>
      <c r="W5752" s="0" t="s">
        <v>133</v>
      </c>
      <c r="X5752" s="0" t="s">
        <v>133</v>
      </c>
      <c r="Y5752" s="0" t="s">
        <v>134</v>
      </c>
    </row>
    <row r="5753" customFormat="false" ht="12.8" hidden="false" customHeight="false" outlineLevel="0" collapsed="false">
      <c r="A5753" s="0" t="n">
        <v>17560</v>
      </c>
      <c r="B5753" s="0" t="s">
        <v>686</v>
      </c>
      <c r="C5753" s="0" t="s">
        <v>687</v>
      </c>
      <c r="D5753" s="0" t="s">
        <v>4306</v>
      </c>
      <c r="E5753" s="0" t="s">
        <v>2669</v>
      </c>
      <c r="F5753" s="0" t="s">
        <v>133</v>
      </c>
      <c r="G5753" s="0" t="s">
        <v>133</v>
      </c>
      <c r="H5753" s="0" t="s">
        <v>134</v>
      </c>
      <c r="I5753" s="0" t="s">
        <v>133</v>
      </c>
      <c r="J5753" s="0" t="s">
        <v>133</v>
      </c>
      <c r="K5753" s="0" t="s">
        <v>133</v>
      </c>
      <c r="L5753" s="0" t="s">
        <v>133</v>
      </c>
      <c r="M5753" s="0" t="s">
        <v>133</v>
      </c>
      <c r="N5753" s="0" t="s">
        <v>133</v>
      </c>
      <c r="O5753" s="0" t="s">
        <v>133</v>
      </c>
      <c r="P5753" s="0" t="s">
        <v>133</v>
      </c>
      <c r="Q5753" s="0" t="s">
        <v>133</v>
      </c>
      <c r="R5753" s="0" t="s">
        <v>133</v>
      </c>
      <c r="S5753" s="0" t="s">
        <v>133</v>
      </c>
      <c r="T5753" s="0" t="s">
        <v>133</v>
      </c>
      <c r="U5753" s="0" t="s">
        <v>133</v>
      </c>
      <c r="V5753" s="0" t="s">
        <v>133</v>
      </c>
      <c r="W5753" s="0" t="s">
        <v>133</v>
      </c>
      <c r="X5753" s="0" t="s">
        <v>133</v>
      </c>
      <c r="Y5753" s="0" t="s">
        <v>134</v>
      </c>
    </row>
    <row r="5754" customFormat="false" ht="12.8" hidden="false" customHeight="false" outlineLevel="0" collapsed="false">
      <c r="A5754" s="0" t="n">
        <v>17561</v>
      </c>
      <c r="B5754" s="0" t="s">
        <v>686</v>
      </c>
      <c r="C5754" s="0" t="s">
        <v>687</v>
      </c>
      <c r="D5754" s="0" t="s">
        <v>4307</v>
      </c>
      <c r="E5754" s="0" t="s">
        <v>2669</v>
      </c>
      <c r="F5754" s="0" t="s">
        <v>134</v>
      </c>
      <c r="G5754" s="0" t="s">
        <v>133</v>
      </c>
      <c r="H5754" s="0" t="s">
        <v>133</v>
      </c>
      <c r="I5754" s="0" t="s">
        <v>133</v>
      </c>
      <c r="J5754" s="0" t="s">
        <v>133</v>
      </c>
      <c r="K5754" s="0" t="s">
        <v>133</v>
      </c>
      <c r="L5754" s="0" t="s">
        <v>133</v>
      </c>
      <c r="M5754" s="0" t="s">
        <v>133</v>
      </c>
      <c r="N5754" s="0" t="s">
        <v>133</v>
      </c>
      <c r="O5754" s="0" t="s">
        <v>133</v>
      </c>
      <c r="P5754" s="0" t="s">
        <v>133</v>
      </c>
      <c r="Q5754" s="0" t="s">
        <v>133</v>
      </c>
      <c r="R5754" s="0" t="s">
        <v>133</v>
      </c>
      <c r="S5754" s="0" t="s">
        <v>133</v>
      </c>
      <c r="T5754" s="0" t="s">
        <v>133</v>
      </c>
      <c r="U5754" s="0" t="s">
        <v>133</v>
      </c>
      <c r="V5754" s="0" t="s">
        <v>133</v>
      </c>
      <c r="W5754" s="0" t="s">
        <v>133</v>
      </c>
      <c r="X5754" s="0" t="s">
        <v>133</v>
      </c>
      <c r="Y5754" s="0" t="s">
        <v>134</v>
      </c>
    </row>
    <row r="5755" customFormat="false" ht="12.8" hidden="false" customHeight="false" outlineLevel="0" collapsed="false">
      <c r="A5755" s="0" t="n">
        <v>17562</v>
      </c>
      <c r="B5755" s="0" t="s">
        <v>206</v>
      </c>
      <c r="C5755" s="0" t="s">
        <v>207</v>
      </c>
      <c r="D5755" s="0" t="s">
        <v>4308</v>
      </c>
      <c r="E5755" s="0" t="s">
        <v>2669</v>
      </c>
      <c r="F5755" s="0" t="s">
        <v>133</v>
      </c>
      <c r="G5755" s="0" t="s">
        <v>133</v>
      </c>
      <c r="H5755" s="0" t="s">
        <v>133</v>
      </c>
      <c r="I5755" s="0" t="s">
        <v>133</v>
      </c>
      <c r="J5755" s="0" t="s">
        <v>133</v>
      </c>
      <c r="K5755" s="0" t="s">
        <v>133</v>
      </c>
      <c r="L5755" s="0" t="s">
        <v>133</v>
      </c>
      <c r="M5755" s="0" t="s">
        <v>134</v>
      </c>
      <c r="N5755" s="0" t="s">
        <v>133</v>
      </c>
      <c r="O5755" s="0" t="s">
        <v>133</v>
      </c>
      <c r="P5755" s="0" t="s">
        <v>133</v>
      </c>
      <c r="Q5755" s="0" t="s">
        <v>133</v>
      </c>
      <c r="R5755" s="0" t="s">
        <v>133</v>
      </c>
      <c r="S5755" s="0" t="s">
        <v>133</v>
      </c>
      <c r="T5755" s="0" t="s">
        <v>133</v>
      </c>
      <c r="U5755" s="0" t="s">
        <v>134</v>
      </c>
      <c r="V5755" s="0" t="s">
        <v>133</v>
      </c>
      <c r="W5755" s="0" t="s">
        <v>133</v>
      </c>
      <c r="X5755" s="0" t="s">
        <v>133</v>
      </c>
      <c r="Y5755" s="0" t="s">
        <v>133</v>
      </c>
    </row>
    <row r="5756" customFormat="false" ht="12.8" hidden="false" customHeight="false" outlineLevel="0" collapsed="false">
      <c r="A5756" s="0" t="n">
        <v>17563</v>
      </c>
      <c r="B5756" s="0" t="s">
        <v>206</v>
      </c>
      <c r="C5756" s="0" t="s">
        <v>207</v>
      </c>
      <c r="D5756" s="0" t="s">
        <v>352</v>
      </c>
      <c r="E5756" s="0" t="s">
        <v>2669</v>
      </c>
      <c r="F5756" s="0" t="s">
        <v>133</v>
      </c>
      <c r="G5756" s="0" t="s">
        <v>133</v>
      </c>
      <c r="H5756" s="0" t="s">
        <v>133</v>
      </c>
      <c r="I5756" s="0" t="s">
        <v>133</v>
      </c>
      <c r="J5756" s="0" t="s">
        <v>133</v>
      </c>
      <c r="K5756" s="0" t="s">
        <v>134</v>
      </c>
      <c r="L5756" s="0" t="s">
        <v>133</v>
      </c>
      <c r="M5756" s="0" t="s">
        <v>133</v>
      </c>
      <c r="N5756" s="0" t="s">
        <v>133</v>
      </c>
      <c r="O5756" s="0" t="s">
        <v>133</v>
      </c>
      <c r="P5756" s="0" t="s">
        <v>133</v>
      </c>
      <c r="Q5756" s="0" t="s">
        <v>133</v>
      </c>
      <c r="R5756" s="0" t="s">
        <v>133</v>
      </c>
      <c r="S5756" s="0" t="s">
        <v>133</v>
      </c>
      <c r="T5756" s="0" t="s">
        <v>133</v>
      </c>
      <c r="U5756" s="0" t="s">
        <v>134</v>
      </c>
      <c r="V5756" s="0" t="s">
        <v>133</v>
      </c>
      <c r="W5756" s="0" t="s">
        <v>133</v>
      </c>
      <c r="X5756" s="0" t="s">
        <v>133</v>
      </c>
      <c r="Y5756" s="0" t="s">
        <v>133</v>
      </c>
    </row>
    <row r="5757" customFormat="false" ht="12.8" hidden="false" customHeight="false" outlineLevel="0" collapsed="false">
      <c r="A5757" s="0" t="n">
        <v>17564</v>
      </c>
      <c r="B5757" s="0" t="s">
        <v>206</v>
      </c>
      <c r="C5757" s="0" t="s">
        <v>207</v>
      </c>
      <c r="D5757" s="0" t="s">
        <v>4309</v>
      </c>
      <c r="E5757" s="0" t="s">
        <v>2669</v>
      </c>
      <c r="F5757" s="0" t="s">
        <v>133</v>
      </c>
      <c r="G5757" s="0" t="s">
        <v>134</v>
      </c>
      <c r="H5757" s="0" t="s">
        <v>133</v>
      </c>
      <c r="I5757" s="0" t="s">
        <v>133</v>
      </c>
      <c r="J5757" s="0" t="s">
        <v>133</v>
      </c>
      <c r="K5757" s="0" t="s">
        <v>133</v>
      </c>
      <c r="L5757" s="0" t="s">
        <v>133</v>
      </c>
      <c r="M5757" s="0" t="s">
        <v>133</v>
      </c>
      <c r="N5757" s="0" t="s">
        <v>133</v>
      </c>
      <c r="O5757" s="0" t="s">
        <v>133</v>
      </c>
      <c r="P5757" s="0" t="s">
        <v>133</v>
      </c>
      <c r="Q5757" s="0" t="s">
        <v>133</v>
      </c>
      <c r="R5757" s="0" t="s">
        <v>133</v>
      </c>
      <c r="S5757" s="0" t="s">
        <v>133</v>
      </c>
      <c r="T5757" s="0" t="s">
        <v>133</v>
      </c>
      <c r="U5757" s="0" t="s">
        <v>134</v>
      </c>
      <c r="V5757" s="0" t="s">
        <v>133</v>
      </c>
      <c r="W5757" s="0" t="s">
        <v>133</v>
      </c>
      <c r="X5757" s="0" t="s">
        <v>133</v>
      </c>
      <c r="Y5757" s="0" t="s">
        <v>133</v>
      </c>
    </row>
    <row r="5758" customFormat="false" ht="12.8" hidden="false" customHeight="false" outlineLevel="0" collapsed="false">
      <c r="A5758" s="0" t="n">
        <v>17565</v>
      </c>
      <c r="B5758" s="0" t="s">
        <v>206</v>
      </c>
      <c r="C5758" s="0" t="s">
        <v>207</v>
      </c>
      <c r="D5758" s="0" t="s">
        <v>4310</v>
      </c>
      <c r="E5758" s="0" t="s">
        <v>2669</v>
      </c>
      <c r="F5758" s="0" t="s">
        <v>133</v>
      </c>
      <c r="G5758" s="0" t="s">
        <v>133</v>
      </c>
      <c r="H5758" s="0" t="s">
        <v>133</v>
      </c>
      <c r="I5758" s="0" t="s">
        <v>133</v>
      </c>
      <c r="J5758" s="0" t="s">
        <v>133</v>
      </c>
      <c r="K5758" s="0" t="s">
        <v>133</v>
      </c>
      <c r="L5758" s="0" t="s">
        <v>133</v>
      </c>
      <c r="M5758" s="0" t="s">
        <v>133</v>
      </c>
      <c r="N5758" s="0" t="s">
        <v>133</v>
      </c>
      <c r="O5758" s="0" t="s">
        <v>134</v>
      </c>
      <c r="P5758" s="0" t="s">
        <v>133</v>
      </c>
      <c r="Q5758" s="0" t="s">
        <v>133</v>
      </c>
      <c r="R5758" s="0" t="s">
        <v>133</v>
      </c>
      <c r="S5758" s="0" t="s">
        <v>133</v>
      </c>
      <c r="T5758" s="0" t="s">
        <v>133</v>
      </c>
      <c r="U5758" s="0" t="s">
        <v>134</v>
      </c>
      <c r="V5758" s="0" t="s">
        <v>133</v>
      </c>
      <c r="W5758" s="0" t="s">
        <v>133</v>
      </c>
      <c r="X5758" s="0" t="s">
        <v>133</v>
      </c>
      <c r="Y5758" s="0" t="s">
        <v>133</v>
      </c>
    </row>
    <row r="5759" customFormat="false" ht="12.8" hidden="false" customHeight="false" outlineLevel="0" collapsed="false">
      <c r="A5759" s="0" t="n">
        <v>17566</v>
      </c>
      <c r="B5759" s="0" t="s">
        <v>206</v>
      </c>
      <c r="C5759" s="0" t="s">
        <v>207</v>
      </c>
      <c r="D5759" s="0" t="s">
        <v>4311</v>
      </c>
      <c r="E5759" s="0" t="s">
        <v>2669</v>
      </c>
      <c r="F5759" s="0" t="s">
        <v>133</v>
      </c>
      <c r="G5759" s="0" t="s">
        <v>134</v>
      </c>
      <c r="H5759" s="0" t="s">
        <v>133</v>
      </c>
      <c r="I5759" s="0" t="s">
        <v>133</v>
      </c>
      <c r="J5759" s="0" t="s">
        <v>133</v>
      </c>
      <c r="K5759" s="0" t="s">
        <v>133</v>
      </c>
      <c r="L5759" s="0" t="s">
        <v>133</v>
      </c>
      <c r="M5759" s="0" t="s">
        <v>133</v>
      </c>
      <c r="N5759" s="0" t="s">
        <v>133</v>
      </c>
      <c r="O5759" s="0" t="s">
        <v>133</v>
      </c>
      <c r="P5759" s="0" t="s">
        <v>133</v>
      </c>
      <c r="Q5759" s="0" t="s">
        <v>133</v>
      </c>
      <c r="R5759" s="0" t="s">
        <v>133</v>
      </c>
      <c r="S5759" s="0" t="s">
        <v>133</v>
      </c>
      <c r="T5759" s="0" t="s">
        <v>133</v>
      </c>
      <c r="U5759" s="0" t="s">
        <v>134</v>
      </c>
      <c r="V5759" s="0" t="s">
        <v>133</v>
      </c>
      <c r="W5759" s="0" t="s">
        <v>133</v>
      </c>
      <c r="X5759" s="0" t="s">
        <v>133</v>
      </c>
      <c r="Y5759" s="0" t="s">
        <v>133</v>
      </c>
    </row>
    <row r="5760" customFormat="false" ht="12.8" hidden="false" customHeight="false" outlineLevel="0" collapsed="false">
      <c r="A5760" s="0" t="n">
        <v>17567</v>
      </c>
      <c r="B5760" s="0" t="s">
        <v>206</v>
      </c>
      <c r="C5760" s="0" t="s">
        <v>207</v>
      </c>
      <c r="D5760" s="0" t="s">
        <v>4312</v>
      </c>
      <c r="E5760" s="0" t="s">
        <v>2669</v>
      </c>
      <c r="F5760" s="0" t="s">
        <v>133</v>
      </c>
      <c r="G5760" s="0" t="s">
        <v>133</v>
      </c>
      <c r="H5760" s="0" t="s">
        <v>133</v>
      </c>
      <c r="I5760" s="0" t="s">
        <v>133</v>
      </c>
      <c r="J5760" s="0" t="s">
        <v>133</v>
      </c>
      <c r="K5760" s="0" t="s">
        <v>133</v>
      </c>
      <c r="L5760" s="0" t="s">
        <v>133</v>
      </c>
      <c r="M5760" s="0" t="s">
        <v>134</v>
      </c>
      <c r="N5760" s="0" t="s">
        <v>133</v>
      </c>
      <c r="O5760" s="0" t="s">
        <v>133</v>
      </c>
      <c r="P5760" s="0" t="s">
        <v>133</v>
      </c>
      <c r="Q5760" s="0" t="s">
        <v>133</v>
      </c>
      <c r="R5760" s="0" t="s">
        <v>133</v>
      </c>
      <c r="S5760" s="0" t="s">
        <v>133</v>
      </c>
      <c r="T5760" s="0" t="s">
        <v>133</v>
      </c>
      <c r="U5760" s="0" t="s">
        <v>134</v>
      </c>
      <c r="V5760" s="0" t="s">
        <v>133</v>
      </c>
      <c r="W5760" s="0" t="s">
        <v>133</v>
      </c>
      <c r="X5760" s="0" t="s">
        <v>133</v>
      </c>
      <c r="Y5760" s="0" t="s">
        <v>133</v>
      </c>
    </row>
    <row r="5761" customFormat="false" ht="12.8" hidden="false" customHeight="false" outlineLevel="0" collapsed="false">
      <c r="A5761" s="0" t="n">
        <v>17568</v>
      </c>
      <c r="B5761" s="0" t="s">
        <v>206</v>
      </c>
      <c r="C5761" s="0" t="s">
        <v>207</v>
      </c>
      <c r="D5761" s="0" t="s">
        <v>4313</v>
      </c>
      <c r="E5761" s="0" t="s">
        <v>2669</v>
      </c>
      <c r="F5761" s="0" t="s">
        <v>133</v>
      </c>
      <c r="G5761" s="0" t="s">
        <v>134</v>
      </c>
      <c r="H5761" s="0" t="s">
        <v>133</v>
      </c>
      <c r="I5761" s="0" t="s">
        <v>133</v>
      </c>
      <c r="J5761" s="0" t="s">
        <v>133</v>
      </c>
      <c r="K5761" s="0" t="s">
        <v>133</v>
      </c>
      <c r="L5761" s="0" t="s">
        <v>133</v>
      </c>
      <c r="M5761" s="0" t="s">
        <v>133</v>
      </c>
      <c r="N5761" s="0" t="s">
        <v>133</v>
      </c>
      <c r="O5761" s="0" t="s">
        <v>133</v>
      </c>
      <c r="P5761" s="0" t="s">
        <v>133</v>
      </c>
      <c r="Q5761" s="0" t="s">
        <v>133</v>
      </c>
      <c r="R5761" s="0" t="s">
        <v>133</v>
      </c>
      <c r="S5761" s="0" t="s">
        <v>133</v>
      </c>
      <c r="T5761" s="0" t="s">
        <v>133</v>
      </c>
      <c r="U5761" s="0" t="s">
        <v>134</v>
      </c>
      <c r="V5761" s="0" t="s">
        <v>133</v>
      </c>
      <c r="W5761" s="0" t="s">
        <v>133</v>
      </c>
      <c r="X5761" s="0" t="s">
        <v>133</v>
      </c>
      <c r="Y5761" s="0" t="s">
        <v>133</v>
      </c>
    </row>
    <row r="5762" customFormat="false" ht="12.8" hidden="false" customHeight="false" outlineLevel="0" collapsed="false">
      <c r="A5762" s="0" t="n">
        <v>17569</v>
      </c>
      <c r="B5762" s="0" t="s">
        <v>206</v>
      </c>
      <c r="C5762" s="0" t="s">
        <v>207</v>
      </c>
      <c r="D5762" s="0" t="s">
        <v>4314</v>
      </c>
      <c r="E5762" s="0" t="s">
        <v>2669</v>
      </c>
      <c r="F5762" s="0" t="s">
        <v>133</v>
      </c>
      <c r="G5762" s="0" t="s">
        <v>133</v>
      </c>
      <c r="H5762" s="0" t="s">
        <v>133</v>
      </c>
      <c r="I5762" s="0" t="s">
        <v>133</v>
      </c>
      <c r="J5762" s="0" t="s">
        <v>133</v>
      </c>
      <c r="K5762" s="0" t="s">
        <v>133</v>
      </c>
      <c r="L5762" s="0" t="s">
        <v>133</v>
      </c>
      <c r="M5762" s="0" t="s">
        <v>134</v>
      </c>
      <c r="N5762" s="0" t="s">
        <v>133</v>
      </c>
      <c r="O5762" s="0" t="s">
        <v>133</v>
      </c>
      <c r="P5762" s="0" t="s">
        <v>133</v>
      </c>
      <c r="Q5762" s="0" t="s">
        <v>133</v>
      </c>
      <c r="R5762" s="0" t="s">
        <v>133</v>
      </c>
      <c r="S5762" s="0" t="s">
        <v>133</v>
      </c>
      <c r="T5762" s="0" t="s">
        <v>133</v>
      </c>
      <c r="U5762" s="0" t="s">
        <v>134</v>
      </c>
      <c r="V5762" s="0" t="s">
        <v>133</v>
      </c>
      <c r="W5762" s="0" t="s">
        <v>133</v>
      </c>
      <c r="X5762" s="0" t="s">
        <v>133</v>
      </c>
      <c r="Y5762" s="0" t="s">
        <v>133</v>
      </c>
    </row>
    <row r="5763" customFormat="false" ht="12.8" hidden="false" customHeight="false" outlineLevel="0" collapsed="false">
      <c r="A5763" s="0" t="n">
        <v>17570</v>
      </c>
      <c r="B5763" s="0" t="s">
        <v>206</v>
      </c>
      <c r="C5763" s="0" t="s">
        <v>207</v>
      </c>
      <c r="D5763" s="0" t="s">
        <v>4315</v>
      </c>
      <c r="E5763" s="0" t="s">
        <v>2669</v>
      </c>
      <c r="F5763" s="0" t="s">
        <v>133</v>
      </c>
      <c r="G5763" s="0" t="s">
        <v>133</v>
      </c>
      <c r="H5763" s="0" t="s">
        <v>133</v>
      </c>
      <c r="I5763" s="0" t="s">
        <v>133</v>
      </c>
      <c r="J5763" s="0" t="s">
        <v>133</v>
      </c>
      <c r="K5763" s="0" t="s">
        <v>133</v>
      </c>
      <c r="L5763" s="0" t="s">
        <v>133</v>
      </c>
      <c r="M5763" s="0" t="s">
        <v>133</v>
      </c>
      <c r="N5763" s="0" t="s">
        <v>134</v>
      </c>
      <c r="O5763" s="0" t="s">
        <v>133</v>
      </c>
      <c r="P5763" s="0" t="s">
        <v>133</v>
      </c>
      <c r="Q5763" s="0" t="s">
        <v>133</v>
      </c>
      <c r="R5763" s="0" t="s">
        <v>133</v>
      </c>
      <c r="S5763" s="0" t="s">
        <v>133</v>
      </c>
      <c r="T5763" s="0" t="s">
        <v>133</v>
      </c>
      <c r="U5763" s="0" t="s">
        <v>134</v>
      </c>
      <c r="V5763" s="0" t="s">
        <v>133</v>
      </c>
      <c r="W5763" s="0" t="s">
        <v>133</v>
      </c>
      <c r="X5763" s="0" t="s">
        <v>133</v>
      </c>
      <c r="Y5763" s="0" t="s">
        <v>133</v>
      </c>
    </row>
    <row r="5764" customFormat="false" ht="12.8" hidden="false" customHeight="false" outlineLevel="0" collapsed="false">
      <c r="A5764" s="0" t="n">
        <v>17571</v>
      </c>
      <c r="B5764" s="0" t="s">
        <v>206</v>
      </c>
      <c r="C5764" s="0" t="s">
        <v>207</v>
      </c>
      <c r="D5764" s="0" t="s">
        <v>1792</v>
      </c>
      <c r="E5764" s="0" t="s">
        <v>2669</v>
      </c>
      <c r="F5764" s="0" t="s">
        <v>133</v>
      </c>
      <c r="G5764" s="0" t="s">
        <v>133</v>
      </c>
      <c r="H5764" s="0" t="s">
        <v>133</v>
      </c>
      <c r="I5764" s="0" t="s">
        <v>133</v>
      </c>
      <c r="J5764" s="0" t="s">
        <v>133</v>
      </c>
      <c r="K5764" s="0" t="s">
        <v>134</v>
      </c>
      <c r="L5764" s="0" t="s">
        <v>133</v>
      </c>
      <c r="M5764" s="0" t="s">
        <v>133</v>
      </c>
      <c r="N5764" s="0" t="s">
        <v>133</v>
      </c>
      <c r="O5764" s="0" t="s">
        <v>133</v>
      </c>
      <c r="P5764" s="0" t="s">
        <v>133</v>
      </c>
      <c r="Q5764" s="0" t="s">
        <v>133</v>
      </c>
      <c r="R5764" s="0" t="s">
        <v>133</v>
      </c>
      <c r="S5764" s="0" t="s">
        <v>133</v>
      </c>
      <c r="T5764" s="0" t="s">
        <v>133</v>
      </c>
      <c r="U5764" s="0" t="s">
        <v>134</v>
      </c>
      <c r="V5764" s="0" t="s">
        <v>133</v>
      </c>
      <c r="W5764" s="0" t="s">
        <v>133</v>
      </c>
      <c r="X5764" s="0" t="s">
        <v>133</v>
      </c>
      <c r="Y5764" s="0" t="s">
        <v>133</v>
      </c>
    </row>
    <row r="5765" customFormat="false" ht="12.8" hidden="false" customHeight="false" outlineLevel="0" collapsed="false">
      <c r="A5765" s="0" t="n">
        <v>17572</v>
      </c>
      <c r="B5765" s="0" t="s">
        <v>206</v>
      </c>
      <c r="C5765" s="0" t="s">
        <v>207</v>
      </c>
      <c r="D5765" s="0" t="s">
        <v>4316</v>
      </c>
      <c r="E5765" s="0" t="s">
        <v>2669</v>
      </c>
      <c r="F5765" s="0" t="s">
        <v>133</v>
      </c>
      <c r="G5765" s="0" t="s">
        <v>133</v>
      </c>
      <c r="H5765" s="0" t="s">
        <v>133</v>
      </c>
      <c r="I5765" s="0" t="s">
        <v>133</v>
      </c>
      <c r="J5765" s="0" t="s">
        <v>133</v>
      </c>
      <c r="K5765" s="0" t="s">
        <v>134</v>
      </c>
      <c r="L5765" s="0" t="s">
        <v>133</v>
      </c>
      <c r="M5765" s="0" t="s">
        <v>133</v>
      </c>
      <c r="N5765" s="0" t="s">
        <v>133</v>
      </c>
      <c r="O5765" s="0" t="s">
        <v>133</v>
      </c>
      <c r="P5765" s="0" t="s">
        <v>133</v>
      </c>
      <c r="Q5765" s="0" t="s">
        <v>133</v>
      </c>
      <c r="R5765" s="0" t="s">
        <v>133</v>
      </c>
      <c r="S5765" s="0" t="s">
        <v>133</v>
      </c>
      <c r="T5765" s="0" t="s">
        <v>133</v>
      </c>
      <c r="U5765" s="0" t="s">
        <v>134</v>
      </c>
      <c r="V5765" s="0" t="s">
        <v>133</v>
      </c>
      <c r="W5765" s="0" t="s">
        <v>133</v>
      </c>
      <c r="X5765" s="0" t="s">
        <v>133</v>
      </c>
      <c r="Y5765" s="0" t="s">
        <v>133</v>
      </c>
    </row>
    <row r="5766" customFormat="false" ht="12.8" hidden="false" customHeight="false" outlineLevel="0" collapsed="false">
      <c r="A5766" s="0" t="n">
        <v>17573</v>
      </c>
      <c r="B5766" s="0" t="s">
        <v>206</v>
      </c>
      <c r="C5766" s="0" t="s">
        <v>207</v>
      </c>
      <c r="D5766" s="0" t="s">
        <v>4317</v>
      </c>
      <c r="E5766" s="0" t="s">
        <v>2669</v>
      </c>
      <c r="F5766" s="0" t="s">
        <v>133</v>
      </c>
      <c r="G5766" s="0" t="s">
        <v>133</v>
      </c>
      <c r="H5766" s="0" t="s">
        <v>133</v>
      </c>
      <c r="I5766" s="0" t="s">
        <v>133</v>
      </c>
      <c r="J5766" s="0" t="s">
        <v>133</v>
      </c>
      <c r="K5766" s="0" t="s">
        <v>134</v>
      </c>
      <c r="L5766" s="0" t="s">
        <v>133</v>
      </c>
      <c r="M5766" s="0" t="s">
        <v>133</v>
      </c>
      <c r="N5766" s="0" t="s">
        <v>133</v>
      </c>
      <c r="O5766" s="0" t="s">
        <v>133</v>
      </c>
      <c r="P5766" s="0" t="s">
        <v>133</v>
      </c>
      <c r="Q5766" s="0" t="s">
        <v>133</v>
      </c>
      <c r="R5766" s="0" t="s">
        <v>133</v>
      </c>
      <c r="S5766" s="0" t="s">
        <v>133</v>
      </c>
      <c r="T5766" s="0" t="s">
        <v>133</v>
      </c>
      <c r="U5766" s="0" t="s">
        <v>134</v>
      </c>
      <c r="V5766" s="0" t="s">
        <v>133</v>
      </c>
      <c r="W5766" s="0" t="s">
        <v>133</v>
      </c>
      <c r="X5766" s="0" t="s">
        <v>133</v>
      </c>
      <c r="Y5766" s="0" t="s">
        <v>133</v>
      </c>
    </row>
    <row r="5767" customFormat="false" ht="12.8" hidden="false" customHeight="false" outlineLevel="0" collapsed="false">
      <c r="A5767" s="0" t="n">
        <v>17574</v>
      </c>
      <c r="B5767" s="0" t="s">
        <v>206</v>
      </c>
      <c r="C5767" s="0" t="s">
        <v>207</v>
      </c>
      <c r="D5767" s="0" t="s">
        <v>4318</v>
      </c>
      <c r="E5767" s="0" t="s">
        <v>2669</v>
      </c>
      <c r="F5767" s="0" t="s">
        <v>133</v>
      </c>
      <c r="G5767" s="0" t="s">
        <v>133</v>
      </c>
      <c r="H5767" s="0" t="s">
        <v>133</v>
      </c>
      <c r="I5767" s="0" t="s">
        <v>133</v>
      </c>
      <c r="J5767" s="0" t="s">
        <v>133</v>
      </c>
      <c r="K5767" s="0" t="s">
        <v>133</v>
      </c>
      <c r="L5767" s="0" t="s">
        <v>133</v>
      </c>
      <c r="M5767" s="0" t="s">
        <v>133</v>
      </c>
      <c r="N5767" s="0" t="s">
        <v>133</v>
      </c>
      <c r="O5767" s="0" t="s">
        <v>134</v>
      </c>
      <c r="P5767" s="0" t="s">
        <v>133</v>
      </c>
      <c r="Q5767" s="0" t="s">
        <v>133</v>
      </c>
      <c r="R5767" s="0" t="s">
        <v>133</v>
      </c>
      <c r="S5767" s="0" t="s">
        <v>133</v>
      </c>
      <c r="T5767" s="0" t="s">
        <v>133</v>
      </c>
      <c r="U5767" s="0" t="s">
        <v>134</v>
      </c>
      <c r="V5767" s="0" t="s">
        <v>133</v>
      </c>
      <c r="W5767" s="0" t="s">
        <v>133</v>
      </c>
      <c r="X5767" s="0" t="s">
        <v>133</v>
      </c>
      <c r="Y5767" s="0" t="s">
        <v>133</v>
      </c>
    </row>
    <row r="5768" customFormat="false" ht="12.8" hidden="false" customHeight="false" outlineLevel="0" collapsed="false">
      <c r="A5768" s="0" t="n">
        <v>17575</v>
      </c>
      <c r="B5768" s="0" t="s">
        <v>206</v>
      </c>
      <c r="C5768" s="0" t="s">
        <v>207</v>
      </c>
      <c r="D5768" s="0" t="s">
        <v>4319</v>
      </c>
      <c r="E5768" s="0" t="s">
        <v>2669</v>
      </c>
      <c r="F5768" s="0" t="s">
        <v>133</v>
      </c>
      <c r="G5768" s="0" t="s">
        <v>133</v>
      </c>
      <c r="H5768" s="0" t="s">
        <v>133</v>
      </c>
      <c r="I5768" s="0" t="s">
        <v>133</v>
      </c>
      <c r="J5768" s="0" t="s">
        <v>133</v>
      </c>
      <c r="K5768" s="0" t="s">
        <v>134</v>
      </c>
      <c r="L5768" s="0" t="s">
        <v>133</v>
      </c>
      <c r="M5768" s="0" t="s">
        <v>133</v>
      </c>
      <c r="N5768" s="0" t="s">
        <v>133</v>
      </c>
      <c r="O5768" s="0" t="s">
        <v>133</v>
      </c>
      <c r="P5768" s="0" t="s">
        <v>133</v>
      </c>
      <c r="Q5768" s="0" t="s">
        <v>133</v>
      </c>
      <c r="R5768" s="0" t="s">
        <v>133</v>
      </c>
      <c r="S5768" s="0" t="s">
        <v>133</v>
      </c>
      <c r="T5768" s="0" t="s">
        <v>133</v>
      </c>
      <c r="U5768" s="0" t="s">
        <v>134</v>
      </c>
      <c r="V5768" s="0" t="s">
        <v>133</v>
      </c>
      <c r="W5768" s="0" t="s">
        <v>133</v>
      </c>
      <c r="X5768" s="0" t="s">
        <v>133</v>
      </c>
      <c r="Y5768" s="0" t="s">
        <v>133</v>
      </c>
    </row>
    <row r="5769" customFormat="false" ht="12.8" hidden="false" customHeight="false" outlineLevel="0" collapsed="false">
      <c r="A5769" s="0" t="n">
        <v>17665</v>
      </c>
      <c r="B5769" s="0" t="s">
        <v>214</v>
      </c>
      <c r="C5769" s="0" t="s">
        <v>215</v>
      </c>
      <c r="D5769" s="0" t="s">
        <v>4320</v>
      </c>
      <c r="E5769" s="0" t="s">
        <v>2669</v>
      </c>
      <c r="F5769" s="0" t="s">
        <v>133</v>
      </c>
      <c r="G5769" s="0" t="s">
        <v>133</v>
      </c>
      <c r="H5769" s="0" t="s">
        <v>133</v>
      </c>
      <c r="I5769" s="0" t="s">
        <v>133</v>
      </c>
      <c r="J5769" s="0" t="s">
        <v>134</v>
      </c>
      <c r="K5769" s="0" t="s">
        <v>133</v>
      </c>
      <c r="L5769" s="0" t="s">
        <v>133</v>
      </c>
      <c r="M5769" s="0" t="s">
        <v>133</v>
      </c>
      <c r="N5769" s="0" t="s">
        <v>133</v>
      </c>
      <c r="O5769" s="0" t="s">
        <v>133</v>
      </c>
      <c r="P5769" s="0" t="s">
        <v>133</v>
      </c>
      <c r="Q5769" s="0" t="s">
        <v>133</v>
      </c>
      <c r="R5769" s="0" t="s">
        <v>133</v>
      </c>
      <c r="S5769" s="0" t="s">
        <v>133</v>
      </c>
      <c r="T5769" s="0" t="s">
        <v>133</v>
      </c>
      <c r="U5769" s="0" t="s">
        <v>133</v>
      </c>
      <c r="V5769" s="0" t="s">
        <v>134</v>
      </c>
      <c r="W5769" s="0" t="s">
        <v>133</v>
      </c>
      <c r="X5769" s="0" t="s">
        <v>133</v>
      </c>
      <c r="Y5769" s="0" t="s">
        <v>133</v>
      </c>
    </row>
    <row r="5770" customFormat="false" ht="12.8" hidden="false" customHeight="false" outlineLevel="0" collapsed="false">
      <c r="A5770" s="0" t="n">
        <v>17666</v>
      </c>
      <c r="B5770" s="0" t="s">
        <v>214</v>
      </c>
      <c r="C5770" s="0" t="s">
        <v>215</v>
      </c>
      <c r="D5770" s="0" t="s">
        <v>4321</v>
      </c>
      <c r="E5770" s="0" t="s">
        <v>2669</v>
      </c>
      <c r="F5770" s="0" t="s">
        <v>133</v>
      </c>
      <c r="G5770" s="0" t="s">
        <v>133</v>
      </c>
      <c r="H5770" s="0" t="s">
        <v>133</v>
      </c>
      <c r="I5770" s="0" t="s">
        <v>134</v>
      </c>
      <c r="J5770" s="0" t="s">
        <v>133</v>
      </c>
      <c r="K5770" s="0" t="s">
        <v>133</v>
      </c>
      <c r="L5770" s="0" t="s">
        <v>133</v>
      </c>
      <c r="M5770" s="0" t="s">
        <v>133</v>
      </c>
      <c r="N5770" s="0" t="s">
        <v>133</v>
      </c>
      <c r="O5770" s="0" t="s">
        <v>133</v>
      </c>
      <c r="P5770" s="0" t="s">
        <v>133</v>
      </c>
      <c r="Q5770" s="0" t="s">
        <v>133</v>
      </c>
      <c r="R5770" s="0" t="s">
        <v>133</v>
      </c>
      <c r="S5770" s="0" t="s">
        <v>133</v>
      </c>
      <c r="T5770" s="0" t="s">
        <v>133</v>
      </c>
      <c r="U5770" s="0" t="s">
        <v>133</v>
      </c>
      <c r="V5770" s="0" t="s">
        <v>134</v>
      </c>
      <c r="W5770" s="0" t="s">
        <v>133</v>
      </c>
      <c r="X5770" s="0" t="s">
        <v>133</v>
      </c>
      <c r="Y5770" s="0" t="s">
        <v>133</v>
      </c>
    </row>
    <row r="5771" customFormat="false" ht="12.8" hidden="false" customHeight="false" outlineLevel="0" collapsed="false">
      <c r="A5771" s="0" t="n">
        <v>17667</v>
      </c>
      <c r="B5771" s="0" t="s">
        <v>214</v>
      </c>
      <c r="C5771" s="0" t="s">
        <v>215</v>
      </c>
      <c r="D5771" s="0" t="s">
        <v>4322</v>
      </c>
      <c r="E5771" s="0" t="s">
        <v>2669</v>
      </c>
      <c r="F5771" s="0" t="s">
        <v>133</v>
      </c>
      <c r="G5771" s="0" t="s">
        <v>133</v>
      </c>
      <c r="H5771" s="0" t="s">
        <v>133</v>
      </c>
      <c r="I5771" s="0" t="s">
        <v>134</v>
      </c>
      <c r="J5771" s="0" t="s">
        <v>133</v>
      </c>
      <c r="K5771" s="0" t="s">
        <v>133</v>
      </c>
      <c r="L5771" s="0" t="s">
        <v>133</v>
      </c>
      <c r="M5771" s="0" t="s">
        <v>133</v>
      </c>
      <c r="N5771" s="0" t="s">
        <v>133</v>
      </c>
      <c r="O5771" s="0" t="s">
        <v>133</v>
      </c>
      <c r="P5771" s="0" t="s">
        <v>133</v>
      </c>
      <c r="Q5771" s="0" t="s">
        <v>133</v>
      </c>
      <c r="R5771" s="0" t="s">
        <v>133</v>
      </c>
      <c r="S5771" s="0" t="s">
        <v>133</v>
      </c>
      <c r="T5771" s="0" t="s">
        <v>133</v>
      </c>
      <c r="U5771" s="0" t="s">
        <v>133</v>
      </c>
      <c r="V5771" s="0" t="s">
        <v>134</v>
      </c>
      <c r="W5771" s="0" t="s">
        <v>133</v>
      </c>
      <c r="X5771" s="0" t="s">
        <v>133</v>
      </c>
      <c r="Y5771" s="0" t="s">
        <v>133</v>
      </c>
    </row>
    <row r="5772" customFormat="false" ht="12.8" hidden="false" customHeight="false" outlineLevel="0" collapsed="false">
      <c r="A5772" s="0" t="n">
        <v>17668</v>
      </c>
      <c r="B5772" s="0" t="s">
        <v>214</v>
      </c>
      <c r="C5772" s="0" t="s">
        <v>215</v>
      </c>
      <c r="D5772" s="0" t="s">
        <v>4323</v>
      </c>
      <c r="E5772" s="0" t="s">
        <v>2669</v>
      </c>
      <c r="F5772" s="0" t="s">
        <v>134</v>
      </c>
      <c r="G5772" s="0" t="s">
        <v>133</v>
      </c>
      <c r="H5772" s="0" t="s">
        <v>133</v>
      </c>
      <c r="I5772" s="0" t="s">
        <v>133</v>
      </c>
      <c r="J5772" s="0" t="s">
        <v>133</v>
      </c>
      <c r="K5772" s="0" t="s">
        <v>133</v>
      </c>
      <c r="L5772" s="0" t="s">
        <v>133</v>
      </c>
      <c r="M5772" s="0" t="s">
        <v>133</v>
      </c>
      <c r="N5772" s="0" t="s">
        <v>133</v>
      </c>
      <c r="O5772" s="0" t="s">
        <v>133</v>
      </c>
      <c r="P5772" s="0" t="s">
        <v>133</v>
      </c>
      <c r="Q5772" s="0" t="s">
        <v>133</v>
      </c>
      <c r="R5772" s="0" t="s">
        <v>133</v>
      </c>
      <c r="S5772" s="0" t="s">
        <v>133</v>
      </c>
      <c r="T5772" s="0" t="s">
        <v>133</v>
      </c>
      <c r="U5772" s="0" t="s">
        <v>133</v>
      </c>
      <c r="V5772" s="0" t="s">
        <v>134</v>
      </c>
      <c r="W5772" s="0" t="s">
        <v>133</v>
      </c>
      <c r="X5772" s="0" t="s">
        <v>133</v>
      </c>
      <c r="Y5772" s="0" t="s">
        <v>133</v>
      </c>
    </row>
    <row r="5773" customFormat="false" ht="12.8" hidden="false" customHeight="false" outlineLevel="0" collapsed="false">
      <c r="A5773" s="0" t="n">
        <v>17669</v>
      </c>
      <c r="B5773" s="0" t="s">
        <v>214</v>
      </c>
      <c r="C5773" s="0" t="s">
        <v>215</v>
      </c>
      <c r="D5773" s="0" t="s">
        <v>4324</v>
      </c>
      <c r="E5773" s="0" t="s">
        <v>2669</v>
      </c>
      <c r="F5773" s="0" t="s">
        <v>133</v>
      </c>
      <c r="G5773" s="0" t="s">
        <v>134</v>
      </c>
      <c r="H5773" s="0" t="s">
        <v>133</v>
      </c>
      <c r="I5773" s="0" t="s">
        <v>133</v>
      </c>
      <c r="J5773" s="0" t="s">
        <v>133</v>
      </c>
      <c r="K5773" s="0" t="s">
        <v>133</v>
      </c>
      <c r="L5773" s="0" t="s">
        <v>133</v>
      </c>
      <c r="M5773" s="0" t="s">
        <v>133</v>
      </c>
      <c r="N5773" s="0" t="s">
        <v>133</v>
      </c>
      <c r="O5773" s="0" t="s">
        <v>133</v>
      </c>
      <c r="P5773" s="0" t="s">
        <v>133</v>
      </c>
      <c r="Q5773" s="0" t="s">
        <v>133</v>
      </c>
      <c r="R5773" s="0" t="s">
        <v>133</v>
      </c>
      <c r="S5773" s="0" t="s">
        <v>133</v>
      </c>
      <c r="T5773" s="0" t="s">
        <v>133</v>
      </c>
      <c r="U5773" s="0" t="s">
        <v>133</v>
      </c>
      <c r="V5773" s="0" t="s">
        <v>134</v>
      </c>
      <c r="W5773" s="0" t="s">
        <v>133</v>
      </c>
      <c r="X5773" s="0" t="s">
        <v>133</v>
      </c>
      <c r="Y5773" s="0" t="s">
        <v>133</v>
      </c>
    </row>
    <row r="5774" customFormat="false" ht="12.8" hidden="false" customHeight="false" outlineLevel="0" collapsed="false">
      <c r="A5774" s="0" t="n">
        <v>17670</v>
      </c>
      <c r="B5774" s="0" t="s">
        <v>214</v>
      </c>
      <c r="C5774" s="0" t="s">
        <v>215</v>
      </c>
      <c r="D5774" s="0" t="s">
        <v>4325</v>
      </c>
      <c r="E5774" s="0" t="s">
        <v>2669</v>
      </c>
      <c r="F5774" s="0" t="s">
        <v>133</v>
      </c>
      <c r="G5774" s="0" t="s">
        <v>133</v>
      </c>
      <c r="H5774" s="0" t="s">
        <v>133</v>
      </c>
      <c r="I5774" s="0" t="s">
        <v>134</v>
      </c>
      <c r="J5774" s="0" t="s">
        <v>133</v>
      </c>
      <c r="K5774" s="0" t="s">
        <v>133</v>
      </c>
      <c r="L5774" s="0" t="s">
        <v>133</v>
      </c>
      <c r="M5774" s="0" t="s">
        <v>133</v>
      </c>
      <c r="N5774" s="0" t="s">
        <v>133</v>
      </c>
      <c r="O5774" s="0" t="s">
        <v>133</v>
      </c>
      <c r="P5774" s="0" t="s">
        <v>133</v>
      </c>
      <c r="Q5774" s="0" t="s">
        <v>133</v>
      </c>
      <c r="R5774" s="0" t="s">
        <v>133</v>
      </c>
      <c r="S5774" s="0" t="s">
        <v>133</v>
      </c>
      <c r="T5774" s="0" t="s">
        <v>133</v>
      </c>
      <c r="U5774" s="0" t="s">
        <v>133</v>
      </c>
      <c r="V5774" s="0" t="s">
        <v>134</v>
      </c>
      <c r="W5774" s="0" t="s">
        <v>133</v>
      </c>
      <c r="X5774" s="0" t="s">
        <v>133</v>
      </c>
      <c r="Y5774" s="0" t="s">
        <v>133</v>
      </c>
    </row>
    <row r="5775" customFormat="false" ht="12.8" hidden="false" customHeight="false" outlineLevel="0" collapsed="false">
      <c r="A5775" s="0" t="n">
        <v>17671</v>
      </c>
      <c r="B5775" s="0" t="s">
        <v>214</v>
      </c>
      <c r="C5775" s="0" t="s">
        <v>215</v>
      </c>
      <c r="D5775" s="0" t="s">
        <v>861</v>
      </c>
      <c r="E5775" s="0" t="s">
        <v>2669</v>
      </c>
      <c r="F5775" s="0" t="s">
        <v>133</v>
      </c>
      <c r="G5775" s="0" t="s">
        <v>133</v>
      </c>
      <c r="H5775" s="0" t="s">
        <v>133</v>
      </c>
      <c r="I5775" s="0" t="s">
        <v>133</v>
      </c>
      <c r="J5775" s="0" t="s">
        <v>133</v>
      </c>
      <c r="K5775" s="0" t="s">
        <v>133</v>
      </c>
      <c r="L5775" s="0" t="s">
        <v>134</v>
      </c>
      <c r="M5775" s="0" t="s">
        <v>133</v>
      </c>
      <c r="N5775" s="0" t="s">
        <v>133</v>
      </c>
      <c r="O5775" s="0" t="s">
        <v>133</v>
      </c>
      <c r="P5775" s="0" t="s">
        <v>133</v>
      </c>
      <c r="Q5775" s="0" t="s">
        <v>133</v>
      </c>
      <c r="R5775" s="0" t="s">
        <v>133</v>
      </c>
      <c r="S5775" s="0" t="s">
        <v>133</v>
      </c>
      <c r="T5775" s="0" t="s">
        <v>133</v>
      </c>
      <c r="U5775" s="0" t="s">
        <v>133</v>
      </c>
      <c r="V5775" s="0" t="s">
        <v>134</v>
      </c>
      <c r="W5775" s="0" t="s">
        <v>133</v>
      </c>
      <c r="X5775" s="0" t="s">
        <v>133</v>
      </c>
      <c r="Y5775" s="0" t="s">
        <v>133</v>
      </c>
    </row>
    <row r="5776" customFormat="false" ht="12.8" hidden="false" customHeight="false" outlineLevel="0" collapsed="false">
      <c r="A5776" s="0" t="n">
        <v>17672</v>
      </c>
      <c r="B5776" s="0" t="s">
        <v>214</v>
      </c>
      <c r="C5776" s="0" t="s">
        <v>215</v>
      </c>
      <c r="D5776" s="0" t="s">
        <v>216</v>
      </c>
      <c r="E5776" s="0" t="s">
        <v>2669</v>
      </c>
      <c r="F5776" s="0" t="s">
        <v>133</v>
      </c>
      <c r="G5776" s="0" t="s">
        <v>133</v>
      </c>
      <c r="H5776" s="0" t="s">
        <v>133</v>
      </c>
      <c r="I5776" s="0" t="s">
        <v>133</v>
      </c>
      <c r="J5776" s="0" t="s">
        <v>134</v>
      </c>
      <c r="K5776" s="0" t="s">
        <v>133</v>
      </c>
      <c r="L5776" s="0" t="s">
        <v>133</v>
      </c>
      <c r="M5776" s="0" t="s">
        <v>133</v>
      </c>
      <c r="N5776" s="0" t="s">
        <v>133</v>
      </c>
      <c r="O5776" s="0" t="s">
        <v>133</v>
      </c>
      <c r="P5776" s="0" t="s">
        <v>133</v>
      </c>
      <c r="Q5776" s="0" t="s">
        <v>133</v>
      </c>
      <c r="R5776" s="0" t="s">
        <v>133</v>
      </c>
      <c r="S5776" s="0" t="s">
        <v>133</v>
      </c>
      <c r="T5776" s="0" t="s">
        <v>133</v>
      </c>
      <c r="U5776" s="0" t="s">
        <v>133</v>
      </c>
      <c r="V5776" s="0" t="s">
        <v>134</v>
      </c>
      <c r="W5776" s="0" t="s">
        <v>133</v>
      </c>
      <c r="X5776" s="0" t="s">
        <v>133</v>
      </c>
      <c r="Y5776" s="0" t="s">
        <v>133</v>
      </c>
    </row>
    <row r="5777" customFormat="false" ht="12.8" hidden="false" customHeight="false" outlineLevel="0" collapsed="false">
      <c r="A5777" s="0" t="n">
        <v>17673</v>
      </c>
      <c r="B5777" s="0" t="s">
        <v>214</v>
      </c>
      <c r="C5777" s="0" t="s">
        <v>215</v>
      </c>
      <c r="D5777" s="0" t="s">
        <v>4326</v>
      </c>
      <c r="E5777" s="0" t="s">
        <v>2669</v>
      </c>
      <c r="F5777" s="0" t="s">
        <v>133</v>
      </c>
      <c r="G5777" s="0" t="s">
        <v>133</v>
      </c>
      <c r="H5777" s="0" t="s">
        <v>133</v>
      </c>
      <c r="I5777" s="0" t="s">
        <v>133</v>
      </c>
      <c r="J5777" s="0" t="s">
        <v>133</v>
      </c>
      <c r="K5777" s="0" t="s">
        <v>133</v>
      </c>
      <c r="L5777" s="0" t="s">
        <v>133</v>
      </c>
      <c r="M5777" s="0" t="s">
        <v>133</v>
      </c>
      <c r="N5777" s="0" t="s">
        <v>133</v>
      </c>
      <c r="O5777" s="0" t="s">
        <v>134</v>
      </c>
      <c r="P5777" s="0" t="s">
        <v>133</v>
      </c>
      <c r="Q5777" s="0" t="s">
        <v>133</v>
      </c>
      <c r="R5777" s="0" t="s">
        <v>133</v>
      </c>
      <c r="S5777" s="0" t="s">
        <v>133</v>
      </c>
      <c r="T5777" s="0" t="s">
        <v>133</v>
      </c>
      <c r="U5777" s="0" t="s">
        <v>133</v>
      </c>
      <c r="V5777" s="0" t="s">
        <v>134</v>
      </c>
      <c r="W5777" s="0" t="s">
        <v>133</v>
      </c>
      <c r="X5777" s="0" t="s">
        <v>133</v>
      </c>
      <c r="Y5777" s="0" t="s">
        <v>133</v>
      </c>
    </row>
    <row r="5778" customFormat="false" ht="12.8" hidden="false" customHeight="false" outlineLevel="0" collapsed="false">
      <c r="A5778" s="0" t="n">
        <v>17674</v>
      </c>
      <c r="B5778" s="0" t="s">
        <v>214</v>
      </c>
      <c r="C5778" s="0" t="s">
        <v>215</v>
      </c>
      <c r="D5778" s="0" t="s">
        <v>4327</v>
      </c>
      <c r="E5778" s="0" t="s">
        <v>2669</v>
      </c>
      <c r="F5778" s="0" t="s">
        <v>133</v>
      </c>
      <c r="G5778" s="0" t="s">
        <v>134</v>
      </c>
      <c r="H5778" s="0" t="s">
        <v>133</v>
      </c>
      <c r="I5778" s="0" t="s">
        <v>133</v>
      </c>
      <c r="J5778" s="0" t="s">
        <v>133</v>
      </c>
      <c r="K5778" s="0" t="s">
        <v>133</v>
      </c>
      <c r="L5778" s="0" t="s">
        <v>133</v>
      </c>
      <c r="M5778" s="0" t="s">
        <v>133</v>
      </c>
      <c r="N5778" s="0" t="s">
        <v>133</v>
      </c>
      <c r="O5778" s="0" t="s">
        <v>133</v>
      </c>
      <c r="P5778" s="0" t="s">
        <v>133</v>
      </c>
      <c r="Q5778" s="0" t="s">
        <v>133</v>
      </c>
      <c r="R5778" s="0" t="s">
        <v>133</v>
      </c>
      <c r="S5778" s="0" t="s">
        <v>133</v>
      </c>
      <c r="T5778" s="0" t="s">
        <v>133</v>
      </c>
      <c r="U5778" s="0" t="s">
        <v>133</v>
      </c>
      <c r="V5778" s="0" t="s">
        <v>134</v>
      </c>
      <c r="W5778" s="0" t="s">
        <v>133</v>
      </c>
      <c r="X5778" s="0" t="s">
        <v>133</v>
      </c>
      <c r="Y5778" s="0" t="s">
        <v>133</v>
      </c>
    </row>
    <row r="5779" customFormat="false" ht="12.8" hidden="false" customHeight="false" outlineLevel="0" collapsed="false">
      <c r="A5779" s="0" t="n">
        <v>17675</v>
      </c>
      <c r="B5779" s="0" t="s">
        <v>214</v>
      </c>
      <c r="C5779" s="0" t="s">
        <v>215</v>
      </c>
      <c r="D5779" s="0" t="s">
        <v>4328</v>
      </c>
      <c r="E5779" s="0" t="s">
        <v>2669</v>
      </c>
      <c r="F5779" s="0" t="s">
        <v>133</v>
      </c>
      <c r="G5779" s="0" t="s">
        <v>133</v>
      </c>
      <c r="H5779" s="0" t="s">
        <v>133</v>
      </c>
      <c r="I5779" s="0" t="s">
        <v>134</v>
      </c>
      <c r="J5779" s="0" t="s">
        <v>133</v>
      </c>
      <c r="K5779" s="0" t="s">
        <v>133</v>
      </c>
      <c r="L5779" s="0" t="s">
        <v>133</v>
      </c>
      <c r="M5779" s="0" t="s">
        <v>133</v>
      </c>
      <c r="N5779" s="0" t="s">
        <v>133</v>
      </c>
      <c r="O5779" s="0" t="s">
        <v>133</v>
      </c>
      <c r="P5779" s="0" t="s">
        <v>133</v>
      </c>
      <c r="Q5779" s="0" t="s">
        <v>133</v>
      </c>
      <c r="R5779" s="0" t="s">
        <v>133</v>
      </c>
      <c r="S5779" s="0" t="s">
        <v>133</v>
      </c>
      <c r="T5779" s="0" t="s">
        <v>133</v>
      </c>
      <c r="U5779" s="0" t="s">
        <v>133</v>
      </c>
      <c r="V5779" s="0" t="s">
        <v>134</v>
      </c>
      <c r="W5779" s="0" t="s">
        <v>133</v>
      </c>
      <c r="X5779" s="0" t="s">
        <v>133</v>
      </c>
      <c r="Y5779" s="0" t="s">
        <v>133</v>
      </c>
    </row>
    <row r="5780" customFormat="false" ht="12.8" hidden="false" customHeight="false" outlineLevel="0" collapsed="false">
      <c r="A5780" s="0" t="n">
        <v>17676</v>
      </c>
      <c r="B5780" s="0" t="s">
        <v>214</v>
      </c>
      <c r="C5780" s="0" t="s">
        <v>215</v>
      </c>
      <c r="D5780" s="0" t="s">
        <v>4329</v>
      </c>
      <c r="E5780" s="0" t="s">
        <v>2669</v>
      </c>
      <c r="F5780" s="0" t="s">
        <v>133</v>
      </c>
      <c r="G5780" s="0" t="s">
        <v>134</v>
      </c>
      <c r="H5780" s="0" t="s">
        <v>133</v>
      </c>
      <c r="I5780" s="0" t="s">
        <v>133</v>
      </c>
      <c r="J5780" s="0" t="s">
        <v>133</v>
      </c>
      <c r="K5780" s="0" t="s">
        <v>133</v>
      </c>
      <c r="L5780" s="0" t="s">
        <v>133</v>
      </c>
      <c r="M5780" s="0" t="s">
        <v>133</v>
      </c>
      <c r="N5780" s="0" t="s">
        <v>133</v>
      </c>
      <c r="O5780" s="0" t="s">
        <v>133</v>
      </c>
      <c r="P5780" s="0" t="s">
        <v>133</v>
      </c>
      <c r="Q5780" s="0" t="s">
        <v>133</v>
      </c>
      <c r="R5780" s="0" t="s">
        <v>133</v>
      </c>
      <c r="S5780" s="0" t="s">
        <v>133</v>
      </c>
      <c r="T5780" s="0" t="s">
        <v>133</v>
      </c>
      <c r="U5780" s="0" t="s">
        <v>133</v>
      </c>
      <c r="V5780" s="0" t="s">
        <v>134</v>
      </c>
      <c r="W5780" s="0" t="s">
        <v>133</v>
      </c>
      <c r="X5780" s="0" t="s">
        <v>133</v>
      </c>
      <c r="Y5780" s="0" t="s">
        <v>133</v>
      </c>
    </row>
    <row r="5781" customFormat="false" ht="12.8" hidden="false" customHeight="false" outlineLevel="0" collapsed="false">
      <c r="A5781" s="0" t="n">
        <v>17677</v>
      </c>
      <c r="B5781" s="0" t="s">
        <v>214</v>
      </c>
      <c r="C5781" s="0" t="s">
        <v>215</v>
      </c>
      <c r="D5781" s="0" t="s">
        <v>4330</v>
      </c>
      <c r="E5781" s="0" t="s">
        <v>2669</v>
      </c>
      <c r="F5781" s="0" t="s">
        <v>133</v>
      </c>
      <c r="G5781" s="0" t="s">
        <v>133</v>
      </c>
      <c r="H5781" s="0" t="s">
        <v>133</v>
      </c>
      <c r="I5781" s="0" t="s">
        <v>133</v>
      </c>
      <c r="J5781" s="0" t="s">
        <v>133</v>
      </c>
      <c r="K5781" s="0" t="s">
        <v>134</v>
      </c>
      <c r="L5781" s="0" t="s">
        <v>133</v>
      </c>
      <c r="M5781" s="0" t="s">
        <v>133</v>
      </c>
      <c r="N5781" s="0" t="s">
        <v>133</v>
      </c>
      <c r="O5781" s="0" t="s">
        <v>133</v>
      </c>
      <c r="P5781" s="0" t="s">
        <v>133</v>
      </c>
      <c r="Q5781" s="0" t="s">
        <v>133</v>
      </c>
      <c r="R5781" s="0" t="s">
        <v>133</v>
      </c>
      <c r="S5781" s="0" t="s">
        <v>133</v>
      </c>
      <c r="T5781" s="0" t="s">
        <v>133</v>
      </c>
      <c r="U5781" s="0" t="s">
        <v>133</v>
      </c>
      <c r="V5781" s="0" t="s">
        <v>134</v>
      </c>
      <c r="W5781" s="0" t="s">
        <v>133</v>
      </c>
      <c r="X5781" s="0" t="s">
        <v>133</v>
      </c>
      <c r="Y5781" s="0" t="s">
        <v>133</v>
      </c>
    </row>
    <row r="5782" customFormat="false" ht="12.8" hidden="false" customHeight="false" outlineLevel="0" collapsed="false">
      <c r="A5782" s="0" t="n">
        <v>17678</v>
      </c>
      <c r="B5782" s="0" t="s">
        <v>406</v>
      </c>
      <c r="C5782" s="0" t="s">
        <v>407</v>
      </c>
      <c r="D5782" s="0" t="s">
        <v>4331</v>
      </c>
      <c r="E5782" s="0" t="s">
        <v>2669</v>
      </c>
      <c r="F5782" s="0" t="s">
        <v>134</v>
      </c>
      <c r="G5782" s="0" t="s">
        <v>133</v>
      </c>
      <c r="H5782" s="0" t="s">
        <v>133</v>
      </c>
      <c r="I5782" s="0" t="s">
        <v>133</v>
      </c>
      <c r="J5782" s="0" t="s">
        <v>133</v>
      </c>
      <c r="K5782" s="0" t="s">
        <v>133</v>
      </c>
      <c r="L5782" s="0" t="s">
        <v>133</v>
      </c>
      <c r="M5782" s="0" t="s">
        <v>133</v>
      </c>
      <c r="N5782" s="0" t="s">
        <v>133</v>
      </c>
      <c r="O5782" s="0" t="s">
        <v>133</v>
      </c>
      <c r="P5782" s="0" t="s">
        <v>133</v>
      </c>
      <c r="Q5782" s="0" t="s">
        <v>133</v>
      </c>
      <c r="R5782" s="0" t="s">
        <v>134</v>
      </c>
      <c r="S5782" s="0" t="s">
        <v>133</v>
      </c>
      <c r="T5782" s="0" t="s">
        <v>133</v>
      </c>
      <c r="U5782" s="0" t="s">
        <v>133</v>
      </c>
      <c r="V5782" s="0" t="s">
        <v>133</v>
      </c>
      <c r="W5782" s="0" t="s">
        <v>133</v>
      </c>
      <c r="X5782" s="0" t="s">
        <v>133</v>
      </c>
      <c r="Y5782" s="0" t="s">
        <v>133</v>
      </c>
    </row>
    <row r="5783" customFormat="false" ht="12.8" hidden="false" customHeight="false" outlineLevel="0" collapsed="false">
      <c r="A5783" s="0" t="n">
        <v>17679</v>
      </c>
      <c r="B5783" s="0" t="s">
        <v>406</v>
      </c>
      <c r="C5783" s="0" t="s">
        <v>407</v>
      </c>
      <c r="D5783" s="0" t="s">
        <v>4332</v>
      </c>
      <c r="E5783" s="0" t="s">
        <v>2669</v>
      </c>
      <c r="F5783" s="0" t="s">
        <v>133</v>
      </c>
      <c r="G5783" s="0" t="s">
        <v>133</v>
      </c>
      <c r="H5783" s="0" t="s">
        <v>133</v>
      </c>
      <c r="I5783" s="0" t="s">
        <v>133</v>
      </c>
      <c r="J5783" s="0" t="s">
        <v>133</v>
      </c>
      <c r="K5783" s="0" t="s">
        <v>133</v>
      </c>
      <c r="L5783" s="0" t="s">
        <v>134</v>
      </c>
      <c r="M5783" s="0" t="s">
        <v>133</v>
      </c>
      <c r="N5783" s="0" t="s">
        <v>133</v>
      </c>
      <c r="O5783" s="0" t="s">
        <v>133</v>
      </c>
      <c r="P5783" s="0" t="s">
        <v>133</v>
      </c>
      <c r="Q5783" s="0" t="s">
        <v>133</v>
      </c>
      <c r="R5783" s="0" t="s">
        <v>134</v>
      </c>
      <c r="S5783" s="0" t="s">
        <v>133</v>
      </c>
      <c r="T5783" s="0" t="s">
        <v>133</v>
      </c>
      <c r="U5783" s="0" t="s">
        <v>133</v>
      </c>
      <c r="V5783" s="0" t="s">
        <v>133</v>
      </c>
      <c r="W5783" s="0" t="s">
        <v>133</v>
      </c>
      <c r="X5783" s="0" t="s">
        <v>133</v>
      </c>
      <c r="Y5783" s="0" t="s">
        <v>133</v>
      </c>
    </row>
    <row r="5784" customFormat="false" ht="12.8" hidden="false" customHeight="false" outlineLevel="0" collapsed="false">
      <c r="A5784" s="0" t="n">
        <v>17680</v>
      </c>
      <c r="B5784" s="0" t="s">
        <v>406</v>
      </c>
      <c r="C5784" s="0" t="s">
        <v>407</v>
      </c>
      <c r="D5784" s="0" t="s">
        <v>4333</v>
      </c>
      <c r="E5784" s="0" t="s">
        <v>2669</v>
      </c>
      <c r="F5784" s="0" t="s">
        <v>133</v>
      </c>
      <c r="G5784" s="0" t="s">
        <v>133</v>
      </c>
      <c r="H5784" s="0" t="s">
        <v>133</v>
      </c>
      <c r="I5784" s="0" t="s">
        <v>134</v>
      </c>
      <c r="J5784" s="0" t="s">
        <v>133</v>
      </c>
      <c r="K5784" s="0" t="s">
        <v>133</v>
      </c>
      <c r="L5784" s="0" t="s">
        <v>133</v>
      </c>
      <c r="M5784" s="0" t="s">
        <v>133</v>
      </c>
      <c r="N5784" s="0" t="s">
        <v>133</v>
      </c>
      <c r="O5784" s="0" t="s">
        <v>133</v>
      </c>
      <c r="P5784" s="0" t="s">
        <v>133</v>
      </c>
      <c r="Q5784" s="0" t="s">
        <v>133</v>
      </c>
      <c r="R5784" s="0" t="s">
        <v>134</v>
      </c>
      <c r="S5784" s="0" t="s">
        <v>133</v>
      </c>
      <c r="T5784" s="0" t="s">
        <v>133</v>
      </c>
      <c r="U5784" s="0" t="s">
        <v>133</v>
      </c>
      <c r="V5784" s="0" t="s">
        <v>133</v>
      </c>
      <c r="W5784" s="0" t="s">
        <v>133</v>
      </c>
      <c r="X5784" s="0" t="s">
        <v>133</v>
      </c>
      <c r="Y5784" s="0" t="s">
        <v>133</v>
      </c>
    </row>
    <row r="5785" customFormat="false" ht="12.8" hidden="false" customHeight="false" outlineLevel="0" collapsed="false">
      <c r="A5785" s="0" t="n">
        <v>17681</v>
      </c>
      <c r="B5785" s="0" t="s">
        <v>406</v>
      </c>
      <c r="C5785" s="0" t="s">
        <v>407</v>
      </c>
      <c r="D5785" s="0" t="s">
        <v>4334</v>
      </c>
      <c r="E5785" s="0" t="s">
        <v>2669</v>
      </c>
      <c r="F5785" s="0" t="s">
        <v>133</v>
      </c>
      <c r="G5785" s="0" t="s">
        <v>133</v>
      </c>
      <c r="H5785" s="0" t="s">
        <v>133</v>
      </c>
      <c r="I5785" s="0" t="s">
        <v>133</v>
      </c>
      <c r="J5785" s="0" t="s">
        <v>133</v>
      </c>
      <c r="K5785" s="0" t="s">
        <v>133</v>
      </c>
      <c r="L5785" s="0" t="s">
        <v>133</v>
      </c>
      <c r="M5785" s="0" t="s">
        <v>133</v>
      </c>
      <c r="N5785" s="0" t="s">
        <v>133</v>
      </c>
      <c r="O5785" s="0" t="s">
        <v>134</v>
      </c>
      <c r="P5785" s="0" t="s">
        <v>133</v>
      </c>
      <c r="Q5785" s="0" t="s">
        <v>133</v>
      </c>
      <c r="R5785" s="0" t="s">
        <v>134</v>
      </c>
      <c r="S5785" s="0" t="s">
        <v>133</v>
      </c>
      <c r="T5785" s="0" t="s">
        <v>133</v>
      </c>
      <c r="U5785" s="0" t="s">
        <v>133</v>
      </c>
      <c r="V5785" s="0" t="s">
        <v>133</v>
      </c>
      <c r="W5785" s="0" t="s">
        <v>133</v>
      </c>
      <c r="X5785" s="0" t="s">
        <v>133</v>
      </c>
      <c r="Y5785" s="0" t="s">
        <v>133</v>
      </c>
    </row>
    <row r="5786" customFormat="false" ht="12.8" hidden="false" customHeight="false" outlineLevel="0" collapsed="false">
      <c r="A5786" s="0" t="n">
        <v>17682</v>
      </c>
      <c r="B5786" s="0" t="s">
        <v>406</v>
      </c>
      <c r="C5786" s="0" t="s">
        <v>407</v>
      </c>
      <c r="D5786" s="0" t="s">
        <v>4335</v>
      </c>
      <c r="E5786" s="0" t="s">
        <v>2669</v>
      </c>
      <c r="F5786" s="0" t="s">
        <v>133</v>
      </c>
      <c r="G5786" s="0" t="s">
        <v>133</v>
      </c>
      <c r="H5786" s="0" t="s">
        <v>133</v>
      </c>
      <c r="I5786" s="0" t="s">
        <v>133</v>
      </c>
      <c r="J5786" s="0" t="s">
        <v>133</v>
      </c>
      <c r="K5786" s="0" t="s">
        <v>133</v>
      </c>
      <c r="L5786" s="0" t="s">
        <v>133</v>
      </c>
      <c r="M5786" s="0" t="s">
        <v>133</v>
      </c>
      <c r="N5786" s="0" t="s">
        <v>134</v>
      </c>
      <c r="O5786" s="0" t="s">
        <v>133</v>
      </c>
      <c r="P5786" s="0" t="s">
        <v>133</v>
      </c>
      <c r="Q5786" s="0" t="s">
        <v>133</v>
      </c>
      <c r="R5786" s="0" t="s">
        <v>134</v>
      </c>
      <c r="S5786" s="0" t="s">
        <v>133</v>
      </c>
      <c r="T5786" s="0" t="s">
        <v>133</v>
      </c>
      <c r="U5786" s="0" t="s">
        <v>133</v>
      </c>
      <c r="V5786" s="0" t="s">
        <v>133</v>
      </c>
      <c r="W5786" s="0" t="s">
        <v>133</v>
      </c>
      <c r="X5786" s="0" t="s">
        <v>133</v>
      </c>
      <c r="Y5786" s="0" t="s">
        <v>133</v>
      </c>
    </row>
    <row r="5787" customFormat="false" ht="12.8" hidden="false" customHeight="false" outlineLevel="0" collapsed="false">
      <c r="A5787" s="0" t="n">
        <v>17683</v>
      </c>
      <c r="B5787" s="0" t="s">
        <v>406</v>
      </c>
      <c r="C5787" s="0" t="s">
        <v>407</v>
      </c>
      <c r="D5787" s="0" t="s">
        <v>4336</v>
      </c>
      <c r="E5787" s="0" t="s">
        <v>2669</v>
      </c>
      <c r="F5787" s="0" t="s">
        <v>133</v>
      </c>
      <c r="G5787" s="0" t="s">
        <v>133</v>
      </c>
      <c r="H5787" s="0" t="s">
        <v>133</v>
      </c>
      <c r="I5787" s="0" t="s">
        <v>133</v>
      </c>
      <c r="J5787" s="0" t="s">
        <v>133</v>
      </c>
      <c r="K5787" s="0" t="s">
        <v>133</v>
      </c>
      <c r="L5787" s="0" t="s">
        <v>133</v>
      </c>
      <c r="M5787" s="0" t="s">
        <v>133</v>
      </c>
      <c r="N5787" s="0" t="s">
        <v>134</v>
      </c>
      <c r="O5787" s="0" t="s">
        <v>133</v>
      </c>
      <c r="P5787" s="0" t="s">
        <v>133</v>
      </c>
      <c r="Q5787" s="0" t="s">
        <v>133</v>
      </c>
      <c r="R5787" s="0" t="s">
        <v>134</v>
      </c>
      <c r="S5787" s="0" t="s">
        <v>133</v>
      </c>
      <c r="T5787" s="0" t="s">
        <v>133</v>
      </c>
      <c r="U5787" s="0" t="s">
        <v>133</v>
      </c>
      <c r="V5787" s="0" t="s">
        <v>133</v>
      </c>
      <c r="W5787" s="0" t="s">
        <v>133</v>
      </c>
      <c r="X5787" s="0" t="s">
        <v>133</v>
      </c>
      <c r="Y5787" s="0" t="s">
        <v>133</v>
      </c>
    </row>
    <row r="5788" customFormat="false" ht="12.8" hidden="false" customHeight="false" outlineLevel="0" collapsed="false">
      <c r="A5788" s="0" t="n">
        <v>17684</v>
      </c>
      <c r="B5788" s="0" t="s">
        <v>406</v>
      </c>
      <c r="C5788" s="0" t="s">
        <v>407</v>
      </c>
      <c r="D5788" s="0" t="s">
        <v>4337</v>
      </c>
      <c r="E5788" s="0" t="s">
        <v>2669</v>
      </c>
      <c r="F5788" s="0" t="s">
        <v>133</v>
      </c>
      <c r="G5788" s="0" t="s">
        <v>133</v>
      </c>
      <c r="H5788" s="0" t="s">
        <v>133</v>
      </c>
      <c r="I5788" s="0" t="s">
        <v>133</v>
      </c>
      <c r="J5788" s="0" t="s">
        <v>133</v>
      </c>
      <c r="K5788" s="0" t="s">
        <v>133</v>
      </c>
      <c r="L5788" s="0" t="s">
        <v>133</v>
      </c>
      <c r="M5788" s="0" t="s">
        <v>133</v>
      </c>
      <c r="N5788" s="0" t="s">
        <v>134</v>
      </c>
      <c r="O5788" s="0" t="s">
        <v>133</v>
      </c>
      <c r="P5788" s="0" t="s">
        <v>133</v>
      </c>
      <c r="Q5788" s="0" t="s">
        <v>133</v>
      </c>
      <c r="R5788" s="0" t="s">
        <v>134</v>
      </c>
      <c r="S5788" s="0" t="s">
        <v>133</v>
      </c>
      <c r="T5788" s="0" t="s">
        <v>133</v>
      </c>
      <c r="U5788" s="0" t="s">
        <v>133</v>
      </c>
      <c r="V5788" s="0" t="s">
        <v>133</v>
      </c>
      <c r="W5788" s="0" t="s">
        <v>133</v>
      </c>
      <c r="X5788" s="0" t="s">
        <v>133</v>
      </c>
      <c r="Y5788" s="0" t="s">
        <v>133</v>
      </c>
    </row>
    <row r="5789" customFormat="false" ht="12.8" hidden="false" customHeight="false" outlineLevel="0" collapsed="false">
      <c r="A5789" s="0" t="n">
        <v>17685</v>
      </c>
      <c r="B5789" s="0" t="s">
        <v>406</v>
      </c>
      <c r="C5789" s="0" t="s">
        <v>407</v>
      </c>
      <c r="D5789" s="0" t="s">
        <v>408</v>
      </c>
      <c r="E5789" s="0" t="s">
        <v>2669</v>
      </c>
      <c r="F5789" s="0" t="s">
        <v>133</v>
      </c>
      <c r="G5789" s="0" t="s">
        <v>133</v>
      </c>
      <c r="H5789" s="0" t="s">
        <v>134</v>
      </c>
      <c r="I5789" s="0" t="s">
        <v>133</v>
      </c>
      <c r="J5789" s="0" t="s">
        <v>133</v>
      </c>
      <c r="K5789" s="0" t="s">
        <v>133</v>
      </c>
      <c r="L5789" s="0" t="s">
        <v>133</v>
      </c>
      <c r="M5789" s="0" t="s">
        <v>133</v>
      </c>
      <c r="N5789" s="0" t="s">
        <v>133</v>
      </c>
      <c r="O5789" s="0" t="s">
        <v>133</v>
      </c>
      <c r="P5789" s="0" t="s">
        <v>133</v>
      </c>
      <c r="Q5789" s="0" t="s">
        <v>133</v>
      </c>
      <c r="R5789" s="0" t="s">
        <v>134</v>
      </c>
      <c r="S5789" s="0" t="s">
        <v>133</v>
      </c>
      <c r="T5789" s="0" t="s">
        <v>133</v>
      </c>
      <c r="U5789" s="0" t="s">
        <v>133</v>
      </c>
      <c r="V5789" s="0" t="s">
        <v>133</v>
      </c>
      <c r="W5789" s="0" t="s">
        <v>133</v>
      </c>
      <c r="X5789" s="0" t="s">
        <v>133</v>
      </c>
      <c r="Y5789" s="0" t="s">
        <v>133</v>
      </c>
    </row>
    <row r="5790" customFormat="false" ht="12.8" hidden="false" customHeight="false" outlineLevel="0" collapsed="false">
      <c r="A5790" s="0" t="n">
        <v>17686</v>
      </c>
      <c r="B5790" s="0" t="s">
        <v>406</v>
      </c>
      <c r="C5790" s="0" t="s">
        <v>407</v>
      </c>
      <c r="D5790" s="0" t="s">
        <v>4338</v>
      </c>
      <c r="E5790" s="0" t="s">
        <v>2669</v>
      </c>
      <c r="F5790" s="0" t="s">
        <v>133</v>
      </c>
      <c r="G5790" s="0" t="s">
        <v>133</v>
      </c>
      <c r="H5790" s="0" t="s">
        <v>133</v>
      </c>
      <c r="I5790" s="0" t="s">
        <v>134</v>
      </c>
      <c r="J5790" s="0" t="s">
        <v>133</v>
      </c>
      <c r="K5790" s="0" t="s">
        <v>133</v>
      </c>
      <c r="L5790" s="0" t="s">
        <v>133</v>
      </c>
      <c r="M5790" s="0" t="s">
        <v>133</v>
      </c>
      <c r="N5790" s="0" t="s">
        <v>133</v>
      </c>
      <c r="O5790" s="0" t="s">
        <v>133</v>
      </c>
      <c r="P5790" s="0" t="s">
        <v>133</v>
      </c>
      <c r="Q5790" s="0" t="s">
        <v>133</v>
      </c>
      <c r="R5790" s="0" t="s">
        <v>134</v>
      </c>
      <c r="S5790" s="0" t="s">
        <v>133</v>
      </c>
      <c r="T5790" s="0" t="s">
        <v>133</v>
      </c>
      <c r="U5790" s="0" t="s">
        <v>133</v>
      </c>
      <c r="V5790" s="0" t="s">
        <v>133</v>
      </c>
      <c r="W5790" s="0" t="s">
        <v>133</v>
      </c>
      <c r="X5790" s="0" t="s">
        <v>133</v>
      </c>
      <c r="Y5790" s="0" t="s">
        <v>133</v>
      </c>
    </row>
    <row r="5791" customFormat="false" ht="12.8" hidden="false" customHeight="false" outlineLevel="0" collapsed="false">
      <c r="A5791" s="0" t="n">
        <v>17687</v>
      </c>
      <c r="B5791" s="0" t="s">
        <v>406</v>
      </c>
      <c r="C5791" s="0" t="s">
        <v>407</v>
      </c>
      <c r="D5791" s="0" t="s">
        <v>4339</v>
      </c>
      <c r="E5791" s="0" t="s">
        <v>2669</v>
      </c>
      <c r="F5791" s="0" t="s">
        <v>133</v>
      </c>
      <c r="G5791" s="0" t="s">
        <v>133</v>
      </c>
      <c r="H5791" s="0" t="s">
        <v>133</v>
      </c>
      <c r="I5791" s="0" t="s">
        <v>133</v>
      </c>
      <c r="J5791" s="0" t="s">
        <v>134</v>
      </c>
      <c r="K5791" s="0" t="s">
        <v>133</v>
      </c>
      <c r="L5791" s="0" t="s">
        <v>133</v>
      </c>
      <c r="M5791" s="0" t="s">
        <v>133</v>
      </c>
      <c r="N5791" s="0" t="s">
        <v>133</v>
      </c>
      <c r="O5791" s="0" t="s">
        <v>133</v>
      </c>
      <c r="P5791" s="0" t="s">
        <v>133</v>
      </c>
      <c r="Q5791" s="0" t="s">
        <v>133</v>
      </c>
      <c r="R5791" s="0" t="s">
        <v>134</v>
      </c>
      <c r="S5791" s="0" t="s">
        <v>133</v>
      </c>
      <c r="T5791" s="0" t="s">
        <v>133</v>
      </c>
      <c r="U5791" s="0" t="s">
        <v>133</v>
      </c>
      <c r="V5791" s="0" t="s">
        <v>133</v>
      </c>
      <c r="W5791" s="0" t="s">
        <v>133</v>
      </c>
      <c r="X5791" s="0" t="s">
        <v>133</v>
      </c>
      <c r="Y5791" s="0" t="s">
        <v>133</v>
      </c>
    </row>
    <row r="5792" customFormat="false" ht="12.8" hidden="false" customHeight="false" outlineLevel="0" collapsed="false">
      <c r="A5792" s="0" t="n">
        <v>17688</v>
      </c>
      <c r="B5792" s="0" t="s">
        <v>406</v>
      </c>
      <c r="C5792" s="0" t="s">
        <v>407</v>
      </c>
      <c r="D5792" s="0" t="s">
        <v>4340</v>
      </c>
      <c r="E5792" s="0" t="s">
        <v>2669</v>
      </c>
      <c r="F5792" s="0" t="s">
        <v>133</v>
      </c>
      <c r="G5792" s="0" t="s">
        <v>133</v>
      </c>
      <c r="H5792" s="0" t="s">
        <v>133</v>
      </c>
      <c r="I5792" s="0" t="s">
        <v>133</v>
      </c>
      <c r="J5792" s="0" t="s">
        <v>133</v>
      </c>
      <c r="K5792" s="0" t="s">
        <v>133</v>
      </c>
      <c r="L5792" s="0" t="s">
        <v>133</v>
      </c>
      <c r="M5792" s="0" t="s">
        <v>133</v>
      </c>
      <c r="N5792" s="0" t="s">
        <v>133</v>
      </c>
      <c r="O5792" s="0" t="s">
        <v>134</v>
      </c>
      <c r="P5792" s="0" t="s">
        <v>133</v>
      </c>
      <c r="Q5792" s="0" t="s">
        <v>133</v>
      </c>
      <c r="R5792" s="0" t="s">
        <v>134</v>
      </c>
      <c r="S5792" s="0" t="s">
        <v>133</v>
      </c>
      <c r="T5792" s="0" t="s">
        <v>133</v>
      </c>
      <c r="U5792" s="0" t="s">
        <v>133</v>
      </c>
      <c r="V5792" s="0" t="s">
        <v>133</v>
      </c>
      <c r="W5792" s="0" t="s">
        <v>133</v>
      </c>
      <c r="X5792" s="0" t="s">
        <v>133</v>
      </c>
      <c r="Y5792" s="0" t="s">
        <v>133</v>
      </c>
    </row>
    <row r="5793" customFormat="false" ht="12.8" hidden="false" customHeight="false" outlineLevel="0" collapsed="false">
      <c r="A5793" s="0" t="n">
        <v>17689</v>
      </c>
      <c r="B5793" s="0" t="s">
        <v>406</v>
      </c>
      <c r="C5793" s="0" t="s">
        <v>407</v>
      </c>
      <c r="D5793" s="0" t="s">
        <v>4341</v>
      </c>
      <c r="E5793" s="0" t="s">
        <v>2669</v>
      </c>
      <c r="F5793" s="0" t="s">
        <v>133</v>
      </c>
      <c r="G5793" s="0" t="s">
        <v>133</v>
      </c>
      <c r="H5793" s="0" t="s">
        <v>133</v>
      </c>
      <c r="I5793" s="0" t="s">
        <v>133</v>
      </c>
      <c r="J5793" s="0" t="s">
        <v>134</v>
      </c>
      <c r="K5793" s="0" t="s">
        <v>133</v>
      </c>
      <c r="L5793" s="0" t="s">
        <v>133</v>
      </c>
      <c r="M5793" s="0" t="s">
        <v>133</v>
      </c>
      <c r="N5793" s="0" t="s">
        <v>133</v>
      </c>
      <c r="O5793" s="0" t="s">
        <v>133</v>
      </c>
      <c r="P5793" s="0" t="s">
        <v>133</v>
      </c>
      <c r="Q5793" s="0" t="s">
        <v>133</v>
      </c>
      <c r="R5793" s="0" t="s">
        <v>134</v>
      </c>
      <c r="S5793" s="0" t="s">
        <v>133</v>
      </c>
      <c r="T5793" s="0" t="s">
        <v>133</v>
      </c>
      <c r="U5793" s="0" t="s">
        <v>133</v>
      </c>
      <c r="V5793" s="0" t="s">
        <v>133</v>
      </c>
      <c r="W5793" s="0" t="s">
        <v>133</v>
      </c>
      <c r="X5793" s="0" t="s">
        <v>133</v>
      </c>
      <c r="Y5793" s="0" t="s">
        <v>133</v>
      </c>
    </row>
    <row r="5794" customFormat="false" ht="12.8" hidden="false" customHeight="false" outlineLevel="0" collapsed="false">
      <c r="A5794" s="0" t="n">
        <v>17690</v>
      </c>
      <c r="B5794" s="0" t="s">
        <v>406</v>
      </c>
      <c r="C5794" s="0" t="s">
        <v>407</v>
      </c>
      <c r="D5794" s="0" t="s">
        <v>4342</v>
      </c>
      <c r="E5794" s="0" t="s">
        <v>2669</v>
      </c>
      <c r="F5794" s="0" t="s">
        <v>133</v>
      </c>
      <c r="G5794" s="0" t="s">
        <v>133</v>
      </c>
      <c r="H5794" s="0" t="s">
        <v>133</v>
      </c>
      <c r="I5794" s="0" t="s">
        <v>134</v>
      </c>
      <c r="J5794" s="0" t="s">
        <v>133</v>
      </c>
      <c r="K5794" s="0" t="s">
        <v>133</v>
      </c>
      <c r="L5794" s="0" t="s">
        <v>133</v>
      </c>
      <c r="M5794" s="0" t="s">
        <v>133</v>
      </c>
      <c r="N5794" s="0" t="s">
        <v>133</v>
      </c>
      <c r="O5794" s="0" t="s">
        <v>133</v>
      </c>
      <c r="P5794" s="0" t="s">
        <v>133</v>
      </c>
      <c r="Q5794" s="0" t="s">
        <v>133</v>
      </c>
      <c r="R5794" s="0" t="s">
        <v>134</v>
      </c>
      <c r="S5794" s="0" t="s">
        <v>133</v>
      </c>
      <c r="T5794" s="0" t="s">
        <v>133</v>
      </c>
      <c r="U5794" s="0" t="s">
        <v>133</v>
      </c>
      <c r="V5794" s="0" t="s">
        <v>133</v>
      </c>
      <c r="W5794" s="0" t="s">
        <v>133</v>
      </c>
      <c r="X5794" s="0" t="s">
        <v>133</v>
      </c>
      <c r="Y5794" s="0" t="s">
        <v>133</v>
      </c>
    </row>
    <row r="5795" customFormat="false" ht="12.8" hidden="false" customHeight="false" outlineLevel="0" collapsed="false">
      <c r="A5795" s="0" t="n">
        <v>17691</v>
      </c>
      <c r="B5795" s="0" t="s">
        <v>406</v>
      </c>
      <c r="C5795" s="0" t="s">
        <v>407</v>
      </c>
      <c r="D5795" s="0" t="s">
        <v>4343</v>
      </c>
      <c r="E5795" s="0" t="s">
        <v>2669</v>
      </c>
      <c r="F5795" s="0" t="s">
        <v>133</v>
      </c>
      <c r="G5795" s="0" t="s">
        <v>133</v>
      </c>
      <c r="H5795" s="0" t="s">
        <v>133</v>
      </c>
      <c r="I5795" s="0" t="s">
        <v>133</v>
      </c>
      <c r="J5795" s="0" t="s">
        <v>133</v>
      </c>
      <c r="K5795" s="0" t="s">
        <v>134</v>
      </c>
      <c r="L5795" s="0" t="s">
        <v>133</v>
      </c>
      <c r="M5795" s="0" t="s">
        <v>133</v>
      </c>
      <c r="N5795" s="0" t="s">
        <v>133</v>
      </c>
      <c r="O5795" s="0" t="s">
        <v>133</v>
      </c>
      <c r="P5795" s="0" t="s">
        <v>133</v>
      </c>
      <c r="Q5795" s="0" t="s">
        <v>133</v>
      </c>
      <c r="R5795" s="0" t="s">
        <v>134</v>
      </c>
      <c r="S5795" s="0" t="s">
        <v>133</v>
      </c>
      <c r="T5795" s="0" t="s">
        <v>133</v>
      </c>
      <c r="U5795" s="0" t="s">
        <v>133</v>
      </c>
      <c r="V5795" s="0" t="s">
        <v>133</v>
      </c>
      <c r="W5795" s="0" t="s">
        <v>133</v>
      </c>
      <c r="X5795" s="0" t="s">
        <v>133</v>
      </c>
      <c r="Y5795" s="0" t="s">
        <v>133</v>
      </c>
    </row>
    <row r="5796" customFormat="false" ht="12.8" hidden="false" customHeight="false" outlineLevel="0" collapsed="false">
      <c r="A5796" s="0" t="n">
        <v>17692</v>
      </c>
      <c r="B5796" s="0" t="s">
        <v>406</v>
      </c>
      <c r="C5796" s="0" t="s">
        <v>407</v>
      </c>
      <c r="D5796" s="0" t="s">
        <v>4344</v>
      </c>
      <c r="E5796" s="0" t="s">
        <v>2669</v>
      </c>
      <c r="F5796" s="0" t="s">
        <v>133</v>
      </c>
      <c r="G5796" s="0" t="s">
        <v>134</v>
      </c>
      <c r="H5796" s="0" t="s">
        <v>133</v>
      </c>
      <c r="I5796" s="0" t="s">
        <v>133</v>
      </c>
      <c r="J5796" s="0" t="s">
        <v>133</v>
      </c>
      <c r="K5796" s="0" t="s">
        <v>133</v>
      </c>
      <c r="L5796" s="0" t="s">
        <v>133</v>
      </c>
      <c r="M5796" s="0" t="s">
        <v>133</v>
      </c>
      <c r="N5796" s="0" t="s">
        <v>133</v>
      </c>
      <c r="O5796" s="0" t="s">
        <v>133</v>
      </c>
      <c r="P5796" s="0" t="s">
        <v>133</v>
      </c>
      <c r="Q5796" s="0" t="s">
        <v>133</v>
      </c>
      <c r="R5796" s="0" t="s">
        <v>134</v>
      </c>
      <c r="S5796" s="0" t="s">
        <v>133</v>
      </c>
      <c r="T5796" s="0" t="s">
        <v>133</v>
      </c>
      <c r="U5796" s="0" t="s">
        <v>133</v>
      </c>
      <c r="V5796" s="0" t="s">
        <v>133</v>
      </c>
      <c r="W5796" s="0" t="s">
        <v>133</v>
      </c>
      <c r="X5796" s="0" t="s">
        <v>133</v>
      </c>
      <c r="Y5796" s="0" t="s">
        <v>133</v>
      </c>
    </row>
    <row r="5797" customFormat="false" ht="12.8" hidden="false" customHeight="false" outlineLevel="0" collapsed="false">
      <c r="A5797" s="0" t="n">
        <v>17693</v>
      </c>
      <c r="B5797" s="0" t="s">
        <v>441</v>
      </c>
      <c r="C5797" s="0" t="s">
        <v>442</v>
      </c>
      <c r="D5797" s="0" t="s">
        <v>4345</v>
      </c>
      <c r="E5797" s="0" t="s">
        <v>2669</v>
      </c>
      <c r="F5797" s="0" t="s">
        <v>134</v>
      </c>
      <c r="G5797" s="0" t="s">
        <v>133</v>
      </c>
      <c r="H5797" s="0" t="s">
        <v>133</v>
      </c>
      <c r="I5797" s="0" t="s">
        <v>133</v>
      </c>
      <c r="J5797" s="0" t="s">
        <v>133</v>
      </c>
      <c r="K5797" s="0" t="s">
        <v>133</v>
      </c>
      <c r="L5797" s="0" t="s">
        <v>133</v>
      </c>
      <c r="M5797" s="0" t="s">
        <v>133</v>
      </c>
      <c r="N5797" s="0" t="s">
        <v>133</v>
      </c>
      <c r="O5797" s="0" t="s">
        <v>133</v>
      </c>
      <c r="P5797" s="0" t="s">
        <v>133</v>
      </c>
      <c r="Q5797" s="0" t="s">
        <v>133</v>
      </c>
      <c r="R5797" s="0" t="s">
        <v>133</v>
      </c>
      <c r="S5797" s="0" t="s">
        <v>133</v>
      </c>
      <c r="T5797" s="0" t="s">
        <v>133</v>
      </c>
      <c r="U5797" s="0" t="s">
        <v>133</v>
      </c>
      <c r="V5797" s="0" t="s">
        <v>133</v>
      </c>
      <c r="W5797" s="0" t="s">
        <v>134</v>
      </c>
      <c r="X5797" s="0" t="s">
        <v>133</v>
      </c>
      <c r="Y5797" s="0" t="s">
        <v>133</v>
      </c>
    </row>
    <row r="5798" customFormat="false" ht="12.8" hidden="false" customHeight="false" outlineLevel="0" collapsed="false">
      <c r="A5798" s="0" t="n">
        <v>17694</v>
      </c>
      <c r="B5798" s="0" t="s">
        <v>441</v>
      </c>
      <c r="C5798" s="0" t="s">
        <v>442</v>
      </c>
      <c r="D5798" s="0" t="s">
        <v>4346</v>
      </c>
      <c r="E5798" s="0" t="s">
        <v>2669</v>
      </c>
      <c r="F5798" s="0" t="s">
        <v>133</v>
      </c>
      <c r="G5798" s="0" t="s">
        <v>133</v>
      </c>
      <c r="H5798" s="0" t="s">
        <v>133</v>
      </c>
      <c r="I5798" s="0" t="s">
        <v>133</v>
      </c>
      <c r="J5798" s="0" t="s">
        <v>133</v>
      </c>
      <c r="K5798" s="0" t="s">
        <v>134</v>
      </c>
      <c r="L5798" s="0" t="s">
        <v>133</v>
      </c>
      <c r="M5798" s="0" t="s">
        <v>133</v>
      </c>
      <c r="N5798" s="0" t="s">
        <v>133</v>
      </c>
      <c r="O5798" s="0" t="s">
        <v>133</v>
      </c>
      <c r="P5798" s="0" t="s">
        <v>133</v>
      </c>
      <c r="Q5798" s="0" t="s">
        <v>133</v>
      </c>
      <c r="R5798" s="0" t="s">
        <v>133</v>
      </c>
      <c r="S5798" s="0" t="s">
        <v>133</v>
      </c>
      <c r="T5798" s="0" t="s">
        <v>133</v>
      </c>
      <c r="U5798" s="0" t="s">
        <v>133</v>
      </c>
      <c r="V5798" s="0" t="s">
        <v>133</v>
      </c>
      <c r="W5798" s="0" t="s">
        <v>134</v>
      </c>
      <c r="X5798" s="0" t="s">
        <v>133</v>
      </c>
      <c r="Y5798" s="0" t="s">
        <v>133</v>
      </c>
    </row>
    <row r="5799" customFormat="false" ht="12.8" hidden="false" customHeight="false" outlineLevel="0" collapsed="false">
      <c r="A5799" s="0" t="n">
        <v>17695</v>
      </c>
      <c r="B5799" s="0" t="s">
        <v>441</v>
      </c>
      <c r="C5799" s="0" t="s">
        <v>442</v>
      </c>
      <c r="D5799" s="0" t="s">
        <v>4347</v>
      </c>
      <c r="E5799" s="0" t="s">
        <v>2669</v>
      </c>
      <c r="F5799" s="0" t="s">
        <v>133</v>
      </c>
      <c r="G5799" s="0" t="s">
        <v>133</v>
      </c>
      <c r="H5799" s="0" t="s">
        <v>133</v>
      </c>
      <c r="I5799" s="0" t="s">
        <v>133</v>
      </c>
      <c r="J5799" s="0" t="s">
        <v>134</v>
      </c>
      <c r="K5799" s="0" t="s">
        <v>133</v>
      </c>
      <c r="L5799" s="0" t="s">
        <v>133</v>
      </c>
      <c r="M5799" s="0" t="s">
        <v>133</v>
      </c>
      <c r="N5799" s="0" t="s">
        <v>133</v>
      </c>
      <c r="O5799" s="0" t="s">
        <v>133</v>
      </c>
      <c r="P5799" s="0" t="s">
        <v>133</v>
      </c>
      <c r="Q5799" s="0" t="s">
        <v>133</v>
      </c>
      <c r="R5799" s="0" t="s">
        <v>133</v>
      </c>
      <c r="S5799" s="0" t="s">
        <v>133</v>
      </c>
      <c r="T5799" s="0" t="s">
        <v>133</v>
      </c>
      <c r="U5799" s="0" t="s">
        <v>133</v>
      </c>
      <c r="V5799" s="0" t="s">
        <v>133</v>
      </c>
      <c r="W5799" s="0" t="s">
        <v>134</v>
      </c>
      <c r="X5799" s="0" t="s">
        <v>133</v>
      </c>
      <c r="Y5799" s="0" t="s">
        <v>133</v>
      </c>
    </row>
    <row r="5800" customFormat="false" ht="12.8" hidden="false" customHeight="false" outlineLevel="0" collapsed="false">
      <c r="A5800" s="0" t="n">
        <v>17696</v>
      </c>
      <c r="B5800" s="0" t="s">
        <v>441</v>
      </c>
      <c r="C5800" s="0" t="s">
        <v>442</v>
      </c>
      <c r="D5800" s="0" t="s">
        <v>4348</v>
      </c>
      <c r="E5800" s="0" t="s">
        <v>2669</v>
      </c>
      <c r="F5800" s="0" t="s">
        <v>133</v>
      </c>
      <c r="G5800" s="0" t="s">
        <v>133</v>
      </c>
      <c r="H5800" s="0" t="s">
        <v>133</v>
      </c>
      <c r="I5800" s="0" t="s">
        <v>134</v>
      </c>
      <c r="J5800" s="0" t="s">
        <v>133</v>
      </c>
      <c r="K5800" s="0" t="s">
        <v>133</v>
      </c>
      <c r="L5800" s="0" t="s">
        <v>133</v>
      </c>
      <c r="M5800" s="0" t="s">
        <v>133</v>
      </c>
      <c r="N5800" s="0" t="s">
        <v>133</v>
      </c>
      <c r="O5800" s="0" t="s">
        <v>133</v>
      </c>
      <c r="P5800" s="0" t="s">
        <v>133</v>
      </c>
      <c r="Q5800" s="0" t="s">
        <v>133</v>
      </c>
      <c r="R5800" s="0" t="s">
        <v>133</v>
      </c>
      <c r="S5800" s="0" t="s">
        <v>133</v>
      </c>
      <c r="T5800" s="0" t="s">
        <v>133</v>
      </c>
      <c r="U5800" s="0" t="s">
        <v>133</v>
      </c>
      <c r="V5800" s="0" t="s">
        <v>133</v>
      </c>
      <c r="W5800" s="0" t="s">
        <v>134</v>
      </c>
      <c r="X5800" s="0" t="s">
        <v>133</v>
      </c>
      <c r="Y5800" s="0" t="s">
        <v>133</v>
      </c>
    </row>
    <row r="5801" customFormat="false" ht="12.8" hidden="false" customHeight="false" outlineLevel="0" collapsed="false">
      <c r="A5801" s="0" t="n">
        <v>17697</v>
      </c>
      <c r="B5801" s="0" t="s">
        <v>441</v>
      </c>
      <c r="C5801" s="0" t="s">
        <v>442</v>
      </c>
      <c r="D5801" s="0" t="s">
        <v>4349</v>
      </c>
      <c r="E5801" s="0" t="s">
        <v>2669</v>
      </c>
      <c r="F5801" s="0" t="s">
        <v>133</v>
      </c>
      <c r="G5801" s="0" t="s">
        <v>133</v>
      </c>
      <c r="H5801" s="0" t="s">
        <v>133</v>
      </c>
      <c r="I5801" s="0" t="s">
        <v>134</v>
      </c>
      <c r="J5801" s="0" t="s">
        <v>133</v>
      </c>
      <c r="K5801" s="0" t="s">
        <v>133</v>
      </c>
      <c r="L5801" s="0" t="s">
        <v>133</v>
      </c>
      <c r="M5801" s="0" t="s">
        <v>133</v>
      </c>
      <c r="N5801" s="0" t="s">
        <v>133</v>
      </c>
      <c r="O5801" s="0" t="s">
        <v>133</v>
      </c>
      <c r="P5801" s="0" t="s">
        <v>133</v>
      </c>
      <c r="Q5801" s="0" t="s">
        <v>133</v>
      </c>
      <c r="R5801" s="0" t="s">
        <v>133</v>
      </c>
      <c r="S5801" s="0" t="s">
        <v>133</v>
      </c>
      <c r="T5801" s="0" t="s">
        <v>133</v>
      </c>
      <c r="U5801" s="0" t="s">
        <v>133</v>
      </c>
      <c r="V5801" s="0" t="s">
        <v>133</v>
      </c>
      <c r="W5801" s="0" t="s">
        <v>134</v>
      </c>
      <c r="X5801" s="0" t="s">
        <v>133</v>
      </c>
      <c r="Y5801" s="0" t="s">
        <v>133</v>
      </c>
    </row>
    <row r="5802" customFormat="false" ht="12.8" hidden="false" customHeight="false" outlineLevel="0" collapsed="false">
      <c r="A5802" s="0" t="n">
        <v>17698</v>
      </c>
      <c r="B5802" s="0" t="s">
        <v>441</v>
      </c>
      <c r="C5802" s="0" t="s">
        <v>442</v>
      </c>
      <c r="D5802" s="0" t="s">
        <v>4350</v>
      </c>
      <c r="E5802" s="0" t="s">
        <v>2669</v>
      </c>
      <c r="F5802" s="0" t="s">
        <v>133</v>
      </c>
      <c r="G5802" s="0" t="s">
        <v>133</v>
      </c>
      <c r="H5802" s="0" t="s">
        <v>133</v>
      </c>
      <c r="I5802" s="0" t="s">
        <v>133</v>
      </c>
      <c r="J5802" s="0" t="s">
        <v>133</v>
      </c>
      <c r="K5802" s="0" t="s">
        <v>133</v>
      </c>
      <c r="L5802" s="0" t="s">
        <v>134</v>
      </c>
      <c r="M5802" s="0" t="s">
        <v>133</v>
      </c>
      <c r="N5802" s="0" t="s">
        <v>133</v>
      </c>
      <c r="O5802" s="0" t="s">
        <v>133</v>
      </c>
      <c r="P5802" s="0" t="s">
        <v>133</v>
      </c>
      <c r="Q5802" s="0" t="s">
        <v>133</v>
      </c>
      <c r="R5802" s="0" t="s">
        <v>133</v>
      </c>
      <c r="S5802" s="0" t="s">
        <v>133</v>
      </c>
      <c r="T5802" s="0" t="s">
        <v>133</v>
      </c>
      <c r="U5802" s="0" t="s">
        <v>133</v>
      </c>
      <c r="V5802" s="0" t="s">
        <v>133</v>
      </c>
      <c r="W5802" s="0" t="s">
        <v>134</v>
      </c>
      <c r="X5802" s="0" t="s">
        <v>133</v>
      </c>
      <c r="Y5802" s="0" t="s">
        <v>133</v>
      </c>
    </row>
    <row r="5803" customFormat="false" ht="12.8" hidden="false" customHeight="false" outlineLevel="0" collapsed="false">
      <c r="A5803" s="0" t="n">
        <v>17699</v>
      </c>
      <c r="B5803" s="0" t="s">
        <v>441</v>
      </c>
      <c r="C5803" s="0" t="s">
        <v>442</v>
      </c>
      <c r="D5803" s="0" t="s">
        <v>4351</v>
      </c>
      <c r="E5803" s="0" t="s">
        <v>2669</v>
      </c>
      <c r="F5803" s="0" t="s">
        <v>133</v>
      </c>
      <c r="G5803" s="0" t="s">
        <v>133</v>
      </c>
      <c r="H5803" s="0" t="s">
        <v>134</v>
      </c>
      <c r="I5803" s="0" t="s">
        <v>133</v>
      </c>
      <c r="J5803" s="0" t="s">
        <v>133</v>
      </c>
      <c r="K5803" s="0" t="s">
        <v>133</v>
      </c>
      <c r="L5803" s="0" t="s">
        <v>133</v>
      </c>
      <c r="M5803" s="0" t="s">
        <v>133</v>
      </c>
      <c r="N5803" s="0" t="s">
        <v>133</v>
      </c>
      <c r="O5803" s="0" t="s">
        <v>133</v>
      </c>
      <c r="P5803" s="0" t="s">
        <v>133</v>
      </c>
      <c r="Q5803" s="0" t="s">
        <v>133</v>
      </c>
      <c r="R5803" s="0" t="s">
        <v>133</v>
      </c>
      <c r="S5803" s="0" t="s">
        <v>133</v>
      </c>
      <c r="T5803" s="0" t="s">
        <v>133</v>
      </c>
      <c r="U5803" s="0" t="s">
        <v>133</v>
      </c>
      <c r="V5803" s="0" t="s">
        <v>133</v>
      </c>
      <c r="W5803" s="0" t="s">
        <v>134</v>
      </c>
      <c r="X5803" s="0" t="s">
        <v>133</v>
      </c>
      <c r="Y5803" s="0" t="s">
        <v>133</v>
      </c>
    </row>
    <row r="5804" customFormat="false" ht="12.8" hidden="false" customHeight="false" outlineLevel="0" collapsed="false">
      <c r="A5804" s="0" t="n">
        <v>17700</v>
      </c>
      <c r="B5804" s="0" t="s">
        <v>441</v>
      </c>
      <c r="C5804" s="0" t="s">
        <v>442</v>
      </c>
      <c r="D5804" s="0" t="s">
        <v>4352</v>
      </c>
      <c r="E5804" s="0" t="s">
        <v>2669</v>
      </c>
      <c r="F5804" s="0" t="s">
        <v>133</v>
      </c>
      <c r="G5804" s="0" t="s">
        <v>133</v>
      </c>
      <c r="H5804" s="0" t="s">
        <v>133</v>
      </c>
      <c r="I5804" s="0" t="s">
        <v>133</v>
      </c>
      <c r="J5804" s="0" t="s">
        <v>133</v>
      </c>
      <c r="K5804" s="0" t="s">
        <v>133</v>
      </c>
      <c r="L5804" s="0" t="s">
        <v>133</v>
      </c>
      <c r="M5804" s="0" t="s">
        <v>134</v>
      </c>
      <c r="N5804" s="0" t="s">
        <v>133</v>
      </c>
      <c r="O5804" s="0" t="s">
        <v>133</v>
      </c>
      <c r="P5804" s="0" t="s">
        <v>133</v>
      </c>
      <c r="Q5804" s="0" t="s">
        <v>133</v>
      </c>
      <c r="R5804" s="0" t="s">
        <v>133</v>
      </c>
      <c r="S5804" s="0" t="s">
        <v>133</v>
      </c>
      <c r="T5804" s="0" t="s">
        <v>133</v>
      </c>
      <c r="U5804" s="0" t="s">
        <v>133</v>
      </c>
      <c r="V5804" s="0" t="s">
        <v>133</v>
      </c>
      <c r="W5804" s="0" t="s">
        <v>134</v>
      </c>
      <c r="X5804" s="0" t="s">
        <v>133</v>
      </c>
      <c r="Y5804" s="0" t="s">
        <v>133</v>
      </c>
    </row>
    <row r="5805" customFormat="false" ht="12.8" hidden="false" customHeight="false" outlineLevel="0" collapsed="false">
      <c r="A5805" s="0" t="n">
        <v>17701</v>
      </c>
      <c r="B5805" s="0" t="s">
        <v>441</v>
      </c>
      <c r="C5805" s="0" t="s">
        <v>442</v>
      </c>
      <c r="D5805" s="0" t="s">
        <v>4353</v>
      </c>
      <c r="E5805" s="0" t="s">
        <v>2669</v>
      </c>
      <c r="F5805" s="0" t="s">
        <v>133</v>
      </c>
      <c r="G5805" s="0" t="s">
        <v>133</v>
      </c>
      <c r="H5805" s="0" t="s">
        <v>133</v>
      </c>
      <c r="I5805" s="0" t="s">
        <v>133</v>
      </c>
      <c r="J5805" s="0" t="s">
        <v>133</v>
      </c>
      <c r="K5805" s="0" t="s">
        <v>133</v>
      </c>
      <c r="L5805" s="0" t="s">
        <v>133</v>
      </c>
      <c r="M5805" s="0" t="s">
        <v>133</v>
      </c>
      <c r="N5805" s="0" t="s">
        <v>133</v>
      </c>
      <c r="O5805" s="0" t="s">
        <v>134</v>
      </c>
      <c r="P5805" s="0" t="s">
        <v>133</v>
      </c>
      <c r="Q5805" s="0" t="s">
        <v>133</v>
      </c>
      <c r="R5805" s="0" t="s">
        <v>133</v>
      </c>
      <c r="S5805" s="0" t="s">
        <v>133</v>
      </c>
      <c r="T5805" s="0" t="s">
        <v>133</v>
      </c>
      <c r="U5805" s="0" t="s">
        <v>133</v>
      </c>
      <c r="V5805" s="0" t="s">
        <v>133</v>
      </c>
      <c r="W5805" s="0" t="s">
        <v>134</v>
      </c>
      <c r="X5805" s="0" t="s">
        <v>133</v>
      </c>
      <c r="Y5805" s="0" t="s">
        <v>133</v>
      </c>
    </row>
    <row r="5806" customFormat="false" ht="12.8" hidden="false" customHeight="false" outlineLevel="0" collapsed="false">
      <c r="A5806" s="0" t="n">
        <v>17702</v>
      </c>
      <c r="B5806" s="0" t="s">
        <v>441</v>
      </c>
      <c r="C5806" s="0" t="s">
        <v>442</v>
      </c>
      <c r="D5806" s="0" t="s">
        <v>4354</v>
      </c>
      <c r="E5806" s="0" t="s">
        <v>2669</v>
      </c>
      <c r="F5806" s="0" t="s">
        <v>133</v>
      </c>
      <c r="G5806" s="0" t="s">
        <v>133</v>
      </c>
      <c r="H5806" s="0" t="s">
        <v>133</v>
      </c>
      <c r="I5806" s="0" t="s">
        <v>133</v>
      </c>
      <c r="J5806" s="0" t="s">
        <v>133</v>
      </c>
      <c r="K5806" s="0" t="s">
        <v>133</v>
      </c>
      <c r="L5806" s="0" t="s">
        <v>133</v>
      </c>
      <c r="M5806" s="0" t="s">
        <v>134</v>
      </c>
      <c r="N5806" s="0" t="s">
        <v>133</v>
      </c>
      <c r="O5806" s="0" t="s">
        <v>133</v>
      </c>
      <c r="P5806" s="0" t="s">
        <v>133</v>
      </c>
      <c r="Q5806" s="0" t="s">
        <v>133</v>
      </c>
      <c r="R5806" s="0" t="s">
        <v>133</v>
      </c>
      <c r="S5806" s="0" t="s">
        <v>133</v>
      </c>
      <c r="T5806" s="0" t="s">
        <v>133</v>
      </c>
      <c r="U5806" s="0" t="s">
        <v>133</v>
      </c>
      <c r="V5806" s="0" t="s">
        <v>133</v>
      </c>
      <c r="W5806" s="0" t="s">
        <v>134</v>
      </c>
      <c r="X5806" s="0" t="s">
        <v>133</v>
      </c>
      <c r="Y5806" s="0" t="s">
        <v>133</v>
      </c>
    </row>
    <row r="5807" customFormat="false" ht="12.8" hidden="false" customHeight="false" outlineLevel="0" collapsed="false">
      <c r="A5807" s="0" t="n">
        <v>17703</v>
      </c>
      <c r="B5807" s="0" t="s">
        <v>441</v>
      </c>
      <c r="C5807" s="0" t="s">
        <v>442</v>
      </c>
      <c r="D5807" s="0" t="s">
        <v>1788</v>
      </c>
      <c r="E5807" s="0" t="s">
        <v>2669</v>
      </c>
      <c r="F5807" s="0" t="s">
        <v>133</v>
      </c>
      <c r="G5807" s="0" t="s">
        <v>133</v>
      </c>
      <c r="H5807" s="0" t="s">
        <v>133</v>
      </c>
      <c r="I5807" s="0" t="s">
        <v>133</v>
      </c>
      <c r="J5807" s="0" t="s">
        <v>134</v>
      </c>
      <c r="K5807" s="0" t="s">
        <v>133</v>
      </c>
      <c r="L5807" s="0" t="s">
        <v>133</v>
      </c>
      <c r="M5807" s="0" t="s">
        <v>133</v>
      </c>
      <c r="N5807" s="0" t="s">
        <v>133</v>
      </c>
      <c r="O5807" s="0" t="s">
        <v>133</v>
      </c>
      <c r="P5807" s="0" t="s">
        <v>133</v>
      </c>
      <c r="Q5807" s="0" t="s">
        <v>133</v>
      </c>
      <c r="R5807" s="0" t="s">
        <v>133</v>
      </c>
      <c r="S5807" s="0" t="s">
        <v>133</v>
      </c>
      <c r="T5807" s="0" t="s">
        <v>133</v>
      </c>
      <c r="U5807" s="0" t="s">
        <v>133</v>
      </c>
      <c r="V5807" s="0" t="s">
        <v>133</v>
      </c>
      <c r="W5807" s="0" t="s">
        <v>134</v>
      </c>
      <c r="X5807" s="0" t="s">
        <v>133</v>
      </c>
      <c r="Y5807" s="0" t="s">
        <v>133</v>
      </c>
    </row>
    <row r="5808" customFormat="false" ht="12.8" hidden="false" customHeight="false" outlineLevel="0" collapsed="false">
      <c r="A5808" s="0" t="n">
        <v>17704</v>
      </c>
      <c r="B5808" s="0" t="s">
        <v>441</v>
      </c>
      <c r="C5808" s="0" t="s">
        <v>442</v>
      </c>
      <c r="D5808" s="0" t="s">
        <v>4355</v>
      </c>
      <c r="E5808" s="0" t="s">
        <v>2669</v>
      </c>
      <c r="F5808" s="0" t="s">
        <v>133</v>
      </c>
      <c r="G5808" s="0" t="s">
        <v>133</v>
      </c>
      <c r="H5808" s="0" t="s">
        <v>133</v>
      </c>
      <c r="I5808" s="0" t="s">
        <v>133</v>
      </c>
      <c r="J5808" s="0" t="s">
        <v>133</v>
      </c>
      <c r="K5808" s="0" t="s">
        <v>133</v>
      </c>
      <c r="L5808" s="0" t="s">
        <v>133</v>
      </c>
      <c r="M5808" s="0" t="s">
        <v>134</v>
      </c>
      <c r="N5808" s="0" t="s">
        <v>133</v>
      </c>
      <c r="O5808" s="0" t="s">
        <v>133</v>
      </c>
      <c r="P5808" s="0" t="s">
        <v>133</v>
      </c>
      <c r="Q5808" s="0" t="s">
        <v>133</v>
      </c>
      <c r="R5808" s="0" t="s">
        <v>133</v>
      </c>
      <c r="S5808" s="0" t="s">
        <v>133</v>
      </c>
      <c r="T5808" s="0" t="s">
        <v>133</v>
      </c>
      <c r="U5808" s="0" t="s">
        <v>133</v>
      </c>
      <c r="V5808" s="0" t="s">
        <v>133</v>
      </c>
      <c r="W5808" s="0" t="s">
        <v>134</v>
      </c>
      <c r="X5808" s="0" t="s">
        <v>133</v>
      </c>
      <c r="Y5808" s="0" t="s">
        <v>133</v>
      </c>
    </row>
    <row r="5809" customFormat="false" ht="12.8" hidden="false" customHeight="false" outlineLevel="0" collapsed="false">
      <c r="A5809" s="0" t="n">
        <v>17705</v>
      </c>
      <c r="B5809" s="0" t="s">
        <v>441</v>
      </c>
      <c r="C5809" s="0" t="s">
        <v>442</v>
      </c>
      <c r="D5809" s="0" t="s">
        <v>4356</v>
      </c>
      <c r="E5809" s="0" t="s">
        <v>2669</v>
      </c>
      <c r="F5809" s="0" t="s">
        <v>134</v>
      </c>
      <c r="G5809" s="0" t="s">
        <v>133</v>
      </c>
      <c r="H5809" s="0" t="s">
        <v>133</v>
      </c>
      <c r="I5809" s="0" t="s">
        <v>133</v>
      </c>
      <c r="J5809" s="0" t="s">
        <v>133</v>
      </c>
      <c r="K5809" s="0" t="s">
        <v>133</v>
      </c>
      <c r="L5809" s="0" t="s">
        <v>133</v>
      </c>
      <c r="M5809" s="0" t="s">
        <v>133</v>
      </c>
      <c r="N5809" s="0" t="s">
        <v>133</v>
      </c>
      <c r="O5809" s="0" t="s">
        <v>133</v>
      </c>
      <c r="P5809" s="0" t="s">
        <v>133</v>
      </c>
      <c r="Q5809" s="0" t="s">
        <v>133</v>
      </c>
      <c r="R5809" s="0" t="s">
        <v>133</v>
      </c>
      <c r="S5809" s="0" t="s">
        <v>133</v>
      </c>
      <c r="T5809" s="0" t="s">
        <v>133</v>
      </c>
      <c r="U5809" s="0" t="s">
        <v>133</v>
      </c>
      <c r="V5809" s="0" t="s">
        <v>133</v>
      </c>
      <c r="W5809" s="0" t="s">
        <v>134</v>
      </c>
      <c r="X5809" s="0" t="s">
        <v>133</v>
      </c>
      <c r="Y5809" s="0" t="s">
        <v>133</v>
      </c>
    </row>
    <row r="5810" customFormat="false" ht="12.8" hidden="false" customHeight="false" outlineLevel="0" collapsed="false">
      <c r="A5810" s="0" t="n">
        <v>17706</v>
      </c>
      <c r="B5810" s="0" t="s">
        <v>441</v>
      </c>
      <c r="C5810" s="0" t="s">
        <v>442</v>
      </c>
      <c r="D5810" s="0" t="s">
        <v>957</v>
      </c>
      <c r="E5810" s="0" t="s">
        <v>2669</v>
      </c>
      <c r="F5810" s="0" t="s">
        <v>133</v>
      </c>
      <c r="G5810" s="0" t="s">
        <v>133</v>
      </c>
      <c r="H5810" s="0" t="s">
        <v>134</v>
      </c>
      <c r="I5810" s="0" t="s">
        <v>133</v>
      </c>
      <c r="J5810" s="0" t="s">
        <v>133</v>
      </c>
      <c r="K5810" s="0" t="s">
        <v>133</v>
      </c>
      <c r="L5810" s="0" t="s">
        <v>133</v>
      </c>
      <c r="M5810" s="0" t="s">
        <v>133</v>
      </c>
      <c r="N5810" s="0" t="s">
        <v>133</v>
      </c>
      <c r="O5810" s="0" t="s">
        <v>133</v>
      </c>
      <c r="P5810" s="0" t="s">
        <v>133</v>
      </c>
      <c r="Q5810" s="0" t="s">
        <v>133</v>
      </c>
      <c r="R5810" s="0" t="s">
        <v>133</v>
      </c>
      <c r="S5810" s="0" t="s">
        <v>133</v>
      </c>
      <c r="T5810" s="0" t="s">
        <v>133</v>
      </c>
      <c r="U5810" s="0" t="s">
        <v>133</v>
      </c>
      <c r="V5810" s="0" t="s">
        <v>133</v>
      </c>
      <c r="W5810" s="0" t="s">
        <v>134</v>
      </c>
      <c r="X5810" s="0" t="s">
        <v>133</v>
      </c>
      <c r="Y5810" s="0" t="s">
        <v>133</v>
      </c>
    </row>
    <row r="5811" customFormat="false" ht="12.8" hidden="false" customHeight="false" outlineLevel="0" collapsed="false">
      <c r="A5811" s="0" t="n">
        <v>17707</v>
      </c>
      <c r="B5811" s="0" t="s">
        <v>178</v>
      </c>
      <c r="C5811" s="0" t="s">
        <v>179</v>
      </c>
      <c r="D5811" s="0" t="s">
        <v>766</v>
      </c>
      <c r="E5811" s="0" t="s">
        <v>2669</v>
      </c>
      <c r="F5811" s="0" t="s">
        <v>134</v>
      </c>
      <c r="G5811" s="0" t="s">
        <v>133</v>
      </c>
      <c r="H5811" s="0" t="s">
        <v>133</v>
      </c>
      <c r="I5811" s="0" t="s">
        <v>133</v>
      </c>
      <c r="J5811" s="0" t="s">
        <v>133</v>
      </c>
      <c r="K5811" s="0" t="s">
        <v>133</v>
      </c>
      <c r="L5811" s="0" t="s">
        <v>133</v>
      </c>
      <c r="M5811" s="0" t="s">
        <v>133</v>
      </c>
      <c r="N5811" s="0" t="s">
        <v>133</v>
      </c>
      <c r="O5811" s="0" t="s">
        <v>133</v>
      </c>
      <c r="P5811" s="0" t="s">
        <v>133</v>
      </c>
      <c r="Q5811" s="0" t="s">
        <v>133</v>
      </c>
      <c r="R5811" s="0" t="s">
        <v>133</v>
      </c>
      <c r="S5811" s="0" t="s">
        <v>133</v>
      </c>
      <c r="T5811" s="0" t="s">
        <v>133</v>
      </c>
      <c r="U5811" s="0" t="s">
        <v>133</v>
      </c>
      <c r="V5811" s="0" t="s">
        <v>133</v>
      </c>
      <c r="W5811" s="0" t="s">
        <v>134</v>
      </c>
      <c r="X5811" s="0" t="s">
        <v>133</v>
      </c>
      <c r="Y5811" s="0" t="s">
        <v>133</v>
      </c>
    </row>
    <row r="5812" customFormat="false" ht="12.8" hidden="false" customHeight="false" outlineLevel="0" collapsed="false">
      <c r="A5812" s="0" t="n">
        <v>17708</v>
      </c>
      <c r="B5812" s="0" t="s">
        <v>178</v>
      </c>
      <c r="C5812" s="0" t="s">
        <v>179</v>
      </c>
      <c r="D5812" s="0" t="s">
        <v>4357</v>
      </c>
      <c r="E5812" s="0" t="s">
        <v>2669</v>
      </c>
      <c r="F5812" s="0" t="s">
        <v>133</v>
      </c>
      <c r="G5812" s="0" t="s">
        <v>133</v>
      </c>
      <c r="H5812" s="0" t="s">
        <v>133</v>
      </c>
      <c r="I5812" s="0" t="s">
        <v>133</v>
      </c>
      <c r="J5812" s="0" t="s">
        <v>133</v>
      </c>
      <c r="K5812" s="0" t="s">
        <v>133</v>
      </c>
      <c r="L5812" s="0" t="s">
        <v>133</v>
      </c>
      <c r="M5812" s="0" t="s">
        <v>134</v>
      </c>
      <c r="N5812" s="0" t="s">
        <v>133</v>
      </c>
      <c r="O5812" s="0" t="s">
        <v>133</v>
      </c>
      <c r="P5812" s="0" t="s">
        <v>133</v>
      </c>
      <c r="Q5812" s="0" t="s">
        <v>133</v>
      </c>
      <c r="R5812" s="0" t="s">
        <v>133</v>
      </c>
      <c r="S5812" s="0" t="s">
        <v>133</v>
      </c>
      <c r="T5812" s="0" t="s">
        <v>133</v>
      </c>
      <c r="U5812" s="0" t="s">
        <v>133</v>
      </c>
      <c r="V5812" s="0" t="s">
        <v>133</v>
      </c>
      <c r="W5812" s="0" t="s">
        <v>134</v>
      </c>
      <c r="X5812" s="0" t="s">
        <v>133</v>
      </c>
      <c r="Y5812" s="0" t="s">
        <v>133</v>
      </c>
    </row>
    <row r="5813" customFormat="false" ht="12.8" hidden="false" customHeight="false" outlineLevel="0" collapsed="false">
      <c r="A5813" s="0" t="n">
        <v>17709</v>
      </c>
      <c r="B5813" s="0" t="s">
        <v>178</v>
      </c>
      <c r="C5813" s="0" t="s">
        <v>179</v>
      </c>
      <c r="D5813" s="0" t="s">
        <v>4358</v>
      </c>
      <c r="E5813" s="0" t="s">
        <v>2669</v>
      </c>
      <c r="F5813" s="0" t="s">
        <v>133</v>
      </c>
      <c r="G5813" s="0" t="s">
        <v>133</v>
      </c>
      <c r="H5813" s="0" t="s">
        <v>133</v>
      </c>
      <c r="I5813" s="0" t="s">
        <v>133</v>
      </c>
      <c r="J5813" s="0" t="s">
        <v>133</v>
      </c>
      <c r="K5813" s="0" t="s">
        <v>134</v>
      </c>
      <c r="L5813" s="0" t="s">
        <v>133</v>
      </c>
      <c r="M5813" s="0" t="s">
        <v>133</v>
      </c>
      <c r="N5813" s="0" t="s">
        <v>133</v>
      </c>
      <c r="O5813" s="0" t="s">
        <v>133</v>
      </c>
      <c r="P5813" s="0" t="s">
        <v>133</v>
      </c>
      <c r="Q5813" s="0" t="s">
        <v>133</v>
      </c>
      <c r="R5813" s="0" t="s">
        <v>133</v>
      </c>
      <c r="S5813" s="0" t="s">
        <v>133</v>
      </c>
      <c r="T5813" s="0" t="s">
        <v>133</v>
      </c>
      <c r="U5813" s="0" t="s">
        <v>133</v>
      </c>
      <c r="V5813" s="0" t="s">
        <v>133</v>
      </c>
      <c r="W5813" s="0" t="s">
        <v>134</v>
      </c>
      <c r="X5813" s="0" t="s">
        <v>133</v>
      </c>
      <c r="Y5813" s="0" t="s">
        <v>133</v>
      </c>
    </row>
    <row r="5814" customFormat="false" ht="12.8" hidden="false" customHeight="false" outlineLevel="0" collapsed="false">
      <c r="A5814" s="0" t="n">
        <v>17710</v>
      </c>
      <c r="B5814" s="0" t="s">
        <v>178</v>
      </c>
      <c r="C5814" s="0" t="s">
        <v>179</v>
      </c>
      <c r="D5814" s="0" t="s">
        <v>4359</v>
      </c>
      <c r="E5814" s="0" t="s">
        <v>2669</v>
      </c>
      <c r="F5814" s="0" t="s">
        <v>133</v>
      </c>
      <c r="G5814" s="0" t="s">
        <v>133</v>
      </c>
      <c r="H5814" s="0" t="s">
        <v>133</v>
      </c>
      <c r="I5814" s="0" t="s">
        <v>133</v>
      </c>
      <c r="J5814" s="0" t="s">
        <v>133</v>
      </c>
      <c r="K5814" s="0" t="s">
        <v>134</v>
      </c>
      <c r="L5814" s="0" t="s">
        <v>133</v>
      </c>
      <c r="M5814" s="0" t="s">
        <v>133</v>
      </c>
      <c r="N5814" s="0" t="s">
        <v>133</v>
      </c>
      <c r="O5814" s="0" t="s">
        <v>133</v>
      </c>
      <c r="P5814" s="0" t="s">
        <v>133</v>
      </c>
      <c r="Q5814" s="0" t="s">
        <v>133</v>
      </c>
      <c r="R5814" s="0" t="s">
        <v>133</v>
      </c>
      <c r="S5814" s="0" t="s">
        <v>133</v>
      </c>
      <c r="T5814" s="0" t="s">
        <v>133</v>
      </c>
      <c r="U5814" s="0" t="s">
        <v>133</v>
      </c>
      <c r="V5814" s="0" t="s">
        <v>133</v>
      </c>
      <c r="W5814" s="0" t="s">
        <v>134</v>
      </c>
      <c r="X5814" s="0" t="s">
        <v>133</v>
      </c>
      <c r="Y5814" s="0" t="s">
        <v>133</v>
      </c>
    </row>
    <row r="5815" customFormat="false" ht="12.8" hidden="false" customHeight="false" outlineLevel="0" collapsed="false">
      <c r="A5815" s="0" t="n">
        <v>17711</v>
      </c>
      <c r="B5815" s="0" t="s">
        <v>178</v>
      </c>
      <c r="C5815" s="0" t="s">
        <v>179</v>
      </c>
      <c r="D5815" s="0" t="s">
        <v>4360</v>
      </c>
      <c r="E5815" s="0" t="s">
        <v>2669</v>
      </c>
      <c r="F5815" s="0" t="s">
        <v>133</v>
      </c>
      <c r="G5815" s="0" t="s">
        <v>133</v>
      </c>
      <c r="H5815" s="0" t="s">
        <v>133</v>
      </c>
      <c r="I5815" s="0" t="s">
        <v>133</v>
      </c>
      <c r="J5815" s="0" t="s">
        <v>133</v>
      </c>
      <c r="K5815" s="0" t="s">
        <v>133</v>
      </c>
      <c r="L5815" s="0" t="s">
        <v>133</v>
      </c>
      <c r="M5815" s="0" t="s">
        <v>133</v>
      </c>
      <c r="N5815" s="0" t="s">
        <v>133</v>
      </c>
      <c r="O5815" s="0" t="s">
        <v>134</v>
      </c>
      <c r="P5815" s="0" t="s">
        <v>133</v>
      </c>
      <c r="Q5815" s="0" t="s">
        <v>133</v>
      </c>
      <c r="R5815" s="0" t="s">
        <v>133</v>
      </c>
      <c r="S5815" s="0" t="s">
        <v>133</v>
      </c>
      <c r="T5815" s="0" t="s">
        <v>133</v>
      </c>
      <c r="U5815" s="0" t="s">
        <v>133</v>
      </c>
      <c r="V5815" s="0" t="s">
        <v>133</v>
      </c>
      <c r="W5815" s="0" t="s">
        <v>134</v>
      </c>
      <c r="X5815" s="0" t="s">
        <v>133</v>
      </c>
      <c r="Y5815" s="0" t="s">
        <v>133</v>
      </c>
    </row>
    <row r="5816" customFormat="false" ht="12.8" hidden="false" customHeight="false" outlineLevel="0" collapsed="false">
      <c r="A5816" s="0" t="n">
        <v>17712</v>
      </c>
      <c r="B5816" s="0" t="s">
        <v>178</v>
      </c>
      <c r="C5816" s="0" t="s">
        <v>179</v>
      </c>
      <c r="D5816" s="0" t="s">
        <v>4361</v>
      </c>
      <c r="E5816" s="0" t="s">
        <v>2669</v>
      </c>
      <c r="F5816" s="0" t="s">
        <v>133</v>
      </c>
      <c r="G5816" s="0" t="s">
        <v>133</v>
      </c>
      <c r="H5816" s="0" t="s">
        <v>133</v>
      </c>
      <c r="I5816" s="0" t="s">
        <v>133</v>
      </c>
      <c r="J5816" s="0" t="s">
        <v>134</v>
      </c>
      <c r="K5816" s="0" t="s">
        <v>133</v>
      </c>
      <c r="L5816" s="0" t="s">
        <v>133</v>
      </c>
      <c r="M5816" s="0" t="s">
        <v>133</v>
      </c>
      <c r="N5816" s="0" t="s">
        <v>133</v>
      </c>
      <c r="O5816" s="0" t="s">
        <v>133</v>
      </c>
      <c r="P5816" s="0" t="s">
        <v>133</v>
      </c>
      <c r="Q5816" s="0" t="s">
        <v>133</v>
      </c>
      <c r="R5816" s="0" t="s">
        <v>133</v>
      </c>
      <c r="S5816" s="0" t="s">
        <v>133</v>
      </c>
      <c r="T5816" s="0" t="s">
        <v>133</v>
      </c>
      <c r="U5816" s="0" t="s">
        <v>133</v>
      </c>
      <c r="V5816" s="0" t="s">
        <v>133</v>
      </c>
      <c r="W5816" s="0" t="s">
        <v>134</v>
      </c>
      <c r="X5816" s="0" t="s">
        <v>133</v>
      </c>
      <c r="Y5816" s="0" t="s">
        <v>133</v>
      </c>
    </row>
    <row r="5817" customFormat="false" ht="12.8" hidden="false" customHeight="false" outlineLevel="0" collapsed="false">
      <c r="A5817" s="0" t="n">
        <v>17713</v>
      </c>
      <c r="B5817" s="0" t="s">
        <v>178</v>
      </c>
      <c r="C5817" s="0" t="s">
        <v>179</v>
      </c>
      <c r="D5817" s="0" t="s">
        <v>4362</v>
      </c>
      <c r="E5817" s="0" t="s">
        <v>2669</v>
      </c>
      <c r="F5817" s="0" t="s">
        <v>133</v>
      </c>
      <c r="G5817" s="0" t="s">
        <v>133</v>
      </c>
      <c r="H5817" s="0" t="s">
        <v>133</v>
      </c>
      <c r="I5817" s="0" t="s">
        <v>133</v>
      </c>
      <c r="J5817" s="0" t="s">
        <v>133</v>
      </c>
      <c r="K5817" s="0" t="s">
        <v>133</v>
      </c>
      <c r="L5817" s="0" t="s">
        <v>133</v>
      </c>
      <c r="M5817" s="0" t="s">
        <v>134</v>
      </c>
      <c r="N5817" s="0" t="s">
        <v>133</v>
      </c>
      <c r="O5817" s="0" t="s">
        <v>133</v>
      </c>
      <c r="P5817" s="0" t="s">
        <v>133</v>
      </c>
      <c r="Q5817" s="0" t="s">
        <v>133</v>
      </c>
      <c r="R5817" s="0" t="s">
        <v>133</v>
      </c>
      <c r="S5817" s="0" t="s">
        <v>133</v>
      </c>
      <c r="T5817" s="0" t="s">
        <v>133</v>
      </c>
      <c r="U5817" s="0" t="s">
        <v>133</v>
      </c>
      <c r="V5817" s="0" t="s">
        <v>133</v>
      </c>
      <c r="W5817" s="0" t="s">
        <v>134</v>
      </c>
      <c r="X5817" s="0" t="s">
        <v>133</v>
      </c>
      <c r="Y5817" s="0" t="s">
        <v>133</v>
      </c>
    </row>
    <row r="5818" customFormat="false" ht="12.8" hidden="false" customHeight="false" outlineLevel="0" collapsed="false">
      <c r="A5818" s="0" t="n">
        <v>17714</v>
      </c>
      <c r="B5818" s="0" t="s">
        <v>178</v>
      </c>
      <c r="C5818" s="0" t="s">
        <v>179</v>
      </c>
      <c r="D5818" s="0" t="s">
        <v>180</v>
      </c>
      <c r="E5818" s="0" t="s">
        <v>2669</v>
      </c>
      <c r="F5818" s="0" t="s">
        <v>134</v>
      </c>
      <c r="G5818" s="0" t="s">
        <v>133</v>
      </c>
      <c r="H5818" s="0" t="s">
        <v>133</v>
      </c>
      <c r="I5818" s="0" t="s">
        <v>133</v>
      </c>
      <c r="J5818" s="0" t="s">
        <v>133</v>
      </c>
      <c r="K5818" s="0" t="s">
        <v>133</v>
      </c>
      <c r="L5818" s="0" t="s">
        <v>133</v>
      </c>
      <c r="M5818" s="0" t="s">
        <v>133</v>
      </c>
      <c r="N5818" s="0" t="s">
        <v>133</v>
      </c>
      <c r="O5818" s="0" t="s">
        <v>133</v>
      </c>
      <c r="P5818" s="0" t="s">
        <v>133</v>
      </c>
      <c r="Q5818" s="0" t="s">
        <v>133</v>
      </c>
      <c r="R5818" s="0" t="s">
        <v>133</v>
      </c>
      <c r="S5818" s="0" t="s">
        <v>133</v>
      </c>
      <c r="T5818" s="0" t="s">
        <v>133</v>
      </c>
      <c r="U5818" s="0" t="s">
        <v>133</v>
      </c>
      <c r="V5818" s="0" t="s">
        <v>133</v>
      </c>
      <c r="W5818" s="0" t="s">
        <v>134</v>
      </c>
      <c r="X5818" s="0" t="s">
        <v>133</v>
      </c>
      <c r="Y5818" s="0" t="s">
        <v>133</v>
      </c>
    </row>
    <row r="5819" customFormat="false" ht="12.8" hidden="false" customHeight="false" outlineLevel="0" collapsed="false">
      <c r="A5819" s="0" t="n">
        <v>17715</v>
      </c>
      <c r="B5819" s="0" t="s">
        <v>178</v>
      </c>
      <c r="C5819" s="0" t="s">
        <v>179</v>
      </c>
      <c r="D5819" s="0" t="s">
        <v>4363</v>
      </c>
      <c r="E5819" s="0" t="s">
        <v>2669</v>
      </c>
      <c r="F5819" s="0" t="s">
        <v>133</v>
      </c>
      <c r="G5819" s="0" t="s">
        <v>133</v>
      </c>
      <c r="H5819" s="0" t="s">
        <v>133</v>
      </c>
      <c r="I5819" s="0" t="s">
        <v>133</v>
      </c>
      <c r="J5819" s="0" t="s">
        <v>133</v>
      </c>
      <c r="K5819" s="0" t="s">
        <v>133</v>
      </c>
      <c r="L5819" s="0" t="s">
        <v>133</v>
      </c>
      <c r="M5819" s="0" t="s">
        <v>133</v>
      </c>
      <c r="N5819" s="0" t="s">
        <v>134</v>
      </c>
      <c r="O5819" s="0" t="s">
        <v>133</v>
      </c>
      <c r="P5819" s="0" t="s">
        <v>133</v>
      </c>
      <c r="Q5819" s="0" t="s">
        <v>133</v>
      </c>
      <c r="R5819" s="0" t="s">
        <v>133</v>
      </c>
      <c r="S5819" s="0" t="s">
        <v>133</v>
      </c>
      <c r="T5819" s="0" t="s">
        <v>133</v>
      </c>
      <c r="U5819" s="0" t="s">
        <v>133</v>
      </c>
      <c r="V5819" s="0" t="s">
        <v>133</v>
      </c>
      <c r="W5819" s="0" t="s">
        <v>134</v>
      </c>
      <c r="X5819" s="0" t="s">
        <v>133</v>
      </c>
      <c r="Y5819" s="0" t="s">
        <v>133</v>
      </c>
    </row>
    <row r="5820" customFormat="false" ht="12.8" hidden="false" customHeight="false" outlineLevel="0" collapsed="false">
      <c r="A5820" s="0" t="n">
        <v>17716</v>
      </c>
      <c r="B5820" s="0" t="s">
        <v>178</v>
      </c>
      <c r="C5820" s="0" t="s">
        <v>179</v>
      </c>
      <c r="D5820" s="0" t="s">
        <v>4364</v>
      </c>
      <c r="E5820" s="0" t="s">
        <v>2669</v>
      </c>
      <c r="F5820" s="0" t="s">
        <v>133</v>
      </c>
      <c r="G5820" s="0" t="s">
        <v>133</v>
      </c>
      <c r="H5820" s="0" t="s">
        <v>133</v>
      </c>
      <c r="I5820" s="0" t="s">
        <v>133</v>
      </c>
      <c r="J5820" s="0" t="s">
        <v>133</v>
      </c>
      <c r="K5820" s="0" t="s">
        <v>133</v>
      </c>
      <c r="L5820" s="0" t="s">
        <v>133</v>
      </c>
      <c r="M5820" s="0" t="s">
        <v>134</v>
      </c>
      <c r="N5820" s="0" t="s">
        <v>133</v>
      </c>
      <c r="O5820" s="0" t="s">
        <v>133</v>
      </c>
      <c r="P5820" s="0" t="s">
        <v>133</v>
      </c>
      <c r="Q5820" s="0" t="s">
        <v>133</v>
      </c>
      <c r="R5820" s="0" t="s">
        <v>133</v>
      </c>
      <c r="S5820" s="0" t="s">
        <v>133</v>
      </c>
      <c r="T5820" s="0" t="s">
        <v>133</v>
      </c>
      <c r="U5820" s="0" t="s">
        <v>133</v>
      </c>
      <c r="V5820" s="0" t="s">
        <v>133</v>
      </c>
      <c r="W5820" s="0" t="s">
        <v>134</v>
      </c>
      <c r="X5820" s="0" t="s">
        <v>133</v>
      </c>
      <c r="Y5820" s="0" t="s">
        <v>133</v>
      </c>
    </row>
    <row r="5821" customFormat="false" ht="12.8" hidden="false" customHeight="false" outlineLevel="0" collapsed="false">
      <c r="A5821" s="0" t="n">
        <v>17717</v>
      </c>
      <c r="B5821" s="0" t="s">
        <v>178</v>
      </c>
      <c r="C5821" s="0" t="s">
        <v>179</v>
      </c>
      <c r="D5821" s="0" t="s">
        <v>4365</v>
      </c>
      <c r="E5821" s="0" t="s">
        <v>2669</v>
      </c>
      <c r="F5821" s="0" t="s">
        <v>133</v>
      </c>
      <c r="G5821" s="0" t="s">
        <v>133</v>
      </c>
      <c r="H5821" s="0" t="s">
        <v>134</v>
      </c>
      <c r="I5821" s="0" t="s">
        <v>133</v>
      </c>
      <c r="J5821" s="0" t="s">
        <v>133</v>
      </c>
      <c r="K5821" s="0" t="s">
        <v>133</v>
      </c>
      <c r="L5821" s="0" t="s">
        <v>133</v>
      </c>
      <c r="M5821" s="0" t="s">
        <v>133</v>
      </c>
      <c r="N5821" s="0" t="s">
        <v>133</v>
      </c>
      <c r="O5821" s="0" t="s">
        <v>133</v>
      </c>
      <c r="P5821" s="0" t="s">
        <v>133</v>
      </c>
      <c r="Q5821" s="0" t="s">
        <v>133</v>
      </c>
      <c r="R5821" s="0" t="s">
        <v>133</v>
      </c>
      <c r="S5821" s="0" t="s">
        <v>133</v>
      </c>
      <c r="T5821" s="0" t="s">
        <v>133</v>
      </c>
      <c r="U5821" s="0" t="s">
        <v>133</v>
      </c>
      <c r="V5821" s="0" t="s">
        <v>133</v>
      </c>
      <c r="W5821" s="0" t="s">
        <v>134</v>
      </c>
      <c r="X5821" s="0" t="s">
        <v>133</v>
      </c>
      <c r="Y5821" s="0" t="s">
        <v>133</v>
      </c>
    </row>
    <row r="5822" customFormat="false" ht="12.8" hidden="false" customHeight="false" outlineLevel="0" collapsed="false">
      <c r="A5822" s="0" t="n">
        <v>17718</v>
      </c>
      <c r="B5822" s="0" t="s">
        <v>178</v>
      </c>
      <c r="C5822" s="0" t="s">
        <v>179</v>
      </c>
      <c r="D5822" s="0" t="s">
        <v>4366</v>
      </c>
      <c r="E5822" s="0" t="s">
        <v>2669</v>
      </c>
      <c r="F5822" s="0" t="s">
        <v>133</v>
      </c>
      <c r="G5822" s="0" t="s">
        <v>133</v>
      </c>
      <c r="H5822" s="0" t="s">
        <v>133</v>
      </c>
      <c r="I5822" s="0" t="s">
        <v>133</v>
      </c>
      <c r="J5822" s="0" t="s">
        <v>133</v>
      </c>
      <c r="K5822" s="0" t="s">
        <v>133</v>
      </c>
      <c r="L5822" s="0" t="s">
        <v>133</v>
      </c>
      <c r="M5822" s="0" t="s">
        <v>134</v>
      </c>
      <c r="N5822" s="0" t="s">
        <v>133</v>
      </c>
      <c r="O5822" s="0" t="s">
        <v>133</v>
      </c>
      <c r="P5822" s="0" t="s">
        <v>133</v>
      </c>
      <c r="Q5822" s="0" t="s">
        <v>133</v>
      </c>
      <c r="R5822" s="0" t="s">
        <v>133</v>
      </c>
      <c r="S5822" s="0" t="s">
        <v>133</v>
      </c>
      <c r="T5822" s="0" t="s">
        <v>133</v>
      </c>
      <c r="U5822" s="0" t="s">
        <v>133</v>
      </c>
      <c r="V5822" s="0" t="s">
        <v>133</v>
      </c>
      <c r="W5822" s="0" t="s">
        <v>134</v>
      </c>
      <c r="X5822" s="0" t="s">
        <v>133</v>
      </c>
      <c r="Y5822" s="0" t="s">
        <v>133</v>
      </c>
    </row>
    <row r="5823" customFormat="false" ht="12.8" hidden="false" customHeight="false" outlineLevel="0" collapsed="false">
      <c r="A5823" s="0" t="n">
        <v>17719</v>
      </c>
      <c r="B5823" s="0" t="s">
        <v>178</v>
      </c>
      <c r="C5823" s="0" t="s">
        <v>179</v>
      </c>
      <c r="D5823" s="0" t="s">
        <v>4367</v>
      </c>
      <c r="E5823" s="0" t="s">
        <v>2669</v>
      </c>
      <c r="F5823" s="0" t="s">
        <v>133</v>
      </c>
      <c r="G5823" s="0" t="s">
        <v>133</v>
      </c>
      <c r="H5823" s="0" t="s">
        <v>133</v>
      </c>
      <c r="I5823" s="0" t="s">
        <v>134</v>
      </c>
      <c r="J5823" s="0" t="s">
        <v>133</v>
      </c>
      <c r="K5823" s="0" t="s">
        <v>133</v>
      </c>
      <c r="L5823" s="0" t="s">
        <v>133</v>
      </c>
      <c r="M5823" s="0" t="s">
        <v>133</v>
      </c>
      <c r="N5823" s="0" t="s">
        <v>133</v>
      </c>
      <c r="O5823" s="0" t="s">
        <v>133</v>
      </c>
      <c r="P5823" s="0" t="s">
        <v>133</v>
      </c>
      <c r="Q5823" s="0" t="s">
        <v>133</v>
      </c>
      <c r="R5823" s="0" t="s">
        <v>133</v>
      </c>
      <c r="S5823" s="0" t="s">
        <v>133</v>
      </c>
      <c r="T5823" s="0" t="s">
        <v>133</v>
      </c>
      <c r="U5823" s="0" t="s">
        <v>133</v>
      </c>
      <c r="V5823" s="0" t="s">
        <v>133</v>
      </c>
      <c r="W5823" s="0" t="s">
        <v>134</v>
      </c>
      <c r="X5823" s="0" t="s">
        <v>133</v>
      </c>
      <c r="Y5823" s="0" t="s">
        <v>133</v>
      </c>
    </row>
    <row r="5824" customFormat="false" ht="12.8" hidden="false" customHeight="false" outlineLevel="0" collapsed="false">
      <c r="A5824" s="0" t="n">
        <v>17720</v>
      </c>
      <c r="B5824" s="0" t="s">
        <v>178</v>
      </c>
      <c r="C5824" s="0" t="s">
        <v>179</v>
      </c>
      <c r="D5824" s="0" t="s">
        <v>1624</v>
      </c>
      <c r="E5824" s="0" t="s">
        <v>2669</v>
      </c>
      <c r="F5824" s="0" t="s">
        <v>133</v>
      </c>
      <c r="G5824" s="0" t="s">
        <v>133</v>
      </c>
      <c r="H5824" s="0" t="s">
        <v>133</v>
      </c>
      <c r="I5824" s="0" t="s">
        <v>133</v>
      </c>
      <c r="J5824" s="0" t="s">
        <v>133</v>
      </c>
      <c r="K5824" s="0" t="s">
        <v>133</v>
      </c>
      <c r="L5824" s="0" t="s">
        <v>133</v>
      </c>
      <c r="M5824" s="0" t="s">
        <v>133</v>
      </c>
      <c r="N5824" s="0" t="s">
        <v>134</v>
      </c>
      <c r="O5824" s="0" t="s">
        <v>133</v>
      </c>
      <c r="P5824" s="0" t="s">
        <v>133</v>
      </c>
      <c r="Q5824" s="0" t="s">
        <v>133</v>
      </c>
      <c r="R5824" s="0" t="s">
        <v>133</v>
      </c>
      <c r="S5824" s="0" t="s">
        <v>133</v>
      </c>
      <c r="T5824" s="0" t="s">
        <v>133</v>
      </c>
      <c r="U5824" s="0" t="s">
        <v>133</v>
      </c>
      <c r="V5824" s="0" t="s">
        <v>133</v>
      </c>
      <c r="W5824" s="0" t="s">
        <v>134</v>
      </c>
      <c r="X5824" s="0" t="s">
        <v>133</v>
      </c>
      <c r="Y5824" s="0" t="s">
        <v>133</v>
      </c>
    </row>
    <row r="5825" customFormat="false" ht="12.8" hidden="false" customHeight="false" outlineLevel="0" collapsed="false">
      <c r="A5825" s="0" t="n">
        <v>17721</v>
      </c>
      <c r="B5825" s="0" t="s">
        <v>178</v>
      </c>
      <c r="C5825" s="0" t="s">
        <v>179</v>
      </c>
      <c r="D5825" s="0" t="s">
        <v>4368</v>
      </c>
      <c r="E5825" s="0" t="s">
        <v>2669</v>
      </c>
      <c r="F5825" s="0" t="s">
        <v>133</v>
      </c>
      <c r="G5825" s="0" t="s">
        <v>133</v>
      </c>
      <c r="H5825" s="0" t="s">
        <v>133</v>
      </c>
      <c r="I5825" s="0" t="s">
        <v>133</v>
      </c>
      <c r="J5825" s="0" t="s">
        <v>133</v>
      </c>
      <c r="K5825" s="0" t="s">
        <v>133</v>
      </c>
      <c r="L5825" s="0" t="s">
        <v>134</v>
      </c>
      <c r="M5825" s="0" t="s">
        <v>133</v>
      </c>
      <c r="N5825" s="0" t="s">
        <v>133</v>
      </c>
      <c r="O5825" s="0" t="s">
        <v>133</v>
      </c>
      <c r="P5825" s="0" t="s">
        <v>133</v>
      </c>
      <c r="Q5825" s="0" t="s">
        <v>133</v>
      </c>
      <c r="R5825" s="0" t="s">
        <v>133</v>
      </c>
      <c r="S5825" s="0" t="s">
        <v>133</v>
      </c>
      <c r="T5825" s="0" t="s">
        <v>133</v>
      </c>
      <c r="U5825" s="0" t="s">
        <v>133</v>
      </c>
      <c r="V5825" s="0" t="s">
        <v>133</v>
      </c>
      <c r="W5825" s="0" t="s">
        <v>134</v>
      </c>
      <c r="X5825" s="0" t="s">
        <v>133</v>
      </c>
      <c r="Y5825" s="0" t="s">
        <v>133</v>
      </c>
    </row>
    <row r="5826" customFormat="false" ht="12.8" hidden="false" customHeight="false" outlineLevel="0" collapsed="false">
      <c r="A5826" s="0" t="n">
        <v>17722</v>
      </c>
      <c r="B5826" s="0" t="s">
        <v>150</v>
      </c>
      <c r="C5826" s="0" t="s">
        <v>151</v>
      </c>
      <c r="D5826" s="0" t="s">
        <v>4369</v>
      </c>
      <c r="E5826" s="0" t="s">
        <v>2669</v>
      </c>
      <c r="F5826" s="0" t="s">
        <v>133</v>
      </c>
      <c r="G5826" s="0" t="s">
        <v>134</v>
      </c>
      <c r="H5826" s="0" t="s">
        <v>133</v>
      </c>
      <c r="I5826" s="0" t="s">
        <v>133</v>
      </c>
      <c r="J5826" s="0" t="s">
        <v>133</v>
      </c>
      <c r="K5826" s="0" t="s">
        <v>133</v>
      </c>
      <c r="L5826" s="0" t="s">
        <v>133</v>
      </c>
      <c r="M5826" s="0" t="s">
        <v>133</v>
      </c>
      <c r="N5826" s="0" t="s">
        <v>133</v>
      </c>
      <c r="O5826" s="0" t="s">
        <v>133</v>
      </c>
      <c r="P5826" s="0" t="s">
        <v>133</v>
      </c>
      <c r="Q5826" s="0" t="s">
        <v>133</v>
      </c>
      <c r="R5826" s="0" t="s">
        <v>133</v>
      </c>
      <c r="S5826" s="0" t="s">
        <v>133</v>
      </c>
      <c r="T5826" s="0" t="s">
        <v>133</v>
      </c>
      <c r="U5826" s="0" t="s">
        <v>133</v>
      </c>
      <c r="V5826" s="0" t="s">
        <v>133</v>
      </c>
      <c r="W5826" s="0" t="s">
        <v>133</v>
      </c>
      <c r="X5826" s="0" t="s">
        <v>133</v>
      </c>
      <c r="Y5826" s="0" t="s">
        <v>134</v>
      </c>
    </row>
    <row r="5827" customFormat="false" ht="12.8" hidden="false" customHeight="false" outlineLevel="0" collapsed="false">
      <c r="A5827" s="0" t="n">
        <v>17723</v>
      </c>
      <c r="B5827" s="0" t="s">
        <v>150</v>
      </c>
      <c r="C5827" s="0" t="s">
        <v>151</v>
      </c>
      <c r="D5827" s="0" t="s">
        <v>152</v>
      </c>
      <c r="E5827" s="0" t="s">
        <v>2669</v>
      </c>
      <c r="F5827" s="0" t="s">
        <v>133</v>
      </c>
      <c r="G5827" s="0" t="s">
        <v>133</v>
      </c>
      <c r="H5827" s="0" t="s">
        <v>133</v>
      </c>
      <c r="I5827" s="0" t="s">
        <v>133</v>
      </c>
      <c r="J5827" s="0" t="s">
        <v>133</v>
      </c>
      <c r="K5827" s="0" t="s">
        <v>133</v>
      </c>
      <c r="L5827" s="0" t="s">
        <v>133</v>
      </c>
      <c r="M5827" s="0" t="s">
        <v>133</v>
      </c>
      <c r="N5827" s="0" t="s">
        <v>134</v>
      </c>
      <c r="O5827" s="0" t="s">
        <v>133</v>
      </c>
      <c r="P5827" s="0" t="s">
        <v>133</v>
      </c>
      <c r="Q5827" s="0" t="s">
        <v>133</v>
      </c>
      <c r="R5827" s="0" t="s">
        <v>133</v>
      </c>
      <c r="S5827" s="0" t="s">
        <v>133</v>
      </c>
      <c r="T5827" s="0" t="s">
        <v>133</v>
      </c>
      <c r="U5827" s="0" t="s">
        <v>133</v>
      </c>
      <c r="V5827" s="0" t="s">
        <v>133</v>
      </c>
      <c r="W5827" s="0" t="s">
        <v>133</v>
      </c>
      <c r="X5827" s="0" t="s">
        <v>133</v>
      </c>
      <c r="Y5827" s="0" t="s">
        <v>134</v>
      </c>
    </row>
    <row r="5828" customFormat="false" ht="12.8" hidden="false" customHeight="false" outlineLevel="0" collapsed="false">
      <c r="A5828" s="0" t="n">
        <v>17724</v>
      </c>
      <c r="B5828" s="0" t="s">
        <v>150</v>
      </c>
      <c r="C5828" s="0" t="s">
        <v>151</v>
      </c>
      <c r="D5828" s="0" t="s">
        <v>4370</v>
      </c>
      <c r="E5828" s="0" t="s">
        <v>2669</v>
      </c>
      <c r="F5828" s="0" t="s">
        <v>133</v>
      </c>
      <c r="G5828" s="0" t="s">
        <v>133</v>
      </c>
      <c r="H5828" s="0" t="s">
        <v>133</v>
      </c>
      <c r="I5828" s="0" t="s">
        <v>133</v>
      </c>
      <c r="J5828" s="0" t="s">
        <v>133</v>
      </c>
      <c r="K5828" s="0" t="s">
        <v>133</v>
      </c>
      <c r="L5828" s="0" t="s">
        <v>133</v>
      </c>
      <c r="M5828" s="0" t="s">
        <v>134</v>
      </c>
      <c r="N5828" s="0" t="s">
        <v>133</v>
      </c>
      <c r="O5828" s="0" t="s">
        <v>133</v>
      </c>
      <c r="P5828" s="0" t="s">
        <v>133</v>
      </c>
      <c r="Q5828" s="0" t="s">
        <v>133</v>
      </c>
      <c r="R5828" s="0" t="s">
        <v>133</v>
      </c>
      <c r="S5828" s="0" t="s">
        <v>133</v>
      </c>
      <c r="T5828" s="0" t="s">
        <v>133</v>
      </c>
      <c r="U5828" s="0" t="s">
        <v>133</v>
      </c>
      <c r="V5828" s="0" t="s">
        <v>133</v>
      </c>
      <c r="W5828" s="0" t="s">
        <v>133</v>
      </c>
      <c r="X5828" s="0" t="s">
        <v>133</v>
      </c>
      <c r="Y5828" s="0" t="s">
        <v>134</v>
      </c>
    </row>
    <row r="5829" customFormat="false" ht="12.8" hidden="false" customHeight="false" outlineLevel="0" collapsed="false">
      <c r="A5829" s="0" t="n">
        <v>17725</v>
      </c>
      <c r="B5829" s="0" t="s">
        <v>150</v>
      </c>
      <c r="C5829" s="0" t="s">
        <v>151</v>
      </c>
      <c r="D5829" s="0" t="s">
        <v>4371</v>
      </c>
      <c r="E5829" s="0" t="s">
        <v>2669</v>
      </c>
      <c r="F5829" s="0" t="s">
        <v>133</v>
      </c>
      <c r="G5829" s="0" t="s">
        <v>133</v>
      </c>
      <c r="H5829" s="0" t="s">
        <v>133</v>
      </c>
      <c r="I5829" s="0" t="s">
        <v>133</v>
      </c>
      <c r="J5829" s="0" t="s">
        <v>133</v>
      </c>
      <c r="K5829" s="0" t="s">
        <v>133</v>
      </c>
      <c r="L5829" s="0" t="s">
        <v>134</v>
      </c>
      <c r="M5829" s="0" t="s">
        <v>133</v>
      </c>
      <c r="N5829" s="0" t="s">
        <v>133</v>
      </c>
      <c r="O5829" s="0" t="s">
        <v>133</v>
      </c>
      <c r="P5829" s="0" t="s">
        <v>133</v>
      </c>
      <c r="Q5829" s="0" t="s">
        <v>133</v>
      </c>
      <c r="R5829" s="0" t="s">
        <v>133</v>
      </c>
      <c r="S5829" s="0" t="s">
        <v>133</v>
      </c>
      <c r="T5829" s="0" t="s">
        <v>133</v>
      </c>
      <c r="U5829" s="0" t="s">
        <v>133</v>
      </c>
      <c r="V5829" s="0" t="s">
        <v>133</v>
      </c>
      <c r="W5829" s="0" t="s">
        <v>133</v>
      </c>
      <c r="X5829" s="0" t="s">
        <v>133</v>
      </c>
      <c r="Y5829" s="0" t="s">
        <v>134</v>
      </c>
    </row>
    <row r="5830" customFormat="false" ht="12.8" hidden="false" customHeight="false" outlineLevel="0" collapsed="false">
      <c r="A5830" s="0" t="n">
        <v>17726</v>
      </c>
      <c r="B5830" s="0" t="s">
        <v>150</v>
      </c>
      <c r="C5830" s="0" t="s">
        <v>151</v>
      </c>
      <c r="D5830" s="0" t="s">
        <v>4372</v>
      </c>
      <c r="E5830" s="0" t="s">
        <v>2669</v>
      </c>
      <c r="F5830" s="0" t="s">
        <v>133</v>
      </c>
      <c r="G5830" s="0" t="s">
        <v>133</v>
      </c>
      <c r="H5830" s="0" t="s">
        <v>133</v>
      </c>
      <c r="I5830" s="0" t="s">
        <v>133</v>
      </c>
      <c r="J5830" s="0" t="s">
        <v>133</v>
      </c>
      <c r="K5830" s="0" t="s">
        <v>133</v>
      </c>
      <c r="L5830" s="0" t="s">
        <v>134</v>
      </c>
      <c r="M5830" s="0" t="s">
        <v>133</v>
      </c>
      <c r="N5830" s="0" t="s">
        <v>133</v>
      </c>
      <c r="O5830" s="0" t="s">
        <v>133</v>
      </c>
      <c r="P5830" s="0" t="s">
        <v>133</v>
      </c>
      <c r="Q5830" s="0" t="s">
        <v>133</v>
      </c>
      <c r="R5830" s="0" t="s">
        <v>133</v>
      </c>
      <c r="S5830" s="0" t="s">
        <v>133</v>
      </c>
      <c r="T5830" s="0" t="s">
        <v>133</v>
      </c>
      <c r="U5830" s="0" t="s">
        <v>133</v>
      </c>
      <c r="V5830" s="0" t="s">
        <v>133</v>
      </c>
      <c r="W5830" s="0" t="s">
        <v>133</v>
      </c>
      <c r="X5830" s="0" t="s">
        <v>133</v>
      </c>
      <c r="Y5830" s="0" t="s">
        <v>134</v>
      </c>
    </row>
    <row r="5831" customFormat="false" ht="12.8" hidden="false" customHeight="false" outlineLevel="0" collapsed="false">
      <c r="A5831" s="0" t="n">
        <v>17727</v>
      </c>
      <c r="B5831" s="0" t="s">
        <v>150</v>
      </c>
      <c r="C5831" s="0" t="s">
        <v>151</v>
      </c>
      <c r="D5831" s="0" t="s">
        <v>4373</v>
      </c>
      <c r="E5831" s="0" t="s">
        <v>2669</v>
      </c>
      <c r="F5831" s="0" t="s">
        <v>133</v>
      </c>
      <c r="G5831" s="0" t="s">
        <v>133</v>
      </c>
      <c r="H5831" s="0" t="s">
        <v>133</v>
      </c>
      <c r="I5831" s="0" t="s">
        <v>133</v>
      </c>
      <c r="J5831" s="0" t="s">
        <v>133</v>
      </c>
      <c r="K5831" s="0" t="s">
        <v>133</v>
      </c>
      <c r="L5831" s="0" t="s">
        <v>133</v>
      </c>
      <c r="M5831" s="0" t="s">
        <v>134</v>
      </c>
      <c r="N5831" s="0" t="s">
        <v>133</v>
      </c>
      <c r="O5831" s="0" t="s">
        <v>133</v>
      </c>
      <c r="P5831" s="0" t="s">
        <v>133</v>
      </c>
      <c r="Q5831" s="0" t="s">
        <v>133</v>
      </c>
      <c r="R5831" s="0" t="s">
        <v>133</v>
      </c>
      <c r="S5831" s="0" t="s">
        <v>133</v>
      </c>
      <c r="T5831" s="0" t="s">
        <v>133</v>
      </c>
      <c r="U5831" s="0" t="s">
        <v>133</v>
      </c>
      <c r="V5831" s="0" t="s">
        <v>133</v>
      </c>
      <c r="W5831" s="0" t="s">
        <v>133</v>
      </c>
      <c r="X5831" s="0" t="s">
        <v>133</v>
      </c>
      <c r="Y5831" s="0" t="s">
        <v>134</v>
      </c>
    </row>
    <row r="5832" customFormat="false" ht="12.8" hidden="false" customHeight="false" outlineLevel="0" collapsed="false">
      <c r="A5832" s="0" t="n">
        <v>17728</v>
      </c>
      <c r="B5832" s="0" t="s">
        <v>150</v>
      </c>
      <c r="C5832" s="0" t="s">
        <v>151</v>
      </c>
      <c r="D5832" s="0" t="s">
        <v>4374</v>
      </c>
      <c r="E5832" s="0" t="s">
        <v>2669</v>
      </c>
      <c r="F5832" s="0" t="s">
        <v>133</v>
      </c>
      <c r="G5832" s="0" t="s">
        <v>133</v>
      </c>
      <c r="H5832" s="0" t="s">
        <v>133</v>
      </c>
      <c r="I5832" s="0" t="s">
        <v>133</v>
      </c>
      <c r="J5832" s="0" t="s">
        <v>133</v>
      </c>
      <c r="K5832" s="0" t="s">
        <v>133</v>
      </c>
      <c r="L5832" s="0" t="s">
        <v>133</v>
      </c>
      <c r="M5832" s="0" t="s">
        <v>134</v>
      </c>
      <c r="N5832" s="0" t="s">
        <v>133</v>
      </c>
      <c r="O5832" s="0" t="s">
        <v>133</v>
      </c>
      <c r="P5832" s="0" t="s">
        <v>133</v>
      </c>
      <c r="Q5832" s="0" t="s">
        <v>133</v>
      </c>
      <c r="R5832" s="0" t="s">
        <v>133</v>
      </c>
      <c r="S5832" s="0" t="s">
        <v>133</v>
      </c>
      <c r="T5832" s="0" t="s">
        <v>133</v>
      </c>
      <c r="U5832" s="0" t="s">
        <v>133</v>
      </c>
      <c r="V5832" s="0" t="s">
        <v>133</v>
      </c>
      <c r="W5832" s="0" t="s">
        <v>133</v>
      </c>
      <c r="X5832" s="0" t="s">
        <v>133</v>
      </c>
      <c r="Y5832" s="0" t="s">
        <v>134</v>
      </c>
    </row>
    <row r="5833" customFormat="false" ht="12.8" hidden="false" customHeight="false" outlineLevel="0" collapsed="false">
      <c r="A5833" s="0" t="n">
        <v>17729</v>
      </c>
      <c r="B5833" s="0" t="s">
        <v>150</v>
      </c>
      <c r="C5833" s="0" t="s">
        <v>151</v>
      </c>
      <c r="D5833" s="0" t="s">
        <v>4375</v>
      </c>
      <c r="E5833" s="0" t="s">
        <v>2669</v>
      </c>
      <c r="F5833" s="0" t="s">
        <v>134</v>
      </c>
      <c r="G5833" s="0" t="s">
        <v>133</v>
      </c>
      <c r="H5833" s="0" t="s">
        <v>133</v>
      </c>
      <c r="I5833" s="0" t="s">
        <v>133</v>
      </c>
      <c r="J5833" s="0" t="s">
        <v>133</v>
      </c>
      <c r="K5833" s="0" t="s">
        <v>133</v>
      </c>
      <c r="L5833" s="0" t="s">
        <v>133</v>
      </c>
      <c r="M5833" s="0" t="s">
        <v>133</v>
      </c>
      <c r="N5833" s="0" t="s">
        <v>133</v>
      </c>
      <c r="O5833" s="0" t="s">
        <v>133</v>
      </c>
      <c r="P5833" s="0" t="s">
        <v>133</v>
      </c>
      <c r="Q5833" s="0" t="s">
        <v>133</v>
      </c>
      <c r="R5833" s="0" t="s">
        <v>133</v>
      </c>
      <c r="S5833" s="0" t="s">
        <v>133</v>
      </c>
      <c r="T5833" s="0" t="s">
        <v>133</v>
      </c>
      <c r="U5833" s="0" t="s">
        <v>133</v>
      </c>
      <c r="V5833" s="0" t="s">
        <v>133</v>
      </c>
      <c r="W5833" s="0" t="s">
        <v>133</v>
      </c>
      <c r="X5833" s="0" t="s">
        <v>133</v>
      </c>
      <c r="Y5833" s="0" t="s">
        <v>134</v>
      </c>
    </row>
    <row r="5834" customFormat="false" ht="12.8" hidden="false" customHeight="false" outlineLevel="0" collapsed="false">
      <c r="A5834" s="0" t="n">
        <v>17730</v>
      </c>
      <c r="B5834" s="0" t="s">
        <v>150</v>
      </c>
      <c r="C5834" s="0" t="s">
        <v>151</v>
      </c>
      <c r="D5834" s="0" t="s">
        <v>4376</v>
      </c>
      <c r="E5834" s="0" t="s">
        <v>2669</v>
      </c>
      <c r="F5834" s="0" t="s">
        <v>133</v>
      </c>
      <c r="G5834" s="0" t="s">
        <v>133</v>
      </c>
      <c r="H5834" s="0" t="s">
        <v>133</v>
      </c>
      <c r="I5834" s="0" t="s">
        <v>133</v>
      </c>
      <c r="J5834" s="0" t="s">
        <v>134</v>
      </c>
      <c r="K5834" s="0" t="s">
        <v>133</v>
      </c>
      <c r="L5834" s="0" t="s">
        <v>133</v>
      </c>
      <c r="M5834" s="0" t="s">
        <v>133</v>
      </c>
      <c r="N5834" s="0" t="s">
        <v>133</v>
      </c>
      <c r="O5834" s="0" t="s">
        <v>133</v>
      </c>
      <c r="P5834" s="0" t="s">
        <v>133</v>
      </c>
      <c r="Q5834" s="0" t="s">
        <v>133</v>
      </c>
      <c r="R5834" s="0" t="s">
        <v>133</v>
      </c>
      <c r="S5834" s="0" t="s">
        <v>133</v>
      </c>
      <c r="T5834" s="0" t="s">
        <v>133</v>
      </c>
      <c r="U5834" s="0" t="s">
        <v>133</v>
      </c>
      <c r="V5834" s="0" t="s">
        <v>133</v>
      </c>
      <c r="W5834" s="0" t="s">
        <v>133</v>
      </c>
      <c r="X5834" s="0" t="s">
        <v>133</v>
      </c>
      <c r="Y5834" s="0" t="s">
        <v>134</v>
      </c>
    </row>
    <row r="5835" customFormat="false" ht="12.8" hidden="false" customHeight="false" outlineLevel="0" collapsed="false">
      <c r="A5835" s="0" t="n">
        <v>17731</v>
      </c>
      <c r="B5835" s="0" t="s">
        <v>150</v>
      </c>
      <c r="C5835" s="0" t="s">
        <v>151</v>
      </c>
      <c r="D5835" s="0" t="s">
        <v>4377</v>
      </c>
      <c r="E5835" s="0" t="s">
        <v>2669</v>
      </c>
      <c r="F5835" s="0" t="s">
        <v>133</v>
      </c>
      <c r="G5835" s="0" t="s">
        <v>133</v>
      </c>
      <c r="H5835" s="0" t="s">
        <v>133</v>
      </c>
      <c r="I5835" s="0" t="s">
        <v>133</v>
      </c>
      <c r="J5835" s="0" t="s">
        <v>134</v>
      </c>
      <c r="K5835" s="0" t="s">
        <v>133</v>
      </c>
      <c r="L5835" s="0" t="s">
        <v>133</v>
      </c>
      <c r="M5835" s="0" t="s">
        <v>133</v>
      </c>
      <c r="N5835" s="0" t="s">
        <v>133</v>
      </c>
      <c r="O5835" s="0" t="s">
        <v>133</v>
      </c>
      <c r="P5835" s="0" t="s">
        <v>133</v>
      </c>
      <c r="Q5835" s="0" t="s">
        <v>133</v>
      </c>
      <c r="R5835" s="0" t="s">
        <v>133</v>
      </c>
      <c r="S5835" s="0" t="s">
        <v>133</v>
      </c>
      <c r="T5835" s="0" t="s">
        <v>133</v>
      </c>
      <c r="U5835" s="0" t="s">
        <v>133</v>
      </c>
      <c r="V5835" s="0" t="s">
        <v>133</v>
      </c>
      <c r="W5835" s="0" t="s">
        <v>133</v>
      </c>
      <c r="X5835" s="0" t="s">
        <v>133</v>
      </c>
      <c r="Y5835" s="0" t="s">
        <v>134</v>
      </c>
    </row>
    <row r="5836" customFormat="false" ht="12.8" hidden="false" customHeight="false" outlineLevel="0" collapsed="false">
      <c r="A5836" s="0" t="n">
        <v>17732</v>
      </c>
      <c r="B5836" s="0" t="s">
        <v>150</v>
      </c>
      <c r="C5836" s="0" t="s">
        <v>151</v>
      </c>
      <c r="D5836" s="0" t="s">
        <v>4378</v>
      </c>
      <c r="E5836" s="0" t="s">
        <v>2669</v>
      </c>
      <c r="F5836" s="0" t="s">
        <v>133</v>
      </c>
      <c r="G5836" s="0" t="s">
        <v>133</v>
      </c>
      <c r="H5836" s="0" t="s">
        <v>133</v>
      </c>
      <c r="I5836" s="0" t="s">
        <v>133</v>
      </c>
      <c r="J5836" s="0" t="s">
        <v>133</v>
      </c>
      <c r="K5836" s="0" t="s">
        <v>133</v>
      </c>
      <c r="L5836" s="0" t="s">
        <v>133</v>
      </c>
      <c r="M5836" s="0" t="s">
        <v>133</v>
      </c>
      <c r="N5836" s="0" t="s">
        <v>134</v>
      </c>
      <c r="O5836" s="0" t="s">
        <v>133</v>
      </c>
      <c r="P5836" s="0" t="s">
        <v>133</v>
      </c>
      <c r="Q5836" s="0" t="s">
        <v>133</v>
      </c>
      <c r="R5836" s="0" t="s">
        <v>133</v>
      </c>
      <c r="S5836" s="0" t="s">
        <v>133</v>
      </c>
      <c r="T5836" s="0" t="s">
        <v>133</v>
      </c>
      <c r="U5836" s="0" t="s">
        <v>133</v>
      </c>
      <c r="V5836" s="0" t="s">
        <v>133</v>
      </c>
      <c r="W5836" s="0" t="s">
        <v>133</v>
      </c>
      <c r="X5836" s="0" t="s">
        <v>133</v>
      </c>
      <c r="Y5836" s="0" t="s">
        <v>134</v>
      </c>
    </row>
    <row r="5837" customFormat="false" ht="12.8" hidden="false" customHeight="false" outlineLevel="0" collapsed="false">
      <c r="A5837" s="0" t="n">
        <v>17733</v>
      </c>
      <c r="B5837" s="0" t="s">
        <v>150</v>
      </c>
      <c r="C5837" s="0" t="s">
        <v>151</v>
      </c>
      <c r="D5837" s="0" t="s">
        <v>797</v>
      </c>
      <c r="E5837" s="0" t="s">
        <v>2669</v>
      </c>
      <c r="F5837" s="0" t="s">
        <v>133</v>
      </c>
      <c r="G5837" s="0" t="s">
        <v>133</v>
      </c>
      <c r="H5837" s="0" t="s">
        <v>133</v>
      </c>
      <c r="I5837" s="0" t="s">
        <v>133</v>
      </c>
      <c r="J5837" s="0" t="s">
        <v>134</v>
      </c>
      <c r="K5837" s="0" t="s">
        <v>133</v>
      </c>
      <c r="L5837" s="0" t="s">
        <v>133</v>
      </c>
      <c r="M5837" s="0" t="s">
        <v>133</v>
      </c>
      <c r="N5837" s="0" t="s">
        <v>133</v>
      </c>
      <c r="O5837" s="0" t="s">
        <v>133</v>
      </c>
      <c r="P5837" s="0" t="s">
        <v>133</v>
      </c>
      <c r="Q5837" s="0" t="s">
        <v>133</v>
      </c>
      <c r="R5837" s="0" t="s">
        <v>133</v>
      </c>
      <c r="S5837" s="0" t="s">
        <v>133</v>
      </c>
      <c r="T5837" s="0" t="s">
        <v>133</v>
      </c>
      <c r="U5837" s="0" t="s">
        <v>133</v>
      </c>
      <c r="V5837" s="0" t="s">
        <v>133</v>
      </c>
      <c r="W5837" s="0" t="s">
        <v>133</v>
      </c>
      <c r="X5837" s="0" t="s">
        <v>133</v>
      </c>
      <c r="Y5837" s="0" t="s">
        <v>134</v>
      </c>
    </row>
    <row r="5838" customFormat="false" ht="12.8" hidden="false" customHeight="false" outlineLevel="0" collapsed="false">
      <c r="A5838" s="0" t="n">
        <v>17734</v>
      </c>
      <c r="B5838" s="0" t="s">
        <v>150</v>
      </c>
      <c r="C5838" s="0" t="s">
        <v>151</v>
      </c>
      <c r="D5838" s="0" t="s">
        <v>4379</v>
      </c>
      <c r="E5838" s="0" t="s">
        <v>2669</v>
      </c>
      <c r="F5838" s="0" t="s">
        <v>133</v>
      </c>
      <c r="G5838" s="0" t="s">
        <v>134</v>
      </c>
      <c r="H5838" s="0" t="s">
        <v>133</v>
      </c>
      <c r="I5838" s="0" t="s">
        <v>133</v>
      </c>
      <c r="J5838" s="0" t="s">
        <v>133</v>
      </c>
      <c r="K5838" s="0" t="s">
        <v>133</v>
      </c>
      <c r="L5838" s="0" t="s">
        <v>133</v>
      </c>
      <c r="M5838" s="0" t="s">
        <v>133</v>
      </c>
      <c r="N5838" s="0" t="s">
        <v>133</v>
      </c>
      <c r="O5838" s="0" t="s">
        <v>133</v>
      </c>
      <c r="P5838" s="0" t="s">
        <v>133</v>
      </c>
      <c r="Q5838" s="0" t="s">
        <v>133</v>
      </c>
      <c r="R5838" s="0" t="s">
        <v>133</v>
      </c>
      <c r="S5838" s="0" t="s">
        <v>133</v>
      </c>
      <c r="T5838" s="0" t="s">
        <v>133</v>
      </c>
      <c r="U5838" s="0" t="s">
        <v>133</v>
      </c>
      <c r="V5838" s="0" t="s">
        <v>133</v>
      </c>
      <c r="W5838" s="0" t="s">
        <v>133</v>
      </c>
      <c r="X5838" s="0" t="s">
        <v>133</v>
      </c>
      <c r="Y5838" s="0" t="s">
        <v>134</v>
      </c>
    </row>
    <row r="5839" customFormat="false" ht="12.8" hidden="false" customHeight="false" outlineLevel="0" collapsed="false">
      <c r="A5839" s="0" t="n">
        <v>17735</v>
      </c>
      <c r="B5839" s="0" t="s">
        <v>150</v>
      </c>
      <c r="C5839" s="0" t="s">
        <v>151</v>
      </c>
      <c r="D5839" s="0" t="s">
        <v>4380</v>
      </c>
      <c r="E5839" s="0" t="s">
        <v>2669</v>
      </c>
      <c r="F5839" s="0" t="s">
        <v>133</v>
      </c>
      <c r="G5839" s="0" t="s">
        <v>133</v>
      </c>
      <c r="H5839" s="0" t="s">
        <v>133</v>
      </c>
      <c r="I5839" s="0" t="s">
        <v>133</v>
      </c>
      <c r="J5839" s="0" t="s">
        <v>133</v>
      </c>
      <c r="K5839" s="0" t="s">
        <v>133</v>
      </c>
      <c r="L5839" s="0" t="s">
        <v>133</v>
      </c>
      <c r="M5839" s="0" t="s">
        <v>133</v>
      </c>
      <c r="N5839" s="0" t="s">
        <v>134</v>
      </c>
      <c r="O5839" s="0" t="s">
        <v>133</v>
      </c>
      <c r="P5839" s="0" t="s">
        <v>133</v>
      </c>
      <c r="Q5839" s="0" t="s">
        <v>133</v>
      </c>
      <c r="R5839" s="0" t="s">
        <v>133</v>
      </c>
      <c r="S5839" s="0" t="s">
        <v>133</v>
      </c>
      <c r="T5839" s="0" t="s">
        <v>133</v>
      </c>
      <c r="U5839" s="0" t="s">
        <v>133</v>
      </c>
      <c r="V5839" s="0" t="s">
        <v>133</v>
      </c>
      <c r="W5839" s="0" t="s">
        <v>133</v>
      </c>
      <c r="X5839" s="0" t="s">
        <v>133</v>
      </c>
      <c r="Y5839" s="0" t="s">
        <v>134</v>
      </c>
    </row>
    <row r="5840" customFormat="false" ht="12.8" hidden="false" customHeight="false" outlineLevel="0" collapsed="false">
      <c r="A5840" s="0" t="n">
        <v>17736</v>
      </c>
      <c r="B5840" s="0" t="s">
        <v>150</v>
      </c>
      <c r="C5840" s="0" t="s">
        <v>151</v>
      </c>
      <c r="D5840" s="0" t="s">
        <v>4381</v>
      </c>
      <c r="E5840" s="0" t="s">
        <v>2669</v>
      </c>
      <c r="F5840" s="0" t="s">
        <v>133</v>
      </c>
      <c r="G5840" s="0" t="s">
        <v>133</v>
      </c>
      <c r="H5840" s="0" t="s">
        <v>133</v>
      </c>
      <c r="I5840" s="0" t="s">
        <v>133</v>
      </c>
      <c r="J5840" s="0" t="s">
        <v>133</v>
      </c>
      <c r="K5840" s="0" t="s">
        <v>133</v>
      </c>
      <c r="L5840" s="0" t="s">
        <v>133</v>
      </c>
      <c r="M5840" s="0" t="s">
        <v>133</v>
      </c>
      <c r="N5840" s="0" t="s">
        <v>134</v>
      </c>
      <c r="O5840" s="0" t="s">
        <v>133</v>
      </c>
      <c r="P5840" s="0" t="s">
        <v>133</v>
      </c>
      <c r="Q5840" s="0" t="s">
        <v>133</v>
      </c>
      <c r="R5840" s="0" t="s">
        <v>133</v>
      </c>
      <c r="S5840" s="0" t="s">
        <v>133</v>
      </c>
      <c r="T5840" s="0" t="s">
        <v>133</v>
      </c>
      <c r="U5840" s="0" t="s">
        <v>133</v>
      </c>
      <c r="V5840" s="0" t="s">
        <v>133</v>
      </c>
      <c r="W5840" s="0" t="s">
        <v>133</v>
      </c>
      <c r="X5840" s="0" t="s">
        <v>133</v>
      </c>
      <c r="Y5840" s="0" t="s">
        <v>134</v>
      </c>
    </row>
    <row r="5841" customFormat="false" ht="12.8" hidden="false" customHeight="false" outlineLevel="0" collapsed="false">
      <c r="A5841" s="0" t="n">
        <v>17737</v>
      </c>
      <c r="B5841" s="0" t="s">
        <v>597</v>
      </c>
      <c r="C5841" s="0" t="s">
        <v>598</v>
      </c>
      <c r="D5841" s="0" t="s">
        <v>4382</v>
      </c>
      <c r="E5841" s="0" t="s">
        <v>2669</v>
      </c>
      <c r="F5841" s="0" t="s">
        <v>133</v>
      </c>
      <c r="G5841" s="0" t="s">
        <v>133</v>
      </c>
      <c r="H5841" s="0" t="s">
        <v>133</v>
      </c>
      <c r="I5841" s="0" t="s">
        <v>133</v>
      </c>
      <c r="J5841" s="0" t="s">
        <v>133</v>
      </c>
      <c r="K5841" s="0" t="s">
        <v>133</v>
      </c>
      <c r="L5841" s="0" t="s">
        <v>133</v>
      </c>
      <c r="M5841" s="0" t="s">
        <v>133</v>
      </c>
      <c r="N5841" s="0" t="s">
        <v>133</v>
      </c>
      <c r="O5841" s="0" t="s">
        <v>134</v>
      </c>
      <c r="P5841" s="0" t="s">
        <v>133</v>
      </c>
      <c r="Q5841" s="0" t="s">
        <v>133</v>
      </c>
      <c r="R5841" s="0" t="s">
        <v>133</v>
      </c>
      <c r="S5841" s="0" t="s">
        <v>134</v>
      </c>
      <c r="T5841" s="0" t="s">
        <v>133</v>
      </c>
      <c r="U5841" s="0" t="s">
        <v>133</v>
      </c>
      <c r="V5841" s="0" t="s">
        <v>133</v>
      </c>
      <c r="W5841" s="0" t="s">
        <v>133</v>
      </c>
      <c r="X5841" s="0" t="s">
        <v>133</v>
      </c>
      <c r="Y5841" s="0" t="s">
        <v>133</v>
      </c>
    </row>
    <row r="5842" customFormat="false" ht="12.8" hidden="false" customHeight="false" outlineLevel="0" collapsed="false">
      <c r="A5842" s="0" t="n">
        <v>17738</v>
      </c>
      <c r="B5842" s="0" t="s">
        <v>597</v>
      </c>
      <c r="C5842" s="0" t="s">
        <v>598</v>
      </c>
      <c r="D5842" s="0" t="s">
        <v>4383</v>
      </c>
      <c r="E5842" s="0" t="s">
        <v>2669</v>
      </c>
      <c r="F5842" s="0" t="s">
        <v>133</v>
      </c>
      <c r="G5842" s="0" t="s">
        <v>133</v>
      </c>
      <c r="H5842" s="0" t="s">
        <v>133</v>
      </c>
      <c r="I5842" s="0" t="s">
        <v>133</v>
      </c>
      <c r="J5842" s="0" t="s">
        <v>134</v>
      </c>
      <c r="K5842" s="0" t="s">
        <v>133</v>
      </c>
      <c r="L5842" s="0" t="s">
        <v>133</v>
      </c>
      <c r="M5842" s="0" t="s">
        <v>133</v>
      </c>
      <c r="N5842" s="0" t="s">
        <v>133</v>
      </c>
      <c r="O5842" s="0" t="s">
        <v>133</v>
      </c>
      <c r="P5842" s="0" t="s">
        <v>133</v>
      </c>
      <c r="Q5842" s="0" t="s">
        <v>133</v>
      </c>
      <c r="R5842" s="0" t="s">
        <v>133</v>
      </c>
      <c r="S5842" s="0" t="s">
        <v>134</v>
      </c>
      <c r="T5842" s="0" t="s">
        <v>133</v>
      </c>
      <c r="U5842" s="0" t="s">
        <v>133</v>
      </c>
      <c r="V5842" s="0" t="s">
        <v>133</v>
      </c>
      <c r="W5842" s="0" t="s">
        <v>133</v>
      </c>
      <c r="X5842" s="0" t="s">
        <v>133</v>
      </c>
      <c r="Y5842" s="0" t="s">
        <v>133</v>
      </c>
    </row>
    <row r="5843" customFormat="false" ht="12.8" hidden="false" customHeight="false" outlineLevel="0" collapsed="false">
      <c r="A5843" s="0" t="n">
        <v>17739</v>
      </c>
      <c r="B5843" s="0" t="s">
        <v>597</v>
      </c>
      <c r="C5843" s="0" t="s">
        <v>598</v>
      </c>
      <c r="D5843" s="0" t="s">
        <v>4384</v>
      </c>
      <c r="E5843" s="0" t="s">
        <v>2669</v>
      </c>
      <c r="F5843" s="0" t="s">
        <v>133</v>
      </c>
      <c r="G5843" s="0" t="s">
        <v>133</v>
      </c>
      <c r="H5843" s="0" t="s">
        <v>133</v>
      </c>
      <c r="I5843" s="0" t="s">
        <v>133</v>
      </c>
      <c r="J5843" s="0" t="s">
        <v>134</v>
      </c>
      <c r="K5843" s="0" t="s">
        <v>133</v>
      </c>
      <c r="L5843" s="0" t="s">
        <v>133</v>
      </c>
      <c r="M5843" s="0" t="s">
        <v>133</v>
      </c>
      <c r="N5843" s="0" t="s">
        <v>133</v>
      </c>
      <c r="O5843" s="0" t="s">
        <v>133</v>
      </c>
      <c r="P5843" s="0" t="s">
        <v>133</v>
      </c>
      <c r="Q5843" s="0" t="s">
        <v>133</v>
      </c>
      <c r="R5843" s="0" t="s">
        <v>133</v>
      </c>
      <c r="S5843" s="0" t="s">
        <v>134</v>
      </c>
      <c r="T5843" s="0" t="s">
        <v>133</v>
      </c>
      <c r="U5843" s="0" t="s">
        <v>133</v>
      </c>
      <c r="V5843" s="0" t="s">
        <v>133</v>
      </c>
      <c r="W5843" s="0" t="s">
        <v>133</v>
      </c>
      <c r="X5843" s="0" t="s">
        <v>133</v>
      </c>
      <c r="Y5843" s="0" t="s">
        <v>133</v>
      </c>
    </row>
    <row r="5844" customFormat="false" ht="12.8" hidden="false" customHeight="false" outlineLevel="0" collapsed="false">
      <c r="A5844" s="0" t="n">
        <v>17740</v>
      </c>
      <c r="B5844" s="0" t="s">
        <v>597</v>
      </c>
      <c r="C5844" s="0" t="s">
        <v>598</v>
      </c>
      <c r="D5844" s="0" t="s">
        <v>4385</v>
      </c>
      <c r="E5844" s="0" t="s">
        <v>2669</v>
      </c>
      <c r="F5844" s="0" t="s">
        <v>133</v>
      </c>
      <c r="G5844" s="0" t="s">
        <v>133</v>
      </c>
      <c r="H5844" s="0" t="s">
        <v>133</v>
      </c>
      <c r="I5844" s="0" t="s">
        <v>133</v>
      </c>
      <c r="J5844" s="0" t="s">
        <v>134</v>
      </c>
      <c r="K5844" s="0" t="s">
        <v>133</v>
      </c>
      <c r="L5844" s="0" t="s">
        <v>133</v>
      </c>
      <c r="M5844" s="0" t="s">
        <v>133</v>
      </c>
      <c r="N5844" s="0" t="s">
        <v>133</v>
      </c>
      <c r="O5844" s="0" t="s">
        <v>133</v>
      </c>
      <c r="P5844" s="0" t="s">
        <v>133</v>
      </c>
      <c r="Q5844" s="0" t="s">
        <v>133</v>
      </c>
      <c r="R5844" s="0" t="s">
        <v>133</v>
      </c>
      <c r="S5844" s="0" t="s">
        <v>134</v>
      </c>
      <c r="T5844" s="0" t="s">
        <v>133</v>
      </c>
      <c r="U5844" s="0" t="s">
        <v>133</v>
      </c>
      <c r="V5844" s="0" t="s">
        <v>133</v>
      </c>
      <c r="W5844" s="0" t="s">
        <v>133</v>
      </c>
      <c r="X5844" s="0" t="s">
        <v>133</v>
      </c>
      <c r="Y5844" s="0" t="s">
        <v>133</v>
      </c>
    </row>
    <row r="5845" customFormat="false" ht="12.8" hidden="false" customHeight="false" outlineLevel="0" collapsed="false">
      <c r="A5845" s="0" t="n">
        <v>17741</v>
      </c>
      <c r="B5845" s="0" t="s">
        <v>597</v>
      </c>
      <c r="C5845" s="0" t="s">
        <v>598</v>
      </c>
      <c r="D5845" s="0" t="s">
        <v>4386</v>
      </c>
      <c r="E5845" s="0" t="s">
        <v>2669</v>
      </c>
      <c r="F5845" s="0" t="s">
        <v>133</v>
      </c>
      <c r="G5845" s="0" t="s">
        <v>134</v>
      </c>
      <c r="H5845" s="0" t="s">
        <v>133</v>
      </c>
      <c r="I5845" s="0" t="s">
        <v>133</v>
      </c>
      <c r="J5845" s="0" t="s">
        <v>133</v>
      </c>
      <c r="K5845" s="0" t="s">
        <v>133</v>
      </c>
      <c r="L5845" s="0" t="s">
        <v>133</v>
      </c>
      <c r="M5845" s="0" t="s">
        <v>133</v>
      </c>
      <c r="N5845" s="0" t="s">
        <v>133</v>
      </c>
      <c r="O5845" s="0" t="s">
        <v>133</v>
      </c>
      <c r="P5845" s="0" t="s">
        <v>133</v>
      </c>
      <c r="Q5845" s="0" t="s">
        <v>133</v>
      </c>
      <c r="R5845" s="0" t="s">
        <v>133</v>
      </c>
      <c r="S5845" s="0" t="s">
        <v>134</v>
      </c>
      <c r="T5845" s="0" t="s">
        <v>133</v>
      </c>
      <c r="U5845" s="0" t="s">
        <v>133</v>
      </c>
      <c r="V5845" s="0" t="s">
        <v>133</v>
      </c>
      <c r="W5845" s="0" t="s">
        <v>133</v>
      </c>
      <c r="X5845" s="0" t="s">
        <v>133</v>
      </c>
      <c r="Y5845" s="0" t="s">
        <v>133</v>
      </c>
    </row>
    <row r="5846" customFormat="false" ht="12.8" hidden="false" customHeight="false" outlineLevel="0" collapsed="false">
      <c r="A5846" s="0" t="n">
        <v>17742</v>
      </c>
      <c r="B5846" s="0" t="s">
        <v>597</v>
      </c>
      <c r="C5846" s="0" t="s">
        <v>598</v>
      </c>
      <c r="D5846" s="0" t="s">
        <v>4387</v>
      </c>
      <c r="E5846" s="0" t="s">
        <v>2669</v>
      </c>
      <c r="F5846" s="0" t="s">
        <v>133</v>
      </c>
      <c r="G5846" s="0" t="s">
        <v>133</v>
      </c>
      <c r="H5846" s="0" t="s">
        <v>133</v>
      </c>
      <c r="I5846" s="0" t="s">
        <v>134</v>
      </c>
      <c r="J5846" s="0" t="s">
        <v>133</v>
      </c>
      <c r="K5846" s="0" t="s">
        <v>133</v>
      </c>
      <c r="L5846" s="0" t="s">
        <v>133</v>
      </c>
      <c r="M5846" s="0" t="s">
        <v>133</v>
      </c>
      <c r="N5846" s="0" t="s">
        <v>133</v>
      </c>
      <c r="O5846" s="0" t="s">
        <v>133</v>
      </c>
      <c r="P5846" s="0" t="s">
        <v>133</v>
      </c>
      <c r="Q5846" s="0" t="s">
        <v>133</v>
      </c>
      <c r="R5846" s="0" t="s">
        <v>133</v>
      </c>
      <c r="S5846" s="0" t="s">
        <v>134</v>
      </c>
      <c r="T5846" s="0" t="s">
        <v>133</v>
      </c>
      <c r="U5846" s="0" t="s">
        <v>133</v>
      </c>
      <c r="V5846" s="0" t="s">
        <v>133</v>
      </c>
      <c r="W5846" s="0" t="s">
        <v>133</v>
      </c>
      <c r="X5846" s="0" t="s">
        <v>133</v>
      </c>
      <c r="Y5846" s="0" t="s">
        <v>133</v>
      </c>
    </row>
    <row r="5847" customFormat="false" ht="12.8" hidden="false" customHeight="false" outlineLevel="0" collapsed="false">
      <c r="A5847" s="0" t="n">
        <v>17743</v>
      </c>
      <c r="B5847" s="0" t="s">
        <v>597</v>
      </c>
      <c r="C5847" s="0" t="s">
        <v>598</v>
      </c>
      <c r="D5847" s="0" t="s">
        <v>4388</v>
      </c>
      <c r="E5847" s="0" t="s">
        <v>2669</v>
      </c>
      <c r="F5847" s="0" t="s">
        <v>133</v>
      </c>
      <c r="G5847" s="0" t="s">
        <v>133</v>
      </c>
      <c r="H5847" s="0" t="s">
        <v>133</v>
      </c>
      <c r="I5847" s="0" t="s">
        <v>134</v>
      </c>
      <c r="J5847" s="0" t="s">
        <v>133</v>
      </c>
      <c r="K5847" s="0" t="s">
        <v>133</v>
      </c>
      <c r="L5847" s="0" t="s">
        <v>133</v>
      </c>
      <c r="M5847" s="0" t="s">
        <v>133</v>
      </c>
      <c r="N5847" s="0" t="s">
        <v>133</v>
      </c>
      <c r="O5847" s="0" t="s">
        <v>133</v>
      </c>
      <c r="P5847" s="0" t="s">
        <v>133</v>
      </c>
      <c r="Q5847" s="0" t="s">
        <v>133</v>
      </c>
      <c r="R5847" s="0" t="s">
        <v>133</v>
      </c>
      <c r="S5847" s="0" t="s">
        <v>134</v>
      </c>
      <c r="T5847" s="0" t="s">
        <v>133</v>
      </c>
      <c r="U5847" s="0" t="s">
        <v>133</v>
      </c>
      <c r="V5847" s="0" t="s">
        <v>133</v>
      </c>
      <c r="W5847" s="0" t="s">
        <v>133</v>
      </c>
      <c r="X5847" s="0" t="s">
        <v>133</v>
      </c>
      <c r="Y5847" s="0" t="s">
        <v>133</v>
      </c>
    </row>
    <row r="5848" customFormat="false" ht="12.8" hidden="false" customHeight="false" outlineLevel="0" collapsed="false">
      <c r="A5848" s="0" t="n">
        <v>17744</v>
      </c>
      <c r="B5848" s="0" t="s">
        <v>597</v>
      </c>
      <c r="C5848" s="0" t="s">
        <v>598</v>
      </c>
      <c r="D5848" s="0" t="s">
        <v>4389</v>
      </c>
      <c r="E5848" s="0" t="s">
        <v>2669</v>
      </c>
      <c r="F5848" s="0" t="s">
        <v>134</v>
      </c>
      <c r="G5848" s="0" t="s">
        <v>133</v>
      </c>
      <c r="H5848" s="0" t="s">
        <v>133</v>
      </c>
      <c r="I5848" s="0" t="s">
        <v>133</v>
      </c>
      <c r="J5848" s="0" t="s">
        <v>133</v>
      </c>
      <c r="K5848" s="0" t="s">
        <v>133</v>
      </c>
      <c r="L5848" s="0" t="s">
        <v>133</v>
      </c>
      <c r="M5848" s="0" t="s">
        <v>133</v>
      </c>
      <c r="N5848" s="0" t="s">
        <v>133</v>
      </c>
      <c r="O5848" s="0" t="s">
        <v>133</v>
      </c>
      <c r="P5848" s="0" t="s">
        <v>133</v>
      </c>
      <c r="Q5848" s="0" t="s">
        <v>133</v>
      </c>
      <c r="R5848" s="0" t="s">
        <v>133</v>
      </c>
      <c r="S5848" s="0" t="s">
        <v>134</v>
      </c>
      <c r="T5848" s="0" t="s">
        <v>133</v>
      </c>
      <c r="U5848" s="0" t="s">
        <v>133</v>
      </c>
      <c r="V5848" s="0" t="s">
        <v>133</v>
      </c>
      <c r="W5848" s="0" t="s">
        <v>133</v>
      </c>
      <c r="X5848" s="0" t="s">
        <v>133</v>
      </c>
      <c r="Y5848" s="0" t="s">
        <v>133</v>
      </c>
    </row>
    <row r="5849" customFormat="false" ht="12.8" hidden="false" customHeight="false" outlineLevel="0" collapsed="false">
      <c r="A5849" s="0" t="n">
        <v>17745</v>
      </c>
      <c r="B5849" s="0" t="s">
        <v>597</v>
      </c>
      <c r="C5849" s="0" t="s">
        <v>598</v>
      </c>
      <c r="D5849" s="0" t="s">
        <v>4390</v>
      </c>
      <c r="E5849" s="0" t="s">
        <v>2669</v>
      </c>
      <c r="F5849" s="0" t="s">
        <v>133</v>
      </c>
      <c r="G5849" s="0" t="s">
        <v>133</v>
      </c>
      <c r="H5849" s="0" t="s">
        <v>133</v>
      </c>
      <c r="I5849" s="0" t="s">
        <v>133</v>
      </c>
      <c r="J5849" s="0" t="s">
        <v>133</v>
      </c>
      <c r="K5849" s="0" t="s">
        <v>133</v>
      </c>
      <c r="L5849" s="0" t="s">
        <v>133</v>
      </c>
      <c r="M5849" s="0" t="s">
        <v>134</v>
      </c>
      <c r="N5849" s="0" t="s">
        <v>133</v>
      </c>
      <c r="O5849" s="0" t="s">
        <v>133</v>
      </c>
      <c r="P5849" s="0" t="s">
        <v>133</v>
      </c>
      <c r="Q5849" s="0" t="s">
        <v>133</v>
      </c>
      <c r="R5849" s="0" t="s">
        <v>133</v>
      </c>
      <c r="S5849" s="0" t="s">
        <v>134</v>
      </c>
      <c r="T5849" s="0" t="s">
        <v>133</v>
      </c>
      <c r="U5849" s="0" t="s">
        <v>133</v>
      </c>
      <c r="V5849" s="0" t="s">
        <v>133</v>
      </c>
      <c r="W5849" s="0" t="s">
        <v>133</v>
      </c>
      <c r="X5849" s="0" t="s">
        <v>133</v>
      </c>
      <c r="Y5849" s="0" t="s">
        <v>133</v>
      </c>
    </row>
    <row r="5850" customFormat="false" ht="12.8" hidden="false" customHeight="false" outlineLevel="0" collapsed="false">
      <c r="A5850" s="0" t="n">
        <v>17746</v>
      </c>
      <c r="B5850" s="0" t="s">
        <v>597</v>
      </c>
      <c r="C5850" s="0" t="s">
        <v>598</v>
      </c>
      <c r="D5850" s="0" t="s">
        <v>4391</v>
      </c>
      <c r="E5850" s="0" t="s">
        <v>2669</v>
      </c>
      <c r="F5850" s="0" t="s">
        <v>133</v>
      </c>
      <c r="G5850" s="0" t="s">
        <v>133</v>
      </c>
      <c r="H5850" s="0" t="s">
        <v>134</v>
      </c>
      <c r="I5850" s="0" t="s">
        <v>133</v>
      </c>
      <c r="J5850" s="0" t="s">
        <v>133</v>
      </c>
      <c r="K5850" s="0" t="s">
        <v>133</v>
      </c>
      <c r="L5850" s="0" t="s">
        <v>133</v>
      </c>
      <c r="M5850" s="0" t="s">
        <v>133</v>
      </c>
      <c r="N5850" s="0" t="s">
        <v>133</v>
      </c>
      <c r="O5850" s="0" t="s">
        <v>133</v>
      </c>
      <c r="P5850" s="0" t="s">
        <v>133</v>
      </c>
      <c r="Q5850" s="0" t="s">
        <v>133</v>
      </c>
      <c r="R5850" s="0" t="s">
        <v>133</v>
      </c>
      <c r="S5850" s="0" t="s">
        <v>134</v>
      </c>
      <c r="T5850" s="0" t="s">
        <v>133</v>
      </c>
      <c r="U5850" s="0" t="s">
        <v>133</v>
      </c>
      <c r="V5850" s="0" t="s">
        <v>133</v>
      </c>
      <c r="W5850" s="0" t="s">
        <v>133</v>
      </c>
      <c r="X5850" s="0" t="s">
        <v>133</v>
      </c>
      <c r="Y5850" s="0" t="s">
        <v>133</v>
      </c>
    </row>
    <row r="5851" customFormat="false" ht="12.8" hidden="false" customHeight="false" outlineLevel="0" collapsed="false">
      <c r="A5851" s="0" t="n">
        <v>17747</v>
      </c>
      <c r="B5851" s="0" t="s">
        <v>597</v>
      </c>
      <c r="C5851" s="0" t="s">
        <v>598</v>
      </c>
      <c r="D5851" s="0" t="s">
        <v>4392</v>
      </c>
      <c r="E5851" s="0" t="s">
        <v>2669</v>
      </c>
      <c r="F5851" s="0" t="s">
        <v>133</v>
      </c>
      <c r="G5851" s="0" t="s">
        <v>134</v>
      </c>
      <c r="H5851" s="0" t="s">
        <v>133</v>
      </c>
      <c r="I5851" s="0" t="s">
        <v>133</v>
      </c>
      <c r="J5851" s="0" t="s">
        <v>133</v>
      </c>
      <c r="K5851" s="0" t="s">
        <v>133</v>
      </c>
      <c r="L5851" s="0" t="s">
        <v>133</v>
      </c>
      <c r="M5851" s="0" t="s">
        <v>133</v>
      </c>
      <c r="N5851" s="0" t="s">
        <v>133</v>
      </c>
      <c r="O5851" s="0" t="s">
        <v>133</v>
      </c>
      <c r="P5851" s="0" t="s">
        <v>133</v>
      </c>
      <c r="Q5851" s="0" t="s">
        <v>133</v>
      </c>
      <c r="R5851" s="0" t="s">
        <v>133</v>
      </c>
      <c r="S5851" s="0" t="s">
        <v>134</v>
      </c>
      <c r="T5851" s="0" t="s">
        <v>133</v>
      </c>
      <c r="U5851" s="0" t="s">
        <v>133</v>
      </c>
      <c r="V5851" s="0" t="s">
        <v>133</v>
      </c>
      <c r="W5851" s="0" t="s">
        <v>133</v>
      </c>
      <c r="X5851" s="0" t="s">
        <v>133</v>
      </c>
      <c r="Y5851" s="0" t="s">
        <v>133</v>
      </c>
    </row>
    <row r="5852" customFormat="false" ht="12.8" hidden="false" customHeight="false" outlineLevel="0" collapsed="false">
      <c r="A5852" s="0" t="n">
        <v>17748</v>
      </c>
      <c r="B5852" s="0" t="s">
        <v>597</v>
      </c>
      <c r="C5852" s="0" t="s">
        <v>598</v>
      </c>
      <c r="D5852" s="0" t="s">
        <v>4393</v>
      </c>
      <c r="E5852" s="0" t="s">
        <v>2669</v>
      </c>
      <c r="F5852" s="0" t="s">
        <v>134</v>
      </c>
      <c r="G5852" s="0" t="s">
        <v>133</v>
      </c>
      <c r="H5852" s="0" t="s">
        <v>133</v>
      </c>
      <c r="I5852" s="0" t="s">
        <v>133</v>
      </c>
      <c r="J5852" s="0" t="s">
        <v>133</v>
      </c>
      <c r="K5852" s="0" t="s">
        <v>133</v>
      </c>
      <c r="L5852" s="0" t="s">
        <v>133</v>
      </c>
      <c r="M5852" s="0" t="s">
        <v>133</v>
      </c>
      <c r="N5852" s="0" t="s">
        <v>133</v>
      </c>
      <c r="O5852" s="0" t="s">
        <v>133</v>
      </c>
      <c r="P5852" s="0" t="s">
        <v>133</v>
      </c>
      <c r="Q5852" s="0" t="s">
        <v>133</v>
      </c>
      <c r="R5852" s="0" t="s">
        <v>133</v>
      </c>
      <c r="S5852" s="0" t="s">
        <v>134</v>
      </c>
      <c r="T5852" s="0" t="s">
        <v>133</v>
      </c>
      <c r="U5852" s="0" t="s">
        <v>133</v>
      </c>
      <c r="V5852" s="0" t="s">
        <v>133</v>
      </c>
      <c r="W5852" s="0" t="s">
        <v>133</v>
      </c>
      <c r="X5852" s="0" t="s">
        <v>133</v>
      </c>
      <c r="Y5852" s="0" t="s">
        <v>133</v>
      </c>
    </row>
    <row r="5853" customFormat="false" ht="12.8" hidden="false" customHeight="false" outlineLevel="0" collapsed="false">
      <c r="A5853" s="0" t="n">
        <v>17749</v>
      </c>
      <c r="B5853" s="0" t="s">
        <v>597</v>
      </c>
      <c r="C5853" s="0" t="s">
        <v>598</v>
      </c>
      <c r="D5853" s="0" t="s">
        <v>4394</v>
      </c>
      <c r="E5853" s="0" t="s">
        <v>2669</v>
      </c>
      <c r="F5853" s="0" t="s">
        <v>133</v>
      </c>
      <c r="G5853" s="0" t="s">
        <v>133</v>
      </c>
      <c r="H5853" s="0" t="s">
        <v>133</v>
      </c>
      <c r="I5853" s="0" t="s">
        <v>133</v>
      </c>
      <c r="J5853" s="0" t="s">
        <v>133</v>
      </c>
      <c r="K5853" s="0" t="s">
        <v>134</v>
      </c>
      <c r="L5853" s="0" t="s">
        <v>133</v>
      </c>
      <c r="M5853" s="0" t="s">
        <v>133</v>
      </c>
      <c r="N5853" s="0" t="s">
        <v>133</v>
      </c>
      <c r="O5853" s="0" t="s">
        <v>133</v>
      </c>
      <c r="P5853" s="0" t="s">
        <v>133</v>
      </c>
      <c r="Q5853" s="0" t="s">
        <v>133</v>
      </c>
      <c r="R5853" s="0" t="s">
        <v>133</v>
      </c>
      <c r="S5853" s="0" t="s">
        <v>134</v>
      </c>
      <c r="T5853" s="0" t="s">
        <v>133</v>
      </c>
      <c r="U5853" s="0" t="s">
        <v>133</v>
      </c>
      <c r="V5853" s="0" t="s">
        <v>133</v>
      </c>
      <c r="W5853" s="0" t="s">
        <v>133</v>
      </c>
      <c r="X5853" s="0" t="s">
        <v>133</v>
      </c>
      <c r="Y5853" s="0" t="s">
        <v>133</v>
      </c>
    </row>
    <row r="5854" customFormat="false" ht="12.8" hidden="false" customHeight="false" outlineLevel="0" collapsed="false">
      <c r="A5854" s="0" t="n">
        <v>17750</v>
      </c>
      <c r="B5854" s="0" t="s">
        <v>597</v>
      </c>
      <c r="C5854" s="0" t="s">
        <v>598</v>
      </c>
      <c r="D5854" s="0" t="s">
        <v>1713</v>
      </c>
      <c r="E5854" s="0" t="s">
        <v>2669</v>
      </c>
      <c r="F5854" s="0" t="s">
        <v>133</v>
      </c>
      <c r="G5854" s="0" t="s">
        <v>133</v>
      </c>
      <c r="H5854" s="0" t="s">
        <v>133</v>
      </c>
      <c r="I5854" s="0" t="s">
        <v>133</v>
      </c>
      <c r="J5854" s="0" t="s">
        <v>133</v>
      </c>
      <c r="K5854" s="0" t="s">
        <v>133</v>
      </c>
      <c r="L5854" s="0" t="s">
        <v>133</v>
      </c>
      <c r="M5854" s="0" t="s">
        <v>134</v>
      </c>
      <c r="N5854" s="0" t="s">
        <v>133</v>
      </c>
      <c r="O5854" s="0" t="s">
        <v>133</v>
      </c>
      <c r="P5854" s="0" t="s">
        <v>133</v>
      </c>
      <c r="Q5854" s="0" t="s">
        <v>133</v>
      </c>
      <c r="R5854" s="0" t="s">
        <v>133</v>
      </c>
      <c r="S5854" s="0" t="s">
        <v>134</v>
      </c>
      <c r="T5854" s="0" t="s">
        <v>133</v>
      </c>
      <c r="U5854" s="0" t="s">
        <v>133</v>
      </c>
      <c r="V5854" s="0" t="s">
        <v>133</v>
      </c>
      <c r="W5854" s="0" t="s">
        <v>133</v>
      </c>
      <c r="X5854" s="0" t="s">
        <v>133</v>
      </c>
      <c r="Y5854" s="0" t="s">
        <v>133</v>
      </c>
    </row>
    <row r="5855" customFormat="false" ht="12.8" hidden="false" customHeight="false" outlineLevel="0" collapsed="false">
      <c r="A5855" s="0" t="n">
        <v>17751</v>
      </c>
      <c r="B5855" s="0" t="s">
        <v>597</v>
      </c>
      <c r="C5855" s="0" t="s">
        <v>598</v>
      </c>
      <c r="D5855" s="0" t="s">
        <v>4395</v>
      </c>
      <c r="E5855" s="0" t="s">
        <v>2669</v>
      </c>
      <c r="F5855" s="0" t="s">
        <v>134</v>
      </c>
      <c r="G5855" s="0" t="s">
        <v>133</v>
      </c>
      <c r="H5855" s="0" t="s">
        <v>133</v>
      </c>
      <c r="I5855" s="0" t="s">
        <v>133</v>
      </c>
      <c r="J5855" s="0" t="s">
        <v>133</v>
      </c>
      <c r="K5855" s="0" t="s">
        <v>133</v>
      </c>
      <c r="L5855" s="0" t="s">
        <v>133</v>
      </c>
      <c r="M5855" s="0" t="s">
        <v>133</v>
      </c>
      <c r="N5855" s="0" t="s">
        <v>133</v>
      </c>
      <c r="O5855" s="0" t="s">
        <v>133</v>
      </c>
      <c r="P5855" s="0" t="s">
        <v>133</v>
      </c>
      <c r="Q5855" s="0" t="s">
        <v>133</v>
      </c>
      <c r="R5855" s="0" t="s">
        <v>133</v>
      </c>
      <c r="S5855" s="0" t="s">
        <v>134</v>
      </c>
      <c r="T5855" s="0" t="s">
        <v>133</v>
      </c>
      <c r="U5855" s="0" t="s">
        <v>133</v>
      </c>
      <c r="V5855" s="0" t="s">
        <v>133</v>
      </c>
      <c r="W5855" s="0" t="s">
        <v>133</v>
      </c>
      <c r="X5855" s="0" t="s">
        <v>133</v>
      </c>
      <c r="Y5855" s="0" t="s">
        <v>133</v>
      </c>
    </row>
    <row r="5856" customFormat="false" ht="12.8" hidden="false" customHeight="false" outlineLevel="0" collapsed="false">
      <c r="A5856" s="0" t="n">
        <v>17752</v>
      </c>
      <c r="B5856" s="0" t="s">
        <v>343</v>
      </c>
      <c r="C5856" s="0" t="s">
        <v>344</v>
      </c>
      <c r="D5856" s="0" t="s">
        <v>4396</v>
      </c>
      <c r="E5856" s="0" t="s">
        <v>2669</v>
      </c>
      <c r="F5856" s="0" t="s">
        <v>133</v>
      </c>
      <c r="G5856" s="0" t="s">
        <v>133</v>
      </c>
      <c r="H5856" s="0" t="s">
        <v>133</v>
      </c>
      <c r="I5856" s="0" t="s">
        <v>133</v>
      </c>
      <c r="J5856" s="0" t="s">
        <v>133</v>
      </c>
      <c r="K5856" s="0" t="s">
        <v>133</v>
      </c>
      <c r="L5856" s="0" t="s">
        <v>133</v>
      </c>
      <c r="M5856" s="0" t="s">
        <v>133</v>
      </c>
      <c r="N5856" s="0" t="s">
        <v>133</v>
      </c>
      <c r="O5856" s="0" t="s">
        <v>134</v>
      </c>
      <c r="P5856" s="0" t="s">
        <v>133</v>
      </c>
      <c r="Q5856" s="0" t="s">
        <v>133</v>
      </c>
      <c r="R5856" s="0" t="s">
        <v>134</v>
      </c>
      <c r="S5856" s="0" t="s">
        <v>133</v>
      </c>
      <c r="T5856" s="0" t="s">
        <v>133</v>
      </c>
      <c r="U5856" s="0" t="s">
        <v>133</v>
      </c>
      <c r="V5856" s="0" t="s">
        <v>133</v>
      </c>
      <c r="W5856" s="0" t="s">
        <v>133</v>
      </c>
      <c r="X5856" s="0" t="s">
        <v>133</v>
      </c>
      <c r="Y5856" s="0" t="s">
        <v>133</v>
      </c>
    </row>
    <row r="5857" customFormat="false" ht="12.8" hidden="false" customHeight="false" outlineLevel="0" collapsed="false">
      <c r="A5857" s="0" t="n">
        <v>17753</v>
      </c>
      <c r="B5857" s="0" t="s">
        <v>343</v>
      </c>
      <c r="C5857" s="0" t="s">
        <v>344</v>
      </c>
      <c r="D5857" s="0" t="s">
        <v>4397</v>
      </c>
      <c r="E5857" s="0" t="s">
        <v>2669</v>
      </c>
      <c r="F5857" s="0" t="s">
        <v>133</v>
      </c>
      <c r="G5857" s="0" t="s">
        <v>133</v>
      </c>
      <c r="H5857" s="0" t="s">
        <v>133</v>
      </c>
      <c r="I5857" s="0" t="s">
        <v>133</v>
      </c>
      <c r="J5857" s="0" t="s">
        <v>133</v>
      </c>
      <c r="K5857" s="0" t="s">
        <v>133</v>
      </c>
      <c r="L5857" s="0" t="s">
        <v>134</v>
      </c>
      <c r="M5857" s="0" t="s">
        <v>133</v>
      </c>
      <c r="N5857" s="0" t="s">
        <v>133</v>
      </c>
      <c r="O5857" s="0" t="s">
        <v>133</v>
      </c>
      <c r="P5857" s="0" t="s">
        <v>133</v>
      </c>
      <c r="Q5857" s="0" t="s">
        <v>133</v>
      </c>
      <c r="R5857" s="0" t="s">
        <v>134</v>
      </c>
      <c r="S5857" s="0" t="s">
        <v>133</v>
      </c>
      <c r="T5857" s="0" t="s">
        <v>133</v>
      </c>
      <c r="U5857" s="0" t="s">
        <v>133</v>
      </c>
      <c r="V5857" s="0" t="s">
        <v>133</v>
      </c>
      <c r="W5857" s="0" t="s">
        <v>133</v>
      </c>
      <c r="X5857" s="0" t="s">
        <v>133</v>
      </c>
      <c r="Y5857" s="0" t="s">
        <v>133</v>
      </c>
    </row>
    <row r="5858" customFormat="false" ht="12.8" hidden="false" customHeight="false" outlineLevel="0" collapsed="false">
      <c r="A5858" s="0" t="n">
        <v>17754</v>
      </c>
      <c r="B5858" s="0" t="s">
        <v>343</v>
      </c>
      <c r="C5858" s="0" t="s">
        <v>344</v>
      </c>
      <c r="D5858" s="0" t="s">
        <v>4398</v>
      </c>
      <c r="E5858" s="0" t="s">
        <v>2669</v>
      </c>
      <c r="F5858" s="0" t="s">
        <v>133</v>
      </c>
      <c r="G5858" s="0" t="s">
        <v>133</v>
      </c>
      <c r="H5858" s="0" t="s">
        <v>133</v>
      </c>
      <c r="I5858" s="0" t="s">
        <v>133</v>
      </c>
      <c r="J5858" s="0" t="s">
        <v>133</v>
      </c>
      <c r="K5858" s="0" t="s">
        <v>134</v>
      </c>
      <c r="L5858" s="0" t="s">
        <v>133</v>
      </c>
      <c r="M5858" s="0" t="s">
        <v>133</v>
      </c>
      <c r="N5858" s="0" t="s">
        <v>133</v>
      </c>
      <c r="O5858" s="0" t="s">
        <v>133</v>
      </c>
      <c r="P5858" s="0" t="s">
        <v>133</v>
      </c>
      <c r="Q5858" s="0" t="s">
        <v>133</v>
      </c>
      <c r="R5858" s="0" t="s">
        <v>134</v>
      </c>
      <c r="S5858" s="0" t="s">
        <v>133</v>
      </c>
      <c r="T5858" s="0" t="s">
        <v>133</v>
      </c>
      <c r="U5858" s="0" t="s">
        <v>133</v>
      </c>
      <c r="V5858" s="0" t="s">
        <v>133</v>
      </c>
      <c r="W5858" s="0" t="s">
        <v>133</v>
      </c>
      <c r="X5858" s="0" t="s">
        <v>133</v>
      </c>
      <c r="Y5858" s="0" t="s">
        <v>133</v>
      </c>
    </row>
    <row r="5859" customFormat="false" ht="12.8" hidden="false" customHeight="false" outlineLevel="0" collapsed="false">
      <c r="A5859" s="0" t="n">
        <v>17755</v>
      </c>
      <c r="B5859" s="0" t="s">
        <v>343</v>
      </c>
      <c r="C5859" s="0" t="s">
        <v>344</v>
      </c>
      <c r="D5859" s="0" t="s">
        <v>4399</v>
      </c>
      <c r="E5859" s="0" t="s">
        <v>2669</v>
      </c>
      <c r="F5859" s="0" t="s">
        <v>133</v>
      </c>
      <c r="G5859" s="0" t="s">
        <v>133</v>
      </c>
      <c r="H5859" s="0" t="s">
        <v>133</v>
      </c>
      <c r="I5859" s="0" t="s">
        <v>134</v>
      </c>
      <c r="J5859" s="0" t="s">
        <v>133</v>
      </c>
      <c r="K5859" s="0" t="s">
        <v>133</v>
      </c>
      <c r="L5859" s="0" t="s">
        <v>133</v>
      </c>
      <c r="M5859" s="0" t="s">
        <v>133</v>
      </c>
      <c r="N5859" s="0" t="s">
        <v>133</v>
      </c>
      <c r="O5859" s="0" t="s">
        <v>133</v>
      </c>
      <c r="P5859" s="0" t="s">
        <v>133</v>
      </c>
      <c r="Q5859" s="0" t="s">
        <v>133</v>
      </c>
      <c r="R5859" s="0" t="s">
        <v>134</v>
      </c>
      <c r="S5859" s="0" t="s">
        <v>133</v>
      </c>
      <c r="T5859" s="0" t="s">
        <v>133</v>
      </c>
      <c r="U5859" s="0" t="s">
        <v>133</v>
      </c>
      <c r="V5859" s="0" t="s">
        <v>133</v>
      </c>
      <c r="W5859" s="0" t="s">
        <v>133</v>
      </c>
      <c r="X5859" s="0" t="s">
        <v>133</v>
      </c>
      <c r="Y5859" s="0" t="s">
        <v>133</v>
      </c>
    </row>
    <row r="5860" customFormat="false" ht="12.8" hidden="false" customHeight="false" outlineLevel="0" collapsed="false">
      <c r="A5860" s="0" t="n">
        <v>17756</v>
      </c>
      <c r="B5860" s="0" t="s">
        <v>343</v>
      </c>
      <c r="C5860" s="0" t="s">
        <v>344</v>
      </c>
      <c r="D5860" s="0" t="s">
        <v>4400</v>
      </c>
      <c r="E5860" s="0" t="s">
        <v>2669</v>
      </c>
      <c r="F5860" s="0" t="s">
        <v>133</v>
      </c>
      <c r="G5860" s="0" t="s">
        <v>134</v>
      </c>
      <c r="H5860" s="0" t="s">
        <v>133</v>
      </c>
      <c r="I5860" s="0" t="s">
        <v>133</v>
      </c>
      <c r="J5860" s="0" t="s">
        <v>133</v>
      </c>
      <c r="K5860" s="0" t="s">
        <v>133</v>
      </c>
      <c r="L5860" s="0" t="s">
        <v>133</v>
      </c>
      <c r="M5860" s="0" t="s">
        <v>133</v>
      </c>
      <c r="N5860" s="0" t="s">
        <v>133</v>
      </c>
      <c r="O5860" s="0" t="s">
        <v>133</v>
      </c>
      <c r="P5860" s="0" t="s">
        <v>133</v>
      </c>
      <c r="Q5860" s="0" t="s">
        <v>133</v>
      </c>
      <c r="R5860" s="0" t="s">
        <v>134</v>
      </c>
      <c r="S5860" s="0" t="s">
        <v>133</v>
      </c>
      <c r="T5860" s="0" t="s">
        <v>133</v>
      </c>
      <c r="U5860" s="0" t="s">
        <v>133</v>
      </c>
      <c r="V5860" s="0" t="s">
        <v>133</v>
      </c>
      <c r="W5860" s="0" t="s">
        <v>133</v>
      </c>
      <c r="X5860" s="0" t="s">
        <v>133</v>
      </c>
      <c r="Y5860" s="0" t="s">
        <v>133</v>
      </c>
    </row>
    <row r="5861" customFormat="false" ht="12.8" hidden="false" customHeight="false" outlineLevel="0" collapsed="false">
      <c r="A5861" s="0" t="n">
        <v>17757</v>
      </c>
      <c r="B5861" s="0" t="s">
        <v>343</v>
      </c>
      <c r="C5861" s="0" t="s">
        <v>344</v>
      </c>
      <c r="D5861" s="0" t="s">
        <v>1422</v>
      </c>
      <c r="E5861" s="0" t="s">
        <v>2669</v>
      </c>
      <c r="F5861" s="0" t="s">
        <v>134</v>
      </c>
      <c r="G5861" s="0" t="s">
        <v>133</v>
      </c>
      <c r="H5861" s="0" t="s">
        <v>133</v>
      </c>
      <c r="I5861" s="0" t="s">
        <v>133</v>
      </c>
      <c r="J5861" s="0" t="s">
        <v>133</v>
      </c>
      <c r="K5861" s="0" t="s">
        <v>133</v>
      </c>
      <c r="L5861" s="0" t="s">
        <v>133</v>
      </c>
      <c r="M5861" s="0" t="s">
        <v>133</v>
      </c>
      <c r="N5861" s="0" t="s">
        <v>133</v>
      </c>
      <c r="O5861" s="0" t="s">
        <v>133</v>
      </c>
      <c r="P5861" s="0" t="s">
        <v>133</v>
      </c>
      <c r="Q5861" s="0" t="s">
        <v>133</v>
      </c>
      <c r="R5861" s="0" t="s">
        <v>134</v>
      </c>
      <c r="S5861" s="0" t="s">
        <v>133</v>
      </c>
      <c r="T5861" s="0" t="s">
        <v>133</v>
      </c>
      <c r="U5861" s="0" t="s">
        <v>133</v>
      </c>
      <c r="V5861" s="0" t="s">
        <v>133</v>
      </c>
      <c r="W5861" s="0" t="s">
        <v>133</v>
      </c>
      <c r="X5861" s="0" t="s">
        <v>133</v>
      </c>
      <c r="Y5861" s="0" t="s">
        <v>133</v>
      </c>
    </row>
    <row r="5862" customFormat="false" ht="12.8" hidden="false" customHeight="false" outlineLevel="0" collapsed="false">
      <c r="A5862" s="0" t="n">
        <v>17758</v>
      </c>
      <c r="B5862" s="0" t="s">
        <v>343</v>
      </c>
      <c r="C5862" s="0" t="s">
        <v>344</v>
      </c>
      <c r="D5862" s="0" t="s">
        <v>2522</v>
      </c>
      <c r="E5862" s="0" t="s">
        <v>2669</v>
      </c>
      <c r="F5862" s="0" t="s">
        <v>133</v>
      </c>
      <c r="G5862" s="0" t="s">
        <v>133</v>
      </c>
      <c r="H5862" s="0" t="s">
        <v>133</v>
      </c>
      <c r="I5862" s="0" t="s">
        <v>133</v>
      </c>
      <c r="J5862" s="0" t="s">
        <v>133</v>
      </c>
      <c r="K5862" s="0" t="s">
        <v>133</v>
      </c>
      <c r="L5862" s="0" t="s">
        <v>134</v>
      </c>
      <c r="M5862" s="0" t="s">
        <v>133</v>
      </c>
      <c r="N5862" s="0" t="s">
        <v>133</v>
      </c>
      <c r="O5862" s="0" t="s">
        <v>133</v>
      </c>
      <c r="P5862" s="0" t="s">
        <v>133</v>
      </c>
      <c r="Q5862" s="0" t="s">
        <v>133</v>
      </c>
      <c r="R5862" s="0" t="s">
        <v>134</v>
      </c>
      <c r="S5862" s="0" t="s">
        <v>133</v>
      </c>
      <c r="T5862" s="0" t="s">
        <v>133</v>
      </c>
      <c r="U5862" s="0" t="s">
        <v>133</v>
      </c>
      <c r="V5862" s="0" t="s">
        <v>133</v>
      </c>
      <c r="W5862" s="0" t="s">
        <v>133</v>
      </c>
      <c r="X5862" s="0" t="s">
        <v>133</v>
      </c>
      <c r="Y5862" s="0" t="s">
        <v>133</v>
      </c>
    </row>
    <row r="5863" customFormat="false" ht="12.8" hidden="false" customHeight="false" outlineLevel="0" collapsed="false">
      <c r="A5863" s="0" t="n">
        <v>17759</v>
      </c>
      <c r="B5863" s="0" t="s">
        <v>343</v>
      </c>
      <c r="C5863" s="0" t="s">
        <v>344</v>
      </c>
      <c r="D5863" s="0" t="s">
        <v>4401</v>
      </c>
      <c r="E5863" s="0" t="s">
        <v>2669</v>
      </c>
      <c r="F5863" s="0" t="s">
        <v>133</v>
      </c>
      <c r="G5863" s="0" t="s">
        <v>133</v>
      </c>
      <c r="H5863" s="0" t="s">
        <v>133</v>
      </c>
      <c r="I5863" s="0" t="s">
        <v>133</v>
      </c>
      <c r="J5863" s="0" t="s">
        <v>133</v>
      </c>
      <c r="K5863" s="0" t="s">
        <v>133</v>
      </c>
      <c r="L5863" s="0" t="s">
        <v>134</v>
      </c>
      <c r="M5863" s="0" t="s">
        <v>133</v>
      </c>
      <c r="N5863" s="0" t="s">
        <v>133</v>
      </c>
      <c r="O5863" s="0" t="s">
        <v>133</v>
      </c>
      <c r="P5863" s="0" t="s">
        <v>133</v>
      </c>
      <c r="Q5863" s="0" t="s">
        <v>133</v>
      </c>
      <c r="R5863" s="0" t="s">
        <v>134</v>
      </c>
      <c r="S5863" s="0" t="s">
        <v>133</v>
      </c>
      <c r="T5863" s="0" t="s">
        <v>133</v>
      </c>
      <c r="U5863" s="0" t="s">
        <v>133</v>
      </c>
      <c r="V5863" s="0" t="s">
        <v>133</v>
      </c>
      <c r="W5863" s="0" t="s">
        <v>133</v>
      </c>
      <c r="X5863" s="0" t="s">
        <v>133</v>
      </c>
      <c r="Y5863" s="0" t="s">
        <v>133</v>
      </c>
    </row>
    <row r="5864" customFormat="false" ht="12.8" hidden="false" customHeight="false" outlineLevel="0" collapsed="false">
      <c r="A5864" s="0" t="n">
        <v>17760</v>
      </c>
      <c r="B5864" s="0" t="s">
        <v>343</v>
      </c>
      <c r="C5864" s="0" t="s">
        <v>344</v>
      </c>
      <c r="D5864" s="0" t="s">
        <v>474</v>
      </c>
      <c r="E5864" s="0" t="s">
        <v>2669</v>
      </c>
      <c r="F5864" s="0" t="s">
        <v>133</v>
      </c>
      <c r="G5864" s="0" t="s">
        <v>133</v>
      </c>
      <c r="H5864" s="0" t="s">
        <v>133</v>
      </c>
      <c r="I5864" s="0" t="s">
        <v>133</v>
      </c>
      <c r="J5864" s="0" t="s">
        <v>133</v>
      </c>
      <c r="K5864" s="0" t="s">
        <v>134</v>
      </c>
      <c r="L5864" s="0" t="s">
        <v>133</v>
      </c>
      <c r="M5864" s="0" t="s">
        <v>133</v>
      </c>
      <c r="N5864" s="0" t="s">
        <v>133</v>
      </c>
      <c r="O5864" s="0" t="s">
        <v>133</v>
      </c>
      <c r="P5864" s="0" t="s">
        <v>133</v>
      </c>
      <c r="Q5864" s="0" t="s">
        <v>133</v>
      </c>
      <c r="R5864" s="0" t="s">
        <v>134</v>
      </c>
      <c r="S5864" s="0" t="s">
        <v>133</v>
      </c>
      <c r="T5864" s="0" t="s">
        <v>133</v>
      </c>
      <c r="U5864" s="0" t="s">
        <v>133</v>
      </c>
      <c r="V5864" s="0" t="s">
        <v>133</v>
      </c>
      <c r="W5864" s="0" t="s">
        <v>133</v>
      </c>
      <c r="X5864" s="0" t="s">
        <v>133</v>
      </c>
      <c r="Y5864" s="0" t="s">
        <v>133</v>
      </c>
    </row>
    <row r="5865" customFormat="false" ht="12.8" hidden="false" customHeight="false" outlineLevel="0" collapsed="false">
      <c r="A5865" s="0" t="n">
        <v>17761</v>
      </c>
      <c r="B5865" s="0" t="s">
        <v>343</v>
      </c>
      <c r="C5865" s="0" t="s">
        <v>344</v>
      </c>
      <c r="D5865" s="0" t="s">
        <v>1098</v>
      </c>
      <c r="E5865" s="0" t="s">
        <v>2669</v>
      </c>
      <c r="F5865" s="0" t="s">
        <v>133</v>
      </c>
      <c r="G5865" s="0" t="s">
        <v>133</v>
      </c>
      <c r="H5865" s="0" t="s">
        <v>133</v>
      </c>
      <c r="I5865" s="0" t="s">
        <v>133</v>
      </c>
      <c r="J5865" s="0" t="s">
        <v>133</v>
      </c>
      <c r="K5865" s="0" t="s">
        <v>133</v>
      </c>
      <c r="L5865" s="0" t="s">
        <v>134</v>
      </c>
      <c r="M5865" s="0" t="s">
        <v>133</v>
      </c>
      <c r="N5865" s="0" t="s">
        <v>133</v>
      </c>
      <c r="O5865" s="0" t="s">
        <v>133</v>
      </c>
      <c r="P5865" s="0" t="s">
        <v>133</v>
      </c>
      <c r="Q5865" s="0" t="s">
        <v>133</v>
      </c>
      <c r="R5865" s="0" t="s">
        <v>134</v>
      </c>
      <c r="S5865" s="0" t="s">
        <v>133</v>
      </c>
      <c r="T5865" s="0" t="s">
        <v>133</v>
      </c>
      <c r="U5865" s="0" t="s">
        <v>133</v>
      </c>
      <c r="V5865" s="0" t="s">
        <v>133</v>
      </c>
      <c r="W5865" s="0" t="s">
        <v>133</v>
      </c>
      <c r="X5865" s="0" t="s">
        <v>133</v>
      </c>
      <c r="Y5865" s="0" t="s">
        <v>133</v>
      </c>
    </row>
    <row r="5866" customFormat="false" ht="12.8" hidden="false" customHeight="false" outlineLevel="0" collapsed="false">
      <c r="A5866" s="0" t="n">
        <v>17762</v>
      </c>
      <c r="B5866" s="0" t="s">
        <v>343</v>
      </c>
      <c r="C5866" s="0" t="s">
        <v>344</v>
      </c>
      <c r="D5866" s="0" t="s">
        <v>4402</v>
      </c>
      <c r="E5866" s="0" t="s">
        <v>2669</v>
      </c>
      <c r="F5866" s="0" t="s">
        <v>133</v>
      </c>
      <c r="G5866" s="0" t="s">
        <v>134</v>
      </c>
      <c r="H5866" s="0" t="s">
        <v>133</v>
      </c>
      <c r="I5866" s="0" t="s">
        <v>133</v>
      </c>
      <c r="J5866" s="0" t="s">
        <v>133</v>
      </c>
      <c r="K5866" s="0" t="s">
        <v>133</v>
      </c>
      <c r="L5866" s="0" t="s">
        <v>133</v>
      </c>
      <c r="M5866" s="0" t="s">
        <v>133</v>
      </c>
      <c r="N5866" s="0" t="s">
        <v>133</v>
      </c>
      <c r="O5866" s="0" t="s">
        <v>133</v>
      </c>
      <c r="P5866" s="0" t="s">
        <v>133</v>
      </c>
      <c r="Q5866" s="0" t="s">
        <v>133</v>
      </c>
      <c r="R5866" s="0" t="s">
        <v>134</v>
      </c>
      <c r="S5866" s="0" t="s">
        <v>133</v>
      </c>
      <c r="T5866" s="0" t="s">
        <v>133</v>
      </c>
      <c r="U5866" s="0" t="s">
        <v>133</v>
      </c>
      <c r="V5866" s="0" t="s">
        <v>133</v>
      </c>
      <c r="W5866" s="0" t="s">
        <v>133</v>
      </c>
      <c r="X5866" s="0" t="s">
        <v>133</v>
      </c>
      <c r="Y5866" s="0" t="s">
        <v>133</v>
      </c>
    </row>
    <row r="5867" customFormat="false" ht="12.8" hidden="false" customHeight="false" outlineLevel="0" collapsed="false">
      <c r="A5867" s="0" t="n">
        <v>17763</v>
      </c>
      <c r="B5867" s="0" t="s">
        <v>343</v>
      </c>
      <c r="C5867" s="0" t="s">
        <v>344</v>
      </c>
      <c r="D5867" s="0" t="s">
        <v>4403</v>
      </c>
      <c r="E5867" s="0" t="s">
        <v>2669</v>
      </c>
      <c r="F5867" s="0" t="s">
        <v>133</v>
      </c>
      <c r="G5867" s="0" t="s">
        <v>133</v>
      </c>
      <c r="H5867" s="0" t="s">
        <v>133</v>
      </c>
      <c r="I5867" s="0" t="s">
        <v>134</v>
      </c>
      <c r="J5867" s="0" t="s">
        <v>133</v>
      </c>
      <c r="K5867" s="0" t="s">
        <v>133</v>
      </c>
      <c r="L5867" s="0" t="s">
        <v>133</v>
      </c>
      <c r="M5867" s="0" t="s">
        <v>133</v>
      </c>
      <c r="N5867" s="0" t="s">
        <v>133</v>
      </c>
      <c r="O5867" s="0" t="s">
        <v>133</v>
      </c>
      <c r="P5867" s="0" t="s">
        <v>133</v>
      </c>
      <c r="Q5867" s="0" t="s">
        <v>133</v>
      </c>
      <c r="R5867" s="0" t="s">
        <v>134</v>
      </c>
      <c r="S5867" s="0" t="s">
        <v>133</v>
      </c>
      <c r="T5867" s="0" t="s">
        <v>133</v>
      </c>
      <c r="U5867" s="0" t="s">
        <v>133</v>
      </c>
      <c r="V5867" s="0" t="s">
        <v>133</v>
      </c>
      <c r="W5867" s="0" t="s">
        <v>133</v>
      </c>
      <c r="X5867" s="0" t="s">
        <v>133</v>
      </c>
      <c r="Y5867" s="0" t="s">
        <v>133</v>
      </c>
    </row>
    <row r="5868" customFormat="false" ht="12.8" hidden="false" customHeight="false" outlineLevel="0" collapsed="false">
      <c r="A5868" s="0" t="n">
        <v>17764</v>
      </c>
      <c r="B5868" s="0" t="s">
        <v>343</v>
      </c>
      <c r="C5868" s="0" t="s">
        <v>344</v>
      </c>
      <c r="D5868" s="0" t="s">
        <v>4404</v>
      </c>
      <c r="E5868" s="0" t="s">
        <v>2669</v>
      </c>
      <c r="F5868" s="0" t="s">
        <v>133</v>
      </c>
      <c r="G5868" s="0" t="s">
        <v>133</v>
      </c>
      <c r="H5868" s="0" t="s">
        <v>133</v>
      </c>
      <c r="I5868" s="0" t="s">
        <v>134</v>
      </c>
      <c r="J5868" s="0" t="s">
        <v>133</v>
      </c>
      <c r="K5868" s="0" t="s">
        <v>133</v>
      </c>
      <c r="L5868" s="0" t="s">
        <v>133</v>
      </c>
      <c r="M5868" s="0" t="s">
        <v>133</v>
      </c>
      <c r="N5868" s="0" t="s">
        <v>133</v>
      </c>
      <c r="O5868" s="0" t="s">
        <v>133</v>
      </c>
      <c r="P5868" s="0" t="s">
        <v>133</v>
      </c>
      <c r="Q5868" s="0" t="s">
        <v>133</v>
      </c>
      <c r="R5868" s="0" t="s">
        <v>134</v>
      </c>
      <c r="S5868" s="0" t="s">
        <v>133</v>
      </c>
      <c r="T5868" s="0" t="s">
        <v>133</v>
      </c>
      <c r="U5868" s="0" t="s">
        <v>133</v>
      </c>
      <c r="V5868" s="0" t="s">
        <v>133</v>
      </c>
      <c r="W5868" s="0" t="s">
        <v>133</v>
      </c>
      <c r="X5868" s="0" t="s">
        <v>133</v>
      </c>
      <c r="Y5868" s="0" t="s">
        <v>133</v>
      </c>
    </row>
    <row r="5869" customFormat="false" ht="12.8" hidden="false" customHeight="false" outlineLevel="0" collapsed="false">
      <c r="A5869" s="0" t="n">
        <v>17765</v>
      </c>
      <c r="B5869" s="0" t="s">
        <v>343</v>
      </c>
      <c r="C5869" s="0" t="s">
        <v>344</v>
      </c>
      <c r="D5869" s="0" t="s">
        <v>4405</v>
      </c>
      <c r="E5869" s="0" t="s">
        <v>2669</v>
      </c>
      <c r="F5869" s="0" t="s">
        <v>133</v>
      </c>
      <c r="G5869" s="0" t="s">
        <v>133</v>
      </c>
      <c r="H5869" s="0" t="s">
        <v>133</v>
      </c>
      <c r="I5869" s="0" t="s">
        <v>134</v>
      </c>
      <c r="J5869" s="0" t="s">
        <v>133</v>
      </c>
      <c r="K5869" s="0" t="s">
        <v>133</v>
      </c>
      <c r="L5869" s="0" t="s">
        <v>133</v>
      </c>
      <c r="M5869" s="0" t="s">
        <v>133</v>
      </c>
      <c r="N5869" s="0" t="s">
        <v>133</v>
      </c>
      <c r="O5869" s="0" t="s">
        <v>133</v>
      </c>
      <c r="P5869" s="0" t="s">
        <v>133</v>
      </c>
      <c r="Q5869" s="0" t="s">
        <v>133</v>
      </c>
      <c r="R5869" s="0" t="s">
        <v>134</v>
      </c>
      <c r="S5869" s="0" t="s">
        <v>133</v>
      </c>
      <c r="T5869" s="0" t="s">
        <v>133</v>
      </c>
      <c r="U5869" s="0" t="s">
        <v>133</v>
      </c>
      <c r="V5869" s="0" t="s">
        <v>133</v>
      </c>
      <c r="W5869" s="0" t="s">
        <v>133</v>
      </c>
      <c r="X5869" s="0" t="s">
        <v>133</v>
      </c>
      <c r="Y5869" s="0" t="s">
        <v>133</v>
      </c>
    </row>
    <row r="5870" customFormat="false" ht="12.8" hidden="false" customHeight="false" outlineLevel="0" collapsed="false">
      <c r="A5870" s="0" t="n">
        <v>17766</v>
      </c>
      <c r="B5870" s="0" t="s">
        <v>202</v>
      </c>
      <c r="C5870" s="0" t="s">
        <v>203</v>
      </c>
      <c r="D5870" s="0" t="s">
        <v>4406</v>
      </c>
      <c r="E5870" s="0" t="s">
        <v>2669</v>
      </c>
      <c r="F5870" s="0" t="s">
        <v>133</v>
      </c>
      <c r="G5870" s="0" t="s">
        <v>133</v>
      </c>
      <c r="H5870" s="0" t="s">
        <v>134</v>
      </c>
      <c r="I5870" s="0" t="s">
        <v>133</v>
      </c>
      <c r="J5870" s="0" t="s">
        <v>133</v>
      </c>
      <c r="K5870" s="0" t="s">
        <v>133</v>
      </c>
      <c r="L5870" s="0" t="s">
        <v>133</v>
      </c>
      <c r="M5870" s="0" t="s">
        <v>133</v>
      </c>
      <c r="N5870" s="0" t="s">
        <v>133</v>
      </c>
      <c r="O5870" s="0" t="s">
        <v>133</v>
      </c>
      <c r="P5870" s="0" t="s">
        <v>133</v>
      </c>
      <c r="Q5870" s="0" t="s">
        <v>133</v>
      </c>
      <c r="R5870" s="0" t="s">
        <v>133</v>
      </c>
      <c r="S5870" s="0" t="s">
        <v>133</v>
      </c>
      <c r="T5870" s="0" t="s">
        <v>133</v>
      </c>
      <c r="U5870" s="0" t="s">
        <v>133</v>
      </c>
      <c r="V5870" s="0" t="s">
        <v>133</v>
      </c>
      <c r="W5870" s="0" t="s">
        <v>133</v>
      </c>
      <c r="X5870" s="0" t="s">
        <v>134</v>
      </c>
      <c r="Y5870" s="0" t="s">
        <v>133</v>
      </c>
    </row>
    <row r="5871" customFormat="false" ht="12.8" hidden="false" customHeight="false" outlineLevel="0" collapsed="false">
      <c r="A5871" s="0" t="n">
        <v>17767</v>
      </c>
      <c r="B5871" s="0" t="s">
        <v>202</v>
      </c>
      <c r="C5871" s="0" t="s">
        <v>203</v>
      </c>
      <c r="D5871" s="0" t="s">
        <v>4407</v>
      </c>
      <c r="E5871" s="0" t="s">
        <v>2669</v>
      </c>
      <c r="F5871" s="0" t="s">
        <v>133</v>
      </c>
      <c r="G5871" s="0" t="s">
        <v>133</v>
      </c>
      <c r="H5871" s="0" t="s">
        <v>133</v>
      </c>
      <c r="I5871" s="0" t="s">
        <v>133</v>
      </c>
      <c r="J5871" s="0" t="s">
        <v>133</v>
      </c>
      <c r="K5871" s="0" t="s">
        <v>133</v>
      </c>
      <c r="L5871" s="0" t="s">
        <v>133</v>
      </c>
      <c r="M5871" s="0" t="s">
        <v>133</v>
      </c>
      <c r="N5871" s="0" t="s">
        <v>134</v>
      </c>
      <c r="O5871" s="0" t="s">
        <v>133</v>
      </c>
      <c r="P5871" s="0" t="s">
        <v>133</v>
      </c>
      <c r="Q5871" s="0" t="s">
        <v>133</v>
      </c>
      <c r="R5871" s="0" t="s">
        <v>133</v>
      </c>
      <c r="S5871" s="0" t="s">
        <v>133</v>
      </c>
      <c r="T5871" s="0" t="s">
        <v>133</v>
      </c>
      <c r="U5871" s="0" t="s">
        <v>133</v>
      </c>
      <c r="V5871" s="0" t="s">
        <v>133</v>
      </c>
      <c r="W5871" s="0" t="s">
        <v>133</v>
      </c>
      <c r="X5871" s="0" t="s">
        <v>134</v>
      </c>
      <c r="Y5871" s="0" t="s">
        <v>133</v>
      </c>
    </row>
    <row r="5872" customFormat="false" ht="12.8" hidden="false" customHeight="false" outlineLevel="0" collapsed="false">
      <c r="A5872" s="0" t="n">
        <v>17768</v>
      </c>
      <c r="B5872" s="0" t="s">
        <v>202</v>
      </c>
      <c r="C5872" s="0" t="s">
        <v>203</v>
      </c>
      <c r="D5872" s="0" t="s">
        <v>4408</v>
      </c>
      <c r="E5872" s="0" t="s">
        <v>2669</v>
      </c>
      <c r="F5872" s="0" t="s">
        <v>133</v>
      </c>
      <c r="G5872" s="0" t="s">
        <v>133</v>
      </c>
      <c r="H5872" s="0" t="s">
        <v>133</v>
      </c>
      <c r="I5872" s="0" t="s">
        <v>134</v>
      </c>
      <c r="J5872" s="0" t="s">
        <v>133</v>
      </c>
      <c r="K5872" s="0" t="s">
        <v>133</v>
      </c>
      <c r="L5872" s="0" t="s">
        <v>133</v>
      </c>
      <c r="M5872" s="0" t="s">
        <v>133</v>
      </c>
      <c r="N5872" s="0" t="s">
        <v>133</v>
      </c>
      <c r="O5872" s="0" t="s">
        <v>133</v>
      </c>
      <c r="P5872" s="0" t="s">
        <v>133</v>
      </c>
      <c r="Q5872" s="0" t="s">
        <v>133</v>
      </c>
      <c r="R5872" s="0" t="s">
        <v>133</v>
      </c>
      <c r="S5872" s="0" t="s">
        <v>133</v>
      </c>
      <c r="T5872" s="0" t="s">
        <v>133</v>
      </c>
      <c r="U5872" s="0" t="s">
        <v>133</v>
      </c>
      <c r="V5872" s="0" t="s">
        <v>133</v>
      </c>
      <c r="W5872" s="0" t="s">
        <v>133</v>
      </c>
      <c r="X5872" s="0" t="s">
        <v>134</v>
      </c>
      <c r="Y5872" s="0" t="s">
        <v>133</v>
      </c>
    </row>
    <row r="5873" customFormat="false" ht="12.8" hidden="false" customHeight="false" outlineLevel="0" collapsed="false">
      <c r="A5873" s="0" t="n">
        <v>17769</v>
      </c>
      <c r="B5873" s="0" t="s">
        <v>202</v>
      </c>
      <c r="C5873" s="0" t="s">
        <v>203</v>
      </c>
      <c r="D5873" s="0" t="s">
        <v>4409</v>
      </c>
      <c r="E5873" s="0" t="s">
        <v>2669</v>
      </c>
      <c r="F5873" s="0" t="s">
        <v>133</v>
      </c>
      <c r="G5873" s="0" t="s">
        <v>133</v>
      </c>
      <c r="H5873" s="0" t="s">
        <v>133</v>
      </c>
      <c r="I5873" s="0" t="s">
        <v>134</v>
      </c>
      <c r="J5873" s="0" t="s">
        <v>133</v>
      </c>
      <c r="K5873" s="0" t="s">
        <v>133</v>
      </c>
      <c r="L5873" s="0" t="s">
        <v>133</v>
      </c>
      <c r="M5873" s="0" t="s">
        <v>133</v>
      </c>
      <c r="N5873" s="0" t="s">
        <v>133</v>
      </c>
      <c r="O5873" s="0" t="s">
        <v>133</v>
      </c>
      <c r="P5873" s="0" t="s">
        <v>133</v>
      </c>
      <c r="Q5873" s="0" t="s">
        <v>133</v>
      </c>
      <c r="R5873" s="0" t="s">
        <v>133</v>
      </c>
      <c r="S5873" s="0" t="s">
        <v>133</v>
      </c>
      <c r="T5873" s="0" t="s">
        <v>133</v>
      </c>
      <c r="U5873" s="0" t="s">
        <v>133</v>
      </c>
      <c r="V5873" s="0" t="s">
        <v>133</v>
      </c>
      <c r="W5873" s="0" t="s">
        <v>133</v>
      </c>
      <c r="X5873" s="0" t="s">
        <v>134</v>
      </c>
      <c r="Y5873" s="0" t="s">
        <v>133</v>
      </c>
    </row>
    <row r="5874" customFormat="false" ht="12.8" hidden="false" customHeight="false" outlineLevel="0" collapsed="false">
      <c r="A5874" s="0" t="n">
        <v>17770</v>
      </c>
      <c r="B5874" s="0" t="s">
        <v>202</v>
      </c>
      <c r="C5874" s="0" t="s">
        <v>203</v>
      </c>
      <c r="D5874" s="0" t="s">
        <v>4410</v>
      </c>
      <c r="E5874" s="0" t="s">
        <v>2669</v>
      </c>
      <c r="F5874" s="0" t="s">
        <v>133</v>
      </c>
      <c r="G5874" s="0" t="s">
        <v>133</v>
      </c>
      <c r="H5874" s="0" t="s">
        <v>134</v>
      </c>
      <c r="I5874" s="0" t="s">
        <v>133</v>
      </c>
      <c r="J5874" s="0" t="s">
        <v>133</v>
      </c>
      <c r="K5874" s="0" t="s">
        <v>133</v>
      </c>
      <c r="L5874" s="0" t="s">
        <v>133</v>
      </c>
      <c r="M5874" s="0" t="s">
        <v>133</v>
      </c>
      <c r="N5874" s="0" t="s">
        <v>133</v>
      </c>
      <c r="O5874" s="0" t="s">
        <v>133</v>
      </c>
      <c r="P5874" s="0" t="s">
        <v>133</v>
      </c>
      <c r="Q5874" s="0" t="s">
        <v>133</v>
      </c>
      <c r="R5874" s="0" t="s">
        <v>133</v>
      </c>
      <c r="S5874" s="0" t="s">
        <v>133</v>
      </c>
      <c r="T5874" s="0" t="s">
        <v>133</v>
      </c>
      <c r="U5874" s="0" t="s">
        <v>133</v>
      </c>
      <c r="V5874" s="0" t="s">
        <v>133</v>
      </c>
      <c r="W5874" s="0" t="s">
        <v>133</v>
      </c>
      <c r="X5874" s="0" t="s">
        <v>134</v>
      </c>
      <c r="Y5874" s="0" t="s">
        <v>133</v>
      </c>
    </row>
    <row r="5875" customFormat="false" ht="12.8" hidden="false" customHeight="false" outlineLevel="0" collapsed="false">
      <c r="A5875" s="0" t="n">
        <v>17771</v>
      </c>
      <c r="B5875" s="0" t="s">
        <v>202</v>
      </c>
      <c r="C5875" s="0" t="s">
        <v>203</v>
      </c>
      <c r="D5875" s="0" t="s">
        <v>4411</v>
      </c>
      <c r="E5875" s="0" t="s">
        <v>2669</v>
      </c>
      <c r="F5875" s="0" t="s">
        <v>133</v>
      </c>
      <c r="G5875" s="0" t="s">
        <v>133</v>
      </c>
      <c r="H5875" s="0" t="s">
        <v>133</v>
      </c>
      <c r="I5875" s="0" t="s">
        <v>133</v>
      </c>
      <c r="J5875" s="0" t="s">
        <v>133</v>
      </c>
      <c r="K5875" s="0" t="s">
        <v>134</v>
      </c>
      <c r="L5875" s="0" t="s">
        <v>133</v>
      </c>
      <c r="M5875" s="0" t="s">
        <v>133</v>
      </c>
      <c r="N5875" s="0" t="s">
        <v>133</v>
      </c>
      <c r="O5875" s="0" t="s">
        <v>133</v>
      </c>
      <c r="P5875" s="0" t="s">
        <v>133</v>
      </c>
      <c r="Q5875" s="0" t="s">
        <v>133</v>
      </c>
      <c r="R5875" s="0" t="s">
        <v>133</v>
      </c>
      <c r="S5875" s="0" t="s">
        <v>133</v>
      </c>
      <c r="T5875" s="0" t="s">
        <v>133</v>
      </c>
      <c r="U5875" s="0" t="s">
        <v>133</v>
      </c>
      <c r="V5875" s="0" t="s">
        <v>133</v>
      </c>
      <c r="W5875" s="0" t="s">
        <v>133</v>
      </c>
      <c r="X5875" s="0" t="s">
        <v>134</v>
      </c>
      <c r="Y5875" s="0" t="s">
        <v>133</v>
      </c>
    </row>
    <row r="5876" customFormat="false" ht="12.8" hidden="false" customHeight="false" outlineLevel="0" collapsed="false">
      <c r="A5876" s="0" t="n">
        <v>17772</v>
      </c>
      <c r="B5876" s="0" t="s">
        <v>202</v>
      </c>
      <c r="C5876" s="0" t="s">
        <v>203</v>
      </c>
      <c r="D5876" s="0" t="s">
        <v>4412</v>
      </c>
      <c r="E5876" s="0" t="s">
        <v>2669</v>
      </c>
      <c r="F5876" s="0" t="s">
        <v>133</v>
      </c>
      <c r="G5876" s="0" t="s">
        <v>133</v>
      </c>
      <c r="H5876" s="0" t="s">
        <v>133</v>
      </c>
      <c r="I5876" s="0" t="s">
        <v>134</v>
      </c>
      <c r="J5876" s="0" t="s">
        <v>133</v>
      </c>
      <c r="K5876" s="0" t="s">
        <v>133</v>
      </c>
      <c r="L5876" s="0" t="s">
        <v>133</v>
      </c>
      <c r="M5876" s="0" t="s">
        <v>133</v>
      </c>
      <c r="N5876" s="0" t="s">
        <v>133</v>
      </c>
      <c r="O5876" s="0" t="s">
        <v>133</v>
      </c>
      <c r="P5876" s="0" t="s">
        <v>133</v>
      </c>
      <c r="Q5876" s="0" t="s">
        <v>133</v>
      </c>
      <c r="R5876" s="0" t="s">
        <v>133</v>
      </c>
      <c r="S5876" s="0" t="s">
        <v>133</v>
      </c>
      <c r="T5876" s="0" t="s">
        <v>133</v>
      </c>
      <c r="U5876" s="0" t="s">
        <v>133</v>
      </c>
      <c r="V5876" s="0" t="s">
        <v>133</v>
      </c>
      <c r="W5876" s="0" t="s">
        <v>133</v>
      </c>
      <c r="X5876" s="0" t="s">
        <v>134</v>
      </c>
      <c r="Y5876" s="0" t="s">
        <v>133</v>
      </c>
    </row>
    <row r="5877" customFormat="false" ht="12.8" hidden="false" customHeight="false" outlineLevel="0" collapsed="false">
      <c r="A5877" s="0" t="n">
        <v>17773</v>
      </c>
      <c r="B5877" s="0" t="s">
        <v>202</v>
      </c>
      <c r="C5877" s="0" t="s">
        <v>203</v>
      </c>
      <c r="D5877" s="0" t="s">
        <v>4413</v>
      </c>
      <c r="E5877" s="0" t="s">
        <v>2669</v>
      </c>
      <c r="F5877" s="0" t="s">
        <v>133</v>
      </c>
      <c r="G5877" s="0" t="s">
        <v>133</v>
      </c>
      <c r="H5877" s="0" t="s">
        <v>133</v>
      </c>
      <c r="I5877" s="0" t="s">
        <v>133</v>
      </c>
      <c r="J5877" s="0" t="s">
        <v>133</v>
      </c>
      <c r="K5877" s="0" t="s">
        <v>133</v>
      </c>
      <c r="L5877" s="0" t="s">
        <v>133</v>
      </c>
      <c r="M5877" s="0" t="s">
        <v>133</v>
      </c>
      <c r="N5877" s="0" t="s">
        <v>133</v>
      </c>
      <c r="O5877" s="0" t="s">
        <v>134</v>
      </c>
      <c r="P5877" s="0" t="s">
        <v>133</v>
      </c>
      <c r="Q5877" s="0" t="s">
        <v>133</v>
      </c>
      <c r="R5877" s="0" t="s">
        <v>133</v>
      </c>
      <c r="S5877" s="0" t="s">
        <v>133</v>
      </c>
      <c r="T5877" s="0" t="s">
        <v>133</v>
      </c>
      <c r="U5877" s="0" t="s">
        <v>133</v>
      </c>
      <c r="V5877" s="0" t="s">
        <v>133</v>
      </c>
      <c r="W5877" s="0" t="s">
        <v>133</v>
      </c>
      <c r="X5877" s="0" t="s">
        <v>134</v>
      </c>
      <c r="Y5877" s="0" t="s">
        <v>133</v>
      </c>
    </row>
    <row r="5878" customFormat="false" ht="12.8" hidden="false" customHeight="false" outlineLevel="0" collapsed="false">
      <c r="A5878" s="0" t="n">
        <v>17774</v>
      </c>
      <c r="B5878" s="0" t="s">
        <v>202</v>
      </c>
      <c r="C5878" s="0" t="s">
        <v>203</v>
      </c>
      <c r="D5878" s="0" t="s">
        <v>4414</v>
      </c>
      <c r="E5878" s="0" t="s">
        <v>2669</v>
      </c>
      <c r="F5878" s="0" t="s">
        <v>133</v>
      </c>
      <c r="G5878" s="0" t="s">
        <v>133</v>
      </c>
      <c r="H5878" s="0" t="s">
        <v>133</v>
      </c>
      <c r="I5878" s="0" t="s">
        <v>133</v>
      </c>
      <c r="J5878" s="0" t="s">
        <v>133</v>
      </c>
      <c r="K5878" s="0" t="s">
        <v>134</v>
      </c>
      <c r="L5878" s="0" t="s">
        <v>133</v>
      </c>
      <c r="M5878" s="0" t="s">
        <v>133</v>
      </c>
      <c r="N5878" s="0" t="s">
        <v>133</v>
      </c>
      <c r="O5878" s="0" t="s">
        <v>133</v>
      </c>
      <c r="P5878" s="0" t="s">
        <v>133</v>
      </c>
      <c r="Q5878" s="0" t="s">
        <v>133</v>
      </c>
      <c r="R5878" s="0" t="s">
        <v>133</v>
      </c>
      <c r="S5878" s="0" t="s">
        <v>133</v>
      </c>
      <c r="T5878" s="0" t="s">
        <v>133</v>
      </c>
      <c r="U5878" s="0" t="s">
        <v>133</v>
      </c>
      <c r="V5878" s="0" t="s">
        <v>133</v>
      </c>
      <c r="W5878" s="0" t="s">
        <v>133</v>
      </c>
      <c r="X5878" s="0" t="s">
        <v>134</v>
      </c>
      <c r="Y5878" s="0" t="s">
        <v>133</v>
      </c>
    </row>
    <row r="5879" customFormat="false" ht="12.8" hidden="false" customHeight="false" outlineLevel="0" collapsed="false">
      <c r="A5879" s="0" t="n">
        <v>17775</v>
      </c>
      <c r="B5879" s="0" t="s">
        <v>202</v>
      </c>
      <c r="C5879" s="0" t="s">
        <v>203</v>
      </c>
      <c r="D5879" s="0" t="s">
        <v>4415</v>
      </c>
      <c r="E5879" s="0" t="s">
        <v>2669</v>
      </c>
      <c r="F5879" s="0" t="s">
        <v>133</v>
      </c>
      <c r="G5879" s="0" t="s">
        <v>133</v>
      </c>
      <c r="H5879" s="0" t="s">
        <v>133</v>
      </c>
      <c r="I5879" s="0" t="s">
        <v>133</v>
      </c>
      <c r="J5879" s="0" t="s">
        <v>133</v>
      </c>
      <c r="K5879" s="0" t="s">
        <v>133</v>
      </c>
      <c r="L5879" s="0" t="s">
        <v>133</v>
      </c>
      <c r="M5879" s="0" t="s">
        <v>133</v>
      </c>
      <c r="N5879" s="0" t="s">
        <v>134</v>
      </c>
      <c r="O5879" s="0" t="s">
        <v>133</v>
      </c>
      <c r="P5879" s="0" t="s">
        <v>133</v>
      </c>
      <c r="Q5879" s="0" t="s">
        <v>133</v>
      </c>
      <c r="R5879" s="0" t="s">
        <v>133</v>
      </c>
      <c r="S5879" s="0" t="s">
        <v>133</v>
      </c>
      <c r="T5879" s="0" t="s">
        <v>133</v>
      </c>
      <c r="U5879" s="0" t="s">
        <v>133</v>
      </c>
      <c r="V5879" s="0" t="s">
        <v>133</v>
      </c>
      <c r="W5879" s="0" t="s">
        <v>133</v>
      </c>
      <c r="X5879" s="0" t="s">
        <v>134</v>
      </c>
      <c r="Y5879" s="0" t="s">
        <v>133</v>
      </c>
    </row>
    <row r="5880" customFormat="false" ht="12.8" hidden="false" customHeight="false" outlineLevel="0" collapsed="false">
      <c r="A5880" s="0" t="n">
        <v>17776</v>
      </c>
      <c r="B5880" s="0" t="s">
        <v>202</v>
      </c>
      <c r="C5880" s="0" t="s">
        <v>203</v>
      </c>
      <c r="D5880" s="0" t="s">
        <v>4416</v>
      </c>
      <c r="E5880" s="0" t="s">
        <v>2669</v>
      </c>
      <c r="F5880" s="0" t="s">
        <v>133</v>
      </c>
      <c r="G5880" s="0" t="s">
        <v>134</v>
      </c>
      <c r="H5880" s="0" t="s">
        <v>133</v>
      </c>
      <c r="I5880" s="0" t="s">
        <v>133</v>
      </c>
      <c r="J5880" s="0" t="s">
        <v>133</v>
      </c>
      <c r="K5880" s="0" t="s">
        <v>133</v>
      </c>
      <c r="L5880" s="0" t="s">
        <v>133</v>
      </c>
      <c r="M5880" s="0" t="s">
        <v>133</v>
      </c>
      <c r="N5880" s="0" t="s">
        <v>133</v>
      </c>
      <c r="O5880" s="0" t="s">
        <v>133</v>
      </c>
      <c r="P5880" s="0" t="s">
        <v>133</v>
      </c>
      <c r="Q5880" s="0" t="s">
        <v>133</v>
      </c>
      <c r="R5880" s="0" t="s">
        <v>133</v>
      </c>
      <c r="S5880" s="0" t="s">
        <v>133</v>
      </c>
      <c r="T5880" s="0" t="s">
        <v>133</v>
      </c>
      <c r="U5880" s="0" t="s">
        <v>133</v>
      </c>
      <c r="V5880" s="0" t="s">
        <v>133</v>
      </c>
      <c r="W5880" s="0" t="s">
        <v>133</v>
      </c>
      <c r="X5880" s="0" t="s">
        <v>134</v>
      </c>
      <c r="Y5880" s="0" t="s">
        <v>133</v>
      </c>
    </row>
    <row r="5881" customFormat="false" ht="12.8" hidden="false" customHeight="false" outlineLevel="0" collapsed="false">
      <c r="A5881" s="0" t="n">
        <v>17777</v>
      </c>
      <c r="B5881" s="0" t="s">
        <v>202</v>
      </c>
      <c r="C5881" s="0" t="s">
        <v>203</v>
      </c>
      <c r="D5881" s="0" t="s">
        <v>883</v>
      </c>
      <c r="E5881" s="0" t="s">
        <v>2669</v>
      </c>
      <c r="F5881" s="0" t="s">
        <v>134</v>
      </c>
      <c r="G5881" s="0" t="s">
        <v>133</v>
      </c>
      <c r="H5881" s="0" t="s">
        <v>133</v>
      </c>
      <c r="I5881" s="0" t="s">
        <v>133</v>
      </c>
      <c r="J5881" s="0" t="s">
        <v>133</v>
      </c>
      <c r="K5881" s="0" t="s">
        <v>133</v>
      </c>
      <c r="L5881" s="0" t="s">
        <v>133</v>
      </c>
      <c r="M5881" s="0" t="s">
        <v>133</v>
      </c>
      <c r="N5881" s="0" t="s">
        <v>133</v>
      </c>
      <c r="O5881" s="0" t="s">
        <v>133</v>
      </c>
      <c r="P5881" s="0" t="s">
        <v>133</v>
      </c>
      <c r="Q5881" s="0" t="s">
        <v>133</v>
      </c>
      <c r="R5881" s="0" t="s">
        <v>133</v>
      </c>
      <c r="S5881" s="0" t="s">
        <v>133</v>
      </c>
      <c r="T5881" s="0" t="s">
        <v>133</v>
      </c>
      <c r="U5881" s="0" t="s">
        <v>133</v>
      </c>
      <c r="V5881" s="0" t="s">
        <v>133</v>
      </c>
      <c r="W5881" s="0" t="s">
        <v>133</v>
      </c>
      <c r="X5881" s="0" t="s">
        <v>134</v>
      </c>
      <c r="Y5881" s="0" t="s">
        <v>133</v>
      </c>
    </row>
    <row r="5882" customFormat="false" ht="12.8" hidden="false" customHeight="false" outlineLevel="0" collapsed="false">
      <c r="A5882" s="0" t="n">
        <v>17778</v>
      </c>
      <c r="B5882" s="0" t="s">
        <v>202</v>
      </c>
      <c r="C5882" s="0" t="s">
        <v>203</v>
      </c>
      <c r="D5882" s="0" t="s">
        <v>4417</v>
      </c>
      <c r="E5882" s="0" t="s">
        <v>2669</v>
      </c>
      <c r="F5882" s="0" t="s">
        <v>134</v>
      </c>
      <c r="G5882" s="0" t="s">
        <v>133</v>
      </c>
      <c r="H5882" s="0" t="s">
        <v>133</v>
      </c>
      <c r="I5882" s="0" t="s">
        <v>133</v>
      </c>
      <c r="J5882" s="0" t="s">
        <v>133</v>
      </c>
      <c r="K5882" s="0" t="s">
        <v>133</v>
      </c>
      <c r="L5882" s="0" t="s">
        <v>133</v>
      </c>
      <c r="M5882" s="0" t="s">
        <v>133</v>
      </c>
      <c r="N5882" s="0" t="s">
        <v>133</v>
      </c>
      <c r="O5882" s="0" t="s">
        <v>133</v>
      </c>
      <c r="P5882" s="0" t="s">
        <v>133</v>
      </c>
      <c r="Q5882" s="0" t="s">
        <v>133</v>
      </c>
      <c r="R5882" s="0" t="s">
        <v>133</v>
      </c>
      <c r="S5882" s="0" t="s">
        <v>133</v>
      </c>
      <c r="T5882" s="0" t="s">
        <v>133</v>
      </c>
      <c r="U5882" s="0" t="s">
        <v>133</v>
      </c>
      <c r="V5882" s="0" t="s">
        <v>133</v>
      </c>
      <c r="W5882" s="0" t="s">
        <v>133</v>
      </c>
      <c r="X5882" s="0" t="s">
        <v>134</v>
      </c>
      <c r="Y5882" s="0" t="s">
        <v>133</v>
      </c>
    </row>
    <row r="5883" customFormat="false" ht="12.8" hidden="false" customHeight="false" outlineLevel="0" collapsed="false">
      <c r="A5883" s="0" t="n">
        <v>17779</v>
      </c>
      <c r="B5883" s="0" t="s">
        <v>202</v>
      </c>
      <c r="C5883" s="0" t="s">
        <v>203</v>
      </c>
      <c r="D5883" s="0" t="s">
        <v>231</v>
      </c>
      <c r="E5883" s="0" t="s">
        <v>2669</v>
      </c>
      <c r="F5883" s="0" t="s">
        <v>133</v>
      </c>
      <c r="G5883" s="0" t="s">
        <v>133</v>
      </c>
      <c r="H5883" s="0" t="s">
        <v>133</v>
      </c>
      <c r="I5883" s="0" t="s">
        <v>133</v>
      </c>
      <c r="J5883" s="0" t="s">
        <v>133</v>
      </c>
      <c r="K5883" s="0" t="s">
        <v>133</v>
      </c>
      <c r="L5883" s="0" t="s">
        <v>134</v>
      </c>
      <c r="M5883" s="0" t="s">
        <v>133</v>
      </c>
      <c r="N5883" s="0" t="s">
        <v>133</v>
      </c>
      <c r="O5883" s="0" t="s">
        <v>133</v>
      </c>
      <c r="P5883" s="0" t="s">
        <v>133</v>
      </c>
      <c r="Q5883" s="0" t="s">
        <v>133</v>
      </c>
      <c r="R5883" s="0" t="s">
        <v>133</v>
      </c>
      <c r="S5883" s="0" t="s">
        <v>133</v>
      </c>
      <c r="T5883" s="0" t="s">
        <v>133</v>
      </c>
      <c r="U5883" s="0" t="s">
        <v>133</v>
      </c>
      <c r="V5883" s="0" t="s">
        <v>133</v>
      </c>
      <c r="W5883" s="0" t="s">
        <v>133</v>
      </c>
      <c r="X5883" s="0" t="s">
        <v>134</v>
      </c>
      <c r="Y5883" s="0" t="s">
        <v>133</v>
      </c>
    </row>
    <row r="5884" customFormat="false" ht="12.8" hidden="false" customHeight="false" outlineLevel="0" collapsed="false">
      <c r="A5884" s="0" t="n">
        <v>17780</v>
      </c>
      <c r="B5884" s="0" t="s">
        <v>202</v>
      </c>
      <c r="C5884" s="0" t="s">
        <v>203</v>
      </c>
      <c r="D5884" s="0" t="s">
        <v>4418</v>
      </c>
      <c r="E5884" s="0" t="s">
        <v>2669</v>
      </c>
      <c r="F5884" s="0" t="s">
        <v>133</v>
      </c>
      <c r="G5884" s="0" t="s">
        <v>133</v>
      </c>
      <c r="H5884" s="0" t="s">
        <v>133</v>
      </c>
      <c r="I5884" s="0" t="s">
        <v>134</v>
      </c>
      <c r="J5884" s="0" t="s">
        <v>133</v>
      </c>
      <c r="K5884" s="0" t="s">
        <v>133</v>
      </c>
      <c r="L5884" s="0" t="s">
        <v>133</v>
      </c>
      <c r="M5884" s="0" t="s">
        <v>133</v>
      </c>
      <c r="N5884" s="0" t="s">
        <v>133</v>
      </c>
      <c r="O5884" s="0" t="s">
        <v>133</v>
      </c>
      <c r="P5884" s="0" t="s">
        <v>133</v>
      </c>
      <c r="Q5884" s="0" t="s">
        <v>133</v>
      </c>
      <c r="R5884" s="0" t="s">
        <v>133</v>
      </c>
      <c r="S5884" s="0" t="s">
        <v>133</v>
      </c>
      <c r="T5884" s="0" t="s">
        <v>133</v>
      </c>
      <c r="U5884" s="0" t="s">
        <v>133</v>
      </c>
      <c r="V5884" s="0" t="s">
        <v>133</v>
      </c>
      <c r="W5884" s="0" t="s">
        <v>133</v>
      </c>
      <c r="X5884" s="0" t="s">
        <v>134</v>
      </c>
      <c r="Y5884" s="0" t="s">
        <v>133</v>
      </c>
    </row>
    <row r="5885" customFormat="false" ht="12.8" hidden="false" customHeight="false" outlineLevel="0" collapsed="false">
      <c r="A5885" s="0" t="n">
        <v>17781</v>
      </c>
      <c r="B5885" s="0" t="s">
        <v>336</v>
      </c>
      <c r="C5885" s="0" t="s">
        <v>337</v>
      </c>
      <c r="D5885" s="0" t="s">
        <v>4419</v>
      </c>
      <c r="E5885" s="0" t="s">
        <v>2669</v>
      </c>
      <c r="F5885" s="0" t="s">
        <v>133</v>
      </c>
      <c r="G5885" s="0" t="s">
        <v>134</v>
      </c>
      <c r="H5885" s="0" t="s">
        <v>133</v>
      </c>
      <c r="I5885" s="0" t="s">
        <v>133</v>
      </c>
      <c r="J5885" s="0" t="s">
        <v>133</v>
      </c>
      <c r="K5885" s="0" t="s">
        <v>133</v>
      </c>
      <c r="L5885" s="0" t="s">
        <v>133</v>
      </c>
      <c r="M5885" s="0" t="s">
        <v>133</v>
      </c>
      <c r="N5885" s="0" t="s">
        <v>133</v>
      </c>
      <c r="O5885" s="0" t="s">
        <v>133</v>
      </c>
      <c r="P5885" s="0" t="s">
        <v>134</v>
      </c>
      <c r="Q5885" s="0" t="s">
        <v>133</v>
      </c>
      <c r="R5885" s="0" t="s">
        <v>133</v>
      </c>
      <c r="S5885" s="0" t="s">
        <v>133</v>
      </c>
      <c r="T5885" s="0" t="s">
        <v>133</v>
      </c>
      <c r="U5885" s="0" t="s">
        <v>133</v>
      </c>
      <c r="V5885" s="0" t="s">
        <v>133</v>
      </c>
      <c r="W5885" s="0" t="s">
        <v>133</v>
      </c>
      <c r="X5885" s="0" t="s">
        <v>133</v>
      </c>
      <c r="Y5885" s="0" t="s">
        <v>133</v>
      </c>
    </row>
    <row r="5886" customFormat="false" ht="12.8" hidden="false" customHeight="false" outlineLevel="0" collapsed="false">
      <c r="A5886" s="0" t="n">
        <v>17782</v>
      </c>
      <c r="B5886" s="0" t="s">
        <v>336</v>
      </c>
      <c r="C5886" s="0" t="s">
        <v>337</v>
      </c>
      <c r="D5886" s="0" t="s">
        <v>4420</v>
      </c>
      <c r="E5886" s="0" t="s">
        <v>2669</v>
      </c>
      <c r="F5886" s="0" t="s">
        <v>133</v>
      </c>
      <c r="G5886" s="0" t="s">
        <v>133</v>
      </c>
      <c r="H5886" s="0" t="s">
        <v>133</v>
      </c>
      <c r="I5886" s="0" t="s">
        <v>134</v>
      </c>
      <c r="J5886" s="0" t="s">
        <v>133</v>
      </c>
      <c r="K5886" s="0" t="s">
        <v>133</v>
      </c>
      <c r="L5886" s="0" t="s">
        <v>133</v>
      </c>
      <c r="M5886" s="0" t="s">
        <v>133</v>
      </c>
      <c r="N5886" s="0" t="s">
        <v>133</v>
      </c>
      <c r="O5886" s="0" t="s">
        <v>133</v>
      </c>
      <c r="P5886" s="0" t="s">
        <v>134</v>
      </c>
      <c r="Q5886" s="0" t="s">
        <v>133</v>
      </c>
      <c r="R5886" s="0" t="s">
        <v>133</v>
      </c>
      <c r="S5886" s="0" t="s">
        <v>133</v>
      </c>
      <c r="T5886" s="0" t="s">
        <v>133</v>
      </c>
      <c r="U5886" s="0" t="s">
        <v>133</v>
      </c>
      <c r="V5886" s="0" t="s">
        <v>133</v>
      </c>
      <c r="W5886" s="0" t="s">
        <v>133</v>
      </c>
      <c r="X5886" s="0" t="s">
        <v>133</v>
      </c>
      <c r="Y5886" s="0" t="s">
        <v>133</v>
      </c>
    </row>
    <row r="5887" customFormat="false" ht="12.8" hidden="false" customHeight="false" outlineLevel="0" collapsed="false">
      <c r="A5887" s="0" t="n">
        <v>17783</v>
      </c>
      <c r="B5887" s="0" t="s">
        <v>336</v>
      </c>
      <c r="C5887" s="0" t="s">
        <v>337</v>
      </c>
      <c r="D5887" s="0" t="s">
        <v>4421</v>
      </c>
      <c r="E5887" s="0" t="s">
        <v>2669</v>
      </c>
      <c r="F5887" s="0" t="s">
        <v>133</v>
      </c>
      <c r="G5887" s="0" t="s">
        <v>133</v>
      </c>
      <c r="H5887" s="0" t="s">
        <v>133</v>
      </c>
      <c r="I5887" s="0" t="s">
        <v>133</v>
      </c>
      <c r="J5887" s="0" t="s">
        <v>133</v>
      </c>
      <c r="K5887" s="0" t="s">
        <v>133</v>
      </c>
      <c r="L5887" s="0" t="s">
        <v>133</v>
      </c>
      <c r="M5887" s="0" t="s">
        <v>134</v>
      </c>
      <c r="N5887" s="0" t="s">
        <v>133</v>
      </c>
      <c r="O5887" s="0" t="s">
        <v>133</v>
      </c>
      <c r="P5887" s="0" t="s">
        <v>134</v>
      </c>
      <c r="Q5887" s="0" t="s">
        <v>133</v>
      </c>
      <c r="R5887" s="0" t="s">
        <v>133</v>
      </c>
      <c r="S5887" s="0" t="s">
        <v>133</v>
      </c>
      <c r="T5887" s="0" t="s">
        <v>133</v>
      </c>
      <c r="U5887" s="0" t="s">
        <v>133</v>
      </c>
      <c r="V5887" s="0" t="s">
        <v>133</v>
      </c>
      <c r="W5887" s="0" t="s">
        <v>133</v>
      </c>
      <c r="X5887" s="0" t="s">
        <v>133</v>
      </c>
      <c r="Y5887" s="0" t="s">
        <v>133</v>
      </c>
    </row>
    <row r="5888" customFormat="false" ht="12.8" hidden="false" customHeight="false" outlineLevel="0" collapsed="false">
      <c r="A5888" s="0" t="n">
        <v>17784</v>
      </c>
      <c r="B5888" s="0" t="s">
        <v>336</v>
      </c>
      <c r="C5888" s="0" t="s">
        <v>337</v>
      </c>
      <c r="D5888" s="0" t="s">
        <v>4422</v>
      </c>
      <c r="E5888" s="0" t="s">
        <v>2669</v>
      </c>
      <c r="F5888" s="0" t="s">
        <v>133</v>
      </c>
      <c r="G5888" s="0" t="s">
        <v>133</v>
      </c>
      <c r="H5888" s="0" t="s">
        <v>133</v>
      </c>
      <c r="I5888" s="0" t="s">
        <v>133</v>
      </c>
      <c r="J5888" s="0" t="s">
        <v>133</v>
      </c>
      <c r="K5888" s="0" t="s">
        <v>134</v>
      </c>
      <c r="L5888" s="0" t="s">
        <v>133</v>
      </c>
      <c r="M5888" s="0" t="s">
        <v>133</v>
      </c>
      <c r="N5888" s="0" t="s">
        <v>133</v>
      </c>
      <c r="O5888" s="0" t="s">
        <v>133</v>
      </c>
      <c r="P5888" s="0" t="s">
        <v>134</v>
      </c>
      <c r="Q5888" s="0" t="s">
        <v>133</v>
      </c>
      <c r="R5888" s="0" t="s">
        <v>133</v>
      </c>
      <c r="S5888" s="0" t="s">
        <v>133</v>
      </c>
      <c r="T5888" s="0" t="s">
        <v>133</v>
      </c>
      <c r="U5888" s="0" t="s">
        <v>133</v>
      </c>
      <c r="V5888" s="0" t="s">
        <v>133</v>
      </c>
      <c r="W5888" s="0" t="s">
        <v>133</v>
      </c>
      <c r="X5888" s="0" t="s">
        <v>133</v>
      </c>
      <c r="Y5888" s="0" t="s">
        <v>133</v>
      </c>
    </row>
    <row r="5889" customFormat="false" ht="12.8" hidden="false" customHeight="false" outlineLevel="0" collapsed="false">
      <c r="A5889" s="0" t="n">
        <v>17785</v>
      </c>
      <c r="B5889" s="0" t="s">
        <v>336</v>
      </c>
      <c r="C5889" s="0" t="s">
        <v>337</v>
      </c>
      <c r="D5889" s="0" t="s">
        <v>4423</v>
      </c>
      <c r="E5889" s="0" t="s">
        <v>2669</v>
      </c>
      <c r="F5889" s="0" t="s">
        <v>133</v>
      </c>
      <c r="G5889" s="0" t="s">
        <v>133</v>
      </c>
      <c r="H5889" s="0" t="s">
        <v>133</v>
      </c>
      <c r="I5889" s="0" t="s">
        <v>133</v>
      </c>
      <c r="J5889" s="0" t="s">
        <v>133</v>
      </c>
      <c r="K5889" s="0" t="s">
        <v>133</v>
      </c>
      <c r="L5889" s="0" t="s">
        <v>133</v>
      </c>
      <c r="M5889" s="0" t="s">
        <v>133</v>
      </c>
      <c r="N5889" s="0" t="s">
        <v>134</v>
      </c>
      <c r="O5889" s="0" t="s">
        <v>133</v>
      </c>
      <c r="P5889" s="0" t="s">
        <v>134</v>
      </c>
      <c r="Q5889" s="0" t="s">
        <v>133</v>
      </c>
      <c r="R5889" s="0" t="s">
        <v>133</v>
      </c>
      <c r="S5889" s="0" t="s">
        <v>133</v>
      </c>
      <c r="T5889" s="0" t="s">
        <v>133</v>
      </c>
      <c r="U5889" s="0" t="s">
        <v>133</v>
      </c>
      <c r="V5889" s="0" t="s">
        <v>133</v>
      </c>
      <c r="W5889" s="0" t="s">
        <v>133</v>
      </c>
      <c r="X5889" s="0" t="s">
        <v>133</v>
      </c>
      <c r="Y5889" s="0" t="s">
        <v>133</v>
      </c>
    </row>
    <row r="5890" customFormat="false" ht="12.8" hidden="false" customHeight="false" outlineLevel="0" collapsed="false">
      <c r="A5890" s="0" t="n">
        <v>17786</v>
      </c>
      <c r="B5890" s="0" t="s">
        <v>336</v>
      </c>
      <c r="C5890" s="0" t="s">
        <v>337</v>
      </c>
      <c r="D5890" s="0" t="s">
        <v>4424</v>
      </c>
      <c r="E5890" s="0" t="s">
        <v>2669</v>
      </c>
      <c r="F5890" s="0" t="s">
        <v>133</v>
      </c>
      <c r="G5890" s="0" t="s">
        <v>133</v>
      </c>
      <c r="H5890" s="0" t="s">
        <v>133</v>
      </c>
      <c r="I5890" s="0" t="s">
        <v>133</v>
      </c>
      <c r="J5890" s="0" t="s">
        <v>134</v>
      </c>
      <c r="K5890" s="0" t="s">
        <v>133</v>
      </c>
      <c r="L5890" s="0" t="s">
        <v>133</v>
      </c>
      <c r="M5890" s="0" t="s">
        <v>133</v>
      </c>
      <c r="N5890" s="0" t="s">
        <v>133</v>
      </c>
      <c r="O5890" s="0" t="s">
        <v>133</v>
      </c>
      <c r="P5890" s="0" t="s">
        <v>134</v>
      </c>
      <c r="Q5890" s="0" t="s">
        <v>133</v>
      </c>
      <c r="R5890" s="0" t="s">
        <v>133</v>
      </c>
      <c r="S5890" s="0" t="s">
        <v>133</v>
      </c>
      <c r="T5890" s="0" t="s">
        <v>133</v>
      </c>
      <c r="U5890" s="0" t="s">
        <v>133</v>
      </c>
      <c r="V5890" s="0" t="s">
        <v>133</v>
      </c>
      <c r="W5890" s="0" t="s">
        <v>133</v>
      </c>
      <c r="X5890" s="0" t="s">
        <v>133</v>
      </c>
      <c r="Y5890" s="0" t="s">
        <v>133</v>
      </c>
    </row>
    <row r="5891" customFormat="false" ht="12.8" hidden="false" customHeight="false" outlineLevel="0" collapsed="false">
      <c r="A5891" s="0" t="n">
        <v>17787</v>
      </c>
      <c r="B5891" s="0" t="s">
        <v>336</v>
      </c>
      <c r="C5891" s="0" t="s">
        <v>337</v>
      </c>
      <c r="D5891" s="0" t="s">
        <v>4425</v>
      </c>
      <c r="E5891" s="0" t="s">
        <v>2669</v>
      </c>
      <c r="F5891" s="0" t="s">
        <v>133</v>
      </c>
      <c r="G5891" s="0" t="s">
        <v>133</v>
      </c>
      <c r="H5891" s="0" t="s">
        <v>133</v>
      </c>
      <c r="I5891" s="0" t="s">
        <v>133</v>
      </c>
      <c r="J5891" s="0" t="s">
        <v>134</v>
      </c>
      <c r="K5891" s="0" t="s">
        <v>133</v>
      </c>
      <c r="L5891" s="0" t="s">
        <v>133</v>
      </c>
      <c r="M5891" s="0" t="s">
        <v>133</v>
      </c>
      <c r="N5891" s="0" t="s">
        <v>133</v>
      </c>
      <c r="O5891" s="0" t="s">
        <v>133</v>
      </c>
      <c r="P5891" s="0" t="s">
        <v>134</v>
      </c>
      <c r="Q5891" s="0" t="s">
        <v>133</v>
      </c>
      <c r="R5891" s="0" t="s">
        <v>133</v>
      </c>
      <c r="S5891" s="0" t="s">
        <v>133</v>
      </c>
      <c r="T5891" s="0" t="s">
        <v>133</v>
      </c>
      <c r="U5891" s="0" t="s">
        <v>133</v>
      </c>
      <c r="V5891" s="0" t="s">
        <v>133</v>
      </c>
      <c r="W5891" s="0" t="s">
        <v>133</v>
      </c>
      <c r="X5891" s="0" t="s">
        <v>133</v>
      </c>
      <c r="Y5891" s="0" t="s">
        <v>133</v>
      </c>
    </row>
    <row r="5892" customFormat="false" ht="12.8" hidden="false" customHeight="false" outlineLevel="0" collapsed="false">
      <c r="A5892" s="0" t="n">
        <v>17788</v>
      </c>
      <c r="B5892" s="0" t="s">
        <v>336</v>
      </c>
      <c r="C5892" s="0" t="s">
        <v>337</v>
      </c>
      <c r="D5892" s="0" t="s">
        <v>4426</v>
      </c>
      <c r="E5892" s="0" t="s">
        <v>2669</v>
      </c>
      <c r="F5892" s="0" t="s">
        <v>133</v>
      </c>
      <c r="G5892" s="0" t="s">
        <v>133</v>
      </c>
      <c r="H5892" s="0" t="s">
        <v>134</v>
      </c>
      <c r="I5892" s="0" t="s">
        <v>133</v>
      </c>
      <c r="J5892" s="0" t="s">
        <v>133</v>
      </c>
      <c r="K5892" s="0" t="s">
        <v>133</v>
      </c>
      <c r="L5892" s="0" t="s">
        <v>133</v>
      </c>
      <c r="M5892" s="0" t="s">
        <v>133</v>
      </c>
      <c r="N5892" s="0" t="s">
        <v>133</v>
      </c>
      <c r="O5892" s="0" t="s">
        <v>133</v>
      </c>
      <c r="P5892" s="0" t="s">
        <v>134</v>
      </c>
      <c r="Q5892" s="0" t="s">
        <v>133</v>
      </c>
      <c r="R5892" s="0" t="s">
        <v>133</v>
      </c>
      <c r="S5892" s="0" t="s">
        <v>133</v>
      </c>
      <c r="T5892" s="0" t="s">
        <v>133</v>
      </c>
      <c r="U5892" s="0" t="s">
        <v>133</v>
      </c>
      <c r="V5892" s="0" t="s">
        <v>133</v>
      </c>
      <c r="W5892" s="0" t="s">
        <v>133</v>
      </c>
      <c r="X5892" s="0" t="s">
        <v>133</v>
      </c>
      <c r="Y5892" s="0" t="s">
        <v>133</v>
      </c>
    </row>
    <row r="5893" customFormat="false" ht="12.8" hidden="false" customHeight="false" outlineLevel="0" collapsed="false">
      <c r="A5893" s="0" t="n">
        <v>17789</v>
      </c>
      <c r="B5893" s="0" t="s">
        <v>336</v>
      </c>
      <c r="C5893" s="0" t="s">
        <v>337</v>
      </c>
      <c r="D5893" s="0" t="s">
        <v>4427</v>
      </c>
      <c r="E5893" s="0" t="s">
        <v>2669</v>
      </c>
      <c r="F5893" s="0" t="s">
        <v>133</v>
      </c>
      <c r="G5893" s="0" t="s">
        <v>133</v>
      </c>
      <c r="H5893" s="0" t="s">
        <v>133</v>
      </c>
      <c r="I5893" s="0" t="s">
        <v>133</v>
      </c>
      <c r="J5893" s="0" t="s">
        <v>133</v>
      </c>
      <c r="K5893" s="0" t="s">
        <v>133</v>
      </c>
      <c r="L5893" s="0" t="s">
        <v>133</v>
      </c>
      <c r="M5893" s="0" t="s">
        <v>133</v>
      </c>
      <c r="N5893" s="0" t="s">
        <v>133</v>
      </c>
      <c r="O5893" s="0" t="s">
        <v>134</v>
      </c>
      <c r="P5893" s="0" t="s">
        <v>134</v>
      </c>
      <c r="Q5893" s="0" t="s">
        <v>133</v>
      </c>
      <c r="R5893" s="0" t="s">
        <v>133</v>
      </c>
      <c r="S5893" s="0" t="s">
        <v>133</v>
      </c>
      <c r="T5893" s="0" t="s">
        <v>133</v>
      </c>
      <c r="U5893" s="0" t="s">
        <v>133</v>
      </c>
      <c r="V5893" s="0" t="s">
        <v>133</v>
      </c>
      <c r="W5893" s="0" t="s">
        <v>133</v>
      </c>
      <c r="X5893" s="0" t="s">
        <v>133</v>
      </c>
      <c r="Y5893" s="0" t="s">
        <v>133</v>
      </c>
    </row>
    <row r="5894" customFormat="false" ht="12.8" hidden="false" customHeight="false" outlineLevel="0" collapsed="false">
      <c r="A5894" s="0" t="n">
        <v>17790</v>
      </c>
      <c r="B5894" s="0" t="s">
        <v>336</v>
      </c>
      <c r="C5894" s="0" t="s">
        <v>337</v>
      </c>
      <c r="D5894" s="0" t="s">
        <v>339</v>
      </c>
      <c r="E5894" s="0" t="s">
        <v>2669</v>
      </c>
      <c r="F5894" s="0" t="s">
        <v>133</v>
      </c>
      <c r="G5894" s="0" t="s">
        <v>133</v>
      </c>
      <c r="H5894" s="0" t="s">
        <v>133</v>
      </c>
      <c r="I5894" s="0" t="s">
        <v>133</v>
      </c>
      <c r="J5894" s="0" t="s">
        <v>133</v>
      </c>
      <c r="K5894" s="0" t="s">
        <v>133</v>
      </c>
      <c r="L5894" s="0" t="s">
        <v>133</v>
      </c>
      <c r="M5894" s="0" t="s">
        <v>134</v>
      </c>
      <c r="N5894" s="0" t="s">
        <v>133</v>
      </c>
      <c r="O5894" s="0" t="s">
        <v>133</v>
      </c>
      <c r="P5894" s="0" t="s">
        <v>134</v>
      </c>
      <c r="Q5894" s="0" t="s">
        <v>133</v>
      </c>
      <c r="R5894" s="0" t="s">
        <v>133</v>
      </c>
      <c r="S5894" s="0" t="s">
        <v>133</v>
      </c>
      <c r="T5894" s="0" t="s">
        <v>133</v>
      </c>
      <c r="U5894" s="0" t="s">
        <v>133</v>
      </c>
      <c r="V5894" s="0" t="s">
        <v>133</v>
      </c>
      <c r="W5894" s="0" t="s">
        <v>133</v>
      </c>
      <c r="X5894" s="0" t="s">
        <v>133</v>
      </c>
      <c r="Y5894" s="0" t="s">
        <v>133</v>
      </c>
    </row>
    <row r="5895" customFormat="false" ht="12.8" hidden="false" customHeight="false" outlineLevel="0" collapsed="false">
      <c r="A5895" s="0" t="n">
        <v>17791</v>
      </c>
      <c r="B5895" s="0" t="s">
        <v>336</v>
      </c>
      <c r="C5895" s="0" t="s">
        <v>337</v>
      </c>
      <c r="D5895" s="0" t="s">
        <v>4428</v>
      </c>
      <c r="E5895" s="0" t="s">
        <v>2669</v>
      </c>
      <c r="F5895" s="0" t="s">
        <v>133</v>
      </c>
      <c r="G5895" s="0" t="s">
        <v>133</v>
      </c>
      <c r="H5895" s="0" t="s">
        <v>133</v>
      </c>
      <c r="I5895" s="0" t="s">
        <v>133</v>
      </c>
      <c r="J5895" s="0" t="s">
        <v>133</v>
      </c>
      <c r="K5895" s="0" t="s">
        <v>133</v>
      </c>
      <c r="L5895" s="0" t="s">
        <v>133</v>
      </c>
      <c r="M5895" s="0" t="s">
        <v>133</v>
      </c>
      <c r="N5895" s="0" t="s">
        <v>134</v>
      </c>
      <c r="O5895" s="0" t="s">
        <v>133</v>
      </c>
      <c r="P5895" s="0" t="s">
        <v>134</v>
      </c>
      <c r="Q5895" s="0" t="s">
        <v>133</v>
      </c>
      <c r="R5895" s="0" t="s">
        <v>133</v>
      </c>
      <c r="S5895" s="0" t="s">
        <v>133</v>
      </c>
      <c r="T5895" s="0" t="s">
        <v>133</v>
      </c>
      <c r="U5895" s="0" t="s">
        <v>133</v>
      </c>
      <c r="V5895" s="0" t="s">
        <v>133</v>
      </c>
      <c r="W5895" s="0" t="s">
        <v>133</v>
      </c>
      <c r="X5895" s="0" t="s">
        <v>133</v>
      </c>
      <c r="Y5895" s="0" t="s">
        <v>133</v>
      </c>
    </row>
    <row r="5896" customFormat="false" ht="12.8" hidden="false" customHeight="false" outlineLevel="0" collapsed="false">
      <c r="A5896" s="0" t="n">
        <v>17792</v>
      </c>
      <c r="B5896" s="0" t="s">
        <v>336</v>
      </c>
      <c r="C5896" s="0" t="s">
        <v>337</v>
      </c>
      <c r="D5896" s="0" t="s">
        <v>4429</v>
      </c>
      <c r="E5896" s="0" t="s">
        <v>2669</v>
      </c>
      <c r="F5896" s="0" t="s">
        <v>133</v>
      </c>
      <c r="G5896" s="0" t="s">
        <v>133</v>
      </c>
      <c r="H5896" s="0" t="s">
        <v>134</v>
      </c>
      <c r="I5896" s="0" t="s">
        <v>133</v>
      </c>
      <c r="J5896" s="0" t="s">
        <v>133</v>
      </c>
      <c r="K5896" s="0" t="s">
        <v>133</v>
      </c>
      <c r="L5896" s="0" t="s">
        <v>133</v>
      </c>
      <c r="M5896" s="0" t="s">
        <v>133</v>
      </c>
      <c r="N5896" s="0" t="s">
        <v>133</v>
      </c>
      <c r="O5896" s="0" t="s">
        <v>133</v>
      </c>
      <c r="P5896" s="0" t="s">
        <v>134</v>
      </c>
      <c r="Q5896" s="0" t="s">
        <v>133</v>
      </c>
      <c r="R5896" s="0" t="s">
        <v>133</v>
      </c>
      <c r="S5896" s="0" t="s">
        <v>133</v>
      </c>
      <c r="T5896" s="0" t="s">
        <v>133</v>
      </c>
      <c r="U5896" s="0" t="s">
        <v>133</v>
      </c>
      <c r="V5896" s="0" t="s">
        <v>133</v>
      </c>
      <c r="W5896" s="0" t="s">
        <v>133</v>
      </c>
      <c r="X5896" s="0" t="s">
        <v>133</v>
      </c>
      <c r="Y5896" s="0" t="s">
        <v>133</v>
      </c>
    </row>
    <row r="5897" customFormat="false" ht="12.8" hidden="false" customHeight="false" outlineLevel="0" collapsed="false">
      <c r="A5897" s="0" t="n">
        <v>17793</v>
      </c>
      <c r="B5897" s="0" t="s">
        <v>336</v>
      </c>
      <c r="C5897" s="0" t="s">
        <v>337</v>
      </c>
      <c r="D5897" s="0" t="s">
        <v>4430</v>
      </c>
      <c r="E5897" s="0" t="s">
        <v>2669</v>
      </c>
      <c r="F5897" s="0" t="s">
        <v>133</v>
      </c>
      <c r="G5897" s="0" t="s">
        <v>133</v>
      </c>
      <c r="H5897" s="0" t="s">
        <v>134</v>
      </c>
      <c r="I5897" s="0" t="s">
        <v>133</v>
      </c>
      <c r="J5897" s="0" t="s">
        <v>133</v>
      </c>
      <c r="K5897" s="0" t="s">
        <v>133</v>
      </c>
      <c r="L5897" s="0" t="s">
        <v>133</v>
      </c>
      <c r="M5897" s="0" t="s">
        <v>133</v>
      </c>
      <c r="N5897" s="0" t="s">
        <v>133</v>
      </c>
      <c r="O5897" s="0" t="s">
        <v>133</v>
      </c>
      <c r="P5897" s="0" t="s">
        <v>134</v>
      </c>
      <c r="Q5897" s="0" t="s">
        <v>133</v>
      </c>
      <c r="R5897" s="0" t="s">
        <v>133</v>
      </c>
      <c r="S5897" s="0" t="s">
        <v>133</v>
      </c>
      <c r="T5897" s="0" t="s">
        <v>133</v>
      </c>
      <c r="U5897" s="0" t="s">
        <v>133</v>
      </c>
      <c r="V5897" s="0" t="s">
        <v>133</v>
      </c>
      <c r="W5897" s="0" t="s">
        <v>133</v>
      </c>
      <c r="X5897" s="0" t="s">
        <v>133</v>
      </c>
      <c r="Y5897" s="0" t="s">
        <v>133</v>
      </c>
    </row>
    <row r="5898" customFormat="false" ht="12.8" hidden="false" customHeight="false" outlineLevel="0" collapsed="false">
      <c r="A5898" s="0" t="n">
        <v>17794</v>
      </c>
      <c r="B5898" s="0" t="s">
        <v>336</v>
      </c>
      <c r="C5898" s="0" t="s">
        <v>337</v>
      </c>
      <c r="D5898" s="0" t="s">
        <v>4431</v>
      </c>
      <c r="E5898" s="0" t="s">
        <v>2669</v>
      </c>
      <c r="F5898" s="0" t="s">
        <v>133</v>
      </c>
      <c r="G5898" s="0" t="s">
        <v>133</v>
      </c>
      <c r="H5898" s="0" t="s">
        <v>133</v>
      </c>
      <c r="I5898" s="0" t="s">
        <v>133</v>
      </c>
      <c r="J5898" s="0" t="s">
        <v>133</v>
      </c>
      <c r="K5898" s="0" t="s">
        <v>134</v>
      </c>
      <c r="L5898" s="0" t="s">
        <v>133</v>
      </c>
      <c r="M5898" s="0" t="s">
        <v>133</v>
      </c>
      <c r="N5898" s="0" t="s">
        <v>133</v>
      </c>
      <c r="O5898" s="0" t="s">
        <v>133</v>
      </c>
      <c r="P5898" s="0" t="s">
        <v>134</v>
      </c>
      <c r="Q5898" s="0" t="s">
        <v>133</v>
      </c>
      <c r="R5898" s="0" t="s">
        <v>133</v>
      </c>
      <c r="S5898" s="0" t="s">
        <v>133</v>
      </c>
      <c r="T5898" s="0" t="s">
        <v>133</v>
      </c>
      <c r="U5898" s="0" t="s">
        <v>133</v>
      </c>
      <c r="V5898" s="0" t="s">
        <v>133</v>
      </c>
      <c r="W5898" s="0" t="s">
        <v>133</v>
      </c>
      <c r="X5898" s="0" t="s">
        <v>133</v>
      </c>
      <c r="Y5898" s="0" t="s">
        <v>133</v>
      </c>
    </row>
    <row r="5899" customFormat="false" ht="12.8" hidden="false" customHeight="false" outlineLevel="0" collapsed="false">
      <c r="A5899" s="0" t="n">
        <v>17795</v>
      </c>
      <c r="B5899" s="0" t="s">
        <v>336</v>
      </c>
      <c r="C5899" s="0" t="s">
        <v>337</v>
      </c>
      <c r="D5899" s="0" t="s">
        <v>4432</v>
      </c>
      <c r="E5899" s="0" t="s">
        <v>2669</v>
      </c>
      <c r="F5899" s="0" t="s">
        <v>133</v>
      </c>
      <c r="G5899" s="0" t="s">
        <v>134</v>
      </c>
      <c r="H5899" s="0" t="s">
        <v>133</v>
      </c>
      <c r="I5899" s="0" t="s">
        <v>133</v>
      </c>
      <c r="J5899" s="0" t="s">
        <v>133</v>
      </c>
      <c r="K5899" s="0" t="s">
        <v>133</v>
      </c>
      <c r="L5899" s="0" t="s">
        <v>133</v>
      </c>
      <c r="M5899" s="0" t="s">
        <v>133</v>
      </c>
      <c r="N5899" s="0" t="s">
        <v>133</v>
      </c>
      <c r="O5899" s="0" t="s">
        <v>133</v>
      </c>
      <c r="P5899" s="0" t="s">
        <v>134</v>
      </c>
      <c r="Q5899" s="0" t="s">
        <v>133</v>
      </c>
      <c r="R5899" s="0" t="s">
        <v>133</v>
      </c>
      <c r="S5899" s="0" t="s">
        <v>133</v>
      </c>
      <c r="T5899" s="0" t="s">
        <v>133</v>
      </c>
      <c r="U5899" s="0" t="s">
        <v>133</v>
      </c>
      <c r="V5899" s="0" t="s">
        <v>133</v>
      </c>
      <c r="W5899" s="0" t="s">
        <v>133</v>
      </c>
      <c r="X5899" s="0" t="s">
        <v>133</v>
      </c>
      <c r="Y5899" s="0" t="s">
        <v>133</v>
      </c>
    </row>
    <row r="5900" customFormat="false" ht="12.8" hidden="false" customHeight="false" outlineLevel="0" collapsed="false">
      <c r="A5900" s="0" t="n">
        <v>17796</v>
      </c>
      <c r="B5900" s="0" t="s">
        <v>156</v>
      </c>
      <c r="C5900" s="0" t="s">
        <v>157</v>
      </c>
      <c r="D5900" s="0" t="s">
        <v>4433</v>
      </c>
      <c r="E5900" s="0" t="s">
        <v>2669</v>
      </c>
      <c r="F5900" s="0" t="s">
        <v>133</v>
      </c>
      <c r="G5900" s="0" t="s">
        <v>134</v>
      </c>
      <c r="H5900" s="0" t="s">
        <v>133</v>
      </c>
      <c r="I5900" s="0" t="s">
        <v>133</v>
      </c>
      <c r="J5900" s="0" t="s">
        <v>133</v>
      </c>
      <c r="K5900" s="0" t="s">
        <v>133</v>
      </c>
      <c r="L5900" s="0" t="s">
        <v>133</v>
      </c>
      <c r="M5900" s="0" t="s">
        <v>133</v>
      </c>
      <c r="N5900" s="0" t="s">
        <v>133</v>
      </c>
      <c r="O5900" s="0" t="s">
        <v>133</v>
      </c>
      <c r="P5900" s="0" t="s">
        <v>133</v>
      </c>
      <c r="Q5900" s="0" t="s">
        <v>133</v>
      </c>
      <c r="R5900" s="0" t="s">
        <v>133</v>
      </c>
      <c r="S5900" s="0" t="s">
        <v>133</v>
      </c>
      <c r="T5900" s="0" t="s">
        <v>133</v>
      </c>
      <c r="U5900" s="0" t="s">
        <v>133</v>
      </c>
      <c r="V5900" s="0" t="s">
        <v>133</v>
      </c>
      <c r="W5900" s="0" t="s">
        <v>134</v>
      </c>
      <c r="X5900" s="0" t="s">
        <v>133</v>
      </c>
      <c r="Y5900" s="0" t="s">
        <v>133</v>
      </c>
    </row>
    <row r="5901" customFormat="false" ht="12.8" hidden="false" customHeight="false" outlineLevel="0" collapsed="false">
      <c r="A5901" s="0" t="n">
        <v>17797</v>
      </c>
      <c r="B5901" s="0" t="s">
        <v>156</v>
      </c>
      <c r="C5901" s="0" t="s">
        <v>157</v>
      </c>
      <c r="D5901" s="0" t="s">
        <v>4434</v>
      </c>
      <c r="E5901" s="0" t="s">
        <v>2669</v>
      </c>
      <c r="F5901" s="0" t="s">
        <v>133</v>
      </c>
      <c r="G5901" s="0" t="s">
        <v>133</v>
      </c>
      <c r="H5901" s="0" t="s">
        <v>133</v>
      </c>
      <c r="I5901" s="0" t="s">
        <v>134</v>
      </c>
      <c r="J5901" s="0" t="s">
        <v>133</v>
      </c>
      <c r="K5901" s="0" t="s">
        <v>133</v>
      </c>
      <c r="L5901" s="0" t="s">
        <v>133</v>
      </c>
      <c r="M5901" s="0" t="s">
        <v>133</v>
      </c>
      <c r="N5901" s="0" t="s">
        <v>133</v>
      </c>
      <c r="O5901" s="0" t="s">
        <v>133</v>
      </c>
      <c r="P5901" s="0" t="s">
        <v>133</v>
      </c>
      <c r="Q5901" s="0" t="s">
        <v>133</v>
      </c>
      <c r="R5901" s="0" t="s">
        <v>133</v>
      </c>
      <c r="S5901" s="0" t="s">
        <v>133</v>
      </c>
      <c r="T5901" s="0" t="s">
        <v>133</v>
      </c>
      <c r="U5901" s="0" t="s">
        <v>133</v>
      </c>
      <c r="V5901" s="0" t="s">
        <v>133</v>
      </c>
      <c r="W5901" s="0" t="s">
        <v>134</v>
      </c>
      <c r="X5901" s="0" t="s">
        <v>133</v>
      </c>
      <c r="Y5901" s="0" t="s">
        <v>133</v>
      </c>
    </row>
    <row r="5902" customFormat="false" ht="12.8" hidden="false" customHeight="false" outlineLevel="0" collapsed="false">
      <c r="A5902" s="0" t="n">
        <v>17798</v>
      </c>
      <c r="B5902" s="0" t="s">
        <v>156</v>
      </c>
      <c r="C5902" s="0" t="s">
        <v>157</v>
      </c>
      <c r="D5902" s="0" t="s">
        <v>841</v>
      </c>
      <c r="E5902" s="0" t="s">
        <v>2669</v>
      </c>
      <c r="F5902" s="0" t="s">
        <v>133</v>
      </c>
      <c r="G5902" s="0" t="s">
        <v>133</v>
      </c>
      <c r="H5902" s="0" t="s">
        <v>133</v>
      </c>
      <c r="I5902" s="0" t="s">
        <v>133</v>
      </c>
      <c r="J5902" s="0" t="s">
        <v>133</v>
      </c>
      <c r="K5902" s="0" t="s">
        <v>133</v>
      </c>
      <c r="L5902" s="0" t="s">
        <v>134</v>
      </c>
      <c r="M5902" s="0" t="s">
        <v>133</v>
      </c>
      <c r="N5902" s="0" t="s">
        <v>133</v>
      </c>
      <c r="O5902" s="0" t="s">
        <v>133</v>
      </c>
      <c r="P5902" s="0" t="s">
        <v>133</v>
      </c>
      <c r="Q5902" s="0" t="s">
        <v>133</v>
      </c>
      <c r="R5902" s="0" t="s">
        <v>133</v>
      </c>
      <c r="S5902" s="0" t="s">
        <v>133</v>
      </c>
      <c r="T5902" s="0" t="s">
        <v>133</v>
      </c>
      <c r="U5902" s="0" t="s">
        <v>133</v>
      </c>
      <c r="V5902" s="0" t="s">
        <v>133</v>
      </c>
      <c r="W5902" s="0" t="s">
        <v>134</v>
      </c>
      <c r="X5902" s="0" t="s">
        <v>133</v>
      </c>
      <c r="Y5902" s="0" t="s">
        <v>133</v>
      </c>
    </row>
    <row r="5903" customFormat="false" ht="12.8" hidden="false" customHeight="false" outlineLevel="0" collapsed="false">
      <c r="A5903" s="0" t="n">
        <v>17799</v>
      </c>
      <c r="B5903" s="0" t="s">
        <v>156</v>
      </c>
      <c r="C5903" s="0" t="s">
        <v>157</v>
      </c>
      <c r="D5903" s="0" t="s">
        <v>4435</v>
      </c>
      <c r="E5903" s="0" t="s">
        <v>2669</v>
      </c>
      <c r="F5903" s="0" t="s">
        <v>133</v>
      </c>
      <c r="G5903" s="0" t="s">
        <v>134</v>
      </c>
      <c r="H5903" s="0" t="s">
        <v>133</v>
      </c>
      <c r="I5903" s="0" t="s">
        <v>133</v>
      </c>
      <c r="J5903" s="0" t="s">
        <v>133</v>
      </c>
      <c r="K5903" s="0" t="s">
        <v>133</v>
      </c>
      <c r="L5903" s="0" t="s">
        <v>133</v>
      </c>
      <c r="M5903" s="0" t="s">
        <v>133</v>
      </c>
      <c r="N5903" s="0" t="s">
        <v>133</v>
      </c>
      <c r="O5903" s="0" t="s">
        <v>133</v>
      </c>
      <c r="P5903" s="0" t="s">
        <v>133</v>
      </c>
      <c r="Q5903" s="0" t="s">
        <v>133</v>
      </c>
      <c r="R5903" s="0" t="s">
        <v>133</v>
      </c>
      <c r="S5903" s="0" t="s">
        <v>133</v>
      </c>
      <c r="T5903" s="0" t="s">
        <v>133</v>
      </c>
      <c r="U5903" s="0" t="s">
        <v>133</v>
      </c>
      <c r="V5903" s="0" t="s">
        <v>133</v>
      </c>
      <c r="W5903" s="0" t="s">
        <v>134</v>
      </c>
      <c r="X5903" s="0" t="s">
        <v>133</v>
      </c>
      <c r="Y5903" s="0" t="s">
        <v>133</v>
      </c>
    </row>
    <row r="5904" customFormat="false" ht="12.8" hidden="false" customHeight="false" outlineLevel="0" collapsed="false">
      <c r="A5904" s="0" t="n">
        <v>17800</v>
      </c>
      <c r="B5904" s="0" t="s">
        <v>156</v>
      </c>
      <c r="C5904" s="0" t="s">
        <v>157</v>
      </c>
      <c r="D5904" s="0" t="s">
        <v>4436</v>
      </c>
      <c r="E5904" s="0" t="s">
        <v>2669</v>
      </c>
      <c r="F5904" s="0" t="s">
        <v>133</v>
      </c>
      <c r="G5904" s="0" t="s">
        <v>133</v>
      </c>
      <c r="H5904" s="0" t="s">
        <v>133</v>
      </c>
      <c r="I5904" s="0" t="s">
        <v>133</v>
      </c>
      <c r="J5904" s="0" t="s">
        <v>133</v>
      </c>
      <c r="K5904" s="0" t="s">
        <v>133</v>
      </c>
      <c r="L5904" s="0" t="s">
        <v>133</v>
      </c>
      <c r="M5904" s="0" t="s">
        <v>133</v>
      </c>
      <c r="N5904" s="0" t="s">
        <v>134</v>
      </c>
      <c r="O5904" s="0" t="s">
        <v>133</v>
      </c>
      <c r="P5904" s="0" t="s">
        <v>133</v>
      </c>
      <c r="Q5904" s="0" t="s">
        <v>133</v>
      </c>
      <c r="R5904" s="0" t="s">
        <v>133</v>
      </c>
      <c r="S5904" s="0" t="s">
        <v>133</v>
      </c>
      <c r="T5904" s="0" t="s">
        <v>133</v>
      </c>
      <c r="U5904" s="0" t="s">
        <v>133</v>
      </c>
      <c r="V5904" s="0" t="s">
        <v>133</v>
      </c>
      <c r="W5904" s="0" t="s">
        <v>134</v>
      </c>
      <c r="X5904" s="0" t="s">
        <v>133</v>
      </c>
      <c r="Y5904" s="0" t="s">
        <v>133</v>
      </c>
    </row>
    <row r="5905" customFormat="false" ht="12.8" hidden="false" customHeight="false" outlineLevel="0" collapsed="false">
      <c r="A5905" s="0" t="n">
        <v>17801</v>
      </c>
      <c r="B5905" s="0" t="s">
        <v>156</v>
      </c>
      <c r="C5905" s="0" t="s">
        <v>157</v>
      </c>
      <c r="D5905" s="0" t="s">
        <v>4437</v>
      </c>
      <c r="E5905" s="0" t="s">
        <v>2669</v>
      </c>
      <c r="F5905" s="0" t="s">
        <v>133</v>
      </c>
      <c r="G5905" s="0" t="s">
        <v>133</v>
      </c>
      <c r="H5905" s="0" t="s">
        <v>133</v>
      </c>
      <c r="I5905" s="0" t="s">
        <v>133</v>
      </c>
      <c r="J5905" s="0" t="s">
        <v>133</v>
      </c>
      <c r="K5905" s="0" t="s">
        <v>133</v>
      </c>
      <c r="L5905" s="0" t="s">
        <v>133</v>
      </c>
      <c r="M5905" s="0" t="s">
        <v>133</v>
      </c>
      <c r="N5905" s="0" t="s">
        <v>134</v>
      </c>
      <c r="O5905" s="0" t="s">
        <v>133</v>
      </c>
      <c r="P5905" s="0" t="s">
        <v>133</v>
      </c>
      <c r="Q5905" s="0" t="s">
        <v>133</v>
      </c>
      <c r="R5905" s="0" t="s">
        <v>133</v>
      </c>
      <c r="S5905" s="0" t="s">
        <v>133</v>
      </c>
      <c r="T5905" s="0" t="s">
        <v>133</v>
      </c>
      <c r="U5905" s="0" t="s">
        <v>133</v>
      </c>
      <c r="V5905" s="0" t="s">
        <v>133</v>
      </c>
      <c r="W5905" s="0" t="s">
        <v>134</v>
      </c>
      <c r="X5905" s="0" t="s">
        <v>133</v>
      </c>
      <c r="Y5905" s="0" t="s">
        <v>133</v>
      </c>
    </row>
    <row r="5906" customFormat="false" ht="12.8" hidden="false" customHeight="false" outlineLevel="0" collapsed="false">
      <c r="A5906" s="0" t="n">
        <v>17802</v>
      </c>
      <c r="B5906" s="0" t="s">
        <v>156</v>
      </c>
      <c r="C5906" s="0" t="s">
        <v>157</v>
      </c>
      <c r="D5906" s="0" t="s">
        <v>4438</v>
      </c>
      <c r="E5906" s="0" t="s">
        <v>2669</v>
      </c>
      <c r="F5906" s="0" t="s">
        <v>133</v>
      </c>
      <c r="G5906" s="0" t="s">
        <v>133</v>
      </c>
      <c r="H5906" s="0" t="s">
        <v>133</v>
      </c>
      <c r="I5906" s="0" t="s">
        <v>133</v>
      </c>
      <c r="J5906" s="0" t="s">
        <v>133</v>
      </c>
      <c r="K5906" s="0" t="s">
        <v>133</v>
      </c>
      <c r="L5906" s="0" t="s">
        <v>133</v>
      </c>
      <c r="M5906" s="0" t="s">
        <v>133</v>
      </c>
      <c r="N5906" s="0" t="s">
        <v>134</v>
      </c>
      <c r="O5906" s="0" t="s">
        <v>133</v>
      </c>
      <c r="P5906" s="0" t="s">
        <v>133</v>
      </c>
      <c r="Q5906" s="0" t="s">
        <v>133</v>
      </c>
      <c r="R5906" s="0" t="s">
        <v>133</v>
      </c>
      <c r="S5906" s="0" t="s">
        <v>133</v>
      </c>
      <c r="T5906" s="0" t="s">
        <v>133</v>
      </c>
      <c r="U5906" s="0" t="s">
        <v>133</v>
      </c>
      <c r="V5906" s="0" t="s">
        <v>133</v>
      </c>
      <c r="W5906" s="0" t="s">
        <v>134</v>
      </c>
      <c r="X5906" s="0" t="s">
        <v>133</v>
      </c>
      <c r="Y5906" s="0" t="s">
        <v>133</v>
      </c>
    </row>
    <row r="5907" customFormat="false" ht="12.8" hidden="false" customHeight="false" outlineLevel="0" collapsed="false">
      <c r="A5907" s="0" t="n">
        <v>17803</v>
      </c>
      <c r="B5907" s="0" t="s">
        <v>156</v>
      </c>
      <c r="C5907" s="0" t="s">
        <v>157</v>
      </c>
      <c r="D5907" s="0" t="s">
        <v>525</v>
      </c>
      <c r="E5907" s="0" t="s">
        <v>2669</v>
      </c>
      <c r="F5907" s="0" t="s">
        <v>133</v>
      </c>
      <c r="G5907" s="0" t="s">
        <v>133</v>
      </c>
      <c r="H5907" s="0" t="s">
        <v>133</v>
      </c>
      <c r="I5907" s="0" t="s">
        <v>133</v>
      </c>
      <c r="J5907" s="0" t="s">
        <v>133</v>
      </c>
      <c r="K5907" s="0" t="s">
        <v>133</v>
      </c>
      <c r="L5907" s="0" t="s">
        <v>133</v>
      </c>
      <c r="M5907" s="0" t="s">
        <v>134</v>
      </c>
      <c r="N5907" s="0" t="s">
        <v>133</v>
      </c>
      <c r="O5907" s="0" t="s">
        <v>133</v>
      </c>
      <c r="P5907" s="0" t="s">
        <v>133</v>
      </c>
      <c r="Q5907" s="0" t="s">
        <v>133</v>
      </c>
      <c r="R5907" s="0" t="s">
        <v>133</v>
      </c>
      <c r="S5907" s="0" t="s">
        <v>133</v>
      </c>
      <c r="T5907" s="0" t="s">
        <v>133</v>
      </c>
      <c r="U5907" s="0" t="s">
        <v>133</v>
      </c>
      <c r="V5907" s="0" t="s">
        <v>133</v>
      </c>
      <c r="W5907" s="0" t="s">
        <v>134</v>
      </c>
      <c r="X5907" s="0" t="s">
        <v>133</v>
      </c>
      <c r="Y5907" s="0" t="s">
        <v>133</v>
      </c>
    </row>
    <row r="5908" customFormat="false" ht="12.8" hidden="false" customHeight="false" outlineLevel="0" collapsed="false">
      <c r="A5908" s="0" t="n">
        <v>17804</v>
      </c>
      <c r="B5908" s="0" t="s">
        <v>156</v>
      </c>
      <c r="C5908" s="0" t="s">
        <v>157</v>
      </c>
      <c r="D5908" s="0" t="s">
        <v>4439</v>
      </c>
      <c r="E5908" s="0" t="s">
        <v>2669</v>
      </c>
      <c r="F5908" s="0" t="s">
        <v>133</v>
      </c>
      <c r="G5908" s="0" t="s">
        <v>133</v>
      </c>
      <c r="H5908" s="0" t="s">
        <v>134</v>
      </c>
      <c r="I5908" s="0" t="s">
        <v>133</v>
      </c>
      <c r="J5908" s="0" t="s">
        <v>133</v>
      </c>
      <c r="K5908" s="0" t="s">
        <v>133</v>
      </c>
      <c r="L5908" s="0" t="s">
        <v>133</v>
      </c>
      <c r="M5908" s="0" t="s">
        <v>133</v>
      </c>
      <c r="N5908" s="0" t="s">
        <v>133</v>
      </c>
      <c r="O5908" s="0" t="s">
        <v>133</v>
      </c>
      <c r="P5908" s="0" t="s">
        <v>133</v>
      </c>
      <c r="Q5908" s="0" t="s">
        <v>133</v>
      </c>
      <c r="R5908" s="0" t="s">
        <v>133</v>
      </c>
      <c r="S5908" s="0" t="s">
        <v>133</v>
      </c>
      <c r="T5908" s="0" t="s">
        <v>133</v>
      </c>
      <c r="U5908" s="0" t="s">
        <v>133</v>
      </c>
      <c r="V5908" s="0" t="s">
        <v>133</v>
      </c>
      <c r="W5908" s="0" t="s">
        <v>134</v>
      </c>
      <c r="X5908" s="0" t="s">
        <v>133</v>
      </c>
      <c r="Y5908" s="0" t="s">
        <v>133</v>
      </c>
    </row>
    <row r="5909" customFormat="false" ht="12.8" hidden="false" customHeight="false" outlineLevel="0" collapsed="false">
      <c r="A5909" s="0" t="n">
        <v>17805</v>
      </c>
      <c r="B5909" s="0" t="s">
        <v>156</v>
      </c>
      <c r="C5909" s="0" t="s">
        <v>157</v>
      </c>
      <c r="D5909" s="0" t="s">
        <v>4440</v>
      </c>
      <c r="E5909" s="0" t="s">
        <v>2669</v>
      </c>
      <c r="F5909" s="0" t="s">
        <v>133</v>
      </c>
      <c r="G5909" s="0" t="s">
        <v>133</v>
      </c>
      <c r="H5909" s="0" t="s">
        <v>133</v>
      </c>
      <c r="I5909" s="0" t="s">
        <v>133</v>
      </c>
      <c r="J5909" s="0" t="s">
        <v>133</v>
      </c>
      <c r="K5909" s="0" t="s">
        <v>133</v>
      </c>
      <c r="L5909" s="0" t="s">
        <v>134</v>
      </c>
      <c r="M5909" s="0" t="s">
        <v>133</v>
      </c>
      <c r="N5909" s="0" t="s">
        <v>133</v>
      </c>
      <c r="O5909" s="0" t="s">
        <v>133</v>
      </c>
      <c r="P5909" s="0" t="s">
        <v>133</v>
      </c>
      <c r="Q5909" s="0" t="s">
        <v>133</v>
      </c>
      <c r="R5909" s="0" t="s">
        <v>133</v>
      </c>
      <c r="S5909" s="0" t="s">
        <v>133</v>
      </c>
      <c r="T5909" s="0" t="s">
        <v>133</v>
      </c>
      <c r="U5909" s="0" t="s">
        <v>133</v>
      </c>
      <c r="V5909" s="0" t="s">
        <v>133</v>
      </c>
      <c r="W5909" s="0" t="s">
        <v>134</v>
      </c>
      <c r="X5909" s="0" t="s">
        <v>133</v>
      </c>
      <c r="Y5909" s="0" t="s">
        <v>133</v>
      </c>
    </row>
    <row r="5910" customFormat="false" ht="12.8" hidden="false" customHeight="false" outlineLevel="0" collapsed="false">
      <c r="A5910" s="0" t="n">
        <v>17806</v>
      </c>
      <c r="B5910" s="0" t="s">
        <v>156</v>
      </c>
      <c r="C5910" s="0" t="s">
        <v>157</v>
      </c>
      <c r="D5910" s="0" t="s">
        <v>4441</v>
      </c>
      <c r="E5910" s="0" t="s">
        <v>2669</v>
      </c>
      <c r="F5910" s="0" t="s">
        <v>133</v>
      </c>
      <c r="G5910" s="0" t="s">
        <v>133</v>
      </c>
      <c r="H5910" s="0" t="s">
        <v>133</v>
      </c>
      <c r="I5910" s="0" t="s">
        <v>134</v>
      </c>
      <c r="J5910" s="0" t="s">
        <v>133</v>
      </c>
      <c r="K5910" s="0" t="s">
        <v>133</v>
      </c>
      <c r="L5910" s="0" t="s">
        <v>133</v>
      </c>
      <c r="M5910" s="0" t="s">
        <v>133</v>
      </c>
      <c r="N5910" s="0" t="s">
        <v>133</v>
      </c>
      <c r="O5910" s="0" t="s">
        <v>133</v>
      </c>
      <c r="P5910" s="0" t="s">
        <v>133</v>
      </c>
      <c r="Q5910" s="0" t="s">
        <v>133</v>
      </c>
      <c r="R5910" s="0" t="s">
        <v>133</v>
      </c>
      <c r="S5910" s="0" t="s">
        <v>133</v>
      </c>
      <c r="T5910" s="0" t="s">
        <v>133</v>
      </c>
      <c r="U5910" s="0" t="s">
        <v>133</v>
      </c>
      <c r="V5910" s="0" t="s">
        <v>133</v>
      </c>
      <c r="W5910" s="0" t="s">
        <v>134</v>
      </c>
      <c r="X5910" s="0" t="s">
        <v>133</v>
      </c>
      <c r="Y5910" s="0" t="s">
        <v>133</v>
      </c>
    </row>
    <row r="5911" customFormat="false" ht="12.8" hidden="false" customHeight="false" outlineLevel="0" collapsed="false">
      <c r="A5911" s="0" t="n">
        <v>17807</v>
      </c>
      <c r="B5911" s="0" t="s">
        <v>156</v>
      </c>
      <c r="C5911" s="0" t="s">
        <v>157</v>
      </c>
      <c r="D5911" s="0" t="s">
        <v>4442</v>
      </c>
      <c r="E5911" s="0" t="s">
        <v>2669</v>
      </c>
      <c r="F5911" s="0" t="s">
        <v>133</v>
      </c>
      <c r="G5911" s="0" t="s">
        <v>133</v>
      </c>
      <c r="H5911" s="0" t="s">
        <v>133</v>
      </c>
      <c r="I5911" s="0" t="s">
        <v>133</v>
      </c>
      <c r="J5911" s="0" t="s">
        <v>133</v>
      </c>
      <c r="K5911" s="0" t="s">
        <v>133</v>
      </c>
      <c r="L5911" s="0" t="s">
        <v>133</v>
      </c>
      <c r="M5911" s="0" t="s">
        <v>133</v>
      </c>
      <c r="N5911" s="0" t="s">
        <v>133</v>
      </c>
      <c r="O5911" s="0" t="s">
        <v>134</v>
      </c>
      <c r="P5911" s="0" t="s">
        <v>133</v>
      </c>
      <c r="Q5911" s="0" t="s">
        <v>133</v>
      </c>
      <c r="R5911" s="0" t="s">
        <v>133</v>
      </c>
      <c r="S5911" s="0" t="s">
        <v>133</v>
      </c>
      <c r="T5911" s="0" t="s">
        <v>133</v>
      </c>
      <c r="U5911" s="0" t="s">
        <v>133</v>
      </c>
      <c r="V5911" s="0" t="s">
        <v>133</v>
      </c>
      <c r="W5911" s="0" t="s">
        <v>134</v>
      </c>
      <c r="X5911" s="0" t="s">
        <v>133</v>
      </c>
      <c r="Y5911" s="0" t="s">
        <v>133</v>
      </c>
    </row>
    <row r="5912" customFormat="false" ht="12.8" hidden="false" customHeight="false" outlineLevel="0" collapsed="false">
      <c r="A5912" s="0" t="n">
        <v>17808</v>
      </c>
      <c r="B5912" s="0" t="s">
        <v>156</v>
      </c>
      <c r="C5912" s="0" t="s">
        <v>157</v>
      </c>
      <c r="D5912" s="0" t="s">
        <v>4443</v>
      </c>
      <c r="E5912" s="0" t="s">
        <v>2669</v>
      </c>
      <c r="F5912" s="0" t="s">
        <v>133</v>
      </c>
      <c r="G5912" s="0" t="s">
        <v>133</v>
      </c>
      <c r="H5912" s="0" t="s">
        <v>133</v>
      </c>
      <c r="I5912" s="0" t="s">
        <v>133</v>
      </c>
      <c r="J5912" s="0" t="s">
        <v>133</v>
      </c>
      <c r="K5912" s="0" t="s">
        <v>133</v>
      </c>
      <c r="L5912" s="0" t="s">
        <v>133</v>
      </c>
      <c r="M5912" s="0" t="s">
        <v>134</v>
      </c>
      <c r="N5912" s="0" t="s">
        <v>133</v>
      </c>
      <c r="O5912" s="0" t="s">
        <v>133</v>
      </c>
      <c r="P5912" s="0" t="s">
        <v>133</v>
      </c>
      <c r="Q5912" s="0" t="s">
        <v>133</v>
      </c>
      <c r="R5912" s="0" t="s">
        <v>133</v>
      </c>
      <c r="S5912" s="0" t="s">
        <v>133</v>
      </c>
      <c r="T5912" s="0" t="s">
        <v>133</v>
      </c>
      <c r="U5912" s="0" t="s">
        <v>133</v>
      </c>
      <c r="V5912" s="0" t="s">
        <v>133</v>
      </c>
      <c r="W5912" s="0" t="s">
        <v>134</v>
      </c>
      <c r="X5912" s="0" t="s">
        <v>133</v>
      </c>
      <c r="Y5912" s="0" t="s">
        <v>133</v>
      </c>
    </row>
    <row r="5913" customFormat="false" ht="12.8" hidden="false" customHeight="false" outlineLevel="0" collapsed="false">
      <c r="A5913" s="0" t="n">
        <v>17809</v>
      </c>
      <c r="B5913" s="0" t="s">
        <v>156</v>
      </c>
      <c r="C5913" s="0" t="s">
        <v>157</v>
      </c>
      <c r="D5913" s="0" t="s">
        <v>4444</v>
      </c>
      <c r="E5913" s="0" t="s">
        <v>2669</v>
      </c>
      <c r="F5913" s="0" t="s">
        <v>133</v>
      </c>
      <c r="G5913" s="0" t="s">
        <v>133</v>
      </c>
      <c r="H5913" s="0" t="s">
        <v>133</v>
      </c>
      <c r="I5913" s="0" t="s">
        <v>133</v>
      </c>
      <c r="J5913" s="0" t="s">
        <v>133</v>
      </c>
      <c r="K5913" s="0" t="s">
        <v>133</v>
      </c>
      <c r="L5913" s="0" t="s">
        <v>133</v>
      </c>
      <c r="M5913" s="0" t="s">
        <v>133</v>
      </c>
      <c r="N5913" s="0" t="s">
        <v>133</v>
      </c>
      <c r="O5913" s="0" t="s">
        <v>134</v>
      </c>
      <c r="P5913" s="0" t="s">
        <v>133</v>
      </c>
      <c r="Q5913" s="0" t="s">
        <v>133</v>
      </c>
      <c r="R5913" s="0" t="s">
        <v>133</v>
      </c>
      <c r="S5913" s="0" t="s">
        <v>133</v>
      </c>
      <c r="T5913" s="0" t="s">
        <v>133</v>
      </c>
      <c r="U5913" s="0" t="s">
        <v>133</v>
      </c>
      <c r="V5913" s="0" t="s">
        <v>133</v>
      </c>
      <c r="W5913" s="0" t="s">
        <v>134</v>
      </c>
      <c r="X5913" s="0" t="s">
        <v>133</v>
      </c>
      <c r="Y5913" s="0" t="s">
        <v>133</v>
      </c>
    </row>
    <row r="5914" customFormat="false" ht="12.8" hidden="false" customHeight="false" outlineLevel="0" collapsed="false">
      <c r="A5914" s="0" t="n">
        <v>17810</v>
      </c>
      <c r="B5914" s="0" t="s">
        <v>156</v>
      </c>
      <c r="C5914" s="0" t="s">
        <v>157</v>
      </c>
      <c r="D5914" s="0" t="s">
        <v>4445</v>
      </c>
      <c r="E5914" s="0" t="s">
        <v>2669</v>
      </c>
      <c r="F5914" s="0" t="s">
        <v>133</v>
      </c>
      <c r="G5914" s="0" t="s">
        <v>133</v>
      </c>
      <c r="H5914" s="0" t="s">
        <v>133</v>
      </c>
      <c r="I5914" s="0" t="s">
        <v>133</v>
      </c>
      <c r="J5914" s="0" t="s">
        <v>133</v>
      </c>
      <c r="K5914" s="0" t="s">
        <v>133</v>
      </c>
      <c r="L5914" s="0" t="s">
        <v>133</v>
      </c>
      <c r="M5914" s="0" t="s">
        <v>134</v>
      </c>
      <c r="N5914" s="0" t="s">
        <v>133</v>
      </c>
      <c r="O5914" s="0" t="s">
        <v>133</v>
      </c>
      <c r="P5914" s="0" t="s">
        <v>133</v>
      </c>
      <c r="Q5914" s="0" t="s">
        <v>133</v>
      </c>
      <c r="R5914" s="0" t="s">
        <v>133</v>
      </c>
      <c r="S5914" s="0" t="s">
        <v>133</v>
      </c>
      <c r="T5914" s="0" t="s">
        <v>133</v>
      </c>
      <c r="U5914" s="0" t="s">
        <v>133</v>
      </c>
      <c r="V5914" s="0" t="s">
        <v>133</v>
      </c>
      <c r="W5914" s="0" t="s">
        <v>134</v>
      </c>
      <c r="X5914" s="0" t="s">
        <v>133</v>
      </c>
      <c r="Y5914" s="0" t="s">
        <v>133</v>
      </c>
    </row>
    <row r="5915" customFormat="false" ht="12.8" hidden="false" customHeight="false" outlineLevel="0" collapsed="false">
      <c r="A5915" s="0" t="n">
        <v>17811</v>
      </c>
      <c r="B5915" s="0" t="s">
        <v>282</v>
      </c>
      <c r="C5915" s="0" t="s">
        <v>283</v>
      </c>
      <c r="D5915" s="0" t="s">
        <v>4446</v>
      </c>
      <c r="E5915" s="0" t="s">
        <v>2669</v>
      </c>
      <c r="F5915" s="0" t="s">
        <v>133</v>
      </c>
      <c r="G5915" s="0" t="s">
        <v>133</v>
      </c>
      <c r="H5915" s="0" t="s">
        <v>133</v>
      </c>
      <c r="I5915" s="0" t="s">
        <v>133</v>
      </c>
      <c r="J5915" s="0" t="s">
        <v>133</v>
      </c>
      <c r="K5915" s="0" t="s">
        <v>133</v>
      </c>
      <c r="L5915" s="0" t="s">
        <v>133</v>
      </c>
      <c r="M5915" s="0" t="s">
        <v>134</v>
      </c>
      <c r="N5915" s="0" t="s">
        <v>133</v>
      </c>
      <c r="O5915" s="0" t="s">
        <v>133</v>
      </c>
      <c r="P5915" s="0" t="s">
        <v>133</v>
      </c>
      <c r="Q5915" s="0" t="s">
        <v>133</v>
      </c>
      <c r="R5915" s="0" t="s">
        <v>133</v>
      </c>
      <c r="S5915" s="0" t="s">
        <v>133</v>
      </c>
      <c r="T5915" s="0" t="s">
        <v>134</v>
      </c>
      <c r="U5915" s="0" t="s">
        <v>133</v>
      </c>
      <c r="V5915" s="0" t="s">
        <v>133</v>
      </c>
      <c r="W5915" s="0" t="s">
        <v>133</v>
      </c>
      <c r="X5915" s="0" t="s">
        <v>133</v>
      </c>
      <c r="Y5915" s="0" t="s">
        <v>133</v>
      </c>
    </row>
    <row r="5916" customFormat="false" ht="12.8" hidden="false" customHeight="false" outlineLevel="0" collapsed="false">
      <c r="A5916" s="0" t="n">
        <v>17812</v>
      </c>
      <c r="B5916" s="0" t="s">
        <v>282</v>
      </c>
      <c r="C5916" s="0" t="s">
        <v>283</v>
      </c>
      <c r="D5916" s="0" t="s">
        <v>284</v>
      </c>
      <c r="E5916" s="0" t="s">
        <v>2669</v>
      </c>
      <c r="F5916" s="0" t="s">
        <v>133</v>
      </c>
      <c r="G5916" s="0" t="s">
        <v>133</v>
      </c>
      <c r="H5916" s="0" t="s">
        <v>134</v>
      </c>
      <c r="I5916" s="0" t="s">
        <v>133</v>
      </c>
      <c r="J5916" s="0" t="s">
        <v>133</v>
      </c>
      <c r="K5916" s="0" t="s">
        <v>133</v>
      </c>
      <c r="L5916" s="0" t="s">
        <v>133</v>
      </c>
      <c r="M5916" s="0" t="s">
        <v>133</v>
      </c>
      <c r="N5916" s="0" t="s">
        <v>133</v>
      </c>
      <c r="O5916" s="0" t="s">
        <v>133</v>
      </c>
      <c r="P5916" s="0" t="s">
        <v>133</v>
      </c>
      <c r="Q5916" s="0" t="s">
        <v>133</v>
      </c>
      <c r="R5916" s="0" t="s">
        <v>133</v>
      </c>
      <c r="S5916" s="0" t="s">
        <v>133</v>
      </c>
      <c r="T5916" s="0" t="s">
        <v>134</v>
      </c>
      <c r="U5916" s="0" t="s">
        <v>133</v>
      </c>
      <c r="V5916" s="0" t="s">
        <v>133</v>
      </c>
      <c r="W5916" s="0" t="s">
        <v>133</v>
      </c>
      <c r="X5916" s="0" t="s">
        <v>133</v>
      </c>
      <c r="Y5916" s="0" t="s">
        <v>133</v>
      </c>
    </row>
    <row r="5917" customFormat="false" ht="12.8" hidden="false" customHeight="false" outlineLevel="0" collapsed="false">
      <c r="A5917" s="0" t="n">
        <v>17813</v>
      </c>
      <c r="B5917" s="0" t="s">
        <v>282</v>
      </c>
      <c r="C5917" s="0" t="s">
        <v>283</v>
      </c>
      <c r="D5917" s="0" t="s">
        <v>4447</v>
      </c>
      <c r="E5917" s="0" t="s">
        <v>2669</v>
      </c>
      <c r="F5917" s="0" t="s">
        <v>133</v>
      </c>
      <c r="G5917" s="0" t="s">
        <v>133</v>
      </c>
      <c r="H5917" s="0" t="s">
        <v>133</v>
      </c>
      <c r="I5917" s="0" t="s">
        <v>133</v>
      </c>
      <c r="J5917" s="0" t="s">
        <v>133</v>
      </c>
      <c r="K5917" s="0" t="s">
        <v>133</v>
      </c>
      <c r="L5917" s="0" t="s">
        <v>133</v>
      </c>
      <c r="M5917" s="0" t="s">
        <v>133</v>
      </c>
      <c r="N5917" s="0" t="s">
        <v>134</v>
      </c>
      <c r="O5917" s="0" t="s">
        <v>133</v>
      </c>
      <c r="P5917" s="0" t="s">
        <v>133</v>
      </c>
      <c r="Q5917" s="0" t="s">
        <v>133</v>
      </c>
      <c r="R5917" s="0" t="s">
        <v>133</v>
      </c>
      <c r="S5917" s="0" t="s">
        <v>133</v>
      </c>
      <c r="T5917" s="0" t="s">
        <v>134</v>
      </c>
      <c r="U5917" s="0" t="s">
        <v>133</v>
      </c>
      <c r="V5917" s="0" t="s">
        <v>133</v>
      </c>
      <c r="W5917" s="0" t="s">
        <v>133</v>
      </c>
      <c r="X5917" s="0" t="s">
        <v>133</v>
      </c>
      <c r="Y5917" s="0" t="s">
        <v>133</v>
      </c>
    </row>
    <row r="5918" customFormat="false" ht="12.8" hidden="false" customHeight="false" outlineLevel="0" collapsed="false">
      <c r="A5918" s="0" t="n">
        <v>17814</v>
      </c>
      <c r="B5918" s="0" t="s">
        <v>282</v>
      </c>
      <c r="C5918" s="0" t="s">
        <v>283</v>
      </c>
      <c r="D5918" s="0" t="s">
        <v>4448</v>
      </c>
      <c r="E5918" s="0" t="s">
        <v>2669</v>
      </c>
      <c r="F5918" s="0" t="s">
        <v>133</v>
      </c>
      <c r="G5918" s="0" t="s">
        <v>134</v>
      </c>
      <c r="H5918" s="0" t="s">
        <v>133</v>
      </c>
      <c r="I5918" s="0" t="s">
        <v>133</v>
      </c>
      <c r="J5918" s="0" t="s">
        <v>133</v>
      </c>
      <c r="K5918" s="0" t="s">
        <v>133</v>
      </c>
      <c r="L5918" s="0" t="s">
        <v>133</v>
      </c>
      <c r="M5918" s="0" t="s">
        <v>133</v>
      </c>
      <c r="N5918" s="0" t="s">
        <v>133</v>
      </c>
      <c r="O5918" s="0" t="s">
        <v>133</v>
      </c>
      <c r="P5918" s="0" t="s">
        <v>133</v>
      </c>
      <c r="Q5918" s="0" t="s">
        <v>133</v>
      </c>
      <c r="R5918" s="0" t="s">
        <v>133</v>
      </c>
      <c r="S5918" s="0" t="s">
        <v>133</v>
      </c>
      <c r="T5918" s="0" t="s">
        <v>134</v>
      </c>
      <c r="U5918" s="0" t="s">
        <v>133</v>
      </c>
      <c r="V5918" s="0" t="s">
        <v>133</v>
      </c>
      <c r="W5918" s="0" t="s">
        <v>133</v>
      </c>
      <c r="X5918" s="0" t="s">
        <v>133</v>
      </c>
      <c r="Y5918" s="0" t="s">
        <v>133</v>
      </c>
    </row>
    <row r="5919" customFormat="false" ht="12.8" hidden="false" customHeight="false" outlineLevel="0" collapsed="false">
      <c r="A5919" s="0" t="n">
        <v>17815</v>
      </c>
      <c r="B5919" s="0" t="s">
        <v>282</v>
      </c>
      <c r="C5919" s="0" t="s">
        <v>283</v>
      </c>
      <c r="D5919" s="0" t="s">
        <v>4449</v>
      </c>
      <c r="E5919" s="0" t="s">
        <v>2669</v>
      </c>
      <c r="F5919" s="0" t="s">
        <v>133</v>
      </c>
      <c r="G5919" s="0" t="s">
        <v>133</v>
      </c>
      <c r="H5919" s="0" t="s">
        <v>133</v>
      </c>
      <c r="I5919" s="0" t="s">
        <v>133</v>
      </c>
      <c r="J5919" s="0" t="s">
        <v>134</v>
      </c>
      <c r="K5919" s="0" t="s">
        <v>133</v>
      </c>
      <c r="L5919" s="0" t="s">
        <v>133</v>
      </c>
      <c r="M5919" s="0" t="s">
        <v>133</v>
      </c>
      <c r="N5919" s="0" t="s">
        <v>133</v>
      </c>
      <c r="O5919" s="0" t="s">
        <v>133</v>
      </c>
      <c r="P5919" s="0" t="s">
        <v>133</v>
      </c>
      <c r="Q5919" s="0" t="s">
        <v>133</v>
      </c>
      <c r="R5919" s="0" t="s">
        <v>133</v>
      </c>
      <c r="S5919" s="0" t="s">
        <v>133</v>
      </c>
      <c r="T5919" s="0" t="s">
        <v>134</v>
      </c>
      <c r="U5919" s="0" t="s">
        <v>133</v>
      </c>
      <c r="V5919" s="0" t="s">
        <v>133</v>
      </c>
      <c r="W5919" s="0" t="s">
        <v>133</v>
      </c>
      <c r="X5919" s="0" t="s">
        <v>133</v>
      </c>
      <c r="Y5919" s="0" t="s">
        <v>133</v>
      </c>
    </row>
    <row r="5920" customFormat="false" ht="12.8" hidden="false" customHeight="false" outlineLevel="0" collapsed="false">
      <c r="A5920" s="0" t="n">
        <v>17816</v>
      </c>
      <c r="B5920" s="0" t="s">
        <v>282</v>
      </c>
      <c r="C5920" s="0" t="s">
        <v>283</v>
      </c>
      <c r="D5920" s="0" t="s">
        <v>4450</v>
      </c>
      <c r="E5920" s="0" t="s">
        <v>2669</v>
      </c>
      <c r="F5920" s="0" t="s">
        <v>133</v>
      </c>
      <c r="G5920" s="0" t="s">
        <v>133</v>
      </c>
      <c r="H5920" s="0" t="s">
        <v>133</v>
      </c>
      <c r="I5920" s="0" t="s">
        <v>133</v>
      </c>
      <c r="J5920" s="0" t="s">
        <v>133</v>
      </c>
      <c r="K5920" s="0" t="s">
        <v>133</v>
      </c>
      <c r="L5920" s="0" t="s">
        <v>133</v>
      </c>
      <c r="M5920" s="0" t="s">
        <v>134</v>
      </c>
      <c r="N5920" s="0" t="s">
        <v>133</v>
      </c>
      <c r="O5920" s="0" t="s">
        <v>133</v>
      </c>
      <c r="P5920" s="0" t="s">
        <v>133</v>
      </c>
      <c r="Q5920" s="0" t="s">
        <v>133</v>
      </c>
      <c r="R5920" s="0" t="s">
        <v>133</v>
      </c>
      <c r="S5920" s="0" t="s">
        <v>133</v>
      </c>
      <c r="T5920" s="0" t="s">
        <v>134</v>
      </c>
      <c r="U5920" s="0" t="s">
        <v>133</v>
      </c>
      <c r="V5920" s="0" t="s">
        <v>133</v>
      </c>
      <c r="W5920" s="0" t="s">
        <v>133</v>
      </c>
      <c r="X5920" s="0" t="s">
        <v>133</v>
      </c>
      <c r="Y5920" s="0" t="s">
        <v>133</v>
      </c>
    </row>
    <row r="5921" customFormat="false" ht="12.8" hidden="false" customHeight="false" outlineLevel="0" collapsed="false">
      <c r="A5921" s="0" t="n">
        <v>17817</v>
      </c>
      <c r="B5921" s="0" t="s">
        <v>282</v>
      </c>
      <c r="C5921" s="0" t="s">
        <v>283</v>
      </c>
      <c r="D5921" s="0" t="s">
        <v>4451</v>
      </c>
      <c r="E5921" s="0" t="s">
        <v>2669</v>
      </c>
      <c r="F5921" s="0" t="s">
        <v>133</v>
      </c>
      <c r="G5921" s="0" t="s">
        <v>133</v>
      </c>
      <c r="H5921" s="0" t="s">
        <v>133</v>
      </c>
      <c r="I5921" s="0" t="s">
        <v>133</v>
      </c>
      <c r="J5921" s="0" t="s">
        <v>133</v>
      </c>
      <c r="K5921" s="0" t="s">
        <v>134</v>
      </c>
      <c r="L5921" s="0" t="s">
        <v>133</v>
      </c>
      <c r="M5921" s="0" t="s">
        <v>133</v>
      </c>
      <c r="N5921" s="0" t="s">
        <v>133</v>
      </c>
      <c r="O5921" s="0" t="s">
        <v>133</v>
      </c>
      <c r="P5921" s="0" t="s">
        <v>133</v>
      </c>
      <c r="Q5921" s="0" t="s">
        <v>133</v>
      </c>
      <c r="R5921" s="0" t="s">
        <v>133</v>
      </c>
      <c r="S5921" s="0" t="s">
        <v>133</v>
      </c>
      <c r="T5921" s="0" t="s">
        <v>134</v>
      </c>
      <c r="U5921" s="0" t="s">
        <v>133</v>
      </c>
      <c r="V5921" s="0" t="s">
        <v>133</v>
      </c>
      <c r="W5921" s="0" t="s">
        <v>133</v>
      </c>
      <c r="X5921" s="0" t="s">
        <v>133</v>
      </c>
      <c r="Y5921" s="0" t="s">
        <v>133</v>
      </c>
    </row>
    <row r="5922" customFormat="false" ht="12.8" hidden="false" customHeight="false" outlineLevel="0" collapsed="false">
      <c r="A5922" s="0" t="n">
        <v>17818</v>
      </c>
      <c r="B5922" s="0" t="s">
        <v>282</v>
      </c>
      <c r="C5922" s="0" t="s">
        <v>283</v>
      </c>
      <c r="D5922" s="0" t="s">
        <v>4452</v>
      </c>
      <c r="E5922" s="0" t="s">
        <v>2669</v>
      </c>
      <c r="F5922" s="0" t="s">
        <v>133</v>
      </c>
      <c r="G5922" s="0" t="s">
        <v>133</v>
      </c>
      <c r="H5922" s="0" t="s">
        <v>133</v>
      </c>
      <c r="I5922" s="0" t="s">
        <v>133</v>
      </c>
      <c r="J5922" s="0" t="s">
        <v>133</v>
      </c>
      <c r="K5922" s="0" t="s">
        <v>133</v>
      </c>
      <c r="L5922" s="0" t="s">
        <v>133</v>
      </c>
      <c r="M5922" s="0" t="s">
        <v>133</v>
      </c>
      <c r="N5922" s="0" t="s">
        <v>134</v>
      </c>
      <c r="O5922" s="0" t="s">
        <v>133</v>
      </c>
      <c r="P5922" s="0" t="s">
        <v>133</v>
      </c>
      <c r="Q5922" s="0" t="s">
        <v>133</v>
      </c>
      <c r="R5922" s="0" t="s">
        <v>133</v>
      </c>
      <c r="S5922" s="0" t="s">
        <v>133</v>
      </c>
      <c r="T5922" s="0" t="s">
        <v>134</v>
      </c>
      <c r="U5922" s="0" t="s">
        <v>133</v>
      </c>
      <c r="V5922" s="0" t="s">
        <v>133</v>
      </c>
      <c r="W5922" s="0" t="s">
        <v>133</v>
      </c>
      <c r="X5922" s="0" t="s">
        <v>133</v>
      </c>
      <c r="Y5922" s="0" t="s">
        <v>133</v>
      </c>
    </row>
    <row r="5923" customFormat="false" ht="12.8" hidden="false" customHeight="false" outlineLevel="0" collapsed="false">
      <c r="A5923" s="0" t="n">
        <v>17819</v>
      </c>
      <c r="B5923" s="0" t="s">
        <v>282</v>
      </c>
      <c r="C5923" s="0" t="s">
        <v>283</v>
      </c>
      <c r="D5923" s="0" t="s">
        <v>4453</v>
      </c>
      <c r="E5923" s="0" t="s">
        <v>2669</v>
      </c>
      <c r="F5923" s="0" t="s">
        <v>133</v>
      </c>
      <c r="G5923" s="0" t="s">
        <v>133</v>
      </c>
      <c r="H5923" s="0" t="s">
        <v>133</v>
      </c>
      <c r="I5923" s="0" t="s">
        <v>133</v>
      </c>
      <c r="J5923" s="0" t="s">
        <v>133</v>
      </c>
      <c r="K5923" s="0" t="s">
        <v>133</v>
      </c>
      <c r="L5923" s="0" t="s">
        <v>133</v>
      </c>
      <c r="M5923" s="0" t="s">
        <v>133</v>
      </c>
      <c r="N5923" s="0" t="s">
        <v>133</v>
      </c>
      <c r="O5923" s="0" t="s">
        <v>134</v>
      </c>
      <c r="P5923" s="0" t="s">
        <v>133</v>
      </c>
      <c r="Q5923" s="0" t="s">
        <v>133</v>
      </c>
      <c r="R5923" s="0" t="s">
        <v>133</v>
      </c>
      <c r="S5923" s="0" t="s">
        <v>133</v>
      </c>
      <c r="T5923" s="0" t="s">
        <v>134</v>
      </c>
      <c r="U5923" s="0" t="s">
        <v>133</v>
      </c>
      <c r="V5923" s="0" t="s">
        <v>133</v>
      </c>
      <c r="W5923" s="0" t="s">
        <v>133</v>
      </c>
      <c r="X5923" s="0" t="s">
        <v>133</v>
      </c>
      <c r="Y5923" s="0" t="s">
        <v>133</v>
      </c>
    </row>
    <row r="5924" customFormat="false" ht="12.8" hidden="false" customHeight="false" outlineLevel="0" collapsed="false">
      <c r="A5924" s="0" t="n">
        <v>17820</v>
      </c>
      <c r="B5924" s="0" t="s">
        <v>282</v>
      </c>
      <c r="C5924" s="0" t="s">
        <v>283</v>
      </c>
      <c r="D5924" s="0" t="s">
        <v>4454</v>
      </c>
      <c r="E5924" s="0" t="s">
        <v>2669</v>
      </c>
      <c r="F5924" s="0" t="s">
        <v>133</v>
      </c>
      <c r="G5924" s="0" t="s">
        <v>133</v>
      </c>
      <c r="H5924" s="0" t="s">
        <v>133</v>
      </c>
      <c r="I5924" s="0" t="s">
        <v>133</v>
      </c>
      <c r="J5924" s="0" t="s">
        <v>133</v>
      </c>
      <c r="K5924" s="0" t="s">
        <v>133</v>
      </c>
      <c r="L5924" s="0" t="s">
        <v>133</v>
      </c>
      <c r="M5924" s="0" t="s">
        <v>134</v>
      </c>
      <c r="N5924" s="0" t="s">
        <v>133</v>
      </c>
      <c r="O5924" s="0" t="s">
        <v>133</v>
      </c>
      <c r="P5924" s="0" t="s">
        <v>133</v>
      </c>
      <c r="Q5924" s="0" t="s">
        <v>133</v>
      </c>
      <c r="R5924" s="0" t="s">
        <v>133</v>
      </c>
      <c r="S5924" s="0" t="s">
        <v>133</v>
      </c>
      <c r="T5924" s="0" t="s">
        <v>134</v>
      </c>
      <c r="U5924" s="0" t="s">
        <v>133</v>
      </c>
      <c r="V5924" s="0" t="s">
        <v>133</v>
      </c>
      <c r="W5924" s="0" t="s">
        <v>133</v>
      </c>
      <c r="X5924" s="0" t="s">
        <v>133</v>
      </c>
      <c r="Y5924" s="0" t="s">
        <v>133</v>
      </c>
    </row>
    <row r="5925" customFormat="false" ht="12.8" hidden="false" customHeight="false" outlineLevel="0" collapsed="false">
      <c r="A5925" s="0" t="n">
        <v>17821</v>
      </c>
      <c r="B5925" s="0" t="s">
        <v>282</v>
      </c>
      <c r="C5925" s="0" t="s">
        <v>283</v>
      </c>
      <c r="D5925" s="0" t="s">
        <v>4455</v>
      </c>
      <c r="E5925" s="0" t="s">
        <v>2669</v>
      </c>
      <c r="F5925" s="0" t="s">
        <v>133</v>
      </c>
      <c r="G5925" s="0" t="s">
        <v>133</v>
      </c>
      <c r="H5925" s="0" t="s">
        <v>133</v>
      </c>
      <c r="I5925" s="0" t="s">
        <v>134</v>
      </c>
      <c r="J5925" s="0" t="s">
        <v>133</v>
      </c>
      <c r="K5925" s="0" t="s">
        <v>133</v>
      </c>
      <c r="L5925" s="0" t="s">
        <v>133</v>
      </c>
      <c r="M5925" s="0" t="s">
        <v>133</v>
      </c>
      <c r="N5925" s="0" t="s">
        <v>133</v>
      </c>
      <c r="O5925" s="0" t="s">
        <v>133</v>
      </c>
      <c r="P5925" s="0" t="s">
        <v>133</v>
      </c>
      <c r="Q5925" s="0" t="s">
        <v>133</v>
      </c>
      <c r="R5925" s="0" t="s">
        <v>133</v>
      </c>
      <c r="S5925" s="0" t="s">
        <v>133</v>
      </c>
      <c r="T5925" s="0" t="s">
        <v>134</v>
      </c>
      <c r="U5925" s="0" t="s">
        <v>133</v>
      </c>
      <c r="V5925" s="0" t="s">
        <v>133</v>
      </c>
      <c r="W5925" s="0" t="s">
        <v>133</v>
      </c>
      <c r="X5925" s="0" t="s">
        <v>133</v>
      </c>
      <c r="Y5925" s="0" t="s">
        <v>133</v>
      </c>
    </row>
    <row r="5926" customFormat="false" ht="12.8" hidden="false" customHeight="false" outlineLevel="0" collapsed="false">
      <c r="A5926" s="0" t="n">
        <v>17822</v>
      </c>
      <c r="B5926" s="0" t="s">
        <v>282</v>
      </c>
      <c r="C5926" s="0" t="s">
        <v>283</v>
      </c>
      <c r="D5926" s="0" t="s">
        <v>4456</v>
      </c>
      <c r="E5926" s="0" t="s">
        <v>2669</v>
      </c>
      <c r="F5926" s="0" t="s">
        <v>134</v>
      </c>
      <c r="G5926" s="0" t="s">
        <v>133</v>
      </c>
      <c r="H5926" s="0" t="s">
        <v>133</v>
      </c>
      <c r="I5926" s="0" t="s">
        <v>133</v>
      </c>
      <c r="J5926" s="0" t="s">
        <v>133</v>
      </c>
      <c r="K5926" s="0" t="s">
        <v>133</v>
      </c>
      <c r="L5926" s="0" t="s">
        <v>133</v>
      </c>
      <c r="M5926" s="0" t="s">
        <v>133</v>
      </c>
      <c r="N5926" s="0" t="s">
        <v>133</v>
      </c>
      <c r="O5926" s="0" t="s">
        <v>133</v>
      </c>
      <c r="P5926" s="0" t="s">
        <v>133</v>
      </c>
      <c r="Q5926" s="0" t="s">
        <v>133</v>
      </c>
      <c r="R5926" s="0" t="s">
        <v>133</v>
      </c>
      <c r="S5926" s="0" t="s">
        <v>133</v>
      </c>
      <c r="T5926" s="0" t="s">
        <v>134</v>
      </c>
      <c r="U5926" s="0" t="s">
        <v>133</v>
      </c>
      <c r="V5926" s="0" t="s">
        <v>133</v>
      </c>
      <c r="W5926" s="0" t="s">
        <v>133</v>
      </c>
      <c r="X5926" s="0" t="s">
        <v>133</v>
      </c>
      <c r="Y5926" s="0" t="s">
        <v>133</v>
      </c>
    </row>
    <row r="5927" customFormat="false" ht="12.8" hidden="false" customHeight="false" outlineLevel="0" collapsed="false">
      <c r="A5927" s="0" t="n">
        <v>17823</v>
      </c>
      <c r="B5927" s="0" t="s">
        <v>282</v>
      </c>
      <c r="C5927" s="0" t="s">
        <v>283</v>
      </c>
      <c r="D5927" s="0" t="s">
        <v>4457</v>
      </c>
      <c r="E5927" s="0" t="s">
        <v>2669</v>
      </c>
      <c r="F5927" s="0" t="s">
        <v>133</v>
      </c>
      <c r="G5927" s="0" t="s">
        <v>133</v>
      </c>
      <c r="H5927" s="0" t="s">
        <v>133</v>
      </c>
      <c r="I5927" s="0" t="s">
        <v>133</v>
      </c>
      <c r="J5927" s="0" t="s">
        <v>133</v>
      </c>
      <c r="K5927" s="0" t="s">
        <v>133</v>
      </c>
      <c r="L5927" s="0" t="s">
        <v>134</v>
      </c>
      <c r="M5927" s="0" t="s">
        <v>133</v>
      </c>
      <c r="N5927" s="0" t="s">
        <v>133</v>
      </c>
      <c r="O5927" s="0" t="s">
        <v>133</v>
      </c>
      <c r="P5927" s="0" t="s">
        <v>133</v>
      </c>
      <c r="Q5927" s="0" t="s">
        <v>133</v>
      </c>
      <c r="R5927" s="0" t="s">
        <v>133</v>
      </c>
      <c r="S5927" s="0" t="s">
        <v>133</v>
      </c>
      <c r="T5927" s="0" t="s">
        <v>134</v>
      </c>
      <c r="U5927" s="0" t="s">
        <v>133</v>
      </c>
      <c r="V5927" s="0" t="s">
        <v>133</v>
      </c>
      <c r="W5927" s="0" t="s">
        <v>133</v>
      </c>
      <c r="X5927" s="0" t="s">
        <v>133</v>
      </c>
      <c r="Y5927" s="0" t="s">
        <v>133</v>
      </c>
    </row>
    <row r="5928" customFormat="false" ht="12.8" hidden="false" customHeight="false" outlineLevel="0" collapsed="false">
      <c r="A5928" s="0" t="n">
        <v>17824</v>
      </c>
      <c r="B5928" s="0" t="s">
        <v>282</v>
      </c>
      <c r="C5928" s="0" t="s">
        <v>283</v>
      </c>
      <c r="D5928" s="0" t="s">
        <v>4458</v>
      </c>
      <c r="E5928" s="0" t="s">
        <v>2669</v>
      </c>
      <c r="F5928" s="0" t="s">
        <v>133</v>
      </c>
      <c r="G5928" s="0" t="s">
        <v>133</v>
      </c>
      <c r="H5928" s="0" t="s">
        <v>133</v>
      </c>
      <c r="I5928" s="0" t="s">
        <v>133</v>
      </c>
      <c r="J5928" s="0" t="s">
        <v>133</v>
      </c>
      <c r="K5928" s="0" t="s">
        <v>133</v>
      </c>
      <c r="L5928" s="0" t="s">
        <v>133</v>
      </c>
      <c r="M5928" s="0" t="s">
        <v>133</v>
      </c>
      <c r="N5928" s="0" t="s">
        <v>133</v>
      </c>
      <c r="O5928" s="0" t="s">
        <v>134</v>
      </c>
      <c r="P5928" s="0" t="s">
        <v>133</v>
      </c>
      <c r="Q5928" s="0" t="s">
        <v>133</v>
      </c>
      <c r="R5928" s="0" t="s">
        <v>133</v>
      </c>
      <c r="S5928" s="0" t="s">
        <v>133</v>
      </c>
      <c r="T5928" s="0" t="s">
        <v>134</v>
      </c>
      <c r="U5928" s="0" t="s">
        <v>133</v>
      </c>
      <c r="V5928" s="0" t="s">
        <v>133</v>
      </c>
      <c r="W5928" s="0" t="s">
        <v>133</v>
      </c>
      <c r="X5928" s="0" t="s">
        <v>133</v>
      </c>
      <c r="Y5928" s="0" t="s">
        <v>133</v>
      </c>
    </row>
    <row r="5929" customFormat="false" ht="12.8" hidden="false" customHeight="false" outlineLevel="0" collapsed="false">
      <c r="A5929" s="0" t="n">
        <v>17825</v>
      </c>
      <c r="B5929" s="0" t="s">
        <v>282</v>
      </c>
      <c r="C5929" s="0" t="s">
        <v>283</v>
      </c>
      <c r="D5929" s="0" t="s">
        <v>4459</v>
      </c>
      <c r="E5929" s="0" t="s">
        <v>2669</v>
      </c>
      <c r="F5929" s="0" t="s">
        <v>133</v>
      </c>
      <c r="G5929" s="0" t="s">
        <v>134</v>
      </c>
      <c r="H5929" s="0" t="s">
        <v>133</v>
      </c>
      <c r="I5929" s="0" t="s">
        <v>133</v>
      </c>
      <c r="J5929" s="0" t="s">
        <v>133</v>
      </c>
      <c r="K5929" s="0" t="s">
        <v>133</v>
      </c>
      <c r="L5929" s="0" t="s">
        <v>133</v>
      </c>
      <c r="M5929" s="0" t="s">
        <v>133</v>
      </c>
      <c r="N5929" s="0" t="s">
        <v>133</v>
      </c>
      <c r="O5929" s="0" t="s">
        <v>133</v>
      </c>
      <c r="P5929" s="0" t="s">
        <v>133</v>
      </c>
      <c r="Q5929" s="0" t="s">
        <v>133</v>
      </c>
      <c r="R5929" s="0" t="s">
        <v>133</v>
      </c>
      <c r="S5929" s="0" t="s">
        <v>133</v>
      </c>
      <c r="T5929" s="0" t="s">
        <v>134</v>
      </c>
      <c r="U5929" s="0" t="s">
        <v>133</v>
      </c>
      <c r="V5929" s="0" t="s">
        <v>133</v>
      </c>
      <c r="W5929" s="0" t="s">
        <v>133</v>
      </c>
      <c r="X5929" s="0" t="s">
        <v>133</v>
      </c>
      <c r="Y5929" s="0" t="s">
        <v>133</v>
      </c>
    </row>
    <row r="5930" customFormat="false" ht="12.8" hidden="false" customHeight="false" outlineLevel="0" collapsed="false">
      <c r="A5930" s="0" t="n">
        <v>17826</v>
      </c>
      <c r="B5930" s="0" t="s">
        <v>1306</v>
      </c>
      <c r="C5930" s="0" t="s">
        <v>1307</v>
      </c>
      <c r="D5930" s="0" t="s">
        <v>4460</v>
      </c>
      <c r="E5930" s="0" t="s">
        <v>2669</v>
      </c>
      <c r="F5930" s="0" t="s">
        <v>133</v>
      </c>
      <c r="G5930" s="0" t="s">
        <v>133</v>
      </c>
      <c r="H5930" s="0" t="s">
        <v>133</v>
      </c>
      <c r="I5930" s="0" t="s">
        <v>134</v>
      </c>
      <c r="J5930" s="0" t="s">
        <v>133</v>
      </c>
      <c r="K5930" s="0" t="s">
        <v>133</v>
      </c>
      <c r="L5930" s="0" t="s">
        <v>133</v>
      </c>
      <c r="M5930" s="0" t="s">
        <v>133</v>
      </c>
      <c r="N5930" s="0" t="s">
        <v>133</v>
      </c>
      <c r="O5930" s="0" t="s">
        <v>133</v>
      </c>
      <c r="P5930" s="0" t="s">
        <v>133</v>
      </c>
      <c r="Q5930" s="0" t="s">
        <v>133</v>
      </c>
      <c r="R5930" s="0" t="s">
        <v>133</v>
      </c>
      <c r="S5930" s="0" t="s">
        <v>134</v>
      </c>
      <c r="T5930" s="0" t="s">
        <v>133</v>
      </c>
      <c r="U5930" s="0" t="s">
        <v>133</v>
      </c>
      <c r="V5930" s="0" t="s">
        <v>133</v>
      </c>
      <c r="W5930" s="0" t="s">
        <v>133</v>
      </c>
      <c r="X5930" s="0" t="s">
        <v>133</v>
      </c>
      <c r="Y5930" s="0" t="s">
        <v>133</v>
      </c>
    </row>
    <row r="5931" customFormat="false" ht="12.8" hidden="false" customHeight="false" outlineLevel="0" collapsed="false">
      <c r="A5931" s="0" t="n">
        <v>17827</v>
      </c>
      <c r="B5931" s="0" t="s">
        <v>1306</v>
      </c>
      <c r="C5931" s="0" t="s">
        <v>1307</v>
      </c>
      <c r="D5931" s="0" t="s">
        <v>4461</v>
      </c>
      <c r="E5931" s="0" t="s">
        <v>2669</v>
      </c>
      <c r="F5931" s="0" t="s">
        <v>133</v>
      </c>
      <c r="G5931" s="0" t="s">
        <v>133</v>
      </c>
      <c r="H5931" s="0" t="s">
        <v>133</v>
      </c>
      <c r="I5931" s="0" t="s">
        <v>133</v>
      </c>
      <c r="J5931" s="0" t="s">
        <v>133</v>
      </c>
      <c r="K5931" s="0" t="s">
        <v>134</v>
      </c>
      <c r="L5931" s="0" t="s">
        <v>133</v>
      </c>
      <c r="M5931" s="0" t="s">
        <v>133</v>
      </c>
      <c r="N5931" s="0" t="s">
        <v>133</v>
      </c>
      <c r="O5931" s="0" t="s">
        <v>133</v>
      </c>
      <c r="P5931" s="0" t="s">
        <v>133</v>
      </c>
      <c r="Q5931" s="0" t="s">
        <v>133</v>
      </c>
      <c r="R5931" s="0" t="s">
        <v>133</v>
      </c>
      <c r="S5931" s="0" t="s">
        <v>134</v>
      </c>
      <c r="T5931" s="0" t="s">
        <v>133</v>
      </c>
      <c r="U5931" s="0" t="s">
        <v>133</v>
      </c>
      <c r="V5931" s="0" t="s">
        <v>133</v>
      </c>
      <c r="W5931" s="0" t="s">
        <v>133</v>
      </c>
      <c r="X5931" s="0" t="s">
        <v>133</v>
      </c>
      <c r="Y5931" s="0" t="s">
        <v>133</v>
      </c>
    </row>
    <row r="5932" customFormat="false" ht="12.8" hidden="false" customHeight="false" outlineLevel="0" collapsed="false">
      <c r="A5932" s="0" t="n">
        <v>17828</v>
      </c>
      <c r="B5932" s="0" t="s">
        <v>1306</v>
      </c>
      <c r="C5932" s="0" t="s">
        <v>1307</v>
      </c>
      <c r="D5932" s="0" t="s">
        <v>4462</v>
      </c>
      <c r="E5932" s="0" t="s">
        <v>2669</v>
      </c>
      <c r="F5932" s="0" t="s">
        <v>133</v>
      </c>
      <c r="G5932" s="0" t="s">
        <v>133</v>
      </c>
      <c r="H5932" s="0" t="s">
        <v>134</v>
      </c>
      <c r="I5932" s="0" t="s">
        <v>133</v>
      </c>
      <c r="J5932" s="0" t="s">
        <v>133</v>
      </c>
      <c r="K5932" s="0" t="s">
        <v>133</v>
      </c>
      <c r="L5932" s="0" t="s">
        <v>133</v>
      </c>
      <c r="M5932" s="0" t="s">
        <v>133</v>
      </c>
      <c r="N5932" s="0" t="s">
        <v>133</v>
      </c>
      <c r="O5932" s="0" t="s">
        <v>133</v>
      </c>
      <c r="P5932" s="0" t="s">
        <v>133</v>
      </c>
      <c r="Q5932" s="0" t="s">
        <v>133</v>
      </c>
      <c r="R5932" s="0" t="s">
        <v>133</v>
      </c>
      <c r="S5932" s="0" t="s">
        <v>134</v>
      </c>
      <c r="T5932" s="0" t="s">
        <v>133</v>
      </c>
      <c r="U5932" s="0" t="s">
        <v>133</v>
      </c>
      <c r="V5932" s="0" t="s">
        <v>133</v>
      </c>
      <c r="W5932" s="0" t="s">
        <v>133</v>
      </c>
      <c r="X5932" s="0" t="s">
        <v>133</v>
      </c>
      <c r="Y5932" s="0" t="s">
        <v>133</v>
      </c>
    </row>
    <row r="5933" customFormat="false" ht="12.8" hidden="false" customHeight="false" outlineLevel="0" collapsed="false">
      <c r="A5933" s="0" t="n">
        <v>17829</v>
      </c>
      <c r="B5933" s="0" t="s">
        <v>1306</v>
      </c>
      <c r="C5933" s="0" t="s">
        <v>1307</v>
      </c>
      <c r="D5933" s="0" t="s">
        <v>4463</v>
      </c>
      <c r="E5933" s="0" t="s">
        <v>2669</v>
      </c>
      <c r="F5933" s="0" t="s">
        <v>133</v>
      </c>
      <c r="G5933" s="0" t="s">
        <v>134</v>
      </c>
      <c r="H5933" s="0" t="s">
        <v>133</v>
      </c>
      <c r="I5933" s="0" t="s">
        <v>133</v>
      </c>
      <c r="J5933" s="0" t="s">
        <v>133</v>
      </c>
      <c r="K5933" s="0" t="s">
        <v>133</v>
      </c>
      <c r="L5933" s="0" t="s">
        <v>133</v>
      </c>
      <c r="M5933" s="0" t="s">
        <v>133</v>
      </c>
      <c r="N5933" s="0" t="s">
        <v>133</v>
      </c>
      <c r="O5933" s="0" t="s">
        <v>133</v>
      </c>
      <c r="P5933" s="0" t="s">
        <v>133</v>
      </c>
      <c r="Q5933" s="0" t="s">
        <v>133</v>
      </c>
      <c r="R5933" s="0" t="s">
        <v>133</v>
      </c>
      <c r="S5933" s="0" t="s">
        <v>134</v>
      </c>
      <c r="T5933" s="0" t="s">
        <v>133</v>
      </c>
      <c r="U5933" s="0" t="s">
        <v>133</v>
      </c>
      <c r="V5933" s="0" t="s">
        <v>133</v>
      </c>
      <c r="W5933" s="0" t="s">
        <v>133</v>
      </c>
      <c r="X5933" s="0" t="s">
        <v>133</v>
      </c>
      <c r="Y5933" s="0" t="s">
        <v>133</v>
      </c>
    </row>
    <row r="5934" customFormat="false" ht="12.8" hidden="false" customHeight="false" outlineLevel="0" collapsed="false">
      <c r="A5934" s="0" t="n">
        <v>17830</v>
      </c>
      <c r="B5934" s="0" t="s">
        <v>1306</v>
      </c>
      <c r="C5934" s="0" t="s">
        <v>1307</v>
      </c>
      <c r="D5934" s="0" t="s">
        <v>4464</v>
      </c>
      <c r="E5934" s="0" t="s">
        <v>2669</v>
      </c>
      <c r="F5934" s="0" t="s">
        <v>133</v>
      </c>
      <c r="G5934" s="0" t="s">
        <v>133</v>
      </c>
      <c r="H5934" s="0" t="s">
        <v>133</v>
      </c>
      <c r="I5934" s="0" t="s">
        <v>133</v>
      </c>
      <c r="J5934" s="0" t="s">
        <v>133</v>
      </c>
      <c r="K5934" s="0" t="s">
        <v>133</v>
      </c>
      <c r="L5934" s="0" t="s">
        <v>133</v>
      </c>
      <c r="M5934" s="0" t="s">
        <v>134</v>
      </c>
      <c r="N5934" s="0" t="s">
        <v>133</v>
      </c>
      <c r="O5934" s="0" t="s">
        <v>133</v>
      </c>
      <c r="P5934" s="0" t="s">
        <v>133</v>
      </c>
      <c r="Q5934" s="0" t="s">
        <v>133</v>
      </c>
      <c r="R5934" s="0" t="s">
        <v>133</v>
      </c>
      <c r="S5934" s="0" t="s">
        <v>134</v>
      </c>
      <c r="T5934" s="0" t="s">
        <v>133</v>
      </c>
      <c r="U5934" s="0" t="s">
        <v>133</v>
      </c>
      <c r="V5934" s="0" t="s">
        <v>133</v>
      </c>
      <c r="W5934" s="0" t="s">
        <v>133</v>
      </c>
      <c r="X5934" s="0" t="s">
        <v>133</v>
      </c>
      <c r="Y5934" s="0" t="s">
        <v>133</v>
      </c>
    </row>
    <row r="5935" customFormat="false" ht="12.8" hidden="false" customHeight="false" outlineLevel="0" collapsed="false">
      <c r="A5935" s="0" t="n">
        <v>17831</v>
      </c>
      <c r="B5935" s="0" t="s">
        <v>1306</v>
      </c>
      <c r="C5935" s="0" t="s">
        <v>1307</v>
      </c>
      <c r="D5935" s="0" t="s">
        <v>4465</v>
      </c>
      <c r="E5935" s="0" t="s">
        <v>2669</v>
      </c>
      <c r="F5935" s="0" t="s">
        <v>133</v>
      </c>
      <c r="G5935" s="0" t="s">
        <v>133</v>
      </c>
      <c r="H5935" s="0" t="s">
        <v>133</v>
      </c>
      <c r="I5935" s="0" t="s">
        <v>133</v>
      </c>
      <c r="J5935" s="0" t="s">
        <v>133</v>
      </c>
      <c r="K5935" s="0" t="s">
        <v>133</v>
      </c>
      <c r="L5935" s="0" t="s">
        <v>133</v>
      </c>
      <c r="M5935" s="0" t="s">
        <v>133</v>
      </c>
      <c r="N5935" s="0" t="s">
        <v>134</v>
      </c>
      <c r="O5935" s="0" t="s">
        <v>133</v>
      </c>
      <c r="P5935" s="0" t="s">
        <v>133</v>
      </c>
      <c r="Q5935" s="0" t="s">
        <v>133</v>
      </c>
      <c r="R5935" s="0" t="s">
        <v>133</v>
      </c>
      <c r="S5935" s="0" t="s">
        <v>134</v>
      </c>
      <c r="T5935" s="0" t="s">
        <v>133</v>
      </c>
      <c r="U5935" s="0" t="s">
        <v>133</v>
      </c>
      <c r="V5935" s="0" t="s">
        <v>133</v>
      </c>
      <c r="W5935" s="0" t="s">
        <v>133</v>
      </c>
      <c r="X5935" s="0" t="s">
        <v>133</v>
      </c>
      <c r="Y5935" s="0" t="s">
        <v>133</v>
      </c>
    </row>
    <row r="5936" customFormat="false" ht="12.8" hidden="false" customHeight="false" outlineLevel="0" collapsed="false">
      <c r="A5936" s="0" t="n">
        <v>17832</v>
      </c>
      <c r="B5936" s="0" t="s">
        <v>1306</v>
      </c>
      <c r="C5936" s="0" t="s">
        <v>1307</v>
      </c>
      <c r="D5936" s="0" t="s">
        <v>4466</v>
      </c>
      <c r="E5936" s="0" t="s">
        <v>2669</v>
      </c>
      <c r="F5936" s="0" t="s">
        <v>133</v>
      </c>
      <c r="G5936" s="0" t="s">
        <v>134</v>
      </c>
      <c r="H5936" s="0" t="s">
        <v>133</v>
      </c>
      <c r="I5936" s="0" t="s">
        <v>133</v>
      </c>
      <c r="J5936" s="0" t="s">
        <v>133</v>
      </c>
      <c r="K5936" s="0" t="s">
        <v>133</v>
      </c>
      <c r="L5936" s="0" t="s">
        <v>133</v>
      </c>
      <c r="M5936" s="0" t="s">
        <v>133</v>
      </c>
      <c r="N5936" s="0" t="s">
        <v>133</v>
      </c>
      <c r="O5936" s="0" t="s">
        <v>133</v>
      </c>
      <c r="P5936" s="0" t="s">
        <v>133</v>
      </c>
      <c r="Q5936" s="0" t="s">
        <v>133</v>
      </c>
      <c r="R5936" s="0" t="s">
        <v>133</v>
      </c>
      <c r="S5936" s="0" t="s">
        <v>134</v>
      </c>
      <c r="T5936" s="0" t="s">
        <v>133</v>
      </c>
      <c r="U5936" s="0" t="s">
        <v>133</v>
      </c>
      <c r="V5936" s="0" t="s">
        <v>133</v>
      </c>
      <c r="W5936" s="0" t="s">
        <v>133</v>
      </c>
      <c r="X5936" s="0" t="s">
        <v>133</v>
      </c>
      <c r="Y5936" s="0" t="s">
        <v>133</v>
      </c>
    </row>
    <row r="5937" customFormat="false" ht="12.8" hidden="false" customHeight="false" outlineLevel="0" collapsed="false">
      <c r="A5937" s="0" t="n">
        <v>17833</v>
      </c>
      <c r="B5937" s="0" t="s">
        <v>1306</v>
      </c>
      <c r="C5937" s="0" t="s">
        <v>1307</v>
      </c>
      <c r="D5937" s="0" t="s">
        <v>4467</v>
      </c>
      <c r="E5937" s="0" t="s">
        <v>2669</v>
      </c>
      <c r="F5937" s="0" t="s">
        <v>134</v>
      </c>
      <c r="G5937" s="0" t="s">
        <v>133</v>
      </c>
      <c r="H5937" s="0" t="s">
        <v>133</v>
      </c>
      <c r="I5937" s="0" t="s">
        <v>133</v>
      </c>
      <c r="J5937" s="0" t="s">
        <v>133</v>
      </c>
      <c r="K5937" s="0" t="s">
        <v>133</v>
      </c>
      <c r="L5937" s="0" t="s">
        <v>133</v>
      </c>
      <c r="M5937" s="0" t="s">
        <v>133</v>
      </c>
      <c r="N5937" s="0" t="s">
        <v>133</v>
      </c>
      <c r="O5937" s="0" t="s">
        <v>133</v>
      </c>
      <c r="P5937" s="0" t="s">
        <v>133</v>
      </c>
      <c r="Q5937" s="0" t="s">
        <v>133</v>
      </c>
      <c r="R5937" s="0" t="s">
        <v>133</v>
      </c>
      <c r="S5937" s="0" t="s">
        <v>134</v>
      </c>
      <c r="T5937" s="0" t="s">
        <v>133</v>
      </c>
      <c r="U5937" s="0" t="s">
        <v>133</v>
      </c>
      <c r="V5937" s="0" t="s">
        <v>133</v>
      </c>
      <c r="W5937" s="0" t="s">
        <v>133</v>
      </c>
      <c r="X5937" s="0" t="s">
        <v>133</v>
      </c>
      <c r="Y5937" s="0" t="s">
        <v>133</v>
      </c>
    </row>
    <row r="5938" customFormat="false" ht="12.8" hidden="false" customHeight="false" outlineLevel="0" collapsed="false">
      <c r="A5938" s="0" t="n">
        <v>17834</v>
      </c>
      <c r="B5938" s="0" t="s">
        <v>1306</v>
      </c>
      <c r="C5938" s="0" t="s">
        <v>1307</v>
      </c>
      <c r="D5938" s="0" t="s">
        <v>4468</v>
      </c>
      <c r="E5938" s="0" t="s">
        <v>2669</v>
      </c>
      <c r="F5938" s="0" t="s">
        <v>133</v>
      </c>
      <c r="G5938" s="0" t="s">
        <v>133</v>
      </c>
      <c r="H5938" s="0" t="s">
        <v>133</v>
      </c>
      <c r="I5938" s="0" t="s">
        <v>133</v>
      </c>
      <c r="J5938" s="0" t="s">
        <v>134</v>
      </c>
      <c r="K5938" s="0" t="s">
        <v>133</v>
      </c>
      <c r="L5938" s="0" t="s">
        <v>133</v>
      </c>
      <c r="M5938" s="0" t="s">
        <v>133</v>
      </c>
      <c r="N5938" s="0" t="s">
        <v>133</v>
      </c>
      <c r="O5938" s="0" t="s">
        <v>133</v>
      </c>
      <c r="P5938" s="0" t="s">
        <v>133</v>
      </c>
      <c r="Q5938" s="0" t="s">
        <v>133</v>
      </c>
      <c r="R5938" s="0" t="s">
        <v>133</v>
      </c>
      <c r="S5938" s="0" t="s">
        <v>134</v>
      </c>
      <c r="T5938" s="0" t="s">
        <v>133</v>
      </c>
      <c r="U5938" s="0" t="s">
        <v>133</v>
      </c>
      <c r="V5938" s="0" t="s">
        <v>133</v>
      </c>
      <c r="W5938" s="0" t="s">
        <v>133</v>
      </c>
      <c r="X5938" s="0" t="s">
        <v>133</v>
      </c>
      <c r="Y5938" s="0" t="s">
        <v>133</v>
      </c>
    </row>
    <row r="5939" customFormat="false" ht="12.8" hidden="false" customHeight="false" outlineLevel="0" collapsed="false">
      <c r="A5939" s="0" t="n">
        <v>17835</v>
      </c>
      <c r="B5939" s="0" t="s">
        <v>1306</v>
      </c>
      <c r="C5939" s="0" t="s">
        <v>1307</v>
      </c>
      <c r="D5939" s="0" t="s">
        <v>4469</v>
      </c>
      <c r="E5939" s="0" t="s">
        <v>2669</v>
      </c>
      <c r="F5939" s="0" t="s">
        <v>133</v>
      </c>
      <c r="G5939" s="0" t="s">
        <v>133</v>
      </c>
      <c r="H5939" s="0" t="s">
        <v>133</v>
      </c>
      <c r="I5939" s="0" t="s">
        <v>133</v>
      </c>
      <c r="J5939" s="0" t="s">
        <v>134</v>
      </c>
      <c r="K5939" s="0" t="s">
        <v>133</v>
      </c>
      <c r="L5939" s="0" t="s">
        <v>133</v>
      </c>
      <c r="M5939" s="0" t="s">
        <v>133</v>
      </c>
      <c r="N5939" s="0" t="s">
        <v>133</v>
      </c>
      <c r="O5939" s="0" t="s">
        <v>133</v>
      </c>
      <c r="P5939" s="0" t="s">
        <v>133</v>
      </c>
      <c r="Q5939" s="0" t="s">
        <v>133</v>
      </c>
      <c r="R5939" s="0" t="s">
        <v>133</v>
      </c>
      <c r="S5939" s="0" t="s">
        <v>134</v>
      </c>
      <c r="T5939" s="0" t="s">
        <v>133</v>
      </c>
      <c r="U5939" s="0" t="s">
        <v>133</v>
      </c>
      <c r="V5939" s="0" t="s">
        <v>133</v>
      </c>
      <c r="W5939" s="0" t="s">
        <v>133</v>
      </c>
      <c r="X5939" s="0" t="s">
        <v>133</v>
      </c>
      <c r="Y5939" s="0" t="s">
        <v>133</v>
      </c>
    </row>
    <row r="5940" customFormat="false" ht="12.8" hidden="false" customHeight="false" outlineLevel="0" collapsed="false">
      <c r="A5940" s="0" t="n">
        <v>17836</v>
      </c>
      <c r="B5940" s="0" t="s">
        <v>1306</v>
      </c>
      <c r="C5940" s="0" t="s">
        <v>1307</v>
      </c>
      <c r="D5940" s="0" t="s">
        <v>4470</v>
      </c>
      <c r="E5940" s="0" t="s">
        <v>2669</v>
      </c>
      <c r="F5940" s="0" t="s">
        <v>133</v>
      </c>
      <c r="G5940" s="0" t="s">
        <v>133</v>
      </c>
      <c r="H5940" s="0" t="s">
        <v>133</v>
      </c>
      <c r="I5940" s="0" t="s">
        <v>133</v>
      </c>
      <c r="J5940" s="0" t="s">
        <v>134</v>
      </c>
      <c r="K5940" s="0" t="s">
        <v>133</v>
      </c>
      <c r="L5940" s="0" t="s">
        <v>133</v>
      </c>
      <c r="M5940" s="0" t="s">
        <v>133</v>
      </c>
      <c r="N5940" s="0" t="s">
        <v>133</v>
      </c>
      <c r="O5940" s="0" t="s">
        <v>133</v>
      </c>
      <c r="P5940" s="0" t="s">
        <v>133</v>
      </c>
      <c r="Q5940" s="0" t="s">
        <v>133</v>
      </c>
      <c r="R5940" s="0" t="s">
        <v>133</v>
      </c>
      <c r="S5940" s="0" t="s">
        <v>134</v>
      </c>
      <c r="T5940" s="0" t="s">
        <v>133</v>
      </c>
      <c r="U5940" s="0" t="s">
        <v>133</v>
      </c>
      <c r="V5940" s="0" t="s">
        <v>133</v>
      </c>
      <c r="W5940" s="0" t="s">
        <v>133</v>
      </c>
      <c r="X5940" s="0" t="s">
        <v>133</v>
      </c>
      <c r="Y5940" s="0" t="s">
        <v>133</v>
      </c>
    </row>
    <row r="5941" customFormat="false" ht="12.8" hidden="false" customHeight="false" outlineLevel="0" collapsed="false">
      <c r="A5941" s="0" t="n">
        <v>17837</v>
      </c>
      <c r="B5941" s="0" t="s">
        <v>1306</v>
      </c>
      <c r="C5941" s="0" t="s">
        <v>1307</v>
      </c>
      <c r="D5941" s="0" t="s">
        <v>4471</v>
      </c>
      <c r="E5941" s="0" t="s">
        <v>2669</v>
      </c>
      <c r="F5941" s="0" t="s">
        <v>134</v>
      </c>
      <c r="G5941" s="0" t="s">
        <v>133</v>
      </c>
      <c r="H5941" s="0" t="s">
        <v>133</v>
      </c>
      <c r="I5941" s="0" t="s">
        <v>133</v>
      </c>
      <c r="J5941" s="0" t="s">
        <v>133</v>
      </c>
      <c r="K5941" s="0" t="s">
        <v>133</v>
      </c>
      <c r="L5941" s="0" t="s">
        <v>133</v>
      </c>
      <c r="M5941" s="0" t="s">
        <v>133</v>
      </c>
      <c r="N5941" s="0" t="s">
        <v>133</v>
      </c>
      <c r="O5941" s="0" t="s">
        <v>133</v>
      </c>
      <c r="P5941" s="0" t="s">
        <v>133</v>
      </c>
      <c r="Q5941" s="0" t="s">
        <v>133</v>
      </c>
      <c r="R5941" s="0" t="s">
        <v>133</v>
      </c>
      <c r="S5941" s="0" t="s">
        <v>134</v>
      </c>
      <c r="T5941" s="0" t="s">
        <v>133</v>
      </c>
      <c r="U5941" s="0" t="s">
        <v>133</v>
      </c>
      <c r="V5941" s="0" t="s">
        <v>133</v>
      </c>
      <c r="W5941" s="0" t="s">
        <v>133</v>
      </c>
      <c r="X5941" s="0" t="s">
        <v>133</v>
      </c>
      <c r="Y5941" s="0" t="s">
        <v>133</v>
      </c>
    </row>
    <row r="5942" customFormat="false" ht="12.8" hidden="false" customHeight="false" outlineLevel="0" collapsed="false">
      <c r="A5942" s="0" t="n">
        <v>17838</v>
      </c>
      <c r="B5942" s="0" t="s">
        <v>1306</v>
      </c>
      <c r="C5942" s="0" t="s">
        <v>1307</v>
      </c>
      <c r="D5942" s="0" t="s">
        <v>4472</v>
      </c>
      <c r="E5942" s="0" t="s">
        <v>2669</v>
      </c>
      <c r="F5942" s="0" t="s">
        <v>134</v>
      </c>
      <c r="G5942" s="0" t="s">
        <v>133</v>
      </c>
      <c r="H5942" s="0" t="s">
        <v>133</v>
      </c>
      <c r="I5942" s="0" t="s">
        <v>133</v>
      </c>
      <c r="J5942" s="0" t="s">
        <v>133</v>
      </c>
      <c r="K5942" s="0" t="s">
        <v>133</v>
      </c>
      <c r="L5942" s="0" t="s">
        <v>133</v>
      </c>
      <c r="M5942" s="0" t="s">
        <v>133</v>
      </c>
      <c r="N5942" s="0" t="s">
        <v>133</v>
      </c>
      <c r="O5942" s="0" t="s">
        <v>133</v>
      </c>
      <c r="P5942" s="0" t="s">
        <v>133</v>
      </c>
      <c r="Q5942" s="0" t="s">
        <v>133</v>
      </c>
      <c r="R5942" s="0" t="s">
        <v>133</v>
      </c>
      <c r="S5942" s="0" t="s">
        <v>134</v>
      </c>
      <c r="T5942" s="0" t="s">
        <v>133</v>
      </c>
      <c r="U5942" s="0" t="s">
        <v>133</v>
      </c>
      <c r="V5942" s="0" t="s">
        <v>133</v>
      </c>
      <c r="W5942" s="0" t="s">
        <v>133</v>
      </c>
      <c r="X5942" s="0" t="s">
        <v>133</v>
      </c>
      <c r="Y5942" s="0" t="s">
        <v>133</v>
      </c>
    </row>
    <row r="5943" customFormat="false" ht="12.8" hidden="false" customHeight="false" outlineLevel="0" collapsed="false">
      <c r="A5943" s="0" t="n">
        <v>17839</v>
      </c>
      <c r="B5943" s="0" t="s">
        <v>1306</v>
      </c>
      <c r="C5943" s="0" t="s">
        <v>1307</v>
      </c>
      <c r="D5943" s="0" t="s">
        <v>4473</v>
      </c>
      <c r="E5943" s="0" t="s">
        <v>2669</v>
      </c>
      <c r="F5943" s="0" t="s">
        <v>133</v>
      </c>
      <c r="G5943" s="0" t="s">
        <v>133</v>
      </c>
      <c r="H5943" s="0" t="s">
        <v>133</v>
      </c>
      <c r="I5943" s="0" t="s">
        <v>133</v>
      </c>
      <c r="J5943" s="0" t="s">
        <v>133</v>
      </c>
      <c r="K5943" s="0" t="s">
        <v>133</v>
      </c>
      <c r="L5943" s="0" t="s">
        <v>133</v>
      </c>
      <c r="M5943" s="0" t="s">
        <v>133</v>
      </c>
      <c r="N5943" s="0" t="s">
        <v>133</v>
      </c>
      <c r="O5943" s="0" t="s">
        <v>134</v>
      </c>
      <c r="P5943" s="0" t="s">
        <v>133</v>
      </c>
      <c r="Q5943" s="0" t="s">
        <v>133</v>
      </c>
      <c r="R5943" s="0" t="s">
        <v>133</v>
      </c>
      <c r="S5943" s="0" t="s">
        <v>134</v>
      </c>
      <c r="T5943" s="0" t="s">
        <v>133</v>
      </c>
      <c r="U5943" s="0" t="s">
        <v>133</v>
      </c>
      <c r="V5943" s="0" t="s">
        <v>133</v>
      </c>
      <c r="W5943" s="0" t="s">
        <v>133</v>
      </c>
      <c r="X5943" s="0" t="s">
        <v>133</v>
      </c>
      <c r="Y5943" s="0" t="s">
        <v>133</v>
      </c>
    </row>
    <row r="5944" customFormat="false" ht="12.8" hidden="false" customHeight="false" outlineLevel="0" collapsed="false">
      <c r="A5944" s="0" t="n">
        <v>17840</v>
      </c>
      <c r="B5944" s="0" t="s">
        <v>1306</v>
      </c>
      <c r="C5944" s="0" t="s">
        <v>1307</v>
      </c>
      <c r="D5944" s="0" t="s">
        <v>4474</v>
      </c>
      <c r="E5944" s="0" t="s">
        <v>2669</v>
      </c>
      <c r="F5944" s="0" t="s">
        <v>133</v>
      </c>
      <c r="G5944" s="0" t="s">
        <v>133</v>
      </c>
      <c r="H5944" s="0" t="s">
        <v>133</v>
      </c>
      <c r="I5944" s="0" t="s">
        <v>133</v>
      </c>
      <c r="J5944" s="0" t="s">
        <v>134</v>
      </c>
      <c r="K5944" s="0" t="s">
        <v>133</v>
      </c>
      <c r="L5944" s="0" t="s">
        <v>133</v>
      </c>
      <c r="M5944" s="0" t="s">
        <v>133</v>
      </c>
      <c r="N5944" s="0" t="s">
        <v>133</v>
      </c>
      <c r="O5944" s="0" t="s">
        <v>133</v>
      </c>
      <c r="P5944" s="0" t="s">
        <v>133</v>
      </c>
      <c r="Q5944" s="0" t="s">
        <v>133</v>
      </c>
      <c r="R5944" s="0" t="s">
        <v>133</v>
      </c>
      <c r="S5944" s="0" t="s">
        <v>134</v>
      </c>
      <c r="T5944" s="0" t="s">
        <v>133</v>
      </c>
      <c r="U5944" s="0" t="s">
        <v>133</v>
      </c>
      <c r="V5944" s="0" t="s">
        <v>133</v>
      </c>
      <c r="W5944" s="0" t="s">
        <v>133</v>
      </c>
      <c r="X5944" s="0" t="s">
        <v>133</v>
      </c>
      <c r="Y5944" s="0" t="s">
        <v>133</v>
      </c>
    </row>
    <row r="5945" customFormat="false" ht="12.8" hidden="false" customHeight="false" outlineLevel="0" collapsed="false">
      <c r="A5945" s="0" t="n">
        <v>17841</v>
      </c>
      <c r="B5945" s="0" t="s">
        <v>926</v>
      </c>
      <c r="C5945" s="0" t="s">
        <v>927</v>
      </c>
      <c r="D5945" s="0" t="s">
        <v>4475</v>
      </c>
      <c r="E5945" s="0" t="s">
        <v>2669</v>
      </c>
      <c r="F5945" s="0" t="s">
        <v>133</v>
      </c>
      <c r="G5945" s="0" t="s">
        <v>134</v>
      </c>
      <c r="H5945" s="0" t="s">
        <v>133</v>
      </c>
      <c r="I5945" s="0" t="s">
        <v>133</v>
      </c>
      <c r="J5945" s="0" t="s">
        <v>133</v>
      </c>
      <c r="K5945" s="0" t="s">
        <v>133</v>
      </c>
      <c r="L5945" s="0" t="s">
        <v>133</v>
      </c>
      <c r="M5945" s="0" t="s">
        <v>133</v>
      </c>
      <c r="N5945" s="0" t="s">
        <v>133</v>
      </c>
      <c r="O5945" s="0" t="s">
        <v>133</v>
      </c>
      <c r="P5945" s="0" t="s">
        <v>133</v>
      </c>
      <c r="Q5945" s="0" t="s">
        <v>133</v>
      </c>
      <c r="R5945" s="0" t="s">
        <v>133</v>
      </c>
      <c r="S5945" s="0" t="s">
        <v>133</v>
      </c>
      <c r="T5945" s="0" t="s">
        <v>133</v>
      </c>
      <c r="U5945" s="0" t="s">
        <v>133</v>
      </c>
      <c r="V5945" s="0" t="s">
        <v>133</v>
      </c>
      <c r="W5945" s="0" t="s">
        <v>134</v>
      </c>
      <c r="X5945" s="0" t="s">
        <v>133</v>
      </c>
      <c r="Y5945" s="0" t="s">
        <v>133</v>
      </c>
    </row>
    <row r="5946" customFormat="false" ht="12.8" hidden="false" customHeight="false" outlineLevel="0" collapsed="false">
      <c r="A5946" s="0" t="n">
        <v>17842</v>
      </c>
      <c r="B5946" s="0" t="s">
        <v>926</v>
      </c>
      <c r="C5946" s="0" t="s">
        <v>927</v>
      </c>
      <c r="D5946" s="0" t="s">
        <v>1338</v>
      </c>
      <c r="E5946" s="0" t="s">
        <v>2669</v>
      </c>
      <c r="F5946" s="0" t="s">
        <v>133</v>
      </c>
      <c r="G5946" s="0" t="s">
        <v>133</v>
      </c>
      <c r="H5946" s="0" t="s">
        <v>133</v>
      </c>
      <c r="I5946" s="0" t="s">
        <v>134</v>
      </c>
      <c r="J5946" s="0" t="s">
        <v>133</v>
      </c>
      <c r="K5946" s="0" t="s">
        <v>133</v>
      </c>
      <c r="L5946" s="0" t="s">
        <v>133</v>
      </c>
      <c r="M5946" s="0" t="s">
        <v>133</v>
      </c>
      <c r="N5946" s="0" t="s">
        <v>133</v>
      </c>
      <c r="O5946" s="0" t="s">
        <v>133</v>
      </c>
      <c r="P5946" s="0" t="s">
        <v>133</v>
      </c>
      <c r="Q5946" s="0" t="s">
        <v>133</v>
      </c>
      <c r="R5946" s="0" t="s">
        <v>133</v>
      </c>
      <c r="S5946" s="0" t="s">
        <v>133</v>
      </c>
      <c r="T5946" s="0" t="s">
        <v>133</v>
      </c>
      <c r="U5946" s="0" t="s">
        <v>133</v>
      </c>
      <c r="V5946" s="0" t="s">
        <v>133</v>
      </c>
      <c r="W5946" s="0" t="s">
        <v>134</v>
      </c>
      <c r="X5946" s="0" t="s">
        <v>133</v>
      </c>
      <c r="Y5946" s="0" t="s">
        <v>133</v>
      </c>
    </row>
    <row r="5947" customFormat="false" ht="12.8" hidden="false" customHeight="false" outlineLevel="0" collapsed="false">
      <c r="A5947" s="0" t="n">
        <v>17843</v>
      </c>
      <c r="B5947" s="0" t="s">
        <v>926</v>
      </c>
      <c r="C5947" s="0" t="s">
        <v>927</v>
      </c>
      <c r="D5947" s="0" t="s">
        <v>4476</v>
      </c>
      <c r="E5947" s="0" t="s">
        <v>2669</v>
      </c>
      <c r="F5947" s="0" t="s">
        <v>133</v>
      </c>
      <c r="G5947" s="0" t="s">
        <v>133</v>
      </c>
      <c r="H5947" s="0" t="s">
        <v>133</v>
      </c>
      <c r="I5947" s="0" t="s">
        <v>133</v>
      </c>
      <c r="J5947" s="0" t="s">
        <v>134</v>
      </c>
      <c r="K5947" s="0" t="s">
        <v>133</v>
      </c>
      <c r="L5947" s="0" t="s">
        <v>133</v>
      </c>
      <c r="M5947" s="0" t="s">
        <v>133</v>
      </c>
      <c r="N5947" s="0" t="s">
        <v>133</v>
      </c>
      <c r="O5947" s="0" t="s">
        <v>133</v>
      </c>
      <c r="P5947" s="0" t="s">
        <v>133</v>
      </c>
      <c r="Q5947" s="0" t="s">
        <v>133</v>
      </c>
      <c r="R5947" s="0" t="s">
        <v>133</v>
      </c>
      <c r="S5947" s="0" t="s">
        <v>133</v>
      </c>
      <c r="T5947" s="0" t="s">
        <v>133</v>
      </c>
      <c r="U5947" s="0" t="s">
        <v>133</v>
      </c>
      <c r="V5947" s="0" t="s">
        <v>133</v>
      </c>
      <c r="W5947" s="0" t="s">
        <v>134</v>
      </c>
      <c r="X5947" s="0" t="s">
        <v>133</v>
      </c>
      <c r="Y5947" s="0" t="s">
        <v>133</v>
      </c>
    </row>
    <row r="5948" customFormat="false" ht="12.8" hidden="false" customHeight="false" outlineLevel="0" collapsed="false">
      <c r="A5948" s="0" t="n">
        <v>17844</v>
      </c>
      <c r="B5948" s="0" t="s">
        <v>926</v>
      </c>
      <c r="C5948" s="0" t="s">
        <v>927</v>
      </c>
      <c r="D5948" s="0" t="s">
        <v>4477</v>
      </c>
      <c r="E5948" s="0" t="s">
        <v>2669</v>
      </c>
      <c r="F5948" s="0" t="s">
        <v>133</v>
      </c>
      <c r="G5948" s="0" t="s">
        <v>133</v>
      </c>
      <c r="H5948" s="0" t="s">
        <v>133</v>
      </c>
      <c r="I5948" s="0" t="s">
        <v>133</v>
      </c>
      <c r="J5948" s="0" t="s">
        <v>133</v>
      </c>
      <c r="K5948" s="0" t="s">
        <v>133</v>
      </c>
      <c r="L5948" s="0" t="s">
        <v>134</v>
      </c>
      <c r="M5948" s="0" t="s">
        <v>133</v>
      </c>
      <c r="N5948" s="0" t="s">
        <v>133</v>
      </c>
      <c r="O5948" s="0" t="s">
        <v>133</v>
      </c>
      <c r="P5948" s="0" t="s">
        <v>133</v>
      </c>
      <c r="Q5948" s="0" t="s">
        <v>133</v>
      </c>
      <c r="R5948" s="0" t="s">
        <v>133</v>
      </c>
      <c r="S5948" s="0" t="s">
        <v>133</v>
      </c>
      <c r="T5948" s="0" t="s">
        <v>133</v>
      </c>
      <c r="U5948" s="0" t="s">
        <v>133</v>
      </c>
      <c r="V5948" s="0" t="s">
        <v>133</v>
      </c>
      <c r="W5948" s="0" t="s">
        <v>134</v>
      </c>
      <c r="X5948" s="0" t="s">
        <v>133</v>
      </c>
      <c r="Y5948" s="0" t="s">
        <v>133</v>
      </c>
    </row>
    <row r="5949" customFormat="false" ht="12.8" hidden="false" customHeight="false" outlineLevel="0" collapsed="false">
      <c r="A5949" s="0" t="n">
        <v>17845</v>
      </c>
      <c r="B5949" s="0" t="s">
        <v>926</v>
      </c>
      <c r="C5949" s="0" t="s">
        <v>927</v>
      </c>
      <c r="D5949" s="0" t="s">
        <v>4478</v>
      </c>
      <c r="E5949" s="0" t="s">
        <v>2669</v>
      </c>
      <c r="F5949" s="0" t="s">
        <v>133</v>
      </c>
      <c r="G5949" s="0" t="s">
        <v>133</v>
      </c>
      <c r="H5949" s="0" t="s">
        <v>133</v>
      </c>
      <c r="I5949" s="0" t="s">
        <v>133</v>
      </c>
      <c r="J5949" s="0" t="s">
        <v>133</v>
      </c>
      <c r="K5949" s="0" t="s">
        <v>133</v>
      </c>
      <c r="L5949" s="0" t="s">
        <v>133</v>
      </c>
      <c r="M5949" s="0" t="s">
        <v>133</v>
      </c>
      <c r="N5949" s="0" t="s">
        <v>134</v>
      </c>
      <c r="O5949" s="0" t="s">
        <v>133</v>
      </c>
      <c r="P5949" s="0" t="s">
        <v>133</v>
      </c>
      <c r="Q5949" s="0" t="s">
        <v>133</v>
      </c>
      <c r="R5949" s="0" t="s">
        <v>133</v>
      </c>
      <c r="S5949" s="0" t="s">
        <v>133</v>
      </c>
      <c r="T5949" s="0" t="s">
        <v>133</v>
      </c>
      <c r="U5949" s="0" t="s">
        <v>133</v>
      </c>
      <c r="V5949" s="0" t="s">
        <v>133</v>
      </c>
      <c r="W5949" s="0" t="s">
        <v>134</v>
      </c>
      <c r="X5949" s="0" t="s">
        <v>133</v>
      </c>
      <c r="Y5949" s="0" t="s">
        <v>133</v>
      </c>
    </row>
    <row r="5950" customFormat="false" ht="12.8" hidden="false" customHeight="false" outlineLevel="0" collapsed="false">
      <c r="A5950" s="0" t="n">
        <v>17846</v>
      </c>
      <c r="B5950" s="0" t="s">
        <v>926</v>
      </c>
      <c r="C5950" s="0" t="s">
        <v>927</v>
      </c>
      <c r="D5950" s="0" t="s">
        <v>4479</v>
      </c>
      <c r="E5950" s="0" t="s">
        <v>2669</v>
      </c>
      <c r="F5950" s="0" t="s">
        <v>133</v>
      </c>
      <c r="G5950" s="0" t="s">
        <v>133</v>
      </c>
      <c r="H5950" s="0" t="s">
        <v>133</v>
      </c>
      <c r="I5950" s="0" t="s">
        <v>133</v>
      </c>
      <c r="J5950" s="0" t="s">
        <v>133</v>
      </c>
      <c r="K5950" s="0" t="s">
        <v>133</v>
      </c>
      <c r="L5950" s="0" t="s">
        <v>133</v>
      </c>
      <c r="M5950" s="0" t="s">
        <v>133</v>
      </c>
      <c r="N5950" s="0" t="s">
        <v>134</v>
      </c>
      <c r="O5950" s="0" t="s">
        <v>133</v>
      </c>
      <c r="P5950" s="0" t="s">
        <v>133</v>
      </c>
      <c r="Q5950" s="0" t="s">
        <v>133</v>
      </c>
      <c r="R5950" s="0" t="s">
        <v>133</v>
      </c>
      <c r="S5950" s="0" t="s">
        <v>133</v>
      </c>
      <c r="T5950" s="0" t="s">
        <v>133</v>
      </c>
      <c r="U5950" s="0" t="s">
        <v>133</v>
      </c>
      <c r="V5950" s="0" t="s">
        <v>133</v>
      </c>
      <c r="W5950" s="0" t="s">
        <v>134</v>
      </c>
      <c r="X5950" s="0" t="s">
        <v>133</v>
      </c>
      <c r="Y5950" s="0" t="s">
        <v>133</v>
      </c>
    </row>
    <row r="5951" customFormat="false" ht="12.8" hidden="false" customHeight="false" outlineLevel="0" collapsed="false">
      <c r="A5951" s="0" t="n">
        <v>17847</v>
      </c>
      <c r="B5951" s="0" t="s">
        <v>926</v>
      </c>
      <c r="C5951" s="0" t="s">
        <v>927</v>
      </c>
      <c r="D5951" s="0" t="s">
        <v>928</v>
      </c>
      <c r="E5951" s="0" t="s">
        <v>2669</v>
      </c>
      <c r="F5951" s="0" t="s">
        <v>133</v>
      </c>
      <c r="G5951" s="0" t="s">
        <v>134</v>
      </c>
      <c r="H5951" s="0" t="s">
        <v>133</v>
      </c>
      <c r="I5951" s="0" t="s">
        <v>133</v>
      </c>
      <c r="J5951" s="0" t="s">
        <v>133</v>
      </c>
      <c r="K5951" s="0" t="s">
        <v>133</v>
      </c>
      <c r="L5951" s="0" t="s">
        <v>133</v>
      </c>
      <c r="M5951" s="0" t="s">
        <v>133</v>
      </c>
      <c r="N5951" s="0" t="s">
        <v>133</v>
      </c>
      <c r="O5951" s="0" t="s">
        <v>133</v>
      </c>
      <c r="P5951" s="0" t="s">
        <v>133</v>
      </c>
      <c r="Q5951" s="0" t="s">
        <v>133</v>
      </c>
      <c r="R5951" s="0" t="s">
        <v>133</v>
      </c>
      <c r="S5951" s="0" t="s">
        <v>133</v>
      </c>
      <c r="T5951" s="0" t="s">
        <v>133</v>
      </c>
      <c r="U5951" s="0" t="s">
        <v>133</v>
      </c>
      <c r="V5951" s="0" t="s">
        <v>133</v>
      </c>
      <c r="W5951" s="0" t="s">
        <v>134</v>
      </c>
      <c r="X5951" s="0" t="s">
        <v>133</v>
      </c>
      <c r="Y5951" s="0" t="s">
        <v>133</v>
      </c>
    </row>
    <row r="5952" customFormat="false" ht="12.8" hidden="false" customHeight="false" outlineLevel="0" collapsed="false">
      <c r="A5952" s="0" t="n">
        <v>17848</v>
      </c>
      <c r="B5952" s="0" t="s">
        <v>926</v>
      </c>
      <c r="C5952" s="0" t="s">
        <v>927</v>
      </c>
      <c r="D5952" s="0" t="s">
        <v>1733</v>
      </c>
      <c r="E5952" s="0" t="s">
        <v>2669</v>
      </c>
      <c r="F5952" s="0" t="s">
        <v>133</v>
      </c>
      <c r="G5952" s="0" t="s">
        <v>133</v>
      </c>
      <c r="H5952" s="0" t="s">
        <v>133</v>
      </c>
      <c r="I5952" s="0" t="s">
        <v>133</v>
      </c>
      <c r="J5952" s="0" t="s">
        <v>133</v>
      </c>
      <c r="K5952" s="0" t="s">
        <v>133</v>
      </c>
      <c r="L5952" s="0" t="s">
        <v>133</v>
      </c>
      <c r="M5952" s="0" t="s">
        <v>133</v>
      </c>
      <c r="N5952" s="0" t="s">
        <v>133</v>
      </c>
      <c r="O5952" s="0" t="s">
        <v>134</v>
      </c>
      <c r="P5952" s="0" t="s">
        <v>133</v>
      </c>
      <c r="Q5952" s="0" t="s">
        <v>133</v>
      </c>
      <c r="R5952" s="0" t="s">
        <v>133</v>
      </c>
      <c r="S5952" s="0" t="s">
        <v>133</v>
      </c>
      <c r="T5952" s="0" t="s">
        <v>133</v>
      </c>
      <c r="U5952" s="0" t="s">
        <v>133</v>
      </c>
      <c r="V5952" s="0" t="s">
        <v>133</v>
      </c>
      <c r="W5952" s="0" t="s">
        <v>134</v>
      </c>
      <c r="X5952" s="0" t="s">
        <v>133</v>
      </c>
      <c r="Y5952" s="0" t="s">
        <v>133</v>
      </c>
    </row>
    <row r="5953" customFormat="false" ht="12.8" hidden="false" customHeight="false" outlineLevel="0" collapsed="false">
      <c r="A5953" s="0" t="n">
        <v>17849</v>
      </c>
      <c r="B5953" s="0" t="s">
        <v>926</v>
      </c>
      <c r="C5953" s="0" t="s">
        <v>927</v>
      </c>
      <c r="D5953" s="0" t="s">
        <v>4480</v>
      </c>
      <c r="E5953" s="0" t="s">
        <v>2669</v>
      </c>
      <c r="F5953" s="0" t="s">
        <v>133</v>
      </c>
      <c r="G5953" s="0" t="s">
        <v>133</v>
      </c>
      <c r="H5953" s="0" t="s">
        <v>133</v>
      </c>
      <c r="I5953" s="0" t="s">
        <v>133</v>
      </c>
      <c r="J5953" s="0" t="s">
        <v>133</v>
      </c>
      <c r="K5953" s="0" t="s">
        <v>134</v>
      </c>
      <c r="L5953" s="0" t="s">
        <v>133</v>
      </c>
      <c r="M5953" s="0" t="s">
        <v>133</v>
      </c>
      <c r="N5953" s="0" t="s">
        <v>133</v>
      </c>
      <c r="O5953" s="0" t="s">
        <v>133</v>
      </c>
      <c r="P5953" s="0" t="s">
        <v>133</v>
      </c>
      <c r="Q5953" s="0" t="s">
        <v>133</v>
      </c>
      <c r="R5953" s="0" t="s">
        <v>133</v>
      </c>
      <c r="S5953" s="0" t="s">
        <v>133</v>
      </c>
      <c r="T5953" s="0" t="s">
        <v>133</v>
      </c>
      <c r="U5953" s="0" t="s">
        <v>133</v>
      </c>
      <c r="V5953" s="0" t="s">
        <v>133</v>
      </c>
      <c r="W5953" s="0" t="s">
        <v>134</v>
      </c>
      <c r="X5953" s="0" t="s">
        <v>133</v>
      </c>
      <c r="Y5953" s="0" t="s">
        <v>133</v>
      </c>
    </row>
    <row r="5954" customFormat="false" ht="12.8" hidden="false" customHeight="false" outlineLevel="0" collapsed="false">
      <c r="A5954" s="0" t="n">
        <v>17850</v>
      </c>
      <c r="B5954" s="0" t="s">
        <v>926</v>
      </c>
      <c r="C5954" s="0" t="s">
        <v>927</v>
      </c>
      <c r="D5954" s="0" t="s">
        <v>4481</v>
      </c>
      <c r="E5954" s="0" t="s">
        <v>2669</v>
      </c>
      <c r="F5954" s="0" t="s">
        <v>133</v>
      </c>
      <c r="G5954" s="0" t="s">
        <v>134</v>
      </c>
      <c r="H5954" s="0" t="s">
        <v>133</v>
      </c>
      <c r="I5954" s="0" t="s">
        <v>133</v>
      </c>
      <c r="J5954" s="0" t="s">
        <v>133</v>
      </c>
      <c r="K5954" s="0" t="s">
        <v>133</v>
      </c>
      <c r="L5954" s="0" t="s">
        <v>133</v>
      </c>
      <c r="M5954" s="0" t="s">
        <v>133</v>
      </c>
      <c r="N5954" s="0" t="s">
        <v>133</v>
      </c>
      <c r="O5954" s="0" t="s">
        <v>133</v>
      </c>
      <c r="P5954" s="0" t="s">
        <v>133</v>
      </c>
      <c r="Q5954" s="0" t="s">
        <v>133</v>
      </c>
      <c r="R5954" s="0" t="s">
        <v>133</v>
      </c>
      <c r="S5954" s="0" t="s">
        <v>133</v>
      </c>
      <c r="T5954" s="0" t="s">
        <v>133</v>
      </c>
      <c r="U5954" s="0" t="s">
        <v>133</v>
      </c>
      <c r="V5954" s="0" t="s">
        <v>133</v>
      </c>
      <c r="W5954" s="0" t="s">
        <v>134</v>
      </c>
      <c r="X5954" s="0" t="s">
        <v>133</v>
      </c>
      <c r="Y5954" s="0" t="s">
        <v>133</v>
      </c>
    </row>
    <row r="5955" customFormat="false" ht="12.8" hidden="false" customHeight="false" outlineLevel="0" collapsed="false">
      <c r="A5955" s="0" t="n">
        <v>17851</v>
      </c>
      <c r="B5955" s="0" t="s">
        <v>926</v>
      </c>
      <c r="C5955" s="0" t="s">
        <v>927</v>
      </c>
      <c r="D5955" s="0" t="s">
        <v>4482</v>
      </c>
      <c r="E5955" s="0" t="s">
        <v>2669</v>
      </c>
      <c r="F5955" s="0" t="s">
        <v>133</v>
      </c>
      <c r="G5955" s="0" t="s">
        <v>133</v>
      </c>
      <c r="H5955" s="0" t="s">
        <v>133</v>
      </c>
      <c r="I5955" s="0" t="s">
        <v>133</v>
      </c>
      <c r="J5955" s="0" t="s">
        <v>133</v>
      </c>
      <c r="K5955" s="0" t="s">
        <v>134</v>
      </c>
      <c r="L5955" s="0" t="s">
        <v>133</v>
      </c>
      <c r="M5955" s="0" t="s">
        <v>133</v>
      </c>
      <c r="N5955" s="0" t="s">
        <v>133</v>
      </c>
      <c r="O5955" s="0" t="s">
        <v>133</v>
      </c>
      <c r="P5955" s="0" t="s">
        <v>133</v>
      </c>
      <c r="Q5955" s="0" t="s">
        <v>133</v>
      </c>
      <c r="R5955" s="0" t="s">
        <v>133</v>
      </c>
      <c r="S5955" s="0" t="s">
        <v>133</v>
      </c>
      <c r="T5955" s="0" t="s">
        <v>133</v>
      </c>
      <c r="U5955" s="0" t="s">
        <v>133</v>
      </c>
      <c r="V5955" s="0" t="s">
        <v>133</v>
      </c>
      <c r="W5955" s="0" t="s">
        <v>134</v>
      </c>
      <c r="X5955" s="0" t="s">
        <v>133</v>
      </c>
      <c r="Y5955" s="0" t="s">
        <v>133</v>
      </c>
    </row>
    <row r="5956" customFormat="false" ht="12.8" hidden="false" customHeight="false" outlineLevel="0" collapsed="false">
      <c r="A5956" s="0" t="n">
        <v>17852</v>
      </c>
      <c r="B5956" s="0" t="s">
        <v>926</v>
      </c>
      <c r="C5956" s="0" t="s">
        <v>927</v>
      </c>
      <c r="D5956" s="0" t="s">
        <v>4483</v>
      </c>
      <c r="E5956" s="0" t="s">
        <v>2669</v>
      </c>
      <c r="F5956" s="0" t="s">
        <v>133</v>
      </c>
      <c r="G5956" s="0" t="s">
        <v>133</v>
      </c>
      <c r="H5956" s="0" t="s">
        <v>133</v>
      </c>
      <c r="I5956" s="0" t="s">
        <v>133</v>
      </c>
      <c r="J5956" s="0" t="s">
        <v>133</v>
      </c>
      <c r="K5956" s="0" t="s">
        <v>133</v>
      </c>
      <c r="L5956" s="0" t="s">
        <v>133</v>
      </c>
      <c r="M5956" s="0" t="s">
        <v>133</v>
      </c>
      <c r="N5956" s="0" t="s">
        <v>133</v>
      </c>
      <c r="O5956" s="0" t="s">
        <v>134</v>
      </c>
      <c r="P5956" s="0" t="s">
        <v>133</v>
      </c>
      <c r="Q5956" s="0" t="s">
        <v>133</v>
      </c>
      <c r="R5956" s="0" t="s">
        <v>133</v>
      </c>
      <c r="S5956" s="0" t="s">
        <v>133</v>
      </c>
      <c r="T5956" s="0" t="s">
        <v>133</v>
      </c>
      <c r="U5956" s="0" t="s">
        <v>133</v>
      </c>
      <c r="V5956" s="0" t="s">
        <v>133</v>
      </c>
      <c r="W5956" s="0" t="s">
        <v>134</v>
      </c>
      <c r="X5956" s="0" t="s">
        <v>133</v>
      </c>
      <c r="Y5956" s="0" t="s">
        <v>133</v>
      </c>
    </row>
    <row r="5957" customFormat="false" ht="12.8" hidden="false" customHeight="false" outlineLevel="0" collapsed="false">
      <c r="A5957" s="0" t="n">
        <v>17853</v>
      </c>
      <c r="B5957" s="0" t="s">
        <v>926</v>
      </c>
      <c r="C5957" s="0" t="s">
        <v>927</v>
      </c>
      <c r="D5957" s="0" t="s">
        <v>4484</v>
      </c>
      <c r="E5957" s="0" t="s">
        <v>2669</v>
      </c>
      <c r="F5957" s="0" t="s">
        <v>134</v>
      </c>
      <c r="G5957" s="0" t="s">
        <v>133</v>
      </c>
      <c r="H5957" s="0" t="s">
        <v>133</v>
      </c>
      <c r="I5957" s="0" t="s">
        <v>133</v>
      </c>
      <c r="J5957" s="0" t="s">
        <v>133</v>
      </c>
      <c r="K5957" s="0" t="s">
        <v>133</v>
      </c>
      <c r="L5957" s="0" t="s">
        <v>133</v>
      </c>
      <c r="M5957" s="0" t="s">
        <v>133</v>
      </c>
      <c r="N5957" s="0" t="s">
        <v>133</v>
      </c>
      <c r="O5957" s="0" t="s">
        <v>133</v>
      </c>
      <c r="P5957" s="0" t="s">
        <v>133</v>
      </c>
      <c r="Q5957" s="0" t="s">
        <v>133</v>
      </c>
      <c r="R5957" s="0" t="s">
        <v>133</v>
      </c>
      <c r="S5957" s="0" t="s">
        <v>133</v>
      </c>
      <c r="T5957" s="0" t="s">
        <v>133</v>
      </c>
      <c r="U5957" s="0" t="s">
        <v>133</v>
      </c>
      <c r="V5957" s="0" t="s">
        <v>133</v>
      </c>
      <c r="W5957" s="0" t="s">
        <v>134</v>
      </c>
      <c r="X5957" s="0" t="s">
        <v>133</v>
      </c>
      <c r="Y5957" s="0" t="s">
        <v>133</v>
      </c>
    </row>
    <row r="5958" customFormat="false" ht="12.8" hidden="false" customHeight="false" outlineLevel="0" collapsed="false">
      <c r="A5958" s="0" t="n">
        <v>17854</v>
      </c>
      <c r="B5958" s="0" t="s">
        <v>926</v>
      </c>
      <c r="C5958" s="0" t="s">
        <v>927</v>
      </c>
      <c r="D5958" s="0" t="s">
        <v>4485</v>
      </c>
      <c r="E5958" s="0" t="s">
        <v>2669</v>
      </c>
      <c r="F5958" s="0" t="s">
        <v>133</v>
      </c>
      <c r="G5958" s="0" t="s">
        <v>133</v>
      </c>
      <c r="H5958" s="0" t="s">
        <v>133</v>
      </c>
      <c r="I5958" s="0" t="s">
        <v>133</v>
      </c>
      <c r="J5958" s="0" t="s">
        <v>133</v>
      </c>
      <c r="K5958" s="0" t="s">
        <v>133</v>
      </c>
      <c r="L5958" s="0" t="s">
        <v>134</v>
      </c>
      <c r="M5958" s="0" t="s">
        <v>133</v>
      </c>
      <c r="N5958" s="0" t="s">
        <v>133</v>
      </c>
      <c r="O5958" s="0" t="s">
        <v>133</v>
      </c>
      <c r="P5958" s="0" t="s">
        <v>133</v>
      </c>
      <c r="Q5958" s="0" t="s">
        <v>133</v>
      </c>
      <c r="R5958" s="0" t="s">
        <v>133</v>
      </c>
      <c r="S5958" s="0" t="s">
        <v>133</v>
      </c>
      <c r="T5958" s="0" t="s">
        <v>133</v>
      </c>
      <c r="U5958" s="0" t="s">
        <v>133</v>
      </c>
      <c r="V5958" s="0" t="s">
        <v>133</v>
      </c>
      <c r="W5958" s="0" t="s">
        <v>134</v>
      </c>
      <c r="X5958" s="0" t="s">
        <v>133</v>
      </c>
      <c r="Y5958" s="0" t="s">
        <v>133</v>
      </c>
    </row>
    <row r="5959" customFormat="false" ht="12.8" hidden="false" customHeight="false" outlineLevel="0" collapsed="false">
      <c r="A5959" s="0" t="n">
        <v>17855</v>
      </c>
      <c r="B5959" s="0" t="s">
        <v>926</v>
      </c>
      <c r="C5959" s="0" t="s">
        <v>927</v>
      </c>
      <c r="D5959" s="0" t="s">
        <v>4486</v>
      </c>
      <c r="E5959" s="0" t="s">
        <v>2669</v>
      </c>
      <c r="F5959" s="0" t="s">
        <v>133</v>
      </c>
      <c r="G5959" s="0" t="s">
        <v>133</v>
      </c>
      <c r="H5959" s="0" t="s">
        <v>133</v>
      </c>
      <c r="I5959" s="0" t="s">
        <v>133</v>
      </c>
      <c r="J5959" s="0" t="s">
        <v>133</v>
      </c>
      <c r="K5959" s="0" t="s">
        <v>133</v>
      </c>
      <c r="L5959" s="0" t="s">
        <v>134</v>
      </c>
      <c r="M5959" s="0" t="s">
        <v>133</v>
      </c>
      <c r="N5959" s="0" t="s">
        <v>133</v>
      </c>
      <c r="O5959" s="0" t="s">
        <v>133</v>
      </c>
      <c r="P5959" s="0" t="s">
        <v>133</v>
      </c>
      <c r="Q5959" s="0" t="s">
        <v>133</v>
      </c>
      <c r="R5959" s="0" t="s">
        <v>133</v>
      </c>
      <c r="S5959" s="0" t="s">
        <v>133</v>
      </c>
      <c r="T5959" s="0" t="s">
        <v>133</v>
      </c>
      <c r="U5959" s="0" t="s">
        <v>133</v>
      </c>
      <c r="V5959" s="0" t="s">
        <v>133</v>
      </c>
      <c r="W5959" s="0" t="s">
        <v>134</v>
      </c>
      <c r="X5959" s="0" t="s">
        <v>133</v>
      </c>
      <c r="Y5959" s="0" t="s">
        <v>133</v>
      </c>
    </row>
    <row r="5960" customFormat="false" ht="12.8" hidden="false" customHeight="false" outlineLevel="0" collapsed="false">
      <c r="A5960" s="0" t="n">
        <v>17944</v>
      </c>
      <c r="B5960" s="0" t="s">
        <v>274</v>
      </c>
      <c r="C5960" s="0" t="s">
        <v>275</v>
      </c>
      <c r="D5960" s="0" t="s">
        <v>4487</v>
      </c>
      <c r="E5960" s="0" t="s">
        <v>2669</v>
      </c>
      <c r="F5960" s="0" t="s">
        <v>133</v>
      </c>
      <c r="G5960" s="0" t="s">
        <v>133</v>
      </c>
      <c r="H5960" s="0" t="s">
        <v>133</v>
      </c>
      <c r="I5960" s="0" t="s">
        <v>133</v>
      </c>
      <c r="J5960" s="0" t="s">
        <v>133</v>
      </c>
      <c r="K5960" s="0" t="s">
        <v>133</v>
      </c>
      <c r="L5960" s="0" t="s">
        <v>133</v>
      </c>
      <c r="M5960" s="0" t="s">
        <v>133</v>
      </c>
      <c r="N5960" s="0" t="s">
        <v>134</v>
      </c>
      <c r="O5960" s="0" t="s">
        <v>133</v>
      </c>
      <c r="P5960" s="0" t="s">
        <v>133</v>
      </c>
      <c r="Q5960" s="0" t="s">
        <v>133</v>
      </c>
      <c r="R5960" s="0" t="s">
        <v>134</v>
      </c>
      <c r="S5960" s="0" t="s">
        <v>133</v>
      </c>
      <c r="T5960" s="0" t="s">
        <v>133</v>
      </c>
      <c r="U5960" s="0" t="s">
        <v>133</v>
      </c>
      <c r="V5960" s="0" t="s">
        <v>133</v>
      </c>
      <c r="W5960" s="0" t="s">
        <v>133</v>
      </c>
      <c r="X5960" s="0" t="s">
        <v>133</v>
      </c>
      <c r="Y5960" s="0" t="s">
        <v>133</v>
      </c>
    </row>
    <row r="5961" customFormat="false" ht="12.8" hidden="false" customHeight="false" outlineLevel="0" collapsed="false">
      <c r="A5961" s="0" t="n">
        <v>17945</v>
      </c>
      <c r="B5961" s="0" t="s">
        <v>274</v>
      </c>
      <c r="C5961" s="0" t="s">
        <v>275</v>
      </c>
      <c r="D5961" s="0" t="s">
        <v>4488</v>
      </c>
      <c r="E5961" s="0" t="s">
        <v>2669</v>
      </c>
      <c r="F5961" s="0" t="s">
        <v>133</v>
      </c>
      <c r="G5961" s="0" t="s">
        <v>133</v>
      </c>
      <c r="H5961" s="0" t="s">
        <v>133</v>
      </c>
      <c r="I5961" s="0" t="s">
        <v>133</v>
      </c>
      <c r="J5961" s="0" t="s">
        <v>133</v>
      </c>
      <c r="K5961" s="0" t="s">
        <v>133</v>
      </c>
      <c r="L5961" s="0" t="s">
        <v>133</v>
      </c>
      <c r="M5961" s="0" t="s">
        <v>133</v>
      </c>
      <c r="N5961" s="0" t="s">
        <v>133</v>
      </c>
      <c r="O5961" s="0" t="s">
        <v>134</v>
      </c>
      <c r="P5961" s="0" t="s">
        <v>133</v>
      </c>
      <c r="Q5961" s="0" t="s">
        <v>133</v>
      </c>
      <c r="R5961" s="0" t="s">
        <v>134</v>
      </c>
      <c r="S5961" s="0" t="s">
        <v>133</v>
      </c>
      <c r="T5961" s="0" t="s">
        <v>133</v>
      </c>
      <c r="U5961" s="0" t="s">
        <v>133</v>
      </c>
      <c r="V5961" s="0" t="s">
        <v>133</v>
      </c>
      <c r="W5961" s="0" t="s">
        <v>133</v>
      </c>
      <c r="X5961" s="0" t="s">
        <v>133</v>
      </c>
      <c r="Y5961" s="0" t="s">
        <v>133</v>
      </c>
    </row>
    <row r="5962" customFormat="false" ht="12.8" hidden="false" customHeight="false" outlineLevel="0" collapsed="false">
      <c r="A5962" s="0" t="n">
        <v>17946</v>
      </c>
      <c r="B5962" s="0" t="s">
        <v>274</v>
      </c>
      <c r="C5962" s="0" t="s">
        <v>275</v>
      </c>
      <c r="D5962" s="0" t="s">
        <v>4489</v>
      </c>
      <c r="E5962" s="0" t="s">
        <v>2669</v>
      </c>
      <c r="F5962" s="0" t="s">
        <v>133</v>
      </c>
      <c r="G5962" s="0" t="s">
        <v>133</v>
      </c>
      <c r="H5962" s="0" t="s">
        <v>134</v>
      </c>
      <c r="I5962" s="0" t="s">
        <v>133</v>
      </c>
      <c r="J5962" s="0" t="s">
        <v>133</v>
      </c>
      <c r="K5962" s="0" t="s">
        <v>133</v>
      </c>
      <c r="L5962" s="0" t="s">
        <v>133</v>
      </c>
      <c r="M5962" s="0" t="s">
        <v>133</v>
      </c>
      <c r="N5962" s="0" t="s">
        <v>133</v>
      </c>
      <c r="O5962" s="0" t="s">
        <v>133</v>
      </c>
      <c r="P5962" s="0" t="s">
        <v>133</v>
      </c>
      <c r="Q5962" s="0" t="s">
        <v>133</v>
      </c>
      <c r="R5962" s="0" t="s">
        <v>134</v>
      </c>
      <c r="S5962" s="0" t="s">
        <v>133</v>
      </c>
      <c r="T5962" s="0" t="s">
        <v>133</v>
      </c>
      <c r="U5962" s="0" t="s">
        <v>133</v>
      </c>
      <c r="V5962" s="0" t="s">
        <v>133</v>
      </c>
      <c r="W5962" s="0" t="s">
        <v>133</v>
      </c>
      <c r="X5962" s="0" t="s">
        <v>133</v>
      </c>
      <c r="Y5962" s="0" t="s">
        <v>133</v>
      </c>
    </row>
    <row r="5963" customFormat="false" ht="12.8" hidden="false" customHeight="false" outlineLevel="0" collapsed="false">
      <c r="A5963" s="0" t="n">
        <v>17947</v>
      </c>
      <c r="B5963" s="0" t="s">
        <v>274</v>
      </c>
      <c r="C5963" s="0" t="s">
        <v>275</v>
      </c>
      <c r="D5963" s="0" t="s">
        <v>4490</v>
      </c>
      <c r="E5963" s="0" t="s">
        <v>2669</v>
      </c>
      <c r="F5963" s="0" t="s">
        <v>133</v>
      </c>
      <c r="G5963" s="0" t="s">
        <v>133</v>
      </c>
      <c r="H5963" s="0" t="s">
        <v>133</v>
      </c>
      <c r="I5963" s="0" t="s">
        <v>133</v>
      </c>
      <c r="J5963" s="0" t="s">
        <v>133</v>
      </c>
      <c r="K5963" s="0" t="s">
        <v>134</v>
      </c>
      <c r="L5963" s="0" t="s">
        <v>133</v>
      </c>
      <c r="M5963" s="0" t="s">
        <v>133</v>
      </c>
      <c r="N5963" s="0" t="s">
        <v>133</v>
      </c>
      <c r="O5963" s="0" t="s">
        <v>133</v>
      </c>
      <c r="P5963" s="0" t="s">
        <v>133</v>
      </c>
      <c r="Q5963" s="0" t="s">
        <v>133</v>
      </c>
      <c r="R5963" s="0" t="s">
        <v>134</v>
      </c>
      <c r="S5963" s="0" t="s">
        <v>133</v>
      </c>
      <c r="T5963" s="0" t="s">
        <v>133</v>
      </c>
      <c r="U5963" s="0" t="s">
        <v>133</v>
      </c>
      <c r="V5963" s="0" t="s">
        <v>133</v>
      </c>
      <c r="W5963" s="0" t="s">
        <v>133</v>
      </c>
      <c r="X5963" s="0" t="s">
        <v>133</v>
      </c>
      <c r="Y5963" s="0" t="s">
        <v>133</v>
      </c>
    </row>
    <row r="5964" customFormat="false" ht="12.8" hidden="false" customHeight="false" outlineLevel="0" collapsed="false">
      <c r="A5964" s="0" t="n">
        <v>17948</v>
      </c>
      <c r="B5964" s="0" t="s">
        <v>274</v>
      </c>
      <c r="C5964" s="0" t="s">
        <v>275</v>
      </c>
      <c r="D5964" s="0" t="s">
        <v>4491</v>
      </c>
      <c r="E5964" s="0" t="s">
        <v>2669</v>
      </c>
      <c r="F5964" s="0" t="s">
        <v>133</v>
      </c>
      <c r="G5964" s="0" t="s">
        <v>133</v>
      </c>
      <c r="H5964" s="0" t="s">
        <v>133</v>
      </c>
      <c r="I5964" s="0" t="s">
        <v>134</v>
      </c>
      <c r="J5964" s="0" t="s">
        <v>133</v>
      </c>
      <c r="K5964" s="0" t="s">
        <v>133</v>
      </c>
      <c r="L5964" s="0" t="s">
        <v>133</v>
      </c>
      <c r="M5964" s="0" t="s">
        <v>133</v>
      </c>
      <c r="N5964" s="0" t="s">
        <v>133</v>
      </c>
      <c r="O5964" s="0" t="s">
        <v>133</v>
      </c>
      <c r="P5964" s="0" t="s">
        <v>133</v>
      </c>
      <c r="Q5964" s="0" t="s">
        <v>133</v>
      </c>
      <c r="R5964" s="0" t="s">
        <v>134</v>
      </c>
      <c r="S5964" s="0" t="s">
        <v>133</v>
      </c>
      <c r="T5964" s="0" t="s">
        <v>133</v>
      </c>
      <c r="U5964" s="0" t="s">
        <v>133</v>
      </c>
      <c r="V5964" s="0" t="s">
        <v>133</v>
      </c>
      <c r="W5964" s="0" t="s">
        <v>133</v>
      </c>
      <c r="X5964" s="0" t="s">
        <v>133</v>
      </c>
      <c r="Y5964" s="0" t="s">
        <v>133</v>
      </c>
    </row>
    <row r="5965" customFormat="false" ht="12.8" hidden="false" customHeight="false" outlineLevel="0" collapsed="false">
      <c r="A5965" s="0" t="n">
        <v>17949</v>
      </c>
      <c r="B5965" s="0" t="s">
        <v>274</v>
      </c>
      <c r="C5965" s="0" t="s">
        <v>275</v>
      </c>
      <c r="D5965" s="0" t="s">
        <v>4492</v>
      </c>
      <c r="E5965" s="0" t="s">
        <v>2669</v>
      </c>
      <c r="F5965" s="0" t="s">
        <v>133</v>
      </c>
      <c r="G5965" s="0" t="s">
        <v>133</v>
      </c>
      <c r="H5965" s="0" t="s">
        <v>133</v>
      </c>
      <c r="I5965" s="0" t="s">
        <v>133</v>
      </c>
      <c r="J5965" s="0" t="s">
        <v>133</v>
      </c>
      <c r="K5965" s="0" t="s">
        <v>133</v>
      </c>
      <c r="L5965" s="0" t="s">
        <v>133</v>
      </c>
      <c r="M5965" s="0" t="s">
        <v>133</v>
      </c>
      <c r="N5965" s="0" t="s">
        <v>133</v>
      </c>
      <c r="O5965" s="0" t="s">
        <v>134</v>
      </c>
      <c r="P5965" s="0" t="s">
        <v>133</v>
      </c>
      <c r="Q5965" s="0" t="s">
        <v>133</v>
      </c>
      <c r="R5965" s="0" t="s">
        <v>134</v>
      </c>
      <c r="S5965" s="0" t="s">
        <v>133</v>
      </c>
      <c r="T5965" s="0" t="s">
        <v>133</v>
      </c>
      <c r="U5965" s="0" t="s">
        <v>133</v>
      </c>
      <c r="V5965" s="0" t="s">
        <v>133</v>
      </c>
      <c r="W5965" s="0" t="s">
        <v>133</v>
      </c>
      <c r="X5965" s="0" t="s">
        <v>133</v>
      </c>
      <c r="Y5965" s="0" t="s">
        <v>133</v>
      </c>
    </row>
    <row r="5966" customFormat="false" ht="12.8" hidden="false" customHeight="false" outlineLevel="0" collapsed="false">
      <c r="A5966" s="0" t="n">
        <v>17950</v>
      </c>
      <c r="B5966" s="0" t="s">
        <v>274</v>
      </c>
      <c r="C5966" s="0" t="s">
        <v>275</v>
      </c>
      <c r="D5966" s="0" t="s">
        <v>4493</v>
      </c>
      <c r="E5966" s="0" t="s">
        <v>2669</v>
      </c>
      <c r="F5966" s="0" t="s">
        <v>133</v>
      </c>
      <c r="G5966" s="0" t="s">
        <v>133</v>
      </c>
      <c r="H5966" s="0" t="s">
        <v>133</v>
      </c>
      <c r="I5966" s="0" t="s">
        <v>133</v>
      </c>
      <c r="J5966" s="0" t="s">
        <v>133</v>
      </c>
      <c r="K5966" s="0" t="s">
        <v>134</v>
      </c>
      <c r="L5966" s="0" t="s">
        <v>133</v>
      </c>
      <c r="M5966" s="0" t="s">
        <v>133</v>
      </c>
      <c r="N5966" s="0" t="s">
        <v>133</v>
      </c>
      <c r="O5966" s="0" t="s">
        <v>133</v>
      </c>
      <c r="P5966" s="0" t="s">
        <v>133</v>
      </c>
      <c r="Q5966" s="0" t="s">
        <v>133</v>
      </c>
      <c r="R5966" s="0" t="s">
        <v>134</v>
      </c>
      <c r="S5966" s="0" t="s">
        <v>133</v>
      </c>
      <c r="T5966" s="0" t="s">
        <v>133</v>
      </c>
      <c r="U5966" s="0" t="s">
        <v>133</v>
      </c>
      <c r="V5966" s="0" t="s">
        <v>133</v>
      </c>
      <c r="W5966" s="0" t="s">
        <v>133</v>
      </c>
      <c r="X5966" s="0" t="s">
        <v>133</v>
      </c>
      <c r="Y5966" s="0" t="s">
        <v>133</v>
      </c>
    </row>
    <row r="5967" customFormat="false" ht="12.8" hidden="false" customHeight="false" outlineLevel="0" collapsed="false">
      <c r="A5967" s="0" t="n">
        <v>17951</v>
      </c>
      <c r="B5967" s="0" t="s">
        <v>274</v>
      </c>
      <c r="C5967" s="0" t="s">
        <v>275</v>
      </c>
      <c r="D5967" s="0" t="s">
        <v>276</v>
      </c>
      <c r="E5967" s="0" t="s">
        <v>2669</v>
      </c>
      <c r="F5967" s="0" t="s">
        <v>133</v>
      </c>
      <c r="G5967" s="0" t="s">
        <v>133</v>
      </c>
      <c r="H5967" s="0" t="s">
        <v>133</v>
      </c>
      <c r="I5967" s="0" t="s">
        <v>133</v>
      </c>
      <c r="J5967" s="0" t="s">
        <v>133</v>
      </c>
      <c r="K5967" s="0" t="s">
        <v>133</v>
      </c>
      <c r="L5967" s="0" t="s">
        <v>134</v>
      </c>
      <c r="M5967" s="0" t="s">
        <v>133</v>
      </c>
      <c r="N5967" s="0" t="s">
        <v>133</v>
      </c>
      <c r="O5967" s="0" t="s">
        <v>133</v>
      </c>
      <c r="P5967" s="0" t="s">
        <v>133</v>
      </c>
      <c r="Q5967" s="0" t="s">
        <v>133</v>
      </c>
      <c r="R5967" s="0" t="s">
        <v>134</v>
      </c>
      <c r="S5967" s="0" t="s">
        <v>133</v>
      </c>
      <c r="T5967" s="0" t="s">
        <v>133</v>
      </c>
      <c r="U5967" s="0" t="s">
        <v>133</v>
      </c>
      <c r="V5967" s="0" t="s">
        <v>133</v>
      </c>
      <c r="W5967" s="0" t="s">
        <v>133</v>
      </c>
      <c r="X5967" s="0" t="s">
        <v>133</v>
      </c>
      <c r="Y5967" s="0" t="s">
        <v>133</v>
      </c>
    </row>
    <row r="5968" customFormat="false" ht="12.8" hidden="false" customHeight="false" outlineLevel="0" collapsed="false">
      <c r="A5968" s="0" t="n">
        <v>17952</v>
      </c>
      <c r="B5968" s="0" t="s">
        <v>274</v>
      </c>
      <c r="C5968" s="0" t="s">
        <v>275</v>
      </c>
      <c r="D5968" s="0" t="s">
        <v>4494</v>
      </c>
      <c r="E5968" s="0" t="s">
        <v>2669</v>
      </c>
      <c r="F5968" s="0" t="s">
        <v>133</v>
      </c>
      <c r="G5968" s="0" t="s">
        <v>133</v>
      </c>
      <c r="H5968" s="0" t="s">
        <v>133</v>
      </c>
      <c r="I5968" s="0" t="s">
        <v>133</v>
      </c>
      <c r="J5968" s="0" t="s">
        <v>134</v>
      </c>
      <c r="K5968" s="0" t="s">
        <v>133</v>
      </c>
      <c r="L5968" s="0" t="s">
        <v>133</v>
      </c>
      <c r="M5968" s="0" t="s">
        <v>133</v>
      </c>
      <c r="N5968" s="0" t="s">
        <v>133</v>
      </c>
      <c r="O5968" s="0" t="s">
        <v>133</v>
      </c>
      <c r="P5968" s="0" t="s">
        <v>133</v>
      </c>
      <c r="Q5968" s="0" t="s">
        <v>133</v>
      </c>
      <c r="R5968" s="0" t="s">
        <v>134</v>
      </c>
      <c r="S5968" s="0" t="s">
        <v>133</v>
      </c>
      <c r="T5968" s="0" t="s">
        <v>133</v>
      </c>
      <c r="U5968" s="0" t="s">
        <v>133</v>
      </c>
      <c r="V5968" s="0" t="s">
        <v>133</v>
      </c>
      <c r="W5968" s="0" t="s">
        <v>133</v>
      </c>
      <c r="X5968" s="0" t="s">
        <v>133</v>
      </c>
      <c r="Y5968" s="0" t="s">
        <v>133</v>
      </c>
    </row>
    <row r="5969" customFormat="false" ht="12.8" hidden="false" customHeight="false" outlineLevel="0" collapsed="false">
      <c r="A5969" s="0" t="n">
        <v>17953</v>
      </c>
      <c r="B5969" s="0" t="s">
        <v>274</v>
      </c>
      <c r="C5969" s="0" t="s">
        <v>275</v>
      </c>
      <c r="D5969" s="0" t="s">
        <v>4495</v>
      </c>
      <c r="E5969" s="0" t="s">
        <v>2669</v>
      </c>
      <c r="F5969" s="0" t="s">
        <v>133</v>
      </c>
      <c r="G5969" s="0" t="s">
        <v>133</v>
      </c>
      <c r="H5969" s="0" t="s">
        <v>133</v>
      </c>
      <c r="I5969" s="0" t="s">
        <v>134</v>
      </c>
      <c r="J5969" s="0" t="s">
        <v>133</v>
      </c>
      <c r="K5969" s="0" t="s">
        <v>133</v>
      </c>
      <c r="L5969" s="0" t="s">
        <v>133</v>
      </c>
      <c r="M5969" s="0" t="s">
        <v>133</v>
      </c>
      <c r="N5969" s="0" t="s">
        <v>133</v>
      </c>
      <c r="O5969" s="0" t="s">
        <v>133</v>
      </c>
      <c r="P5969" s="0" t="s">
        <v>133</v>
      </c>
      <c r="Q5969" s="0" t="s">
        <v>133</v>
      </c>
      <c r="R5969" s="0" t="s">
        <v>134</v>
      </c>
      <c r="S5969" s="0" t="s">
        <v>133</v>
      </c>
      <c r="T5969" s="0" t="s">
        <v>133</v>
      </c>
      <c r="U5969" s="0" t="s">
        <v>133</v>
      </c>
      <c r="V5969" s="0" t="s">
        <v>133</v>
      </c>
      <c r="W5969" s="0" t="s">
        <v>133</v>
      </c>
      <c r="X5969" s="0" t="s">
        <v>133</v>
      </c>
      <c r="Y5969" s="0" t="s">
        <v>133</v>
      </c>
    </row>
    <row r="5970" customFormat="false" ht="12.8" hidden="false" customHeight="false" outlineLevel="0" collapsed="false">
      <c r="A5970" s="0" t="n">
        <v>17954</v>
      </c>
      <c r="B5970" s="0" t="s">
        <v>274</v>
      </c>
      <c r="C5970" s="0" t="s">
        <v>275</v>
      </c>
      <c r="D5970" s="0" t="s">
        <v>4496</v>
      </c>
      <c r="E5970" s="0" t="s">
        <v>2669</v>
      </c>
      <c r="F5970" s="0" t="s">
        <v>133</v>
      </c>
      <c r="G5970" s="0" t="s">
        <v>134</v>
      </c>
      <c r="H5970" s="0" t="s">
        <v>133</v>
      </c>
      <c r="I5970" s="0" t="s">
        <v>133</v>
      </c>
      <c r="J5970" s="0" t="s">
        <v>133</v>
      </c>
      <c r="K5970" s="0" t="s">
        <v>133</v>
      </c>
      <c r="L5970" s="0" t="s">
        <v>133</v>
      </c>
      <c r="M5970" s="0" t="s">
        <v>133</v>
      </c>
      <c r="N5970" s="0" t="s">
        <v>133</v>
      </c>
      <c r="O5970" s="0" t="s">
        <v>133</v>
      </c>
      <c r="P5970" s="0" t="s">
        <v>133</v>
      </c>
      <c r="Q5970" s="0" t="s">
        <v>133</v>
      </c>
      <c r="R5970" s="0" t="s">
        <v>134</v>
      </c>
      <c r="S5970" s="0" t="s">
        <v>133</v>
      </c>
      <c r="T5970" s="0" t="s">
        <v>133</v>
      </c>
      <c r="U5970" s="0" t="s">
        <v>133</v>
      </c>
      <c r="V5970" s="0" t="s">
        <v>133</v>
      </c>
      <c r="W5970" s="0" t="s">
        <v>133</v>
      </c>
      <c r="X5970" s="0" t="s">
        <v>133</v>
      </c>
      <c r="Y5970" s="0" t="s">
        <v>133</v>
      </c>
    </row>
    <row r="5971" customFormat="false" ht="12.8" hidden="false" customHeight="false" outlineLevel="0" collapsed="false">
      <c r="A5971" s="0" t="n">
        <v>18512</v>
      </c>
      <c r="B5971" s="0" t="s">
        <v>1046</v>
      </c>
      <c r="C5971" s="0" t="s">
        <v>1047</v>
      </c>
      <c r="D5971" s="0" t="s">
        <v>4497</v>
      </c>
      <c r="E5971" s="0" t="s">
        <v>2669</v>
      </c>
      <c r="F5971" s="0" t="s">
        <v>133</v>
      </c>
      <c r="G5971" s="0" t="s">
        <v>133</v>
      </c>
      <c r="H5971" s="0" t="s">
        <v>133</v>
      </c>
      <c r="I5971" s="0" t="s">
        <v>133</v>
      </c>
      <c r="J5971" s="0" t="s">
        <v>133</v>
      </c>
      <c r="K5971" s="0" t="s">
        <v>133</v>
      </c>
      <c r="L5971" s="0" t="s">
        <v>133</v>
      </c>
      <c r="M5971" s="0" t="s">
        <v>134</v>
      </c>
      <c r="N5971" s="0" t="s">
        <v>133</v>
      </c>
      <c r="O5971" s="0" t="s">
        <v>133</v>
      </c>
      <c r="P5971" s="0" t="s">
        <v>133</v>
      </c>
      <c r="Q5971" s="0" t="s">
        <v>133</v>
      </c>
      <c r="R5971" s="0" t="s">
        <v>133</v>
      </c>
      <c r="S5971" s="0" t="s">
        <v>133</v>
      </c>
      <c r="T5971" s="0" t="s">
        <v>133</v>
      </c>
      <c r="U5971" s="0" t="s">
        <v>133</v>
      </c>
      <c r="V5971" s="0" t="s">
        <v>133</v>
      </c>
      <c r="W5971" s="0" t="s">
        <v>133</v>
      </c>
      <c r="X5971" s="0" t="s">
        <v>133</v>
      </c>
      <c r="Y5971" s="0" t="s">
        <v>134</v>
      </c>
    </row>
    <row r="5972" customFormat="false" ht="12.8" hidden="false" customHeight="false" outlineLevel="0" collapsed="false">
      <c r="A5972" s="0" t="n">
        <v>18513</v>
      </c>
      <c r="B5972" s="0" t="s">
        <v>1046</v>
      </c>
      <c r="C5972" s="0" t="s">
        <v>1047</v>
      </c>
      <c r="D5972" s="0" t="s">
        <v>4498</v>
      </c>
      <c r="E5972" s="0" t="s">
        <v>2669</v>
      </c>
      <c r="F5972" s="0" t="s">
        <v>133</v>
      </c>
      <c r="G5972" s="0" t="s">
        <v>133</v>
      </c>
      <c r="H5972" s="0" t="s">
        <v>133</v>
      </c>
      <c r="I5972" s="0" t="s">
        <v>133</v>
      </c>
      <c r="J5972" s="0" t="s">
        <v>133</v>
      </c>
      <c r="K5972" s="0" t="s">
        <v>133</v>
      </c>
      <c r="L5972" s="0" t="s">
        <v>133</v>
      </c>
      <c r="M5972" s="0" t="s">
        <v>133</v>
      </c>
      <c r="N5972" s="0" t="s">
        <v>133</v>
      </c>
      <c r="O5972" s="0" t="s">
        <v>134</v>
      </c>
      <c r="P5972" s="0" t="s">
        <v>133</v>
      </c>
      <c r="Q5972" s="0" t="s">
        <v>133</v>
      </c>
      <c r="R5972" s="0" t="s">
        <v>133</v>
      </c>
      <c r="S5972" s="0" t="s">
        <v>133</v>
      </c>
      <c r="T5972" s="0" t="s">
        <v>133</v>
      </c>
      <c r="U5972" s="0" t="s">
        <v>133</v>
      </c>
      <c r="V5972" s="0" t="s">
        <v>133</v>
      </c>
      <c r="W5972" s="0" t="s">
        <v>133</v>
      </c>
      <c r="X5972" s="0" t="s">
        <v>133</v>
      </c>
      <c r="Y5972" s="0" t="s">
        <v>134</v>
      </c>
    </row>
    <row r="5973" customFormat="false" ht="12.8" hidden="false" customHeight="false" outlineLevel="0" collapsed="false">
      <c r="A5973" s="0" t="n">
        <v>18514</v>
      </c>
      <c r="B5973" s="0" t="s">
        <v>1046</v>
      </c>
      <c r="C5973" s="0" t="s">
        <v>1047</v>
      </c>
      <c r="D5973" s="0" t="s">
        <v>4499</v>
      </c>
      <c r="E5973" s="0" t="s">
        <v>2669</v>
      </c>
      <c r="F5973" s="0" t="s">
        <v>133</v>
      </c>
      <c r="G5973" s="0" t="s">
        <v>133</v>
      </c>
      <c r="H5973" s="0" t="s">
        <v>134</v>
      </c>
      <c r="I5973" s="0" t="s">
        <v>133</v>
      </c>
      <c r="J5973" s="0" t="s">
        <v>133</v>
      </c>
      <c r="K5973" s="0" t="s">
        <v>133</v>
      </c>
      <c r="L5973" s="0" t="s">
        <v>133</v>
      </c>
      <c r="M5973" s="0" t="s">
        <v>133</v>
      </c>
      <c r="N5973" s="0" t="s">
        <v>133</v>
      </c>
      <c r="O5973" s="0" t="s">
        <v>133</v>
      </c>
      <c r="P5973" s="0" t="s">
        <v>133</v>
      </c>
      <c r="Q5973" s="0" t="s">
        <v>133</v>
      </c>
      <c r="R5973" s="0" t="s">
        <v>133</v>
      </c>
      <c r="S5973" s="0" t="s">
        <v>133</v>
      </c>
      <c r="T5973" s="0" t="s">
        <v>133</v>
      </c>
      <c r="U5973" s="0" t="s">
        <v>133</v>
      </c>
      <c r="V5973" s="0" t="s">
        <v>133</v>
      </c>
      <c r="W5973" s="0" t="s">
        <v>133</v>
      </c>
      <c r="X5973" s="0" t="s">
        <v>133</v>
      </c>
      <c r="Y5973" s="0" t="s">
        <v>134</v>
      </c>
    </row>
    <row r="5974" customFormat="false" ht="12.8" hidden="false" customHeight="false" outlineLevel="0" collapsed="false">
      <c r="A5974" s="0" t="n">
        <v>18515</v>
      </c>
      <c r="B5974" s="0" t="s">
        <v>1046</v>
      </c>
      <c r="C5974" s="0" t="s">
        <v>1047</v>
      </c>
      <c r="D5974" s="0" t="s">
        <v>4500</v>
      </c>
      <c r="E5974" s="0" t="s">
        <v>2669</v>
      </c>
      <c r="F5974" s="0" t="s">
        <v>133</v>
      </c>
      <c r="G5974" s="0" t="s">
        <v>133</v>
      </c>
      <c r="H5974" s="0" t="s">
        <v>133</v>
      </c>
      <c r="I5974" s="0" t="s">
        <v>133</v>
      </c>
      <c r="J5974" s="0" t="s">
        <v>134</v>
      </c>
      <c r="K5974" s="0" t="s">
        <v>133</v>
      </c>
      <c r="L5974" s="0" t="s">
        <v>133</v>
      </c>
      <c r="M5974" s="0" t="s">
        <v>133</v>
      </c>
      <c r="N5974" s="0" t="s">
        <v>133</v>
      </c>
      <c r="O5974" s="0" t="s">
        <v>133</v>
      </c>
      <c r="P5974" s="0" t="s">
        <v>133</v>
      </c>
      <c r="Q5974" s="0" t="s">
        <v>133</v>
      </c>
      <c r="R5974" s="0" t="s">
        <v>133</v>
      </c>
      <c r="S5974" s="0" t="s">
        <v>133</v>
      </c>
      <c r="T5974" s="0" t="s">
        <v>133</v>
      </c>
      <c r="U5974" s="0" t="s">
        <v>133</v>
      </c>
      <c r="V5974" s="0" t="s">
        <v>133</v>
      </c>
      <c r="W5974" s="0" t="s">
        <v>133</v>
      </c>
      <c r="X5974" s="0" t="s">
        <v>133</v>
      </c>
      <c r="Y5974" s="0" t="s">
        <v>134</v>
      </c>
    </row>
    <row r="5975" customFormat="false" ht="12.8" hidden="false" customHeight="false" outlineLevel="0" collapsed="false">
      <c r="A5975" s="0" t="n">
        <v>18516</v>
      </c>
      <c r="B5975" s="0" t="s">
        <v>1046</v>
      </c>
      <c r="C5975" s="0" t="s">
        <v>1047</v>
      </c>
      <c r="D5975" s="0" t="s">
        <v>4501</v>
      </c>
      <c r="E5975" s="0" t="s">
        <v>2669</v>
      </c>
      <c r="F5975" s="0" t="s">
        <v>134</v>
      </c>
      <c r="G5975" s="0" t="s">
        <v>133</v>
      </c>
      <c r="H5975" s="0" t="s">
        <v>133</v>
      </c>
      <c r="I5975" s="0" t="s">
        <v>133</v>
      </c>
      <c r="J5975" s="0" t="s">
        <v>133</v>
      </c>
      <c r="K5975" s="0" t="s">
        <v>133</v>
      </c>
      <c r="L5975" s="0" t="s">
        <v>133</v>
      </c>
      <c r="M5975" s="0" t="s">
        <v>133</v>
      </c>
      <c r="N5975" s="0" t="s">
        <v>133</v>
      </c>
      <c r="O5975" s="0" t="s">
        <v>133</v>
      </c>
      <c r="P5975" s="0" t="s">
        <v>133</v>
      </c>
      <c r="Q5975" s="0" t="s">
        <v>133</v>
      </c>
      <c r="R5975" s="0" t="s">
        <v>133</v>
      </c>
      <c r="S5975" s="0" t="s">
        <v>133</v>
      </c>
      <c r="T5975" s="0" t="s">
        <v>133</v>
      </c>
      <c r="U5975" s="0" t="s">
        <v>133</v>
      </c>
      <c r="V5975" s="0" t="s">
        <v>133</v>
      </c>
      <c r="W5975" s="0" t="s">
        <v>133</v>
      </c>
      <c r="X5975" s="0" t="s">
        <v>133</v>
      </c>
      <c r="Y5975" s="0" t="s">
        <v>134</v>
      </c>
    </row>
    <row r="5976" customFormat="false" ht="12.8" hidden="false" customHeight="false" outlineLevel="0" collapsed="false">
      <c r="A5976" s="0" t="n">
        <v>18517</v>
      </c>
      <c r="B5976" s="0" t="s">
        <v>1046</v>
      </c>
      <c r="C5976" s="0" t="s">
        <v>1047</v>
      </c>
      <c r="D5976" s="0" t="s">
        <v>4502</v>
      </c>
      <c r="E5976" s="0" t="s">
        <v>2669</v>
      </c>
      <c r="F5976" s="0" t="s">
        <v>133</v>
      </c>
      <c r="G5976" s="0" t="s">
        <v>133</v>
      </c>
      <c r="H5976" s="0" t="s">
        <v>133</v>
      </c>
      <c r="I5976" s="0" t="s">
        <v>133</v>
      </c>
      <c r="J5976" s="0" t="s">
        <v>133</v>
      </c>
      <c r="K5976" s="0" t="s">
        <v>133</v>
      </c>
      <c r="L5976" s="0" t="s">
        <v>133</v>
      </c>
      <c r="M5976" s="0" t="s">
        <v>133</v>
      </c>
      <c r="N5976" s="0" t="s">
        <v>133</v>
      </c>
      <c r="O5976" s="0" t="s">
        <v>134</v>
      </c>
      <c r="P5976" s="0" t="s">
        <v>133</v>
      </c>
      <c r="Q5976" s="0" t="s">
        <v>133</v>
      </c>
      <c r="R5976" s="0" t="s">
        <v>133</v>
      </c>
      <c r="S5976" s="0" t="s">
        <v>133</v>
      </c>
      <c r="T5976" s="0" t="s">
        <v>133</v>
      </c>
      <c r="U5976" s="0" t="s">
        <v>133</v>
      </c>
      <c r="V5976" s="0" t="s">
        <v>133</v>
      </c>
      <c r="W5976" s="0" t="s">
        <v>133</v>
      </c>
      <c r="X5976" s="0" t="s">
        <v>133</v>
      </c>
      <c r="Y5976" s="0" t="s">
        <v>134</v>
      </c>
    </row>
    <row r="5977" customFormat="false" ht="12.8" hidden="false" customHeight="false" outlineLevel="0" collapsed="false">
      <c r="A5977" s="0" t="n">
        <v>18518</v>
      </c>
      <c r="B5977" s="0" t="s">
        <v>1046</v>
      </c>
      <c r="C5977" s="0" t="s">
        <v>1047</v>
      </c>
      <c r="D5977" s="0" t="s">
        <v>4503</v>
      </c>
      <c r="E5977" s="0" t="s">
        <v>2669</v>
      </c>
      <c r="F5977" s="0" t="s">
        <v>133</v>
      </c>
      <c r="G5977" s="0" t="s">
        <v>133</v>
      </c>
      <c r="H5977" s="0" t="s">
        <v>134</v>
      </c>
      <c r="I5977" s="0" t="s">
        <v>133</v>
      </c>
      <c r="J5977" s="0" t="s">
        <v>133</v>
      </c>
      <c r="K5977" s="0" t="s">
        <v>133</v>
      </c>
      <c r="L5977" s="0" t="s">
        <v>133</v>
      </c>
      <c r="M5977" s="0" t="s">
        <v>133</v>
      </c>
      <c r="N5977" s="0" t="s">
        <v>133</v>
      </c>
      <c r="O5977" s="0" t="s">
        <v>133</v>
      </c>
      <c r="P5977" s="0" t="s">
        <v>133</v>
      </c>
      <c r="Q5977" s="0" t="s">
        <v>133</v>
      </c>
      <c r="R5977" s="0" t="s">
        <v>133</v>
      </c>
      <c r="S5977" s="0" t="s">
        <v>133</v>
      </c>
      <c r="T5977" s="0" t="s">
        <v>133</v>
      </c>
      <c r="U5977" s="0" t="s">
        <v>133</v>
      </c>
      <c r="V5977" s="0" t="s">
        <v>133</v>
      </c>
      <c r="W5977" s="0" t="s">
        <v>133</v>
      </c>
      <c r="X5977" s="0" t="s">
        <v>133</v>
      </c>
      <c r="Y5977" s="0" t="s">
        <v>134</v>
      </c>
    </row>
    <row r="5978" customFormat="false" ht="12.8" hidden="false" customHeight="false" outlineLevel="0" collapsed="false">
      <c r="A5978" s="0" t="n">
        <v>18519</v>
      </c>
      <c r="B5978" s="0" t="s">
        <v>1046</v>
      </c>
      <c r="C5978" s="0" t="s">
        <v>1047</v>
      </c>
      <c r="D5978" s="0" t="s">
        <v>4504</v>
      </c>
      <c r="E5978" s="0" t="s">
        <v>2669</v>
      </c>
      <c r="F5978" s="0" t="s">
        <v>133</v>
      </c>
      <c r="G5978" s="0" t="s">
        <v>133</v>
      </c>
      <c r="H5978" s="0" t="s">
        <v>133</v>
      </c>
      <c r="I5978" s="0" t="s">
        <v>133</v>
      </c>
      <c r="J5978" s="0" t="s">
        <v>133</v>
      </c>
      <c r="K5978" s="0" t="s">
        <v>133</v>
      </c>
      <c r="L5978" s="0" t="s">
        <v>133</v>
      </c>
      <c r="M5978" s="0" t="s">
        <v>133</v>
      </c>
      <c r="N5978" s="0" t="s">
        <v>133</v>
      </c>
      <c r="O5978" s="0" t="s">
        <v>134</v>
      </c>
      <c r="P5978" s="0" t="s">
        <v>133</v>
      </c>
      <c r="Q5978" s="0" t="s">
        <v>133</v>
      </c>
      <c r="R5978" s="0" t="s">
        <v>133</v>
      </c>
      <c r="S5978" s="0" t="s">
        <v>133</v>
      </c>
      <c r="T5978" s="0" t="s">
        <v>133</v>
      </c>
      <c r="U5978" s="0" t="s">
        <v>133</v>
      </c>
      <c r="V5978" s="0" t="s">
        <v>133</v>
      </c>
      <c r="W5978" s="0" t="s">
        <v>133</v>
      </c>
      <c r="X5978" s="0" t="s">
        <v>133</v>
      </c>
      <c r="Y5978" s="0" t="s">
        <v>134</v>
      </c>
    </row>
    <row r="5979" customFormat="false" ht="12.8" hidden="false" customHeight="false" outlineLevel="0" collapsed="false">
      <c r="A5979" s="0" t="n">
        <v>18520</v>
      </c>
      <c r="B5979" s="0" t="s">
        <v>1046</v>
      </c>
      <c r="C5979" s="0" t="s">
        <v>1047</v>
      </c>
      <c r="D5979" s="0" t="s">
        <v>4505</v>
      </c>
      <c r="E5979" s="0" t="s">
        <v>2669</v>
      </c>
      <c r="F5979" s="0" t="s">
        <v>133</v>
      </c>
      <c r="G5979" s="0" t="s">
        <v>133</v>
      </c>
      <c r="H5979" s="0" t="s">
        <v>133</v>
      </c>
      <c r="I5979" s="0" t="s">
        <v>133</v>
      </c>
      <c r="J5979" s="0" t="s">
        <v>133</v>
      </c>
      <c r="K5979" s="0" t="s">
        <v>133</v>
      </c>
      <c r="L5979" s="0" t="s">
        <v>134</v>
      </c>
      <c r="M5979" s="0" t="s">
        <v>133</v>
      </c>
      <c r="N5979" s="0" t="s">
        <v>133</v>
      </c>
      <c r="O5979" s="0" t="s">
        <v>133</v>
      </c>
      <c r="P5979" s="0" t="s">
        <v>133</v>
      </c>
      <c r="Q5979" s="0" t="s">
        <v>133</v>
      </c>
      <c r="R5979" s="0" t="s">
        <v>133</v>
      </c>
      <c r="S5979" s="0" t="s">
        <v>133</v>
      </c>
      <c r="T5979" s="0" t="s">
        <v>133</v>
      </c>
      <c r="U5979" s="0" t="s">
        <v>133</v>
      </c>
      <c r="V5979" s="0" t="s">
        <v>133</v>
      </c>
      <c r="W5979" s="0" t="s">
        <v>133</v>
      </c>
      <c r="X5979" s="0" t="s">
        <v>133</v>
      </c>
      <c r="Y5979" s="0" t="s">
        <v>134</v>
      </c>
    </row>
    <row r="5980" customFormat="false" ht="12.8" hidden="false" customHeight="false" outlineLevel="0" collapsed="false">
      <c r="A5980" s="0" t="n">
        <v>18521</v>
      </c>
      <c r="B5980" s="0" t="s">
        <v>1046</v>
      </c>
      <c r="C5980" s="0" t="s">
        <v>1047</v>
      </c>
      <c r="D5980" s="0" t="s">
        <v>4506</v>
      </c>
      <c r="E5980" s="0" t="s">
        <v>2669</v>
      </c>
      <c r="F5980" s="0" t="s">
        <v>133</v>
      </c>
      <c r="G5980" s="0" t="s">
        <v>133</v>
      </c>
      <c r="H5980" s="0" t="s">
        <v>133</v>
      </c>
      <c r="I5980" s="0" t="s">
        <v>134</v>
      </c>
      <c r="J5980" s="0" t="s">
        <v>133</v>
      </c>
      <c r="K5980" s="0" t="s">
        <v>133</v>
      </c>
      <c r="L5980" s="0" t="s">
        <v>133</v>
      </c>
      <c r="M5980" s="0" t="s">
        <v>133</v>
      </c>
      <c r="N5980" s="0" t="s">
        <v>133</v>
      </c>
      <c r="O5980" s="0" t="s">
        <v>133</v>
      </c>
      <c r="P5980" s="0" t="s">
        <v>133</v>
      </c>
      <c r="Q5980" s="0" t="s">
        <v>133</v>
      </c>
      <c r="R5980" s="0" t="s">
        <v>133</v>
      </c>
      <c r="S5980" s="0" t="s">
        <v>133</v>
      </c>
      <c r="T5980" s="0" t="s">
        <v>133</v>
      </c>
      <c r="U5980" s="0" t="s">
        <v>133</v>
      </c>
      <c r="V5980" s="0" t="s">
        <v>133</v>
      </c>
      <c r="W5980" s="0" t="s">
        <v>133</v>
      </c>
      <c r="X5980" s="0" t="s">
        <v>133</v>
      </c>
      <c r="Y5980" s="0" t="s">
        <v>134</v>
      </c>
    </row>
    <row r="5981" customFormat="false" ht="12.8" hidden="false" customHeight="false" outlineLevel="0" collapsed="false">
      <c r="A5981" s="0" t="n">
        <v>18522</v>
      </c>
      <c r="B5981" s="0" t="s">
        <v>1046</v>
      </c>
      <c r="C5981" s="0" t="s">
        <v>1047</v>
      </c>
      <c r="D5981" s="0" t="s">
        <v>4507</v>
      </c>
      <c r="E5981" s="0" t="s">
        <v>2669</v>
      </c>
      <c r="F5981" s="0" t="s">
        <v>133</v>
      </c>
      <c r="G5981" s="0" t="s">
        <v>133</v>
      </c>
      <c r="H5981" s="0" t="s">
        <v>133</v>
      </c>
      <c r="I5981" s="0" t="s">
        <v>133</v>
      </c>
      <c r="J5981" s="0" t="s">
        <v>133</v>
      </c>
      <c r="K5981" s="0" t="s">
        <v>134</v>
      </c>
      <c r="L5981" s="0" t="s">
        <v>133</v>
      </c>
      <c r="M5981" s="0" t="s">
        <v>133</v>
      </c>
      <c r="N5981" s="0" t="s">
        <v>133</v>
      </c>
      <c r="O5981" s="0" t="s">
        <v>133</v>
      </c>
      <c r="P5981" s="0" t="s">
        <v>133</v>
      </c>
      <c r="Q5981" s="0" t="s">
        <v>133</v>
      </c>
      <c r="R5981" s="0" t="s">
        <v>133</v>
      </c>
      <c r="S5981" s="0" t="s">
        <v>133</v>
      </c>
      <c r="T5981" s="0" t="s">
        <v>133</v>
      </c>
      <c r="U5981" s="0" t="s">
        <v>133</v>
      </c>
      <c r="V5981" s="0" t="s">
        <v>133</v>
      </c>
      <c r="W5981" s="0" t="s">
        <v>133</v>
      </c>
      <c r="X5981" s="0" t="s">
        <v>133</v>
      </c>
      <c r="Y5981" s="0" t="s">
        <v>134</v>
      </c>
    </row>
    <row r="5982" customFormat="false" ht="12.8" hidden="false" customHeight="false" outlineLevel="0" collapsed="false">
      <c r="A5982" s="0" t="n">
        <v>18523</v>
      </c>
      <c r="B5982" s="0" t="s">
        <v>1046</v>
      </c>
      <c r="C5982" s="0" t="s">
        <v>1047</v>
      </c>
      <c r="D5982" s="0" t="s">
        <v>4508</v>
      </c>
      <c r="E5982" s="0" t="s">
        <v>2669</v>
      </c>
      <c r="F5982" s="0" t="s">
        <v>134</v>
      </c>
      <c r="G5982" s="0" t="s">
        <v>133</v>
      </c>
      <c r="H5982" s="0" t="s">
        <v>133</v>
      </c>
      <c r="I5982" s="0" t="s">
        <v>133</v>
      </c>
      <c r="J5982" s="0" t="s">
        <v>133</v>
      </c>
      <c r="K5982" s="0" t="s">
        <v>133</v>
      </c>
      <c r="L5982" s="0" t="s">
        <v>133</v>
      </c>
      <c r="M5982" s="0" t="s">
        <v>133</v>
      </c>
      <c r="N5982" s="0" t="s">
        <v>133</v>
      </c>
      <c r="O5982" s="0" t="s">
        <v>133</v>
      </c>
      <c r="P5982" s="0" t="s">
        <v>133</v>
      </c>
      <c r="Q5982" s="0" t="s">
        <v>133</v>
      </c>
      <c r="R5982" s="0" t="s">
        <v>133</v>
      </c>
      <c r="S5982" s="0" t="s">
        <v>133</v>
      </c>
      <c r="T5982" s="0" t="s">
        <v>133</v>
      </c>
      <c r="U5982" s="0" t="s">
        <v>133</v>
      </c>
      <c r="V5982" s="0" t="s">
        <v>133</v>
      </c>
      <c r="W5982" s="0" t="s">
        <v>133</v>
      </c>
      <c r="X5982" s="0" t="s">
        <v>133</v>
      </c>
      <c r="Y5982" s="0" t="s">
        <v>134</v>
      </c>
    </row>
    <row r="5983" customFormat="false" ht="12.8" hidden="false" customHeight="false" outlineLevel="0" collapsed="false">
      <c r="A5983" s="0" t="n">
        <v>18524</v>
      </c>
      <c r="B5983" s="0" t="s">
        <v>1046</v>
      </c>
      <c r="C5983" s="0" t="s">
        <v>1047</v>
      </c>
      <c r="D5983" s="0" t="s">
        <v>4509</v>
      </c>
      <c r="E5983" s="0" t="s">
        <v>2669</v>
      </c>
      <c r="F5983" s="0" t="s">
        <v>133</v>
      </c>
      <c r="G5983" s="0" t="s">
        <v>133</v>
      </c>
      <c r="H5983" s="0" t="s">
        <v>134</v>
      </c>
      <c r="I5983" s="0" t="s">
        <v>133</v>
      </c>
      <c r="J5983" s="0" t="s">
        <v>133</v>
      </c>
      <c r="K5983" s="0" t="s">
        <v>133</v>
      </c>
      <c r="L5983" s="0" t="s">
        <v>133</v>
      </c>
      <c r="M5983" s="0" t="s">
        <v>133</v>
      </c>
      <c r="N5983" s="0" t="s">
        <v>133</v>
      </c>
      <c r="O5983" s="0" t="s">
        <v>133</v>
      </c>
      <c r="P5983" s="0" t="s">
        <v>133</v>
      </c>
      <c r="Q5983" s="0" t="s">
        <v>133</v>
      </c>
      <c r="R5983" s="0" t="s">
        <v>133</v>
      </c>
      <c r="S5983" s="0" t="s">
        <v>133</v>
      </c>
      <c r="T5983" s="0" t="s">
        <v>133</v>
      </c>
      <c r="U5983" s="0" t="s">
        <v>133</v>
      </c>
      <c r="V5983" s="0" t="s">
        <v>133</v>
      </c>
      <c r="W5983" s="0" t="s">
        <v>133</v>
      </c>
      <c r="X5983" s="0" t="s">
        <v>133</v>
      </c>
      <c r="Y5983" s="0" t="s">
        <v>134</v>
      </c>
    </row>
    <row r="5984" customFormat="false" ht="12.8" hidden="false" customHeight="false" outlineLevel="0" collapsed="false">
      <c r="A5984" s="0" t="n">
        <v>18525</v>
      </c>
      <c r="B5984" s="0" t="s">
        <v>1046</v>
      </c>
      <c r="C5984" s="0" t="s">
        <v>1047</v>
      </c>
      <c r="D5984" s="0" t="s">
        <v>4510</v>
      </c>
      <c r="E5984" s="0" t="s">
        <v>2669</v>
      </c>
      <c r="F5984" s="0" t="s">
        <v>133</v>
      </c>
      <c r="G5984" s="0" t="s">
        <v>133</v>
      </c>
      <c r="H5984" s="0" t="s">
        <v>133</v>
      </c>
      <c r="I5984" s="0" t="s">
        <v>133</v>
      </c>
      <c r="J5984" s="0" t="s">
        <v>133</v>
      </c>
      <c r="K5984" s="0" t="s">
        <v>133</v>
      </c>
      <c r="L5984" s="0" t="s">
        <v>133</v>
      </c>
      <c r="M5984" s="0" t="s">
        <v>133</v>
      </c>
      <c r="N5984" s="0" t="s">
        <v>134</v>
      </c>
      <c r="O5984" s="0" t="s">
        <v>133</v>
      </c>
      <c r="P5984" s="0" t="s">
        <v>133</v>
      </c>
      <c r="Q5984" s="0" t="s">
        <v>133</v>
      </c>
      <c r="R5984" s="0" t="s">
        <v>133</v>
      </c>
      <c r="S5984" s="0" t="s">
        <v>133</v>
      </c>
      <c r="T5984" s="0" t="s">
        <v>133</v>
      </c>
      <c r="U5984" s="0" t="s">
        <v>133</v>
      </c>
      <c r="V5984" s="0" t="s">
        <v>133</v>
      </c>
      <c r="W5984" s="0" t="s">
        <v>133</v>
      </c>
      <c r="X5984" s="0" t="s">
        <v>133</v>
      </c>
      <c r="Y5984" s="0" t="s">
        <v>134</v>
      </c>
    </row>
    <row r="5985" customFormat="false" ht="12.8" hidden="false" customHeight="false" outlineLevel="0" collapsed="false">
      <c r="A5985" s="0" t="n">
        <v>18587</v>
      </c>
      <c r="B5985" s="0" t="s">
        <v>2452</v>
      </c>
      <c r="C5985" s="0" t="s">
        <v>2453</v>
      </c>
      <c r="D5985" s="0" t="s">
        <v>4511</v>
      </c>
      <c r="E5985" s="0" t="s">
        <v>2669</v>
      </c>
      <c r="F5985" s="0" t="s">
        <v>133</v>
      </c>
      <c r="G5985" s="0" t="s">
        <v>134</v>
      </c>
      <c r="H5985" s="0" t="s">
        <v>133</v>
      </c>
      <c r="I5985" s="0" t="s">
        <v>133</v>
      </c>
      <c r="J5985" s="0" t="s">
        <v>133</v>
      </c>
      <c r="K5985" s="0" t="s">
        <v>133</v>
      </c>
      <c r="L5985" s="0" t="s">
        <v>133</v>
      </c>
      <c r="M5985" s="0" t="s">
        <v>133</v>
      </c>
      <c r="N5985" s="0" t="s">
        <v>133</v>
      </c>
      <c r="O5985" s="0" t="s">
        <v>133</v>
      </c>
      <c r="P5985" s="0" t="s">
        <v>133</v>
      </c>
      <c r="Q5985" s="0" t="s">
        <v>134</v>
      </c>
      <c r="R5985" s="0" t="s">
        <v>133</v>
      </c>
      <c r="S5985" s="0" t="s">
        <v>133</v>
      </c>
      <c r="T5985" s="0" t="s">
        <v>133</v>
      </c>
      <c r="U5985" s="0" t="s">
        <v>133</v>
      </c>
      <c r="V5985" s="0" t="s">
        <v>133</v>
      </c>
      <c r="W5985" s="0" t="s">
        <v>133</v>
      </c>
      <c r="X5985" s="0" t="s">
        <v>133</v>
      </c>
      <c r="Y5985" s="0" t="s">
        <v>133</v>
      </c>
    </row>
    <row r="5986" customFormat="false" ht="12.8" hidden="false" customHeight="false" outlineLevel="0" collapsed="false">
      <c r="A5986" s="0" t="n">
        <v>18588</v>
      </c>
      <c r="B5986" s="0" t="s">
        <v>2452</v>
      </c>
      <c r="C5986" s="0" t="s">
        <v>2453</v>
      </c>
      <c r="D5986" s="0" t="s">
        <v>2554</v>
      </c>
      <c r="E5986" s="0" t="s">
        <v>2669</v>
      </c>
      <c r="F5986" s="0" t="s">
        <v>133</v>
      </c>
      <c r="G5986" s="0" t="s">
        <v>134</v>
      </c>
      <c r="H5986" s="0" t="s">
        <v>133</v>
      </c>
      <c r="I5986" s="0" t="s">
        <v>133</v>
      </c>
      <c r="J5986" s="0" t="s">
        <v>133</v>
      </c>
      <c r="K5986" s="0" t="s">
        <v>133</v>
      </c>
      <c r="L5986" s="0" t="s">
        <v>133</v>
      </c>
      <c r="M5986" s="0" t="s">
        <v>133</v>
      </c>
      <c r="N5986" s="0" t="s">
        <v>133</v>
      </c>
      <c r="O5986" s="0" t="s">
        <v>133</v>
      </c>
      <c r="P5986" s="0" t="s">
        <v>133</v>
      </c>
      <c r="Q5986" s="0" t="s">
        <v>134</v>
      </c>
      <c r="R5986" s="0" t="s">
        <v>133</v>
      </c>
      <c r="S5986" s="0" t="s">
        <v>133</v>
      </c>
      <c r="T5986" s="0" t="s">
        <v>133</v>
      </c>
      <c r="U5986" s="0" t="s">
        <v>133</v>
      </c>
      <c r="V5986" s="0" t="s">
        <v>133</v>
      </c>
      <c r="W5986" s="0" t="s">
        <v>133</v>
      </c>
      <c r="X5986" s="0" t="s">
        <v>133</v>
      </c>
      <c r="Y5986" s="0" t="s">
        <v>133</v>
      </c>
    </row>
    <row r="5987" customFormat="false" ht="12.8" hidden="false" customHeight="false" outlineLevel="0" collapsed="false">
      <c r="A5987" s="0" t="n">
        <v>18589</v>
      </c>
      <c r="B5987" s="0" t="s">
        <v>2452</v>
      </c>
      <c r="C5987" s="0" t="s">
        <v>2453</v>
      </c>
      <c r="D5987" s="0" t="s">
        <v>4512</v>
      </c>
      <c r="E5987" s="0" t="s">
        <v>2669</v>
      </c>
      <c r="F5987" s="0" t="s">
        <v>133</v>
      </c>
      <c r="G5987" s="0" t="s">
        <v>134</v>
      </c>
      <c r="H5987" s="0" t="s">
        <v>133</v>
      </c>
      <c r="I5987" s="0" t="s">
        <v>133</v>
      </c>
      <c r="J5987" s="0" t="s">
        <v>133</v>
      </c>
      <c r="K5987" s="0" t="s">
        <v>133</v>
      </c>
      <c r="L5987" s="0" t="s">
        <v>133</v>
      </c>
      <c r="M5987" s="0" t="s">
        <v>133</v>
      </c>
      <c r="N5987" s="0" t="s">
        <v>133</v>
      </c>
      <c r="O5987" s="0" t="s">
        <v>133</v>
      </c>
      <c r="P5987" s="0" t="s">
        <v>133</v>
      </c>
      <c r="Q5987" s="0" t="s">
        <v>134</v>
      </c>
      <c r="R5987" s="0" t="s">
        <v>133</v>
      </c>
      <c r="S5987" s="0" t="s">
        <v>133</v>
      </c>
      <c r="T5987" s="0" t="s">
        <v>133</v>
      </c>
      <c r="U5987" s="0" t="s">
        <v>133</v>
      </c>
      <c r="V5987" s="0" t="s">
        <v>133</v>
      </c>
      <c r="W5987" s="0" t="s">
        <v>133</v>
      </c>
      <c r="X5987" s="0" t="s">
        <v>133</v>
      </c>
      <c r="Y5987" s="0" t="s">
        <v>133</v>
      </c>
    </row>
    <row r="5988" customFormat="false" ht="12.8" hidden="false" customHeight="false" outlineLevel="0" collapsed="false">
      <c r="A5988" s="0" t="n">
        <v>18590</v>
      </c>
      <c r="B5988" s="0" t="s">
        <v>2452</v>
      </c>
      <c r="C5988" s="0" t="s">
        <v>2453</v>
      </c>
      <c r="D5988" s="0" t="s">
        <v>4513</v>
      </c>
      <c r="E5988" s="0" t="s">
        <v>2669</v>
      </c>
      <c r="F5988" s="0" t="s">
        <v>133</v>
      </c>
      <c r="G5988" s="0" t="s">
        <v>134</v>
      </c>
      <c r="H5988" s="0" t="s">
        <v>133</v>
      </c>
      <c r="I5988" s="0" t="s">
        <v>133</v>
      </c>
      <c r="J5988" s="0" t="s">
        <v>133</v>
      </c>
      <c r="K5988" s="0" t="s">
        <v>133</v>
      </c>
      <c r="L5988" s="0" t="s">
        <v>133</v>
      </c>
      <c r="M5988" s="0" t="s">
        <v>133</v>
      </c>
      <c r="N5988" s="0" t="s">
        <v>133</v>
      </c>
      <c r="O5988" s="0" t="s">
        <v>133</v>
      </c>
      <c r="P5988" s="0" t="s">
        <v>133</v>
      </c>
      <c r="Q5988" s="0" t="s">
        <v>134</v>
      </c>
      <c r="R5988" s="0" t="s">
        <v>133</v>
      </c>
      <c r="S5988" s="0" t="s">
        <v>133</v>
      </c>
      <c r="T5988" s="0" t="s">
        <v>133</v>
      </c>
      <c r="U5988" s="0" t="s">
        <v>133</v>
      </c>
      <c r="V5988" s="0" t="s">
        <v>133</v>
      </c>
      <c r="W5988" s="0" t="s">
        <v>133</v>
      </c>
      <c r="X5988" s="0" t="s">
        <v>133</v>
      </c>
      <c r="Y5988" s="0" t="s">
        <v>133</v>
      </c>
    </row>
    <row r="5989" customFormat="false" ht="12.8" hidden="false" customHeight="false" outlineLevel="0" collapsed="false">
      <c r="A5989" s="0" t="n">
        <v>18591</v>
      </c>
      <c r="B5989" s="0" t="s">
        <v>2452</v>
      </c>
      <c r="C5989" s="0" t="s">
        <v>2453</v>
      </c>
      <c r="D5989" s="0" t="s">
        <v>4514</v>
      </c>
      <c r="E5989" s="0" t="s">
        <v>2669</v>
      </c>
      <c r="F5989" s="0" t="s">
        <v>134</v>
      </c>
      <c r="G5989" s="0" t="s">
        <v>133</v>
      </c>
      <c r="H5989" s="0" t="s">
        <v>133</v>
      </c>
      <c r="I5989" s="0" t="s">
        <v>133</v>
      </c>
      <c r="J5989" s="0" t="s">
        <v>133</v>
      </c>
      <c r="K5989" s="0" t="s">
        <v>133</v>
      </c>
      <c r="L5989" s="0" t="s">
        <v>133</v>
      </c>
      <c r="M5989" s="0" t="s">
        <v>133</v>
      </c>
      <c r="N5989" s="0" t="s">
        <v>133</v>
      </c>
      <c r="O5989" s="0" t="s">
        <v>133</v>
      </c>
      <c r="P5989" s="0" t="s">
        <v>133</v>
      </c>
      <c r="Q5989" s="0" t="s">
        <v>134</v>
      </c>
      <c r="R5989" s="0" t="s">
        <v>133</v>
      </c>
      <c r="S5989" s="0" t="s">
        <v>133</v>
      </c>
      <c r="T5989" s="0" t="s">
        <v>133</v>
      </c>
      <c r="U5989" s="0" t="s">
        <v>133</v>
      </c>
      <c r="V5989" s="0" t="s">
        <v>133</v>
      </c>
      <c r="W5989" s="0" t="s">
        <v>133</v>
      </c>
      <c r="X5989" s="0" t="s">
        <v>133</v>
      </c>
      <c r="Y5989" s="0" t="s">
        <v>133</v>
      </c>
    </row>
    <row r="5990" customFormat="false" ht="12.8" hidden="false" customHeight="false" outlineLevel="0" collapsed="false">
      <c r="A5990" s="0" t="n">
        <v>18592</v>
      </c>
      <c r="B5990" s="0" t="s">
        <v>2452</v>
      </c>
      <c r="C5990" s="0" t="s">
        <v>2453</v>
      </c>
      <c r="D5990" s="0" t="s">
        <v>2454</v>
      </c>
      <c r="E5990" s="0" t="s">
        <v>2669</v>
      </c>
      <c r="F5990" s="0" t="s">
        <v>133</v>
      </c>
      <c r="G5990" s="0" t="s">
        <v>133</v>
      </c>
      <c r="H5990" s="0" t="s">
        <v>133</v>
      </c>
      <c r="I5990" s="0" t="s">
        <v>133</v>
      </c>
      <c r="J5990" s="0" t="s">
        <v>133</v>
      </c>
      <c r="K5990" s="0" t="s">
        <v>133</v>
      </c>
      <c r="L5990" s="0" t="s">
        <v>133</v>
      </c>
      <c r="M5990" s="0" t="s">
        <v>133</v>
      </c>
      <c r="N5990" s="0" t="s">
        <v>134</v>
      </c>
      <c r="O5990" s="0" t="s">
        <v>133</v>
      </c>
      <c r="P5990" s="0" t="s">
        <v>133</v>
      </c>
      <c r="Q5990" s="0" t="s">
        <v>134</v>
      </c>
      <c r="R5990" s="0" t="s">
        <v>133</v>
      </c>
      <c r="S5990" s="0" t="s">
        <v>133</v>
      </c>
      <c r="T5990" s="0" t="s">
        <v>133</v>
      </c>
      <c r="U5990" s="0" t="s">
        <v>133</v>
      </c>
      <c r="V5990" s="0" t="s">
        <v>133</v>
      </c>
      <c r="W5990" s="0" t="s">
        <v>133</v>
      </c>
      <c r="X5990" s="0" t="s">
        <v>133</v>
      </c>
      <c r="Y5990" s="0" t="s">
        <v>133</v>
      </c>
    </row>
    <row r="5991" customFormat="false" ht="12.8" hidden="false" customHeight="false" outlineLevel="0" collapsed="false">
      <c r="A5991" s="0" t="n">
        <v>18593</v>
      </c>
      <c r="B5991" s="0" t="s">
        <v>2452</v>
      </c>
      <c r="C5991" s="0" t="s">
        <v>2453</v>
      </c>
      <c r="D5991" s="0" t="s">
        <v>4515</v>
      </c>
      <c r="E5991" s="0" t="s">
        <v>2669</v>
      </c>
      <c r="F5991" s="0" t="s">
        <v>133</v>
      </c>
      <c r="G5991" s="0" t="s">
        <v>133</v>
      </c>
      <c r="H5991" s="0" t="s">
        <v>133</v>
      </c>
      <c r="I5991" s="0" t="s">
        <v>133</v>
      </c>
      <c r="J5991" s="0" t="s">
        <v>134</v>
      </c>
      <c r="K5991" s="0" t="s">
        <v>133</v>
      </c>
      <c r="L5991" s="0" t="s">
        <v>133</v>
      </c>
      <c r="M5991" s="0" t="s">
        <v>133</v>
      </c>
      <c r="N5991" s="0" t="s">
        <v>133</v>
      </c>
      <c r="O5991" s="0" t="s">
        <v>133</v>
      </c>
      <c r="P5991" s="0" t="s">
        <v>133</v>
      </c>
      <c r="Q5991" s="0" t="s">
        <v>134</v>
      </c>
      <c r="R5991" s="0" t="s">
        <v>133</v>
      </c>
      <c r="S5991" s="0" t="s">
        <v>133</v>
      </c>
      <c r="T5991" s="0" t="s">
        <v>133</v>
      </c>
      <c r="U5991" s="0" t="s">
        <v>133</v>
      </c>
      <c r="V5991" s="0" t="s">
        <v>133</v>
      </c>
      <c r="W5991" s="0" t="s">
        <v>133</v>
      </c>
      <c r="X5991" s="0" t="s">
        <v>133</v>
      </c>
      <c r="Y5991" s="0" t="s">
        <v>133</v>
      </c>
    </row>
    <row r="5992" customFormat="false" ht="12.8" hidden="false" customHeight="false" outlineLevel="0" collapsed="false">
      <c r="A5992" s="0" t="n">
        <v>18594</v>
      </c>
      <c r="B5992" s="0" t="s">
        <v>2452</v>
      </c>
      <c r="C5992" s="0" t="s">
        <v>2453</v>
      </c>
      <c r="D5992" s="0" t="s">
        <v>4516</v>
      </c>
      <c r="E5992" s="0" t="s">
        <v>2669</v>
      </c>
      <c r="F5992" s="0" t="s">
        <v>133</v>
      </c>
      <c r="G5992" s="0" t="s">
        <v>133</v>
      </c>
      <c r="H5992" s="0" t="s">
        <v>133</v>
      </c>
      <c r="I5992" s="0" t="s">
        <v>133</v>
      </c>
      <c r="J5992" s="0" t="s">
        <v>133</v>
      </c>
      <c r="K5992" s="0" t="s">
        <v>133</v>
      </c>
      <c r="L5992" s="0" t="s">
        <v>133</v>
      </c>
      <c r="M5992" s="0" t="s">
        <v>133</v>
      </c>
      <c r="N5992" s="0" t="s">
        <v>134</v>
      </c>
      <c r="O5992" s="0" t="s">
        <v>133</v>
      </c>
      <c r="P5992" s="0" t="s">
        <v>133</v>
      </c>
      <c r="Q5992" s="0" t="s">
        <v>134</v>
      </c>
      <c r="R5992" s="0" t="s">
        <v>133</v>
      </c>
      <c r="S5992" s="0" t="s">
        <v>133</v>
      </c>
      <c r="T5992" s="0" t="s">
        <v>133</v>
      </c>
      <c r="U5992" s="0" t="s">
        <v>133</v>
      </c>
      <c r="V5992" s="0" t="s">
        <v>133</v>
      </c>
      <c r="W5992" s="0" t="s">
        <v>133</v>
      </c>
      <c r="X5992" s="0" t="s">
        <v>133</v>
      </c>
      <c r="Y5992" s="0" t="s">
        <v>133</v>
      </c>
    </row>
    <row r="5993" customFormat="false" ht="12.8" hidden="false" customHeight="false" outlineLevel="0" collapsed="false">
      <c r="A5993" s="0" t="n">
        <v>18595</v>
      </c>
      <c r="B5993" s="0" t="s">
        <v>2452</v>
      </c>
      <c r="C5993" s="0" t="s">
        <v>2453</v>
      </c>
      <c r="D5993" s="0" t="s">
        <v>2663</v>
      </c>
      <c r="E5993" s="0" t="s">
        <v>2669</v>
      </c>
      <c r="F5993" s="0" t="s">
        <v>133</v>
      </c>
      <c r="G5993" s="0" t="s">
        <v>133</v>
      </c>
      <c r="H5993" s="0" t="s">
        <v>133</v>
      </c>
      <c r="I5993" s="0" t="s">
        <v>133</v>
      </c>
      <c r="J5993" s="0" t="s">
        <v>133</v>
      </c>
      <c r="K5993" s="0" t="s">
        <v>133</v>
      </c>
      <c r="L5993" s="0" t="s">
        <v>133</v>
      </c>
      <c r="M5993" s="0" t="s">
        <v>133</v>
      </c>
      <c r="N5993" s="0" t="s">
        <v>134</v>
      </c>
      <c r="O5993" s="0" t="s">
        <v>133</v>
      </c>
      <c r="P5993" s="0" t="s">
        <v>133</v>
      </c>
      <c r="Q5993" s="0" t="s">
        <v>134</v>
      </c>
      <c r="R5993" s="0" t="s">
        <v>133</v>
      </c>
      <c r="S5993" s="0" t="s">
        <v>133</v>
      </c>
      <c r="T5993" s="0" t="s">
        <v>133</v>
      </c>
      <c r="U5993" s="0" t="s">
        <v>133</v>
      </c>
      <c r="V5993" s="0" t="s">
        <v>133</v>
      </c>
      <c r="W5993" s="0" t="s">
        <v>133</v>
      </c>
      <c r="X5993" s="0" t="s">
        <v>133</v>
      </c>
      <c r="Y5993" s="0" t="s">
        <v>133</v>
      </c>
    </row>
    <row r="5994" customFormat="false" ht="12.8" hidden="false" customHeight="false" outlineLevel="0" collapsed="false">
      <c r="A5994" s="0" t="n">
        <v>18596</v>
      </c>
      <c r="B5994" s="0" t="s">
        <v>2452</v>
      </c>
      <c r="C5994" s="0" t="s">
        <v>2453</v>
      </c>
      <c r="D5994" s="0" t="s">
        <v>4517</v>
      </c>
      <c r="E5994" s="0" t="s">
        <v>2669</v>
      </c>
      <c r="F5994" s="0" t="s">
        <v>133</v>
      </c>
      <c r="G5994" s="0" t="s">
        <v>133</v>
      </c>
      <c r="H5994" s="0" t="s">
        <v>133</v>
      </c>
      <c r="I5994" s="0" t="s">
        <v>133</v>
      </c>
      <c r="J5994" s="0" t="s">
        <v>133</v>
      </c>
      <c r="K5994" s="0" t="s">
        <v>133</v>
      </c>
      <c r="L5994" s="0" t="s">
        <v>133</v>
      </c>
      <c r="M5994" s="0" t="s">
        <v>133</v>
      </c>
      <c r="N5994" s="0" t="s">
        <v>134</v>
      </c>
      <c r="O5994" s="0" t="s">
        <v>133</v>
      </c>
      <c r="P5994" s="0" t="s">
        <v>133</v>
      </c>
      <c r="Q5994" s="0" t="s">
        <v>134</v>
      </c>
      <c r="R5994" s="0" t="s">
        <v>133</v>
      </c>
      <c r="S5994" s="0" t="s">
        <v>133</v>
      </c>
      <c r="T5994" s="0" t="s">
        <v>133</v>
      </c>
      <c r="U5994" s="0" t="s">
        <v>133</v>
      </c>
      <c r="V5994" s="0" t="s">
        <v>133</v>
      </c>
      <c r="W5994" s="0" t="s">
        <v>133</v>
      </c>
      <c r="X5994" s="0" t="s">
        <v>133</v>
      </c>
      <c r="Y5994" s="0" t="s">
        <v>133</v>
      </c>
    </row>
    <row r="5995" customFormat="false" ht="12.8" hidden="false" customHeight="false" outlineLevel="0" collapsed="false">
      <c r="A5995" s="0" t="n">
        <v>19260</v>
      </c>
      <c r="B5995" s="0" t="s">
        <v>487</v>
      </c>
      <c r="C5995" s="0" t="s">
        <v>488</v>
      </c>
      <c r="D5995" s="0" t="s">
        <v>4518</v>
      </c>
      <c r="E5995" s="0" t="s">
        <v>2669</v>
      </c>
      <c r="F5995" s="0" t="s">
        <v>133</v>
      </c>
      <c r="G5995" s="0" t="s">
        <v>133</v>
      </c>
      <c r="H5995" s="0" t="s">
        <v>134</v>
      </c>
      <c r="I5995" s="0" t="s">
        <v>133</v>
      </c>
      <c r="J5995" s="0" t="s">
        <v>133</v>
      </c>
      <c r="K5995" s="0" t="s">
        <v>133</v>
      </c>
      <c r="L5995" s="0" t="s">
        <v>133</v>
      </c>
      <c r="M5995" s="0" t="s">
        <v>133</v>
      </c>
      <c r="N5995" s="0" t="s">
        <v>133</v>
      </c>
      <c r="O5995" s="0" t="s">
        <v>133</v>
      </c>
      <c r="P5995" s="0" t="s">
        <v>134</v>
      </c>
      <c r="Q5995" s="0" t="s">
        <v>133</v>
      </c>
      <c r="R5995" s="0" t="s">
        <v>133</v>
      </c>
      <c r="S5995" s="0" t="s">
        <v>133</v>
      </c>
      <c r="T5995" s="0" t="s">
        <v>133</v>
      </c>
      <c r="U5995" s="0" t="s">
        <v>133</v>
      </c>
      <c r="V5995" s="0" t="s">
        <v>133</v>
      </c>
      <c r="W5995" s="0" t="s">
        <v>133</v>
      </c>
      <c r="X5995" s="0" t="s">
        <v>133</v>
      </c>
      <c r="Y5995" s="0" t="s">
        <v>133</v>
      </c>
    </row>
    <row r="5996" customFormat="false" ht="12.8" hidden="false" customHeight="false" outlineLevel="0" collapsed="false">
      <c r="A5996" s="0" t="n">
        <v>19261</v>
      </c>
      <c r="B5996" s="0" t="s">
        <v>487</v>
      </c>
      <c r="C5996" s="0" t="s">
        <v>488</v>
      </c>
      <c r="D5996" s="0" t="s">
        <v>4519</v>
      </c>
      <c r="E5996" s="0" t="s">
        <v>2669</v>
      </c>
      <c r="F5996" s="0" t="s">
        <v>133</v>
      </c>
      <c r="G5996" s="0" t="s">
        <v>133</v>
      </c>
      <c r="H5996" s="0" t="s">
        <v>133</v>
      </c>
      <c r="I5996" s="0" t="s">
        <v>133</v>
      </c>
      <c r="J5996" s="0" t="s">
        <v>133</v>
      </c>
      <c r="K5996" s="0" t="s">
        <v>133</v>
      </c>
      <c r="L5996" s="0" t="s">
        <v>133</v>
      </c>
      <c r="M5996" s="0" t="s">
        <v>133</v>
      </c>
      <c r="N5996" s="0" t="s">
        <v>133</v>
      </c>
      <c r="O5996" s="0" t="s">
        <v>134</v>
      </c>
      <c r="P5996" s="0" t="s">
        <v>134</v>
      </c>
      <c r="Q5996" s="0" t="s">
        <v>133</v>
      </c>
      <c r="R5996" s="0" t="s">
        <v>133</v>
      </c>
      <c r="S5996" s="0" t="s">
        <v>133</v>
      </c>
      <c r="T5996" s="0" t="s">
        <v>133</v>
      </c>
      <c r="U5996" s="0" t="s">
        <v>133</v>
      </c>
      <c r="V5996" s="0" t="s">
        <v>133</v>
      </c>
      <c r="W5996" s="0" t="s">
        <v>133</v>
      </c>
      <c r="X5996" s="0" t="s">
        <v>133</v>
      </c>
      <c r="Y5996" s="0" t="s">
        <v>133</v>
      </c>
    </row>
    <row r="5997" customFormat="false" ht="12.8" hidden="false" customHeight="false" outlineLevel="0" collapsed="false">
      <c r="A5997" s="0" t="n">
        <v>19262</v>
      </c>
      <c r="B5997" s="0" t="s">
        <v>487</v>
      </c>
      <c r="C5997" s="0" t="s">
        <v>488</v>
      </c>
      <c r="D5997" s="0" t="s">
        <v>4520</v>
      </c>
      <c r="E5997" s="0" t="s">
        <v>2669</v>
      </c>
      <c r="F5997" s="0" t="s">
        <v>133</v>
      </c>
      <c r="G5997" s="0" t="s">
        <v>133</v>
      </c>
      <c r="H5997" s="0" t="s">
        <v>133</v>
      </c>
      <c r="I5997" s="0" t="s">
        <v>133</v>
      </c>
      <c r="J5997" s="0" t="s">
        <v>133</v>
      </c>
      <c r="K5997" s="0" t="s">
        <v>134</v>
      </c>
      <c r="L5997" s="0" t="s">
        <v>133</v>
      </c>
      <c r="M5997" s="0" t="s">
        <v>133</v>
      </c>
      <c r="N5997" s="0" t="s">
        <v>133</v>
      </c>
      <c r="O5997" s="0" t="s">
        <v>133</v>
      </c>
      <c r="P5997" s="0" t="s">
        <v>134</v>
      </c>
      <c r="Q5997" s="0" t="s">
        <v>133</v>
      </c>
      <c r="R5997" s="0" t="s">
        <v>133</v>
      </c>
      <c r="S5997" s="0" t="s">
        <v>133</v>
      </c>
      <c r="T5997" s="0" t="s">
        <v>133</v>
      </c>
      <c r="U5997" s="0" t="s">
        <v>133</v>
      </c>
      <c r="V5997" s="0" t="s">
        <v>133</v>
      </c>
      <c r="W5997" s="0" t="s">
        <v>133</v>
      </c>
      <c r="X5997" s="0" t="s">
        <v>133</v>
      </c>
      <c r="Y5997" s="0" t="s">
        <v>133</v>
      </c>
    </row>
    <row r="5998" customFormat="false" ht="12.8" hidden="false" customHeight="false" outlineLevel="0" collapsed="false">
      <c r="A5998" s="0" t="n">
        <v>19263</v>
      </c>
      <c r="B5998" s="0" t="s">
        <v>487</v>
      </c>
      <c r="C5998" s="0" t="s">
        <v>488</v>
      </c>
      <c r="D5998" s="0" t="s">
        <v>4521</v>
      </c>
      <c r="E5998" s="0" t="s">
        <v>2669</v>
      </c>
      <c r="F5998" s="0" t="s">
        <v>133</v>
      </c>
      <c r="G5998" s="0" t="s">
        <v>133</v>
      </c>
      <c r="H5998" s="0" t="s">
        <v>133</v>
      </c>
      <c r="I5998" s="0" t="s">
        <v>133</v>
      </c>
      <c r="J5998" s="0" t="s">
        <v>133</v>
      </c>
      <c r="K5998" s="0" t="s">
        <v>133</v>
      </c>
      <c r="L5998" s="0" t="s">
        <v>134</v>
      </c>
      <c r="M5998" s="0" t="s">
        <v>133</v>
      </c>
      <c r="N5998" s="0" t="s">
        <v>133</v>
      </c>
      <c r="O5998" s="0" t="s">
        <v>133</v>
      </c>
      <c r="P5998" s="0" t="s">
        <v>134</v>
      </c>
      <c r="Q5998" s="0" t="s">
        <v>133</v>
      </c>
      <c r="R5998" s="0" t="s">
        <v>133</v>
      </c>
      <c r="S5998" s="0" t="s">
        <v>133</v>
      </c>
      <c r="T5998" s="0" t="s">
        <v>133</v>
      </c>
      <c r="U5998" s="0" t="s">
        <v>133</v>
      </c>
      <c r="V5998" s="0" t="s">
        <v>133</v>
      </c>
      <c r="W5998" s="0" t="s">
        <v>133</v>
      </c>
      <c r="X5998" s="0" t="s">
        <v>133</v>
      </c>
      <c r="Y5998" s="0" t="s">
        <v>133</v>
      </c>
    </row>
    <row r="5999" customFormat="false" ht="12.8" hidden="false" customHeight="false" outlineLevel="0" collapsed="false">
      <c r="A5999" s="0" t="n">
        <v>19264</v>
      </c>
      <c r="B5999" s="0" t="s">
        <v>487</v>
      </c>
      <c r="C5999" s="0" t="s">
        <v>488</v>
      </c>
      <c r="D5999" s="0" t="s">
        <v>4522</v>
      </c>
      <c r="E5999" s="0" t="s">
        <v>2669</v>
      </c>
      <c r="F5999" s="0" t="s">
        <v>133</v>
      </c>
      <c r="G5999" s="0" t="s">
        <v>133</v>
      </c>
      <c r="H5999" s="0" t="s">
        <v>133</v>
      </c>
      <c r="I5999" s="0" t="s">
        <v>133</v>
      </c>
      <c r="J5999" s="0" t="s">
        <v>133</v>
      </c>
      <c r="K5999" s="0" t="s">
        <v>133</v>
      </c>
      <c r="L5999" s="0" t="s">
        <v>133</v>
      </c>
      <c r="M5999" s="0" t="s">
        <v>134</v>
      </c>
      <c r="N5999" s="0" t="s">
        <v>133</v>
      </c>
      <c r="O5999" s="0" t="s">
        <v>133</v>
      </c>
      <c r="P5999" s="0" t="s">
        <v>134</v>
      </c>
      <c r="Q5999" s="0" t="s">
        <v>133</v>
      </c>
      <c r="R5999" s="0" t="s">
        <v>133</v>
      </c>
      <c r="S5999" s="0" t="s">
        <v>133</v>
      </c>
      <c r="T5999" s="0" t="s">
        <v>133</v>
      </c>
      <c r="U5999" s="0" t="s">
        <v>133</v>
      </c>
      <c r="V5999" s="0" t="s">
        <v>133</v>
      </c>
      <c r="W5999" s="0" t="s">
        <v>133</v>
      </c>
      <c r="X5999" s="0" t="s">
        <v>133</v>
      </c>
      <c r="Y5999" s="0" t="s">
        <v>133</v>
      </c>
    </row>
    <row r="6000" customFormat="false" ht="12.8" hidden="false" customHeight="false" outlineLevel="0" collapsed="false">
      <c r="A6000" s="0" t="n">
        <v>19265</v>
      </c>
      <c r="B6000" s="0" t="s">
        <v>487</v>
      </c>
      <c r="C6000" s="0" t="s">
        <v>488</v>
      </c>
      <c r="D6000" s="0" t="s">
        <v>4523</v>
      </c>
      <c r="E6000" s="0" t="s">
        <v>2669</v>
      </c>
      <c r="F6000" s="0" t="s">
        <v>134</v>
      </c>
      <c r="G6000" s="0" t="s">
        <v>133</v>
      </c>
      <c r="H6000" s="0" t="s">
        <v>133</v>
      </c>
      <c r="I6000" s="0" t="s">
        <v>133</v>
      </c>
      <c r="J6000" s="0" t="s">
        <v>133</v>
      </c>
      <c r="K6000" s="0" t="s">
        <v>133</v>
      </c>
      <c r="L6000" s="0" t="s">
        <v>133</v>
      </c>
      <c r="M6000" s="0" t="s">
        <v>133</v>
      </c>
      <c r="N6000" s="0" t="s">
        <v>133</v>
      </c>
      <c r="O6000" s="0" t="s">
        <v>133</v>
      </c>
      <c r="P6000" s="0" t="s">
        <v>134</v>
      </c>
      <c r="Q6000" s="0" t="s">
        <v>133</v>
      </c>
      <c r="R6000" s="0" t="s">
        <v>133</v>
      </c>
      <c r="S6000" s="0" t="s">
        <v>133</v>
      </c>
      <c r="T6000" s="0" t="s">
        <v>133</v>
      </c>
      <c r="U6000" s="0" t="s">
        <v>133</v>
      </c>
      <c r="V6000" s="0" t="s">
        <v>133</v>
      </c>
      <c r="W6000" s="0" t="s">
        <v>133</v>
      </c>
      <c r="X6000" s="0" t="s">
        <v>133</v>
      </c>
      <c r="Y6000" s="0" t="s">
        <v>133</v>
      </c>
    </row>
    <row r="6001" customFormat="false" ht="12.8" hidden="false" customHeight="false" outlineLevel="0" collapsed="false">
      <c r="A6001" s="0" t="n">
        <v>19266</v>
      </c>
      <c r="B6001" s="0" t="s">
        <v>487</v>
      </c>
      <c r="C6001" s="0" t="s">
        <v>488</v>
      </c>
      <c r="D6001" s="0" t="s">
        <v>4524</v>
      </c>
      <c r="E6001" s="0" t="s">
        <v>2669</v>
      </c>
      <c r="F6001" s="0" t="s">
        <v>133</v>
      </c>
      <c r="G6001" s="0" t="s">
        <v>133</v>
      </c>
      <c r="H6001" s="0" t="s">
        <v>133</v>
      </c>
      <c r="I6001" s="0" t="s">
        <v>133</v>
      </c>
      <c r="J6001" s="0" t="s">
        <v>133</v>
      </c>
      <c r="K6001" s="0" t="s">
        <v>133</v>
      </c>
      <c r="L6001" s="0" t="s">
        <v>134</v>
      </c>
      <c r="M6001" s="0" t="s">
        <v>133</v>
      </c>
      <c r="N6001" s="0" t="s">
        <v>133</v>
      </c>
      <c r="O6001" s="0" t="s">
        <v>133</v>
      </c>
      <c r="P6001" s="0" t="s">
        <v>134</v>
      </c>
      <c r="Q6001" s="0" t="s">
        <v>133</v>
      </c>
      <c r="R6001" s="0" t="s">
        <v>133</v>
      </c>
      <c r="S6001" s="0" t="s">
        <v>133</v>
      </c>
      <c r="T6001" s="0" t="s">
        <v>133</v>
      </c>
      <c r="U6001" s="0" t="s">
        <v>133</v>
      </c>
      <c r="V6001" s="0" t="s">
        <v>133</v>
      </c>
      <c r="W6001" s="0" t="s">
        <v>133</v>
      </c>
      <c r="X6001" s="0" t="s">
        <v>133</v>
      </c>
      <c r="Y6001" s="0" t="s">
        <v>133</v>
      </c>
    </row>
    <row r="6002" customFormat="false" ht="12.8" hidden="false" customHeight="false" outlineLevel="0" collapsed="false">
      <c r="A6002" s="0" t="n">
        <v>19267</v>
      </c>
      <c r="B6002" s="0" t="s">
        <v>487</v>
      </c>
      <c r="C6002" s="0" t="s">
        <v>488</v>
      </c>
      <c r="D6002" s="0" t="s">
        <v>4525</v>
      </c>
      <c r="E6002" s="0" t="s">
        <v>2669</v>
      </c>
      <c r="F6002" s="0" t="s">
        <v>133</v>
      </c>
      <c r="G6002" s="0" t="s">
        <v>133</v>
      </c>
      <c r="H6002" s="0" t="s">
        <v>133</v>
      </c>
      <c r="I6002" s="0" t="s">
        <v>133</v>
      </c>
      <c r="J6002" s="0" t="s">
        <v>134</v>
      </c>
      <c r="K6002" s="0" t="s">
        <v>133</v>
      </c>
      <c r="L6002" s="0" t="s">
        <v>133</v>
      </c>
      <c r="M6002" s="0" t="s">
        <v>133</v>
      </c>
      <c r="N6002" s="0" t="s">
        <v>133</v>
      </c>
      <c r="O6002" s="0" t="s">
        <v>133</v>
      </c>
      <c r="P6002" s="0" t="s">
        <v>134</v>
      </c>
      <c r="Q6002" s="0" t="s">
        <v>133</v>
      </c>
      <c r="R6002" s="0" t="s">
        <v>133</v>
      </c>
      <c r="S6002" s="0" t="s">
        <v>133</v>
      </c>
      <c r="T6002" s="0" t="s">
        <v>133</v>
      </c>
      <c r="U6002" s="0" t="s">
        <v>133</v>
      </c>
      <c r="V6002" s="0" t="s">
        <v>133</v>
      </c>
      <c r="W6002" s="0" t="s">
        <v>133</v>
      </c>
      <c r="X6002" s="0" t="s">
        <v>133</v>
      </c>
      <c r="Y6002" s="0" t="s">
        <v>133</v>
      </c>
    </row>
    <row r="6003" customFormat="false" ht="12.8" hidden="false" customHeight="false" outlineLevel="0" collapsed="false">
      <c r="A6003" s="0" t="n">
        <v>19268</v>
      </c>
      <c r="B6003" s="0" t="s">
        <v>487</v>
      </c>
      <c r="C6003" s="0" t="s">
        <v>488</v>
      </c>
      <c r="D6003" s="0" t="s">
        <v>993</v>
      </c>
      <c r="E6003" s="0" t="s">
        <v>2669</v>
      </c>
      <c r="F6003" s="0" t="s">
        <v>134</v>
      </c>
      <c r="G6003" s="0" t="s">
        <v>133</v>
      </c>
      <c r="H6003" s="0" t="s">
        <v>133</v>
      </c>
      <c r="I6003" s="0" t="s">
        <v>133</v>
      </c>
      <c r="J6003" s="0" t="s">
        <v>133</v>
      </c>
      <c r="K6003" s="0" t="s">
        <v>133</v>
      </c>
      <c r="L6003" s="0" t="s">
        <v>133</v>
      </c>
      <c r="M6003" s="0" t="s">
        <v>133</v>
      </c>
      <c r="N6003" s="0" t="s">
        <v>133</v>
      </c>
      <c r="O6003" s="0" t="s">
        <v>133</v>
      </c>
      <c r="P6003" s="0" t="s">
        <v>134</v>
      </c>
      <c r="Q6003" s="0" t="s">
        <v>133</v>
      </c>
      <c r="R6003" s="0" t="s">
        <v>133</v>
      </c>
      <c r="S6003" s="0" t="s">
        <v>133</v>
      </c>
      <c r="T6003" s="0" t="s">
        <v>133</v>
      </c>
      <c r="U6003" s="0" t="s">
        <v>133</v>
      </c>
      <c r="V6003" s="0" t="s">
        <v>133</v>
      </c>
      <c r="W6003" s="0" t="s">
        <v>133</v>
      </c>
      <c r="X6003" s="0" t="s">
        <v>133</v>
      </c>
      <c r="Y6003" s="0" t="s">
        <v>133</v>
      </c>
    </row>
    <row r="6004" customFormat="false" ht="12.8" hidden="false" customHeight="false" outlineLevel="0" collapsed="false">
      <c r="A6004" s="0" t="n">
        <v>19269</v>
      </c>
      <c r="B6004" s="0" t="s">
        <v>487</v>
      </c>
      <c r="C6004" s="0" t="s">
        <v>488</v>
      </c>
      <c r="D6004" s="0" t="s">
        <v>4526</v>
      </c>
      <c r="E6004" s="0" t="s">
        <v>2669</v>
      </c>
      <c r="F6004" s="0" t="s">
        <v>133</v>
      </c>
      <c r="G6004" s="0" t="s">
        <v>133</v>
      </c>
      <c r="H6004" s="0" t="s">
        <v>133</v>
      </c>
      <c r="I6004" s="0" t="s">
        <v>133</v>
      </c>
      <c r="J6004" s="0" t="s">
        <v>133</v>
      </c>
      <c r="K6004" s="0" t="s">
        <v>133</v>
      </c>
      <c r="L6004" s="0" t="s">
        <v>133</v>
      </c>
      <c r="M6004" s="0" t="s">
        <v>133</v>
      </c>
      <c r="N6004" s="0" t="s">
        <v>133</v>
      </c>
      <c r="O6004" s="0" t="s">
        <v>134</v>
      </c>
      <c r="P6004" s="0" t="s">
        <v>134</v>
      </c>
      <c r="Q6004" s="0" t="s">
        <v>133</v>
      </c>
      <c r="R6004" s="0" t="s">
        <v>133</v>
      </c>
      <c r="S6004" s="0" t="s">
        <v>133</v>
      </c>
      <c r="T6004" s="0" t="s">
        <v>133</v>
      </c>
      <c r="U6004" s="0" t="s">
        <v>133</v>
      </c>
      <c r="V6004" s="0" t="s">
        <v>133</v>
      </c>
      <c r="W6004" s="0" t="s">
        <v>133</v>
      </c>
      <c r="X6004" s="0" t="s">
        <v>133</v>
      </c>
      <c r="Y6004" s="0" t="s">
        <v>133</v>
      </c>
    </row>
    <row r="6005" customFormat="false" ht="12.8" hidden="false" customHeight="false" outlineLevel="0" collapsed="false">
      <c r="A6005" s="0" t="n">
        <v>19270</v>
      </c>
      <c r="B6005" s="0" t="s">
        <v>487</v>
      </c>
      <c r="C6005" s="0" t="s">
        <v>488</v>
      </c>
      <c r="D6005" s="0" t="s">
        <v>4527</v>
      </c>
      <c r="E6005" s="0" t="s">
        <v>2669</v>
      </c>
      <c r="F6005" s="0" t="s">
        <v>133</v>
      </c>
      <c r="G6005" s="0" t="s">
        <v>133</v>
      </c>
      <c r="H6005" s="0" t="s">
        <v>134</v>
      </c>
      <c r="I6005" s="0" t="s">
        <v>133</v>
      </c>
      <c r="J6005" s="0" t="s">
        <v>133</v>
      </c>
      <c r="K6005" s="0" t="s">
        <v>133</v>
      </c>
      <c r="L6005" s="0" t="s">
        <v>133</v>
      </c>
      <c r="M6005" s="0" t="s">
        <v>133</v>
      </c>
      <c r="N6005" s="0" t="s">
        <v>133</v>
      </c>
      <c r="O6005" s="0" t="s">
        <v>133</v>
      </c>
      <c r="P6005" s="0" t="s">
        <v>134</v>
      </c>
      <c r="Q6005" s="0" t="s">
        <v>133</v>
      </c>
      <c r="R6005" s="0" t="s">
        <v>133</v>
      </c>
      <c r="S6005" s="0" t="s">
        <v>133</v>
      </c>
      <c r="T6005" s="0" t="s">
        <v>133</v>
      </c>
      <c r="U6005" s="0" t="s">
        <v>133</v>
      </c>
      <c r="V6005" s="0" t="s">
        <v>133</v>
      </c>
      <c r="W6005" s="0" t="s">
        <v>133</v>
      </c>
      <c r="X6005" s="0" t="s">
        <v>133</v>
      </c>
      <c r="Y6005" s="0" t="s">
        <v>133</v>
      </c>
    </row>
    <row r="6006" customFormat="false" ht="12.8" hidden="false" customHeight="false" outlineLevel="0" collapsed="false">
      <c r="A6006" s="0" t="n">
        <v>19271</v>
      </c>
      <c r="B6006" s="0" t="s">
        <v>487</v>
      </c>
      <c r="C6006" s="0" t="s">
        <v>488</v>
      </c>
      <c r="D6006" s="0" t="s">
        <v>4528</v>
      </c>
      <c r="E6006" s="0" t="s">
        <v>2669</v>
      </c>
      <c r="F6006" s="0" t="s">
        <v>133</v>
      </c>
      <c r="G6006" s="0" t="s">
        <v>134</v>
      </c>
      <c r="H6006" s="0" t="s">
        <v>133</v>
      </c>
      <c r="I6006" s="0" t="s">
        <v>133</v>
      </c>
      <c r="J6006" s="0" t="s">
        <v>133</v>
      </c>
      <c r="K6006" s="0" t="s">
        <v>133</v>
      </c>
      <c r="L6006" s="0" t="s">
        <v>133</v>
      </c>
      <c r="M6006" s="0" t="s">
        <v>133</v>
      </c>
      <c r="N6006" s="0" t="s">
        <v>133</v>
      </c>
      <c r="O6006" s="0" t="s">
        <v>133</v>
      </c>
      <c r="P6006" s="0" t="s">
        <v>134</v>
      </c>
      <c r="Q6006" s="0" t="s">
        <v>133</v>
      </c>
      <c r="R6006" s="0" t="s">
        <v>133</v>
      </c>
      <c r="S6006" s="0" t="s">
        <v>133</v>
      </c>
      <c r="T6006" s="0" t="s">
        <v>133</v>
      </c>
      <c r="U6006" s="0" t="s">
        <v>133</v>
      </c>
      <c r="V6006" s="0" t="s">
        <v>133</v>
      </c>
      <c r="W6006" s="0" t="s">
        <v>133</v>
      </c>
      <c r="X6006" s="0" t="s">
        <v>133</v>
      </c>
      <c r="Y6006" s="0" t="s">
        <v>133</v>
      </c>
    </row>
    <row r="6007" customFormat="false" ht="12.8" hidden="false" customHeight="false" outlineLevel="0" collapsed="false">
      <c r="A6007" s="0" t="n">
        <v>19272</v>
      </c>
      <c r="B6007" s="0" t="s">
        <v>487</v>
      </c>
      <c r="C6007" s="0" t="s">
        <v>488</v>
      </c>
      <c r="D6007" s="0" t="s">
        <v>4529</v>
      </c>
      <c r="E6007" s="0" t="s">
        <v>2669</v>
      </c>
      <c r="F6007" s="0" t="s">
        <v>133</v>
      </c>
      <c r="G6007" s="0" t="s">
        <v>133</v>
      </c>
      <c r="H6007" s="0" t="s">
        <v>133</v>
      </c>
      <c r="I6007" s="0" t="s">
        <v>133</v>
      </c>
      <c r="J6007" s="0" t="s">
        <v>133</v>
      </c>
      <c r="K6007" s="0" t="s">
        <v>133</v>
      </c>
      <c r="L6007" s="0" t="s">
        <v>134</v>
      </c>
      <c r="M6007" s="0" t="s">
        <v>133</v>
      </c>
      <c r="N6007" s="0" t="s">
        <v>133</v>
      </c>
      <c r="O6007" s="0" t="s">
        <v>133</v>
      </c>
      <c r="P6007" s="0" t="s">
        <v>134</v>
      </c>
      <c r="Q6007" s="0" t="s">
        <v>133</v>
      </c>
      <c r="R6007" s="0" t="s">
        <v>133</v>
      </c>
      <c r="S6007" s="0" t="s">
        <v>133</v>
      </c>
      <c r="T6007" s="0" t="s">
        <v>133</v>
      </c>
      <c r="U6007" s="0" t="s">
        <v>133</v>
      </c>
      <c r="V6007" s="0" t="s">
        <v>133</v>
      </c>
      <c r="W6007" s="0" t="s">
        <v>133</v>
      </c>
      <c r="X6007" s="0" t="s">
        <v>133</v>
      </c>
      <c r="Y6007" s="0" t="s">
        <v>133</v>
      </c>
    </row>
    <row r="6008" customFormat="false" ht="12.8" hidden="false" customHeight="false" outlineLevel="0" collapsed="false">
      <c r="A6008" s="0" t="n">
        <v>19273</v>
      </c>
      <c r="B6008" s="0" t="s">
        <v>487</v>
      </c>
      <c r="C6008" s="0" t="s">
        <v>488</v>
      </c>
      <c r="D6008" s="0" t="s">
        <v>4530</v>
      </c>
      <c r="E6008" s="0" t="s">
        <v>2669</v>
      </c>
      <c r="F6008" s="0" t="s">
        <v>133</v>
      </c>
      <c r="G6008" s="0" t="s">
        <v>134</v>
      </c>
      <c r="H6008" s="0" t="s">
        <v>133</v>
      </c>
      <c r="I6008" s="0" t="s">
        <v>133</v>
      </c>
      <c r="J6008" s="0" t="s">
        <v>133</v>
      </c>
      <c r="K6008" s="0" t="s">
        <v>133</v>
      </c>
      <c r="L6008" s="0" t="s">
        <v>133</v>
      </c>
      <c r="M6008" s="0" t="s">
        <v>133</v>
      </c>
      <c r="N6008" s="0" t="s">
        <v>133</v>
      </c>
      <c r="O6008" s="0" t="s">
        <v>133</v>
      </c>
      <c r="P6008" s="0" t="s">
        <v>134</v>
      </c>
      <c r="Q6008" s="0" t="s">
        <v>133</v>
      </c>
      <c r="R6008" s="0" t="s">
        <v>133</v>
      </c>
      <c r="S6008" s="0" t="s">
        <v>133</v>
      </c>
      <c r="T6008" s="0" t="s">
        <v>133</v>
      </c>
      <c r="U6008" s="0" t="s">
        <v>133</v>
      </c>
      <c r="V6008" s="0" t="s">
        <v>133</v>
      </c>
      <c r="W6008" s="0" t="s">
        <v>133</v>
      </c>
      <c r="X6008" s="0" t="s">
        <v>133</v>
      </c>
      <c r="Y6008" s="0" t="s">
        <v>133</v>
      </c>
    </row>
    <row r="6009" customFormat="false" ht="12.8" hidden="false" customHeight="false" outlineLevel="0" collapsed="false">
      <c r="A6009" s="0" t="n">
        <v>19312</v>
      </c>
      <c r="B6009" s="0" t="s">
        <v>781</v>
      </c>
      <c r="C6009" s="0" t="s">
        <v>782</v>
      </c>
      <c r="D6009" s="0" t="s">
        <v>4531</v>
      </c>
      <c r="E6009" s="0" t="s">
        <v>2669</v>
      </c>
      <c r="F6009" s="0" t="s">
        <v>133</v>
      </c>
      <c r="G6009" s="0" t="s">
        <v>134</v>
      </c>
      <c r="H6009" s="0" t="s">
        <v>133</v>
      </c>
      <c r="I6009" s="0" t="s">
        <v>133</v>
      </c>
      <c r="J6009" s="0" t="s">
        <v>133</v>
      </c>
      <c r="K6009" s="0" t="s">
        <v>133</v>
      </c>
      <c r="L6009" s="0" t="s">
        <v>133</v>
      </c>
      <c r="M6009" s="0" t="s">
        <v>133</v>
      </c>
      <c r="N6009" s="0" t="s">
        <v>133</v>
      </c>
      <c r="O6009" s="0" t="s">
        <v>133</v>
      </c>
      <c r="P6009" s="0" t="s">
        <v>133</v>
      </c>
      <c r="Q6009" s="0" t="s">
        <v>133</v>
      </c>
      <c r="R6009" s="0" t="s">
        <v>134</v>
      </c>
      <c r="S6009" s="0" t="s">
        <v>133</v>
      </c>
      <c r="T6009" s="0" t="s">
        <v>133</v>
      </c>
      <c r="U6009" s="0" t="s">
        <v>133</v>
      </c>
      <c r="V6009" s="0" t="s">
        <v>133</v>
      </c>
      <c r="W6009" s="0" t="s">
        <v>133</v>
      </c>
      <c r="X6009" s="0" t="s">
        <v>133</v>
      </c>
      <c r="Y6009" s="0" t="s">
        <v>133</v>
      </c>
    </row>
    <row r="6010" customFormat="false" ht="12.8" hidden="false" customHeight="false" outlineLevel="0" collapsed="false">
      <c r="A6010" s="0" t="n">
        <v>19313</v>
      </c>
      <c r="B6010" s="0" t="s">
        <v>781</v>
      </c>
      <c r="C6010" s="0" t="s">
        <v>782</v>
      </c>
      <c r="D6010" s="0" t="s">
        <v>4532</v>
      </c>
      <c r="E6010" s="0" t="s">
        <v>2669</v>
      </c>
      <c r="F6010" s="0" t="s">
        <v>133</v>
      </c>
      <c r="G6010" s="0" t="s">
        <v>133</v>
      </c>
      <c r="H6010" s="0" t="s">
        <v>133</v>
      </c>
      <c r="I6010" s="0" t="s">
        <v>133</v>
      </c>
      <c r="J6010" s="0" t="s">
        <v>133</v>
      </c>
      <c r="K6010" s="0" t="s">
        <v>133</v>
      </c>
      <c r="L6010" s="0" t="s">
        <v>134</v>
      </c>
      <c r="M6010" s="0" t="s">
        <v>133</v>
      </c>
      <c r="N6010" s="0" t="s">
        <v>133</v>
      </c>
      <c r="O6010" s="0" t="s">
        <v>133</v>
      </c>
      <c r="P6010" s="0" t="s">
        <v>133</v>
      </c>
      <c r="Q6010" s="0" t="s">
        <v>133</v>
      </c>
      <c r="R6010" s="0" t="s">
        <v>134</v>
      </c>
      <c r="S6010" s="0" t="s">
        <v>133</v>
      </c>
      <c r="T6010" s="0" t="s">
        <v>133</v>
      </c>
      <c r="U6010" s="0" t="s">
        <v>133</v>
      </c>
      <c r="V6010" s="0" t="s">
        <v>133</v>
      </c>
      <c r="W6010" s="0" t="s">
        <v>133</v>
      </c>
      <c r="X6010" s="0" t="s">
        <v>133</v>
      </c>
      <c r="Y6010" s="0" t="s">
        <v>133</v>
      </c>
    </row>
    <row r="6011" customFormat="false" ht="12.8" hidden="false" customHeight="false" outlineLevel="0" collapsed="false">
      <c r="A6011" s="0" t="n">
        <v>19314</v>
      </c>
      <c r="B6011" s="0" t="s">
        <v>781</v>
      </c>
      <c r="C6011" s="0" t="s">
        <v>782</v>
      </c>
      <c r="D6011" s="0" t="s">
        <v>4533</v>
      </c>
      <c r="E6011" s="0" t="s">
        <v>2669</v>
      </c>
      <c r="F6011" s="0" t="s">
        <v>133</v>
      </c>
      <c r="G6011" s="0" t="s">
        <v>133</v>
      </c>
      <c r="H6011" s="0" t="s">
        <v>133</v>
      </c>
      <c r="I6011" s="0" t="s">
        <v>133</v>
      </c>
      <c r="J6011" s="0" t="s">
        <v>133</v>
      </c>
      <c r="K6011" s="0" t="s">
        <v>133</v>
      </c>
      <c r="L6011" s="0" t="s">
        <v>133</v>
      </c>
      <c r="M6011" s="0" t="s">
        <v>133</v>
      </c>
      <c r="N6011" s="0" t="s">
        <v>134</v>
      </c>
      <c r="O6011" s="0" t="s">
        <v>133</v>
      </c>
      <c r="P6011" s="0" t="s">
        <v>133</v>
      </c>
      <c r="Q6011" s="0" t="s">
        <v>133</v>
      </c>
      <c r="R6011" s="0" t="s">
        <v>134</v>
      </c>
      <c r="S6011" s="0" t="s">
        <v>133</v>
      </c>
      <c r="T6011" s="0" t="s">
        <v>133</v>
      </c>
      <c r="U6011" s="0" t="s">
        <v>133</v>
      </c>
      <c r="V6011" s="0" t="s">
        <v>133</v>
      </c>
      <c r="W6011" s="0" t="s">
        <v>133</v>
      </c>
      <c r="X6011" s="0" t="s">
        <v>133</v>
      </c>
      <c r="Y6011" s="0" t="s">
        <v>133</v>
      </c>
    </row>
    <row r="6012" customFormat="false" ht="12.8" hidden="false" customHeight="false" outlineLevel="0" collapsed="false">
      <c r="A6012" s="0" t="n">
        <v>19315</v>
      </c>
      <c r="B6012" s="0" t="s">
        <v>781</v>
      </c>
      <c r="C6012" s="0" t="s">
        <v>782</v>
      </c>
      <c r="D6012" s="0" t="s">
        <v>1466</v>
      </c>
      <c r="E6012" s="0" t="s">
        <v>2669</v>
      </c>
      <c r="F6012" s="0" t="s">
        <v>133</v>
      </c>
      <c r="G6012" s="0" t="s">
        <v>133</v>
      </c>
      <c r="H6012" s="0" t="s">
        <v>133</v>
      </c>
      <c r="I6012" s="0" t="s">
        <v>133</v>
      </c>
      <c r="J6012" s="0" t="s">
        <v>134</v>
      </c>
      <c r="K6012" s="0" t="s">
        <v>133</v>
      </c>
      <c r="L6012" s="0" t="s">
        <v>133</v>
      </c>
      <c r="M6012" s="0" t="s">
        <v>133</v>
      </c>
      <c r="N6012" s="0" t="s">
        <v>133</v>
      </c>
      <c r="O6012" s="0" t="s">
        <v>133</v>
      </c>
      <c r="P6012" s="0" t="s">
        <v>133</v>
      </c>
      <c r="Q6012" s="0" t="s">
        <v>133</v>
      </c>
      <c r="R6012" s="0" t="s">
        <v>134</v>
      </c>
      <c r="S6012" s="0" t="s">
        <v>133</v>
      </c>
      <c r="T6012" s="0" t="s">
        <v>133</v>
      </c>
      <c r="U6012" s="0" t="s">
        <v>133</v>
      </c>
      <c r="V6012" s="0" t="s">
        <v>133</v>
      </c>
      <c r="W6012" s="0" t="s">
        <v>133</v>
      </c>
      <c r="X6012" s="0" t="s">
        <v>133</v>
      </c>
      <c r="Y6012" s="0" t="s">
        <v>133</v>
      </c>
    </row>
    <row r="6013" customFormat="false" ht="12.8" hidden="false" customHeight="false" outlineLevel="0" collapsed="false">
      <c r="A6013" s="0" t="n">
        <v>19316</v>
      </c>
      <c r="B6013" s="0" t="s">
        <v>781</v>
      </c>
      <c r="C6013" s="0" t="s">
        <v>782</v>
      </c>
      <c r="D6013" s="0" t="s">
        <v>4534</v>
      </c>
      <c r="E6013" s="0" t="s">
        <v>2669</v>
      </c>
      <c r="F6013" s="0" t="s">
        <v>133</v>
      </c>
      <c r="G6013" s="0" t="s">
        <v>133</v>
      </c>
      <c r="H6013" s="0" t="s">
        <v>133</v>
      </c>
      <c r="I6013" s="0" t="s">
        <v>133</v>
      </c>
      <c r="J6013" s="0" t="s">
        <v>133</v>
      </c>
      <c r="K6013" s="0" t="s">
        <v>134</v>
      </c>
      <c r="L6013" s="0" t="s">
        <v>133</v>
      </c>
      <c r="M6013" s="0" t="s">
        <v>133</v>
      </c>
      <c r="N6013" s="0" t="s">
        <v>133</v>
      </c>
      <c r="O6013" s="0" t="s">
        <v>133</v>
      </c>
      <c r="P6013" s="0" t="s">
        <v>133</v>
      </c>
      <c r="Q6013" s="0" t="s">
        <v>133</v>
      </c>
      <c r="R6013" s="0" t="s">
        <v>134</v>
      </c>
      <c r="S6013" s="0" t="s">
        <v>133</v>
      </c>
      <c r="T6013" s="0" t="s">
        <v>133</v>
      </c>
      <c r="U6013" s="0" t="s">
        <v>133</v>
      </c>
      <c r="V6013" s="0" t="s">
        <v>133</v>
      </c>
      <c r="W6013" s="0" t="s">
        <v>133</v>
      </c>
      <c r="X6013" s="0" t="s">
        <v>133</v>
      </c>
      <c r="Y6013" s="0" t="s">
        <v>133</v>
      </c>
    </row>
    <row r="6014" customFormat="false" ht="12.8" hidden="false" customHeight="false" outlineLevel="0" collapsed="false">
      <c r="A6014" s="0" t="n">
        <v>19317</v>
      </c>
      <c r="B6014" s="0" t="s">
        <v>781</v>
      </c>
      <c r="C6014" s="0" t="s">
        <v>782</v>
      </c>
      <c r="D6014" s="0" t="s">
        <v>4535</v>
      </c>
      <c r="E6014" s="0" t="s">
        <v>2669</v>
      </c>
      <c r="F6014" s="0" t="s">
        <v>133</v>
      </c>
      <c r="G6014" s="0" t="s">
        <v>133</v>
      </c>
      <c r="H6014" s="0" t="s">
        <v>134</v>
      </c>
      <c r="I6014" s="0" t="s">
        <v>133</v>
      </c>
      <c r="J6014" s="0" t="s">
        <v>133</v>
      </c>
      <c r="K6014" s="0" t="s">
        <v>133</v>
      </c>
      <c r="L6014" s="0" t="s">
        <v>133</v>
      </c>
      <c r="M6014" s="0" t="s">
        <v>133</v>
      </c>
      <c r="N6014" s="0" t="s">
        <v>133</v>
      </c>
      <c r="O6014" s="0" t="s">
        <v>133</v>
      </c>
      <c r="P6014" s="0" t="s">
        <v>133</v>
      </c>
      <c r="Q6014" s="0" t="s">
        <v>133</v>
      </c>
      <c r="R6014" s="0" t="s">
        <v>134</v>
      </c>
      <c r="S6014" s="0" t="s">
        <v>133</v>
      </c>
      <c r="T6014" s="0" t="s">
        <v>133</v>
      </c>
      <c r="U6014" s="0" t="s">
        <v>133</v>
      </c>
      <c r="V6014" s="0" t="s">
        <v>133</v>
      </c>
      <c r="W6014" s="0" t="s">
        <v>133</v>
      </c>
      <c r="X6014" s="0" t="s">
        <v>133</v>
      </c>
      <c r="Y6014" s="0" t="s">
        <v>133</v>
      </c>
    </row>
    <row r="6015" customFormat="false" ht="12.8" hidden="false" customHeight="false" outlineLevel="0" collapsed="false">
      <c r="A6015" s="0" t="n">
        <v>19318</v>
      </c>
      <c r="B6015" s="0" t="s">
        <v>781</v>
      </c>
      <c r="C6015" s="0" t="s">
        <v>782</v>
      </c>
      <c r="D6015" s="0" t="s">
        <v>4536</v>
      </c>
      <c r="E6015" s="0" t="s">
        <v>2669</v>
      </c>
      <c r="F6015" s="0" t="s">
        <v>133</v>
      </c>
      <c r="G6015" s="0" t="s">
        <v>133</v>
      </c>
      <c r="H6015" s="0" t="s">
        <v>133</v>
      </c>
      <c r="I6015" s="0" t="s">
        <v>133</v>
      </c>
      <c r="J6015" s="0" t="s">
        <v>133</v>
      </c>
      <c r="K6015" s="0" t="s">
        <v>134</v>
      </c>
      <c r="L6015" s="0" t="s">
        <v>133</v>
      </c>
      <c r="M6015" s="0" t="s">
        <v>133</v>
      </c>
      <c r="N6015" s="0" t="s">
        <v>133</v>
      </c>
      <c r="O6015" s="0" t="s">
        <v>133</v>
      </c>
      <c r="P6015" s="0" t="s">
        <v>133</v>
      </c>
      <c r="Q6015" s="0" t="s">
        <v>133</v>
      </c>
      <c r="R6015" s="0" t="s">
        <v>134</v>
      </c>
      <c r="S6015" s="0" t="s">
        <v>133</v>
      </c>
      <c r="T6015" s="0" t="s">
        <v>133</v>
      </c>
      <c r="U6015" s="0" t="s">
        <v>133</v>
      </c>
      <c r="V6015" s="0" t="s">
        <v>133</v>
      </c>
      <c r="W6015" s="0" t="s">
        <v>133</v>
      </c>
      <c r="X6015" s="0" t="s">
        <v>133</v>
      </c>
      <c r="Y6015" s="0" t="s">
        <v>133</v>
      </c>
    </row>
    <row r="6016" customFormat="false" ht="12.8" hidden="false" customHeight="false" outlineLevel="0" collapsed="false">
      <c r="A6016" s="0" t="n">
        <v>19319</v>
      </c>
      <c r="B6016" s="0" t="s">
        <v>781</v>
      </c>
      <c r="C6016" s="0" t="s">
        <v>782</v>
      </c>
      <c r="D6016" s="0" t="s">
        <v>4537</v>
      </c>
      <c r="E6016" s="0" t="s">
        <v>2669</v>
      </c>
      <c r="F6016" s="0" t="s">
        <v>133</v>
      </c>
      <c r="G6016" s="0" t="s">
        <v>134</v>
      </c>
      <c r="H6016" s="0" t="s">
        <v>133</v>
      </c>
      <c r="I6016" s="0" t="s">
        <v>133</v>
      </c>
      <c r="J6016" s="0" t="s">
        <v>133</v>
      </c>
      <c r="K6016" s="0" t="s">
        <v>133</v>
      </c>
      <c r="L6016" s="0" t="s">
        <v>133</v>
      </c>
      <c r="M6016" s="0" t="s">
        <v>133</v>
      </c>
      <c r="N6016" s="0" t="s">
        <v>133</v>
      </c>
      <c r="O6016" s="0" t="s">
        <v>133</v>
      </c>
      <c r="P6016" s="0" t="s">
        <v>133</v>
      </c>
      <c r="Q6016" s="0" t="s">
        <v>133</v>
      </c>
      <c r="R6016" s="0" t="s">
        <v>134</v>
      </c>
      <c r="S6016" s="0" t="s">
        <v>133</v>
      </c>
      <c r="T6016" s="0" t="s">
        <v>133</v>
      </c>
      <c r="U6016" s="0" t="s">
        <v>133</v>
      </c>
      <c r="V6016" s="0" t="s">
        <v>133</v>
      </c>
      <c r="W6016" s="0" t="s">
        <v>133</v>
      </c>
      <c r="X6016" s="0" t="s">
        <v>133</v>
      </c>
      <c r="Y6016" s="0" t="s">
        <v>133</v>
      </c>
    </row>
    <row r="6017" customFormat="false" ht="12.8" hidden="false" customHeight="false" outlineLevel="0" collapsed="false">
      <c r="A6017" s="0" t="n">
        <v>19320</v>
      </c>
      <c r="B6017" s="0" t="s">
        <v>781</v>
      </c>
      <c r="C6017" s="0" t="s">
        <v>782</v>
      </c>
      <c r="D6017" s="0" t="s">
        <v>4538</v>
      </c>
      <c r="E6017" s="0" t="s">
        <v>2669</v>
      </c>
      <c r="F6017" s="0" t="s">
        <v>133</v>
      </c>
      <c r="G6017" s="0" t="s">
        <v>133</v>
      </c>
      <c r="H6017" s="0" t="s">
        <v>133</v>
      </c>
      <c r="I6017" s="0" t="s">
        <v>133</v>
      </c>
      <c r="J6017" s="0" t="s">
        <v>133</v>
      </c>
      <c r="K6017" s="0" t="s">
        <v>134</v>
      </c>
      <c r="L6017" s="0" t="s">
        <v>133</v>
      </c>
      <c r="M6017" s="0" t="s">
        <v>133</v>
      </c>
      <c r="N6017" s="0" t="s">
        <v>133</v>
      </c>
      <c r="O6017" s="0" t="s">
        <v>133</v>
      </c>
      <c r="P6017" s="0" t="s">
        <v>133</v>
      </c>
      <c r="Q6017" s="0" t="s">
        <v>133</v>
      </c>
      <c r="R6017" s="0" t="s">
        <v>134</v>
      </c>
      <c r="S6017" s="0" t="s">
        <v>133</v>
      </c>
      <c r="T6017" s="0" t="s">
        <v>133</v>
      </c>
      <c r="U6017" s="0" t="s">
        <v>133</v>
      </c>
      <c r="V6017" s="0" t="s">
        <v>133</v>
      </c>
      <c r="W6017" s="0" t="s">
        <v>133</v>
      </c>
      <c r="X6017" s="0" t="s">
        <v>133</v>
      </c>
      <c r="Y6017" s="0" t="s">
        <v>133</v>
      </c>
    </row>
    <row r="6018" customFormat="false" ht="12.8" hidden="false" customHeight="false" outlineLevel="0" collapsed="false">
      <c r="A6018" s="0" t="n">
        <v>19321</v>
      </c>
      <c r="B6018" s="0" t="s">
        <v>781</v>
      </c>
      <c r="C6018" s="0" t="s">
        <v>782</v>
      </c>
      <c r="D6018" s="0" t="s">
        <v>4539</v>
      </c>
      <c r="E6018" s="0" t="s">
        <v>2669</v>
      </c>
      <c r="F6018" s="0" t="s">
        <v>134</v>
      </c>
      <c r="G6018" s="0" t="s">
        <v>133</v>
      </c>
      <c r="H6018" s="0" t="s">
        <v>133</v>
      </c>
      <c r="I6018" s="0" t="s">
        <v>133</v>
      </c>
      <c r="J6018" s="0" t="s">
        <v>133</v>
      </c>
      <c r="K6018" s="0" t="s">
        <v>133</v>
      </c>
      <c r="L6018" s="0" t="s">
        <v>133</v>
      </c>
      <c r="M6018" s="0" t="s">
        <v>133</v>
      </c>
      <c r="N6018" s="0" t="s">
        <v>133</v>
      </c>
      <c r="O6018" s="0" t="s">
        <v>133</v>
      </c>
      <c r="P6018" s="0" t="s">
        <v>133</v>
      </c>
      <c r="Q6018" s="0" t="s">
        <v>133</v>
      </c>
      <c r="R6018" s="0" t="s">
        <v>134</v>
      </c>
      <c r="S6018" s="0" t="s">
        <v>133</v>
      </c>
      <c r="T6018" s="0" t="s">
        <v>133</v>
      </c>
      <c r="U6018" s="0" t="s">
        <v>133</v>
      </c>
      <c r="V6018" s="0" t="s">
        <v>133</v>
      </c>
      <c r="W6018" s="0" t="s">
        <v>133</v>
      </c>
      <c r="X6018" s="0" t="s">
        <v>133</v>
      </c>
      <c r="Y6018" s="0" t="s">
        <v>133</v>
      </c>
    </row>
    <row r="6019" customFormat="false" ht="12.8" hidden="false" customHeight="false" outlineLevel="0" collapsed="false">
      <c r="A6019" s="0" t="n">
        <v>19322</v>
      </c>
      <c r="B6019" s="0" t="s">
        <v>781</v>
      </c>
      <c r="C6019" s="0" t="s">
        <v>782</v>
      </c>
      <c r="D6019" s="0" t="s">
        <v>4540</v>
      </c>
      <c r="E6019" s="0" t="s">
        <v>2669</v>
      </c>
      <c r="F6019" s="0" t="s">
        <v>133</v>
      </c>
      <c r="G6019" s="0" t="s">
        <v>133</v>
      </c>
      <c r="H6019" s="0" t="s">
        <v>133</v>
      </c>
      <c r="I6019" s="0" t="s">
        <v>133</v>
      </c>
      <c r="J6019" s="0" t="s">
        <v>133</v>
      </c>
      <c r="K6019" s="0" t="s">
        <v>133</v>
      </c>
      <c r="L6019" s="0" t="s">
        <v>133</v>
      </c>
      <c r="M6019" s="0" t="s">
        <v>133</v>
      </c>
      <c r="N6019" s="0" t="s">
        <v>134</v>
      </c>
      <c r="O6019" s="0" t="s">
        <v>133</v>
      </c>
      <c r="P6019" s="0" t="s">
        <v>133</v>
      </c>
      <c r="Q6019" s="0" t="s">
        <v>133</v>
      </c>
      <c r="R6019" s="0" t="s">
        <v>134</v>
      </c>
      <c r="S6019" s="0" t="s">
        <v>133</v>
      </c>
      <c r="T6019" s="0" t="s">
        <v>133</v>
      </c>
      <c r="U6019" s="0" t="s">
        <v>133</v>
      </c>
      <c r="V6019" s="0" t="s">
        <v>133</v>
      </c>
      <c r="W6019" s="0" t="s">
        <v>133</v>
      </c>
      <c r="X6019" s="0" t="s">
        <v>133</v>
      </c>
      <c r="Y6019" s="0" t="s">
        <v>133</v>
      </c>
    </row>
    <row r="6020" customFormat="false" ht="12.8" hidden="false" customHeight="false" outlineLevel="0" collapsed="false">
      <c r="A6020" s="0" t="n">
        <v>19323</v>
      </c>
      <c r="B6020" s="0" t="s">
        <v>781</v>
      </c>
      <c r="C6020" s="0" t="s">
        <v>782</v>
      </c>
      <c r="D6020" s="0" t="s">
        <v>4541</v>
      </c>
      <c r="E6020" s="0" t="s">
        <v>2669</v>
      </c>
      <c r="F6020" s="0" t="s">
        <v>133</v>
      </c>
      <c r="G6020" s="0" t="s">
        <v>133</v>
      </c>
      <c r="H6020" s="0" t="s">
        <v>133</v>
      </c>
      <c r="I6020" s="0" t="s">
        <v>134</v>
      </c>
      <c r="J6020" s="0" t="s">
        <v>133</v>
      </c>
      <c r="K6020" s="0" t="s">
        <v>133</v>
      </c>
      <c r="L6020" s="0" t="s">
        <v>133</v>
      </c>
      <c r="M6020" s="0" t="s">
        <v>133</v>
      </c>
      <c r="N6020" s="0" t="s">
        <v>133</v>
      </c>
      <c r="O6020" s="0" t="s">
        <v>133</v>
      </c>
      <c r="P6020" s="0" t="s">
        <v>133</v>
      </c>
      <c r="Q6020" s="0" t="s">
        <v>133</v>
      </c>
      <c r="R6020" s="0" t="s">
        <v>134</v>
      </c>
      <c r="S6020" s="0" t="s">
        <v>133</v>
      </c>
      <c r="T6020" s="0" t="s">
        <v>133</v>
      </c>
      <c r="U6020" s="0" t="s">
        <v>133</v>
      </c>
      <c r="V6020" s="0" t="s">
        <v>133</v>
      </c>
      <c r="W6020" s="0" t="s">
        <v>133</v>
      </c>
      <c r="X6020" s="0" t="s">
        <v>133</v>
      </c>
      <c r="Y6020" s="0" t="s">
        <v>133</v>
      </c>
    </row>
    <row r="6021" customFormat="false" ht="12.8" hidden="false" customHeight="false" outlineLevel="0" collapsed="false">
      <c r="A6021" s="0" t="n">
        <v>19324</v>
      </c>
      <c r="B6021" s="0" t="s">
        <v>781</v>
      </c>
      <c r="C6021" s="0" t="s">
        <v>782</v>
      </c>
      <c r="D6021" s="0" t="s">
        <v>4542</v>
      </c>
      <c r="E6021" s="0" t="s">
        <v>2669</v>
      </c>
      <c r="F6021" s="0" t="s">
        <v>133</v>
      </c>
      <c r="G6021" s="0" t="s">
        <v>133</v>
      </c>
      <c r="H6021" s="0" t="s">
        <v>133</v>
      </c>
      <c r="I6021" s="0" t="s">
        <v>134</v>
      </c>
      <c r="J6021" s="0" t="s">
        <v>133</v>
      </c>
      <c r="K6021" s="0" t="s">
        <v>133</v>
      </c>
      <c r="L6021" s="0" t="s">
        <v>133</v>
      </c>
      <c r="M6021" s="0" t="s">
        <v>133</v>
      </c>
      <c r="N6021" s="0" t="s">
        <v>133</v>
      </c>
      <c r="O6021" s="0" t="s">
        <v>133</v>
      </c>
      <c r="P6021" s="0" t="s">
        <v>133</v>
      </c>
      <c r="Q6021" s="0" t="s">
        <v>133</v>
      </c>
      <c r="R6021" s="0" t="s">
        <v>134</v>
      </c>
      <c r="S6021" s="0" t="s">
        <v>133</v>
      </c>
      <c r="T6021" s="0" t="s">
        <v>133</v>
      </c>
      <c r="U6021" s="0" t="s">
        <v>133</v>
      </c>
      <c r="V6021" s="0" t="s">
        <v>133</v>
      </c>
      <c r="W6021" s="0" t="s">
        <v>133</v>
      </c>
      <c r="X6021" s="0" t="s">
        <v>133</v>
      </c>
      <c r="Y6021" s="0" t="s">
        <v>133</v>
      </c>
    </row>
    <row r="6022" customFormat="false" ht="12.8" hidden="false" customHeight="false" outlineLevel="0" collapsed="false">
      <c r="A6022" s="0" t="n">
        <v>19325</v>
      </c>
      <c r="B6022" s="0" t="s">
        <v>781</v>
      </c>
      <c r="C6022" s="0" t="s">
        <v>782</v>
      </c>
      <c r="D6022" s="0" t="s">
        <v>4543</v>
      </c>
      <c r="E6022" s="0" t="s">
        <v>2669</v>
      </c>
      <c r="F6022" s="0" t="s">
        <v>133</v>
      </c>
      <c r="G6022" s="0" t="s">
        <v>133</v>
      </c>
      <c r="H6022" s="0" t="s">
        <v>133</v>
      </c>
      <c r="I6022" s="0" t="s">
        <v>133</v>
      </c>
      <c r="J6022" s="0" t="s">
        <v>133</v>
      </c>
      <c r="K6022" s="0" t="s">
        <v>133</v>
      </c>
      <c r="L6022" s="0" t="s">
        <v>134</v>
      </c>
      <c r="M6022" s="0" t="s">
        <v>133</v>
      </c>
      <c r="N6022" s="0" t="s">
        <v>133</v>
      </c>
      <c r="O6022" s="0" t="s">
        <v>133</v>
      </c>
      <c r="P6022" s="0" t="s">
        <v>133</v>
      </c>
      <c r="Q6022" s="0" t="s">
        <v>133</v>
      </c>
      <c r="R6022" s="0" t="s">
        <v>134</v>
      </c>
      <c r="S6022" s="0" t="s">
        <v>133</v>
      </c>
      <c r="T6022" s="0" t="s">
        <v>133</v>
      </c>
      <c r="U6022" s="0" t="s">
        <v>133</v>
      </c>
      <c r="V6022" s="0" t="s">
        <v>133</v>
      </c>
      <c r="W6022" s="0" t="s">
        <v>133</v>
      </c>
      <c r="X6022" s="0" t="s">
        <v>133</v>
      </c>
      <c r="Y6022" s="0" t="s">
        <v>133</v>
      </c>
    </row>
    <row r="6023" customFormat="false" ht="12.8" hidden="false" customHeight="false" outlineLevel="0" collapsed="false">
      <c r="A6023" s="0" t="n">
        <v>19632</v>
      </c>
      <c r="B6023" s="0" t="s">
        <v>2225</v>
      </c>
      <c r="C6023" s="0" t="s">
        <v>2226</v>
      </c>
      <c r="D6023" s="0" t="s">
        <v>4544</v>
      </c>
      <c r="E6023" s="0" t="s">
        <v>2669</v>
      </c>
      <c r="F6023" s="0" t="s">
        <v>133</v>
      </c>
      <c r="G6023" s="0" t="s">
        <v>134</v>
      </c>
      <c r="H6023" s="0" t="s">
        <v>133</v>
      </c>
      <c r="I6023" s="0" t="s">
        <v>133</v>
      </c>
      <c r="J6023" s="0" t="s">
        <v>133</v>
      </c>
      <c r="K6023" s="0" t="s">
        <v>133</v>
      </c>
      <c r="L6023" s="0" t="s">
        <v>133</v>
      </c>
      <c r="M6023" s="0" t="s">
        <v>133</v>
      </c>
      <c r="N6023" s="0" t="s">
        <v>133</v>
      </c>
      <c r="O6023" s="0" t="s">
        <v>133</v>
      </c>
      <c r="P6023" s="0" t="s">
        <v>133</v>
      </c>
      <c r="Q6023" s="0" t="s">
        <v>133</v>
      </c>
      <c r="R6023" s="0" t="s">
        <v>133</v>
      </c>
      <c r="S6023" s="0" t="s">
        <v>133</v>
      </c>
      <c r="T6023" s="0" t="s">
        <v>134</v>
      </c>
      <c r="U6023" s="0" t="s">
        <v>133</v>
      </c>
      <c r="V6023" s="0" t="s">
        <v>133</v>
      </c>
      <c r="W6023" s="0" t="s">
        <v>133</v>
      </c>
      <c r="X6023" s="0" t="s">
        <v>133</v>
      </c>
      <c r="Y6023" s="0" t="s">
        <v>133</v>
      </c>
    </row>
    <row r="6024" customFormat="false" ht="12.8" hidden="false" customHeight="false" outlineLevel="0" collapsed="false">
      <c r="A6024" s="0" t="n">
        <v>19633</v>
      </c>
      <c r="B6024" s="0" t="s">
        <v>2225</v>
      </c>
      <c r="C6024" s="0" t="s">
        <v>2226</v>
      </c>
      <c r="D6024" s="0" t="s">
        <v>4545</v>
      </c>
      <c r="E6024" s="0" t="s">
        <v>2669</v>
      </c>
      <c r="F6024" s="0" t="s">
        <v>133</v>
      </c>
      <c r="G6024" s="0" t="s">
        <v>133</v>
      </c>
      <c r="H6024" s="0" t="s">
        <v>133</v>
      </c>
      <c r="I6024" s="0" t="s">
        <v>133</v>
      </c>
      <c r="J6024" s="0" t="s">
        <v>133</v>
      </c>
      <c r="K6024" s="0" t="s">
        <v>134</v>
      </c>
      <c r="L6024" s="0" t="s">
        <v>133</v>
      </c>
      <c r="M6024" s="0" t="s">
        <v>133</v>
      </c>
      <c r="N6024" s="0" t="s">
        <v>133</v>
      </c>
      <c r="O6024" s="0" t="s">
        <v>133</v>
      </c>
      <c r="P6024" s="0" t="s">
        <v>133</v>
      </c>
      <c r="Q6024" s="0" t="s">
        <v>133</v>
      </c>
      <c r="R6024" s="0" t="s">
        <v>133</v>
      </c>
      <c r="S6024" s="0" t="s">
        <v>133</v>
      </c>
      <c r="T6024" s="0" t="s">
        <v>134</v>
      </c>
      <c r="U6024" s="0" t="s">
        <v>133</v>
      </c>
      <c r="V6024" s="0" t="s">
        <v>133</v>
      </c>
      <c r="W6024" s="0" t="s">
        <v>133</v>
      </c>
      <c r="X6024" s="0" t="s">
        <v>133</v>
      </c>
      <c r="Y6024" s="0" t="s">
        <v>133</v>
      </c>
    </row>
    <row r="6025" customFormat="false" ht="12.8" hidden="false" customHeight="false" outlineLevel="0" collapsed="false">
      <c r="A6025" s="0" t="n">
        <v>19634</v>
      </c>
      <c r="B6025" s="0" t="s">
        <v>2225</v>
      </c>
      <c r="C6025" s="0" t="s">
        <v>2226</v>
      </c>
      <c r="D6025" s="0" t="s">
        <v>4546</v>
      </c>
      <c r="E6025" s="0" t="s">
        <v>2669</v>
      </c>
      <c r="F6025" s="0" t="s">
        <v>133</v>
      </c>
      <c r="G6025" s="0" t="s">
        <v>134</v>
      </c>
      <c r="H6025" s="0" t="s">
        <v>133</v>
      </c>
      <c r="I6025" s="0" t="s">
        <v>133</v>
      </c>
      <c r="J6025" s="0" t="s">
        <v>133</v>
      </c>
      <c r="K6025" s="0" t="s">
        <v>133</v>
      </c>
      <c r="L6025" s="0" t="s">
        <v>133</v>
      </c>
      <c r="M6025" s="0" t="s">
        <v>133</v>
      </c>
      <c r="N6025" s="0" t="s">
        <v>133</v>
      </c>
      <c r="O6025" s="0" t="s">
        <v>133</v>
      </c>
      <c r="P6025" s="0" t="s">
        <v>133</v>
      </c>
      <c r="Q6025" s="0" t="s">
        <v>133</v>
      </c>
      <c r="R6025" s="0" t="s">
        <v>133</v>
      </c>
      <c r="S6025" s="0" t="s">
        <v>133</v>
      </c>
      <c r="T6025" s="0" t="s">
        <v>134</v>
      </c>
      <c r="U6025" s="0" t="s">
        <v>133</v>
      </c>
      <c r="V6025" s="0" t="s">
        <v>133</v>
      </c>
      <c r="W6025" s="0" t="s">
        <v>133</v>
      </c>
      <c r="X6025" s="0" t="s">
        <v>133</v>
      </c>
      <c r="Y6025" s="0" t="s">
        <v>133</v>
      </c>
    </row>
    <row r="6026" customFormat="false" ht="12.8" hidden="false" customHeight="false" outlineLevel="0" collapsed="false">
      <c r="A6026" s="0" t="n">
        <v>19635</v>
      </c>
      <c r="B6026" s="0" t="s">
        <v>2225</v>
      </c>
      <c r="C6026" s="0" t="s">
        <v>2226</v>
      </c>
      <c r="D6026" s="0" t="s">
        <v>4547</v>
      </c>
      <c r="E6026" s="0" t="s">
        <v>2669</v>
      </c>
      <c r="F6026" s="0" t="s">
        <v>134</v>
      </c>
      <c r="G6026" s="0" t="s">
        <v>133</v>
      </c>
      <c r="H6026" s="0" t="s">
        <v>133</v>
      </c>
      <c r="I6026" s="0" t="s">
        <v>133</v>
      </c>
      <c r="J6026" s="0" t="s">
        <v>133</v>
      </c>
      <c r="K6026" s="0" t="s">
        <v>133</v>
      </c>
      <c r="L6026" s="0" t="s">
        <v>133</v>
      </c>
      <c r="M6026" s="0" t="s">
        <v>133</v>
      </c>
      <c r="N6026" s="0" t="s">
        <v>133</v>
      </c>
      <c r="O6026" s="0" t="s">
        <v>133</v>
      </c>
      <c r="P6026" s="0" t="s">
        <v>133</v>
      </c>
      <c r="Q6026" s="0" t="s">
        <v>133</v>
      </c>
      <c r="R6026" s="0" t="s">
        <v>133</v>
      </c>
      <c r="S6026" s="0" t="s">
        <v>133</v>
      </c>
      <c r="T6026" s="0" t="s">
        <v>134</v>
      </c>
      <c r="U6026" s="0" t="s">
        <v>133</v>
      </c>
      <c r="V6026" s="0" t="s">
        <v>133</v>
      </c>
      <c r="W6026" s="0" t="s">
        <v>133</v>
      </c>
      <c r="X6026" s="0" t="s">
        <v>133</v>
      </c>
      <c r="Y6026" s="0" t="s">
        <v>133</v>
      </c>
    </row>
    <row r="6027" customFormat="false" ht="12.8" hidden="false" customHeight="false" outlineLevel="0" collapsed="false">
      <c r="A6027" s="0" t="n">
        <v>19636</v>
      </c>
      <c r="B6027" s="0" t="s">
        <v>2225</v>
      </c>
      <c r="C6027" s="0" t="s">
        <v>2226</v>
      </c>
      <c r="D6027" s="0" t="s">
        <v>2345</v>
      </c>
      <c r="E6027" s="0" t="s">
        <v>2669</v>
      </c>
      <c r="F6027" s="0" t="s">
        <v>133</v>
      </c>
      <c r="G6027" s="0" t="s">
        <v>133</v>
      </c>
      <c r="H6027" s="0" t="s">
        <v>133</v>
      </c>
      <c r="I6027" s="0" t="s">
        <v>133</v>
      </c>
      <c r="J6027" s="0" t="s">
        <v>133</v>
      </c>
      <c r="K6027" s="0" t="s">
        <v>134</v>
      </c>
      <c r="L6027" s="0" t="s">
        <v>133</v>
      </c>
      <c r="M6027" s="0" t="s">
        <v>133</v>
      </c>
      <c r="N6027" s="0" t="s">
        <v>133</v>
      </c>
      <c r="O6027" s="0" t="s">
        <v>133</v>
      </c>
      <c r="P6027" s="0" t="s">
        <v>133</v>
      </c>
      <c r="Q6027" s="0" t="s">
        <v>133</v>
      </c>
      <c r="R6027" s="0" t="s">
        <v>133</v>
      </c>
      <c r="S6027" s="0" t="s">
        <v>133</v>
      </c>
      <c r="T6027" s="0" t="s">
        <v>134</v>
      </c>
      <c r="U6027" s="0" t="s">
        <v>133</v>
      </c>
      <c r="V6027" s="0" t="s">
        <v>133</v>
      </c>
      <c r="W6027" s="0" t="s">
        <v>133</v>
      </c>
      <c r="X6027" s="0" t="s">
        <v>133</v>
      </c>
      <c r="Y6027" s="0" t="s">
        <v>133</v>
      </c>
    </row>
    <row r="6028" customFormat="false" ht="12.8" hidden="false" customHeight="false" outlineLevel="0" collapsed="false">
      <c r="A6028" s="0" t="n">
        <v>19637</v>
      </c>
      <c r="B6028" s="0" t="s">
        <v>2225</v>
      </c>
      <c r="C6028" s="0" t="s">
        <v>2226</v>
      </c>
      <c r="D6028" s="0" t="s">
        <v>4548</v>
      </c>
      <c r="E6028" s="0" t="s">
        <v>2669</v>
      </c>
      <c r="F6028" s="0" t="s">
        <v>133</v>
      </c>
      <c r="G6028" s="0" t="s">
        <v>133</v>
      </c>
      <c r="H6028" s="0" t="s">
        <v>133</v>
      </c>
      <c r="I6028" s="0" t="s">
        <v>133</v>
      </c>
      <c r="J6028" s="0" t="s">
        <v>133</v>
      </c>
      <c r="K6028" s="0" t="s">
        <v>133</v>
      </c>
      <c r="L6028" s="0" t="s">
        <v>133</v>
      </c>
      <c r="M6028" s="0" t="s">
        <v>133</v>
      </c>
      <c r="N6028" s="0" t="s">
        <v>134</v>
      </c>
      <c r="O6028" s="0" t="s">
        <v>133</v>
      </c>
      <c r="P6028" s="0" t="s">
        <v>133</v>
      </c>
      <c r="Q6028" s="0" t="s">
        <v>133</v>
      </c>
      <c r="R6028" s="0" t="s">
        <v>133</v>
      </c>
      <c r="S6028" s="0" t="s">
        <v>133</v>
      </c>
      <c r="T6028" s="0" t="s">
        <v>134</v>
      </c>
      <c r="U6028" s="0" t="s">
        <v>133</v>
      </c>
      <c r="V6028" s="0" t="s">
        <v>133</v>
      </c>
      <c r="W6028" s="0" t="s">
        <v>133</v>
      </c>
      <c r="X6028" s="0" t="s">
        <v>133</v>
      </c>
      <c r="Y6028" s="0" t="s">
        <v>133</v>
      </c>
    </row>
    <row r="6029" customFormat="false" ht="12.8" hidden="false" customHeight="false" outlineLevel="0" collapsed="false">
      <c r="A6029" s="0" t="n">
        <v>19638</v>
      </c>
      <c r="B6029" s="0" t="s">
        <v>2225</v>
      </c>
      <c r="C6029" s="0" t="s">
        <v>2226</v>
      </c>
      <c r="D6029" s="0" t="s">
        <v>2292</v>
      </c>
      <c r="E6029" s="0" t="s">
        <v>2669</v>
      </c>
      <c r="F6029" s="0" t="s">
        <v>133</v>
      </c>
      <c r="G6029" s="0" t="s">
        <v>133</v>
      </c>
      <c r="H6029" s="0" t="s">
        <v>133</v>
      </c>
      <c r="I6029" s="0" t="s">
        <v>133</v>
      </c>
      <c r="J6029" s="0" t="s">
        <v>134</v>
      </c>
      <c r="K6029" s="0" t="s">
        <v>133</v>
      </c>
      <c r="L6029" s="0" t="s">
        <v>133</v>
      </c>
      <c r="M6029" s="0" t="s">
        <v>133</v>
      </c>
      <c r="N6029" s="0" t="s">
        <v>133</v>
      </c>
      <c r="O6029" s="0" t="s">
        <v>133</v>
      </c>
      <c r="P6029" s="0" t="s">
        <v>133</v>
      </c>
      <c r="Q6029" s="0" t="s">
        <v>133</v>
      </c>
      <c r="R6029" s="0" t="s">
        <v>133</v>
      </c>
      <c r="S6029" s="0" t="s">
        <v>133</v>
      </c>
      <c r="T6029" s="0" t="s">
        <v>134</v>
      </c>
      <c r="U6029" s="0" t="s">
        <v>133</v>
      </c>
      <c r="V6029" s="0" t="s">
        <v>133</v>
      </c>
      <c r="W6029" s="0" t="s">
        <v>133</v>
      </c>
      <c r="X6029" s="0" t="s">
        <v>133</v>
      </c>
      <c r="Y6029" s="0" t="s">
        <v>133</v>
      </c>
    </row>
    <row r="6030" customFormat="false" ht="12.8" hidden="false" customHeight="false" outlineLevel="0" collapsed="false">
      <c r="A6030" s="0" t="n">
        <v>19639</v>
      </c>
      <c r="B6030" s="0" t="s">
        <v>2225</v>
      </c>
      <c r="C6030" s="0" t="s">
        <v>2226</v>
      </c>
      <c r="D6030" s="0" t="s">
        <v>4549</v>
      </c>
      <c r="E6030" s="0" t="s">
        <v>2669</v>
      </c>
      <c r="F6030" s="0" t="s">
        <v>133</v>
      </c>
      <c r="G6030" s="0" t="s">
        <v>133</v>
      </c>
      <c r="H6030" s="0" t="s">
        <v>133</v>
      </c>
      <c r="I6030" s="0" t="s">
        <v>134</v>
      </c>
      <c r="J6030" s="0" t="s">
        <v>133</v>
      </c>
      <c r="K6030" s="0" t="s">
        <v>133</v>
      </c>
      <c r="L6030" s="0" t="s">
        <v>133</v>
      </c>
      <c r="M6030" s="0" t="s">
        <v>133</v>
      </c>
      <c r="N6030" s="0" t="s">
        <v>133</v>
      </c>
      <c r="O6030" s="0" t="s">
        <v>133</v>
      </c>
      <c r="P6030" s="0" t="s">
        <v>133</v>
      </c>
      <c r="Q6030" s="0" t="s">
        <v>133</v>
      </c>
      <c r="R6030" s="0" t="s">
        <v>133</v>
      </c>
      <c r="S6030" s="0" t="s">
        <v>133</v>
      </c>
      <c r="T6030" s="0" t="s">
        <v>134</v>
      </c>
      <c r="U6030" s="0" t="s">
        <v>133</v>
      </c>
      <c r="V6030" s="0" t="s">
        <v>133</v>
      </c>
      <c r="W6030" s="0" t="s">
        <v>133</v>
      </c>
      <c r="X6030" s="0" t="s">
        <v>133</v>
      </c>
      <c r="Y6030" s="0" t="s">
        <v>133</v>
      </c>
    </row>
    <row r="6031" customFormat="false" ht="12.8" hidden="false" customHeight="false" outlineLevel="0" collapsed="false">
      <c r="A6031" s="0" t="n">
        <v>19640</v>
      </c>
      <c r="B6031" s="0" t="s">
        <v>2225</v>
      </c>
      <c r="C6031" s="0" t="s">
        <v>2226</v>
      </c>
      <c r="D6031" s="0" t="s">
        <v>2422</v>
      </c>
      <c r="E6031" s="0" t="s">
        <v>2669</v>
      </c>
      <c r="F6031" s="0" t="s">
        <v>133</v>
      </c>
      <c r="G6031" s="0" t="s">
        <v>133</v>
      </c>
      <c r="H6031" s="0" t="s">
        <v>133</v>
      </c>
      <c r="I6031" s="0" t="s">
        <v>133</v>
      </c>
      <c r="J6031" s="0" t="s">
        <v>133</v>
      </c>
      <c r="K6031" s="0" t="s">
        <v>134</v>
      </c>
      <c r="L6031" s="0" t="s">
        <v>133</v>
      </c>
      <c r="M6031" s="0" t="s">
        <v>133</v>
      </c>
      <c r="N6031" s="0" t="s">
        <v>133</v>
      </c>
      <c r="O6031" s="0" t="s">
        <v>133</v>
      </c>
      <c r="P6031" s="0" t="s">
        <v>133</v>
      </c>
      <c r="Q6031" s="0" t="s">
        <v>133</v>
      </c>
      <c r="R6031" s="0" t="s">
        <v>133</v>
      </c>
      <c r="S6031" s="0" t="s">
        <v>133</v>
      </c>
      <c r="T6031" s="0" t="s">
        <v>134</v>
      </c>
      <c r="U6031" s="0" t="s">
        <v>133</v>
      </c>
      <c r="V6031" s="0" t="s">
        <v>133</v>
      </c>
      <c r="W6031" s="0" t="s">
        <v>133</v>
      </c>
      <c r="X6031" s="0" t="s">
        <v>133</v>
      </c>
      <c r="Y6031" s="0" t="s">
        <v>133</v>
      </c>
    </row>
    <row r="6032" customFormat="false" ht="12.8" hidden="false" customHeight="false" outlineLevel="0" collapsed="false">
      <c r="A6032" s="0" t="n">
        <v>19641</v>
      </c>
      <c r="B6032" s="0" t="s">
        <v>2225</v>
      </c>
      <c r="C6032" s="0" t="s">
        <v>2226</v>
      </c>
      <c r="D6032" s="0" t="s">
        <v>4550</v>
      </c>
      <c r="E6032" s="0" t="s">
        <v>2669</v>
      </c>
      <c r="F6032" s="0" t="s">
        <v>133</v>
      </c>
      <c r="G6032" s="0" t="s">
        <v>133</v>
      </c>
      <c r="H6032" s="0" t="s">
        <v>133</v>
      </c>
      <c r="I6032" s="0" t="s">
        <v>133</v>
      </c>
      <c r="J6032" s="0" t="s">
        <v>133</v>
      </c>
      <c r="K6032" s="0" t="s">
        <v>133</v>
      </c>
      <c r="L6032" s="0" t="s">
        <v>134</v>
      </c>
      <c r="M6032" s="0" t="s">
        <v>133</v>
      </c>
      <c r="N6032" s="0" t="s">
        <v>133</v>
      </c>
      <c r="O6032" s="0" t="s">
        <v>133</v>
      </c>
      <c r="P6032" s="0" t="s">
        <v>133</v>
      </c>
      <c r="Q6032" s="0" t="s">
        <v>133</v>
      </c>
      <c r="R6032" s="0" t="s">
        <v>133</v>
      </c>
      <c r="S6032" s="0" t="s">
        <v>133</v>
      </c>
      <c r="T6032" s="0" t="s">
        <v>134</v>
      </c>
      <c r="U6032" s="0" t="s">
        <v>133</v>
      </c>
      <c r="V6032" s="0" t="s">
        <v>133</v>
      </c>
      <c r="W6032" s="0" t="s">
        <v>133</v>
      </c>
      <c r="X6032" s="0" t="s">
        <v>133</v>
      </c>
      <c r="Y6032" s="0" t="s">
        <v>133</v>
      </c>
    </row>
    <row r="6033" customFormat="false" ht="12.8" hidden="false" customHeight="false" outlineLevel="0" collapsed="false">
      <c r="A6033" s="0" t="n">
        <v>19642</v>
      </c>
      <c r="B6033" s="0" t="s">
        <v>2225</v>
      </c>
      <c r="C6033" s="0" t="s">
        <v>2226</v>
      </c>
      <c r="D6033" s="0" t="s">
        <v>4551</v>
      </c>
      <c r="E6033" s="0" t="s">
        <v>2669</v>
      </c>
      <c r="F6033" s="0" t="s">
        <v>133</v>
      </c>
      <c r="G6033" s="0" t="s">
        <v>133</v>
      </c>
      <c r="H6033" s="0" t="s">
        <v>133</v>
      </c>
      <c r="I6033" s="0" t="s">
        <v>133</v>
      </c>
      <c r="J6033" s="0" t="s">
        <v>133</v>
      </c>
      <c r="K6033" s="0" t="s">
        <v>133</v>
      </c>
      <c r="L6033" s="0" t="s">
        <v>133</v>
      </c>
      <c r="M6033" s="0" t="s">
        <v>133</v>
      </c>
      <c r="N6033" s="0" t="s">
        <v>134</v>
      </c>
      <c r="O6033" s="0" t="s">
        <v>133</v>
      </c>
      <c r="P6033" s="0" t="s">
        <v>133</v>
      </c>
      <c r="Q6033" s="0" t="s">
        <v>133</v>
      </c>
      <c r="R6033" s="0" t="s">
        <v>133</v>
      </c>
      <c r="S6033" s="0" t="s">
        <v>133</v>
      </c>
      <c r="T6033" s="0" t="s">
        <v>134</v>
      </c>
      <c r="U6033" s="0" t="s">
        <v>133</v>
      </c>
      <c r="V6033" s="0" t="s">
        <v>133</v>
      </c>
      <c r="W6033" s="0" t="s">
        <v>133</v>
      </c>
      <c r="X6033" s="0" t="s">
        <v>133</v>
      </c>
      <c r="Y6033" s="0" t="s">
        <v>133</v>
      </c>
    </row>
    <row r="6034" customFormat="false" ht="12.8" hidden="false" customHeight="false" outlineLevel="0" collapsed="false">
      <c r="A6034" s="0" t="n">
        <v>19643</v>
      </c>
      <c r="B6034" s="0" t="s">
        <v>2225</v>
      </c>
      <c r="C6034" s="0" t="s">
        <v>2226</v>
      </c>
      <c r="D6034" s="0" t="s">
        <v>4552</v>
      </c>
      <c r="E6034" s="0" t="s">
        <v>2669</v>
      </c>
      <c r="F6034" s="0" t="s">
        <v>133</v>
      </c>
      <c r="G6034" s="0" t="s">
        <v>133</v>
      </c>
      <c r="H6034" s="0" t="s">
        <v>133</v>
      </c>
      <c r="I6034" s="0" t="s">
        <v>133</v>
      </c>
      <c r="J6034" s="0" t="s">
        <v>133</v>
      </c>
      <c r="K6034" s="0" t="s">
        <v>133</v>
      </c>
      <c r="L6034" s="0" t="s">
        <v>134</v>
      </c>
      <c r="M6034" s="0" t="s">
        <v>133</v>
      </c>
      <c r="N6034" s="0" t="s">
        <v>133</v>
      </c>
      <c r="O6034" s="0" t="s">
        <v>133</v>
      </c>
      <c r="P6034" s="0" t="s">
        <v>133</v>
      </c>
      <c r="Q6034" s="0" t="s">
        <v>133</v>
      </c>
      <c r="R6034" s="0" t="s">
        <v>133</v>
      </c>
      <c r="S6034" s="0" t="s">
        <v>133</v>
      </c>
      <c r="T6034" s="0" t="s">
        <v>134</v>
      </c>
      <c r="U6034" s="0" t="s">
        <v>133</v>
      </c>
      <c r="V6034" s="0" t="s">
        <v>133</v>
      </c>
      <c r="W6034" s="0" t="s">
        <v>133</v>
      </c>
      <c r="X6034" s="0" t="s">
        <v>133</v>
      </c>
      <c r="Y6034" s="0" t="s">
        <v>133</v>
      </c>
    </row>
    <row r="6035" customFormat="false" ht="12.8" hidden="false" customHeight="false" outlineLevel="0" collapsed="false">
      <c r="A6035" s="0" t="n">
        <v>19644</v>
      </c>
      <c r="B6035" s="0" t="s">
        <v>2225</v>
      </c>
      <c r="C6035" s="0" t="s">
        <v>2226</v>
      </c>
      <c r="D6035" s="0" t="s">
        <v>4553</v>
      </c>
      <c r="E6035" s="0" t="s">
        <v>2669</v>
      </c>
      <c r="F6035" s="0" t="s">
        <v>133</v>
      </c>
      <c r="G6035" s="0" t="s">
        <v>133</v>
      </c>
      <c r="H6035" s="0" t="s">
        <v>134</v>
      </c>
      <c r="I6035" s="0" t="s">
        <v>133</v>
      </c>
      <c r="J6035" s="0" t="s">
        <v>133</v>
      </c>
      <c r="K6035" s="0" t="s">
        <v>133</v>
      </c>
      <c r="L6035" s="0" t="s">
        <v>133</v>
      </c>
      <c r="M6035" s="0" t="s">
        <v>133</v>
      </c>
      <c r="N6035" s="0" t="s">
        <v>133</v>
      </c>
      <c r="O6035" s="0" t="s">
        <v>133</v>
      </c>
      <c r="P6035" s="0" t="s">
        <v>133</v>
      </c>
      <c r="Q6035" s="0" t="s">
        <v>133</v>
      </c>
      <c r="R6035" s="0" t="s">
        <v>133</v>
      </c>
      <c r="S6035" s="0" t="s">
        <v>133</v>
      </c>
      <c r="T6035" s="0" t="s">
        <v>134</v>
      </c>
      <c r="U6035" s="0" t="s">
        <v>133</v>
      </c>
      <c r="V6035" s="0" t="s">
        <v>133</v>
      </c>
      <c r="W6035" s="0" t="s">
        <v>133</v>
      </c>
      <c r="X6035" s="0" t="s">
        <v>133</v>
      </c>
      <c r="Y6035" s="0" t="s">
        <v>133</v>
      </c>
    </row>
    <row r="6036" customFormat="false" ht="12.8" hidden="false" customHeight="false" outlineLevel="0" collapsed="false">
      <c r="A6036" s="0" t="n">
        <v>19645</v>
      </c>
      <c r="B6036" s="0" t="s">
        <v>2225</v>
      </c>
      <c r="C6036" s="0" t="s">
        <v>2226</v>
      </c>
      <c r="D6036" s="0" t="s">
        <v>4554</v>
      </c>
      <c r="E6036" s="0" t="s">
        <v>2669</v>
      </c>
      <c r="F6036" s="0" t="s">
        <v>133</v>
      </c>
      <c r="G6036" s="0" t="s">
        <v>133</v>
      </c>
      <c r="H6036" s="0" t="s">
        <v>133</v>
      </c>
      <c r="I6036" s="0" t="s">
        <v>133</v>
      </c>
      <c r="J6036" s="0" t="s">
        <v>133</v>
      </c>
      <c r="K6036" s="0" t="s">
        <v>133</v>
      </c>
      <c r="L6036" s="0" t="s">
        <v>133</v>
      </c>
      <c r="M6036" s="0" t="s">
        <v>133</v>
      </c>
      <c r="N6036" s="0" t="s">
        <v>134</v>
      </c>
      <c r="O6036" s="0" t="s">
        <v>133</v>
      </c>
      <c r="P6036" s="0" t="s">
        <v>133</v>
      </c>
      <c r="Q6036" s="0" t="s">
        <v>133</v>
      </c>
      <c r="R6036" s="0" t="s">
        <v>133</v>
      </c>
      <c r="S6036" s="0" t="s">
        <v>133</v>
      </c>
      <c r="T6036" s="0" t="s">
        <v>134</v>
      </c>
      <c r="U6036" s="0" t="s">
        <v>133</v>
      </c>
      <c r="V6036" s="0" t="s">
        <v>133</v>
      </c>
      <c r="W6036" s="0" t="s">
        <v>133</v>
      </c>
      <c r="X6036" s="0" t="s">
        <v>133</v>
      </c>
      <c r="Y6036" s="0" t="s">
        <v>133</v>
      </c>
    </row>
    <row r="6037" customFormat="false" ht="12.8" hidden="false" customHeight="false" outlineLevel="0" collapsed="false">
      <c r="A6037" s="0" t="n">
        <v>19646</v>
      </c>
      <c r="B6037" s="0" t="s">
        <v>2225</v>
      </c>
      <c r="C6037" s="0" t="s">
        <v>2226</v>
      </c>
      <c r="D6037" s="0" t="s">
        <v>4555</v>
      </c>
      <c r="E6037" s="0" t="s">
        <v>2669</v>
      </c>
      <c r="F6037" s="0" t="s">
        <v>133</v>
      </c>
      <c r="G6037" s="0" t="s">
        <v>133</v>
      </c>
      <c r="H6037" s="0" t="s">
        <v>133</v>
      </c>
      <c r="I6037" s="0" t="s">
        <v>133</v>
      </c>
      <c r="J6037" s="0" t="s">
        <v>134</v>
      </c>
      <c r="K6037" s="0" t="s">
        <v>133</v>
      </c>
      <c r="L6037" s="0" t="s">
        <v>133</v>
      </c>
      <c r="M6037" s="0" t="s">
        <v>133</v>
      </c>
      <c r="N6037" s="0" t="s">
        <v>133</v>
      </c>
      <c r="O6037" s="0" t="s">
        <v>133</v>
      </c>
      <c r="P6037" s="0" t="s">
        <v>133</v>
      </c>
      <c r="Q6037" s="0" t="s">
        <v>133</v>
      </c>
      <c r="R6037" s="0" t="s">
        <v>133</v>
      </c>
      <c r="S6037" s="0" t="s">
        <v>133</v>
      </c>
      <c r="T6037" s="0" t="s">
        <v>134</v>
      </c>
      <c r="U6037" s="0" t="s">
        <v>133</v>
      </c>
      <c r="V6037" s="0" t="s">
        <v>133</v>
      </c>
      <c r="W6037" s="0" t="s">
        <v>133</v>
      </c>
      <c r="X6037" s="0" t="s">
        <v>133</v>
      </c>
      <c r="Y6037" s="0" t="s">
        <v>133</v>
      </c>
    </row>
    <row r="6038" customFormat="false" ht="12.8" hidden="false" customHeight="false" outlineLevel="0" collapsed="false">
      <c r="A6038" s="0" t="n">
        <v>19647</v>
      </c>
      <c r="B6038" s="0" t="s">
        <v>4556</v>
      </c>
      <c r="C6038" s="0" t="s">
        <v>4557</v>
      </c>
      <c r="D6038" s="0" t="s">
        <v>4558</v>
      </c>
      <c r="E6038" s="0" t="s">
        <v>2669</v>
      </c>
      <c r="F6038" s="0" t="s">
        <v>133</v>
      </c>
      <c r="G6038" s="0" t="s">
        <v>133</v>
      </c>
      <c r="H6038" s="0" t="s">
        <v>133</v>
      </c>
      <c r="I6038" s="0" t="s">
        <v>133</v>
      </c>
      <c r="J6038" s="0" t="s">
        <v>133</v>
      </c>
      <c r="K6038" s="0" t="s">
        <v>133</v>
      </c>
      <c r="L6038" s="0" t="s">
        <v>133</v>
      </c>
      <c r="M6038" s="0" t="s">
        <v>133</v>
      </c>
      <c r="N6038" s="0" t="s">
        <v>134</v>
      </c>
      <c r="O6038" s="0" t="s">
        <v>133</v>
      </c>
      <c r="P6038" s="0" t="s">
        <v>133</v>
      </c>
      <c r="Q6038" s="0" t="s">
        <v>133</v>
      </c>
      <c r="R6038" s="0" t="s">
        <v>133</v>
      </c>
      <c r="S6038" s="0" t="s">
        <v>133</v>
      </c>
      <c r="T6038" s="0" t="s">
        <v>133</v>
      </c>
      <c r="U6038" s="0" t="s">
        <v>133</v>
      </c>
      <c r="V6038" s="0" t="s">
        <v>134</v>
      </c>
      <c r="W6038" s="0" t="s">
        <v>133</v>
      </c>
      <c r="X6038" s="0" t="s">
        <v>133</v>
      </c>
      <c r="Y6038" s="0" t="s">
        <v>133</v>
      </c>
    </row>
    <row r="6039" customFormat="false" ht="12.8" hidden="false" customHeight="false" outlineLevel="0" collapsed="false">
      <c r="A6039" s="0" t="n">
        <v>19648</v>
      </c>
      <c r="B6039" s="0" t="s">
        <v>4556</v>
      </c>
      <c r="C6039" s="0" t="s">
        <v>4557</v>
      </c>
      <c r="D6039" s="0" t="s">
        <v>4559</v>
      </c>
      <c r="E6039" s="0" t="s">
        <v>2669</v>
      </c>
      <c r="F6039" s="0" t="s">
        <v>133</v>
      </c>
      <c r="G6039" s="0" t="s">
        <v>133</v>
      </c>
      <c r="H6039" s="0" t="s">
        <v>133</v>
      </c>
      <c r="I6039" s="0" t="s">
        <v>133</v>
      </c>
      <c r="J6039" s="0" t="s">
        <v>133</v>
      </c>
      <c r="K6039" s="0" t="s">
        <v>133</v>
      </c>
      <c r="L6039" s="0" t="s">
        <v>134</v>
      </c>
      <c r="M6039" s="0" t="s">
        <v>133</v>
      </c>
      <c r="N6039" s="0" t="s">
        <v>133</v>
      </c>
      <c r="O6039" s="0" t="s">
        <v>133</v>
      </c>
      <c r="P6039" s="0" t="s">
        <v>133</v>
      </c>
      <c r="Q6039" s="0" t="s">
        <v>133</v>
      </c>
      <c r="R6039" s="0" t="s">
        <v>133</v>
      </c>
      <c r="S6039" s="0" t="s">
        <v>133</v>
      </c>
      <c r="T6039" s="0" t="s">
        <v>133</v>
      </c>
      <c r="U6039" s="0" t="s">
        <v>133</v>
      </c>
      <c r="V6039" s="0" t="s">
        <v>134</v>
      </c>
      <c r="W6039" s="0" t="s">
        <v>133</v>
      </c>
      <c r="X6039" s="0" t="s">
        <v>133</v>
      </c>
      <c r="Y6039" s="0" t="s">
        <v>133</v>
      </c>
    </row>
    <row r="6040" customFormat="false" ht="12.8" hidden="false" customHeight="false" outlineLevel="0" collapsed="false">
      <c r="A6040" s="0" t="n">
        <v>19649</v>
      </c>
      <c r="B6040" s="0" t="s">
        <v>4556</v>
      </c>
      <c r="C6040" s="0" t="s">
        <v>4557</v>
      </c>
      <c r="D6040" s="0" t="s">
        <v>4560</v>
      </c>
      <c r="E6040" s="0" t="s">
        <v>2669</v>
      </c>
      <c r="F6040" s="0" t="s">
        <v>133</v>
      </c>
      <c r="G6040" s="0" t="s">
        <v>133</v>
      </c>
      <c r="H6040" s="0" t="s">
        <v>133</v>
      </c>
      <c r="I6040" s="0" t="s">
        <v>133</v>
      </c>
      <c r="J6040" s="0" t="s">
        <v>133</v>
      </c>
      <c r="K6040" s="0" t="s">
        <v>133</v>
      </c>
      <c r="L6040" s="0" t="s">
        <v>133</v>
      </c>
      <c r="M6040" s="0" t="s">
        <v>133</v>
      </c>
      <c r="N6040" s="0" t="s">
        <v>134</v>
      </c>
      <c r="O6040" s="0" t="s">
        <v>133</v>
      </c>
      <c r="P6040" s="0" t="s">
        <v>133</v>
      </c>
      <c r="Q6040" s="0" t="s">
        <v>133</v>
      </c>
      <c r="R6040" s="0" t="s">
        <v>133</v>
      </c>
      <c r="S6040" s="0" t="s">
        <v>133</v>
      </c>
      <c r="T6040" s="0" t="s">
        <v>133</v>
      </c>
      <c r="U6040" s="0" t="s">
        <v>133</v>
      </c>
      <c r="V6040" s="0" t="s">
        <v>134</v>
      </c>
      <c r="W6040" s="0" t="s">
        <v>133</v>
      </c>
      <c r="X6040" s="0" t="s">
        <v>133</v>
      </c>
      <c r="Y6040" s="0" t="s">
        <v>133</v>
      </c>
    </row>
    <row r="6041" customFormat="false" ht="12.8" hidden="false" customHeight="false" outlineLevel="0" collapsed="false">
      <c r="A6041" s="0" t="n">
        <v>19650</v>
      </c>
      <c r="B6041" s="0" t="s">
        <v>4556</v>
      </c>
      <c r="C6041" s="0" t="s">
        <v>4557</v>
      </c>
      <c r="D6041" s="0" t="s">
        <v>4561</v>
      </c>
      <c r="E6041" s="0" t="s">
        <v>2669</v>
      </c>
      <c r="F6041" s="0" t="s">
        <v>133</v>
      </c>
      <c r="G6041" s="0" t="s">
        <v>133</v>
      </c>
      <c r="H6041" s="0" t="s">
        <v>133</v>
      </c>
      <c r="I6041" s="0" t="s">
        <v>133</v>
      </c>
      <c r="J6041" s="0" t="s">
        <v>133</v>
      </c>
      <c r="K6041" s="0" t="s">
        <v>133</v>
      </c>
      <c r="L6041" s="0" t="s">
        <v>133</v>
      </c>
      <c r="M6041" s="0" t="s">
        <v>133</v>
      </c>
      <c r="N6041" s="0" t="s">
        <v>133</v>
      </c>
      <c r="O6041" s="0" t="s">
        <v>134</v>
      </c>
      <c r="P6041" s="0" t="s">
        <v>133</v>
      </c>
      <c r="Q6041" s="0" t="s">
        <v>133</v>
      </c>
      <c r="R6041" s="0" t="s">
        <v>133</v>
      </c>
      <c r="S6041" s="0" t="s">
        <v>133</v>
      </c>
      <c r="T6041" s="0" t="s">
        <v>133</v>
      </c>
      <c r="U6041" s="0" t="s">
        <v>133</v>
      </c>
      <c r="V6041" s="0" t="s">
        <v>134</v>
      </c>
      <c r="W6041" s="0" t="s">
        <v>133</v>
      </c>
      <c r="X6041" s="0" t="s">
        <v>133</v>
      </c>
      <c r="Y6041" s="0" t="s">
        <v>133</v>
      </c>
    </row>
    <row r="6042" customFormat="false" ht="12.8" hidden="false" customHeight="false" outlineLevel="0" collapsed="false">
      <c r="A6042" s="0" t="n">
        <v>19651</v>
      </c>
      <c r="B6042" s="0" t="s">
        <v>4556</v>
      </c>
      <c r="C6042" s="0" t="s">
        <v>4557</v>
      </c>
      <c r="D6042" s="0" t="s">
        <v>4562</v>
      </c>
      <c r="E6042" s="0" t="s">
        <v>2669</v>
      </c>
      <c r="F6042" s="0" t="s">
        <v>133</v>
      </c>
      <c r="G6042" s="0" t="s">
        <v>134</v>
      </c>
      <c r="H6042" s="0" t="s">
        <v>133</v>
      </c>
      <c r="I6042" s="0" t="s">
        <v>133</v>
      </c>
      <c r="J6042" s="0" t="s">
        <v>133</v>
      </c>
      <c r="K6042" s="0" t="s">
        <v>133</v>
      </c>
      <c r="L6042" s="0" t="s">
        <v>133</v>
      </c>
      <c r="M6042" s="0" t="s">
        <v>133</v>
      </c>
      <c r="N6042" s="0" t="s">
        <v>133</v>
      </c>
      <c r="O6042" s="0" t="s">
        <v>133</v>
      </c>
      <c r="P6042" s="0" t="s">
        <v>133</v>
      </c>
      <c r="Q6042" s="0" t="s">
        <v>133</v>
      </c>
      <c r="R6042" s="0" t="s">
        <v>133</v>
      </c>
      <c r="S6042" s="0" t="s">
        <v>133</v>
      </c>
      <c r="T6042" s="0" t="s">
        <v>133</v>
      </c>
      <c r="U6042" s="0" t="s">
        <v>133</v>
      </c>
      <c r="V6042" s="0" t="s">
        <v>134</v>
      </c>
      <c r="W6042" s="0" t="s">
        <v>133</v>
      </c>
      <c r="X6042" s="0" t="s">
        <v>133</v>
      </c>
      <c r="Y6042" s="0" t="s">
        <v>133</v>
      </c>
    </row>
    <row r="6043" customFormat="false" ht="12.8" hidden="false" customHeight="false" outlineLevel="0" collapsed="false">
      <c r="A6043" s="0" t="n">
        <v>19652</v>
      </c>
      <c r="B6043" s="0" t="s">
        <v>4556</v>
      </c>
      <c r="C6043" s="0" t="s">
        <v>4557</v>
      </c>
      <c r="D6043" s="0" t="s">
        <v>4563</v>
      </c>
      <c r="E6043" s="0" t="s">
        <v>2669</v>
      </c>
      <c r="F6043" s="0" t="s">
        <v>133</v>
      </c>
      <c r="G6043" s="0" t="s">
        <v>133</v>
      </c>
      <c r="H6043" s="0" t="s">
        <v>133</v>
      </c>
      <c r="I6043" s="0" t="s">
        <v>134</v>
      </c>
      <c r="J6043" s="0" t="s">
        <v>133</v>
      </c>
      <c r="K6043" s="0" t="s">
        <v>133</v>
      </c>
      <c r="L6043" s="0" t="s">
        <v>133</v>
      </c>
      <c r="M6043" s="0" t="s">
        <v>133</v>
      </c>
      <c r="N6043" s="0" t="s">
        <v>133</v>
      </c>
      <c r="O6043" s="0" t="s">
        <v>133</v>
      </c>
      <c r="P6043" s="0" t="s">
        <v>133</v>
      </c>
      <c r="Q6043" s="0" t="s">
        <v>133</v>
      </c>
      <c r="R6043" s="0" t="s">
        <v>133</v>
      </c>
      <c r="S6043" s="0" t="s">
        <v>133</v>
      </c>
      <c r="T6043" s="0" t="s">
        <v>133</v>
      </c>
      <c r="U6043" s="0" t="s">
        <v>133</v>
      </c>
      <c r="V6043" s="0" t="s">
        <v>134</v>
      </c>
      <c r="W6043" s="0" t="s">
        <v>133</v>
      </c>
      <c r="X6043" s="0" t="s">
        <v>133</v>
      </c>
      <c r="Y6043" s="0" t="s">
        <v>133</v>
      </c>
    </row>
    <row r="6044" customFormat="false" ht="12.8" hidden="false" customHeight="false" outlineLevel="0" collapsed="false">
      <c r="A6044" s="0" t="n">
        <v>19692</v>
      </c>
      <c r="B6044" s="0" t="s">
        <v>4564</v>
      </c>
      <c r="C6044" s="0" t="s">
        <v>4565</v>
      </c>
      <c r="D6044" s="0" t="s">
        <v>4566</v>
      </c>
      <c r="E6044" s="0" t="s">
        <v>2669</v>
      </c>
      <c r="F6044" s="0" t="s">
        <v>133</v>
      </c>
      <c r="G6044" s="0" t="s">
        <v>133</v>
      </c>
      <c r="H6044" s="0" t="s">
        <v>133</v>
      </c>
      <c r="I6044" s="0" t="s">
        <v>133</v>
      </c>
      <c r="J6044" s="0" t="s">
        <v>134</v>
      </c>
      <c r="K6044" s="0" t="s">
        <v>133</v>
      </c>
      <c r="L6044" s="0" t="s">
        <v>133</v>
      </c>
      <c r="M6044" s="0" t="s">
        <v>133</v>
      </c>
      <c r="N6044" s="0" t="s">
        <v>133</v>
      </c>
      <c r="O6044" s="0" t="s">
        <v>133</v>
      </c>
      <c r="P6044" s="0" t="s">
        <v>133</v>
      </c>
      <c r="Q6044" s="0" t="s">
        <v>133</v>
      </c>
      <c r="R6044" s="0" t="s">
        <v>134</v>
      </c>
      <c r="S6044" s="0" t="s">
        <v>133</v>
      </c>
      <c r="T6044" s="0" t="s">
        <v>133</v>
      </c>
      <c r="U6044" s="0" t="s">
        <v>133</v>
      </c>
      <c r="V6044" s="0" t="s">
        <v>133</v>
      </c>
      <c r="W6044" s="0" t="s">
        <v>133</v>
      </c>
      <c r="X6044" s="0" t="s">
        <v>133</v>
      </c>
      <c r="Y6044" s="0" t="s">
        <v>133</v>
      </c>
    </row>
    <row r="6045" customFormat="false" ht="12.8" hidden="false" customHeight="false" outlineLevel="0" collapsed="false">
      <c r="A6045" s="0" t="n">
        <v>19693</v>
      </c>
      <c r="B6045" s="0" t="s">
        <v>4564</v>
      </c>
      <c r="C6045" s="0" t="s">
        <v>4565</v>
      </c>
      <c r="D6045" s="0" t="s">
        <v>4567</v>
      </c>
      <c r="E6045" s="0" t="s">
        <v>2669</v>
      </c>
      <c r="F6045" s="0" t="s">
        <v>133</v>
      </c>
      <c r="G6045" s="0" t="s">
        <v>134</v>
      </c>
      <c r="H6045" s="0" t="s">
        <v>133</v>
      </c>
      <c r="I6045" s="0" t="s">
        <v>133</v>
      </c>
      <c r="J6045" s="0" t="s">
        <v>133</v>
      </c>
      <c r="K6045" s="0" t="s">
        <v>133</v>
      </c>
      <c r="L6045" s="0" t="s">
        <v>133</v>
      </c>
      <c r="M6045" s="0" t="s">
        <v>133</v>
      </c>
      <c r="N6045" s="0" t="s">
        <v>133</v>
      </c>
      <c r="O6045" s="0" t="s">
        <v>133</v>
      </c>
      <c r="P6045" s="0" t="s">
        <v>133</v>
      </c>
      <c r="Q6045" s="0" t="s">
        <v>133</v>
      </c>
      <c r="R6045" s="0" t="s">
        <v>134</v>
      </c>
      <c r="S6045" s="0" t="s">
        <v>133</v>
      </c>
      <c r="T6045" s="0" t="s">
        <v>133</v>
      </c>
      <c r="U6045" s="0" t="s">
        <v>133</v>
      </c>
      <c r="V6045" s="0" t="s">
        <v>133</v>
      </c>
      <c r="W6045" s="0" t="s">
        <v>133</v>
      </c>
      <c r="X6045" s="0" t="s">
        <v>133</v>
      </c>
      <c r="Y6045" s="0" t="s">
        <v>133</v>
      </c>
    </row>
    <row r="6046" customFormat="false" ht="12.8" hidden="false" customHeight="false" outlineLevel="0" collapsed="false">
      <c r="A6046" s="0" t="n">
        <v>19694</v>
      </c>
      <c r="B6046" s="0" t="s">
        <v>4564</v>
      </c>
      <c r="C6046" s="0" t="s">
        <v>4565</v>
      </c>
      <c r="D6046" s="0" t="s">
        <v>4568</v>
      </c>
      <c r="E6046" s="0" t="s">
        <v>2669</v>
      </c>
      <c r="F6046" s="0" t="s">
        <v>133</v>
      </c>
      <c r="G6046" s="0" t="s">
        <v>133</v>
      </c>
      <c r="H6046" s="0" t="s">
        <v>133</v>
      </c>
      <c r="I6046" s="0" t="s">
        <v>133</v>
      </c>
      <c r="J6046" s="0" t="s">
        <v>133</v>
      </c>
      <c r="K6046" s="0" t="s">
        <v>133</v>
      </c>
      <c r="L6046" s="0" t="s">
        <v>133</v>
      </c>
      <c r="M6046" s="0" t="s">
        <v>134</v>
      </c>
      <c r="N6046" s="0" t="s">
        <v>133</v>
      </c>
      <c r="O6046" s="0" t="s">
        <v>133</v>
      </c>
      <c r="P6046" s="0" t="s">
        <v>133</v>
      </c>
      <c r="Q6046" s="0" t="s">
        <v>133</v>
      </c>
      <c r="R6046" s="0" t="s">
        <v>134</v>
      </c>
      <c r="S6046" s="0" t="s">
        <v>133</v>
      </c>
      <c r="T6046" s="0" t="s">
        <v>133</v>
      </c>
      <c r="U6046" s="0" t="s">
        <v>133</v>
      </c>
      <c r="V6046" s="0" t="s">
        <v>133</v>
      </c>
      <c r="W6046" s="0" t="s">
        <v>133</v>
      </c>
      <c r="X6046" s="0" t="s">
        <v>133</v>
      </c>
      <c r="Y6046" s="0" t="s">
        <v>133</v>
      </c>
    </row>
    <row r="6047" customFormat="false" ht="12.8" hidden="false" customHeight="false" outlineLevel="0" collapsed="false">
      <c r="A6047" s="0" t="n">
        <v>19695</v>
      </c>
      <c r="B6047" s="0" t="s">
        <v>4564</v>
      </c>
      <c r="C6047" s="0" t="s">
        <v>4565</v>
      </c>
      <c r="D6047" s="0" t="s">
        <v>4569</v>
      </c>
      <c r="E6047" s="0" t="s">
        <v>2669</v>
      </c>
      <c r="F6047" s="0" t="s">
        <v>133</v>
      </c>
      <c r="G6047" s="0" t="s">
        <v>133</v>
      </c>
      <c r="H6047" s="0" t="s">
        <v>133</v>
      </c>
      <c r="I6047" s="0" t="s">
        <v>133</v>
      </c>
      <c r="J6047" s="0" t="s">
        <v>133</v>
      </c>
      <c r="K6047" s="0" t="s">
        <v>133</v>
      </c>
      <c r="L6047" s="0" t="s">
        <v>133</v>
      </c>
      <c r="M6047" s="0" t="s">
        <v>134</v>
      </c>
      <c r="N6047" s="0" t="s">
        <v>133</v>
      </c>
      <c r="O6047" s="0" t="s">
        <v>133</v>
      </c>
      <c r="P6047" s="0" t="s">
        <v>133</v>
      </c>
      <c r="Q6047" s="0" t="s">
        <v>133</v>
      </c>
      <c r="R6047" s="0" t="s">
        <v>134</v>
      </c>
      <c r="S6047" s="0" t="s">
        <v>133</v>
      </c>
      <c r="T6047" s="0" t="s">
        <v>133</v>
      </c>
      <c r="U6047" s="0" t="s">
        <v>133</v>
      </c>
      <c r="V6047" s="0" t="s">
        <v>133</v>
      </c>
      <c r="W6047" s="0" t="s">
        <v>133</v>
      </c>
      <c r="X6047" s="0" t="s">
        <v>133</v>
      </c>
      <c r="Y6047" s="0" t="s">
        <v>133</v>
      </c>
    </row>
    <row r="6048" customFormat="false" ht="12.8" hidden="false" customHeight="false" outlineLevel="0" collapsed="false">
      <c r="A6048" s="0" t="n">
        <v>19696</v>
      </c>
      <c r="B6048" s="0" t="s">
        <v>4564</v>
      </c>
      <c r="C6048" s="0" t="s">
        <v>4565</v>
      </c>
      <c r="D6048" s="0" t="s">
        <v>4570</v>
      </c>
      <c r="E6048" s="0" t="s">
        <v>2669</v>
      </c>
      <c r="F6048" s="0" t="s">
        <v>133</v>
      </c>
      <c r="G6048" s="0" t="s">
        <v>133</v>
      </c>
      <c r="H6048" s="0" t="s">
        <v>133</v>
      </c>
      <c r="I6048" s="0" t="s">
        <v>134</v>
      </c>
      <c r="J6048" s="0" t="s">
        <v>133</v>
      </c>
      <c r="K6048" s="0" t="s">
        <v>133</v>
      </c>
      <c r="L6048" s="0" t="s">
        <v>133</v>
      </c>
      <c r="M6048" s="0" t="s">
        <v>133</v>
      </c>
      <c r="N6048" s="0" t="s">
        <v>133</v>
      </c>
      <c r="O6048" s="0" t="s">
        <v>133</v>
      </c>
      <c r="P6048" s="0" t="s">
        <v>133</v>
      </c>
      <c r="Q6048" s="0" t="s">
        <v>133</v>
      </c>
      <c r="R6048" s="0" t="s">
        <v>134</v>
      </c>
      <c r="S6048" s="0" t="s">
        <v>133</v>
      </c>
      <c r="T6048" s="0" t="s">
        <v>133</v>
      </c>
      <c r="U6048" s="0" t="s">
        <v>133</v>
      </c>
      <c r="V6048" s="0" t="s">
        <v>133</v>
      </c>
      <c r="W6048" s="0" t="s">
        <v>133</v>
      </c>
      <c r="X6048" s="0" t="s">
        <v>133</v>
      </c>
      <c r="Y6048" s="0" t="s">
        <v>133</v>
      </c>
    </row>
    <row r="6049" customFormat="false" ht="12.8" hidden="false" customHeight="false" outlineLevel="0" collapsed="false">
      <c r="A6049" s="0" t="n">
        <v>19697</v>
      </c>
      <c r="B6049" s="0" t="s">
        <v>4564</v>
      </c>
      <c r="C6049" s="0" t="s">
        <v>4565</v>
      </c>
      <c r="D6049" s="0" t="s">
        <v>4571</v>
      </c>
      <c r="E6049" s="0" t="s">
        <v>2669</v>
      </c>
      <c r="F6049" s="0" t="s">
        <v>133</v>
      </c>
      <c r="G6049" s="0" t="s">
        <v>134</v>
      </c>
      <c r="H6049" s="0" t="s">
        <v>133</v>
      </c>
      <c r="I6049" s="0" t="s">
        <v>133</v>
      </c>
      <c r="J6049" s="0" t="s">
        <v>133</v>
      </c>
      <c r="K6049" s="0" t="s">
        <v>133</v>
      </c>
      <c r="L6049" s="0" t="s">
        <v>133</v>
      </c>
      <c r="M6049" s="0" t="s">
        <v>133</v>
      </c>
      <c r="N6049" s="0" t="s">
        <v>133</v>
      </c>
      <c r="O6049" s="0" t="s">
        <v>133</v>
      </c>
      <c r="P6049" s="0" t="s">
        <v>133</v>
      </c>
      <c r="Q6049" s="0" t="s">
        <v>133</v>
      </c>
      <c r="R6049" s="0" t="s">
        <v>134</v>
      </c>
      <c r="S6049" s="0" t="s">
        <v>133</v>
      </c>
      <c r="T6049" s="0" t="s">
        <v>133</v>
      </c>
      <c r="U6049" s="0" t="s">
        <v>133</v>
      </c>
      <c r="V6049" s="0" t="s">
        <v>133</v>
      </c>
      <c r="W6049" s="0" t="s">
        <v>133</v>
      </c>
      <c r="X6049" s="0" t="s">
        <v>133</v>
      </c>
      <c r="Y6049" s="0" t="s">
        <v>133</v>
      </c>
    </row>
    <row r="6050" customFormat="false" ht="12.8" hidden="false" customHeight="false" outlineLevel="0" collapsed="false">
      <c r="A6050" s="0" t="n">
        <v>19698</v>
      </c>
      <c r="B6050" s="0" t="s">
        <v>4564</v>
      </c>
      <c r="C6050" s="0" t="s">
        <v>4565</v>
      </c>
      <c r="D6050" s="0" t="s">
        <v>4572</v>
      </c>
      <c r="E6050" s="0" t="s">
        <v>2669</v>
      </c>
      <c r="F6050" s="0" t="s">
        <v>133</v>
      </c>
      <c r="G6050" s="0" t="s">
        <v>133</v>
      </c>
      <c r="H6050" s="0" t="s">
        <v>133</v>
      </c>
      <c r="I6050" s="0" t="s">
        <v>133</v>
      </c>
      <c r="J6050" s="0" t="s">
        <v>133</v>
      </c>
      <c r="K6050" s="0" t="s">
        <v>134</v>
      </c>
      <c r="L6050" s="0" t="s">
        <v>133</v>
      </c>
      <c r="M6050" s="0" t="s">
        <v>133</v>
      </c>
      <c r="N6050" s="0" t="s">
        <v>133</v>
      </c>
      <c r="O6050" s="0" t="s">
        <v>133</v>
      </c>
      <c r="P6050" s="0" t="s">
        <v>133</v>
      </c>
      <c r="Q6050" s="0" t="s">
        <v>133</v>
      </c>
      <c r="R6050" s="0" t="s">
        <v>134</v>
      </c>
      <c r="S6050" s="0" t="s">
        <v>133</v>
      </c>
      <c r="T6050" s="0" t="s">
        <v>133</v>
      </c>
      <c r="U6050" s="0" t="s">
        <v>133</v>
      </c>
      <c r="V6050" s="0" t="s">
        <v>133</v>
      </c>
      <c r="W6050" s="0" t="s">
        <v>133</v>
      </c>
      <c r="X6050" s="0" t="s">
        <v>133</v>
      </c>
      <c r="Y6050" s="0" t="s">
        <v>133</v>
      </c>
    </row>
    <row r="6051" customFormat="false" ht="12.8" hidden="false" customHeight="false" outlineLevel="0" collapsed="false">
      <c r="A6051" s="0" t="n">
        <v>19699</v>
      </c>
      <c r="B6051" s="0" t="s">
        <v>4564</v>
      </c>
      <c r="C6051" s="0" t="s">
        <v>4565</v>
      </c>
      <c r="D6051" s="0" t="s">
        <v>4573</v>
      </c>
      <c r="E6051" s="0" t="s">
        <v>2669</v>
      </c>
      <c r="F6051" s="0" t="s">
        <v>133</v>
      </c>
      <c r="G6051" s="0" t="s">
        <v>133</v>
      </c>
      <c r="H6051" s="0" t="s">
        <v>134</v>
      </c>
      <c r="I6051" s="0" t="s">
        <v>133</v>
      </c>
      <c r="J6051" s="0" t="s">
        <v>133</v>
      </c>
      <c r="K6051" s="0" t="s">
        <v>133</v>
      </c>
      <c r="L6051" s="0" t="s">
        <v>133</v>
      </c>
      <c r="M6051" s="0" t="s">
        <v>133</v>
      </c>
      <c r="N6051" s="0" t="s">
        <v>133</v>
      </c>
      <c r="O6051" s="0" t="s">
        <v>133</v>
      </c>
      <c r="P6051" s="0" t="s">
        <v>133</v>
      </c>
      <c r="Q6051" s="0" t="s">
        <v>133</v>
      </c>
      <c r="R6051" s="0" t="s">
        <v>134</v>
      </c>
      <c r="S6051" s="0" t="s">
        <v>133</v>
      </c>
      <c r="T6051" s="0" t="s">
        <v>133</v>
      </c>
      <c r="U6051" s="0" t="s">
        <v>133</v>
      </c>
      <c r="V6051" s="0" t="s">
        <v>133</v>
      </c>
      <c r="W6051" s="0" t="s">
        <v>133</v>
      </c>
      <c r="X6051" s="0" t="s">
        <v>133</v>
      </c>
      <c r="Y6051" s="0" t="s">
        <v>133</v>
      </c>
    </row>
    <row r="6052" customFormat="false" ht="12.8" hidden="false" customHeight="false" outlineLevel="0" collapsed="false">
      <c r="A6052" s="0" t="n">
        <v>19700</v>
      </c>
      <c r="B6052" s="0" t="s">
        <v>4564</v>
      </c>
      <c r="C6052" s="0" t="s">
        <v>4565</v>
      </c>
      <c r="D6052" s="0" t="s">
        <v>4574</v>
      </c>
      <c r="E6052" s="0" t="s">
        <v>2669</v>
      </c>
      <c r="F6052" s="0" t="s">
        <v>133</v>
      </c>
      <c r="G6052" s="0" t="s">
        <v>134</v>
      </c>
      <c r="H6052" s="0" t="s">
        <v>133</v>
      </c>
      <c r="I6052" s="0" t="s">
        <v>133</v>
      </c>
      <c r="J6052" s="0" t="s">
        <v>133</v>
      </c>
      <c r="K6052" s="0" t="s">
        <v>133</v>
      </c>
      <c r="L6052" s="0" t="s">
        <v>133</v>
      </c>
      <c r="M6052" s="0" t="s">
        <v>133</v>
      </c>
      <c r="N6052" s="0" t="s">
        <v>133</v>
      </c>
      <c r="O6052" s="0" t="s">
        <v>133</v>
      </c>
      <c r="P6052" s="0" t="s">
        <v>133</v>
      </c>
      <c r="Q6052" s="0" t="s">
        <v>133</v>
      </c>
      <c r="R6052" s="0" t="s">
        <v>134</v>
      </c>
      <c r="S6052" s="0" t="s">
        <v>133</v>
      </c>
      <c r="T6052" s="0" t="s">
        <v>133</v>
      </c>
      <c r="U6052" s="0" t="s">
        <v>133</v>
      </c>
      <c r="V6052" s="0" t="s">
        <v>133</v>
      </c>
      <c r="W6052" s="0" t="s">
        <v>133</v>
      </c>
      <c r="X6052" s="0" t="s">
        <v>133</v>
      </c>
      <c r="Y6052" s="0" t="s">
        <v>133</v>
      </c>
    </row>
    <row r="6053" customFormat="false" ht="12.8" hidden="false" customHeight="false" outlineLevel="0" collapsed="false">
      <c r="A6053" s="0" t="n">
        <v>20367</v>
      </c>
      <c r="B6053" s="0" t="s">
        <v>1811</v>
      </c>
      <c r="C6053" s="0" t="s">
        <v>1812</v>
      </c>
      <c r="D6053" s="0" t="s">
        <v>4575</v>
      </c>
      <c r="E6053" s="0" t="s">
        <v>2669</v>
      </c>
      <c r="F6053" s="0" t="s">
        <v>133</v>
      </c>
      <c r="G6053" s="0" t="s">
        <v>133</v>
      </c>
      <c r="H6053" s="0" t="s">
        <v>133</v>
      </c>
      <c r="I6053" s="0" t="s">
        <v>134</v>
      </c>
      <c r="J6053" s="0" t="s">
        <v>133</v>
      </c>
      <c r="K6053" s="0" t="s">
        <v>133</v>
      </c>
      <c r="L6053" s="0" t="s">
        <v>133</v>
      </c>
      <c r="M6053" s="0" t="s">
        <v>133</v>
      </c>
      <c r="N6053" s="0" t="s">
        <v>133</v>
      </c>
      <c r="O6053" s="0" t="s">
        <v>133</v>
      </c>
      <c r="P6053" s="0" t="s">
        <v>133</v>
      </c>
      <c r="Q6053" s="0" t="s">
        <v>133</v>
      </c>
      <c r="R6053" s="0" t="s">
        <v>133</v>
      </c>
      <c r="S6053" s="0" t="s">
        <v>133</v>
      </c>
      <c r="T6053" s="0" t="s">
        <v>133</v>
      </c>
      <c r="U6053" s="0" t="s">
        <v>133</v>
      </c>
      <c r="V6053" s="0" t="s">
        <v>133</v>
      </c>
      <c r="W6053" s="0" t="s">
        <v>133</v>
      </c>
      <c r="X6053" s="0" t="s">
        <v>133</v>
      </c>
      <c r="Y6053" s="0" t="s">
        <v>134</v>
      </c>
    </row>
    <row r="6054" customFormat="false" ht="12.8" hidden="false" customHeight="false" outlineLevel="0" collapsed="false">
      <c r="A6054" s="0" t="n">
        <v>20368</v>
      </c>
      <c r="B6054" s="0" t="s">
        <v>1811</v>
      </c>
      <c r="C6054" s="0" t="s">
        <v>1812</v>
      </c>
      <c r="D6054" s="0" t="s">
        <v>4576</v>
      </c>
      <c r="E6054" s="0" t="s">
        <v>2669</v>
      </c>
      <c r="F6054" s="0" t="s">
        <v>133</v>
      </c>
      <c r="G6054" s="0" t="s">
        <v>133</v>
      </c>
      <c r="H6054" s="0" t="s">
        <v>133</v>
      </c>
      <c r="I6054" s="0" t="s">
        <v>133</v>
      </c>
      <c r="J6054" s="0" t="s">
        <v>134</v>
      </c>
      <c r="K6054" s="0" t="s">
        <v>133</v>
      </c>
      <c r="L6054" s="0" t="s">
        <v>133</v>
      </c>
      <c r="M6054" s="0" t="s">
        <v>133</v>
      </c>
      <c r="N6054" s="0" t="s">
        <v>133</v>
      </c>
      <c r="O6054" s="0" t="s">
        <v>133</v>
      </c>
      <c r="P6054" s="0" t="s">
        <v>133</v>
      </c>
      <c r="Q6054" s="0" t="s">
        <v>133</v>
      </c>
      <c r="R6054" s="0" t="s">
        <v>133</v>
      </c>
      <c r="S6054" s="0" t="s">
        <v>133</v>
      </c>
      <c r="T6054" s="0" t="s">
        <v>133</v>
      </c>
      <c r="U6054" s="0" t="s">
        <v>133</v>
      </c>
      <c r="V6054" s="0" t="s">
        <v>133</v>
      </c>
      <c r="W6054" s="0" t="s">
        <v>133</v>
      </c>
      <c r="X6054" s="0" t="s">
        <v>133</v>
      </c>
      <c r="Y6054" s="0" t="s">
        <v>134</v>
      </c>
    </row>
    <row r="6055" customFormat="false" ht="12.8" hidden="false" customHeight="false" outlineLevel="0" collapsed="false">
      <c r="A6055" s="0" t="n">
        <v>20369</v>
      </c>
      <c r="B6055" s="0" t="s">
        <v>1811</v>
      </c>
      <c r="C6055" s="0" t="s">
        <v>1812</v>
      </c>
      <c r="D6055" s="0" t="s">
        <v>4577</v>
      </c>
      <c r="E6055" s="0" t="s">
        <v>2669</v>
      </c>
      <c r="F6055" s="0" t="s">
        <v>133</v>
      </c>
      <c r="G6055" s="0" t="s">
        <v>133</v>
      </c>
      <c r="H6055" s="0" t="s">
        <v>133</v>
      </c>
      <c r="I6055" s="0" t="s">
        <v>133</v>
      </c>
      <c r="J6055" s="0" t="s">
        <v>134</v>
      </c>
      <c r="K6055" s="0" t="s">
        <v>133</v>
      </c>
      <c r="L6055" s="0" t="s">
        <v>133</v>
      </c>
      <c r="M6055" s="0" t="s">
        <v>133</v>
      </c>
      <c r="N6055" s="0" t="s">
        <v>133</v>
      </c>
      <c r="O6055" s="0" t="s">
        <v>133</v>
      </c>
      <c r="P6055" s="0" t="s">
        <v>133</v>
      </c>
      <c r="Q6055" s="0" t="s">
        <v>133</v>
      </c>
      <c r="R6055" s="0" t="s">
        <v>133</v>
      </c>
      <c r="S6055" s="0" t="s">
        <v>133</v>
      </c>
      <c r="T6055" s="0" t="s">
        <v>133</v>
      </c>
      <c r="U6055" s="0" t="s">
        <v>133</v>
      </c>
      <c r="V6055" s="0" t="s">
        <v>133</v>
      </c>
      <c r="W6055" s="0" t="s">
        <v>133</v>
      </c>
      <c r="X6055" s="0" t="s">
        <v>133</v>
      </c>
      <c r="Y6055" s="0" t="s">
        <v>134</v>
      </c>
    </row>
    <row r="6056" customFormat="false" ht="12.8" hidden="false" customHeight="false" outlineLevel="0" collapsed="false">
      <c r="A6056" s="0" t="n">
        <v>20370</v>
      </c>
      <c r="B6056" s="0" t="s">
        <v>1811</v>
      </c>
      <c r="C6056" s="0" t="s">
        <v>1812</v>
      </c>
      <c r="D6056" s="0" t="s">
        <v>4578</v>
      </c>
      <c r="E6056" s="0" t="s">
        <v>2669</v>
      </c>
      <c r="F6056" s="0" t="s">
        <v>134</v>
      </c>
      <c r="G6056" s="0" t="s">
        <v>133</v>
      </c>
      <c r="H6056" s="0" t="s">
        <v>133</v>
      </c>
      <c r="I6056" s="0" t="s">
        <v>133</v>
      </c>
      <c r="J6056" s="0" t="s">
        <v>133</v>
      </c>
      <c r="K6056" s="0" t="s">
        <v>133</v>
      </c>
      <c r="L6056" s="0" t="s">
        <v>133</v>
      </c>
      <c r="M6056" s="0" t="s">
        <v>133</v>
      </c>
      <c r="N6056" s="0" t="s">
        <v>133</v>
      </c>
      <c r="O6056" s="0" t="s">
        <v>133</v>
      </c>
      <c r="P6056" s="0" t="s">
        <v>133</v>
      </c>
      <c r="Q6056" s="0" t="s">
        <v>133</v>
      </c>
      <c r="R6056" s="0" t="s">
        <v>133</v>
      </c>
      <c r="S6056" s="0" t="s">
        <v>133</v>
      </c>
      <c r="T6056" s="0" t="s">
        <v>133</v>
      </c>
      <c r="U6056" s="0" t="s">
        <v>133</v>
      </c>
      <c r="V6056" s="0" t="s">
        <v>133</v>
      </c>
      <c r="W6056" s="0" t="s">
        <v>133</v>
      </c>
      <c r="X6056" s="0" t="s">
        <v>133</v>
      </c>
      <c r="Y6056" s="0" t="s">
        <v>134</v>
      </c>
    </row>
    <row r="6057" customFormat="false" ht="12.8" hidden="false" customHeight="false" outlineLevel="0" collapsed="false">
      <c r="A6057" s="0" t="n">
        <v>20371</v>
      </c>
      <c r="B6057" s="0" t="s">
        <v>1811</v>
      </c>
      <c r="C6057" s="0" t="s">
        <v>1812</v>
      </c>
      <c r="D6057" s="0" t="s">
        <v>4579</v>
      </c>
      <c r="E6057" s="0" t="s">
        <v>2669</v>
      </c>
      <c r="F6057" s="0" t="s">
        <v>133</v>
      </c>
      <c r="G6057" s="0" t="s">
        <v>133</v>
      </c>
      <c r="H6057" s="0" t="s">
        <v>133</v>
      </c>
      <c r="I6057" s="0" t="s">
        <v>134</v>
      </c>
      <c r="J6057" s="0" t="s">
        <v>133</v>
      </c>
      <c r="K6057" s="0" t="s">
        <v>133</v>
      </c>
      <c r="L6057" s="0" t="s">
        <v>133</v>
      </c>
      <c r="M6057" s="0" t="s">
        <v>133</v>
      </c>
      <c r="N6057" s="0" t="s">
        <v>133</v>
      </c>
      <c r="O6057" s="0" t="s">
        <v>133</v>
      </c>
      <c r="P6057" s="0" t="s">
        <v>133</v>
      </c>
      <c r="Q6057" s="0" t="s">
        <v>133</v>
      </c>
      <c r="R6057" s="0" t="s">
        <v>133</v>
      </c>
      <c r="S6057" s="0" t="s">
        <v>133</v>
      </c>
      <c r="T6057" s="0" t="s">
        <v>133</v>
      </c>
      <c r="U6057" s="0" t="s">
        <v>133</v>
      </c>
      <c r="V6057" s="0" t="s">
        <v>133</v>
      </c>
      <c r="W6057" s="0" t="s">
        <v>133</v>
      </c>
      <c r="X6057" s="0" t="s">
        <v>133</v>
      </c>
      <c r="Y6057" s="0" t="s">
        <v>134</v>
      </c>
    </row>
    <row r="6058" customFormat="false" ht="12.8" hidden="false" customHeight="false" outlineLevel="0" collapsed="false">
      <c r="A6058" s="0" t="n">
        <v>20372</v>
      </c>
      <c r="B6058" s="0" t="s">
        <v>1811</v>
      </c>
      <c r="C6058" s="0" t="s">
        <v>1812</v>
      </c>
      <c r="D6058" s="0" t="s">
        <v>1813</v>
      </c>
      <c r="E6058" s="0" t="s">
        <v>2669</v>
      </c>
      <c r="F6058" s="0" t="s">
        <v>133</v>
      </c>
      <c r="G6058" s="0" t="s">
        <v>133</v>
      </c>
      <c r="H6058" s="0" t="s">
        <v>133</v>
      </c>
      <c r="I6058" s="0" t="s">
        <v>133</v>
      </c>
      <c r="J6058" s="0" t="s">
        <v>133</v>
      </c>
      <c r="K6058" s="0" t="s">
        <v>133</v>
      </c>
      <c r="L6058" s="0" t="s">
        <v>134</v>
      </c>
      <c r="M6058" s="0" t="s">
        <v>133</v>
      </c>
      <c r="N6058" s="0" t="s">
        <v>133</v>
      </c>
      <c r="O6058" s="0" t="s">
        <v>133</v>
      </c>
      <c r="P6058" s="0" t="s">
        <v>133</v>
      </c>
      <c r="Q6058" s="0" t="s">
        <v>133</v>
      </c>
      <c r="R6058" s="0" t="s">
        <v>133</v>
      </c>
      <c r="S6058" s="0" t="s">
        <v>133</v>
      </c>
      <c r="T6058" s="0" t="s">
        <v>133</v>
      </c>
      <c r="U6058" s="0" t="s">
        <v>133</v>
      </c>
      <c r="V6058" s="0" t="s">
        <v>133</v>
      </c>
      <c r="W6058" s="0" t="s">
        <v>133</v>
      </c>
      <c r="X6058" s="0" t="s">
        <v>133</v>
      </c>
      <c r="Y6058" s="0" t="s">
        <v>134</v>
      </c>
    </row>
    <row r="6059" customFormat="false" ht="12.8" hidden="false" customHeight="false" outlineLevel="0" collapsed="false">
      <c r="A6059" s="0" t="n">
        <v>20373</v>
      </c>
      <c r="B6059" s="0" t="s">
        <v>1811</v>
      </c>
      <c r="C6059" s="0" t="s">
        <v>1812</v>
      </c>
      <c r="D6059" s="0" t="s">
        <v>4580</v>
      </c>
      <c r="E6059" s="0" t="s">
        <v>2669</v>
      </c>
      <c r="F6059" s="0" t="s">
        <v>133</v>
      </c>
      <c r="G6059" s="0" t="s">
        <v>133</v>
      </c>
      <c r="H6059" s="0" t="s">
        <v>133</v>
      </c>
      <c r="I6059" s="0" t="s">
        <v>133</v>
      </c>
      <c r="J6059" s="0" t="s">
        <v>133</v>
      </c>
      <c r="K6059" s="0" t="s">
        <v>133</v>
      </c>
      <c r="L6059" s="0" t="s">
        <v>133</v>
      </c>
      <c r="M6059" s="0" t="s">
        <v>134</v>
      </c>
      <c r="N6059" s="0" t="s">
        <v>133</v>
      </c>
      <c r="O6059" s="0" t="s">
        <v>133</v>
      </c>
      <c r="P6059" s="0" t="s">
        <v>133</v>
      </c>
      <c r="Q6059" s="0" t="s">
        <v>133</v>
      </c>
      <c r="R6059" s="0" t="s">
        <v>133</v>
      </c>
      <c r="S6059" s="0" t="s">
        <v>133</v>
      </c>
      <c r="T6059" s="0" t="s">
        <v>133</v>
      </c>
      <c r="U6059" s="0" t="s">
        <v>133</v>
      </c>
      <c r="V6059" s="0" t="s">
        <v>133</v>
      </c>
      <c r="W6059" s="0" t="s">
        <v>133</v>
      </c>
      <c r="X6059" s="0" t="s">
        <v>133</v>
      </c>
      <c r="Y6059" s="0" t="s">
        <v>134</v>
      </c>
    </row>
    <row r="6060" customFormat="false" ht="12.8" hidden="false" customHeight="false" outlineLevel="0" collapsed="false">
      <c r="A6060" s="0" t="n">
        <v>20374</v>
      </c>
      <c r="B6060" s="0" t="s">
        <v>1811</v>
      </c>
      <c r="C6060" s="0" t="s">
        <v>1812</v>
      </c>
      <c r="D6060" s="0" t="s">
        <v>4581</v>
      </c>
      <c r="E6060" s="0" t="s">
        <v>2669</v>
      </c>
      <c r="F6060" s="0" t="s">
        <v>133</v>
      </c>
      <c r="G6060" s="0" t="s">
        <v>133</v>
      </c>
      <c r="H6060" s="0" t="s">
        <v>133</v>
      </c>
      <c r="I6060" s="0" t="s">
        <v>133</v>
      </c>
      <c r="J6060" s="0" t="s">
        <v>133</v>
      </c>
      <c r="K6060" s="0" t="s">
        <v>134</v>
      </c>
      <c r="L6060" s="0" t="s">
        <v>133</v>
      </c>
      <c r="M6060" s="0" t="s">
        <v>133</v>
      </c>
      <c r="N6060" s="0" t="s">
        <v>133</v>
      </c>
      <c r="O6060" s="0" t="s">
        <v>133</v>
      </c>
      <c r="P6060" s="0" t="s">
        <v>133</v>
      </c>
      <c r="Q6060" s="0" t="s">
        <v>133</v>
      </c>
      <c r="R6060" s="0" t="s">
        <v>133</v>
      </c>
      <c r="S6060" s="0" t="s">
        <v>133</v>
      </c>
      <c r="T6060" s="0" t="s">
        <v>133</v>
      </c>
      <c r="U6060" s="0" t="s">
        <v>133</v>
      </c>
      <c r="V6060" s="0" t="s">
        <v>133</v>
      </c>
      <c r="W6060" s="0" t="s">
        <v>133</v>
      </c>
      <c r="X6060" s="0" t="s">
        <v>133</v>
      </c>
      <c r="Y6060" s="0" t="s">
        <v>134</v>
      </c>
    </row>
    <row r="6061" customFormat="false" ht="12.8" hidden="false" customHeight="false" outlineLevel="0" collapsed="false">
      <c r="A6061" s="0" t="n">
        <v>20375</v>
      </c>
      <c r="B6061" s="0" t="s">
        <v>1811</v>
      </c>
      <c r="C6061" s="0" t="s">
        <v>1812</v>
      </c>
      <c r="D6061" s="0" t="s">
        <v>4582</v>
      </c>
      <c r="E6061" s="0" t="s">
        <v>2669</v>
      </c>
      <c r="F6061" s="0" t="s">
        <v>133</v>
      </c>
      <c r="G6061" s="0" t="s">
        <v>133</v>
      </c>
      <c r="H6061" s="0" t="s">
        <v>133</v>
      </c>
      <c r="I6061" s="0" t="s">
        <v>134</v>
      </c>
      <c r="J6061" s="0" t="s">
        <v>133</v>
      </c>
      <c r="K6061" s="0" t="s">
        <v>133</v>
      </c>
      <c r="L6061" s="0" t="s">
        <v>133</v>
      </c>
      <c r="M6061" s="0" t="s">
        <v>133</v>
      </c>
      <c r="N6061" s="0" t="s">
        <v>133</v>
      </c>
      <c r="O6061" s="0" t="s">
        <v>133</v>
      </c>
      <c r="P6061" s="0" t="s">
        <v>133</v>
      </c>
      <c r="Q6061" s="0" t="s">
        <v>133</v>
      </c>
      <c r="R6061" s="0" t="s">
        <v>133</v>
      </c>
      <c r="S6061" s="0" t="s">
        <v>133</v>
      </c>
      <c r="T6061" s="0" t="s">
        <v>133</v>
      </c>
      <c r="U6061" s="0" t="s">
        <v>133</v>
      </c>
      <c r="V6061" s="0" t="s">
        <v>133</v>
      </c>
      <c r="W6061" s="0" t="s">
        <v>133</v>
      </c>
      <c r="X6061" s="0" t="s">
        <v>133</v>
      </c>
      <c r="Y6061" s="0" t="s">
        <v>134</v>
      </c>
    </row>
    <row r="6062" customFormat="false" ht="12.8" hidden="false" customHeight="false" outlineLevel="0" collapsed="false">
      <c r="A6062" s="0" t="n">
        <v>20376</v>
      </c>
      <c r="B6062" s="0" t="s">
        <v>1811</v>
      </c>
      <c r="C6062" s="0" t="s">
        <v>1812</v>
      </c>
      <c r="D6062" s="0" t="s">
        <v>4583</v>
      </c>
      <c r="E6062" s="0" t="s">
        <v>2669</v>
      </c>
      <c r="F6062" s="0" t="s">
        <v>133</v>
      </c>
      <c r="G6062" s="0" t="s">
        <v>133</v>
      </c>
      <c r="H6062" s="0" t="s">
        <v>133</v>
      </c>
      <c r="I6062" s="0" t="s">
        <v>133</v>
      </c>
      <c r="J6062" s="0" t="s">
        <v>133</v>
      </c>
      <c r="K6062" s="0" t="s">
        <v>133</v>
      </c>
      <c r="L6062" s="0" t="s">
        <v>133</v>
      </c>
      <c r="M6062" s="0" t="s">
        <v>133</v>
      </c>
      <c r="N6062" s="0" t="s">
        <v>134</v>
      </c>
      <c r="O6062" s="0" t="s">
        <v>133</v>
      </c>
      <c r="P6062" s="0" t="s">
        <v>133</v>
      </c>
      <c r="Q6062" s="0" t="s">
        <v>133</v>
      </c>
      <c r="R6062" s="0" t="s">
        <v>133</v>
      </c>
      <c r="S6062" s="0" t="s">
        <v>133</v>
      </c>
      <c r="T6062" s="0" t="s">
        <v>133</v>
      </c>
      <c r="U6062" s="0" t="s">
        <v>133</v>
      </c>
      <c r="V6062" s="0" t="s">
        <v>133</v>
      </c>
      <c r="W6062" s="0" t="s">
        <v>133</v>
      </c>
      <c r="X6062" s="0" t="s">
        <v>133</v>
      </c>
      <c r="Y6062" s="0" t="s">
        <v>134</v>
      </c>
    </row>
    <row r="6063" customFormat="false" ht="12.8" hidden="false" customHeight="false" outlineLevel="0" collapsed="false">
      <c r="A6063" s="0" t="n">
        <v>20377</v>
      </c>
      <c r="B6063" s="0" t="s">
        <v>1811</v>
      </c>
      <c r="C6063" s="0" t="s">
        <v>1812</v>
      </c>
      <c r="D6063" s="0" t="s">
        <v>4584</v>
      </c>
      <c r="E6063" s="0" t="s">
        <v>2669</v>
      </c>
      <c r="F6063" s="0" t="s">
        <v>133</v>
      </c>
      <c r="G6063" s="0" t="s">
        <v>133</v>
      </c>
      <c r="H6063" s="0" t="s">
        <v>133</v>
      </c>
      <c r="I6063" s="0" t="s">
        <v>133</v>
      </c>
      <c r="J6063" s="0" t="s">
        <v>134</v>
      </c>
      <c r="K6063" s="0" t="s">
        <v>133</v>
      </c>
      <c r="L6063" s="0" t="s">
        <v>133</v>
      </c>
      <c r="M6063" s="0" t="s">
        <v>133</v>
      </c>
      <c r="N6063" s="0" t="s">
        <v>133</v>
      </c>
      <c r="O6063" s="0" t="s">
        <v>133</v>
      </c>
      <c r="P6063" s="0" t="s">
        <v>133</v>
      </c>
      <c r="Q6063" s="0" t="s">
        <v>133</v>
      </c>
      <c r="R6063" s="0" t="s">
        <v>133</v>
      </c>
      <c r="S6063" s="0" t="s">
        <v>133</v>
      </c>
      <c r="T6063" s="0" t="s">
        <v>133</v>
      </c>
      <c r="U6063" s="0" t="s">
        <v>133</v>
      </c>
      <c r="V6063" s="0" t="s">
        <v>133</v>
      </c>
      <c r="W6063" s="0" t="s">
        <v>133</v>
      </c>
      <c r="X6063" s="0" t="s">
        <v>133</v>
      </c>
      <c r="Y6063" s="0" t="s">
        <v>134</v>
      </c>
    </row>
    <row r="6064" customFormat="false" ht="12.8" hidden="false" customHeight="false" outlineLevel="0" collapsed="false">
      <c r="A6064" s="0" t="n">
        <v>20378</v>
      </c>
      <c r="B6064" s="0" t="s">
        <v>1811</v>
      </c>
      <c r="C6064" s="0" t="s">
        <v>1812</v>
      </c>
      <c r="D6064" s="0" t="s">
        <v>4585</v>
      </c>
      <c r="E6064" s="0" t="s">
        <v>2669</v>
      </c>
      <c r="F6064" s="0" t="s">
        <v>133</v>
      </c>
      <c r="G6064" s="0" t="s">
        <v>133</v>
      </c>
      <c r="H6064" s="0" t="s">
        <v>133</v>
      </c>
      <c r="I6064" s="0" t="s">
        <v>134</v>
      </c>
      <c r="J6064" s="0" t="s">
        <v>133</v>
      </c>
      <c r="K6064" s="0" t="s">
        <v>133</v>
      </c>
      <c r="L6064" s="0" t="s">
        <v>133</v>
      </c>
      <c r="M6064" s="0" t="s">
        <v>133</v>
      </c>
      <c r="N6064" s="0" t="s">
        <v>133</v>
      </c>
      <c r="O6064" s="0" t="s">
        <v>133</v>
      </c>
      <c r="P6064" s="0" t="s">
        <v>133</v>
      </c>
      <c r="Q6064" s="0" t="s">
        <v>133</v>
      </c>
      <c r="R6064" s="0" t="s">
        <v>133</v>
      </c>
      <c r="S6064" s="0" t="s">
        <v>133</v>
      </c>
      <c r="T6064" s="0" t="s">
        <v>133</v>
      </c>
      <c r="U6064" s="0" t="s">
        <v>133</v>
      </c>
      <c r="V6064" s="0" t="s">
        <v>133</v>
      </c>
      <c r="W6064" s="0" t="s">
        <v>133</v>
      </c>
      <c r="X6064" s="0" t="s">
        <v>133</v>
      </c>
      <c r="Y6064" s="0" t="s">
        <v>134</v>
      </c>
    </row>
    <row r="6065" customFormat="false" ht="12.8" hidden="false" customHeight="false" outlineLevel="0" collapsed="false">
      <c r="A6065" s="0" t="n">
        <v>20379</v>
      </c>
      <c r="B6065" s="0" t="s">
        <v>1811</v>
      </c>
      <c r="C6065" s="0" t="s">
        <v>1812</v>
      </c>
      <c r="D6065" s="0" t="s">
        <v>4586</v>
      </c>
      <c r="E6065" s="0" t="s">
        <v>2669</v>
      </c>
      <c r="F6065" s="0" t="s">
        <v>133</v>
      </c>
      <c r="G6065" s="0" t="s">
        <v>133</v>
      </c>
      <c r="H6065" s="0" t="s">
        <v>133</v>
      </c>
      <c r="I6065" s="0" t="s">
        <v>133</v>
      </c>
      <c r="J6065" s="0" t="s">
        <v>133</v>
      </c>
      <c r="K6065" s="0" t="s">
        <v>133</v>
      </c>
      <c r="L6065" s="0" t="s">
        <v>133</v>
      </c>
      <c r="M6065" s="0" t="s">
        <v>134</v>
      </c>
      <c r="N6065" s="0" t="s">
        <v>133</v>
      </c>
      <c r="O6065" s="0" t="s">
        <v>133</v>
      </c>
      <c r="P6065" s="0" t="s">
        <v>133</v>
      </c>
      <c r="Q6065" s="0" t="s">
        <v>133</v>
      </c>
      <c r="R6065" s="0" t="s">
        <v>133</v>
      </c>
      <c r="S6065" s="0" t="s">
        <v>133</v>
      </c>
      <c r="T6065" s="0" t="s">
        <v>133</v>
      </c>
      <c r="U6065" s="0" t="s">
        <v>133</v>
      </c>
      <c r="V6065" s="0" t="s">
        <v>133</v>
      </c>
      <c r="W6065" s="0" t="s">
        <v>133</v>
      </c>
      <c r="X6065" s="0" t="s">
        <v>133</v>
      </c>
      <c r="Y6065" s="0" t="s">
        <v>134</v>
      </c>
    </row>
    <row r="6066" customFormat="false" ht="12.8" hidden="false" customHeight="false" outlineLevel="0" collapsed="false">
      <c r="A6066" s="0" t="n">
        <v>20388</v>
      </c>
      <c r="B6066" s="0" t="s">
        <v>254</v>
      </c>
      <c r="C6066" s="0" t="s">
        <v>255</v>
      </c>
      <c r="D6066" s="0" t="s">
        <v>4587</v>
      </c>
      <c r="E6066" s="0" t="s">
        <v>2669</v>
      </c>
      <c r="F6066" s="0" t="s">
        <v>133</v>
      </c>
      <c r="G6066" s="0" t="s">
        <v>133</v>
      </c>
      <c r="H6066" s="0" t="s">
        <v>133</v>
      </c>
      <c r="I6066" s="0" t="s">
        <v>134</v>
      </c>
      <c r="J6066" s="0" t="s">
        <v>133</v>
      </c>
      <c r="K6066" s="0" t="s">
        <v>133</v>
      </c>
      <c r="L6066" s="0" t="s">
        <v>133</v>
      </c>
      <c r="M6066" s="0" t="s">
        <v>133</v>
      </c>
      <c r="N6066" s="0" t="s">
        <v>133</v>
      </c>
      <c r="O6066" s="0" t="s">
        <v>133</v>
      </c>
      <c r="P6066" s="0" t="s">
        <v>133</v>
      </c>
      <c r="Q6066" s="0" t="s">
        <v>133</v>
      </c>
      <c r="R6066" s="0" t="s">
        <v>133</v>
      </c>
      <c r="S6066" s="0" t="s">
        <v>133</v>
      </c>
      <c r="T6066" s="0" t="s">
        <v>133</v>
      </c>
      <c r="U6066" s="0" t="s">
        <v>133</v>
      </c>
      <c r="V6066" s="0" t="s">
        <v>133</v>
      </c>
      <c r="W6066" s="0" t="s">
        <v>134</v>
      </c>
      <c r="X6066" s="0" t="s">
        <v>133</v>
      </c>
      <c r="Y6066" s="0" t="s">
        <v>133</v>
      </c>
    </row>
    <row r="6067" customFormat="false" ht="12.8" hidden="false" customHeight="false" outlineLevel="0" collapsed="false">
      <c r="A6067" s="0" t="n">
        <v>20389</v>
      </c>
      <c r="B6067" s="0" t="s">
        <v>254</v>
      </c>
      <c r="C6067" s="0" t="s">
        <v>255</v>
      </c>
      <c r="D6067" s="0" t="s">
        <v>4588</v>
      </c>
      <c r="E6067" s="0" t="s">
        <v>2669</v>
      </c>
      <c r="F6067" s="0" t="s">
        <v>134</v>
      </c>
      <c r="G6067" s="0" t="s">
        <v>133</v>
      </c>
      <c r="H6067" s="0" t="s">
        <v>133</v>
      </c>
      <c r="I6067" s="0" t="s">
        <v>133</v>
      </c>
      <c r="J6067" s="0" t="s">
        <v>133</v>
      </c>
      <c r="K6067" s="0" t="s">
        <v>133</v>
      </c>
      <c r="L6067" s="0" t="s">
        <v>133</v>
      </c>
      <c r="M6067" s="0" t="s">
        <v>133</v>
      </c>
      <c r="N6067" s="0" t="s">
        <v>133</v>
      </c>
      <c r="O6067" s="0" t="s">
        <v>133</v>
      </c>
      <c r="P6067" s="0" t="s">
        <v>133</v>
      </c>
      <c r="Q6067" s="0" t="s">
        <v>133</v>
      </c>
      <c r="R6067" s="0" t="s">
        <v>133</v>
      </c>
      <c r="S6067" s="0" t="s">
        <v>133</v>
      </c>
      <c r="T6067" s="0" t="s">
        <v>133</v>
      </c>
      <c r="U6067" s="0" t="s">
        <v>133</v>
      </c>
      <c r="V6067" s="0" t="s">
        <v>133</v>
      </c>
      <c r="W6067" s="0" t="s">
        <v>134</v>
      </c>
      <c r="X6067" s="0" t="s">
        <v>133</v>
      </c>
      <c r="Y6067" s="0" t="s">
        <v>133</v>
      </c>
    </row>
    <row r="6068" customFormat="false" ht="12.8" hidden="false" customHeight="false" outlineLevel="0" collapsed="false">
      <c r="A6068" s="0" t="n">
        <v>20390</v>
      </c>
      <c r="B6068" s="0" t="s">
        <v>254</v>
      </c>
      <c r="C6068" s="0" t="s">
        <v>255</v>
      </c>
      <c r="D6068" s="0" t="s">
        <v>4589</v>
      </c>
      <c r="E6068" s="0" t="s">
        <v>2669</v>
      </c>
      <c r="F6068" s="0" t="s">
        <v>133</v>
      </c>
      <c r="G6068" s="0" t="s">
        <v>133</v>
      </c>
      <c r="H6068" s="0" t="s">
        <v>133</v>
      </c>
      <c r="I6068" s="0" t="s">
        <v>133</v>
      </c>
      <c r="J6068" s="0" t="s">
        <v>133</v>
      </c>
      <c r="K6068" s="0" t="s">
        <v>133</v>
      </c>
      <c r="L6068" s="0" t="s">
        <v>133</v>
      </c>
      <c r="M6068" s="0" t="s">
        <v>133</v>
      </c>
      <c r="N6068" s="0" t="s">
        <v>133</v>
      </c>
      <c r="O6068" s="0" t="s">
        <v>134</v>
      </c>
      <c r="P6068" s="0" t="s">
        <v>133</v>
      </c>
      <c r="Q6068" s="0" t="s">
        <v>133</v>
      </c>
      <c r="R6068" s="0" t="s">
        <v>133</v>
      </c>
      <c r="S6068" s="0" t="s">
        <v>133</v>
      </c>
      <c r="T6068" s="0" t="s">
        <v>133</v>
      </c>
      <c r="U6068" s="0" t="s">
        <v>133</v>
      </c>
      <c r="V6068" s="0" t="s">
        <v>133</v>
      </c>
      <c r="W6068" s="0" t="s">
        <v>134</v>
      </c>
      <c r="X6068" s="0" t="s">
        <v>133</v>
      </c>
      <c r="Y6068" s="0" t="s">
        <v>133</v>
      </c>
    </row>
    <row r="6069" customFormat="false" ht="12.8" hidden="false" customHeight="false" outlineLevel="0" collapsed="false">
      <c r="A6069" s="0" t="n">
        <v>20391</v>
      </c>
      <c r="B6069" s="0" t="s">
        <v>254</v>
      </c>
      <c r="C6069" s="0" t="s">
        <v>255</v>
      </c>
      <c r="D6069" s="0" t="s">
        <v>4590</v>
      </c>
      <c r="E6069" s="0" t="s">
        <v>2669</v>
      </c>
      <c r="F6069" s="0" t="s">
        <v>133</v>
      </c>
      <c r="G6069" s="0" t="s">
        <v>133</v>
      </c>
      <c r="H6069" s="0" t="s">
        <v>134</v>
      </c>
      <c r="I6069" s="0" t="s">
        <v>133</v>
      </c>
      <c r="J6069" s="0" t="s">
        <v>133</v>
      </c>
      <c r="K6069" s="0" t="s">
        <v>133</v>
      </c>
      <c r="L6069" s="0" t="s">
        <v>133</v>
      </c>
      <c r="M6069" s="0" t="s">
        <v>133</v>
      </c>
      <c r="N6069" s="0" t="s">
        <v>133</v>
      </c>
      <c r="O6069" s="0" t="s">
        <v>133</v>
      </c>
      <c r="P6069" s="0" t="s">
        <v>133</v>
      </c>
      <c r="Q6069" s="0" t="s">
        <v>133</v>
      </c>
      <c r="R6069" s="0" t="s">
        <v>133</v>
      </c>
      <c r="S6069" s="0" t="s">
        <v>133</v>
      </c>
      <c r="T6069" s="0" t="s">
        <v>133</v>
      </c>
      <c r="U6069" s="0" t="s">
        <v>133</v>
      </c>
      <c r="V6069" s="0" t="s">
        <v>133</v>
      </c>
      <c r="W6069" s="0" t="s">
        <v>134</v>
      </c>
      <c r="X6069" s="0" t="s">
        <v>133</v>
      </c>
      <c r="Y6069" s="0" t="s">
        <v>133</v>
      </c>
    </row>
    <row r="6070" customFormat="false" ht="12.8" hidden="false" customHeight="false" outlineLevel="0" collapsed="false">
      <c r="A6070" s="0" t="n">
        <v>20392</v>
      </c>
      <c r="B6070" s="0" t="s">
        <v>254</v>
      </c>
      <c r="C6070" s="0" t="s">
        <v>255</v>
      </c>
      <c r="D6070" s="0" t="s">
        <v>4591</v>
      </c>
      <c r="E6070" s="0" t="s">
        <v>2669</v>
      </c>
      <c r="F6070" s="0" t="s">
        <v>133</v>
      </c>
      <c r="G6070" s="0" t="s">
        <v>133</v>
      </c>
      <c r="H6070" s="0" t="s">
        <v>133</v>
      </c>
      <c r="I6070" s="0" t="s">
        <v>134</v>
      </c>
      <c r="J6070" s="0" t="s">
        <v>133</v>
      </c>
      <c r="K6070" s="0" t="s">
        <v>133</v>
      </c>
      <c r="L6070" s="0" t="s">
        <v>133</v>
      </c>
      <c r="M6070" s="0" t="s">
        <v>133</v>
      </c>
      <c r="N6070" s="0" t="s">
        <v>133</v>
      </c>
      <c r="O6070" s="0" t="s">
        <v>133</v>
      </c>
      <c r="P6070" s="0" t="s">
        <v>133</v>
      </c>
      <c r="Q6070" s="0" t="s">
        <v>133</v>
      </c>
      <c r="R6070" s="0" t="s">
        <v>133</v>
      </c>
      <c r="S6070" s="0" t="s">
        <v>133</v>
      </c>
      <c r="T6070" s="0" t="s">
        <v>133</v>
      </c>
      <c r="U6070" s="0" t="s">
        <v>133</v>
      </c>
      <c r="V6070" s="0" t="s">
        <v>133</v>
      </c>
      <c r="W6070" s="0" t="s">
        <v>134</v>
      </c>
      <c r="X6070" s="0" t="s">
        <v>133</v>
      </c>
      <c r="Y6070" s="0" t="s">
        <v>133</v>
      </c>
    </row>
    <row r="6071" customFormat="false" ht="12.8" hidden="false" customHeight="false" outlineLevel="0" collapsed="false">
      <c r="A6071" s="0" t="n">
        <v>20393</v>
      </c>
      <c r="B6071" s="0" t="s">
        <v>254</v>
      </c>
      <c r="C6071" s="0" t="s">
        <v>255</v>
      </c>
      <c r="D6071" s="0" t="s">
        <v>4592</v>
      </c>
      <c r="E6071" s="0" t="s">
        <v>2669</v>
      </c>
      <c r="F6071" s="0" t="s">
        <v>133</v>
      </c>
      <c r="G6071" s="0" t="s">
        <v>133</v>
      </c>
      <c r="H6071" s="0" t="s">
        <v>133</v>
      </c>
      <c r="I6071" s="0" t="s">
        <v>133</v>
      </c>
      <c r="J6071" s="0" t="s">
        <v>134</v>
      </c>
      <c r="K6071" s="0" t="s">
        <v>133</v>
      </c>
      <c r="L6071" s="0" t="s">
        <v>133</v>
      </c>
      <c r="M6071" s="0" t="s">
        <v>133</v>
      </c>
      <c r="N6071" s="0" t="s">
        <v>133</v>
      </c>
      <c r="O6071" s="0" t="s">
        <v>133</v>
      </c>
      <c r="P6071" s="0" t="s">
        <v>133</v>
      </c>
      <c r="Q6071" s="0" t="s">
        <v>133</v>
      </c>
      <c r="R6071" s="0" t="s">
        <v>133</v>
      </c>
      <c r="S6071" s="0" t="s">
        <v>133</v>
      </c>
      <c r="T6071" s="0" t="s">
        <v>133</v>
      </c>
      <c r="U6071" s="0" t="s">
        <v>133</v>
      </c>
      <c r="V6071" s="0" t="s">
        <v>133</v>
      </c>
      <c r="W6071" s="0" t="s">
        <v>134</v>
      </c>
      <c r="X6071" s="0" t="s">
        <v>133</v>
      </c>
      <c r="Y6071" s="0" t="s">
        <v>133</v>
      </c>
    </row>
    <row r="6072" customFormat="false" ht="12.8" hidden="false" customHeight="false" outlineLevel="0" collapsed="false">
      <c r="A6072" s="0" t="n">
        <v>20394</v>
      </c>
      <c r="B6072" s="0" t="s">
        <v>254</v>
      </c>
      <c r="C6072" s="0" t="s">
        <v>255</v>
      </c>
      <c r="D6072" s="0" t="s">
        <v>4593</v>
      </c>
      <c r="E6072" s="0" t="s">
        <v>2669</v>
      </c>
      <c r="F6072" s="0" t="s">
        <v>133</v>
      </c>
      <c r="G6072" s="0" t="s">
        <v>134</v>
      </c>
      <c r="H6072" s="0" t="s">
        <v>133</v>
      </c>
      <c r="I6072" s="0" t="s">
        <v>133</v>
      </c>
      <c r="J6072" s="0" t="s">
        <v>133</v>
      </c>
      <c r="K6072" s="0" t="s">
        <v>133</v>
      </c>
      <c r="L6072" s="0" t="s">
        <v>133</v>
      </c>
      <c r="M6072" s="0" t="s">
        <v>133</v>
      </c>
      <c r="N6072" s="0" t="s">
        <v>133</v>
      </c>
      <c r="O6072" s="0" t="s">
        <v>133</v>
      </c>
      <c r="P6072" s="0" t="s">
        <v>133</v>
      </c>
      <c r="Q6072" s="0" t="s">
        <v>133</v>
      </c>
      <c r="R6072" s="0" t="s">
        <v>133</v>
      </c>
      <c r="S6072" s="0" t="s">
        <v>133</v>
      </c>
      <c r="T6072" s="0" t="s">
        <v>133</v>
      </c>
      <c r="U6072" s="0" t="s">
        <v>133</v>
      </c>
      <c r="V6072" s="0" t="s">
        <v>133</v>
      </c>
      <c r="W6072" s="0" t="s">
        <v>134</v>
      </c>
      <c r="X6072" s="0" t="s">
        <v>133</v>
      </c>
      <c r="Y6072" s="0" t="s">
        <v>133</v>
      </c>
    </row>
    <row r="6073" customFormat="false" ht="12.8" hidden="false" customHeight="false" outlineLevel="0" collapsed="false">
      <c r="A6073" s="0" t="n">
        <v>20395</v>
      </c>
      <c r="B6073" s="0" t="s">
        <v>254</v>
      </c>
      <c r="C6073" s="0" t="s">
        <v>255</v>
      </c>
      <c r="D6073" s="0" t="s">
        <v>4594</v>
      </c>
      <c r="E6073" s="0" t="s">
        <v>2669</v>
      </c>
      <c r="F6073" s="0" t="s">
        <v>133</v>
      </c>
      <c r="G6073" s="0" t="s">
        <v>133</v>
      </c>
      <c r="H6073" s="0" t="s">
        <v>133</v>
      </c>
      <c r="I6073" s="0" t="s">
        <v>134</v>
      </c>
      <c r="J6073" s="0" t="s">
        <v>133</v>
      </c>
      <c r="K6073" s="0" t="s">
        <v>133</v>
      </c>
      <c r="L6073" s="0" t="s">
        <v>133</v>
      </c>
      <c r="M6073" s="0" t="s">
        <v>133</v>
      </c>
      <c r="N6073" s="0" t="s">
        <v>133</v>
      </c>
      <c r="O6073" s="0" t="s">
        <v>133</v>
      </c>
      <c r="P6073" s="0" t="s">
        <v>133</v>
      </c>
      <c r="Q6073" s="0" t="s">
        <v>133</v>
      </c>
      <c r="R6073" s="0" t="s">
        <v>133</v>
      </c>
      <c r="S6073" s="0" t="s">
        <v>133</v>
      </c>
      <c r="T6073" s="0" t="s">
        <v>133</v>
      </c>
      <c r="U6073" s="0" t="s">
        <v>133</v>
      </c>
      <c r="V6073" s="0" t="s">
        <v>133</v>
      </c>
      <c r="W6073" s="0" t="s">
        <v>134</v>
      </c>
      <c r="X6073" s="0" t="s">
        <v>133</v>
      </c>
      <c r="Y6073" s="0" t="s">
        <v>133</v>
      </c>
    </row>
    <row r="6074" customFormat="false" ht="12.8" hidden="false" customHeight="false" outlineLevel="0" collapsed="false">
      <c r="A6074" s="0" t="n">
        <v>20396</v>
      </c>
      <c r="B6074" s="0" t="s">
        <v>254</v>
      </c>
      <c r="C6074" s="0" t="s">
        <v>255</v>
      </c>
      <c r="D6074" s="0" t="s">
        <v>4595</v>
      </c>
      <c r="E6074" s="0" t="s">
        <v>2669</v>
      </c>
      <c r="F6074" s="0" t="s">
        <v>133</v>
      </c>
      <c r="G6074" s="0" t="s">
        <v>133</v>
      </c>
      <c r="H6074" s="0" t="s">
        <v>133</v>
      </c>
      <c r="I6074" s="0" t="s">
        <v>133</v>
      </c>
      <c r="J6074" s="0" t="s">
        <v>134</v>
      </c>
      <c r="K6074" s="0" t="s">
        <v>133</v>
      </c>
      <c r="L6074" s="0" t="s">
        <v>133</v>
      </c>
      <c r="M6074" s="0" t="s">
        <v>133</v>
      </c>
      <c r="N6074" s="0" t="s">
        <v>133</v>
      </c>
      <c r="O6074" s="0" t="s">
        <v>133</v>
      </c>
      <c r="P6074" s="0" t="s">
        <v>133</v>
      </c>
      <c r="Q6074" s="0" t="s">
        <v>133</v>
      </c>
      <c r="R6074" s="0" t="s">
        <v>133</v>
      </c>
      <c r="S6074" s="0" t="s">
        <v>133</v>
      </c>
      <c r="T6074" s="0" t="s">
        <v>133</v>
      </c>
      <c r="U6074" s="0" t="s">
        <v>133</v>
      </c>
      <c r="V6074" s="0" t="s">
        <v>133</v>
      </c>
      <c r="W6074" s="0" t="s">
        <v>134</v>
      </c>
      <c r="X6074" s="0" t="s">
        <v>133</v>
      </c>
      <c r="Y6074" s="0" t="s">
        <v>133</v>
      </c>
    </row>
    <row r="6075" customFormat="false" ht="12.8" hidden="false" customHeight="false" outlineLevel="0" collapsed="false">
      <c r="A6075" s="0" t="n">
        <v>20397</v>
      </c>
      <c r="B6075" s="0" t="s">
        <v>254</v>
      </c>
      <c r="C6075" s="0" t="s">
        <v>255</v>
      </c>
      <c r="D6075" s="0" t="s">
        <v>4596</v>
      </c>
      <c r="E6075" s="0" t="s">
        <v>2669</v>
      </c>
      <c r="F6075" s="0" t="s">
        <v>133</v>
      </c>
      <c r="G6075" s="0" t="s">
        <v>133</v>
      </c>
      <c r="H6075" s="0" t="s">
        <v>133</v>
      </c>
      <c r="I6075" s="0" t="s">
        <v>133</v>
      </c>
      <c r="J6075" s="0" t="s">
        <v>133</v>
      </c>
      <c r="K6075" s="0" t="s">
        <v>133</v>
      </c>
      <c r="L6075" s="0" t="s">
        <v>133</v>
      </c>
      <c r="M6075" s="0" t="s">
        <v>133</v>
      </c>
      <c r="N6075" s="0" t="s">
        <v>133</v>
      </c>
      <c r="O6075" s="0" t="s">
        <v>134</v>
      </c>
      <c r="P6075" s="0" t="s">
        <v>133</v>
      </c>
      <c r="Q6075" s="0" t="s">
        <v>133</v>
      </c>
      <c r="R6075" s="0" t="s">
        <v>133</v>
      </c>
      <c r="S6075" s="0" t="s">
        <v>133</v>
      </c>
      <c r="T6075" s="0" t="s">
        <v>133</v>
      </c>
      <c r="U6075" s="0" t="s">
        <v>133</v>
      </c>
      <c r="V6075" s="0" t="s">
        <v>133</v>
      </c>
      <c r="W6075" s="0" t="s">
        <v>134</v>
      </c>
      <c r="X6075" s="0" t="s">
        <v>133</v>
      </c>
      <c r="Y6075" s="0" t="s">
        <v>133</v>
      </c>
    </row>
    <row r="6076" customFormat="false" ht="12.8" hidden="false" customHeight="false" outlineLevel="0" collapsed="false">
      <c r="A6076" s="0" t="n">
        <v>20398</v>
      </c>
      <c r="B6076" s="0" t="s">
        <v>254</v>
      </c>
      <c r="C6076" s="0" t="s">
        <v>255</v>
      </c>
      <c r="D6076" s="0" t="s">
        <v>4597</v>
      </c>
      <c r="E6076" s="0" t="s">
        <v>2669</v>
      </c>
      <c r="F6076" s="0" t="s">
        <v>133</v>
      </c>
      <c r="G6076" s="0" t="s">
        <v>133</v>
      </c>
      <c r="H6076" s="0" t="s">
        <v>133</v>
      </c>
      <c r="I6076" s="0" t="s">
        <v>133</v>
      </c>
      <c r="J6076" s="0" t="s">
        <v>133</v>
      </c>
      <c r="K6076" s="0" t="s">
        <v>134</v>
      </c>
      <c r="L6076" s="0" t="s">
        <v>133</v>
      </c>
      <c r="M6076" s="0" t="s">
        <v>133</v>
      </c>
      <c r="N6076" s="0" t="s">
        <v>133</v>
      </c>
      <c r="O6076" s="0" t="s">
        <v>133</v>
      </c>
      <c r="P6076" s="0" t="s">
        <v>133</v>
      </c>
      <c r="Q6076" s="0" t="s">
        <v>133</v>
      </c>
      <c r="R6076" s="0" t="s">
        <v>133</v>
      </c>
      <c r="S6076" s="0" t="s">
        <v>133</v>
      </c>
      <c r="T6076" s="0" t="s">
        <v>133</v>
      </c>
      <c r="U6076" s="0" t="s">
        <v>133</v>
      </c>
      <c r="V6076" s="0" t="s">
        <v>133</v>
      </c>
      <c r="W6076" s="0" t="s">
        <v>134</v>
      </c>
      <c r="X6076" s="0" t="s">
        <v>133</v>
      </c>
      <c r="Y6076" s="0" t="s">
        <v>133</v>
      </c>
    </row>
    <row r="6077" customFormat="false" ht="12.8" hidden="false" customHeight="false" outlineLevel="0" collapsed="false">
      <c r="A6077" s="0" t="n">
        <v>20399</v>
      </c>
      <c r="B6077" s="0" t="s">
        <v>254</v>
      </c>
      <c r="C6077" s="0" t="s">
        <v>255</v>
      </c>
      <c r="D6077" s="0" t="s">
        <v>4598</v>
      </c>
      <c r="E6077" s="0" t="s">
        <v>2669</v>
      </c>
      <c r="F6077" s="0" t="s">
        <v>133</v>
      </c>
      <c r="G6077" s="0" t="s">
        <v>133</v>
      </c>
      <c r="H6077" s="0" t="s">
        <v>133</v>
      </c>
      <c r="I6077" s="0" t="s">
        <v>133</v>
      </c>
      <c r="J6077" s="0" t="s">
        <v>133</v>
      </c>
      <c r="K6077" s="0" t="s">
        <v>134</v>
      </c>
      <c r="L6077" s="0" t="s">
        <v>133</v>
      </c>
      <c r="M6077" s="0" t="s">
        <v>133</v>
      </c>
      <c r="N6077" s="0" t="s">
        <v>133</v>
      </c>
      <c r="O6077" s="0" t="s">
        <v>133</v>
      </c>
      <c r="P6077" s="0" t="s">
        <v>133</v>
      </c>
      <c r="Q6077" s="0" t="s">
        <v>133</v>
      </c>
      <c r="R6077" s="0" t="s">
        <v>133</v>
      </c>
      <c r="S6077" s="0" t="s">
        <v>133</v>
      </c>
      <c r="T6077" s="0" t="s">
        <v>133</v>
      </c>
      <c r="U6077" s="0" t="s">
        <v>133</v>
      </c>
      <c r="V6077" s="0" t="s">
        <v>133</v>
      </c>
      <c r="W6077" s="0" t="s">
        <v>134</v>
      </c>
      <c r="X6077" s="0" t="s">
        <v>133</v>
      </c>
      <c r="Y6077" s="0" t="s">
        <v>133</v>
      </c>
    </row>
    <row r="6078" customFormat="false" ht="12.8" hidden="false" customHeight="false" outlineLevel="0" collapsed="false">
      <c r="A6078" s="0" t="n">
        <v>20400</v>
      </c>
      <c r="B6078" s="0" t="s">
        <v>254</v>
      </c>
      <c r="C6078" s="0" t="s">
        <v>255</v>
      </c>
      <c r="D6078" s="0" t="s">
        <v>4599</v>
      </c>
      <c r="E6078" s="0" t="s">
        <v>2669</v>
      </c>
      <c r="F6078" s="0" t="s">
        <v>133</v>
      </c>
      <c r="G6078" s="0" t="s">
        <v>133</v>
      </c>
      <c r="H6078" s="0" t="s">
        <v>134</v>
      </c>
      <c r="I6078" s="0" t="s">
        <v>133</v>
      </c>
      <c r="J6078" s="0" t="s">
        <v>133</v>
      </c>
      <c r="K6078" s="0" t="s">
        <v>133</v>
      </c>
      <c r="L6078" s="0" t="s">
        <v>133</v>
      </c>
      <c r="M6078" s="0" t="s">
        <v>133</v>
      </c>
      <c r="N6078" s="0" t="s">
        <v>133</v>
      </c>
      <c r="O6078" s="0" t="s">
        <v>133</v>
      </c>
      <c r="P6078" s="0" t="s">
        <v>133</v>
      </c>
      <c r="Q6078" s="0" t="s">
        <v>133</v>
      </c>
      <c r="R6078" s="0" t="s">
        <v>133</v>
      </c>
      <c r="S6078" s="0" t="s">
        <v>133</v>
      </c>
      <c r="T6078" s="0" t="s">
        <v>133</v>
      </c>
      <c r="U6078" s="0" t="s">
        <v>133</v>
      </c>
      <c r="V6078" s="0" t="s">
        <v>133</v>
      </c>
      <c r="W6078" s="0" t="s">
        <v>134</v>
      </c>
      <c r="X6078" s="0" t="s">
        <v>133</v>
      </c>
      <c r="Y6078" s="0" t="s">
        <v>133</v>
      </c>
    </row>
    <row r="6079" customFormat="false" ht="12.8" hidden="false" customHeight="false" outlineLevel="0" collapsed="false">
      <c r="A6079" s="0" t="n">
        <v>20401</v>
      </c>
      <c r="B6079" s="0" t="s">
        <v>254</v>
      </c>
      <c r="C6079" s="0" t="s">
        <v>255</v>
      </c>
      <c r="D6079" s="0" t="s">
        <v>4600</v>
      </c>
      <c r="E6079" s="0" t="s">
        <v>2669</v>
      </c>
      <c r="F6079" s="0" t="s">
        <v>133</v>
      </c>
      <c r="G6079" s="0" t="s">
        <v>133</v>
      </c>
      <c r="H6079" s="0" t="s">
        <v>133</v>
      </c>
      <c r="I6079" s="0" t="s">
        <v>134</v>
      </c>
      <c r="J6079" s="0" t="s">
        <v>133</v>
      </c>
      <c r="K6079" s="0" t="s">
        <v>133</v>
      </c>
      <c r="L6079" s="0" t="s">
        <v>133</v>
      </c>
      <c r="M6079" s="0" t="s">
        <v>133</v>
      </c>
      <c r="N6079" s="0" t="s">
        <v>133</v>
      </c>
      <c r="O6079" s="0" t="s">
        <v>133</v>
      </c>
      <c r="P6079" s="0" t="s">
        <v>133</v>
      </c>
      <c r="Q6079" s="0" t="s">
        <v>133</v>
      </c>
      <c r="R6079" s="0" t="s">
        <v>133</v>
      </c>
      <c r="S6079" s="0" t="s">
        <v>133</v>
      </c>
      <c r="T6079" s="0" t="s">
        <v>133</v>
      </c>
      <c r="U6079" s="0" t="s">
        <v>133</v>
      </c>
      <c r="V6079" s="0" t="s">
        <v>133</v>
      </c>
      <c r="W6079" s="0" t="s">
        <v>134</v>
      </c>
      <c r="X6079" s="0" t="s">
        <v>133</v>
      </c>
      <c r="Y6079" s="0" t="s">
        <v>133</v>
      </c>
    </row>
    <row r="6080" customFormat="false" ht="12.8" hidden="false" customHeight="false" outlineLevel="0" collapsed="false">
      <c r="A6080" s="0" t="n">
        <v>20446</v>
      </c>
      <c r="B6080" s="0" t="s">
        <v>1000</v>
      </c>
      <c r="C6080" s="0" t="s">
        <v>1001</v>
      </c>
      <c r="D6080" s="0" t="s">
        <v>4601</v>
      </c>
      <c r="E6080" s="0" t="s">
        <v>2669</v>
      </c>
      <c r="F6080" s="0" t="s">
        <v>134</v>
      </c>
      <c r="G6080" s="0" t="s">
        <v>133</v>
      </c>
      <c r="H6080" s="0" t="s">
        <v>133</v>
      </c>
      <c r="I6080" s="0" t="s">
        <v>133</v>
      </c>
      <c r="J6080" s="0" t="s">
        <v>133</v>
      </c>
      <c r="K6080" s="0" t="s">
        <v>133</v>
      </c>
      <c r="L6080" s="0" t="s">
        <v>133</v>
      </c>
      <c r="M6080" s="0" t="s">
        <v>133</v>
      </c>
      <c r="N6080" s="0" t="s">
        <v>133</v>
      </c>
      <c r="O6080" s="0" t="s">
        <v>133</v>
      </c>
      <c r="P6080" s="0" t="s">
        <v>133</v>
      </c>
      <c r="Q6080" s="0" t="s">
        <v>133</v>
      </c>
      <c r="R6080" s="0" t="s">
        <v>133</v>
      </c>
      <c r="S6080" s="0" t="s">
        <v>133</v>
      </c>
      <c r="T6080" s="0" t="s">
        <v>133</v>
      </c>
      <c r="U6080" s="0" t="s">
        <v>133</v>
      </c>
      <c r="V6080" s="0" t="s">
        <v>133</v>
      </c>
      <c r="W6080" s="0" t="s">
        <v>133</v>
      </c>
      <c r="X6080" s="0" t="s">
        <v>133</v>
      </c>
      <c r="Y6080" s="0" t="s">
        <v>134</v>
      </c>
    </row>
    <row r="6081" customFormat="false" ht="12.8" hidden="false" customHeight="false" outlineLevel="0" collapsed="false">
      <c r="A6081" s="0" t="n">
        <v>20447</v>
      </c>
      <c r="B6081" s="0" t="s">
        <v>1000</v>
      </c>
      <c r="C6081" s="0" t="s">
        <v>1001</v>
      </c>
      <c r="D6081" s="0" t="s">
        <v>4602</v>
      </c>
      <c r="E6081" s="0" t="s">
        <v>2669</v>
      </c>
      <c r="F6081" s="0" t="s">
        <v>133</v>
      </c>
      <c r="G6081" s="0" t="s">
        <v>133</v>
      </c>
      <c r="H6081" s="0" t="s">
        <v>133</v>
      </c>
      <c r="I6081" s="0" t="s">
        <v>134</v>
      </c>
      <c r="J6081" s="0" t="s">
        <v>133</v>
      </c>
      <c r="K6081" s="0" t="s">
        <v>133</v>
      </c>
      <c r="L6081" s="0" t="s">
        <v>133</v>
      </c>
      <c r="M6081" s="0" t="s">
        <v>133</v>
      </c>
      <c r="N6081" s="0" t="s">
        <v>133</v>
      </c>
      <c r="O6081" s="0" t="s">
        <v>133</v>
      </c>
      <c r="P6081" s="0" t="s">
        <v>133</v>
      </c>
      <c r="Q6081" s="0" t="s">
        <v>133</v>
      </c>
      <c r="R6081" s="0" t="s">
        <v>133</v>
      </c>
      <c r="S6081" s="0" t="s">
        <v>133</v>
      </c>
      <c r="T6081" s="0" t="s">
        <v>133</v>
      </c>
      <c r="U6081" s="0" t="s">
        <v>133</v>
      </c>
      <c r="V6081" s="0" t="s">
        <v>133</v>
      </c>
      <c r="W6081" s="0" t="s">
        <v>133</v>
      </c>
      <c r="X6081" s="0" t="s">
        <v>133</v>
      </c>
      <c r="Y6081" s="0" t="s">
        <v>134</v>
      </c>
    </row>
    <row r="6082" customFormat="false" ht="12.8" hidden="false" customHeight="false" outlineLevel="0" collapsed="false">
      <c r="A6082" s="0" t="n">
        <v>20448</v>
      </c>
      <c r="B6082" s="0" t="s">
        <v>1000</v>
      </c>
      <c r="C6082" s="0" t="s">
        <v>1001</v>
      </c>
      <c r="D6082" s="0" t="s">
        <v>4603</v>
      </c>
      <c r="E6082" s="0" t="s">
        <v>2669</v>
      </c>
      <c r="F6082" s="0" t="s">
        <v>133</v>
      </c>
      <c r="G6082" s="0" t="s">
        <v>133</v>
      </c>
      <c r="H6082" s="0" t="s">
        <v>133</v>
      </c>
      <c r="I6082" s="0" t="s">
        <v>133</v>
      </c>
      <c r="J6082" s="0" t="s">
        <v>133</v>
      </c>
      <c r="K6082" s="0" t="s">
        <v>133</v>
      </c>
      <c r="L6082" s="0" t="s">
        <v>134</v>
      </c>
      <c r="M6082" s="0" t="s">
        <v>133</v>
      </c>
      <c r="N6082" s="0" t="s">
        <v>133</v>
      </c>
      <c r="O6082" s="0" t="s">
        <v>133</v>
      </c>
      <c r="P6082" s="0" t="s">
        <v>133</v>
      </c>
      <c r="Q6082" s="0" t="s">
        <v>133</v>
      </c>
      <c r="R6082" s="0" t="s">
        <v>133</v>
      </c>
      <c r="S6082" s="0" t="s">
        <v>133</v>
      </c>
      <c r="T6082" s="0" t="s">
        <v>133</v>
      </c>
      <c r="U6082" s="0" t="s">
        <v>133</v>
      </c>
      <c r="V6082" s="0" t="s">
        <v>133</v>
      </c>
      <c r="W6082" s="0" t="s">
        <v>133</v>
      </c>
      <c r="X6082" s="0" t="s">
        <v>133</v>
      </c>
      <c r="Y6082" s="0" t="s">
        <v>134</v>
      </c>
    </row>
    <row r="6083" customFormat="false" ht="12.8" hidden="false" customHeight="false" outlineLevel="0" collapsed="false">
      <c r="A6083" s="0" t="n">
        <v>20449</v>
      </c>
      <c r="B6083" s="0" t="s">
        <v>1000</v>
      </c>
      <c r="C6083" s="0" t="s">
        <v>1001</v>
      </c>
      <c r="D6083" s="0" t="s">
        <v>2572</v>
      </c>
      <c r="E6083" s="0" t="s">
        <v>2669</v>
      </c>
      <c r="F6083" s="0" t="s">
        <v>133</v>
      </c>
      <c r="G6083" s="0" t="s">
        <v>133</v>
      </c>
      <c r="H6083" s="0" t="s">
        <v>133</v>
      </c>
      <c r="I6083" s="0" t="s">
        <v>133</v>
      </c>
      <c r="J6083" s="0" t="s">
        <v>133</v>
      </c>
      <c r="K6083" s="0" t="s">
        <v>133</v>
      </c>
      <c r="L6083" s="0" t="s">
        <v>133</v>
      </c>
      <c r="M6083" s="0" t="s">
        <v>133</v>
      </c>
      <c r="N6083" s="0" t="s">
        <v>134</v>
      </c>
      <c r="O6083" s="0" t="s">
        <v>133</v>
      </c>
      <c r="P6083" s="0" t="s">
        <v>133</v>
      </c>
      <c r="Q6083" s="0" t="s">
        <v>133</v>
      </c>
      <c r="R6083" s="0" t="s">
        <v>133</v>
      </c>
      <c r="S6083" s="0" t="s">
        <v>133</v>
      </c>
      <c r="T6083" s="0" t="s">
        <v>133</v>
      </c>
      <c r="U6083" s="0" t="s">
        <v>133</v>
      </c>
      <c r="V6083" s="0" t="s">
        <v>133</v>
      </c>
      <c r="W6083" s="0" t="s">
        <v>133</v>
      </c>
      <c r="X6083" s="0" t="s">
        <v>133</v>
      </c>
      <c r="Y6083" s="0" t="s">
        <v>134</v>
      </c>
    </row>
    <row r="6084" customFormat="false" ht="12.8" hidden="false" customHeight="false" outlineLevel="0" collapsed="false">
      <c r="A6084" s="0" t="n">
        <v>20450</v>
      </c>
      <c r="B6084" s="0" t="s">
        <v>1000</v>
      </c>
      <c r="C6084" s="0" t="s">
        <v>1001</v>
      </c>
      <c r="D6084" s="0" t="s">
        <v>4604</v>
      </c>
      <c r="E6084" s="0" t="s">
        <v>2669</v>
      </c>
      <c r="F6084" s="0" t="s">
        <v>133</v>
      </c>
      <c r="G6084" s="0" t="s">
        <v>133</v>
      </c>
      <c r="H6084" s="0" t="s">
        <v>133</v>
      </c>
      <c r="I6084" s="0" t="s">
        <v>133</v>
      </c>
      <c r="J6084" s="0" t="s">
        <v>133</v>
      </c>
      <c r="K6084" s="0" t="s">
        <v>133</v>
      </c>
      <c r="L6084" s="0" t="s">
        <v>133</v>
      </c>
      <c r="M6084" s="0" t="s">
        <v>133</v>
      </c>
      <c r="N6084" s="0" t="s">
        <v>134</v>
      </c>
      <c r="O6084" s="0" t="s">
        <v>133</v>
      </c>
      <c r="P6084" s="0" t="s">
        <v>133</v>
      </c>
      <c r="Q6084" s="0" t="s">
        <v>133</v>
      </c>
      <c r="R6084" s="0" t="s">
        <v>133</v>
      </c>
      <c r="S6084" s="0" t="s">
        <v>133</v>
      </c>
      <c r="T6084" s="0" t="s">
        <v>133</v>
      </c>
      <c r="U6084" s="0" t="s">
        <v>133</v>
      </c>
      <c r="V6084" s="0" t="s">
        <v>133</v>
      </c>
      <c r="W6084" s="0" t="s">
        <v>133</v>
      </c>
      <c r="X6084" s="0" t="s">
        <v>133</v>
      </c>
      <c r="Y6084" s="0" t="s">
        <v>134</v>
      </c>
    </row>
    <row r="6085" customFormat="false" ht="12.8" hidden="false" customHeight="false" outlineLevel="0" collapsed="false">
      <c r="A6085" s="0" t="n">
        <v>20451</v>
      </c>
      <c r="B6085" s="0" t="s">
        <v>1000</v>
      </c>
      <c r="C6085" s="0" t="s">
        <v>1001</v>
      </c>
      <c r="D6085" s="0" t="s">
        <v>4605</v>
      </c>
      <c r="E6085" s="0" t="s">
        <v>2669</v>
      </c>
      <c r="F6085" s="0" t="s">
        <v>133</v>
      </c>
      <c r="G6085" s="0" t="s">
        <v>133</v>
      </c>
      <c r="H6085" s="0" t="s">
        <v>133</v>
      </c>
      <c r="I6085" s="0" t="s">
        <v>133</v>
      </c>
      <c r="J6085" s="0" t="s">
        <v>133</v>
      </c>
      <c r="K6085" s="0" t="s">
        <v>133</v>
      </c>
      <c r="L6085" s="0" t="s">
        <v>133</v>
      </c>
      <c r="M6085" s="0" t="s">
        <v>133</v>
      </c>
      <c r="N6085" s="0" t="s">
        <v>134</v>
      </c>
      <c r="O6085" s="0" t="s">
        <v>133</v>
      </c>
      <c r="P6085" s="0" t="s">
        <v>133</v>
      </c>
      <c r="Q6085" s="0" t="s">
        <v>133</v>
      </c>
      <c r="R6085" s="0" t="s">
        <v>133</v>
      </c>
      <c r="S6085" s="0" t="s">
        <v>133</v>
      </c>
      <c r="T6085" s="0" t="s">
        <v>133</v>
      </c>
      <c r="U6085" s="0" t="s">
        <v>133</v>
      </c>
      <c r="V6085" s="0" t="s">
        <v>133</v>
      </c>
      <c r="W6085" s="0" t="s">
        <v>133</v>
      </c>
      <c r="X6085" s="0" t="s">
        <v>133</v>
      </c>
      <c r="Y6085" s="0" t="s">
        <v>134</v>
      </c>
    </row>
    <row r="6086" customFormat="false" ht="12.8" hidden="false" customHeight="false" outlineLevel="0" collapsed="false">
      <c r="A6086" s="0" t="n">
        <v>20452</v>
      </c>
      <c r="B6086" s="0" t="s">
        <v>1000</v>
      </c>
      <c r="C6086" s="0" t="s">
        <v>1001</v>
      </c>
      <c r="D6086" s="0" t="s">
        <v>4606</v>
      </c>
      <c r="E6086" s="0" t="s">
        <v>2669</v>
      </c>
      <c r="F6086" s="0" t="s">
        <v>133</v>
      </c>
      <c r="G6086" s="0" t="s">
        <v>133</v>
      </c>
      <c r="H6086" s="0" t="s">
        <v>133</v>
      </c>
      <c r="I6086" s="0" t="s">
        <v>133</v>
      </c>
      <c r="J6086" s="0" t="s">
        <v>134</v>
      </c>
      <c r="K6086" s="0" t="s">
        <v>133</v>
      </c>
      <c r="L6086" s="0" t="s">
        <v>133</v>
      </c>
      <c r="M6086" s="0" t="s">
        <v>133</v>
      </c>
      <c r="N6086" s="0" t="s">
        <v>133</v>
      </c>
      <c r="O6086" s="0" t="s">
        <v>133</v>
      </c>
      <c r="P6086" s="0" t="s">
        <v>133</v>
      </c>
      <c r="Q6086" s="0" t="s">
        <v>133</v>
      </c>
      <c r="R6086" s="0" t="s">
        <v>133</v>
      </c>
      <c r="S6086" s="0" t="s">
        <v>133</v>
      </c>
      <c r="T6086" s="0" t="s">
        <v>133</v>
      </c>
      <c r="U6086" s="0" t="s">
        <v>133</v>
      </c>
      <c r="V6086" s="0" t="s">
        <v>133</v>
      </c>
      <c r="W6086" s="0" t="s">
        <v>133</v>
      </c>
      <c r="X6086" s="0" t="s">
        <v>133</v>
      </c>
      <c r="Y6086" s="0" t="s">
        <v>134</v>
      </c>
    </row>
    <row r="6087" customFormat="false" ht="12.8" hidden="false" customHeight="false" outlineLevel="0" collapsed="false">
      <c r="A6087" s="0" t="n">
        <v>20453</v>
      </c>
      <c r="B6087" s="0" t="s">
        <v>1000</v>
      </c>
      <c r="C6087" s="0" t="s">
        <v>1001</v>
      </c>
      <c r="D6087" s="0" t="s">
        <v>4607</v>
      </c>
      <c r="E6087" s="0" t="s">
        <v>2669</v>
      </c>
      <c r="F6087" s="0" t="s">
        <v>133</v>
      </c>
      <c r="G6087" s="0" t="s">
        <v>133</v>
      </c>
      <c r="H6087" s="0" t="s">
        <v>133</v>
      </c>
      <c r="I6087" s="0" t="s">
        <v>133</v>
      </c>
      <c r="J6087" s="0" t="s">
        <v>134</v>
      </c>
      <c r="K6087" s="0" t="s">
        <v>133</v>
      </c>
      <c r="L6087" s="0" t="s">
        <v>133</v>
      </c>
      <c r="M6087" s="0" t="s">
        <v>133</v>
      </c>
      <c r="N6087" s="0" t="s">
        <v>133</v>
      </c>
      <c r="O6087" s="0" t="s">
        <v>133</v>
      </c>
      <c r="P6087" s="0" t="s">
        <v>133</v>
      </c>
      <c r="Q6087" s="0" t="s">
        <v>133</v>
      </c>
      <c r="R6087" s="0" t="s">
        <v>133</v>
      </c>
      <c r="S6087" s="0" t="s">
        <v>133</v>
      </c>
      <c r="T6087" s="0" t="s">
        <v>133</v>
      </c>
      <c r="U6087" s="0" t="s">
        <v>133</v>
      </c>
      <c r="V6087" s="0" t="s">
        <v>133</v>
      </c>
      <c r="W6087" s="0" t="s">
        <v>133</v>
      </c>
      <c r="X6087" s="0" t="s">
        <v>133</v>
      </c>
      <c r="Y6087" s="0" t="s">
        <v>134</v>
      </c>
    </row>
    <row r="6088" customFormat="false" ht="12.8" hidden="false" customHeight="false" outlineLevel="0" collapsed="false">
      <c r="A6088" s="0" t="n">
        <v>20454</v>
      </c>
      <c r="B6088" s="0" t="s">
        <v>1000</v>
      </c>
      <c r="C6088" s="0" t="s">
        <v>1001</v>
      </c>
      <c r="D6088" s="0" t="s">
        <v>4608</v>
      </c>
      <c r="E6088" s="0" t="s">
        <v>2669</v>
      </c>
      <c r="F6088" s="0" t="s">
        <v>134</v>
      </c>
      <c r="G6088" s="0" t="s">
        <v>133</v>
      </c>
      <c r="H6088" s="0" t="s">
        <v>133</v>
      </c>
      <c r="I6088" s="0" t="s">
        <v>133</v>
      </c>
      <c r="J6088" s="0" t="s">
        <v>133</v>
      </c>
      <c r="K6088" s="0" t="s">
        <v>133</v>
      </c>
      <c r="L6088" s="0" t="s">
        <v>133</v>
      </c>
      <c r="M6088" s="0" t="s">
        <v>133</v>
      </c>
      <c r="N6088" s="0" t="s">
        <v>133</v>
      </c>
      <c r="O6088" s="0" t="s">
        <v>133</v>
      </c>
      <c r="P6088" s="0" t="s">
        <v>133</v>
      </c>
      <c r="Q6088" s="0" t="s">
        <v>133</v>
      </c>
      <c r="R6088" s="0" t="s">
        <v>133</v>
      </c>
      <c r="S6088" s="0" t="s">
        <v>133</v>
      </c>
      <c r="T6088" s="0" t="s">
        <v>133</v>
      </c>
      <c r="U6088" s="0" t="s">
        <v>133</v>
      </c>
      <c r="V6088" s="0" t="s">
        <v>133</v>
      </c>
      <c r="W6088" s="0" t="s">
        <v>133</v>
      </c>
      <c r="X6088" s="0" t="s">
        <v>133</v>
      </c>
      <c r="Y6088" s="0" t="s">
        <v>134</v>
      </c>
    </row>
    <row r="6089" customFormat="false" ht="12.8" hidden="false" customHeight="false" outlineLevel="0" collapsed="false">
      <c r="A6089" s="0" t="n">
        <v>20455</v>
      </c>
      <c r="B6089" s="0" t="s">
        <v>1000</v>
      </c>
      <c r="C6089" s="0" t="s">
        <v>1001</v>
      </c>
      <c r="D6089" s="0" t="s">
        <v>4609</v>
      </c>
      <c r="E6089" s="0" t="s">
        <v>2669</v>
      </c>
      <c r="F6089" s="0" t="s">
        <v>133</v>
      </c>
      <c r="G6089" s="0" t="s">
        <v>133</v>
      </c>
      <c r="H6089" s="0" t="s">
        <v>133</v>
      </c>
      <c r="I6089" s="0" t="s">
        <v>133</v>
      </c>
      <c r="J6089" s="0" t="s">
        <v>133</v>
      </c>
      <c r="K6089" s="0" t="s">
        <v>133</v>
      </c>
      <c r="L6089" s="0" t="s">
        <v>133</v>
      </c>
      <c r="M6089" s="0" t="s">
        <v>134</v>
      </c>
      <c r="N6089" s="0" t="s">
        <v>133</v>
      </c>
      <c r="O6089" s="0" t="s">
        <v>133</v>
      </c>
      <c r="P6089" s="0" t="s">
        <v>133</v>
      </c>
      <c r="Q6089" s="0" t="s">
        <v>133</v>
      </c>
      <c r="R6089" s="0" t="s">
        <v>133</v>
      </c>
      <c r="S6089" s="0" t="s">
        <v>133</v>
      </c>
      <c r="T6089" s="0" t="s">
        <v>133</v>
      </c>
      <c r="U6089" s="0" t="s">
        <v>133</v>
      </c>
      <c r="V6089" s="0" t="s">
        <v>133</v>
      </c>
      <c r="W6089" s="0" t="s">
        <v>133</v>
      </c>
      <c r="X6089" s="0" t="s">
        <v>133</v>
      </c>
      <c r="Y6089" s="0" t="s">
        <v>134</v>
      </c>
    </row>
    <row r="6090" customFormat="false" ht="12.8" hidden="false" customHeight="false" outlineLevel="0" collapsed="false">
      <c r="A6090" s="0" t="n">
        <v>20456</v>
      </c>
      <c r="B6090" s="0" t="s">
        <v>1000</v>
      </c>
      <c r="C6090" s="0" t="s">
        <v>1001</v>
      </c>
      <c r="D6090" s="0" t="s">
        <v>1223</v>
      </c>
      <c r="E6090" s="0" t="s">
        <v>2669</v>
      </c>
      <c r="F6090" s="0" t="s">
        <v>133</v>
      </c>
      <c r="G6090" s="0" t="s">
        <v>134</v>
      </c>
      <c r="H6090" s="0" t="s">
        <v>133</v>
      </c>
      <c r="I6090" s="0" t="s">
        <v>133</v>
      </c>
      <c r="J6090" s="0" t="s">
        <v>133</v>
      </c>
      <c r="K6090" s="0" t="s">
        <v>133</v>
      </c>
      <c r="L6090" s="0" t="s">
        <v>133</v>
      </c>
      <c r="M6090" s="0" t="s">
        <v>133</v>
      </c>
      <c r="N6090" s="0" t="s">
        <v>133</v>
      </c>
      <c r="O6090" s="0" t="s">
        <v>133</v>
      </c>
      <c r="P6090" s="0" t="s">
        <v>133</v>
      </c>
      <c r="Q6090" s="0" t="s">
        <v>133</v>
      </c>
      <c r="R6090" s="0" t="s">
        <v>133</v>
      </c>
      <c r="S6090" s="0" t="s">
        <v>133</v>
      </c>
      <c r="T6090" s="0" t="s">
        <v>133</v>
      </c>
      <c r="U6090" s="0" t="s">
        <v>133</v>
      </c>
      <c r="V6090" s="0" t="s">
        <v>133</v>
      </c>
      <c r="W6090" s="0" t="s">
        <v>133</v>
      </c>
      <c r="X6090" s="0" t="s">
        <v>133</v>
      </c>
      <c r="Y6090" s="0" t="s">
        <v>134</v>
      </c>
    </row>
    <row r="6091" customFormat="false" ht="12.8" hidden="false" customHeight="false" outlineLevel="0" collapsed="false">
      <c r="A6091" s="0" t="n">
        <v>20457</v>
      </c>
      <c r="B6091" s="0" t="s">
        <v>1000</v>
      </c>
      <c r="C6091" s="0" t="s">
        <v>1001</v>
      </c>
      <c r="D6091" s="0" t="s">
        <v>4610</v>
      </c>
      <c r="E6091" s="0" t="s">
        <v>2669</v>
      </c>
      <c r="F6091" s="0" t="s">
        <v>133</v>
      </c>
      <c r="G6091" s="0" t="s">
        <v>133</v>
      </c>
      <c r="H6091" s="0" t="s">
        <v>133</v>
      </c>
      <c r="I6091" s="0" t="s">
        <v>133</v>
      </c>
      <c r="J6091" s="0" t="s">
        <v>133</v>
      </c>
      <c r="K6091" s="0" t="s">
        <v>133</v>
      </c>
      <c r="L6091" s="0" t="s">
        <v>133</v>
      </c>
      <c r="M6091" s="0" t="s">
        <v>133</v>
      </c>
      <c r="N6091" s="0" t="s">
        <v>133</v>
      </c>
      <c r="O6091" s="0" t="s">
        <v>134</v>
      </c>
      <c r="P6091" s="0" t="s">
        <v>133</v>
      </c>
      <c r="Q6091" s="0" t="s">
        <v>133</v>
      </c>
      <c r="R6091" s="0" t="s">
        <v>133</v>
      </c>
      <c r="S6091" s="0" t="s">
        <v>133</v>
      </c>
      <c r="T6091" s="0" t="s">
        <v>133</v>
      </c>
      <c r="U6091" s="0" t="s">
        <v>133</v>
      </c>
      <c r="V6091" s="0" t="s">
        <v>133</v>
      </c>
      <c r="W6091" s="0" t="s">
        <v>133</v>
      </c>
      <c r="X6091" s="0" t="s">
        <v>133</v>
      </c>
      <c r="Y6091" s="0" t="s">
        <v>134</v>
      </c>
    </row>
    <row r="6092" customFormat="false" ht="12.8" hidden="false" customHeight="false" outlineLevel="0" collapsed="false">
      <c r="A6092" s="0" t="n">
        <v>20458</v>
      </c>
      <c r="B6092" s="0" t="s">
        <v>1000</v>
      </c>
      <c r="C6092" s="0" t="s">
        <v>1001</v>
      </c>
      <c r="D6092" s="0" t="s">
        <v>4611</v>
      </c>
      <c r="E6092" s="0" t="s">
        <v>2669</v>
      </c>
      <c r="F6092" s="0" t="s">
        <v>133</v>
      </c>
      <c r="G6092" s="0" t="s">
        <v>134</v>
      </c>
      <c r="H6092" s="0" t="s">
        <v>133</v>
      </c>
      <c r="I6092" s="0" t="s">
        <v>133</v>
      </c>
      <c r="J6092" s="0" t="s">
        <v>133</v>
      </c>
      <c r="K6092" s="0" t="s">
        <v>133</v>
      </c>
      <c r="L6092" s="0" t="s">
        <v>133</v>
      </c>
      <c r="M6092" s="0" t="s">
        <v>133</v>
      </c>
      <c r="N6092" s="0" t="s">
        <v>133</v>
      </c>
      <c r="O6092" s="0" t="s">
        <v>133</v>
      </c>
      <c r="P6092" s="0" t="s">
        <v>133</v>
      </c>
      <c r="Q6092" s="0" t="s">
        <v>133</v>
      </c>
      <c r="R6092" s="0" t="s">
        <v>133</v>
      </c>
      <c r="S6092" s="0" t="s">
        <v>133</v>
      </c>
      <c r="T6092" s="0" t="s">
        <v>133</v>
      </c>
      <c r="U6092" s="0" t="s">
        <v>133</v>
      </c>
      <c r="V6092" s="0" t="s">
        <v>133</v>
      </c>
      <c r="W6092" s="0" t="s">
        <v>133</v>
      </c>
      <c r="X6092" s="0" t="s">
        <v>133</v>
      </c>
      <c r="Y6092" s="0" t="s">
        <v>134</v>
      </c>
    </row>
    <row r="6093" customFormat="false" ht="12.8" hidden="false" customHeight="false" outlineLevel="0" collapsed="false">
      <c r="A6093" s="0" t="n">
        <v>20459</v>
      </c>
      <c r="B6093" s="0" t="s">
        <v>1000</v>
      </c>
      <c r="C6093" s="0" t="s">
        <v>1001</v>
      </c>
      <c r="D6093" s="0" t="s">
        <v>4612</v>
      </c>
      <c r="E6093" s="0" t="s">
        <v>2669</v>
      </c>
      <c r="F6093" s="0" t="s">
        <v>133</v>
      </c>
      <c r="G6093" s="0" t="s">
        <v>133</v>
      </c>
      <c r="H6093" s="0" t="s">
        <v>133</v>
      </c>
      <c r="I6093" s="0" t="s">
        <v>133</v>
      </c>
      <c r="J6093" s="0" t="s">
        <v>133</v>
      </c>
      <c r="K6093" s="0" t="s">
        <v>133</v>
      </c>
      <c r="L6093" s="0" t="s">
        <v>134</v>
      </c>
      <c r="M6093" s="0" t="s">
        <v>133</v>
      </c>
      <c r="N6093" s="0" t="s">
        <v>133</v>
      </c>
      <c r="O6093" s="0" t="s">
        <v>133</v>
      </c>
      <c r="P6093" s="0" t="s">
        <v>133</v>
      </c>
      <c r="Q6093" s="0" t="s">
        <v>133</v>
      </c>
      <c r="R6093" s="0" t="s">
        <v>133</v>
      </c>
      <c r="S6093" s="0" t="s">
        <v>133</v>
      </c>
      <c r="T6093" s="0" t="s">
        <v>133</v>
      </c>
      <c r="U6093" s="0" t="s">
        <v>133</v>
      </c>
      <c r="V6093" s="0" t="s">
        <v>133</v>
      </c>
      <c r="W6093" s="0" t="s">
        <v>133</v>
      </c>
      <c r="X6093" s="0" t="s">
        <v>133</v>
      </c>
      <c r="Y6093" s="0" t="s">
        <v>134</v>
      </c>
    </row>
    <row r="6094" customFormat="false" ht="12.8" hidden="false" customHeight="false" outlineLevel="0" collapsed="false">
      <c r="A6094" s="0" t="n">
        <v>20460</v>
      </c>
      <c r="B6094" s="0" t="s">
        <v>1215</v>
      </c>
      <c r="C6094" s="0" t="s">
        <v>1216</v>
      </c>
      <c r="D6094" s="0" t="s">
        <v>4613</v>
      </c>
      <c r="E6094" s="0" t="s">
        <v>2669</v>
      </c>
      <c r="F6094" s="0" t="s">
        <v>133</v>
      </c>
      <c r="G6094" s="0" t="s">
        <v>133</v>
      </c>
      <c r="H6094" s="0" t="s">
        <v>134</v>
      </c>
      <c r="I6094" s="0" t="s">
        <v>133</v>
      </c>
      <c r="J6094" s="0" t="s">
        <v>133</v>
      </c>
      <c r="K6094" s="0" t="s">
        <v>133</v>
      </c>
      <c r="L6094" s="0" t="s">
        <v>133</v>
      </c>
      <c r="M6094" s="0" t="s">
        <v>133</v>
      </c>
      <c r="N6094" s="0" t="s">
        <v>133</v>
      </c>
      <c r="O6094" s="0" t="s">
        <v>133</v>
      </c>
      <c r="P6094" s="0" t="s">
        <v>133</v>
      </c>
      <c r="Q6094" s="0" t="s">
        <v>133</v>
      </c>
      <c r="R6094" s="0" t="s">
        <v>133</v>
      </c>
      <c r="S6094" s="0" t="s">
        <v>133</v>
      </c>
      <c r="T6094" s="0" t="s">
        <v>133</v>
      </c>
      <c r="U6094" s="0" t="s">
        <v>134</v>
      </c>
      <c r="V6094" s="0" t="s">
        <v>133</v>
      </c>
      <c r="W6094" s="0" t="s">
        <v>133</v>
      </c>
      <c r="X6094" s="0" t="s">
        <v>133</v>
      </c>
      <c r="Y6094" s="0" t="s">
        <v>133</v>
      </c>
    </row>
    <row r="6095" customFormat="false" ht="12.8" hidden="false" customHeight="false" outlineLevel="0" collapsed="false">
      <c r="A6095" s="0" t="n">
        <v>20461</v>
      </c>
      <c r="B6095" s="0" t="s">
        <v>1215</v>
      </c>
      <c r="C6095" s="0" t="s">
        <v>1216</v>
      </c>
      <c r="D6095" s="0" t="s">
        <v>4614</v>
      </c>
      <c r="E6095" s="0" t="s">
        <v>2669</v>
      </c>
      <c r="F6095" s="0" t="s">
        <v>133</v>
      </c>
      <c r="G6095" s="0" t="s">
        <v>133</v>
      </c>
      <c r="H6095" s="0" t="s">
        <v>133</v>
      </c>
      <c r="I6095" s="0" t="s">
        <v>133</v>
      </c>
      <c r="J6095" s="0" t="s">
        <v>133</v>
      </c>
      <c r="K6095" s="0" t="s">
        <v>134</v>
      </c>
      <c r="L6095" s="0" t="s">
        <v>133</v>
      </c>
      <c r="M6095" s="0" t="s">
        <v>133</v>
      </c>
      <c r="N6095" s="0" t="s">
        <v>133</v>
      </c>
      <c r="O6095" s="0" t="s">
        <v>133</v>
      </c>
      <c r="P6095" s="0" t="s">
        <v>133</v>
      </c>
      <c r="Q6095" s="0" t="s">
        <v>133</v>
      </c>
      <c r="R6095" s="0" t="s">
        <v>133</v>
      </c>
      <c r="S6095" s="0" t="s">
        <v>133</v>
      </c>
      <c r="T6095" s="0" t="s">
        <v>133</v>
      </c>
      <c r="U6095" s="0" t="s">
        <v>134</v>
      </c>
      <c r="V6095" s="0" t="s">
        <v>133</v>
      </c>
      <c r="W6095" s="0" t="s">
        <v>133</v>
      </c>
      <c r="X6095" s="0" t="s">
        <v>133</v>
      </c>
      <c r="Y6095" s="0" t="s">
        <v>133</v>
      </c>
    </row>
    <row r="6096" customFormat="false" ht="12.8" hidden="false" customHeight="false" outlineLevel="0" collapsed="false">
      <c r="A6096" s="0" t="n">
        <v>20462</v>
      </c>
      <c r="B6096" s="0" t="s">
        <v>1215</v>
      </c>
      <c r="C6096" s="0" t="s">
        <v>1216</v>
      </c>
      <c r="D6096" s="0" t="s">
        <v>4615</v>
      </c>
      <c r="E6096" s="0" t="s">
        <v>2669</v>
      </c>
      <c r="F6096" s="0" t="s">
        <v>133</v>
      </c>
      <c r="G6096" s="0" t="s">
        <v>133</v>
      </c>
      <c r="H6096" s="0" t="s">
        <v>133</v>
      </c>
      <c r="I6096" s="0" t="s">
        <v>133</v>
      </c>
      <c r="J6096" s="0" t="s">
        <v>133</v>
      </c>
      <c r="K6096" s="0" t="s">
        <v>133</v>
      </c>
      <c r="L6096" s="0" t="s">
        <v>133</v>
      </c>
      <c r="M6096" s="0" t="s">
        <v>133</v>
      </c>
      <c r="N6096" s="0" t="s">
        <v>134</v>
      </c>
      <c r="O6096" s="0" t="s">
        <v>133</v>
      </c>
      <c r="P6096" s="0" t="s">
        <v>133</v>
      </c>
      <c r="Q6096" s="0" t="s">
        <v>133</v>
      </c>
      <c r="R6096" s="0" t="s">
        <v>133</v>
      </c>
      <c r="S6096" s="0" t="s">
        <v>133</v>
      </c>
      <c r="T6096" s="0" t="s">
        <v>133</v>
      </c>
      <c r="U6096" s="0" t="s">
        <v>134</v>
      </c>
      <c r="V6096" s="0" t="s">
        <v>133</v>
      </c>
      <c r="W6096" s="0" t="s">
        <v>133</v>
      </c>
      <c r="X6096" s="0" t="s">
        <v>133</v>
      </c>
      <c r="Y6096" s="0" t="s">
        <v>133</v>
      </c>
    </row>
    <row r="6097" customFormat="false" ht="12.8" hidden="false" customHeight="false" outlineLevel="0" collapsed="false">
      <c r="A6097" s="0" t="n">
        <v>20463</v>
      </c>
      <c r="B6097" s="0" t="s">
        <v>1215</v>
      </c>
      <c r="C6097" s="0" t="s">
        <v>1216</v>
      </c>
      <c r="D6097" s="0" t="s">
        <v>4616</v>
      </c>
      <c r="E6097" s="0" t="s">
        <v>2669</v>
      </c>
      <c r="F6097" s="0" t="s">
        <v>133</v>
      </c>
      <c r="G6097" s="0" t="s">
        <v>133</v>
      </c>
      <c r="H6097" s="0" t="s">
        <v>133</v>
      </c>
      <c r="I6097" s="0" t="s">
        <v>133</v>
      </c>
      <c r="J6097" s="0" t="s">
        <v>133</v>
      </c>
      <c r="K6097" s="0" t="s">
        <v>133</v>
      </c>
      <c r="L6097" s="0" t="s">
        <v>133</v>
      </c>
      <c r="M6097" s="0" t="s">
        <v>133</v>
      </c>
      <c r="N6097" s="0" t="s">
        <v>134</v>
      </c>
      <c r="O6097" s="0" t="s">
        <v>133</v>
      </c>
      <c r="P6097" s="0" t="s">
        <v>133</v>
      </c>
      <c r="Q6097" s="0" t="s">
        <v>133</v>
      </c>
      <c r="R6097" s="0" t="s">
        <v>133</v>
      </c>
      <c r="S6097" s="0" t="s">
        <v>133</v>
      </c>
      <c r="T6097" s="0" t="s">
        <v>133</v>
      </c>
      <c r="U6097" s="0" t="s">
        <v>134</v>
      </c>
      <c r="V6097" s="0" t="s">
        <v>133</v>
      </c>
      <c r="W6097" s="0" t="s">
        <v>133</v>
      </c>
      <c r="X6097" s="0" t="s">
        <v>133</v>
      </c>
      <c r="Y6097" s="0" t="s">
        <v>133</v>
      </c>
    </row>
    <row r="6098" customFormat="false" ht="12.8" hidden="false" customHeight="false" outlineLevel="0" collapsed="false">
      <c r="A6098" s="0" t="n">
        <v>20464</v>
      </c>
      <c r="B6098" s="0" t="s">
        <v>1215</v>
      </c>
      <c r="C6098" s="0" t="s">
        <v>1216</v>
      </c>
      <c r="D6098" s="0" t="s">
        <v>4617</v>
      </c>
      <c r="E6098" s="0" t="s">
        <v>2669</v>
      </c>
      <c r="F6098" s="0" t="s">
        <v>133</v>
      </c>
      <c r="G6098" s="0" t="s">
        <v>133</v>
      </c>
      <c r="H6098" s="0" t="s">
        <v>134</v>
      </c>
      <c r="I6098" s="0" t="s">
        <v>133</v>
      </c>
      <c r="J6098" s="0" t="s">
        <v>133</v>
      </c>
      <c r="K6098" s="0" t="s">
        <v>133</v>
      </c>
      <c r="L6098" s="0" t="s">
        <v>133</v>
      </c>
      <c r="M6098" s="0" t="s">
        <v>133</v>
      </c>
      <c r="N6098" s="0" t="s">
        <v>133</v>
      </c>
      <c r="O6098" s="0" t="s">
        <v>133</v>
      </c>
      <c r="P6098" s="0" t="s">
        <v>133</v>
      </c>
      <c r="Q6098" s="0" t="s">
        <v>133</v>
      </c>
      <c r="R6098" s="0" t="s">
        <v>133</v>
      </c>
      <c r="S6098" s="0" t="s">
        <v>133</v>
      </c>
      <c r="T6098" s="0" t="s">
        <v>133</v>
      </c>
      <c r="U6098" s="0" t="s">
        <v>134</v>
      </c>
      <c r="V6098" s="0" t="s">
        <v>133</v>
      </c>
      <c r="W6098" s="0" t="s">
        <v>133</v>
      </c>
      <c r="X6098" s="0" t="s">
        <v>133</v>
      </c>
      <c r="Y6098" s="0" t="s">
        <v>133</v>
      </c>
    </row>
    <row r="6099" customFormat="false" ht="12.8" hidden="false" customHeight="false" outlineLevel="0" collapsed="false">
      <c r="A6099" s="0" t="n">
        <v>20465</v>
      </c>
      <c r="B6099" s="0" t="s">
        <v>1215</v>
      </c>
      <c r="C6099" s="0" t="s">
        <v>1216</v>
      </c>
      <c r="D6099" s="0" t="s">
        <v>4618</v>
      </c>
      <c r="E6099" s="0" t="s">
        <v>2669</v>
      </c>
      <c r="F6099" s="0" t="s">
        <v>133</v>
      </c>
      <c r="G6099" s="0" t="s">
        <v>134</v>
      </c>
      <c r="H6099" s="0" t="s">
        <v>133</v>
      </c>
      <c r="I6099" s="0" t="s">
        <v>133</v>
      </c>
      <c r="J6099" s="0" t="s">
        <v>133</v>
      </c>
      <c r="K6099" s="0" t="s">
        <v>133</v>
      </c>
      <c r="L6099" s="0" t="s">
        <v>133</v>
      </c>
      <c r="M6099" s="0" t="s">
        <v>133</v>
      </c>
      <c r="N6099" s="0" t="s">
        <v>133</v>
      </c>
      <c r="O6099" s="0" t="s">
        <v>133</v>
      </c>
      <c r="P6099" s="0" t="s">
        <v>133</v>
      </c>
      <c r="Q6099" s="0" t="s">
        <v>133</v>
      </c>
      <c r="R6099" s="0" t="s">
        <v>133</v>
      </c>
      <c r="S6099" s="0" t="s">
        <v>133</v>
      </c>
      <c r="T6099" s="0" t="s">
        <v>133</v>
      </c>
      <c r="U6099" s="0" t="s">
        <v>134</v>
      </c>
      <c r="V6099" s="0" t="s">
        <v>133</v>
      </c>
      <c r="W6099" s="0" t="s">
        <v>133</v>
      </c>
      <c r="X6099" s="0" t="s">
        <v>133</v>
      </c>
      <c r="Y6099" s="0" t="s">
        <v>133</v>
      </c>
    </row>
    <row r="6100" customFormat="false" ht="12.8" hidden="false" customHeight="false" outlineLevel="0" collapsed="false">
      <c r="A6100" s="0" t="n">
        <v>20466</v>
      </c>
      <c r="B6100" s="0" t="s">
        <v>1215</v>
      </c>
      <c r="C6100" s="0" t="s">
        <v>1216</v>
      </c>
      <c r="D6100" s="0" t="s">
        <v>2346</v>
      </c>
      <c r="E6100" s="0" t="s">
        <v>2669</v>
      </c>
      <c r="F6100" s="0" t="s">
        <v>133</v>
      </c>
      <c r="G6100" s="0" t="s">
        <v>133</v>
      </c>
      <c r="H6100" s="0" t="s">
        <v>133</v>
      </c>
      <c r="I6100" s="0" t="s">
        <v>133</v>
      </c>
      <c r="J6100" s="0" t="s">
        <v>133</v>
      </c>
      <c r="K6100" s="0" t="s">
        <v>133</v>
      </c>
      <c r="L6100" s="0" t="s">
        <v>134</v>
      </c>
      <c r="M6100" s="0" t="s">
        <v>133</v>
      </c>
      <c r="N6100" s="0" t="s">
        <v>133</v>
      </c>
      <c r="O6100" s="0" t="s">
        <v>133</v>
      </c>
      <c r="P6100" s="0" t="s">
        <v>133</v>
      </c>
      <c r="Q6100" s="0" t="s">
        <v>133</v>
      </c>
      <c r="R6100" s="0" t="s">
        <v>133</v>
      </c>
      <c r="S6100" s="0" t="s">
        <v>133</v>
      </c>
      <c r="T6100" s="0" t="s">
        <v>133</v>
      </c>
      <c r="U6100" s="0" t="s">
        <v>134</v>
      </c>
      <c r="V6100" s="0" t="s">
        <v>133</v>
      </c>
      <c r="W6100" s="0" t="s">
        <v>133</v>
      </c>
      <c r="X6100" s="0" t="s">
        <v>133</v>
      </c>
      <c r="Y6100" s="0" t="s">
        <v>133</v>
      </c>
    </row>
    <row r="6101" customFormat="false" ht="12.8" hidden="false" customHeight="false" outlineLevel="0" collapsed="false">
      <c r="A6101" s="0" t="n">
        <v>20467</v>
      </c>
      <c r="B6101" s="0" t="s">
        <v>1215</v>
      </c>
      <c r="C6101" s="0" t="s">
        <v>1216</v>
      </c>
      <c r="D6101" s="0" t="s">
        <v>4619</v>
      </c>
      <c r="E6101" s="0" t="s">
        <v>2669</v>
      </c>
      <c r="F6101" s="0" t="s">
        <v>133</v>
      </c>
      <c r="G6101" s="0" t="s">
        <v>133</v>
      </c>
      <c r="H6101" s="0" t="s">
        <v>133</v>
      </c>
      <c r="I6101" s="0" t="s">
        <v>133</v>
      </c>
      <c r="J6101" s="0" t="s">
        <v>133</v>
      </c>
      <c r="K6101" s="0" t="s">
        <v>133</v>
      </c>
      <c r="L6101" s="0" t="s">
        <v>133</v>
      </c>
      <c r="M6101" s="0" t="s">
        <v>134</v>
      </c>
      <c r="N6101" s="0" t="s">
        <v>133</v>
      </c>
      <c r="O6101" s="0" t="s">
        <v>133</v>
      </c>
      <c r="P6101" s="0" t="s">
        <v>133</v>
      </c>
      <c r="Q6101" s="0" t="s">
        <v>133</v>
      </c>
      <c r="R6101" s="0" t="s">
        <v>133</v>
      </c>
      <c r="S6101" s="0" t="s">
        <v>133</v>
      </c>
      <c r="T6101" s="0" t="s">
        <v>133</v>
      </c>
      <c r="U6101" s="0" t="s">
        <v>134</v>
      </c>
      <c r="V6101" s="0" t="s">
        <v>133</v>
      </c>
      <c r="W6101" s="0" t="s">
        <v>133</v>
      </c>
      <c r="X6101" s="0" t="s">
        <v>133</v>
      </c>
      <c r="Y6101" s="0" t="s">
        <v>133</v>
      </c>
    </row>
    <row r="6102" customFormat="false" ht="12.8" hidden="false" customHeight="false" outlineLevel="0" collapsed="false">
      <c r="A6102" s="0" t="n">
        <v>20468</v>
      </c>
      <c r="B6102" s="0" t="s">
        <v>1215</v>
      </c>
      <c r="C6102" s="0" t="s">
        <v>1216</v>
      </c>
      <c r="D6102" s="0" t="s">
        <v>4620</v>
      </c>
      <c r="E6102" s="0" t="s">
        <v>2669</v>
      </c>
      <c r="F6102" s="0" t="s">
        <v>133</v>
      </c>
      <c r="G6102" s="0" t="s">
        <v>133</v>
      </c>
      <c r="H6102" s="0" t="s">
        <v>133</v>
      </c>
      <c r="I6102" s="0" t="s">
        <v>134</v>
      </c>
      <c r="J6102" s="0" t="s">
        <v>133</v>
      </c>
      <c r="K6102" s="0" t="s">
        <v>133</v>
      </c>
      <c r="L6102" s="0" t="s">
        <v>133</v>
      </c>
      <c r="M6102" s="0" t="s">
        <v>133</v>
      </c>
      <c r="N6102" s="0" t="s">
        <v>133</v>
      </c>
      <c r="O6102" s="0" t="s">
        <v>133</v>
      </c>
      <c r="P6102" s="0" t="s">
        <v>133</v>
      </c>
      <c r="Q6102" s="0" t="s">
        <v>133</v>
      </c>
      <c r="R6102" s="0" t="s">
        <v>133</v>
      </c>
      <c r="S6102" s="0" t="s">
        <v>133</v>
      </c>
      <c r="T6102" s="0" t="s">
        <v>133</v>
      </c>
      <c r="U6102" s="0" t="s">
        <v>134</v>
      </c>
      <c r="V6102" s="0" t="s">
        <v>133</v>
      </c>
      <c r="W6102" s="0" t="s">
        <v>133</v>
      </c>
      <c r="X6102" s="0" t="s">
        <v>133</v>
      </c>
      <c r="Y6102" s="0" t="s">
        <v>133</v>
      </c>
    </row>
    <row r="6103" customFormat="false" ht="12.8" hidden="false" customHeight="false" outlineLevel="0" collapsed="false">
      <c r="A6103" s="0" t="n">
        <v>20469</v>
      </c>
      <c r="B6103" s="0" t="s">
        <v>1215</v>
      </c>
      <c r="C6103" s="0" t="s">
        <v>1216</v>
      </c>
      <c r="D6103" s="0" t="s">
        <v>4621</v>
      </c>
      <c r="E6103" s="0" t="s">
        <v>2669</v>
      </c>
      <c r="F6103" s="0" t="s">
        <v>134</v>
      </c>
      <c r="G6103" s="0" t="s">
        <v>133</v>
      </c>
      <c r="H6103" s="0" t="s">
        <v>133</v>
      </c>
      <c r="I6103" s="0" t="s">
        <v>133</v>
      </c>
      <c r="J6103" s="0" t="s">
        <v>133</v>
      </c>
      <c r="K6103" s="0" t="s">
        <v>133</v>
      </c>
      <c r="L6103" s="0" t="s">
        <v>133</v>
      </c>
      <c r="M6103" s="0" t="s">
        <v>133</v>
      </c>
      <c r="N6103" s="0" t="s">
        <v>133</v>
      </c>
      <c r="O6103" s="0" t="s">
        <v>133</v>
      </c>
      <c r="P6103" s="0" t="s">
        <v>133</v>
      </c>
      <c r="Q6103" s="0" t="s">
        <v>133</v>
      </c>
      <c r="R6103" s="0" t="s">
        <v>133</v>
      </c>
      <c r="S6103" s="0" t="s">
        <v>133</v>
      </c>
      <c r="T6103" s="0" t="s">
        <v>133</v>
      </c>
      <c r="U6103" s="0" t="s">
        <v>134</v>
      </c>
      <c r="V6103" s="0" t="s">
        <v>133</v>
      </c>
      <c r="W6103" s="0" t="s">
        <v>133</v>
      </c>
      <c r="X6103" s="0" t="s">
        <v>133</v>
      </c>
      <c r="Y6103" s="0" t="s">
        <v>133</v>
      </c>
    </row>
    <row r="6104" customFormat="false" ht="12.8" hidden="false" customHeight="false" outlineLevel="0" collapsed="false">
      <c r="A6104" s="0" t="n">
        <v>20470</v>
      </c>
      <c r="B6104" s="0" t="s">
        <v>1215</v>
      </c>
      <c r="C6104" s="0" t="s">
        <v>1216</v>
      </c>
      <c r="D6104" s="0" t="s">
        <v>4622</v>
      </c>
      <c r="E6104" s="0" t="s">
        <v>2669</v>
      </c>
      <c r="F6104" s="0" t="s">
        <v>133</v>
      </c>
      <c r="G6104" s="0" t="s">
        <v>133</v>
      </c>
      <c r="H6104" s="0" t="s">
        <v>133</v>
      </c>
      <c r="I6104" s="0" t="s">
        <v>133</v>
      </c>
      <c r="J6104" s="0" t="s">
        <v>133</v>
      </c>
      <c r="K6104" s="0" t="s">
        <v>134</v>
      </c>
      <c r="L6104" s="0" t="s">
        <v>133</v>
      </c>
      <c r="M6104" s="0" t="s">
        <v>133</v>
      </c>
      <c r="N6104" s="0" t="s">
        <v>133</v>
      </c>
      <c r="O6104" s="0" t="s">
        <v>133</v>
      </c>
      <c r="P6104" s="0" t="s">
        <v>133</v>
      </c>
      <c r="Q6104" s="0" t="s">
        <v>133</v>
      </c>
      <c r="R6104" s="0" t="s">
        <v>133</v>
      </c>
      <c r="S6104" s="0" t="s">
        <v>133</v>
      </c>
      <c r="T6104" s="0" t="s">
        <v>133</v>
      </c>
      <c r="U6104" s="0" t="s">
        <v>134</v>
      </c>
      <c r="V6104" s="0" t="s">
        <v>133</v>
      </c>
      <c r="W6104" s="0" t="s">
        <v>133</v>
      </c>
      <c r="X6104" s="0" t="s">
        <v>133</v>
      </c>
      <c r="Y6104" s="0" t="s">
        <v>133</v>
      </c>
    </row>
    <row r="6105" customFormat="false" ht="12.8" hidden="false" customHeight="false" outlineLevel="0" collapsed="false">
      <c r="A6105" s="0" t="n">
        <v>20471</v>
      </c>
      <c r="B6105" s="0" t="s">
        <v>1215</v>
      </c>
      <c r="C6105" s="0" t="s">
        <v>1216</v>
      </c>
      <c r="D6105" s="0" t="s">
        <v>4623</v>
      </c>
      <c r="E6105" s="0" t="s">
        <v>2669</v>
      </c>
      <c r="F6105" s="0" t="s">
        <v>133</v>
      </c>
      <c r="G6105" s="0" t="s">
        <v>133</v>
      </c>
      <c r="H6105" s="0" t="s">
        <v>134</v>
      </c>
      <c r="I6105" s="0" t="s">
        <v>133</v>
      </c>
      <c r="J6105" s="0" t="s">
        <v>133</v>
      </c>
      <c r="K6105" s="0" t="s">
        <v>133</v>
      </c>
      <c r="L6105" s="0" t="s">
        <v>133</v>
      </c>
      <c r="M6105" s="0" t="s">
        <v>133</v>
      </c>
      <c r="N6105" s="0" t="s">
        <v>133</v>
      </c>
      <c r="O6105" s="0" t="s">
        <v>133</v>
      </c>
      <c r="P6105" s="0" t="s">
        <v>133</v>
      </c>
      <c r="Q6105" s="0" t="s">
        <v>133</v>
      </c>
      <c r="R6105" s="0" t="s">
        <v>133</v>
      </c>
      <c r="S6105" s="0" t="s">
        <v>133</v>
      </c>
      <c r="T6105" s="0" t="s">
        <v>133</v>
      </c>
      <c r="U6105" s="0" t="s">
        <v>134</v>
      </c>
      <c r="V6105" s="0" t="s">
        <v>133</v>
      </c>
      <c r="W6105" s="0" t="s">
        <v>133</v>
      </c>
      <c r="X6105" s="0" t="s">
        <v>133</v>
      </c>
      <c r="Y6105" s="0" t="s">
        <v>133</v>
      </c>
    </row>
    <row r="6106" customFormat="false" ht="12.8" hidden="false" customHeight="false" outlineLevel="0" collapsed="false">
      <c r="A6106" s="0" t="n">
        <v>20472</v>
      </c>
      <c r="B6106" s="0" t="s">
        <v>1215</v>
      </c>
      <c r="C6106" s="0" t="s">
        <v>1216</v>
      </c>
      <c r="D6106" s="0" t="s">
        <v>4624</v>
      </c>
      <c r="E6106" s="0" t="s">
        <v>2669</v>
      </c>
      <c r="F6106" s="0" t="s">
        <v>133</v>
      </c>
      <c r="G6106" s="0" t="s">
        <v>133</v>
      </c>
      <c r="H6106" s="0" t="s">
        <v>133</v>
      </c>
      <c r="I6106" s="0" t="s">
        <v>134</v>
      </c>
      <c r="J6106" s="0" t="s">
        <v>133</v>
      </c>
      <c r="K6106" s="0" t="s">
        <v>133</v>
      </c>
      <c r="L6106" s="0" t="s">
        <v>133</v>
      </c>
      <c r="M6106" s="0" t="s">
        <v>133</v>
      </c>
      <c r="N6106" s="0" t="s">
        <v>133</v>
      </c>
      <c r="O6106" s="0" t="s">
        <v>133</v>
      </c>
      <c r="P6106" s="0" t="s">
        <v>133</v>
      </c>
      <c r="Q6106" s="0" t="s">
        <v>133</v>
      </c>
      <c r="R6106" s="0" t="s">
        <v>133</v>
      </c>
      <c r="S6106" s="0" t="s">
        <v>133</v>
      </c>
      <c r="T6106" s="0" t="s">
        <v>133</v>
      </c>
      <c r="U6106" s="0" t="s">
        <v>134</v>
      </c>
      <c r="V6106" s="0" t="s">
        <v>133</v>
      </c>
      <c r="W6106" s="0" t="s">
        <v>133</v>
      </c>
      <c r="X6106" s="0" t="s">
        <v>133</v>
      </c>
      <c r="Y6106" s="0" t="s">
        <v>133</v>
      </c>
    </row>
    <row r="6107" customFormat="false" ht="12.8" hidden="false" customHeight="false" outlineLevel="0" collapsed="false">
      <c r="A6107" s="0" t="n">
        <v>20473</v>
      </c>
      <c r="B6107" s="0" t="s">
        <v>1215</v>
      </c>
      <c r="C6107" s="0" t="s">
        <v>1216</v>
      </c>
      <c r="D6107" s="0" t="s">
        <v>4625</v>
      </c>
      <c r="E6107" s="0" t="s">
        <v>2669</v>
      </c>
      <c r="F6107" s="0" t="s">
        <v>134</v>
      </c>
      <c r="G6107" s="0" t="s">
        <v>133</v>
      </c>
      <c r="H6107" s="0" t="s">
        <v>133</v>
      </c>
      <c r="I6107" s="0" t="s">
        <v>133</v>
      </c>
      <c r="J6107" s="0" t="s">
        <v>133</v>
      </c>
      <c r="K6107" s="0" t="s">
        <v>133</v>
      </c>
      <c r="L6107" s="0" t="s">
        <v>133</v>
      </c>
      <c r="M6107" s="0" t="s">
        <v>133</v>
      </c>
      <c r="N6107" s="0" t="s">
        <v>133</v>
      </c>
      <c r="O6107" s="0" t="s">
        <v>133</v>
      </c>
      <c r="P6107" s="0" t="s">
        <v>133</v>
      </c>
      <c r="Q6107" s="0" t="s">
        <v>133</v>
      </c>
      <c r="R6107" s="0" t="s">
        <v>133</v>
      </c>
      <c r="S6107" s="0" t="s">
        <v>133</v>
      </c>
      <c r="T6107" s="0" t="s">
        <v>133</v>
      </c>
      <c r="U6107" s="0" t="s">
        <v>134</v>
      </c>
      <c r="V6107" s="0" t="s">
        <v>133</v>
      </c>
      <c r="W6107" s="0" t="s">
        <v>133</v>
      </c>
      <c r="X6107" s="0" t="s">
        <v>133</v>
      </c>
      <c r="Y6107" s="0" t="s">
        <v>133</v>
      </c>
    </row>
    <row r="6108" customFormat="false" ht="12.8" hidden="false" customHeight="false" outlineLevel="0" collapsed="false">
      <c r="A6108" s="0" t="n">
        <v>20474</v>
      </c>
      <c r="B6108" s="0" t="s">
        <v>1215</v>
      </c>
      <c r="C6108" s="0" t="s">
        <v>1216</v>
      </c>
      <c r="D6108" s="0" t="s">
        <v>4626</v>
      </c>
      <c r="E6108" s="0" t="s">
        <v>2669</v>
      </c>
      <c r="F6108" s="0" t="s">
        <v>133</v>
      </c>
      <c r="G6108" s="0" t="s">
        <v>133</v>
      </c>
      <c r="H6108" s="0" t="s">
        <v>133</v>
      </c>
      <c r="I6108" s="0" t="s">
        <v>133</v>
      </c>
      <c r="J6108" s="0" t="s">
        <v>133</v>
      </c>
      <c r="K6108" s="0" t="s">
        <v>134</v>
      </c>
      <c r="L6108" s="0" t="s">
        <v>133</v>
      </c>
      <c r="M6108" s="0" t="s">
        <v>133</v>
      </c>
      <c r="N6108" s="0" t="s">
        <v>133</v>
      </c>
      <c r="O6108" s="0" t="s">
        <v>133</v>
      </c>
      <c r="P6108" s="0" t="s">
        <v>133</v>
      </c>
      <c r="Q6108" s="0" t="s">
        <v>133</v>
      </c>
      <c r="R6108" s="0" t="s">
        <v>133</v>
      </c>
      <c r="S6108" s="0" t="s">
        <v>133</v>
      </c>
      <c r="T6108" s="0" t="s">
        <v>133</v>
      </c>
      <c r="U6108" s="0" t="s">
        <v>134</v>
      </c>
      <c r="V6108" s="0" t="s">
        <v>133</v>
      </c>
      <c r="W6108" s="0" t="s">
        <v>133</v>
      </c>
      <c r="X6108" s="0" t="s">
        <v>133</v>
      </c>
      <c r="Y6108" s="0" t="s">
        <v>133</v>
      </c>
    </row>
    <row r="6109" customFormat="false" ht="12.8" hidden="false" customHeight="false" outlineLevel="0" collapsed="false">
      <c r="A6109" s="0" t="n">
        <v>20475</v>
      </c>
      <c r="B6109" s="0" t="s">
        <v>500</v>
      </c>
      <c r="C6109" s="0" t="s">
        <v>501</v>
      </c>
      <c r="D6109" s="0" t="s">
        <v>4627</v>
      </c>
      <c r="E6109" s="0" t="s">
        <v>2669</v>
      </c>
      <c r="F6109" s="0" t="s">
        <v>133</v>
      </c>
      <c r="G6109" s="0" t="s">
        <v>133</v>
      </c>
      <c r="H6109" s="0" t="s">
        <v>133</v>
      </c>
      <c r="I6109" s="0" t="s">
        <v>133</v>
      </c>
      <c r="J6109" s="0" t="s">
        <v>133</v>
      </c>
      <c r="K6109" s="0" t="s">
        <v>133</v>
      </c>
      <c r="L6109" s="0" t="s">
        <v>133</v>
      </c>
      <c r="M6109" s="0" t="s">
        <v>133</v>
      </c>
      <c r="N6109" s="0" t="s">
        <v>134</v>
      </c>
      <c r="O6109" s="0" t="s">
        <v>133</v>
      </c>
      <c r="P6109" s="0" t="s">
        <v>133</v>
      </c>
      <c r="Q6109" s="0" t="s">
        <v>134</v>
      </c>
      <c r="R6109" s="0" t="s">
        <v>133</v>
      </c>
      <c r="S6109" s="0" t="s">
        <v>133</v>
      </c>
      <c r="T6109" s="0" t="s">
        <v>133</v>
      </c>
      <c r="U6109" s="0" t="s">
        <v>133</v>
      </c>
      <c r="V6109" s="0" t="s">
        <v>133</v>
      </c>
      <c r="W6109" s="0" t="s">
        <v>133</v>
      </c>
      <c r="X6109" s="0" t="s">
        <v>133</v>
      </c>
      <c r="Y6109" s="0" t="s">
        <v>133</v>
      </c>
    </row>
    <row r="6110" customFormat="false" ht="12.8" hidden="false" customHeight="false" outlineLevel="0" collapsed="false">
      <c r="A6110" s="0" t="n">
        <v>20476</v>
      </c>
      <c r="B6110" s="0" t="s">
        <v>500</v>
      </c>
      <c r="C6110" s="0" t="s">
        <v>501</v>
      </c>
      <c r="D6110" s="0" t="s">
        <v>4628</v>
      </c>
      <c r="E6110" s="0" t="s">
        <v>2669</v>
      </c>
      <c r="F6110" s="0" t="s">
        <v>133</v>
      </c>
      <c r="G6110" s="0" t="s">
        <v>134</v>
      </c>
      <c r="H6110" s="0" t="s">
        <v>133</v>
      </c>
      <c r="I6110" s="0" t="s">
        <v>133</v>
      </c>
      <c r="J6110" s="0" t="s">
        <v>133</v>
      </c>
      <c r="K6110" s="0" t="s">
        <v>133</v>
      </c>
      <c r="L6110" s="0" t="s">
        <v>133</v>
      </c>
      <c r="M6110" s="0" t="s">
        <v>133</v>
      </c>
      <c r="N6110" s="0" t="s">
        <v>133</v>
      </c>
      <c r="O6110" s="0" t="s">
        <v>133</v>
      </c>
      <c r="P6110" s="0" t="s">
        <v>133</v>
      </c>
      <c r="Q6110" s="0" t="s">
        <v>134</v>
      </c>
      <c r="R6110" s="0" t="s">
        <v>133</v>
      </c>
      <c r="S6110" s="0" t="s">
        <v>133</v>
      </c>
      <c r="T6110" s="0" t="s">
        <v>133</v>
      </c>
      <c r="U6110" s="0" t="s">
        <v>133</v>
      </c>
      <c r="V6110" s="0" t="s">
        <v>133</v>
      </c>
      <c r="W6110" s="0" t="s">
        <v>133</v>
      </c>
      <c r="X6110" s="0" t="s">
        <v>133</v>
      </c>
      <c r="Y6110" s="0" t="s">
        <v>133</v>
      </c>
    </row>
    <row r="6111" customFormat="false" ht="12.8" hidden="false" customHeight="false" outlineLevel="0" collapsed="false">
      <c r="A6111" s="0" t="n">
        <v>20477</v>
      </c>
      <c r="B6111" s="0" t="s">
        <v>500</v>
      </c>
      <c r="C6111" s="0" t="s">
        <v>501</v>
      </c>
      <c r="D6111" s="0" t="s">
        <v>4629</v>
      </c>
      <c r="E6111" s="0" t="s">
        <v>2669</v>
      </c>
      <c r="F6111" s="0" t="s">
        <v>133</v>
      </c>
      <c r="G6111" s="0" t="s">
        <v>133</v>
      </c>
      <c r="H6111" s="0" t="s">
        <v>133</v>
      </c>
      <c r="I6111" s="0" t="s">
        <v>133</v>
      </c>
      <c r="J6111" s="0" t="s">
        <v>133</v>
      </c>
      <c r="K6111" s="0" t="s">
        <v>133</v>
      </c>
      <c r="L6111" s="0" t="s">
        <v>133</v>
      </c>
      <c r="M6111" s="0" t="s">
        <v>134</v>
      </c>
      <c r="N6111" s="0" t="s">
        <v>133</v>
      </c>
      <c r="O6111" s="0" t="s">
        <v>133</v>
      </c>
      <c r="P6111" s="0" t="s">
        <v>133</v>
      </c>
      <c r="Q6111" s="0" t="s">
        <v>134</v>
      </c>
      <c r="R6111" s="0" t="s">
        <v>133</v>
      </c>
      <c r="S6111" s="0" t="s">
        <v>133</v>
      </c>
      <c r="T6111" s="0" t="s">
        <v>133</v>
      </c>
      <c r="U6111" s="0" t="s">
        <v>133</v>
      </c>
      <c r="V6111" s="0" t="s">
        <v>133</v>
      </c>
      <c r="W6111" s="0" t="s">
        <v>133</v>
      </c>
      <c r="X6111" s="0" t="s">
        <v>133</v>
      </c>
      <c r="Y6111" s="0" t="s">
        <v>133</v>
      </c>
    </row>
    <row r="6112" customFormat="false" ht="12.8" hidden="false" customHeight="false" outlineLevel="0" collapsed="false">
      <c r="A6112" s="0" t="n">
        <v>20478</v>
      </c>
      <c r="B6112" s="0" t="s">
        <v>500</v>
      </c>
      <c r="C6112" s="0" t="s">
        <v>501</v>
      </c>
      <c r="D6112" s="0" t="s">
        <v>4630</v>
      </c>
      <c r="E6112" s="0" t="s">
        <v>2669</v>
      </c>
      <c r="F6112" s="0" t="s">
        <v>133</v>
      </c>
      <c r="G6112" s="0" t="s">
        <v>133</v>
      </c>
      <c r="H6112" s="0" t="s">
        <v>133</v>
      </c>
      <c r="I6112" s="0" t="s">
        <v>134</v>
      </c>
      <c r="J6112" s="0" t="s">
        <v>133</v>
      </c>
      <c r="K6112" s="0" t="s">
        <v>133</v>
      </c>
      <c r="L6112" s="0" t="s">
        <v>133</v>
      </c>
      <c r="M6112" s="0" t="s">
        <v>133</v>
      </c>
      <c r="N6112" s="0" t="s">
        <v>133</v>
      </c>
      <c r="O6112" s="0" t="s">
        <v>133</v>
      </c>
      <c r="P6112" s="0" t="s">
        <v>133</v>
      </c>
      <c r="Q6112" s="0" t="s">
        <v>134</v>
      </c>
      <c r="R6112" s="0" t="s">
        <v>133</v>
      </c>
      <c r="S6112" s="0" t="s">
        <v>133</v>
      </c>
      <c r="T6112" s="0" t="s">
        <v>133</v>
      </c>
      <c r="U6112" s="0" t="s">
        <v>133</v>
      </c>
      <c r="V6112" s="0" t="s">
        <v>133</v>
      </c>
      <c r="W6112" s="0" t="s">
        <v>133</v>
      </c>
      <c r="X6112" s="0" t="s">
        <v>133</v>
      </c>
      <c r="Y6112" s="0" t="s">
        <v>133</v>
      </c>
    </row>
    <row r="6113" customFormat="false" ht="12.8" hidden="false" customHeight="false" outlineLevel="0" collapsed="false">
      <c r="A6113" s="0" t="n">
        <v>20479</v>
      </c>
      <c r="B6113" s="0" t="s">
        <v>500</v>
      </c>
      <c r="C6113" s="0" t="s">
        <v>501</v>
      </c>
      <c r="D6113" s="0" t="s">
        <v>4631</v>
      </c>
      <c r="E6113" s="0" t="s">
        <v>2669</v>
      </c>
      <c r="F6113" s="0" t="s">
        <v>133</v>
      </c>
      <c r="G6113" s="0" t="s">
        <v>133</v>
      </c>
      <c r="H6113" s="0" t="s">
        <v>133</v>
      </c>
      <c r="I6113" s="0" t="s">
        <v>133</v>
      </c>
      <c r="J6113" s="0" t="s">
        <v>133</v>
      </c>
      <c r="K6113" s="0" t="s">
        <v>133</v>
      </c>
      <c r="L6113" s="0" t="s">
        <v>133</v>
      </c>
      <c r="M6113" s="0" t="s">
        <v>133</v>
      </c>
      <c r="N6113" s="0" t="s">
        <v>133</v>
      </c>
      <c r="O6113" s="0" t="s">
        <v>134</v>
      </c>
      <c r="P6113" s="0" t="s">
        <v>133</v>
      </c>
      <c r="Q6113" s="0" t="s">
        <v>134</v>
      </c>
      <c r="R6113" s="0" t="s">
        <v>133</v>
      </c>
      <c r="S6113" s="0" t="s">
        <v>133</v>
      </c>
      <c r="T6113" s="0" t="s">
        <v>133</v>
      </c>
      <c r="U6113" s="0" t="s">
        <v>133</v>
      </c>
      <c r="V6113" s="0" t="s">
        <v>133</v>
      </c>
      <c r="W6113" s="0" t="s">
        <v>133</v>
      </c>
      <c r="X6113" s="0" t="s">
        <v>133</v>
      </c>
      <c r="Y6113" s="0" t="s">
        <v>133</v>
      </c>
    </row>
    <row r="6114" customFormat="false" ht="12.8" hidden="false" customHeight="false" outlineLevel="0" collapsed="false">
      <c r="A6114" s="0" t="n">
        <v>20480</v>
      </c>
      <c r="B6114" s="0" t="s">
        <v>500</v>
      </c>
      <c r="C6114" s="0" t="s">
        <v>501</v>
      </c>
      <c r="D6114" s="0" t="s">
        <v>4632</v>
      </c>
      <c r="E6114" s="0" t="s">
        <v>2669</v>
      </c>
      <c r="F6114" s="0" t="s">
        <v>133</v>
      </c>
      <c r="G6114" s="0" t="s">
        <v>134</v>
      </c>
      <c r="H6114" s="0" t="s">
        <v>133</v>
      </c>
      <c r="I6114" s="0" t="s">
        <v>133</v>
      </c>
      <c r="J6114" s="0" t="s">
        <v>133</v>
      </c>
      <c r="K6114" s="0" t="s">
        <v>133</v>
      </c>
      <c r="L6114" s="0" t="s">
        <v>133</v>
      </c>
      <c r="M6114" s="0" t="s">
        <v>133</v>
      </c>
      <c r="N6114" s="0" t="s">
        <v>133</v>
      </c>
      <c r="O6114" s="0" t="s">
        <v>133</v>
      </c>
      <c r="P6114" s="0" t="s">
        <v>133</v>
      </c>
      <c r="Q6114" s="0" t="s">
        <v>134</v>
      </c>
      <c r="R6114" s="0" t="s">
        <v>133</v>
      </c>
      <c r="S6114" s="0" t="s">
        <v>133</v>
      </c>
      <c r="T6114" s="0" t="s">
        <v>133</v>
      </c>
      <c r="U6114" s="0" t="s">
        <v>133</v>
      </c>
      <c r="V6114" s="0" t="s">
        <v>133</v>
      </c>
      <c r="W6114" s="0" t="s">
        <v>133</v>
      </c>
      <c r="X6114" s="0" t="s">
        <v>133</v>
      </c>
      <c r="Y6114" s="0" t="s">
        <v>133</v>
      </c>
    </row>
    <row r="6115" customFormat="false" ht="12.8" hidden="false" customHeight="false" outlineLevel="0" collapsed="false">
      <c r="A6115" s="0" t="n">
        <v>20481</v>
      </c>
      <c r="B6115" s="0" t="s">
        <v>500</v>
      </c>
      <c r="C6115" s="0" t="s">
        <v>501</v>
      </c>
      <c r="D6115" s="0" t="s">
        <v>4633</v>
      </c>
      <c r="E6115" s="0" t="s">
        <v>2669</v>
      </c>
      <c r="F6115" s="0" t="s">
        <v>133</v>
      </c>
      <c r="G6115" s="0" t="s">
        <v>133</v>
      </c>
      <c r="H6115" s="0" t="s">
        <v>133</v>
      </c>
      <c r="I6115" s="0" t="s">
        <v>133</v>
      </c>
      <c r="J6115" s="0" t="s">
        <v>133</v>
      </c>
      <c r="K6115" s="0" t="s">
        <v>133</v>
      </c>
      <c r="L6115" s="0" t="s">
        <v>133</v>
      </c>
      <c r="M6115" s="0" t="s">
        <v>133</v>
      </c>
      <c r="N6115" s="0" t="s">
        <v>134</v>
      </c>
      <c r="O6115" s="0" t="s">
        <v>133</v>
      </c>
      <c r="P6115" s="0" t="s">
        <v>133</v>
      </c>
      <c r="Q6115" s="0" t="s">
        <v>134</v>
      </c>
      <c r="R6115" s="0" t="s">
        <v>133</v>
      </c>
      <c r="S6115" s="0" t="s">
        <v>133</v>
      </c>
      <c r="T6115" s="0" t="s">
        <v>133</v>
      </c>
      <c r="U6115" s="0" t="s">
        <v>133</v>
      </c>
      <c r="V6115" s="0" t="s">
        <v>133</v>
      </c>
      <c r="W6115" s="0" t="s">
        <v>133</v>
      </c>
      <c r="X6115" s="0" t="s">
        <v>133</v>
      </c>
      <c r="Y6115" s="0" t="s">
        <v>133</v>
      </c>
    </row>
    <row r="6116" customFormat="false" ht="12.8" hidden="false" customHeight="false" outlineLevel="0" collapsed="false">
      <c r="A6116" s="0" t="n">
        <v>20482</v>
      </c>
      <c r="B6116" s="0" t="s">
        <v>500</v>
      </c>
      <c r="C6116" s="0" t="s">
        <v>501</v>
      </c>
      <c r="D6116" s="0" t="s">
        <v>2203</v>
      </c>
      <c r="E6116" s="0" t="s">
        <v>2669</v>
      </c>
      <c r="F6116" s="0" t="s">
        <v>133</v>
      </c>
      <c r="G6116" s="0" t="s">
        <v>133</v>
      </c>
      <c r="H6116" s="0" t="s">
        <v>133</v>
      </c>
      <c r="I6116" s="0" t="s">
        <v>133</v>
      </c>
      <c r="J6116" s="0" t="s">
        <v>133</v>
      </c>
      <c r="K6116" s="0" t="s">
        <v>134</v>
      </c>
      <c r="L6116" s="0" t="s">
        <v>133</v>
      </c>
      <c r="M6116" s="0" t="s">
        <v>133</v>
      </c>
      <c r="N6116" s="0" t="s">
        <v>133</v>
      </c>
      <c r="O6116" s="0" t="s">
        <v>133</v>
      </c>
      <c r="P6116" s="0" t="s">
        <v>133</v>
      </c>
      <c r="Q6116" s="0" t="s">
        <v>134</v>
      </c>
      <c r="R6116" s="0" t="s">
        <v>133</v>
      </c>
      <c r="S6116" s="0" t="s">
        <v>133</v>
      </c>
      <c r="T6116" s="0" t="s">
        <v>133</v>
      </c>
      <c r="U6116" s="0" t="s">
        <v>133</v>
      </c>
      <c r="V6116" s="0" t="s">
        <v>133</v>
      </c>
      <c r="W6116" s="0" t="s">
        <v>133</v>
      </c>
      <c r="X6116" s="0" t="s">
        <v>133</v>
      </c>
      <c r="Y6116" s="0" t="s">
        <v>133</v>
      </c>
    </row>
    <row r="6117" customFormat="false" ht="12.8" hidden="false" customHeight="false" outlineLevel="0" collapsed="false">
      <c r="A6117" s="0" t="n">
        <v>20483</v>
      </c>
      <c r="B6117" s="0" t="s">
        <v>500</v>
      </c>
      <c r="C6117" s="0" t="s">
        <v>501</v>
      </c>
      <c r="D6117" s="0" t="s">
        <v>1826</v>
      </c>
      <c r="E6117" s="0" t="s">
        <v>2669</v>
      </c>
      <c r="F6117" s="0" t="s">
        <v>133</v>
      </c>
      <c r="G6117" s="0" t="s">
        <v>133</v>
      </c>
      <c r="H6117" s="0" t="s">
        <v>133</v>
      </c>
      <c r="I6117" s="0" t="s">
        <v>133</v>
      </c>
      <c r="J6117" s="0" t="s">
        <v>133</v>
      </c>
      <c r="K6117" s="0" t="s">
        <v>133</v>
      </c>
      <c r="L6117" s="0" t="s">
        <v>133</v>
      </c>
      <c r="M6117" s="0" t="s">
        <v>133</v>
      </c>
      <c r="N6117" s="0" t="s">
        <v>133</v>
      </c>
      <c r="O6117" s="0" t="s">
        <v>134</v>
      </c>
      <c r="P6117" s="0" t="s">
        <v>133</v>
      </c>
      <c r="Q6117" s="0" t="s">
        <v>134</v>
      </c>
      <c r="R6117" s="0" t="s">
        <v>133</v>
      </c>
      <c r="S6117" s="0" t="s">
        <v>133</v>
      </c>
      <c r="T6117" s="0" t="s">
        <v>133</v>
      </c>
      <c r="U6117" s="0" t="s">
        <v>133</v>
      </c>
      <c r="V6117" s="0" t="s">
        <v>133</v>
      </c>
      <c r="W6117" s="0" t="s">
        <v>133</v>
      </c>
      <c r="X6117" s="0" t="s">
        <v>133</v>
      </c>
      <c r="Y6117" s="0" t="s">
        <v>133</v>
      </c>
    </row>
    <row r="6118" customFormat="false" ht="12.8" hidden="false" customHeight="false" outlineLevel="0" collapsed="false">
      <c r="A6118" s="0" t="n">
        <v>20484</v>
      </c>
      <c r="B6118" s="0" t="s">
        <v>500</v>
      </c>
      <c r="C6118" s="0" t="s">
        <v>501</v>
      </c>
      <c r="D6118" s="0" t="s">
        <v>4634</v>
      </c>
      <c r="E6118" s="0" t="s">
        <v>2669</v>
      </c>
      <c r="F6118" s="0" t="s">
        <v>133</v>
      </c>
      <c r="G6118" s="0" t="s">
        <v>133</v>
      </c>
      <c r="H6118" s="0" t="s">
        <v>134</v>
      </c>
      <c r="I6118" s="0" t="s">
        <v>133</v>
      </c>
      <c r="J6118" s="0" t="s">
        <v>133</v>
      </c>
      <c r="K6118" s="0" t="s">
        <v>133</v>
      </c>
      <c r="L6118" s="0" t="s">
        <v>133</v>
      </c>
      <c r="M6118" s="0" t="s">
        <v>133</v>
      </c>
      <c r="N6118" s="0" t="s">
        <v>133</v>
      </c>
      <c r="O6118" s="0" t="s">
        <v>133</v>
      </c>
      <c r="P6118" s="0" t="s">
        <v>133</v>
      </c>
      <c r="Q6118" s="0" t="s">
        <v>134</v>
      </c>
      <c r="R6118" s="0" t="s">
        <v>133</v>
      </c>
      <c r="S6118" s="0" t="s">
        <v>133</v>
      </c>
      <c r="T6118" s="0" t="s">
        <v>133</v>
      </c>
      <c r="U6118" s="0" t="s">
        <v>133</v>
      </c>
      <c r="V6118" s="0" t="s">
        <v>133</v>
      </c>
      <c r="W6118" s="0" t="s">
        <v>133</v>
      </c>
      <c r="X6118" s="0" t="s">
        <v>133</v>
      </c>
      <c r="Y6118" s="0" t="s">
        <v>133</v>
      </c>
    </row>
    <row r="6119" customFormat="false" ht="12.8" hidden="false" customHeight="false" outlineLevel="0" collapsed="false">
      <c r="A6119" s="0" t="n">
        <v>20485</v>
      </c>
      <c r="B6119" s="0" t="s">
        <v>500</v>
      </c>
      <c r="C6119" s="0" t="s">
        <v>501</v>
      </c>
      <c r="D6119" s="0" t="s">
        <v>4635</v>
      </c>
      <c r="E6119" s="0" t="s">
        <v>2669</v>
      </c>
      <c r="F6119" s="0" t="s">
        <v>133</v>
      </c>
      <c r="G6119" s="0" t="s">
        <v>133</v>
      </c>
      <c r="H6119" s="0" t="s">
        <v>133</v>
      </c>
      <c r="I6119" s="0" t="s">
        <v>133</v>
      </c>
      <c r="J6119" s="0" t="s">
        <v>133</v>
      </c>
      <c r="K6119" s="0" t="s">
        <v>133</v>
      </c>
      <c r="L6119" s="0" t="s">
        <v>133</v>
      </c>
      <c r="M6119" s="0" t="s">
        <v>133</v>
      </c>
      <c r="N6119" s="0" t="s">
        <v>134</v>
      </c>
      <c r="O6119" s="0" t="s">
        <v>133</v>
      </c>
      <c r="P6119" s="0" t="s">
        <v>133</v>
      </c>
      <c r="Q6119" s="0" t="s">
        <v>134</v>
      </c>
      <c r="R6119" s="0" t="s">
        <v>133</v>
      </c>
      <c r="S6119" s="0" t="s">
        <v>133</v>
      </c>
      <c r="T6119" s="0" t="s">
        <v>133</v>
      </c>
      <c r="U6119" s="0" t="s">
        <v>133</v>
      </c>
      <c r="V6119" s="0" t="s">
        <v>133</v>
      </c>
      <c r="W6119" s="0" t="s">
        <v>133</v>
      </c>
      <c r="X6119" s="0" t="s">
        <v>133</v>
      </c>
      <c r="Y6119" s="0" t="s">
        <v>133</v>
      </c>
    </row>
    <row r="6120" customFormat="false" ht="12.8" hidden="false" customHeight="false" outlineLevel="0" collapsed="false">
      <c r="A6120" s="0" t="n">
        <v>20486</v>
      </c>
      <c r="B6120" s="0" t="s">
        <v>500</v>
      </c>
      <c r="C6120" s="0" t="s">
        <v>501</v>
      </c>
      <c r="D6120" s="0" t="s">
        <v>4636</v>
      </c>
      <c r="E6120" s="0" t="s">
        <v>2669</v>
      </c>
      <c r="F6120" s="0" t="s">
        <v>133</v>
      </c>
      <c r="G6120" s="0" t="s">
        <v>133</v>
      </c>
      <c r="H6120" s="0" t="s">
        <v>133</v>
      </c>
      <c r="I6120" s="0" t="s">
        <v>133</v>
      </c>
      <c r="J6120" s="0" t="s">
        <v>133</v>
      </c>
      <c r="K6120" s="0" t="s">
        <v>133</v>
      </c>
      <c r="L6120" s="0" t="s">
        <v>133</v>
      </c>
      <c r="M6120" s="0" t="s">
        <v>133</v>
      </c>
      <c r="N6120" s="0" t="s">
        <v>133</v>
      </c>
      <c r="O6120" s="0" t="s">
        <v>134</v>
      </c>
      <c r="P6120" s="0" t="s">
        <v>133</v>
      </c>
      <c r="Q6120" s="0" t="s">
        <v>134</v>
      </c>
      <c r="R6120" s="0" t="s">
        <v>133</v>
      </c>
      <c r="S6120" s="0" t="s">
        <v>133</v>
      </c>
      <c r="T6120" s="0" t="s">
        <v>133</v>
      </c>
      <c r="U6120" s="0" t="s">
        <v>133</v>
      </c>
      <c r="V6120" s="0" t="s">
        <v>133</v>
      </c>
      <c r="W6120" s="0" t="s">
        <v>133</v>
      </c>
      <c r="X6120" s="0" t="s">
        <v>133</v>
      </c>
      <c r="Y6120" s="0" t="s">
        <v>133</v>
      </c>
    </row>
    <row r="6121" customFormat="false" ht="12.8" hidden="false" customHeight="false" outlineLevel="0" collapsed="false">
      <c r="A6121" s="0" t="n">
        <v>20487</v>
      </c>
      <c r="B6121" s="0" t="s">
        <v>500</v>
      </c>
      <c r="C6121" s="0" t="s">
        <v>501</v>
      </c>
      <c r="D6121" s="0" t="s">
        <v>4637</v>
      </c>
      <c r="E6121" s="0" t="s">
        <v>2669</v>
      </c>
      <c r="F6121" s="0" t="s">
        <v>133</v>
      </c>
      <c r="G6121" s="0" t="s">
        <v>133</v>
      </c>
      <c r="H6121" s="0" t="s">
        <v>133</v>
      </c>
      <c r="I6121" s="0" t="s">
        <v>134</v>
      </c>
      <c r="J6121" s="0" t="s">
        <v>133</v>
      </c>
      <c r="K6121" s="0" t="s">
        <v>133</v>
      </c>
      <c r="L6121" s="0" t="s">
        <v>133</v>
      </c>
      <c r="M6121" s="0" t="s">
        <v>133</v>
      </c>
      <c r="N6121" s="0" t="s">
        <v>133</v>
      </c>
      <c r="O6121" s="0" t="s">
        <v>133</v>
      </c>
      <c r="P6121" s="0" t="s">
        <v>133</v>
      </c>
      <c r="Q6121" s="0" t="s">
        <v>134</v>
      </c>
      <c r="R6121" s="0" t="s">
        <v>133</v>
      </c>
      <c r="S6121" s="0" t="s">
        <v>133</v>
      </c>
      <c r="T6121" s="0" t="s">
        <v>133</v>
      </c>
      <c r="U6121" s="0" t="s">
        <v>133</v>
      </c>
      <c r="V6121" s="0" t="s">
        <v>133</v>
      </c>
      <c r="W6121" s="0" t="s">
        <v>133</v>
      </c>
      <c r="X6121" s="0" t="s">
        <v>133</v>
      </c>
      <c r="Y6121" s="0" t="s">
        <v>133</v>
      </c>
    </row>
    <row r="6122" customFormat="false" ht="12.8" hidden="false" customHeight="false" outlineLevel="0" collapsed="false">
      <c r="A6122" s="0" t="n">
        <v>20488</v>
      </c>
      <c r="B6122" s="0" t="s">
        <v>500</v>
      </c>
      <c r="C6122" s="0" t="s">
        <v>501</v>
      </c>
      <c r="D6122" s="0" t="s">
        <v>4638</v>
      </c>
      <c r="E6122" s="0" t="s">
        <v>2669</v>
      </c>
      <c r="F6122" s="0" t="s">
        <v>133</v>
      </c>
      <c r="G6122" s="0" t="s">
        <v>133</v>
      </c>
      <c r="H6122" s="0" t="s">
        <v>133</v>
      </c>
      <c r="I6122" s="0" t="s">
        <v>133</v>
      </c>
      <c r="J6122" s="0" t="s">
        <v>133</v>
      </c>
      <c r="K6122" s="0" t="s">
        <v>133</v>
      </c>
      <c r="L6122" s="0" t="s">
        <v>133</v>
      </c>
      <c r="M6122" s="0" t="s">
        <v>133</v>
      </c>
      <c r="N6122" s="0" t="s">
        <v>134</v>
      </c>
      <c r="O6122" s="0" t="s">
        <v>133</v>
      </c>
      <c r="P6122" s="0" t="s">
        <v>133</v>
      </c>
      <c r="Q6122" s="0" t="s">
        <v>134</v>
      </c>
      <c r="R6122" s="0" t="s">
        <v>133</v>
      </c>
      <c r="S6122" s="0" t="s">
        <v>133</v>
      </c>
      <c r="T6122" s="0" t="s">
        <v>133</v>
      </c>
      <c r="U6122" s="0" t="s">
        <v>133</v>
      </c>
      <c r="V6122" s="0" t="s">
        <v>133</v>
      </c>
      <c r="W6122" s="0" t="s">
        <v>133</v>
      </c>
      <c r="X6122" s="0" t="s">
        <v>133</v>
      </c>
      <c r="Y6122" s="0" t="s">
        <v>133</v>
      </c>
    </row>
    <row r="6123" customFormat="false" ht="12.8" hidden="false" customHeight="false" outlineLevel="0" collapsed="false">
      <c r="A6123" s="0" t="n">
        <v>20489</v>
      </c>
      <c r="B6123" s="0" t="s">
        <v>500</v>
      </c>
      <c r="C6123" s="0" t="s">
        <v>501</v>
      </c>
      <c r="D6123" s="0" t="s">
        <v>1594</v>
      </c>
      <c r="E6123" s="0" t="s">
        <v>2669</v>
      </c>
      <c r="F6123" s="0" t="s">
        <v>134</v>
      </c>
      <c r="G6123" s="0" t="s">
        <v>133</v>
      </c>
      <c r="H6123" s="0" t="s">
        <v>133</v>
      </c>
      <c r="I6123" s="0" t="s">
        <v>133</v>
      </c>
      <c r="J6123" s="0" t="s">
        <v>133</v>
      </c>
      <c r="K6123" s="0" t="s">
        <v>133</v>
      </c>
      <c r="L6123" s="0" t="s">
        <v>133</v>
      </c>
      <c r="M6123" s="0" t="s">
        <v>133</v>
      </c>
      <c r="N6123" s="0" t="s">
        <v>133</v>
      </c>
      <c r="O6123" s="0" t="s">
        <v>133</v>
      </c>
      <c r="P6123" s="0" t="s">
        <v>133</v>
      </c>
      <c r="Q6123" s="0" t="s">
        <v>134</v>
      </c>
      <c r="R6123" s="0" t="s">
        <v>133</v>
      </c>
      <c r="S6123" s="0" t="s">
        <v>133</v>
      </c>
      <c r="T6123" s="0" t="s">
        <v>133</v>
      </c>
      <c r="U6123" s="0" t="s">
        <v>133</v>
      </c>
      <c r="V6123" s="0" t="s">
        <v>133</v>
      </c>
      <c r="W6123" s="0" t="s">
        <v>133</v>
      </c>
      <c r="X6123" s="0" t="s">
        <v>133</v>
      </c>
      <c r="Y6123" s="0" t="s">
        <v>133</v>
      </c>
    </row>
    <row r="6124" customFormat="false" ht="12.8" hidden="false" customHeight="false" outlineLevel="0" collapsed="false">
      <c r="A6124" s="0" t="n">
        <v>20490</v>
      </c>
      <c r="B6124" s="0" t="s">
        <v>1276</v>
      </c>
      <c r="C6124" s="0" t="s">
        <v>1277</v>
      </c>
      <c r="D6124" s="0" t="s">
        <v>4639</v>
      </c>
      <c r="E6124" s="0" t="s">
        <v>2669</v>
      </c>
      <c r="F6124" s="0" t="s">
        <v>133</v>
      </c>
      <c r="G6124" s="0" t="s">
        <v>133</v>
      </c>
      <c r="H6124" s="0" t="s">
        <v>133</v>
      </c>
      <c r="I6124" s="0" t="s">
        <v>134</v>
      </c>
      <c r="J6124" s="0" t="s">
        <v>133</v>
      </c>
      <c r="K6124" s="0" t="s">
        <v>133</v>
      </c>
      <c r="L6124" s="0" t="s">
        <v>133</v>
      </c>
      <c r="M6124" s="0" t="s">
        <v>133</v>
      </c>
      <c r="N6124" s="0" t="s">
        <v>133</v>
      </c>
      <c r="O6124" s="0" t="s">
        <v>133</v>
      </c>
      <c r="P6124" s="0" t="s">
        <v>133</v>
      </c>
      <c r="Q6124" s="0" t="s">
        <v>133</v>
      </c>
      <c r="R6124" s="0" t="s">
        <v>133</v>
      </c>
      <c r="S6124" s="0" t="s">
        <v>133</v>
      </c>
      <c r="T6124" s="0" t="s">
        <v>134</v>
      </c>
      <c r="U6124" s="0" t="s">
        <v>133</v>
      </c>
      <c r="V6124" s="0" t="s">
        <v>133</v>
      </c>
      <c r="W6124" s="0" t="s">
        <v>133</v>
      </c>
      <c r="X6124" s="0" t="s">
        <v>133</v>
      </c>
      <c r="Y6124" s="0" t="s">
        <v>133</v>
      </c>
    </row>
    <row r="6125" customFormat="false" ht="12.8" hidden="false" customHeight="false" outlineLevel="0" collapsed="false">
      <c r="A6125" s="0" t="n">
        <v>20491</v>
      </c>
      <c r="B6125" s="0" t="s">
        <v>1276</v>
      </c>
      <c r="C6125" s="0" t="s">
        <v>1277</v>
      </c>
      <c r="D6125" s="0" t="s">
        <v>4640</v>
      </c>
      <c r="E6125" s="0" t="s">
        <v>2669</v>
      </c>
      <c r="F6125" s="0" t="s">
        <v>133</v>
      </c>
      <c r="G6125" s="0" t="s">
        <v>133</v>
      </c>
      <c r="H6125" s="0" t="s">
        <v>133</v>
      </c>
      <c r="I6125" s="0" t="s">
        <v>133</v>
      </c>
      <c r="J6125" s="0" t="s">
        <v>133</v>
      </c>
      <c r="K6125" s="0" t="s">
        <v>133</v>
      </c>
      <c r="L6125" s="0" t="s">
        <v>133</v>
      </c>
      <c r="M6125" s="0" t="s">
        <v>133</v>
      </c>
      <c r="N6125" s="0" t="s">
        <v>134</v>
      </c>
      <c r="O6125" s="0" t="s">
        <v>133</v>
      </c>
      <c r="P6125" s="0" t="s">
        <v>133</v>
      </c>
      <c r="Q6125" s="0" t="s">
        <v>133</v>
      </c>
      <c r="R6125" s="0" t="s">
        <v>133</v>
      </c>
      <c r="S6125" s="0" t="s">
        <v>133</v>
      </c>
      <c r="T6125" s="0" t="s">
        <v>134</v>
      </c>
      <c r="U6125" s="0" t="s">
        <v>133</v>
      </c>
      <c r="V6125" s="0" t="s">
        <v>133</v>
      </c>
      <c r="W6125" s="0" t="s">
        <v>133</v>
      </c>
      <c r="X6125" s="0" t="s">
        <v>133</v>
      </c>
      <c r="Y6125" s="0" t="s">
        <v>133</v>
      </c>
    </row>
    <row r="6126" customFormat="false" ht="12.8" hidden="false" customHeight="false" outlineLevel="0" collapsed="false">
      <c r="A6126" s="0" t="n">
        <v>20492</v>
      </c>
      <c r="B6126" s="0" t="s">
        <v>1276</v>
      </c>
      <c r="C6126" s="0" t="s">
        <v>1277</v>
      </c>
      <c r="D6126" s="0" t="s">
        <v>4641</v>
      </c>
      <c r="E6126" s="0" t="s">
        <v>2669</v>
      </c>
      <c r="F6126" s="0" t="s">
        <v>133</v>
      </c>
      <c r="G6126" s="0" t="s">
        <v>133</v>
      </c>
      <c r="H6126" s="0" t="s">
        <v>133</v>
      </c>
      <c r="I6126" s="0" t="s">
        <v>133</v>
      </c>
      <c r="J6126" s="0" t="s">
        <v>133</v>
      </c>
      <c r="K6126" s="0" t="s">
        <v>133</v>
      </c>
      <c r="L6126" s="0" t="s">
        <v>133</v>
      </c>
      <c r="M6126" s="0" t="s">
        <v>133</v>
      </c>
      <c r="N6126" s="0" t="s">
        <v>133</v>
      </c>
      <c r="O6126" s="0" t="s">
        <v>134</v>
      </c>
      <c r="P6126" s="0" t="s">
        <v>133</v>
      </c>
      <c r="Q6126" s="0" t="s">
        <v>133</v>
      </c>
      <c r="R6126" s="0" t="s">
        <v>133</v>
      </c>
      <c r="S6126" s="0" t="s">
        <v>133</v>
      </c>
      <c r="T6126" s="0" t="s">
        <v>134</v>
      </c>
      <c r="U6126" s="0" t="s">
        <v>133</v>
      </c>
      <c r="V6126" s="0" t="s">
        <v>133</v>
      </c>
      <c r="W6126" s="0" t="s">
        <v>133</v>
      </c>
      <c r="X6126" s="0" t="s">
        <v>133</v>
      </c>
      <c r="Y6126" s="0" t="s">
        <v>133</v>
      </c>
    </row>
    <row r="6127" customFormat="false" ht="12.8" hidden="false" customHeight="false" outlineLevel="0" collapsed="false">
      <c r="A6127" s="0" t="n">
        <v>20493</v>
      </c>
      <c r="B6127" s="0" t="s">
        <v>1276</v>
      </c>
      <c r="C6127" s="0" t="s">
        <v>1277</v>
      </c>
      <c r="D6127" s="0" t="s">
        <v>4642</v>
      </c>
      <c r="E6127" s="0" t="s">
        <v>2669</v>
      </c>
      <c r="F6127" s="0" t="s">
        <v>133</v>
      </c>
      <c r="G6127" s="0" t="s">
        <v>133</v>
      </c>
      <c r="H6127" s="0" t="s">
        <v>133</v>
      </c>
      <c r="I6127" s="0" t="s">
        <v>133</v>
      </c>
      <c r="J6127" s="0" t="s">
        <v>133</v>
      </c>
      <c r="K6127" s="0" t="s">
        <v>133</v>
      </c>
      <c r="L6127" s="0" t="s">
        <v>134</v>
      </c>
      <c r="M6127" s="0" t="s">
        <v>133</v>
      </c>
      <c r="N6127" s="0" t="s">
        <v>133</v>
      </c>
      <c r="O6127" s="0" t="s">
        <v>133</v>
      </c>
      <c r="P6127" s="0" t="s">
        <v>133</v>
      </c>
      <c r="Q6127" s="0" t="s">
        <v>133</v>
      </c>
      <c r="R6127" s="0" t="s">
        <v>133</v>
      </c>
      <c r="S6127" s="0" t="s">
        <v>133</v>
      </c>
      <c r="T6127" s="0" t="s">
        <v>134</v>
      </c>
      <c r="U6127" s="0" t="s">
        <v>133</v>
      </c>
      <c r="V6127" s="0" t="s">
        <v>133</v>
      </c>
      <c r="W6127" s="0" t="s">
        <v>133</v>
      </c>
      <c r="X6127" s="0" t="s">
        <v>133</v>
      </c>
      <c r="Y6127" s="0" t="s">
        <v>133</v>
      </c>
    </row>
    <row r="6128" customFormat="false" ht="12.8" hidden="false" customHeight="false" outlineLevel="0" collapsed="false">
      <c r="A6128" s="0" t="n">
        <v>20494</v>
      </c>
      <c r="B6128" s="0" t="s">
        <v>1276</v>
      </c>
      <c r="C6128" s="0" t="s">
        <v>1277</v>
      </c>
      <c r="D6128" s="0" t="s">
        <v>4643</v>
      </c>
      <c r="E6128" s="0" t="s">
        <v>2669</v>
      </c>
      <c r="F6128" s="0" t="s">
        <v>133</v>
      </c>
      <c r="G6128" s="0" t="s">
        <v>133</v>
      </c>
      <c r="H6128" s="0" t="s">
        <v>133</v>
      </c>
      <c r="I6128" s="0" t="s">
        <v>134</v>
      </c>
      <c r="J6128" s="0" t="s">
        <v>133</v>
      </c>
      <c r="K6128" s="0" t="s">
        <v>133</v>
      </c>
      <c r="L6128" s="0" t="s">
        <v>133</v>
      </c>
      <c r="M6128" s="0" t="s">
        <v>133</v>
      </c>
      <c r="N6128" s="0" t="s">
        <v>133</v>
      </c>
      <c r="O6128" s="0" t="s">
        <v>133</v>
      </c>
      <c r="P6128" s="0" t="s">
        <v>133</v>
      </c>
      <c r="Q6128" s="0" t="s">
        <v>133</v>
      </c>
      <c r="R6128" s="0" t="s">
        <v>133</v>
      </c>
      <c r="S6128" s="0" t="s">
        <v>133</v>
      </c>
      <c r="T6128" s="0" t="s">
        <v>134</v>
      </c>
      <c r="U6128" s="0" t="s">
        <v>133</v>
      </c>
      <c r="V6128" s="0" t="s">
        <v>133</v>
      </c>
      <c r="W6128" s="0" t="s">
        <v>133</v>
      </c>
      <c r="X6128" s="0" t="s">
        <v>133</v>
      </c>
      <c r="Y6128" s="0" t="s">
        <v>133</v>
      </c>
    </row>
    <row r="6129" customFormat="false" ht="12.8" hidden="false" customHeight="false" outlineLevel="0" collapsed="false">
      <c r="A6129" s="0" t="n">
        <v>20495</v>
      </c>
      <c r="B6129" s="0" t="s">
        <v>1276</v>
      </c>
      <c r="C6129" s="0" t="s">
        <v>1277</v>
      </c>
      <c r="D6129" s="0" t="s">
        <v>4644</v>
      </c>
      <c r="E6129" s="0" t="s">
        <v>2669</v>
      </c>
      <c r="F6129" s="0" t="s">
        <v>133</v>
      </c>
      <c r="G6129" s="0" t="s">
        <v>133</v>
      </c>
      <c r="H6129" s="0" t="s">
        <v>133</v>
      </c>
      <c r="I6129" s="0" t="s">
        <v>133</v>
      </c>
      <c r="J6129" s="0" t="s">
        <v>133</v>
      </c>
      <c r="K6129" s="0" t="s">
        <v>133</v>
      </c>
      <c r="L6129" s="0" t="s">
        <v>134</v>
      </c>
      <c r="M6129" s="0" t="s">
        <v>133</v>
      </c>
      <c r="N6129" s="0" t="s">
        <v>133</v>
      </c>
      <c r="O6129" s="0" t="s">
        <v>133</v>
      </c>
      <c r="P6129" s="0" t="s">
        <v>133</v>
      </c>
      <c r="Q6129" s="0" t="s">
        <v>133</v>
      </c>
      <c r="R6129" s="0" t="s">
        <v>133</v>
      </c>
      <c r="S6129" s="0" t="s">
        <v>133</v>
      </c>
      <c r="T6129" s="0" t="s">
        <v>134</v>
      </c>
      <c r="U6129" s="0" t="s">
        <v>133</v>
      </c>
      <c r="V6129" s="0" t="s">
        <v>133</v>
      </c>
      <c r="W6129" s="0" t="s">
        <v>133</v>
      </c>
      <c r="X6129" s="0" t="s">
        <v>133</v>
      </c>
      <c r="Y6129" s="0" t="s">
        <v>133</v>
      </c>
    </row>
    <row r="6130" customFormat="false" ht="12.8" hidden="false" customHeight="false" outlineLevel="0" collapsed="false">
      <c r="A6130" s="0" t="n">
        <v>20496</v>
      </c>
      <c r="B6130" s="0" t="s">
        <v>1276</v>
      </c>
      <c r="C6130" s="0" t="s">
        <v>1277</v>
      </c>
      <c r="D6130" s="0" t="s">
        <v>1282</v>
      </c>
      <c r="E6130" s="0" t="s">
        <v>2669</v>
      </c>
      <c r="F6130" s="0" t="s">
        <v>133</v>
      </c>
      <c r="G6130" s="0" t="s">
        <v>133</v>
      </c>
      <c r="H6130" s="0" t="s">
        <v>134</v>
      </c>
      <c r="I6130" s="0" t="s">
        <v>133</v>
      </c>
      <c r="J6130" s="0" t="s">
        <v>133</v>
      </c>
      <c r="K6130" s="0" t="s">
        <v>133</v>
      </c>
      <c r="L6130" s="0" t="s">
        <v>133</v>
      </c>
      <c r="M6130" s="0" t="s">
        <v>133</v>
      </c>
      <c r="N6130" s="0" t="s">
        <v>133</v>
      </c>
      <c r="O6130" s="0" t="s">
        <v>133</v>
      </c>
      <c r="P6130" s="0" t="s">
        <v>133</v>
      </c>
      <c r="Q6130" s="0" t="s">
        <v>133</v>
      </c>
      <c r="R6130" s="0" t="s">
        <v>133</v>
      </c>
      <c r="S6130" s="0" t="s">
        <v>133</v>
      </c>
      <c r="T6130" s="0" t="s">
        <v>134</v>
      </c>
      <c r="U6130" s="0" t="s">
        <v>133</v>
      </c>
      <c r="V6130" s="0" t="s">
        <v>133</v>
      </c>
      <c r="W6130" s="0" t="s">
        <v>133</v>
      </c>
      <c r="X6130" s="0" t="s">
        <v>133</v>
      </c>
      <c r="Y6130" s="0" t="s">
        <v>133</v>
      </c>
    </row>
    <row r="6131" customFormat="false" ht="12.8" hidden="false" customHeight="false" outlineLevel="0" collapsed="false">
      <c r="A6131" s="0" t="n">
        <v>20497</v>
      </c>
      <c r="B6131" s="0" t="s">
        <v>1276</v>
      </c>
      <c r="C6131" s="0" t="s">
        <v>1277</v>
      </c>
      <c r="D6131" s="0" t="s">
        <v>4645</v>
      </c>
      <c r="E6131" s="0" t="s">
        <v>2669</v>
      </c>
      <c r="F6131" s="0" t="s">
        <v>133</v>
      </c>
      <c r="G6131" s="0" t="s">
        <v>134</v>
      </c>
      <c r="H6131" s="0" t="s">
        <v>133</v>
      </c>
      <c r="I6131" s="0" t="s">
        <v>133</v>
      </c>
      <c r="J6131" s="0" t="s">
        <v>133</v>
      </c>
      <c r="K6131" s="0" t="s">
        <v>133</v>
      </c>
      <c r="L6131" s="0" t="s">
        <v>133</v>
      </c>
      <c r="M6131" s="0" t="s">
        <v>133</v>
      </c>
      <c r="N6131" s="0" t="s">
        <v>133</v>
      </c>
      <c r="O6131" s="0" t="s">
        <v>133</v>
      </c>
      <c r="P6131" s="0" t="s">
        <v>133</v>
      </c>
      <c r="Q6131" s="0" t="s">
        <v>133</v>
      </c>
      <c r="R6131" s="0" t="s">
        <v>133</v>
      </c>
      <c r="S6131" s="0" t="s">
        <v>133</v>
      </c>
      <c r="T6131" s="0" t="s">
        <v>134</v>
      </c>
      <c r="U6131" s="0" t="s">
        <v>133</v>
      </c>
      <c r="V6131" s="0" t="s">
        <v>133</v>
      </c>
      <c r="W6131" s="0" t="s">
        <v>133</v>
      </c>
      <c r="X6131" s="0" t="s">
        <v>133</v>
      </c>
      <c r="Y6131" s="0" t="s">
        <v>133</v>
      </c>
    </row>
    <row r="6132" customFormat="false" ht="12.8" hidden="false" customHeight="false" outlineLevel="0" collapsed="false">
      <c r="A6132" s="0" t="n">
        <v>20498</v>
      </c>
      <c r="B6132" s="0" t="s">
        <v>1276</v>
      </c>
      <c r="C6132" s="0" t="s">
        <v>1277</v>
      </c>
      <c r="D6132" s="0" t="s">
        <v>4646</v>
      </c>
      <c r="E6132" s="0" t="s">
        <v>2669</v>
      </c>
      <c r="F6132" s="0" t="s">
        <v>133</v>
      </c>
      <c r="G6132" s="0" t="s">
        <v>134</v>
      </c>
      <c r="H6132" s="0" t="s">
        <v>133</v>
      </c>
      <c r="I6132" s="0" t="s">
        <v>133</v>
      </c>
      <c r="J6132" s="0" t="s">
        <v>133</v>
      </c>
      <c r="K6132" s="0" t="s">
        <v>133</v>
      </c>
      <c r="L6132" s="0" t="s">
        <v>133</v>
      </c>
      <c r="M6132" s="0" t="s">
        <v>133</v>
      </c>
      <c r="N6132" s="0" t="s">
        <v>133</v>
      </c>
      <c r="O6132" s="0" t="s">
        <v>133</v>
      </c>
      <c r="P6132" s="0" t="s">
        <v>133</v>
      </c>
      <c r="Q6132" s="0" t="s">
        <v>133</v>
      </c>
      <c r="R6132" s="0" t="s">
        <v>133</v>
      </c>
      <c r="S6132" s="0" t="s">
        <v>133</v>
      </c>
      <c r="T6132" s="0" t="s">
        <v>134</v>
      </c>
      <c r="U6132" s="0" t="s">
        <v>133</v>
      </c>
      <c r="V6132" s="0" t="s">
        <v>133</v>
      </c>
      <c r="W6132" s="0" t="s">
        <v>133</v>
      </c>
      <c r="X6132" s="0" t="s">
        <v>133</v>
      </c>
      <c r="Y6132" s="0" t="s">
        <v>133</v>
      </c>
    </row>
    <row r="6133" customFormat="false" ht="12.8" hidden="false" customHeight="false" outlineLevel="0" collapsed="false">
      <c r="A6133" s="0" t="n">
        <v>20499</v>
      </c>
      <c r="B6133" s="0" t="s">
        <v>1276</v>
      </c>
      <c r="C6133" s="0" t="s">
        <v>1277</v>
      </c>
      <c r="D6133" s="0" t="s">
        <v>4647</v>
      </c>
      <c r="E6133" s="0" t="s">
        <v>2669</v>
      </c>
      <c r="F6133" s="0" t="s">
        <v>133</v>
      </c>
      <c r="G6133" s="0" t="s">
        <v>134</v>
      </c>
      <c r="H6133" s="0" t="s">
        <v>133</v>
      </c>
      <c r="I6133" s="0" t="s">
        <v>133</v>
      </c>
      <c r="J6133" s="0" t="s">
        <v>133</v>
      </c>
      <c r="K6133" s="0" t="s">
        <v>133</v>
      </c>
      <c r="L6133" s="0" t="s">
        <v>133</v>
      </c>
      <c r="M6133" s="0" t="s">
        <v>133</v>
      </c>
      <c r="N6133" s="0" t="s">
        <v>133</v>
      </c>
      <c r="O6133" s="0" t="s">
        <v>133</v>
      </c>
      <c r="P6133" s="0" t="s">
        <v>133</v>
      </c>
      <c r="Q6133" s="0" t="s">
        <v>133</v>
      </c>
      <c r="R6133" s="0" t="s">
        <v>133</v>
      </c>
      <c r="S6133" s="0" t="s">
        <v>133</v>
      </c>
      <c r="T6133" s="0" t="s">
        <v>134</v>
      </c>
      <c r="U6133" s="0" t="s">
        <v>133</v>
      </c>
      <c r="V6133" s="0" t="s">
        <v>133</v>
      </c>
      <c r="W6133" s="0" t="s">
        <v>133</v>
      </c>
      <c r="X6133" s="0" t="s">
        <v>133</v>
      </c>
      <c r="Y6133" s="0" t="s">
        <v>133</v>
      </c>
    </row>
    <row r="6134" customFormat="false" ht="12.8" hidden="false" customHeight="false" outlineLevel="0" collapsed="false">
      <c r="A6134" s="0" t="n">
        <v>20500</v>
      </c>
      <c r="B6134" s="0" t="s">
        <v>1276</v>
      </c>
      <c r="C6134" s="0" t="s">
        <v>1277</v>
      </c>
      <c r="D6134" s="0" t="s">
        <v>4648</v>
      </c>
      <c r="E6134" s="0" t="s">
        <v>2669</v>
      </c>
      <c r="F6134" s="0" t="s">
        <v>133</v>
      </c>
      <c r="G6134" s="0" t="s">
        <v>134</v>
      </c>
      <c r="H6134" s="0" t="s">
        <v>133</v>
      </c>
      <c r="I6134" s="0" t="s">
        <v>133</v>
      </c>
      <c r="J6134" s="0" t="s">
        <v>133</v>
      </c>
      <c r="K6134" s="0" t="s">
        <v>133</v>
      </c>
      <c r="L6134" s="0" t="s">
        <v>133</v>
      </c>
      <c r="M6134" s="0" t="s">
        <v>133</v>
      </c>
      <c r="N6134" s="0" t="s">
        <v>133</v>
      </c>
      <c r="O6134" s="0" t="s">
        <v>133</v>
      </c>
      <c r="P6134" s="0" t="s">
        <v>133</v>
      </c>
      <c r="Q6134" s="0" t="s">
        <v>133</v>
      </c>
      <c r="R6134" s="0" t="s">
        <v>133</v>
      </c>
      <c r="S6134" s="0" t="s">
        <v>133</v>
      </c>
      <c r="T6134" s="0" t="s">
        <v>134</v>
      </c>
      <c r="U6134" s="0" t="s">
        <v>133</v>
      </c>
      <c r="V6134" s="0" t="s">
        <v>133</v>
      </c>
      <c r="W6134" s="0" t="s">
        <v>133</v>
      </c>
      <c r="X6134" s="0" t="s">
        <v>133</v>
      </c>
      <c r="Y6134" s="0" t="s">
        <v>133</v>
      </c>
    </row>
    <row r="6135" customFormat="false" ht="12.8" hidden="false" customHeight="false" outlineLevel="0" collapsed="false">
      <c r="A6135" s="0" t="n">
        <v>20501</v>
      </c>
      <c r="B6135" s="0" t="s">
        <v>1276</v>
      </c>
      <c r="C6135" s="0" t="s">
        <v>1277</v>
      </c>
      <c r="D6135" s="0" t="s">
        <v>1278</v>
      </c>
      <c r="E6135" s="0" t="s">
        <v>2669</v>
      </c>
      <c r="F6135" s="0" t="s">
        <v>133</v>
      </c>
      <c r="G6135" s="0" t="s">
        <v>133</v>
      </c>
      <c r="H6135" s="0" t="s">
        <v>133</v>
      </c>
      <c r="I6135" s="0" t="s">
        <v>133</v>
      </c>
      <c r="J6135" s="0" t="s">
        <v>133</v>
      </c>
      <c r="K6135" s="0" t="s">
        <v>133</v>
      </c>
      <c r="L6135" s="0" t="s">
        <v>133</v>
      </c>
      <c r="M6135" s="0" t="s">
        <v>133</v>
      </c>
      <c r="N6135" s="0" t="s">
        <v>133</v>
      </c>
      <c r="O6135" s="0" t="s">
        <v>134</v>
      </c>
      <c r="P6135" s="0" t="s">
        <v>133</v>
      </c>
      <c r="Q6135" s="0" t="s">
        <v>133</v>
      </c>
      <c r="R6135" s="0" t="s">
        <v>133</v>
      </c>
      <c r="S6135" s="0" t="s">
        <v>133</v>
      </c>
      <c r="T6135" s="0" t="s">
        <v>134</v>
      </c>
      <c r="U6135" s="0" t="s">
        <v>133</v>
      </c>
      <c r="V6135" s="0" t="s">
        <v>133</v>
      </c>
      <c r="W6135" s="0" t="s">
        <v>133</v>
      </c>
      <c r="X6135" s="0" t="s">
        <v>133</v>
      </c>
      <c r="Y6135" s="0" t="s">
        <v>133</v>
      </c>
    </row>
    <row r="6136" customFormat="false" ht="12.8" hidden="false" customHeight="false" outlineLevel="0" collapsed="false">
      <c r="A6136" s="0" t="n">
        <v>20502</v>
      </c>
      <c r="B6136" s="0" t="s">
        <v>1276</v>
      </c>
      <c r="C6136" s="0" t="s">
        <v>1277</v>
      </c>
      <c r="D6136" s="0" t="s">
        <v>1806</v>
      </c>
      <c r="E6136" s="0" t="s">
        <v>2669</v>
      </c>
      <c r="F6136" s="0" t="s">
        <v>133</v>
      </c>
      <c r="G6136" s="0" t="s">
        <v>133</v>
      </c>
      <c r="H6136" s="0" t="s">
        <v>133</v>
      </c>
      <c r="I6136" s="0" t="s">
        <v>133</v>
      </c>
      <c r="J6136" s="0" t="s">
        <v>133</v>
      </c>
      <c r="K6136" s="0" t="s">
        <v>133</v>
      </c>
      <c r="L6136" s="0" t="s">
        <v>134</v>
      </c>
      <c r="M6136" s="0" t="s">
        <v>133</v>
      </c>
      <c r="N6136" s="0" t="s">
        <v>133</v>
      </c>
      <c r="O6136" s="0" t="s">
        <v>133</v>
      </c>
      <c r="P6136" s="0" t="s">
        <v>133</v>
      </c>
      <c r="Q6136" s="0" t="s">
        <v>133</v>
      </c>
      <c r="R6136" s="0" t="s">
        <v>133</v>
      </c>
      <c r="S6136" s="0" t="s">
        <v>133</v>
      </c>
      <c r="T6136" s="0" t="s">
        <v>134</v>
      </c>
      <c r="U6136" s="0" t="s">
        <v>133</v>
      </c>
      <c r="V6136" s="0" t="s">
        <v>133</v>
      </c>
      <c r="W6136" s="0" t="s">
        <v>133</v>
      </c>
      <c r="X6136" s="0" t="s">
        <v>133</v>
      </c>
      <c r="Y6136" s="0" t="s">
        <v>133</v>
      </c>
    </row>
    <row r="6137" customFormat="false" ht="12.8" hidden="false" customHeight="false" outlineLevel="0" collapsed="false">
      <c r="A6137" s="0" t="n">
        <v>20503</v>
      </c>
      <c r="B6137" s="0" t="s">
        <v>1276</v>
      </c>
      <c r="C6137" s="0" t="s">
        <v>1277</v>
      </c>
      <c r="D6137" s="0" t="s">
        <v>4649</v>
      </c>
      <c r="E6137" s="0" t="s">
        <v>2669</v>
      </c>
      <c r="F6137" s="0" t="s">
        <v>133</v>
      </c>
      <c r="G6137" s="0" t="s">
        <v>133</v>
      </c>
      <c r="H6137" s="0" t="s">
        <v>133</v>
      </c>
      <c r="I6137" s="0" t="s">
        <v>133</v>
      </c>
      <c r="J6137" s="0" t="s">
        <v>133</v>
      </c>
      <c r="K6137" s="0" t="s">
        <v>133</v>
      </c>
      <c r="L6137" s="0" t="s">
        <v>133</v>
      </c>
      <c r="M6137" s="0" t="s">
        <v>133</v>
      </c>
      <c r="N6137" s="0" t="s">
        <v>133</v>
      </c>
      <c r="O6137" s="0" t="s">
        <v>134</v>
      </c>
      <c r="P6137" s="0" t="s">
        <v>133</v>
      </c>
      <c r="Q6137" s="0" t="s">
        <v>133</v>
      </c>
      <c r="R6137" s="0" t="s">
        <v>133</v>
      </c>
      <c r="S6137" s="0" t="s">
        <v>133</v>
      </c>
      <c r="T6137" s="0" t="s">
        <v>134</v>
      </c>
      <c r="U6137" s="0" t="s">
        <v>133</v>
      </c>
      <c r="V6137" s="0" t="s">
        <v>133</v>
      </c>
      <c r="W6137" s="0" t="s">
        <v>133</v>
      </c>
      <c r="X6137" s="0" t="s">
        <v>133</v>
      </c>
      <c r="Y6137" s="0" t="s">
        <v>133</v>
      </c>
    </row>
    <row r="6138" customFormat="false" ht="12.8" hidden="false" customHeight="false" outlineLevel="0" collapsed="false">
      <c r="A6138" s="0" t="n">
        <v>20504</v>
      </c>
      <c r="B6138" s="0" t="s">
        <v>1310</v>
      </c>
      <c r="C6138" s="0" t="s">
        <v>1311</v>
      </c>
      <c r="D6138" s="0" t="s">
        <v>4650</v>
      </c>
      <c r="E6138" s="0" t="s">
        <v>2669</v>
      </c>
      <c r="F6138" s="0" t="s">
        <v>133</v>
      </c>
      <c r="G6138" s="0" t="s">
        <v>134</v>
      </c>
      <c r="H6138" s="0" t="s">
        <v>133</v>
      </c>
      <c r="I6138" s="0" t="s">
        <v>133</v>
      </c>
      <c r="J6138" s="0" t="s">
        <v>133</v>
      </c>
      <c r="K6138" s="0" t="s">
        <v>133</v>
      </c>
      <c r="L6138" s="0" t="s">
        <v>133</v>
      </c>
      <c r="M6138" s="0" t="s">
        <v>133</v>
      </c>
      <c r="N6138" s="0" t="s">
        <v>133</v>
      </c>
      <c r="O6138" s="0" t="s">
        <v>133</v>
      </c>
      <c r="P6138" s="0" t="s">
        <v>134</v>
      </c>
      <c r="Q6138" s="0" t="s">
        <v>133</v>
      </c>
      <c r="R6138" s="0" t="s">
        <v>133</v>
      </c>
      <c r="S6138" s="0" t="s">
        <v>133</v>
      </c>
      <c r="T6138" s="0" t="s">
        <v>133</v>
      </c>
      <c r="U6138" s="0" t="s">
        <v>133</v>
      </c>
      <c r="V6138" s="0" t="s">
        <v>133</v>
      </c>
      <c r="W6138" s="0" t="s">
        <v>133</v>
      </c>
      <c r="X6138" s="0" t="s">
        <v>133</v>
      </c>
      <c r="Y6138" s="0" t="s">
        <v>133</v>
      </c>
    </row>
    <row r="6139" customFormat="false" ht="12.8" hidden="false" customHeight="false" outlineLevel="0" collapsed="false">
      <c r="A6139" s="0" t="n">
        <v>20505</v>
      </c>
      <c r="B6139" s="0" t="s">
        <v>1310</v>
      </c>
      <c r="C6139" s="0" t="s">
        <v>1311</v>
      </c>
      <c r="D6139" s="0" t="s">
        <v>4651</v>
      </c>
      <c r="E6139" s="0" t="s">
        <v>2669</v>
      </c>
      <c r="F6139" s="0" t="s">
        <v>133</v>
      </c>
      <c r="G6139" s="0" t="s">
        <v>133</v>
      </c>
      <c r="H6139" s="0" t="s">
        <v>133</v>
      </c>
      <c r="I6139" s="0" t="s">
        <v>133</v>
      </c>
      <c r="J6139" s="0" t="s">
        <v>133</v>
      </c>
      <c r="K6139" s="0" t="s">
        <v>133</v>
      </c>
      <c r="L6139" s="0" t="s">
        <v>133</v>
      </c>
      <c r="M6139" s="0" t="s">
        <v>133</v>
      </c>
      <c r="N6139" s="0" t="s">
        <v>134</v>
      </c>
      <c r="O6139" s="0" t="s">
        <v>133</v>
      </c>
      <c r="P6139" s="0" t="s">
        <v>134</v>
      </c>
      <c r="Q6139" s="0" t="s">
        <v>133</v>
      </c>
      <c r="R6139" s="0" t="s">
        <v>133</v>
      </c>
      <c r="S6139" s="0" t="s">
        <v>133</v>
      </c>
      <c r="T6139" s="0" t="s">
        <v>133</v>
      </c>
      <c r="U6139" s="0" t="s">
        <v>133</v>
      </c>
      <c r="V6139" s="0" t="s">
        <v>133</v>
      </c>
      <c r="W6139" s="0" t="s">
        <v>133</v>
      </c>
      <c r="X6139" s="0" t="s">
        <v>133</v>
      </c>
      <c r="Y6139" s="0" t="s">
        <v>133</v>
      </c>
    </row>
    <row r="6140" customFormat="false" ht="12.8" hidden="false" customHeight="false" outlineLevel="0" collapsed="false">
      <c r="A6140" s="0" t="n">
        <v>20506</v>
      </c>
      <c r="B6140" s="0" t="s">
        <v>1310</v>
      </c>
      <c r="C6140" s="0" t="s">
        <v>1311</v>
      </c>
      <c r="D6140" s="0" t="s">
        <v>1312</v>
      </c>
      <c r="E6140" s="0" t="s">
        <v>2669</v>
      </c>
      <c r="F6140" s="0" t="s">
        <v>133</v>
      </c>
      <c r="G6140" s="0" t="s">
        <v>134</v>
      </c>
      <c r="H6140" s="0" t="s">
        <v>133</v>
      </c>
      <c r="I6140" s="0" t="s">
        <v>133</v>
      </c>
      <c r="J6140" s="0" t="s">
        <v>133</v>
      </c>
      <c r="K6140" s="0" t="s">
        <v>133</v>
      </c>
      <c r="L6140" s="0" t="s">
        <v>133</v>
      </c>
      <c r="M6140" s="0" t="s">
        <v>133</v>
      </c>
      <c r="N6140" s="0" t="s">
        <v>133</v>
      </c>
      <c r="O6140" s="0" t="s">
        <v>133</v>
      </c>
      <c r="P6140" s="0" t="s">
        <v>134</v>
      </c>
      <c r="Q6140" s="0" t="s">
        <v>133</v>
      </c>
      <c r="R6140" s="0" t="s">
        <v>133</v>
      </c>
      <c r="S6140" s="0" t="s">
        <v>133</v>
      </c>
      <c r="T6140" s="0" t="s">
        <v>133</v>
      </c>
      <c r="U6140" s="0" t="s">
        <v>133</v>
      </c>
      <c r="V6140" s="0" t="s">
        <v>133</v>
      </c>
      <c r="W6140" s="0" t="s">
        <v>133</v>
      </c>
      <c r="X6140" s="0" t="s">
        <v>133</v>
      </c>
      <c r="Y6140" s="0" t="s">
        <v>133</v>
      </c>
    </row>
    <row r="6141" customFormat="false" ht="12.8" hidden="false" customHeight="false" outlineLevel="0" collapsed="false">
      <c r="A6141" s="0" t="n">
        <v>20507</v>
      </c>
      <c r="B6141" s="0" t="s">
        <v>1310</v>
      </c>
      <c r="C6141" s="0" t="s">
        <v>1311</v>
      </c>
      <c r="D6141" s="0" t="s">
        <v>1760</v>
      </c>
      <c r="E6141" s="0" t="s">
        <v>2669</v>
      </c>
      <c r="F6141" s="0" t="s">
        <v>133</v>
      </c>
      <c r="G6141" s="0" t="s">
        <v>133</v>
      </c>
      <c r="H6141" s="0" t="s">
        <v>133</v>
      </c>
      <c r="I6141" s="0" t="s">
        <v>133</v>
      </c>
      <c r="J6141" s="0" t="s">
        <v>133</v>
      </c>
      <c r="K6141" s="0" t="s">
        <v>134</v>
      </c>
      <c r="L6141" s="0" t="s">
        <v>133</v>
      </c>
      <c r="M6141" s="0" t="s">
        <v>133</v>
      </c>
      <c r="N6141" s="0" t="s">
        <v>133</v>
      </c>
      <c r="O6141" s="0" t="s">
        <v>133</v>
      </c>
      <c r="P6141" s="0" t="s">
        <v>134</v>
      </c>
      <c r="Q6141" s="0" t="s">
        <v>133</v>
      </c>
      <c r="R6141" s="0" t="s">
        <v>133</v>
      </c>
      <c r="S6141" s="0" t="s">
        <v>133</v>
      </c>
      <c r="T6141" s="0" t="s">
        <v>133</v>
      </c>
      <c r="U6141" s="0" t="s">
        <v>133</v>
      </c>
      <c r="V6141" s="0" t="s">
        <v>133</v>
      </c>
      <c r="W6141" s="0" t="s">
        <v>133</v>
      </c>
      <c r="X6141" s="0" t="s">
        <v>133</v>
      </c>
      <c r="Y6141" s="0" t="s">
        <v>133</v>
      </c>
    </row>
    <row r="6142" customFormat="false" ht="12.8" hidden="false" customHeight="false" outlineLevel="0" collapsed="false">
      <c r="A6142" s="0" t="n">
        <v>20508</v>
      </c>
      <c r="B6142" s="0" t="s">
        <v>1310</v>
      </c>
      <c r="C6142" s="0" t="s">
        <v>1311</v>
      </c>
      <c r="D6142" s="0" t="s">
        <v>4652</v>
      </c>
      <c r="E6142" s="0" t="s">
        <v>2669</v>
      </c>
      <c r="F6142" s="0" t="s">
        <v>133</v>
      </c>
      <c r="G6142" s="0" t="s">
        <v>133</v>
      </c>
      <c r="H6142" s="0" t="s">
        <v>134</v>
      </c>
      <c r="I6142" s="0" t="s">
        <v>133</v>
      </c>
      <c r="J6142" s="0" t="s">
        <v>133</v>
      </c>
      <c r="K6142" s="0" t="s">
        <v>133</v>
      </c>
      <c r="L6142" s="0" t="s">
        <v>133</v>
      </c>
      <c r="M6142" s="0" t="s">
        <v>133</v>
      </c>
      <c r="N6142" s="0" t="s">
        <v>133</v>
      </c>
      <c r="O6142" s="0" t="s">
        <v>133</v>
      </c>
      <c r="P6142" s="0" t="s">
        <v>134</v>
      </c>
      <c r="Q6142" s="0" t="s">
        <v>133</v>
      </c>
      <c r="R6142" s="0" t="s">
        <v>133</v>
      </c>
      <c r="S6142" s="0" t="s">
        <v>133</v>
      </c>
      <c r="T6142" s="0" t="s">
        <v>133</v>
      </c>
      <c r="U6142" s="0" t="s">
        <v>133</v>
      </c>
      <c r="V6142" s="0" t="s">
        <v>133</v>
      </c>
      <c r="W6142" s="0" t="s">
        <v>133</v>
      </c>
      <c r="X6142" s="0" t="s">
        <v>133</v>
      </c>
      <c r="Y6142" s="0" t="s">
        <v>133</v>
      </c>
    </row>
    <row r="6143" customFormat="false" ht="12.8" hidden="false" customHeight="false" outlineLevel="0" collapsed="false">
      <c r="A6143" s="0" t="n">
        <v>20509</v>
      </c>
      <c r="B6143" s="0" t="s">
        <v>1310</v>
      </c>
      <c r="C6143" s="0" t="s">
        <v>1311</v>
      </c>
      <c r="D6143" s="0" t="s">
        <v>4653</v>
      </c>
      <c r="E6143" s="0" t="s">
        <v>2669</v>
      </c>
      <c r="F6143" s="0" t="s">
        <v>133</v>
      </c>
      <c r="G6143" s="0" t="s">
        <v>133</v>
      </c>
      <c r="H6143" s="0" t="s">
        <v>133</v>
      </c>
      <c r="I6143" s="0" t="s">
        <v>133</v>
      </c>
      <c r="J6143" s="0" t="s">
        <v>133</v>
      </c>
      <c r="K6143" s="0" t="s">
        <v>133</v>
      </c>
      <c r="L6143" s="0" t="s">
        <v>134</v>
      </c>
      <c r="M6143" s="0" t="s">
        <v>133</v>
      </c>
      <c r="N6143" s="0" t="s">
        <v>133</v>
      </c>
      <c r="O6143" s="0" t="s">
        <v>133</v>
      </c>
      <c r="P6143" s="0" t="s">
        <v>134</v>
      </c>
      <c r="Q6143" s="0" t="s">
        <v>133</v>
      </c>
      <c r="R6143" s="0" t="s">
        <v>133</v>
      </c>
      <c r="S6143" s="0" t="s">
        <v>133</v>
      </c>
      <c r="T6143" s="0" t="s">
        <v>133</v>
      </c>
      <c r="U6143" s="0" t="s">
        <v>133</v>
      </c>
      <c r="V6143" s="0" t="s">
        <v>133</v>
      </c>
      <c r="W6143" s="0" t="s">
        <v>133</v>
      </c>
      <c r="X6143" s="0" t="s">
        <v>133</v>
      </c>
      <c r="Y6143" s="0" t="s">
        <v>133</v>
      </c>
    </row>
    <row r="6144" customFormat="false" ht="12.8" hidden="false" customHeight="false" outlineLevel="0" collapsed="false">
      <c r="A6144" s="0" t="n">
        <v>20510</v>
      </c>
      <c r="B6144" s="0" t="s">
        <v>1310</v>
      </c>
      <c r="C6144" s="0" t="s">
        <v>1311</v>
      </c>
      <c r="D6144" s="0" t="s">
        <v>4654</v>
      </c>
      <c r="E6144" s="0" t="s">
        <v>2669</v>
      </c>
      <c r="F6144" s="0" t="s">
        <v>134</v>
      </c>
      <c r="G6144" s="0" t="s">
        <v>133</v>
      </c>
      <c r="H6144" s="0" t="s">
        <v>133</v>
      </c>
      <c r="I6144" s="0" t="s">
        <v>133</v>
      </c>
      <c r="J6144" s="0" t="s">
        <v>133</v>
      </c>
      <c r="K6144" s="0" t="s">
        <v>133</v>
      </c>
      <c r="L6144" s="0" t="s">
        <v>133</v>
      </c>
      <c r="M6144" s="0" t="s">
        <v>133</v>
      </c>
      <c r="N6144" s="0" t="s">
        <v>133</v>
      </c>
      <c r="O6144" s="0" t="s">
        <v>133</v>
      </c>
      <c r="P6144" s="0" t="s">
        <v>134</v>
      </c>
      <c r="Q6144" s="0" t="s">
        <v>133</v>
      </c>
      <c r="R6144" s="0" t="s">
        <v>133</v>
      </c>
      <c r="S6144" s="0" t="s">
        <v>133</v>
      </c>
      <c r="T6144" s="0" t="s">
        <v>133</v>
      </c>
      <c r="U6144" s="0" t="s">
        <v>133</v>
      </c>
      <c r="V6144" s="0" t="s">
        <v>133</v>
      </c>
      <c r="W6144" s="0" t="s">
        <v>133</v>
      </c>
      <c r="X6144" s="0" t="s">
        <v>133</v>
      </c>
      <c r="Y6144" s="0" t="s">
        <v>133</v>
      </c>
    </row>
    <row r="6145" customFormat="false" ht="12.8" hidden="false" customHeight="false" outlineLevel="0" collapsed="false">
      <c r="A6145" s="0" t="n">
        <v>20511</v>
      </c>
      <c r="B6145" s="0" t="s">
        <v>1310</v>
      </c>
      <c r="C6145" s="0" t="s">
        <v>1311</v>
      </c>
      <c r="D6145" s="0" t="s">
        <v>4655</v>
      </c>
      <c r="E6145" s="0" t="s">
        <v>2669</v>
      </c>
      <c r="F6145" s="0" t="s">
        <v>133</v>
      </c>
      <c r="G6145" s="0" t="s">
        <v>133</v>
      </c>
      <c r="H6145" s="0" t="s">
        <v>133</v>
      </c>
      <c r="I6145" s="0" t="s">
        <v>133</v>
      </c>
      <c r="J6145" s="0" t="s">
        <v>133</v>
      </c>
      <c r="K6145" s="0" t="s">
        <v>133</v>
      </c>
      <c r="L6145" s="0" t="s">
        <v>133</v>
      </c>
      <c r="M6145" s="0" t="s">
        <v>133</v>
      </c>
      <c r="N6145" s="0" t="s">
        <v>134</v>
      </c>
      <c r="O6145" s="0" t="s">
        <v>133</v>
      </c>
      <c r="P6145" s="0" t="s">
        <v>134</v>
      </c>
      <c r="Q6145" s="0" t="s">
        <v>133</v>
      </c>
      <c r="R6145" s="0" t="s">
        <v>133</v>
      </c>
      <c r="S6145" s="0" t="s">
        <v>133</v>
      </c>
      <c r="T6145" s="0" t="s">
        <v>133</v>
      </c>
      <c r="U6145" s="0" t="s">
        <v>133</v>
      </c>
      <c r="V6145" s="0" t="s">
        <v>133</v>
      </c>
      <c r="W6145" s="0" t="s">
        <v>133</v>
      </c>
      <c r="X6145" s="0" t="s">
        <v>133</v>
      </c>
      <c r="Y6145" s="0" t="s">
        <v>133</v>
      </c>
    </row>
    <row r="6146" customFormat="false" ht="12.8" hidden="false" customHeight="false" outlineLevel="0" collapsed="false">
      <c r="A6146" s="0" t="n">
        <v>20512</v>
      </c>
      <c r="B6146" s="0" t="s">
        <v>1310</v>
      </c>
      <c r="C6146" s="0" t="s">
        <v>1311</v>
      </c>
      <c r="D6146" s="0" t="s">
        <v>4656</v>
      </c>
      <c r="E6146" s="0" t="s">
        <v>2669</v>
      </c>
      <c r="F6146" s="0" t="s">
        <v>133</v>
      </c>
      <c r="G6146" s="0" t="s">
        <v>133</v>
      </c>
      <c r="H6146" s="0" t="s">
        <v>133</v>
      </c>
      <c r="I6146" s="0" t="s">
        <v>133</v>
      </c>
      <c r="J6146" s="0" t="s">
        <v>133</v>
      </c>
      <c r="K6146" s="0" t="s">
        <v>133</v>
      </c>
      <c r="L6146" s="0" t="s">
        <v>133</v>
      </c>
      <c r="M6146" s="0" t="s">
        <v>134</v>
      </c>
      <c r="N6146" s="0" t="s">
        <v>133</v>
      </c>
      <c r="O6146" s="0" t="s">
        <v>133</v>
      </c>
      <c r="P6146" s="0" t="s">
        <v>134</v>
      </c>
      <c r="Q6146" s="0" t="s">
        <v>133</v>
      </c>
      <c r="R6146" s="0" t="s">
        <v>133</v>
      </c>
      <c r="S6146" s="0" t="s">
        <v>133</v>
      </c>
      <c r="T6146" s="0" t="s">
        <v>133</v>
      </c>
      <c r="U6146" s="0" t="s">
        <v>133</v>
      </c>
      <c r="V6146" s="0" t="s">
        <v>133</v>
      </c>
      <c r="W6146" s="0" t="s">
        <v>133</v>
      </c>
      <c r="X6146" s="0" t="s">
        <v>133</v>
      </c>
      <c r="Y6146" s="0" t="s">
        <v>133</v>
      </c>
    </row>
    <row r="6147" customFormat="false" ht="12.8" hidden="false" customHeight="false" outlineLevel="0" collapsed="false">
      <c r="A6147" s="0" t="n">
        <v>20513</v>
      </c>
      <c r="B6147" s="0" t="s">
        <v>1310</v>
      </c>
      <c r="C6147" s="0" t="s">
        <v>1311</v>
      </c>
      <c r="D6147" s="0" t="s">
        <v>4657</v>
      </c>
      <c r="E6147" s="0" t="s">
        <v>2669</v>
      </c>
      <c r="F6147" s="0" t="s">
        <v>133</v>
      </c>
      <c r="G6147" s="0" t="s">
        <v>133</v>
      </c>
      <c r="H6147" s="0" t="s">
        <v>133</v>
      </c>
      <c r="I6147" s="0" t="s">
        <v>133</v>
      </c>
      <c r="J6147" s="0" t="s">
        <v>133</v>
      </c>
      <c r="K6147" s="0" t="s">
        <v>133</v>
      </c>
      <c r="L6147" s="0" t="s">
        <v>133</v>
      </c>
      <c r="M6147" s="0" t="s">
        <v>134</v>
      </c>
      <c r="N6147" s="0" t="s">
        <v>133</v>
      </c>
      <c r="O6147" s="0" t="s">
        <v>133</v>
      </c>
      <c r="P6147" s="0" t="s">
        <v>134</v>
      </c>
      <c r="Q6147" s="0" t="s">
        <v>133</v>
      </c>
      <c r="R6147" s="0" t="s">
        <v>133</v>
      </c>
      <c r="S6147" s="0" t="s">
        <v>133</v>
      </c>
      <c r="T6147" s="0" t="s">
        <v>133</v>
      </c>
      <c r="U6147" s="0" t="s">
        <v>133</v>
      </c>
      <c r="V6147" s="0" t="s">
        <v>133</v>
      </c>
      <c r="W6147" s="0" t="s">
        <v>133</v>
      </c>
      <c r="X6147" s="0" t="s">
        <v>133</v>
      </c>
      <c r="Y6147" s="0" t="s">
        <v>133</v>
      </c>
    </row>
    <row r="6148" customFormat="false" ht="12.8" hidden="false" customHeight="false" outlineLevel="0" collapsed="false">
      <c r="A6148" s="0" t="n">
        <v>20514</v>
      </c>
      <c r="B6148" s="0" t="s">
        <v>1310</v>
      </c>
      <c r="C6148" s="0" t="s">
        <v>1311</v>
      </c>
      <c r="D6148" s="0" t="s">
        <v>4658</v>
      </c>
      <c r="E6148" s="0" t="s">
        <v>2669</v>
      </c>
      <c r="F6148" s="0" t="s">
        <v>133</v>
      </c>
      <c r="G6148" s="0" t="s">
        <v>133</v>
      </c>
      <c r="H6148" s="0" t="s">
        <v>133</v>
      </c>
      <c r="I6148" s="0" t="s">
        <v>134</v>
      </c>
      <c r="J6148" s="0" t="s">
        <v>133</v>
      </c>
      <c r="K6148" s="0" t="s">
        <v>133</v>
      </c>
      <c r="L6148" s="0" t="s">
        <v>133</v>
      </c>
      <c r="M6148" s="0" t="s">
        <v>133</v>
      </c>
      <c r="N6148" s="0" t="s">
        <v>133</v>
      </c>
      <c r="O6148" s="0" t="s">
        <v>133</v>
      </c>
      <c r="P6148" s="0" t="s">
        <v>134</v>
      </c>
      <c r="Q6148" s="0" t="s">
        <v>133</v>
      </c>
      <c r="R6148" s="0" t="s">
        <v>133</v>
      </c>
      <c r="S6148" s="0" t="s">
        <v>133</v>
      </c>
      <c r="T6148" s="0" t="s">
        <v>133</v>
      </c>
      <c r="U6148" s="0" t="s">
        <v>133</v>
      </c>
      <c r="V6148" s="0" t="s">
        <v>133</v>
      </c>
      <c r="W6148" s="0" t="s">
        <v>133</v>
      </c>
      <c r="X6148" s="0" t="s">
        <v>133</v>
      </c>
      <c r="Y6148" s="0" t="s">
        <v>133</v>
      </c>
    </row>
    <row r="6149" customFormat="false" ht="12.8" hidden="false" customHeight="false" outlineLevel="0" collapsed="false">
      <c r="A6149" s="0" t="n">
        <v>20515</v>
      </c>
      <c r="B6149" s="0" t="s">
        <v>1310</v>
      </c>
      <c r="C6149" s="0" t="s">
        <v>1311</v>
      </c>
      <c r="D6149" s="0" t="s">
        <v>4659</v>
      </c>
      <c r="E6149" s="0" t="s">
        <v>2669</v>
      </c>
      <c r="F6149" s="0" t="s">
        <v>134</v>
      </c>
      <c r="G6149" s="0" t="s">
        <v>133</v>
      </c>
      <c r="H6149" s="0" t="s">
        <v>133</v>
      </c>
      <c r="I6149" s="0" t="s">
        <v>133</v>
      </c>
      <c r="J6149" s="0" t="s">
        <v>133</v>
      </c>
      <c r="K6149" s="0" t="s">
        <v>133</v>
      </c>
      <c r="L6149" s="0" t="s">
        <v>133</v>
      </c>
      <c r="M6149" s="0" t="s">
        <v>133</v>
      </c>
      <c r="N6149" s="0" t="s">
        <v>133</v>
      </c>
      <c r="O6149" s="0" t="s">
        <v>133</v>
      </c>
      <c r="P6149" s="0" t="s">
        <v>134</v>
      </c>
      <c r="Q6149" s="0" t="s">
        <v>133</v>
      </c>
      <c r="R6149" s="0" t="s">
        <v>133</v>
      </c>
      <c r="S6149" s="0" t="s">
        <v>133</v>
      </c>
      <c r="T6149" s="0" t="s">
        <v>133</v>
      </c>
      <c r="U6149" s="0" t="s">
        <v>133</v>
      </c>
      <c r="V6149" s="0" t="s">
        <v>133</v>
      </c>
      <c r="W6149" s="0" t="s">
        <v>133</v>
      </c>
      <c r="X6149" s="0" t="s">
        <v>133</v>
      </c>
      <c r="Y6149" s="0" t="s">
        <v>133</v>
      </c>
    </row>
    <row r="6150" customFormat="false" ht="12.8" hidden="false" customHeight="false" outlineLevel="0" collapsed="false">
      <c r="A6150" s="0" t="n">
        <v>20516</v>
      </c>
      <c r="B6150" s="0" t="s">
        <v>1310</v>
      </c>
      <c r="C6150" s="0" t="s">
        <v>1311</v>
      </c>
      <c r="D6150" s="0" t="s">
        <v>4660</v>
      </c>
      <c r="E6150" s="0" t="s">
        <v>2669</v>
      </c>
      <c r="F6150" s="0" t="s">
        <v>133</v>
      </c>
      <c r="G6150" s="0" t="s">
        <v>133</v>
      </c>
      <c r="H6150" s="0" t="s">
        <v>133</v>
      </c>
      <c r="I6150" s="0" t="s">
        <v>133</v>
      </c>
      <c r="J6150" s="0" t="s">
        <v>133</v>
      </c>
      <c r="K6150" s="0" t="s">
        <v>133</v>
      </c>
      <c r="L6150" s="0" t="s">
        <v>134</v>
      </c>
      <c r="M6150" s="0" t="s">
        <v>133</v>
      </c>
      <c r="N6150" s="0" t="s">
        <v>133</v>
      </c>
      <c r="O6150" s="0" t="s">
        <v>133</v>
      </c>
      <c r="P6150" s="0" t="s">
        <v>134</v>
      </c>
      <c r="Q6150" s="0" t="s">
        <v>133</v>
      </c>
      <c r="R6150" s="0" t="s">
        <v>133</v>
      </c>
      <c r="S6150" s="0" t="s">
        <v>133</v>
      </c>
      <c r="T6150" s="0" t="s">
        <v>133</v>
      </c>
      <c r="U6150" s="0" t="s">
        <v>133</v>
      </c>
      <c r="V6150" s="0" t="s">
        <v>133</v>
      </c>
      <c r="W6150" s="0" t="s">
        <v>133</v>
      </c>
      <c r="X6150" s="0" t="s">
        <v>133</v>
      </c>
      <c r="Y6150" s="0" t="s">
        <v>133</v>
      </c>
    </row>
    <row r="6151" customFormat="false" ht="12.8" hidden="false" customHeight="false" outlineLevel="0" collapsed="false">
      <c r="A6151" s="0" t="n">
        <v>20517</v>
      </c>
      <c r="B6151" s="0" t="s">
        <v>1310</v>
      </c>
      <c r="C6151" s="0" t="s">
        <v>1311</v>
      </c>
      <c r="D6151" s="0" t="s">
        <v>4661</v>
      </c>
      <c r="E6151" s="0" t="s">
        <v>2669</v>
      </c>
      <c r="F6151" s="0" t="s">
        <v>133</v>
      </c>
      <c r="G6151" s="0" t="s">
        <v>133</v>
      </c>
      <c r="H6151" s="0" t="s">
        <v>133</v>
      </c>
      <c r="I6151" s="0" t="s">
        <v>133</v>
      </c>
      <c r="J6151" s="0" t="s">
        <v>134</v>
      </c>
      <c r="K6151" s="0" t="s">
        <v>133</v>
      </c>
      <c r="L6151" s="0" t="s">
        <v>133</v>
      </c>
      <c r="M6151" s="0" t="s">
        <v>133</v>
      </c>
      <c r="N6151" s="0" t="s">
        <v>133</v>
      </c>
      <c r="O6151" s="0" t="s">
        <v>133</v>
      </c>
      <c r="P6151" s="0" t="s">
        <v>134</v>
      </c>
      <c r="Q6151" s="0" t="s">
        <v>133</v>
      </c>
      <c r="R6151" s="0" t="s">
        <v>133</v>
      </c>
      <c r="S6151" s="0" t="s">
        <v>133</v>
      </c>
      <c r="T6151" s="0" t="s">
        <v>133</v>
      </c>
      <c r="U6151" s="0" t="s">
        <v>133</v>
      </c>
      <c r="V6151" s="0" t="s">
        <v>133</v>
      </c>
      <c r="W6151" s="0" t="s">
        <v>133</v>
      </c>
      <c r="X6151" s="0" t="s">
        <v>133</v>
      </c>
      <c r="Y6151" s="0" t="s">
        <v>133</v>
      </c>
    </row>
    <row r="6152" customFormat="false" ht="12.8" hidden="false" customHeight="false" outlineLevel="0" collapsed="false">
      <c r="A6152" s="0" t="n">
        <v>20518</v>
      </c>
      <c r="B6152" s="0" t="s">
        <v>1310</v>
      </c>
      <c r="C6152" s="0" t="s">
        <v>1311</v>
      </c>
      <c r="D6152" s="0" t="s">
        <v>4662</v>
      </c>
      <c r="E6152" s="0" t="s">
        <v>2669</v>
      </c>
      <c r="F6152" s="0" t="s">
        <v>134</v>
      </c>
      <c r="G6152" s="0" t="s">
        <v>133</v>
      </c>
      <c r="H6152" s="0" t="s">
        <v>133</v>
      </c>
      <c r="I6152" s="0" t="s">
        <v>133</v>
      </c>
      <c r="J6152" s="0" t="s">
        <v>133</v>
      </c>
      <c r="K6152" s="0" t="s">
        <v>133</v>
      </c>
      <c r="L6152" s="0" t="s">
        <v>133</v>
      </c>
      <c r="M6152" s="0" t="s">
        <v>133</v>
      </c>
      <c r="N6152" s="0" t="s">
        <v>133</v>
      </c>
      <c r="O6152" s="0" t="s">
        <v>133</v>
      </c>
      <c r="P6152" s="0" t="s">
        <v>134</v>
      </c>
      <c r="Q6152" s="0" t="s">
        <v>133</v>
      </c>
      <c r="R6152" s="0" t="s">
        <v>133</v>
      </c>
      <c r="S6152" s="0" t="s">
        <v>133</v>
      </c>
      <c r="T6152" s="0" t="s">
        <v>133</v>
      </c>
      <c r="U6152" s="0" t="s">
        <v>133</v>
      </c>
      <c r="V6152" s="0" t="s">
        <v>133</v>
      </c>
      <c r="W6152" s="0" t="s">
        <v>133</v>
      </c>
      <c r="X6152" s="0" t="s">
        <v>133</v>
      </c>
      <c r="Y6152" s="0" t="s">
        <v>133</v>
      </c>
    </row>
    <row r="6153" customFormat="false" ht="12.8" hidden="false" customHeight="false" outlineLevel="0" collapsed="false">
      <c r="A6153" s="0" t="n">
        <v>20548</v>
      </c>
      <c r="B6153" s="0" t="s">
        <v>185</v>
      </c>
      <c r="C6153" s="0" t="s">
        <v>186</v>
      </c>
      <c r="D6153" s="0" t="s">
        <v>4663</v>
      </c>
      <c r="E6153" s="0" t="s">
        <v>2669</v>
      </c>
      <c r="F6153" s="0" t="s">
        <v>133</v>
      </c>
      <c r="G6153" s="0" t="s">
        <v>133</v>
      </c>
      <c r="H6153" s="0" t="s">
        <v>133</v>
      </c>
      <c r="I6153" s="0" t="s">
        <v>133</v>
      </c>
      <c r="J6153" s="0" t="s">
        <v>133</v>
      </c>
      <c r="K6153" s="0" t="s">
        <v>133</v>
      </c>
      <c r="L6153" s="0" t="s">
        <v>134</v>
      </c>
      <c r="M6153" s="0" t="s">
        <v>133</v>
      </c>
      <c r="N6153" s="0" t="s">
        <v>133</v>
      </c>
      <c r="O6153" s="0" t="s">
        <v>133</v>
      </c>
      <c r="P6153" s="0" t="s">
        <v>133</v>
      </c>
      <c r="Q6153" s="0" t="s">
        <v>133</v>
      </c>
      <c r="R6153" s="0" t="s">
        <v>133</v>
      </c>
      <c r="S6153" s="0" t="s">
        <v>134</v>
      </c>
      <c r="T6153" s="0" t="s">
        <v>133</v>
      </c>
      <c r="U6153" s="0" t="s">
        <v>133</v>
      </c>
      <c r="V6153" s="0" t="s">
        <v>133</v>
      </c>
      <c r="W6153" s="0" t="s">
        <v>133</v>
      </c>
      <c r="X6153" s="0" t="s">
        <v>133</v>
      </c>
      <c r="Y6153" s="0" t="s">
        <v>133</v>
      </c>
    </row>
    <row r="6154" customFormat="false" ht="12.8" hidden="false" customHeight="false" outlineLevel="0" collapsed="false">
      <c r="A6154" s="0" t="n">
        <v>20549</v>
      </c>
      <c r="B6154" s="0" t="s">
        <v>185</v>
      </c>
      <c r="C6154" s="0" t="s">
        <v>186</v>
      </c>
      <c r="D6154" s="0" t="s">
        <v>4664</v>
      </c>
      <c r="E6154" s="0" t="s">
        <v>2669</v>
      </c>
      <c r="F6154" s="0" t="s">
        <v>133</v>
      </c>
      <c r="G6154" s="0" t="s">
        <v>133</v>
      </c>
      <c r="H6154" s="0" t="s">
        <v>133</v>
      </c>
      <c r="I6154" s="0" t="s">
        <v>133</v>
      </c>
      <c r="J6154" s="0" t="s">
        <v>133</v>
      </c>
      <c r="K6154" s="0" t="s">
        <v>133</v>
      </c>
      <c r="L6154" s="0" t="s">
        <v>134</v>
      </c>
      <c r="M6154" s="0" t="s">
        <v>133</v>
      </c>
      <c r="N6154" s="0" t="s">
        <v>133</v>
      </c>
      <c r="O6154" s="0" t="s">
        <v>133</v>
      </c>
      <c r="P6154" s="0" t="s">
        <v>133</v>
      </c>
      <c r="Q6154" s="0" t="s">
        <v>133</v>
      </c>
      <c r="R6154" s="0" t="s">
        <v>133</v>
      </c>
      <c r="S6154" s="0" t="s">
        <v>134</v>
      </c>
      <c r="T6154" s="0" t="s">
        <v>133</v>
      </c>
      <c r="U6154" s="0" t="s">
        <v>133</v>
      </c>
      <c r="V6154" s="0" t="s">
        <v>133</v>
      </c>
      <c r="W6154" s="0" t="s">
        <v>133</v>
      </c>
      <c r="X6154" s="0" t="s">
        <v>133</v>
      </c>
      <c r="Y6154" s="0" t="s">
        <v>133</v>
      </c>
    </row>
    <row r="6155" customFormat="false" ht="12.8" hidden="false" customHeight="false" outlineLevel="0" collapsed="false">
      <c r="A6155" s="0" t="n">
        <v>20550</v>
      </c>
      <c r="B6155" s="0" t="s">
        <v>185</v>
      </c>
      <c r="C6155" s="0" t="s">
        <v>186</v>
      </c>
      <c r="D6155" s="0" t="s">
        <v>4665</v>
      </c>
      <c r="E6155" s="0" t="s">
        <v>2669</v>
      </c>
      <c r="F6155" s="0" t="s">
        <v>133</v>
      </c>
      <c r="G6155" s="0" t="s">
        <v>134</v>
      </c>
      <c r="H6155" s="0" t="s">
        <v>133</v>
      </c>
      <c r="I6155" s="0" t="s">
        <v>133</v>
      </c>
      <c r="J6155" s="0" t="s">
        <v>133</v>
      </c>
      <c r="K6155" s="0" t="s">
        <v>133</v>
      </c>
      <c r="L6155" s="0" t="s">
        <v>133</v>
      </c>
      <c r="M6155" s="0" t="s">
        <v>133</v>
      </c>
      <c r="N6155" s="0" t="s">
        <v>133</v>
      </c>
      <c r="O6155" s="0" t="s">
        <v>133</v>
      </c>
      <c r="P6155" s="0" t="s">
        <v>133</v>
      </c>
      <c r="Q6155" s="0" t="s">
        <v>133</v>
      </c>
      <c r="R6155" s="0" t="s">
        <v>133</v>
      </c>
      <c r="S6155" s="0" t="s">
        <v>134</v>
      </c>
      <c r="T6155" s="0" t="s">
        <v>133</v>
      </c>
      <c r="U6155" s="0" t="s">
        <v>133</v>
      </c>
      <c r="V6155" s="0" t="s">
        <v>133</v>
      </c>
      <c r="W6155" s="0" t="s">
        <v>133</v>
      </c>
      <c r="X6155" s="0" t="s">
        <v>133</v>
      </c>
      <c r="Y6155" s="0" t="s">
        <v>133</v>
      </c>
    </row>
    <row r="6156" customFormat="false" ht="12.8" hidden="false" customHeight="false" outlineLevel="0" collapsed="false">
      <c r="A6156" s="0" t="n">
        <v>20551</v>
      </c>
      <c r="B6156" s="0" t="s">
        <v>185</v>
      </c>
      <c r="C6156" s="0" t="s">
        <v>186</v>
      </c>
      <c r="D6156" s="0" t="s">
        <v>4666</v>
      </c>
      <c r="E6156" s="0" t="s">
        <v>2669</v>
      </c>
      <c r="F6156" s="0" t="s">
        <v>133</v>
      </c>
      <c r="G6156" s="0" t="s">
        <v>133</v>
      </c>
      <c r="H6156" s="0" t="s">
        <v>133</v>
      </c>
      <c r="I6156" s="0" t="s">
        <v>133</v>
      </c>
      <c r="J6156" s="0" t="s">
        <v>133</v>
      </c>
      <c r="K6156" s="0" t="s">
        <v>133</v>
      </c>
      <c r="L6156" s="0" t="s">
        <v>133</v>
      </c>
      <c r="M6156" s="0" t="s">
        <v>134</v>
      </c>
      <c r="N6156" s="0" t="s">
        <v>133</v>
      </c>
      <c r="O6156" s="0" t="s">
        <v>133</v>
      </c>
      <c r="P6156" s="0" t="s">
        <v>133</v>
      </c>
      <c r="Q6156" s="0" t="s">
        <v>133</v>
      </c>
      <c r="R6156" s="0" t="s">
        <v>133</v>
      </c>
      <c r="S6156" s="0" t="s">
        <v>134</v>
      </c>
      <c r="T6156" s="0" t="s">
        <v>133</v>
      </c>
      <c r="U6156" s="0" t="s">
        <v>133</v>
      </c>
      <c r="V6156" s="0" t="s">
        <v>133</v>
      </c>
      <c r="W6156" s="0" t="s">
        <v>133</v>
      </c>
      <c r="X6156" s="0" t="s">
        <v>133</v>
      </c>
      <c r="Y6156" s="0" t="s">
        <v>133</v>
      </c>
    </row>
    <row r="6157" customFormat="false" ht="12.8" hidden="false" customHeight="false" outlineLevel="0" collapsed="false">
      <c r="A6157" s="0" t="n">
        <v>20552</v>
      </c>
      <c r="B6157" s="0" t="s">
        <v>185</v>
      </c>
      <c r="C6157" s="0" t="s">
        <v>186</v>
      </c>
      <c r="D6157" s="0" t="s">
        <v>187</v>
      </c>
      <c r="E6157" s="0" t="s">
        <v>2669</v>
      </c>
      <c r="F6157" s="0" t="s">
        <v>133</v>
      </c>
      <c r="G6157" s="0" t="s">
        <v>133</v>
      </c>
      <c r="H6157" s="0" t="s">
        <v>133</v>
      </c>
      <c r="I6157" s="0" t="s">
        <v>133</v>
      </c>
      <c r="J6157" s="0" t="s">
        <v>133</v>
      </c>
      <c r="K6157" s="0" t="s">
        <v>133</v>
      </c>
      <c r="L6157" s="0" t="s">
        <v>134</v>
      </c>
      <c r="M6157" s="0" t="s">
        <v>133</v>
      </c>
      <c r="N6157" s="0" t="s">
        <v>133</v>
      </c>
      <c r="O6157" s="0" t="s">
        <v>133</v>
      </c>
      <c r="P6157" s="0" t="s">
        <v>133</v>
      </c>
      <c r="Q6157" s="0" t="s">
        <v>133</v>
      </c>
      <c r="R6157" s="0" t="s">
        <v>133</v>
      </c>
      <c r="S6157" s="0" t="s">
        <v>134</v>
      </c>
      <c r="T6157" s="0" t="s">
        <v>133</v>
      </c>
      <c r="U6157" s="0" t="s">
        <v>133</v>
      </c>
      <c r="V6157" s="0" t="s">
        <v>133</v>
      </c>
      <c r="W6157" s="0" t="s">
        <v>133</v>
      </c>
      <c r="X6157" s="0" t="s">
        <v>133</v>
      </c>
      <c r="Y6157" s="0" t="s">
        <v>133</v>
      </c>
    </row>
    <row r="6158" customFormat="false" ht="12.8" hidden="false" customHeight="false" outlineLevel="0" collapsed="false">
      <c r="A6158" s="0" t="n">
        <v>20553</v>
      </c>
      <c r="B6158" s="0" t="s">
        <v>185</v>
      </c>
      <c r="C6158" s="0" t="s">
        <v>186</v>
      </c>
      <c r="D6158" s="0" t="s">
        <v>4667</v>
      </c>
      <c r="E6158" s="0" t="s">
        <v>2669</v>
      </c>
      <c r="F6158" s="0" t="s">
        <v>133</v>
      </c>
      <c r="G6158" s="0" t="s">
        <v>133</v>
      </c>
      <c r="H6158" s="0" t="s">
        <v>133</v>
      </c>
      <c r="I6158" s="0" t="s">
        <v>133</v>
      </c>
      <c r="J6158" s="0" t="s">
        <v>133</v>
      </c>
      <c r="K6158" s="0" t="s">
        <v>133</v>
      </c>
      <c r="L6158" s="0" t="s">
        <v>133</v>
      </c>
      <c r="M6158" s="0" t="s">
        <v>134</v>
      </c>
      <c r="N6158" s="0" t="s">
        <v>133</v>
      </c>
      <c r="O6158" s="0" t="s">
        <v>133</v>
      </c>
      <c r="P6158" s="0" t="s">
        <v>133</v>
      </c>
      <c r="Q6158" s="0" t="s">
        <v>133</v>
      </c>
      <c r="R6158" s="0" t="s">
        <v>133</v>
      </c>
      <c r="S6158" s="0" t="s">
        <v>134</v>
      </c>
      <c r="T6158" s="0" t="s">
        <v>133</v>
      </c>
      <c r="U6158" s="0" t="s">
        <v>133</v>
      </c>
      <c r="V6158" s="0" t="s">
        <v>133</v>
      </c>
      <c r="W6158" s="0" t="s">
        <v>133</v>
      </c>
      <c r="X6158" s="0" t="s">
        <v>133</v>
      </c>
      <c r="Y6158" s="0" t="s">
        <v>133</v>
      </c>
    </row>
    <row r="6159" customFormat="false" ht="12.8" hidden="false" customHeight="false" outlineLevel="0" collapsed="false">
      <c r="A6159" s="0" t="n">
        <v>20554</v>
      </c>
      <c r="B6159" s="0" t="s">
        <v>185</v>
      </c>
      <c r="C6159" s="0" t="s">
        <v>186</v>
      </c>
      <c r="D6159" s="0" t="s">
        <v>4668</v>
      </c>
      <c r="E6159" s="0" t="s">
        <v>2669</v>
      </c>
      <c r="F6159" s="0" t="s">
        <v>133</v>
      </c>
      <c r="G6159" s="0" t="s">
        <v>133</v>
      </c>
      <c r="H6159" s="0" t="s">
        <v>133</v>
      </c>
      <c r="I6159" s="0" t="s">
        <v>133</v>
      </c>
      <c r="J6159" s="0" t="s">
        <v>133</v>
      </c>
      <c r="K6159" s="0" t="s">
        <v>133</v>
      </c>
      <c r="L6159" s="0" t="s">
        <v>133</v>
      </c>
      <c r="M6159" s="0" t="s">
        <v>133</v>
      </c>
      <c r="N6159" s="0" t="s">
        <v>133</v>
      </c>
      <c r="O6159" s="0" t="s">
        <v>134</v>
      </c>
      <c r="P6159" s="0" t="s">
        <v>133</v>
      </c>
      <c r="Q6159" s="0" t="s">
        <v>133</v>
      </c>
      <c r="R6159" s="0" t="s">
        <v>133</v>
      </c>
      <c r="S6159" s="0" t="s">
        <v>134</v>
      </c>
      <c r="T6159" s="0" t="s">
        <v>133</v>
      </c>
      <c r="U6159" s="0" t="s">
        <v>133</v>
      </c>
      <c r="V6159" s="0" t="s">
        <v>133</v>
      </c>
      <c r="W6159" s="0" t="s">
        <v>133</v>
      </c>
      <c r="X6159" s="0" t="s">
        <v>133</v>
      </c>
      <c r="Y6159" s="0" t="s">
        <v>133</v>
      </c>
    </row>
    <row r="6160" customFormat="false" ht="12.8" hidden="false" customHeight="false" outlineLevel="0" collapsed="false">
      <c r="A6160" s="0" t="n">
        <v>20555</v>
      </c>
      <c r="B6160" s="0" t="s">
        <v>185</v>
      </c>
      <c r="C6160" s="0" t="s">
        <v>186</v>
      </c>
      <c r="D6160" s="0" t="s">
        <v>4669</v>
      </c>
      <c r="E6160" s="0" t="s">
        <v>2669</v>
      </c>
      <c r="F6160" s="0" t="s">
        <v>133</v>
      </c>
      <c r="G6160" s="0" t="s">
        <v>133</v>
      </c>
      <c r="H6160" s="0" t="s">
        <v>133</v>
      </c>
      <c r="I6160" s="0" t="s">
        <v>133</v>
      </c>
      <c r="J6160" s="0" t="s">
        <v>133</v>
      </c>
      <c r="K6160" s="0" t="s">
        <v>133</v>
      </c>
      <c r="L6160" s="0" t="s">
        <v>133</v>
      </c>
      <c r="M6160" s="0" t="s">
        <v>133</v>
      </c>
      <c r="N6160" s="0" t="s">
        <v>133</v>
      </c>
      <c r="O6160" s="0" t="s">
        <v>134</v>
      </c>
      <c r="P6160" s="0" t="s">
        <v>133</v>
      </c>
      <c r="Q6160" s="0" t="s">
        <v>133</v>
      </c>
      <c r="R6160" s="0" t="s">
        <v>133</v>
      </c>
      <c r="S6160" s="0" t="s">
        <v>134</v>
      </c>
      <c r="T6160" s="0" t="s">
        <v>133</v>
      </c>
      <c r="U6160" s="0" t="s">
        <v>133</v>
      </c>
      <c r="V6160" s="0" t="s">
        <v>133</v>
      </c>
      <c r="W6160" s="0" t="s">
        <v>133</v>
      </c>
      <c r="X6160" s="0" t="s">
        <v>133</v>
      </c>
      <c r="Y6160" s="0" t="s">
        <v>133</v>
      </c>
    </row>
    <row r="6161" customFormat="false" ht="12.8" hidden="false" customHeight="false" outlineLevel="0" collapsed="false">
      <c r="A6161" s="0" t="n">
        <v>20556</v>
      </c>
      <c r="B6161" s="0" t="s">
        <v>185</v>
      </c>
      <c r="C6161" s="0" t="s">
        <v>186</v>
      </c>
      <c r="D6161" s="0" t="s">
        <v>4670</v>
      </c>
      <c r="E6161" s="0" t="s">
        <v>2669</v>
      </c>
      <c r="F6161" s="0" t="s">
        <v>134</v>
      </c>
      <c r="G6161" s="0" t="s">
        <v>133</v>
      </c>
      <c r="H6161" s="0" t="s">
        <v>133</v>
      </c>
      <c r="I6161" s="0" t="s">
        <v>133</v>
      </c>
      <c r="J6161" s="0" t="s">
        <v>133</v>
      </c>
      <c r="K6161" s="0" t="s">
        <v>133</v>
      </c>
      <c r="L6161" s="0" t="s">
        <v>133</v>
      </c>
      <c r="M6161" s="0" t="s">
        <v>133</v>
      </c>
      <c r="N6161" s="0" t="s">
        <v>133</v>
      </c>
      <c r="O6161" s="0" t="s">
        <v>133</v>
      </c>
      <c r="P6161" s="0" t="s">
        <v>133</v>
      </c>
      <c r="Q6161" s="0" t="s">
        <v>133</v>
      </c>
      <c r="R6161" s="0" t="s">
        <v>133</v>
      </c>
      <c r="S6161" s="0" t="s">
        <v>134</v>
      </c>
      <c r="T6161" s="0" t="s">
        <v>133</v>
      </c>
      <c r="U6161" s="0" t="s">
        <v>133</v>
      </c>
      <c r="V6161" s="0" t="s">
        <v>133</v>
      </c>
      <c r="W6161" s="0" t="s">
        <v>133</v>
      </c>
      <c r="X6161" s="0" t="s">
        <v>133</v>
      </c>
      <c r="Y6161" s="0" t="s">
        <v>133</v>
      </c>
    </row>
    <row r="6162" customFormat="false" ht="12.8" hidden="false" customHeight="false" outlineLevel="0" collapsed="false">
      <c r="A6162" s="0" t="n">
        <v>20557</v>
      </c>
      <c r="B6162" s="0" t="s">
        <v>185</v>
      </c>
      <c r="C6162" s="0" t="s">
        <v>186</v>
      </c>
      <c r="D6162" s="0" t="s">
        <v>4671</v>
      </c>
      <c r="E6162" s="0" t="s">
        <v>2669</v>
      </c>
      <c r="F6162" s="0" t="s">
        <v>133</v>
      </c>
      <c r="G6162" s="0" t="s">
        <v>133</v>
      </c>
      <c r="H6162" s="0" t="s">
        <v>133</v>
      </c>
      <c r="I6162" s="0" t="s">
        <v>133</v>
      </c>
      <c r="J6162" s="0" t="s">
        <v>133</v>
      </c>
      <c r="K6162" s="0" t="s">
        <v>133</v>
      </c>
      <c r="L6162" s="0" t="s">
        <v>133</v>
      </c>
      <c r="M6162" s="0" t="s">
        <v>134</v>
      </c>
      <c r="N6162" s="0" t="s">
        <v>133</v>
      </c>
      <c r="O6162" s="0" t="s">
        <v>133</v>
      </c>
      <c r="P6162" s="0" t="s">
        <v>133</v>
      </c>
      <c r="Q6162" s="0" t="s">
        <v>133</v>
      </c>
      <c r="R6162" s="0" t="s">
        <v>133</v>
      </c>
      <c r="S6162" s="0" t="s">
        <v>134</v>
      </c>
      <c r="T6162" s="0" t="s">
        <v>133</v>
      </c>
      <c r="U6162" s="0" t="s">
        <v>133</v>
      </c>
      <c r="V6162" s="0" t="s">
        <v>133</v>
      </c>
      <c r="W6162" s="0" t="s">
        <v>133</v>
      </c>
      <c r="X6162" s="0" t="s">
        <v>133</v>
      </c>
      <c r="Y6162" s="0" t="s">
        <v>133</v>
      </c>
    </row>
    <row r="6163" customFormat="false" ht="12.8" hidden="false" customHeight="false" outlineLevel="0" collapsed="false">
      <c r="A6163" s="0" t="n">
        <v>20558</v>
      </c>
      <c r="B6163" s="0" t="s">
        <v>185</v>
      </c>
      <c r="C6163" s="0" t="s">
        <v>186</v>
      </c>
      <c r="D6163" s="0" t="s">
        <v>4672</v>
      </c>
      <c r="E6163" s="0" t="s">
        <v>2669</v>
      </c>
      <c r="F6163" s="0" t="s">
        <v>133</v>
      </c>
      <c r="G6163" s="0" t="s">
        <v>133</v>
      </c>
      <c r="H6163" s="0" t="s">
        <v>133</v>
      </c>
      <c r="I6163" s="0" t="s">
        <v>133</v>
      </c>
      <c r="J6163" s="0" t="s">
        <v>133</v>
      </c>
      <c r="K6163" s="0" t="s">
        <v>133</v>
      </c>
      <c r="L6163" s="0" t="s">
        <v>134</v>
      </c>
      <c r="M6163" s="0" t="s">
        <v>133</v>
      </c>
      <c r="N6163" s="0" t="s">
        <v>133</v>
      </c>
      <c r="O6163" s="0" t="s">
        <v>133</v>
      </c>
      <c r="P6163" s="0" t="s">
        <v>133</v>
      </c>
      <c r="Q6163" s="0" t="s">
        <v>133</v>
      </c>
      <c r="R6163" s="0" t="s">
        <v>133</v>
      </c>
      <c r="S6163" s="0" t="s">
        <v>134</v>
      </c>
      <c r="T6163" s="0" t="s">
        <v>133</v>
      </c>
      <c r="U6163" s="0" t="s">
        <v>133</v>
      </c>
      <c r="V6163" s="0" t="s">
        <v>133</v>
      </c>
      <c r="W6163" s="0" t="s">
        <v>133</v>
      </c>
      <c r="X6163" s="0" t="s">
        <v>133</v>
      </c>
      <c r="Y6163" s="0" t="s">
        <v>133</v>
      </c>
    </row>
    <row r="6164" customFormat="false" ht="12.8" hidden="false" customHeight="false" outlineLevel="0" collapsed="false">
      <c r="A6164" s="0" t="n">
        <v>20559</v>
      </c>
      <c r="B6164" s="0" t="s">
        <v>185</v>
      </c>
      <c r="C6164" s="0" t="s">
        <v>186</v>
      </c>
      <c r="D6164" s="0" t="s">
        <v>4673</v>
      </c>
      <c r="E6164" s="0" t="s">
        <v>2669</v>
      </c>
      <c r="F6164" s="0" t="s">
        <v>133</v>
      </c>
      <c r="G6164" s="0" t="s">
        <v>134</v>
      </c>
      <c r="H6164" s="0" t="s">
        <v>133</v>
      </c>
      <c r="I6164" s="0" t="s">
        <v>133</v>
      </c>
      <c r="J6164" s="0" t="s">
        <v>133</v>
      </c>
      <c r="K6164" s="0" t="s">
        <v>133</v>
      </c>
      <c r="L6164" s="0" t="s">
        <v>133</v>
      </c>
      <c r="M6164" s="0" t="s">
        <v>133</v>
      </c>
      <c r="N6164" s="0" t="s">
        <v>133</v>
      </c>
      <c r="O6164" s="0" t="s">
        <v>133</v>
      </c>
      <c r="P6164" s="0" t="s">
        <v>133</v>
      </c>
      <c r="Q6164" s="0" t="s">
        <v>133</v>
      </c>
      <c r="R6164" s="0" t="s">
        <v>133</v>
      </c>
      <c r="S6164" s="0" t="s">
        <v>134</v>
      </c>
      <c r="T6164" s="0" t="s">
        <v>133</v>
      </c>
      <c r="U6164" s="0" t="s">
        <v>133</v>
      </c>
      <c r="V6164" s="0" t="s">
        <v>133</v>
      </c>
      <c r="W6164" s="0" t="s">
        <v>133</v>
      </c>
      <c r="X6164" s="0" t="s">
        <v>133</v>
      </c>
      <c r="Y6164" s="0" t="s">
        <v>133</v>
      </c>
    </row>
    <row r="6165" customFormat="false" ht="12.8" hidden="false" customHeight="false" outlineLevel="0" collapsed="false">
      <c r="A6165" s="0" t="n">
        <v>20560</v>
      </c>
      <c r="B6165" s="0" t="s">
        <v>185</v>
      </c>
      <c r="C6165" s="0" t="s">
        <v>186</v>
      </c>
      <c r="D6165" s="0" t="s">
        <v>4674</v>
      </c>
      <c r="E6165" s="0" t="s">
        <v>2669</v>
      </c>
      <c r="F6165" s="0" t="s">
        <v>133</v>
      </c>
      <c r="G6165" s="0" t="s">
        <v>134</v>
      </c>
      <c r="H6165" s="0" t="s">
        <v>133</v>
      </c>
      <c r="I6165" s="0" t="s">
        <v>133</v>
      </c>
      <c r="J6165" s="0" t="s">
        <v>133</v>
      </c>
      <c r="K6165" s="0" t="s">
        <v>133</v>
      </c>
      <c r="L6165" s="0" t="s">
        <v>133</v>
      </c>
      <c r="M6165" s="0" t="s">
        <v>133</v>
      </c>
      <c r="N6165" s="0" t="s">
        <v>133</v>
      </c>
      <c r="O6165" s="0" t="s">
        <v>133</v>
      </c>
      <c r="P6165" s="0" t="s">
        <v>133</v>
      </c>
      <c r="Q6165" s="0" t="s">
        <v>133</v>
      </c>
      <c r="R6165" s="0" t="s">
        <v>133</v>
      </c>
      <c r="S6165" s="0" t="s">
        <v>134</v>
      </c>
      <c r="T6165" s="0" t="s">
        <v>133</v>
      </c>
      <c r="U6165" s="0" t="s">
        <v>133</v>
      </c>
      <c r="V6165" s="0" t="s">
        <v>133</v>
      </c>
      <c r="W6165" s="0" t="s">
        <v>133</v>
      </c>
      <c r="X6165" s="0" t="s">
        <v>133</v>
      </c>
      <c r="Y6165" s="0" t="s">
        <v>133</v>
      </c>
    </row>
    <row r="6166" customFormat="false" ht="12.8" hidden="false" customHeight="false" outlineLevel="0" collapsed="false">
      <c r="A6166" s="0" t="n">
        <v>20561</v>
      </c>
      <c r="B6166" s="0" t="s">
        <v>185</v>
      </c>
      <c r="C6166" s="0" t="s">
        <v>186</v>
      </c>
      <c r="D6166" s="0" t="s">
        <v>4675</v>
      </c>
      <c r="E6166" s="0" t="s">
        <v>2669</v>
      </c>
      <c r="F6166" s="0" t="s">
        <v>133</v>
      </c>
      <c r="G6166" s="0" t="s">
        <v>133</v>
      </c>
      <c r="H6166" s="0" t="s">
        <v>133</v>
      </c>
      <c r="I6166" s="0" t="s">
        <v>133</v>
      </c>
      <c r="J6166" s="0" t="s">
        <v>133</v>
      </c>
      <c r="K6166" s="0" t="s">
        <v>133</v>
      </c>
      <c r="L6166" s="0" t="s">
        <v>133</v>
      </c>
      <c r="M6166" s="0" t="s">
        <v>133</v>
      </c>
      <c r="N6166" s="0" t="s">
        <v>133</v>
      </c>
      <c r="O6166" s="0" t="s">
        <v>134</v>
      </c>
      <c r="P6166" s="0" t="s">
        <v>133</v>
      </c>
      <c r="Q6166" s="0" t="s">
        <v>133</v>
      </c>
      <c r="R6166" s="0" t="s">
        <v>133</v>
      </c>
      <c r="S6166" s="0" t="s">
        <v>134</v>
      </c>
      <c r="T6166" s="0" t="s">
        <v>133</v>
      </c>
      <c r="U6166" s="0" t="s">
        <v>133</v>
      </c>
      <c r="V6166" s="0" t="s">
        <v>133</v>
      </c>
      <c r="W6166" s="0" t="s">
        <v>133</v>
      </c>
      <c r="X6166" s="0" t="s">
        <v>133</v>
      </c>
      <c r="Y6166" s="0" t="s">
        <v>133</v>
      </c>
    </row>
    <row r="6167" customFormat="false" ht="12.8" hidden="false" customHeight="false" outlineLevel="0" collapsed="false">
      <c r="A6167" s="0" t="n">
        <v>20562</v>
      </c>
      <c r="B6167" s="0" t="s">
        <v>185</v>
      </c>
      <c r="C6167" s="0" t="s">
        <v>186</v>
      </c>
      <c r="D6167" s="0" t="s">
        <v>4676</v>
      </c>
      <c r="E6167" s="0" t="s">
        <v>2669</v>
      </c>
      <c r="F6167" s="0" t="s">
        <v>133</v>
      </c>
      <c r="G6167" s="0" t="s">
        <v>133</v>
      </c>
      <c r="H6167" s="0" t="s">
        <v>133</v>
      </c>
      <c r="I6167" s="0" t="s">
        <v>134</v>
      </c>
      <c r="J6167" s="0" t="s">
        <v>133</v>
      </c>
      <c r="K6167" s="0" t="s">
        <v>133</v>
      </c>
      <c r="L6167" s="0" t="s">
        <v>133</v>
      </c>
      <c r="M6167" s="0" t="s">
        <v>133</v>
      </c>
      <c r="N6167" s="0" t="s">
        <v>133</v>
      </c>
      <c r="O6167" s="0" t="s">
        <v>133</v>
      </c>
      <c r="P6167" s="0" t="s">
        <v>133</v>
      </c>
      <c r="Q6167" s="0" t="s">
        <v>133</v>
      </c>
      <c r="R6167" s="0" t="s">
        <v>133</v>
      </c>
      <c r="S6167" s="0" t="s">
        <v>134</v>
      </c>
      <c r="T6167" s="0" t="s">
        <v>133</v>
      </c>
      <c r="U6167" s="0" t="s">
        <v>133</v>
      </c>
      <c r="V6167" s="0" t="s">
        <v>133</v>
      </c>
      <c r="W6167" s="0" t="s">
        <v>133</v>
      </c>
      <c r="X6167" s="0" t="s">
        <v>133</v>
      </c>
      <c r="Y6167" s="0" t="s">
        <v>133</v>
      </c>
    </row>
    <row r="6168" customFormat="false" ht="12.8" hidden="false" customHeight="false" outlineLevel="0" collapsed="false">
      <c r="A6168" s="0" t="n">
        <v>20775</v>
      </c>
      <c r="B6168" s="0" t="s">
        <v>842</v>
      </c>
      <c r="C6168" s="0" t="s">
        <v>843</v>
      </c>
      <c r="D6168" s="0" t="s">
        <v>4677</v>
      </c>
      <c r="E6168" s="0" t="s">
        <v>2669</v>
      </c>
      <c r="F6168" s="0" t="s">
        <v>133</v>
      </c>
      <c r="G6168" s="0" t="s">
        <v>133</v>
      </c>
      <c r="H6168" s="0" t="s">
        <v>133</v>
      </c>
      <c r="I6168" s="0" t="s">
        <v>133</v>
      </c>
      <c r="J6168" s="0" t="s">
        <v>133</v>
      </c>
      <c r="K6168" s="0" t="s">
        <v>134</v>
      </c>
      <c r="L6168" s="0" t="s">
        <v>133</v>
      </c>
      <c r="M6168" s="0" t="s">
        <v>133</v>
      </c>
      <c r="N6168" s="0" t="s">
        <v>133</v>
      </c>
      <c r="O6168" s="0" t="s">
        <v>133</v>
      </c>
      <c r="P6168" s="0" t="s">
        <v>133</v>
      </c>
      <c r="Q6168" s="0" t="s">
        <v>133</v>
      </c>
      <c r="R6168" s="0" t="s">
        <v>134</v>
      </c>
      <c r="S6168" s="0" t="s">
        <v>133</v>
      </c>
      <c r="T6168" s="0" t="s">
        <v>133</v>
      </c>
      <c r="U6168" s="0" t="s">
        <v>133</v>
      </c>
      <c r="V6168" s="0" t="s">
        <v>133</v>
      </c>
      <c r="W6168" s="0" t="s">
        <v>133</v>
      </c>
      <c r="X6168" s="0" t="s">
        <v>133</v>
      </c>
      <c r="Y6168" s="0" t="s">
        <v>133</v>
      </c>
    </row>
    <row r="6169" customFormat="false" ht="12.8" hidden="false" customHeight="false" outlineLevel="0" collapsed="false">
      <c r="A6169" s="0" t="n">
        <v>20776</v>
      </c>
      <c r="B6169" s="0" t="s">
        <v>842</v>
      </c>
      <c r="C6169" s="0" t="s">
        <v>843</v>
      </c>
      <c r="D6169" s="0" t="s">
        <v>4678</v>
      </c>
      <c r="E6169" s="0" t="s">
        <v>2669</v>
      </c>
      <c r="F6169" s="0" t="s">
        <v>134</v>
      </c>
      <c r="G6169" s="0" t="s">
        <v>133</v>
      </c>
      <c r="H6169" s="0" t="s">
        <v>133</v>
      </c>
      <c r="I6169" s="0" t="s">
        <v>133</v>
      </c>
      <c r="J6169" s="0" t="s">
        <v>133</v>
      </c>
      <c r="K6169" s="0" t="s">
        <v>133</v>
      </c>
      <c r="L6169" s="0" t="s">
        <v>133</v>
      </c>
      <c r="M6169" s="0" t="s">
        <v>133</v>
      </c>
      <c r="N6169" s="0" t="s">
        <v>133</v>
      </c>
      <c r="O6169" s="0" t="s">
        <v>133</v>
      </c>
      <c r="P6169" s="0" t="s">
        <v>133</v>
      </c>
      <c r="Q6169" s="0" t="s">
        <v>133</v>
      </c>
      <c r="R6169" s="0" t="s">
        <v>134</v>
      </c>
      <c r="S6169" s="0" t="s">
        <v>133</v>
      </c>
      <c r="T6169" s="0" t="s">
        <v>133</v>
      </c>
      <c r="U6169" s="0" t="s">
        <v>133</v>
      </c>
      <c r="V6169" s="0" t="s">
        <v>133</v>
      </c>
      <c r="W6169" s="0" t="s">
        <v>133</v>
      </c>
      <c r="X6169" s="0" t="s">
        <v>133</v>
      </c>
      <c r="Y6169" s="0" t="s">
        <v>133</v>
      </c>
    </row>
    <row r="6170" customFormat="false" ht="12.8" hidden="false" customHeight="false" outlineLevel="0" collapsed="false">
      <c r="A6170" s="0" t="n">
        <v>20777</v>
      </c>
      <c r="B6170" s="0" t="s">
        <v>842</v>
      </c>
      <c r="C6170" s="0" t="s">
        <v>843</v>
      </c>
      <c r="D6170" s="0" t="s">
        <v>844</v>
      </c>
      <c r="E6170" s="0" t="s">
        <v>2669</v>
      </c>
      <c r="F6170" s="0" t="s">
        <v>133</v>
      </c>
      <c r="G6170" s="0" t="s">
        <v>133</v>
      </c>
      <c r="H6170" s="0" t="s">
        <v>133</v>
      </c>
      <c r="I6170" s="0" t="s">
        <v>133</v>
      </c>
      <c r="J6170" s="0" t="s">
        <v>133</v>
      </c>
      <c r="K6170" s="0" t="s">
        <v>133</v>
      </c>
      <c r="L6170" s="0" t="s">
        <v>133</v>
      </c>
      <c r="M6170" s="0" t="s">
        <v>133</v>
      </c>
      <c r="N6170" s="0" t="s">
        <v>133</v>
      </c>
      <c r="O6170" s="0" t="s">
        <v>134</v>
      </c>
      <c r="P6170" s="0" t="s">
        <v>133</v>
      </c>
      <c r="Q6170" s="0" t="s">
        <v>133</v>
      </c>
      <c r="R6170" s="0" t="s">
        <v>134</v>
      </c>
      <c r="S6170" s="0" t="s">
        <v>133</v>
      </c>
      <c r="T6170" s="0" t="s">
        <v>133</v>
      </c>
      <c r="U6170" s="0" t="s">
        <v>133</v>
      </c>
      <c r="V6170" s="0" t="s">
        <v>133</v>
      </c>
      <c r="W6170" s="0" t="s">
        <v>133</v>
      </c>
      <c r="X6170" s="0" t="s">
        <v>133</v>
      </c>
      <c r="Y6170" s="0" t="s">
        <v>133</v>
      </c>
    </row>
    <row r="6171" customFormat="false" ht="12.8" hidden="false" customHeight="false" outlineLevel="0" collapsed="false">
      <c r="A6171" s="0" t="n">
        <v>20778</v>
      </c>
      <c r="B6171" s="0" t="s">
        <v>842</v>
      </c>
      <c r="C6171" s="0" t="s">
        <v>843</v>
      </c>
      <c r="D6171" s="0" t="s">
        <v>4679</v>
      </c>
      <c r="E6171" s="0" t="s">
        <v>2669</v>
      </c>
      <c r="F6171" s="0" t="s">
        <v>133</v>
      </c>
      <c r="G6171" s="0" t="s">
        <v>133</v>
      </c>
      <c r="H6171" s="0" t="s">
        <v>133</v>
      </c>
      <c r="I6171" s="0" t="s">
        <v>133</v>
      </c>
      <c r="J6171" s="0" t="s">
        <v>133</v>
      </c>
      <c r="K6171" s="0" t="s">
        <v>133</v>
      </c>
      <c r="L6171" s="0" t="s">
        <v>133</v>
      </c>
      <c r="M6171" s="0" t="s">
        <v>133</v>
      </c>
      <c r="N6171" s="0" t="s">
        <v>133</v>
      </c>
      <c r="O6171" s="0" t="s">
        <v>134</v>
      </c>
      <c r="P6171" s="0" t="s">
        <v>133</v>
      </c>
      <c r="Q6171" s="0" t="s">
        <v>133</v>
      </c>
      <c r="R6171" s="0" t="s">
        <v>134</v>
      </c>
      <c r="S6171" s="0" t="s">
        <v>133</v>
      </c>
      <c r="T6171" s="0" t="s">
        <v>133</v>
      </c>
      <c r="U6171" s="0" t="s">
        <v>133</v>
      </c>
      <c r="V6171" s="0" t="s">
        <v>133</v>
      </c>
      <c r="W6171" s="0" t="s">
        <v>133</v>
      </c>
      <c r="X6171" s="0" t="s">
        <v>133</v>
      </c>
      <c r="Y6171" s="0" t="s">
        <v>133</v>
      </c>
    </row>
    <row r="6172" customFormat="false" ht="12.8" hidden="false" customHeight="false" outlineLevel="0" collapsed="false">
      <c r="A6172" s="0" t="n">
        <v>20779</v>
      </c>
      <c r="B6172" s="0" t="s">
        <v>842</v>
      </c>
      <c r="C6172" s="0" t="s">
        <v>843</v>
      </c>
      <c r="D6172" s="0" t="s">
        <v>4680</v>
      </c>
      <c r="E6172" s="0" t="s">
        <v>2669</v>
      </c>
      <c r="F6172" s="0" t="s">
        <v>133</v>
      </c>
      <c r="G6172" s="0" t="s">
        <v>133</v>
      </c>
      <c r="H6172" s="0" t="s">
        <v>133</v>
      </c>
      <c r="I6172" s="0" t="s">
        <v>133</v>
      </c>
      <c r="J6172" s="0" t="s">
        <v>133</v>
      </c>
      <c r="K6172" s="0" t="s">
        <v>133</v>
      </c>
      <c r="L6172" s="0" t="s">
        <v>133</v>
      </c>
      <c r="M6172" s="0" t="s">
        <v>133</v>
      </c>
      <c r="N6172" s="0" t="s">
        <v>133</v>
      </c>
      <c r="O6172" s="0" t="s">
        <v>134</v>
      </c>
      <c r="P6172" s="0" t="s">
        <v>133</v>
      </c>
      <c r="Q6172" s="0" t="s">
        <v>133</v>
      </c>
      <c r="R6172" s="0" t="s">
        <v>134</v>
      </c>
      <c r="S6172" s="0" t="s">
        <v>133</v>
      </c>
      <c r="T6172" s="0" t="s">
        <v>133</v>
      </c>
      <c r="U6172" s="0" t="s">
        <v>133</v>
      </c>
      <c r="V6172" s="0" t="s">
        <v>133</v>
      </c>
      <c r="W6172" s="0" t="s">
        <v>133</v>
      </c>
      <c r="X6172" s="0" t="s">
        <v>133</v>
      </c>
      <c r="Y6172" s="0" t="s">
        <v>133</v>
      </c>
    </row>
    <row r="6173" customFormat="false" ht="12.8" hidden="false" customHeight="false" outlineLevel="0" collapsed="false">
      <c r="A6173" s="0" t="n">
        <v>20780</v>
      </c>
      <c r="B6173" s="0" t="s">
        <v>842</v>
      </c>
      <c r="C6173" s="0" t="s">
        <v>843</v>
      </c>
      <c r="D6173" s="0" t="s">
        <v>4681</v>
      </c>
      <c r="E6173" s="0" t="s">
        <v>2669</v>
      </c>
      <c r="F6173" s="0" t="s">
        <v>133</v>
      </c>
      <c r="G6173" s="0" t="s">
        <v>133</v>
      </c>
      <c r="H6173" s="0" t="s">
        <v>133</v>
      </c>
      <c r="I6173" s="0" t="s">
        <v>133</v>
      </c>
      <c r="J6173" s="0" t="s">
        <v>133</v>
      </c>
      <c r="K6173" s="0" t="s">
        <v>133</v>
      </c>
      <c r="L6173" s="0" t="s">
        <v>133</v>
      </c>
      <c r="M6173" s="0" t="s">
        <v>133</v>
      </c>
      <c r="N6173" s="0" t="s">
        <v>133</v>
      </c>
      <c r="O6173" s="0" t="s">
        <v>134</v>
      </c>
      <c r="P6173" s="0" t="s">
        <v>133</v>
      </c>
      <c r="Q6173" s="0" t="s">
        <v>133</v>
      </c>
      <c r="R6173" s="0" t="s">
        <v>134</v>
      </c>
      <c r="S6173" s="0" t="s">
        <v>133</v>
      </c>
      <c r="T6173" s="0" t="s">
        <v>133</v>
      </c>
      <c r="U6173" s="0" t="s">
        <v>133</v>
      </c>
      <c r="V6173" s="0" t="s">
        <v>133</v>
      </c>
      <c r="W6173" s="0" t="s">
        <v>133</v>
      </c>
      <c r="X6173" s="0" t="s">
        <v>133</v>
      </c>
      <c r="Y6173" s="0" t="s">
        <v>133</v>
      </c>
    </row>
    <row r="6174" customFormat="false" ht="12.8" hidden="false" customHeight="false" outlineLevel="0" collapsed="false">
      <c r="A6174" s="0" t="n">
        <v>20781</v>
      </c>
      <c r="B6174" s="0" t="s">
        <v>842</v>
      </c>
      <c r="C6174" s="0" t="s">
        <v>843</v>
      </c>
      <c r="D6174" s="0" t="s">
        <v>4682</v>
      </c>
      <c r="E6174" s="0" t="s">
        <v>2669</v>
      </c>
      <c r="F6174" s="0" t="s">
        <v>133</v>
      </c>
      <c r="G6174" s="0" t="s">
        <v>133</v>
      </c>
      <c r="H6174" s="0" t="s">
        <v>133</v>
      </c>
      <c r="I6174" s="0" t="s">
        <v>133</v>
      </c>
      <c r="J6174" s="0" t="s">
        <v>133</v>
      </c>
      <c r="K6174" s="0" t="s">
        <v>134</v>
      </c>
      <c r="L6174" s="0" t="s">
        <v>133</v>
      </c>
      <c r="M6174" s="0" t="s">
        <v>133</v>
      </c>
      <c r="N6174" s="0" t="s">
        <v>133</v>
      </c>
      <c r="O6174" s="0" t="s">
        <v>133</v>
      </c>
      <c r="P6174" s="0" t="s">
        <v>133</v>
      </c>
      <c r="Q6174" s="0" t="s">
        <v>133</v>
      </c>
      <c r="R6174" s="0" t="s">
        <v>134</v>
      </c>
      <c r="S6174" s="0" t="s">
        <v>133</v>
      </c>
      <c r="T6174" s="0" t="s">
        <v>133</v>
      </c>
      <c r="U6174" s="0" t="s">
        <v>133</v>
      </c>
      <c r="V6174" s="0" t="s">
        <v>133</v>
      </c>
      <c r="W6174" s="0" t="s">
        <v>133</v>
      </c>
      <c r="X6174" s="0" t="s">
        <v>133</v>
      </c>
      <c r="Y6174" s="0" t="s">
        <v>133</v>
      </c>
    </row>
    <row r="6175" customFormat="false" ht="12.8" hidden="false" customHeight="false" outlineLevel="0" collapsed="false">
      <c r="A6175" s="0" t="n">
        <v>20782</v>
      </c>
      <c r="B6175" s="0" t="s">
        <v>842</v>
      </c>
      <c r="C6175" s="0" t="s">
        <v>843</v>
      </c>
      <c r="D6175" s="0" t="s">
        <v>4683</v>
      </c>
      <c r="E6175" s="0" t="s">
        <v>2669</v>
      </c>
      <c r="F6175" s="0" t="s">
        <v>133</v>
      </c>
      <c r="G6175" s="0" t="s">
        <v>133</v>
      </c>
      <c r="H6175" s="0" t="s">
        <v>133</v>
      </c>
      <c r="I6175" s="0" t="s">
        <v>133</v>
      </c>
      <c r="J6175" s="0" t="s">
        <v>133</v>
      </c>
      <c r="K6175" s="0" t="s">
        <v>133</v>
      </c>
      <c r="L6175" s="0" t="s">
        <v>134</v>
      </c>
      <c r="M6175" s="0" t="s">
        <v>133</v>
      </c>
      <c r="N6175" s="0" t="s">
        <v>133</v>
      </c>
      <c r="O6175" s="0" t="s">
        <v>133</v>
      </c>
      <c r="P6175" s="0" t="s">
        <v>133</v>
      </c>
      <c r="Q6175" s="0" t="s">
        <v>133</v>
      </c>
      <c r="R6175" s="0" t="s">
        <v>134</v>
      </c>
      <c r="S6175" s="0" t="s">
        <v>133</v>
      </c>
      <c r="T6175" s="0" t="s">
        <v>133</v>
      </c>
      <c r="U6175" s="0" t="s">
        <v>133</v>
      </c>
      <c r="V6175" s="0" t="s">
        <v>133</v>
      </c>
      <c r="W6175" s="0" t="s">
        <v>133</v>
      </c>
      <c r="X6175" s="0" t="s">
        <v>133</v>
      </c>
      <c r="Y6175" s="0" t="s">
        <v>133</v>
      </c>
    </row>
    <row r="6176" customFormat="false" ht="12.8" hidden="false" customHeight="false" outlineLevel="0" collapsed="false">
      <c r="A6176" s="0" t="n">
        <v>20783</v>
      </c>
      <c r="B6176" s="0" t="s">
        <v>842</v>
      </c>
      <c r="C6176" s="0" t="s">
        <v>843</v>
      </c>
      <c r="D6176" s="0" t="s">
        <v>4684</v>
      </c>
      <c r="E6176" s="0" t="s">
        <v>2669</v>
      </c>
      <c r="F6176" s="0" t="s">
        <v>133</v>
      </c>
      <c r="G6176" s="0" t="s">
        <v>133</v>
      </c>
      <c r="H6176" s="0" t="s">
        <v>133</v>
      </c>
      <c r="I6176" s="0" t="s">
        <v>134</v>
      </c>
      <c r="J6176" s="0" t="s">
        <v>133</v>
      </c>
      <c r="K6176" s="0" t="s">
        <v>133</v>
      </c>
      <c r="L6176" s="0" t="s">
        <v>133</v>
      </c>
      <c r="M6176" s="0" t="s">
        <v>133</v>
      </c>
      <c r="N6176" s="0" t="s">
        <v>133</v>
      </c>
      <c r="O6176" s="0" t="s">
        <v>133</v>
      </c>
      <c r="P6176" s="0" t="s">
        <v>133</v>
      </c>
      <c r="Q6176" s="0" t="s">
        <v>133</v>
      </c>
      <c r="R6176" s="0" t="s">
        <v>134</v>
      </c>
      <c r="S6176" s="0" t="s">
        <v>133</v>
      </c>
      <c r="T6176" s="0" t="s">
        <v>133</v>
      </c>
      <c r="U6176" s="0" t="s">
        <v>133</v>
      </c>
      <c r="V6176" s="0" t="s">
        <v>133</v>
      </c>
      <c r="W6176" s="0" t="s">
        <v>133</v>
      </c>
      <c r="X6176" s="0" t="s">
        <v>133</v>
      </c>
      <c r="Y6176" s="0" t="s">
        <v>133</v>
      </c>
    </row>
    <row r="6177" customFormat="false" ht="12.8" hidden="false" customHeight="false" outlineLevel="0" collapsed="false">
      <c r="A6177" s="0" t="n">
        <v>20784</v>
      </c>
      <c r="B6177" s="0" t="s">
        <v>842</v>
      </c>
      <c r="C6177" s="0" t="s">
        <v>843</v>
      </c>
      <c r="D6177" s="0" t="s">
        <v>4685</v>
      </c>
      <c r="E6177" s="0" t="s">
        <v>2669</v>
      </c>
      <c r="F6177" s="0" t="s">
        <v>133</v>
      </c>
      <c r="G6177" s="0" t="s">
        <v>133</v>
      </c>
      <c r="H6177" s="0" t="s">
        <v>133</v>
      </c>
      <c r="I6177" s="0" t="s">
        <v>133</v>
      </c>
      <c r="J6177" s="0" t="s">
        <v>133</v>
      </c>
      <c r="K6177" s="0" t="s">
        <v>133</v>
      </c>
      <c r="L6177" s="0" t="s">
        <v>133</v>
      </c>
      <c r="M6177" s="0" t="s">
        <v>133</v>
      </c>
      <c r="N6177" s="0" t="s">
        <v>133</v>
      </c>
      <c r="O6177" s="0" t="s">
        <v>134</v>
      </c>
      <c r="P6177" s="0" t="s">
        <v>133</v>
      </c>
      <c r="Q6177" s="0" t="s">
        <v>133</v>
      </c>
      <c r="R6177" s="0" t="s">
        <v>134</v>
      </c>
      <c r="S6177" s="0" t="s">
        <v>133</v>
      </c>
      <c r="T6177" s="0" t="s">
        <v>133</v>
      </c>
      <c r="U6177" s="0" t="s">
        <v>133</v>
      </c>
      <c r="V6177" s="0" t="s">
        <v>133</v>
      </c>
      <c r="W6177" s="0" t="s">
        <v>133</v>
      </c>
      <c r="X6177" s="0" t="s">
        <v>133</v>
      </c>
      <c r="Y6177" s="0" t="s">
        <v>133</v>
      </c>
    </row>
    <row r="6178" customFormat="false" ht="12.8" hidden="false" customHeight="false" outlineLevel="0" collapsed="false">
      <c r="A6178" s="0" t="n">
        <v>20785</v>
      </c>
      <c r="B6178" s="0" t="s">
        <v>842</v>
      </c>
      <c r="C6178" s="0" t="s">
        <v>843</v>
      </c>
      <c r="D6178" s="0" t="s">
        <v>4686</v>
      </c>
      <c r="E6178" s="0" t="s">
        <v>2669</v>
      </c>
      <c r="F6178" s="0" t="s">
        <v>133</v>
      </c>
      <c r="G6178" s="0" t="s">
        <v>133</v>
      </c>
      <c r="H6178" s="0" t="s">
        <v>133</v>
      </c>
      <c r="I6178" s="0" t="s">
        <v>133</v>
      </c>
      <c r="J6178" s="0" t="s">
        <v>134</v>
      </c>
      <c r="K6178" s="0" t="s">
        <v>133</v>
      </c>
      <c r="L6178" s="0" t="s">
        <v>133</v>
      </c>
      <c r="M6178" s="0" t="s">
        <v>133</v>
      </c>
      <c r="N6178" s="0" t="s">
        <v>133</v>
      </c>
      <c r="O6178" s="0" t="s">
        <v>133</v>
      </c>
      <c r="P6178" s="0" t="s">
        <v>133</v>
      </c>
      <c r="Q6178" s="0" t="s">
        <v>133</v>
      </c>
      <c r="R6178" s="0" t="s">
        <v>134</v>
      </c>
      <c r="S6178" s="0" t="s">
        <v>133</v>
      </c>
      <c r="T6178" s="0" t="s">
        <v>133</v>
      </c>
      <c r="U6178" s="0" t="s">
        <v>133</v>
      </c>
      <c r="V6178" s="0" t="s">
        <v>133</v>
      </c>
      <c r="W6178" s="0" t="s">
        <v>133</v>
      </c>
      <c r="X6178" s="0" t="s">
        <v>133</v>
      </c>
      <c r="Y6178" s="0" t="s">
        <v>133</v>
      </c>
    </row>
    <row r="6179" customFormat="false" ht="12.8" hidden="false" customHeight="false" outlineLevel="0" collapsed="false">
      <c r="A6179" s="0" t="n">
        <v>20786</v>
      </c>
      <c r="B6179" s="0" t="s">
        <v>842</v>
      </c>
      <c r="C6179" s="0" t="s">
        <v>843</v>
      </c>
      <c r="D6179" s="0" t="s">
        <v>4687</v>
      </c>
      <c r="E6179" s="0" t="s">
        <v>2669</v>
      </c>
      <c r="F6179" s="0" t="s">
        <v>133</v>
      </c>
      <c r="G6179" s="0" t="s">
        <v>133</v>
      </c>
      <c r="H6179" s="0" t="s">
        <v>133</v>
      </c>
      <c r="I6179" s="0" t="s">
        <v>133</v>
      </c>
      <c r="J6179" s="0" t="s">
        <v>134</v>
      </c>
      <c r="K6179" s="0" t="s">
        <v>133</v>
      </c>
      <c r="L6179" s="0" t="s">
        <v>133</v>
      </c>
      <c r="M6179" s="0" t="s">
        <v>133</v>
      </c>
      <c r="N6179" s="0" t="s">
        <v>133</v>
      </c>
      <c r="O6179" s="0" t="s">
        <v>133</v>
      </c>
      <c r="P6179" s="0" t="s">
        <v>133</v>
      </c>
      <c r="Q6179" s="0" t="s">
        <v>133</v>
      </c>
      <c r="R6179" s="0" t="s">
        <v>134</v>
      </c>
      <c r="S6179" s="0" t="s">
        <v>133</v>
      </c>
      <c r="T6179" s="0" t="s">
        <v>133</v>
      </c>
      <c r="U6179" s="0" t="s">
        <v>133</v>
      </c>
      <c r="V6179" s="0" t="s">
        <v>133</v>
      </c>
      <c r="W6179" s="0" t="s">
        <v>133</v>
      </c>
      <c r="X6179" s="0" t="s">
        <v>133</v>
      </c>
      <c r="Y6179" s="0" t="s">
        <v>133</v>
      </c>
    </row>
    <row r="6180" customFormat="false" ht="12.8" hidden="false" customHeight="false" outlineLevel="0" collapsed="false">
      <c r="A6180" s="0" t="n">
        <v>20787</v>
      </c>
      <c r="B6180" s="0" t="s">
        <v>842</v>
      </c>
      <c r="C6180" s="0" t="s">
        <v>843</v>
      </c>
      <c r="D6180" s="0" t="s">
        <v>4688</v>
      </c>
      <c r="E6180" s="0" t="s">
        <v>2669</v>
      </c>
      <c r="F6180" s="0" t="s">
        <v>133</v>
      </c>
      <c r="G6180" s="0" t="s">
        <v>133</v>
      </c>
      <c r="H6180" s="0" t="s">
        <v>133</v>
      </c>
      <c r="I6180" s="0" t="s">
        <v>133</v>
      </c>
      <c r="J6180" s="0" t="s">
        <v>133</v>
      </c>
      <c r="K6180" s="0" t="s">
        <v>133</v>
      </c>
      <c r="L6180" s="0" t="s">
        <v>133</v>
      </c>
      <c r="M6180" s="0" t="s">
        <v>133</v>
      </c>
      <c r="N6180" s="0" t="s">
        <v>133</v>
      </c>
      <c r="O6180" s="0" t="s">
        <v>134</v>
      </c>
      <c r="P6180" s="0" t="s">
        <v>133</v>
      </c>
      <c r="Q6180" s="0" t="s">
        <v>133</v>
      </c>
      <c r="R6180" s="0" t="s">
        <v>134</v>
      </c>
      <c r="S6180" s="0" t="s">
        <v>133</v>
      </c>
      <c r="T6180" s="0" t="s">
        <v>133</v>
      </c>
      <c r="U6180" s="0" t="s">
        <v>133</v>
      </c>
      <c r="V6180" s="0" t="s">
        <v>133</v>
      </c>
      <c r="W6180" s="0" t="s">
        <v>133</v>
      </c>
      <c r="X6180" s="0" t="s">
        <v>133</v>
      </c>
      <c r="Y6180" s="0" t="s">
        <v>133</v>
      </c>
    </row>
    <row r="6181" customFormat="false" ht="12.8" hidden="false" customHeight="false" outlineLevel="0" collapsed="false">
      <c r="A6181" s="0" t="n">
        <v>20788</v>
      </c>
      <c r="B6181" s="0" t="s">
        <v>842</v>
      </c>
      <c r="C6181" s="0" t="s">
        <v>843</v>
      </c>
      <c r="D6181" s="0" t="s">
        <v>4689</v>
      </c>
      <c r="E6181" s="0" t="s">
        <v>2669</v>
      </c>
      <c r="F6181" s="0" t="s">
        <v>133</v>
      </c>
      <c r="G6181" s="0" t="s">
        <v>133</v>
      </c>
      <c r="H6181" s="0" t="s">
        <v>133</v>
      </c>
      <c r="I6181" s="0" t="s">
        <v>133</v>
      </c>
      <c r="J6181" s="0" t="s">
        <v>133</v>
      </c>
      <c r="K6181" s="0" t="s">
        <v>133</v>
      </c>
      <c r="L6181" s="0" t="s">
        <v>133</v>
      </c>
      <c r="M6181" s="0" t="s">
        <v>133</v>
      </c>
      <c r="N6181" s="0" t="s">
        <v>134</v>
      </c>
      <c r="O6181" s="0" t="s">
        <v>133</v>
      </c>
      <c r="P6181" s="0" t="s">
        <v>133</v>
      </c>
      <c r="Q6181" s="0" t="s">
        <v>133</v>
      </c>
      <c r="R6181" s="0" t="s">
        <v>134</v>
      </c>
      <c r="S6181" s="0" t="s">
        <v>133</v>
      </c>
      <c r="T6181" s="0" t="s">
        <v>133</v>
      </c>
      <c r="U6181" s="0" t="s">
        <v>133</v>
      </c>
      <c r="V6181" s="0" t="s">
        <v>133</v>
      </c>
      <c r="W6181" s="0" t="s">
        <v>133</v>
      </c>
      <c r="X6181" s="0" t="s">
        <v>133</v>
      </c>
      <c r="Y6181" s="0" t="s">
        <v>133</v>
      </c>
    </row>
    <row r="6182" customFormat="false" ht="12.8" hidden="false" customHeight="false" outlineLevel="0" collapsed="false">
      <c r="A6182" s="0" t="n">
        <v>20789</v>
      </c>
      <c r="B6182" s="0" t="s">
        <v>842</v>
      </c>
      <c r="C6182" s="0" t="s">
        <v>843</v>
      </c>
      <c r="D6182" s="0" t="s">
        <v>4690</v>
      </c>
      <c r="E6182" s="0" t="s">
        <v>2669</v>
      </c>
      <c r="F6182" s="0" t="s">
        <v>133</v>
      </c>
      <c r="G6182" s="0" t="s">
        <v>133</v>
      </c>
      <c r="H6182" s="0" t="s">
        <v>133</v>
      </c>
      <c r="I6182" s="0" t="s">
        <v>134</v>
      </c>
      <c r="J6182" s="0" t="s">
        <v>133</v>
      </c>
      <c r="K6182" s="0" t="s">
        <v>133</v>
      </c>
      <c r="L6182" s="0" t="s">
        <v>133</v>
      </c>
      <c r="M6182" s="0" t="s">
        <v>133</v>
      </c>
      <c r="N6182" s="0" t="s">
        <v>133</v>
      </c>
      <c r="O6182" s="0" t="s">
        <v>133</v>
      </c>
      <c r="P6182" s="0" t="s">
        <v>133</v>
      </c>
      <c r="Q6182" s="0" t="s">
        <v>133</v>
      </c>
      <c r="R6182" s="0" t="s">
        <v>134</v>
      </c>
      <c r="S6182" s="0" t="s">
        <v>133</v>
      </c>
      <c r="T6182" s="0" t="s">
        <v>133</v>
      </c>
      <c r="U6182" s="0" t="s">
        <v>133</v>
      </c>
      <c r="V6182" s="0" t="s">
        <v>133</v>
      </c>
      <c r="W6182" s="0" t="s">
        <v>133</v>
      </c>
      <c r="X6182" s="0" t="s">
        <v>133</v>
      </c>
      <c r="Y6182" s="0" t="s">
        <v>133</v>
      </c>
    </row>
    <row r="6183" customFormat="false" ht="12.8" hidden="false" customHeight="false" outlineLevel="0" collapsed="false">
      <c r="A6183" s="0" t="n">
        <v>20790</v>
      </c>
      <c r="B6183" s="0" t="s">
        <v>1141</v>
      </c>
      <c r="C6183" s="0" t="s">
        <v>1142</v>
      </c>
      <c r="D6183" s="0" t="s">
        <v>4691</v>
      </c>
      <c r="E6183" s="0" t="s">
        <v>2669</v>
      </c>
      <c r="F6183" s="0" t="s">
        <v>133</v>
      </c>
      <c r="G6183" s="0" t="s">
        <v>133</v>
      </c>
      <c r="H6183" s="0" t="s">
        <v>133</v>
      </c>
      <c r="I6183" s="0" t="s">
        <v>133</v>
      </c>
      <c r="J6183" s="0" t="s">
        <v>133</v>
      </c>
      <c r="K6183" s="0" t="s">
        <v>133</v>
      </c>
      <c r="L6183" s="0" t="s">
        <v>133</v>
      </c>
      <c r="M6183" s="0" t="s">
        <v>133</v>
      </c>
      <c r="N6183" s="0" t="s">
        <v>133</v>
      </c>
      <c r="O6183" s="0" t="s">
        <v>134</v>
      </c>
      <c r="P6183" s="0" t="s">
        <v>133</v>
      </c>
      <c r="Q6183" s="0" t="s">
        <v>133</v>
      </c>
      <c r="R6183" s="0" t="s">
        <v>133</v>
      </c>
      <c r="S6183" s="0" t="s">
        <v>133</v>
      </c>
      <c r="T6183" s="0" t="s">
        <v>134</v>
      </c>
      <c r="U6183" s="0" t="s">
        <v>133</v>
      </c>
      <c r="V6183" s="0" t="s">
        <v>133</v>
      </c>
      <c r="W6183" s="0" t="s">
        <v>133</v>
      </c>
      <c r="X6183" s="0" t="s">
        <v>133</v>
      </c>
      <c r="Y6183" s="0" t="s">
        <v>133</v>
      </c>
    </row>
    <row r="6184" customFormat="false" ht="12.8" hidden="false" customHeight="false" outlineLevel="0" collapsed="false">
      <c r="A6184" s="0" t="n">
        <v>20791</v>
      </c>
      <c r="B6184" s="0" t="s">
        <v>1141</v>
      </c>
      <c r="C6184" s="0" t="s">
        <v>1142</v>
      </c>
      <c r="D6184" s="0" t="s">
        <v>4692</v>
      </c>
      <c r="E6184" s="0" t="s">
        <v>2669</v>
      </c>
      <c r="F6184" s="0" t="s">
        <v>133</v>
      </c>
      <c r="G6184" s="0" t="s">
        <v>133</v>
      </c>
      <c r="H6184" s="0" t="s">
        <v>134</v>
      </c>
      <c r="I6184" s="0" t="s">
        <v>133</v>
      </c>
      <c r="J6184" s="0" t="s">
        <v>133</v>
      </c>
      <c r="K6184" s="0" t="s">
        <v>133</v>
      </c>
      <c r="L6184" s="0" t="s">
        <v>133</v>
      </c>
      <c r="M6184" s="0" t="s">
        <v>133</v>
      </c>
      <c r="N6184" s="0" t="s">
        <v>133</v>
      </c>
      <c r="O6184" s="0" t="s">
        <v>133</v>
      </c>
      <c r="P6184" s="0" t="s">
        <v>133</v>
      </c>
      <c r="Q6184" s="0" t="s">
        <v>133</v>
      </c>
      <c r="R6184" s="0" t="s">
        <v>133</v>
      </c>
      <c r="S6184" s="0" t="s">
        <v>133</v>
      </c>
      <c r="T6184" s="0" t="s">
        <v>134</v>
      </c>
      <c r="U6184" s="0" t="s">
        <v>133</v>
      </c>
      <c r="V6184" s="0" t="s">
        <v>133</v>
      </c>
      <c r="W6184" s="0" t="s">
        <v>133</v>
      </c>
      <c r="X6184" s="0" t="s">
        <v>133</v>
      </c>
      <c r="Y6184" s="0" t="s">
        <v>133</v>
      </c>
    </row>
    <row r="6185" customFormat="false" ht="12.8" hidden="false" customHeight="false" outlineLevel="0" collapsed="false">
      <c r="A6185" s="0" t="n">
        <v>20792</v>
      </c>
      <c r="B6185" s="0" t="s">
        <v>1141</v>
      </c>
      <c r="C6185" s="0" t="s">
        <v>1142</v>
      </c>
      <c r="D6185" s="0" t="s">
        <v>4693</v>
      </c>
      <c r="E6185" s="0" t="s">
        <v>2669</v>
      </c>
      <c r="F6185" s="0" t="s">
        <v>133</v>
      </c>
      <c r="G6185" s="0" t="s">
        <v>133</v>
      </c>
      <c r="H6185" s="0" t="s">
        <v>133</v>
      </c>
      <c r="I6185" s="0" t="s">
        <v>133</v>
      </c>
      <c r="J6185" s="0" t="s">
        <v>133</v>
      </c>
      <c r="K6185" s="0" t="s">
        <v>133</v>
      </c>
      <c r="L6185" s="0" t="s">
        <v>134</v>
      </c>
      <c r="M6185" s="0" t="s">
        <v>133</v>
      </c>
      <c r="N6185" s="0" t="s">
        <v>133</v>
      </c>
      <c r="O6185" s="0" t="s">
        <v>133</v>
      </c>
      <c r="P6185" s="0" t="s">
        <v>133</v>
      </c>
      <c r="Q6185" s="0" t="s">
        <v>133</v>
      </c>
      <c r="R6185" s="0" t="s">
        <v>133</v>
      </c>
      <c r="S6185" s="0" t="s">
        <v>133</v>
      </c>
      <c r="T6185" s="0" t="s">
        <v>134</v>
      </c>
      <c r="U6185" s="0" t="s">
        <v>133</v>
      </c>
      <c r="V6185" s="0" t="s">
        <v>133</v>
      </c>
      <c r="W6185" s="0" t="s">
        <v>133</v>
      </c>
      <c r="X6185" s="0" t="s">
        <v>133</v>
      </c>
      <c r="Y6185" s="0" t="s">
        <v>133</v>
      </c>
    </row>
    <row r="6186" customFormat="false" ht="12.8" hidden="false" customHeight="false" outlineLevel="0" collapsed="false">
      <c r="A6186" s="0" t="n">
        <v>20793</v>
      </c>
      <c r="B6186" s="0" t="s">
        <v>1141</v>
      </c>
      <c r="C6186" s="0" t="s">
        <v>1142</v>
      </c>
      <c r="D6186" s="0" t="s">
        <v>4694</v>
      </c>
      <c r="E6186" s="0" t="s">
        <v>2669</v>
      </c>
      <c r="F6186" s="0" t="s">
        <v>134</v>
      </c>
      <c r="G6186" s="0" t="s">
        <v>133</v>
      </c>
      <c r="H6186" s="0" t="s">
        <v>133</v>
      </c>
      <c r="I6186" s="0" t="s">
        <v>133</v>
      </c>
      <c r="J6186" s="0" t="s">
        <v>133</v>
      </c>
      <c r="K6186" s="0" t="s">
        <v>133</v>
      </c>
      <c r="L6186" s="0" t="s">
        <v>133</v>
      </c>
      <c r="M6186" s="0" t="s">
        <v>133</v>
      </c>
      <c r="N6186" s="0" t="s">
        <v>133</v>
      </c>
      <c r="O6186" s="0" t="s">
        <v>133</v>
      </c>
      <c r="P6186" s="0" t="s">
        <v>133</v>
      </c>
      <c r="Q6186" s="0" t="s">
        <v>133</v>
      </c>
      <c r="R6186" s="0" t="s">
        <v>133</v>
      </c>
      <c r="S6186" s="0" t="s">
        <v>133</v>
      </c>
      <c r="T6186" s="0" t="s">
        <v>134</v>
      </c>
      <c r="U6186" s="0" t="s">
        <v>133</v>
      </c>
      <c r="V6186" s="0" t="s">
        <v>133</v>
      </c>
      <c r="W6186" s="0" t="s">
        <v>133</v>
      </c>
      <c r="X6186" s="0" t="s">
        <v>133</v>
      </c>
      <c r="Y6186" s="0" t="s">
        <v>133</v>
      </c>
    </row>
    <row r="6187" customFormat="false" ht="12.8" hidden="false" customHeight="false" outlineLevel="0" collapsed="false">
      <c r="A6187" s="0" t="n">
        <v>20794</v>
      </c>
      <c r="B6187" s="0" t="s">
        <v>1141</v>
      </c>
      <c r="C6187" s="0" t="s">
        <v>1142</v>
      </c>
      <c r="D6187" s="0" t="s">
        <v>4695</v>
      </c>
      <c r="E6187" s="0" t="s">
        <v>2669</v>
      </c>
      <c r="F6187" s="0" t="s">
        <v>133</v>
      </c>
      <c r="G6187" s="0" t="s">
        <v>133</v>
      </c>
      <c r="H6187" s="0" t="s">
        <v>134</v>
      </c>
      <c r="I6187" s="0" t="s">
        <v>133</v>
      </c>
      <c r="J6187" s="0" t="s">
        <v>133</v>
      </c>
      <c r="K6187" s="0" t="s">
        <v>133</v>
      </c>
      <c r="L6187" s="0" t="s">
        <v>133</v>
      </c>
      <c r="M6187" s="0" t="s">
        <v>133</v>
      </c>
      <c r="N6187" s="0" t="s">
        <v>133</v>
      </c>
      <c r="O6187" s="0" t="s">
        <v>133</v>
      </c>
      <c r="P6187" s="0" t="s">
        <v>133</v>
      </c>
      <c r="Q6187" s="0" t="s">
        <v>133</v>
      </c>
      <c r="R6187" s="0" t="s">
        <v>133</v>
      </c>
      <c r="S6187" s="0" t="s">
        <v>133</v>
      </c>
      <c r="T6187" s="0" t="s">
        <v>134</v>
      </c>
      <c r="U6187" s="0" t="s">
        <v>133</v>
      </c>
      <c r="V6187" s="0" t="s">
        <v>133</v>
      </c>
      <c r="W6187" s="0" t="s">
        <v>133</v>
      </c>
      <c r="X6187" s="0" t="s">
        <v>133</v>
      </c>
      <c r="Y6187" s="0" t="s">
        <v>133</v>
      </c>
    </row>
    <row r="6188" customFormat="false" ht="12.8" hidden="false" customHeight="false" outlineLevel="0" collapsed="false">
      <c r="A6188" s="0" t="n">
        <v>20795</v>
      </c>
      <c r="B6188" s="0" t="s">
        <v>1141</v>
      </c>
      <c r="C6188" s="0" t="s">
        <v>1142</v>
      </c>
      <c r="D6188" s="0" t="s">
        <v>4696</v>
      </c>
      <c r="E6188" s="0" t="s">
        <v>2669</v>
      </c>
      <c r="F6188" s="0" t="s">
        <v>133</v>
      </c>
      <c r="G6188" s="0" t="s">
        <v>133</v>
      </c>
      <c r="H6188" s="0" t="s">
        <v>133</v>
      </c>
      <c r="I6188" s="0" t="s">
        <v>133</v>
      </c>
      <c r="J6188" s="0" t="s">
        <v>133</v>
      </c>
      <c r="K6188" s="0" t="s">
        <v>133</v>
      </c>
      <c r="L6188" s="0" t="s">
        <v>133</v>
      </c>
      <c r="M6188" s="0" t="s">
        <v>134</v>
      </c>
      <c r="N6188" s="0" t="s">
        <v>133</v>
      </c>
      <c r="O6188" s="0" t="s">
        <v>133</v>
      </c>
      <c r="P6188" s="0" t="s">
        <v>133</v>
      </c>
      <c r="Q6188" s="0" t="s">
        <v>133</v>
      </c>
      <c r="R6188" s="0" t="s">
        <v>133</v>
      </c>
      <c r="S6188" s="0" t="s">
        <v>133</v>
      </c>
      <c r="T6188" s="0" t="s">
        <v>134</v>
      </c>
      <c r="U6188" s="0" t="s">
        <v>133</v>
      </c>
      <c r="V6188" s="0" t="s">
        <v>133</v>
      </c>
      <c r="W6188" s="0" t="s">
        <v>133</v>
      </c>
      <c r="X6188" s="0" t="s">
        <v>133</v>
      </c>
      <c r="Y6188" s="0" t="s">
        <v>133</v>
      </c>
    </row>
    <row r="6189" customFormat="false" ht="12.8" hidden="false" customHeight="false" outlineLevel="0" collapsed="false">
      <c r="A6189" s="0" t="n">
        <v>20796</v>
      </c>
      <c r="B6189" s="0" t="s">
        <v>1141</v>
      </c>
      <c r="C6189" s="0" t="s">
        <v>1142</v>
      </c>
      <c r="D6189" s="0" t="s">
        <v>4697</v>
      </c>
      <c r="E6189" s="0" t="s">
        <v>2669</v>
      </c>
      <c r="F6189" s="0" t="s">
        <v>133</v>
      </c>
      <c r="G6189" s="0" t="s">
        <v>134</v>
      </c>
      <c r="H6189" s="0" t="s">
        <v>133</v>
      </c>
      <c r="I6189" s="0" t="s">
        <v>133</v>
      </c>
      <c r="J6189" s="0" t="s">
        <v>133</v>
      </c>
      <c r="K6189" s="0" t="s">
        <v>133</v>
      </c>
      <c r="L6189" s="0" t="s">
        <v>133</v>
      </c>
      <c r="M6189" s="0" t="s">
        <v>133</v>
      </c>
      <c r="N6189" s="0" t="s">
        <v>133</v>
      </c>
      <c r="O6189" s="0" t="s">
        <v>133</v>
      </c>
      <c r="P6189" s="0" t="s">
        <v>133</v>
      </c>
      <c r="Q6189" s="0" t="s">
        <v>133</v>
      </c>
      <c r="R6189" s="0" t="s">
        <v>133</v>
      </c>
      <c r="S6189" s="0" t="s">
        <v>133</v>
      </c>
      <c r="T6189" s="0" t="s">
        <v>134</v>
      </c>
      <c r="U6189" s="0" t="s">
        <v>133</v>
      </c>
      <c r="V6189" s="0" t="s">
        <v>133</v>
      </c>
      <c r="W6189" s="0" t="s">
        <v>133</v>
      </c>
      <c r="X6189" s="0" t="s">
        <v>133</v>
      </c>
      <c r="Y6189" s="0" t="s">
        <v>133</v>
      </c>
    </row>
    <row r="6190" customFormat="false" ht="12.8" hidden="false" customHeight="false" outlineLevel="0" collapsed="false">
      <c r="A6190" s="0" t="n">
        <v>20797</v>
      </c>
      <c r="B6190" s="0" t="s">
        <v>1141</v>
      </c>
      <c r="C6190" s="0" t="s">
        <v>1142</v>
      </c>
      <c r="D6190" s="0" t="s">
        <v>4698</v>
      </c>
      <c r="E6190" s="0" t="s">
        <v>2669</v>
      </c>
      <c r="F6190" s="0" t="s">
        <v>133</v>
      </c>
      <c r="G6190" s="0" t="s">
        <v>133</v>
      </c>
      <c r="H6190" s="0" t="s">
        <v>133</v>
      </c>
      <c r="I6190" s="0" t="s">
        <v>133</v>
      </c>
      <c r="J6190" s="0" t="s">
        <v>133</v>
      </c>
      <c r="K6190" s="0" t="s">
        <v>133</v>
      </c>
      <c r="L6190" s="0" t="s">
        <v>134</v>
      </c>
      <c r="M6190" s="0" t="s">
        <v>133</v>
      </c>
      <c r="N6190" s="0" t="s">
        <v>133</v>
      </c>
      <c r="O6190" s="0" t="s">
        <v>133</v>
      </c>
      <c r="P6190" s="0" t="s">
        <v>133</v>
      </c>
      <c r="Q6190" s="0" t="s">
        <v>133</v>
      </c>
      <c r="R6190" s="0" t="s">
        <v>133</v>
      </c>
      <c r="S6190" s="0" t="s">
        <v>133</v>
      </c>
      <c r="T6190" s="0" t="s">
        <v>134</v>
      </c>
      <c r="U6190" s="0" t="s">
        <v>133</v>
      </c>
      <c r="V6190" s="0" t="s">
        <v>133</v>
      </c>
      <c r="W6190" s="0" t="s">
        <v>133</v>
      </c>
      <c r="X6190" s="0" t="s">
        <v>133</v>
      </c>
      <c r="Y6190" s="0" t="s">
        <v>133</v>
      </c>
    </row>
    <row r="6191" customFormat="false" ht="12.8" hidden="false" customHeight="false" outlineLevel="0" collapsed="false">
      <c r="A6191" s="0" t="n">
        <v>20798</v>
      </c>
      <c r="B6191" s="0" t="s">
        <v>1141</v>
      </c>
      <c r="C6191" s="0" t="s">
        <v>1142</v>
      </c>
      <c r="D6191" s="0" t="s">
        <v>1537</v>
      </c>
      <c r="E6191" s="0" t="s">
        <v>2669</v>
      </c>
      <c r="F6191" s="0" t="s">
        <v>133</v>
      </c>
      <c r="G6191" s="0" t="s">
        <v>133</v>
      </c>
      <c r="H6191" s="0" t="s">
        <v>133</v>
      </c>
      <c r="I6191" s="0" t="s">
        <v>133</v>
      </c>
      <c r="J6191" s="0" t="s">
        <v>134</v>
      </c>
      <c r="K6191" s="0" t="s">
        <v>133</v>
      </c>
      <c r="L6191" s="0" t="s">
        <v>133</v>
      </c>
      <c r="M6191" s="0" t="s">
        <v>133</v>
      </c>
      <c r="N6191" s="0" t="s">
        <v>133</v>
      </c>
      <c r="O6191" s="0" t="s">
        <v>133</v>
      </c>
      <c r="P6191" s="0" t="s">
        <v>133</v>
      </c>
      <c r="Q6191" s="0" t="s">
        <v>133</v>
      </c>
      <c r="R6191" s="0" t="s">
        <v>133</v>
      </c>
      <c r="S6191" s="0" t="s">
        <v>133</v>
      </c>
      <c r="T6191" s="0" t="s">
        <v>134</v>
      </c>
      <c r="U6191" s="0" t="s">
        <v>133</v>
      </c>
      <c r="V6191" s="0" t="s">
        <v>133</v>
      </c>
      <c r="W6191" s="0" t="s">
        <v>133</v>
      </c>
      <c r="X6191" s="0" t="s">
        <v>133</v>
      </c>
      <c r="Y6191" s="0" t="s">
        <v>133</v>
      </c>
    </row>
    <row r="6192" customFormat="false" ht="12.8" hidden="false" customHeight="false" outlineLevel="0" collapsed="false">
      <c r="A6192" s="0" t="n">
        <v>20799</v>
      </c>
      <c r="B6192" s="0" t="s">
        <v>1141</v>
      </c>
      <c r="C6192" s="0" t="s">
        <v>1142</v>
      </c>
      <c r="D6192" s="0" t="s">
        <v>4699</v>
      </c>
      <c r="E6192" s="0" t="s">
        <v>2669</v>
      </c>
      <c r="F6192" s="0" t="s">
        <v>133</v>
      </c>
      <c r="G6192" s="0" t="s">
        <v>133</v>
      </c>
      <c r="H6192" s="0" t="s">
        <v>133</v>
      </c>
      <c r="I6192" s="0" t="s">
        <v>133</v>
      </c>
      <c r="J6192" s="0" t="s">
        <v>133</v>
      </c>
      <c r="K6192" s="0" t="s">
        <v>133</v>
      </c>
      <c r="L6192" s="0" t="s">
        <v>133</v>
      </c>
      <c r="M6192" s="0" t="s">
        <v>134</v>
      </c>
      <c r="N6192" s="0" t="s">
        <v>133</v>
      </c>
      <c r="O6192" s="0" t="s">
        <v>133</v>
      </c>
      <c r="P6192" s="0" t="s">
        <v>133</v>
      </c>
      <c r="Q6192" s="0" t="s">
        <v>133</v>
      </c>
      <c r="R6192" s="0" t="s">
        <v>133</v>
      </c>
      <c r="S6192" s="0" t="s">
        <v>133</v>
      </c>
      <c r="T6192" s="0" t="s">
        <v>134</v>
      </c>
      <c r="U6192" s="0" t="s">
        <v>133</v>
      </c>
      <c r="V6192" s="0" t="s">
        <v>133</v>
      </c>
      <c r="W6192" s="0" t="s">
        <v>133</v>
      </c>
      <c r="X6192" s="0" t="s">
        <v>133</v>
      </c>
      <c r="Y6192" s="0" t="s">
        <v>133</v>
      </c>
    </row>
    <row r="6193" customFormat="false" ht="12.8" hidden="false" customHeight="false" outlineLevel="0" collapsed="false">
      <c r="A6193" s="0" t="n">
        <v>20800</v>
      </c>
      <c r="B6193" s="0" t="s">
        <v>1141</v>
      </c>
      <c r="C6193" s="0" t="s">
        <v>1142</v>
      </c>
      <c r="D6193" s="0" t="s">
        <v>4700</v>
      </c>
      <c r="E6193" s="0" t="s">
        <v>2669</v>
      </c>
      <c r="F6193" s="0" t="s">
        <v>133</v>
      </c>
      <c r="G6193" s="0" t="s">
        <v>133</v>
      </c>
      <c r="H6193" s="0" t="s">
        <v>133</v>
      </c>
      <c r="I6193" s="0" t="s">
        <v>133</v>
      </c>
      <c r="J6193" s="0" t="s">
        <v>133</v>
      </c>
      <c r="K6193" s="0" t="s">
        <v>133</v>
      </c>
      <c r="L6193" s="0" t="s">
        <v>133</v>
      </c>
      <c r="M6193" s="0" t="s">
        <v>133</v>
      </c>
      <c r="N6193" s="0" t="s">
        <v>134</v>
      </c>
      <c r="O6193" s="0" t="s">
        <v>133</v>
      </c>
      <c r="P6193" s="0" t="s">
        <v>133</v>
      </c>
      <c r="Q6193" s="0" t="s">
        <v>133</v>
      </c>
      <c r="R6193" s="0" t="s">
        <v>133</v>
      </c>
      <c r="S6193" s="0" t="s">
        <v>133</v>
      </c>
      <c r="T6193" s="0" t="s">
        <v>134</v>
      </c>
      <c r="U6193" s="0" t="s">
        <v>133</v>
      </c>
      <c r="V6193" s="0" t="s">
        <v>133</v>
      </c>
      <c r="W6193" s="0" t="s">
        <v>133</v>
      </c>
      <c r="X6193" s="0" t="s">
        <v>133</v>
      </c>
      <c r="Y6193" s="0" t="s">
        <v>133</v>
      </c>
    </row>
    <row r="6194" customFormat="false" ht="12.8" hidden="false" customHeight="false" outlineLevel="0" collapsed="false">
      <c r="A6194" s="0" t="n">
        <v>20801</v>
      </c>
      <c r="B6194" s="0" t="s">
        <v>1141</v>
      </c>
      <c r="C6194" s="0" t="s">
        <v>1142</v>
      </c>
      <c r="D6194" s="0" t="s">
        <v>4701</v>
      </c>
      <c r="E6194" s="0" t="s">
        <v>2669</v>
      </c>
      <c r="F6194" s="0" t="s">
        <v>133</v>
      </c>
      <c r="G6194" s="0" t="s">
        <v>133</v>
      </c>
      <c r="H6194" s="0" t="s">
        <v>134</v>
      </c>
      <c r="I6194" s="0" t="s">
        <v>133</v>
      </c>
      <c r="J6194" s="0" t="s">
        <v>133</v>
      </c>
      <c r="K6194" s="0" t="s">
        <v>133</v>
      </c>
      <c r="L6194" s="0" t="s">
        <v>133</v>
      </c>
      <c r="M6194" s="0" t="s">
        <v>133</v>
      </c>
      <c r="N6194" s="0" t="s">
        <v>133</v>
      </c>
      <c r="O6194" s="0" t="s">
        <v>133</v>
      </c>
      <c r="P6194" s="0" t="s">
        <v>133</v>
      </c>
      <c r="Q6194" s="0" t="s">
        <v>133</v>
      </c>
      <c r="R6194" s="0" t="s">
        <v>133</v>
      </c>
      <c r="S6194" s="0" t="s">
        <v>133</v>
      </c>
      <c r="T6194" s="0" t="s">
        <v>134</v>
      </c>
      <c r="U6194" s="0" t="s">
        <v>133</v>
      </c>
      <c r="V6194" s="0" t="s">
        <v>133</v>
      </c>
      <c r="W6194" s="0" t="s">
        <v>133</v>
      </c>
      <c r="X6194" s="0" t="s">
        <v>133</v>
      </c>
      <c r="Y6194" s="0" t="s">
        <v>133</v>
      </c>
    </row>
    <row r="6195" customFormat="false" ht="12.8" hidden="false" customHeight="false" outlineLevel="0" collapsed="false">
      <c r="A6195" s="0" t="n">
        <v>20802</v>
      </c>
      <c r="B6195" s="0" t="s">
        <v>1141</v>
      </c>
      <c r="C6195" s="0" t="s">
        <v>1142</v>
      </c>
      <c r="D6195" s="0" t="s">
        <v>4702</v>
      </c>
      <c r="E6195" s="0" t="s">
        <v>2669</v>
      </c>
      <c r="F6195" s="0" t="s">
        <v>133</v>
      </c>
      <c r="G6195" s="0" t="s">
        <v>133</v>
      </c>
      <c r="H6195" s="0" t="s">
        <v>133</v>
      </c>
      <c r="I6195" s="0" t="s">
        <v>133</v>
      </c>
      <c r="J6195" s="0" t="s">
        <v>133</v>
      </c>
      <c r="K6195" s="0" t="s">
        <v>133</v>
      </c>
      <c r="L6195" s="0" t="s">
        <v>134</v>
      </c>
      <c r="M6195" s="0" t="s">
        <v>133</v>
      </c>
      <c r="N6195" s="0" t="s">
        <v>133</v>
      </c>
      <c r="O6195" s="0" t="s">
        <v>133</v>
      </c>
      <c r="P6195" s="0" t="s">
        <v>133</v>
      </c>
      <c r="Q6195" s="0" t="s">
        <v>133</v>
      </c>
      <c r="R6195" s="0" t="s">
        <v>133</v>
      </c>
      <c r="S6195" s="0" t="s">
        <v>133</v>
      </c>
      <c r="T6195" s="0" t="s">
        <v>134</v>
      </c>
      <c r="U6195" s="0" t="s">
        <v>133</v>
      </c>
      <c r="V6195" s="0" t="s">
        <v>133</v>
      </c>
      <c r="W6195" s="0" t="s">
        <v>133</v>
      </c>
      <c r="X6195" s="0" t="s">
        <v>133</v>
      </c>
      <c r="Y6195" s="0" t="s">
        <v>133</v>
      </c>
    </row>
    <row r="6196" customFormat="false" ht="12.8" hidden="false" customHeight="false" outlineLevel="0" collapsed="false">
      <c r="A6196" s="0" t="n">
        <v>20803</v>
      </c>
      <c r="B6196" s="0" t="s">
        <v>1141</v>
      </c>
      <c r="C6196" s="0" t="s">
        <v>1142</v>
      </c>
      <c r="D6196" s="0" t="s">
        <v>4703</v>
      </c>
      <c r="E6196" s="0" t="s">
        <v>2669</v>
      </c>
      <c r="F6196" s="0" t="s">
        <v>134</v>
      </c>
      <c r="G6196" s="0" t="s">
        <v>133</v>
      </c>
      <c r="H6196" s="0" t="s">
        <v>133</v>
      </c>
      <c r="I6196" s="0" t="s">
        <v>133</v>
      </c>
      <c r="J6196" s="0" t="s">
        <v>133</v>
      </c>
      <c r="K6196" s="0" t="s">
        <v>133</v>
      </c>
      <c r="L6196" s="0" t="s">
        <v>133</v>
      </c>
      <c r="M6196" s="0" t="s">
        <v>133</v>
      </c>
      <c r="N6196" s="0" t="s">
        <v>133</v>
      </c>
      <c r="O6196" s="0" t="s">
        <v>133</v>
      </c>
      <c r="P6196" s="0" t="s">
        <v>133</v>
      </c>
      <c r="Q6196" s="0" t="s">
        <v>133</v>
      </c>
      <c r="R6196" s="0" t="s">
        <v>133</v>
      </c>
      <c r="S6196" s="0" t="s">
        <v>133</v>
      </c>
      <c r="T6196" s="0" t="s">
        <v>134</v>
      </c>
      <c r="U6196" s="0" t="s">
        <v>133</v>
      </c>
      <c r="V6196" s="0" t="s">
        <v>133</v>
      </c>
      <c r="W6196" s="0" t="s">
        <v>133</v>
      </c>
      <c r="X6196" s="0" t="s">
        <v>133</v>
      </c>
      <c r="Y6196" s="0" t="s">
        <v>133</v>
      </c>
    </row>
    <row r="6197" customFormat="false" ht="12.8" hidden="false" customHeight="false" outlineLevel="0" collapsed="false">
      <c r="A6197" s="0" t="n">
        <v>20804</v>
      </c>
      <c r="B6197" s="0" t="s">
        <v>1661</v>
      </c>
      <c r="C6197" s="0" t="s">
        <v>1662</v>
      </c>
      <c r="D6197" s="0" t="s">
        <v>1960</v>
      </c>
      <c r="E6197" s="0" t="s">
        <v>2669</v>
      </c>
      <c r="F6197" s="0" t="s">
        <v>134</v>
      </c>
      <c r="G6197" s="0" t="s">
        <v>133</v>
      </c>
      <c r="H6197" s="0" t="s">
        <v>133</v>
      </c>
      <c r="I6197" s="0" t="s">
        <v>133</v>
      </c>
      <c r="J6197" s="0" t="s">
        <v>133</v>
      </c>
      <c r="K6197" s="0" t="s">
        <v>133</v>
      </c>
      <c r="L6197" s="0" t="s">
        <v>133</v>
      </c>
      <c r="M6197" s="0" t="s">
        <v>133</v>
      </c>
      <c r="N6197" s="0" t="s">
        <v>133</v>
      </c>
      <c r="O6197" s="0" t="s">
        <v>133</v>
      </c>
      <c r="P6197" s="0" t="s">
        <v>133</v>
      </c>
      <c r="Q6197" s="0" t="s">
        <v>133</v>
      </c>
      <c r="R6197" s="0" t="s">
        <v>133</v>
      </c>
      <c r="S6197" s="0" t="s">
        <v>133</v>
      </c>
      <c r="T6197" s="0" t="s">
        <v>134</v>
      </c>
      <c r="U6197" s="0" t="s">
        <v>133</v>
      </c>
      <c r="V6197" s="0" t="s">
        <v>133</v>
      </c>
      <c r="W6197" s="0" t="s">
        <v>133</v>
      </c>
      <c r="X6197" s="0" t="s">
        <v>133</v>
      </c>
      <c r="Y6197" s="0" t="s">
        <v>133</v>
      </c>
    </row>
    <row r="6198" customFormat="false" ht="12.8" hidden="false" customHeight="false" outlineLevel="0" collapsed="false">
      <c r="A6198" s="0" t="n">
        <v>20805</v>
      </c>
      <c r="B6198" s="0" t="s">
        <v>1661</v>
      </c>
      <c r="C6198" s="0" t="s">
        <v>1662</v>
      </c>
      <c r="D6198" s="0" t="s">
        <v>4704</v>
      </c>
      <c r="E6198" s="0" t="s">
        <v>2669</v>
      </c>
      <c r="F6198" s="0" t="s">
        <v>133</v>
      </c>
      <c r="G6198" s="0" t="s">
        <v>133</v>
      </c>
      <c r="H6198" s="0" t="s">
        <v>133</v>
      </c>
      <c r="I6198" s="0" t="s">
        <v>133</v>
      </c>
      <c r="J6198" s="0" t="s">
        <v>133</v>
      </c>
      <c r="K6198" s="0" t="s">
        <v>133</v>
      </c>
      <c r="L6198" s="0" t="s">
        <v>133</v>
      </c>
      <c r="M6198" s="0" t="s">
        <v>133</v>
      </c>
      <c r="N6198" s="0" t="s">
        <v>134</v>
      </c>
      <c r="O6198" s="0" t="s">
        <v>133</v>
      </c>
      <c r="P6198" s="0" t="s">
        <v>133</v>
      </c>
      <c r="Q6198" s="0" t="s">
        <v>133</v>
      </c>
      <c r="R6198" s="0" t="s">
        <v>133</v>
      </c>
      <c r="S6198" s="0" t="s">
        <v>133</v>
      </c>
      <c r="T6198" s="0" t="s">
        <v>134</v>
      </c>
      <c r="U6198" s="0" t="s">
        <v>133</v>
      </c>
      <c r="V6198" s="0" t="s">
        <v>133</v>
      </c>
      <c r="W6198" s="0" t="s">
        <v>133</v>
      </c>
      <c r="X6198" s="0" t="s">
        <v>133</v>
      </c>
      <c r="Y6198" s="0" t="s">
        <v>133</v>
      </c>
    </row>
    <row r="6199" customFormat="false" ht="12.8" hidden="false" customHeight="false" outlineLevel="0" collapsed="false">
      <c r="A6199" s="0" t="n">
        <v>20806</v>
      </c>
      <c r="B6199" s="0" t="s">
        <v>1661</v>
      </c>
      <c r="C6199" s="0" t="s">
        <v>1662</v>
      </c>
      <c r="D6199" s="0" t="s">
        <v>4705</v>
      </c>
      <c r="E6199" s="0" t="s">
        <v>2669</v>
      </c>
      <c r="F6199" s="0" t="s">
        <v>133</v>
      </c>
      <c r="G6199" s="0" t="s">
        <v>133</v>
      </c>
      <c r="H6199" s="0" t="s">
        <v>133</v>
      </c>
      <c r="I6199" s="0" t="s">
        <v>133</v>
      </c>
      <c r="J6199" s="0" t="s">
        <v>133</v>
      </c>
      <c r="K6199" s="0" t="s">
        <v>133</v>
      </c>
      <c r="L6199" s="0" t="s">
        <v>134</v>
      </c>
      <c r="M6199" s="0" t="s">
        <v>133</v>
      </c>
      <c r="N6199" s="0" t="s">
        <v>133</v>
      </c>
      <c r="O6199" s="0" t="s">
        <v>133</v>
      </c>
      <c r="P6199" s="0" t="s">
        <v>133</v>
      </c>
      <c r="Q6199" s="0" t="s">
        <v>133</v>
      </c>
      <c r="R6199" s="0" t="s">
        <v>133</v>
      </c>
      <c r="S6199" s="0" t="s">
        <v>133</v>
      </c>
      <c r="T6199" s="0" t="s">
        <v>134</v>
      </c>
      <c r="U6199" s="0" t="s">
        <v>133</v>
      </c>
      <c r="V6199" s="0" t="s">
        <v>133</v>
      </c>
      <c r="W6199" s="0" t="s">
        <v>133</v>
      </c>
      <c r="X6199" s="0" t="s">
        <v>133</v>
      </c>
      <c r="Y6199" s="0" t="s">
        <v>133</v>
      </c>
    </row>
    <row r="6200" customFormat="false" ht="12.8" hidden="false" customHeight="false" outlineLevel="0" collapsed="false">
      <c r="A6200" s="0" t="n">
        <v>20807</v>
      </c>
      <c r="B6200" s="0" t="s">
        <v>1661</v>
      </c>
      <c r="C6200" s="0" t="s">
        <v>1662</v>
      </c>
      <c r="D6200" s="0" t="s">
        <v>4706</v>
      </c>
      <c r="E6200" s="0" t="s">
        <v>2669</v>
      </c>
      <c r="F6200" s="0" t="s">
        <v>133</v>
      </c>
      <c r="G6200" s="0" t="s">
        <v>133</v>
      </c>
      <c r="H6200" s="0" t="s">
        <v>133</v>
      </c>
      <c r="I6200" s="0" t="s">
        <v>134</v>
      </c>
      <c r="J6200" s="0" t="s">
        <v>133</v>
      </c>
      <c r="K6200" s="0" t="s">
        <v>133</v>
      </c>
      <c r="L6200" s="0" t="s">
        <v>133</v>
      </c>
      <c r="M6200" s="0" t="s">
        <v>133</v>
      </c>
      <c r="N6200" s="0" t="s">
        <v>133</v>
      </c>
      <c r="O6200" s="0" t="s">
        <v>133</v>
      </c>
      <c r="P6200" s="0" t="s">
        <v>133</v>
      </c>
      <c r="Q6200" s="0" t="s">
        <v>133</v>
      </c>
      <c r="R6200" s="0" t="s">
        <v>133</v>
      </c>
      <c r="S6200" s="0" t="s">
        <v>133</v>
      </c>
      <c r="T6200" s="0" t="s">
        <v>134</v>
      </c>
      <c r="U6200" s="0" t="s">
        <v>133</v>
      </c>
      <c r="V6200" s="0" t="s">
        <v>133</v>
      </c>
      <c r="W6200" s="0" t="s">
        <v>133</v>
      </c>
      <c r="X6200" s="0" t="s">
        <v>133</v>
      </c>
      <c r="Y6200" s="0" t="s">
        <v>133</v>
      </c>
    </row>
    <row r="6201" customFormat="false" ht="12.8" hidden="false" customHeight="false" outlineLevel="0" collapsed="false">
      <c r="A6201" s="0" t="n">
        <v>20808</v>
      </c>
      <c r="B6201" s="0" t="s">
        <v>1661</v>
      </c>
      <c r="C6201" s="0" t="s">
        <v>1662</v>
      </c>
      <c r="D6201" s="0" t="s">
        <v>4707</v>
      </c>
      <c r="E6201" s="0" t="s">
        <v>2669</v>
      </c>
      <c r="F6201" s="0" t="s">
        <v>133</v>
      </c>
      <c r="G6201" s="0" t="s">
        <v>133</v>
      </c>
      <c r="H6201" s="0" t="s">
        <v>133</v>
      </c>
      <c r="I6201" s="0" t="s">
        <v>133</v>
      </c>
      <c r="J6201" s="0" t="s">
        <v>133</v>
      </c>
      <c r="K6201" s="0" t="s">
        <v>133</v>
      </c>
      <c r="L6201" s="0" t="s">
        <v>133</v>
      </c>
      <c r="M6201" s="0" t="s">
        <v>134</v>
      </c>
      <c r="N6201" s="0" t="s">
        <v>133</v>
      </c>
      <c r="O6201" s="0" t="s">
        <v>133</v>
      </c>
      <c r="P6201" s="0" t="s">
        <v>133</v>
      </c>
      <c r="Q6201" s="0" t="s">
        <v>133</v>
      </c>
      <c r="R6201" s="0" t="s">
        <v>133</v>
      </c>
      <c r="S6201" s="0" t="s">
        <v>133</v>
      </c>
      <c r="T6201" s="0" t="s">
        <v>134</v>
      </c>
      <c r="U6201" s="0" t="s">
        <v>133</v>
      </c>
      <c r="V6201" s="0" t="s">
        <v>133</v>
      </c>
      <c r="W6201" s="0" t="s">
        <v>133</v>
      </c>
      <c r="X6201" s="0" t="s">
        <v>133</v>
      </c>
      <c r="Y6201" s="0" t="s">
        <v>133</v>
      </c>
    </row>
    <row r="6202" customFormat="false" ht="12.8" hidden="false" customHeight="false" outlineLevel="0" collapsed="false">
      <c r="A6202" s="0" t="n">
        <v>20809</v>
      </c>
      <c r="B6202" s="0" t="s">
        <v>1661</v>
      </c>
      <c r="C6202" s="0" t="s">
        <v>1662</v>
      </c>
      <c r="D6202" s="0" t="s">
        <v>4708</v>
      </c>
      <c r="E6202" s="0" t="s">
        <v>2669</v>
      </c>
      <c r="F6202" s="0" t="s">
        <v>133</v>
      </c>
      <c r="G6202" s="0" t="s">
        <v>133</v>
      </c>
      <c r="H6202" s="0" t="s">
        <v>133</v>
      </c>
      <c r="I6202" s="0" t="s">
        <v>133</v>
      </c>
      <c r="J6202" s="0" t="s">
        <v>133</v>
      </c>
      <c r="K6202" s="0" t="s">
        <v>133</v>
      </c>
      <c r="L6202" s="0" t="s">
        <v>133</v>
      </c>
      <c r="M6202" s="0" t="s">
        <v>134</v>
      </c>
      <c r="N6202" s="0" t="s">
        <v>133</v>
      </c>
      <c r="O6202" s="0" t="s">
        <v>133</v>
      </c>
      <c r="P6202" s="0" t="s">
        <v>133</v>
      </c>
      <c r="Q6202" s="0" t="s">
        <v>133</v>
      </c>
      <c r="R6202" s="0" t="s">
        <v>133</v>
      </c>
      <c r="S6202" s="0" t="s">
        <v>133</v>
      </c>
      <c r="T6202" s="0" t="s">
        <v>134</v>
      </c>
      <c r="U6202" s="0" t="s">
        <v>133</v>
      </c>
      <c r="V6202" s="0" t="s">
        <v>133</v>
      </c>
      <c r="W6202" s="0" t="s">
        <v>133</v>
      </c>
      <c r="X6202" s="0" t="s">
        <v>133</v>
      </c>
      <c r="Y6202" s="0" t="s">
        <v>133</v>
      </c>
    </row>
    <row r="6203" customFormat="false" ht="12.8" hidden="false" customHeight="false" outlineLevel="0" collapsed="false">
      <c r="A6203" s="0" t="n">
        <v>20810</v>
      </c>
      <c r="B6203" s="0" t="s">
        <v>1661</v>
      </c>
      <c r="C6203" s="0" t="s">
        <v>1662</v>
      </c>
      <c r="D6203" s="0" t="s">
        <v>4709</v>
      </c>
      <c r="E6203" s="0" t="s">
        <v>2669</v>
      </c>
      <c r="F6203" s="0" t="s">
        <v>133</v>
      </c>
      <c r="G6203" s="0" t="s">
        <v>133</v>
      </c>
      <c r="H6203" s="0" t="s">
        <v>134</v>
      </c>
      <c r="I6203" s="0" t="s">
        <v>133</v>
      </c>
      <c r="J6203" s="0" t="s">
        <v>133</v>
      </c>
      <c r="K6203" s="0" t="s">
        <v>133</v>
      </c>
      <c r="L6203" s="0" t="s">
        <v>133</v>
      </c>
      <c r="M6203" s="0" t="s">
        <v>133</v>
      </c>
      <c r="N6203" s="0" t="s">
        <v>133</v>
      </c>
      <c r="O6203" s="0" t="s">
        <v>133</v>
      </c>
      <c r="P6203" s="0" t="s">
        <v>133</v>
      </c>
      <c r="Q6203" s="0" t="s">
        <v>133</v>
      </c>
      <c r="R6203" s="0" t="s">
        <v>133</v>
      </c>
      <c r="S6203" s="0" t="s">
        <v>133</v>
      </c>
      <c r="T6203" s="0" t="s">
        <v>134</v>
      </c>
      <c r="U6203" s="0" t="s">
        <v>133</v>
      </c>
      <c r="V6203" s="0" t="s">
        <v>133</v>
      </c>
      <c r="W6203" s="0" t="s">
        <v>133</v>
      </c>
      <c r="X6203" s="0" t="s">
        <v>133</v>
      </c>
      <c r="Y6203" s="0" t="s">
        <v>133</v>
      </c>
    </row>
    <row r="6204" customFormat="false" ht="12.8" hidden="false" customHeight="false" outlineLevel="0" collapsed="false">
      <c r="A6204" s="0" t="n">
        <v>20811</v>
      </c>
      <c r="B6204" s="0" t="s">
        <v>1661</v>
      </c>
      <c r="C6204" s="0" t="s">
        <v>1662</v>
      </c>
      <c r="D6204" s="0" t="s">
        <v>4710</v>
      </c>
      <c r="E6204" s="0" t="s">
        <v>2669</v>
      </c>
      <c r="F6204" s="0" t="s">
        <v>133</v>
      </c>
      <c r="G6204" s="0" t="s">
        <v>133</v>
      </c>
      <c r="H6204" s="0" t="s">
        <v>133</v>
      </c>
      <c r="I6204" s="0" t="s">
        <v>133</v>
      </c>
      <c r="J6204" s="0" t="s">
        <v>133</v>
      </c>
      <c r="K6204" s="0" t="s">
        <v>134</v>
      </c>
      <c r="L6204" s="0" t="s">
        <v>133</v>
      </c>
      <c r="M6204" s="0" t="s">
        <v>133</v>
      </c>
      <c r="N6204" s="0" t="s">
        <v>133</v>
      </c>
      <c r="O6204" s="0" t="s">
        <v>133</v>
      </c>
      <c r="P6204" s="0" t="s">
        <v>133</v>
      </c>
      <c r="Q6204" s="0" t="s">
        <v>133</v>
      </c>
      <c r="R6204" s="0" t="s">
        <v>133</v>
      </c>
      <c r="S6204" s="0" t="s">
        <v>133</v>
      </c>
      <c r="T6204" s="0" t="s">
        <v>134</v>
      </c>
      <c r="U6204" s="0" t="s">
        <v>133</v>
      </c>
      <c r="V6204" s="0" t="s">
        <v>133</v>
      </c>
      <c r="W6204" s="0" t="s">
        <v>133</v>
      </c>
      <c r="X6204" s="0" t="s">
        <v>133</v>
      </c>
      <c r="Y6204" s="0" t="s">
        <v>133</v>
      </c>
    </row>
    <row r="6205" customFormat="false" ht="12.8" hidden="false" customHeight="false" outlineLevel="0" collapsed="false">
      <c r="A6205" s="0" t="n">
        <v>20812</v>
      </c>
      <c r="B6205" s="0" t="s">
        <v>1661</v>
      </c>
      <c r="C6205" s="0" t="s">
        <v>1662</v>
      </c>
      <c r="D6205" s="0" t="s">
        <v>4711</v>
      </c>
      <c r="E6205" s="0" t="s">
        <v>2669</v>
      </c>
      <c r="F6205" s="0" t="s">
        <v>133</v>
      </c>
      <c r="G6205" s="0" t="s">
        <v>133</v>
      </c>
      <c r="H6205" s="0" t="s">
        <v>133</v>
      </c>
      <c r="I6205" s="0" t="s">
        <v>133</v>
      </c>
      <c r="J6205" s="0" t="s">
        <v>133</v>
      </c>
      <c r="K6205" s="0" t="s">
        <v>133</v>
      </c>
      <c r="L6205" s="0" t="s">
        <v>133</v>
      </c>
      <c r="M6205" s="0" t="s">
        <v>134</v>
      </c>
      <c r="N6205" s="0" t="s">
        <v>133</v>
      </c>
      <c r="O6205" s="0" t="s">
        <v>133</v>
      </c>
      <c r="P6205" s="0" t="s">
        <v>133</v>
      </c>
      <c r="Q6205" s="0" t="s">
        <v>133</v>
      </c>
      <c r="R6205" s="0" t="s">
        <v>133</v>
      </c>
      <c r="S6205" s="0" t="s">
        <v>133</v>
      </c>
      <c r="T6205" s="0" t="s">
        <v>134</v>
      </c>
      <c r="U6205" s="0" t="s">
        <v>133</v>
      </c>
      <c r="V6205" s="0" t="s">
        <v>133</v>
      </c>
      <c r="W6205" s="0" t="s">
        <v>133</v>
      </c>
      <c r="X6205" s="0" t="s">
        <v>133</v>
      </c>
      <c r="Y6205" s="0" t="s">
        <v>133</v>
      </c>
    </row>
    <row r="6206" customFormat="false" ht="12.8" hidden="false" customHeight="false" outlineLevel="0" collapsed="false">
      <c r="A6206" s="0" t="n">
        <v>20813</v>
      </c>
      <c r="B6206" s="0" t="s">
        <v>1661</v>
      </c>
      <c r="C6206" s="0" t="s">
        <v>1662</v>
      </c>
      <c r="D6206" s="0" t="s">
        <v>2262</v>
      </c>
      <c r="E6206" s="0" t="s">
        <v>2669</v>
      </c>
      <c r="F6206" s="0" t="s">
        <v>133</v>
      </c>
      <c r="G6206" s="0" t="s">
        <v>133</v>
      </c>
      <c r="H6206" s="0" t="s">
        <v>133</v>
      </c>
      <c r="I6206" s="0" t="s">
        <v>133</v>
      </c>
      <c r="J6206" s="0" t="s">
        <v>134</v>
      </c>
      <c r="K6206" s="0" t="s">
        <v>133</v>
      </c>
      <c r="L6206" s="0" t="s">
        <v>133</v>
      </c>
      <c r="M6206" s="0" t="s">
        <v>133</v>
      </c>
      <c r="N6206" s="0" t="s">
        <v>133</v>
      </c>
      <c r="O6206" s="0" t="s">
        <v>133</v>
      </c>
      <c r="P6206" s="0" t="s">
        <v>133</v>
      </c>
      <c r="Q6206" s="0" t="s">
        <v>133</v>
      </c>
      <c r="R6206" s="0" t="s">
        <v>133</v>
      </c>
      <c r="S6206" s="0" t="s">
        <v>133</v>
      </c>
      <c r="T6206" s="0" t="s">
        <v>134</v>
      </c>
      <c r="U6206" s="0" t="s">
        <v>133</v>
      </c>
      <c r="V6206" s="0" t="s">
        <v>133</v>
      </c>
      <c r="W6206" s="0" t="s">
        <v>133</v>
      </c>
      <c r="X6206" s="0" t="s">
        <v>133</v>
      </c>
      <c r="Y6206" s="0" t="s">
        <v>133</v>
      </c>
    </row>
    <row r="6207" customFormat="false" ht="12.8" hidden="false" customHeight="false" outlineLevel="0" collapsed="false">
      <c r="A6207" s="0" t="n">
        <v>20814</v>
      </c>
      <c r="B6207" s="0" t="s">
        <v>1661</v>
      </c>
      <c r="C6207" s="0" t="s">
        <v>1662</v>
      </c>
      <c r="D6207" s="0" t="s">
        <v>4712</v>
      </c>
      <c r="E6207" s="0" t="s">
        <v>2669</v>
      </c>
      <c r="F6207" s="0" t="s">
        <v>133</v>
      </c>
      <c r="G6207" s="0" t="s">
        <v>133</v>
      </c>
      <c r="H6207" s="0" t="s">
        <v>133</v>
      </c>
      <c r="I6207" s="0" t="s">
        <v>134</v>
      </c>
      <c r="J6207" s="0" t="s">
        <v>133</v>
      </c>
      <c r="K6207" s="0" t="s">
        <v>133</v>
      </c>
      <c r="L6207" s="0" t="s">
        <v>133</v>
      </c>
      <c r="M6207" s="0" t="s">
        <v>133</v>
      </c>
      <c r="N6207" s="0" t="s">
        <v>133</v>
      </c>
      <c r="O6207" s="0" t="s">
        <v>133</v>
      </c>
      <c r="P6207" s="0" t="s">
        <v>133</v>
      </c>
      <c r="Q6207" s="0" t="s">
        <v>133</v>
      </c>
      <c r="R6207" s="0" t="s">
        <v>133</v>
      </c>
      <c r="S6207" s="0" t="s">
        <v>133</v>
      </c>
      <c r="T6207" s="0" t="s">
        <v>134</v>
      </c>
      <c r="U6207" s="0" t="s">
        <v>133</v>
      </c>
      <c r="V6207" s="0" t="s">
        <v>133</v>
      </c>
      <c r="W6207" s="0" t="s">
        <v>133</v>
      </c>
      <c r="X6207" s="0" t="s">
        <v>133</v>
      </c>
      <c r="Y6207" s="0" t="s">
        <v>133</v>
      </c>
    </row>
    <row r="6208" customFormat="false" ht="12.8" hidden="false" customHeight="false" outlineLevel="0" collapsed="false">
      <c r="A6208" s="0" t="n">
        <v>20815</v>
      </c>
      <c r="B6208" s="0" t="s">
        <v>1661</v>
      </c>
      <c r="C6208" s="0" t="s">
        <v>1662</v>
      </c>
      <c r="D6208" s="0" t="s">
        <v>4713</v>
      </c>
      <c r="E6208" s="0" t="s">
        <v>2669</v>
      </c>
      <c r="F6208" s="0" t="s">
        <v>133</v>
      </c>
      <c r="G6208" s="0" t="s">
        <v>134</v>
      </c>
      <c r="H6208" s="0" t="s">
        <v>133</v>
      </c>
      <c r="I6208" s="0" t="s">
        <v>133</v>
      </c>
      <c r="J6208" s="0" t="s">
        <v>133</v>
      </c>
      <c r="K6208" s="0" t="s">
        <v>133</v>
      </c>
      <c r="L6208" s="0" t="s">
        <v>133</v>
      </c>
      <c r="M6208" s="0" t="s">
        <v>133</v>
      </c>
      <c r="N6208" s="0" t="s">
        <v>133</v>
      </c>
      <c r="O6208" s="0" t="s">
        <v>133</v>
      </c>
      <c r="P6208" s="0" t="s">
        <v>133</v>
      </c>
      <c r="Q6208" s="0" t="s">
        <v>133</v>
      </c>
      <c r="R6208" s="0" t="s">
        <v>133</v>
      </c>
      <c r="S6208" s="0" t="s">
        <v>133</v>
      </c>
      <c r="T6208" s="0" t="s">
        <v>134</v>
      </c>
      <c r="U6208" s="0" t="s">
        <v>133</v>
      </c>
      <c r="V6208" s="0" t="s">
        <v>133</v>
      </c>
      <c r="W6208" s="0" t="s">
        <v>133</v>
      </c>
      <c r="X6208" s="0" t="s">
        <v>133</v>
      </c>
      <c r="Y6208" s="0" t="s">
        <v>133</v>
      </c>
    </row>
    <row r="6209" customFormat="false" ht="12.8" hidden="false" customHeight="false" outlineLevel="0" collapsed="false">
      <c r="A6209" s="0" t="n">
        <v>20816</v>
      </c>
      <c r="B6209" s="0" t="s">
        <v>1661</v>
      </c>
      <c r="C6209" s="0" t="s">
        <v>1662</v>
      </c>
      <c r="D6209" s="0" t="s">
        <v>1663</v>
      </c>
      <c r="E6209" s="0" t="s">
        <v>2669</v>
      </c>
      <c r="F6209" s="0" t="s">
        <v>133</v>
      </c>
      <c r="G6209" s="0" t="s">
        <v>133</v>
      </c>
      <c r="H6209" s="0" t="s">
        <v>133</v>
      </c>
      <c r="I6209" s="0" t="s">
        <v>133</v>
      </c>
      <c r="J6209" s="0" t="s">
        <v>134</v>
      </c>
      <c r="K6209" s="0" t="s">
        <v>133</v>
      </c>
      <c r="L6209" s="0" t="s">
        <v>133</v>
      </c>
      <c r="M6209" s="0" t="s">
        <v>133</v>
      </c>
      <c r="N6209" s="0" t="s">
        <v>133</v>
      </c>
      <c r="O6209" s="0" t="s">
        <v>133</v>
      </c>
      <c r="P6209" s="0" t="s">
        <v>133</v>
      </c>
      <c r="Q6209" s="0" t="s">
        <v>133</v>
      </c>
      <c r="R6209" s="0" t="s">
        <v>133</v>
      </c>
      <c r="S6209" s="0" t="s">
        <v>133</v>
      </c>
      <c r="T6209" s="0" t="s">
        <v>134</v>
      </c>
      <c r="U6209" s="0" t="s">
        <v>133</v>
      </c>
      <c r="V6209" s="0" t="s">
        <v>133</v>
      </c>
      <c r="W6209" s="0" t="s">
        <v>133</v>
      </c>
      <c r="X6209" s="0" t="s">
        <v>133</v>
      </c>
      <c r="Y6209" s="0" t="s">
        <v>133</v>
      </c>
    </row>
    <row r="6210" customFormat="false" ht="12.8" hidden="false" customHeight="false" outlineLevel="0" collapsed="false">
      <c r="A6210" s="0" t="n">
        <v>20817</v>
      </c>
      <c r="B6210" s="0" t="s">
        <v>1661</v>
      </c>
      <c r="C6210" s="0" t="s">
        <v>1662</v>
      </c>
      <c r="D6210" s="0" t="s">
        <v>4714</v>
      </c>
      <c r="E6210" s="0" t="s">
        <v>2669</v>
      </c>
      <c r="F6210" s="0" t="s">
        <v>133</v>
      </c>
      <c r="G6210" s="0" t="s">
        <v>133</v>
      </c>
      <c r="H6210" s="0" t="s">
        <v>133</v>
      </c>
      <c r="I6210" s="0" t="s">
        <v>133</v>
      </c>
      <c r="J6210" s="0" t="s">
        <v>133</v>
      </c>
      <c r="K6210" s="0" t="s">
        <v>134</v>
      </c>
      <c r="L6210" s="0" t="s">
        <v>133</v>
      </c>
      <c r="M6210" s="0" t="s">
        <v>133</v>
      </c>
      <c r="N6210" s="0" t="s">
        <v>133</v>
      </c>
      <c r="O6210" s="0" t="s">
        <v>133</v>
      </c>
      <c r="P6210" s="0" t="s">
        <v>133</v>
      </c>
      <c r="Q6210" s="0" t="s">
        <v>133</v>
      </c>
      <c r="R6210" s="0" t="s">
        <v>133</v>
      </c>
      <c r="S6210" s="0" t="s">
        <v>133</v>
      </c>
      <c r="T6210" s="0" t="s">
        <v>134</v>
      </c>
      <c r="U6210" s="0" t="s">
        <v>133</v>
      </c>
      <c r="V6210" s="0" t="s">
        <v>133</v>
      </c>
      <c r="W6210" s="0" t="s">
        <v>133</v>
      </c>
      <c r="X6210" s="0" t="s">
        <v>133</v>
      </c>
      <c r="Y6210" s="0" t="s">
        <v>133</v>
      </c>
    </row>
    <row r="6211" customFormat="false" ht="12.8" hidden="false" customHeight="false" outlineLevel="0" collapsed="false">
      <c r="A6211" s="0" t="n">
        <v>20818</v>
      </c>
      <c r="B6211" s="0" t="s">
        <v>135</v>
      </c>
      <c r="C6211" s="0" t="s">
        <v>136</v>
      </c>
      <c r="D6211" s="0" t="s">
        <v>4715</v>
      </c>
      <c r="E6211" s="0" t="s">
        <v>2669</v>
      </c>
      <c r="F6211" s="0" t="s">
        <v>133</v>
      </c>
      <c r="G6211" s="0" t="s">
        <v>134</v>
      </c>
      <c r="H6211" s="0" t="s">
        <v>133</v>
      </c>
      <c r="I6211" s="0" t="s">
        <v>133</v>
      </c>
      <c r="J6211" s="0" t="s">
        <v>133</v>
      </c>
      <c r="K6211" s="0" t="s">
        <v>133</v>
      </c>
      <c r="L6211" s="0" t="s">
        <v>133</v>
      </c>
      <c r="M6211" s="0" t="s">
        <v>133</v>
      </c>
      <c r="N6211" s="0" t="s">
        <v>133</v>
      </c>
      <c r="O6211" s="0" t="s">
        <v>133</v>
      </c>
      <c r="P6211" s="0" t="s">
        <v>133</v>
      </c>
      <c r="Q6211" s="0" t="s">
        <v>133</v>
      </c>
      <c r="R6211" s="0" t="s">
        <v>133</v>
      </c>
      <c r="S6211" s="0" t="s">
        <v>133</v>
      </c>
      <c r="T6211" s="0" t="s">
        <v>133</v>
      </c>
      <c r="U6211" s="0" t="s">
        <v>134</v>
      </c>
      <c r="V6211" s="0" t="s">
        <v>133</v>
      </c>
      <c r="W6211" s="0" t="s">
        <v>133</v>
      </c>
      <c r="X6211" s="0" t="s">
        <v>133</v>
      </c>
      <c r="Y6211" s="0" t="s">
        <v>133</v>
      </c>
    </row>
    <row r="6212" customFormat="false" ht="12.8" hidden="false" customHeight="false" outlineLevel="0" collapsed="false">
      <c r="A6212" s="0" t="n">
        <v>20819</v>
      </c>
      <c r="B6212" s="0" t="s">
        <v>135</v>
      </c>
      <c r="C6212" s="0" t="s">
        <v>136</v>
      </c>
      <c r="D6212" s="0" t="s">
        <v>4716</v>
      </c>
      <c r="E6212" s="0" t="s">
        <v>2669</v>
      </c>
      <c r="F6212" s="0" t="s">
        <v>133</v>
      </c>
      <c r="G6212" s="0" t="s">
        <v>133</v>
      </c>
      <c r="H6212" s="0" t="s">
        <v>133</v>
      </c>
      <c r="I6212" s="0" t="s">
        <v>133</v>
      </c>
      <c r="J6212" s="0" t="s">
        <v>133</v>
      </c>
      <c r="K6212" s="0" t="s">
        <v>133</v>
      </c>
      <c r="L6212" s="0" t="s">
        <v>134</v>
      </c>
      <c r="M6212" s="0" t="s">
        <v>133</v>
      </c>
      <c r="N6212" s="0" t="s">
        <v>133</v>
      </c>
      <c r="O6212" s="0" t="s">
        <v>133</v>
      </c>
      <c r="P6212" s="0" t="s">
        <v>133</v>
      </c>
      <c r="Q6212" s="0" t="s">
        <v>133</v>
      </c>
      <c r="R6212" s="0" t="s">
        <v>133</v>
      </c>
      <c r="S6212" s="0" t="s">
        <v>133</v>
      </c>
      <c r="T6212" s="0" t="s">
        <v>133</v>
      </c>
      <c r="U6212" s="0" t="s">
        <v>134</v>
      </c>
      <c r="V6212" s="0" t="s">
        <v>133</v>
      </c>
      <c r="W6212" s="0" t="s">
        <v>133</v>
      </c>
      <c r="X6212" s="0" t="s">
        <v>133</v>
      </c>
      <c r="Y6212" s="0" t="s">
        <v>133</v>
      </c>
    </row>
    <row r="6213" customFormat="false" ht="12.8" hidden="false" customHeight="false" outlineLevel="0" collapsed="false">
      <c r="A6213" s="0" t="n">
        <v>20820</v>
      </c>
      <c r="B6213" s="0" t="s">
        <v>135</v>
      </c>
      <c r="C6213" s="0" t="s">
        <v>136</v>
      </c>
      <c r="D6213" s="0" t="s">
        <v>4717</v>
      </c>
      <c r="E6213" s="0" t="s">
        <v>2669</v>
      </c>
      <c r="F6213" s="0" t="s">
        <v>133</v>
      </c>
      <c r="G6213" s="0" t="s">
        <v>133</v>
      </c>
      <c r="H6213" s="0" t="s">
        <v>133</v>
      </c>
      <c r="I6213" s="0" t="s">
        <v>134</v>
      </c>
      <c r="J6213" s="0" t="s">
        <v>133</v>
      </c>
      <c r="K6213" s="0" t="s">
        <v>133</v>
      </c>
      <c r="L6213" s="0" t="s">
        <v>133</v>
      </c>
      <c r="M6213" s="0" t="s">
        <v>133</v>
      </c>
      <c r="N6213" s="0" t="s">
        <v>133</v>
      </c>
      <c r="O6213" s="0" t="s">
        <v>133</v>
      </c>
      <c r="P6213" s="0" t="s">
        <v>133</v>
      </c>
      <c r="Q6213" s="0" t="s">
        <v>133</v>
      </c>
      <c r="R6213" s="0" t="s">
        <v>133</v>
      </c>
      <c r="S6213" s="0" t="s">
        <v>133</v>
      </c>
      <c r="T6213" s="0" t="s">
        <v>133</v>
      </c>
      <c r="U6213" s="0" t="s">
        <v>134</v>
      </c>
      <c r="V6213" s="0" t="s">
        <v>133</v>
      </c>
      <c r="W6213" s="0" t="s">
        <v>133</v>
      </c>
      <c r="X6213" s="0" t="s">
        <v>133</v>
      </c>
      <c r="Y6213" s="0" t="s">
        <v>133</v>
      </c>
    </row>
    <row r="6214" customFormat="false" ht="12.8" hidden="false" customHeight="false" outlineLevel="0" collapsed="false">
      <c r="A6214" s="0" t="n">
        <v>20821</v>
      </c>
      <c r="B6214" s="0" t="s">
        <v>135</v>
      </c>
      <c r="C6214" s="0" t="s">
        <v>136</v>
      </c>
      <c r="D6214" s="0" t="s">
        <v>1039</v>
      </c>
      <c r="E6214" s="0" t="s">
        <v>2669</v>
      </c>
      <c r="F6214" s="0" t="s">
        <v>134</v>
      </c>
      <c r="G6214" s="0" t="s">
        <v>133</v>
      </c>
      <c r="H6214" s="0" t="s">
        <v>133</v>
      </c>
      <c r="I6214" s="0" t="s">
        <v>133</v>
      </c>
      <c r="J6214" s="0" t="s">
        <v>133</v>
      </c>
      <c r="K6214" s="0" t="s">
        <v>133</v>
      </c>
      <c r="L6214" s="0" t="s">
        <v>133</v>
      </c>
      <c r="M6214" s="0" t="s">
        <v>133</v>
      </c>
      <c r="N6214" s="0" t="s">
        <v>133</v>
      </c>
      <c r="O6214" s="0" t="s">
        <v>133</v>
      </c>
      <c r="P6214" s="0" t="s">
        <v>133</v>
      </c>
      <c r="Q6214" s="0" t="s">
        <v>133</v>
      </c>
      <c r="R6214" s="0" t="s">
        <v>133</v>
      </c>
      <c r="S6214" s="0" t="s">
        <v>133</v>
      </c>
      <c r="T6214" s="0" t="s">
        <v>133</v>
      </c>
      <c r="U6214" s="0" t="s">
        <v>134</v>
      </c>
      <c r="V6214" s="0" t="s">
        <v>133</v>
      </c>
      <c r="W6214" s="0" t="s">
        <v>133</v>
      </c>
      <c r="X6214" s="0" t="s">
        <v>133</v>
      </c>
      <c r="Y6214" s="0" t="s">
        <v>133</v>
      </c>
    </row>
    <row r="6215" customFormat="false" ht="12.8" hidden="false" customHeight="false" outlineLevel="0" collapsed="false">
      <c r="A6215" s="0" t="n">
        <v>20822</v>
      </c>
      <c r="B6215" s="0" t="s">
        <v>135</v>
      </c>
      <c r="C6215" s="0" t="s">
        <v>136</v>
      </c>
      <c r="D6215" s="0" t="s">
        <v>4718</v>
      </c>
      <c r="E6215" s="0" t="s">
        <v>2669</v>
      </c>
      <c r="F6215" s="0" t="s">
        <v>133</v>
      </c>
      <c r="G6215" s="0" t="s">
        <v>134</v>
      </c>
      <c r="H6215" s="0" t="s">
        <v>133</v>
      </c>
      <c r="I6215" s="0" t="s">
        <v>133</v>
      </c>
      <c r="J6215" s="0" t="s">
        <v>133</v>
      </c>
      <c r="K6215" s="0" t="s">
        <v>133</v>
      </c>
      <c r="L6215" s="0" t="s">
        <v>133</v>
      </c>
      <c r="M6215" s="0" t="s">
        <v>133</v>
      </c>
      <c r="N6215" s="0" t="s">
        <v>133</v>
      </c>
      <c r="O6215" s="0" t="s">
        <v>133</v>
      </c>
      <c r="P6215" s="0" t="s">
        <v>133</v>
      </c>
      <c r="Q6215" s="0" t="s">
        <v>133</v>
      </c>
      <c r="R6215" s="0" t="s">
        <v>133</v>
      </c>
      <c r="S6215" s="0" t="s">
        <v>133</v>
      </c>
      <c r="T6215" s="0" t="s">
        <v>133</v>
      </c>
      <c r="U6215" s="0" t="s">
        <v>134</v>
      </c>
      <c r="V6215" s="0" t="s">
        <v>133</v>
      </c>
      <c r="W6215" s="0" t="s">
        <v>133</v>
      </c>
      <c r="X6215" s="0" t="s">
        <v>133</v>
      </c>
      <c r="Y6215" s="0" t="s">
        <v>133</v>
      </c>
    </row>
    <row r="6216" customFormat="false" ht="12.8" hidden="false" customHeight="false" outlineLevel="0" collapsed="false">
      <c r="A6216" s="0" t="n">
        <v>20823</v>
      </c>
      <c r="B6216" s="0" t="s">
        <v>135</v>
      </c>
      <c r="C6216" s="0" t="s">
        <v>136</v>
      </c>
      <c r="D6216" s="0" t="s">
        <v>4719</v>
      </c>
      <c r="E6216" s="0" t="s">
        <v>2669</v>
      </c>
      <c r="F6216" s="0" t="s">
        <v>133</v>
      </c>
      <c r="G6216" s="0" t="s">
        <v>133</v>
      </c>
      <c r="H6216" s="0" t="s">
        <v>133</v>
      </c>
      <c r="I6216" s="0" t="s">
        <v>133</v>
      </c>
      <c r="J6216" s="0" t="s">
        <v>133</v>
      </c>
      <c r="K6216" s="0" t="s">
        <v>133</v>
      </c>
      <c r="L6216" s="0" t="s">
        <v>133</v>
      </c>
      <c r="M6216" s="0" t="s">
        <v>133</v>
      </c>
      <c r="N6216" s="0" t="s">
        <v>134</v>
      </c>
      <c r="O6216" s="0" t="s">
        <v>133</v>
      </c>
      <c r="P6216" s="0" t="s">
        <v>133</v>
      </c>
      <c r="Q6216" s="0" t="s">
        <v>133</v>
      </c>
      <c r="R6216" s="0" t="s">
        <v>133</v>
      </c>
      <c r="S6216" s="0" t="s">
        <v>133</v>
      </c>
      <c r="T6216" s="0" t="s">
        <v>133</v>
      </c>
      <c r="U6216" s="0" t="s">
        <v>134</v>
      </c>
      <c r="V6216" s="0" t="s">
        <v>133</v>
      </c>
      <c r="W6216" s="0" t="s">
        <v>133</v>
      </c>
      <c r="X6216" s="0" t="s">
        <v>133</v>
      </c>
      <c r="Y6216" s="0" t="s">
        <v>133</v>
      </c>
    </row>
    <row r="6217" customFormat="false" ht="12.8" hidden="false" customHeight="false" outlineLevel="0" collapsed="false">
      <c r="A6217" s="0" t="n">
        <v>20824</v>
      </c>
      <c r="B6217" s="0" t="s">
        <v>135</v>
      </c>
      <c r="C6217" s="0" t="s">
        <v>136</v>
      </c>
      <c r="D6217" s="0" t="s">
        <v>4720</v>
      </c>
      <c r="E6217" s="0" t="s">
        <v>2669</v>
      </c>
      <c r="F6217" s="0" t="s">
        <v>134</v>
      </c>
      <c r="G6217" s="0" t="s">
        <v>133</v>
      </c>
      <c r="H6217" s="0" t="s">
        <v>133</v>
      </c>
      <c r="I6217" s="0" t="s">
        <v>133</v>
      </c>
      <c r="J6217" s="0" t="s">
        <v>133</v>
      </c>
      <c r="K6217" s="0" t="s">
        <v>133</v>
      </c>
      <c r="L6217" s="0" t="s">
        <v>133</v>
      </c>
      <c r="M6217" s="0" t="s">
        <v>133</v>
      </c>
      <c r="N6217" s="0" t="s">
        <v>133</v>
      </c>
      <c r="O6217" s="0" t="s">
        <v>133</v>
      </c>
      <c r="P6217" s="0" t="s">
        <v>133</v>
      </c>
      <c r="Q6217" s="0" t="s">
        <v>133</v>
      </c>
      <c r="R6217" s="0" t="s">
        <v>133</v>
      </c>
      <c r="S6217" s="0" t="s">
        <v>133</v>
      </c>
      <c r="T6217" s="0" t="s">
        <v>133</v>
      </c>
      <c r="U6217" s="0" t="s">
        <v>134</v>
      </c>
      <c r="V6217" s="0" t="s">
        <v>133</v>
      </c>
      <c r="W6217" s="0" t="s">
        <v>133</v>
      </c>
      <c r="X6217" s="0" t="s">
        <v>133</v>
      </c>
      <c r="Y6217" s="0" t="s">
        <v>133</v>
      </c>
    </row>
    <row r="6218" customFormat="false" ht="12.8" hidden="false" customHeight="false" outlineLevel="0" collapsed="false">
      <c r="A6218" s="0" t="n">
        <v>20825</v>
      </c>
      <c r="B6218" s="0" t="s">
        <v>135</v>
      </c>
      <c r="C6218" s="0" t="s">
        <v>136</v>
      </c>
      <c r="D6218" s="0" t="s">
        <v>137</v>
      </c>
      <c r="E6218" s="0" t="s">
        <v>2669</v>
      </c>
      <c r="F6218" s="0" t="s">
        <v>133</v>
      </c>
      <c r="G6218" s="0" t="s">
        <v>133</v>
      </c>
      <c r="H6218" s="0" t="s">
        <v>133</v>
      </c>
      <c r="I6218" s="0" t="s">
        <v>134</v>
      </c>
      <c r="J6218" s="0" t="s">
        <v>133</v>
      </c>
      <c r="K6218" s="0" t="s">
        <v>133</v>
      </c>
      <c r="L6218" s="0" t="s">
        <v>133</v>
      </c>
      <c r="M6218" s="0" t="s">
        <v>133</v>
      </c>
      <c r="N6218" s="0" t="s">
        <v>133</v>
      </c>
      <c r="O6218" s="0" t="s">
        <v>133</v>
      </c>
      <c r="P6218" s="0" t="s">
        <v>133</v>
      </c>
      <c r="Q6218" s="0" t="s">
        <v>133</v>
      </c>
      <c r="R6218" s="0" t="s">
        <v>133</v>
      </c>
      <c r="S6218" s="0" t="s">
        <v>133</v>
      </c>
      <c r="T6218" s="0" t="s">
        <v>133</v>
      </c>
      <c r="U6218" s="0" t="s">
        <v>134</v>
      </c>
      <c r="V6218" s="0" t="s">
        <v>133</v>
      </c>
      <c r="W6218" s="0" t="s">
        <v>133</v>
      </c>
      <c r="X6218" s="0" t="s">
        <v>133</v>
      </c>
      <c r="Y6218" s="0" t="s">
        <v>133</v>
      </c>
    </row>
    <row r="6219" customFormat="false" ht="12.8" hidden="false" customHeight="false" outlineLevel="0" collapsed="false">
      <c r="A6219" s="0" t="n">
        <v>20826</v>
      </c>
      <c r="B6219" s="0" t="s">
        <v>135</v>
      </c>
      <c r="C6219" s="0" t="s">
        <v>136</v>
      </c>
      <c r="D6219" s="0" t="s">
        <v>4721</v>
      </c>
      <c r="E6219" s="0" t="s">
        <v>2669</v>
      </c>
      <c r="F6219" s="0" t="s">
        <v>133</v>
      </c>
      <c r="G6219" s="0" t="s">
        <v>133</v>
      </c>
      <c r="H6219" s="0" t="s">
        <v>133</v>
      </c>
      <c r="I6219" s="0" t="s">
        <v>133</v>
      </c>
      <c r="J6219" s="0" t="s">
        <v>133</v>
      </c>
      <c r="K6219" s="0" t="s">
        <v>133</v>
      </c>
      <c r="L6219" s="0" t="s">
        <v>133</v>
      </c>
      <c r="M6219" s="0" t="s">
        <v>133</v>
      </c>
      <c r="N6219" s="0" t="s">
        <v>134</v>
      </c>
      <c r="O6219" s="0" t="s">
        <v>133</v>
      </c>
      <c r="P6219" s="0" t="s">
        <v>133</v>
      </c>
      <c r="Q6219" s="0" t="s">
        <v>133</v>
      </c>
      <c r="R6219" s="0" t="s">
        <v>133</v>
      </c>
      <c r="S6219" s="0" t="s">
        <v>133</v>
      </c>
      <c r="T6219" s="0" t="s">
        <v>133</v>
      </c>
      <c r="U6219" s="0" t="s">
        <v>134</v>
      </c>
      <c r="V6219" s="0" t="s">
        <v>133</v>
      </c>
      <c r="W6219" s="0" t="s">
        <v>133</v>
      </c>
      <c r="X6219" s="0" t="s">
        <v>133</v>
      </c>
      <c r="Y6219" s="0" t="s">
        <v>133</v>
      </c>
    </row>
    <row r="6220" customFormat="false" ht="12.8" hidden="false" customHeight="false" outlineLevel="0" collapsed="false">
      <c r="A6220" s="0" t="n">
        <v>20827</v>
      </c>
      <c r="B6220" s="0" t="s">
        <v>135</v>
      </c>
      <c r="C6220" s="0" t="s">
        <v>136</v>
      </c>
      <c r="D6220" s="0" t="s">
        <v>4722</v>
      </c>
      <c r="E6220" s="0" t="s">
        <v>2669</v>
      </c>
      <c r="F6220" s="0" t="s">
        <v>133</v>
      </c>
      <c r="G6220" s="0" t="s">
        <v>133</v>
      </c>
      <c r="H6220" s="0" t="s">
        <v>133</v>
      </c>
      <c r="I6220" s="0" t="s">
        <v>133</v>
      </c>
      <c r="J6220" s="0" t="s">
        <v>133</v>
      </c>
      <c r="K6220" s="0" t="s">
        <v>133</v>
      </c>
      <c r="L6220" s="0" t="s">
        <v>134</v>
      </c>
      <c r="M6220" s="0" t="s">
        <v>133</v>
      </c>
      <c r="N6220" s="0" t="s">
        <v>133</v>
      </c>
      <c r="O6220" s="0" t="s">
        <v>133</v>
      </c>
      <c r="P6220" s="0" t="s">
        <v>133</v>
      </c>
      <c r="Q6220" s="0" t="s">
        <v>133</v>
      </c>
      <c r="R6220" s="0" t="s">
        <v>133</v>
      </c>
      <c r="S6220" s="0" t="s">
        <v>133</v>
      </c>
      <c r="T6220" s="0" t="s">
        <v>133</v>
      </c>
      <c r="U6220" s="0" t="s">
        <v>134</v>
      </c>
      <c r="V6220" s="0" t="s">
        <v>133</v>
      </c>
      <c r="W6220" s="0" t="s">
        <v>133</v>
      </c>
      <c r="X6220" s="0" t="s">
        <v>133</v>
      </c>
      <c r="Y6220" s="0" t="s">
        <v>133</v>
      </c>
    </row>
    <row r="6221" customFormat="false" ht="12.8" hidden="false" customHeight="false" outlineLevel="0" collapsed="false">
      <c r="A6221" s="0" t="n">
        <v>20828</v>
      </c>
      <c r="B6221" s="0" t="s">
        <v>135</v>
      </c>
      <c r="C6221" s="0" t="s">
        <v>136</v>
      </c>
      <c r="D6221" s="0" t="s">
        <v>4723</v>
      </c>
      <c r="E6221" s="0" t="s">
        <v>2669</v>
      </c>
      <c r="F6221" s="0" t="s">
        <v>133</v>
      </c>
      <c r="G6221" s="0" t="s">
        <v>133</v>
      </c>
      <c r="H6221" s="0" t="s">
        <v>134</v>
      </c>
      <c r="I6221" s="0" t="s">
        <v>133</v>
      </c>
      <c r="J6221" s="0" t="s">
        <v>133</v>
      </c>
      <c r="K6221" s="0" t="s">
        <v>133</v>
      </c>
      <c r="L6221" s="0" t="s">
        <v>133</v>
      </c>
      <c r="M6221" s="0" t="s">
        <v>133</v>
      </c>
      <c r="N6221" s="0" t="s">
        <v>133</v>
      </c>
      <c r="O6221" s="0" t="s">
        <v>133</v>
      </c>
      <c r="P6221" s="0" t="s">
        <v>133</v>
      </c>
      <c r="Q6221" s="0" t="s">
        <v>133</v>
      </c>
      <c r="R6221" s="0" t="s">
        <v>133</v>
      </c>
      <c r="S6221" s="0" t="s">
        <v>133</v>
      </c>
      <c r="T6221" s="0" t="s">
        <v>133</v>
      </c>
      <c r="U6221" s="0" t="s">
        <v>134</v>
      </c>
      <c r="V6221" s="0" t="s">
        <v>133</v>
      </c>
      <c r="W6221" s="0" t="s">
        <v>133</v>
      </c>
      <c r="X6221" s="0" t="s">
        <v>133</v>
      </c>
      <c r="Y6221" s="0" t="s">
        <v>133</v>
      </c>
    </row>
    <row r="6222" customFormat="false" ht="12.8" hidden="false" customHeight="false" outlineLevel="0" collapsed="false">
      <c r="A6222" s="0" t="n">
        <v>20829</v>
      </c>
      <c r="B6222" s="0" t="s">
        <v>135</v>
      </c>
      <c r="C6222" s="0" t="s">
        <v>136</v>
      </c>
      <c r="D6222" s="0" t="s">
        <v>4724</v>
      </c>
      <c r="E6222" s="0" t="s">
        <v>2669</v>
      </c>
      <c r="F6222" s="0" t="s">
        <v>133</v>
      </c>
      <c r="G6222" s="0" t="s">
        <v>133</v>
      </c>
      <c r="H6222" s="0" t="s">
        <v>133</v>
      </c>
      <c r="I6222" s="0" t="s">
        <v>134</v>
      </c>
      <c r="J6222" s="0" t="s">
        <v>133</v>
      </c>
      <c r="K6222" s="0" t="s">
        <v>133</v>
      </c>
      <c r="L6222" s="0" t="s">
        <v>133</v>
      </c>
      <c r="M6222" s="0" t="s">
        <v>133</v>
      </c>
      <c r="N6222" s="0" t="s">
        <v>133</v>
      </c>
      <c r="O6222" s="0" t="s">
        <v>133</v>
      </c>
      <c r="P6222" s="0" t="s">
        <v>133</v>
      </c>
      <c r="Q6222" s="0" t="s">
        <v>133</v>
      </c>
      <c r="R6222" s="0" t="s">
        <v>133</v>
      </c>
      <c r="S6222" s="0" t="s">
        <v>133</v>
      </c>
      <c r="T6222" s="0" t="s">
        <v>133</v>
      </c>
      <c r="U6222" s="0" t="s">
        <v>134</v>
      </c>
      <c r="V6222" s="0" t="s">
        <v>133</v>
      </c>
      <c r="W6222" s="0" t="s">
        <v>133</v>
      </c>
      <c r="X6222" s="0" t="s">
        <v>133</v>
      </c>
      <c r="Y6222" s="0" t="s">
        <v>133</v>
      </c>
    </row>
    <row r="6223" customFormat="false" ht="12.8" hidden="false" customHeight="false" outlineLevel="0" collapsed="false">
      <c r="A6223" s="0" t="n">
        <v>20830</v>
      </c>
      <c r="B6223" s="0" t="s">
        <v>135</v>
      </c>
      <c r="C6223" s="0" t="s">
        <v>136</v>
      </c>
      <c r="D6223" s="0" t="s">
        <v>4725</v>
      </c>
      <c r="E6223" s="0" t="s">
        <v>2669</v>
      </c>
      <c r="F6223" s="0" t="s">
        <v>133</v>
      </c>
      <c r="G6223" s="0" t="s">
        <v>133</v>
      </c>
      <c r="H6223" s="0" t="s">
        <v>133</v>
      </c>
      <c r="I6223" s="0" t="s">
        <v>133</v>
      </c>
      <c r="J6223" s="0" t="s">
        <v>133</v>
      </c>
      <c r="K6223" s="0" t="s">
        <v>134</v>
      </c>
      <c r="L6223" s="0" t="s">
        <v>133</v>
      </c>
      <c r="M6223" s="0" t="s">
        <v>133</v>
      </c>
      <c r="N6223" s="0" t="s">
        <v>133</v>
      </c>
      <c r="O6223" s="0" t="s">
        <v>133</v>
      </c>
      <c r="P6223" s="0" t="s">
        <v>133</v>
      </c>
      <c r="Q6223" s="0" t="s">
        <v>133</v>
      </c>
      <c r="R6223" s="0" t="s">
        <v>133</v>
      </c>
      <c r="S6223" s="0" t="s">
        <v>133</v>
      </c>
      <c r="T6223" s="0" t="s">
        <v>133</v>
      </c>
      <c r="U6223" s="0" t="s">
        <v>134</v>
      </c>
      <c r="V6223" s="0" t="s">
        <v>133</v>
      </c>
      <c r="W6223" s="0" t="s">
        <v>133</v>
      </c>
      <c r="X6223" s="0" t="s">
        <v>133</v>
      </c>
      <c r="Y6223" s="0" t="s">
        <v>133</v>
      </c>
    </row>
    <row r="6224" customFormat="false" ht="12.8" hidden="false" customHeight="false" outlineLevel="0" collapsed="false">
      <c r="A6224" s="0" t="n">
        <v>20831</v>
      </c>
      <c r="B6224" s="0" t="s">
        <v>135</v>
      </c>
      <c r="C6224" s="0" t="s">
        <v>136</v>
      </c>
      <c r="D6224" s="0" t="s">
        <v>4726</v>
      </c>
      <c r="E6224" s="0" t="s">
        <v>2669</v>
      </c>
      <c r="F6224" s="0" t="s">
        <v>133</v>
      </c>
      <c r="G6224" s="0" t="s">
        <v>133</v>
      </c>
      <c r="H6224" s="0" t="s">
        <v>133</v>
      </c>
      <c r="I6224" s="0" t="s">
        <v>133</v>
      </c>
      <c r="J6224" s="0" t="s">
        <v>133</v>
      </c>
      <c r="K6224" s="0" t="s">
        <v>133</v>
      </c>
      <c r="L6224" s="0" t="s">
        <v>133</v>
      </c>
      <c r="M6224" s="0" t="s">
        <v>133</v>
      </c>
      <c r="N6224" s="0" t="s">
        <v>133</v>
      </c>
      <c r="O6224" s="0" t="s">
        <v>134</v>
      </c>
      <c r="P6224" s="0" t="s">
        <v>133</v>
      </c>
      <c r="Q6224" s="0" t="s">
        <v>133</v>
      </c>
      <c r="R6224" s="0" t="s">
        <v>133</v>
      </c>
      <c r="S6224" s="0" t="s">
        <v>133</v>
      </c>
      <c r="T6224" s="0" t="s">
        <v>133</v>
      </c>
      <c r="U6224" s="0" t="s">
        <v>134</v>
      </c>
      <c r="V6224" s="0" t="s">
        <v>133</v>
      </c>
      <c r="W6224" s="0" t="s">
        <v>133</v>
      </c>
      <c r="X6224" s="0" t="s">
        <v>133</v>
      </c>
      <c r="Y6224" s="0" t="s">
        <v>133</v>
      </c>
    </row>
    <row r="6225" customFormat="false" ht="12.8" hidden="false" customHeight="false" outlineLevel="0" collapsed="false">
      <c r="A6225" s="0" t="n">
        <v>20832</v>
      </c>
      <c r="B6225" s="0" t="s">
        <v>480</v>
      </c>
      <c r="C6225" s="0" t="s">
        <v>481</v>
      </c>
      <c r="D6225" s="0" t="s">
        <v>4727</v>
      </c>
      <c r="E6225" s="0" t="s">
        <v>2669</v>
      </c>
      <c r="F6225" s="0" t="s">
        <v>133</v>
      </c>
      <c r="G6225" s="0" t="s">
        <v>133</v>
      </c>
      <c r="H6225" s="0" t="s">
        <v>133</v>
      </c>
      <c r="I6225" s="0" t="s">
        <v>133</v>
      </c>
      <c r="J6225" s="0" t="s">
        <v>133</v>
      </c>
      <c r="K6225" s="0" t="s">
        <v>133</v>
      </c>
      <c r="L6225" s="0" t="s">
        <v>133</v>
      </c>
      <c r="M6225" s="0" t="s">
        <v>133</v>
      </c>
      <c r="N6225" s="0" t="s">
        <v>133</v>
      </c>
      <c r="O6225" s="0" t="s">
        <v>134</v>
      </c>
      <c r="P6225" s="0" t="s">
        <v>133</v>
      </c>
      <c r="Q6225" s="0" t="s">
        <v>133</v>
      </c>
      <c r="R6225" s="0" t="s">
        <v>133</v>
      </c>
      <c r="S6225" s="0" t="s">
        <v>133</v>
      </c>
      <c r="T6225" s="0" t="s">
        <v>133</v>
      </c>
      <c r="U6225" s="0" t="s">
        <v>133</v>
      </c>
      <c r="V6225" s="0" t="s">
        <v>133</v>
      </c>
      <c r="W6225" s="0" t="s">
        <v>133</v>
      </c>
      <c r="X6225" s="0" t="s">
        <v>134</v>
      </c>
      <c r="Y6225" s="0" t="s">
        <v>133</v>
      </c>
    </row>
    <row r="6226" customFormat="false" ht="12.8" hidden="false" customHeight="false" outlineLevel="0" collapsed="false">
      <c r="A6226" s="0" t="n">
        <v>20833</v>
      </c>
      <c r="B6226" s="0" t="s">
        <v>480</v>
      </c>
      <c r="C6226" s="0" t="s">
        <v>481</v>
      </c>
      <c r="D6226" s="0" t="s">
        <v>4728</v>
      </c>
      <c r="E6226" s="0" t="s">
        <v>2669</v>
      </c>
      <c r="F6226" s="0" t="s">
        <v>133</v>
      </c>
      <c r="G6226" s="0" t="s">
        <v>133</v>
      </c>
      <c r="H6226" s="0" t="s">
        <v>133</v>
      </c>
      <c r="I6226" s="0" t="s">
        <v>133</v>
      </c>
      <c r="J6226" s="0" t="s">
        <v>133</v>
      </c>
      <c r="K6226" s="0" t="s">
        <v>133</v>
      </c>
      <c r="L6226" s="0" t="s">
        <v>133</v>
      </c>
      <c r="M6226" s="0" t="s">
        <v>133</v>
      </c>
      <c r="N6226" s="0" t="s">
        <v>134</v>
      </c>
      <c r="O6226" s="0" t="s">
        <v>133</v>
      </c>
      <c r="P6226" s="0" t="s">
        <v>133</v>
      </c>
      <c r="Q6226" s="0" t="s">
        <v>133</v>
      </c>
      <c r="R6226" s="0" t="s">
        <v>133</v>
      </c>
      <c r="S6226" s="0" t="s">
        <v>133</v>
      </c>
      <c r="T6226" s="0" t="s">
        <v>133</v>
      </c>
      <c r="U6226" s="0" t="s">
        <v>133</v>
      </c>
      <c r="V6226" s="0" t="s">
        <v>133</v>
      </c>
      <c r="W6226" s="0" t="s">
        <v>133</v>
      </c>
      <c r="X6226" s="0" t="s">
        <v>134</v>
      </c>
      <c r="Y6226" s="0" t="s">
        <v>133</v>
      </c>
    </row>
    <row r="6227" customFormat="false" ht="12.8" hidden="false" customHeight="false" outlineLevel="0" collapsed="false">
      <c r="A6227" s="0" t="n">
        <v>20834</v>
      </c>
      <c r="B6227" s="0" t="s">
        <v>480</v>
      </c>
      <c r="C6227" s="0" t="s">
        <v>481</v>
      </c>
      <c r="D6227" s="0" t="s">
        <v>4729</v>
      </c>
      <c r="E6227" s="0" t="s">
        <v>2669</v>
      </c>
      <c r="F6227" s="0" t="s">
        <v>133</v>
      </c>
      <c r="G6227" s="0" t="s">
        <v>133</v>
      </c>
      <c r="H6227" s="0" t="s">
        <v>133</v>
      </c>
      <c r="I6227" s="0" t="s">
        <v>133</v>
      </c>
      <c r="J6227" s="0" t="s">
        <v>133</v>
      </c>
      <c r="K6227" s="0" t="s">
        <v>133</v>
      </c>
      <c r="L6227" s="0" t="s">
        <v>133</v>
      </c>
      <c r="M6227" s="0" t="s">
        <v>134</v>
      </c>
      <c r="N6227" s="0" t="s">
        <v>133</v>
      </c>
      <c r="O6227" s="0" t="s">
        <v>133</v>
      </c>
      <c r="P6227" s="0" t="s">
        <v>133</v>
      </c>
      <c r="Q6227" s="0" t="s">
        <v>133</v>
      </c>
      <c r="R6227" s="0" t="s">
        <v>133</v>
      </c>
      <c r="S6227" s="0" t="s">
        <v>133</v>
      </c>
      <c r="T6227" s="0" t="s">
        <v>133</v>
      </c>
      <c r="U6227" s="0" t="s">
        <v>133</v>
      </c>
      <c r="V6227" s="0" t="s">
        <v>133</v>
      </c>
      <c r="W6227" s="0" t="s">
        <v>133</v>
      </c>
      <c r="X6227" s="0" t="s">
        <v>134</v>
      </c>
      <c r="Y6227" s="0" t="s">
        <v>133</v>
      </c>
    </row>
    <row r="6228" customFormat="false" ht="12.8" hidden="false" customHeight="false" outlineLevel="0" collapsed="false">
      <c r="A6228" s="0" t="n">
        <v>20835</v>
      </c>
      <c r="B6228" s="0" t="s">
        <v>480</v>
      </c>
      <c r="C6228" s="0" t="s">
        <v>481</v>
      </c>
      <c r="D6228" s="0" t="s">
        <v>4730</v>
      </c>
      <c r="E6228" s="0" t="s">
        <v>2669</v>
      </c>
      <c r="F6228" s="0" t="s">
        <v>133</v>
      </c>
      <c r="G6228" s="0" t="s">
        <v>133</v>
      </c>
      <c r="H6228" s="0" t="s">
        <v>133</v>
      </c>
      <c r="I6228" s="0" t="s">
        <v>133</v>
      </c>
      <c r="J6228" s="0" t="s">
        <v>133</v>
      </c>
      <c r="K6228" s="0" t="s">
        <v>133</v>
      </c>
      <c r="L6228" s="0" t="s">
        <v>133</v>
      </c>
      <c r="M6228" s="0" t="s">
        <v>134</v>
      </c>
      <c r="N6228" s="0" t="s">
        <v>133</v>
      </c>
      <c r="O6228" s="0" t="s">
        <v>133</v>
      </c>
      <c r="P6228" s="0" t="s">
        <v>133</v>
      </c>
      <c r="Q6228" s="0" t="s">
        <v>133</v>
      </c>
      <c r="R6228" s="0" t="s">
        <v>133</v>
      </c>
      <c r="S6228" s="0" t="s">
        <v>133</v>
      </c>
      <c r="T6228" s="0" t="s">
        <v>133</v>
      </c>
      <c r="U6228" s="0" t="s">
        <v>133</v>
      </c>
      <c r="V6228" s="0" t="s">
        <v>133</v>
      </c>
      <c r="W6228" s="0" t="s">
        <v>133</v>
      </c>
      <c r="X6228" s="0" t="s">
        <v>134</v>
      </c>
      <c r="Y6228" s="0" t="s">
        <v>133</v>
      </c>
    </row>
    <row r="6229" customFormat="false" ht="12.8" hidden="false" customHeight="false" outlineLevel="0" collapsed="false">
      <c r="A6229" s="0" t="n">
        <v>20836</v>
      </c>
      <c r="B6229" s="0" t="s">
        <v>480</v>
      </c>
      <c r="C6229" s="0" t="s">
        <v>481</v>
      </c>
      <c r="D6229" s="0" t="s">
        <v>4731</v>
      </c>
      <c r="E6229" s="0" t="s">
        <v>2669</v>
      </c>
      <c r="F6229" s="0" t="s">
        <v>133</v>
      </c>
      <c r="G6229" s="0" t="s">
        <v>133</v>
      </c>
      <c r="H6229" s="0" t="s">
        <v>133</v>
      </c>
      <c r="I6229" s="0" t="s">
        <v>133</v>
      </c>
      <c r="J6229" s="0" t="s">
        <v>133</v>
      </c>
      <c r="K6229" s="0" t="s">
        <v>133</v>
      </c>
      <c r="L6229" s="0" t="s">
        <v>133</v>
      </c>
      <c r="M6229" s="0" t="s">
        <v>133</v>
      </c>
      <c r="N6229" s="0" t="s">
        <v>134</v>
      </c>
      <c r="O6229" s="0" t="s">
        <v>133</v>
      </c>
      <c r="P6229" s="0" t="s">
        <v>133</v>
      </c>
      <c r="Q6229" s="0" t="s">
        <v>133</v>
      </c>
      <c r="R6229" s="0" t="s">
        <v>133</v>
      </c>
      <c r="S6229" s="0" t="s">
        <v>133</v>
      </c>
      <c r="T6229" s="0" t="s">
        <v>133</v>
      </c>
      <c r="U6229" s="0" t="s">
        <v>133</v>
      </c>
      <c r="V6229" s="0" t="s">
        <v>133</v>
      </c>
      <c r="W6229" s="0" t="s">
        <v>133</v>
      </c>
      <c r="X6229" s="0" t="s">
        <v>134</v>
      </c>
      <c r="Y6229" s="0" t="s">
        <v>133</v>
      </c>
    </row>
    <row r="6230" customFormat="false" ht="12.8" hidden="false" customHeight="false" outlineLevel="0" collapsed="false">
      <c r="A6230" s="0" t="n">
        <v>20837</v>
      </c>
      <c r="B6230" s="0" t="s">
        <v>480</v>
      </c>
      <c r="C6230" s="0" t="s">
        <v>481</v>
      </c>
      <c r="D6230" s="0" t="s">
        <v>4732</v>
      </c>
      <c r="E6230" s="0" t="s">
        <v>2669</v>
      </c>
      <c r="F6230" s="0" t="s">
        <v>133</v>
      </c>
      <c r="G6230" s="0" t="s">
        <v>133</v>
      </c>
      <c r="H6230" s="0" t="s">
        <v>133</v>
      </c>
      <c r="I6230" s="0" t="s">
        <v>133</v>
      </c>
      <c r="J6230" s="0" t="s">
        <v>134</v>
      </c>
      <c r="K6230" s="0" t="s">
        <v>133</v>
      </c>
      <c r="L6230" s="0" t="s">
        <v>133</v>
      </c>
      <c r="M6230" s="0" t="s">
        <v>133</v>
      </c>
      <c r="N6230" s="0" t="s">
        <v>133</v>
      </c>
      <c r="O6230" s="0" t="s">
        <v>133</v>
      </c>
      <c r="P6230" s="0" t="s">
        <v>133</v>
      </c>
      <c r="Q6230" s="0" t="s">
        <v>133</v>
      </c>
      <c r="R6230" s="0" t="s">
        <v>133</v>
      </c>
      <c r="S6230" s="0" t="s">
        <v>133</v>
      </c>
      <c r="T6230" s="0" t="s">
        <v>133</v>
      </c>
      <c r="U6230" s="0" t="s">
        <v>133</v>
      </c>
      <c r="V6230" s="0" t="s">
        <v>133</v>
      </c>
      <c r="W6230" s="0" t="s">
        <v>133</v>
      </c>
      <c r="X6230" s="0" t="s">
        <v>134</v>
      </c>
      <c r="Y6230" s="0" t="s">
        <v>133</v>
      </c>
    </row>
    <row r="6231" customFormat="false" ht="12.8" hidden="false" customHeight="false" outlineLevel="0" collapsed="false">
      <c r="A6231" s="0" t="n">
        <v>20838</v>
      </c>
      <c r="B6231" s="0" t="s">
        <v>480</v>
      </c>
      <c r="C6231" s="0" t="s">
        <v>481</v>
      </c>
      <c r="D6231" s="0" t="s">
        <v>4733</v>
      </c>
      <c r="E6231" s="0" t="s">
        <v>2669</v>
      </c>
      <c r="F6231" s="0" t="s">
        <v>133</v>
      </c>
      <c r="G6231" s="0" t="s">
        <v>133</v>
      </c>
      <c r="H6231" s="0" t="s">
        <v>133</v>
      </c>
      <c r="I6231" s="0" t="s">
        <v>133</v>
      </c>
      <c r="J6231" s="0" t="s">
        <v>133</v>
      </c>
      <c r="K6231" s="0" t="s">
        <v>133</v>
      </c>
      <c r="L6231" s="0" t="s">
        <v>133</v>
      </c>
      <c r="M6231" s="0" t="s">
        <v>133</v>
      </c>
      <c r="N6231" s="0" t="s">
        <v>134</v>
      </c>
      <c r="O6231" s="0" t="s">
        <v>133</v>
      </c>
      <c r="P6231" s="0" t="s">
        <v>133</v>
      </c>
      <c r="Q6231" s="0" t="s">
        <v>133</v>
      </c>
      <c r="R6231" s="0" t="s">
        <v>133</v>
      </c>
      <c r="S6231" s="0" t="s">
        <v>133</v>
      </c>
      <c r="T6231" s="0" t="s">
        <v>133</v>
      </c>
      <c r="U6231" s="0" t="s">
        <v>133</v>
      </c>
      <c r="V6231" s="0" t="s">
        <v>133</v>
      </c>
      <c r="W6231" s="0" t="s">
        <v>133</v>
      </c>
      <c r="X6231" s="0" t="s">
        <v>134</v>
      </c>
      <c r="Y6231" s="0" t="s">
        <v>133</v>
      </c>
    </row>
    <row r="6232" customFormat="false" ht="12.8" hidden="false" customHeight="false" outlineLevel="0" collapsed="false">
      <c r="A6232" s="0" t="n">
        <v>20839</v>
      </c>
      <c r="B6232" s="0" t="s">
        <v>480</v>
      </c>
      <c r="C6232" s="0" t="s">
        <v>481</v>
      </c>
      <c r="D6232" s="0" t="s">
        <v>4734</v>
      </c>
      <c r="E6232" s="0" t="s">
        <v>2669</v>
      </c>
      <c r="F6232" s="0" t="s">
        <v>133</v>
      </c>
      <c r="G6232" s="0" t="s">
        <v>133</v>
      </c>
      <c r="H6232" s="0" t="s">
        <v>133</v>
      </c>
      <c r="I6232" s="0" t="s">
        <v>133</v>
      </c>
      <c r="J6232" s="0" t="s">
        <v>134</v>
      </c>
      <c r="K6232" s="0" t="s">
        <v>133</v>
      </c>
      <c r="L6232" s="0" t="s">
        <v>133</v>
      </c>
      <c r="M6232" s="0" t="s">
        <v>133</v>
      </c>
      <c r="N6232" s="0" t="s">
        <v>133</v>
      </c>
      <c r="O6232" s="0" t="s">
        <v>133</v>
      </c>
      <c r="P6232" s="0" t="s">
        <v>133</v>
      </c>
      <c r="Q6232" s="0" t="s">
        <v>133</v>
      </c>
      <c r="R6232" s="0" t="s">
        <v>133</v>
      </c>
      <c r="S6232" s="0" t="s">
        <v>133</v>
      </c>
      <c r="T6232" s="0" t="s">
        <v>133</v>
      </c>
      <c r="U6232" s="0" t="s">
        <v>133</v>
      </c>
      <c r="V6232" s="0" t="s">
        <v>133</v>
      </c>
      <c r="W6232" s="0" t="s">
        <v>133</v>
      </c>
      <c r="X6232" s="0" t="s">
        <v>134</v>
      </c>
      <c r="Y6232" s="0" t="s">
        <v>133</v>
      </c>
    </row>
    <row r="6233" customFormat="false" ht="12.8" hidden="false" customHeight="false" outlineLevel="0" collapsed="false">
      <c r="A6233" s="0" t="n">
        <v>20840</v>
      </c>
      <c r="B6233" s="0" t="s">
        <v>480</v>
      </c>
      <c r="C6233" s="0" t="s">
        <v>481</v>
      </c>
      <c r="D6233" s="0" t="s">
        <v>4735</v>
      </c>
      <c r="E6233" s="0" t="s">
        <v>2669</v>
      </c>
      <c r="F6233" s="0" t="s">
        <v>133</v>
      </c>
      <c r="G6233" s="0" t="s">
        <v>133</v>
      </c>
      <c r="H6233" s="0" t="s">
        <v>133</v>
      </c>
      <c r="I6233" s="0" t="s">
        <v>133</v>
      </c>
      <c r="J6233" s="0" t="s">
        <v>133</v>
      </c>
      <c r="K6233" s="0" t="s">
        <v>133</v>
      </c>
      <c r="L6233" s="0" t="s">
        <v>133</v>
      </c>
      <c r="M6233" s="0" t="s">
        <v>133</v>
      </c>
      <c r="N6233" s="0" t="s">
        <v>134</v>
      </c>
      <c r="O6233" s="0" t="s">
        <v>133</v>
      </c>
      <c r="P6233" s="0" t="s">
        <v>133</v>
      </c>
      <c r="Q6233" s="0" t="s">
        <v>133</v>
      </c>
      <c r="R6233" s="0" t="s">
        <v>133</v>
      </c>
      <c r="S6233" s="0" t="s">
        <v>133</v>
      </c>
      <c r="T6233" s="0" t="s">
        <v>133</v>
      </c>
      <c r="U6233" s="0" t="s">
        <v>133</v>
      </c>
      <c r="V6233" s="0" t="s">
        <v>133</v>
      </c>
      <c r="W6233" s="0" t="s">
        <v>133</v>
      </c>
      <c r="X6233" s="0" t="s">
        <v>134</v>
      </c>
      <c r="Y6233" s="0" t="s">
        <v>133</v>
      </c>
    </row>
    <row r="6234" customFormat="false" ht="12.8" hidden="false" customHeight="false" outlineLevel="0" collapsed="false">
      <c r="A6234" s="0" t="n">
        <v>20841</v>
      </c>
      <c r="B6234" s="0" t="s">
        <v>480</v>
      </c>
      <c r="C6234" s="0" t="s">
        <v>481</v>
      </c>
      <c r="D6234" s="0" t="s">
        <v>4736</v>
      </c>
      <c r="E6234" s="0" t="s">
        <v>2669</v>
      </c>
      <c r="F6234" s="0" t="s">
        <v>133</v>
      </c>
      <c r="G6234" s="0" t="s">
        <v>133</v>
      </c>
      <c r="H6234" s="0" t="s">
        <v>134</v>
      </c>
      <c r="I6234" s="0" t="s">
        <v>133</v>
      </c>
      <c r="J6234" s="0" t="s">
        <v>133</v>
      </c>
      <c r="K6234" s="0" t="s">
        <v>133</v>
      </c>
      <c r="L6234" s="0" t="s">
        <v>133</v>
      </c>
      <c r="M6234" s="0" t="s">
        <v>133</v>
      </c>
      <c r="N6234" s="0" t="s">
        <v>133</v>
      </c>
      <c r="O6234" s="0" t="s">
        <v>133</v>
      </c>
      <c r="P6234" s="0" t="s">
        <v>133</v>
      </c>
      <c r="Q6234" s="0" t="s">
        <v>133</v>
      </c>
      <c r="R6234" s="0" t="s">
        <v>133</v>
      </c>
      <c r="S6234" s="0" t="s">
        <v>133</v>
      </c>
      <c r="T6234" s="0" t="s">
        <v>133</v>
      </c>
      <c r="U6234" s="0" t="s">
        <v>133</v>
      </c>
      <c r="V6234" s="0" t="s">
        <v>133</v>
      </c>
      <c r="W6234" s="0" t="s">
        <v>133</v>
      </c>
      <c r="X6234" s="0" t="s">
        <v>134</v>
      </c>
      <c r="Y6234" s="0" t="s">
        <v>133</v>
      </c>
    </row>
    <row r="6235" customFormat="false" ht="12.8" hidden="false" customHeight="false" outlineLevel="0" collapsed="false">
      <c r="A6235" s="0" t="n">
        <v>20842</v>
      </c>
      <c r="B6235" s="0" t="s">
        <v>480</v>
      </c>
      <c r="C6235" s="0" t="s">
        <v>481</v>
      </c>
      <c r="D6235" s="0" t="s">
        <v>4737</v>
      </c>
      <c r="E6235" s="0" t="s">
        <v>2669</v>
      </c>
      <c r="F6235" s="0" t="s">
        <v>134</v>
      </c>
      <c r="G6235" s="0" t="s">
        <v>133</v>
      </c>
      <c r="H6235" s="0" t="s">
        <v>133</v>
      </c>
      <c r="I6235" s="0" t="s">
        <v>133</v>
      </c>
      <c r="J6235" s="0" t="s">
        <v>133</v>
      </c>
      <c r="K6235" s="0" t="s">
        <v>133</v>
      </c>
      <c r="L6235" s="0" t="s">
        <v>133</v>
      </c>
      <c r="M6235" s="0" t="s">
        <v>133</v>
      </c>
      <c r="N6235" s="0" t="s">
        <v>133</v>
      </c>
      <c r="O6235" s="0" t="s">
        <v>133</v>
      </c>
      <c r="P6235" s="0" t="s">
        <v>133</v>
      </c>
      <c r="Q6235" s="0" t="s">
        <v>133</v>
      </c>
      <c r="R6235" s="0" t="s">
        <v>133</v>
      </c>
      <c r="S6235" s="0" t="s">
        <v>133</v>
      </c>
      <c r="T6235" s="0" t="s">
        <v>133</v>
      </c>
      <c r="U6235" s="0" t="s">
        <v>133</v>
      </c>
      <c r="V6235" s="0" t="s">
        <v>133</v>
      </c>
      <c r="W6235" s="0" t="s">
        <v>133</v>
      </c>
      <c r="X6235" s="0" t="s">
        <v>134</v>
      </c>
      <c r="Y6235" s="0" t="s">
        <v>133</v>
      </c>
    </row>
    <row r="6236" customFormat="false" ht="12.8" hidden="false" customHeight="false" outlineLevel="0" collapsed="false">
      <c r="A6236" s="0" t="n">
        <v>20843</v>
      </c>
      <c r="B6236" s="0" t="s">
        <v>480</v>
      </c>
      <c r="C6236" s="0" t="s">
        <v>481</v>
      </c>
      <c r="D6236" s="0" t="s">
        <v>4738</v>
      </c>
      <c r="E6236" s="0" t="s">
        <v>2669</v>
      </c>
      <c r="F6236" s="0" t="s">
        <v>133</v>
      </c>
      <c r="G6236" s="0" t="s">
        <v>134</v>
      </c>
      <c r="H6236" s="0" t="s">
        <v>133</v>
      </c>
      <c r="I6236" s="0" t="s">
        <v>133</v>
      </c>
      <c r="J6236" s="0" t="s">
        <v>133</v>
      </c>
      <c r="K6236" s="0" t="s">
        <v>133</v>
      </c>
      <c r="L6236" s="0" t="s">
        <v>133</v>
      </c>
      <c r="M6236" s="0" t="s">
        <v>133</v>
      </c>
      <c r="N6236" s="0" t="s">
        <v>133</v>
      </c>
      <c r="O6236" s="0" t="s">
        <v>133</v>
      </c>
      <c r="P6236" s="0" t="s">
        <v>133</v>
      </c>
      <c r="Q6236" s="0" t="s">
        <v>133</v>
      </c>
      <c r="R6236" s="0" t="s">
        <v>133</v>
      </c>
      <c r="S6236" s="0" t="s">
        <v>133</v>
      </c>
      <c r="T6236" s="0" t="s">
        <v>133</v>
      </c>
      <c r="U6236" s="0" t="s">
        <v>133</v>
      </c>
      <c r="V6236" s="0" t="s">
        <v>133</v>
      </c>
      <c r="W6236" s="0" t="s">
        <v>133</v>
      </c>
      <c r="X6236" s="0" t="s">
        <v>134</v>
      </c>
      <c r="Y6236" s="0" t="s">
        <v>133</v>
      </c>
    </row>
    <row r="6237" customFormat="false" ht="12.8" hidden="false" customHeight="false" outlineLevel="0" collapsed="false">
      <c r="A6237" s="0" t="n">
        <v>20844</v>
      </c>
      <c r="B6237" s="0" t="s">
        <v>480</v>
      </c>
      <c r="C6237" s="0" t="s">
        <v>481</v>
      </c>
      <c r="D6237" s="0" t="s">
        <v>1491</v>
      </c>
      <c r="E6237" s="0" t="s">
        <v>2669</v>
      </c>
      <c r="F6237" s="0" t="s">
        <v>133</v>
      </c>
      <c r="G6237" s="0" t="s">
        <v>133</v>
      </c>
      <c r="H6237" s="0" t="s">
        <v>133</v>
      </c>
      <c r="I6237" s="0" t="s">
        <v>133</v>
      </c>
      <c r="J6237" s="0" t="s">
        <v>133</v>
      </c>
      <c r="K6237" s="0" t="s">
        <v>133</v>
      </c>
      <c r="L6237" s="0" t="s">
        <v>133</v>
      </c>
      <c r="M6237" s="0" t="s">
        <v>133</v>
      </c>
      <c r="N6237" s="0" t="s">
        <v>133</v>
      </c>
      <c r="O6237" s="0" t="s">
        <v>134</v>
      </c>
      <c r="P6237" s="0" t="s">
        <v>133</v>
      </c>
      <c r="Q6237" s="0" t="s">
        <v>133</v>
      </c>
      <c r="R6237" s="0" t="s">
        <v>133</v>
      </c>
      <c r="S6237" s="0" t="s">
        <v>133</v>
      </c>
      <c r="T6237" s="0" t="s">
        <v>133</v>
      </c>
      <c r="U6237" s="0" t="s">
        <v>133</v>
      </c>
      <c r="V6237" s="0" t="s">
        <v>133</v>
      </c>
      <c r="W6237" s="0" t="s">
        <v>133</v>
      </c>
      <c r="X6237" s="0" t="s">
        <v>134</v>
      </c>
      <c r="Y6237" s="0" t="s">
        <v>133</v>
      </c>
    </row>
    <row r="6238" customFormat="false" ht="12.8" hidden="false" customHeight="false" outlineLevel="0" collapsed="false">
      <c r="A6238" s="0" t="n">
        <v>20845</v>
      </c>
      <c r="B6238" s="0" t="s">
        <v>480</v>
      </c>
      <c r="C6238" s="0" t="s">
        <v>481</v>
      </c>
      <c r="D6238" s="0" t="s">
        <v>4739</v>
      </c>
      <c r="E6238" s="0" t="s">
        <v>2669</v>
      </c>
      <c r="F6238" s="0" t="s">
        <v>133</v>
      </c>
      <c r="G6238" s="0" t="s">
        <v>133</v>
      </c>
      <c r="H6238" s="0" t="s">
        <v>133</v>
      </c>
      <c r="I6238" s="0" t="s">
        <v>133</v>
      </c>
      <c r="J6238" s="0" t="s">
        <v>133</v>
      </c>
      <c r="K6238" s="0" t="s">
        <v>133</v>
      </c>
      <c r="L6238" s="0" t="s">
        <v>133</v>
      </c>
      <c r="M6238" s="0" t="s">
        <v>133</v>
      </c>
      <c r="N6238" s="0" t="s">
        <v>134</v>
      </c>
      <c r="O6238" s="0" t="s">
        <v>133</v>
      </c>
      <c r="P6238" s="0" t="s">
        <v>133</v>
      </c>
      <c r="Q6238" s="0" t="s">
        <v>133</v>
      </c>
      <c r="R6238" s="0" t="s">
        <v>133</v>
      </c>
      <c r="S6238" s="0" t="s">
        <v>133</v>
      </c>
      <c r="T6238" s="0" t="s">
        <v>133</v>
      </c>
      <c r="U6238" s="0" t="s">
        <v>133</v>
      </c>
      <c r="V6238" s="0" t="s">
        <v>133</v>
      </c>
      <c r="W6238" s="0" t="s">
        <v>133</v>
      </c>
      <c r="X6238" s="0" t="s">
        <v>134</v>
      </c>
      <c r="Y6238" s="0" t="s">
        <v>133</v>
      </c>
    </row>
    <row r="6239" customFormat="false" ht="12.8" hidden="false" customHeight="false" outlineLevel="0" collapsed="false">
      <c r="A6239" s="0" t="n">
        <v>20846</v>
      </c>
      <c r="B6239" s="0" t="s">
        <v>480</v>
      </c>
      <c r="C6239" s="0" t="s">
        <v>481</v>
      </c>
      <c r="D6239" s="0" t="s">
        <v>4740</v>
      </c>
      <c r="E6239" s="0" t="s">
        <v>2669</v>
      </c>
      <c r="F6239" s="0" t="s">
        <v>133</v>
      </c>
      <c r="G6239" s="0" t="s">
        <v>133</v>
      </c>
      <c r="H6239" s="0" t="s">
        <v>133</v>
      </c>
      <c r="I6239" s="0" t="s">
        <v>133</v>
      </c>
      <c r="J6239" s="0" t="s">
        <v>133</v>
      </c>
      <c r="K6239" s="0" t="s">
        <v>133</v>
      </c>
      <c r="L6239" s="0" t="s">
        <v>133</v>
      </c>
      <c r="M6239" s="0" t="s">
        <v>133</v>
      </c>
      <c r="N6239" s="0" t="s">
        <v>134</v>
      </c>
      <c r="O6239" s="0" t="s">
        <v>133</v>
      </c>
      <c r="P6239" s="0" t="s">
        <v>133</v>
      </c>
      <c r="Q6239" s="0" t="s">
        <v>133</v>
      </c>
      <c r="R6239" s="0" t="s">
        <v>133</v>
      </c>
      <c r="S6239" s="0" t="s">
        <v>133</v>
      </c>
      <c r="T6239" s="0" t="s">
        <v>133</v>
      </c>
      <c r="U6239" s="0" t="s">
        <v>133</v>
      </c>
      <c r="V6239" s="0" t="s">
        <v>133</v>
      </c>
      <c r="W6239" s="0" t="s">
        <v>133</v>
      </c>
      <c r="X6239" s="0" t="s">
        <v>134</v>
      </c>
      <c r="Y6239" s="0" t="s">
        <v>133</v>
      </c>
    </row>
    <row r="6240" customFormat="false" ht="12.8" hidden="false" customHeight="false" outlineLevel="0" collapsed="false">
      <c r="A6240" s="0" t="n">
        <v>20847</v>
      </c>
      <c r="B6240" s="0" t="s">
        <v>652</v>
      </c>
      <c r="C6240" s="0" t="s">
        <v>653</v>
      </c>
      <c r="D6240" s="0" t="s">
        <v>4741</v>
      </c>
      <c r="E6240" s="0" t="s">
        <v>2669</v>
      </c>
      <c r="F6240" s="0" t="s">
        <v>133</v>
      </c>
      <c r="G6240" s="0" t="s">
        <v>133</v>
      </c>
      <c r="H6240" s="0" t="s">
        <v>133</v>
      </c>
      <c r="I6240" s="0" t="s">
        <v>133</v>
      </c>
      <c r="J6240" s="0" t="s">
        <v>133</v>
      </c>
      <c r="K6240" s="0" t="s">
        <v>134</v>
      </c>
      <c r="L6240" s="0" t="s">
        <v>133</v>
      </c>
      <c r="M6240" s="0" t="s">
        <v>133</v>
      </c>
      <c r="N6240" s="0" t="s">
        <v>133</v>
      </c>
      <c r="O6240" s="0" t="s">
        <v>133</v>
      </c>
      <c r="P6240" s="0" t="s">
        <v>133</v>
      </c>
      <c r="Q6240" s="0" t="s">
        <v>134</v>
      </c>
      <c r="R6240" s="0" t="s">
        <v>133</v>
      </c>
      <c r="S6240" s="0" t="s">
        <v>133</v>
      </c>
      <c r="T6240" s="0" t="s">
        <v>133</v>
      </c>
      <c r="U6240" s="0" t="s">
        <v>133</v>
      </c>
      <c r="V6240" s="0" t="s">
        <v>133</v>
      </c>
      <c r="W6240" s="0" t="s">
        <v>133</v>
      </c>
      <c r="X6240" s="0" t="s">
        <v>133</v>
      </c>
      <c r="Y6240" s="0" t="s">
        <v>133</v>
      </c>
    </row>
    <row r="6241" customFormat="false" ht="12.8" hidden="false" customHeight="false" outlineLevel="0" collapsed="false">
      <c r="A6241" s="0" t="n">
        <v>20848</v>
      </c>
      <c r="B6241" s="0" t="s">
        <v>652</v>
      </c>
      <c r="C6241" s="0" t="s">
        <v>653</v>
      </c>
      <c r="D6241" s="0" t="s">
        <v>4742</v>
      </c>
      <c r="E6241" s="0" t="s">
        <v>2669</v>
      </c>
      <c r="F6241" s="0" t="s">
        <v>133</v>
      </c>
      <c r="G6241" s="0" t="s">
        <v>133</v>
      </c>
      <c r="H6241" s="0" t="s">
        <v>133</v>
      </c>
      <c r="I6241" s="0" t="s">
        <v>133</v>
      </c>
      <c r="J6241" s="0" t="s">
        <v>133</v>
      </c>
      <c r="K6241" s="0" t="s">
        <v>133</v>
      </c>
      <c r="L6241" s="0" t="s">
        <v>133</v>
      </c>
      <c r="M6241" s="0" t="s">
        <v>133</v>
      </c>
      <c r="N6241" s="0" t="s">
        <v>134</v>
      </c>
      <c r="O6241" s="0" t="s">
        <v>133</v>
      </c>
      <c r="P6241" s="0" t="s">
        <v>133</v>
      </c>
      <c r="Q6241" s="0" t="s">
        <v>134</v>
      </c>
      <c r="R6241" s="0" t="s">
        <v>133</v>
      </c>
      <c r="S6241" s="0" t="s">
        <v>133</v>
      </c>
      <c r="T6241" s="0" t="s">
        <v>133</v>
      </c>
      <c r="U6241" s="0" t="s">
        <v>133</v>
      </c>
      <c r="V6241" s="0" t="s">
        <v>133</v>
      </c>
      <c r="W6241" s="0" t="s">
        <v>133</v>
      </c>
      <c r="X6241" s="0" t="s">
        <v>133</v>
      </c>
      <c r="Y6241" s="0" t="s">
        <v>133</v>
      </c>
    </row>
    <row r="6242" customFormat="false" ht="12.8" hidden="false" customHeight="false" outlineLevel="0" collapsed="false">
      <c r="A6242" s="0" t="n">
        <v>20849</v>
      </c>
      <c r="B6242" s="0" t="s">
        <v>652</v>
      </c>
      <c r="C6242" s="0" t="s">
        <v>653</v>
      </c>
      <c r="D6242" s="0" t="s">
        <v>1974</v>
      </c>
      <c r="E6242" s="0" t="s">
        <v>2669</v>
      </c>
      <c r="F6242" s="0" t="s">
        <v>133</v>
      </c>
      <c r="G6242" s="0" t="s">
        <v>133</v>
      </c>
      <c r="H6242" s="0" t="s">
        <v>133</v>
      </c>
      <c r="I6242" s="0" t="s">
        <v>133</v>
      </c>
      <c r="J6242" s="0" t="s">
        <v>134</v>
      </c>
      <c r="K6242" s="0" t="s">
        <v>133</v>
      </c>
      <c r="L6242" s="0" t="s">
        <v>133</v>
      </c>
      <c r="M6242" s="0" t="s">
        <v>133</v>
      </c>
      <c r="N6242" s="0" t="s">
        <v>133</v>
      </c>
      <c r="O6242" s="0" t="s">
        <v>133</v>
      </c>
      <c r="P6242" s="0" t="s">
        <v>133</v>
      </c>
      <c r="Q6242" s="0" t="s">
        <v>134</v>
      </c>
      <c r="R6242" s="0" t="s">
        <v>133</v>
      </c>
      <c r="S6242" s="0" t="s">
        <v>133</v>
      </c>
      <c r="T6242" s="0" t="s">
        <v>133</v>
      </c>
      <c r="U6242" s="0" t="s">
        <v>133</v>
      </c>
      <c r="V6242" s="0" t="s">
        <v>133</v>
      </c>
      <c r="W6242" s="0" t="s">
        <v>133</v>
      </c>
      <c r="X6242" s="0" t="s">
        <v>133</v>
      </c>
      <c r="Y6242" s="0" t="s">
        <v>133</v>
      </c>
    </row>
    <row r="6243" customFormat="false" ht="12.8" hidden="false" customHeight="false" outlineLevel="0" collapsed="false">
      <c r="A6243" s="0" t="n">
        <v>20850</v>
      </c>
      <c r="B6243" s="0" t="s">
        <v>652</v>
      </c>
      <c r="C6243" s="0" t="s">
        <v>653</v>
      </c>
      <c r="D6243" s="0" t="s">
        <v>4743</v>
      </c>
      <c r="E6243" s="0" t="s">
        <v>2669</v>
      </c>
      <c r="F6243" s="0" t="s">
        <v>133</v>
      </c>
      <c r="G6243" s="0" t="s">
        <v>133</v>
      </c>
      <c r="H6243" s="0" t="s">
        <v>133</v>
      </c>
      <c r="I6243" s="0" t="s">
        <v>133</v>
      </c>
      <c r="J6243" s="0" t="s">
        <v>133</v>
      </c>
      <c r="K6243" s="0" t="s">
        <v>133</v>
      </c>
      <c r="L6243" s="0" t="s">
        <v>133</v>
      </c>
      <c r="M6243" s="0" t="s">
        <v>133</v>
      </c>
      <c r="N6243" s="0" t="s">
        <v>133</v>
      </c>
      <c r="O6243" s="0" t="s">
        <v>134</v>
      </c>
      <c r="P6243" s="0" t="s">
        <v>133</v>
      </c>
      <c r="Q6243" s="0" t="s">
        <v>134</v>
      </c>
      <c r="R6243" s="0" t="s">
        <v>133</v>
      </c>
      <c r="S6243" s="0" t="s">
        <v>133</v>
      </c>
      <c r="T6243" s="0" t="s">
        <v>133</v>
      </c>
      <c r="U6243" s="0" t="s">
        <v>133</v>
      </c>
      <c r="V6243" s="0" t="s">
        <v>133</v>
      </c>
      <c r="W6243" s="0" t="s">
        <v>133</v>
      </c>
      <c r="X6243" s="0" t="s">
        <v>133</v>
      </c>
      <c r="Y6243" s="0" t="s">
        <v>133</v>
      </c>
    </row>
    <row r="6244" customFormat="false" ht="12.8" hidden="false" customHeight="false" outlineLevel="0" collapsed="false">
      <c r="A6244" s="0" t="n">
        <v>20851</v>
      </c>
      <c r="B6244" s="0" t="s">
        <v>652</v>
      </c>
      <c r="C6244" s="0" t="s">
        <v>653</v>
      </c>
      <c r="D6244" s="0" t="s">
        <v>4744</v>
      </c>
      <c r="E6244" s="0" t="s">
        <v>2669</v>
      </c>
      <c r="F6244" s="0" t="s">
        <v>133</v>
      </c>
      <c r="G6244" s="0" t="s">
        <v>133</v>
      </c>
      <c r="H6244" s="0" t="s">
        <v>134</v>
      </c>
      <c r="I6244" s="0" t="s">
        <v>133</v>
      </c>
      <c r="J6244" s="0" t="s">
        <v>133</v>
      </c>
      <c r="K6244" s="0" t="s">
        <v>133</v>
      </c>
      <c r="L6244" s="0" t="s">
        <v>133</v>
      </c>
      <c r="M6244" s="0" t="s">
        <v>133</v>
      </c>
      <c r="N6244" s="0" t="s">
        <v>133</v>
      </c>
      <c r="O6244" s="0" t="s">
        <v>133</v>
      </c>
      <c r="P6244" s="0" t="s">
        <v>133</v>
      </c>
      <c r="Q6244" s="0" t="s">
        <v>134</v>
      </c>
      <c r="R6244" s="0" t="s">
        <v>133</v>
      </c>
      <c r="S6244" s="0" t="s">
        <v>133</v>
      </c>
      <c r="T6244" s="0" t="s">
        <v>133</v>
      </c>
      <c r="U6244" s="0" t="s">
        <v>133</v>
      </c>
      <c r="V6244" s="0" t="s">
        <v>133</v>
      </c>
      <c r="W6244" s="0" t="s">
        <v>133</v>
      </c>
      <c r="X6244" s="0" t="s">
        <v>133</v>
      </c>
      <c r="Y6244" s="0" t="s">
        <v>133</v>
      </c>
    </row>
    <row r="6245" customFormat="false" ht="12.8" hidden="false" customHeight="false" outlineLevel="0" collapsed="false">
      <c r="A6245" s="0" t="n">
        <v>20852</v>
      </c>
      <c r="B6245" s="0" t="s">
        <v>652</v>
      </c>
      <c r="C6245" s="0" t="s">
        <v>653</v>
      </c>
      <c r="D6245" s="0" t="s">
        <v>4745</v>
      </c>
      <c r="E6245" s="0" t="s">
        <v>2669</v>
      </c>
      <c r="F6245" s="0" t="s">
        <v>133</v>
      </c>
      <c r="G6245" s="0" t="s">
        <v>133</v>
      </c>
      <c r="H6245" s="0" t="s">
        <v>133</v>
      </c>
      <c r="I6245" s="0" t="s">
        <v>133</v>
      </c>
      <c r="J6245" s="0" t="s">
        <v>133</v>
      </c>
      <c r="K6245" s="0" t="s">
        <v>133</v>
      </c>
      <c r="L6245" s="0" t="s">
        <v>133</v>
      </c>
      <c r="M6245" s="0" t="s">
        <v>133</v>
      </c>
      <c r="N6245" s="0" t="s">
        <v>134</v>
      </c>
      <c r="O6245" s="0" t="s">
        <v>133</v>
      </c>
      <c r="P6245" s="0" t="s">
        <v>133</v>
      </c>
      <c r="Q6245" s="0" t="s">
        <v>134</v>
      </c>
      <c r="R6245" s="0" t="s">
        <v>133</v>
      </c>
      <c r="S6245" s="0" t="s">
        <v>133</v>
      </c>
      <c r="T6245" s="0" t="s">
        <v>133</v>
      </c>
      <c r="U6245" s="0" t="s">
        <v>133</v>
      </c>
      <c r="V6245" s="0" t="s">
        <v>133</v>
      </c>
      <c r="W6245" s="0" t="s">
        <v>133</v>
      </c>
      <c r="X6245" s="0" t="s">
        <v>133</v>
      </c>
      <c r="Y6245" s="0" t="s">
        <v>133</v>
      </c>
    </row>
    <row r="6246" customFormat="false" ht="12.8" hidden="false" customHeight="false" outlineLevel="0" collapsed="false">
      <c r="A6246" s="0" t="n">
        <v>20853</v>
      </c>
      <c r="B6246" s="0" t="s">
        <v>652</v>
      </c>
      <c r="C6246" s="0" t="s">
        <v>653</v>
      </c>
      <c r="D6246" s="0" t="s">
        <v>4746</v>
      </c>
      <c r="E6246" s="0" t="s">
        <v>2669</v>
      </c>
      <c r="F6246" s="0" t="s">
        <v>133</v>
      </c>
      <c r="G6246" s="0" t="s">
        <v>133</v>
      </c>
      <c r="H6246" s="0" t="s">
        <v>133</v>
      </c>
      <c r="I6246" s="0" t="s">
        <v>133</v>
      </c>
      <c r="J6246" s="0" t="s">
        <v>133</v>
      </c>
      <c r="K6246" s="0" t="s">
        <v>133</v>
      </c>
      <c r="L6246" s="0" t="s">
        <v>133</v>
      </c>
      <c r="M6246" s="0" t="s">
        <v>133</v>
      </c>
      <c r="N6246" s="0" t="s">
        <v>133</v>
      </c>
      <c r="O6246" s="0" t="s">
        <v>134</v>
      </c>
      <c r="P6246" s="0" t="s">
        <v>133</v>
      </c>
      <c r="Q6246" s="0" t="s">
        <v>134</v>
      </c>
      <c r="R6246" s="0" t="s">
        <v>133</v>
      </c>
      <c r="S6246" s="0" t="s">
        <v>133</v>
      </c>
      <c r="T6246" s="0" t="s">
        <v>133</v>
      </c>
      <c r="U6246" s="0" t="s">
        <v>133</v>
      </c>
      <c r="V6246" s="0" t="s">
        <v>133</v>
      </c>
      <c r="W6246" s="0" t="s">
        <v>133</v>
      </c>
      <c r="X6246" s="0" t="s">
        <v>133</v>
      </c>
      <c r="Y6246" s="0" t="s">
        <v>133</v>
      </c>
    </row>
    <row r="6247" customFormat="false" ht="12.8" hidden="false" customHeight="false" outlineLevel="0" collapsed="false">
      <c r="A6247" s="0" t="n">
        <v>20854</v>
      </c>
      <c r="B6247" s="0" t="s">
        <v>652</v>
      </c>
      <c r="C6247" s="0" t="s">
        <v>653</v>
      </c>
      <c r="D6247" s="0" t="s">
        <v>4747</v>
      </c>
      <c r="E6247" s="0" t="s">
        <v>2669</v>
      </c>
      <c r="F6247" s="0" t="s">
        <v>134</v>
      </c>
      <c r="G6247" s="0" t="s">
        <v>133</v>
      </c>
      <c r="H6247" s="0" t="s">
        <v>133</v>
      </c>
      <c r="I6247" s="0" t="s">
        <v>133</v>
      </c>
      <c r="J6247" s="0" t="s">
        <v>133</v>
      </c>
      <c r="K6247" s="0" t="s">
        <v>133</v>
      </c>
      <c r="L6247" s="0" t="s">
        <v>133</v>
      </c>
      <c r="M6247" s="0" t="s">
        <v>133</v>
      </c>
      <c r="N6247" s="0" t="s">
        <v>133</v>
      </c>
      <c r="O6247" s="0" t="s">
        <v>133</v>
      </c>
      <c r="P6247" s="0" t="s">
        <v>133</v>
      </c>
      <c r="Q6247" s="0" t="s">
        <v>134</v>
      </c>
      <c r="R6247" s="0" t="s">
        <v>133</v>
      </c>
      <c r="S6247" s="0" t="s">
        <v>133</v>
      </c>
      <c r="T6247" s="0" t="s">
        <v>133</v>
      </c>
      <c r="U6247" s="0" t="s">
        <v>133</v>
      </c>
      <c r="V6247" s="0" t="s">
        <v>133</v>
      </c>
      <c r="W6247" s="0" t="s">
        <v>133</v>
      </c>
      <c r="X6247" s="0" t="s">
        <v>133</v>
      </c>
      <c r="Y6247" s="0" t="s">
        <v>133</v>
      </c>
    </row>
    <row r="6248" customFormat="false" ht="12.8" hidden="false" customHeight="false" outlineLevel="0" collapsed="false">
      <c r="A6248" s="0" t="n">
        <v>20855</v>
      </c>
      <c r="B6248" s="0" t="s">
        <v>652</v>
      </c>
      <c r="C6248" s="0" t="s">
        <v>653</v>
      </c>
      <c r="D6248" s="0" t="s">
        <v>4748</v>
      </c>
      <c r="E6248" s="0" t="s">
        <v>2669</v>
      </c>
      <c r="F6248" s="0" t="s">
        <v>133</v>
      </c>
      <c r="G6248" s="0" t="s">
        <v>133</v>
      </c>
      <c r="H6248" s="0" t="s">
        <v>133</v>
      </c>
      <c r="I6248" s="0" t="s">
        <v>133</v>
      </c>
      <c r="J6248" s="0" t="s">
        <v>133</v>
      </c>
      <c r="K6248" s="0" t="s">
        <v>133</v>
      </c>
      <c r="L6248" s="0" t="s">
        <v>134</v>
      </c>
      <c r="M6248" s="0" t="s">
        <v>133</v>
      </c>
      <c r="N6248" s="0" t="s">
        <v>133</v>
      </c>
      <c r="O6248" s="0" t="s">
        <v>133</v>
      </c>
      <c r="P6248" s="0" t="s">
        <v>133</v>
      </c>
      <c r="Q6248" s="0" t="s">
        <v>134</v>
      </c>
      <c r="R6248" s="0" t="s">
        <v>133</v>
      </c>
      <c r="S6248" s="0" t="s">
        <v>133</v>
      </c>
      <c r="T6248" s="0" t="s">
        <v>133</v>
      </c>
      <c r="U6248" s="0" t="s">
        <v>133</v>
      </c>
      <c r="V6248" s="0" t="s">
        <v>133</v>
      </c>
      <c r="W6248" s="0" t="s">
        <v>133</v>
      </c>
      <c r="X6248" s="0" t="s">
        <v>133</v>
      </c>
      <c r="Y6248" s="0" t="s">
        <v>133</v>
      </c>
    </row>
    <row r="6249" customFormat="false" ht="12.8" hidden="false" customHeight="false" outlineLevel="0" collapsed="false">
      <c r="A6249" s="0" t="n">
        <v>20856</v>
      </c>
      <c r="B6249" s="0" t="s">
        <v>652</v>
      </c>
      <c r="C6249" s="0" t="s">
        <v>653</v>
      </c>
      <c r="D6249" s="0" t="s">
        <v>4749</v>
      </c>
      <c r="E6249" s="0" t="s">
        <v>2669</v>
      </c>
      <c r="F6249" s="0" t="s">
        <v>133</v>
      </c>
      <c r="G6249" s="0" t="s">
        <v>133</v>
      </c>
      <c r="H6249" s="0" t="s">
        <v>133</v>
      </c>
      <c r="I6249" s="0" t="s">
        <v>134</v>
      </c>
      <c r="J6249" s="0" t="s">
        <v>133</v>
      </c>
      <c r="K6249" s="0" t="s">
        <v>133</v>
      </c>
      <c r="L6249" s="0" t="s">
        <v>133</v>
      </c>
      <c r="M6249" s="0" t="s">
        <v>133</v>
      </c>
      <c r="N6249" s="0" t="s">
        <v>133</v>
      </c>
      <c r="O6249" s="0" t="s">
        <v>133</v>
      </c>
      <c r="P6249" s="0" t="s">
        <v>133</v>
      </c>
      <c r="Q6249" s="0" t="s">
        <v>134</v>
      </c>
      <c r="R6249" s="0" t="s">
        <v>133</v>
      </c>
      <c r="S6249" s="0" t="s">
        <v>133</v>
      </c>
      <c r="T6249" s="0" t="s">
        <v>133</v>
      </c>
      <c r="U6249" s="0" t="s">
        <v>133</v>
      </c>
      <c r="V6249" s="0" t="s">
        <v>133</v>
      </c>
      <c r="W6249" s="0" t="s">
        <v>133</v>
      </c>
      <c r="X6249" s="0" t="s">
        <v>133</v>
      </c>
      <c r="Y6249" s="0" t="s">
        <v>133</v>
      </c>
    </row>
    <row r="6250" customFormat="false" ht="12.8" hidden="false" customHeight="false" outlineLevel="0" collapsed="false">
      <c r="A6250" s="0" t="n">
        <v>20857</v>
      </c>
      <c r="B6250" s="0" t="s">
        <v>652</v>
      </c>
      <c r="C6250" s="0" t="s">
        <v>653</v>
      </c>
      <c r="D6250" s="0" t="s">
        <v>4750</v>
      </c>
      <c r="E6250" s="0" t="s">
        <v>2669</v>
      </c>
      <c r="F6250" s="0" t="s">
        <v>133</v>
      </c>
      <c r="G6250" s="0" t="s">
        <v>133</v>
      </c>
      <c r="H6250" s="0" t="s">
        <v>133</v>
      </c>
      <c r="I6250" s="0" t="s">
        <v>133</v>
      </c>
      <c r="J6250" s="0" t="s">
        <v>134</v>
      </c>
      <c r="K6250" s="0" t="s">
        <v>133</v>
      </c>
      <c r="L6250" s="0" t="s">
        <v>133</v>
      </c>
      <c r="M6250" s="0" t="s">
        <v>133</v>
      </c>
      <c r="N6250" s="0" t="s">
        <v>133</v>
      </c>
      <c r="O6250" s="0" t="s">
        <v>133</v>
      </c>
      <c r="P6250" s="0" t="s">
        <v>133</v>
      </c>
      <c r="Q6250" s="0" t="s">
        <v>134</v>
      </c>
      <c r="R6250" s="0" t="s">
        <v>133</v>
      </c>
      <c r="S6250" s="0" t="s">
        <v>133</v>
      </c>
      <c r="T6250" s="0" t="s">
        <v>133</v>
      </c>
      <c r="U6250" s="0" t="s">
        <v>133</v>
      </c>
      <c r="V6250" s="0" t="s">
        <v>133</v>
      </c>
      <c r="W6250" s="0" t="s">
        <v>133</v>
      </c>
      <c r="X6250" s="0" t="s">
        <v>133</v>
      </c>
      <c r="Y6250" s="0" t="s">
        <v>133</v>
      </c>
    </row>
    <row r="6251" customFormat="false" ht="12.8" hidden="false" customHeight="false" outlineLevel="0" collapsed="false">
      <c r="A6251" s="0" t="n">
        <v>20858</v>
      </c>
      <c r="B6251" s="0" t="s">
        <v>652</v>
      </c>
      <c r="C6251" s="0" t="s">
        <v>653</v>
      </c>
      <c r="D6251" s="0" t="s">
        <v>685</v>
      </c>
      <c r="E6251" s="0" t="s">
        <v>2669</v>
      </c>
      <c r="F6251" s="0" t="s">
        <v>133</v>
      </c>
      <c r="G6251" s="0" t="s">
        <v>134</v>
      </c>
      <c r="H6251" s="0" t="s">
        <v>133</v>
      </c>
      <c r="I6251" s="0" t="s">
        <v>133</v>
      </c>
      <c r="J6251" s="0" t="s">
        <v>133</v>
      </c>
      <c r="K6251" s="0" t="s">
        <v>133</v>
      </c>
      <c r="L6251" s="0" t="s">
        <v>133</v>
      </c>
      <c r="M6251" s="0" t="s">
        <v>133</v>
      </c>
      <c r="N6251" s="0" t="s">
        <v>133</v>
      </c>
      <c r="O6251" s="0" t="s">
        <v>133</v>
      </c>
      <c r="P6251" s="0" t="s">
        <v>133</v>
      </c>
      <c r="Q6251" s="0" t="s">
        <v>134</v>
      </c>
      <c r="R6251" s="0" t="s">
        <v>133</v>
      </c>
      <c r="S6251" s="0" t="s">
        <v>133</v>
      </c>
      <c r="T6251" s="0" t="s">
        <v>133</v>
      </c>
      <c r="U6251" s="0" t="s">
        <v>133</v>
      </c>
      <c r="V6251" s="0" t="s">
        <v>133</v>
      </c>
      <c r="W6251" s="0" t="s">
        <v>133</v>
      </c>
      <c r="X6251" s="0" t="s">
        <v>133</v>
      </c>
      <c r="Y6251" s="0" t="s">
        <v>133</v>
      </c>
    </row>
    <row r="6252" customFormat="false" ht="12.8" hidden="false" customHeight="false" outlineLevel="0" collapsed="false">
      <c r="A6252" s="0" t="n">
        <v>20859</v>
      </c>
      <c r="B6252" s="0" t="s">
        <v>652</v>
      </c>
      <c r="C6252" s="0" t="s">
        <v>653</v>
      </c>
      <c r="D6252" s="0" t="s">
        <v>4751</v>
      </c>
      <c r="E6252" s="0" t="s">
        <v>2669</v>
      </c>
      <c r="F6252" s="0" t="s">
        <v>133</v>
      </c>
      <c r="G6252" s="0" t="s">
        <v>133</v>
      </c>
      <c r="H6252" s="0" t="s">
        <v>133</v>
      </c>
      <c r="I6252" s="0" t="s">
        <v>133</v>
      </c>
      <c r="J6252" s="0" t="s">
        <v>134</v>
      </c>
      <c r="K6252" s="0" t="s">
        <v>133</v>
      </c>
      <c r="L6252" s="0" t="s">
        <v>133</v>
      </c>
      <c r="M6252" s="0" t="s">
        <v>133</v>
      </c>
      <c r="N6252" s="0" t="s">
        <v>133</v>
      </c>
      <c r="O6252" s="0" t="s">
        <v>133</v>
      </c>
      <c r="P6252" s="0" t="s">
        <v>133</v>
      </c>
      <c r="Q6252" s="0" t="s">
        <v>134</v>
      </c>
      <c r="R6252" s="0" t="s">
        <v>133</v>
      </c>
      <c r="S6252" s="0" t="s">
        <v>133</v>
      </c>
      <c r="T6252" s="0" t="s">
        <v>133</v>
      </c>
      <c r="U6252" s="0" t="s">
        <v>133</v>
      </c>
      <c r="V6252" s="0" t="s">
        <v>133</v>
      </c>
      <c r="W6252" s="0" t="s">
        <v>133</v>
      </c>
      <c r="X6252" s="0" t="s">
        <v>133</v>
      </c>
      <c r="Y6252" s="0" t="s">
        <v>133</v>
      </c>
    </row>
    <row r="6253" customFormat="false" ht="12.8" hidden="false" customHeight="false" outlineLevel="0" collapsed="false">
      <c r="A6253" s="0" t="n">
        <v>20860</v>
      </c>
      <c r="B6253" s="0" t="s">
        <v>652</v>
      </c>
      <c r="C6253" s="0" t="s">
        <v>653</v>
      </c>
      <c r="D6253" s="0" t="s">
        <v>4752</v>
      </c>
      <c r="E6253" s="0" t="s">
        <v>2669</v>
      </c>
      <c r="F6253" s="0" t="s">
        <v>133</v>
      </c>
      <c r="G6253" s="0" t="s">
        <v>133</v>
      </c>
      <c r="H6253" s="0" t="s">
        <v>133</v>
      </c>
      <c r="I6253" s="0" t="s">
        <v>133</v>
      </c>
      <c r="J6253" s="0" t="s">
        <v>133</v>
      </c>
      <c r="K6253" s="0" t="s">
        <v>133</v>
      </c>
      <c r="L6253" s="0" t="s">
        <v>133</v>
      </c>
      <c r="M6253" s="0" t="s">
        <v>134</v>
      </c>
      <c r="N6253" s="0" t="s">
        <v>133</v>
      </c>
      <c r="O6253" s="0" t="s">
        <v>133</v>
      </c>
      <c r="P6253" s="0" t="s">
        <v>133</v>
      </c>
      <c r="Q6253" s="0" t="s">
        <v>134</v>
      </c>
      <c r="R6253" s="0" t="s">
        <v>133</v>
      </c>
      <c r="S6253" s="0" t="s">
        <v>133</v>
      </c>
      <c r="T6253" s="0" t="s">
        <v>133</v>
      </c>
      <c r="U6253" s="0" t="s">
        <v>133</v>
      </c>
      <c r="V6253" s="0" t="s">
        <v>133</v>
      </c>
      <c r="W6253" s="0" t="s">
        <v>133</v>
      </c>
      <c r="X6253" s="0" t="s">
        <v>133</v>
      </c>
      <c r="Y6253" s="0" t="s">
        <v>133</v>
      </c>
    </row>
    <row r="6254" customFormat="false" ht="12.8" hidden="false" customHeight="false" outlineLevel="0" collapsed="false">
      <c r="A6254" s="0" t="n">
        <v>20861</v>
      </c>
      <c r="B6254" s="0" t="s">
        <v>652</v>
      </c>
      <c r="C6254" s="0" t="s">
        <v>653</v>
      </c>
      <c r="D6254" s="0" t="s">
        <v>4753</v>
      </c>
      <c r="E6254" s="0" t="s">
        <v>2669</v>
      </c>
      <c r="F6254" s="0" t="s">
        <v>133</v>
      </c>
      <c r="G6254" s="0" t="s">
        <v>133</v>
      </c>
      <c r="H6254" s="0" t="s">
        <v>134</v>
      </c>
      <c r="I6254" s="0" t="s">
        <v>133</v>
      </c>
      <c r="J6254" s="0" t="s">
        <v>133</v>
      </c>
      <c r="K6254" s="0" t="s">
        <v>133</v>
      </c>
      <c r="L6254" s="0" t="s">
        <v>133</v>
      </c>
      <c r="M6254" s="0" t="s">
        <v>133</v>
      </c>
      <c r="N6254" s="0" t="s">
        <v>133</v>
      </c>
      <c r="O6254" s="0" t="s">
        <v>133</v>
      </c>
      <c r="P6254" s="0" t="s">
        <v>133</v>
      </c>
      <c r="Q6254" s="0" t="s">
        <v>134</v>
      </c>
      <c r="R6254" s="0" t="s">
        <v>133</v>
      </c>
      <c r="S6254" s="0" t="s">
        <v>133</v>
      </c>
      <c r="T6254" s="0" t="s">
        <v>133</v>
      </c>
      <c r="U6254" s="0" t="s">
        <v>133</v>
      </c>
      <c r="V6254" s="0" t="s">
        <v>133</v>
      </c>
      <c r="W6254" s="0" t="s">
        <v>133</v>
      </c>
      <c r="X6254" s="0" t="s">
        <v>133</v>
      </c>
      <c r="Y6254" s="0" t="s">
        <v>133</v>
      </c>
    </row>
    <row r="6255" customFormat="false" ht="12.8" hidden="false" customHeight="false" outlineLevel="0" collapsed="false">
      <c r="A6255" s="0" t="n">
        <v>20862</v>
      </c>
      <c r="B6255" s="0" t="s">
        <v>506</v>
      </c>
      <c r="C6255" s="0" t="s">
        <v>507</v>
      </c>
      <c r="D6255" s="0" t="s">
        <v>4754</v>
      </c>
      <c r="E6255" s="0" t="s">
        <v>2669</v>
      </c>
      <c r="F6255" s="0" t="s">
        <v>133</v>
      </c>
      <c r="G6255" s="0" t="s">
        <v>133</v>
      </c>
      <c r="H6255" s="0" t="s">
        <v>133</v>
      </c>
      <c r="I6255" s="0" t="s">
        <v>133</v>
      </c>
      <c r="J6255" s="0" t="s">
        <v>133</v>
      </c>
      <c r="K6255" s="0" t="s">
        <v>134</v>
      </c>
      <c r="L6255" s="0" t="s">
        <v>133</v>
      </c>
      <c r="M6255" s="0" t="s">
        <v>133</v>
      </c>
      <c r="N6255" s="0" t="s">
        <v>133</v>
      </c>
      <c r="O6255" s="0" t="s">
        <v>133</v>
      </c>
      <c r="P6255" s="0" t="s">
        <v>133</v>
      </c>
      <c r="Q6255" s="0" t="s">
        <v>134</v>
      </c>
      <c r="R6255" s="0" t="s">
        <v>133</v>
      </c>
      <c r="S6255" s="0" t="s">
        <v>133</v>
      </c>
      <c r="T6255" s="0" t="s">
        <v>133</v>
      </c>
      <c r="U6255" s="0" t="s">
        <v>133</v>
      </c>
      <c r="V6255" s="0" t="s">
        <v>133</v>
      </c>
      <c r="W6255" s="0" t="s">
        <v>133</v>
      </c>
      <c r="X6255" s="0" t="s">
        <v>133</v>
      </c>
      <c r="Y6255" s="0" t="s">
        <v>133</v>
      </c>
    </row>
    <row r="6256" customFormat="false" ht="12.8" hidden="false" customHeight="false" outlineLevel="0" collapsed="false">
      <c r="A6256" s="0" t="n">
        <v>20863</v>
      </c>
      <c r="B6256" s="0" t="s">
        <v>506</v>
      </c>
      <c r="C6256" s="0" t="s">
        <v>507</v>
      </c>
      <c r="D6256" s="0" t="s">
        <v>4755</v>
      </c>
      <c r="E6256" s="0" t="s">
        <v>2669</v>
      </c>
      <c r="F6256" s="0" t="s">
        <v>133</v>
      </c>
      <c r="G6256" s="0" t="s">
        <v>133</v>
      </c>
      <c r="H6256" s="0" t="s">
        <v>133</v>
      </c>
      <c r="I6256" s="0" t="s">
        <v>133</v>
      </c>
      <c r="J6256" s="0" t="s">
        <v>133</v>
      </c>
      <c r="K6256" s="0" t="s">
        <v>133</v>
      </c>
      <c r="L6256" s="0" t="s">
        <v>134</v>
      </c>
      <c r="M6256" s="0" t="s">
        <v>133</v>
      </c>
      <c r="N6256" s="0" t="s">
        <v>133</v>
      </c>
      <c r="O6256" s="0" t="s">
        <v>133</v>
      </c>
      <c r="P6256" s="0" t="s">
        <v>133</v>
      </c>
      <c r="Q6256" s="0" t="s">
        <v>134</v>
      </c>
      <c r="R6256" s="0" t="s">
        <v>133</v>
      </c>
      <c r="S6256" s="0" t="s">
        <v>133</v>
      </c>
      <c r="T6256" s="0" t="s">
        <v>133</v>
      </c>
      <c r="U6256" s="0" t="s">
        <v>133</v>
      </c>
      <c r="V6256" s="0" t="s">
        <v>133</v>
      </c>
      <c r="W6256" s="0" t="s">
        <v>133</v>
      </c>
      <c r="X6256" s="0" t="s">
        <v>133</v>
      </c>
      <c r="Y6256" s="0" t="s">
        <v>133</v>
      </c>
    </row>
    <row r="6257" customFormat="false" ht="12.8" hidden="false" customHeight="false" outlineLevel="0" collapsed="false">
      <c r="A6257" s="0" t="n">
        <v>20864</v>
      </c>
      <c r="B6257" s="0" t="s">
        <v>506</v>
      </c>
      <c r="C6257" s="0" t="s">
        <v>507</v>
      </c>
      <c r="D6257" s="0" t="s">
        <v>4756</v>
      </c>
      <c r="E6257" s="0" t="s">
        <v>2669</v>
      </c>
      <c r="F6257" s="0" t="s">
        <v>133</v>
      </c>
      <c r="G6257" s="0" t="s">
        <v>133</v>
      </c>
      <c r="H6257" s="0" t="s">
        <v>133</v>
      </c>
      <c r="I6257" s="0" t="s">
        <v>134</v>
      </c>
      <c r="J6257" s="0" t="s">
        <v>133</v>
      </c>
      <c r="K6257" s="0" t="s">
        <v>133</v>
      </c>
      <c r="L6257" s="0" t="s">
        <v>133</v>
      </c>
      <c r="M6257" s="0" t="s">
        <v>133</v>
      </c>
      <c r="N6257" s="0" t="s">
        <v>133</v>
      </c>
      <c r="O6257" s="0" t="s">
        <v>133</v>
      </c>
      <c r="P6257" s="0" t="s">
        <v>133</v>
      </c>
      <c r="Q6257" s="0" t="s">
        <v>134</v>
      </c>
      <c r="R6257" s="0" t="s">
        <v>133</v>
      </c>
      <c r="S6257" s="0" t="s">
        <v>133</v>
      </c>
      <c r="T6257" s="0" t="s">
        <v>133</v>
      </c>
      <c r="U6257" s="0" t="s">
        <v>133</v>
      </c>
      <c r="V6257" s="0" t="s">
        <v>133</v>
      </c>
      <c r="W6257" s="0" t="s">
        <v>133</v>
      </c>
      <c r="X6257" s="0" t="s">
        <v>133</v>
      </c>
      <c r="Y6257" s="0" t="s">
        <v>133</v>
      </c>
    </row>
    <row r="6258" customFormat="false" ht="12.8" hidden="false" customHeight="false" outlineLevel="0" collapsed="false">
      <c r="A6258" s="0" t="n">
        <v>20865</v>
      </c>
      <c r="B6258" s="0" t="s">
        <v>506</v>
      </c>
      <c r="C6258" s="0" t="s">
        <v>507</v>
      </c>
      <c r="D6258" s="0" t="s">
        <v>4757</v>
      </c>
      <c r="E6258" s="0" t="s">
        <v>2669</v>
      </c>
      <c r="F6258" s="0" t="s">
        <v>133</v>
      </c>
      <c r="G6258" s="0" t="s">
        <v>133</v>
      </c>
      <c r="H6258" s="0" t="s">
        <v>133</v>
      </c>
      <c r="I6258" s="0" t="s">
        <v>133</v>
      </c>
      <c r="J6258" s="0" t="s">
        <v>133</v>
      </c>
      <c r="K6258" s="0" t="s">
        <v>133</v>
      </c>
      <c r="L6258" s="0" t="s">
        <v>133</v>
      </c>
      <c r="M6258" s="0" t="s">
        <v>134</v>
      </c>
      <c r="N6258" s="0" t="s">
        <v>133</v>
      </c>
      <c r="O6258" s="0" t="s">
        <v>133</v>
      </c>
      <c r="P6258" s="0" t="s">
        <v>133</v>
      </c>
      <c r="Q6258" s="0" t="s">
        <v>134</v>
      </c>
      <c r="R6258" s="0" t="s">
        <v>133</v>
      </c>
      <c r="S6258" s="0" t="s">
        <v>133</v>
      </c>
      <c r="T6258" s="0" t="s">
        <v>133</v>
      </c>
      <c r="U6258" s="0" t="s">
        <v>133</v>
      </c>
      <c r="V6258" s="0" t="s">
        <v>133</v>
      </c>
      <c r="W6258" s="0" t="s">
        <v>133</v>
      </c>
      <c r="X6258" s="0" t="s">
        <v>133</v>
      </c>
      <c r="Y6258" s="0" t="s">
        <v>133</v>
      </c>
    </row>
    <row r="6259" customFormat="false" ht="12.8" hidden="false" customHeight="false" outlineLevel="0" collapsed="false">
      <c r="A6259" s="0" t="n">
        <v>20866</v>
      </c>
      <c r="B6259" s="0" t="s">
        <v>506</v>
      </c>
      <c r="C6259" s="0" t="s">
        <v>507</v>
      </c>
      <c r="D6259" s="0" t="s">
        <v>4758</v>
      </c>
      <c r="E6259" s="0" t="s">
        <v>2669</v>
      </c>
      <c r="F6259" s="0" t="s">
        <v>134</v>
      </c>
      <c r="G6259" s="0" t="s">
        <v>133</v>
      </c>
      <c r="H6259" s="0" t="s">
        <v>133</v>
      </c>
      <c r="I6259" s="0" t="s">
        <v>133</v>
      </c>
      <c r="J6259" s="0" t="s">
        <v>133</v>
      </c>
      <c r="K6259" s="0" t="s">
        <v>133</v>
      </c>
      <c r="L6259" s="0" t="s">
        <v>133</v>
      </c>
      <c r="M6259" s="0" t="s">
        <v>133</v>
      </c>
      <c r="N6259" s="0" t="s">
        <v>133</v>
      </c>
      <c r="O6259" s="0" t="s">
        <v>133</v>
      </c>
      <c r="P6259" s="0" t="s">
        <v>133</v>
      </c>
      <c r="Q6259" s="0" t="s">
        <v>134</v>
      </c>
      <c r="R6259" s="0" t="s">
        <v>133</v>
      </c>
      <c r="S6259" s="0" t="s">
        <v>133</v>
      </c>
      <c r="T6259" s="0" t="s">
        <v>133</v>
      </c>
      <c r="U6259" s="0" t="s">
        <v>133</v>
      </c>
      <c r="V6259" s="0" t="s">
        <v>133</v>
      </c>
      <c r="W6259" s="0" t="s">
        <v>133</v>
      </c>
      <c r="X6259" s="0" t="s">
        <v>133</v>
      </c>
      <c r="Y6259" s="0" t="s">
        <v>133</v>
      </c>
    </row>
    <row r="6260" customFormat="false" ht="12.8" hidden="false" customHeight="false" outlineLevel="0" collapsed="false">
      <c r="A6260" s="0" t="n">
        <v>20867</v>
      </c>
      <c r="B6260" s="0" t="s">
        <v>506</v>
      </c>
      <c r="C6260" s="0" t="s">
        <v>507</v>
      </c>
      <c r="D6260" s="0" t="s">
        <v>4759</v>
      </c>
      <c r="E6260" s="0" t="s">
        <v>2669</v>
      </c>
      <c r="F6260" s="0" t="s">
        <v>133</v>
      </c>
      <c r="G6260" s="0" t="s">
        <v>133</v>
      </c>
      <c r="H6260" s="0" t="s">
        <v>133</v>
      </c>
      <c r="I6260" s="0" t="s">
        <v>133</v>
      </c>
      <c r="J6260" s="0" t="s">
        <v>133</v>
      </c>
      <c r="K6260" s="0" t="s">
        <v>134</v>
      </c>
      <c r="L6260" s="0" t="s">
        <v>133</v>
      </c>
      <c r="M6260" s="0" t="s">
        <v>133</v>
      </c>
      <c r="N6260" s="0" t="s">
        <v>133</v>
      </c>
      <c r="O6260" s="0" t="s">
        <v>133</v>
      </c>
      <c r="P6260" s="0" t="s">
        <v>133</v>
      </c>
      <c r="Q6260" s="0" t="s">
        <v>134</v>
      </c>
      <c r="R6260" s="0" t="s">
        <v>133</v>
      </c>
      <c r="S6260" s="0" t="s">
        <v>133</v>
      </c>
      <c r="T6260" s="0" t="s">
        <v>133</v>
      </c>
      <c r="U6260" s="0" t="s">
        <v>133</v>
      </c>
      <c r="V6260" s="0" t="s">
        <v>133</v>
      </c>
      <c r="W6260" s="0" t="s">
        <v>133</v>
      </c>
      <c r="X6260" s="0" t="s">
        <v>133</v>
      </c>
      <c r="Y6260" s="0" t="s">
        <v>133</v>
      </c>
    </row>
    <row r="6261" customFormat="false" ht="12.8" hidden="false" customHeight="false" outlineLevel="0" collapsed="false">
      <c r="A6261" s="0" t="n">
        <v>20868</v>
      </c>
      <c r="B6261" s="0" t="s">
        <v>506</v>
      </c>
      <c r="C6261" s="0" t="s">
        <v>507</v>
      </c>
      <c r="D6261" s="0" t="s">
        <v>4760</v>
      </c>
      <c r="E6261" s="0" t="s">
        <v>2669</v>
      </c>
      <c r="F6261" s="0" t="s">
        <v>133</v>
      </c>
      <c r="G6261" s="0" t="s">
        <v>133</v>
      </c>
      <c r="H6261" s="0" t="s">
        <v>133</v>
      </c>
      <c r="I6261" s="0" t="s">
        <v>133</v>
      </c>
      <c r="J6261" s="0" t="s">
        <v>133</v>
      </c>
      <c r="K6261" s="0" t="s">
        <v>134</v>
      </c>
      <c r="L6261" s="0" t="s">
        <v>133</v>
      </c>
      <c r="M6261" s="0" t="s">
        <v>133</v>
      </c>
      <c r="N6261" s="0" t="s">
        <v>133</v>
      </c>
      <c r="O6261" s="0" t="s">
        <v>133</v>
      </c>
      <c r="P6261" s="0" t="s">
        <v>133</v>
      </c>
      <c r="Q6261" s="0" t="s">
        <v>134</v>
      </c>
      <c r="R6261" s="0" t="s">
        <v>133</v>
      </c>
      <c r="S6261" s="0" t="s">
        <v>133</v>
      </c>
      <c r="T6261" s="0" t="s">
        <v>133</v>
      </c>
      <c r="U6261" s="0" t="s">
        <v>133</v>
      </c>
      <c r="V6261" s="0" t="s">
        <v>133</v>
      </c>
      <c r="W6261" s="0" t="s">
        <v>133</v>
      </c>
      <c r="X6261" s="0" t="s">
        <v>133</v>
      </c>
      <c r="Y6261" s="0" t="s">
        <v>133</v>
      </c>
    </row>
    <row r="6262" customFormat="false" ht="12.8" hidden="false" customHeight="false" outlineLevel="0" collapsed="false">
      <c r="A6262" s="0" t="n">
        <v>20869</v>
      </c>
      <c r="B6262" s="0" t="s">
        <v>506</v>
      </c>
      <c r="C6262" s="0" t="s">
        <v>507</v>
      </c>
      <c r="D6262" s="0" t="s">
        <v>4761</v>
      </c>
      <c r="E6262" s="0" t="s">
        <v>2669</v>
      </c>
      <c r="F6262" s="0" t="s">
        <v>133</v>
      </c>
      <c r="G6262" s="0" t="s">
        <v>133</v>
      </c>
      <c r="H6262" s="0" t="s">
        <v>133</v>
      </c>
      <c r="I6262" s="0" t="s">
        <v>133</v>
      </c>
      <c r="J6262" s="0" t="s">
        <v>133</v>
      </c>
      <c r="K6262" s="0" t="s">
        <v>134</v>
      </c>
      <c r="L6262" s="0" t="s">
        <v>133</v>
      </c>
      <c r="M6262" s="0" t="s">
        <v>133</v>
      </c>
      <c r="N6262" s="0" t="s">
        <v>133</v>
      </c>
      <c r="O6262" s="0" t="s">
        <v>133</v>
      </c>
      <c r="P6262" s="0" t="s">
        <v>133</v>
      </c>
      <c r="Q6262" s="0" t="s">
        <v>134</v>
      </c>
      <c r="R6262" s="0" t="s">
        <v>133</v>
      </c>
      <c r="S6262" s="0" t="s">
        <v>133</v>
      </c>
      <c r="T6262" s="0" t="s">
        <v>133</v>
      </c>
      <c r="U6262" s="0" t="s">
        <v>133</v>
      </c>
      <c r="V6262" s="0" t="s">
        <v>133</v>
      </c>
      <c r="W6262" s="0" t="s">
        <v>133</v>
      </c>
      <c r="X6262" s="0" t="s">
        <v>133</v>
      </c>
      <c r="Y6262" s="0" t="s">
        <v>133</v>
      </c>
    </row>
    <row r="6263" customFormat="false" ht="12.8" hidden="false" customHeight="false" outlineLevel="0" collapsed="false">
      <c r="A6263" s="0" t="n">
        <v>20870</v>
      </c>
      <c r="B6263" s="0" t="s">
        <v>506</v>
      </c>
      <c r="C6263" s="0" t="s">
        <v>507</v>
      </c>
      <c r="D6263" s="0" t="s">
        <v>826</v>
      </c>
      <c r="E6263" s="0" t="s">
        <v>2669</v>
      </c>
      <c r="F6263" s="0" t="s">
        <v>133</v>
      </c>
      <c r="G6263" s="0" t="s">
        <v>133</v>
      </c>
      <c r="H6263" s="0" t="s">
        <v>133</v>
      </c>
      <c r="I6263" s="0" t="s">
        <v>133</v>
      </c>
      <c r="J6263" s="0" t="s">
        <v>133</v>
      </c>
      <c r="K6263" s="0" t="s">
        <v>134</v>
      </c>
      <c r="L6263" s="0" t="s">
        <v>133</v>
      </c>
      <c r="M6263" s="0" t="s">
        <v>133</v>
      </c>
      <c r="N6263" s="0" t="s">
        <v>133</v>
      </c>
      <c r="O6263" s="0" t="s">
        <v>133</v>
      </c>
      <c r="P6263" s="0" t="s">
        <v>133</v>
      </c>
      <c r="Q6263" s="0" t="s">
        <v>134</v>
      </c>
      <c r="R6263" s="0" t="s">
        <v>133</v>
      </c>
      <c r="S6263" s="0" t="s">
        <v>133</v>
      </c>
      <c r="T6263" s="0" t="s">
        <v>133</v>
      </c>
      <c r="U6263" s="0" t="s">
        <v>133</v>
      </c>
      <c r="V6263" s="0" t="s">
        <v>133</v>
      </c>
      <c r="W6263" s="0" t="s">
        <v>133</v>
      </c>
      <c r="X6263" s="0" t="s">
        <v>133</v>
      </c>
      <c r="Y6263" s="0" t="s">
        <v>133</v>
      </c>
    </row>
    <row r="6264" customFormat="false" ht="12.8" hidden="false" customHeight="false" outlineLevel="0" collapsed="false">
      <c r="A6264" s="0" t="n">
        <v>20871</v>
      </c>
      <c r="B6264" s="0" t="s">
        <v>506</v>
      </c>
      <c r="C6264" s="0" t="s">
        <v>507</v>
      </c>
      <c r="D6264" s="0" t="s">
        <v>508</v>
      </c>
      <c r="E6264" s="0" t="s">
        <v>2669</v>
      </c>
      <c r="F6264" s="0" t="s">
        <v>133</v>
      </c>
      <c r="G6264" s="0" t="s">
        <v>133</v>
      </c>
      <c r="H6264" s="0" t="s">
        <v>133</v>
      </c>
      <c r="I6264" s="0" t="s">
        <v>133</v>
      </c>
      <c r="J6264" s="0" t="s">
        <v>134</v>
      </c>
      <c r="K6264" s="0" t="s">
        <v>133</v>
      </c>
      <c r="L6264" s="0" t="s">
        <v>133</v>
      </c>
      <c r="M6264" s="0" t="s">
        <v>133</v>
      </c>
      <c r="N6264" s="0" t="s">
        <v>133</v>
      </c>
      <c r="O6264" s="0" t="s">
        <v>133</v>
      </c>
      <c r="P6264" s="0" t="s">
        <v>133</v>
      </c>
      <c r="Q6264" s="0" t="s">
        <v>134</v>
      </c>
      <c r="R6264" s="0" t="s">
        <v>133</v>
      </c>
      <c r="S6264" s="0" t="s">
        <v>133</v>
      </c>
      <c r="T6264" s="0" t="s">
        <v>133</v>
      </c>
      <c r="U6264" s="0" t="s">
        <v>133</v>
      </c>
      <c r="V6264" s="0" t="s">
        <v>133</v>
      </c>
      <c r="W6264" s="0" t="s">
        <v>133</v>
      </c>
      <c r="X6264" s="0" t="s">
        <v>133</v>
      </c>
      <c r="Y6264" s="0" t="s">
        <v>133</v>
      </c>
    </row>
    <row r="6265" customFormat="false" ht="12.8" hidden="false" customHeight="false" outlineLevel="0" collapsed="false">
      <c r="A6265" s="0" t="n">
        <v>20872</v>
      </c>
      <c r="B6265" s="0" t="s">
        <v>506</v>
      </c>
      <c r="C6265" s="0" t="s">
        <v>507</v>
      </c>
      <c r="D6265" s="0" t="s">
        <v>4762</v>
      </c>
      <c r="E6265" s="0" t="s">
        <v>2669</v>
      </c>
      <c r="F6265" s="0" t="s">
        <v>133</v>
      </c>
      <c r="G6265" s="0" t="s">
        <v>133</v>
      </c>
      <c r="H6265" s="0" t="s">
        <v>133</v>
      </c>
      <c r="I6265" s="0" t="s">
        <v>133</v>
      </c>
      <c r="J6265" s="0" t="s">
        <v>133</v>
      </c>
      <c r="K6265" s="0" t="s">
        <v>134</v>
      </c>
      <c r="L6265" s="0" t="s">
        <v>133</v>
      </c>
      <c r="M6265" s="0" t="s">
        <v>133</v>
      </c>
      <c r="N6265" s="0" t="s">
        <v>133</v>
      </c>
      <c r="O6265" s="0" t="s">
        <v>133</v>
      </c>
      <c r="P6265" s="0" t="s">
        <v>133</v>
      </c>
      <c r="Q6265" s="0" t="s">
        <v>134</v>
      </c>
      <c r="R6265" s="0" t="s">
        <v>133</v>
      </c>
      <c r="S6265" s="0" t="s">
        <v>133</v>
      </c>
      <c r="T6265" s="0" t="s">
        <v>133</v>
      </c>
      <c r="U6265" s="0" t="s">
        <v>133</v>
      </c>
      <c r="V6265" s="0" t="s">
        <v>133</v>
      </c>
      <c r="W6265" s="0" t="s">
        <v>133</v>
      </c>
      <c r="X6265" s="0" t="s">
        <v>133</v>
      </c>
      <c r="Y6265" s="0" t="s">
        <v>133</v>
      </c>
    </row>
    <row r="6266" customFormat="false" ht="12.8" hidden="false" customHeight="false" outlineLevel="0" collapsed="false">
      <c r="A6266" s="0" t="n">
        <v>20873</v>
      </c>
      <c r="B6266" s="0" t="s">
        <v>506</v>
      </c>
      <c r="C6266" s="0" t="s">
        <v>507</v>
      </c>
      <c r="D6266" s="0" t="s">
        <v>4763</v>
      </c>
      <c r="E6266" s="0" t="s">
        <v>2669</v>
      </c>
      <c r="F6266" s="0" t="s">
        <v>133</v>
      </c>
      <c r="G6266" s="0" t="s">
        <v>133</v>
      </c>
      <c r="H6266" s="0" t="s">
        <v>133</v>
      </c>
      <c r="I6266" s="0" t="s">
        <v>133</v>
      </c>
      <c r="J6266" s="0" t="s">
        <v>133</v>
      </c>
      <c r="K6266" s="0" t="s">
        <v>133</v>
      </c>
      <c r="L6266" s="0" t="s">
        <v>134</v>
      </c>
      <c r="M6266" s="0" t="s">
        <v>133</v>
      </c>
      <c r="N6266" s="0" t="s">
        <v>133</v>
      </c>
      <c r="O6266" s="0" t="s">
        <v>133</v>
      </c>
      <c r="P6266" s="0" t="s">
        <v>133</v>
      </c>
      <c r="Q6266" s="0" t="s">
        <v>134</v>
      </c>
      <c r="R6266" s="0" t="s">
        <v>133</v>
      </c>
      <c r="S6266" s="0" t="s">
        <v>133</v>
      </c>
      <c r="T6266" s="0" t="s">
        <v>133</v>
      </c>
      <c r="U6266" s="0" t="s">
        <v>133</v>
      </c>
      <c r="V6266" s="0" t="s">
        <v>133</v>
      </c>
      <c r="W6266" s="0" t="s">
        <v>133</v>
      </c>
      <c r="X6266" s="0" t="s">
        <v>133</v>
      </c>
      <c r="Y6266" s="0" t="s">
        <v>133</v>
      </c>
    </row>
    <row r="6267" customFormat="false" ht="12.8" hidden="false" customHeight="false" outlineLevel="0" collapsed="false">
      <c r="A6267" s="0" t="n">
        <v>20874</v>
      </c>
      <c r="B6267" s="0" t="s">
        <v>506</v>
      </c>
      <c r="C6267" s="0" t="s">
        <v>507</v>
      </c>
      <c r="D6267" s="0" t="s">
        <v>4764</v>
      </c>
      <c r="E6267" s="0" t="s">
        <v>2669</v>
      </c>
      <c r="F6267" s="0" t="s">
        <v>133</v>
      </c>
      <c r="G6267" s="0" t="s">
        <v>133</v>
      </c>
      <c r="H6267" s="0" t="s">
        <v>133</v>
      </c>
      <c r="I6267" s="0" t="s">
        <v>133</v>
      </c>
      <c r="J6267" s="0" t="s">
        <v>133</v>
      </c>
      <c r="K6267" s="0" t="s">
        <v>133</v>
      </c>
      <c r="L6267" s="0" t="s">
        <v>134</v>
      </c>
      <c r="M6267" s="0" t="s">
        <v>133</v>
      </c>
      <c r="N6267" s="0" t="s">
        <v>133</v>
      </c>
      <c r="O6267" s="0" t="s">
        <v>133</v>
      </c>
      <c r="P6267" s="0" t="s">
        <v>133</v>
      </c>
      <c r="Q6267" s="0" t="s">
        <v>134</v>
      </c>
      <c r="R6267" s="0" t="s">
        <v>133</v>
      </c>
      <c r="S6267" s="0" t="s">
        <v>133</v>
      </c>
      <c r="T6267" s="0" t="s">
        <v>133</v>
      </c>
      <c r="U6267" s="0" t="s">
        <v>133</v>
      </c>
      <c r="V6267" s="0" t="s">
        <v>133</v>
      </c>
      <c r="W6267" s="0" t="s">
        <v>133</v>
      </c>
      <c r="X6267" s="0" t="s">
        <v>133</v>
      </c>
      <c r="Y6267" s="0" t="s">
        <v>133</v>
      </c>
    </row>
    <row r="6268" customFormat="false" ht="12.8" hidden="false" customHeight="false" outlineLevel="0" collapsed="false">
      <c r="A6268" s="0" t="n">
        <v>20875</v>
      </c>
      <c r="B6268" s="0" t="s">
        <v>506</v>
      </c>
      <c r="C6268" s="0" t="s">
        <v>507</v>
      </c>
      <c r="D6268" s="0" t="s">
        <v>4765</v>
      </c>
      <c r="E6268" s="0" t="s">
        <v>2669</v>
      </c>
      <c r="F6268" s="0" t="s">
        <v>133</v>
      </c>
      <c r="G6268" s="0" t="s">
        <v>133</v>
      </c>
      <c r="H6268" s="0" t="s">
        <v>133</v>
      </c>
      <c r="I6268" s="0" t="s">
        <v>133</v>
      </c>
      <c r="J6268" s="0" t="s">
        <v>133</v>
      </c>
      <c r="K6268" s="0" t="s">
        <v>133</v>
      </c>
      <c r="L6268" s="0" t="s">
        <v>134</v>
      </c>
      <c r="M6268" s="0" t="s">
        <v>133</v>
      </c>
      <c r="N6268" s="0" t="s">
        <v>133</v>
      </c>
      <c r="O6268" s="0" t="s">
        <v>133</v>
      </c>
      <c r="P6268" s="0" t="s">
        <v>133</v>
      </c>
      <c r="Q6268" s="0" t="s">
        <v>134</v>
      </c>
      <c r="R6268" s="0" t="s">
        <v>133</v>
      </c>
      <c r="S6268" s="0" t="s">
        <v>133</v>
      </c>
      <c r="T6268" s="0" t="s">
        <v>133</v>
      </c>
      <c r="U6268" s="0" t="s">
        <v>133</v>
      </c>
      <c r="V6268" s="0" t="s">
        <v>133</v>
      </c>
      <c r="W6268" s="0" t="s">
        <v>133</v>
      </c>
      <c r="X6268" s="0" t="s">
        <v>133</v>
      </c>
      <c r="Y6268" s="0" t="s">
        <v>133</v>
      </c>
    </row>
    <row r="6269" customFormat="false" ht="12.8" hidden="false" customHeight="false" outlineLevel="0" collapsed="false">
      <c r="A6269" s="0" t="n">
        <v>20876</v>
      </c>
      <c r="B6269" s="0" t="s">
        <v>506</v>
      </c>
      <c r="C6269" s="0" t="s">
        <v>507</v>
      </c>
      <c r="D6269" s="0" t="s">
        <v>4766</v>
      </c>
      <c r="E6269" s="0" t="s">
        <v>2669</v>
      </c>
      <c r="F6269" s="0" t="s">
        <v>133</v>
      </c>
      <c r="G6269" s="0" t="s">
        <v>133</v>
      </c>
      <c r="H6269" s="0" t="s">
        <v>133</v>
      </c>
      <c r="I6269" s="0" t="s">
        <v>133</v>
      </c>
      <c r="J6269" s="0" t="s">
        <v>133</v>
      </c>
      <c r="K6269" s="0" t="s">
        <v>133</v>
      </c>
      <c r="L6269" s="0" t="s">
        <v>133</v>
      </c>
      <c r="M6269" s="0" t="s">
        <v>133</v>
      </c>
      <c r="N6269" s="0" t="s">
        <v>134</v>
      </c>
      <c r="O6269" s="0" t="s">
        <v>133</v>
      </c>
      <c r="P6269" s="0" t="s">
        <v>133</v>
      </c>
      <c r="Q6269" s="0" t="s">
        <v>134</v>
      </c>
      <c r="R6269" s="0" t="s">
        <v>133</v>
      </c>
      <c r="S6269" s="0" t="s">
        <v>133</v>
      </c>
      <c r="T6269" s="0" t="s">
        <v>133</v>
      </c>
      <c r="U6269" s="0" t="s">
        <v>133</v>
      </c>
      <c r="V6269" s="0" t="s">
        <v>133</v>
      </c>
      <c r="W6269" s="0" t="s">
        <v>133</v>
      </c>
      <c r="X6269" s="0" t="s">
        <v>133</v>
      </c>
      <c r="Y6269" s="0" t="s">
        <v>133</v>
      </c>
    </row>
    <row r="6270" customFormat="false" ht="12.8" hidden="false" customHeight="false" outlineLevel="0" collapsed="false">
      <c r="A6270" s="0" t="n">
        <v>20877</v>
      </c>
      <c r="B6270" s="0" t="s">
        <v>238</v>
      </c>
      <c r="C6270" s="0" t="s">
        <v>239</v>
      </c>
      <c r="D6270" s="0" t="s">
        <v>4767</v>
      </c>
      <c r="E6270" s="0" t="s">
        <v>2669</v>
      </c>
      <c r="F6270" s="0" t="s">
        <v>133</v>
      </c>
      <c r="G6270" s="0" t="s">
        <v>133</v>
      </c>
      <c r="H6270" s="0" t="s">
        <v>133</v>
      </c>
      <c r="I6270" s="0" t="s">
        <v>133</v>
      </c>
      <c r="J6270" s="0" t="s">
        <v>134</v>
      </c>
      <c r="K6270" s="0" t="s">
        <v>133</v>
      </c>
      <c r="L6270" s="0" t="s">
        <v>133</v>
      </c>
      <c r="M6270" s="0" t="s">
        <v>133</v>
      </c>
      <c r="N6270" s="0" t="s">
        <v>133</v>
      </c>
      <c r="O6270" s="0" t="s">
        <v>133</v>
      </c>
      <c r="P6270" s="0" t="s">
        <v>133</v>
      </c>
      <c r="Q6270" s="0" t="s">
        <v>134</v>
      </c>
      <c r="R6270" s="0" t="s">
        <v>133</v>
      </c>
      <c r="S6270" s="0" t="s">
        <v>133</v>
      </c>
      <c r="T6270" s="0" t="s">
        <v>133</v>
      </c>
      <c r="U6270" s="0" t="s">
        <v>133</v>
      </c>
      <c r="V6270" s="0" t="s">
        <v>133</v>
      </c>
      <c r="W6270" s="0" t="s">
        <v>133</v>
      </c>
      <c r="X6270" s="0" t="s">
        <v>133</v>
      </c>
      <c r="Y6270" s="0" t="s">
        <v>133</v>
      </c>
    </row>
    <row r="6271" customFormat="false" ht="12.8" hidden="false" customHeight="false" outlineLevel="0" collapsed="false">
      <c r="A6271" s="0" t="n">
        <v>20878</v>
      </c>
      <c r="B6271" s="0" t="s">
        <v>238</v>
      </c>
      <c r="C6271" s="0" t="s">
        <v>239</v>
      </c>
      <c r="D6271" s="0" t="s">
        <v>4768</v>
      </c>
      <c r="E6271" s="0" t="s">
        <v>2669</v>
      </c>
      <c r="F6271" s="0" t="s">
        <v>133</v>
      </c>
      <c r="G6271" s="0" t="s">
        <v>133</v>
      </c>
      <c r="H6271" s="0" t="s">
        <v>134</v>
      </c>
      <c r="I6271" s="0" t="s">
        <v>133</v>
      </c>
      <c r="J6271" s="0" t="s">
        <v>133</v>
      </c>
      <c r="K6271" s="0" t="s">
        <v>133</v>
      </c>
      <c r="L6271" s="0" t="s">
        <v>133</v>
      </c>
      <c r="M6271" s="0" t="s">
        <v>133</v>
      </c>
      <c r="N6271" s="0" t="s">
        <v>133</v>
      </c>
      <c r="O6271" s="0" t="s">
        <v>133</v>
      </c>
      <c r="P6271" s="0" t="s">
        <v>133</v>
      </c>
      <c r="Q6271" s="0" t="s">
        <v>134</v>
      </c>
      <c r="R6271" s="0" t="s">
        <v>133</v>
      </c>
      <c r="S6271" s="0" t="s">
        <v>133</v>
      </c>
      <c r="T6271" s="0" t="s">
        <v>133</v>
      </c>
      <c r="U6271" s="0" t="s">
        <v>133</v>
      </c>
      <c r="V6271" s="0" t="s">
        <v>133</v>
      </c>
      <c r="W6271" s="0" t="s">
        <v>133</v>
      </c>
      <c r="X6271" s="0" t="s">
        <v>133</v>
      </c>
      <c r="Y6271" s="0" t="s">
        <v>133</v>
      </c>
    </row>
    <row r="6272" customFormat="false" ht="12.8" hidden="false" customHeight="false" outlineLevel="0" collapsed="false">
      <c r="A6272" s="0" t="n">
        <v>20879</v>
      </c>
      <c r="B6272" s="0" t="s">
        <v>238</v>
      </c>
      <c r="C6272" s="0" t="s">
        <v>239</v>
      </c>
      <c r="D6272" s="0" t="s">
        <v>4769</v>
      </c>
      <c r="E6272" s="0" t="s">
        <v>2669</v>
      </c>
      <c r="F6272" s="0" t="s">
        <v>133</v>
      </c>
      <c r="G6272" s="0" t="s">
        <v>133</v>
      </c>
      <c r="H6272" s="0" t="s">
        <v>134</v>
      </c>
      <c r="I6272" s="0" t="s">
        <v>133</v>
      </c>
      <c r="J6272" s="0" t="s">
        <v>133</v>
      </c>
      <c r="K6272" s="0" t="s">
        <v>133</v>
      </c>
      <c r="L6272" s="0" t="s">
        <v>133</v>
      </c>
      <c r="M6272" s="0" t="s">
        <v>133</v>
      </c>
      <c r="N6272" s="0" t="s">
        <v>133</v>
      </c>
      <c r="O6272" s="0" t="s">
        <v>133</v>
      </c>
      <c r="P6272" s="0" t="s">
        <v>133</v>
      </c>
      <c r="Q6272" s="0" t="s">
        <v>134</v>
      </c>
      <c r="R6272" s="0" t="s">
        <v>133</v>
      </c>
      <c r="S6272" s="0" t="s">
        <v>133</v>
      </c>
      <c r="T6272" s="0" t="s">
        <v>133</v>
      </c>
      <c r="U6272" s="0" t="s">
        <v>133</v>
      </c>
      <c r="V6272" s="0" t="s">
        <v>133</v>
      </c>
      <c r="W6272" s="0" t="s">
        <v>133</v>
      </c>
      <c r="X6272" s="0" t="s">
        <v>133</v>
      </c>
      <c r="Y6272" s="0" t="s">
        <v>133</v>
      </c>
    </row>
    <row r="6273" customFormat="false" ht="12.8" hidden="false" customHeight="false" outlineLevel="0" collapsed="false">
      <c r="A6273" s="0" t="n">
        <v>20880</v>
      </c>
      <c r="B6273" s="0" t="s">
        <v>238</v>
      </c>
      <c r="C6273" s="0" t="s">
        <v>239</v>
      </c>
      <c r="D6273" s="0" t="s">
        <v>4770</v>
      </c>
      <c r="E6273" s="0" t="s">
        <v>2669</v>
      </c>
      <c r="F6273" s="0" t="s">
        <v>133</v>
      </c>
      <c r="G6273" s="0" t="s">
        <v>133</v>
      </c>
      <c r="H6273" s="0" t="s">
        <v>133</v>
      </c>
      <c r="I6273" s="0" t="s">
        <v>133</v>
      </c>
      <c r="J6273" s="0" t="s">
        <v>133</v>
      </c>
      <c r="K6273" s="0" t="s">
        <v>134</v>
      </c>
      <c r="L6273" s="0" t="s">
        <v>133</v>
      </c>
      <c r="M6273" s="0" t="s">
        <v>133</v>
      </c>
      <c r="N6273" s="0" t="s">
        <v>133</v>
      </c>
      <c r="O6273" s="0" t="s">
        <v>133</v>
      </c>
      <c r="P6273" s="0" t="s">
        <v>133</v>
      </c>
      <c r="Q6273" s="0" t="s">
        <v>134</v>
      </c>
      <c r="R6273" s="0" t="s">
        <v>133</v>
      </c>
      <c r="S6273" s="0" t="s">
        <v>133</v>
      </c>
      <c r="T6273" s="0" t="s">
        <v>133</v>
      </c>
      <c r="U6273" s="0" t="s">
        <v>133</v>
      </c>
      <c r="V6273" s="0" t="s">
        <v>133</v>
      </c>
      <c r="W6273" s="0" t="s">
        <v>133</v>
      </c>
      <c r="X6273" s="0" t="s">
        <v>133</v>
      </c>
      <c r="Y6273" s="0" t="s">
        <v>133</v>
      </c>
    </row>
    <row r="6274" customFormat="false" ht="12.8" hidden="false" customHeight="false" outlineLevel="0" collapsed="false">
      <c r="A6274" s="0" t="n">
        <v>20881</v>
      </c>
      <c r="B6274" s="0" t="s">
        <v>238</v>
      </c>
      <c r="C6274" s="0" t="s">
        <v>239</v>
      </c>
      <c r="D6274" s="0" t="s">
        <v>4771</v>
      </c>
      <c r="E6274" s="0" t="s">
        <v>2669</v>
      </c>
      <c r="F6274" s="0" t="s">
        <v>133</v>
      </c>
      <c r="G6274" s="0" t="s">
        <v>133</v>
      </c>
      <c r="H6274" s="0" t="s">
        <v>134</v>
      </c>
      <c r="I6274" s="0" t="s">
        <v>133</v>
      </c>
      <c r="J6274" s="0" t="s">
        <v>133</v>
      </c>
      <c r="K6274" s="0" t="s">
        <v>133</v>
      </c>
      <c r="L6274" s="0" t="s">
        <v>133</v>
      </c>
      <c r="M6274" s="0" t="s">
        <v>133</v>
      </c>
      <c r="N6274" s="0" t="s">
        <v>133</v>
      </c>
      <c r="O6274" s="0" t="s">
        <v>133</v>
      </c>
      <c r="P6274" s="0" t="s">
        <v>133</v>
      </c>
      <c r="Q6274" s="0" t="s">
        <v>134</v>
      </c>
      <c r="R6274" s="0" t="s">
        <v>133</v>
      </c>
      <c r="S6274" s="0" t="s">
        <v>133</v>
      </c>
      <c r="T6274" s="0" t="s">
        <v>133</v>
      </c>
      <c r="U6274" s="0" t="s">
        <v>133</v>
      </c>
      <c r="V6274" s="0" t="s">
        <v>133</v>
      </c>
      <c r="W6274" s="0" t="s">
        <v>133</v>
      </c>
      <c r="X6274" s="0" t="s">
        <v>133</v>
      </c>
      <c r="Y6274" s="0" t="s">
        <v>133</v>
      </c>
    </row>
    <row r="6275" customFormat="false" ht="12.8" hidden="false" customHeight="false" outlineLevel="0" collapsed="false">
      <c r="A6275" s="0" t="n">
        <v>20882</v>
      </c>
      <c r="B6275" s="0" t="s">
        <v>238</v>
      </c>
      <c r="C6275" s="0" t="s">
        <v>239</v>
      </c>
      <c r="D6275" s="0" t="s">
        <v>4772</v>
      </c>
      <c r="E6275" s="0" t="s">
        <v>2669</v>
      </c>
      <c r="F6275" s="0" t="s">
        <v>133</v>
      </c>
      <c r="G6275" s="0" t="s">
        <v>133</v>
      </c>
      <c r="H6275" s="0" t="s">
        <v>133</v>
      </c>
      <c r="I6275" s="0" t="s">
        <v>133</v>
      </c>
      <c r="J6275" s="0" t="s">
        <v>133</v>
      </c>
      <c r="K6275" s="0" t="s">
        <v>134</v>
      </c>
      <c r="L6275" s="0" t="s">
        <v>133</v>
      </c>
      <c r="M6275" s="0" t="s">
        <v>133</v>
      </c>
      <c r="N6275" s="0" t="s">
        <v>133</v>
      </c>
      <c r="O6275" s="0" t="s">
        <v>133</v>
      </c>
      <c r="P6275" s="0" t="s">
        <v>133</v>
      </c>
      <c r="Q6275" s="0" t="s">
        <v>134</v>
      </c>
      <c r="R6275" s="0" t="s">
        <v>133</v>
      </c>
      <c r="S6275" s="0" t="s">
        <v>133</v>
      </c>
      <c r="T6275" s="0" t="s">
        <v>133</v>
      </c>
      <c r="U6275" s="0" t="s">
        <v>133</v>
      </c>
      <c r="V6275" s="0" t="s">
        <v>133</v>
      </c>
      <c r="W6275" s="0" t="s">
        <v>133</v>
      </c>
      <c r="X6275" s="0" t="s">
        <v>133</v>
      </c>
      <c r="Y6275" s="0" t="s">
        <v>133</v>
      </c>
    </row>
    <row r="6276" customFormat="false" ht="12.8" hidden="false" customHeight="false" outlineLevel="0" collapsed="false">
      <c r="A6276" s="0" t="n">
        <v>20883</v>
      </c>
      <c r="B6276" s="0" t="s">
        <v>238</v>
      </c>
      <c r="C6276" s="0" t="s">
        <v>239</v>
      </c>
      <c r="D6276" s="0" t="s">
        <v>291</v>
      </c>
      <c r="E6276" s="0" t="s">
        <v>2669</v>
      </c>
      <c r="F6276" s="0" t="s">
        <v>133</v>
      </c>
      <c r="G6276" s="0" t="s">
        <v>133</v>
      </c>
      <c r="H6276" s="0" t="s">
        <v>134</v>
      </c>
      <c r="I6276" s="0" t="s">
        <v>133</v>
      </c>
      <c r="J6276" s="0" t="s">
        <v>133</v>
      </c>
      <c r="K6276" s="0" t="s">
        <v>133</v>
      </c>
      <c r="L6276" s="0" t="s">
        <v>133</v>
      </c>
      <c r="M6276" s="0" t="s">
        <v>133</v>
      </c>
      <c r="N6276" s="0" t="s">
        <v>133</v>
      </c>
      <c r="O6276" s="0" t="s">
        <v>133</v>
      </c>
      <c r="P6276" s="0" t="s">
        <v>133</v>
      </c>
      <c r="Q6276" s="0" t="s">
        <v>134</v>
      </c>
      <c r="R6276" s="0" t="s">
        <v>133</v>
      </c>
      <c r="S6276" s="0" t="s">
        <v>133</v>
      </c>
      <c r="T6276" s="0" t="s">
        <v>133</v>
      </c>
      <c r="U6276" s="0" t="s">
        <v>133</v>
      </c>
      <c r="V6276" s="0" t="s">
        <v>133</v>
      </c>
      <c r="W6276" s="0" t="s">
        <v>133</v>
      </c>
      <c r="X6276" s="0" t="s">
        <v>133</v>
      </c>
      <c r="Y6276" s="0" t="s">
        <v>133</v>
      </c>
    </row>
    <row r="6277" customFormat="false" ht="12.8" hidden="false" customHeight="false" outlineLevel="0" collapsed="false">
      <c r="A6277" s="0" t="n">
        <v>20884</v>
      </c>
      <c r="B6277" s="0" t="s">
        <v>238</v>
      </c>
      <c r="C6277" s="0" t="s">
        <v>239</v>
      </c>
      <c r="D6277" s="0" t="s">
        <v>4773</v>
      </c>
      <c r="E6277" s="0" t="s">
        <v>2669</v>
      </c>
      <c r="F6277" s="0" t="s">
        <v>133</v>
      </c>
      <c r="G6277" s="0" t="s">
        <v>133</v>
      </c>
      <c r="H6277" s="0" t="s">
        <v>134</v>
      </c>
      <c r="I6277" s="0" t="s">
        <v>133</v>
      </c>
      <c r="J6277" s="0" t="s">
        <v>133</v>
      </c>
      <c r="K6277" s="0" t="s">
        <v>133</v>
      </c>
      <c r="L6277" s="0" t="s">
        <v>133</v>
      </c>
      <c r="M6277" s="0" t="s">
        <v>133</v>
      </c>
      <c r="N6277" s="0" t="s">
        <v>133</v>
      </c>
      <c r="O6277" s="0" t="s">
        <v>133</v>
      </c>
      <c r="P6277" s="0" t="s">
        <v>133</v>
      </c>
      <c r="Q6277" s="0" t="s">
        <v>134</v>
      </c>
      <c r="R6277" s="0" t="s">
        <v>133</v>
      </c>
      <c r="S6277" s="0" t="s">
        <v>133</v>
      </c>
      <c r="T6277" s="0" t="s">
        <v>133</v>
      </c>
      <c r="U6277" s="0" t="s">
        <v>133</v>
      </c>
      <c r="V6277" s="0" t="s">
        <v>133</v>
      </c>
      <c r="W6277" s="0" t="s">
        <v>133</v>
      </c>
      <c r="X6277" s="0" t="s">
        <v>133</v>
      </c>
      <c r="Y6277" s="0" t="s">
        <v>133</v>
      </c>
    </row>
    <row r="6278" customFormat="false" ht="12.8" hidden="false" customHeight="false" outlineLevel="0" collapsed="false">
      <c r="A6278" s="0" t="n">
        <v>20885</v>
      </c>
      <c r="B6278" s="0" t="s">
        <v>238</v>
      </c>
      <c r="C6278" s="0" t="s">
        <v>239</v>
      </c>
      <c r="D6278" s="0" t="s">
        <v>1233</v>
      </c>
      <c r="E6278" s="0" t="s">
        <v>2669</v>
      </c>
      <c r="F6278" s="0" t="s">
        <v>133</v>
      </c>
      <c r="G6278" s="0" t="s">
        <v>133</v>
      </c>
      <c r="H6278" s="0" t="s">
        <v>133</v>
      </c>
      <c r="I6278" s="0" t="s">
        <v>133</v>
      </c>
      <c r="J6278" s="0" t="s">
        <v>133</v>
      </c>
      <c r="K6278" s="0" t="s">
        <v>133</v>
      </c>
      <c r="L6278" s="0" t="s">
        <v>133</v>
      </c>
      <c r="M6278" s="0" t="s">
        <v>134</v>
      </c>
      <c r="N6278" s="0" t="s">
        <v>133</v>
      </c>
      <c r="O6278" s="0" t="s">
        <v>133</v>
      </c>
      <c r="P6278" s="0" t="s">
        <v>133</v>
      </c>
      <c r="Q6278" s="0" t="s">
        <v>134</v>
      </c>
      <c r="R6278" s="0" t="s">
        <v>133</v>
      </c>
      <c r="S6278" s="0" t="s">
        <v>133</v>
      </c>
      <c r="T6278" s="0" t="s">
        <v>133</v>
      </c>
      <c r="U6278" s="0" t="s">
        <v>133</v>
      </c>
      <c r="V6278" s="0" t="s">
        <v>133</v>
      </c>
      <c r="W6278" s="0" t="s">
        <v>133</v>
      </c>
      <c r="X6278" s="0" t="s">
        <v>133</v>
      </c>
      <c r="Y6278" s="0" t="s">
        <v>133</v>
      </c>
    </row>
    <row r="6279" customFormat="false" ht="12.8" hidden="false" customHeight="false" outlineLevel="0" collapsed="false">
      <c r="A6279" s="0" t="n">
        <v>20886</v>
      </c>
      <c r="B6279" s="0" t="s">
        <v>238</v>
      </c>
      <c r="C6279" s="0" t="s">
        <v>239</v>
      </c>
      <c r="D6279" s="0" t="s">
        <v>4774</v>
      </c>
      <c r="E6279" s="0" t="s">
        <v>2669</v>
      </c>
      <c r="F6279" s="0" t="s">
        <v>133</v>
      </c>
      <c r="G6279" s="0" t="s">
        <v>133</v>
      </c>
      <c r="H6279" s="0" t="s">
        <v>133</v>
      </c>
      <c r="I6279" s="0" t="s">
        <v>134</v>
      </c>
      <c r="J6279" s="0" t="s">
        <v>133</v>
      </c>
      <c r="K6279" s="0" t="s">
        <v>133</v>
      </c>
      <c r="L6279" s="0" t="s">
        <v>133</v>
      </c>
      <c r="M6279" s="0" t="s">
        <v>133</v>
      </c>
      <c r="N6279" s="0" t="s">
        <v>133</v>
      </c>
      <c r="O6279" s="0" t="s">
        <v>133</v>
      </c>
      <c r="P6279" s="0" t="s">
        <v>133</v>
      </c>
      <c r="Q6279" s="0" t="s">
        <v>134</v>
      </c>
      <c r="R6279" s="0" t="s">
        <v>133</v>
      </c>
      <c r="S6279" s="0" t="s">
        <v>133</v>
      </c>
      <c r="T6279" s="0" t="s">
        <v>133</v>
      </c>
      <c r="U6279" s="0" t="s">
        <v>133</v>
      </c>
      <c r="V6279" s="0" t="s">
        <v>133</v>
      </c>
      <c r="W6279" s="0" t="s">
        <v>133</v>
      </c>
      <c r="X6279" s="0" t="s">
        <v>133</v>
      </c>
      <c r="Y6279" s="0" t="s">
        <v>133</v>
      </c>
    </row>
    <row r="6280" customFormat="false" ht="12.8" hidden="false" customHeight="false" outlineLevel="0" collapsed="false">
      <c r="A6280" s="0" t="n">
        <v>20887</v>
      </c>
      <c r="B6280" s="0" t="s">
        <v>238</v>
      </c>
      <c r="C6280" s="0" t="s">
        <v>239</v>
      </c>
      <c r="D6280" s="0" t="s">
        <v>4775</v>
      </c>
      <c r="E6280" s="0" t="s">
        <v>2669</v>
      </c>
      <c r="F6280" s="0" t="s">
        <v>133</v>
      </c>
      <c r="G6280" s="0" t="s">
        <v>134</v>
      </c>
      <c r="H6280" s="0" t="s">
        <v>133</v>
      </c>
      <c r="I6280" s="0" t="s">
        <v>133</v>
      </c>
      <c r="J6280" s="0" t="s">
        <v>133</v>
      </c>
      <c r="K6280" s="0" t="s">
        <v>133</v>
      </c>
      <c r="L6280" s="0" t="s">
        <v>133</v>
      </c>
      <c r="M6280" s="0" t="s">
        <v>133</v>
      </c>
      <c r="N6280" s="0" t="s">
        <v>133</v>
      </c>
      <c r="O6280" s="0" t="s">
        <v>133</v>
      </c>
      <c r="P6280" s="0" t="s">
        <v>133</v>
      </c>
      <c r="Q6280" s="0" t="s">
        <v>134</v>
      </c>
      <c r="R6280" s="0" t="s">
        <v>133</v>
      </c>
      <c r="S6280" s="0" t="s">
        <v>133</v>
      </c>
      <c r="T6280" s="0" t="s">
        <v>133</v>
      </c>
      <c r="U6280" s="0" t="s">
        <v>133</v>
      </c>
      <c r="V6280" s="0" t="s">
        <v>133</v>
      </c>
      <c r="W6280" s="0" t="s">
        <v>133</v>
      </c>
      <c r="X6280" s="0" t="s">
        <v>133</v>
      </c>
      <c r="Y6280" s="0" t="s">
        <v>133</v>
      </c>
    </row>
    <row r="6281" customFormat="false" ht="12.8" hidden="false" customHeight="false" outlineLevel="0" collapsed="false">
      <c r="A6281" s="0" t="n">
        <v>20888</v>
      </c>
      <c r="B6281" s="0" t="s">
        <v>238</v>
      </c>
      <c r="C6281" s="0" t="s">
        <v>239</v>
      </c>
      <c r="D6281" s="0" t="s">
        <v>1486</v>
      </c>
      <c r="E6281" s="0" t="s">
        <v>2669</v>
      </c>
      <c r="F6281" s="0" t="s">
        <v>133</v>
      </c>
      <c r="G6281" s="0" t="s">
        <v>133</v>
      </c>
      <c r="H6281" s="0" t="s">
        <v>133</v>
      </c>
      <c r="I6281" s="0" t="s">
        <v>133</v>
      </c>
      <c r="J6281" s="0" t="s">
        <v>133</v>
      </c>
      <c r="K6281" s="0" t="s">
        <v>133</v>
      </c>
      <c r="L6281" s="0" t="s">
        <v>134</v>
      </c>
      <c r="M6281" s="0" t="s">
        <v>133</v>
      </c>
      <c r="N6281" s="0" t="s">
        <v>133</v>
      </c>
      <c r="O6281" s="0" t="s">
        <v>133</v>
      </c>
      <c r="P6281" s="0" t="s">
        <v>133</v>
      </c>
      <c r="Q6281" s="0" t="s">
        <v>134</v>
      </c>
      <c r="R6281" s="0" t="s">
        <v>133</v>
      </c>
      <c r="S6281" s="0" t="s">
        <v>133</v>
      </c>
      <c r="T6281" s="0" t="s">
        <v>133</v>
      </c>
      <c r="U6281" s="0" t="s">
        <v>133</v>
      </c>
      <c r="V6281" s="0" t="s">
        <v>133</v>
      </c>
      <c r="W6281" s="0" t="s">
        <v>133</v>
      </c>
      <c r="X6281" s="0" t="s">
        <v>133</v>
      </c>
      <c r="Y6281" s="0" t="s">
        <v>133</v>
      </c>
    </row>
    <row r="6282" customFormat="false" ht="12.8" hidden="false" customHeight="false" outlineLevel="0" collapsed="false">
      <c r="A6282" s="0" t="n">
        <v>20889</v>
      </c>
      <c r="B6282" s="0" t="s">
        <v>238</v>
      </c>
      <c r="C6282" s="0" t="s">
        <v>239</v>
      </c>
      <c r="D6282" s="0" t="s">
        <v>4776</v>
      </c>
      <c r="E6282" s="0" t="s">
        <v>2669</v>
      </c>
      <c r="F6282" s="0" t="s">
        <v>134</v>
      </c>
      <c r="G6282" s="0" t="s">
        <v>133</v>
      </c>
      <c r="H6282" s="0" t="s">
        <v>133</v>
      </c>
      <c r="I6282" s="0" t="s">
        <v>133</v>
      </c>
      <c r="J6282" s="0" t="s">
        <v>133</v>
      </c>
      <c r="K6282" s="0" t="s">
        <v>133</v>
      </c>
      <c r="L6282" s="0" t="s">
        <v>133</v>
      </c>
      <c r="M6282" s="0" t="s">
        <v>133</v>
      </c>
      <c r="N6282" s="0" t="s">
        <v>133</v>
      </c>
      <c r="O6282" s="0" t="s">
        <v>133</v>
      </c>
      <c r="P6282" s="0" t="s">
        <v>133</v>
      </c>
      <c r="Q6282" s="0" t="s">
        <v>134</v>
      </c>
      <c r="R6282" s="0" t="s">
        <v>133</v>
      </c>
      <c r="S6282" s="0" t="s">
        <v>133</v>
      </c>
      <c r="T6282" s="0" t="s">
        <v>133</v>
      </c>
      <c r="U6282" s="0" t="s">
        <v>133</v>
      </c>
      <c r="V6282" s="0" t="s">
        <v>133</v>
      </c>
      <c r="W6282" s="0" t="s">
        <v>133</v>
      </c>
      <c r="X6282" s="0" t="s">
        <v>133</v>
      </c>
      <c r="Y6282" s="0" t="s">
        <v>133</v>
      </c>
    </row>
    <row r="6283" customFormat="false" ht="12.8" hidden="false" customHeight="false" outlineLevel="0" collapsed="false">
      <c r="A6283" s="0" t="n">
        <v>20890</v>
      </c>
      <c r="B6283" s="0" t="s">
        <v>238</v>
      </c>
      <c r="C6283" s="0" t="s">
        <v>239</v>
      </c>
      <c r="D6283" s="0" t="s">
        <v>4777</v>
      </c>
      <c r="E6283" s="0" t="s">
        <v>2669</v>
      </c>
      <c r="F6283" s="0" t="s">
        <v>133</v>
      </c>
      <c r="G6283" s="0" t="s">
        <v>133</v>
      </c>
      <c r="H6283" s="0" t="s">
        <v>134</v>
      </c>
      <c r="I6283" s="0" t="s">
        <v>133</v>
      </c>
      <c r="J6283" s="0" t="s">
        <v>133</v>
      </c>
      <c r="K6283" s="0" t="s">
        <v>133</v>
      </c>
      <c r="L6283" s="0" t="s">
        <v>133</v>
      </c>
      <c r="M6283" s="0" t="s">
        <v>133</v>
      </c>
      <c r="N6283" s="0" t="s">
        <v>133</v>
      </c>
      <c r="O6283" s="0" t="s">
        <v>133</v>
      </c>
      <c r="P6283" s="0" t="s">
        <v>133</v>
      </c>
      <c r="Q6283" s="0" t="s">
        <v>134</v>
      </c>
      <c r="R6283" s="0" t="s">
        <v>133</v>
      </c>
      <c r="S6283" s="0" t="s">
        <v>133</v>
      </c>
      <c r="T6283" s="0" t="s">
        <v>133</v>
      </c>
      <c r="U6283" s="0" t="s">
        <v>133</v>
      </c>
      <c r="V6283" s="0" t="s">
        <v>133</v>
      </c>
      <c r="W6283" s="0" t="s">
        <v>133</v>
      </c>
      <c r="X6283" s="0" t="s">
        <v>133</v>
      </c>
      <c r="Y6283" s="0" t="s">
        <v>133</v>
      </c>
    </row>
    <row r="6284" customFormat="false" ht="12.8" hidden="false" customHeight="false" outlineLevel="0" collapsed="false">
      <c r="A6284" s="0" t="n">
        <v>20891</v>
      </c>
      <c r="B6284" s="0" t="s">
        <v>238</v>
      </c>
      <c r="C6284" s="0" t="s">
        <v>239</v>
      </c>
      <c r="D6284" s="0" t="s">
        <v>4778</v>
      </c>
      <c r="E6284" s="0" t="s">
        <v>2669</v>
      </c>
      <c r="F6284" s="0" t="s">
        <v>133</v>
      </c>
      <c r="G6284" s="0" t="s">
        <v>133</v>
      </c>
      <c r="H6284" s="0" t="s">
        <v>133</v>
      </c>
      <c r="I6284" s="0" t="s">
        <v>133</v>
      </c>
      <c r="J6284" s="0" t="s">
        <v>133</v>
      </c>
      <c r="K6284" s="0" t="s">
        <v>133</v>
      </c>
      <c r="L6284" s="0" t="s">
        <v>133</v>
      </c>
      <c r="M6284" s="0" t="s">
        <v>133</v>
      </c>
      <c r="N6284" s="0" t="s">
        <v>134</v>
      </c>
      <c r="O6284" s="0" t="s">
        <v>133</v>
      </c>
      <c r="P6284" s="0" t="s">
        <v>133</v>
      </c>
      <c r="Q6284" s="0" t="s">
        <v>134</v>
      </c>
      <c r="R6284" s="0" t="s">
        <v>133</v>
      </c>
      <c r="S6284" s="0" t="s">
        <v>133</v>
      </c>
      <c r="T6284" s="0" t="s">
        <v>133</v>
      </c>
      <c r="U6284" s="0" t="s">
        <v>133</v>
      </c>
      <c r="V6284" s="0" t="s">
        <v>133</v>
      </c>
      <c r="W6284" s="0" t="s">
        <v>133</v>
      </c>
      <c r="X6284" s="0" t="s">
        <v>133</v>
      </c>
      <c r="Y6284" s="0" t="s">
        <v>133</v>
      </c>
    </row>
    <row r="6285" customFormat="false" ht="12.8" hidden="false" customHeight="false" outlineLevel="0" collapsed="false">
      <c r="A6285" s="0" t="n">
        <v>20892</v>
      </c>
      <c r="B6285" s="0" t="s">
        <v>191</v>
      </c>
      <c r="C6285" s="0" t="s">
        <v>192</v>
      </c>
      <c r="D6285" s="0" t="s">
        <v>4779</v>
      </c>
      <c r="E6285" s="0" t="s">
        <v>2669</v>
      </c>
      <c r="F6285" s="0" t="s">
        <v>133</v>
      </c>
      <c r="G6285" s="0" t="s">
        <v>133</v>
      </c>
      <c r="H6285" s="0" t="s">
        <v>133</v>
      </c>
      <c r="I6285" s="0" t="s">
        <v>133</v>
      </c>
      <c r="J6285" s="0" t="s">
        <v>133</v>
      </c>
      <c r="K6285" s="0" t="s">
        <v>133</v>
      </c>
      <c r="L6285" s="0" t="s">
        <v>133</v>
      </c>
      <c r="M6285" s="0" t="s">
        <v>133</v>
      </c>
      <c r="N6285" s="0" t="s">
        <v>133</v>
      </c>
      <c r="O6285" s="0" t="s">
        <v>134</v>
      </c>
      <c r="P6285" s="0" t="s">
        <v>133</v>
      </c>
      <c r="Q6285" s="0" t="s">
        <v>133</v>
      </c>
      <c r="R6285" s="0" t="s">
        <v>133</v>
      </c>
      <c r="S6285" s="0" t="s">
        <v>133</v>
      </c>
      <c r="T6285" s="0" t="s">
        <v>133</v>
      </c>
      <c r="U6285" s="0" t="s">
        <v>133</v>
      </c>
      <c r="V6285" s="0" t="s">
        <v>133</v>
      </c>
      <c r="W6285" s="0" t="s">
        <v>133</v>
      </c>
      <c r="X6285" s="0" t="s">
        <v>133</v>
      </c>
      <c r="Y6285" s="0" t="s">
        <v>134</v>
      </c>
    </row>
    <row r="6286" customFormat="false" ht="12.8" hidden="false" customHeight="false" outlineLevel="0" collapsed="false">
      <c r="A6286" s="0" t="n">
        <v>20893</v>
      </c>
      <c r="B6286" s="0" t="s">
        <v>191</v>
      </c>
      <c r="C6286" s="0" t="s">
        <v>192</v>
      </c>
      <c r="D6286" s="0" t="s">
        <v>4780</v>
      </c>
      <c r="E6286" s="0" t="s">
        <v>2669</v>
      </c>
      <c r="F6286" s="0" t="s">
        <v>133</v>
      </c>
      <c r="G6286" s="0" t="s">
        <v>134</v>
      </c>
      <c r="H6286" s="0" t="s">
        <v>133</v>
      </c>
      <c r="I6286" s="0" t="s">
        <v>133</v>
      </c>
      <c r="J6286" s="0" t="s">
        <v>133</v>
      </c>
      <c r="K6286" s="0" t="s">
        <v>133</v>
      </c>
      <c r="L6286" s="0" t="s">
        <v>133</v>
      </c>
      <c r="M6286" s="0" t="s">
        <v>133</v>
      </c>
      <c r="N6286" s="0" t="s">
        <v>133</v>
      </c>
      <c r="O6286" s="0" t="s">
        <v>133</v>
      </c>
      <c r="P6286" s="0" t="s">
        <v>133</v>
      </c>
      <c r="Q6286" s="0" t="s">
        <v>133</v>
      </c>
      <c r="R6286" s="0" t="s">
        <v>133</v>
      </c>
      <c r="S6286" s="0" t="s">
        <v>133</v>
      </c>
      <c r="T6286" s="0" t="s">
        <v>133</v>
      </c>
      <c r="U6286" s="0" t="s">
        <v>133</v>
      </c>
      <c r="V6286" s="0" t="s">
        <v>133</v>
      </c>
      <c r="W6286" s="0" t="s">
        <v>133</v>
      </c>
      <c r="X6286" s="0" t="s">
        <v>133</v>
      </c>
      <c r="Y6286" s="0" t="s">
        <v>134</v>
      </c>
    </row>
    <row r="6287" customFormat="false" ht="12.8" hidden="false" customHeight="false" outlineLevel="0" collapsed="false">
      <c r="A6287" s="0" t="n">
        <v>20894</v>
      </c>
      <c r="B6287" s="0" t="s">
        <v>191</v>
      </c>
      <c r="C6287" s="0" t="s">
        <v>192</v>
      </c>
      <c r="D6287" s="0" t="s">
        <v>4781</v>
      </c>
      <c r="E6287" s="0" t="s">
        <v>2669</v>
      </c>
      <c r="F6287" s="0" t="s">
        <v>133</v>
      </c>
      <c r="G6287" s="0" t="s">
        <v>133</v>
      </c>
      <c r="H6287" s="0" t="s">
        <v>133</v>
      </c>
      <c r="I6287" s="0" t="s">
        <v>133</v>
      </c>
      <c r="J6287" s="0" t="s">
        <v>133</v>
      </c>
      <c r="K6287" s="0" t="s">
        <v>134</v>
      </c>
      <c r="L6287" s="0" t="s">
        <v>133</v>
      </c>
      <c r="M6287" s="0" t="s">
        <v>133</v>
      </c>
      <c r="N6287" s="0" t="s">
        <v>133</v>
      </c>
      <c r="O6287" s="0" t="s">
        <v>133</v>
      </c>
      <c r="P6287" s="0" t="s">
        <v>133</v>
      </c>
      <c r="Q6287" s="0" t="s">
        <v>133</v>
      </c>
      <c r="R6287" s="0" t="s">
        <v>133</v>
      </c>
      <c r="S6287" s="0" t="s">
        <v>133</v>
      </c>
      <c r="T6287" s="0" t="s">
        <v>133</v>
      </c>
      <c r="U6287" s="0" t="s">
        <v>133</v>
      </c>
      <c r="V6287" s="0" t="s">
        <v>133</v>
      </c>
      <c r="W6287" s="0" t="s">
        <v>133</v>
      </c>
      <c r="X6287" s="0" t="s">
        <v>133</v>
      </c>
      <c r="Y6287" s="0" t="s">
        <v>134</v>
      </c>
    </row>
    <row r="6288" customFormat="false" ht="12.8" hidden="false" customHeight="false" outlineLevel="0" collapsed="false">
      <c r="A6288" s="0" t="n">
        <v>20895</v>
      </c>
      <c r="B6288" s="0" t="s">
        <v>191</v>
      </c>
      <c r="C6288" s="0" t="s">
        <v>192</v>
      </c>
      <c r="D6288" s="0" t="s">
        <v>4782</v>
      </c>
      <c r="E6288" s="0" t="s">
        <v>2669</v>
      </c>
      <c r="F6288" s="0" t="s">
        <v>133</v>
      </c>
      <c r="G6288" s="0" t="s">
        <v>134</v>
      </c>
      <c r="H6288" s="0" t="s">
        <v>133</v>
      </c>
      <c r="I6288" s="0" t="s">
        <v>133</v>
      </c>
      <c r="J6288" s="0" t="s">
        <v>133</v>
      </c>
      <c r="K6288" s="0" t="s">
        <v>133</v>
      </c>
      <c r="L6288" s="0" t="s">
        <v>133</v>
      </c>
      <c r="M6288" s="0" t="s">
        <v>133</v>
      </c>
      <c r="N6288" s="0" t="s">
        <v>133</v>
      </c>
      <c r="O6288" s="0" t="s">
        <v>133</v>
      </c>
      <c r="P6288" s="0" t="s">
        <v>133</v>
      </c>
      <c r="Q6288" s="0" t="s">
        <v>133</v>
      </c>
      <c r="R6288" s="0" t="s">
        <v>133</v>
      </c>
      <c r="S6288" s="0" t="s">
        <v>133</v>
      </c>
      <c r="T6288" s="0" t="s">
        <v>133</v>
      </c>
      <c r="U6288" s="0" t="s">
        <v>133</v>
      </c>
      <c r="V6288" s="0" t="s">
        <v>133</v>
      </c>
      <c r="W6288" s="0" t="s">
        <v>133</v>
      </c>
      <c r="X6288" s="0" t="s">
        <v>133</v>
      </c>
      <c r="Y6288" s="0" t="s">
        <v>134</v>
      </c>
    </row>
    <row r="6289" customFormat="false" ht="12.8" hidden="false" customHeight="false" outlineLevel="0" collapsed="false">
      <c r="A6289" s="0" t="n">
        <v>20896</v>
      </c>
      <c r="B6289" s="0" t="s">
        <v>191</v>
      </c>
      <c r="C6289" s="0" t="s">
        <v>192</v>
      </c>
      <c r="D6289" s="0" t="s">
        <v>4783</v>
      </c>
      <c r="E6289" s="0" t="s">
        <v>2669</v>
      </c>
      <c r="F6289" s="0" t="s">
        <v>134</v>
      </c>
      <c r="G6289" s="0" t="s">
        <v>133</v>
      </c>
      <c r="H6289" s="0" t="s">
        <v>133</v>
      </c>
      <c r="I6289" s="0" t="s">
        <v>133</v>
      </c>
      <c r="J6289" s="0" t="s">
        <v>133</v>
      </c>
      <c r="K6289" s="0" t="s">
        <v>133</v>
      </c>
      <c r="L6289" s="0" t="s">
        <v>133</v>
      </c>
      <c r="M6289" s="0" t="s">
        <v>133</v>
      </c>
      <c r="N6289" s="0" t="s">
        <v>133</v>
      </c>
      <c r="O6289" s="0" t="s">
        <v>133</v>
      </c>
      <c r="P6289" s="0" t="s">
        <v>133</v>
      </c>
      <c r="Q6289" s="0" t="s">
        <v>133</v>
      </c>
      <c r="R6289" s="0" t="s">
        <v>133</v>
      </c>
      <c r="S6289" s="0" t="s">
        <v>133</v>
      </c>
      <c r="T6289" s="0" t="s">
        <v>133</v>
      </c>
      <c r="U6289" s="0" t="s">
        <v>133</v>
      </c>
      <c r="V6289" s="0" t="s">
        <v>133</v>
      </c>
      <c r="W6289" s="0" t="s">
        <v>133</v>
      </c>
      <c r="X6289" s="0" t="s">
        <v>133</v>
      </c>
      <c r="Y6289" s="0" t="s">
        <v>134</v>
      </c>
    </row>
    <row r="6290" customFormat="false" ht="12.8" hidden="false" customHeight="false" outlineLevel="0" collapsed="false">
      <c r="A6290" s="0" t="n">
        <v>20897</v>
      </c>
      <c r="B6290" s="0" t="s">
        <v>191</v>
      </c>
      <c r="C6290" s="0" t="s">
        <v>192</v>
      </c>
      <c r="D6290" s="0" t="s">
        <v>4784</v>
      </c>
      <c r="E6290" s="0" t="s">
        <v>2669</v>
      </c>
      <c r="F6290" s="0" t="s">
        <v>133</v>
      </c>
      <c r="G6290" s="0" t="s">
        <v>133</v>
      </c>
      <c r="H6290" s="0" t="s">
        <v>133</v>
      </c>
      <c r="I6290" s="0" t="s">
        <v>133</v>
      </c>
      <c r="J6290" s="0" t="s">
        <v>133</v>
      </c>
      <c r="K6290" s="0" t="s">
        <v>134</v>
      </c>
      <c r="L6290" s="0" t="s">
        <v>133</v>
      </c>
      <c r="M6290" s="0" t="s">
        <v>133</v>
      </c>
      <c r="N6290" s="0" t="s">
        <v>133</v>
      </c>
      <c r="O6290" s="0" t="s">
        <v>133</v>
      </c>
      <c r="P6290" s="0" t="s">
        <v>133</v>
      </c>
      <c r="Q6290" s="0" t="s">
        <v>133</v>
      </c>
      <c r="R6290" s="0" t="s">
        <v>133</v>
      </c>
      <c r="S6290" s="0" t="s">
        <v>133</v>
      </c>
      <c r="T6290" s="0" t="s">
        <v>133</v>
      </c>
      <c r="U6290" s="0" t="s">
        <v>133</v>
      </c>
      <c r="V6290" s="0" t="s">
        <v>133</v>
      </c>
      <c r="W6290" s="0" t="s">
        <v>133</v>
      </c>
      <c r="X6290" s="0" t="s">
        <v>133</v>
      </c>
      <c r="Y6290" s="0" t="s">
        <v>134</v>
      </c>
    </row>
    <row r="6291" customFormat="false" ht="12.8" hidden="false" customHeight="false" outlineLevel="0" collapsed="false">
      <c r="A6291" s="0" t="n">
        <v>20898</v>
      </c>
      <c r="B6291" s="0" t="s">
        <v>191</v>
      </c>
      <c r="C6291" s="0" t="s">
        <v>192</v>
      </c>
      <c r="D6291" s="0" t="s">
        <v>4785</v>
      </c>
      <c r="E6291" s="0" t="s">
        <v>2669</v>
      </c>
      <c r="F6291" s="0" t="s">
        <v>133</v>
      </c>
      <c r="G6291" s="0" t="s">
        <v>133</v>
      </c>
      <c r="H6291" s="0" t="s">
        <v>133</v>
      </c>
      <c r="I6291" s="0" t="s">
        <v>133</v>
      </c>
      <c r="J6291" s="0" t="s">
        <v>133</v>
      </c>
      <c r="K6291" s="0" t="s">
        <v>133</v>
      </c>
      <c r="L6291" s="0" t="s">
        <v>133</v>
      </c>
      <c r="M6291" s="0" t="s">
        <v>134</v>
      </c>
      <c r="N6291" s="0" t="s">
        <v>133</v>
      </c>
      <c r="O6291" s="0" t="s">
        <v>133</v>
      </c>
      <c r="P6291" s="0" t="s">
        <v>133</v>
      </c>
      <c r="Q6291" s="0" t="s">
        <v>133</v>
      </c>
      <c r="R6291" s="0" t="s">
        <v>133</v>
      </c>
      <c r="S6291" s="0" t="s">
        <v>133</v>
      </c>
      <c r="T6291" s="0" t="s">
        <v>133</v>
      </c>
      <c r="U6291" s="0" t="s">
        <v>133</v>
      </c>
      <c r="V6291" s="0" t="s">
        <v>133</v>
      </c>
      <c r="W6291" s="0" t="s">
        <v>133</v>
      </c>
      <c r="X6291" s="0" t="s">
        <v>133</v>
      </c>
      <c r="Y6291" s="0" t="s">
        <v>134</v>
      </c>
    </row>
    <row r="6292" customFormat="false" ht="12.8" hidden="false" customHeight="false" outlineLevel="0" collapsed="false">
      <c r="A6292" s="0" t="n">
        <v>20899</v>
      </c>
      <c r="B6292" s="0" t="s">
        <v>191</v>
      </c>
      <c r="C6292" s="0" t="s">
        <v>192</v>
      </c>
      <c r="D6292" s="0" t="s">
        <v>4786</v>
      </c>
      <c r="E6292" s="0" t="s">
        <v>2669</v>
      </c>
      <c r="F6292" s="0" t="s">
        <v>133</v>
      </c>
      <c r="G6292" s="0" t="s">
        <v>133</v>
      </c>
      <c r="H6292" s="0" t="s">
        <v>133</v>
      </c>
      <c r="I6292" s="0" t="s">
        <v>133</v>
      </c>
      <c r="J6292" s="0" t="s">
        <v>133</v>
      </c>
      <c r="K6292" s="0" t="s">
        <v>133</v>
      </c>
      <c r="L6292" s="0" t="s">
        <v>133</v>
      </c>
      <c r="M6292" s="0" t="s">
        <v>134</v>
      </c>
      <c r="N6292" s="0" t="s">
        <v>133</v>
      </c>
      <c r="O6292" s="0" t="s">
        <v>133</v>
      </c>
      <c r="P6292" s="0" t="s">
        <v>133</v>
      </c>
      <c r="Q6292" s="0" t="s">
        <v>133</v>
      </c>
      <c r="R6292" s="0" t="s">
        <v>133</v>
      </c>
      <c r="S6292" s="0" t="s">
        <v>133</v>
      </c>
      <c r="T6292" s="0" t="s">
        <v>133</v>
      </c>
      <c r="U6292" s="0" t="s">
        <v>133</v>
      </c>
      <c r="V6292" s="0" t="s">
        <v>133</v>
      </c>
      <c r="W6292" s="0" t="s">
        <v>133</v>
      </c>
      <c r="X6292" s="0" t="s">
        <v>133</v>
      </c>
      <c r="Y6292" s="0" t="s">
        <v>134</v>
      </c>
    </row>
    <row r="6293" customFormat="false" ht="12.8" hidden="false" customHeight="false" outlineLevel="0" collapsed="false">
      <c r="A6293" s="0" t="n">
        <v>20900</v>
      </c>
      <c r="B6293" s="0" t="s">
        <v>191</v>
      </c>
      <c r="C6293" s="0" t="s">
        <v>192</v>
      </c>
      <c r="D6293" s="0" t="s">
        <v>566</v>
      </c>
      <c r="E6293" s="0" t="s">
        <v>2669</v>
      </c>
      <c r="F6293" s="0" t="s">
        <v>133</v>
      </c>
      <c r="G6293" s="0" t="s">
        <v>133</v>
      </c>
      <c r="H6293" s="0" t="s">
        <v>133</v>
      </c>
      <c r="I6293" s="0" t="s">
        <v>133</v>
      </c>
      <c r="J6293" s="0" t="s">
        <v>133</v>
      </c>
      <c r="K6293" s="0" t="s">
        <v>134</v>
      </c>
      <c r="L6293" s="0" t="s">
        <v>133</v>
      </c>
      <c r="M6293" s="0" t="s">
        <v>133</v>
      </c>
      <c r="N6293" s="0" t="s">
        <v>133</v>
      </c>
      <c r="O6293" s="0" t="s">
        <v>133</v>
      </c>
      <c r="P6293" s="0" t="s">
        <v>133</v>
      </c>
      <c r="Q6293" s="0" t="s">
        <v>133</v>
      </c>
      <c r="R6293" s="0" t="s">
        <v>133</v>
      </c>
      <c r="S6293" s="0" t="s">
        <v>133</v>
      </c>
      <c r="T6293" s="0" t="s">
        <v>133</v>
      </c>
      <c r="U6293" s="0" t="s">
        <v>133</v>
      </c>
      <c r="V6293" s="0" t="s">
        <v>133</v>
      </c>
      <c r="W6293" s="0" t="s">
        <v>133</v>
      </c>
      <c r="X6293" s="0" t="s">
        <v>133</v>
      </c>
      <c r="Y6293" s="0" t="s">
        <v>134</v>
      </c>
    </row>
    <row r="6294" customFormat="false" ht="12.8" hidden="false" customHeight="false" outlineLevel="0" collapsed="false">
      <c r="A6294" s="0" t="n">
        <v>20901</v>
      </c>
      <c r="B6294" s="0" t="s">
        <v>191</v>
      </c>
      <c r="C6294" s="0" t="s">
        <v>192</v>
      </c>
      <c r="D6294" s="0" t="s">
        <v>876</v>
      </c>
      <c r="E6294" s="0" t="s">
        <v>2669</v>
      </c>
      <c r="F6294" s="0" t="s">
        <v>133</v>
      </c>
      <c r="G6294" s="0" t="s">
        <v>133</v>
      </c>
      <c r="H6294" s="0" t="s">
        <v>133</v>
      </c>
      <c r="I6294" s="0" t="s">
        <v>133</v>
      </c>
      <c r="J6294" s="0" t="s">
        <v>134</v>
      </c>
      <c r="K6294" s="0" t="s">
        <v>133</v>
      </c>
      <c r="L6294" s="0" t="s">
        <v>133</v>
      </c>
      <c r="M6294" s="0" t="s">
        <v>133</v>
      </c>
      <c r="N6294" s="0" t="s">
        <v>133</v>
      </c>
      <c r="O6294" s="0" t="s">
        <v>133</v>
      </c>
      <c r="P6294" s="0" t="s">
        <v>133</v>
      </c>
      <c r="Q6294" s="0" t="s">
        <v>133</v>
      </c>
      <c r="R6294" s="0" t="s">
        <v>133</v>
      </c>
      <c r="S6294" s="0" t="s">
        <v>133</v>
      </c>
      <c r="T6294" s="0" t="s">
        <v>133</v>
      </c>
      <c r="U6294" s="0" t="s">
        <v>133</v>
      </c>
      <c r="V6294" s="0" t="s">
        <v>133</v>
      </c>
      <c r="W6294" s="0" t="s">
        <v>133</v>
      </c>
      <c r="X6294" s="0" t="s">
        <v>133</v>
      </c>
      <c r="Y6294" s="0" t="s">
        <v>134</v>
      </c>
    </row>
    <row r="6295" customFormat="false" ht="12.8" hidden="false" customHeight="false" outlineLevel="0" collapsed="false">
      <c r="A6295" s="0" t="n">
        <v>20902</v>
      </c>
      <c r="B6295" s="0" t="s">
        <v>191</v>
      </c>
      <c r="C6295" s="0" t="s">
        <v>192</v>
      </c>
      <c r="D6295" s="0" t="s">
        <v>4787</v>
      </c>
      <c r="E6295" s="0" t="s">
        <v>2669</v>
      </c>
      <c r="F6295" s="0" t="s">
        <v>133</v>
      </c>
      <c r="G6295" s="0" t="s">
        <v>133</v>
      </c>
      <c r="H6295" s="0" t="s">
        <v>133</v>
      </c>
      <c r="I6295" s="0" t="s">
        <v>133</v>
      </c>
      <c r="J6295" s="0" t="s">
        <v>133</v>
      </c>
      <c r="K6295" s="0" t="s">
        <v>133</v>
      </c>
      <c r="L6295" s="0" t="s">
        <v>133</v>
      </c>
      <c r="M6295" s="0" t="s">
        <v>133</v>
      </c>
      <c r="N6295" s="0" t="s">
        <v>133</v>
      </c>
      <c r="O6295" s="0" t="s">
        <v>134</v>
      </c>
      <c r="P6295" s="0" t="s">
        <v>133</v>
      </c>
      <c r="Q6295" s="0" t="s">
        <v>133</v>
      </c>
      <c r="R6295" s="0" t="s">
        <v>133</v>
      </c>
      <c r="S6295" s="0" t="s">
        <v>133</v>
      </c>
      <c r="T6295" s="0" t="s">
        <v>133</v>
      </c>
      <c r="U6295" s="0" t="s">
        <v>133</v>
      </c>
      <c r="V6295" s="0" t="s">
        <v>133</v>
      </c>
      <c r="W6295" s="0" t="s">
        <v>133</v>
      </c>
      <c r="X6295" s="0" t="s">
        <v>133</v>
      </c>
      <c r="Y6295" s="0" t="s">
        <v>134</v>
      </c>
    </row>
    <row r="6296" customFormat="false" ht="12.8" hidden="false" customHeight="false" outlineLevel="0" collapsed="false">
      <c r="A6296" s="0" t="n">
        <v>20903</v>
      </c>
      <c r="B6296" s="0" t="s">
        <v>191</v>
      </c>
      <c r="C6296" s="0" t="s">
        <v>192</v>
      </c>
      <c r="D6296" s="0" t="s">
        <v>473</v>
      </c>
      <c r="E6296" s="0" t="s">
        <v>2669</v>
      </c>
      <c r="F6296" s="0" t="s">
        <v>133</v>
      </c>
      <c r="G6296" s="0" t="s">
        <v>133</v>
      </c>
      <c r="H6296" s="0" t="s">
        <v>133</v>
      </c>
      <c r="I6296" s="0" t="s">
        <v>134</v>
      </c>
      <c r="J6296" s="0" t="s">
        <v>133</v>
      </c>
      <c r="K6296" s="0" t="s">
        <v>133</v>
      </c>
      <c r="L6296" s="0" t="s">
        <v>133</v>
      </c>
      <c r="M6296" s="0" t="s">
        <v>133</v>
      </c>
      <c r="N6296" s="0" t="s">
        <v>133</v>
      </c>
      <c r="O6296" s="0" t="s">
        <v>133</v>
      </c>
      <c r="P6296" s="0" t="s">
        <v>133</v>
      </c>
      <c r="Q6296" s="0" t="s">
        <v>133</v>
      </c>
      <c r="R6296" s="0" t="s">
        <v>133</v>
      </c>
      <c r="S6296" s="0" t="s">
        <v>133</v>
      </c>
      <c r="T6296" s="0" t="s">
        <v>133</v>
      </c>
      <c r="U6296" s="0" t="s">
        <v>133</v>
      </c>
      <c r="V6296" s="0" t="s">
        <v>133</v>
      </c>
      <c r="W6296" s="0" t="s">
        <v>133</v>
      </c>
      <c r="X6296" s="0" t="s">
        <v>133</v>
      </c>
      <c r="Y6296" s="0" t="s">
        <v>134</v>
      </c>
    </row>
    <row r="6297" customFormat="false" ht="12.8" hidden="false" customHeight="false" outlineLevel="0" collapsed="false">
      <c r="A6297" s="0" t="n">
        <v>20904</v>
      </c>
      <c r="B6297" s="0" t="s">
        <v>191</v>
      </c>
      <c r="C6297" s="0" t="s">
        <v>192</v>
      </c>
      <c r="D6297" s="0" t="s">
        <v>4788</v>
      </c>
      <c r="E6297" s="0" t="s">
        <v>2669</v>
      </c>
      <c r="F6297" s="0" t="s">
        <v>133</v>
      </c>
      <c r="G6297" s="0" t="s">
        <v>133</v>
      </c>
      <c r="H6297" s="0" t="s">
        <v>133</v>
      </c>
      <c r="I6297" s="0" t="s">
        <v>133</v>
      </c>
      <c r="J6297" s="0" t="s">
        <v>133</v>
      </c>
      <c r="K6297" s="0" t="s">
        <v>134</v>
      </c>
      <c r="L6297" s="0" t="s">
        <v>133</v>
      </c>
      <c r="M6297" s="0" t="s">
        <v>133</v>
      </c>
      <c r="N6297" s="0" t="s">
        <v>133</v>
      </c>
      <c r="O6297" s="0" t="s">
        <v>133</v>
      </c>
      <c r="P6297" s="0" t="s">
        <v>133</v>
      </c>
      <c r="Q6297" s="0" t="s">
        <v>133</v>
      </c>
      <c r="R6297" s="0" t="s">
        <v>133</v>
      </c>
      <c r="S6297" s="0" t="s">
        <v>133</v>
      </c>
      <c r="T6297" s="0" t="s">
        <v>133</v>
      </c>
      <c r="U6297" s="0" t="s">
        <v>133</v>
      </c>
      <c r="V6297" s="0" t="s">
        <v>133</v>
      </c>
      <c r="W6297" s="0" t="s">
        <v>133</v>
      </c>
      <c r="X6297" s="0" t="s">
        <v>133</v>
      </c>
      <c r="Y6297" s="0" t="s">
        <v>134</v>
      </c>
    </row>
    <row r="6298" customFormat="false" ht="12.8" hidden="false" customHeight="false" outlineLevel="0" collapsed="false">
      <c r="A6298" s="0" t="n">
        <v>20905</v>
      </c>
      <c r="B6298" s="0" t="s">
        <v>191</v>
      </c>
      <c r="C6298" s="0" t="s">
        <v>192</v>
      </c>
      <c r="D6298" s="0" t="s">
        <v>4789</v>
      </c>
      <c r="E6298" s="0" t="s">
        <v>2669</v>
      </c>
      <c r="F6298" s="0" t="s">
        <v>134</v>
      </c>
      <c r="G6298" s="0" t="s">
        <v>133</v>
      </c>
      <c r="H6298" s="0" t="s">
        <v>133</v>
      </c>
      <c r="I6298" s="0" t="s">
        <v>133</v>
      </c>
      <c r="J6298" s="0" t="s">
        <v>133</v>
      </c>
      <c r="K6298" s="0" t="s">
        <v>133</v>
      </c>
      <c r="L6298" s="0" t="s">
        <v>133</v>
      </c>
      <c r="M6298" s="0" t="s">
        <v>133</v>
      </c>
      <c r="N6298" s="0" t="s">
        <v>133</v>
      </c>
      <c r="O6298" s="0" t="s">
        <v>133</v>
      </c>
      <c r="P6298" s="0" t="s">
        <v>133</v>
      </c>
      <c r="Q6298" s="0" t="s">
        <v>133</v>
      </c>
      <c r="R6298" s="0" t="s">
        <v>133</v>
      </c>
      <c r="S6298" s="0" t="s">
        <v>133</v>
      </c>
      <c r="T6298" s="0" t="s">
        <v>133</v>
      </c>
      <c r="U6298" s="0" t="s">
        <v>133</v>
      </c>
      <c r="V6298" s="0" t="s">
        <v>133</v>
      </c>
      <c r="W6298" s="0" t="s">
        <v>133</v>
      </c>
      <c r="X6298" s="0" t="s">
        <v>133</v>
      </c>
      <c r="Y6298" s="0" t="s">
        <v>134</v>
      </c>
    </row>
    <row r="6299" customFormat="false" ht="12.8" hidden="false" customHeight="false" outlineLevel="0" collapsed="false">
      <c r="A6299" s="0" t="n">
        <v>20906</v>
      </c>
      <c r="B6299" s="0" t="s">
        <v>191</v>
      </c>
      <c r="C6299" s="0" t="s">
        <v>192</v>
      </c>
      <c r="D6299" s="0" t="s">
        <v>4790</v>
      </c>
      <c r="E6299" s="0" t="s">
        <v>2669</v>
      </c>
      <c r="F6299" s="0" t="s">
        <v>133</v>
      </c>
      <c r="G6299" s="0" t="s">
        <v>133</v>
      </c>
      <c r="H6299" s="0" t="s">
        <v>133</v>
      </c>
      <c r="I6299" s="0" t="s">
        <v>133</v>
      </c>
      <c r="J6299" s="0" t="s">
        <v>134</v>
      </c>
      <c r="K6299" s="0" t="s">
        <v>133</v>
      </c>
      <c r="L6299" s="0" t="s">
        <v>133</v>
      </c>
      <c r="M6299" s="0" t="s">
        <v>133</v>
      </c>
      <c r="N6299" s="0" t="s">
        <v>133</v>
      </c>
      <c r="O6299" s="0" t="s">
        <v>133</v>
      </c>
      <c r="P6299" s="0" t="s">
        <v>133</v>
      </c>
      <c r="Q6299" s="0" t="s">
        <v>133</v>
      </c>
      <c r="R6299" s="0" t="s">
        <v>133</v>
      </c>
      <c r="S6299" s="0" t="s">
        <v>133</v>
      </c>
      <c r="T6299" s="0" t="s">
        <v>133</v>
      </c>
      <c r="U6299" s="0" t="s">
        <v>133</v>
      </c>
      <c r="V6299" s="0" t="s">
        <v>133</v>
      </c>
      <c r="W6299" s="0" t="s">
        <v>133</v>
      </c>
      <c r="X6299" s="0" t="s">
        <v>133</v>
      </c>
      <c r="Y6299" s="0" t="s">
        <v>134</v>
      </c>
    </row>
    <row r="6300" customFormat="false" ht="12.8" hidden="false" customHeight="false" outlineLevel="0" collapsed="false">
      <c r="A6300" s="0" t="n">
        <v>20907</v>
      </c>
      <c r="B6300" s="0" t="s">
        <v>182</v>
      </c>
      <c r="C6300" s="0" t="s">
        <v>183</v>
      </c>
      <c r="D6300" s="0" t="s">
        <v>4791</v>
      </c>
      <c r="E6300" s="0" t="s">
        <v>2669</v>
      </c>
      <c r="F6300" s="0" t="s">
        <v>133</v>
      </c>
      <c r="G6300" s="0" t="s">
        <v>133</v>
      </c>
      <c r="H6300" s="0" t="s">
        <v>133</v>
      </c>
      <c r="I6300" s="0" t="s">
        <v>133</v>
      </c>
      <c r="J6300" s="0" t="s">
        <v>133</v>
      </c>
      <c r="K6300" s="0" t="s">
        <v>134</v>
      </c>
      <c r="L6300" s="0" t="s">
        <v>133</v>
      </c>
      <c r="M6300" s="0" t="s">
        <v>133</v>
      </c>
      <c r="N6300" s="0" t="s">
        <v>133</v>
      </c>
      <c r="O6300" s="0" t="s">
        <v>133</v>
      </c>
      <c r="P6300" s="0" t="s">
        <v>133</v>
      </c>
      <c r="Q6300" s="0" t="s">
        <v>133</v>
      </c>
      <c r="R6300" s="0" t="s">
        <v>133</v>
      </c>
      <c r="S6300" s="0" t="s">
        <v>133</v>
      </c>
      <c r="T6300" s="0" t="s">
        <v>133</v>
      </c>
      <c r="U6300" s="0" t="s">
        <v>133</v>
      </c>
      <c r="V6300" s="0" t="s">
        <v>133</v>
      </c>
      <c r="W6300" s="0" t="s">
        <v>133</v>
      </c>
      <c r="X6300" s="0" t="s">
        <v>133</v>
      </c>
      <c r="Y6300" s="0" t="s">
        <v>134</v>
      </c>
    </row>
    <row r="6301" customFormat="false" ht="12.8" hidden="false" customHeight="false" outlineLevel="0" collapsed="false">
      <c r="A6301" s="0" t="n">
        <v>20908</v>
      </c>
      <c r="B6301" s="0" t="s">
        <v>182</v>
      </c>
      <c r="C6301" s="0" t="s">
        <v>183</v>
      </c>
      <c r="D6301" s="0" t="s">
        <v>4792</v>
      </c>
      <c r="E6301" s="0" t="s">
        <v>2669</v>
      </c>
      <c r="F6301" s="0" t="s">
        <v>133</v>
      </c>
      <c r="G6301" s="0" t="s">
        <v>134</v>
      </c>
      <c r="H6301" s="0" t="s">
        <v>133</v>
      </c>
      <c r="I6301" s="0" t="s">
        <v>133</v>
      </c>
      <c r="J6301" s="0" t="s">
        <v>133</v>
      </c>
      <c r="K6301" s="0" t="s">
        <v>133</v>
      </c>
      <c r="L6301" s="0" t="s">
        <v>133</v>
      </c>
      <c r="M6301" s="0" t="s">
        <v>133</v>
      </c>
      <c r="N6301" s="0" t="s">
        <v>133</v>
      </c>
      <c r="O6301" s="0" t="s">
        <v>133</v>
      </c>
      <c r="P6301" s="0" t="s">
        <v>133</v>
      </c>
      <c r="Q6301" s="0" t="s">
        <v>133</v>
      </c>
      <c r="R6301" s="0" t="s">
        <v>133</v>
      </c>
      <c r="S6301" s="0" t="s">
        <v>133</v>
      </c>
      <c r="T6301" s="0" t="s">
        <v>133</v>
      </c>
      <c r="U6301" s="0" t="s">
        <v>133</v>
      </c>
      <c r="V6301" s="0" t="s">
        <v>133</v>
      </c>
      <c r="W6301" s="0" t="s">
        <v>133</v>
      </c>
      <c r="X6301" s="0" t="s">
        <v>133</v>
      </c>
      <c r="Y6301" s="0" t="s">
        <v>134</v>
      </c>
    </row>
    <row r="6302" customFormat="false" ht="12.8" hidden="false" customHeight="false" outlineLevel="0" collapsed="false">
      <c r="A6302" s="0" t="n">
        <v>20909</v>
      </c>
      <c r="B6302" s="0" t="s">
        <v>182</v>
      </c>
      <c r="C6302" s="0" t="s">
        <v>183</v>
      </c>
      <c r="D6302" s="0" t="s">
        <v>4793</v>
      </c>
      <c r="E6302" s="0" t="s">
        <v>2669</v>
      </c>
      <c r="F6302" s="0" t="s">
        <v>133</v>
      </c>
      <c r="G6302" s="0" t="s">
        <v>133</v>
      </c>
      <c r="H6302" s="0" t="s">
        <v>133</v>
      </c>
      <c r="I6302" s="0" t="s">
        <v>133</v>
      </c>
      <c r="J6302" s="0" t="s">
        <v>133</v>
      </c>
      <c r="K6302" s="0" t="s">
        <v>133</v>
      </c>
      <c r="L6302" s="0" t="s">
        <v>133</v>
      </c>
      <c r="M6302" s="0" t="s">
        <v>133</v>
      </c>
      <c r="N6302" s="0" t="s">
        <v>133</v>
      </c>
      <c r="O6302" s="0" t="s">
        <v>134</v>
      </c>
      <c r="P6302" s="0" t="s">
        <v>133</v>
      </c>
      <c r="Q6302" s="0" t="s">
        <v>133</v>
      </c>
      <c r="R6302" s="0" t="s">
        <v>133</v>
      </c>
      <c r="S6302" s="0" t="s">
        <v>133</v>
      </c>
      <c r="T6302" s="0" t="s">
        <v>133</v>
      </c>
      <c r="U6302" s="0" t="s">
        <v>133</v>
      </c>
      <c r="V6302" s="0" t="s">
        <v>133</v>
      </c>
      <c r="W6302" s="0" t="s">
        <v>133</v>
      </c>
      <c r="X6302" s="0" t="s">
        <v>133</v>
      </c>
      <c r="Y6302" s="0" t="s">
        <v>134</v>
      </c>
    </row>
    <row r="6303" customFormat="false" ht="12.8" hidden="false" customHeight="false" outlineLevel="0" collapsed="false">
      <c r="A6303" s="0" t="n">
        <v>20910</v>
      </c>
      <c r="B6303" s="0" t="s">
        <v>182</v>
      </c>
      <c r="C6303" s="0" t="s">
        <v>183</v>
      </c>
      <c r="D6303" s="0" t="s">
        <v>4794</v>
      </c>
      <c r="E6303" s="0" t="s">
        <v>2669</v>
      </c>
      <c r="F6303" s="0" t="s">
        <v>133</v>
      </c>
      <c r="G6303" s="0" t="s">
        <v>133</v>
      </c>
      <c r="H6303" s="0" t="s">
        <v>133</v>
      </c>
      <c r="I6303" s="0" t="s">
        <v>133</v>
      </c>
      <c r="J6303" s="0" t="s">
        <v>133</v>
      </c>
      <c r="K6303" s="0" t="s">
        <v>133</v>
      </c>
      <c r="L6303" s="0" t="s">
        <v>133</v>
      </c>
      <c r="M6303" s="0" t="s">
        <v>133</v>
      </c>
      <c r="N6303" s="0" t="s">
        <v>134</v>
      </c>
      <c r="O6303" s="0" t="s">
        <v>133</v>
      </c>
      <c r="P6303" s="0" t="s">
        <v>133</v>
      </c>
      <c r="Q6303" s="0" t="s">
        <v>133</v>
      </c>
      <c r="R6303" s="0" t="s">
        <v>133</v>
      </c>
      <c r="S6303" s="0" t="s">
        <v>133</v>
      </c>
      <c r="T6303" s="0" t="s">
        <v>133</v>
      </c>
      <c r="U6303" s="0" t="s">
        <v>133</v>
      </c>
      <c r="V6303" s="0" t="s">
        <v>133</v>
      </c>
      <c r="W6303" s="0" t="s">
        <v>133</v>
      </c>
      <c r="X6303" s="0" t="s">
        <v>133</v>
      </c>
      <c r="Y6303" s="0" t="s">
        <v>134</v>
      </c>
    </row>
    <row r="6304" customFormat="false" ht="12.8" hidden="false" customHeight="false" outlineLevel="0" collapsed="false">
      <c r="A6304" s="0" t="n">
        <v>20911</v>
      </c>
      <c r="B6304" s="0" t="s">
        <v>182</v>
      </c>
      <c r="C6304" s="0" t="s">
        <v>183</v>
      </c>
      <c r="D6304" s="0" t="s">
        <v>4795</v>
      </c>
      <c r="E6304" s="0" t="s">
        <v>2669</v>
      </c>
      <c r="F6304" s="0" t="s">
        <v>133</v>
      </c>
      <c r="G6304" s="0" t="s">
        <v>134</v>
      </c>
      <c r="H6304" s="0" t="s">
        <v>133</v>
      </c>
      <c r="I6304" s="0" t="s">
        <v>133</v>
      </c>
      <c r="J6304" s="0" t="s">
        <v>133</v>
      </c>
      <c r="K6304" s="0" t="s">
        <v>133</v>
      </c>
      <c r="L6304" s="0" t="s">
        <v>133</v>
      </c>
      <c r="M6304" s="0" t="s">
        <v>133</v>
      </c>
      <c r="N6304" s="0" t="s">
        <v>133</v>
      </c>
      <c r="O6304" s="0" t="s">
        <v>133</v>
      </c>
      <c r="P6304" s="0" t="s">
        <v>133</v>
      </c>
      <c r="Q6304" s="0" t="s">
        <v>133</v>
      </c>
      <c r="R6304" s="0" t="s">
        <v>133</v>
      </c>
      <c r="S6304" s="0" t="s">
        <v>133</v>
      </c>
      <c r="T6304" s="0" t="s">
        <v>133</v>
      </c>
      <c r="U6304" s="0" t="s">
        <v>133</v>
      </c>
      <c r="V6304" s="0" t="s">
        <v>133</v>
      </c>
      <c r="W6304" s="0" t="s">
        <v>133</v>
      </c>
      <c r="X6304" s="0" t="s">
        <v>133</v>
      </c>
      <c r="Y6304" s="0" t="s">
        <v>134</v>
      </c>
    </row>
    <row r="6305" customFormat="false" ht="12.8" hidden="false" customHeight="false" outlineLevel="0" collapsed="false">
      <c r="A6305" s="0" t="n">
        <v>20912</v>
      </c>
      <c r="B6305" s="0" t="s">
        <v>182</v>
      </c>
      <c r="C6305" s="0" t="s">
        <v>183</v>
      </c>
      <c r="D6305" s="0" t="s">
        <v>184</v>
      </c>
      <c r="E6305" s="0" t="s">
        <v>2669</v>
      </c>
      <c r="F6305" s="0" t="s">
        <v>133</v>
      </c>
      <c r="G6305" s="0" t="s">
        <v>133</v>
      </c>
      <c r="H6305" s="0" t="s">
        <v>133</v>
      </c>
      <c r="I6305" s="0" t="s">
        <v>133</v>
      </c>
      <c r="J6305" s="0" t="s">
        <v>133</v>
      </c>
      <c r="K6305" s="0" t="s">
        <v>133</v>
      </c>
      <c r="L6305" s="0" t="s">
        <v>134</v>
      </c>
      <c r="M6305" s="0" t="s">
        <v>133</v>
      </c>
      <c r="N6305" s="0" t="s">
        <v>133</v>
      </c>
      <c r="O6305" s="0" t="s">
        <v>133</v>
      </c>
      <c r="P6305" s="0" t="s">
        <v>133</v>
      </c>
      <c r="Q6305" s="0" t="s">
        <v>133</v>
      </c>
      <c r="R6305" s="0" t="s">
        <v>133</v>
      </c>
      <c r="S6305" s="0" t="s">
        <v>133</v>
      </c>
      <c r="T6305" s="0" t="s">
        <v>133</v>
      </c>
      <c r="U6305" s="0" t="s">
        <v>133</v>
      </c>
      <c r="V6305" s="0" t="s">
        <v>133</v>
      </c>
      <c r="W6305" s="0" t="s">
        <v>133</v>
      </c>
      <c r="X6305" s="0" t="s">
        <v>133</v>
      </c>
      <c r="Y6305" s="0" t="s">
        <v>134</v>
      </c>
    </row>
    <row r="6306" customFormat="false" ht="12.8" hidden="false" customHeight="false" outlineLevel="0" collapsed="false">
      <c r="A6306" s="0" t="n">
        <v>20913</v>
      </c>
      <c r="B6306" s="0" t="s">
        <v>182</v>
      </c>
      <c r="C6306" s="0" t="s">
        <v>183</v>
      </c>
      <c r="D6306" s="0" t="s">
        <v>4796</v>
      </c>
      <c r="E6306" s="0" t="s">
        <v>2669</v>
      </c>
      <c r="F6306" s="0" t="s">
        <v>134</v>
      </c>
      <c r="G6306" s="0" t="s">
        <v>133</v>
      </c>
      <c r="H6306" s="0" t="s">
        <v>133</v>
      </c>
      <c r="I6306" s="0" t="s">
        <v>133</v>
      </c>
      <c r="J6306" s="0" t="s">
        <v>133</v>
      </c>
      <c r="K6306" s="0" t="s">
        <v>133</v>
      </c>
      <c r="L6306" s="0" t="s">
        <v>133</v>
      </c>
      <c r="M6306" s="0" t="s">
        <v>133</v>
      </c>
      <c r="N6306" s="0" t="s">
        <v>133</v>
      </c>
      <c r="O6306" s="0" t="s">
        <v>133</v>
      </c>
      <c r="P6306" s="0" t="s">
        <v>133</v>
      </c>
      <c r="Q6306" s="0" t="s">
        <v>133</v>
      </c>
      <c r="R6306" s="0" t="s">
        <v>133</v>
      </c>
      <c r="S6306" s="0" t="s">
        <v>133</v>
      </c>
      <c r="T6306" s="0" t="s">
        <v>133</v>
      </c>
      <c r="U6306" s="0" t="s">
        <v>133</v>
      </c>
      <c r="V6306" s="0" t="s">
        <v>133</v>
      </c>
      <c r="W6306" s="0" t="s">
        <v>133</v>
      </c>
      <c r="X6306" s="0" t="s">
        <v>133</v>
      </c>
      <c r="Y6306" s="0" t="s">
        <v>134</v>
      </c>
    </row>
    <row r="6307" customFormat="false" ht="12.8" hidden="false" customHeight="false" outlineLevel="0" collapsed="false">
      <c r="A6307" s="0" t="n">
        <v>20914</v>
      </c>
      <c r="B6307" s="0" t="s">
        <v>182</v>
      </c>
      <c r="C6307" s="0" t="s">
        <v>183</v>
      </c>
      <c r="D6307" s="0" t="s">
        <v>4797</v>
      </c>
      <c r="E6307" s="0" t="s">
        <v>2669</v>
      </c>
      <c r="F6307" s="0" t="s">
        <v>133</v>
      </c>
      <c r="G6307" s="0" t="s">
        <v>134</v>
      </c>
      <c r="H6307" s="0" t="s">
        <v>133</v>
      </c>
      <c r="I6307" s="0" t="s">
        <v>133</v>
      </c>
      <c r="J6307" s="0" t="s">
        <v>133</v>
      </c>
      <c r="K6307" s="0" t="s">
        <v>133</v>
      </c>
      <c r="L6307" s="0" t="s">
        <v>133</v>
      </c>
      <c r="M6307" s="0" t="s">
        <v>133</v>
      </c>
      <c r="N6307" s="0" t="s">
        <v>133</v>
      </c>
      <c r="O6307" s="0" t="s">
        <v>133</v>
      </c>
      <c r="P6307" s="0" t="s">
        <v>133</v>
      </c>
      <c r="Q6307" s="0" t="s">
        <v>133</v>
      </c>
      <c r="R6307" s="0" t="s">
        <v>133</v>
      </c>
      <c r="S6307" s="0" t="s">
        <v>133</v>
      </c>
      <c r="T6307" s="0" t="s">
        <v>133</v>
      </c>
      <c r="U6307" s="0" t="s">
        <v>133</v>
      </c>
      <c r="V6307" s="0" t="s">
        <v>133</v>
      </c>
      <c r="W6307" s="0" t="s">
        <v>133</v>
      </c>
      <c r="X6307" s="0" t="s">
        <v>133</v>
      </c>
      <c r="Y6307" s="0" t="s">
        <v>134</v>
      </c>
    </row>
    <row r="6308" customFormat="false" ht="12.8" hidden="false" customHeight="false" outlineLevel="0" collapsed="false">
      <c r="A6308" s="0" t="n">
        <v>20915</v>
      </c>
      <c r="B6308" s="0" t="s">
        <v>182</v>
      </c>
      <c r="C6308" s="0" t="s">
        <v>183</v>
      </c>
      <c r="D6308" s="0" t="s">
        <v>4798</v>
      </c>
      <c r="E6308" s="0" t="s">
        <v>2669</v>
      </c>
      <c r="F6308" s="0" t="s">
        <v>133</v>
      </c>
      <c r="G6308" s="0" t="s">
        <v>133</v>
      </c>
      <c r="H6308" s="0" t="s">
        <v>133</v>
      </c>
      <c r="I6308" s="0" t="s">
        <v>133</v>
      </c>
      <c r="J6308" s="0" t="s">
        <v>133</v>
      </c>
      <c r="K6308" s="0" t="s">
        <v>133</v>
      </c>
      <c r="L6308" s="0" t="s">
        <v>133</v>
      </c>
      <c r="M6308" s="0" t="s">
        <v>133</v>
      </c>
      <c r="N6308" s="0" t="s">
        <v>134</v>
      </c>
      <c r="O6308" s="0" t="s">
        <v>133</v>
      </c>
      <c r="P6308" s="0" t="s">
        <v>133</v>
      </c>
      <c r="Q6308" s="0" t="s">
        <v>133</v>
      </c>
      <c r="R6308" s="0" t="s">
        <v>133</v>
      </c>
      <c r="S6308" s="0" t="s">
        <v>133</v>
      </c>
      <c r="T6308" s="0" t="s">
        <v>133</v>
      </c>
      <c r="U6308" s="0" t="s">
        <v>133</v>
      </c>
      <c r="V6308" s="0" t="s">
        <v>133</v>
      </c>
      <c r="W6308" s="0" t="s">
        <v>133</v>
      </c>
      <c r="X6308" s="0" t="s">
        <v>133</v>
      </c>
      <c r="Y6308" s="0" t="s">
        <v>134</v>
      </c>
    </row>
    <row r="6309" customFormat="false" ht="12.8" hidden="false" customHeight="false" outlineLevel="0" collapsed="false">
      <c r="A6309" s="0" t="n">
        <v>20916</v>
      </c>
      <c r="B6309" s="0" t="s">
        <v>182</v>
      </c>
      <c r="C6309" s="0" t="s">
        <v>183</v>
      </c>
      <c r="D6309" s="0" t="s">
        <v>4799</v>
      </c>
      <c r="E6309" s="0" t="s">
        <v>2669</v>
      </c>
      <c r="F6309" s="0" t="s">
        <v>134</v>
      </c>
      <c r="G6309" s="0" t="s">
        <v>133</v>
      </c>
      <c r="H6309" s="0" t="s">
        <v>133</v>
      </c>
      <c r="I6309" s="0" t="s">
        <v>133</v>
      </c>
      <c r="J6309" s="0" t="s">
        <v>133</v>
      </c>
      <c r="K6309" s="0" t="s">
        <v>133</v>
      </c>
      <c r="L6309" s="0" t="s">
        <v>133</v>
      </c>
      <c r="M6309" s="0" t="s">
        <v>133</v>
      </c>
      <c r="N6309" s="0" t="s">
        <v>133</v>
      </c>
      <c r="O6309" s="0" t="s">
        <v>133</v>
      </c>
      <c r="P6309" s="0" t="s">
        <v>133</v>
      </c>
      <c r="Q6309" s="0" t="s">
        <v>133</v>
      </c>
      <c r="R6309" s="0" t="s">
        <v>133</v>
      </c>
      <c r="S6309" s="0" t="s">
        <v>133</v>
      </c>
      <c r="T6309" s="0" t="s">
        <v>133</v>
      </c>
      <c r="U6309" s="0" t="s">
        <v>133</v>
      </c>
      <c r="V6309" s="0" t="s">
        <v>133</v>
      </c>
      <c r="W6309" s="0" t="s">
        <v>133</v>
      </c>
      <c r="X6309" s="0" t="s">
        <v>133</v>
      </c>
      <c r="Y6309" s="0" t="s">
        <v>134</v>
      </c>
    </row>
    <row r="6310" customFormat="false" ht="12.8" hidden="false" customHeight="false" outlineLevel="0" collapsed="false">
      <c r="A6310" s="0" t="n">
        <v>20917</v>
      </c>
      <c r="B6310" s="0" t="s">
        <v>182</v>
      </c>
      <c r="C6310" s="0" t="s">
        <v>183</v>
      </c>
      <c r="D6310" s="0" t="s">
        <v>4800</v>
      </c>
      <c r="E6310" s="0" t="s">
        <v>2669</v>
      </c>
      <c r="F6310" s="0" t="s">
        <v>133</v>
      </c>
      <c r="G6310" s="0" t="s">
        <v>133</v>
      </c>
      <c r="H6310" s="0" t="s">
        <v>133</v>
      </c>
      <c r="I6310" s="0" t="s">
        <v>133</v>
      </c>
      <c r="J6310" s="0" t="s">
        <v>133</v>
      </c>
      <c r="K6310" s="0" t="s">
        <v>133</v>
      </c>
      <c r="L6310" s="0" t="s">
        <v>134</v>
      </c>
      <c r="M6310" s="0" t="s">
        <v>133</v>
      </c>
      <c r="N6310" s="0" t="s">
        <v>133</v>
      </c>
      <c r="O6310" s="0" t="s">
        <v>133</v>
      </c>
      <c r="P6310" s="0" t="s">
        <v>133</v>
      </c>
      <c r="Q6310" s="0" t="s">
        <v>133</v>
      </c>
      <c r="R6310" s="0" t="s">
        <v>133</v>
      </c>
      <c r="S6310" s="0" t="s">
        <v>133</v>
      </c>
      <c r="T6310" s="0" t="s">
        <v>133</v>
      </c>
      <c r="U6310" s="0" t="s">
        <v>133</v>
      </c>
      <c r="V6310" s="0" t="s">
        <v>133</v>
      </c>
      <c r="W6310" s="0" t="s">
        <v>133</v>
      </c>
      <c r="X6310" s="0" t="s">
        <v>133</v>
      </c>
      <c r="Y6310" s="0" t="s">
        <v>134</v>
      </c>
    </row>
    <row r="6311" customFormat="false" ht="12.8" hidden="false" customHeight="false" outlineLevel="0" collapsed="false">
      <c r="A6311" s="0" t="n">
        <v>20918</v>
      </c>
      <c r="B6311" s="0" t="s">
        <v>182</v>
      </c>
      <c r="C6311" s="0" t="s">
        <v>183</v>
      </c>
      <c r="D6311" s="0" t="s">
        <v>1038</v>
      </c>
      <c r="E6311" s="0" t="s">
        <v>2669</v>
      </c>
      <c r="F6311" s="0" t="s">
        <v>133</v>
      </c>
      <c r="G6311" s="0" t="s">
        <v>133</v>
      </c>
      <c r="H6311" s="0" t="s">
        <v>133</v>
      </c>
      <c r="I6311" s="0" t="s">
        <v>133</v>
      </c>
      <c r="J6311" s="0" t="s">
        <v>133</v>
      </c>
      <c r="K6311" s="0" t="s">
        <v>133</v>
      </c>
      <c r="L6311" s="0" t="s">
        <v>133</v>
      </c>
      <c r="M6311" s="0" t="s">
        <v>133</v>
      </c>
      <c r="N6311" s="0" t="s">
        <v>133</v>
      </c>
      <c r="O6311" s="0" t="s">
        <v>134</v>
      </c>
      <c r="P6311" s="0" t="s">
        <v>133</v>
      </c>
      <c r="Q6311" s="0" t="s">
        <v>133</v>
      </c>
      <c r="R6311" s="0" t="s">
        <v>133</v>
      </c>
      <c r="S6311" s="0" t="s">
        <v>133</v>
      </c>
      <c r="T6311" s="0" t="s">
        <v>133</v>
      </c>
      <c r="U6311" s="0" t="s">
        <v>133</v>
      </c>
      <c r="V6311" s="0" t="s">
        <v>133</v>
      </c>
      <c r="W6311" s="0" t="s">
        <v>133</v>
      </c>
      <c r="X6311" s="0" t="s">
        <v>133</v>
      </c>
      <c r="Y6311" s="0" t="s">
        <v>134</v>
      </c>
    </row>
    <row r="6312" customFormat="false" ht="12.8" hidden="false" customHeight="false" outlineLevel="0" collapsed="false">
      <c r="A6312" s="0" t="n">
        <v>20919</v>
      </c>
      <c r="B6312" s="0" t="s">
        <v>182</v>
      </c>
      <c r="C6312" s="0" t="s">
        <v>183</v>
      </c>
      <c r="D6312" s="0" t="s">
        <v>4801</v>
      </c>
      <c r="E6312" s="0" t="s">
        <v>2669</v>
      </c>
      <c r="F6312" s="0" t="s">
        <v>133</v>
      </c>
      <c r="G6312" s="0" t="s">
        <v>133</v>
      </c>
      <c r="H6312" s="0" t="s">
        <v>133</v>
      </c>
      <c r="I6312" s="0" t="s">
        <v>133</v>
      </c>
      <c r="J6312" s="0" t="s">
        <v>134</v>
      </c>
      <c r="K6312" s="0" t="s">
        <v>133</v>
      </c>
      <c r="L6312" s="0" t="s">
        <v>133</v>
      </c>
      <c r="M6312" s="0" t="s">
        <v>133</v>
      </c>
      <c r="N6312" s="0" t="s">
        <v>133</v>
      </c>
      <c r="O6312" s="0" t="s">
        <v>133</v>
      </c>
      <c r="P6312" s="0" t="s">
        <v>133</v>
      </c>
      <c r="Q6312" s="0" t="s">
        <v>133</v>
      </c>
      <c r="R6312" s="0" t="s">
        <v>133</v>
      </c>
      <c r="S6312" s="0" t="s">
        <v>133</v>
      </c>
      <c r="T6312" s="0" t="s">
        <v>133</v>
      </c>
      <c r="U6312" s="0" t="s">
        <v>133</v>
      </c>
      <c r="V6312" s="0" t="s">
        <v>133</v>
      </c>
      <c r="W6312" s="0" t="s">
        <v>133</v>
      </c>
      <c r="X6312" s="0" t="s">
        <v>133</v>
      </c>
      <c r="Y6312" s="0" t="s">
        <v>134</v>
      </c>
    </row>
    <row r="6313" customFormat="false" ht="12.8" hidden="false" customHeight="false" outlineLevel="0" collapsed="false">
      <c r="A6313" s="0" t="n">
        <v>20920</v>
      </c>
      <c r="B6313" s="0" t="s">
        <v>182</v>
      </c>
      <c r="C6313" s="0" t="s">
        <v>183</v>
      </c>
      <c r="D6313" s="0" t="s">
        <v>4802</v>
      </c>
      <c r="E6313" s="0" t="s">
        <v>2669</v>
      </c>
      <c r="F6313" s="0" t="s">
        <v>133</v>
      </c>
      <c r="G6313" s="0" t="s">
        <v>133</v>
      </c>
      <c r="H6313" s="0" t="s">
        <v>133</v>
      </c>
      <c r="I6313" s="0" t="s">
        <v>133</v>
      </c>
      <c r="J6313" s="0" t="s">
        <v>133</v>
      </c>
      <c r="K6313" s="0" t="s">
        <v>133</v>
      </c>
      <c r="L6313" s="0" t="s">
        <v>134</v>
      </c>
      <c r="M6313" s="0" t="s">
        <v>133</v>
      </c>
      <c r="N6313" s="0" t="s">
        <v>133</v>
      </c>
      <c r="O6313" s="0" t="s">
        <v>133</v>
      </c>
      <c r="P6313" s="0" t="s">
        <v>133</v>
      </c>
      <c r="Q6313" s="0" t="s">
        <v>133</v>
      </c>
      <c r="R6313" s="0" t="s">
        <v>133</v>
      </c>
      <c r="S6313" s="0" t="s">
        <v>133</v>
      </c>
      <c r="T6313" s="0" t="s">
        <v>133</v>
      </c>
      <c r="U6313" s="0" t="s">
        <v>133</v>
      </c>
      <c r="V6313" s="0" t="s">
        <v>133</v>
      </c>
      <c r="W6313" s="0" t="s">
        <v>133</v>
      </c>
      <c r="X6313" s="0" t="s">
        <v>133</v>
      </c>
      <c r="Y6313" s="0" t="s">
        <v>134</v>
      </c>
    </row>
    <row r="6314" customFormat="false" ht="12.8" hidden="false" customHeight="false" outlineLevel="0" collapsed="false">
      <c r="A6314" s="0" t="n">
        <v>20921</v>
      </c>
      <c r="B6314" s="0" t="s">
        <v>182</v>
      </c>
      <c r="C6314" s="0" t="s">
        <v>183</v>
      </c>
      <c r="D6314" s="0" t="s">
        <v>4803</v>
      </c>
      <c r="E6314" s="0" t="s">
        <v>2669</v>
      </c>
      <c r="F6314" s="0" t="s">
        <v>133</v>
      </c>
      <c r="G6314" s="0" t="s">
        <v>134</v>
      </c>
      <c r="H6314" s="0" t="s">
        <v>133</v>
      </c>
      <c r="I6314" s="0" t="s">
        <v>133</v>
      </c>
      <c r="J6314" s="0" t="s">
        <v>133</v>
      </c>
      <c r="K6314" s="0" t="s">
        <v>133</v>
      </c>
      <c r="L6314" s="0" t="s">
        <v>133</v>
      </c>
      <c r="M6314" s="0" t="s">
        <v>133</v>
      </c>
      <c r="N6314" s="0" t="s">
        <v>133</v>
      </c>
      <c r="O6314" s="0" t="s">
        <v>133</v>
      </c>
      <c r="P6314" s="0" t="s">
        <v>133</v>
      </c>
      <c r="Q6314" s="0" t="s">
        <v>133</v>
      </c>
      <c r="R6314" s="0" t="s">
        <v>133</v>
      </c>
      <c r="S6314" s="0" t="s">
        <v>133</v>
      </c>
      <c r="T6314" s="0" t="s">
        <v>133</v>
      </c>
      <c r="U6314" s="0" t="s">
        <v>133</v>
      </c>
      <c r="V6314" s="0" t="s">
        <v>133</v>
      </c>
      <c r="W6314" s="0" t="s">
        <v>133</v>
      </c>
      <c r="X6314" s="0" t="s">
        <v>133</v>
      </c>
      <c r="Y6314" s="0" t="s">
        <v>134</v>
      </c>
    </row>
    <row r="6315" customFormat="false" ht="12.8" hidden="false" customHeight="false" outlineLevel="0" collapsed="false">
      <c r="A6315" s="0" t="n">
        <v>20922</v>
      </c>
      <c r="B6315" s="0" t="s">
        <v>642</v>
      </c>
      <c r="C6315" s="0" t="s">
        <v>643</v>
      </c>
      <c r="D6315" s="0" t="s">
        <v>4804</v>
      </c>
      <c r="E6315" s="0" t="s">
        <v>2669</v>
      </c>
      <c r="F6315" s="0" t="s">
        <v>133</v>
      </c>
      <c r="G6315" s="0" t="s">
        <v>134</v>
      </c>
      <c r="H6315" s="0" t="s">
        <v>133</v>
      </c>
      <c r="I6315" s="0" t="s">
        <v>133</v>
      </c>
      <c r="J6315" s="0" t="s">
        <v>133</v>
      </c>
      <c r="K6315" s="0" t="s">
        <v>133</v>
      </c>
      <c r="L6315" s="0" t="s">
        <v>133</v>
      </c>
      <c r="M6315" s="0" t="s">
        <v>133</v>
      </c>
      <c r="N6315" s="0" t="s">
        <v>133</v>
      </c>
      <c r="O6315" s="0" t="s">
        <v>133</v>
      </c>
      <c r="P6315" s="0" t="s">
        <v>133</v>
      </c>
      <c r="Q6315" s="0" t="s">
        <v>133</v>
      </c>
      <c r="R6315" s="0" t="s">
        <v>133</v>
      </c>
      <c r="S6315" s="0" t="s">
        <v>133</v>
      </c>
      <c r="T6315" s="0" t="s">
        <v>133</v>
      </c>
      <c r="U6315" s="0" t="s">
        <v>133</v>
      </c>
      <c r="V6315" s="0" t="s">
        <v>133</v>
      </c>
      <c r="W6315" s="0" t="s">
        <v>133</v>
      </c>
      <c r="X6315" s="0" t="s">
        <v>134</v>
      </c>
      <c r="Y6315" s="0" t="s">
        <v>133</v>
      </c>
    </row>
    <row r="6316" customFormat="false" ht="12.8" hidden="false" customHeight="false" outlineLevel="0" collapsed="false">
      <c r="A6316" s="0" t="n">
        <v>20923</v>
      </c>
      <c r="B6316" s="0" t="s">
        <v>642</v>
      </c>
      <c r="C6316" s="0" t="s">
        <v>643</v>
      </c>
      <c r="D6316" s="0" t="s">
        <v>1759</v>
      </c>
      <c r="E6316" s="0" t="s">
        <v>2669</v>
      </c>
      <c r="F6316" s="0" t="s">
        <v>133</v>
      </c>
      <c r="G6316" s="0" t="s">
        <v>133</v>
      </c>
      <c r="H6316" s="0" t="s">
        <v>133</v>
      </c>
      <c r="I6316" s="0" t="s">
        <v>133</v>
      </c>
      <c r="J6316" s="0" t="s">
        <v>133</v>
      </c>
      <c r="K6316" s="0" t="s">
        <v>133</v>
      </c>
      <c r="L6316" s="0" t="s">
        <v>133</v>
      </c>
      <c r="M6316" s="0" t="s">
        <v>134</v>
      </c>
      <c r="N6316" s="0" t="s">
        <v>133</v>
      </c>
      <c r="O6316" s="0" t="s">
        <v>133</v>
      </c>
      <c r="P6316" s="0" t="s">
        <v>133</v>
      </c>
      <c r="Q6316" s="0" t="s">
        <v>133</v>
      </c>
      <c r="R6316" s="0" t="s">
        <v>133</v>
      </c>
      <c r="S6316" s="0" t="s">
        <v>133</v>
      </c>
      <c r="T6316" s="0" t="s">
        <v>133</v>
      </c>
      <c r="U6316" s="0" t="s">
        <v>133</v>
      </c>
      <c r="V6316" s="0" t="s">
        <v>133</v>
      </c>
      <c r="W6316" s="0" t="s">
        <v>133</v>
      </c>
      <c r="X6316" s="0" t="s">
        <v>134</v>
      </c>
      <c r="Y6316" s="0" t="s">
        <v>133</v>
      </c>
    </row>
    <row r="6317" customFormat="false" ht="12.8" hidden="false" customHeight="false" outlineLevel="0" collapsed="false">
      <c r="A6317" s="0" t="n">
        <v>20924</v>
      </c>
      <c r="B6317" s="0" t="s">
        <v>642</v>
      </c>
      <c r="C6317" s="0" t="s">
        <v>643</v>
      </c>
      <c r="D6317" s="0" t="s">
        <v>4805</v>
      </c>
      <c r="E6317" s="0" t="s">
        <v>2669</v>
      </c>
      <c r="F6317" s="0" t="s">
        <v>133</v>
      </c>
      <c r="G6317" s="0" t="s">
        <v>133</v>
      </c>
      <c r="H6317" s="0" t="s">
        <v>133</v>
      </c>
      <c r="I6317" s="0" t="s">
        <v>133</v>
      </c>
      <c r="J6317" s="0" t="s">
        <v>133</v>
      </c>
      <c r="K6317" s="0" t="s">
        <v>134</v>
      </c>
      <c r="L6317" s="0" t="s">
        <v>133</v>
      </c>
      <c r="M6317" s="0" t="s">
        <v>133</v>
      </c>
      <c r="N6317" s="0" t="s">
        <v>133</v>
      </c>
      <c r="O6317" s="0" t="s">
        <v>133</v>
      </c>
      <c r="P6317" s="0" t="s">
        <v>133</v>
      </c>
      <c r="Q6317" s="0" t="s">
        <v>133</v>
      </c>
      <c r="R6317" s="0" t="s">
        <v>133</v>
      </c>
      <c r="S6317" s="0" t="s">
        <v>133</v>
      </c>
      <c r="T6317" s="0" t="s">
        <v>133</v>
      </c>
      <c r="U6317" s="0" t="s">
        <v>133</v>
      </c>
      <c r="V6317" s="0" t="s">
        <v>133</v>
      </c>
      <c r="W6317" s="0" t="s">
        <v>133</v>
      </c>
      <c r="X6317" s="0" t="s">
        <v>134</v>
      </c>
      <c r="Y6317" s="0" t="s">
        <v>133</v>
      </c>
    </row>
    <row r="6318" customFormat="false" ht="12.8" hidden="false" customHeight="false" outlineLevel="0" collapsed="false">
      <c r="A6318" s="0" t="n">
        <v>20925</v>
      </c>
      <c r="B6318" s="0" t="s">
        <v>642</v>
      </c>
      <c r="C6318" s="0" t="s">
        <v>643</v>
      </c>
      <c r="D6318" s="0" t="s">
        <v>4806</v>
      </c>
      <c r="E6318" s="0" t="s">
        <v>2669</v>
      </c>
      <c r="F6318" s="0" t="s">
        <v>133</v>
      </c>
      <c r="G6318" s="0" t="s">
        <v>133</v>
      </c>
      <c r="H6318" s="0" t="s">
        <v>134</v>
      </c>
      <c r="I6318" s="0" t="s">
        <v>133</v>
      </c>
      <c r="J6318" s="0" t="s">
        <v>133</v>
      </c>
      <c r="K6318" s="0" t="s">
        <v>133</v>
      </c>
      <c r="L6318" s="0" t="s">
        <v>133</v>
      </c>
      <c r="M6318" s="0" t="s">
        <v>133</v>
      </c>
      <c r="N6318" s="0" t="s">
        <v>133</v>
      </c>
      <c r="O6318" s="0" t="s">
        <v>133</v>
      </c>
      <c r="P6318" s="0" t="s">
        <v>133</v>
      </c>
      <c r="Q6318" s="0" t="s">
        <v>133</v>
      </c>
      <c r="R6318" s="0" t="s">
        <v>133</v>
      </c>
      <c r="S6318" s="0" t="s">
        <v>133</v>
      </c>
      <c r="T6318" s="0" t="s">
        <v>133</v>
      </c>
      <c r="U6318" s="0" t="s">
        <v>133</v>
      </c>
      <c r="V6318" s="0" t="s">
        <v>133</v>
      </c>
      <c r="W6318" s="0" t="s">
        <v>133</v>
      </c>
      <c r="X6318" s="0" t="s">
        <v>134</v>
      </c>
      <c r="Y6318" s="0" t="s">
        <v>133</v>
      </c>
    </row>
    <row r="6319" customFormat="false" ht="12.8" hidden="false" customHeight="false" outlineLevel="0" collapsed="false">
      <c r="A6319" s="0" t="n">
        <v>20926</v>
      </c>
      <c r="B6319" s="0" t="s">
        <v>642</v>
      </c>
      <c r="C6319" s="0" t="s">
        <v>643</v>
      </c>
      <c r="D6319" s="0" t="s">
        <v>4807</v>
      </c>
      <c r="E6319" s="0" t="s">
        <v>2669</v>
      </c>
      <c r="F6319" s="0" t="s">
        <v>133</v>
      </c>
      <c r="G6319" s="0" t="s">
        <v>133</v>
      </c>
      <c r="H6319" s="0" t="s">
        <v>133</v>
      </c>
      <c r="I6319" s="0" t="s">
        <v>133</v>
      </c>
      <c r="J6319" s="0" t="s">
        <v>133</v>
      </c>
      <c r="K6319" s="0" t="s">
        <v>133</v>
      </c>
      <c r="L6319" s="0" t="s">
        <v>133</v>
      </c>
      <c r="M6319" s="0" t="s">
        <v>133</v>
      </c>
      <c r="N6319" s="0" t="s">
        <v>133</v>
      </c>
      <c r="O6319" s="0" t="s">
        <v>134</v>
      </c>
      <c r="P6319" s="0" t="s">
        <v>133</v>
      </c>
      <c r="Q6319" s="0" t="s">
        <v>133</v>
      </c>
      <c r="R6319" s="0" t="s">
        <v>133</v>
      </c>
      <c r="S6319" s="0" t="s">
        <v>133</v>
      </c>
      <c r="T6319" s="0" t="s">
        <v>133</v>
      </c>
      <c r="U6319" s="0" t="s">
        <v>133</v>
      </c>
      <c r="V6319" s="0" t="s">
        <v>133</v>
      </c>
      <c r="W6319" s="0" t="s">
        <v>133</v>
      </c>
      <c r="X6319" s="0" t="s">
        <v>134</v>
      </c>
      <c r="Y6319" s="0" t="s">
        <v>133</v>
      </c>
    </row>
    <row r="6320" customFormat="false" ht="12.8" hidden="false" customHeight="false" outlineLevel="0" collapsed="false">
      <c r="A6320" s="0" t="n">
        <v>20927</v>
      </c>
      <c r="B6320" s="0" t="s">
        <v>642</v>
      </c>
      <c r="C6320" s="0" t="s">
        <v>643</v>
      </c>
      <c r="D6320" s="0" t="s">
        <v>4808</v>
      </c>
      <c r="E6320" s="0" t="s">
        <v>2669</v>
      </c>
      <c r="F6320" s="0" t="s">
        <v>133</v>
      </c>
      <c r="G6320" s="0" t="s">
        <v>133</v>
      </c>
      <c r="H6320" s="0" t="s">
        <v>133</v>
      </c>
      <c r="I6320" s="0" t="s">
        <v>133</v>
      </c>
      <c r="J6320" s="0" t="s">
        <v>133</v>
      </c>
      <c r="K6320" s="0" t="s">
        <v>133</v>
      </c>
      <c r="L6320" s="0" t="s">
        <v>133</v>
      </c>
      <c r="M6320" s="0" t="s">
        <v>133</v>
      </c>
      <c r="N6320" s="0" t="s">
        <v>133</v>
      </c>
      <c r="O6320" s="0" t="s">
        <v>134</v>
      </c>
      <c r="P6320" s="0" t="s">
        <v>133</v>
      </c>
      <c r="Q6320" s="0" t="s">
        <v>133</v>
      </c>
      <c r="R6320" s="0" t="s">
        <v>133</v>
      </c>
      <c r="S6320" s="0" t="s">
        <v>133</v>
      </c>
      <c r="T6320" s="0" t="s">
        <v>133</v>
      </c>
      <c r="U6320" s="0" t="s">
        <v>133</v>
      </c>
      <c r="V6320" s="0" t="s">
        <v>133</v>
      </c>
      <c r="W6320" s="0" t="s">
        <v>133</v>
      </c>
      <c r="X6320" s="0" t="s">
        <v>134</v>
      </c>
      <c r="Y6320" s="0" t="s">
        <v>133</v>
      </c>
    </row>
    <row r="6321" customFormat="false" ht="12.8" hidden="false" customHeight="false" outlineLevel="0" collapsed="false">
      <c r="A6321" s="0" t="n">
        <v>20928</v>
      </c>
      <c r="B6321" s="0" t="s">
        <v>642</v>
      </c>
      <c r="C6321" s="0" t="s">
        <v>643</v>
      </c>
      <c r="D6321" s="0" t="s">
        <v>4809</v>
      </c>
      <c r="E6321" s="0" t="s">
        <v>2669</v>
      </c>
      <c r="F6321" s="0" t="s">
        <v>133</v>
      </c>
      <c r="G6321" s="0" t="s">
        <v>134</v>
      </c>
      <c r="H6321" s="0" t="s">
        <v>133</v>
      </c>
      <c r="I6321" s="0" t="s">
        <v>133</v>
      </c>
      <c r="J6321" s="0" t="s">
        <v>133</v>
      </c>
      <c r="K6321" s="0" t="s">
        <v>133</v>
      </c>
      <c r="L6321" s="0" t="s">
        <v>133</v>
      </c>
      <c r="M6321" s="0" t="s">
        <v>133</v>
      </c>
      <c r="N6321" s="0" t="s">
        <v>133</v>
      </c>
      <c r="O6321" s="0" t="s">
        <v>133</v>
      </c>
      <c r="P6321" s="0" t="s">
        <v>133</v>
      </c>
      <c r="Q6321" s="0" t="s">
        <v>133</v>
      </c>
      <c r="R6321" s="0" t="s">
        <v>133</v>
      </c>
      <c r="S6321" s="0" t="s">
        <v>133</v>
      </c>
      <c r="T6321" s="0" t="s">
        <v>133</v>
      </c>
      <c r="U6321" s="0" t="s">
        <v>133</v>
      </c>
      <c r="V6321" s="0" t="s">
        <v>133</v>
      </c>
      <c r="W6321" s="0" t="s">
        <v>133</v>
      </c>
      <c r="X6321" s="0" t="s">
        <v>134</v>
      </c>
      <c r="Y6321" s="0" t="s">
        <v>133</v>
      </c>
    </row>
    <row r="6322" customFormat="false" ht="12.8" hidden="false" customHeight="false" outlineLevel="0" collapsed="false">
      <c r="A6322" s="0" t="n">
        <v>20929</v>
      </c>
      <c r="B6322" s="0" t="s">
        <v>642</v>
      </c>
      <c r="C6322" s="0" t="s">
        <v>643</v>
      </c>
      <c r="D6322" s="0" t="s">
        <v>4810</v>
      </c>
      <c r="E6322" s="0" t="s">
        <v>2669</v>
      </c>
      <c r="F6322" s="0" t="s">
        <v>133</v>
      </c>
      <c r="G6322" s="0" t="s">
        <v>133</v>
      </c>
      <c r="H6322" s="0" t="s">
        <v>133</v>
      </c>
      <c r="I6322" s="0" t="s">
        <v>133</v>
      </c>
      <c r="J6322" s="0" t="s">
        <v>133</v>
      </c>
      <c r="K6322" s="0" t="s">
        <v>133</v>
      </c>
      <c r="L6322" s="0" t="s">
        <v>133</v>
      </c>
      <c r="M6322" s="0" t="s">
        <v>133</v>
      </c>
      <c r="N6322" s="0" t="s">
        <v>134</v>
      </c>
      <c r="O6322" s="0" t="s">
        <v>133</v>
      </c>
      <c r="P6322" s="0" t="s">
        <v>133</v>
      </c>
      <c r="Q6322" s="0" t="s">
        <v>133</v>
      </c>
      <c r="R6322" s="0" t="s">
        <v>133</v>
      </c>
      <c r="S6322" s="0" t="s">
        <v>133</v>
      </c>
      <c r="T6322" s="0" t="s">
        <v>133</v>
      </c>
      <c r="U6322" s="0" t="s">
        <v>133</v>
      </c>
      <c r="V6322" s="0" t="s">
        <v>133</v>
      </c>
      <c r="W6322" s="0" t="s">
        <v>133</v>
      </c>
      <c r="X6322" s="0" t="s">
        <v>134</v>
      </c>
      <c r="Y6322" s="0" t="s">
        <v>133</v>
      </c>
    </row>
    <row r="6323" customFormat="false" ht="12.8" hidden="false" customHeight="false" outlineLevel="0" collapsed="false">
      <c r="A6323" s="0" t="n">
        <v>20930</v>
      </c>
      <c r="B6323" s="0" t="s">
        <v>642</v>
      </c>
      <c r="C6323" s="0" t="s">
        <v>643</v>
      </c>
      <c r="D6323" s="0" t="s">
        <v>4811</v>
      </c>
      <c r="E6323" s="0" t="s">
        <v>2669</v>
      </c>
      <c r="F6323" s="0" t="s">
        <v>133</v>
      </c>
      <c r="G6323" s="0" t="s">
        <v>133</v>
      </c>
      <c r="H6323" s="0" t="s">
        <v>133</v>
      </c>
      <c r="I6323" s="0" t="s">
        <v>133</v>
      </c>
      <c r="J6323" s="0" t="s">
        <v>134</v>
      </c>
      <c r="K6323" s="0" t="s">
        <v>133</v>
      </c>
      <c r="L6323" s="0" t="s">
        <v>133</v>
      </c>
      <c r="M6323" s="0" t="s">
        <v>133</v>
      </c>
      <c r="N6323" s="0" t="s">
        <v>133</v>
      </c>
      <c r="O6323" s="0" t="s">
        <v>133</v>
      </c>
      <c r="P6323" s="0" t="s">
        <v>133</v>
      </c>
      <c r="Q6323" s="0" t="s">
        <v>133</v>
      </c>
      <c r="R6323" s="0" t="s">
        <v>133</v>
      </c>
      <c r="S6323" s="0" t="s">
        <v>133</v>
      </c>
      <c r="T6323" s="0" t="s">
        <v>133</v>
      </c>
      <c r="U6323" s="0" t="s">
        <v>133</v>
      </c>
      <c r="V6323" s="0" t="s">
        <v>133</v>
      </c>
      <c r="W6323" s="0" t="s">
        <v>133</v>
      </c>
      <c r="X6323" s="0" t="s">
        <v>134</v>
      </c>
      <c r="Y6323" s="0" t="s">
        <v>133</v>
      </c>
    </row>
    <row r="6324" customFormat="false" ht="12.8" hidden="false" customHeight="false" outlineLevel="0" collapsed="false">
      <c r="A6324" s="0" t="n">
        <v>20931</v>
      </c>
      <c r="B6324" s="0" t="s">
        <v>642</v>
      </c>
      <c r="C6324" s="0" t="s">
        <v>643</v>
      </c>
      <c r="D6324" s="0" t="s">
        <v>4812</v>
      </c>
      <c r="E6324" s="0" t="s">
        <v>2669</v>
      </c>
      <c r="F6324" s="0" t="s">
        <v>133</v>
      </c>
      <c r="G6324" s="0" t="s">
        <v>133</v>
      </c>
      <c r="H6324" s="0" t="s">
        <v>133</v>
      </c>
      <c r="I6324" s="0" t="s">
        <v>134</v>
      </c>
      <c r="J6324" s="0" t="s">
        <v>133</v>
      </c>
      <c r="K6324" s="0" t="s">
        <v>133</v>
      </c>
      <c r="L6324" s="0" t="s">
        <v>133</v>
      </c>
      <c r="M6324" s="0" t="s">
        <v>133</v>
      </c>
      <c r="N6324" s="0" t="s">
        <v>133</v>
      </c>
      <c r="O6324" s="0" t="s">
        <v>133</v>
      </c>
      <c r="P6324" s="0" t="s">
        <v>133</v>
      </c>
      <c r="Q6324" s="0" t="s">
        <v>133</v>
      </c>
      <c r="R6324" s="0" t="s">
        <v>133</v>
      </c>
      <c r="S6324" s="0" t="s">
        <v>133</v>
      </c>
      <c r="T6324" s="0" t="s">
        <v>133</v>
      </c>
      <c r="U6324" s="0" t="s">
        <v>133</v>
      </c>
      <c r="V6324" s="0" t="s">
        <v>133</v>
      </c>
      <c r="W6324" s="0" t="s">
        <v>133</v>
      </c>
      <c r="X6324" s="0" t="s">
        <v>134</v>
      </c>
      <c r="Y6324" s="0" t="s">
        <v>133</v>
      </c>
    </row>
    <row r="6325" customFormat="false" ht="12.8" hidden="false" customHeight="false" outlineLevel="0" collapsed="false">
      <c r="A6325" s="0" t="n">
        <v>20932</v>
      </c>
      <c r="B6325" s="0" t="s">
        <v>642</v>
      </c>
      <c r="C6325" s="0" t="s">
        <v>643</v>
      </c>
      <c r="D6325" s="0" t="s">
        <v>4813</v>
      </c>
      <c r="E6325" s="0" t="s">
        <v>2669</v>
      </c>
      <c r="F6325" s="0" t="s">
        <v>133</v>
      </c>
      <c r="G6325" s="0" t="s">
        <v>133</v>
      </c>
      <c r="H6325" s="0" t="s">
        <v>133</v>
      </c>
      <c r="I6325" s="0" t="s">
        <v>133</v>
      </c>
      <c r="J6325" s="0" t="s">
        <v>133</v>
      </c>
      <c r="K6325" s="0" t="s">
        <v>133</v>
      </c>
      <c r="L6325" s="0" t="s">
        <v>133</v>
      </c>
      <c r="M6325" s="0" t="s">
        <v>134</v>
      </c>
      <c r="N6325" s="0" t="s">
        <v>133</v>
      </c>
      <c r="O6325" s="0" t="s">
        <v>133</v>
      </c>
      <c r="P6325" s="0" t="s">
        <v>133</v>
      </c>
      <c r="Q6325" s="0" t="s">
        <v>133</v>
      </c>
      <c r="R6325" s="0" t="s">
        <v>133</v>
      </c>
      <c r="S6325" s="0" t="s">
        <v>133</v>
      </c>
      <c r="T6325" s="0" t="s">
        <v>133</v>
      </c>
      <c r="U6325" s="0" t="s">
        <v>133</v>
      </c>
      <c r="V6325" s="0" t="s">
        <v>133</v>
      </c>
      <c r="W6325" s="0" t="s">
        <v>133</v>
      </c>
      <c r="X6325" s="0" t="s">
        <v>134</v>
      </c>
      <c r="Y6325" s="0" t="s">
        <v>133</v>
      </c>
    </row>
    <row r="6326" customFormat="false" ht="12.8" hidden="false" customHeight="false" outlineLevel="0" collapsed="false">
      <c r="A6326" s="0" t="n">
        <v>20933</v>
      </c>
      <c r="B6326" s="0" t="s">
        <v>642</v>
      </c>
      <c r="C6326" s="0" t="s">
        <v>643</v>
      </c>
      <c r="D6326" s="0" t="s">
        <v>4814</v>
      </c>
      <c r="E6326" s="0" t="s">
        <v>2669</v>
      </c>
      <c r="F6326" s="0" t="s">
        <v>133</v>
      </c>
      <c r="G6326" s="0" t="s">
        <v>133</v>
      </c>
      <c r="H6326" s="0" t="s">
        <v>133</v>
      </c>
      <c r="I6326" s="0" t="s">
        <v>134</v>
      </c>
      <c r="J6326" s="0" t="s">
        <v>133</v>
      </c>
      <c r="K6326" s="0" t="s">
        <v>133</v>
      </c>
      <c r="L6326" s="0" t="s">
        <v>133</v>
      </c>
      <c r="M6326" s="0" t="s">
        <v>133</v>
      </c>
      <c r="N6326" s="0" t="s">
        <v>133</v>
      </c>
      <c r="O6326" s="0" t="s">
        <v>133</v>
      </c>
      <c r="P6326" s="0" t="s">
        <v>133</v>
      </c>
      <c r="Q6326" s="0" t="s">
        <v>133</v>
      </c>
      <c r="R6326" s="0" t="s">
        <v>133</v>
      </c>
      <c r="S6326" s="0" t="s">
        <v>133</v>
      </c>
      <c r="T6326" s="0" t="s">
        <v>133</v>
      </c>
      <c r="U6326" s="0" t="s">
        <v>133</v>
      </c>
      <c r="V6326" s="0" t="s">
        <v>133</v>
      </c>
      <c r="W6326" s="0" t="s">
        <v>133</v>
      </c>
      <c r="X6326" s="0" t="s">
        <v>134</v>
      </c>
      <c r="Y6326" s="0" t="s">
        <v>133</v>
      </c>
    </row>
    <row r="6327" customFormat="false" ht="12.8" hidden="false" customHeight="false" outlineLevel="0" collapsed="false">
      <c r="A6327" s="0" t="n">
        <v>20934</v>
      </c>
      <c r="B6327" s="0" t="s">
        <v>642</v>
      </c>
      <c r="C6327" s="0" t="s">
        <v>643</v>
      </c>
      <c r="D6327" s="0" t="s">
        <v>4815</v>
      </c>
      <c r="E6327" s="0" t="s">
        <v>2669</v>
      </c>
      <c r="F6327" s="0" t="s">
        <v>133</v>
      </c>
      <c r="G6327" s="0" t="s">
        <v>134</v>
      </c>
      <c r="H6327" s="0" t="s">
        <v>133</v>
      </c>
      <c r="I6327" s="0" t="s">
        <v>133</v>
      </c>
      <c r="J6327" s="0" t="s">
        <v>133</v>
      </c>
      <c r="K6327" s="0" t="s">
        <v>133</v>
      </c>
      <c r="L6327" s="0" t="s">
        <v>133</v>
      </c>
      <c r="M6327" s="0" t="s">
        <v>133</v>
      </c>
      <c r="N6327" s="0" t="s">
        <v>133</v>
      </c>
      <c r="O6327" s="0" t="s">
        <v>133</v>
      </c>
      <c r="P6327" s="0" t="s">
        <v>133</v>
      </c>
      <c r="Q6327" s="0" t="s">
        <v>133</v>
      </c>
      <c r="R6327" s="0" t="s">
        <v>133</v>
      </c>
      <c r="S6327" s="0" t="s">
        <v>133</v>
      </c>
      <c r="T6327" s="0" t="s">
        <v>133</v>
      </c>
      <c r="U6327" s="0" t="s">
        <v>133</v>
      </c>
      <c r="V6327" s="0" t="s">
        <v>133</v>
      </c>
      <c r="W6327" s="0" t="s">
        <v>133</v>
      </c>
      <c r="X6327" s="0" t="s">
        <v>134</v>
      </c>
      <c r="Y6327" s="0" t="s">
        <v>133</v>
      </c>
    </row>
    <row r="6328" customFormat="false" ht="12.8" hidden="false" customHeight="false" outlineLevel="0" collapsed="false">
      <c r="A6328" s="0" t="n">
        <v>20935</v>
      </c>
      <c r="B6328" s="0" t="s">
        <v>642</v>
      </c>
      <c r="C6328" s="0" t="s">
        <v>643</v>
      </c>
      <c r="D6328" s="0" t="s">
        <v>4816</v>
      </c>
      <c r="E6328" s="0" t="s">
        <v>2669</v>
      </c>
      <c r="F6328" s="0" t="s">
        <v>133</v>
      </c>
      <c r="G6328" s="0" t="s">
        <v>134</v>
      </c>
      <c r="H6328" s="0" t="s">
        <v>133</v>
      </c>
      <c r="I6328" s="0" t="s">
        <v>133</v>
      </c>
      <c r="J6328" s="0" t="s">
        <v>133</v>
      </c>
      <c r="K6328" s="0" t="s">
        <v>133</v>
      </c>
      <c r="L6328" s="0" t="s">
        <v>133</v>
      </c>
      <c r="M6328" s="0" t="s">
        <v>133</v>
      </c>
      <c r="N6328" s="0" t="s">
        <v>133</v>
      </c>
      <c r="O6328" s="0" t="s">
        <v>133</v>
      </c>
      <c r="P6328" s="0" t="s">
        <v>133</v>
      </c>
      <c r="Q6328" s="0" t="s">
        <v>133</v>
      </c>
      <c r="R6328" s="0" t="s">
        <v>133</v>
      </c>
      <c r="S6328" s="0" t="s">
        <v>133</v>
      </c>
      <c r="T6328" s="0" t="s">
        <v>133</v>
      </c>
      <c r="U6328" s="0" t="s">
        <v>133</v>
      </c>
      <c r="V6328" s="0" t="s">
        <v>133</v>
      </c>
      <c r="W6328" s="0" t="s">
        <v>133</v>
      </c>
      <c r="X6328" s="0" t="s">
        <v>134</v>
      </c>
      <c r="Y6328" s="0" t="s">
        <v>133</v>
      </c>
    </row>
    <row r="6329" customFormat="false" ht="12.8" hidden="false" customHeight="false" outlineLevel="0" collapsed="false">
      <c r="A6329" s="0" t="n">
        <v>20936</v>
      </c>
      <c r="B6329" s="0" t="s">
        <v>2136</v>
      </c>
      <c r="C6329" s="0" t="s">
        <v>2137</v>
      </c>
      <c r="D6329" s="0" t="s">
        <v>4817</v>
      </c>
      <c r="E6329" s="0" t="s">
        <v>2669</v>
      </c>
      <c r="F6329" s="0" t="s">
        <v>134</v>
      </c>
      <c r="G6329" s="0" t="s">
        <v>133</v>
      </c>
      <c r="H6329" s="0" t="s">
        <v>133</v>
      </c>
      <c r="I6329" s="0" t="s">
        <v>133</v>
      </c>
      <c r="J6329" s="0" t="s">
        <v>133</v>
      </c>
      <c r="K6329" s="0" t="s">
        <v>133</v>
      </c>
      <c r="L6329" s="0" t="s">
        <v>133</v>
      </c>
      <c r="M6329" s="0" t="s">
        <v>133</v>
      </c>
      <c r="N6329" s="0" t="s">
        <v>133</v>
      </c>
      <c r="O6329" s="0" t="s">
        <v>133</v>
      </c>
      <c r="P6329" s="0" t="s">
        <v>134</v>
      </c>
      <c r="Q6329" s="0" t="s">
        <v>133</v>
      </c>
      <c r="R6329" s="0" t="s">
        <v>133</v>
      </c>
      <c r="S6329" s="0" t="s">
        <v>133</v>
      </c>
      <c r="T6329" s="0" t="s">
        <v>133</v>
      </c>
      <c r="U6329" s="0" t="s">
        <v>133</v>
      </c>
      <c r="V6329" s="0" t="s">
        <v>133</v>
      </c>
      <c r="W6329" s="0" t="s">
        <v>133</v>
      </c>
      <c r="X6329" s="0" t="s">
        <v>133</v>
      </c>
      <c r="Y6329" s="0" t="s">
        <v>133</v>
      </c>
    </row>
    <row r="6330" customFormat="false" ht="12.8" hidden="false" customHeight="false" outlineLevel="0" collapsed="false">
      <c r="A6330" s="0" t="n">
        <v>20937</v>
      </c>
      <c r="B6330" s="0" t="s">
        <v>2136</v>
      </c>
      <c r="C6330" s="0" t="s">
        <v>2137</v>
      </c>
      <c r="D6330" s="0" t="s">
        <v>4818</v>
      </c>
      <c r="E6330" s="0" t="s">
        <v>2669</v>
      </c>
      <c r="F6330" s="0" t="s">
        <v>133</v>
      </c>
      <c r="G6330" s="0" t="s">
        <v>133</v>
      </c>
      <c r="H6330" s="0" t="s">
        <v>133</v>
      </c>
      <c r="I6330" s="0" t="s">
        <v>134</v>
      </c>
      <c r="J6330" s="0" t="s">
        <v>133</v>
      </c>
      <c r="K6330" s="0" t="s">
        <v>133</v>
      </c>
      <c r="L6330" s="0" t="s">
        <v>133</v>
      </c>
      <c r="M6330" s="0" t="s">
        <v>133</v>
      </c>
      <c r="N6330" s="0" t="s">
        <v>133</v>
      </c>
      <c r="O6330" s="0" t="s">
        <v>133</v>
      </c>
      <c r="P6330" s="0" t="s">
        <v>134</v>
      </c>
      <c r="Q6330" s="0" t="s">
        <v>133</v>
      </c>
      <c r="R6330" s="0" t="s">
        <v>133</v>
      </c>
      <c r="S6330" s="0" t="s">
        <v>133</v>
      </c>
      <c r="T6330" s="0" t="s">
        <v>133</v>
      </c>
      <c r="U6330" s="0" t="s">
        <v>133</v>
      </c>
      <c r="V6330" s="0" t="s">
        <v>133</v>
      </c>
      <c r="W6330" s="0" t="s">
        <v>133</v>
      </c>
      <c r="X6330" s="0" t="s">
        <v>133</v>
      </c>
      <c r="Y6330" s="0" t="s">
        <v>133</v>
      </c>
    </row>
    <row r="6331" customFormat="false" ht="12.8" hidden="false" customHeight="false" outlineLevel="0" collapsed="false">
      <c r="A6331" s="0" t="n">
        <v>20938</v>
      </c>
      <c r="B6331" s="0" t="s">
        <v>2136</v>
      </c>
      <c r="C6331" s="0" t="s">
        <v>2137</v>
      </c>
      <c r="D6331" s="0" t="s">
        <v>4819</v>
      </c>
      <c r="E6331" s="0" t="s">
        <v>2669</v>
      </c>
      <c r="F6331" s="0" t="s">
        <v>133</v>
      </c>
      <c r="G6331" s="0" t="s">
        <v>133</v>
      </c>
      <c r="H6331" s="0" t="s">
        <v>133</v>
      </c>
      <c r="I6331" s="0" t="s">
        <v>133</v>
      </c>
      <c r="J6331" s="0" t="s">
        <v>133</v>
      </c>
      <c r="K6331" s="0" t="s">
        <v>133</v>
      </c>
      <c r="L6331" s="0" t="s">
        <v>133</v>
      </c>
      <c r="M6331" s="0" t="s">
        <v>133</v>
      </c>
      <c r="N6331" s="0" t="s">
        <v>133</v>
      </c>
      <c r="O6331" s="0" t="s">
        <v>134</v>
      </c>
      <c r="P6331" s="0" t="s">
        <v>134</v>
      </c>
      <c r="Q6331" s="0" t="s">
        <v>133</v>
      </c>
      <c r="R6331" s="0" t="s">
        <v>133</v>
      </c>
      <c r="S6331" s="0" t="s">
        <v>133</v>
      </c>
      <c r="T6331" s="0" t="s">
        <v>133</v>
      </c>
      <c r="U6331" s="0" t="s">
        <v>133</v>
      </c>
      <c r="V6331" s="0" t="s">
        <v>133</v>
      </c>
      <c r="W6331" s="0" t="s">
        <v>133</v>
      </c>
      <c r="X6331" s="0" t="s">
        <v>133</v>
      </c>
      <c r="Y6331" s="0" t="s">
        <v>133</v>
      </c>
    </row>
    <row r="6332" customFormat="false" ht="12.8" hidden="false" customHeight="false" outlineLevel="0" collapsed="false">
      <c r="A6332" s="0" t="n">
        <v>20939</v>
      </c>
      <c r="B6332" s="0" t="s">
        <v>2136</v>
      </c>
      <c r="C6332" s="0" t="s">
        <v>2137</v>
      </c>
      <c r="D6332" s="0" t="s">
        <v>4820</v>
      </c>
      <c r="E6332" s="0" t="s">
        <v>2669</v>
      </c>
      <c r="F6332" s="0" t="s">
        <v>133</v>
      </c>
      <c r="G6332" s="0" t="s">
        <v>133</v>
      </c>
      <c r="H6332" s="0" t="s">
        <v>133</v>
      </c>
      <c r="I6332" s="0" t="s">
        <v>134</v>
      </c>
      <c r="J6332" s="0" t="s">
        <v>133</v>
      </c>
      <c r="K6332" s="0" t="s">
        <v>133</v>
      </c>
      <c r="L6332" s="0" t="s">
        <v>133</v>
      </c>
      <c r="M6332" s="0" t="s">
        <v>133</v>
      </c>
      <c r="N6332" s="0" t="s">
        <v>133</v>
      </c>
      <c r="O6332" s="0" t="s">
        <v>133</v>
      </c>
      <c r="P6332" s="0" t="s">
        <v>134</v>
      </c>
      <c r="Q6332" s="0" t="s">
        <v>133</v>
      </c>
      <c r="R6332" s="0" t="s">
        <v>133</v>
      </c>
      <c r="S6332" s="0" t="s">
        <v>133</v>
      </c>
      <c r="T6332" s="0" t="s">
        <v>133</v>
      </c>
      <c r="U6332" s="0" t="s">
        <v>133</v>
      </c>
      <c r="V6332" s="0" t="s">
        <v>133</v>
      </c>
      <c r="W6332" s="0" t="s">
        <v>133</v>
      </c>
      <c r="X6332" s="0" t="s">
        <v>133</v>
      </c>
      <c r="Y6332" s="0" t="s">
        <v>133</v>
      </c>
    </row>
    <row r="6333" customFormat="false" ht="12.8" hidden="false" customHeight="false" outlineLevel="0" collapsed="false">
      <c r="A6333" s="0" t="n">
        <v>20940</v>
      </c>
      <c r="B6333" s="0" t="s">
        <v>2136</v>
      </c>
      <c r="C6333" s="0" t="s">
        <v>2137</v>
      </c>
      <c r="D6333" s="0" t="s">
        <v>4821</v>
      </c>
      <c r="E6333" s="0" t="s">
        <v>2669</v>
      </c>
      <c r="F6333" s="0" t="s">
        <v>133</v>
      </c>
      <c r="G6333" s="0" t="s">
        <v>133</v>
      </c>
      <c r="H6333" s="0" t="s">
        <v>133</v>
      </c>
      <c r="I6333" s="0" t="s">
        <v>133</v>
      </c>
      <c r="J6333" s="0" t="s">
        <v>133</v>
      </c>
      <c r="K6333" s="0" t="s">
        <v>133</v>
      </c>
      <c r="L6333" s="0" t="s">
        <v>133</v>
      </c>
      <c r="M6333" s="0" t="s">
        <v>133</v>
      </c>
      <c r="N6333" s="0" t="s">
        <v>133</v>
      </c>
      <c r="O6333" s="0" t="s">
        <v>134</v>
      </c>
      <c r="P6333" s="0" t="s">
        <v>134</v>
      </c>
      <c r="Q6333" s="0" t="s">
        <v>133</v>
      </c>
      <c r="R6333" s="0" t="s">
        <v>133</v>
      </c>
      <c r="S6333" s="0" t="s">
        <v>133</v>
      </c>
      <c r="T6333" s="0" t="s">
        <v>133</v>
      </c>
      <c r="U6333" s="0" t="s">
        <v>133</v>
      </c>
      <c r="V6333" s="0" t="s">
        <v>133</v>
      </c>
      <c r="W6333" s="0" t="s">
        <v>133</v>
      </c>
      <c r="X6333" s="0" t="s">
        <v>133</v>
      </c>
      <c r="Y6333" s="0" t="s">
        <v>133</v>
      </c>
    </row>
    <row r="6334" customFormat="false" ht="12.8" hidden="false" customHeight="false" outlineLevel="0" collapsed="false">
      <c r="A6334" s="0" t="n">
        <v>20941</v>
      </c>
      <c r="B6334" s="0" t="s">
        <v>2136</v>
      </c>
      <c r="C6334" s="0" t="s">
        <v>2137</v>
      </c>
      <c r="D6334" s="0" t="s">
        <v>4822</v>
      </c>
      <c r="E6334" s="0" t="s">
        <v>2669</v>
      </c>
      <c r="F6334" s="0" t="s">
        <v>133</v>
      </c>
      <c r="G6334" s="0" t="s">
        <v>133</v>
      </c>
      <c r="H6334" s="0" t="s">
        <v>134</v>
      </c>
      <c r="I6334" s="0" t="s">
        <v>133</v>
      </c>
      <c r="J6334" s="0" t="s">
        <v>133</v>
      </c>
      <c r="K6334" s="0" t="s">
        <v>133</v>
      </c>
      <c r="L6334" s="0" t="s">
        <v>133</v>
      </c>
      <c r="M6334" s="0" t="s">
        <v>133</v>
      </c>
      <c r="N6334" s="0" t="s">
        <v>133</v>
      </c>
      <c r="O6334" s="0" t="s">
        <v>133</v>
      </c>
      <c r="P6334" s="0" t="s">
        <v>134</v>
      </c>
      <c r="Q6334" s="0" t="s">
        <v>133</v>
      </c>
      <c r="R6334" s="0" t="s">
        <v>133</v>
      </c>
      <c r="S6334" s="0" t="s">
        <v>133</v>
      </c>
      <c r="T6334" s="0" t="s">
        <v>133</v>
      </c>
      <c r="U6334" s="0" t="s">
        <v>133</v>
      </c>
      <c r="V6334" s="0" t="s">
        <v>133</v>
      </c>
      <c r="W6334" s="0" t="s">
        <v>133</v>
      </c>
      <c r="X6334" s="0" t="s">
        <v>133</v>
      </c>
      <c r="Y6334" s="0" t="s">
        <v>133</v>
      </c>
    </row>
    <row r="6335" customFormat="false" ht="12.8" hidden="false" customHeight="false" outlineLevel="0" collapsed="false">
      <c r="A6335" s="0" t="n">
        <v>20942</v>
      </c>
      <c r="B6335" s="0" t="s">
        <v>2136</v>
      </c>
      <c r="C6335" s="0" t="s">
        <v>2137</v>
      </c>
      <c r="D6335" s="0" t="s">
        <v>4823</v>
      </c>
      <c r="E6335" s="0" t="s">
        <v>2669</v>
      </c>
      <c r="F6335" s="0" t="s">
        <v>133</v>
      </c>
      <c r="G6335" s="0" t="s">
        <v>134</v>
      </c>
      <c r="H6335" s="0" t="s">
        <v>133</v>
      </c>
      <c r="I6335" s="0" t="s">
        <v>133</v>
      </c>
      <c r="J6335" s="0" t="s">
        <v>133</v>
      </c>
      <c r="K6335" s="0" t="s">
        <v>133</v>
      </c>
      <c r="L6335" s="0" t="s">
        <v>133</v>
      </c>
      <c r="M6335" s="0" t="s">
        <v>133</v>
      </c>
      <c r="N6335" s="0" t="s">
        <v>133</v>
      </c>
      <c r="O6335" s="0" t="s">
        <v>133</v>
      </c>
      <c r="P6335" s="0" t="s">
        <v>134</v>
      </c>
      <c r="Q6335" s="0" t="s">
        <v>133</v>
      </c>
      <c r="R6335" s="0" t="s">
        <v>133</v>
      </c>
      <c r="S6335" s="0" t="s">
        <v>133</v>
      </c>
      <c r="T6335" s="0" t="s">
        <v>133</v>
      </c>
      <c r="U6335" s="0" t="s">
        <v>133</v>
      </c>
      <c r="V6335" s="0" t="s">
        <v>133</v>
      </c>
      <c r="W6335" s="0" t="s">
        <v>133</v>
      </c>
      <c r="X6335" s="0" t="s">
        <v>133</v>
      </c>
      <c r="Y6335" s="0" t="s">
        <v>133</v>
      </c>
    </row>
    <row r="6336" customFormat="false" ht="12.8" hidden="false" customHeight="false" outlineLevel="0" collapsed="false">
      <c r="A6336" s="0" t="n">
        <v>20943</v>
      </c>
      <c r="B6336" s="0" t="s">
        <v>2136</v>
      </c>
      <c r="C6336" s="0" t="s">
        <v>2137</v>
      </c>
      <c r="D6336" s="0" t="s">
        <v>2373</v>
      </c>
      <c r="E6336" s="0" t="s">
        <v>2669</v>
      </c>
      <c r="F6336" s="0" t="s">
        <v>133</v>
      </c>
      <c r="G6336" s="0" t="s">
        <v>133</v>
      </c>
      <c r="H6336" s="0" t="s">
        <v>133</v>
      </c>
      <c r="I6336" s="0" t="s">
        <v>133</v>
      </c>
      <c r="J6336" s="0" t="s">
        <v>133</v>
      </c>
      <c r="K6336" s="0" t="s">
        <v>133</v>
      </c>
      <c r="L6336" s="0" t="s">
        <v>133</v>
      </c>
      <c r="M6336" s="0" t="s">
        <v>133</v>
      </c>
      <c r="N6336" s="0" t="s">
        <v>134</v>
      </c>
      <c r="O6336" s="0" t="s">
        <v>133</v>
      </c>
      <c r="P6336" s="0" t="s">
        <v>134</v>
      </c>
      <c r="Q6336" s="0" t="s">
        <v>133</v>
      </c>
      <c r="R6336" s="0" t="s">
        <v>133</v>
      </c>
      <c r="S6336" s="0" t="s">
        <v>133</v>
      </c>
      <c r="T6336" s="0" t="s">
        <v>133</v>
      </c>
      <c r="U6336" s="0" t="s">
        <v>133</v>
      </c>
      <c r="V6336" s="0" t="s">
        <v>133</v>
      </c>
      <c r="W6336" s="0" t="s">
        <v>133</v>
      </c>
      <c r="X6336" s="0" t="s">
        <v>133</v>
      </c>
      <c r="Y6336" s="0" t="s">
        <v>133</v>
      </c>
    </row>
    <row r="6337" customFormat="false" ht="12.8" hidden="false" customHeight="false" outlineLevel="0" collapsed="false">
      <c r="A6337" s="0" t="n">
        <v>20944</v>
      </c>
      <c r="B6337" s="0" t="s">
        <v>2136</v>
      </c>
      <c r="C6337" s="0" t="s">
        <v>2137</v>
      </c>
      <c r="D6337" s="0" t="s">
        <v>4824</v>
      </c>
      <c r="E6337" s="0" t="s">
        <v>2669</v>
      </c>
      <c r="F6337" s="0" t="s">
        <v>133</v>
      </c>
      <c r="G6337" s="0" t="s">
        <v>133</v>
      </c>
      <c r="H6337" s="0" t="s">
        <v>133</v>
      </c>
      <c r="I6337" s="0" t="s">
        <v>133</v>
      </c>
      <c r="J6337" s="0" t="s">
        <v>133</v>
      </c>
      <c r="K6337" s="0" t="s">
        <v>133</v>
      </c>
      <c r="L6337" s="0" t="s">
        <v>133</v>
      </c>
      <c r="M6337" s="0" t="s">
        <v>133</v>
      </c>
      <c r="N6337" s="0" t="s">
        <v>134</v>
      </c>
      <c r="O6337" s="0" t="s">
        <v>133</v>
      </c>
      <c r="P6337" s="0" t="s">
        <v>134</v>
      </c>
      <c r="Q6337" s="0" t="s">
        <v>133</v>
      </c>
      <c r="R6337" s="0" t="s">
        <v>133</v>
      </c>
      <c r="S6337" s="0" t="s">
        <v>133</v>
      </c>
      <c r="T6337" s="0" t="s">
        <v>133</v>
      </c>
      <c r="U6337" s="0" t="s">
        <v>133</v>
      </c>
      <c r="V6337" s="0" t="s">
        <v>133</v>
      </c>
      <c r="W6337" s="0" t="s">
        <v>133</v>
      </c>
      <c r="X6337" s="0" t="s">
        <v>133</v>
      </c>
      <c r="Y6337" s="0" t="s">
        <v>133</v>
      </c>
    </row>
    <row r="6338" customFormat="false" ht="12.8" hidden="false" customHeight="false" outlineLevel="0" collapsed="false">
      <c r="A6338" s="0" t="n">
        <v>20945</v>
      </c>
      <c r="B6338" s="0" t="s">
        <v>2136</v>
      </c>
      <c r="C6338" s="0" t="s">
        <v>2137</v>
      </c>
      <c r="D6338" s="0" t="s">
        <v>4825</v>
      </c>
      <c r="E6338" s="0" t="s">
        <v>2669</v>
      </c>
      <c r="F6338" s="0" t="s">
        <v>133</v>
      </c>
      <c r="G6338" s="0" t="s">
        <v>133</v>
      </c>
      <c r="H6338" s="0" t="s">
        <v>133</v>
      </c>
      <c r="I6338" s="0" t="s">
        <v>133</v>
      </c>
      <c r="J6338" s="0" t="s">
        <v>133</v>
      </c>
      <c r="K6338" s="0" t="s">
        <v>134</v>
      </c>
      <c r="L6338" s="0" t="s">
        <v>133</v>
      </c>
      <c r="M6338" s="0" t="s">
        <v>133</v>
      </c>
      <c r="N6338" s="0" t="s">
        <v>133</v>
      </c>
      <c r="O6338" s="0" t="s">
        <v>133</v>
      </c>
      <c r="P6338" s="0" t="s">
        <v>134</v>
      </c>
      <c r="Q6338" s="0" t="s">
        <v>133</v>
      </c>
      <c r="R6338" s="0" t="s">
        <v>133</v>
      </c>
      <c r="S6338" s="0" t="s">
        <v>133</v>
      </c>
      <c r="T6338" s="0" t="s">
        <v>133</v>
      </c>
      <c r="U6338" s="0" t="s">
        <v>133</v>
      </c>
      <c r="V6338" s="0" t="s">
        <v>133</v>
      </c>
      <c r="W6338" s="0" t="s">
        <v>133</v>
      </c>
      <c r="X6338" s="0" t="s">
        <v>133</v>
      </c>
      <c r="Y6338" s="0" t="s">
        <v>133</v>
      </c>
    </row>
    <row r="6339" customFormat="false" ht="12.8" hidden="false" customHeight="false" outlineLevel="0" collapsed="false">
      <c r="A6339" s="0" t="n">
        <v>20946</v>
      </c>
      <c r="B6339" s="0" t="s">
        <v>2136</v>
      </c>
      <c r="C6339" s="0" t="s">
        <v>2137</v>
      </c>
      <c r="D6339" s="0" t="s">
        <v>4826</v>
      </c>
      <c r="E6339" s="0" t="s">
        <v>2669</v>
      </c>
      <c r="F6339" s="0" t="s">
        <v>133</v>
      </c>
      <c r="G6339" s="0" t="s">
        <v>133</v>
      </c>
      <c r="H6339" s="0" t="s">
        <v>134</v>
      </c>
      <c r="I6339" s="0" t="s">
        <v>133</v>
      </c>
      <c r="J6339" s="0" t="s">
        <v>133</v>
      </c>
      <c r="K6339" s="0" t="s">
        <v>133</v>
      </c>
      <c r="L6339" s="0" t="s">
        <v>133</v>
      </c>
      <c r="M6339" s="0" t="s">
        <v>133</v>
      </c>
      <c r="N6339" s="0" t="s">
        <v>133</v>
      </c>
      <c r="O6339" s="0" t="s">
        <v>133</v>
      </c>
      <c r="P6339" s="0" t="s">
        <v>134</v>
      </c>
      <c r="Q6339" s="0" t="s">
        <v>133</v>
      </c>
      <c r="R6339" s="0" t="s">
        <v>133</v>
      </c>
      <c r="S6339" s="0" t="s">
        <v>133</v>
      </c>
      <c r="T6339" s="0" t="s">
        <v>133</v>
      </c>
      <c r="U6339" s="0" t="s">
        <v>133</v>
      </c>
      <c r="V6339" s="0" t="s">
        <v>133</v>
      </c>
      <c r="W6339" s="0" t="s">
        <v>133</v>
      </c>
      <c r="X6339" s="0" t="s">
        <v>133</v>
      </c>
      <c r="Y6339" s="0" t="s">
        <v>133</v>
      </c>
    </row>
    <row r="6340" customFormat="false" ht="12.8" hidden="false" customHeight="false" outlineLevel="0" collapsed="false">
      <c r="A6340" s="0" t="n">
        <v>20947</v>
      </c>
      <c r="B6340" s="0" t="s">
        <v>2136</v>
      </c>
      <c r="C6340" s="0" t="s">
        <v>2137</v>
      </c>
      <c r="D6340" s="0" t="s">
        <v>4827</v>
      </c>
      <c r="E6340" s="0" t="s">
        <v>2669</v>
      </c>
      <c r="F6340" s="0" t="s">
        <v>133</v>
      </c>
      <c r="G6340" s="0" t="s">
        <v>133</v>
      </c>
      <c r="H6340" s="0" t="s">
        <v>133</v>
      </c>
      <c r="I6340" s="0" t="s">
        <v>133</v>
      </c>
      <c r="J6340" s="0" t="s">
        <v>133</v>
      </c>
      <c r="K6340" s="0" t="s">
        <v>133</v>
      </c>
      <c r="L6340" s="0" t="s">
        <v>133</v>
      </c>
      <c r="M6340" s="0" t="s">
        <v>133</v>
      </c>
      <c r="N6340" s="0" t="s">
        <v>133</v>
      </c>
      <c r="O6340" s="0" t="s">
        <v>134</v>
      </c>
      <c r="P6340" s="0" t="s">
        <v>134</v>
      </c>
      <c r="Q6340" s="0" t="s">
        <v>133</v>
      </c>
      <c r="R6340" s="0" t="s">
        <v>133</v>
      </c>
      <c r="S6340" s="0" t="s">
        <v>133</v>
      </c>
      <c r="T6340" s="0" t="s">
        <v>133</v>
      </c>
      <c r="U6340" s="0" t="s">
        <v>133</v>
      </c>
      <c r="V6340" s="0" t="s">
        <v>133</v>
      </c>
      <c r="W6340" s="0" t="s">
        <v>133</v>
      </c>
      <c r="X6340" s="0" t="s">
        <v>133</v>
      </c>
      <c r="Y6340" s="0" t="s">
        <v>133</v>
      </c>
    </row>
    <row r="6341" customFormat="false" ht="12.8" hidden="false" customHeight="false" outlineLevel="0" collapsed="false">
      <c r="A6341" s="0" t="n">
        <v>20948</v>
      </c>
      <c r="B6341" s="0" t="s">
        <v>2136</v>
      </c>
      <c r="C6341" s="0" t="s">
        <v>2137</v>
      </c>
      <c r="D6341" s="0" t="s">
        <v>4828</v>
      </c>
      <c r="E6341" s="0" t="s">
        <v>2669</v>
      </c>
      <c r="F6341" s="0" t="s">
        <v>134</v>
      </c>
      <c r="G6341" s="0" t="s">
        <v>133</v>
      </c>
      <c r="H6341" s="0" t="s">
        <v>133</v>
      </c>
      <c r="I6341" s="0" t="s">
        <v>133</v>
      </c>
      <c r="J6341" s="0" t="s">
        <v>133</v>
      </c>
      <c r="K6341" s="0" t="s">
        <v>133</v>
      </c>
      <c r="L6341" s="0" t="s">
        <v>133</v>
      </c>
      <c r="M6341" s="0" t="s">
        <v>133</v>
      </c>
      <c r="N6341" s="0" t="s">
        <v>133</v>
      </c>
      <c r="O6341" s="0" t="s">
        <v>133</v>
      </c>
      <c r="P6341" s="0" t="s">
        <v>134</v>
      </c>
      <c r="Q6341" s="0" t="s">
        <v>133</v>
      </c>
      <c r="R6341" s="0" t="s">
        <v>133</v>
      </c>
      <c r="S6341" s="0" t="s">
        <v>133</v>
      </c>
      <c r="T6341" s="0" t="s">
        <v>133</v>
      </c>
      <c r="U6341" s="0" t="s">
        <v>133</v>
      </c>
      <c r="V6341" s="0" t="s">
        <v>133</v>
      </c>
      <c r="W6341" s="0" t="s">
        <v>133</v>
      </c>
      <c r="X6341" s="0" t="s">
        <v>133</v>
      </c>
      <c r="Y6341" s="0" t="s">
        <v>133</v>
      </c>
    </row>
    <row r="6342" customFormat="false" ht="12.8" hidden="false" customHeight="false" outlineLevel="0" collapsed="false">
      <c r="A6342" s="0" t="n">
        <v>20949</v>
      </c>
      <c r="B6342" s="0" t="s">
        <v>2136</v>
      </c>
      <c r="C6342" s="0" t="s">
        <v>2137</v>
      </c>
      <c r="D6342" s="0" t="s">
        <v>4829</v>
      </c>
      <c r="E6342" s="0" t="s">
        <v>2669</v>
      </c>
      <c r="F6342" s="0" t="s">
        <v>133</v>
      </c>
      <c r="G6342" s="0" t="s">
        <v>133</v>
      </c>
      <c r="H6342" s="0" t="s">
        <v>133</v>
      </c>
      <c r="I6342" s="0" t="s">
        <v>133</v>
      </c>
      <c r="J6342" s="0" t="s">
        <v>133</v>
      </c>
      <c r="K6342" s="0" t="s">
        <v>133</v>
      </c>
      <c r="L6342" s="0" t="s">
        <v>134</v>
      </c>
      <c r="M6342" s="0" t="s">
        <v>133</v>
      </c>
      <c r="N6342" s="0" t="s">
        <v>133</v>
      </c>
      <c r="O6342" s="0" t="s">
        <v>133</v>
      </c>
      <c r="P6342" s="0" t="s">
        <v>134</v>
      </c>
      <c r="Q6342" s="0" t="s">
        <v>133</v>
      </c>
      <c r="R6342" s="0" t="s">
        <v>133</v>
      </c>
      <c r="S6342" s="0" t="s">
        <v>133</v>
      </c>
      <c r="T6342" s="0" t="s">
        <v>133</v>
      </c>
      <c r="U6342" s="0" t="s">
        <v>133</v>
      </c>
      <c r="V6342" s="0" t="s">
        <v>133</v>
      </c>
      <c r="W6342" s="0" t="s">
        <v>133</v>
      </c>
      <c r="X6342" s="0" t="s">
        <v>133</v>
      </c>
      <c r="Y6342" s="0" t="s">
        <v>133</v>
      </c>
    </row>
    <row r="6343" customFormat="false" ht="12.8" hidden="false" customHeight="false" outlineLevel="0" collapsed="false">
      <c r="A6343" s="0" t="n">
        <v>20950</v>
      </c>
      <c r="B6343" s="0" t="s">
        <v>2136</v>
      </c>
      <c r="C6343" s="0" t="s">
        <v>2137</v>
      </c>
      <c r="D6343" s="0" t="s">
        <v>4830</v>
      </c>
      <c r="E6343" s="0" t="s">
        <v>2669</v>
      </c>
      <c r="F6343" s="0" t="s">
        <v>133</v>
      </c>
      <c r="G6343" s="0" t="s">
        <v>133</v>
      </c>
      <c r="H6343" s="0" t="s">
        <v>133</v>
      </c>
      <c r="I6343" s="0" t="s">
        <v>133</v>
      </c>
      <c r="J6343" s="0" t="s">
        <v>133</v>
      </c>
      <c r="K6343" s="0" t="s">
        <v>133</v>
      </c>
      <c r="L6343" s="0" t="s">
        <v>133</v>
      </c>
      <c r="M6343" s="0" t="s">
        <v>134</v>
      </c>
      <c r="N6343" s="0" t="s">
        <v>133</v>
      </c>
      <c r="O6343" s="0" t="s">
        <v>133</v>
      </c>
      <c r="P6343" s="0" t="s">
        <v>134</v>
      </c>
      <c r="Q6343" s="0" t="s">
        <v>133</v>
      </c>
      <c r="R6343" s="0" t="s">
        <v>133</v>
      </c>
      <c r="S6343" s="0" t="s">
        <v>133</v>
      </c>
      <c r="T6343" s="0" t="s">
        <v>133</v>
      </c>
      <c r="U6343" s="0" t="s">
        <v>133</v>
      </c>
      <c r="V6343" s="0" t="s">
        <v>133</v>
      </c>
      <c r="W6343" s="0" t="s">
        <v>133</v>
      </c>
      <c r="X6343" s="0" t="s">
        <v>133</v>
      </c>
      <c r="Y6343" s="0" t="s">
        <v>133</v>
      </c>
    </row>
    <row r="6344" customFormat="false" ht="12.8" hidden="false" customHeight="false" outlineLevel="0" collapsed="false">
      <c r="A6344" s="0" t="n">
        <v>21151</v>
      </c>
      <c r="B6344" s="0" t="s">
        <v>1244</v>
      </c>
      <c r="C6344" s="0" t="s">
        <v>1245</v>
      </c>
      <c r="D6344" s="0" t="s">
        <v>4831</v>
      </c>
      <c r="E6344" s="0" t="s">
        <v>2669</v>
      </c>
      <c r="F6344" s="0" t="s">
        <v>133</v>
      </c>
      <c r="G6344" s="0" t="s">
        <v>133</v>
      </c>
      <c r="H6344" s="0" t="s">
        <v>134</v>
      </c>
      <c r="I6344" s="0" t="s">
        <v>133</v>
      </c>
      <c r="J6344" s="0" t="s">
        <v>133</v>
      </c>
      <c r="K6344" s="0" t="s">
        <v>133</v>
      </c>
      <c r="L6344" s="0" t="s">
        <v>133</v>
      </c>
      <c r="M6344" s="0" t="s">
        <v>133</v>
      </c>
      <c r="N6344" s="0" t="s">
        <v>133</v>
      </c>
      <c r="O6344" s="0" t="s">
        <v>133</v>
      </c>
      <c r="P6344" s="0" t="s">
        <v>133</v>
      </c>
      <c r="Q6344" s="0" t="s">
        <v>133</v>
      </c>
      <c r="R6344" s="0" t="s">
        <v>133</v>
      </c>
      <c r="S6344" s="0" t="s">
        <v>133</v>
      </c>
      <c r="T6344" s="0" t="s">
        <v>133</v>
      </c>
      <c r="U6344" s="0" t="s">
        <v>133</v>
      </c>
      <c r="V6344" s="0" t="s">
        <v>133</v>
      </c>
      <c r="W6344" s="0" t="s">
        <v>134</v>
      </c>
      <c r="X6344" s="0" t="s">
        <v>133</v>
      </c>
      <c r="Y6344" s="0" t="s">
        <v>133</v>
      </c>
    </row>
    <row r="6345" customFormat="false" ht="12.8" hidden="false" customHeight="false" outlineLevel="0" collapsed="false">
      <c r="A6345" s="0" t="n">
        <v>21152</v>
      </c>
      <c r="B6345" s="0" t="s">
        <v>1244</v>
      </c>
      <c r="C6345" s="0" t="s">
        <v>1245</v>
      </c>
      <c r="D6345" s="0" t="s">
        <v>4832</v>
      </c>
      <c r="E6345" s="0" t="s">
        <v>2669</v>
      </c>
      <c r="F6345" s="0" t="s">
        <v>133</v>
      </c>
      <c r="G6345" s="0" t="s">
        <v>133</v>
      </c>
      <c r="H6345" s="0" t="s">
        <v>133</v>
      </c>
      <c r="I6345" s="0" t="s">
        <v>133</v>
      </c>
      <c r="J6345" s="0" t="s">
        <v>133</v>
      </c>
      <c r="K6345" s="0" t="s">
        <v>133</v>
      </c>
      <c r="L6345" s="0" t="s">
        <v>133</v>
      </c>
      <c r="M6345" s="0" t="s">
        <v>133</v>
      </c>
      <c r="N6345" s="0" t="s">
        <v>133</v>
      </c>
      <c r="O6345" s="0" t="s">
        <v>134</v>
      </c>
      <c r="P6345" s="0" t="s">
        <v>133</v>
      </c>
      <c r="Q6345" s="0" t="s">
        <v>133</v>
      </c>
      <c r="R6345" s="0" t="s">
        <v>133</v>
      </c>
      <c r="S6345" s="0" t="s">
        <v>133</v>
      </c>
      <c r="T6345" s="0" t="s">
        <v>133</v>
      </c>
      <c r="U6345" s="0" t="s">
        <v>133</v>
      </c>
      <c r="V6345" s="0" t="s">
        <v>133</v>
      </c>
      <c r="W6345" s="0" t="s">
        <v>134</v>
      </c>
      <c r="X6345" s="0" t="s">
        <v>133</v>
      </c>
      <c r="Y6345" s="0" t="s">
        <v>133</v>
      </c>
    </row>
    <row r="6346" customFormat="false" ht="12.8" hidden="false" customHeight="false" outlineLevel="0" collapsed="false">
      <c r="A6346" s="0" t="n">
        <v>21153</v>
      </c>
      <c r="B6346" s="0" t="s">
        <v>1244</v>
      </c>
      <c r="C6346" s="0" t="s">
        <v>1245</v>
      </c>
      <c r="D6346" s="0" t="s">
        <v>1246</v>
      </c>
      <c r="E6346" s="0" t="s">
        <v>2669</v>
      </c>
      <c r="F6346" s="0" t="s">
        <v>133</v>
      </c>
      <c r="G6346" s="0" t="s">
        <v>133</v>
      </c>
      <c r="H6346" s="0" t="s">
        <v>133</v>
      </c>
      <c r="I6346" s="0" t="s">
        <v>133</v>
      </c>
      <c r="J6346" s="0" t="s">
        <v>133</v>
      </c>
      <c r="K6346" s="0" t="s">
        <v>133</v>
      </c>
      <c r="L6346" s="0" t="s">
        <v>133</v>
      </c>
      <c r="M6346" s="0" t="s">
        <v>134</v>
      </c>
      <c r="N6346" s="0" t="s">
        <v>133</v>
      </c>
      <c r="O6346" s="0" t="s">
        <v>133</v>
      </c>
      <c r="P6346" s="0" t="s">
        <v>133</v>
      </c>
      <c r="Q6346" s="0" t="s">
        <v>133</v>
      </c>
      <c r="R6346" s="0" t="s">
        <v>133</v>
      </c>
      <c r="S6346" s="0" t="s">
        <v>133</v>
      </c>
      <c r="T6346" s="0" t="s">
        <v>133</v>
      </c>
      <c r="U6346" s="0" t="s">
        <v>133</v>
      </c>
      <c r="V6346" s="0" t="s">
        <v>133</v>
      </c>
      <c r="W6346" s="0" t="s">
        <v>134</v>
      </c>
      <c r="X6346" s="0" t="s">
        <v>133</v>
      </c>
      <c r="Y6346" s="0" t="s">
        <v>133</v>
      </c>
    </row>
    <row r="6347" customFormat="false" ht="12.8" hidden="false" customHeight="false" outlineLevel="0" collapsed="false">
      <c r="A6347" s="0" t="n">
        <v>21154</v>
      </c>
      <c r="B6347" s="0" t="s">
        <v>1244</v>
      </c>
      <c r="C6347" s="0" t="s">
        <v>1245</v>
      </c>
      <c r="D6347" s="0" t="s">
        <v>4833</v>
      </c>
      <c r="E6347" s="0" t="s">
        <v>2669</v>
      </c>
      <c r="F6347" s="0" t="s">
        <v>133</v>
      </c>
      <c r="G6347" s="0" t="s">
        <v>133</v>
      </c>
      <c r="H6347" s="0" t="s">
        <v>133</v>
      </c>
      <c r="I6347" s="0" t="s">
        <v>133</v>
      </c>
      <c r="J6347" s="0" t="s">
        <v>133</v>
      </c>
      <c r="K6347" s="0" t="s">
        <v>133</v>
      </c>
      <c r="L6347" s="0" t="s">
        <v>133</v>
      </c>
      <c r="M6347" s="0" t="s">
        <v>134</v>
      </c>
      <c r="N6347" s="0" t="s">
        <v>133</v>
      </c>
      <c r="O6347" s="0" t="s">
        <v>133</v>
      </c>
      <c r="P6347" s="0" t="s">
        <v>133</v>
      </c>
      <c r="Q6347" s="0" t="s">
        <v>133</v>
      </c>
      <c r="R6347" s="0" t="s">
        <v>133</v>
      </c>
      <c r="S6347" s="0" t="s">
        <v>133</v>
      </c>
      <c r="T6347" s="0" t="s">
        <v>133</v>
      </c>
      <c r="U6347" s="0" t="s">
        <v>133</v>
      </c>
      <c r="V6347" s="0" t="s">
        <v>133</v>
      </c>
      <c r="W6347" s="0" t="s">
        <v>134</v>
      </c>
      <c r="X6347" s="0" t="s">
        <v>133</v>
      </c>
      <c r="Y6347" s="0" t="s">
        <v>133</v>
      </c>
    </row>
    <row r="6348" customFormat="false" ht="12.8" hidden="false" customHeight="false" outlineLevel="0" collapsed="false">
      <c r="A6348" s="0" t="n">
        <v>21155</v>
      </c>
      <c r="B6348" s="0" t="s">
        <v>1244</v>
      </c>
      <c r="C6348" s="0" t="s">
        <v>1245</v>
      </c>
      <c r="D6348" s="0" t="s">
        <v>4834</v>
      </c>
      <c r="E6348" s="0" t="s">
        <v>2669</v>
      </c>
      <c r="F6348" s="0" t="s">
        <v>133</v>
      </c>
      <c r="G6348" s="0" t="s">
        <v>133</v>
      </c>
      <c r="H6348" s="0" t="s">
        <v>134</v>
      </c>
      <c r="I6348" s="0" t="s">
        <v>133</v>
      </c>
      <c r="J6348" s="0" t="s">
        <v>133</v>
      </c>
      <c r="K6348" s="0" t="s">
        <v>133</v>
      </c>
      <c r="L6348" s="0" t="s">
        <v>133</v>
      </c>
      <c r="M6348" s="0" t="s">
        <v>133</v>
      </c>
      <c r="N6348" s="0" t="s">
        <v>133</v>
      </c>
      <c r="O6348" s="0" t="s">
        <v>133</v>
      </c>
      <c r="P6348" s="0" t="s">
        <v>133</v>
      </c>
      <c r="Q6348" s="0" t="s">
        <v>133</v>
      </c>
      <c r="R6348" s="0" t="s">
        <v>133</v>
      </c>
      <c r="S6348" s="0" t="s">
        <v>133</v>
      </c>
      <c r="T6348" s="0" t="s">
        <v>133</v>
      </c>
      <c r="U6348" s="0" t="s">
        <v>133</v>
      </c>
      <c r="V6348" s="0" t="s">
        <v>133</v>
      </c>
      <c r="W6348" s="0" t="s">
        <v>134</v>
      </c>
      <c r="X6348" s="0" t="s">
        <v>133</v>
      </c>
      <c r="Y6348" s="0" t="s">
        <v>133</v>
      </c>
    </row>
    <row r="6349" customFormat="false" ht="12.8" hidden="false" customHeight="false" outlineLevel="0" collapsed="false">
      <c r="A6349" s="0" t="n">
        <v>21156</v>
      </c>
      <c r="B6349" s="0" t="s">
        <v>1244</v>
      </c>
      <c r="C6349" s="0" t="s">
        <v>1245</v>
      </c>
      <c r="D6349" s="0" t="s">
        <v>4835</v>
      </c>
      <c r="E6349" s="0" t="s">
        <v>2669</v>
      </c>
      <c r="F6349" s="0" t="s">
        <v>133</v>
      </c>
      <c r="G6349" s="0" t="s">
        <v>134</v>
      </c>
      <c r="H6349" s="0" t="s">
        <v>133</v>
      </c>
      <c r="I6349" s="0" t="s">
        <v>133</v>
      </c>
      <c r="J6349" s="0" t="s">
        <v>133</v>
      </c>
      <c r="K6349" s="0" t="s">
        <v>133</v>
      </c>
      <c r="L6349" s="0" t="s">
        <v>133</v>
      </c>
      <c r="M6349" s="0" t="s">
        <v>133</v>
      </c>
      <c r="N6349" s="0" t="s">
        <v>133</v>
      </c>
      <c r="O6349" s="0" t="s">
        <v>133</v>
      </c>
      <c r="P6349" s="0" t="s">
        <v>133</v>
      </c>
      <c r="Q6349" s="0" t="s">
        <v>133</v>
      </c>
      <c r="R6349" s="0" t="s">
        <v>133</v>
      </c>
      <c r="S6349" s="0" t="s">
        <v>133</v>
      </c>
      <c r="T6349" s="0" t="s">
        <v>133</v>
      </c>
      <c r="U6349" s="0" t="s">
        <v>133</v>
      </c>
      <c r="V6349" s="0" t="s">
        <v>133</v>
      </c>
      <c r="W6349" s="0" t="s">
        <v>134</v>
      </c>
      <c r="X6349" s="0" t="s">
        <v>133</v>
      </c>
      <c r="Y6349" s="0" t="s">
        <v>133</v>
      </c>
    </row>
    <row r="6350" customFormat="false" ht="12.8" hidden="false" customHeight="false" outlineLevel="0" collapsed="false">
      <c r="A6350" s="0" t="n">
        <v>21157</v>
      </c>
      <c r="B6350" s="0" t="s">
        <v>1244</v>
      </c>
      <c r="C6350" s="0" t="s">
        <v>1245</v>
      </c>
      <c r="D6350" s="0" t="s">
        <v>4836</v>
      </c>
      <c r="E6350" s="0" t="s">
        <v>2669</v>
      </c>
      <c r="F6350" s="0" t="s">
        <v>133</v>
      </c>
      <c r="G6350" s="0" t="s">
        <v>133</v>
      </c>
      <c r="H6350" s="0" t="s">
        <v>133</v>
      </c>
      <c r="I6350" s="0" t="s">
        <v>133</v>
      </c>
      <c r="J6350" s="0" t="s">
        <v>133</v>
      </c>
      <c r="K6350" s="0" t="s">
        <v>133</v>
      </c>
      <c r="L6350" s="0" t="s">
        <v>133</v>
      </c>
      <c r="M6350" s="0" t="s">
        <v>133</v>
      </c>
      <c r="N6350" s="0" t="s">
        <v>134</v>
      </c>
      <c r="O6350" s="0" t="s">
        <v>133</v>
      </c>
      <c r="P6350" s="0" t="s">
        <v>133</v>
      </c>
      <c r="Q6350" s="0" t="s">
        <v>133</v>
      </c>
      <c r="R6350" s="0" t="s">
        <v>133</v>
      </c>
      <c r="S6350" s="0" t="s">
        <v>133</v>
      </c>
      <c r="T6350" s="0" t="s">
        <v>133</v>
      </c>
      <c r="U6350" s="0" t="s">
        <v>133</v>
      </c>
      <c r="V6350" s="0" t="s">
        <v>133</v>
      </c>
      <c r="W6350" s="0" t="s">
        <v>134</v>
      </c>
      <c r="X6350" s="0" t="s">
        <v>133</v>
      </c>
      <c r="Y6350" s="0" t="s">
        <v>133</v>
      </c>
    </row>
    <row r="6351" customFormat="false" ht="12.8" hidden="false" customHeight="false" outlineLevel="0" collapsed="false">
      <c r="A6351" s="0" t="n">
        <v>21158</v>
      </c>
      <c r="B6351" s="0" t="s">
        <v>1244</v>
      </c>
      <c r="C6351" s="0" t="s">
        <v>1245</v>
      </c>
      <c r="D6351" s="0" t="s">
        <v>4837</v>
      </c>
      <c r="E6351" s="0" t="s">
        <v>2669</v>
      </c>
      <c r="F6351" s="0" t="s">
        <v>133</v>
      </c>
      <c r="G6351" s="0" t="s">
        <v>133</v>
      </c>
      <c r="H6351" s="0" t="s">
        <v>134</v>
      </c>
      <c r="I6351" s="0" t="s">
        <v>133</v>
      </c>
      <c r="J6351" s="0" t="s">
        <v>133</v>
      </c>
      <c r="K6351" s="0" t="s">
        <v>133</v>
      </c>
      <c r="L6351" s="0" t="s">
        <v>133</v>
      </c>
      <c r="M6351" s="0" t="s">
        <v>133</v>
      </c>
      <c r="N6351" s="0" t="s">
        <v>133</v>
      </c>
      <c r="O6351" s="0" t="s">
        <v>133</v>
      </c>
      <c r="P6351" s="0" t="s">
        <v>133</v>
      </c>
      <c r="Q6351" s="0" t="s">
        <v>133</v>
      </c>
      <c r="R6351" s="0" t="s">
        <v>133</v>
      </c>
      <c r="S6351" s="0" t="s">
        <v>133</v>
      </c>
      <c r="T6351" s="0" t="s">
        <v>133</v>
      </c>
      <c r="U6351" s="0" t="s">
        <v>133</v>
      </c>
      <c r="V6351" s="0" t="s">
        <v>133</v>
      </c>
      <c r="W6351" s="0" t="s">
        <v>134</v>
      </c>
      <c r="X6351" s="0" t="s">
        <v>133</v>
      </c>
      <c r="Y6351" s="0" t="s">
        <v>133</v>
      </c>
    </row>
    <row r="6352" customFormat="false" ht="12.8" hidden="false" customHeight="false" outlineLevel="0" collapsed="false">
      <c r="A6352" s="0" t="n">
        <v>21159</v>
      </c>
      <c r="B6352" s="0" t="s">
        <v>1244</v>
      </c>
      <c r="C6352" s="0" t="s">
        <v>1245</v>
      </c>
      <c r="D6352" s="0" t="s">
        <v>4838</v>
      </c>
      <c r="E6352" s="0" t="s">
        <v>2669</v>
      </c>
      <c r="F6352" s="0" t="s">
        <v>133</v>
      </c>
      <c r="G6352" s="0" t="s">
        <v>133</v>
      </c>
      <c r="H6352" s="0" t="s">
        <v>133</v>
      </c>
      <c r="I6352" s="0" t="s">
        <v>133</v>
      </c>
      <c r="J6352" s="0" t="s">
        <v>133</v>
      </c>
      <c r="K6352" s="0" t="s">
        <v>133</v>
      </c>
      <c r="L6352" s="0" t="s">
        <v>133</v>
      </c>
      <c r="M6352" s="0" t="s">
        <v>133</v>
      </c>
      <c r="N6352" s="0" t="s">
        <v>134</v>
      </c>
      <c r="O6352" s="0" t="s">
        <v>133</v>
      </c>
      <c r="P6352" s="0" t="s">
        <v>133</v>
      </c>
      <c r="Q6352" s="0" t="s">
        <v>133</v>
      </c>
      <c r="R6352" s="0" t="s">
        <v>133</v>
      </c>
      <c r="S6352" s="0" t="s">
        <v>133</v>
      </c>
      <c r="T6352" s="0" t="s">
        <v>133</v>
      </c>
      <c r="U6352" s="0" t="s">
        <v>133</v>
      </c>
      <c r="V6352" s="0" t="s">
        <v>133</v>
      </c>
      <c r="W6352" s="0" t="s">
        <v>134</v>
      </c>
      <c r="X6352" s="0" t="s">
        <v>133</v>
      </c>
      <c r="Y6352" s="0" t="s">
        <v>133</v>
      </c>
    </row>
    <row r="6353" customFormat="false" ht="12.8" hidden="false" customHeight="false" outlineLevel="0" collapsed="false">
      <c r="A6353" s="0" t="n">
        <v>21160</v>
      </c>
      <c r="B6353" s="0" t="s">
        <v>1244</v>
      </c>
      <c r="C6353" s="0" t="s">
        <v>1245</v>
      </c>
      <c r="D6353" s="0" t="s">
        <v>4839</v>
      </c>
      <c r="E6353" s="0" t="s">
        <v>2669</v>
      </c>
      <c r="F6353" s="0" t="s">
        <v>133</v>
      </c>
      <c r="G6353" s="0" t="s">
        <v>133</v>
      </c>
      <c r="H6353" s="0" t="s">
        <v>133</v>
      </c>
      <c r="I6353" s="0" t="s">
        <v>133</v>
      </c>
      <c r="J6353" s="0" t="s">
        <v>133</v>
      </c>
      <c r="K6353" s="0" t="s">
        <v>133</v>
      </c>
      <c r="L6353" s="0" t="s">
        <v>133</v>
      </c>
      <c r="M6353" s="0" t="s">
        <v>134</v>
      </c>
      <c r="N6353" s="0" t="s">
        <v>133</v>
      </c>
      <c r="O6353" s="0" t="s">
        <v>133</v>
      </c>
      <c r="P6353" s="0" t="s">
        <v>133</v>
      </c>
      <c r="Q6353" s="0" t="s">
        <v>133</v>
      </c>
      <c r="R6353" s="0" t="s">
        <v>133</v>
      </c>
      <c r="S6353" s="0" t="s">
        <v>133</v>
      </c>
      <c r="T6353" s="0" t="s">
        <v>133</v>
      </c>
      <c r="U6353" s="0" t="s">
        <v>133</v>
      </c>
      <c r="V6353" s="0" t="s">
        <v>133</v>
      </c>
      <c r="W6353" s="0" t="s">
        <v>134</v>
      </c>
      <c r="X6353" s="0" t="s">
        <v>133</v>
      </c>
      <c r="Y6353" s="0" t="s">
        <v>133</v>
      </c>
    </row>
    <row r="6354" customFormat="false" ht="12.8" hidden="false" customHeight="false" outlineLevel="0" collapsed="false">
      <c r="A6354" s="0" t="n">
        <v>21161</v>
      </c>
      <c r="B6354" s="0" t="s">
        <v>1244</v>
      </c>
      <c r="C6354" s="0" t="s">
        <v>1245</v>
      </c>
      <c r="D6354" s="0" t="s">
        <v>4840</v>
      </c>
      <c r="E6354" s="0" t="s">
        <v>2669</v>
      </c>
      <c r="F6354" s="0" t="s">
        <v>133</v>
      </c>
      <c r="G6354" s="0" t="s">
        <v>133</v>
      </c>
      <c r="H6354" s="0" t="s">
        <v>133</v>
      </c>
      <c r="I6354" s="0" t="s">
        <v>133</v>
      </c>
      <c r="J6354" s="0" t="s">
        <v>134</v>
      </c>
      <c r="K6354" s="0" t="s">
        <v>133</v>
      </c>
      <c r="L6354" s="0" t="s">
        <v>133</v>
      </c>
      <c r="M6354" s="0" t="s">
        <v>133</v>
      </c>
      <c r="N6354" s="0" t="s">
        <v>133</v>
      </c>
      <c r="O6354" s="0" t="s">
        <v>133</v>
      </c>
      <c r="P6354" s="0" t="s">
        <v>133</v>
      </c>
      <c r="Q6354" s="0" t="s">
        <v>133</v>
      </c>
      <c r="R6354" s="0" t="s">
        <v>133</v>
      </c>
      <c r="S6354" s="0" t="s">
        <v>133</v>
      </c>
      <c r="T6354" s="0" t="s">
        <v>133</v>
      </c>
      <c r="U6354" s="0" t="s">
        <v>133</v>
      </c>
      <c r="V6354" s="0" t="s">
        <v>133</v>
      </c>
      <c r="W6354" s="0" t="s">
        <v>134</v>
      </c>
      <c r="X6354" s="0" t="s">
        <v>133</v>
      </c>
      <c r="Y6354" s="0" t="s">
        <v>133</v>
      </c>
    </row>
    <row r="6355" customFormat="false" ht="12.8" hidden="false" customHeight="false" outlineLevel="0" collapsed="false">
      <c r="A6355" s="0" t="n">
        <v>21162</v>
      </c>
      <c r="B6355" s="0" t="s">
        <v>1244</v>
      </c>
      <c r="C6355" s="0" t="s">
        <v>1245</v>
      </c>
      <c r="D6355" s="0" t="s">
        <v>4841</v>
      </c>
      <c r="E6355" s="0" t="s">
        <v>2669</v>
      </c>
      <c r="F6355" s="0" t="s">
        <v>134</v>
      </c>
      <c r="G6355" s="0" t="s">
        <v>133</v>
      </c>
      <c r="H6355" s="0" t="s">
        <v>133</v>
      </c>
      <c r="I6355" s="0" t="s">
        <v>133</v>
      </c>
      <c r="J6355" s="0" t="s">
        <v>133</v>
      </c>
      <c r="K6355" s="0" t="s">
        <v>133</v>
      </c>
      <c r="L6355" s="0" t="s">
        <v>133</v>
      </c>
      <c r="M6355" s="0" t="s">
        <v>133</v>
      </c>
      <c r="N6355" s="0" t="s">
        <v>133</v>
      </c>
      <c r="O6355" s="0" t="s">
        <v>133</v>
      </c>
      <c r="P6355" s="0" t="s">
        <v>133</v>
      </c>
      <c r="Q6355" s="0" t="s">
        <v>133</v>
      </c>
      <c r="R6355" s="0" t="s">
        <v>133</v>
      </c>
      <c r="S6355" s="0" t="s">
        <v>133</v>
      </c>
      <c r="T6355" s="0" t="s">
        <v>133</v>
      </c>
      <c r="U6355" s="0" t="s">
        <v>133</v>
      </c>
      <c r="V6355" s="0" t="s">
        <v>133</v>
      </c>
      <c r="W6355" s="0" t="s">
        <v>134</v>
      </c>
      <c r="X6355" s="0" t="s">
        <v>133</v>
      </c>
      <c r="Y6355" s="0" t="s">
        <v>133</v>
      </c>
    </row>
    <row r="6356" customFormat="false" ht="12.8" hidden="false" customHeight="false" outlineLevel="0" collapsed="false">
      <c r="A6356" s="0" t="n">
        <v>21163</v>
      </c>
      <c r="B6356" s="0" t="s">
        <v>1244</v>
      </c>
      <c r="C6356" s="0" t="s">
        <v>1245</v>
      </c>
      <c r="D6356" s="0" t="s">
        <v>4842</v>
      </c>
      <c r="E6356" s="0" t="s">
        <v>2669</v>
      </c>
      <c r="F6356" s="0" t="s">
        <v>133</v>
      </c>
      <c r="G6356" s="0" t="s">
        <v>133</v>
      </c>
      <c r="H6356" s="0" t="s">
        <v>133</v>
      </c>
      <c r="I6356" s="0" t="s">
        <v>134</v>
      </c>
      <c r="J6356" s="0" t="s">
        <v>133</v>
      </c>
      <c r="K6356" s="0" t="s">
        <v>133</v>
      </c>
      <c r="L6356" s="0" t="s">
        <v>133</v>
      </c>
      <c r="M6356" s="0" t="s">
        <v>133</v>
      </c>
      <c r="N6356" s="0" t="s">
        <v>133</v>
      </c>
      <c r="O6356" s="0" t="s">
        <v>133</v>
      </c>
      <c r="P6356" s="0" t="s">
        <v>133</v>
      </c>
      <c r="Q6356" s="0" t="s">
        <v>133</v>
      </c>
      <c r="R6356" s="0" t="s">
        <v>133</v>
      </c>
      <c r="S6356" s="0" t="s">
        <v>133</v>
      </c>
      <c r="T6356" s="0" t="s">
        <v>133</v>
      </c>
      <c r="U6356" s="0" t="s">
        <v>133</v>
      </c>
      <c r="V6356" s="0" t="s">
        <v>133</v>
      </c>
      <c r="W6356" s="0" t="s">
        <v>134</v>
      </c>
      <c r="X6356" s="0" t="s">
        <v>133</v>
      </c>
      <c r="Y6356" s="0" t="s">
        <v>133</v>
      </c>
    </row>
    <row r="6357" customFormat="false" ht="12.8" hidden="false" customHeight="false" outlineLevel="0" collapsed="false">
      <c r="A6357" s="0" t="n">
        <v>21164</v>
      </c>
      <c r="B6357" s="0" t="s">
        <v>1244</v>
      </c>
      <c r="C6357" s="0" t="s">
        <v>1245</v>
      </c>
      <c r="D6357" s="0" t="s">
        <v>4843</v>
      </c>
      <c r="E6357" s="0" t="s">
        <v>2669</v>
      </c>
      <c r="F6357" s="0" t="s">
        <v>133</v>
      </c>
      <c r="G6357" s="0" t="s">
        <v>134</v>
      </c>
      <c r="H6357" s="0" t="s">
        <v>133</v>
      </c>
      <c r="I6357" s="0" t="s">
        <v>133</v>
      </c>
      <c r="J6357" s="0" t="s">
        <v>133</v>
      </c>
      <c r="K6357" s="0" t="s">
        <v>133</v>
      </c>
      <c r="L6357" s="0" t="s">
        <v>133</v>
      </c>
      <c r="M6357" s="0" t="s">
        <v>133</v>
      </c>
      <c r="N6357" s="0" t="s">
        <v>133</v>
      </c>
      <c r="O6357" s="0" t="s">
        <v>133</v>
      </c>
      <c r="P6357" s="0" t="s">
        <v>133</v>
      </c>
      <c r="Q6357" s="0" t="s">
        <v>133</v>
      </c>
      <c r="R6357" s="0" t="s">
        <v>133</v>
      </c>
      <c r="S6357" s="0" t="s">
        <v>133</v>
      </c>
      <c r="T6357" s="0" t="s">
        <v>133</v>
      </c>
      <c r="U6357" s="0" t="s">
        <v>133</v>
      </c>
      <c r="V6357" s="0" t="s">
        <v>133</v>
      </c>
      <c r="W6357" s="0" t="s">
        <v>134</v>
      </c>
      <c r="X6357" s="0" t="s">
        <v>133</v>
      </c>
      <c r="Y6357" s="0" t="s">
        <v>133</v>
      </c>
    </row>
    <row r="6358" customFormat="false" ht="12.8" hidden="false" customHeight="false" outlineLevel="0" collapsed="false">
      <c r="A6358" s="0" t="n">
        <v>21165</v>
      </c>
      <c r="B6358" s="0" t="s">
        <v>1244</v>
      </c>
      <c r="C6358" s="0" t="s">
        <v>1245</v>
      </c>
      <c r="D6358" s="0" t="s">
        <v>4844</v>
      </c>
      <c r="E6358" s="0" t="s">
        <v>2669</v>
      </c>
      <c r="F6358" s="0" t="s">
        <v>133</v>
      </c>
      <c r="G6358" s="0" t="s">
        <v>133</v>
      </c>
      <c r="H6358" s="0" t="s">
        <v>133</v>
      </c>
      <c r="I6358" s="0" t="s">
        <v>133</v>
      </c>
      <c r="J6358" s="0" t="s">
        <v>133</v>
      </c>
      <c r="K6358" s="0" t="s">
        <v>133</v>
      </c>
      <c r="L6358" s="0" t="s">
        <v>134</v>
      </c>
      <c r="M6358" s="0" t="s">
        <v>133</v>
      </c>
      <c r="N6358" s="0" t="s">
        <v>133</v>
      </c>
      <c r="O6358" s="0" t="s">
        <v>133</v>
      </c>
      <c r="P6358" s="0" t="s">
        <v>133</v>
      </c>
      <c r="Q6358" s="0" t="s">
        <v>133</v>
      </c>
      <c r="R6358" s="0" t="s">
        <v>133</v>
      </c>
      <c r="S6358" s="0" t="s">
        <v>133</v>
      </c>
      <c r="T6358" s="0" t="s">
        <v>133</v>
      </c>
      <c r="U6358" s="0" t="s">
        <v>133</v>
      </c>
      <c r="V6358" s="0" t="s">
        <v>133</v>
      </c>
      <c r="W6358" s="0" t="s">
        <v>134</v>
      </c>
      <c r="X6358" s="0" t="s">
        <v>133</v>
      </c>
      <c r="Y6358" s="0" t="s">
        <v>133</v>
      </c>
    </row>
    <row r="6359" customFormat="false" ht="12.8" hidden="false" customHeight="false" outlineLevel="0" collapsed="false">
      <c r="A6359" s="0" t="n">
        <v>21166</v>
      </c>
      <c r="B6359" s="0" t="s">
        <v>2006</v>
      </c>
      <c r="C6359" s="0" t="s">
        <v>2007</v>
      </c>
      <c r="D6359" s="0" t="s">
        <v>4845</v>
      </c>
      <c r="E6359" s="0" t="s">
        <v>2669</v>
      </c>
      <c r="F6359" s="0" t="s">
        <v>133</v>
      </c>
      <c r="G6359" s="0" t="s">
        <v>133</v>
      </c>
      <c r="H6359" s="0" t="s">
        <v>133</v>
      </c>
      <c r="I6359" s="0" t="s">
        <v>133</v>
      </c>
      <c r="J6359" s="0" t="s">
        <v>133</v>
      </c>
      <c r="K6359" s="0" t="s">
        <v>133</v>
      </c>
      <c r="L6359" s="0" t="s">
        <v>133</v>
      </c>
      <c r="M6359" s="0" t="s">
        <v>134</v>
      </c>
      <c r="N6359" s="0" t="s">
        <v>133</v>
      </c>
      <c r="O6359" s="0" t="s">
        <v>133</v>
      </c>
      <c r="P6359" s="0" t="s">
        <v>133</v>
      </c>
      <c r="Q6359" s="0" t="s">
        <v>134</v>
      </c>
      <c r="R6359" s="0" t="s">
        <v>133</v>
      </c>
      <c r="S6359" s="0" t="s">
        <v>133</v>
      </c>
      <c r="T6359" s="0" t="s">
        <v>133</v>
      </c>
      <c r="U6359" s="0" t="s">
        <v>133</v>
      </c>
      <c r="V6359" s="0" t="s">
        <v>133</v>
      </c>
      <c r="W6359" s="0" t="s">
        <v>133</v>
      </c>
      <c r="X6359" s="0" t="s">
        <v>133</v>
      </c>
      <c r="Y6359" s="0" t="s">
        <v>133</v>
      </c>
    </row>
    <row r="6360" customFormat="false" ht="12.8" hidden="false" customHeight="false" outlineLevel="0" collapsed="false">
      <c r="A6360" s="0" t="n">
        <v>21167</v>
      </c>
      <c r="B6360" s="0" t="s">
        <v>2006</v>
      </c>
      <c r="C6360" s="0" t="s">
        <v>2007</v>
      </c>
      <c r="D6360" s="0" t="s">
        <v>4846</v>
      </c>
      <c r="E6360" s="0" t="s">
        <v>2669</v>
      </c>
      <c r="F6360" s="0" t="s">
        <v>134</v>
      </c>
      <c r="G6360" s="0" t="s">
        <v>133</v>
      </c>
      <c r="H6360" s="0" t="s">
        <v>133</v>
      </c>
      <c r="I6360" s="0" t="s">
        <v>133</v>
      </c>
      <c r="J6360" s="0" t="s">
        <v>133</v>
      </c>
      <c r="K6360" s="0" t="s">
        <v>133</v>
      </c>
      <c r="L6360" s="0" t="s">
        <v>133</v>
      </c>
      <c r="M6360" s="0" t="s">
        <v>133</v>
      </c>
      <c r="N6360" s="0" t="s">
        <v>133</v>
      </c>
      <c r="O6360" s="0" t="s">
        <v>133</v>
      </c>
      <c r="P6360" s="0" t="s">
        <v>133</v>
      </c>
      <c r="Q6360" s="0" t="s">
        <v>134</v>
      </c>
      <c r="R6360" s="0" t="s">
        <v>133</v>
      </c>
      <c r="S6360" s="0" t="s">
        <v>133</v>
      </c>
      <c r="T6360" s="0" t="s">
        <v>133</v>
      </c>
      <c r="U6360" s="0" t="s">
        <v>133</v>
      </c>
      <c r="V6360" s="0" t="s">
        <v>133</v>
      </c>
      <c r="W6360" s="0" t="s">
        <v>133</v>
      </c>
      <c r="X6360" s="0" t="s">
        <v>133</v>
      </c>
      <c r="Y6360" s="0" t="s">
        <v>133</v>
      </c>
    </row>
    <row r="6361" customFormat="false" ht="12.8" hidden="false" customHeight="false" outlineLevel="0" collapsed="false">
      <c r="A6361" s="0" t="n">
        <v>21168</v>
      </c>
      <c r="B6361" s="0" t="s">
        <v>2006</v>
      </c>
      <c r="C6361" s="0" t="s">
        <v>2007</v>
      </c>
      <c r="D6361" s="0" t="s">
        <v>4847</v>
      </c>
      <c r="E6361" s="0" t="s">
        <v>2669</v>
      </c>
      <c r="F6361" s="0" t="s">
        <v>134</v>
      </c>
      <c r="G6361" s="0" t="s">
        <v>133</v>
      </c>
      <c r="H6361" s="0" t="s">
        <v>133</v>
      </c>
      <c r="I6361" s="0" t="s">
        <v>133</v>
      </c>
      <c r="J6361" s="0" t="s">
        <v>133</v>
      </c>
      <c r="K6361" s="0" t="s">
        <v>133</v>
      </c>
      <c r="L6361" s="0" t="s">
        <v>133</v>
      </c>
      <c r="M6361" s="0" t="s">
        <v>133</v>
      </c>
      <c r="N6361" s="0" t="s">
        <v>133</v>
      </c>
      <c r="O6361" s="0" t="s">
        <v>133</v>
      </c>
      <c r="P6361" s="0" t="s">
        <v>133</v>
      </c>
      <c r="Q6361" s="0" t="s">
        <v>134</v>
      </c>
      <c r="R6361" s="0" t="s">
        <v>133</v>
      </c>
      <c r="S6361" s="0" t="s">
        <v>133</v>
      </c>
      <c r="T6361" s="0" t="s">
        <v>133</v>
      </c>
      <c r="U6361" s="0" t="s">
        <v>133</v>
      </c>
      <c r="V6361" s="0" t="s">
        <v>133</v>
      </c>
      <c r="W6361" s="0" t="s">
        <v>133</v>
      </c>
      <c r="X6361" s="0" t="s">
        <v>133</v>
      </c>
      <c r="Y6361" s="0" t="s">
        <v>133</v>
      </c>
    </row>
    <row r="6362" customFormat="false" ht="12.8" hidden="false" customHeight="false" outlineLevel="0" collapsed="false">
      <c r="A6362" s="0" t="n">
        <v>21169</v>
      </c>
      <c r="B6362" s="0" t="s">
        <v>2006</v>
      </c>
      <c r="C6362" s="0" t="s">
        <v>2007</v>
      </c>
      <c r="D6362" s="0" t="s">
        <v>4848</v>
      </c>
      <c r="E6362" s="0" t="s">
        <v>2669</v>
      </c>
      <c r="F6362" s="0" t="s">
        <v>133</v>
      </c>
      <c r="G6362" s="0" t="s">
        <v>133</v>
      </c>
      <c r="H6362" s="0" t="s">
        <v>133</v>
      </c>
      <c r="I6362" s="0" t="s">
        <v>133</v>
      </c>
      <c r="J6362" s="0" t="s">
        <v>133</v>
      </c>
      <c r="K6362" s="0" t="s">
        <v>133</v>
      </c>
      <c r="L6362" s="0" t="s">
        <v>133</v>
      </c>
      <c r="M6362" s="0" t="s">
        <v>133</v>
      </c>
      <c r="N6362" s="0" t="s">
        <v>133</v>
      </c>
      <c r="O6362" s="0" t="s">
        <v>134</v>
      </c>
      <c r="P6362" s="0" t="s">
        <v>133</v>
      </c>
      <c r="Q6362" s="0" t="s">
        <v>134</v>
      </c>
      <c r="R6362" s="0" t="s">
        <v>133</v>
      </c>
      <c r="S6362" s="0" t="s">
        <v>133</v>
      </c>
      <c r="T6362" s="0" t="s">
        <v>133</v>
      </c>
      <c r="U6362" s="0" t="s">
        <v>133</v>
      </c>
      <c r="V6362" s="0" t="s">
        <v>133</v>
      </c>
      <c r="W6362" s="0" t="s">
        <v>133</v>
      </c>
      <c r="X6362" s="0" t="s">
        <v>133</v>
      </c>
      <c r="Y6362" s="0" t="s">
        <v>133</v>
      </c>
    </row>
    <row r="6363" customFormat="false" ht="12.8" hidden="false" customHeight="false" outlineLevel="0" collapsed="false">
      <c r="A6363" s="0" t="n">
        <v>21170</v>
      </c>
      <c r="B6363" s="0" t="s">
        <v>2006</v>
      </c>
      <c r="C6363" s="0" t="s">
        <v>2007</v>
      </c>
      <c r="D6363" s="0" t="s">
        <v>4849</v>
      </c>
      <c r="E6363" s="0" t="s">
        <v>2669</v>
      </c>
      <c r="F6363" s="0" t="s">
        <v>133</v>
      </c>
      <c r="G6363" s="0" t="s">
        <v>133</v>
      </c>
      <c r="H6363" s="0" t="s">
        <v>133</v>
      </c>
      <c r="I6363" s="0" t="s">
        <v>133</v>
      </c>
      <c r="J6363" s="0" t="s">
        <v>133</v>
      </c>
      <c r="K6363" s="0" t="s">
        <v>133</v>
      </c>
      <c r="L6363" s="0" t="s">
        <v>133</v>
      </c>
      <c r="M6363" s="0" t="s">
        <v>133</v>
      </c>
      <c r="N6363" s="0" t="s">
        <v>134</v>
      </c>
      <c r="O6363" s="0" t="s">
        <v>133</v>
      </c>
      <c r="P6363" s="0" t="s">
        <v>133</v>
      </c>
      <c r="Q6363" s="0" t="s">
        <v>134</v>
      </c>
      <c r="R6363" s="0" t="s">
        <v>133</v>
      </c>
      <c r="S6363" s="0" t="s">
        <v>133</v>
      </c>
      <c r="T6363" s="0" t="s">
        <v>133</v>
      </c>
      <c r="U6363" s="0" t="s">
        <v>133</v>
      </c>
      <c r="V6363" s="0" t="s">
        <v>133</v>
      </c>
      <c r="W6363" s="0" t="s">
        <v>133</v>
      </c>
      <c r="X6363" s="0" t="s">
        <v>133</v>
      </c>
      <c r="Y6363" s="0" t="s">
        <v>133</v>
      </c>
    </row>
    <row r="6364" customFormat="false" ht="12.8" hidden="false" customHeight="false" outlineLevel="0" collapsed="false">
      <c r="A6364" s="0" t="n">
        <v>21171</v>
      </c>
      <c r="B6364" s="0" t="s">
        <v>2006</v>
      </c>
      <c r="C6364" s="0" t="s">
        <v>2007</v>
      </c>
      <c r="D6364" s="0" t="s">
        <v>4850</v>
      </c>
      <c r="E6364" s="0" t="s">
        <v>2669</v>
      </c>
      <c r="F6364" s="0" t="s">
        <v>133</v>
      </c>
      <c r="G6364" s="0" t="s">
        <v>133</v>
      </c>
      <c r="H6364" s="0" t="s">
        <v>133</v>
      </c>
      <c r="I6364" s="0" t="s">
        <v>133</v>
      </c>
      <c r="J6364" s="0" t="s">
        <v>133</v>
      </c>
      <c r="K6364" s="0" t="s">
        <v>133</v>
      </c>
      <c r="L6364" s="0" t="s">
        <v>133</v>
      </c>
      <c r="M6364" s="0" t="s">
        <v>133</v>
      </c>
      <c r="N6364" s="0" t="s">
        <v>134</v>
      </c>
      <c r="O6364" s="0" t="s">
        <v>133</v>
      </c>
      <c r="P6364" s="0" t="s">
        <v>133</v>
      </c>
      <c r="Q6364" s="0" t="s">
        <v>134</v>
      </c>
      <c r="R6364" s="0" t="s">
        <v>133</v>
      </c>
      <c r="S6364" s="0" t="s">
        <v>133</v>
      </c>
      <c r="T6364" s="0" t="s">
        <v>133</v>
      </c>
      <c r="U6364" s="0" t="s">
        <v>133</v>
      </c>
      <c r="V6364" s="0" t="s">
        <v>133</v>
      </c>
      <c r="W6364" s="0" t="s">
        <v>133</v>
      </c>
      <c r="X6364" s="0" t="s">
        <v>133</v>
      </c>
      <c r="Y6364" s="0" t="s">
        <v>133</v>
      </c>
    </row>
    <row r="6365" customFormat="false" ht="12.8" hidden="false" customHeight="false" outlineLevel="0" collapsed="false">
      <c r="A6365" s="0" t="n">
        <v>21172</v>
      </c>
      <c r="B6365" s="0" t="s">
        <v>2006</v>
      </c>
      <c r="C6365" s="0" t="s">
        <v>2007</v>
      </c>
      <c r="D6365" s="0" t="s">
        <v>4851</v>
      </c>
      <c r="E6365" s="0" t="s">
        <v>2669</v>
      </c>
      <c r="F6365" s="0" t="s">
        <v>133</v>
      </c>
      <c r="G6365" s="0" t="s">
        <v>134</v>
      </c>
      <c r="H6365" s="0" t="s">
        <v>133</v>
      </c>
      <c r="I6365" s="0" t="s">
        <v>133</v>
      </c>
      <c r="J6365" s="0" t="s">
        <v>133</v>
      </c>
      <c r="K6365" s="0" t="s">
        <v>133</v>
      </c>
      <c r="L6365" s="0" t="s">
        <v>133</v>
      </c>
      <c r="M6365" s="0" t="s">
        <v>133</v>
      </c>
      <c r="N6365" s="0" t="s">
        <v>133</v>
      </c>
      <c r="O6365" s="0" t="s">
        <v>133</v>
      </c>
      <c r="P6365" s="0" t="s">
        <v>133</v>
      </c>
      <c r="Q6365" s="0" t="s">
        <v>134</v>
      </c>
      <c r="R6365" s="0" t="s">
        <v>133</v>
      </c>
      <c r="S6365" s="0" t="s">
        <v>133</v>
      </c>
      <c r="T6365" s="0" t="s">
        <v>133</v>
      </c>
      <c r="U6365" s="0" t="s">
        <v>133</v>
      </c>
      <c r="V6365" s="0" t="s">
        <v>133</v>
      </c>
      <c r="W6365" s="0" t="s">
        <v>133</v>
      </c>
      <c r="X6365" s="0" t="s">
        <v>133</v>
      </c>
      <c r="Y6365" s="0" t="s">
        <v>133</v>
      </c>
    </row>
    <row r="6366" customFormat="false" ht="12.8" hidden="false" customHeight="false" outlineLevel="0" collapsed="false">
      <c r="A6366" s="0" t="n">
        <v>21173</v>
      </c>
      <c r="B6366" s="0" t="s">
        <v>2006</v>
      </c>
      <c r="C6366" s="0" t="s">
        <v>2007</v>
      </c>
      <c r="D6366" s="0" t="s">
        <v>4852</v>
      </c>
      <c r="E6366" s="0" t="s">
        <v>2669</v>
      </c>
      <c r="F6366" s="0" t="s">
        <v>133</v>
      </c>
      <c r="G6366" s="0" t="s">
        <v>133</v>
      </c>
      <c r="H6366" s="0" t="s">
        <v>133</v>
      </c>
      <c r="I6366" s="0" t="s">
        <v>133</v>
      </c>
      <c r="J6366" s="0" t="s">
        <v>134</v>
      </c>
      <c r="K6366" s="0" t="s">
        <v>133</v>
      </c>
      <c r="L6366" s="0" t="s">
        <v>133</v>
      </c>
      <c r="M6366" s="0" t="s">
        <v>133</v>
      </c>
      <c r="N6366" s="0" t="s">
        <v>133</v>
      </c>
      <c r="O6366" s="0" t="s">
        <v>133</v>
      </c>
      <c r="P6366" s="0" t="s">
        <v>133</v>
      </c>
      <c r="Q6366" s="0" t="s">
        <v>134</v>
      </c>
      <c r="R6366" s="0" t="s">
        <v>133</v>
      </c>
      <c r="S6366" s="0" t="s">
        <v>133</v>
      </c>
      <c r="T6366" s="0" t="s">
        <v>133</v>
      </c>
      <c r="U6366" s="0" t="s">
        <v>133</v>
      </c>
      <c r="V6366" s="0" t="s">
        <v>133</v>
      </c>
      <c r="W6366" s="0" t="s">
        <v>133</v>
      </c>
      <c r="X6366" s="0" t="s">
        <v>133</v>
      </c>
      <c r="Y6366" s="0" t="s">
        <v>133</v>
      </c>
    </row>
    <row r="6367" customFormat="false" ht="12.8" hidden="false" customHeight="false" outlineLevel="0" collapsed="false">
      <c r="A6367" s="0" t="n">
        <v>21174</v>
      </c>
      <c r="B6367" s="0" t="s">
        <v>2006</v>
      </c>
      <c r="C6367" s="0" t="s">
        <v>2007</v>
      </c>
      <c r="D6367" s="0" t="s">
        <v>4853</v>
      </c>
      <c r="E6367" s="0" t="s">
        <v>2669</v>
      </c>
      <c r="F6367" s="0" t="s">
        <v>133</v>
      </c>
      <c r="G6367" s="0" t="s">
        <v>133</v>
      </c>
      <c r="H6367" s="0" t="s">
        <v>133</v>
      </c>
      <c r="I6367" s="0" t="s">
        <v>134</v>
      </c>
      <c r="J6367" s="0" t="s">
        <v>133</v>
      </c>
      <c r="K6367" s="0" t="s">
        <v>133</v>
      </c>
      <c r="L6367" s="0" t="s">
        <v>133</v>
      </c>
      <c r="M6367" s="0" t="s">
        <v>133</v>
      </c>
      <c r="N6367" s="0" t="s">
        <v>133</v>
      </c>
      <c r="O6367" s="0" t="s">
        <v>133</v>
      </c>
      <c r="P6367" s="0" t="s">
        <v>133</v>
      </c>
      <c r="Q6367" s="0" t="s">
        <v>134</v>
      </c>
      <c r="R6367" s="0" t="s">
        <v>133</v>
      </c>
      <c r="S6367" s="0" t="s">
        <v>133</v>
      </c>
      <c r="T6367" s="0" t="s">
        <v>133</v>
      </c>
      <c r="U6367" s="0" t="s">
        <v>133</v>
      </c>
      <c r="V6367" s="0" t="s">
        <v>133</v>
      </c>
      <c r="W6367" s="0" t="s">
        <v>133</v>
      </c>
      <c r="X6367" s="0" t="s">
        <v>133</v>
      </c>
      <c r="Y6367" s="0" t="s">
        <v>133</v>
      </c>
    </row>
    <row r="6368" customFormat="false" ht="12.8" hidden="false" customHeight="false" outlineLevel="0" collapsed="false">
      <c r="A6368" s="0" t="n">
        <v>21175</v>
      </c>
      <c r="B6368" s="0" t="s">
        <v>2006</v>
      </c>
      <c r="C6368" s="0" t="s">
        <v>2007</v>
      </c>
      <c r="D6368" s="0" t="s">
        <v>4854</v>
      </c>
      <c r="E6368" s="0" t="s">
        <v>2669</v>
      </c>
      <c r="F6368" s="0" t="s">
        <v>133</v>
      </c>
      <c r="G6368" s="0" t="s">
        <v>133</v>
      </c>
      <c r="H6368" s="0" t="s">
        <v>134</v>
      </c>
      <c r="I6368" s="0" t="s">
        <v>133</v>
      </c>
      <c r="J6368" s="0" t="s">
        <v>133</v>
      </c>
      <c r="K6368" s="0" t="s">
        <v>133</v>
      </c>
      <c r="L6368" s="0" t="s">
        <v>133</v>
      </c>
      <c r="M6368" s="0" t="s">
        <v>133</v>
      </c>
      <c r="N6368" s="0" t="s">
        <v>133</v>
      </c>
      <c r="O6368" s="0" t="s">
        <v>133</v>
      </c>
      <c r="P6368" s="0" t="s">
        <v>133</v>
      </c>
      <c r="Q6368" s="0" t="s">
        <v>134</v>
      </c>
      <c r="R6368" s="0" t="s">
        <v>133</v>
      </c>
      <c r="S6368" s="0" t="s">
        <v>133</v>
      </c>
      <c r="T6368" s="0" t="s">
        <v>133</v>
      </c>
      <c r="U6368" s="0" t="s">
        <v>133</v>
      </c>
      <c r="V6368" s="0" t="s">
        <v>133</v>
      </c>
      <c r="W6368" s="0" t="s">
        <v>133</v>
      </c>
      <c r="X6368" s="0" t="s">
        <v>133</v>
      </c>
      <c r="Y6368" s="0" t="s">
        <v>133</v>
      </c>
    </row>
    <row r="6369" customFormat="false" ht="12.8" hidden="false" customHeight="false" outlineLevel="0" collapsed="false">
      <c r="A6369" s="0" t="n">
        <v>21176</v>
      </c>
      <c r="B6369" s="0" t="s">
        <v>2006</v>
      </c>
      <c r="C6369" s="0" t="s">
        <v>2007</v>
      </c>
      <c r="D6369" s="0" t="s">
        <v>2323</v>
      </c>
      <c r="E6369" s="0" t="s">
        <v>2669</v>
      </c>
      <c r="F6369" s="0" t="s">
        <v>133</v>
      </c>
      <c r="G6369" s="0" t="s">
        <v>133</v>
      </c>
      <c r="H6369" s="0" t="s">
        <v>133</v>
      </c>
      <c r="I6369" s="0" t="s">
        <v>133</v>
      </c>
      <c r="J6369" s="0" t="s">
        <v>133</v>
      </c>
      <c r="K6369" s="0" t="s">
        <v>133</v>
      </c>
      <c r="L6369" s="0" t="s">
        <v>134</v>
      </c>
      <c r="M6369" s="0" t="s">
        <v>133</v>
      </c>
      <c r="N6369" s="0" t="s">
        <v>133</v>
      </c>
      <c r="O6369" s="0" t="s">
        <v>133</v>
      </c>
      <c r="P6369" s="0" t="s">
        <v>133</v>
      </c>
      <c r="Q6369" s="0" t="s">
        <v>134</v>
      </c>
      <c r="R6369" s="0" t="s">
        <v>133</v>
      </c>
      <c r="S6369" s="0" t="s">
        <v>133</v>
      </c>
      <c r="T6369" s="0" t="s">
        <v>133</v>
      </c>
      <c r="U6369" s="0" t="s">
        <v>133</v>
      </c>
      <c r="V6369" s="0" t="s">
        <v>133</v>
      </c>
      <c r="W6369" s="0" t="s">
        <v>133</v>
      </c>
      <c r="X6369" s="0" t="s">
        <v>133</v>
      </c>
      <c r="Y6369" s="0" t="s">
        <v>133</v>
      </c>
    </row>
    <row r="6370" customFormat="false" ht="12.8" hidden="false" customHeight="false" outlineLevel="0" collapsed="false">
      <c r="A6370" s="0" t="n">
        <v>21177</v>
      </c>
      <c r="B6370" s="0" t="s">
        <v>2006</v>
      </c>
      <c r="C6370" s="0" t="s">
        <v>2007</v>
      </c>
      <c r="D6370" s="0" t="s">
        <v>4855</v>
      </c>
      <c r="E6370" s="0" t="s">
        <v>2669</v>
      </c>
      <c r="F6370" s="0" t="s">
        <v>133</v>
      </c>
      <c r="G6370" s="0" t="s">
        <v>133</v>
      </c>
      <c r="H6370" s="0" t="s">
        <v>133</v>
      </c>
      <c r="I6370" s="0" t="s">
        <v>133</v>
      </c>
      <c r="J6370" s="0" t="s">
        <v>133</v>
      </c>
      <c r="K6370" s="0" t="s">
        <v>133</v>
      </c>
      <c r="L6370" s="0" t="s">
        <v>133</v>
      </c>
      <c r="M6370" s="0" t="s">
        <v>133</v>
      </c>
      <c r="N6370" s="0" t="s">
        <v>133</v>
      </c>
      <c r="O6370" s="0" t="s">
        <v>134</v>
      </c>
      <c r="P6370" s="0" t="s">
        <v>133</v>
      </c>
      <c r="Q6370" s="0" t="s">
        <v>134</v>
      </c>
      <c r="R6370" s="0" t="s">
        <v>133</v>
      </c>
      <c r="S6370" s="0" t="s">
        <v>133</v>
      </c>
      <c r="T6370" s="0" t="s">
        <v>133</v>
      </c>
      <c r="U6370" s="0" t="s">
        <v>133</v>
      </c>
      <c r="V6370" s="0" t="s">
        <v>133</v>
      </c>
      <c r="W6370" s="0" t="s">
        <v>133</v>
      </c>
      <c r="X6370" s="0" t="s">
        <v>133</v>
      </c>
      <c r="Y6370" s="0" t="s">
        <v>133</v>
      </c>
    </row>
    <row r="6371" customFormat="false" ht="12.8" hidden="false" customHeight="false" outlineLevel="0" collapsed="false">
      <c r="A6371" s="0" t="n">
        <v>21178</v>
      </c>
      <c r="B6371" s="0" t="s">
        <v>2006</v>
      </c>
      <c r="C6371" s="0" t="s">
        <v>2007</v>
      </c>
      <c r="D6371" s="0" t="s">
        <v>4856</v>
      </c>
      <c r="E6371" s="0" t="s">
        <v>2669</v>
      </c>
      <c r="F6371" s="0" t="s">
        <v>133</v>
      </c>
      <c r="G6371" s="0" t="s">
        <v>133</v>
      </c>
      <c r="H6371" s="0" t="s">
        <v>133</v>
      </c>
      <c r="I6371" s="0" t="s">
        <v>134</v>
      </c>
      <c r="J6371" s="0" t="s">
        <v>133</v>
      </c>
      <c r="K6371" s="0" t="s">
        <v>133</v>
      </c>
      <c r="L6371" s="0" t="s">
        <v>133</v>
      </c>
      <c r="M6371" s="0" t="s">
        <v>133</v>
      </c>
      <c r="N6371" s="0" t="s">
        <v>133</v>
      </c>
      <c r="O6371" s="0" t="s">
        <v>133</v>
      </c>
      <c r="P6371" s="0" t="s">
        <v>133</v>
      </c>
      <c r="Q6371" s="0" t="s">
        <v>134</v>
      </c>
      <c r="R6371" s="0" t="s">
        <v>133</v>
      </c>
      <c r="S6371" s="0" t="s">
        <v>133</v>
      </c>
      <c r="T6371" s="0" t="s">
        <v>133</v>
      </c>
      <c r="U6371" s="0" t="s">
        <v>133</v>
      </c>
      <c r="V6371" s="0" t="s">
        <v>133</v>
      </c>
      <c r="W6371" s="0" t="s">
        <v>133</v>
      </c>
      <c r="X6371" s="0" t="s">
        <v>133</v>
      </c>
      <c r="Y6371" s="0" t="s">
        <v>133</v>
      </c>
    </row>
    <row r="6372" customFormat="false" ht="12.8" hidden="false" customHeight="false" outlineLevel="0" collapsed="false">
      <c r="A6372" s="0" t="n">
        <v>21179</v>
      </c>
      <c r="B6372" s="0" t="s">
        <v>2006</v>
      </c>
      <c r="C6372" s="0" t="s">
        <v>2007</v>
      </c>
      <c r="D6372" s="0" t="s">
        <v>4857</v>
      </c>
      <c r="E6372" s="0" t="s">
        <v>2669</v>
      </c>
      <c r="F6372" s="0" t="s">
        <v>133</v>
      </c>
      <c r="G6372" s="0" t="s">
        <v>133</v>
      </c>
      <c r="H6372" s="0" t="s">
        <v>133</v>
      </c>
      <c r="I6372" s="0" t="s">
        <v>133</v>
      </c>
      <c r="J6372" s="0" t="s">
        <v>133</v>
      </c>
      <c r="K6372" s="0" t="s">
        <v>134</v>
      </c>
      <c r="L6372" s="0" t="s">
        <v>133</v>
      </c>
      <c r="M6372" s="0" t="s">
        <v>133</v>
      </c>
      <c r="N6372" s="0" t="s">
        <v>133</v>
      </c>
      <c r="O6372" s="0" t="s">
        <v>133</v>
      </c>
      <c r="P6372" s="0" t="s">
        <v>133</v>
      </c>
      <c r="Q6372" s="0" t="s">
        <v>134</v>
      </c>
      <c r="R6372" s="0" t="s">
        <v>133</v>
      </c>
      <c r="S6372" s="0" t="s">
        <v>133</v>
      </c>
      <c r="T6372" s="0" t="s">
        <v>133</v>
      </c>
      <c r="U6372" s="0" t="s">
        <v>133</v>
      </c>
      <c r="V6372" s="0" t="s">
        <v>133</v>
      </c>
      <c r="W6372" s="0" t="s">
        <v>133</v>
      </c>
      <c r="X6372" s="0" t="s">
        <v>133</v>
      </c>
      <c r="Y6372" s="0" t="s">
        <v>133</v>
      </c>
    </row>
    <row r="6373" customFormat="false" ht="12.8" hidden="false" customHeight="false" outlineLevel="0" collapsed="false">
      <c r="A6373" s="0" t="n">
        <v>21180</v>
      </c>
      <c r="B6373" s="0" t="s">
        <v>2006</v>
      </c>
      <c r="C6373" s="0" t="s">
        <v>2007</v>
      </c>
      <c r="D6373" s="0" t="s">
        <v>4858</v>
      </c>
      <c r="E6373" s="0" t="s">
        <v>2669</v>
      </c>
      <c r="F6373" s="0" t="s">
        <v>133</v>
      </c>
      <c r="G6373" s="0" t="s">
        <v>133</v>
      </c>
      <c r="H6373" s="0" t="s">
        <v>133</v>
      </c>
      <c r="I6373" s="0" t="s">
        <v>133</v>
      </c>
      <c r="J6373" s="0" t="s">
        <v>133</v>
      </c>
      <c r="K6373" s="0" t="s">
        <v>134</v>
      </c>
      <c r="L6373" s="0" t="s">
        <v>133</v>
      </c>
      <c r="M6373" s="0" t="s">
        <v>133</v>
      </c>
      <c r="N6373" s="0" t="s">
        <v>133</v>
      </c>
      <c r="O6373" s="0" t="s">
        <v>133</v>
      </c>
      <c r="P6373" s="0" t="s">
        <v>133</v>
      </c>
      <c r="Q6373" s="0" t="s">
        <v>134</v>
      </c>
      <c r="R6373" s="0" t="s">
        <v>133</v>
      </c>
      <c r="S6373" s="0" t="s">
        <v>133</v>
      </c>
      <c r="T6373" s="0" t="s">
        <v>133</v>
      </c>
      <c r="U6373" s="0" t="s">
        <v>133</v>
      </c>
      <c r="V6373" s="0" t="s">
        <v>133</v>
      </c>
      <c r="W6373" s="0" t="s">
        <v>133</v>
      </c>
      <c r="X6373" s="0" t="s">
        <v>133</v>
      </c>
      <c r="Y6373" s="0" t="s">
        <v>133</v>
      </c>
    </row>
    <row r="6374" customFormat="false" ht="12.8" hidden="false" customHeight="false" outlineLevel="0" collapsed="false">
      <c r="A6374" s="0" t="n">
        <v>21181</v>
      </c>
      <c r="B6374" s="0" t="s">
        <v>959</v>
      </c>
      <c r="C6374" s="0" t="s">
        <v>960</v>
      </c>
      <c r="D6374" s="0" t="s">
        <v>4859</v>
      </c>
      <c r="E6374" s="0" t="s">
        <v>2669</v>
      </c>
      <c r="F6374" s="0" t="s">
        <v>133</v>
      </c>
      <c r="G6374" s="0" t="s">
        <v>133</v>
      </c>
      <c r="H6374" s="0" t="s">
        <v>134</v>
      </c>
      <c r="I6374" s="0" t="s">
        <v>133</v>
      </c>
      <c r="J6374" s="0" t="s">
        <v>133</v>
      </c>
      <c r="K6374" s="0" t="s">
        <v>133</v>
      </c>
      <c r="L6374" s="0" t="s">
        <v>133</v>
      </c>
      <c r="M6374" s="0" t="s">
        <v>133</v>
      </c>
      <c r="N6374" s="0" t="s">
        <v>133</v>
      </c>
      <c r="O6374" s="0" t="s">
        <v>133</v>
      </c>
      <c r="P6374" s="0" t="s">
        <v>133</v>
      </c>
      <c r="Q6374" s="0" t="s">
        <v>133</v>
      </c>
      <c r="R6374" s="0" t="s">
        <v>133</v>
      </c>
      <c r="S6374" s="0" t="s">
        <v>134</v>
      </c>
      <c r="T6374" s="0" t="s">
        <v>133</v>
      </c>
      <c r="U6374" s="0" t="s">
        <v>133</v>
      </c>
      <c r="V6374" s="0" t="s">
        <v>133</v>
      </c>
      <c r="W6374" s="0" t="s">
        <v>133</v>
      </c>
      <c r="X6374" s="0" t="s">
        <v>133</v>
      </c>
      <c r="Y6374" s="0" t="s">
        <v>133</v>
      </c>
    </row>
    <row r="6375" customFormat="false" ht="12.8" hidden="false" customHeight="false" outlineLevel="0" collapsed="false">
      <c r="A6375" s="0" t="n">
        <v>21182</v>
      </c>
      <c r="B6375" s="0" t="s">
        <v>959</v>
      </c>
      <c r="C6375" s="0" t="s">
        <v>960</v>
      </c>
      <c r="D6375" s="0" t="s">
        <v>2219</v>
      </c>
      <c r="E6375" s="0" t="s">
        <v>2669</v>
      </c>
      <c r="F6375" s="0" t="s">
        <v>133</v>
      </c>
      <c r="G6375" s="0" t="s">
        <v>133</v>
      </c>
      <c r="H6375" s="0" t="s">
        <v>133</v>
      </c>
      <c r="I6375" s="0" t="s">
        <v>133</v>
      </c>
      <c r="J6375" s="0" t="s">
        <v>134</v>
      </c>
      <c r="K6375" s="0" t="s">
        <v>133</v>
      </c>
      <c r="L6375" s="0" t="s">
        <v>133</v>
      </c>
      <c r="M6375" s="0" t="s">
        <v>133</v>
      </c>
      <c r="N6375" s="0" t="s">
        <v>133</v>
      </c>
      <c r="O6375" s="0" t="s">
        <v>133</v>
      </c>
      <c r="P6375" s="0" t="s">
        <v>133</v>
      </c>
      <c r="Q6375" s="0" t="s">
        <v>133</v>
      </c>
      <c r="R6375" s="0" t="s">
        <v>133</v>
      </c>
      <c r="S6375" s="0" t="s">
        <v>134</v>
      </c>
      <c r="T6375" s="0" t="s">
        <v>133</v>
      </c>
      <c r="U6375" s="0" t="s">
        <v>133</v>
      </c>
      <c r="V6375" s="0" t="s">
        <v>133</v>
      </c>
      <c r="W6375" s="0" t="s">
        <v>133</v>
      </c>
      <c r="X6375" s="0" t="s">
        <v>133</v>
      </c>
      <c r="Y6375" s="0" t="s">
        <v>133</v>
      </c>
    </row>
    <row r="6376" customFormat="false" ht="12.8" hidden="false" customHeight="false" outlineLevel="0" collapsed="false">
      <c r="A6376" s="0" t="n">
        <v>21183</v>
      </c>
      <c r="B6376" s="0" t="s">
        <v>959</v>
      </c>
      <c r="C6376" s="0" t="s">
        <v>960</v>
      </c>
      <c r="D6376" s="0" t="s">
        <v>2118</v>
      </c>
      <c r="E6376" s="0" t="s">
        <v>2669</v>
      </c>
      <c r="F6376" s="0" t="s">
        <v>133</v>
      </c>
      <c r="G6376" s="0" t="s">
        <v>133</v>
      </c>
      <c r="H6376" s="0" t="s">
        <v>133</v>
      </c>
      <c r="I6376" s="0" t="s">
        <v>133</v>
      </c>
      <c r="J6376" s="0" t="s">
        <v>133</v>
      </c>
      <c r="K6376" s="0" t="s">
        <v>133</v>
      </c>
      <c r="L6376" s="0" t="s">
        <v>133</v>
      </c>
      <c r="M6376" s="0" t="s">
        <v>133</v>
      </c>
      <c r="N6376" s="0" t="s">
        <v>134</v>
      </c>
      <c r="O6376" s="0" t="s">
        <v>133</v>
      </c>
      <c r="P6376" s="0" t="s">
        <v>133</v>
      </c>
      <c r="Q6376" s="0" t="s">
        <v>133</v>
      </c>
      <c r="R6376" s="0" t="s">
        <v>133</v>
      </c>
      <c r="S6376" s="0" t="s">
        <v>134</v>
      </c>
      <c r="T6376" s="0" t="s">
        <v>133</v>
      </c>
      <c r="U6376" s="0" t="s">
        <v>133</v>
      </c>
      <c r="V6376" s="0" t="s">
        <v>133</v>
      </c>
      <c r="W6376" s="0" t="s">
        <v>133</v>
      </c>
      <c r="X6376" s="0" t="s">
        <v>133</v>
      </c>
      <c r="Y6376" s="0" t="s">
        <v>133</v>
      </c>
    </row>
    <row r="6377" customFormat="false" ht="12.8" hidden="false" customHeight="false" outlineLevel="0" collapsed="false">
      <c r="A6377" s="0" t="n">
        <v>21184</v>
      </c>
      <c r="B6377" s="0" t="s">
        <v>959</v>
      </c>
      <c r="C6377" s="0" t="s">
        <v>960</v>
      </c>
      <c r="D6377" s="0" t="s">
        <v>4860</v>
      </c>
      <c r="E6377" s="0" t="s">
        <v>2669</v>
      </c>
      <c r="F6377" s="0" t="s">
        <v>133</v>
      </c>
      <c r="G6377" s="0" t="s">
        <v>133</v>
      </c>
      <c r="H6377" s="0" t="s">
        <v>133</v>
      </c>
      <c r="I6377" s="0" t="s">
        <v>133</v>
      </c>
      <c r="J6377" s="0" t="s">
        <v>133</v>
      </c>
      <c r="K6377" s="0" t="s">
        <v>133</v>
      </c>
      <c r="L6377" s="0" t="s">
        <v>134</v>
      </c>
      <c r="M6377" s="0" t="s">
        <v>133</v>
      </c>
      <c r="N6377" s="0" t="s">
        <v>133</v>
      </c>
      <c r="O6377" s="0" t="s">
        <v>133</v>
      </c>
      <c r="P6377" s="0" t="s">
        <v>133</v>
      </c>
      <c r="Q6377" s="0" t="s">
        <v>133</v>
      </c>
      <c r="R6377" s="0" t="s">
        <v>133</v>
      </c>
      <c r="S6377" s="0" t="s">
        <v>134</v>
      </c>
      <c r="T6377" s="0" t="s">
        <v>133</v>
      </c>
      <c r="U6377" s="0" t="s">
        <v>133</v>
      </c>
      <c r="V6377" s="0" t="s">
        <v>133</v>
      </c>
      <c r="W6377" s="0" t="s">
        <v>133</v>
      </c>
      <c r="X6377" s="0" t="s">
        <v>133</v>
      </c>
      <c r="Y6377" s="0" t="s">
        <v>133</v>
      </c>
    </row>
    <row r="6378" customFormat="false" ht="12.8" hidden="false" customHeight="false" outlineLevel="0" collapsed="false">
      <c r="A6378" s="0" t="n">
        <v>21185</v>
      </c>
      <c r="B6378" s="0" t="s">
        <v>959</v>
      </c>
      <c r="C6378" s="0" t="s">
        <v>960</v>
      </c>
      <c r="D6378" s="0" t="s">
        <v>4861</v>
      </c>
      <c r="E6378" s="0" t="s">
        <v>2669</v>
      </c>
      <c r="F6378" s="0" t="s">
        <v>133</v>
      </c>
      <c r="G6378" s="0" t="s">
        <v>133</v>
      </c>
      <c r="H6378" s="0" t="s">
        <v>133</v>
      </c>
      <c r="I6378" s="0" t="s">
        <v>133</v>
      </c>
      <c r="J6378" s="0" t="s">
        <v>133</v>
      </c>
      <c r="K6378" s="0" t="s">
        <v>134</v>
      </c>
      <c r="L6378" s="0" t="s">
        <v>133</v>
      </c>
      <c r="M6378" s="0" t="s">
        <v>133</v>
      </c>
      <c r="N6378" s="0" t="s">
        <v>133</v>
      </c>
      <c r="O6378" s="0" t="s">
        <v>133</v>
      </c>
      <c r="P6378" s="0" t="s">
        <v>133</v>
      </c>
      <c r="Q6378" s="0" t="s">
        <v>133</v>
      </c>
      <c r="R6378" s="0" t="s">
        <v>133</v>
      </c>
      <c r="S6378" s="0" t="s">
        <v>134</v>
      </c>
      <c r="T6378" s="0" t="s">
        <v>133</v>
      </c>
      <c r="U6378" s="0" t="s">
        <v>133</v>
      </c>
      <c r="V6378" s="0" t="s">
        <v>133</v>
      </c>
      <c r="W6378" s="0" t="s">
        <v>133</v>
      </c>
      <c r="X6378" s="0" t="s">
        <v>133</v>
      </c>
      <c r="Y6378" s="0" t="s">
        <v>133</v>
      </c>
    </row>
    <row r="6379" customFormat="false" ht="12.8" hidden="false" customHeight="false" outlineLevel="0" collapsed="false">
      <c r="A6379" s="0" t="n">
        <v>21186</v>
      </c>
      <c r="B6379" s="0" t="s">
        <v>959</v>
      </c>
      <c r="C6379" s="0" t="s">
        <v>960</v>
      </c>
      <c r="D6379" s="0" t="s">
        <v>4862</v>
      </c>
      <c r="E6379" s="0" t="s">
        <v>2669</v>
      </c>
      <c r="F6379" s="0" t="s">
        <v>134</v>
      </c>
      <c r="G6379" s="0" t="s">
        <v>133</v>
      </c>
      <c r="H6379" s="0" t="s">
        <v>133</v>
      </c>
      <c r="I6379" s="0" t="s">
        <v>133</v>
      </c>
      <c r="J6379" s="0" t="s">
        <v>133</v>
      </c>
      <c r="K6379" s="0" t="s">
        <v>133</v>
      </c>
      <c r="L6379" s="0" t="s">
        <v>133</v>
      </c>
      <c r="M6379" s="0" t="s">
        <v>133</v>
      </c>
      <c r="N6379" s="0" t="s">
        <v>133</v>
      </c>
      <c r="O6379" s="0" t="s">
        <v>133</v>
      </c>
      <c r="P6379" s="0" t="s">
        <v>133</v>
      </c>
      <c r="Q6379" s="0" t="s">
        <v>133</v>
      </c>
      <c r="R6379" s="0" t="s">
        <v>133</v>
      </c>
      <c r="S6379" s="0" t="s">
        <v>134</v>
      </c>
      <c r="T6379" s="0" t="s">
        <v>133</v>
      </c>
      <c r="U6379" s="0" t="s">
        <v>133</v>
      </c>
      <c r="V6379" s="0" t="s">
        <v>133</v>
      </c>
      <c r="W6379" s="0" t="s">
        <v>133</v>
      </c>
      <c r="X6379" s="0" t="s">
        <v>133</v>
      </c>
      <c r="Y6379" s="0" t="s">
        <v>133</v>
      </c>
    </row>
    <row r="6380" customFormat="false" ht="12.8" hidden="false" customHeight="false" outlineLevel="0" collapsed="false">
      <c r="A6380" s="0" t="n">
        <v>21187</v>
      </c>
      <c r="B6380" s="0" t="s">
        <v>959</v>
      </c>
      <c r="C6380" s="0" t="s">
        <v>960</v>
      </c>
      <c r="D6380" s="0" t="s">
        <v>4863</v>
      </c>
      <c r="E6380" s="0" t="s">
        <v>2669</v>
      </c>
      <c r="F6380" s="0" t="s">
        <v>134</v>
      </c>
      <c r="G6380" s="0" t="s">
        <v>133</v>
      </c>
      <c r="H6380" s="0" t="s">
        <v>133</v>
      </c>
      <c r="I6380" s="0" t="s">
        <v>133</v>
      </c>
      <c r="J6380" s="0" t="s">
        <v>133</v>
      </c>
      <c r="K6380" s="0" t="s">
        <v>133</v>
      </c>
      <c r="L6380" s="0" t="s">
        <v>133</v>
      </c>
      <c r="M6380" s="0" t="s">
        <v>133</v>
      </c>
      <c r="N6380" s="0" t="s">
        <v>133</v>
      </c>
      <c r="O6380" s="0" t="s">
        <v>133</v>
      </c>
      <c r="P6380" s="0" t="s">
        <v>133</v>
      </c>
      <c r="Q6380" s="0" t="s">
        <v>133</v>
      </c>
      <c r="R6380" s="0" t="s">
        <v>133</v>
      </c>
      <c r="S6380" s="0" t="s">
        <v>134</v>
      </c>
      <c r="T6380" s="0" t="s">
        <v>133</v>
      </c>
      <c r="U6380" s="0" t="s">
        <v>133</v>
      </c>
      <c r="V6380" s="0" t="s">
        <v>133</v>
      </c>
      <c r="W6380" s="0" t="s">
        <v>133</v>
      </c>
      <c r="X6380" s="0" t="s">
        <v>133</v>
      </c>
      <c r="Y6380" s="0" t="s">
        <v>133</v>
      </c>
    </row>
    <row r="6381" customFormat="false" ht="12.8" hidden="false" customHeight="false" outlineLevel="0" collapsed="false">
      <c r="A6381" s="0" t="n">
        <v>21188</v>
      </c>
      <c r="B6381" s="0" t="s">
        <v>959</v>
      </c>
      <c r="C6381" s="0" t="s">
        <v>960</v>
      </c>
      <c r="D6381" s="0" t="s">
        <v>4864</v>
      </c>
      <c r="E6381" s="0" t="s">
        <v>2669</v>
      </c>
      <c r="F6381" s="0" t="s">
        <v>133</v>
      </c>
      <c r="G6381" s="0" t="s">
        <v>133</v>
      </c>
      <c r="H6381" s="0" t="s">
        <v>133</v>
      </c>
      <c r="I6381" s="0" t="s">
        <v>133</v>
      </c>
      <c r="J6381" s="0" t="s">
        <v>133</v>
      </c>
      <c r="K6381" s="0" t="s">
        <v>133</v>
      </c>
      <c r="L6381" s="0" t="s">
        <v>133</v>
      </c>
      <c r="M6381" s="0" t="s">
        <v>133</v>
      </c>
      <c r="N6381" s="0" t="s">
        <v>133</v>
      </c>
      <c r="O6381" s="0" t="s">
        <v>134</v>
      </c>
      <c r="P6381" s="0" t="s">
        <v>133</v>
      </c>
      <c r="Q6381" s="0" t="s">
        <v>133</v>
      </c>
      <c r="R6381" s="0" t="s">
        <v>133</v>
      </c>
      <c r="S6381" s="0" t="s">
        <v>134</v>
      </c>
      <c r="T6381" s="0" t="s">
        <v>133</v>
      </c>
      <c r="U6381" s="0" t="s">
        <v>133</v>
      </c>
      <c r="V6381" s="0" t="s">
        <v>133</v>
      </c>
      <c r="W6381" s="0" t="s">
        <v>133</v>
      </c>
      <c r="X6381" s="0" t="s">
        <v>133</v>
      </c>
      <c r="Y6381" s="0" t="s">
        <v>133</v>
      </c>
    </row>
    <row r="6382" customFormat="false" ht="12.8" hidden="false" customHeight="false" outlineLevel="0" collapsed="false">
      <c r="A6382" s="0" t="n">
        <v>21189</v>
      </c>
      <c r="B6382" s="0" t="s">
        <v>959</v>
      </c>
      <c r="C6382" s="0" t="s">
        <v>960</v>
      </c>
      <c r="D6382" s="0" t="s">
        <v>4865</v>
      </c>
      <c r="E6382" s="0" t="s">
        <v>2669</v>
      </c>
      <c r="F6382" s="0" t="s">
        <v>133</v>
      </c>
      <c r="G6382" s="0" t="s">
        <v>133</v>
      </c>
      <c r="H6382" s="0" t="s">
        <v>133</v>
      </c>
      <c r="I6382" s="0" t="s">
        <v>133</v>
      </c>
      <c r="J6382" s="0" t="s">
        <v>133</v>
      </c>
      <c r="K6382" s="0" t="s">
        <v>133</v>
      </c>
      <c r="L6382" s="0" t="s">
        <v>133</v>
      </c>
      <c r="M6382" s="0" t="s">
        <v>133</v>
      </c>
      <c r="N6382" s="0" t="s">
        <v>134</v>
      </c>
      <c r="O6382" s="0" t="s">
        <v>133</v>
      </c>
      <c r="P6382" s="0" t="s">
        <v>133</v>
      </c>
      <c r="Q6382" s="0" t="s">
        <v>133</v>
      </c>
      <c r="R6382" s="0" t="s">
        <v>133</v>
      </c>
      <c r="S6382" s="0" t="s">
        <v>134</v>
      </c>
      <c r="T6382" s="0" t="s">
        <v>133</v>
      </c>
      <c r="U6382" s="0" t="s">
        <v>133</v>
      </c>
      <c r="V6382" s="0" t="s">
        <v>133</v>
      </c>
      <c r="W6382" s="0" t="s">
        <v>133</v>
      </c>
      <c r="X6382" s="0" t="s">
        <v>133</v>
      </c>
      <c r="Y6382" s="0" t="s">
        <v>133</v>
      </c>
    </row>
    <row r="6383" customFormat="false" ht="12.8" hidden="false" customHeight="false" outlineLevel="0" collapsed="false">
      <c r="A6383" s="0" t="n">
        <v>21190</v>
      </c>
      <c r="B6383" s="0" t="s">
        <v>959</v>
      </c>
      <c r="C6383" s="0" t="s">
        <v>960</v>
      </c>
      <c r="D6383" s="0" t="s">
        <v>2084</v>
      </c>
      <c r="E6383" s="0" t="s">
        <v>2669</v>
      </c>
      <c r="F6383" s="0" t="s">
        <v>133</v>
      </c>
      <c r="G6383" s="0" t="s">
        <v>133</v>
      </c>
      <c r="H6383" s="0" t="s">
        <v>133</v>
      </c>
      <c r="I6383" s="0" t="s">
        <v>133</v>
      </c>
      <c r="J6383" s="0" t="s">
        <v>133</v>
      </c>
      <c r="K6383" s="0" t="s">
        <v>133</v>
      </c>
      <c r="L6383" s="0" t="s">
        <v>133</v>
      </c>
      <c r="M6383" s="0" t="s">
        <v>133</v>
      </c>
      <c r="N6383" s="0" t="s">
        <v>134</v>
      </c>
      <c r="O6383" s="0" t="s">
        <v>133</v>
      </c>
      <c r="P6383" s="0" t="s">
        <v>133</v>
      </c>
      <c r="Q6383" s="0" t="s">
        <v>133</v>
      </c>
      <c r="R6383" s="0" t="s">
        <v>133</v>
      </c>
      <c r="S6383" s="0" t="s">
        <v>134</v>
      </c>
      <c r="T6383" s="0" t="s">
        <v>133</v>
      </c>
      <c r="U6383" s="0" t="s">
        <v>133</v>
      </c>
      <c r="V6383" s="0" t="s">
        <v>133</v>
      </c>
      <c r="W6383" s="0" t="s">
        <v>133</v>
      </c>
      <c r="X6383" s="0" t="s">
        <v>133</v>
      </c>
      <c r="Y6383" s="0" t="s">
        <v>133</v>
      </c>
    </row>
    <row r="6384" customFormat="false" ht="12.8" hidden="false" customHeight="false" outlineLevel="0" collapsed="false">
      <c r="A6384" s="0" t="n">
        <v>21191</v>
      </c>
      <c r="B6384" s="0" t="s">
        <v>959</v>
      </c>
      <c r="C6384" s="0" t="s">
        <v>960</v>
      </c>
      <c r="D6384" s="0" t="s">
        <v>4866</v>
      </c>
      <c r="E6384" s="0" t="s">
        <v>2669</v>
      </c>
      <c r="F6384" s="0" t="s">
        <v>133</v>
      </c>
      <c r="G6384" s="0" t="s">
        <v>133</v>
      </c>
      <c r="H6384" s="0" t="s">
        <v>134</v>
      </c>
      <c r="I6384" s="0" t="s">
        <v>133</v>
      </c>
      <c r="J6384" s="0" t="s">
        <v>133</v>
      </c>
      <c r="K6384" s="0" t="s">
        <v>133</v>
      </c>
      <c r="L6384" s="0" t="s">
        <v>133</v>
      </c>
      <c r="M6384" s="0" t="s">
        <v>133</v>
      </c>
      <c r="N6384" s="0" t="s">
        <v>133</v>
      </c>
      <c r="O6384" s="0" t="s">
        <v>133</v>
      </c>
      <c r="P6384" s="0" t="s">
        <v>133</v>
      </c>
      <c r="Q6384" s="0" t="s">
        <v>133</v>
      </c>
      <c r="R6384" s="0" t="s">
        <v>133</v>
      </c>
      <c r="S6384" s="0" t="s">
        <v>134</v>
      </c>
      <c r="T6384" s="0" t="s">
        <v>133</v>
      </c>
      <c r="U6384" s="0" t="s">
        <v>133</v>
      </c>
      <c r="V6384" s="0" t="s">
        <v>133</v>
      </c>
      <c r="W6384" s="0" t="s">
        <v>133</v>
      </c>
      <c r="X6384" s="0" t="s">
        <v>133</v>
      </c>
      <c r="Y6384" s="0" t="s">
        <v>133</v>
      </c>
    </row>
    <row r="6385" customFormat="false" ht="12.8" hidden="false" customHeight="false" outlineLevel="0" collapsed="false">
      <c r="A6385" s="0" t="n">
        <v>21192</v>
      </c>
      <c r="B6385" s="0" t="s">
        <v>959</v>
      </c>
      <c r="C6385" s="0" t="s">
        <v>960</v>
      </c>
      <c r="D6385" s="0" t="s">
        <v>4867</v>
      </c>
      <c r="E6385" s="0" t="s">
        <v>2669</v>
      </c>
      <c r="F6385" s="0" t="s">
        <v>133</v>
      </c>
      <c r="G6385" s="0" t="s">
        <v>134</v>
      </c>
      <c r="H6385" s="0" t="s">
        <v>133</v>
      </c>
      <c r="I6385" s="0" t="s">
        <v>133</v>
      </c>
      <c r="J6385" s="0" t="s">
        <v>133</v>
      </c>
      <c r="K6385" s="0" t="s">
        <v>133</v>
      </c>
      <c r="L6385" s="0" t="s">
        <v>133</v>
      </c>
      <c r="M6385" s="0" t="s">
        <v>133</v>
      </c>
      <c r="N6385" s="0" t="s">
        <v>133</v>
      </c>
      <c r="O6385" s="0" t="s">
        <v>133</v>
      </c>
      <c r="P6385" s="0" t="s">
        <v>133</v>
      </c>
      <c r="Q6385" s="0" t="s">
        <v>133</v>
      </c>
      <c r="R6385" s="0" t="s">
        <v>133</v>
      </c>
      <c r="S6385" s="0" t="s">
        <v>134</v>
      </c>
      <c r="T6385" s="0" t="s">
        <v>133</v>
      </c>
      <c r="U6385" s="0" t="s">
        <v>133</v>
      </c>
      <c r="V6385" s="0" t="s">
        <v>133</v>
      </c>
      <c r="W6385" s="0" t="s">
        <v>133</v>
      </c>
      <c r="X6385" s="0" t="s">
        <v>133</v>
      </c>
      <c r="Y6385" s="0" t="s">
        <v>133</v>
      </c>
    </row>
    <row r="6386" customFormat="false" ht="12.8" hidden="false" customHeight="false" outlineLevel="0" collapsed="false">
      <c r="A6386" s="0" t="n">
        <v>21193</v>
      </c>
      <c r="B6386" s="0" t="s">
        <v>959</v>
      </c>
      <c r="C6386" s="0" t="s">
        <v>960</v>
      </c>
      <c r="D6386" s="0" t="s">
        <v>4868</v>
      </c>
      <c r="E6386" s="0" t="s">
        <v>2669</v>
      </c>
      <c r="F6386" s="0" t="s">
        <v>133</v>
      </c>
      <c r="G6386" s="0" t="s">
        <v>134</v>
      </c>
      <c r="H6386" s="0" t="s">
        <v>133</v>
      </c>
      <c r="I6386" s="0" t="s">
        <v>133</v>
      </c>
      <c r="J6386" s="0" t="s">
        <v>133</v>
      </c>
      <c r="K6386" s="0" t="s">
        <v>133</v>
      </c>
      <c r="L6386" s="0" t="s">
        <v>133</v>
      </c>
      <c r="M6386" s="0" t="s">
        <v>133</v>
      </c>
      <c r="N6386" s="0" t="s">
        <v>133</v>
      </c>
      <c r="O6386" s="0" t="s">
        <v>133</v>
      </c>
      <c r="P6386" s="0" t="s">
        <v>133</v>
      </c>
      <c r="Q6386" s="0" t="s">
        <v>133</v>
      </c>
      <c r="R6386" s="0" t="s">
        <v>133</v>
      </c>
      <c r="S6386" s="0" t="s">
        <v>134</v>
      </c>
      <c r="T6386" s="0" t="s">
        <v>133</v>
      </c>
      <c r="U6386" s="0" t="s">
        <v>133</v>
      </c>
      <c r="V6386" s="0" t="s">
        <v>133</v>
      </c>
      <c r="W6386" s="0" t="s">
        <v>133</v>
      </c>
      <c r="X6386" s="0" t="s">
        <v>133</v>
      </c>
      <c r="Y6386" s="0" t="s">
        <v>133</v>
      </c>
    </row>
    <row r="6387" customFormat="false" ht="12.8" hidden="false" customHeight="false" outlineLevel="0" collapsed="false">
      <c r="A6387" s="0" t="n">
        <v>21194</v>
      </c>
      <c r="B6387" s="0" t="s">
        <v>959</v>
      </c>
      <c r="C6387" s="0" t="s">
        <v>960</v>
      </c>
      <c r="D6387" s="0" t="s">
        <v>4869</v>
      </c>
      <c r="E6387" s="0" t="s">
        <v>2669</v>
      </c>
      <c r="F6387" s="0" t="s">
        <v>133</v>
      </c>
      <c r="G6387" s="0" t="s">
        <v>133</v>
      </c>
      <c r="H6387" s="0" t="s">
        <v>133</v>
      </c>
      <c r="I6387" s="0" t="s">
        <v>133</v>
      </c>
      <c r="J6387" s="0" t="s">
        <v>133</v>
      </c>
      <c r="K6387" s="0" t="s">
        <v>133</v>
      </c>
      <c r="L6387" s="0" t="s">
        <v>134</v>
      </c>
      <c r="M6387" s="0" t="s">
        <v>133</v>
      </c>
      <c r="N6387" s="0" t="s">
        <v>133</v>
      </c>
      <c r="O6387" s="0" t="s">
        <v>133</v>
      </c>
      <c r="P6387" s="0" t="s">
        <v>133</v>
      </c>
      <c r="Q6387" s="0" t="s">
        <v>133</v>
      </c>
      <c r="R6387" s="0" t="s">
        <v>133</v>
      </c>
      <c r="S6387" s="0" t="s">
        <v>134</v>
      </c>
      <c r="T6387" s="0" t="s">
        <v>133</v>
      </c>
      <c r="U6387" s="0" t="s">
        <v>133</v>
      </c>
      <c r="V6387" s="0" t="s">
        <v>133</v>
      </c>
      <c r="W6387" s="0" t="s">
        <v>133</v>
      </c>
      <c r="X6387" s="0" t="s">
        <v>133</v>
      </c>
      <c r="Y6387" s="0" t="s">
        <v>133</v>
      </c>
    </row>
    <row r="6388" customFormat="false" ht="12.8" hidden="false" customHeight="false" outlineLevel="0" collapsed="false">
      <c r="A6388" s="0" t="n">
        <v>21195</v>
      </c>
      <c r="B6388" s="0" t="s">
        <v>959</v>
      </c>
      <c r="C6388" s="0" t="s">
        <v>960</v>
      </c>
      <c r="D6388" s="0" t="s">
        <v>4870</v>
      </c>
      <c r="E6388" s="0" t="s">
        <v>2669</v>
      </c>
      <c r="F6388" s="0" t="s">
        <v>133</v>
      </c>
      <c r="G6388" s="0" t="s">
        <v>134</v>
      </c>
      <c r="H6388" s="0" t="s">
        <v>133</v>
      </c>
      <c r="I6388" s="0" t="s">
        <v>133</v>
      </c>
      <c r="J6388" s="0" t="s">
        <v>133</v>
      </c>
      <c r="K6388" s="0" t="s">
        <v>133</v>
      </c>
      <c r="L6388" s="0" t="s">
        <v>133</v>
      </c>
      <c r="M6388" s="0" t="s">
        <v>133</v>
      </c>
      <c r="N6388" s="0" t="s">
        <v>133</v>
      </c>
      <c r="O6388" s="0" t="s">
        <v>133</v>
      </c>
      <c r="P6388" s="0" t="s">
        <v>133</v>
      </c>
      <c r="Q6388" s="0" t="s">
        <v>133</v>
      </c>
      <c r="R6388" s="0" t="s">
        <v>133</v>
      </c>
      <c r="S6388" s="0" t="s">
        <v>134</v>
      </c>
      <c r="T6388" s="0" t="s">
        <v>133</v>
      </c>
      <c r="U6388" s="0" t="s">
        <v>133</v>
      </c>
      <c r="V6388" s="0" t="s">
        <v>133</v>
      </c>
      <c r="W6388" s="0" t="s">
        <v>133</v>
      </c>
      <c r="X6388" s="0" t="s">
        <v>133</v>
      </c>
      <c r="Y6388" s="0" t="s">
        <v>133</v>
      </c>
    </row>
    <row r="6389" customFormat="false" ht="12.8" hidden="false" customHeight="false" outlineLevel="0" collapsed="false">
      <c r="A6389" s="0" t="n">
        <v>22178</v>
      </c>
      <c r="B6389" s="0" t="s">
        <v>578</v>
      </c>
      <c r="C6389" s="0" t="s">
        <v>579</v>
      </c>
      <c r="D6389" s="0" t="s">
        <v>4871</v>
      </c>
      <c r="E6389" s="0" t="s">
        <v>2669</v>
      </c>
      <c r="F6389" s="0" t="s">
        <v>133</v>
      </c>
      <c r="G6389" s="0" t="s">
        <v>133</v>
      </c>
      <c r="H6389" s="0" t="s">
        <v>133</v>
      </c>
      <c r="I6389" s="0" t="s">
        <v>134</v>
      </c>
      <c r="J6389" s="0" t="s">
        <v>133</v>
      </c>
      <c r="K6389" s="0" t="s">
        <v>133</v>
      </c>
      <c r="L6389" s="0" t="s">
        <v>133</v>
      </c>
      <c r="M6389" s="0" t="s">
        <v>133</v>
      </c>
      <c r="N6389" s="0" t="s">
        <v>133</v>
      </c>
      <c r="O6389" s="0" t="s">
        <v>133</v>
      </c>
      <c r="P6389" s="0" t="s">
        <v>133</v>
      </c>
      <c r="Q6389" s="0" t="s">
        <v>133</v>
      </c>
      <c r="R6389" s="0" t="s">
        <v>133</v>
      </c>
      <c r="S6389" s="0" t="s">
        <v>133</v>
      </c>
      <c r="T6389" s="0" t="s">
        <v>133</v>
      </c>
      <c r="U6389" s="0" t="s">
        <v>133</v>
      </c>
      <c r="V6389" s="0" t="s">
        <v>133</v>
      </c>
      <c r="W6389" s="0" t="s">
        <v>134</v>
      </c>
      <c r="X6389" s="0" t="s">
        <v>133</v>
      </c>
      <c r="Y6389" s="0" t="s">
        <v>133</v>
      </c>
    </row>
    <row r="6390" customFormat="false" ht="12.8" hidden="false" customHeight="false" outlineLevel="0" collapsed="false">
      <c r="A6390" s="0" t="n">
        <v>22179</v>
      </c>
      <c r="B6390" s="0" t="s">
        <v>578</v>
      </c>
      <c r="C6390" s="0" t="s">
        <v>579</v>
      </c>
      <c r="D6390" s="0" t="s">
        <v>4872</v>
      </c>
      <c r="E6390" s="0" t="s">
        <v>2669</v>
      </c>
      <c r="F6390" s="0" t="s">
        <v>134</v>
      </c>
      <c r="G6390" s="0" t="s">
        <v>133</v>
      </c>
      <c r="H6390" s="0" t="s">
        <v>133</v>
      </c>
      <c r="I6390" s="0" t="s">
        <v>133</v>
      </c>
      <c r="J6390" s="0" t="s">
        <v>133</v>
      </c>
      <c r="K6390" s="0" t="s">
        <v>133</v>
      </c>
      <c r="L6390" s="0" t="s">
        <v>133</v>
      </c>
      <c r="M6390" s="0" t="s">
        <v>133</v>
      </c>
      <c r="N6390" s="0" t="s">
        <v>133</v>
      </c>
      <c r="O6390" s="0" t="s">
        <v>133</v>
      </c>
      <c r="P6390" s="0" t="s">
        <v>133</v>
      </c>
      <c r="Q6390" s="0" t="s">
        <v>133</v>
      </c>
      <c r="R6390" s="0" t="s">
        <v>133</v>
      </c>
      <c r="S6390" s="0" t="s">
        <v>133</v>
      </c>
      <c r="T6390" s="0" t="s">
        <v>133</v>
      </c>
      <c r="U6390" s="0" t="s">
        <v>133</v>
      </c>
      <c r="V6390" s="0" t="s">
        <v>133</v>
      </c>
      <c r="W6390" s="0" t="s">
        <v>134</v>
      </c>
      <c r="X6390" s="0" t="s">
        <v>133</v>
      </c>
      <c r="Y6390" s="0" t="s">
        <v>133</v>
      </c>
    </row>
    <row r="6391" customFormat="false" ht="12.8" hidden="false" customHeight="false" outlineLevel="0" collapsed="false">
      <c r="A6391" s="0" t="n">
        <v>22180</v>
      </c>
      <c r="B6391" s="0" t="s">
        <v>578</v>
      </c>
      <c r="C6391" s="0" t="s">
        <v>579</v>
      </c>
      <c r="D6391" s="0" t="s">
        <v>4873</v>
      </c>
      <c r="E6391" s="0" t="s">
        <v>2669</v>
      </c>
      <c r="F6391" s="0" t="s">
        <v>133</v>
      </c>
      <c r="G6391" s="0" t="s">
        <v>133</v>
      </c>
      <c r="H6391" s="0" t="s">
        <v>133</v>
      </c>
      <c r="I6391" s="0" t="s">
        <v>133</v>
      </c>
      <c r="J6391" s="0" t="s">
        <v>133</v>
      </c>
      <c r="K6391" s="0" t="s">
        <v>133</v>
      </c>
      <c r="L6391" s="0" t="s">
        <v>133</v>
      </c>
      <c r="M6391" s="0" t="s">
        <v>133</v>
      </c>
      <c r="N6391" s="0" t="s">
        <v>133</v>
      </c>
      <c r="O6391" s="0" t="s">
        <v>134</v>
      </c>
      <c r="P6391" s="0" t="s">
        <v>133</v>
      </c>
      <c r="Q6391" s="0" t="s">
        <v>133</v>
      </c>
      <c r="R6391" s="0" t="s">
        <v>133</v>
      </c>
      <c r="S6391" s="0" t="s">
        <v>133</v>
      </c>
      <c r="T6391" s="0" t="s">
        <v>133</v>
      </c>
      <c r="U6391" s="0" t="s">
        <v>133</v>
      </c>
      <c r="V6391" s="0" t="s">
        <v>133</v>
      </c>
      <c r="W6391" s="0" t="s">
        <v>134</v>
      </c>
      <c r="X6391" s="0" t="s">
        <v>133</v>
      </c>
      <c r="Y6391" s="0" t="s">
        <v>133</v>
      </c>
    </row>
    <row r="6392" customFormat="false" ht="12.8" hidden="false" customHeight="false" outlineLevel="0" collapsed="false">
      <c r="A6392" s="0" t="n">
        <v>22181</v>
      </c>
      <c r="B6392" s="0" t="s">
        <v>578</v>
      </c>
      <c r="C6392" s="0" t="s">
        <v>579</v>
      </c>
      <c r="D6392" s="0" t="s">
        <v>4874</v>
      </c>
      <c r="E6392" s="0" t="s">
        <v>2669</v>
      </c>
      <c r="F6392" s="0" t="s">
        <v>133</v>
      </c>
      <c r="G6392" s="0" t="s">
        <v>133</v>
      </c>
      <c r="H6392" s="0" t="s">
        <v>133</v>
      </c>
      <c r="I6392" s="0" t="s">
        <v>133</v>
      </c>
      <c r="J6392" s="0" t="s">
        <v>133</v>
      </c>
      <c r="K6392" s="0" t="s">
        <v>133</v>
      </c>
      <c r="L6392" s="0" t="s">
        <v>134</v>
      </c>
      <c r="M6392" s="0" t="s">
        <v>133</v>
      </c>
      <c r="N6392" s="0" t="s">
        <v>133</v>
      </c>
      <c r="O6392" s="0" t="s">
        <v>133</v>
      </c>
      <c r="P6392" s="0" t="s">
        <v>133</v>
      </c>
      <c r="Q6392" s="0" t="s">
        <v>133</v>
      </c>
      <c r="R6392" s="0" t="s">
        <v>133</v>
      </c>
      <c r="S6392" s="0" t="s">
        <v>133</v>
      </c>
      <c r="T6392" s="0" t="s">
        <v>133</v>
      </c>
      <c r="U6392" s="0" t="s">
        <v>133</v>
      </c>
      <c r="V6392" s="0" t="s">
        <v>133</v>
      </c>
      <c r="W6392" s="0" t="s">
        <v>134</v>
      </c>
      <c r="X6392" s="0" t="s">
        <v>133</v>
      </c>
      <c r="Y6392" s="0" t="s">
        <v>133</v>
      </c>
    </row>
    <row r="6393" customFormat="false" ht="12.8" hidden="false" customHeight="false" outlineLevel="0" collapsed="false">
      <c r="A6393" s="0" t="n">
        <v>22182</v>
      </c>
      <c r="B6393" s="0" t="s">
        <v>578</v>
      </c>
      <c r="C6393" s="0" t="s">
        <v>579</v>
      </c>
      <c r="D6393" s="0" t="s">
        <v>904</v>
      </c>
      <c r="E6393" s="0" t="s">
        <v>2669</v>
      </c>
      <c r="F6393" s="0" t="s">
        <v>133</v>
      </c>
      <c r="G6393" s="0" t="s">
        <v>133</v>
      </c>
      <c r="H6393" s="0" t="s">
        <v>133</v>
      </c>
      <c r="I6393" s="0" t="s">
        <v>134</v>
      </c>
      <c r="J6393" s="0" t="s">
        <v>133</v>
      </c>
      <c r="K6393" s="0" t="s">
        <v>133</v>
      </c>
      <c r="L6393" s="0" t="s">
        <v>133</v>
      </c>
      <c r="M6393" s="0" t="s">
        <v>133</v>
      </c>
      <c r="N6393" s="0" t="s">
        <v>133</v>
      </c>
      <c r="O6393" s="0" t="s">
        <v>133</v>
      </c>
      <c r="P6393" s="0" t="s">
        <v>133</v>
      </c>
      <c r="Q6393" s="0" t="s">
        <v>133</v>
      </c>
      <c r="R6393" s="0" t="s">
        <v>133</v>
      </c>
      <c r="S6393" s="0" t="s">
        <v>133</v>
      </c>
      <c r="T6393" s="0" t="s">
        <v>133</v>
      </c>
      <c r="U6393" s="0" t="s">
        <v>133</v>
      </c>
      <c r="V6393" s="0" t="s">
        <v>133</v>
      </c>
      <c r="W6393" s="0" t="s">
        <v>134</v>
      </c>
      <c r="X6393" s="0" t="s">
        <v>133</v>
      </c>
      <c r="Y6393" s="0" t="s">
        <v>133</v>
      </c>
    </row>
    <row r="6394" customFormat="false" ht="12.8" hidden="false" customHeight="false" outlineLevel="0" collapsed="false">
      <c r="A6394" s="0" t="n">
        <v>22183</v>
      </c>
      <c r="B6394" s="0" t="s">
        <v>578</v>
      </c>
      <c r="C6394" s="0" t="s">
        <v>579</v>
      </c>
      <c r="D6394" s="0" t="s">
        <v>4875</v>
      </c>
      <c r="E6394" s="0" t="s">
        <v>2669</v>
      </c>
      <c r="F6394" s="0" t="s">
        <v>133</v>
      </c>
      <c r="G6394" s="0" t="s">
        <v>133</v>
      </c>
      <c r="H6394" s="0" t="s">
        <v>134</v>
      </c>
      <c r="I6394" s="0" t="s">
        <v>133</v>
      </c>
      <c r="J6394" s="0" t="s">
        <v>133</v>
      </c>
      <c r="K6394" s="0" t="s">
        <v>133</v>
      </c>
      <c r="L6394" s="0" t="s">
        <v>133</v>
      </c>
      <c r="M6394" s="0" t="s">
        <v>133</v>
      </c>
      <c r="N6394" s="0" t="s">
        <v>133</v>
      </c>
      <c r="O6394" s="0" t="s">
        <v>133</v>
      </c>
      <c r="P6394" s="0" t="s">
        <v>133</v>
      </c>
      <c r="Q6394" s="0" t="s">
        <v>133</v>
      </c>
      <c r="R6394" s="0" t="s">
        <v>133</v>
      </c>
      <c r="S6394" s="0" t="s">
        <v>133</v>
      </c>
      <c r="T6394" s="0" t="s">
        <v>133</v>
      </c>
      <c r="U6394" s="0" t="s">
        <v>133</v>
      </c>
      <c r="V6394" s="0" t="s">
        <v>133</v>
      </c>
      <c r="W6394" s="0" t="s">
        <v>134</v>
      </c>
      <c r="X6394" s="0" t="s">
        <v>133</v>
      </c>
      <c r="Y6394" s="0" t="s">
        <v>133</v>
      </c>
    </row>
    <row r="6395" customFormat="false" ht="12.8" hidden="false" customHeight="false" outlineLevel="0" collapsed="false">
      <c r="A6395" s="0" t="n">
        <v>22184</v>
      </c>
      <c r="B6395" s="0" t="s">
        <v>578</v>
      </c>
      <c r="C6395" s="0" t="s">
        <v>579</v>
      </c>
      <c r="D6395" s="0" t="s">
        <v>4876</v>
      </c>
      <c r="E6395" s="0" t="s">
        <v>2669</v>
      </c>
      <c r="F6395" s="0" t="s">
        <v>133</v>
      </c>
      <c r="G6395" s="0" t="s">
        <v>133</v>
      </c>
      <c r="H6395" s="0" t="s">
        <v>133</v>
      </c>
      <c r="I6395" s="0" t="s">
        <v>133</v>
      </c>
      <c r="J6395" s="0" t="s">
        <v>133</v>
      </c>
      <c r="K6395" s="0" t="s">
        <v>133</v>
      </c>
      <c r="L6395" s="0" t="s">
        <v>133</v>
      </c>
      <c r="M6395" s="0" t="s">
        <v>133</v>
      </c>
      <c r="N6395" s="0" t="s">
        <v>133</v>
      </c>
      <c r="O6395" s="0" t="s">
        <v>134</v>
      </c>
      <c r="P6395" s="0" t="s">
        <v>133</v>
      </c>
      <c r="Q6395" s="0" t="s">
        <v>133</v>
      </c>
      <c r="R6395" s="0" t="s">
        <v>133</v>
      </c>
      <c r="S6395" s="0" t="s">
        <v>133</v>
      </c>
      <c r="T6395" s="0" t="s">
        <v>133</v>
      </c>
      <c r="U6395" s="0" t="s">
        <v>133</v>
      </c>
      <c r="V6395" s="0" t="s">
        <v>133</v>
      </c>
      <c r="W6395" s="0" t="s">
        <v>134</v>
      </c>
      <c r="X6395" s="0" t="s">
        <v>133</v>
      </c>
      <c r="Y6395" s="0" t="s">
        <v>133</v>
      </c>
    </row>
    <row r="6396" customFormat="false" ht="12.8" hidden="false" customHeight="false" outlineLevel="0" collapsed="false">
      <c r="A6396" s="0" t="n">
        <v>22185</v>
      </c>
      <c r="B6396" s="0" t="s">
        <v>578</v>
      </c>
      <c r="C6396" s="0" t="s">
        <v>579</v>
      </c>
      <c r="D6396" s="0" t="s">
        <v>4877</v>
      </c>
      <c r="E6396" s="0" t="s">
        <v>2669</v>
      </c>
      <c r="F6396" s="0" t="s">
        <v>133</v>
      </c>
      <c r="G6396" s="0" t="s">
        <v>134</v>
      </c>
      <c r="H6396" s="0" t="s">
        <v>133</v>
      </c>
      <c r="I6396" s="0" t="s">
        <v>133</v>
      </c>
      <c r="J6396" s="0" t="s">
        <v>133</v>
      </c>
      <c r="K6396" s="0" t="s">
        <v>133</v>
      </c>
      <c r="L6396" s="0" t="s">
        <v>133</v>
      </c>
      <c r="M6396" s="0" t="s">
        <v>133</v>
      </c>
      <c r="N6396" s="0" t="s">
        <v>133</v>
      </c>
      <c r="O6396" s="0" t="s">
        <v>133</v>
      </c>
      <c r="P6396" s="0" t="s">
        <v>133</v>
      </c>
      <c r="Q6396" s="0" t="s">
        <v>133</v>
      </c>
      <c r="R6396" s="0" t="s">
        <v>133</v>
      </c>
      <c r="S6396" s="0" t="s">
        <v>133</v>
      </c>
      <c r="T6396" s="0" t="s">
        <v>133</v>
      </c>
      <c r="U6396" s="0" t="s">
        <v>133</v>
      </c>
      <c r="V6396" s="0" t="s">
        <v>133</v>
      </c>
      <c r="W6396" s="0" t="s">
        <v>134</v>
      </c>
      <c r="X6396" s="0" t="s">
        <v>133</v>
      </c>
      <c r="Y6396" s="0" t="s">
        <v>133</v>
      </c>
    </row>
    <row r="6397" customFormat="false" ht="12.8" hidden="false" customHeight="false" outlineLevel="0" collapsed="false">
      <c r="A6397" s="0" t="n">
        <v>22186</v>
      </c>
      <c r="B6397" s="0" t="s">
        <v>578</v>
      </c>
      <c r="C6397" s="0" t="s">
        <v>579</v>
      </c>
      <c r="D6397" s="0" t="s">
        <v>4878</v>
      </c>
      <c r="E6397" s="0" t="s">
        <v>2669</v>
      </c>
      <c r="F6397" s="0" t="s">
        <v>133</v>
      </c>
      <c r="G6397" s="0" t="s">
        <v>133</v>
      </c>
      <c r="H6397" s="0" t="s">
        <v>133</v>
      </c>
      <c r="I6397" s="0" t="s">
        <v>133</v>
      </c>
      <c r="J6397" s="0" t="s">
        <v>133</v>
      </c>
      <c r="K6397" s="0" t="s">
        <v>134</v>
      </c>
      <c r="L6397" s="0" t="s">
        <v>133</v>
      </c>
      <c r="M6397" s="0" t="s">
        <v>133</v>
      </c>
      <c r="N6397" s="0" t="s">
        <v>133</v>
      </c>
      <c r="O6397" s="0" t="s">
        <v>133</v>
      </c>
      <c r="P6397" s="0" t="s">
        <v>133</v>
      </c>
      <c r="Q6397" s="0" t="s">
        <v>133</v>
      </c>
      <c r="R6397" s="0" t="s">
        <v>133</v>
      </c>
      <c r="S6397" s="0" t="s">
        <v>133</v>
      </c>
      <c r="T6397" s="0" t="s">
        <v>133</v>
      </c>
      <c r="U6397" s="0" t="s">
        <v>133</v>
      </c>
      <c r="V6397" s="0" t="s">
        <v>133</v>
      </c>
      <c r="W6397" s="0" t="s">
        <v>134</v>
      </c>
      <c r="X6397" s="0" t="s">
        <v>133</v>
      </c>
      <c r="Y6397" s="0" t="s">
        <v>133</v>
      </c>
    </row>
    <row r="6398" customFormat="false" ht="12.8" hidden="false" customHeight="false" outlineLevel="0" collapsed="false">
      <c r="A6398" s="0" t="n">
        <v>22187</v>
      </c>
      <c r="B6398" s="0" t="s">
        <v>578</v>
      </c>
      <c r="C6398" s="0" t="s">
        <v>579</v>
      </c>
      <c r="D6398" s="0" t="s">
        <v>4879</v>
      </c>
      <c r="E6398" s="0" t="s">
        <v>2669</v>
      </c>
      <c r="F6398" s="0" t="s">
        <v>133</v>
      </c>
      <c r="G6398" s="0" t="s">
        <v>133</v>
      </c>
      <c r="H6398" s="0" t="s">
        <v>134</v>
      </c>
      <c r="I6398" s="0" t="s">
        <v>133</v>
      </c>
      <c r="J6398" s="0" t="s">
        <v>133</v>
      </c>
      <c r="K6398" s="0" t="s">
        <v>133</v>
      </c>
      <c r="L6398" s="0" t="s">
        <v>133</v>
      </c>
      <c r="M6398" s="0" t="s">
        <v>133</v>
      </c>
      <c r="N6398" s="0" t="s">
        <v>133</v>
      </c>
      <c r="O6398" s="0" t="s">
        <v>133</v>
      </c>
      <c r="P6398" s="0" t="s">
        <v>133</v>
      </c>
      <c r="Q6398" s="0" t="s">
        <v>133</v>
      </c>
      <c r="R6398" s="0" t="s">
        <v>133</v>
      </c>
      <c r="S6398" s="0" t="s">
        <v>133</v>
      </c>
      <c r="T6398" s="0" t="s">
        <v>133</v>
      </c>
      <c r="U6398" s="0" t="s">
        <v>133</v>
      </c>
      <c r="V6398" s="0" t="s">
        <v>133</v>
      </c>
      <c r="W6398" s="0" t="s">
        <v>134</v>
      </c>
      <c r="X6398" s="0" t="s">
        <v>133</v>
      </c>
      <c r="Y6398" s="0" t="s">
        <v>133</v>
      </c>
    </row>
    <row r="6399" customFormat="false" ht="12.8" hidden="false" customHeight="false" outlineLevel="0" collapsed="false">
      <c r="A6399" s="0" t="n">
        <v>22188</v>
      </c>
      <c r="B6399" s="0" t="s">
        <v>578</v>
      </c>
      <c r="C6399" s="0" t="s">
        <v>579</v>
      </c>
      <c r="D6399" s="0" t="s">
        <v>4880</v>
      </c>
      <c r="E6399" s="0" t="s">
        <v>2669</v>
      </c>
      <c r="F6399" s="0" t="s">
        <v>133</v>
      </c>
      <c r="G6399" s="0" t="s">
        <v>133</v>
      </c>
      <c r="H6399" s="0" t="s">
        <v>133</v>
      </c>
      <c r="I6399" s="0" t="s">
        <v>133</v>
      </c>
      <c r="J6399" s="0" t="s">
        <v>133</v>
      </c>
      <c r="K6399" s="0" t="s">
        <v>133</v>
      </c>
      <c r="L6399" s="0" t="s">
        <v>133</v>
      </c>
      <c r="M6399" s="0" t="s">
        <v>134</v>
      </c>
      <c r="N6399" s="0" t="s">
        <v>133</v>
      </c>
      <c r="O6399" s="0" t="s">
        <v>133</v>
      </c>
      <c r="P6399" s="0" t="s">
        <v>133</v>
      </c>
      <c r="Q6399" s="0" t="s">
        <v>133</v>
      </c>
      <c r="R6399" s="0" t="s">
        <v>133</v>
      </c>
      <c r="S6399" s="0" t="s">
        <v>133</v>
      </c>
      <c r="T6399" s="0" t="s">
        <v>133</v>
      </c>
      <c r="U6399" s="0" t="s">
        <v>133</v>
      </c>
      <c r="V6399" s="0" t="s">
        <v>133</v>
      </c>
      <c r="W6399" s="0" t="s">
        <v>134</v>
      </c>
      <c r="X6399" s="0" t="s">
        <v>133</v>
      </c>
      <c r="Y6399" s="0" t="s">
        <v>133</v>
      </c>
    </row>
    <row r="6400" customFormat="false" ht="12.8" hidden="false" customHeight="false" outlineLevel="0" collapsed="false">
      <c r="A6400" s="0" t="n">
        <v>22189</v>
      </c>
      <c r="B6400" s="0" t="s">
        <v>578</v>
      </c>
      <c r="C6400" s="0" t="s">
        <v>579</v>
      </c>
      <c r="D6400" s="0" t="s">
        <v>4881</v>
      </c>
      <c r="E6400" s="0" t="s">
        <v>2669</v>
      </c>
      <c r="F6400" s="0" t="s">
        <v>134</v>
      </c>
      <c r="G6400" s="0" t="s">
        <v>133</v>
      </c>
      <c r="H6400" s="0" t="s">
        <v>133</v>
      </c>
      <c r="I6400" s="0" t="s">
        <v>133</v>
      </c>
      <c r="J6400" s="0" t="s">
        <v>133</v>
      </c>
      <c r="K6400" s="0" t="s">
        <v>133</v>
      </c>
      <c r="L6400" s="0" t="s">
        <v>133</v>
      </c>
      <c r="M6400" s="0" t="s">
        <v>133</v>
      </c>
      <c r="N6400" s="0" t="s">
        <v>133</v>
      </c>
      <c r="O6400" s="0" t="s">
        <v>133</v>
      </c>
      <c r="P6400" s="0" t="s">
        <v>133</v>
      </c>
      <c r="Q6400" s="0" t="s">
        <v>133</v>
      </c>
      <c r="R6400" s="0" t="s">
        <v>133</v>
      </c>
      <c r="S6400" s="0" t="s">
        <v>133</v>
      </c>
      <c r="T6400" s="0" t="s">
        <v>133</v>
      </c>
      <c r="U6400" s="0" t="s">
        <v>133</v>
      </c>
      <c r="V6400" s="0" t="s">
        <v>133</v>
      </c>
      <c r="W6400" s="0" t="s">
        <v>134</v>
      </c>
      <c r="X6400" s="0" t="s">
        <v>133</v>
      </c>
      <c r="Y6400" s="0" t="s">
        <v>133</v>
      </c>
    </row>
    <row r="6401" customFormat="false" ht="12.8" hidden="false" customHeight="false" outlineLevel="0" collapsed="false">
      <c r="A6401" s="0" t="n">
        <v>22190</v>
      </c>
      <c r="B6401" s="0" t="s">
        <v>578</v>
      </c>
      <c r="C6401" s="0" t="s">
        <v>579</v>
      </c>
      <c r="D6401" s="0" t="s">
        <v>4882</v>
      </c>
      <c r="E6401" s="0" t="s">
        <v>2669</v>
      </c>
      <c r="F6401" s="0" t="s">
        <v>133</v>
      </c>
      <c r="G6401" s="0" t="s">
        <v>134</v>
      </c>
      <c r="H6401" s="0" t="s">
        <v>133</v>
      </c>
      <c r="I6401" s="0" t="s">
        <v>133</v>
      </c>
      <c r="J6401" s="0" t="s">
        <v>133</v>
      </c>
      <c r="K6401" s="0" t="s">
        <v>133</v>
      </c>
      <c r="L6401" s="0" t="s">
        <v>133</v>
      </c>
      <c r="M6401" s="0" t="s">
        <v>133</v>
      </c>
      <c r="N6401" s="0" t="s">
        <v>133</v>
      </c>
      <c r="O6401" s="0" t="s">
        <v>133</v>
      </c>
      <c r="P6401" s="0" t="s">
        <v>133</v>
      </c>
      <c r="Q6401" s="0" t="s">
        <v>133</v>
      </c>
      <c r="R6401" s="0" t="s">
        <v>133</v>
      </c>
      <c r="S6401" s="0" t="s">
        <v>133</v>
      </c>
      <c r="T6401" s="0" t="s">
        <v>133</v>
      </c>
      <c r="U6401" s="0" t="s">
        <v>133</v>
      </c>
      <c r="V6401" s="0" t="s">
        <v>133</v>
      </c>
      <c r="W6401" s="0" t="s">
        <v>134</v>
      </c>
      <c r="X6401" s="0" t="s">
        <v>133</v>
      </c>
      <c r="Y6401" s="0" t="s">
        <v>133</v>
      </c>
    </row>
    <row r="6402" customFormat="false" ht="12.8" hidden="false" customHeight="false" outlineLevel="0" collapsed="false">
      <c r="A6402" s="0" t="n">
        <v>22191</v>
      </c>
      <c r="B6402" s="0" t="s">
        <v>578</v>
      </c>
      <c r="C6402" s="0" t="s">
        <v>579</v>
      </c>
      <c r="D6402" s="0" t="s">
        <v>4883</v>
      </c>
      <c r="E6402" s="0" t="s">
        <v>2669</v>
      </c>
      <c r="F6402" s="0" t="s">
        <v>134</v>
      </c>
      <c r="G6402" s="0" t="s">
        <v>133</v>
      </c>
      <c r="H6402" s="0" t="s">
        <v>133</v>
      </c>
      <c r="I6402" s="0" t="s">
        <v>133</v>
      </c>
      <c r="J6402" s="0" t="s">
        <v>133</v>
      </c>
      <c r="K6402" s="0" t="s">
        <v>133</v>
      </c>
      <c r="L6402" s="0" t="s">
        <v>133</v>
      </c>
      <c r="M6402" s="0" t="s">
        <v>133</v>
      </c>
      <c r="N6402" s="0" t="s">
        <v>133</v>
      </c>
      <c r="O6402" s="0" t="s">
        <v>133</v>
      </c>
      <c r="P6402" s="0" t="s">
        <v>133</v>
      </c>
      <c r="Q6402" s="0" t="s">
        <v>133</v>
      </c>
      <c r="R6402" s="0" t="s">
        <v>133</v>
      </c>
      <c r="S6402" s="0" t="s">
        <v>133</v>
      </c>
      <c r="T6402" s="0" t="s">
        <v>133</v>
      </c>
      <c r="U6402" s="0" t="s">
        <v>133</v>
      </c>
      <c r="V6402" s="0" t="s">
        <v>133</v>
      </c>
      <c r="W6402" s="0" t="s">
        <v>134</v>
      </c>
      <c r="X6402" s="0" t="s">
        <v>133</v>
      </c>
      <c r="Y6402" s="0" t="s">
        <v>133</v>
      </c>
    </row>
    <row r="6403" customFormat="false" ht="12.8" hidden="false" customHeight="false" outlineLevel="0" collapsed="false">
      <c r="A6403" s="0" t="n">
        <v>22192</v>
      </c>
      <c r="B6403" s="0" t="s">
        <v>1431</v>
      </c>
      <c r="C6403" s="0" t="s">
        <v>1432</v>
      </c>
      <c r="D6403" s="0" t="s">
        <v>4884</v>
      </c>
      <c r="E6403" s="0" t="s">
        <v>2669</v>
      </c>
      <c r="F6403" s="0" t="s">
        <v>133</v>
      </c>
      <c r="G6403" s="0" t="s">
        <v>133</v>
      </c>
      <c r="H6403" s="0" t="s">
        <v>134</v>
      </c>
      <c r="I6403" s="0" t="s">
        <v>133</v>
      </c>
      <c r="J6403" s="0" t="s">
        <v>133</v>
      </c>
      <c r="K6403" s="0" t="s">
        <v>133</v>
      </c>
      <c r="L6403" s="0" t="s">
        <v>133</v>
      </c>
      <c r="M6403" s="0" t="s">
        <v>133</v>
      </c>
      <c r="N6403" s="0" t="s">
        <v>133</v>
      </c>
      <c r="O6403" s="0" t="s">
        <v>133</v>
      </c>
      <c r="P6403" s="0" t="s">
        <v>133</v>
      </c>
      <c r="Q6403" s="0" t="s">
        <v>133</v>
      </c>
      <c r="R6403" s="0" t="s">
        <v>134</v>
      </c>
      <c r="S6403" s="0" t="s">
        <v>133</v>
      </c>
      <c r="T6403" s="0" t="s">
        <v>133</v>
      </c>
      <c r="U6403" s="0" t="s">
        <v>133</v>
      </c>
      <c r="V6403" s="0" t="s">
        <v>133</v>
      </c>
      <c r="W6403" s="0" t="s">
        <v>133</v>
      </c>
      <c r="X6403" s="0" t="s">
        <v>133</v>
      </c>
      <c r="Y6403" s="0" t="s">
        <v>133</v>
      </c>
    </row>
    <row r="6404" customFormat="false" ht="12.8" hidden="false" customHeight="false" outlineLevel="0" collapsed="false">
      <c r="A6404" s="0" t="n">
        <v>22193</v>
      </c>
      <c r="B6404" s="0" t="s">
        <v>1431</v>
      </c>
      <c r="C6404" s="0" t="s">
        <v>1432</v>
      </c>
      <c r="D6404" s="0" t="s">
        <v>4885</v>
      </c>
      <c r="E6404" s="0" t="s">
        <v>2669</v>
      </c>
      <c r="F6404" s="0" t="s">
        <v>133</v>
      </c>
      <c r="G6404" s="0" t="s">
        <v>133</v>
      </c>
      <c r="H6404" s="0" t="s">
        <v>133</v>
      </c>
      <c r="I6404" s="0" t="s">
        <v>133</v>
      </c>
      <c r="J6404" s="0" t="s">
        <v>133</v>
      </c>
      <c r="K6404" s="0" t="s">
        <v>133</v>
      </c>
      <c r="L6404" s="0" t="s">
        <v>133</v>
      </c>
      <c r="M6404" s="0" t="s">
        <v>133</v>
      </c>
      <c r="N6404" s="0" t="s">
        <v>134</v>
      </c>
      <c r="O6404" s="0" t="s">
        <v>133</v>
      </c>
      <c r="P6404" s="0" t="s">
        <v>133</v>
      </c>
      <c r="Q6404" s="0" t="s">
        <v>133</v>
      </c>
      <c r="R6404" s="0" t="s">
        <v>134</v>
      </c>
      <c r="S6404" s="0" t="s">
        <v>133</v>
      </c>
      <c r="T6404" s="0" t="s">
        <v>133</v>
      </c>
      <c r="U6404" s="0" t="s">
        <v>133</v>
      </c>
      <c r="V6404" s="0" t="s">
        <v>133</v>
      </c>
      <c r="W6404" s="0" t="s">
        <v>133</v>
      </c>
      <c r="X6404" s="0" t="s">
        <v>133</v>
      </c>
      <c r="Y6404" s="0" t="s">
        <v>133</v>
      </c>
    </row>
    <row r="6405" customFormat="false" ht="12.8" hidden="false" customHeight="false" outlineLevel="0" collapsed="false">
      <c r="A6405" s="0" t="n">
        <v>22194</v>
      </c>
      <c r="B6405" s="0" t="s">
        <v>1431</v>
      </c>
      <c r="C6405" s="0" t="s">
        <v>1432</v>
      </c>
      <c r="D6405" s="0" t="s">
        <v>4886</v>
      </c>
      <c r="E6405" s="0" t="s">
        <v>2669</v>
      </c>
      <c r="F6405" s="0" t="s">
        <v>133</v>
      </c>
      <c r="G6405" s="0" t="s">
        <v>133</v>
      </c>
      <c r="H6405" s="0" t="s">
        <v>133</v>
      </c>
      <c r="I6405" s="0" t="s">
        <v>133</v>
      </c>
      <c r="J6405" s="0" t="s">
        <v>133</v>
      </c>
      <c r="K6405" s="0" t="s">
        <v>133</v>
      </c>
      <c r="L6405" s="0" t="s">
        <v>134</v>
      </c>
      <c r="M6405" s="0" t="s">
        <v>133</v>
      </c>
      <c r="N6405" s="0" t="s">
        <v>133</v>
      </c>
      <c r="O6405" s="0" t="s">
        <v>133</v>
      </c>
      <c r="P6405" s="0" t="s">
        <v>133</v>
      </c>
      <c r="Q6405" s="0" t="s">
        <v>133</v>
      </c>
      <c r="R6405" s="0" t="s">
        <v>134</v>
      </c>
      <c r="S6405" s="0" t="s">
        <v>133</v>
      </c>
      <c r="T6405" s="0" t="s">
        <v>133</v>
      </c>
      <c r="U6405" s="0" t="s">
        <v>133</v>
      </c>
      <c r="V6405" s="0" t="s">
        <v>133</v>
      </c>
      <c r="W6405" s="0" t="s">
        <v>133</v>
      </c>
      <c r="X6405" s="0" t="s">
        <v>133</v>
      </c>
      <c r="Y6405" s="0" t="s">
        <v>133</v>
      </c>
    </row>
    <row r="6406" customFormat="false" ht="12.8" hidden="false" customHeight="false" outlineLevel="0" collapsed="false">
      <c r="A6406" s="0" t="n">
        <v>22195</v>
      </c>
      <c r="B6406" s="0" t="s">
        <v>1431</v>
      </c>
      <c r="C6406" s="0" t="s">
        <v>1432</v>
      </c>
      <c r="D6406" s="0" t="s">
        <v>4887</v>
      </c>
      <c r="E6406" s="0" t="s">
        <v>2669</v>
      </c>
      <c r="F6406" s="0" t="s">
        <v>133</v>
      </c>
      <c r="G6406" s="0" t="s">
        <v>133</v>
      </c>
      <c r="H6406" s="0" t="s">
        <v>133</v>
      </c>
      <c r="I6406" s="0" t="s">
        <v>133</v>
      </c>
      <c r="J6406" s="0" t="s">
        <v>133</v>
      </c>
      <c r="K6406" s="0" t="s">
        <v>133</v>
      </c>
      <c r="L6406" s="0" t="s">
        <v>133</v>
      </c>
      <c r="M6406" s="0" t="s">
        <v>133</v>
      </c>
      <c r="N6406" s="0" t="s">
        <v>133</v>
      </c>
      <c r="O6406" s="0" t="s">
        <v>134</v>
      </c>
      <c r="P6406" s="0" t="s">
        <v>133</v>
      </c>
      <c r="Q6406" s="0" t="s">
        <v>133</v>
      </c>
      <c r="R6406" s="0" t="s">
        <v>134</v>
      </c>
      <c r="S6406" s="0" t="s">
        <v>133</v>
      </c>
      <c r="T6406" s="0" t="s">
        <v>133</v>
      </c>
      <c r="U6406" s="0" t="s">
        <v>133</v>
      </c>
      <c r="V6406" s="0" t="s">
        <v>133</v>
      </c>
      <c r="W6406" s="0" t="s">
        <v>133</v>
      </c>
      <c r="X6406" s="0" t="s">
        <v>133</v>
      </c>
      <c r="Y6406" s="0" t="s">
        <v>133</v>
      </c>
    </row>
    <row r="6407" customFormat="false" ht="12.8" hidden="false" customHeight="false" outlineLevel="0" collapsed="false">
      <c r="A6407" s="0" t="n">
        <v>22196</v>
      </c>
      <c r="B6407" s="0" t="s">
        <v>1431</v>
      </c>
      <c r="C6407" s="0" t="s">
        <v>1432</v>
      </c>
      <c r="D6407" s="0" t="s">
        <v>4888</v>
      </c>
      <c r="E6407" s="0" t="s">
        <v>2669</v>
      </c>
      <c r="F6407" s="0" t="s">
        <v>133</v>
      </c>
      <c r="G6407" s="0" t="s">
        <v>133</v>
      </c>
      <c r="H6407" s="0" t="s">
        <v>133</v>
      </c>
      <c r="I6407" s="0" t="s">
        <v>133</v>
      </c>
      <c r="J6407" s="0" t="s">
        <v>133</v>
      </c>
      <c r="K6407" s="0" t="s">
        <v>133</v>
      </c>
      <c r="L6407" s="0" t="s">
        <v>133</v>
      </c>
      <c r="M6407" s="0" t="s">
        <v>134</v>
      </c>
      <c r="N6407" s="0" t="s">
        <v>133</v>
      </c>
      <c r="O6407" s="0" t="s">
        <v>133</v>
      </c>
      <c r="P6407" s="0" t="s">
        <v>133</v>
      </c>
      <c r="Q6407" s="0" t="s">
        <v>133</v>
      </c>
      <c r="R6407" s="0" t="s">
        <v>134</v>
      </c>
      <c r="S6407" s="0" t="s">
        <v>133</v>
      </c>
      <c r="T6407" s="0" t="s">
        <v>133</v>
      </c>
      <c r="U6407" s="0" t="s">
        <v>133</v>
      </c>
      <c r="V6407" s="0" t="s">
        <v>133</v>
      </c>
      <c r="W6407" s="0" t="s">
        <v>133</v>
      </c>
      <c r="X6407" s="0" t="s">
        <v>133</v>
      </c>
      <c r="Y6407" s="0" t="s">
        <v>133</v>
      </c>
    </row>
    <row r="6408" customFormat="false" ht="12.8" hidden="false" customHeight="false" outlineLevel="0" collapsed="false">
      <c r="A6408" s="0" t="n">
        <v>22197</v>
      </c>
      <c r="B6408" s="0" t="s">
        <v>1431</v>
      </c>
      <c r="C6408" s="0" t="s">
        <v>1432</v>
      </c>
      <c r="D6408" s="0" t="s">
        <v>4889</v>
      </c>
      <c r="E6408" s="0" t="s">
        <v>2669</v>
      </c>
      <c r="F6408" s="0" t="s">
        <v>134</v>
      </c>
      <c r="G6408" s="0" t="s">
        <v>133</v>
      </c>
      <c r="H6408" s="0" t="s">
        <v>133</v>
      </c>
      <c r="I6408" s="0" t="s">
        <v>133</v>
      </c>
      <c r="J6408" s="0" t="s">
        <v>133</v>
      </c>
      <c r="K6408" s="0" t="s">
        <v>133</v>
      </c>
      <c r="L6408" s="0" t="s">
        <v>133</v>
      </c>
      <c r="M6408" s="0" t="s">
        <v>133</v>
      </c>
      <c r="N6408" s="0" t="s">
        <v>133</v>
      </c>
      <c r="O6408" s="0" t="s">
        <v>133</v>
      </c>
      <c r="P6408" s="0" t="s">
        <v>133</v>
      </c>
      <c r="Q6408" s="0" t="s">
        <v>133</v>
      </c>
      <c r="R6408" s="0" t="s">
        <v>134</v>
      </c>
      <c r="S6408" s="0" t="s">
        <v>133</v>
      </c>
      <c r="T6408" s="0" t="s">
        <v>133</v>
      </c>
      <c r="U6408" s="0" t="s">
        <v>133</v>
      </c>
      <c r="V6408" s="0" t="s">
        <v>133</v>
      </c>
      <c r="W6408" s="0" t="s">
        <v>133</v>
      </c>
      <c r="X6408" s="0" t="s">
        <v>133</v>
      </c>
      <c r="Y6408" s="0" t="s">
        <v>133</v>
      </c>
    </row>
    <row r="6409" customFormat="false" ht="12.8" hidden="false" customHeight="false" outlineLevel="0" collapsed="false">
      <c r="A6409" s="0" t="n">
        <v>22198</v>
      </c>
      <c r="B6409" s="0" t="s">
        <v>1431</v>
      </c>
      <c r="C6409" s="0" t="s">
        <v>1432</v>
      </c>
      <c r="D6409" s="0" t="s">
        <v>4890</v>
      </c>
      <c r="E6409" s="0" t="s">
        <v>2669</v>
      </c>
      <c r="F6409" s="0" t="s">
        <v>133</v>
      </c>
      <c r="G6409" s="0" t="s">
        <v>133</v>
      </c>
      <c r="H6409" s="0" t="s">
        <v>133</v>
      </c>
      <c r="I6409" s="0" t="s">
        <v>133</v>
      </c>
      <c r="J6409" s="0" t="s">
        <v>133</v>
      </c>
      <c r="K6409" s="0" t="s">
        <v>133</v>
      </c>
      <c r="L6409" s="0" t="s">
        <v>133</v>
      </c>
      <c r="M6409" s="0" t="s">
        <v>133</v>
      </c>
      <c r="N6409" s="0" t="s">
        <v>134</v>
      </c>
      <c r="O6409" s="0" t="s">
        <v>133</v>
      </c>
      <c r="P6409" s="0" t="s">
        <v>133</v>
      </c>
      <c r="Q6409" s="0" t="s">
        <v>133</v>
      </c>
      <c r="R6409" s="0" t="s">
        <v>134</v>
      </c>
      <c r="S6409" s="0" t="s">
        <v>133</v>
      </c>
      <c r="T6409" s="0" t="s">
        <v>133</v>
      </c>
      <c r="U6409" s="0" t="s">
        <v>133</v>
      </c>
      <c r="V6409" s="0" t="s">
        <v>133</v>
      </c>
      <c r="W6409" s="0" t="s">
        <v>133</v>
      </c>
      <c r="X6409" s="0" t="s">
        <v>133</v>
      </c>
      <c r="Y6409" s="0" t="s">
        <v>133</v>
      </c>
    </row>
    <row r="6410" customFormat="false" ht="12.8" hidden="false" customHeight="false" outlineLevel="0" collapsed="false">
      <c r="A6410" s="0" t="n">
        <v>22199</v>
      </c>
      <c r="B6410" s="0" t="s">
        <v>1431</v>
      </c>
      <c r="C6410" s="0" t="s">
        <v>1432</v>
      </c>
      <c r="D6410" s="0" t="s">
        <v>4891</v>
      </c>
      <c r="E6410" s="0" t="s">
        <v>2669</v>
      </c>
      <c r="F6410" s="0" t="s">
        <v>133</v>
      </c>
      <c r="G6410" s="0" t="s">
        <v>133</v>
      </c>
      <c r="H6410" s="0" t="s">
        <v>133</v>
      </c>
      <c r="I6410" s="0" t="s">
        <v>134</v>
      </c>
      <c r="J6410" s="0" t="s">
        <v>133</v>
      </c>
      <c r="K6410" s="0" t="s">
        <v>133</v>
      </c>
      <c r="L6410" s="0" t="s">
        <v>133</v>
      </c>
      <c r="M6410" s="0" t="s">
        <v>133</v>
      </c>
      <c r="N6410" s="0" t="s">
        <v>133</v>
      </c>
      <c r="O6410" s="0" t="s">
        <v>133</v>
      </c>
      <c r="P6410" s="0" t="s">
        <v>133</v>
      </c>
      <c r="Q6410" s="0" t="s">
        <v>133</v>
      </c>
      <c r="R6410" s="0" t="s">
        <v>134</v>
      </c>
      <c r="S6410" s="0" t="s">
        <v>133</v>
      </c>
      <c r="T6410" s="0" t="s">
        <v>133</v>
      </c>
      <c r="U6410" s="0" t="s">
        <v>133</v>
      </c>
      <c r="V6410" s="0" t="s">
        <v>133</v>
      </c>
      <c r="W6410" s="0" t="s">
        <v>133</v>
      </c>
      <c r="X6410" s="0" t="s">
        <v>133</v>
      </c>
      <c r="Y6410" s="0" t="s">
        <v>133</v>
      </c>
    </row>
    <row r="6411" customFormat="false" ht="12.8" hidden="false" customHeight="false" outlineLevel="0" collapsed="false">
      <c r="A6411" s="0" t="n">
        <v>22200</v>
      </c>
      <c r="B6411" s="0" t="s">
        <v>1431</v>
      </c>
      <c r="C6411" s="0" t="s">
        <v>1432</v>
      </c>
      <c r="D6411" s="0" t="s">
        <v>4892</v>
      </c>
      <c r="E6411" s="0" t="s">
        <v>2669</v>
      </c>
      <c r="F6411" s="0" t="s">
        <v>133</v>
      </c>
      <c r="G6411" s="0" t="s">
        <v>133</v>
      </c>
      <c r="H6411" s="0" t="s">
        <v>133</v>
      </c>
      <c r="I6411" s="0" t="s">
        <v>133</v>
      </c>
      <c r="J6411" s="0" t="s">
        <v>133</v>
      </c>
      <c r="K6411" s="0" t="s">
        <v>133</v>
      </c>
      <c r="L6411" s="0" t="s">
        <v>133</v>
      </c>
      <c r="M6411" s="0" t="s">
        <v>133</v>
      </c>
      <c r="N6411" s="0" t="s">
        <v>133</v>
      </c>
      <c r="O6411" s="0" t="s">
        <v>134</v>
      </c>
      <c r="P6411" s="0" t="s">
        <v>133</v>
      </c>
      <c r="Q6411" s="0" t="s">
        <v>133</v>
      </c>
      <c r="R6411" s="0" t="s">
        <v>134</v>
      </c>
      <c r="S6411" s="0" t="s">
        <v>133</v>
      </c>
      <c r="T6411" s="0" t="s">
        <v>133</v>
      </c>
      <c r="U6411" s="0" t="s">
        <v>133</v>
      </c>
      <c r="V6411" s="0" t="s">
        <v>133</v>
      </c>
      <c r="W6411" s="0" t="s">
        <v>133</v>
      </c>
      <c r="X6411" s="0" t="s">
        <v>133</v>
      </c>
      <c r="Y6411" s="0" t="s">
        <v>133</v>
      </c>
    </row>
    <row r="6412" customFormat="false" ht="12.8" hidden="false" customHeight="false" outlineLevel="0" collapsed="false">
      <c r="A6412" s="0" t="n">
        <v>22201</v>
      </c>
      <c r="B6412" s="0" t="s">
        <v>1431</v>
      </c>
      <c r="C6412" s="0" t="s">
        <v>1432</v>
      </c>
      <c r="D6412" s="0" t="s">
        <v>4893</v>
      </c>
      <c r="E6412" s="0" t="s">
        <v>2669</v>
      </c>
      <c r="F6412" s="0" t="s">
        <v>133</v>
      </c>
      <c r="G6412" s="0" t="s">
        <v>133</v>
      </c>
      <c r="H6412" s="0" t="s">
        <v>133</v>
      </c>
      <c r="I6412" s="0" t="s">
        <v>133</v>
      </c>
      <c r="J6412" s="0" t="s">
        <v>133</v>
      </c>
      <c r="K6412" s="0" t="s">
        <v>134</v>
      </c>
      <c r="L6412" s="0" t="s">
        <v>133</v>
      </c>
      <c r="M6412" s="0" t="s">
        <v>133</v>
      </c>
      <c r="N6412" s="0" t="s">
        <v>133</v>
      </c>
      <c r="O6412" s="0" t="s">
        <v>133</v>
      </c>
      <c r="P6412" s="0" t="s">
        <v>133</v>
      </c>
      <c r="Q6412" s="0" t="s">
        <v>133</v>
      </c>
      <c r="R6412" s="0" t="s">
        <v>134</v>
      </c>
      <c r="S6412" s="0" t="s">
        <v>133</v>
      </c>
      <c r="T6412" s="0" t="s">
        <v>133</v>
      </c>
      <c r="U6412" s="0" t="s">
        <v>133</v>
      </c>
      <c r="V6412" s="0" t="s">
        <v>133</v>
      </c>
      <c r="W6412" s="0" t="s">
        <v>133</v>
      </c>
      <c r="X6412" s="0" t="s">
        <v>133</v>
      </c>
      <c r="Y6412" s="0" t="s">
        <v>133</v>
      </c>
    </row>
    <row r="6413" customFormat="false" ht="12.8" hidden="false" customHeight="false" outlineLevel="0" collapsed="false">
      <c r="A6413" s="0" t="n">
        <v>22202</v>
      </c>
      <c r="B6413" s="0" t="s">
        <v>1431</v>
      </c>
      <c r="C6413" s="0" t="s">
        <v>1432</v>
      </c>
      <c r="D6413" s="0" t="s">
        <v>4894</v>
      </c>
      <c r="E6413" s="0" t="s">
        <v>2669</v>
      </c>
      <c r="F6413" s="0" t="s">
        <v>133</v>
      </c>
      <c r="G6413" s="0" t="s">
        <v>133</v>
      </c>
      <c r="H6413" s="0" t="s">
        <v>133</v>
      </c>
      <c r="I6413" s="0" t="s">
        <v>133</v>
      </c>
      <c r="J6413" s="0" t="s">
        <v>134</v>
      </c>
      <c r="K6413" s="0" t="s">
        <v>133</v>
      </c>
      <c r="L6413" s="0" t="s">
        <v>133</v>
      </c>
      <c r="M6413" s="0" t="s">
        <v>133</v>
      </c>
      <c r="N6413" s="0" t="s">
        <v>133</v>
      </c>
      <c r="O6413" s="0" t="s">
        <v>133</v>
      </c>
      <c r="P6413" s="0" t="s">
        <v>133</v>
      </c>
      <c r="Q6413" s="0" t="s">
        <v>133</v>
      </c>
      <c r="R6413" s="0" t="s">
        <v>134</v>
      </c>
      <c r="S6413" s="0" t="s">
        <v>133</v>
      </c>
      <c r="T6413" s="0" t="s">
        <v>133</v>
      </c>
      <c r="U6413" s="0" t="s">
        <v>133</v>
      </c>
      <c r="V6413" s="0" t="s">
        <v>133</v>
      </c>
      <c r="W6413" s="0" t="s">
        <v>133</v>
      </c>
      <c r="X6413" s="0" t="s">
        <v>133</v>
      </c>
      <c r="Y6413" s="0" t="s">
        <v>133</v>
      </c>
    </row>
    <row r="6414" customFormat="false" ht="12.8" hidden="false" customHeight="false" outlineLevel="0" collapsed="false">
      <c r="A6414" s="0" t="n">
        <v>22203</v>
      </c>
      <c r="B6414" s="0" t="s">
        <v>1431</v>
      </c>
      <c r="C6414" s="0" t="s">
        <v>1432</v>
      </c>
      <c r="D6414" s="0" t="s">
        <v>4895</v>
      </c>
      <c r="E6414" s="0" t="s">
        <v>2669</v>
      </c>
      <c r="F6414" s="0" t="s">
        <v>133</v>
      </c>
      <c r="G6414" s="0" t="s">
        <v>133</v>
      </c>
      <c r="H6414" s="0" t="s">
        <v>134</v>
      </c>
      <c r="I6414" s="0" t="s">
        <v>133</v>
      </c>
      <c r="J6414" s="0" t="s">
        <v>133</v>
      </c>
      <c r="K6414" s="0" t="s">
        <v>133</v>
      </c>
      <c r="L6414" s="0" t="s">
        <v>133</v>
      </c>
      <c r="M6414" s="0" t="s">
        <v>133</v>
      </c>
      <c r="N6414" s="0" t="s">
        <v>133</v>
      </c>
      <c r="O6414" s="0" t="s">
        <v>133</v>
      </c>
      <c r="P6414" s="0" t="s">
        <v>133</v>
      </c>
      <c r="Q6414" s="0" t="s">
        <v>133</v>
      </c>
      <c r="R6414" s="0" t="s">
        <v>134</v>
      </c>
      <c r="S6414" s="0" t="s">
        <v>133</v>
      </c>
      <c r="T6414" s="0" t="s">
        <v>133</v>
      </c>
      <c r="U6414" s="0" t="s">
        <v>133</v>
      </c>
      <c r="V6414" s="0" t="s">
        <v>133</v>
      </c>
      <c r="W6414" s="0" t="s">
        <v>133</v>
      </c>
      <c r="X6414" s="0" t="s">
        <v>133</v>
      </c>
      <c r="Y6414" s="0" t="s">
        <v>133</v>
      </c>
    </row>
    <row r="6415" customFormat="false" ht="12.8" hidden="false" customHeight="false" outlineLevel="0" collapsed="false">
      <c r="A6415" s="0" t="n">
        <v>22204</v>
      </c>
      <c r="B6415" s="0" t="s">
        <v>1431</v>
      </c>
      <c r="C6415" s="0" t="s">
        <v>1432</v>
      </c>
      <c r="D6415" s="0" t="s">
        <v>4896</v>
      </c>
      <c r="E6415" s="0" t="s">
        <v>2669</v>
      </c>
      <c r="F6415" s="0" t="s">
        <v>133</v>
      </c>
      <c r="G6415" s="0" t="s">
        <v>134</v>
      </c>
      <c r="H6415" s="0" t="s">
        <v>133</v>
      </c>
      <c r="I6415" s="0" t="s">
        <v>133</v>
      </c>
      <c r="J6415" s="0" t="s">
        <v>133</v>
      </c>
      <c r="K6415" s="0" t="s">
        <v>133</v>
      </c>
      <c r="L6415" s="0" t="s">
        <v>133</v>
      </c>
      <c r="M6415" s="0" t="s">
        <v>133</v>
      </c>
      <c r="N6415" s="0" t="s">
        <v>133</v>
      </c>
      <c r="O6415" s="0" t="s">
        <v>133</v>
      </c>
      <c r="P6415" s="0" t="s">
        <v>133</v>
      </c>
      <c r="Q6415" s="0" t="s">
        <v>133</v>
      </c>
      <c r="R6415" s="0" t="s">
        <v>134</v>
      </c>
      <c r="S6415" s="0" t="s">
        <v>133</v>
      </c>
      <c r="T6415" s="0" t="s">
        <v>133</v>
      </c>
      <c r="U6415" s="0" t="s">
        <v>133</v>
      </c>
      <c r="V6415" s="0" t="s">
        <v>133</v>
      </c>
      <c r="W6415" s="0" t="s">
        <v>133</v>
      </c>
      <c r="X6415" s="0" t="s">
        <v>133</v>
      </c>
      <c r="Y6415" s="0" t="s">
        <v>133</v>
      </c>
    </row>
    <row r="6416" customFormat="false" ht="12.8" hidden="false" customHeight="false" outlineLevel="0" collapsed="false">
      <c r="A6416" s="0" t="n">
        <v>22205</v>
      </c>
      <c r="B6416" s="0" t="s">
        <v>1431</v>
      </c>
      <c r="C6416" s="0" t="s">
        <v>1432</v>
      </c>
      <c r="D6416" s="0" t="s">
        <v>4897</v>
      </c>
      <c r="E6416" s="0" t="s">
        <v>2669</v>
      </c>
      <c r="F6416" s="0" t="s">
        <v>133</v>
      </c>
      <c r="G6416" s="0" t="s">
        <v>133</v>
      </c>
      <c r="H6416" s="0" t="s">
        <v>133</v>
      </c>
      <c r="I6416" s="0" t="s">
        <v>133</v>
      </c>
      <c r="J6416" s="0" t="s">
        <v>133</v>
      </c>
      <c r="K6416" s="0" t="s">
        <v>134</v>
      </c>
      <c r="L6416" s="0" t="s">
        <v>133</v>
      </c>
      <c r="M6416" s="0" t="s">
        <v>133</v>
      </c>
      <c r="N6416" s="0" t="s">
        <v>133</v>
      </c>
      <c r="O6416" s="0" t="s">
        <v>133</v>
      </c>
      <c r="P6416" s="0" t="s">
        <v>133</v>
      </c>
      <c r="Q6416" s="0" t="s">
        <v>133</v>
      </c>
      <c r="R6416" s="0" t="s">
        <v>134</v>
      </c>
      <c r="S6416" s="0" t="s">
        <v>133</v>
      </c>
      <c r="T6416" s="0" t="s">
        <v>133</v>
      </c>
      <c r="U6416" s="0" t="s">
        <v>133</v>
      </c>
      <c r="V6416" s="0" t="s">
        <v>133</v>
      </c>
      <c r="W6416" s="0" t="s">
        <v>133</v>
      </c>
      <c r="X6416" s="0" t="s">
        <v>133</v>
      </c>
      <c r="Y6416" s="0" t="s">
        <v>133</v>
      </c>
    </row>
    <row r="6417" customFormat="false" ht="12.8" hidden="false" customHeight="false" outlineLevel="0" collapsed="false">
      <c r="A6417" s="0" t="n">
        <v>22206</v>
      </c>
      <c r="B6417" s="0" t="s">
        <v>1431</v>
      </c>
      <c r="C6417" s="0" t="s">
        <v>1432</v>
      </c>
      <c r="D6417" s="0" t="s">
        <v>4898</v>
      </c>
      <c r="E6417" s="0" t="s">
        <v>2669</v>
      </c>
      <c r="F6417" s="0" t="s">
        <v>133</v>
      </c>
      <c r="G6417" s="0" t="s">
        <v>134</v>
      </c>
      <c r="H6417" s="0" t="s">
        <v>133</v>
      </c>
      <c r="I6417" s="0" t="s">
        <v>133</v>
      </c>
      <c r="J6417" s="0" t="s">
        <v>133</v>
      </c>
      <c r="K6417" s="0" t="s">
        <v>133</v>
      </c>
      <c r="L6417" s="0" t="s">
        <v>133</v>
      </c>
      <c r="M6417" s="0" t="s">
        <v>133</v>
      </c>
      <c r="N6417" s="0" t="s">
        <v>133</v>
      </c>
      <c r="O6417" s="0" t="s">
        <v>133</v>
      </c>
      <c r="P6417" s="0" t="s">
        <v>133</v>
      </c>
      <c r="Q6417" s="0" t="s">
        <v>133</v>
      </c>
      <c r="R6417" s="0" t="s">
        <v>134</v>
      </c>
      <c r="S6417" s="0" t="s">
        <v>133</v>
      </c>
      <c r="T6417" s="0" t="s">
        <v>133</v>
      </c>
      <c r="U6417" s="0" t="s">
        <v>133</v>
      </c>
      <c r="V6417" s="0" t="s">
        <v>133</v>
      </c>
      <c r="W6417" s="0" t="s">
        <v>133</v>
      </c>
      <c r="X6417" s="0" t="s">
        <v>133</v>
      </c>
      <c r="Y6417" s="0" t="s">
        <v>133</v>
      </c>
    </row>
    <row r="6418" customFormat="false" ht="12.8" hidden="false" customHeight="false" outlineLevel="0" collapsed="false">
      <c r="A6418" s="0" t="n">
        <v>22748</v>
      </c>
      <c r="B6418" s="0" t="s">
        <v>909</v>
      </c>
      <c r="C6418" s="0" t="s">
        <v>910</v>
      </c>
      <c r="D6418" s="0" t="s">
        <v>4899</v>
      </c>
      <c r="E6418" s="0" t="s">
        <v>2669</v>
      </c>
      <c r="F6418" s="0" t="s">
        <v>133</v>
      </c>
      <c r="G6418" s="0" t="s">
        <v>133</v>
      </c>
      <c r="H6418" s="0" t="s">
        <v>133</v>
      </c>
      <c r="I6418" s="0" t="s">
        <v>134</v>
      </c>
      <c r="J6418" s="0" t="s">
        <v>133</v>
      </c>
      <c r="K6418" s="0" t="s">
        <v>133</v>
      </c>
      <c r="L6418" s="0" t="s">
        <v>133</v>
      </c>
      <c r="M6418" s="0" t="s">
        <v>133</v>
      </c>
      <c r="N6418" s="0" t="s">
        <v>133</v>
      </c>
      <c r="O6418" s="0" t="s">
        <v>133</v>
      </c>
      <c r="P6418" s="0" t="s">
        <v>133</v>
      </c>
      <c r="Q6418" s="0" t="s">
        <v>134</v>
      </c>
      <c r="R6418" s="0" t="s">
        <v>133</v>
      </c>
      <c r="S6418" s="0" t="s">
        <v>133</v>
      </c>
      <c r="T6418" s="0" t="s">
        <v>133</v>
      </c>
      <c r="U6418" s="0" t="s">
        <v>133</v>
      </c>
      <c r="V6418" s="0" t="s">
        <v>133</v>
      </c>
      <c r="W6418" s="0" t="s">
        <v>133</v>
      </c>
      <c r="X6418" s="0" t="s">
        <v>133</v>
      </c>
      <c r="Y6418" s="0" t="s">
        <v>133</v>
      </c>
    </row>
    <row r="6419" customFormat="false" ht="12.8" hidden="false" customHeight="false" outlineLevel="0" collapsed="false">
      <c r="A6419" s="0" t="n">
        <v>22749</v>
      </c>
      <c r="B6419" s="0" t="s">
        <v>909</v>
      </c>
      <c r="C6419" s="0" t="s">
        <v>910</v>
      </c>
      <c r="D6419" s="0" t="s">
        <v>1588</v>
      </c>
      <c r="E6419" s="0" t="s">
        <v>2669</v>
      </c>
      <c r="F6419" s="0" t="s">
        <v>133</v>
      </c>
      <c r="G6419" s="0" t="s">
        <v>134</v>
      </c>
      <c r="H6419" s="0" t="s">
        <v>133</v>
      </c>
      <c r="I6419" s="0" t="s">
        <v>133</v>
      </c>
      <c r="J6419" s="0" t="s">
        <v>133</v>
      </c>
      <c r="K6419" s="0" t="s">
        <v>133</v>
      </c>
      <c r="L6419" s="0" t="s">
        <v>133</v>
      </c>
      <c r="M6419" s="0" t="s">
        <v>133</v>
      </c>
      <c r="N6419" s="0" t="s">
        <v>133</v>
      </c>
      <c r="O6419" s="0" t="s">
        <v>133</v>
      </c>
      <c r="P6419" s="0" t="s">
        <v>133</v>
      </c>
      <c r="Q6419" s="0" t="s">
        <v>134</v>
      </c>
      <c r="R6419" s="0" t="s">
        <v>133</v>
      </c>
      <c r="S6419" s="0" t="s">
        <v>133</v>
      </c>
      <c r="T6419" s="0" t="s">
        <v>133</v>
      </c>
      <c r="U6419" s="0" t="s">
        <v>133</v>
      </c>
      <c r="V6419" s="0" t="s">
        <v>133</v>
      </c>
      <c r="W6419" s="0" t="s">
        <v>133</v>
      </c>
      <c r="X6419" s="0" t="s">
        <v>133</v>
      </c>
      <c r="Y6419" s="0" t="s">
        <v>133</v>
      </c>
    </row>
    <row r="6420" customFormat="false" ht="12.8" hidden="false" customHeight="false" outlineLevel="0" collapsed="false">
      <c r="A6420" s="0" t="n">
        <v>22750</v>
      </c>
      <c r="B6420" s="0" t="s">
        <v>909</v>
      </c>
      <c r="C6420" s="0" t="s">
        <v>910</v>
      </c>
      <c r="D6420" s="0" t="s">
        <v>4900</v>
      </c>
      <c r="E6420" s="0" t="s">
        <v>2669</v>
      </c>
      <c r="F6420" s="0" t="s">
        <v>133</v>
      </c>
      <c r="G6420" s="0" t="s">
        <v>133</v>
      </c>
      <c r="H6420" s="0" t="s">
        <v>133</v>
      </c>
      <c r="I6420" s="0" t="s">
        <v>133</v>
      </c>
      <c r="J6420" s="0" t="s">
        <v>133</v>
      </c>
      <c r="K6420" s="0" t="s">
        <v>133</v>
      </c>
      <c r="L6420" s="0" t="s">
        <v>133</v>
      </c>
      <c r="M6420" s="0" t="s">
        <v>133</v>
      </c>
      <c r="N6420" s="0" t="s">
        <v>133</v>
      </c>
      <c r="O6420" s="0" t="s">
        <v>134</v>
      </c>
      <c r="P6420" s="0" t="s">
        <v>133</v>
      </c>
      <c r="Q6420" s="0" t="s">
        <v>134</v>
      </c>
      <c r="R6420" s="0" t="s">
        <v>133</v>
      </c>
      <c r="S6420" s="0" t="s">
        <v>133</v>
      </c>
      <c r="T6420" s="0" t="s">
        <v>133</v>
      </c>
      <c r="U6420" s="0" t="s">
        <v>133</v>
      </c>
      <c r="V6420" s="0" t="s">
        <v>133</v>
      </c>
      <c r="W6420" s="0" t="s">
        <v>133</v>
      </c>
      <c r="X6420" s="0" t="s">
        <v>133</v>
      </c>
      <c r="Y6420" s="0" t="s">
        <v>133</v>
      </c>
    </row>
    <row r="6421" customFormat="false" ht="12.8" hidden="false" customHeight="false" outlineLevel="0" collapsed="false">
      <c r="A6421" s="0" t="n">
        <v>22751</v>
      </c>
      <c r="B6421" s="0" t="s">
        <v>909</v>
      </c>
      <c r="C6421" s="0" t="s">
        <v>910</v>
      </c>
      <c r="D6421" s="0" t="s">
        <v>4901</v>
      </c>
      <c r="E6421" s="0" t="s">
        <v>2669</v>
      </c>
      <c r="F6421" s="0" t="s">
        <v>133</v>
      </c>
      <c r="G6421" s="0" t="s">
        <v>133</v>
      </c>
      <c r="H6421" s="0" t="s">
        <v>133</v>
      </c>
      <c r="I6421" s="0" t="s">
        <v>133</v>
      </c>
      <c r="J6421" s="0" t="s">
        <v>134</v>
      </c>
      <c r="K6421" s="0" t="s">
        <v>133</v>
      </c>
      <c r="L6421" s="0" t="s">
        <v>133</v>
      </c>
      <c r="M6421" s="0" t="s">
        <v>133</v>
      </c>
      <c r="N6421" s="0" t="s">
        <v>133</v>
      </c>
      <c r="O6421" s="0" t="s">
        <v>133</v>
      </c>
      <c r="P6421" s="0" t="s">
        <v>133</v>
      </c>
      <c r="Q6421" s="0" t="s">
        <v>134</v>
      </c>
      <c r="R6421" s="0" t="s">
        <v>133</v>
      </c>
      <c r="S6421" s="0" t="s">
        <v>133</v>
      </c>
      <c r="T6421" s="0" t="s">
        <v>133</v>
      </c>
      <c r="U6421" s="0" t="s">
        <v>133</v>
      </c>
      <c r="V6421" s="0" t="s">
        <v>133</v>
      </c>
      <c r="W6421" s="0" t="s">
        <v>133</v>
      </c>
      <c r="X6421" s="0" t="s">
        <v>133</v>
      </c>
      <c r="Y6421" s="0" t="s">
        <v>133</v>
      </c>
    </row>
    <row r="6422" customFormat="false" ht="12.8" hidden="false" customHeight="false" outlineLevel="0" collapsed="false">
      <c r="A6422" s="0" t="n">
        <v>22752</v>
      </c>
      <c r="B6422" s="0" t="s">
        <v>909</v>
      </c>
      <c r="C6422" s="0" t="s">
        <v>910</v>
      </c>
      <c r="D6422" s="0" t="s">
        <v>4902</v>
      </c>
      <c r="E6422" s="0" t="s">
        <v>2669</v>
      </c>
      <c r="F6422" s="0" t="s">
        <v>133</v>
      </c>
      <c r="G6422" s="0" t="s">
        <v>133</v>
      </c>
      <c r="H6422" s="0" t="s">
        <v>133</v>
      </c>
      <c r="I6422" s="0" t="s">
        <v>133</v>
      </c>
      <c r="J6422" s="0" t="s">
        <v>133</v>
      </c>
      <c r="K6422" s="0" t="s">
        <v>133</v>
      </c>
      <c r="L6422" s="0" t="s">
        <v>133</v>
      </c>
      <c r="M6422" s="0" t="s">
        <v>134</v>
      </c>
      <c r="N6422" s="0" t="s">
        <v>133</v>
      </c>
      <c r="O6422" s="0" t="s">
        <v>133</v>
      </c>
      <c r="P6422" s="0" t="s">
        <v>133</v>
      </c>
      <c r="Q6422" s="0" t="s">
        <v>134</v>
      </c>
      <c r="R6422" s="0" t="s">
        <v>133</v>
      </c>
      <c r="S6422" s="0" t="s">
        <v>133</v>
      </c>
      <c r="T6422" s="0" t="s">
        <v>133</v>
      </c>
      <c r="U6422" s="0" t="s">
        <v>133</v>
      </c>
      <c r="V6422" s="0" t="s">
        <v>133</v>
      </c>
      <c r="W6422" s="0" t="s">
        <v>133</v>
      </c>
      <c r="X6422" s="0" t="s">
        <v>133</v>
      </c>
      <c r="Y6422" s="0" t="s">
        <v>133</v>
      </c>
    </row>
    <row r="6423" customFormat="false" ht="12.8" hidden="false" customHeight="false" outlineLevel="0" collapsed="false">
      <c r="A6423" s="0" t="n">
        <v>22753</v>
      </c>
      <c r="B6423" s="0" t="s">
        <v>909</v>
      </c>
      <c r="C6423" s="0" t="s">
        <v>910</v>
      </c>
      <c r="D6423" s="0" t="s">
        <v>4903</v>
      </c>
      <c r="E6423" s="0" t="s">
        <v>2669</v>
      </c>
      <c r="F6423" s="0" t="s">
        <v>133</v>
      </c>
      <c r="G6423" s="0" t="s">
        <v>133</v>
      </c>
      <c r="H6423" s="0" t="s">
        <v>133</v>
      </c>
      <c r="I6423" s="0" t="s">
        <v>133</v>
      </c>
      <c r="J6423" s="0" t="s">
        <v>133</v>
      </c>
      <c r="K6423" s="0" t="s">
        <v>133</v>
      </c>
      <c r="L6423" s="0" t="s">
        <v>133</v>
      </c>
      <c r="M6423" s="0" t="s">
        <v>133</v>
      </c>
      <c r="N6423" s="0" t="s">
        <v>133</v>
      </c>
      <c r="O6423" s="0" t="s">
        <v>134</v>
      </c>
      <c r="P6423" s="0" t="s">
        <v>133</v>
      </c>
      <c r="Q6423" s="0" t="s">
        <v>134</v>
      </c>
      <c r="R6423" s="0" t="s">
        <v>133</v>
      </c>
      <c r="S6423" s="0" t="s">
        <v>133</v>
      </c>
      <c r="T6423" s="0" t="s">
        <v>133</v>
      </c>
      <c r="U6423" s="0" t="s">
        <v>133</v>
      </c>
      <c r="V6423" s="0" t="s">
        <v>133</v>
      </c>
      <c r="W6423" s="0" t="s">
        <v>133</v>
      </c>
      <c r="X6423" s="0" t="s">
        <v>133</v>
      </c>
      <c r="Y6423" s="0" t="s">
        <v>133</v>
      </c>
    </row>
    <row r="6424" customFormat="false" ht="12.8" hidden="false" customHeight="false" outlineLevel="0" collapsed="false">
      <c r="A6424" s="0" t="n">
        <v>22754</v>
      </c>
      <c r="B6424" s="0" t="s">
        <v>909</v>
      </c>
      <c r="C6424" s="0" t="s">
        <v>910</v>
      </c>
      <c r="D6424" s="0" t="s">
        <v>4904</v>
      </c>
      <c r="E6424" s="0" t="s">
        <v>2669</v>
      </c>
      <c r="F6424" s="0" t="s">
        <v>133</v>
      </c>
      <c r="G6424" s="0" t="s">
        <v>134</v>
      </c>
      <c r="H6424" s="0" t="s">
        <v>133</v>
      </c>
      <c r="I6424" s="0" t="s">
        <v>133</v>
      </c>
      <c r="J6424" s="0" t="s">
        <v>133</v>
      </c>
      <c r="K6424" s="0" t="s">
        <v>133</v>
      </c>
      <c r="L6424" s="0" t="s">
        <v>133</v>
      </c>
      <c r="M6424" s="0" t="s">
        <v>133</v>
      </c>
      <c r="N6424" s="0" t="s">
        <v>133</v>
      </c>
      <c r="O6424" s="0" t="s">
        <v>133</v>
      </c>
      <c r="P6424" s="0" t="s">
        <v>133</v>
      </c>
      <c r="Q6424" s="0" t="s">
        <v>134</v>
      </c>
      <c r="R6424" s="0" t="s">
        <v>133</v>
      </c>
      <c r="S6424" s="0" t="s">
        <v>133</v>
      </c>
      <c r="T6424" s="0" t="s">
        <v>133</v>
      </c>
      <c r="U6424" s="0" t="s">
        <v>133</v>
      </c>
      <c r="V6424" s="0" t="s">
        <v>133</v>
      </c>
      <c r="W6424" s="0" t="s">
        <v>133</v>
      </c>
      <c r="X6424" s="0" t="s">
        <v>133</v>
      </c>
      <c r="Y6424" s="0" t="s">
        <v>133</v>
      </c>
    </row>
    <row r="6425" customFormat="false" ht="12.8" hidden="false" customHeight="false" outlineLevel="0" collapsed="false">
      <c r="A6425" s="0" t="n">
        <v>22755</v>
      </c>
      <c r="B6425" s="0" t="s">
        <v>909</v>
      </c>
      <c r="C6425" s="0" t="s">
        <v>910</v>
      </c>
      <c r="D6425" s="0" t="s">
        <v>4905</v>
      </c>
      <c r="E6425" s="0" t="s">
        <v>2669</v>
      </c>
      <c r="F6425" s="0" t="s">
        <v>133</v>
      </c>
      <c r="G6425" s="0" t="s">
        <v>133</v>
      </c>
      <c r="H6425" s="0" t="s">
        <v>133</v>
      </c>
      <c r="I6425" s="0" t="s">
        <v>133</v>
      </c>
      <c r="J6425" s="0" t="s">
        <v>133</v>
      </c>
      <c r="K6425" s="0" t="s">
        <v>133</v>
      </c>
      <c r="L6425" s="0" t="s">
        <v>134</v>
      </c>
      <c r="M6425" s="0" t="s">
        <v>133</v>
      </c>
      <c r="N6425" s="0" t="s">
        <v>133</v>
      </c>
      <c r="O6425" s="0" t="s">
        <v>133</v>
      </c>
      <c r="P6425" s="0" t="s">
        <v>133</v>
      </c>
      <c r="Q6425" s="0" t="s">
        <v>134</v>
      </c>
      <c r="R6425" s="0" t="s">
        <v>133</v>
      </c>
      <c r="S6425" s="0" t="s">
        <v>133</v>
      </c>
      <c r="T6425" s="0" t="s">
        <v>133</v>
      </c>
      <c r="U6425" s="0" t="s">
        <v>133</v>
      </c>
      <c r="V6425" s="0" t="s">
        <v>133</v>
      </c>
      <c r="W6425" s="0" t="s">
        <v>133</v>
      </c>
      <c r="X6425" s="0" t="s">
        <v>133</v>
      </c>
      <c r="Y6425" s="0" t="s">
        <v>133</v>
      </c>
    </row>
    <row r="6426" customFormat="false" ht="12.8" hidden="false" customHeight="false" outlineLevel="0" collapsed="false">
      <c r="A6426" s="0" t="n">
        <v>22756</v>
      </c>
      <c r="B6426" s="0" t="s">
        <v>909</v>
      </c>
      <c r="C6426" s="0" t="s">
        <v>910</v>
      </c>
      <c r="D6426" s="0" t="s">
        <v>4906</v>
      </c>
      <c r="E6426" s="0" t="s">
        <v>2669</v>
      </c>
      <c r="F6426" s="0" t="s">
        <v>133</v>
      </c>
      <c r="G6426" s="0" t="s">
        <v>134</v>
      </c>
      <c r="H6426" s="0" t="s">
        <v>133</v>
      </c>
      <c r="I6426" s="0" t="s">
        <v>133</v>
      </c>
      <c r="J6426" s="0" t="s">
        <v>133</v>
      </c>
      <c r="K6426" s="0" t="s">
        <v>133</v>
      </c>
      <c r="L6426" s="0" t="s">
        <v>133</v>
      </c>
      <c r="M6426" s="0" t="s">
        <v>133</v>
      </c>
      <c r="N6426" s="0" t="s">
        <v>133</v>
      </c>
      <c r="O6426" s="0" t="s">
        <v>133</v>
      </c>
      <c r="P6426" s="0" t="s">
        <v>133</v>
      </c>
      <c r="Q6426" s="0" t="s">
        <v>134</v>
      </c>
      <c r="R6426" s="0" t="s">
        <v>133</v>
      </c>
      <c r="S6426" s="0" t="s">
        <v>133</v>
      </c>
      <c r="T6426" s="0" t="s">
        <v>133</v>
      </c>
      <c r="U6426" s="0" t="s">
        <v>133</v>
      </c>
      <c r="V6426" s="0" t="s">
        <v>133</v>
      </c>
      <c r="W6426" s="0" t="s">
        <v>133</v>
      </c>
      <c r="X6426" s="0" t="s">
        <v>133</v>
      </c>
      <c r="Y6426" s="0" t="s">
        <v>133</v>
      </c>
    </row>
    <row r="6427" customFormat="false" ht="12.8" hidden="false" customHeight="false" outlineLevel="0" collapsed="false">
      <c r="A6427" s="0" t="n">
        <v>22757</v>
      </c>
      <c r="B6427" s="0" t="s">
        <v>909</v>
      </c>
      <c r="C6427" s="0" t="s">
        <v>910</v>
      </c>
      <c r="D6427" s="0" t="s">
        <v>4907</v>
      </c>
      <c r="E6427" s="0" t="s">
        <v>2669</v>
      </c>
      <c r="F6427" s="0" t="s">
        <v>133</v>
      </c>
      <c r="G6427" s="0" t="s">
        <v>133</v>
      </c>
      <c r="H6427" s="0" t="s">
        <v>133</v>
      </c>
      <c r="I6427" s="0" t="s">
        <v>133</v>
      </c>
      <c r="J6427" s="0" t="s">
        <v>133</v>
      </c>
      <c r="K6427" s="0" t="s">
        <v>133</v>
      </c>
      <c r="L6427" s="0" t="s">
        <v>133</v>
      </c>
      <c r="M6427" s="0" t="s">
        <v>134</v>
      </c>
      <c r="N6427" s="0" t="s">
        <v>133</v>
      </c>
      <c r="O6427" s="0" t="s">
        <v>133</v>
      </c>
      <c r="P6427" s="0" t="s">
        <v>133</v>
      </c>
      <c r="Q6427" s="0" t="s">
        <v>134</v>
      </c>
      <c r="R6427" s="0" t="s">
        <v>133</v>
      </c>
      <c r="S6427" s="0" t="s">
        <v>133</v>
      </c>
      <c r="T6427" s="0" t="s">
        <v>133</v>
      </c>
      <c r="U6427" s="0" t="s">
        <v>133</v>
      </c>
      <c r="V6427" s="0" t="s">
        <v>133</v>
      </c>
      <c r="W6427" s="0" t="s">
        <v>133</v>
      </c>
      <c r="X6427" s="0" t="s">
        <v>133</v>
      </c>
      <c r="Y6427" s="0" t="s">
        <v>133</v>
      </c>
    </row>
    <row r="6428" customFormat="false" ht="12.8" hidden="false" customHeight="false" outlineLevel="0" collapsed="false">
      <c r="A6428" s="0" t="n">
        <v>22758</v>
      </c>
      <c r="B6428" s="0" t="s">
        <v>909</v>
      </c>
      <c r="C6428" s="0" t="s">
        <v>910</v>
      </c>
      <c r="D6428" s="0" t="s">
        <v>911</v>
      </c>
      <c r="E6428" s="0" t="s">
        <v>2669</v>
      </c>
      <c r="F6428" s="0" t="s">
        <v>133</v>
      </c>
      <c r="G6428" s="0" t="s">
        <v>133</v>
      </c>
      <c r="H6428" s="0" t="s">
        <v>133</v>
      </c>
      <c r="I6428" s="0" t="s">
        <v>133</v>
      </c>
      <c r="J6428" s="0" t="s">
        <v>133</v>
      </c>
      <c r="K6428" s="0" t="s">
        <v>133</v>
      </c>
      <c r="L6428" s="0" t="s">
        <v>133</v>
      </c>
      <c r="M6428" s="0" t="s">
        <v>133</v>
      </c>
      <c r="N6428" s="0" t="s">
        <v>133</v>
      </c>
      <c r="O6428" s="0" t="s">
        <v>134</v>
      </c>
      <c r="P6428" s="0" t="s">
        <v>133</v>
      </c>
      <c r="Q6428" s="0" t="s">
        <v>134</v>
      </c>
      <c r="R6428" s="0" t="s">
        <v>133</v>
      </c>
      <c r="S6428" s="0" t="s">
        <v>133</v>
      </c>
      <c r="T6428" s="0" t="s">
        <v>133</v>
      </c>
      <c r="U6428" s="0" t="s">
        <v>133</v>
      </c>
      <c r="V6428" s="0" t="s">
        <v>133</v>
      </c>
      <c r="W6428" s="0" t="s">
        <v>133</v>
      </c>
      <c r="X6428" s="0" t="s">
        <v>133</v>
      </c>
      <c r="Y6428" s="0" t="s">
        <v>133</v>
      </c>
    </row>
    <row r="6429" customFormat="false" ht="12.8" hidden="false" customHeight="false" outlineLevel="0" collapsed="false">
      <c r="A6429" s="0" t="n">
        <v>22759</v>
      </c>
      <c r="B6429" s="0" t="s">
        <v>909</v>
      </c>
      <c r="C6429" s="0" t="s">
        <v>910</v>
      </c>
      <c r="D6429" s="0" t="s">
        <v>4908</v>
      </c>
      <c r="E6429" s="0" t="s">
        <v>2669</v>
      </c>
      <c r="F6429" s="0" t="s">
        <v>133</v>
      </c>
      <c r="G6429" s="0" t="s">
        <v>133</v>
      </c>
      <c r="H6429" s="0" t="s">
        <v>134</v>
      </c>
      <c r="I6429" s="0" t="s">
        <v>133</v>
      </c>
      <c r="J6429" s="0" t="s">
        <v>133</v>
      </c>
      <c r="K6429" s="0" t="s">
        <v>133</v>
      </c>
      <c r="L6429" s="0" t="s">
        <v>133</v>
      </c>
      <c r="M6429" s="0" t="s">
        <v>133</v>
      </c>
      <c r="N6429" s="0" t="s">
        <v>133</v>
      </c>
      <c r="O6429" s="0" t="s">
        <v>133</v>
      </c>
      <c r="P6429" s="0" t="s">
        <v>133</v>
      </c>
      <c r="Q6429" s="0" t="s">
        <v>134</v>
      </c>
      <c r="R6429" s="0" t="s">
        <v>133</v>
      </c>
      <c r="S6429" s="0" t="s">
        <v>133</v>
      </c>
      <c r="T6429" s="0" t="s">
        <v>133</v>
      </c>
      <c r="U6429" s="0" t="s">
        <v>133</v>
      </c>
      <c r="V6429" s="0" t="s">
        <v>133</v>
      </c>
      <c r="W6429" s="0" t="s">
        <v>133</v>
      </c>
      <c r="X6429" s="0" t="s">
        <v>133</v>
      </c>
      <c r="Y6429" s="0" t="s">
        <v>133</v>
      </c>
    </row>
    <row r="6430" customFormat="false" ht="12.8" hidden="false" customHeight="false" outlineLevel="0" collapsed="false">
      <c r="A6430" s="0" t="n">
        <v>22760</v>
      </c>
      <c r="B6430" s="0" t="s">
        <v>909</v>
      </c>
      <c r="C6430" s="0" t="s">
        <v>910</v>
      </c>
      <c r="D6430" s="0" t="s">
        <v>4909</v>
      </c>
      <c r="E6430" s="0" t="s">
        <v>2669</v>
      </c>
      <c r="F6430" s="0" t="s">
        <v>133</v>
      </c>
      <c r="G6430" s="0" t="s">
        <v>133</v>
      </c>
      <c r="H6430" s="0" t="s">
        <v>133</v>
      </c>
      <c r="I6430" s="0" t="s">
        <v>134</v>
      </c>
      <c r="J6430" s="0" t="s">
        <v>133</v>
      </c>
      <c r="K6430" s="0" t="s">
        <v>133</v>
      </c>
      <c r="L6430" s="0" t="s">
        <v>133</v>
      </c>
      <c r="M6430" s="0" t="s">
        <v>133</v>
      </c>
      <c r="N6430" s="0" t="s">
        <v>133</v>
      </c>
      <c r="O6430" s="0" t="s">
        <v>133</v>
      </c>
      <c r="P6430" s="0" t="s">
        <v>133</v>
      </c>
      <c r="Q6430" s="0" t="s">
        <v>134</v>
      </c>
      <c r="R6430" s="0" t="s">
        <v>133</v>
      </c>
      <c r="S6430" s="0" t="s">
        <v>133</v>
      </c>
      <c r="T6430" s="0" t="s">
        <v>133</v>
      </c>
      <c r="U6430" s="0" t="s">
        <v>133</v>
      </c>
      <c r="V6430" s="0" t="s">
        <v>133</v>
      </c>
      <c r="W6430" s="0" t="s">
        <v>133</v>
      </c>
      <c r="X6430" s="0" t="s">
        <v>133</v>
      </c>
      <c r="Y6430" s="0" t="s">
        <v>133</v>
      </c>
    </row>
    <row r="6431" customFormat="false" ht="12.8" hidden="false" customHeight="false" outlineLevel="0" collapsed="false">
      <c r="A6431" s="0" t="n">
        <v>22761</v>
      </c>
      <c r="B6431" s="0" t="s">
        <v>909</v>
      </c>
      <c r="C6431" s="0" t="s">
        <v>910</v>
      </c>
      <c r="D6431" s="0" t="s">
        <v>4910</v>
      </c>
      <c r="E6431" s="0" t="s">
        <v>2669</v>
      </c>
      <c r="F6431" s="0" t="s">
        <v>133</v>
      </c>
      <c r="G6431" s="0" t="s">
        <v>133</v>
      </c>
      <c r="H6431" s="0" t="s">
        <v>134</v>
      </c>
      <c r="I6431" s="0" t="s">
        <v>133</v>
      </c>
      <c r="J6431" s="0" t="s">
        <v>133</v>
      </c>
      <c r="K6431" s="0" t="s">
        <v>133</v>
      </c>
      <c r="L6431" s="0" t="s">
        <v>133</v>
      </c>
      <c r="M6431" s="0" t="s">
        <v>133</v>
      </c>
      <c r="N6431" s="0" t="s">
        <v>133</v>
      </c>
      <c r="O6431" s="0" t="s">
        <v>133</v>
      </c>
      <c r="P6431" s="0" t="s">
        <v>133</v>
      </c>
      <c r="Q6431" s="0" t="s">
        <v>134</v>
      </c>
      <c r="R6431" s="0" t="s">
        <v>133</v>
      </c>
      <c r="S6431" s="0" t="s">
        <v>133</v>
      </c>
      <c r="T6431" s="0" t="s">
        <v>133</v>
      </c>
      <c r="U6431" s="0" t="s">
        <v>133</v>
      </c>
      <c r="V6431" s="0" t="s">
        <v>133</v>
      </c>
      <c r="W6431" s="0" t="s">
        <v>133</v>
      </c>
      <c r="X6431" s="0" t="s">
        <v>133</v>
      </c>
      <c r="Y6431" s="0" t="s">
        <v>133</v>
      </c>
    </row>
    <row r="6432" customFormat="false" ht="12.8" hidden="false" customHeight="false" outlineLevel="0" collapsed="false">
      <c r="A6432" s="0" t="n">
        <v>22762</v>
      </c>
      <c r="B6432" s="0" t="s">
        <v>909</v>
      </c>
      <c r="C6432" s="0" t="s">
        <v>910</v>
      </c>
      <c r="D6432" s="0" t="s">
        <v>4911</v>
      </c>
      <c r="E6432" s="0" t="s">
        <v>2669</v>
      </c>
      <c r="F6432" s="0" t="s">
        <v>134</v>
      </c>
      <c r="G6432" s="0" t="s">
        <v>133</v>
      </c>
      <c r="H6432" s="0" t="s">
        <v>133</v>
      </c>
      <c r="I6432" s="0" t="s">
        <v>133</v>
      </c>
      <c r="J6432" s="0" t="s">
        <v>133</v>
      </c>
      <c r="K6432" s="0" t="s">
        <v>133</v>
      </c>
      <c r="L6432" s="0" t="s">
        <v>133</v>
      </c>
      <c r="M6432" s="0" t="s">
        <v>133</v>
      </c>
      <c r="N6432" s="0" t="s">
        <v>133</v>
      </c>
      <c r="O6432" s="0" t="s">
        <v>133</v>
      </c>
      <c r="P6432" s="0" t="s">
        <v>133</v>
      </c>
      <c r="Q6432" s="0" t="s">
        <v>134</v>
      </c>
      <c r="R6432" s="0" t="s">
        <v>133</v>
      </c>
      <c r="S6432" s="0" t="s">
        <v>133</v>
      </c>
      <c r="T6432" s="0" t="s">
        <v>133</v>
      </c>
      <c r="U6432" s="0" t="s">
        <v>133</v>
      </c>
      <c r="V6432" s="0" t="s">
        <v>133</v>
      </c>
      <c r="W6432" s="0" t="s">
        <v>133</v>
      </c>
      <c r="X6432" s="0" t="s">
        <v>133</v>
      </c>
      <c r="Y6432" s="0" t="s">
        <v>133</v>
      </c>
    </row>
    <row r="6433" customFormat="false" ht="12.8" hidden="false" customHeight="false" outlineLevel="0" collapsed="false">
      <c r="A6433" s="0" t="n">
        <v>22776</v>
      </c>
      <c r="B6433" s="0" t="s">
        <v>769</v>
      </c>
      <c r="C6433" s="0" t="s">
        <v>770</v>
      </c>
      <c r="D6433" s="0" t="s">
        <v>4912</v>
      </c>
      <c r="E6433" s="0" t="s">
        <v>2669</v>
      </c>
      <c r="F6433" s="0" t="s">
        <v>133</v>
      </c>
      <c r="G6433" s="0" t="s">
        <v>133</v>
      </c>
      <c r="H6433" s="0" t="s">
        <v>133</v>
      </c>
      <c r="I6433" s="0" t="s">
        <v>133</v>
      </c>
      <c r="J6433" s="0" t="s">
        <v>133</v>
      </c>
      <c r="K6433" s="0" t="s">
        <v>133</v>
      </c>
      <c r="L6433" s="0" t="s">
        <v>133</v>
      </c>
      <c r="M6433" s="0" t="s">
        <v>134</v>
      </c>
      <c r="N6433" s="0" t="s">
        <v>133</v>
      </c>
      <c r="O6433" s="0" t="s">
        <v>133</v>
      </c>
      <c r="P6433" s="0" t="s">
        <v>133</v>
      </c>
      <c r="Q6433" s="0" t="s">
        <v>133</v>
      </c>
      <c r="R6433" s="0" t="s">
        <v>133</v>
      </c>
      <c r="S6433" s="0" t="s">
        <v>133</v>
      </c>
      <c r="T6433" s="0" t="s">
        <v>133</v>
      </c>
      <c r="U6433" s="0" t="s">
        <v>133</v>
      </c>
      <c r="V6433" s="0" t="s">
        <v>133</v>
      </c>
      <c r="W6433" s="0" t="s">
        <v>133</v>
      </c>
      <c r="X6433" s="0" t="s">
        <v>134</v>
      </c>
      <c r="Y6433" s="0" t="s">
        <v>133</v>
      </c>
    </row>
    <row r="6434" customFormat="false" ht="12.8" hidden="false" customHeight="false" outlineLevel="0" collapsed="false">
      <c r="A6434" s="0" t="n">
        <v>22777</v>
      </c>
      <c r="B6434" s="0" t="s">
        <v>769</v>
      </c>
      <c r="C6434" s="0" t="s">
        <v>770</v>
      </c>
      <c r="D6434" s="0" t="s">
        <v>1205</v>
      </c>
      <c r="E6434" s="0" t="s">
        <v>2669</v>
      </c>
      <c r="F6434" s="0" t="s">
        <v>133</v>
      </c>
      <c r="G6434" s="0" t="s">
        <v>133</v>
      </c>
      <c r="H6434" s="0" t="s">
        <v>133</v>
      </c>
      <c r="I6434" s="0" t="s">
        <v>133</v>
      </c>
      <c r="J6434" s="0" t="s">
        <v>133</v>
      </c>
      <c r="K6434" s="0" t="s">
        <v>133</v>
      </c>
      <c r="L6434" s="0" t="s">
        <v>133</v>
      </c>
      <c r="M6434" s="0" t="s">
        <v>134</v>
      </c>
      <c r="N6434" s="0" t="s">
        <v>133</v>
      </c>
      <c r="O6434" s="0" t="s">
        <v>133</v>
      </c>
      <c r="P6434" s="0" t="s">
        <v>133</v>
      </c>
      <c r="Q6434" s="0" t="s">
        <v>133</v>
      </c>
      <c r="R6434" s="0" t="s">
        <v>133</v>
      </c>
      <c r="S6434" s="0" t="s">
        <v>133</v>
      </c>
      <c r="T6434" s="0" t="s">
        <v>133</v>
      </c>
      <c r="U6434" s="0" t="s">
        <v>133</v>
      </c>
      <c r="V6434" s="0" t="s">
        <v>133</v>
      </c>
      <c r="W6434" s="0" t="s">
        <v>133</v>
      </c>
      <c r="X6434" s="0" t="s">
        <v>134</v>
      </c>
      <c r="Y6434" s="0" t="s">
        <v>133</v>
      </c>
    </row>
    <row r="6435" customFormat="false" ht="12.8" hidden="false" customHeight="false" outlineLevel="0" collapsed="false">
      <c r="A6435" s="0" t="n">
        <v>22778</v>
      </c>
      <c r="B6435" s="0" t="s">
        <v>769</v>
      </c>
      <c r="C6435" s="0" t="s">
        <v>770</v>
      </c>
      <c r="D6435" s="0" t="s">
        <v>4913</v>
      </c>
      <c r="E6435" s="0" t="s">
        <v>2669</v>
      </c>
      <c r="F6435" s="0" t="s">
        <v>133</v>
      </c>
      <c r="G6435" s="0" t="s">
        <v>133</v>
      </c>
      <c r="H6435" s="0" t="s">
        <v>133</v>
      </c>
      <c r="I6435" s="0" t="s">
        <v>133</v>
      </c>
      <c r="J6435" s="0" t="s">
        <v>134</v>
      </c>
      <c r="K6435" s="0" t="s">
        <v>133</v>
      </c>
      <c r="L6435" s="0" t="s">
        <v>133</v>
      </c>
      <c r="M6435" s="0" t="s">
        <v>133</v>
      </c>
      <c r="N6435" s="0" t="s">
        <v>133</v>
      </c>
      <c r="O6435" s="0" t="s">
        <v>133</v>
      </c>
      <c r="P6435" s="0" t="s">
        <v>133</v>
      </c>
      <c r="Q6435" s="0" t="s">
        <v>133</v>
      </c>
      <c r="R6435" s="0" t="s">
        <v>133</v>
      </c>
      <c r="S6435" s="0" t="s">
        <v>133</v>
      </c>
      <c r="T6435" s="0" t="s">
        <v>133</v>
      </c>
      <c r="U6435" s="0" t="s">
        <v>133</v>
      </c>
      <c r="V6435" s="0" t="s">
        <v>133</v>
      </c>
      <c r="W6435" s="0" t="s">
        <v>133</v>
      </c>
      <c r="X6435" s="0" t="s">
        <v>134</v>
      </c>
      <c r="Y6435" s="0" t="s">
        <v>133</v>
      </c>
    </row>
    <row r="6436" customFormat="false" ht="12.8" hidden="false" customHeight="false" outlineLevel="0" collapsed="false">
      <c r="A6436" s="0" t="n">
        <v>22779</v>
      </c>
      <c r="B6436" s="0" t="s">
        <v>769</v>
      </c>
      <c r="C6436" s="0" t="s">
        <v>770</v>
      </c>
      <c r="D6436" s="0" t="s">
        <v>4914</v>
      </c>
      <c r="E6436" s="0" t="s">
        <v>2669</v>
      </c>
      <c r="F6436" s="0" t="s">
        <v>133</v>
      </c>
      <c r="G6436" s="0" t="s">
        <v>133</v>
      </c>
      <c r="H6436" s="0" t="s">
        <v>133</v>
      </c>
      <c r="I6436" s="0" t="s">
        <v>133</v>
      </c>
      <c r="J6436" s="0" t="s">
        <v>133</v>
      </c>
      <c r="K6436" s="0" t="s">
        <v>134</v>
      </c>
      <c r="L6436" s="0" t="s">
        <v>133</v>
      </c>
      <c r="M6436" s="0" t="s">
        <v>133</v>
      </c>
      <c r="N6436" s="0" t="s">
        <v>133</v>
      </c>
      <c r="O6436" s="0" t="s">
        <v>133</v>
      </c>
      <c r="P6436" s="0" t="s">
        <v>133</v>
      </c>
      <c r="Q6436" s="0" t="s">
        <v>133</v>
      </c>
      <c r="R6436" s="0" t="s">
        <v>133</v>
      </c>
      <c r="S6436" s="0" t="s">
        <v>133</v>
      </c>
      <c r="T6436" s="0" t="s">
        <v>133</v>
      </c>
      <c r="U6436" s="0" t="s">
        <v>133</v>
      </c>
      <c r="V6436" s="0" t="s">
        <v>133</v>
      </c>
      <c r="W6436" s="0" t="s">
        <v>133</v>
      </c>
      <c r="X6436" s="0" t="s">
        <v>134</v>
      </c>
      <c r="Y6436" s="0" t="s">
        <v>133</v>
      </c>
    </row>
    <row r="6437" customFormat="false" ht="12.8" hidden="false" customHeight="false" outlineLevel="0" collapsed="false">
      <c r="A6437" s="0" t="n">
        <v>22780</v>
      </c>
      <c r="B6437" s="0" t="s">
        <v>769</v>
      </c>
      <c r="C6437" s="0" t="s">
        <v>770</v>
      </c>
      <c r="D6437" s="0" t="s">
        <v>1189</v>
      </c>
      <c r="E6437" s="0" t="s">
        <v>2669</v>
      </c>
      <c r="F6437" s="0" t="s">
        <v>133</v>
      </c>
      <c r="G6437" s="0" t="s">
        <v>133</v>
      </c>
      <c r="H6437" s="0" t="s">
        <v>133</v>
      </c>
      <c r="I6437" s="0" t="s">
        <v>133</v>
      </c>
      <c r="J6437" s="0" t="s">
        <v>133</v>
      </c>
      <c r="K6437" s="0" t="s">
        <v>133</v>
      </c>
      <c r="L6437" s="0" t="s">
        <v>134</v>
      </c>
      <c r="M6437" s="0" t="s">
        <v>133</v>
      </c>
      <c r="N6437" s="0" t="s">
        <v>133</v>
      </c>
      <c r="O6437" s="0" t="s">
        <v>133</v>
      </c>
      <c r="P6437" s="0" t="s">
        <v>133</v>
      </c>
      <c r="Q6437" s="0" t="s">
        <v>133</v>
      </c>
      <c r="R6437" s="0" t="s">
        <v>133</v>
      </c>
      <c r="S6437" s="0" t="s">
        <v>133</v>
      </c>
      <c r="T6437" s="0" t="s">
        <v>133</v>
      </c>
      <c r="U6437" s="0" t="s">
        <v>133</v>
      </c>
      <c r="V6437" s="0" t="s">
        <v>133</v>
      </c>
      <c r="W6437" s="0" t="s">
        <v>133</v>
      </c>
      <c r="X6437" s="0" t="s">
        <v>134</v>
      </c>
      <c r="Y6437" s="0" t="s">
        <v>133</v>
      </c>
    </row>
    <row r="6438" customFormat="false" ht="12.8" hidden="false" customHeight="false" outlineLevel="0" collapsed="false">
      <c r="A6438" s="0" t="n">
        <v>22781</v>
      </c>
      <c r="B6438" s="0" t="s">
        <v>769</v>
      </c>
      <c r="C6438" s="0" t="s">
        <v>770</v>
      </c>
      <c r="D6438" s="0" t="s">
        <v>1300</v>
      </c>
      <c r="E6438" s="0" t="s">
        <v>2669</v>
      </c>
      <c r="F6438" s="0" t="s">
        <v>133</v>
      </c>
      <c r="G6438" s="0" t="s">
        <v>133</v>
      </c>
      <c r="H6438" s="0" t="s">
        <v>133</v>
      </c>
      <c r="I6438" s="0" t="s">
        <v>133</v>
      </c>
      <c r="J6438" s="0" t="s">
        <v>133</v>
      </c>
      <c r="K6438" s="0" t="s">
        <v>133</v>
      </c>
      <c r="L6438" s="0" t="s">
        <v>134</v>
      </c>
      <c r="M6438" s="0" t="s">
        <v>133</v>
      </c>
      <c r="N6438" s="0" t="s">
        <v>133</v>
      </c>
      <c r="O6438" s="0" t="s">
        <v>133</v>
      </c>
      <c r="P6438" s="0" t="s">
        <v>133</v>
      </c>
      <c r="Q6438" s="0" t="s">
        <v>133</v>
      </c>
      <c r="R6438" s="0" t="s">
        <v>133</v>
      </c>
      <c r="S6438" s="0" t="s">
        <v>133</v>
      </c>
      <c r="T6438" s="0" t="s">
        <v>133</v>
      </c>
      <c r="U6438" s="0" t="s">
        <v>133</v>
      </c>
      <c r="V6438" s="0" t="s">
        <v>133</v>
      </c>
      <c r="W6438" s="0" t="s">
        <v>133</v>
      </c>
      <c r="X6438" s="0" t="s">
        <v>134</v>
      </c>
      <c r="Y6438" s="0" t="s">
        <v>133</v>
      </c>
    </row>
    <row r="6439" customFormat="false" ht="12.8" hidden="false" customHeight="false" outlineLevel="0" collapsed="false">
      <c r="A6439" s="0" t="n">
        <v>22782</v>
      </c>
      <c r="B6439" s="0" t="s">
        <v>769</v>
      </c>
      <c r="C6439" s="0" t="s">
        <v>770</v>
      </c>
      <c r="D6439" s="0" t="s">
        <v>4915</v>
      </c>
      <c r="E6439" s="0" t="s">
        <v>2669</v>
      </c>
      <c r="F6439" s="0" t="s">
        <v>133</v>
      </c>
      <c r="G6439" s="0" t="s">
        <v>133</v>
      </c>
      <c r="H6439" s="0" t="s">
        <v>133</v>
      </c>
      <c r="I6439" s="0" t="s">
        <v>133</v>
      </c>
      <c r="J6439" s="0" t="s">
        <v>133</v>
      </c>
      <c r="K6439" s="0" t="s">
        <v>133</v>
      </c>
      <c r="L6439" s="0" t="s">
        <v>133</v>
      </c>
      <c r="M6439" s="0" t="s">
        <v>133</v>
      </c>
      <c r="N6439" s="0" t="s">
        <v>134</v>
      </c>
      <c r="O6439" s="0" t="s">
        <v>133</v>
      </c>
      <c r="P6439" s="0" t="s">
        <v>133</v>
      </c>
      <c r="Q6439" s="0" t="s">
        <v>133</v>
      </c>
      <c r="R6439" s="0" t="s">
        <v>133</v>
      </c>
      <c r="S6439" s="0" t="s">
        <v>133</v>
      </c>
      <c r="T6439" s="0" t="s">
        <v>133</v>
      </c>
      <c r="U6439" s="0" t="s">
        <v>133</v>
      </c>
      <c r="V6439" s="0" t="s">
        <v>133</v>
      </c>
      <c r="W6439" s="0" t="s">
        <v>133</v>
      </c>
      <c r="X6439" s="0" t="s">
        <v>134</v>
      </c>
      <c r="Y6439" s="0" t="s">
        <v>133</v>
      </c>
    </row>
    <row r="6440" customFormat="false" ht="12.8" hidden="false" customHeight="false" outlineLevel="0" collapsed="false">
      <c r="A6440" s="0" t="n">
        <v>22783</v>
      </c>
      <c r="B6440" s="0" t="s">
        <v>769</v>
      </c>
      <c r="C6440" s="0" t="s">
        <v>770</v>
      </c>
      <c r="D6440" s="0" t="s">
        <v>4916</v>
      </c>
      <c r="E6440" s="0" t="s">
        <v>2669</v>
      </c>
      <c r="F6440" s="0" t="s">
        <v>133</v>
      </c>
      <c r="G6440" s="0" t="s">
        <v>133</v>
      </c>
      <c r="H6440" s="0" t="s">
        <v>134</v>
      </c>
      <c r="I6440" s="0" t="s">
        <v>133</v>
      </c>
      <c r="J6440" s="0" t="s">
        <v>133</v>
      </c>
      <c r="K6440" s="0" t="s">
        <v>133</v>
      </c>
      <c r="L6440" s="0" t="s">
        <v>133</v>
      </c>
      <c r="M6440" s="0" t="s">
        <v>133</v>
      </c>
      <c r="N6440" s="0" t="s">
        <v>133</v>
      </c>
      <c r="O6440" s="0" t="s">
        <v>133</v>
      </c>
      <c r="P6440" s="0" t="s">
        <v>133</v>
      </c>
      <c r="Q6440" s="0" t="s">
        <v>133</v>
      </c>
      <c r="R6440" s="0" t="s">
        <v>133</v>
      </c>
      <c r="S6440" s="0" t="s">
        <v>133</v>
      </c>
      <c r="T6440" s="0" t="s">
        <v>133</v>
      </c>
      <c r="U6440" s="0" t="s">
        <v>133</v>
      </c>
      <c r="V6440" s="0" t="s">
        <v>133</v>
      </c>
      <c r="W6440" s="0" t="s">
        <v>133</v>
      </c>
      <c r="X6440" s="0" t="s">
        <v>134</v>
      </c>
      <c r="Y6440" s="0" t="s">
        <v>133</v>
      </c>
    </row>
    <row r="6441" customFormat="false" ht="12.8" hidden="false" customHeight="false" outlineLevel="0" collapsed="false">
      <c r="A6441" s="0" t="n">
        <v>22784</v>
      </c>
      <c r="B6441" s="0" t="s">
        <v>769</v>
      </c>
      <c r="C6441" s="0" t="s">
        <v>770</v>
      </c>
      <c r="D6441" s="0" t="s">
        <v>4917</v>
      </c>
      <c r="E6441" s="0" t="s">
        <v>2669</v>
      </c>
      <c r="F6441" s="0" t="s">
        <v>133</v>
      </c>
      <c r="G6441" s="0" t="s">
        <v>133</v>
      </c>
      <c r="H6441" s="0" t="s">
        <v>133</v>
      </c>
      <c r="I6441" s="0" t="s">
        <v>133</v>
      </c>
      <c r="J6441" s="0" t="s">
        <v>134</v>
      </c>
      <c r="K6441" s="0" t="s">
        <v>133</v>
      </c>
      <c r="L6441" s="0" t="s">
        <v>133</v>
      </c>
      <c r="M6441" s="0" t="s">
        <v>133</v>
      </c>
      <c r="N6441" s="0" t="s">
        <v>133</v>
      </c>
      <c r="O6441" s="0" t="s">
        <v>133</v>
      </c>
      <c r="P6441" s="0" t="s">
        <v>133</v>
      </c>
      <c r="Q6441" s="0" t="s">
        <v>133</v>
      </c>
      <c r="R6441" s="0" t="s">
        <v>133</v>
      </c>
      <c r="S6441" s="0" t="s">
        <v>133</v>
      </c>
      <c r="T6441" s="0" t="s">
        <v>133</v>
      </c>
      <c r="U6441" s="0" t="s">
        <v>133</v>
      </c>
      <c r="V6441" s="0" t="s">
        <v>133</v>
      </c>
      <c r="W6441" s="0" t="s">
        <v>133</v>
      </c>
      <c r="X6441" s="0" t="s">
        <v>134</v>
      </c>
      <c r="Y6441" s="0" t="s">
        <v>133</v>
      </c>
    </row>
    <row r="6442" customFormat="false" ht="12.8" hidden="false" customHeight="false" outlineLevel="0" collapsed="false">
      <c r="A6442" s="0" t="n">
        <v>22785</v>
      </c>
      <c r="B6442" s="0" t="s">
        <v>769</v>
      </c>
      <c r="C6442" s="0" t="s">
        <v>770</v>
      </c>
      <c r="D6442" s="0" t="s">
        <v>771</v>
      </c>
      <c r="E6442" s="0" t="s">
        <v>2669</v>
      </c>
      <c r="F6442" s="0" t="s">
        <v>133</v>
      </c>
      <c r="G6442" s="0" t="s">
        <v>133</v>
      </c>
      <c r="H6442" s="0" t="s">
        <v>134</v>
      </c>
      <c r="I6442" s="0" t="s">
        <v>133</v>
      </c>
      <c r="J6442" s="0" t="s">
        <v>133</v>
      </c>
      <c r="K6442" s="0" t="s">
        <v>133</v>
      </c>
      <c r="L6442" s="0" t="s">
        <v>133</v>
      </c>
      <c r="M6442" s="0" t="s">
        <v>133</v>
      </c>
      <c r="N6442" s="0" t="s">
        <v>133</v>
      </c>
      <c r="O6442" s="0" t="s">
        <v>133</v>
      </c>
      <c r="P6442" s="0" t="s">
        <v>133</v>
      </c>
      <c r="Q6442" s="0" t="s">
        <v>133</v>
      </c>
      <c r="R6442" s="0" t="s">
        <v>133</v>
      </c>
      <c r="S6442" s="0" t="s">
        <v>133</v>
      </c>
      <c r="T6442" s="0" t="s">
        <v>133</v>
      </c>
      <c r="U6442" s="0" t="s">
        <v>133</v>
      </c>
      <c r="V6442" s="0" t="s">
        <v>133</v>
      </c>
      <c r="W6442" s="0" t="s">
        <v>133</v>
      </c>
      <c r="X6442" s="0" t="s">
        <v>134</v>
      </c>
      <c r="Y6442" s="0" t="s">
        <v>133</v>
      </c>
    </row>
    <row r="6443" customFormat="false" ht="12.8" hidden="false" customHeight="false" outlineLevel="0" collapsed="false">
      <c r="A6443" s="0" t="n">
        <v>22786</v>
      </c>
      <c r="B6443" s="0" t="s">
        <v>769</v>
      </c>
      <c r="C6443" s="0" t="s">
        <v>770</v>
      </c>
      <c r="D6443" s="0" t="s">
        <v>4918</v>
      </c>
      <c r="E6443" s="0" t="s">
        <v>2669</v>
      </c>
      <c r="F6443" s="0" t="s">
        <v>133</v>
      </c>
      <c r="G6443" s="0" t="s">
        <v>133</v>
      </c>
      <c r="H6443" s="0" t="s">
        <v>133</v>
      </c>
      <c r="I6443" s="0" t="s">
        <v>133</v>
      </c>
      <c r="J6443" s="0" t="s">
        <v>134</v>
      </c>
      <c r="K6443" s="0" t="s">
        <v>133</v>
      </c>
      <c r="L6443" s="0" t="s">
        <v>133</v>
      </c>
      <c r="M6443" s="0" t="s">
        <v>133</v>
      </c>
      <c r="N6443" s="0" t="s">
        <v>133</v>
      </c>
      <c r="O6443" s="0" t="s">
        <v>133</v>
      </c>
      <c r="P6443" s="0" t="s">
        <v>133</v>
      </c>
      <c r="Q6443" s="0" t="s">
        <v>133</v>
      </c>
      <c r="R6443" s="0" t="s">
        <v>133</v>
      </c>
      <c r="S6443" s="0" t="s">
        <v>133</v>
      </c>
      <c r="T6443" s="0" t="s">
        <v>133</v>
      </c>
      <c r="U6443" s="0" t="s">
        <v>133</v>
      </c>
      <c r="V6443" s="0" t="s">
        <v>133</v>
      </c>
      <c r="W6443" s="0" t="s">
        <v>133</v>
      </c>
      <c r="X6443" s="0" t="s">
        <v>134</v>
      </c>
      <c r="Y6443" s="0" t="s">
        <v>133</v>
      </c>
    </row>
    <row r="6444" customFormat="false" ht="12.8" hidden="false" customHeight="false" outlineLevel="0" collapsed="false">
      <c r="A6444" s="0" t="n">
        <v>22787</v>
      </c>
      <c r="B6444" s="0" t="s">
        <v>769</v>
      </c>
      <c r="C6444" s="0" t="s">
        <v>770</v>
      </c>
      <c r="D6444" s="0" t="s">
        <v>4919</v>
      </c>
      <c r="E6444" s="0" t="s">
        <v>2669</v>
      </c>
      <c r="F6444" s="0" t="s">
        <v>133</v>
      </c>
      <c r="G6444" s="0" t="s">
        <v>133</v>
      </c>
      <c r="H6444" s="0" t="s">
        <v>134</v>
      </c>
      <c r="I6444" s="0" t="s">
        <v>133</v>
      </c>
      <c r="J6444" s="0" t="s">
        <v>133</v>
      </c>
      <c r="K6444" s="0" t="s">
        <v>133</v>
      </c>
      <c r="L6444" s="0" t="s">
        <v>133</v>
      </c>
      <c r="M6444" s="0" t="s">
        <v>133</v>
      </c>
      <c r="N6444" s="0" t="s">
        <v>133</v>
      </c>
      <c r="O6444" s="0" t="s">
        <v>133</v>
      </c>
      <c r="P6444" s="0" t="s">
        <v>133</v>
      </c>
      <c r="Q6444" s="0" t="s">
        <v>133</v>
      </c>
      <c r="R6444" s="0" t="s">
        <v>133</v>
      </c>
      <c r="S6444" s="0" t="s">
        <v>133</v>
      </c>
      <c r="T6444" s="0" t="s">
        <v>133</v>
      </c>
      <c r="U6444" s="0" t="s">
        <v>133</v>
      </c>
      <c r="V6444" s="0" t="s">
        <v>133</v>
      </c>
      <c r="W6444" s="0" t="s">
        <v>133</v>
      </c>
      <c r="X6444" s="0" t="s">
        <v>134</v>
      </c>
      <c r="Y6444" s="0" t="s">
        <v>133</v>
      </c>
    </row>
    <row r="6445" customFormat="false" ht="12.8" hidden="false" customHeight="false" outlineLevel="0" collapsed="false">
      <c r="A6445" s="0" t="n">
        <v>22788</v>
      </c>
      <c r="B6445" s="0" t="s">
        <v>769</v>
      </c>
      <c r="C6445" s="0" t="s">
        <v>770</v>
      </c>
      <c r="D6445" s="0" t="s">
        <v>4920</v>
      </c>
      <c r="E6445" s="0" t="s">
        <v>2669</v>
      </c>
      <c r="F6445" s="0" t="s">
        <v>133</v>
      </c>
      <c r="G6445" s="0" t="s">
        <v>133</v>
      </c>
      <c r="H6445" s="0" t="s">
        <v>133</v>
      </c>
      <c r="I6445" s="0" t="s">
        <v>133</v>
      </c>
      <c r="J6445" s="0" t="s">
        <v>134</v>
      </c>
      <c r="K6445" s="0" t="s">
        <v>133</v>
      </c>
      <c r="L6445" s="0" t="s">
        <v>133</v>
      </c>
      <c r="M6445" s="0" t="s">
        <v>133</v>
      </c>
      <c r="N6445" s="0" t="s">
        <v>133</v>
      </c>
      <c r="O6445" s="0" t="s">
        <v>133</v>
      </c>
      <c r="P6445" s="0" t="s">
        <v>133</v>
      </c>
      <c r="Q6445" s="0" t="s">
        <v>133</v>
      </c>
      <c r="R6445" s="0" t="s">
        <v>133</v>
      </c>
      <c r="S6445" s="0" t="s">
        <v>133</v>
      </c>
      <c r="T6445" s="0" t="s">
        <v>133</v>
      </c>
      <c r="U6445" s="0" t="s">
        <v>133</v>
      </c>
      <c r="V6445" s="0" t="s">
        <v>133</v>
      </c>
      <c r="W6445" s="0" t="s">
        <v>133</v>
      </c>
      <c r="X6445" s="0" t="s">
        <v>134</v>
      </c>
      <c r="Y6445" s="0" t="s">
        <v>133</v>
      </c>
    </row>
    <row r="6446" customFormat="false" ht="12.8" hidden="false" customHeight="false" outlineLevel="0" collapsed="false">
      <c r="A6446" s="0" t="n">
        <v>22789</v>
      </c>
      <c r="B6446" s="0" t="s">
        <v>738</v>
      </c>
      <c r="C6446" s="0" t="s">
        <v>739</v>
      </c>
      <c r="D6446" s="0" t="s">
        <v>4921</v>
      </c>
      <c r="E6446" s="0" t="s">
        <v>2669</v>
      </c>
      <c r="F6446" s="0" t="s">
        <v>133</v>
      </c>
      <c r="G6446" s="0" t="s">
        <v>133</v>
      </c>
      <c r="H6446" s="0" t="s">
        <v>133</v>
      </c>
      <c r="I6446" s="0" t="s">
        <v>133</v>
      </c>
      <c r="J6446" s="0" t="s">
        <v>134</v>
      </c>
      <c r="K6446" s="0" t="s">
        <v>133</v>
      </c>
      <c r="L6446" s="0" t="s">
        <v>133</v>
      </c>
      <c r="M6446" s="0" t="s">
        <v>133</v>
      </c>
      <c r="N6446" s="0" t="s">
        <v>133</v>
      </c>
      <c r="O6446" s="0" t="s">
        <v>133</v>
      </c>
      <c r="P6446" s="0" t="s">
        <v>133</v>
      </c>
      <c r="Q6446" s="0" t="s">
        <v>133</v>
      </c>
      <c r="R6446" s="0" t="s">
        <v>133</v>
      </c>
      <c r="S6446" s="0" t="s">
        <v>133</v>
      </c>
      <c r="T6446" s="0" t="s">
        <v>133</v>
      </c>
      <c r="U6446" s="0" t="s">
        <v>133</v>
      </c>
      <c r="V6446" s="0" t="s">
        <v>133</v>
      </c>
      <c r="W6446" s="0" t="s">
        <v>134</v>
      </c>
      <c r="X6446" s="0" t="s">
        <v>133</v>
      </c>
      <c r="Y6446" s="0" t="s">
        <v>133</v>
      </c>
    </row>
    <row r="6447" customFormat="false" ht="12.8" hidden="false" customHeight="false" outlineLevel="0" collapsed="false">
      <c r="A6447" s="0" t="n">
        <v>22790</v>
      </c>
      <c r="B6447" s="0" t="s">
        <v>738</v>
      </c>
      <c r="C6447" s="0" t="s">
        <v>739</v>
      </c>
      <c r="D6447" s="0" t="s">
        <v>4922</v>
      </c>
      <c r="E6447" s="0" t="s">
        <v>2669</v>
      </c>
      <c r="F6447" s="0" t="s">
        <v>133</v>
      </c>
      <c r="G6447" s="0" t="s">
        <v>133</v>
      </c>
      <c r="H6447" s="0" t="s">
        <v>133</v>
      </c>
      <c r="I6447" s="0" t="s">
        <v>133</v>
      </c>
      <c r="J6447" s="0" t="s">
        <v>133</v>
      </c>
      <c r="K6447" s="0" t="s">
        <v>133</v>
      </c>
      <c r="L6447" s="0" t="s">
        <v>134</v>
      </c>
      <c r="M6447" s="0" t="s">
        <v>133</v>
      </c>
      <c r="N6447" s="0" t="s">
        <v>133</v>
      </c>
      <c r="O6447" s="0" t="s">
        <v>133</v>
      </c>
      <c r="P6447" s="0" t="s">
        <v>133</v>
      </c>
      <c r="Q6447" s="0" t="s">
        <v>133</v>
      </c>
      <c r="R6447" s="0" t="s">
        <v>133</v>
      </c>
      <c r="S6447" s="0" t="s">
        <v>133</v>
      </c>
      <c r="T6447" s="0" t="s">
        <v>133</v>
      </c>
      <c r="U6447" s="0" t="s">
        <v>133</v>
      </c>
      <c r="V6447" s="0" t="s">
        <v>133</v>
      </c>
      <c r="W6447" s="0" t="s">
        <v>134</v>
      </c>
      <c r="X6447" s="0" t="s">
        <v>133</v>
      </c>
      <c r="Y6447" s="0" t="s">
        <v>133</v>
      </c>
    </row>
    <row r="6448" customFormat="false" ht="12.8" hidden="false" customHeight="false" outlineLevel="0" collapsed="false">
      <c r="A6448" s="0" t="n">
        <v>22791</v>
      </c>
      <c r="B6448" s="0" t="s">
        <v>738</v>
      </c>
      <c r="C6448" s="0" t="s">
        <v>739</v>
      </c>
      <c r="D6448" s="0" t="s">
        <v>4923</v>
      </c>
      <c r="E6448" s="0" t="s">
        <v>2669</v>
      </c>
      <c r="F6448" s="0" t="s">
        <v>133</v>
      </c>
      <c r="G6448" s="0" t="s">
        <v>133</v>
      </c>
      <c r="H6448" s="0" t="s">
        <v>133</v>
      </c>
      <c r="I6448" s="0" t="s">
        <v>133</v>
      </c>
      <c r="J6448" s="0" t="s">
        <v>133</v>
      </c>
      <c r="K6448" s="0" t="s">
        <v>133</v>
      </c>
      <c r="L6448" s="0" t="s">
        <v>133</v>
      </c>
      <c r="M6448" s="0" t="s">
        <v>133</v>
      </c>
      <c r="N6448" s="0" t="s">
        <v>134</v>
      </c>
      <c r="O6448" s="0" t="s">
        <v>133</v>
      </c>
      <c r="P6448" s="0" t="s">
        <v>133</v>
      </c>
      <c r="Q6448" s="0" t="s">
        <v>133</v>
      </c>
      <c r="R6448" s="0" t="s">
        <v>133</v>
      </c>
      <c r="S6448" s="0" t="s">
        <v>133</v>
      </c>
      <c r="T6448" s="0" t="s">
        <v>133</v>
      </c>
      <c r="U6448" s="0" t="s">
        <v>133</v>
      </c>
      <c r="V6448" s="0" t="s">
        <v>133</v>
      </c>
      <c r="W6448" s="0" t="s">
        <v>134</v>
      </c>
      <c r="X6448" s="0" t="s">
        <v>133</v>
      </c>
      <c r="Y6448" s="0" t="s">
        <v>133</v>
      </c>
    </row>
    <row r="6449" customFormat="false" ht="12.8" hidden="false" customHeight="false" outlineLevel="0" collapsed="false">
      <c r="A6449" s="0" t="n">
        <v>22792</v>
      </c>
      <c r="B6449" s="0" t="s">
        <v>738</v>
      </c>
      <c r="C6449" s="0" t="s">
        <v>739</v>
      </c>
      <c r="D6449" s="0" t="s">
        <v>4924</v>
      </c>
      <c r="E6449" s="0" t="s">
        <v>2669</v>
      </c>
      <c r="F6449" s="0" t="s">
        <v>133</v>
      </c>
      <c r="G6449" s="0" t="s">
        <v>133</v>
      </c>
      <c r="H6449" s="0" t="s">
        <v>134</v>
      </c>
      <c r="I6449" s="0" t="s">
        <v>133</v>
      </c>
      <c r="J6449" s="0" t="s">
        <v>133</v>
      </c>
      <c r="K6449" s="0" t="s">
        <v>133</v>
      </c>
      <c r="L6449" s="0" t="s">
        <v>133</v>
      </c>
      <c r="M6449" s="0" t="s">
        <v>133</v>
      </c>
      <c r="N6449" s="0" t="s">
        <v>133</v>
      </c>
      <c r="O6449" s="0" t="s">
        <v>133</v>
      </c>
      <c r="P6449" s="0" t="s">
        <v>133</v>
      </c>
      <c r="Q6449" s="0" t="s">
        <v>133</v>
      </c>
      <c r="R6449" s="0" t="s">
        <v>133</v>
      </c>
      <c r="S6449" s="0" t="s">
        <v>133</v>
      </c>
      <c r="T6449" s="0" t="s">
        <v>133</v>
      </c>
      <c r="U6449" s="0" t="s">
        <v>133</v>
      </c>
      <c r="V6449" s="0" t="s">
        <v>133</v>
      </c>
      <c r="W6449" s="0" t="s">
        <v>134</v>
      </c>
      <c r="X6449" s="0" t="s">
        <v>133</v>
      </c>
      <c r="Y6449" s="0" t="s">
        <v>133</v>
      </c>
    </row>
    <row r="6450" customFormat="false" ht="12.8" hidden="false" customHeight="false" outlineLevel="0" collapsed="false">
      <c r="A6450" s="0" t="n">
        <v>22793</v>
      </c>
      <c r="B6450" s="0" t="s">
        <v>738</v>
      </c>
      <c r="C6450" s="0" t="s">
        <v>739</v>
      </c>
      <c r="D6450" s="0" t="s">
        <v>1848</v>
      </c>
      <c r="E6450" s="0" t="s">
        <v>2669</v>
      </c>
      <c r="F6450" s="0" t="s">
        <v>133</v>
      </c>
      <c r="G6450" s="0" t="s">
        <v>133</v>
      </c>
      <c r="H6450" s="0" t="s">
        <v>133</v>
      </c>
      <c r="I6450" s="0" t="s">
        <v>133</v>
      </c>
      <c r="J6450" s="0" t="s">
        <v>133</v>
      </c>
      <c r="K6450" s="0" t="s">
        <v>133</v>
      </c>
      <c r="L6450" s="0" t="s">
        <v>133</v>
      </c>
      <c r="M6450" s="0" t="s">
        <v>133</v>
      </c>
      <c r="N6450" s="0" t="s">
        <v>133</v>
      </c>
      <c r="O6450" s="0" t="s">
        <v>134</v>
      </c>
      <c r="P6450" s="0" t="s">
        <v>133</v>
      </c>
      <c r="Q6450" s="0" t="s">
        <v>133</v>
      </c>
      <c r="R6450" s="0" t="s">
        <v>133</v>
      </c>
      <c r="S6450" s="0" t="s">
        <v>133</v>
      </c>
      <c r="T6450" s="0" t="s">
        <v>133</v>
      </c>
      <c r="U6450" s="0" t="s">
        <v>133</v>
      </c>
      <c r="V6450" s="0" t="s">
        <v>133</v>
      </c>
      <c r="W6450" s="0" t="s">
        <v>134</v>
      </c>
      <c r="X6450" s="0" t="s">
        <v>133</v>
      </c>
      <c r="Y6450" s="0" t="s">
        <v>133</v>
      </c>
    </row>
    <row r="6451" customFormat="false" ht="12.8" hidden="false" customHeight="false" outlineLevel="0" collapsed="false">
      <c r="A6451" s="0" t="n">
        <v>22794</v>
      </c>
      <c r="B6451" s="0" t="s">
        <v>738</v>
      </c>
      <c r="C6451" s="0" t="s">
        <v>739</v>
      </c>
      <c r="D6451" s="0" t="s">
        <v>4925</v>
      </c>
      <c r="E6451" s="0" t="s">
        <v>2669</v>
      </c>
      <c r="F6451" s="0" t="s">
        <v>133</v>
      </c>
      <c r="G6451" s="0" t="s">
        <v>133</v>
      </c>
      <c r="H6451" s="0" t="s">
        <v>133</v>
      </c>
      <c r="I6451" s="0" t="s">
        <v>133</v>
      </c>
      <c r="J6451" s="0" t="s">
        <v>134</v>
      </c>
      <c r="K6451" s="0" t="s">
        <v>133</v>
      </c>
      <c r="L6451" s="0" t="s">
        <v>133</v>
      </c>
      <c r="M6451" s="0" t="s">
        <v>133</v>
      </c>
      <c r="N6451" s="0" t="s">
        <v>133</v>
      </c>
      <c r="O6451" s="0" t="s">
        <v>133</v>
      </c>
      <c r="P6451" s="0" t="s">
        <v>133</v>
      </c>
      <c r="Q6451" s="0" t="s">
        <v>133</v>
      </c>
      <c r="R6451" s="0" t="s">
        <v>133</v>
      </c>
      <c r="S6451" s="0" t="s">
        <v>133</v>
      </c>
      <c r="T6451" s="0" t="s">
        <v>133</v>
      </c>
      <c r="U6451" s="0" t="s">
        <v>133</v>
      </c>
      <c r="V6451" s="0" t="s">
        <v>133</v>
      </c>
      <c r="W6451" s="0" t="s">
        <v>134</v>
      </c>
      <c r="X6451" s="0" t="s">
        <v>133</v>
      </c>
      <c r="Y6451" s="0" t="s">
        <v>133</v>
      </c>
    </row>
    <row r="6452" customFormat="false" ht="12.8" hidden="false" customHeight="false" outlineLevel="0" collapsed="false">
      <c r="A6452" s="0" t="n">
        <v>22795</v>
      </c>
      <c r="B6452" s="0" t="s">
        <v>738</v>
      </c>
      <c r="C6452" s="0" t="s">
        <v>739</v>
      </c>
      <c r="D6452" s="0" t="s">
        <v>4926</v>
      </c>
      <c r="E6452" s="0" t="s">
        <v>2669</v>
      </c>
      <c r="F6452" s="0" t="s">
        <v>133</v>
      </c>
      <c r="G6452" s="0" t="s">
        <v>133</v>
      </c>
      <c r="H6452" s="0" t="s">
        <v>134</v>
      </c>
      <c r="I6452" s="0" t="s">
        <v>133</v>
      </c>
      <c r="J6452" s="0" t="s">
        <v>133</v>
      </c>
      <c r="K6452" s="0" t="s">
        <v>133</v>
      </c>
      <c r="L6452" s="0" t="s">
        <v>133</v>
      </c>
      <c r="M6452" s="0" t="s">
        <v>133</v>
      </c>
      <c r="N6452" s="0" t="s">
        <v>133</v>
      </c>
      <c r="O6452" s="0" t="s">
        <v>133</v>
      </c>
      <c r="P6452" s="0" t="s">
        <v>133</v>
      </c>
      <c r="Q6452" s="0" t="s">
        <v>133</v>
      </c>
      <c r="R6452" s="0" t="s">
        <v>133</v>
      </c>
      <c r="S6452" s="0" t="s">
        <v>133</v>
      </c>
      <c r="T6452" s="0" t="s">
        <v>133</v>
      </c>
      <c r="U6452" s="0" t="s">
        <v>133</v>
      </c>
      <c r="V6452" s="0" t="s">
        <v>133</v>
      </c>
      <c r="W6452" s="0" t="s">
        <v>134</v>
      </c>
      <c r="X6452" s="0" t="s">
        <v>133</v>
      </c>
      <c r="Y6452" s="0" t="s">
        <v>133</v>
      </c>
    </row>
    <row r="6453" customFormat="false" ht="12.8" hidden="false" customHeight="false" outlineLevel="0" collapsed="false">
      <c r="A6453" s="0" t="n">
        <v>22796</v>
      </c>
      <c r="B6453" s="0" t="s">
        <v>738</v>
      </c>
      <c r="C6453" s="0" t="s">
        <v>739</v>
      </c>
      <c r="D6453" s="0" t="s">
        <v>4927</v>
      </c>
      <c r="E6453" s="0" t="s">
        <v>2669</v>
      </c>
      <c r="F6453" s="0" t="s">
        <v>133</v>
      </c>
      <c r="G6453" s="0" t="s">
        <v>133</v>
      </c>
      <c r="H6453" s="0" t="s">
        <v>133</v>
      </c>
      <c r="I6453" s="0" t="s">
        <v>133</v>
      </c>
      <c r="J6453" s="0" t="s">
        <v>134</v>
      </c>
      <c r="K6453" s="0" t="s">
        <v>133</v>
      </c>
      <c r="L6453" s="0" t="s">
        <v>133</v>
      </c>
      <c r="M6453" s="0" t="s">
        <v>133</v>
      </c>
      <c r="N6453" s="0" t="s">
        <v>133</v>
      </c>
      <c r="O6453" s="0" t="s">
        <v>133</v>
      </c>
      <c r="P6453" s="0" t="s">
        <v>133</v>
      </c>
      <c r="Q6453" s="0" t="s">
        <v>133</v>
      </c>
      <c r="R6453" s="0" t="s">
        <v>133</v>
      </c>
      <c r="S6453" s="0" t="s">
        <v>133</v>
      </c>
      <c r="T6453" s="0" t="s">
        <v>133</v>
      </c>
      <c r="U6453" s="0" t="s">
        <v>133</v>
      </c>
      <c r="V6453" s="0" t="s">
        <v>133</v>
      </c>
      <c r="W6453" s="0" t="s">
        <v>134</v>
      </c>
      <c r="X6453" s="0" t="s">
        <v>133</v>
      </c>
      <c r="Y6453" s="0" t="s">
        <v>133</v>
      </c>
    </row>
    <row r="6454" customFormat="false" ht="12.8" hidden="false" customHeight="false" outlineLevel="0" collapsed="false">
      <c r="A6454" s="0" t="n">
        <v>22797</v>
      </c>
      <c r="B6454" s="0" t="s">
        <v>738</v>
      </c>
      <c r="C6454" s="0" t="s">
        <v>739</v>
      </c>
      <c r="D6454" s="0" t="s">
        <v>740</v>
      </c>
      <c r="E6454" s="0" t="s">
        <v>2669</v>
      </c>
      <c r="F6454" s="0" t="s">
        <v>134</v>
      </c>
      <c r="G6454" s="0" t="s">
        <v>133</v>
      </c>
      <c r="H6454" s="0" t="s">
        <v>133</v>
      </c>
      <c r="I6454" s="0" t="s">
        <v>133</v>
      </c>
      <c r="J6454" s="0" t="s">
        <v>133</v>
      </c>
      <c r="K6454" s="0" t="s">
        <v>133</v>
      </c>
      <c r="L6454" s="0" t="s">
        <v>133</v>
      </c>
      <c r="M6454" s="0" t="s">
        <v>133</v>
      </c>
      <c r="N6454" s="0" t="s">
        <v>133</v>
      </c>
      <c r="O6454" s="0" t="s">
        <v>133</v>
      </c>
      <c r="P6454" s="0" t="s">
        <v>133</v>
      </c>
      <c r="Q6454" s="0" t="s">
        <v>133</v>
      </c>
      <c r="R6454" s="0" t="s">
        <v>133</v>
      </c>
      <c r="S6454" s="0" t="s">
        <v>133</v>
      </c>
      <c r="T6454" s="0" t="s">
        <v>133</v>
      </c>
      <c r="U6454" s="0" t="s">
        <v>133</v>
      </c>
      <c r="V6454" s="0" t="s">
        <v>133</v>
      </c>
      <c r="W6454" s="0" t="s">
        <v>134</v>
      </c>
      <c r="X6454" s="0" t="s">
        <v>133</v>
      </c>
      <c r="Y6454" s="0" t="s">
        <v>133</v>
      </c>
    </row>
    <row r="6455" customFormat="false" ht="12.8" hidden="false" customHeight="false" outlineLevel="0" collapsed="false">
      <c r="A6455" s="0" t="n">
        <v>22798</v>
      </c>
      <c r="B6455" s="0" t="s">
        <v>738</v>
      </c>
      <c r="C6455" s="0" t="s">
        <v>739</v>
      </c>
      <c r="D6455" s="0" t="s">
        <v>4928</v>
      </c>
      <c r="E6455" s="0" t="s">
        <v>2669</v>
      </c>
      <c r="F6455" s="0" t="s">
        <v>133</v>
      </c>
      <c r="G6455" s="0" t="s">
        <v>133</v>
      </c>
      <c r="H6455" s="0" t="s">
        <v>133</v>
      </c>
      <c r="I6455" s="0" t="s">
        <v>134</v>
      </c>
      <c r="J6455" s="0" t="s">
        <v>133</v>
      </c>
      <c r="K6455" s="0" t="s">
        <v>133</v>
      </c>
      <c r="L6455" s="0" t="s">
        <v>133</v>
      </c>
      <c r="M6455" s="0" t="s">
        <v>133</v>
      </c>
      <c r="N6455" s="0" t="s">
        <v>133</v>
      </c>
      <c r="O6455" s="0" t="s">
        <v>133</v>
      </c>
      <c r="P6455" s="0" t="s">
        <v>133</v>
      </c>
      <c r="Q6455" s="0" t="s">
        <v>133</v>
      </c>
      <c r="R6455" s="0" t="s">
        <v>133</v>
      </c>
      <c r="S6455" s="0" t="s">
        <v>133</v>
      </c>
      <c r="T6455" s="0" t="s">
        <v>133</v>
      </c>
      <c r="U6455" s="0" t="s">
        <v>133</v>
      </c>
      <c r="V6455" s="0" t="s">
        <v>133</v>
      </c>
      <c r="W6455" s="0" t="s">
        <v>134</v>
      </c>
      <c r="X6455" s="0" t="s">
        <v>133</v>
      </c>
      <c r="Y6455" s="0" t="s">
        <v>133</v>
      </c>
    </row>
    <row r="6456" customFormat="false" ht="12.8" hidden="false" customHeight="false" outlineLevel="0" collapsed="false">
      <c r="A6456" s="0" t="n">
        <v>22799</v>
      </c>
      <c r="B6456" s="0" t="s">
        <v>738</v>
      </c>
      <c r="C6456" s="0" t="s">
        <v>739</v>
      </c>
      <c r="D6456" s="0" t="s">
        <v>4929</v>
      </c>
      <c r="E6456" s="0" t="s">
        <v>2669</v>
      </c>
      <c r="F6456" s="0" t="s">
        <v>133</v>
      </c>
      <c r="G6456" s="0" t="s">
        <v>133</v>
      </c>
      <c r="H6456" s="0" t="s">
        <v>133</v>
      </c>
      <c r="I6456" s="0" t="s">
        <v>133</v>
      </c>
      <c r="J6456" s="0" t="s">
        <v>134</v>
      </c>
      <c r="K6456" s="0" t="s">
        <v>133</v>
      </c>
      <c r="L6456" s="0" t="s">
        <v>133</v>
      </c>
      <c r="M6456" s="0" t="s">
        <v>133</v>
      </c>
      <c r="N6456" s="0" t="s">
        <v>133</v>
      </c>
      <c r="O6456" s="0" t="s">
        <v>133</v>
      </c>
      <c r="P6456" s="0" t="s">
        <v>133</v>
      </c>
      <c r="Q6456" s="0" t="s">
        <v>133</v>
      </c>
      <c r="R6456" s="0" t="s">
        <v>133</v>
      </c>
      <c r="S6456" s="0" t="s">
        <v>133</v>
      </c>
      <c r="T6456" s="0" t="s">
        <v>133</v>
      </c>
      <c r="U6456" s="0" t="s">
        <v>133</v>
      </c>
      <c r="V6456" s="0" t="s">
        <v>133</v>
      </c>
      <c r="W6456" s="0" t="s">
        <v>134</v>
      </c>
      <c r="X6456" s="0" t="s">
        <v>133</v>
      </c>
      <c r="Y6456" s="0" t="s">
        <v>133</v>
      </c>
    </row>
    <row r="6457" customFormat="false" ht="12.8" hidden="false" customHeight="false" outlineLevel="0" collapsed="false">
      <c r="A6457" s="0" t="n">
        <v>22800</v>
      </c>
      <c r="B6457" s="0" t="s">
        <v>738</v>
      </c>
      <c r="C6457" s="0" t="s">
        <v>739</v>
      </c>
      <c r="D6457" s="0" t="s">
        <v>4930</v>
      </c>
      <c r="E6457" s="0" t="s">
        <v>2669</v>
      </c>
      <c r="F6457" s="0" t="s">
        <v>133</v>
      </c>
      <c r="G6457" s="0" t="s">
        <v>133</v>
      </c>
      <c r="H6457" s="0" t="s">
        <v>134</v>
      </c>
      <c r="I6457" s="0" t="s">
        <v>133</v>
      </c>
      <c r="J6457" s="0" t="s">
        <v>133</v>
      </c>
      <c r="K6457" s="0" t="s">
        <v>133</v>
      </c>
      <c r="L6457" s="0" t="s">
        <v>133</v>
      </c>
      <c r="M6457" s="0" t="s">
        <v>133</v>
      </c>
      <c r="N6457" s="0" t="s">
        <v>133</v>
      </c>
      <c r="O6457" s="0" t="s">
        <v>133</v>
      </c>
      <c r="P6457" s="0" t="s">
        <v>133</v>
      </c>
      <c r="Q6457" s="0" t="s">
        <v>133</v>
      </c>
      <c r="R6457" s="0" t="s">
        <v>133</v>
      </c>
      <c r="S6457" s="0" t="s">
        <v>133</v>
      </c>
      <c r="T6457" s="0" t="s">
        <v>133</v>
      </c>
      <c r="U6457" s="0" t="s">
        <v>133</v>
      </c>
      <c r="V6457" s="0" t="s">
        <v>133</v>
      </c>
      <c r="W6457" s="0" t="s">
        <v>134</v>
      </c>
      <c r="X6457" s="0" t="s">
        <v>133</v>
      </c>
      <c r="Y6457" s="0" t="s">
        <v>133</v>
      </c>
    </row>
    <row r="6458" customFormat="false" ht="12.8" hidden="false" customHeight="false" outlineLevel="0" collapsed="false">
      <c r="A6458" s="0" t="n">
        <v>22801</v>
      </c>
      <c r="B6458" s="0" t="s">
        <v>738</v>
      </c>
      <c r="C6458" s="0" t="s">
        <v>739</v>
      </c>
      <c r="D6458" s="0" t="s">
        <v>4931</v>
      </c>
      <c r="E6458" s="0" t="s">
        <v>2669</v>
      </c>
      <c r="F6458" s="0" t="s">
        <v>133</v>
      </c>
      <c r="G6458" s="0" t="s">
        <v>133</v>
      </c>
      <c r="H6458" s="0" t="s">
        <v>133</v>
      </c>
      <c r="I6458" s="0" t="s">
        <v>133</v>
      </c>
      <c r="J6458" s="0" t="s">
        <v>133</v>
      </c>
      <c r="K6458" s="0" t="s">
        <v>134</v>
      </c>
      <c r="L6458" s="0" t="s">
        <v>133</v>
      </c>
      <c r="M6458" s="0" t="s">
        <v>133</v>
      </c>
      <c r="N6458" s="0" t="s">
        <v>133</v>
      </c>
      <c r="O6458" s="0" t="s">
        <v>133</v>
      </c>
      <c r="P6458" s="0" t="s">
        <v>133</v>
      </c>
      <c r="Q6458" s="0" t="s">
        <v>133</v>
      </c>
      <c r="R6458" s="0" t="s">
        <v>133</v>
      </c>
      <c r="S6458" s="0" t="s">
        <v>133</v>
      </c>
      <c r="T6458" s="0" t="s">
        <v>133</v>
      </c>
      <c r="U6458" s="0" t="s">
        <v>133</v>
      </c>
      <c r="V6458" s="0" t="s">
        <v>133</v>
      </c>
      <c r="W6458" s="0" t="s">
        <v>134</v>
      </c>
      <c r="X6458" s="0" t="s">
        <v>133</v>
      </c>
      <c r="Y6458" s="0" t="s">
        <v>133</v>
      </c>
    </row>
    <row r="6459" customFormat="false" ht="12.8" hidden="false" customHeight="false" outlineLevel="0" collapsed="false">
      <c r="A6459" s="0" t="n">
        <v>23113</v>
      </c>
      <c r="B6459" s="0" t="s">
        <v>850</v>
      </c>
      <c r="C6459" s="0" t="s">
        <v>851</v>
      </c>
      <c r="D6459" s="0" t="s">
        <v>4932</v>
      </c>
      <c r="E6459" s="0" t="s">
        <v>2669</v>
      </c>
      <c r="F6459" s="0" t="s">
        <v>133</v>
      </c>
      <c r="G6459" s="0" t="s">
        <v>133</v>
      </c>
      <c r="H6459" s="0" t="s">
        <v>134</v>
      </c>
      <c r="I6459" s="0" t="s">
        <v>133</v>
      </c>
      <c r="J6459" s="0" t="s">
        <v>133</v>
      </c>
      <c r="K6459" s="0" t="s">
        <v>133</v>
      </c>
      <c r="L6459" s="0" t="s">
        <v>133</v>
      </c>
      <c r="M6459" s="0" t="s">
        <v>133</v>
      </c>
      <c r="N6459" s="0" t="s">
        <v>133</v>
      </c>
      <c r="O6459" s="0" t="s">
        <v>133</v>
      </c>
      <c r="P6459" s="0" t="s">
        <v>133</v>
      </c>
      <c r="Q6459" s="0" t="s">
        <v>134</v>
      </c>
      <c r="R6459" s="0" t="s">
        <v>133</v>
      </c>
      <c r="S6459" s="0" t="s">
        <v>133</v>
      </c>
      <c r="T6459" s="0" t="s">
        <v>133</v>
      </c>
      <c r="U6459" s="0" t="s">
        <v>133</v>
      </c>
      <c r="V6459" s="0" t="s">
        <v>133</v>
      </c>
      <c r="W6459" s="0" t="s">
        <v>133</v>
      </c>
      <c r="X6459" s="0" t="s">
        <v>133</v>
      </c>
      <c r="Y6459" s="0" t="s">
        <v>133</v>
      </c>
    </row>
    <row r="6460" customFormat="false" ht="12.8" hidden="false" customHeight="false" outlineLevel="0" collapsed="false">
      <c r="A6460" s="0" t="n">
        <v>23114</v>
      </c>
      <c r="B6460" s="0" t="s">
        <v>850</v>
      </c>
      <c r="C6460" s="0" t="s">
        <v>851</v>
      </c>
      <c r="D6460" s="0" t="s">
        <v>1069</v>
      </c>
      <c r="E6460" s="0" t="s">
        <v>2669</v>
      </c>
      <c r="F6460" s="0" t="s">
        <v>133</v>
      </c>
      <c r="G6460" s="0" t="s">
        <v>133</v>
      </c>
      <c r="H6460" s="0" t="s">
        <v>133</v>
      </c>
      <c r="I6460" s="0" t="s">
        <v>133</v>
      </c>
      <c r="J6460" s="0" t="s">
        <v>134</v>
      </c>
      <c r="K6460" s="0" t="s">
        <v>133</v>
      </c>
      <c r="L6460" s="0" t="s">
        <v>133</v>
      </c>
      <c r="M6460" s="0" t="s">
        <v>133</v>
      </c>
      <c r="N6460" s="0" t="s">
        <v>133</v>
      </c>
      <c r="O6460" s="0" t="s">
        <v>133</v>
      </c>
      <c r="P6460" s="0" t="s">
        <v>133</v>
      </c>
      <c r="Q6460" s="0" t="s">
        <v>134</v>
      </c>
      <c r="R6460" s="0" t="s">
        <v>133</v>
      </c>
      <c r="S6460" s="0" t="s">
        <v>133</v>
      </c>
      <c r="T6460" s="0" t="s">
        <v>133</v>
      </c>
      <c r="U6460" s="0" t="s">
        <v>133</v>
      </c>
      <c r="V6460" s="0" t="s">
        <v>133</v>
      </c>
      <c r="W6460" s="0" t="s">
        <v>133</v>
      </c>
      <c r="X6460" s="0" t="s">
        <v>133</v>
      </c>
      <c r="Y6460" s="0" t="s">
        <v>133</v>
      </c>
    </row>
    <row r="6461" customFormat="false" ht="12.8" hidden="false" customHeight="false" outlineLevel="0" collapsed="false">
      <c r="A6461" s="0" t="n">
        <v>23115</v>
      </c>
      <c r="B6461" s="0" t="s">
        <v>850</v>
      </c>
      <c r="C6461" s="0" t="s">
        <v>851</v>
      </c>
      <c r="D6461" s="0" t="s">
        <v>4933</v>
      </c>
      <c r="E6461" s="0" t="s">
        <v>2669</v>
      </c>
      <c r="F6461" s="0" t="s">
        <v>133</v>
      </c>
      <c r="G6461" s="0" t="s">
        <v>133</v>
      </c>
      <c r="H6461" s="0" t="s">
        <v>133</v>
      </c>
      <c r="I6461" s="0" t="s">
        <v>133</v>
      </c>
      <c r="J6461" s="0" t="s">
        <v>133</v>
      </c>
      <c r="K6461" s="0" t="s">
        <v>133</v>
      </c>
      <c r="L6461" s="0" t="s">
        <v>134</v>
      </c>
      <c r="M6461" s="0" t="s">
        <v>133</v>
      </c>
      <c r="N6461" s="0" t="s">
        <v>133</v>
      </c>
      <c r="O6461" s="0" t="s">
        <v>133</v>
      </c>
      <c r="P6461" s="0" t="s">
        <v>133</v>
      </c>
      <c r="Q6461" s="0" t="s">
        <v>134</v>
      </c>
      <c r="R6461" s="0" t="s">
        <v>133</v>
      </c>
      <c r="S6461" s="0" t="s">
        <v>133</v>
      </c>
      <c r="T6461" s="0" t="s">
        <v>133</v>
      </c>
      <c r="U6461" s="0" t="s">
        <v>133</v>
      </c>
      <c r="V6461" s="0" t="s">
        <v>133</v>
      </c>
      <c r="W6461" s="0" t="s">
        <v>133</v>
      </c>
      <c r="X6461" s="0" t="s">
        <v>133</v>
      </c>
      <c r="Y6461" s="0" t="s">
        <v>133</v>
      </c>
    </row>
    <row r="6462" customFormat="false" ht="12.8" hidden="false" customHeight="false" outlineLevel="0" collapsed="false">
      <c r="A6462" s="0" t="n">
        <v>23116</v>
      </c>
      <c r="B6462" s="0" t="s">
        <v>850</v>
      </c>
      <c r="C6462" s="0" t="s">
        <v>851</v>
      </c>
      <c r="D6462" s="0" t="s">
        <v>4934</v>
      </c>
      <c r="E6462" s="0" t="s">
        <v>2669</v>
      </c>
      <c r="F6462" s="0" t="s">
        <v>133</v>
      </c>
      <c r="G6462" s="0" t="s">
        <v>133</v>
      </c>
      <c r="H6462" s="0" t="s">
        <v>133</v>
      </c>
      <c r="I6462" s="0" t="s">
        <v>134</v>
      </c>
      <c r="J6462" s="0" t="s">
        <v>133</v>
      </c>
      <c r="K6462" s="0" t="s">
        <v>133</v>
      </c>
      <c r="L6462" s="0" t="s">
        <v>133</v>
      </c>
      <c r="M6462" s="0" t="s">
        <v>133</v>
      </c>
      <c r="N6462" s="0" t="s">
        <v>133</v>
      </c>
      <c r="O6462" s="0" t="s">
        <v>133</v>
      </c>
      <c r="P6462" s="0" t="s">
        <v>133</v>
      </c>
      <c r="Q6462" s="0" t="s">
        <v>134</v>
      </c>
      <c r="R6462" s="0" t="s">
        <v>133</v>
      </c>
      <c r="S6462" s="0" t="s">
        <v>133</v>
      </c>
      <c r="T6462" s="0" t="s">
        <v>133</v>
      </c>
      <c r="U6462" s="0" t="s">
        <v>133</v>
      </c>
      <c r="V6462" s="0" t="s">
        <v>133</v>
      </c>
      <c r="W6462" s="0" t="s">
        <v>133</v>
      </c>
      <c r="X6462" s="0" t="s">
        <v>133</v>
      </c>
      <c r="Y6462" s="0" t="s">
        <v>133</v>
      </c>
    </row>
    <row r="6463" customFormat="false" ht="12.8" hidden="false" customHeight="false" outlineLevel="0" collapsed="false">
      <c r="A6463" s="0" t="n">
        <v>23117</v>
      </c>
      <c r="B6463" s="0" t="s">
        <v>850</v>
      </c>
      <c r="C6463" s="0" t="s">
        <v>851</v>
      </c>
      <c r="D6463" s="0" t="s">
        <v>4935</v>
      </c>
      <c r="E6463" s="0" t="s">
        <v>2669</v>
      </c>
      <c r="F6463" s="0" t="s">
        <v>133</v>
      </c>
      <c r="G6463" s="0" t="s">
        <v>133</v>
      </c>
      <c r="H6463" s="0" t="s">
        <v>133</v>
      </c>
      <c r="I6463" s="0" t="s">
        <v>133</v>
      </c>
      <c r="J6463" s="0" t="s">
        <v>133</v>
      </c>
      <c r="K6463" s="0" t="s">
        <v>134</v>
      </c>
      <c r="L6463" s="0" t="s">
        <v>133</v>
      </c>
      <c r="M6463" s="0" t="s">
        <v>133</v>
      </c>
      <c r="N6463" s="0" t="s">
        <v>133</v>
      </c>
      <c r="O6463" s="0" t="s">
        <v>133</v>
      </c>
      <c r="P6463" s="0" t="s">
        <v>133</v>
      </c>
      <c r="Q6463" s="0" t="s">
        <v>134</v>
      </c>
      <c r="R6463" s="0" t="s">
        <v>133</v>
      </c>
      <c r="S6463" s="0" t="s">
        <v>133</v>
      </c>
      <c r="T6463" s="0" t="s">
        <v>133</v>
      </c>
      <c r="U6463" s="0" t="s">
        <v>133</v>
      </c>
      <c r="V6463" s="0" t="s">
        <v>133</v>
      </c>
      <c r="W6463" s="0" t="s">
        <v>133</v>
      </c>
      <c r="X6463" s="0" t="s">
        <v>133</v>
      </c>
      <c r="Y6463" s="0" t="s">
        <v>133</v>
      </c>
    </row>
    <row r="6464" customFormat="false" ht="12.8" hidden="false" customHeight="false" outlineLevel="0" collapsed="false">
      <c r="A6464" s="0" t="n">
        <v>23118</v>
      </c>
      <c r="B6464" s="0" t="s">
        <v>850</v>
      </c>
      <c r="C6464" s="0" t="s">
        <v>851</v>
      </c>
      <c r="D6464" s="0" t="s">
        <v>4936</v>
      </c>
      <c r="E6464" s="0" t="s">
        <v>2669</v>
      </c>
      <c r="F6464" s="0" t="s">
        <v>133</v>
      </c>
      <c r="G6464" s="0" t="s">
        <v>134</v>
      </c>
      <c r="H6464" s="0" t="s">
        <v>133</v>
      </c>
      <c r="I6464" s="0" t="s">
        <v>133</v>
      </c>
      <c r="J6464" s="0" t="s">
        <v>133</v>
      </c>
      <c r="K6464" s="0" t="s">
        <v>133</v>
      </c>
      <c r="L6464" s="0" t="s">
        <v>133</v>
      </c>
      <c r="M6464" s="0" t="s">
        <v>133</v>
      </c>
      <c r="N6464" s="0" t="s">
        <v>133</v>
      </c>
      <c r="O6464" s="0" t="s">
        <v>133</v>
      </c>
      <c r="P6464" s="0" t="s">
        <v>133</v>
      </c>
      <c r="Q6464" s="0" t="s">
        <v>134</v>
      </c>
      <c r="R6464" s="0" t="s">
        <v>133</v>
      </c>
      <c r="S6464" s="0" t="s">
        <v>133</v>
      </c>
      <c r="T6464" s="0" t="s">
        <v>133</v>
      </c>
      <c r="U6464" s="0" t="s">
        <v>133</v>
      </c>
      <c r="V6464" s="0" t="s">
        <v>133</v>
      </c>
      <c r="W6464" s="0" t="s">
        <v>133</v>
      </c>
      <c r="X6464" s="0" t="s">
        <v>133</v>
      </c>
      <c r="Y6464" s="0" t="s">
        <v>133</v>
      </c>
    </row>
    <row r="6465" customFormat="false" ht="12.8" hidden="false" customHeight="false" outlineLevel="0" collapsed="false">
      <c r="A6465" s="0" t="n">
        <v>23119</v>
      </c>
      <c r="B6465" s="0" t="s">
        <v>850</v>
      </c>
      <c r="C6465" s="0" t="s">
        <v>851</v>
      </c>
      <c r="D6465" s="0" t="s">
        <v>4937</v>
      </c>
      <c r="E6465" s="0" t="s">
        <v>2669</v>
      </c>
      <c r="F6465" s="0" t="s">
        <v>133</v>
      </c>
      <c r="G6465" s="0" t="s">
        <v>133</v>
      </c>
      <c r="H6465" s="0" t="s">
        <v>133</v>
      </c>
      <c r="I6465" s="0" t="s">
        <v>133</v>
      </c>
      <c r="J6465" s="0" t="s">
        <v>133</v>
      </c>
      <c r="K6465" s="0" t="s">
        <v>133</v>
      </c>
      <c r="L6465" s="0" t="s">
        <v>134</v>
      </c>
      <c r="M6465" s="0" t="s">
        <v>133</v>
      </c>
      <c r="N6465" s="0" t="s">
        <v>133</v>
      </c>
      <c r="O6465" s="0" t="s">
        <v>133</v>
      </c>
      <c r="P6465" s="0" t="s">
        <v>133</v>
      </c>
      <c r="Q6465" s="0" t="s">
        <v>134</v>
      </c>
      <c r="R6465" s="0" t="s">
        <v>133</v>
      </c>
      <c r="S6465" s="0" t="s">
        <v>133</v>
      </c>
      <c r="T6465" s="0" t="s">
        <v>133</v>
      </c>
      <c r="U6465" s="0" t="s">
        <v>133</v>
      </c>
      <c r="V6465" s="0" t="s">
        <v>133</v>
      </c>
      <c r="W6465" s="0" t="s">
        <v>133</v>
      </c>
      <c r="X6465" s="0" t="s">
        <v>133</v>
      </c>
      <c r="Y6465" s="0" t="s">
        <v>133</v>
      </c>
    </row>
    <row r="6466" customFormat="false" ht="12.8" hidden="false" customHeight="false" outlineLevel="0" collapsed="false">
      <c r="A6466" s="0" t="n">
        <v>23120</v>
      </c>
      <c r="B6466" s="0" t="s">
        <v>850</v>
      </c>
      <c r="C6466" s="0" t="s">
        <v>851</v>
      </c>
      <c r="D6466" s="0" t="s">
        <v>4938</v>
      </c>
      <c r="E6466" s="0" t="s">
        <v>2669</v>
      </c>
      <c r="F6466" s="0" t="s">
        <v>133</v>
      </c>
      <c r="G6466" s="0" t="s">
        <v>134</v>
      </c>
      <c r="H6466" s="0" t="s">
        <v>133</v>
      </c>
      <c r="I6466" s="0" t="s">
        <v>133</v>
      </c>
      <c r="J6466" s="0" t="s">
        <v>133</v>
      </c>
      <c r="K6466" s="0" t="s">
        <v>133</v>
      </c>
      <c r="L6466" s="0" t="s">
        <v>133</v>
      </c>
      <c r="M6466" s="0" t="s">
        <v>133</v>
      </c>
      <c r="N6466" s="0" t="s">
        <v>133</v>
      </c>
      <c r="O6466" s="0" t="s">
        <v>133</v>
      </c>
      <c r="P6466" s="0" t="s">
        <v>133</v>
      </c>
      <c r="Q6466" s="0" t="s">
        <v>134</v>
      </c>
      <c r="R6466" s="0" t="s">
        <v>133</v>
      </c>
      <c r="S6466" s="0" t="s">
        <v>133</v>
      </c>
      <c r="T6466" s="0" t="s">
        <v>133</v>
      </c>
      <c r="U6466" s="0" t="s">
        <v>133</v>
      </c>
      <c r="V6466" s="0" t="s">
        <v>133</v>
      </c>
      <c r="W6466" s="0" t="s">
        <v>133</v>
      </c>
      <c r="X6466" s="0" t="s">
        <v>133</v>
      </c>
      <c r="Y6466" s="0" t="s">
        <v>133</v>
      </c>
    </row>
    <row r="6467" customFormat="false" ht="12.8" hidden="false" customHeight="false" outlineLevel="0" collapsed="false">
      <c r="A6467" s="0" t="n">
        <v>23121</v>
      </c>
      <c r="B6467" s="0" t="s">
        <v>850</v>
      </c>
      <c r="C6467" s="0" t="s">
        <v>851</v>
      </c>
      <c r="D6467" s="0" t="s">
        <v>4939</v>
      </c>
      <c r="E6467" s="0" t="s">
        <v>2669</v>
      </c>
      <c r="F6467" s="0" t="s">
        <v>133</v>
      </c>
      <c r="G6467" s="0" t="s">
        <v>133</v>
      </c>
      <c r="H6467" s="0" t="s">
        <v>133</v>
      </c>
      <c r="I6467" s="0" t="s">
        <v>133</v>
      </c>
      <c r="J6467" s="0" t="s">
        <v>133</v>
      </c>
      <c r="K6467" s="0" t="s">
        <v>133</v>
      </c>
      <c r="L6467" s="0" t="s">
        <v>133</v>
      </c>
      <c r="M6467" s="0" t="s">
        <v>133</v>
      </c>
      <c r="N6467" s="0" t="s">
        <v>134</v>
      </c>
      <c r="O6467" s="0" t="s">
        <v>133</v>
      </c>
      <c r="P6467" s="0" t="s">
        <v>133</v>
      </c>
      <c r="Q6467" s="0" t="s">
        <v>134</v>
      </c>
      <c r="R6467" s="0" t="s">
        <v>133</v>
      </c>
      <c r="S6467" s="0" t="s">
        <v>133</v>
      </c>
      <c r="T6467" s="0" t="s">
        <v>133</v>
      </c>
      <c r="U6467" s="0" t="s">
        <v>133</v>
      </c>
      <c r="V6467" s="0" t="s">
        <v>133</v>
      </c>
      <c r="W6467" s="0" t="s">
        <v>133</v>
      </c>
      <c r="X6467" s="0" t="s">
        <v>133</v>
      </c>
      <c r="Y6467" s="0" t="s">
        <v>133</v>
      </c>
    </row>
    <row r="6468" customFormat="false" ht="12.8" hidden="false" customHeight="false" outlineLevel="0" collapsed="false">
      <c r="A6468" s="0" t="n">
        <v>23122</v>
      </c>
      <c r="B6468" s="0" t="s">
        <v>850</v>
      </c>
      <c r="C6468" s="0" t="s">
        <v>851</v>
      </c>
      <c r="D6468" s="0" t="s">
        <v>4940</v>
      </c>
      <c r="E6468" s="0" t="s">
        <v>2669</v>
      </c>
      <c r="F6468" s="0" t="s">
        <v>133</v>
      </c>
      <c r="G6468" s="0" t="s">
        <v>133</v>
      </c>
      <c r="H6468" s="0" t="s">
        <v>133</v>
      </c>
      <c r="I6468" s="0" t="s">
        <v>133</v>
      </c>
      <c r="J6468" s="0" t="s">
        <v>133</v>
      </c>
      <c r="K6468" s="0" t="s">
        <v>133</v>
      </c>
      <c r="L6468" s="0" t="s">
        <v>134</v>
      </c>
      <c r="M6468" s="0" t="s">
        <v>133</v>
      </c>
      <c r="N6468" s="0" t="s">
        <v>133</v>
      </c>
      <c r="O6468" s="0" t="s">
        <v>133</v>
      </c>
      <c r="P6468" s="0" t="s">
        <v>133</v>
      </c>
      <c r="Q6468" s="0" t="s">
        <v>134</v>
      </c>
      <c r="R6468" s="0" t="s">
        <v>133</v>
      </c>
      <c r="S6468" s="0" t="s">
        <v>133</v>
      </c>
      <c r="T6468" s="0" t="s">
        <v>133</v>
      </c>
      <c r="U6468" s="0" t="s">
        <v>133</v>
      </c>
      <c r="V6468" s="0" t="s">
        <v>133</v>
      </c>
      <c r="W6468" s="0" t="s">
        <v>133</v>
      </c>
      <c r="X6468" s="0" t="s">
        <v>133</v>
      </c>
      <c r="Y6468" s="0" t="s">
        <v>133</v>
      </c>
    </row>
    <row r="6469" customFormat="false" ht="12.8" hidden="false" customHeight="false" outlineLevel="0" collapsed="false">
      <c r="A6469" s="0" t="n">
        <v>23123</v>
      </c>
      <c r="B6469" s="0" t="s">
        <v>850</v>
      </c>
      <c r="C6469" s="0" t="s">
        <v>851</v>
      </c>
      <c r="D6469" s="0" t="s">
        <v>4941</v>
      </c>
      <c r="E6469" s="0" t="s">
        <v>2669</v>
      </c>
      <c r="F6469" s="0" t="s">
        <v>133</v>
      </c>
      <c r="G6469" s="0" t="s">
        <v>133</v>
      </c>
      <c r="H6469" s="0" t="s">
        <v>133</v>
      </c>
      <c r="I6469" s="0" t="s">
        <v>133</v>
      </c>
      <c r="J6469" s="0" t="s">
        <v>133</v>
      </c>
      <c r="K6469" s="0" t="s">
        <v>133</v>
      </c>
      <c r="L6469" s="0" t="s">
        <v>134</v>
      </c>
      <c r="M6469" s="0" t="s">
        <v>133</v>
      </c>
      <c r="N6469" s="0" t="s">
        <v>133</v>
      </c>
      <c r="O6469" s="0" t="s">
        <v>133</v>
      </c>
      <c r="P6469" s="0" t="s">
        <v>133</v>
      </c>
      <c r="Q6469" s="0" t="s">
        <v>134</v>
      </c>
      <c r="R6469" s="0" t="s">
        <v>133</v>
      </c>
      <c r="S6469" s="0" t="s">
        <v>133</v>
      </c>
      <c r="T6469" s="0" t="s">
        <v>133</v>
      </c>
      <c r="U6469" s="0" t="s">
        <v>133</v>
      </c>
      <c r="V6469" s="0" t="s">
        <v>133</v>
      </c>
      <c r="W6469" s="0" t="s">
        <v>133</v>
      </c>
      <c r="X6469" s="0" t="s">
        <v>133</v>
      </c>
      <c r="Y6469" s="0" t="s">
        <v>133</v>
      </c>
    </row>
    <row r="6470" customFormat="false" ht="12.8" hidden="false" customHeight="false" outlineLevel="0" collapsed="false">
      <c r="A6470" s="0" t="n">
        <v>23124</v>
      </c>
      <c r="B6470" s="0" t="s">
        <v>850</v>
      </c>
      <c r="C6470" s="0" t="s">
        <v>851</v>
      </c>
      <c r="D6470" s="0" t="s">
        <v>4942</v>
      </c>
      <c r="E6470" s="0" t="s">
        <v>2669</v>
      </c>
      <c r="F6470" s="0" t="s">
        <v>133</v>
      </c>
      <c r="G6470" s="0" t="s">
        <v>133</v>
      </c>
      <c r="H6470" s="0" t="s">
        <v>133</v>
      </c>
      <c r="I6470" s="0" t="s">
        <v>133</v>
      </c>
      <c r="J6470" s="0" t="s">
        <v>133</v>
      </c>
      <c r="K6470" s="0" t="s">
        <v>133</v>
      </c>
      <c r="L6470" s="0" t="s">
        <v>134</v>
      </c>
      <c r="M6470" s="0" t="s">
        <v>133</v>
      </c>
      <c r="N6470" s="0" t="s">
        <v>133</v>
      </c>
      <c r="O6470" s="0" t="s">
        <v>133</v>
      </c>
      <c r="P6470" s="0" t="s">
        <v>133</v>
      </c>
      <c r="Q6470" s="0" t="s">
        <v>134</v>
      </c>
      <c r="R6470" s="0" t="s">
        <v>133</v>
      </c>
      <c r="S6470" s="0" t="s">
        <v>133</v>
      </c>
      <c r="T6470" s="0" t="s">
        <v>133</v>
      </c>
      <c r="U6470" s="0" t="s">
        <v>133</v>
      </c>
      <c r="V6470" s="0" t="s">
        <v>133</v>
      </c>
      <c r="W6470" s="0" t="s">
        <v>133</v>
      </c>
      <c r="X6470" s="0" t="s">
        <v>133</v>
      </c>
      <c r="Y6470" s="0" t="s">
        <v>133</v>
      </c>
    </row>
    <row r="6471" customFormat="false" ht="12.8" hidden="false" customHeight="false" outlineLevel="0" collapsed="false">
      <c r="A6471" s="0" t="n">
        <v>23125</v>
      </c>
      <c r="B6471" s="0" t="s">
        <v>850</v>
      </c>
      <c r="C6471" s="0" t="s">
        <v>851</v>
      </c>
      <c r="D6471" s="0" t="s">
        <v>4943</v>
      </c>
      <c r="E6471" s="0" t="s">
        <v>2669</v>
      </c>
      <c r="F6471" s="0" t="s">
        <v>134</v>
      </c>
      <c r="G6471" s="0" t="s">
        <v>133</v>
      </c>
      <c r="H6471" s="0" t="s">
        <v>133</v>
      </c>
      <c r="I6471" s="0" t="s">
        <v>133</v>
      </c>
      <c r="J6471" s="0" t="s">
        <v>133</v>
      </c>
      <c r="K6471" s="0" t="s">
        <v>133</v>
      </c>
      <c r="L6471" s="0" t="s">
        <v>133</v>
      </c>
      <c r="M6471" s="0" t="s">
        <v>133</v>
      </c>
      <c r="N6471" s="0" t="s">
        <v>133</v>
      </c>
      <c r="O6471" s="0" t="s">
        <v>133</v>
      </c>
      <c r="P6471" s="0" t="s">
        <v>133</v>
      </c>
      <c r="Q6471" s="0" t="s">
        <v>134</v>
      </c>
      <c r="R6471" s="0" t="s">
        <v>133</v>
      </c>
      <c r="S6471" s="0" t="s">
        <v>133</v>
      </c>
      <c r="T6471" s="0" t="s">
        <v>133</v>
      </c>
      <c r="U6471" s="0" t="s">
        <v>133</v>
      </c>
      <c r="V6471" s="0" t="s">
        <v>133</v>
      </c>
      <c r="W6471" s="0" t="s">
        <v>133</v>
      </c>
      <c r="X6471" s="0" t="s">
        <v>133</v>
      </c>
      <c r="Y6471" s="0" t="s">
        <v>133</v>
      </c>
    </row>
    <row r="6472" customFormat="false" ht="12.8" hidden="false" customHeight="false" outlineLevel="0" collapsed="false">
      <c r="A6472" s="0" t="n">
        <v>23126</v>
      </c>
      <c r="B6472" s="0" t="s">
        <v>850</v>
      </c>
      <c r="C6472" s="0" t="s">
        <v>851</v>
      </c>
      <c r="D6472" s="0" t="s">
        <v>4944</v>
      </c>
      <c r="E6472" s="0" t="s">
        <v>2669</v>
      </c>
      <c r="F6472" s="0" t="s">
        <v>133</v>
      </c>
      <c r="G6472" s="0" t="s">
        <v>133</v>
      </c>
      <c r="H6472" s="0" t="s">
        <v>133</v>
      </c>
      <c r="I6472" s="0" t="s">
        <v>133</v>
      </c>
      <c r="J6472" s="0" t="s">
        <v>133</v>
      </c>
      <c r="K6472" s="0" t="s">
        <v>133</v>
      </c>
      <c r="L6472" s="0" t="s">
        <v>134</v>
      </c>
      <c r="M6472" s="0" t="s">
        <v>133</v>
      </c>
      <c r="N6472" s="0" t="s">
        <v>133</v>
      </c>
      <c r="O6472" s="0" t="s">
        <v>133</v>
      </c>
      <c r="P6472" s="0" t="s">
        <v>133</v>
      </c>
      <c r="Q6472" s="0" t="s">
        <v>134</v>
      </c>
      <c r="R6472" s="0" t="s">
        <v>133</v>
      </c>
      <c r="S6472" s="0" t="s">
        <v>133</v>
      </c>
      <c r="T6472" s="0" t="s">
        <v>133</v>
      </c>
      <c r="U6472" s="0" t="s">
        <v>133</v>
      </c>
      <c r="V6472" s="0" t="s">
        <v>133</v>
      </c>
      <c r="W6472" s="0" t="s">
        <v>133</v>
      </c>
      <c r="X6472" s="0" t="s">
        <v>133</v>
      </c>
      <c r="Y6472" s="0" t="s">
        <v>133</v>
      </c>
    </row>
    <row r="6473" customFormat="false" ht="12.8" hidden="false" customHeight="false" outlineLevel="0" collapsed="false">
      <c r="A6473" s="0" t="n">
        <v>23127</v>
      </c>
      <c r="B6473" s="0" t="s">
        <v>850</v>
      </c>
      <c r="C6473" s="0" t="s">
        <v>851</v>
      </c>
      <c r="D6473" s="0" t="s">
        <v>4945</v>
      </c>
      <c r="E6473" s="0" t="s">
        <v>2669</v>
      </c>
      <c r="F6473" s="0" t="s">
        <v>133</v>
      </c>
      <c r="G6473" s="0" t="s">
        <v>134</v>
      </c>
      <c r="H6473" s="0" t="s">
        <v>133</v>
      </c>
      <c r="I6473" s="0" t="s">
        <v>133</v>
      </c>
      <c r="J6473" s="0" t="s">
        <v>133</v>
      </c>
      <c r="K6473" s="0" t="s">
        <v>133</v>
      </c>
      <c r="L6473" s="0" t="s">
        <v>133</v>
      </c>
      <c r="M6473" s="0" t="s">
        <v>133</v>
      </c>
      <c r="N6473" s="0" t="s">
        <v>133</v>
      </c>
      <c r="O6473" s="0" t="s">
        <v>133</v>
      </c>
      <c r="P6473" s="0" t="s">
        <v>133</v>
      </c>
      <c r="Q6473" s="0" t="s">
        <v>134</v>
      </c>
      <c r="R6473" s="0" t="s">
        <v>133</v>
      </c>
      <c r="S6473" s="0" t="s">
        <v>133</v>
      </c>
      <c r="T6473" s="0" t="s">
        <v>133</v>
      </c>
      <c r="U6473" s="0" t="s">
        <v>133</v>
      </c>
      <c r="V6473" s="0" t="s">
        <v>133</v>
      </c>
      <c r="W6473" s="0" t="s">
        <v>133</v>
      </c>
      <c r="X6473" s="0" t="s">
        <v>133</v>
      </c>
      <c r="Y6473" s="0" t="s">
        <v>133</v>
      </c>
    </row>
    <row r="6474" customFormat="false" ht="12.8" hidden="false" customHeight="false" outlineLevel="0" collapsed="false">
      <c r="A6474" s="0" t="n">
        <v>23646</v>
      </c>
      <c r="B6474" s="0" t="s">
        <v>1138</v>
      </c>
      <c r="C6474" s="0" t="s">
        <v>1139</v>
      </c>
      <c r="D6474" s="0" t="s">
        <v>4946</v>
      </c>
      <c r="E6474" s="0" t="s">
        <v>2669</v>
      </c>
      <c r="F6474" s="0" t="s">
        <v>134</v>
      </c>
      <c r="G6474" s="0" t="s">
        <v>133</v>
      </c>
      <c r="H6474" s="0" t="s">
        <v>133</v>
      </c>
      <c r="I6474" s="0" t="s">
        <v>133</v>
      </c>
      <c r="J6474" s="0" t="s">
        <v>133</v>
      </c>
      <c r="K6474" s="0" t="s">
        <v>133</v>
      </c>
      <c r="L6474" s="0" t="s">
        <v>133</v>
      </c>
      <c r="M6474" s="0" t="s">
        <v>133</v>
      </c>
      <c r="N6474" s="0" t="s">
        <v>133</v>
      </c>
      <c r="O6474" s="0" t="s">
        <v>133</v>
      </c>
      <c r="P6474" s="0" t="s">
        <v>133</v>
      </c>
      <c r="Q6474" s="0" t="s">
        <v>133</v>
      </c>
      <c r="R6474" s="0" t="s">
        <v>133</v>
      </c>
      <c r="S6474" s="0" t="s">
        <v>133</v>
      </c>
      <c r="T6474" s="0" t="s">
        <v>133</v>
      </c>
      <c r="U6474" s="0" t="s">
        <v>133</v>
      </c>
      <c r="V6474" s="0" t="s">
        <v>133</v>
      </c>
      <c r="W6474" s="0" t="s">
        <v>133</v>
      </c>
      <c r="X6474" s="0" t="s">
        <v>134</v>
      </c>
      <c r="Y6474" s="0" t="s">
        <v>133</v>
      </c>
    </row>
    <row r="6475" customFormat="false" ht="12.8" hidden="false" customHeight="false" outlineLevel="0" collapsed="false">
      <c r="A6475" s="0" t="n">
        <v>23647</v>
      </c>
      <c r="B6475" s="0" t="s">
        <v>1138</v>
      </c>
      <c r="C6475" s="0" t="s">
        <v>1139</v>
      </c>
      <c r="D6475" s="0" t="s">
        <v>4947</v>
      </c>
      <c r="E6475" s="0" t="s">
        <v>2669</v>
      </c>
      <c r="F6475" s="0" t="s">
        <v>133</v>
      </c>
      <c r="G6475" s="0" t="s">
        <v>133</v>
      </c>
      <c r="H6475" s="0" t="s">
        <v>133</v>
      </c>
      <c r="I6475" s="0" t="s">
        <v>133</v>
      </c>
      <c r="J6475" s="0" t="s">
        <v>133</v>
      </c>
      <c r="K6475" s="0" t="s">
        <v>133</v>
      </c>
      <c r="L6475" s="0" t="s">
        <v>133</v>
      </c>
      <c r="M6475" s="0" t="s">
        <v>134</v>
      </c>
      <c r="N6475" s="0" t="s">
        <v>133</v>
      </c>
      <c r="O6475" s="0" t="s">
        <v>133</v>
      </c>
      <c r="P6475" s="0" t="s">
        <v>133</v>
      </c>
      <c r="Q6475" s="0" t="s">
        <v>133</v>
      </c>
      <c r="R6475" s="0" t="s">
        <v>133</v>
      </c>
      <c r="S6475" s="0" t="s">
        <v>133</v>
      </c>
      <c r="T6475" s="0" t="s">
        <v>133</v>
      </c>
      <c r="U6475" s="0" t="s">
        <v>133</v>
      </c>
      <c r="V6475" s="0" t="s">
        <v>133</v>
      </c>
      <c r="W6475" s="0" t="s">
        <v>133</v>
      </c>
      <c r="X6475" s="0" t="s">
        <v>134</v>
      </c>
      <c r="Y6475" s="0" t="s">
        <v>133</v>
      </c>
    </row>
    <row r="6476" customFormat="false" ht="12.8" hidden="false" customHeight="false" outlineLevel="0" collapsed="false">
      <c r="A6476" s="0" t="n">
        <v>23648</v>
      </c>
      <c r="B6476" s="0" t="s">
        <v>1138</v>
      </c>
      <c r="C6476" s="0" t="s">
        <v>1139</v>
      </c>
      <c r="D6476" s="0" t="s">
        <v>4948</v>
      </c>
      <c r="E6476" s="0" t="s">
        <v>2669</v>
      </c>
      <c r="F6476" s="0" t="s">
        <v>133</v>
      </c>
      <c r="G6476" s="0" t="s">
        <v>133</v>
      </c>
      <c r="H6476" s="0" t="s">
        <v>133</v>
      </c>
      <c r="I6476" s="0" t="s">
        <v>133</v>
      </c>
      <c r="J6476" s="0" t="s">
        <v>134</v>
      </c>
      <c r="K6476" s="0" t="s">
        <v>133</v>
      </c>
      <c r="L6476" s="0" t="s">
        <v>133</v>
      </c>
      <c r="M6476" s="0" t="s">
        <v>133</v>
      </c>
      <c r="N6476" s="0" t="s">
        <v>133</v>
      </c>
      <c r="O6476" s="0" t="s">
        <v>133</v>
      </c>
      <c r="P6476" s="0" t="s">
        <v>133</v>
      </c>
      <c r="Q6476" s="0" t="s">
        <v>133</v>
      </c>
      <c r="R6476" s="0" t="s">
        <v>133</v>
      </c>
      <c r="S6476" s="0" t="s">
        <v>133</v>
      </c>
      <c r="T6476" s="0" t="s">
        <v>133</v>
      </c>
      <c r="U6476" s="0" t="s">
        <v>133</v>
      </c>
      <c r="V6476" s="0" t="s">
        <v>133</v>
      </c>
      <c r="W6476" s="0" t="s">
        <v>133</v>
      </c>
      <c r="X6476" s="0" t="s">
        <v>134</v>
      </c>
      <c r="Y6476" s="0" t="s">
        <v>133</v>
      </c>
    </row>
    <row r="6477" customFormat="false" ht="12.8" hidden="false" customHeight="false" outlineLevel="0" collapsed="false">
      <c r="A6477" s="0" t="n">
        <v>23649</v>
      </c>
      <c r="B6477" s="0" t="s">
        <v>1138</v>
      </c>
      <c r="C6477" s="0" t="s">
        <v>1139</v>
      </c>
      <c r="D6477" s="0" t="s">
        <v>4949</v>
      </c>
      <c r="E6477" s="0" t="s">
        <v>2669</v>
      </c>
      <c r="F6477" s="0" t="s">
        <v>133</v>
      </c>
      <c r="G6477" s="0" t="s">
        <v>133</v>
      </c>
      <c r="H6477" s="0" t="s">
        <v>133</v>
      </c>
      <c r="I6477" s="0" t="s">
        <v>133</v>
      </c>
      <c r="J6477" s="0" t="s">
        <v>134</v>
      </c>
      <c r="K6477" s="0" t="s">
        <v>133</v>
      </c>
      <c r="L6477" s="0" t="s">
        <v>133</v>
      </c>
      <c r="M6477" s="0" t="s">
        <v>133</v>
      </c>
      <c r="N6477" s="0" t="s">
        <v>133</v>
      </c>
      <c r="O6477" s="0" t="s">
        <v>133</v>
      </c>
      <c r="P6477" s="0" t="s">
        <v>133</v>
      </c>
      <c r="Q6477" s="0" t="s">
        <v>133</v>
      </c>
      <c r="R6477" s="0" t="s">
        <v>133</v>
      </c>
      <c r="S6477" s="0" t="s">
        <v>133</v>
      </c>
      <c r="T6477" s="0" t="s">
        <v>133</v>
      </c>
      <c r="U6477" s="0" t="s">
        <v>133</v>
      </c>
      <c r="V6477" s="0" t="s">
        <v>133</v>
      </c>
      <c r="W6477" s="0" t="s">
        <v>133</v>
      </c>
      <c r="X6477" s="0" t="s">
        <v>134</v>
      </c>
      <c r="Y6477" s="0" t="s">
        <v>133</v>
      </c>
    </row>
    <row r="6478" customFormat="false" ht="12.8" hidden="false" customHeight="false" outlineLevel="0" collapsed="false">
      <c r="A6478" s="0" t="n">
        <v>23650</v>
      </c>
      <c r="B6478" s="0" t="s">
        <v>1138</v>
      </c>
      <c r="C6478" s="0" t="s">
        <v>1139</v>
      </c>
      <c r="D6478" s="0" t="s">
        <v>4950</v>
      </c>
      <c r="E6478" s="0" t="s">
        <v>2669</v>
      </c>
      <c r="F6478" s="0" t="s">
        <v>133</v>
      </c>
      <c r="G6478" s="0" t="s">
        <v>133</v>
      </c>
      <c r="H6478" s="0" t="s">
        <v>133</v>
      </c>
      <c r="I6478" s="0" t="s">
        <v>133</v>
      </c>
      <c r="J6478" s="0" t="s">
        <v>134</v>
      </c>
      <c r="K6478" s="0" t="s">
        <v>133</v>
      </c>
      <c r="L6478" s="0" t="s">
        <v>133</v>
      </c>
      <c r="M6478" s="0" t="s">
        <v>133</v>
      </c>
      <c r="N6478" s="0" t="s">
        <v>133</v>
      </c>
      <c r="O6478" s="0" t="s">
        <v>133</v>
      </c>
      <c r="P6478" s="0" t="s">
        <v>133</v>
      </c>
      <c r="Q6478" s="0" t="s">
        <v>133</v>
      </c>
      <c r="R6478" s="0" t="s">
        <v>133</v>
      </c>
      <c r="S6478" s="0" t="s">
        <v>133</v>
      </c>
      <c r="T6478" s="0" t="s">
        <v>133</v>
      </c>
      <c r="U6478" s="0" t="s">
        <v>133</v>
      </c>
      <c r="V6478" s="0" t="s">
        <v>133</v>
      </c>
      <c r="W6478" s="0" t="s">
        <v>133</v>
      </c>
      <c r="X6478" s="0" t="s">
        <v>134</v>
      </c>
      <c r="Y6478" s="0" t="s">
        <v>133</v>
      </c>
    </row>
    <row r="6479" customFormat="false" ht="12.8" hidden="false" customHeight="false" outlineLevel="0" collapsed="false">
      <c r="A6479" s="0" t="n">
        <v>23651</v>
      </c>
      <c r="B6479" s="0" t="s">
        <v>1138</v>
      </c>
      <c r="C6479" s="0" t="s">
        <v>1139</v>
      </c>
      <c r="D6479" s="0" t="s">
        <v>4951</v>
      </c>
      <c r="E6479" s="0" t="s">
        <v>2669</v>
      </c>
      <c r="F6479" s="0" t="s">
        <v>133</v>
      </c>
      <c r="G6479" s="0" t="s">
        <v>133</v>
      </c>
      <c r="H6479" s="0" t="s">
        <v>133</v>
      </c>
      <c r="I6479" s="0" t="s">
        <v>133</v>
      </c>
      <c r="J6479" s="0" t="s">
        <v>133</v>
      </c>
      <c r="K6479" s="0" t="s">
        <v>133</v>
      </c>
      <c r="L6479" s="0" t="s">
        <v>133</v>
      </c>
      <c r="M6479" s="0" t="s">
        <v>133</v>
      </c>
      <c r="N6479" s="0" t="s">
        <v>134</v>
      </c>
      <c r="O6479" s="0" t="s">
        <v>133</v>
      </c>
      <c r="P6479" s="0" t="s">
        <v>133</v>
      </c>
      <c r="Q6479" s="0" t="s">
        <v>133</v>
      </c>
      <c r="R6479" s="0" t="s">
        <v>133</v>
      </c>
      <c r="S6479" s="0" t="s">
        <v>133</v>
      </c>
      <c r="T6479" s="0" t="s">
        <v>133</v>
      </c>
      <c r="U6479" s="0" t="s">
        <v>133</v>
      </c>
      <c r="V6479" s="0" t="s">
        <v>133</v>
      </c>
      <c r="W6479" s="0" t="s">
        <v>133</v>
      </c>
      <c r="X6479" s="0" t="s">
        <v>134</v>
      </c>
      <c r="Y6479" s="0" t="s">
        <v>133</v>
      </c>
    </row>
    <row r="6480" customFormat="false" ht="12.8" hidden="false" customHeight="false" outlineLevel="0" collapsed="false">
      <c r="A6480" s="0" t="n">
        <v>23652</v>
      </c>
      <c r="B6480" s="0" t="s">
        <v>1138</v>
      </c>
      <c r="C6480" s="0" t="s">
        <v>1139</v>
      </c>
      <c r="D6480" s="0" t="s">
        <v>4952</v>
      </c>
      <c r="E6480" s="0" t="s">
        <v>2669</v>
      </c>
      <c r="F6480" s="0" t="s">
        <v>133</v>
      </c>
      <c r="G6480" s="0" t="s">
        <v>133</v>
      </c>
      <c r="H6480" s="0" t="s">
        <v>133</v>
      </c>
      <c r="I6480" s="0" t="s">
        <v>133</v>
      </c>
      <c r="J6480" s="0" t="s">
        <v>133</v>
      </c>
      <c r="K6480" s="0" t="s">
        <v>133</v>
      </c>
      <c r="L6480" s="0" t="s">
        <v>133</v>
      </c>
      <c r="M6480" s="0" t="s">
        <v>133</v>
      </c>
      <c r="N6480" s="0" t="s">
        <v>134</v>
      </c>
      <c r="O6480" s="0" t="s">
        <v>133</v>
      </c>
      <c r="P6480" s="0" t="s">
        <v>133</v>
      </c>
      <c r="Q6480" s="0" t="s">
        <v>133</v>
      </c>
      <c r="R6480" s="0" t="s">
        <v>133</v>
      </c>
      <c r="S6480" s="0" t="s">
        <v>133</v>
      </c>
      <c r="T6480" s="0" t="s">
        <v>133</v>
      </c>
      <c r="U6480" s="0" t="s">
        <v>133</v>
      </c>
      <c r="V6480" s="0" t="s">
        <v>133</v>
      </c>
      <c r="W6480" s="0" t="s">
        <v>133</v>
      </c>
      <c r="X6480" s="0" t="s">
        <v>134</v>
      </c>
      <c r="Y6480" s="0" t="s">
        <v>133</v>
      </c>
    </row>
    <row r="6481" customFormat="false" ht="12.8" hidden="false" customHeight="false" outlineLevel="0" collapsed="false">
      <c r="A6481" s="0" t="n">
        <v>23653</v>
      </c>
      <c r="B6481" s="0" t="s">
        <v>1138</v>
      </c>
      <c r="C6481" s="0" t="s">
        <v>1139</v>
      </c>
      <c r="D6481" s="0" t="s">
        <v>4953</v>
      </c>
      <c r="E6481" s="0" t="s">
        <v>2669</v>
      </c>
      <c r="F6481" s="0" t="s">
        <v>133</v>
      </c>
      <c r="G6481" s="0" t="s">
        <v>133</v>
      </c>
      <c r="H6481" s="0" t="s">
        <v>133</v>
      </c>
      <c r="I6481" s="0" t="s">
        <v>133</v>
      </c>
      <c r="J6481" s="0" t="s">
        <v>133</v>
      </c>
      <c r="K6481" s="0" t="s">
        <v>133</v>
      </c>
      <c r="L6481" s="0" t="s">
        <v>133</v>
      </c>
      <c r="M6481" s="0" t="s">
        <v>134</v>
      </c>
      <c r="N6481" s="0" t="s">
        <v>133</v>
      </c>
      <c r="O6481" s="0" t="s">
        <v>133</v>
      </c>
      <c r="P6481" s="0" t="s">
        <v>133</v>
      </c>
      <c r="Q6481" s="0" t="s">
        <v>133</v>
      </c>
      <c r="R6481" s="0" t="s">
        <v>133</v>
      </c>
      <c r="S6481" s="0" t="s">
        <v>133</v>
      </c>
      <c r="T6481" s="0" t="s">
        <v>133</v>
      </c>
      <c r="U6481" s="0" t="s">
        <v>133</v>
      </c>
      <c r="V6481" s="0" t="s">
        <v>133</v>
      </c>
      <c r="W6481" s="0" t="s">
        <v>133</v>
      </c>
      <c r="X6481" s="0" t="s">
        <v>134</v>
      </c>
      <c r="Y6481" s="0" t="s">
        <v>133</v>
      </c>
    </row>
    <row r="6482" customFormat="false" ht="12.8" hidden="false" customHeight="false" outlineLevel="0" collapsed="false">
      <c r="A6482" s="0" t="n">
        <v>23654</v>
      </c>
      <c r="B6482" s="0" t="s">
        <v>1138</v>
      </c>
      <c r="C6482" s="0" t="s">
        <v>1139</v>
      </c>
      <c r="D6482" s="0" t="s">
        <v>4954</v>
      </c>
      <c r="E6482" s="0" t="s">
        <v>2669</v>
      </c>
      <c r="F6482" s="0" t="s">
        <v>133</v>
      </c>
      <c r="G6482" s="0" t="s">
        <v>133</v>
      </c>
      <c r="H6482" s="0" t="s">
        <v>134</v>
      </c>
      <c r="I6482" s="0" t="s">
        <v>133</v>
      </c>
      <c r="J6482" s="0" t="s">
        <v>133</v>
      </c>
      <c r="K6482" s="0" t="s">
        <v>133</v>
      </c>
      <c r="L6482" s="0" t="s">
        <v>133</v>
      </c>
      <c r="M6482" s="0" t="s">
        <v>133</v>
      </c>
      <c r="N6482" s="0" t="s">
        <v>133</v>
      </c>
      <c r="O6482" s="0" t="s">
        <v>133</v>
      </c>
      <c r="P6482" s="0" t="s">
        <v>133</v>
      </c>
      <c r="Q6482" s="0" t="s">
        <v>133</v>
      </c>
      <c r="R6482" s="0" t="s">
        <v>133</v>
      </c>
      <c r="S6482" s="0" t="s">
        <v>133</v>
      </c>
      <c r="T6482" s="0" t="s">
        <v>133</v>
      </c>
      <c r="U6482" s="0" t="s">
        <v>133</v>
      </c>
      <c r="V6482" s="0" t="s">
        <v>133</v>
      </c>
      <c r="W6482" s="0" t="s">
        <v>133</v>
      </c>
      <c r="X6482" s="0" t="s">
        <v>134</v>
      </c>
      <c r="Y6482" s="0" t="s">
        <v>133</v>
      </c>
    </row>
    <row r="6483" customFormat="false" ht="12.8" hidden="false" customHeight="false" outlineLevel="0" collapsed="false">
      <c r="A6483" s="0" t="n">
        <v>23655</v>
      </c>
      <c r="B6483" s="0" t="s">
        <v>1138</v>
      </c>
      <c r="C6483" s="0" t="s">
        <v>1139</v>
      </c>
      <c r="D6483" s="0" t="s">
        <v>4955</v>
      </c>
      <c r="E6483" s="0" t="s">
        <v>2669</v>
      </c>
      <c r="F6483" s="0" t="s">
        <v>134</v>
      </c>
      <c r="G6483" s="0" t="s">
        <v>133</v>
      </c>
      <c r="H6483" s="0" t="s">
        <v>133</v>
      </c>
      <c r="I6483" s="0" t="s">
        <v>133</v>
      </c>
      <c r="J6483" s="0" t="s">
        <v>133</v>
      </c>
      <c r="K6483" s="0" t="s">
        <v>133</v>
      </c>
      <c r="L6483" s="0" t="s">
        <v>133</v>
      </c>
      <c r="M6483" s="0" t="s">
        <v>133</v>
      </c>
      <c r="N6483" s="0" t="s">
        <v>133</v>
      </c>
      <c r="O6483" s="0" t="s">
        <v>133</v>
      </c>
      <c r="P6483" s="0" t="s">
        <v>133</v>
      </c>
      <c r="Q6483" s="0" t="s">
        <v>133</v>
      </c>
      <c r="R6483" s="0" t="s">
        <v>133</v>
      </c>
      <c r="S6483" s="0" t="s">
        <v>133</v>
      </c>
      <c r="T6483" s="0" t="s">
        <v>133</v>
      </c>
      <c r="U6483" s="0" t="s">
        <v>133</v>
      </c>
      <c r="V6483" s="0" t="s">
        <v>133</v>
      </c>
      <c r="W6483" s="0" t="s">
        <v>133</v>
      </c>
      <c r="X6483" s="0" t="s">
        <v>134</v>
      </c>
      <c r="Y6483" s="0" t="s">
        <v>133</v>
      </c>
    </row>
    <row r="6484" customFormat="false" ht="12.8" hidden="false" customHeight="false" outlineLevel="0" collapsed="false">
      <c r="A6484" s="0" t="n">
        <v>23656</v>
      </c>
      <c r="B6484" s="0" t="s">
        <v>1138</v>
      </c>
      <c r="C6484" s="0" t="s">
        <v>1139</v>
      </c>
      <c r="D6484" s="0" t="s">
        <v>4956</v>
      </c>
      <c r="E6484" s="0" t="s">
        <v>2669</v>
      </c>
      <c r="F6484" s="0" t="s">
        <v>133</v>
      </c>
      <c r="G6484" s="0" t="s">
        <v>133</v>
      </c>
      <c r="H6484" s="0" t="s">
        <v>133</v>
      </c>
      <c r="I6484" s="0" t="s">
        <v>133</v>
      </c>
      <c r="J6484" s="0" t="s">
        <v>133</v>
      </c>
      <c r="K6484" s="0" t="s">
        <v>133</v>
      </c>
      <c r="L6484" s="0" t="s">
        <v>133</v>
      </c>
      <c r="M6484" s="0" t="s">
        <v>134</v>
      </c>
      <c r="N6484" s="0" t="s">
        <v>133</v>
      </c>
      <c r="O6484" s="0" t="s">
        <v>133</v>
      </c>
      <c r="P6484" s="0" t="s">
        <v>133</v>
      </c>
      <c r="Q6484" s="0" t="s">
        <v>133</v>
      </c>
      <c r="R6484" s="0" t="s">
        <v>133</v>
      </c>
      <c r="S6484" s="0" t="s">
        <v>133</v>
      </c>
      <c r="T6484" s="0" t="s">
        <v>133</v>
      </c>
      <c r="U6484" s="0" t="s">
        <v>133</v>
      </c>
      <c r="V6484" s="0" t="s">
        <v>133</v>
      </c>
      <c r="W6484" s="0" t="s">
        <v>133</v>
      </c>
      <c r="X6484" s="0" t="s">
        <v>134</v>
      </c>
      <c r="Y6484" s="0" t="s">
        <v>133</v>
      </c>
    </row>
    <row r="6485" customFormat="false" ht="12.8" hidden="false" customHeight="false" outlineLevel="0" collapsed="false">
      <c r="A6485" s="0" t="n">
        <v>23657</v>
      </c>
      <c r="B6485" s="0" t="s">
        <v>1138</v>
      </c>
      <c r="C6485" s="0" t="s">
        <v>1139</v>
      </c>
      <c r="D6485" s="0" t="s">
        <v>4957</v>
      </c>
      <c r="E6485" s="0" t="s">
        <v>2669</v>
      </c>
      <c r="F6485" s="0" t="s">
        <v>133</v>
      </c>
      <c r="G6485" s="0" t="s">
        <v>133</v>
      </c>
      <c r="H6485" s="0" t="s">
        <v>133</v>
      </c>
      <c r="I6485" s="0" t="s">
        <v>133</v>
      </c>
      <c r="J6485" s="0" t="s">
        <v>133</v>
      </c>
      <c r="K6485" s="0" t="s">
        <v>133</v>
      </c>
      <c r="L6485" s="0" t="s">
        <v>134</v>
      </c>
      <c r="M6485" s="0" t="s">
        <v>133</v>
      </c>
      <c r="N6485" s="0" t="s">
        <v>133</v>
      </c>
      <c r="O6485" s="0" t="s">
        <v>133</v>
      </c>
      <c r="P6485" s="0" t="s">
        <v>133</v>
      </c>
      <c r="Q6485" s="0" t="s">
        <v>133</v>
      </c>
      <c r="R6485" s="0" t="s">
        <v>133</v>
      </c>
      <c r="S6485" s="0" t="s">
        <v>133</v>
      </c>
      <c r="T6485" s="0" t="s">
        <v>133</v>
      </c>
      <c r="U6485" s="0" t="s">
        <v>133</v>
      </c>
      <c r="V6485" s="0" t="s">
        <v>133</v>
      </c>
      <c r="W6485" s="0" t="s">
        <v>133</v>
      </c>
      <c r="X6485" s="0" t="s">
        <v>134</v>
      </c>
      <c r="Y6485" s="0" t="s">
        <v>133</v>
      </c>
    </row>
    <row r="6486" customFormat="false" ht="12.8" hidden="false" customHeight="false" outlineLevel="0" collapsed="false">
      <c r="A6486" s="0" t="n">
        <v>23658</v>
      </c>
      <c r="B6486" s="0" t="s">
        <v>1138</v>
      </c>
      <c r="C6486" s="0" t="s">
        <v>1139</v>
      </c>
      <c r="D6486" s="0" t="s">
        <v>1514</v>
      </c>
      <c r="E6486" s="0" t="s">
        <v>2669</v>
      </c>
      <c r="F6486" s="0" t="s">
        <v>133</v>
      </c>
      <c r="G6486" s="0" t="s">
        <v>134</v>
      </c>
      <c r="H6486" s="0" t="s">
        <v>133</v>
      </c>
      <c r="I6486" s="0" t="s">
        <v>133</v>
      </c>
      <c r="J6486" s="0" t="s">
        <v>133</v>
      </c>
      <c r="K6486" s="0" t="s">
        <v>133</v>
      </c>
      <c r="L6486" s="0" t="s">
        <v>133</v>
      </c>
      <c r="M6486" s="0" t="s">
        <v>133</v>
      </c>
      <c r="N6486" s="0" t="s">
        <v>133</v>
      </c>
      <c r="O6486" s="0" t="s">
        <v>133</v>
      </c>
      <c r="P6486" s="0" t="s">
        <v>133</v>
      </c>
      <c r="Q6486" s="0" t="s">
        <v>133</v>
      </c>
      <c r="R6486" s="0" t="s">
        <v>133</v>
      </c>
      <c r="S6486" s="0" t="s">
        <v>133</v>
      </c>
      <c r="T6486" s="0" t="s">
        <v>133</v>
      </c>
      <c r="U6486" s="0" t="s">
        <v>133</v>
      </c>
      <c r="V6486" s="0" t="s">
        <v>133</v>
      </c>
      <c r="W6486" s="0" t="s">
        <v>133</v>
      </c>
      <c r="X6486" s="0" t="s">
        <v>134</v>
      </c>
      <c r="Y6486" s="0" t="s">
        <v>133</v>
      </c>
    </row>
    <row r="6487" customFormat="false" ht="12.8" hidden="false" customHeight="false" outlineLevel="0" collapsed="false">
      <c r="A6487" s="0" t="n">
        <v>23659</v>
      </c>
      <c r="B6487" s="0" t="s">
        <v>1138</v>
      </c>
      <c r="C6487" s="0" t="s">
        <v>1139</v>
      </c>
      <c r="D6487" s="0" t="s">
        <v>4958</v>
      </c>
      <c r="E6487" s="0" t="s">
        <v>2669</v>
      </c>
      <c r="F6487" s="0" t="s">
        <v>133</v>
      </c>
      <c r="G6487" s="0" t="s">
        <v>133</v>
      </c>
      <c r="H6487" s="0" t="s">
        <v>133</v>
      </c>
      <c r="I6487" s="0" t="s">
        <v>133</v>
      </c>
      <c r="J6487" s="0" t="s">
        <v>133</v>
      </c>
      <c r="K6487" s="0" t="s">
        <v>133</v>
      </c>
      <c r="L6487" s="0" t="s">
        <v>133</v>
      </c>
      <c r="M6487" s="0" t="s">
        <v>133</v>
      </c>
      <c r="N6487" s="0" t="s">
        <v>133</v>
      </c>
      <c r="O6487" s="0" t="s">
        <v>134</v>
      </c>
      <c r="P6487" s="0" t="s">
        <v>133</v>
      </c>
      <c r="Q6487" s="0" t="s">
        <v>133</v>
      </c>
      <c r="R6487" s="0" t="s">
        <v>133</v>
      </c>
      <c r="S6487" s="0" t="s">
        <v>133</v>
      </c>
      <c r="T6487" s="0" t="s">
        <v>133</v>
      </c>
      <c r="U6487" s="0" t="s">
        <v>133</v>
      </c>
      <c r="V6487" s="0" t="s">
        <v>133</v>
      </c>
      <c r="W6487" s="0" t="s">
        <v>133</v>
      </c>
      <c r="X6487" s="0" t="s">
        <v>134</v>
      </c>
      <c r="Y6487" s="0" t="s">
        <v>133</v>
      </c>
    </row>
    <row r="6488" customFormat="false" ht="12.8" hidden="false" customHeight="false" outlineLevel="0" collapsed="false">
      <c r="A6488" s="0" t="n">
        <v>23660</v>
      </c>
      <c r="B6488" s="0" t="s">
        <v>1138</v>
      </c>
      <c r="C6488" s="0" t="s">
        <v>1139</v>
      </c>
      <c r="D6488" s="0" t="s">
        <v>4959</v>
      </c>
      <c r="E6488" s="0" t="s">
        <v>2669</v>
      </c>
      <c r="F6488" s="0" t="s">
        <v>134</v>
      </c>
      <c r="G6488" s="0" t="s">
        <v>133</v>
      </c>
      <c r="H6488" s="0" t="s">
        <v>133</v>
      </c>
      <c r="I6488" s="0" t="s">
        <v>133</v>
      </c>
      <c r="J6488" s="0" t="s">
        <v>133</v>
      </c>
      <c r="K6488" s="0" t="s">
        <v>133</v>
      </c>
      <c r="L6488" s="0" t="s">
        <v>133</v>
      </c>
      <c r="M6488" s="0" t="s">
        <v>133</v>
      </c>
      <c r="N6488" s="0" t="s">
        <v>133</v>
      </c>
      <c r="O6488" s="0" t="s">
        <v>133</v>
      </c>
      <c r="P6488" s="0" t="s">
        <v>133</v>
      </c>
      <c r="Q6488" s="0" t="s">
        <v>133</v>
      </c>
      <c r="R6488" s="0" t="s">
        <v>133</v>
      </c>
      <c r="S6488" s="0" t="s">
        <v>133</v>
      </c>
      <c r="T6488" s="0" t="s">
        <v>133</v>
      </c>
      <c r="U6488" s="0" t="s">
        <v>133</v>
      </c>
      <c r="V6488" s="0" t="s">
        <v>133</v>
      </c>
      <c r="W6488" s="0" t="s">
        <v>133</v>
      </c>
      <c r="X6488" s="0" t="s">
        <v>134</v>
      </c>
      <c r="Y6488" s="0" t="s">
        <v>133</v>
      </c>
    </row>
    <row r="6489" customFormat="false" ht="12.8" hidden="false" customHeight="false" outlineLevel="0" collapsed="false">
      <c r="A6489" s="0" t="n">
        <v>23661</v>
      </c>
      <c r="B6489" s="0" t="s">
        <v>1415</v>
      </c>
      <c r="C6489" s="0" t="s">
        <v>1416</v>
      </c>
      <c r="D6489" s="0" t="s">
        <v>4960</v>
      </c>
      <c r="E6489" s="0" t="s">
        <v>2669</v>
      </c>
      <c r="F6489" s="0" t="s">
        <v>134</v>
      </c>
      <c r="G6489" s="0" t="s">
        <v>133</v>
      </c>
      <c r="H6489" s="0" t="s">
        <v>133</v>
      </c>
      <c r="I6489" s="0" t="s">
        <v>133</v>
      </c>
      <c r="J6489" s="0" t="s">
        <v>133</v>
      </c>
      <c r="K6489" s="0" t="s">
        <v>133</v>
      </c>
      <c r="L6489" s="0" t="s">
        <v>133</v>
      </c>
      <c r="M6489" s="0" t="s">
        <v>133</v>
      </c>
      <c r="N6489" s="0" t="s">
        <v>133</v>
      </c>
      <c r="O6489" s="0" t="s">
        <v>133</v>
      </c>
      <c r="P6489" s="0" t="s">
        <v>133</v>
      </c>
      <c r="Q6489" s="0" t="s">
        <v>133</v>
      </c>
      <c r="R6489" s="0" t="s">
        <v>134</v>
      </c>
      <c r="S6489" s="0" t="s">
        <v>133</v>
      </c>
      <c r="T6489" s="0" t="s">
        <v>133</v>
      </c>
      <c r="U6489" s="0" t="s">
        <v>133</v>
      </c>
      <c r="V6489" s="0" t="s">
        <v>133</v>
      </c>
      <c r="W6489" s="0" t="s">
        <v>133</v>
      </c>
      <c r="X6489" s="0" t="s">
        <v>133</v>
      </c>
      <c r="Y6489" s="0" t="s">
        <v>133</v>
      </c>
    </row>
    <row r="6490" customFormat="false" ht="12.8" hidden="false" customHeight="false" outlineLevel="0" collapsed="false">
      <c r="A6490" s="0" t="n">
        <v>23662</v>
      </c>
      <c r="B6490" s="0" t="s">
        <v>1415</v>
      </c>
      <c r="C6490" s="0" t="s">
        <v>1416</v>
      </c>
      <c r="D6490" s="0" t="s">
        <v>4961</v>
      </c>
      <c r="E6490" s="0" t="s">
        <v>2669</v>
      </c>
      <c r="F6490" s="0" t="s">
        <v>133</v>
      </c>
      <c r="G6490" s="0" t="s">
        <v>133</v>
      </c>
      <c r="H6490" s="0" t="s">
        <v>133</v>
      </c>
      <c r="I6490" s="0" t="s">
        <v>134</v>
      </c>
      <c r="J6490" s="0" t="s">
        <v>133</v>
      </c>
      <c r="K6490" s="0" t="s">
        <v>133</v>
      </c>
      <c r="L6490" s="0" t="s">
        <v>133</v>
      </c>
      <c r="M6490" s="0" t="s">
        <v>133</v>
      </c>
      <c r="N6490" s="0" t="s">
        <v>133</v>
      </c>
      <c r="O6490" s="0" t="s">
        <v>133</v>
      </c>
      <c r="P6490" s="0" t="s">
        <v>133</v>
      </c>
      <c r="Q6490" s="0" t="s">
        <v>133</v>
      </c>
      <c r="R6490" s="0" t="s">
        <v>134</v>
      </c>
      <c r="S6490" s="0" t="s">
        <v>133</v>
      </c>
      <c r="T6490" s="0" t="s">
        <v>133</v>
      </c>
      <c r="U6490" s="0" t="s">
        <v>133</v>
      </c>
      <c r="V6490" s="0" t="s">
        <v>133</v>
      </c>
      <c r="W6490" s="0" t="s">
        <v>133</v>
      </c>
      <c r="X6490" s="0" t="s">
        <v>133</v>
      </c>
      <c r="Y6490" s="0" t="s">
        <v>133</v>
      </c>
    </row>
    <row r="6491" customFormat="false" ht="12.8" hidden="false" customHeight="false" outlineLevel="0" collapsed="false">
      <c r="A6491" s="0" t="n">
        <v>23663</v>
      </c>
      <c r="B6491" s="0" t="s">
        <v>1415</v>
      </c>
      <c r="C6491" s="0" t="s">
        <v>1416</v>
      </c>
      <c r="D6491" s="0" t="s">
        <v>4962</v>
      </c>
      <c r="E6491" s="0" t="s">
        <v>2669</v>
      </c>
      <c r="F6491" s="0" t="s">
        <v>133</v>
      </c>
      <c r="G6491" s="0" t="s">
        <v>133</v>
      </c>
      <c r="H6491" s="0" t="s">
        <v>133</v>
      </c>
      <c r="I6491" s="0" t="s">
        <v>133</v>
      </c>
      <c r="J6491" s="0" t="s">
        <v>133</v>
      </c>
      <c r="K6491" s="0" t="s">
        <v>133</v>
      </c>
      <c r="L6491" s="0" t="s">
        <v>133</v>
      </c>
      <c r="M6491" s="0" t="s">
        <v>134</v>
      </c>
      <c r="N6491" s="0" t="s">
        <v>133</v>
      </c>
      <c r="O6491" s="0" t="s">
        <v>133</v>
      </c>
      <c r="P6491" s="0" t="s">
        <v>133</v>
      </c>
      <c r="Q6491" s="0" t="s">
        <v>133</v>
      </c>
      <c r="R6491" s="0" t="s">
        <v>134</v>
      </c>
      <c r="S6491" s="0" t="s">
        <v>133</v>
      </c>
      <c r="T6491" s="0" t="s">
        <v>133</v>
      </c>
      <c r="U6491" s="0" t="s">
        <v>133</v>
      </c>
      <c r="V6491" s="0" t="s">
        <v>133</v>
      </c>
      <c r="W6491" s="0" t="s">
        <v>133</v>
      </c>
      <c r="X6491" s="0" t="s">
        <v>133</v>
      </c>
      <c r="Y6491" s="0" t="s">
        <v>133</v>
      </c>
    </row>
    <row r="6492" customFormat="false" ht="12.8" hidden="false" customHeight="false" outlineLevel="0" collapsed="false">
      <c r="A6492" s="0" t="n">
        <v>23664</v>
      </c>
      <c r="B6492" s="0" t="s">
        <v>1415</v>
      </c>
      <c r="C6492" s="0" t="s">
        <v>1416</v>
      </c>
      <c r="D6492" s="0" t="s">
        <v>4963</v>
      </c>
      <c r="E6492" s="0" t="s">
        <v>2669</v>
      </c>
      <c r="F6492" s="0" t="s">
        <v>133</v>
      </c>
      <c r="G6492" s="0" t="s">
        <v>133</v>
      </c>
      <c r="H6492" s="0" t="s">
        <v>133</v>
      </c>
      <c r="I6492" s="0" t="s">
        <v>133</v>
      </c>
      <c r="J6492" s="0" t="s">
        <v>133</v>
      </c>
      <c r="K6492" s="0" t="s">
        <v>133</v>
      </c>
      <c r="L6492" s="0" t="s">
        <v>134</v>
      </c>
      <c r="M6492" s="0" t="s">
        <v>133</v>
      </c>
      <c r="N6492" s="0" t="s">
        <v>133</v>
      </c>
      <c r="O6492" s="0" t="s">
        <v>133</v>
      </c>
      <c r="P6492" s="0" t="s">
        <v>133</v>
      </c>
      <c r="Q6492" s="0" t="s">
        <v>133</v>
      </c>
      <c r="R6492" s="0" t="s">
        <v>134</v>
      </c>
      <c r="S6492" s="0" t="s">
        <v>133</v>
      </c>
      <c r="T6492" s="0" t="s">
        <v>133</v>
      </c>
      <c r="U6492" s="0" t="s">
        <v>133</v>
      </c>
      <c r="V6492" s="0" t="s">
        <v>133</v>
      </c>
      <c r="W6492" s="0" t="s">
        <v>133</v>
      </c>
      <c r="X6492" s="0" t="s">
        <v>133</v>
      </c>
      <c r="Y6492" s="0" t="s">
        <v>133</v>
      </c>
    </row>
    <row r="6493" customFormat="false" ht="12.8" hidden="false" customHeight="false" outlineLevel="0" collapsed="false">
      <c r="A6493" s="0" t="n">
        <v>23665</v>
      </c>
      <c r="B6493" s="0" t="s">
        <v>1415</v>
      </c>
      <c r="C6493" s="0" t="s">
        <v>1416</v>
      </c>
      <c r="D6493" s="0" t="s">
        <v>4964</v>
      </c>
      <c r="E6493" s="0" t="s">
        <v>2669</v>
      </c>
      <c r="F6493" s="0" t="s">
        <v>133</v>
      </c>
      <c r="G6493" s="0" t="s">
        <v>134</v>
      </c>
      <c r="H6493" s="0" t="s">
        <v>133</v>
      </c>
      <c r="I6493" s="0" t="s">
        <v>133</v>
      </c>
      <c r="J6493" s="0" t="s">
        <v>133</v>
      </c>
      <c r="K6493" s="0" t="s">
        <v>133</v>
      </c>
      <c r="L6493" s="0" t="s">
        <v>133</v>
      </c>
      <c r="M6493" s="0" t="s">
        <v>133</v>
      </c>
      <c r="N6493" s="0" t="s">
        <v>133</v>
      </c>
      <c r="O6493" s="0" t="s">
        <v>133</v>
      </c>
      <c r="P6493" s="0" t="s">
        <v>133</v>
      </c>
      <c r="Q6493" s="0" t="s">
        <v>133</v>
      </c>
      <c r="R6493" s="0" t="s">
        <v>134</v>
      </c>
      <c r="S6493" s="0" t="s">
        <v>133</v>
      </c>
      <c r="T6493" s="0" t="s">
        <v>133</v>
      </c>
      <c r="U6493" s="0" t="s">
        <v>133</v>
      </c>
      <c r="V6493" s="0" t="s">
        <v>133</v>
      </c>
      <c r="W6493" s="0" t="s">
        <v>133</v>
      </c>
      <c r="X6493" s="0" t="s">
        <v>133</v>
      </c>
      <c r="Y6493" s="0" t="s">
        <v>133</v>
      </c>
    </row>
    <row r="6494" customFormat="false" ht="12.8" hidden="false" customHeight="false" outlineLevel="0" collapsed="false">
      <c r="A6494" s="0" t="n">
        <v>23666</v>
      </c>
      <c r="B6494" s="0" t="s">
        <v>1415</v>
      </c>
      <c r="C6494" s="0" t="s">
        <v>1416</v>
      </c>
      <c r="D6494" s="0" t="s">
        <v>4965</v>
      </c>
      <c r="E6494" s="0" t="s">
        <v>2669</v>
      </c>
      <c r="F6494" s="0" t="s">
        <v>133</v>
      </c>
      <c r="G6494" s="0" t="s">
        <v>133</v>
      </c>
      <c r="H6494" s="0" t="s">
        <v>133</v>
      </c>
      <c r="I6494" s="0" t="s">
        <v>133</v>
      </c>
      <c r="J6494" s="0" t="s">
        <v>133</v>
      </c>
      <c r="K6494" s="0" t="s">
        <v>134</v>
      </c>
      <c r="L6494" s="0" t="s">
        <v>133</v>
      </c>
      <c r="M6494" s="0" t="s">
        <v>133</v>
      </c>
      <c r="N6494" s="0" t="s">
        <v>133</v>
      </c>
      <c r="O6494" s="0" t="s">
        <v>133</v>
      </c>
      <c r="P6494" s="0" t="s">
        <v>133</v>
      </c>
      <c r="Q6494" s="0" t="s">
        <v>133</v>
      </c>
      <c r="R6494" s="0" t="s">
        <v>134</v>
      </c>
      <c r="S6494" s="0" t="s">
        <v>133</v>
      </c>
      <c r="T6494" s="0" t="s">
        <v>133</v>
      </c>
      <c r="U6494" s="0" t="s">
        <v>133</v>
      </c>
      <c r="V6494" s="0" t="s">
        <v>133</v>
      </c>
      <c r="W6494" s="0" t="s">
        <v>133</v>
      </c>
      <c r="X6494" s="0" t="s">
        <v>133</v>
      </c>
      <c r="Y6494" s="0" t="s">
        <v>133</v>
      </c>
    </row>
    <row r="6495" customFormat="false" ht="12.8" hidden="false" customHeight="false" outlineLevel="0" collapsed="false">
      <c r="A6495" s="0" t="n">
        <v>23667</v>
      </c>
      <c r="B6495" s="0" t="s">
        <v>1415</v>
      </c>
      <c r="C6495" s="0" t="s">
        <v>1416</v>
      </c>
      <c r="D6495" s="0" t="s">
        <v>4966</v>
      </c>
      <c r="E6495" s="0" t="s">
        <v>2669</v>
      </c>
      <c r="F6495" s="0" t="s">
        <v>133</v>
      </c>
      <c r="G6495" s="0" t="s">
        <v>134</v>
      </c>
      <c r="H6495" s="0" t="s">
        <v>133</v>
      </c>
      <c r="I6495" s="0" t="s">
        <v>133</v>
      </c>
      <c r="J6495" s="0" t="s">
        <v>133</v>
      </c>
      <c r="K6495" s="0" t="s">
        <v>133</v>
      </c>
      <c r="L6495" s="0" t="s">
        <v>133</v>
      </c>
      <c r="M6495" s="0" t="s">
        <v>133</v>
      </c>
      <c r="N6495" s="0" t="s">
        <v>133</v>
      </c>
      <c r="O6495" s="0" t="s">
        <v>133</v>
      </c>
      <c r="P6495" s="0" t="s">
        <v>133</v>
      </c>
      <c r="Q6495" s="0" t="s">
        <v>133</v>
      </c>
      <c r="R6495" s="0" t="s">
        <v>134</v>
      </c>
      <c r="S6495" s="0" t="s">
        <v>133</v>
      </c>
      <c r="T6495" s="0" t="s">
        <v>133</v>
      </c>
      <c r="U6495" s="0" t="s">
        <v>133</v>
      </c>
      <c r="V6495" s="0" t="s">
        <v>133</v>
      </c>
      <c r="W6495" s="0" t="s">
        <v>133</v>
      </c>
      <c r="X6495" s="0" t="s">
        <v>133</v>
      </c>
      <c r="Y6495" s="0" t="s">
        <v>133</v>
      </c>
    </row>
    <row r="6496" customFormat="false" ht="12.8" hidden="false" customHeight="false" outlineLevel="0" collapsed="false">
      <c r="A6496" s="0" t="n">
        <v>23668</v>
      </c>
      <c r="B6496" s="0" t="s">
        <v>1415</v>
      </c>
      <c r="C6496" s="0" t="s">
        <v>1416</v>
      </c>
      <c r="D6496" s="0" t="s">
        <v>4967</v>
      </c>
      <c r="E6496" s="0" t="s">
        <v>2669</v>
      </c>
      <c r="F6496" s="0" t="s">
        <v>133</v>
      </c>
      <c r="G6496" s="0" t="s">
        <v>133</v>
      </c>
      <c r="H6496" s="0" t="s">
        <v>134</v>
      </c>
      <c r="I6496" s="0" t="s">
        <v>133</v>
      </c>
      <c r="J6496" s="0" t="s">
        <v>133</v>
      </c>
      <c r="K6496" s="0" t="s">
        <v>133</v>
      </c>
      <c r="L6496" s="0" t="s">
        <v>133</v>
      </c>
      <c r="M6496" s="0" t="s">
        <v>133</v>
      </c>
      <c r="N6496" s="0" t="s">
        <v>133</v>
      </c>
      <c r="O6496" s="0" t="s">
        <v>133</v>
      </c>
      <c r="P6496" s="0" t="s">
        <v>133</v>
      </c>
      <c r="Q6496" s="0" t="s">
        <v>133</v>
      </c>
      <c r="R6496" s="0" t="s">
        <v>134</v>
      </c>
      <c r="S6496" s="0" t="s">
        <v>133</v>
      </c>
      <c r="T6496" s="0" t="s">
        <v>133</v>
      </c>
      <c r="U6496" s="0" t="s">
        <v>133</v>
      </c>
      <c r="V6496" s="0" t="s">
        <v>133</v>
      </c>
      <c r="W6496" s="0" t="s">
        <v>133</v>
      </c>
      <c r="X6496" s="0" t="s">
        <v>133</v>
      </c>
      <c r="Y6496" s="0" t="s">
        <v>133</v>
      </c>
    </row>
    <row r="6497" customFormat="false" ht="12.8" hidden="false" customHeight="false" outlineLevel="0" collapsed="false">
      <c r="A6497" s="0" t="n">
        <v>23669</v>
      </c>
      <c r="B6497" s="0" t="s">
        <v>1415</v>
      </c>
      <c r="C6497" s="0" t="s">
        <v>1416</v>
      </c>
      <c r="D6497" s="0" t="s">
        <v>4968</v>
      </c>
      <c r="E6497" s="0" t="s">
        <v>2669</v>
      </c>
      <c r="F6497" s="0" t="s">
        <v>133</v>
      </c>
      <c r="G6497" s="0" t="s">
        <v>133</v>
      </c>
      <c r="H6497" s="0" t="s">
        <v>133</v>
      </c>
      <c r="I6497" s="0" t="s">
        <v>133</v>
      </c>
      <c r="J6497" s="0" t="s">
        <v>133</v>
      </c>
      <c r="K6497" s="0" t="s">
        <v>133</v>
      </c>
      <c r="L6497" s="0" t="s">
        <v>134</v>
      </c>
      <c r="M6497" s="0" t="s">
        <v>133</v>
      </c>
      <c r="N6497" s="0" t="s">
        <v>133</v>
      </c>
      <c r="O6497" s="0" t="s">
        <v>133</v>
      </c>
      <c r="P6497" s="0" t="s">
        <v>133</v>
      </c>
      <c r="Q6497" s="0" t="s">
        <v>133</v>
      </c>
      <c r="R6497" s="0" t="s">
        <v>134</v>
      </c>
      <c r="S6497" s="0" t="s">
        <v>133</v>
      </c>
      <c r="T6497" s="0" t="s">
        <v>133</v>
      </c>
      <c r="U6497" s="0" t="s">
        <v>133</v>
      </c>
      <c r="V6497" s="0" t="s">
        <v>133</v>
      </c>
      <c r="W6497" s="0" t="s">
        <v>133</v>
      </c>
      <c r="X6497" s="0" t="s">
        <v>133</v>
      </c>
      <c r="Y6497" s="0" t="s">
        <v>133</v>
      </c>
    </row>
    <row r="6498" customFormat="false" ht="12.8" hidden="false" customHeight="false" outlineLevel="0" collapsed="false">
      <c r="A6498" s="0" t="n">
        <v>23670</v>
      </c>
      <c r="B6498" s="0" t="s">
        <v>1415</v>
      </c>
      <c r="C6498" s="0" t="s">
        <v>1416</v>
      </c>
      <c r="D6498" s="0" t="s">
        <v>1493</v>
      </c>
      <c r="E6498" s="0" t="s">
        <v>2669</v>
      </c>
      <c r="F6498" s="0" t="s">
        <v>133</v>
      </c>
      <c r="G6498" s="0" t="s">
        <v>133</v>
      </c>
      <c r="H6498" s="0" t="s">
        <v>133</v>
      </c>
      <c r="I6498" s="0" t="s">
        <v>133</v>
      </c>
      <c r="J6498" s="0" t="s">
        <v>133</v>
      </c>
      <c r="K6498" s="0" t="s">
        <v>133</v>
      </c>
      <c r="L6498" s="0" t="s">
        <v>133</v>
      </c>
      <c r="M6498" s="0" t="s">
        <v>134</v>
      </c>
      <c r="N6498" s="0" t="s">
        <v>133</v>
      </c>
      <c r="O6498" s="0" t="s">
        <v>133</v>
      </c>
      <c r="P6498" s="0" t="s">
        <v>133</v>
      </c>
      <c r="Q6498" s="0" t="s">
        <v>133</v>
      </c>
      <c r="R6498" s="0" t="s">
        <v>134</v>
      </c>
      <c r="S6498" s="0" t="s">
        <v>133</v>
      </c>
      <c r="T6498" s="0" t="s">
        <v>133</v>
      </c>
      <c r="U6498" s="0" t="s">
        <v>133</v>
      </c>
      <c r="V6498" s="0" t="s">
        <v>133</v>
      </c>
      <c r="W6498" s="0" t="s">
        <v>133</v>
      </c>
      <c r="X6498" s="0" t="s">
        <v>133</v>
      </c>
      <c r="Y6498" s="0" t="s">
        <v>133</v>
      </c>
    </row>
    <row r="6499" customFormat="false" ht="12.8" hidden="false" customHeight="false" outlineLevel="0" collapsed="false">
      <c r="A6499" s="0" t="n">
        <v>23671</v>
      </c>
      <c r="B6499" s="0" t="s">
        <v>1415</v>
      </c>
      <c r="C6499" s="0" t="s">
        <v>1416</v>
      </c>
      <c r="D6499" s="0" t="s">
        <v>4969</v>
      </c>
      <c r="E6499" s="0" t="s">
        <v>2669</v>
      </c>
      <c r="F6499" s="0" t="s">
        <v>133</v>
      </c>
      <c r="G6499" s="0" t="s">
        <v>133</v>
      </c>
      <c r="H6499" s="0" t="s">
        <v>133</v>
      </c>
      <c r="I6499" s="0" t="s">
        <v>133</v>
      </c>
      <c r="J6499" s="0" t="s">
        <v>133</v>
      </c>
      <c r="K6499" s="0" t="s">
        <v>134</v>
      </c>
      <c r="L6499" s="0" t="s">
        <v>133</v>
      </c>
      <c r="M6499" s="0" t="s">
        <v>133</v>
      </c>
      <c r="N6499" s="0" t="s">
        <v>133</v>
      </c>
      <c r="O6499" s="0" t="s">
        <v>133</v>
      </c>
      <c r="P6499" s="0" t="s">
        <v>133</v>
      </c>
      <c r="Q6499" s="0" t="s">
        <v>133</v>
      </c>
      <c r="R6499" s="0" t="s">
        <v>134</v>
      </c>
      <c r="S6499" s="0" t="s">
        <v>133</v>
      </c>
      <c r="T6499" s="0" t="s">
        <v>133</v>
      </c>
      <c r="U6499" s="0" t="s">
        <v>133</v>
      </c>
      <c r="V6499" s="0" t="s">
        <v>133</v>
      </c>
      <c r="W6499" s="0" t="s">
        <v>133</v>
      </c>
      <c r="X6499" s="0" t="s">
        <v>133</v>
      </c>
      <c r="Y6499" s="0" t="s">
        <v>133</v>
      </c>
    </row>
    <row r="6500" customFormat="false" ht="12.8" hidden="false" customHeight="false" outlineLevel="0" collapsed="false">
      <c r="A6500" s="0" t="n">
        <v>23672</v>
      </c>
      <c r="B6500" s="0" t="s">
        <v>1415</v>
      </c>
      <c r="C6500" s="0" t="s">
        <v>1416</v>
      </c>
      <c r="D6500" s="0" t="s">
        <v>4970</v>
      </c>
      <c r="E6500" s="0" t="s">
        <v>2669</v>
      </c>
      <c r="F6500" s="0" t="s">
        <v>133</v>
      </c>
      <c r="G6500" s="0" t="s">
        <v>133</v>
      </c>
      <c r="H6500" s="0" t="s">
        <v>134</v>
      </c>
      <c r="I6500" s="0" t="s">
        <v>133</v>
      </c>
      <c r="J6500" s="0" t="s">
        <v>133</v>
      </c>
      <c r="K6500" s="0" t="s">
        <v>133</v>
      </c>
      <c r="L6500" s="0" t="s">
        <v>133</v>
      </c>
      <c r="M6500" s="0" t="s">
        <v>133</v>
      </c>
      <c r="N6500" s="0" t="s">
        <v>133</v>
      </c>
      <c r="O6500" s="0" t="s">
        <v>133</v>
      </c>
      <c r="P6500" s="0" t="s">
        <v>133</v>
      </c>
      <c r="Q6500" s="0" t="s">
        <v>133</v>
      </c>
      <c r="R6500" s="0" t="s">
        <v>134</v>
      </c>
      <c r="S6500" s="0" t="s">
        <v>133</v>
      </c>
      <c r="T6500" s="0" t="s">
        <v>133</v>
      </c>
      <c r="U6500" s="0" t="s">
        <v>133</v>
      </c>
      <c r="V6500" s="0" t="s">
        <v>133</v>
      </c>
      <c r="W6500" s="0" t="s">
        <v>133</v>
      </c>
      <c r="X6500" s="0" t="s">
        <v>133</v>
      </c>
      <c r="Y6500" s="0" t="s">
        <v>133</v>
      </c>
    </row>
    <row r="6501" customFormat="false" ht="12.8" hidden="false" customHeight="false" outlineLevel="0" collapsed="false">
      <c r="A6501" s="0" t="n">
        <v>23673</v>
      </c>
      <c r="B6501" s="0" t="s">
        <v>1415</v>
      </c>
      <c r="C6501" s="0" t="s">
        <v>1416</v>
      </c>
      <c r="D6501" s="0" t="s">
        <v>4971</v>
      </c>
      <c r="E6501" s="0" t="s">
        <v>2669</v>
      </c>
      <c r="F6501" s="0" t="s">
        <v>133</v>
      </c>
      <c r="G6501" s="0" t="s">
        <v>133</v>
      </c>
      <c r="H6501" s="0" t="s">
        <v>133</v>
      </c>
      <c r="I6501" s="0" t="s">
        <v>133</v>
      </c>
      <c r="J6501" s="0" t="s">
        <v>133</v>
      </c>
      <c r="K6501" s="0" t="s">
        <v>133</v>
      </c>
      <c r="L6501" s="0" t="s">
        <v>133</v>
      </c>
      <c r="M6501" s="0" t="s">
        <v>134</v>
      </c>
      <c r="N6501" s="0" t="s">
        <v>133</v>
      </c>
      <c r="O6501" s="0" t="s">
        <v>133</v>
      </c>
      <c r="P6501" s="0" t="s">
        <v>133</v>
      </c>
      <c r="Q6501" s="0" t="s">
        <v>133</v>
      </c>
      <c r="R6501" s="0" t="s">
        <v>134</v>
      </c>
      <c r="S6501" s="0" t="s">
        <v>133</v>
      </c>
      <c r="T6501" s="0" t="s">
        <v>133</v>
      </c>
      <c r="U6501" s="0" t="s">
        <v>133</v>
      </c>
      <c r="V6501" s="0" t="s">
        <v>133</v>
      </c>
      <c r="W6501" s="0" t="s">
        <v>133</v>
      </c>
      <c r="X6501" s="0" t="s">
        <v>133</v>
      </c>
      <c r="Y6501" s="0" t="s">
        <v>133</v>
      </c>
    </row>
    <row r="6502" customFormat="false" ht="12.8" hidden="false" customHeight="false" outlineLevel="0" collapsed="false">
      <c r="A6502" s="0" t="n">
        <v>23674</v>
      </c>
      <c r="B6502" s="0" t="s">
        <v>1415</v>
      </c>
      <c r="C6502" s="0" t="s">
        <v>1416</v>
      </c>
      <c r="D6502" s="0" t="s">
        <v>4972</v>
      </c>
      <c r="E6502" s="0" t="s">
        <v>2669</v>
      </c>
      <c r="F6502" s="0" t="s">
        <v>133</v>
      </c>
      <c r="G6502" s="0" t="s">
        <v>133</v>
      </c>
      <c r="H6502" s="0" t="s">
        <v>133</v>
      </c>
      <c r="I6502" s="0" t="s">
        <v>133</v>
      </c>
      <c r="J6502" s="0" t="s">
        <v>133</v>
      </c>
      <c r="K6502" s="0" t="s">
        <v>133</v>
      </c>
      <c r="L6502" s="0" t="s">
        <v>133</v>
      </c>
      <c r="M6502" s="0" t="s">
        <v>134</v>
      </c>
      <c r="N6502" s="0" t="s">
        <v>133</v>
      </c>
      <c r="O6502" s="0" t="s">
        <v>133</v>
      </c>
      <c r="P6502" s="0" t="s">
        <v>133</v>
      </c>
      <c r="Q6502" s="0" t="s">
        <v>133</v>
      </c>
      <c r="R6502" s="0" t="s">
        <v>134</v>
      </c>
      <c r="S6502" s="0" t="s">
        <v>133</v>
      </c>
      <c r="T6502" s="0" t="s">
        <v>133</v>
      </c>
      <c r="U6502" s="0" t="s">
        <v>133</v>
      </c>
      <c r="V6502" s="0" t="s">
        <v>133</v>
      </c>
      <c r="W6502" s="0" t="s">
        <v>133</v>
      </c>
      <c r="X6502" s="0" t="s">
        <v>133</v>
      </c>
      <c r="Y6502" s="0" t="s">
        <v>133</v>
      </c>
    </row>
    <row r="6503" customFormat="false" ht="12.8" hidden="false" customHeight="false" outlineLevel="0" collapsed="false">
      <c r="A6503" s="0" t="n">
        <v>23675</v>
      </c>
      <c r="B6503" s="0" t="s">
        <v>1415</v>
      </c>
      <c r="C6503" s="0" t="s">
        <v>1416</v>
      </c>
      <c r="D6503" s="0" t="s">
        <v>4973</v>
      </c>
      <c r="E6503" s="0" t="s">
        <v>2669</v>
      </c>
      <c r="F6503" s="0" t="s">
        <v>134</v>
      </c>
      <c r="G6503" s="0" t="s">
        <v>133</v>
      </c>
      <c r="H6503" s="0" t="s">
        <v>133</v>
      </c>
      <c r="I6503" s="0" t="s">
        <v>133</v>
      </c>
      <c r="J6503" s="0" t="s">
        <v>133</v>
      </c>
      <c r="K6503" s="0" t="s">
        <v>133</v>
      </c>
      <c r="L6503" s="0" t="s">
        <v>133</v>
      </c>
      <c r="M6503" s="0" t="s">
        <v>133</v>
      </c>
      <c r="N6503" s="0" t="s">
        <v>133</v>
      </c>
      <c r="O6503" s="0" t="s">
        <v>133</v>
      </c>
      <c r="P6503" s="0" t="s">
        <v>133</v>
      </c>
      <c r="Q6503" s="0" t="s">
        <v>133</v>
      </c>
      <c r="R6503" s="0" t="s">
        <v>134</v>
      </c>
      <c r="S6503" s="0" t="s">
        <v>133</v>
      </c>
      <c r="T6503" s="0" t="s">
        <v>133</v>
      </c>
      <c r="U6503" s="0" t="s">
        <v>133</v>
      </c>
      <c r="V6503" s="0" t="s">
        <v>133</v>
      </c>
      <c r="W6503" s="0" t="s">
        <v>133</v>
      </c>
      <c r="X6503" s="0" t="s">
        <v>133</v>
      </c>
      <c r="Y6503" s="0" t="s">
        <v>133</v>
      </c>
    </row>
    <row r="6504" customFormat="false" ht="12.8" hidden="false" customHeight="false" outlineLevel="0" collapsed="false">
      <c r="A6504" s="0" t="n">
        <v>24151</v>
      </c>
      <c r="B6504" s="0" t="s">
        <v>707</v>
      </c>
      <c r="C6504" s="0" t="s">
        <v>708</v>
      </c>
      <c r="D6504" s="0" t="s">
        <v>2405</v>
      </c>
      <c r="E6504" s="0" t="s">
        <v>2669</v>
      </c>
      <c r="F6504" s="0" t="s">
        <v>133</v>
      </c>
      <c r="G6504" s="0" t="s">
        <v>133</v>
      </c>
      <c r="H6504" s="0" t="s">
        <v>133</v>
      </c>
      <c r="I6504" s="0" t="s">
        <v>133</v>
      </c>
      <c r="J6504" s="0" t="s">
        <v>133</v>
      </c>
      <c r="K6504" s="0" t="s">
        <v>133</v>
      </c>
      <c r="L6504" s="0" t="s">
        <v>133</v>
      </c>
      <c r="M6504" s="0" t="s">
        <v>133</v>
      </c>
      <c r="N6504" s="0" t="s">
        <v>134</v>
      </c>
      <c r="O6504" s="0" t="s">
        <v>133</v>
      </c>
      <c r="P6504" s="0" t="s">
        <v>133</v>
      </c>
      <c r="Q6504" s="0" t="s">
        <v>133</v>
      </c>
      <c r="R6504" s="0" t="s">
        <v>133</v>
      </c>
      <c r="S6504" s="0" t="s">
        <v>134</v>
      </c>
      <c r="T6504" s="0" t="s">
        <v>133</v>
      </c>
      <c r="U6504" s="0" t="s">
        <v>133</v>
      </c>
      <c r="V6504" s="0" t="s">
        <v>133</v>
      </c>
      <c r="W6504" s="0" t="s">
        <v>133</v>
      </c>
      <c r="X6504" s="0" t="s">
        <v>133</v>
      </c>
      <c r="Y6504" s="0" t="s">
        <v>133</v>
      </c>
    </row>
    <row r="6505" customFormat="false" ht="12.8" hidden="false" customHeight="false" outlineLevel="0" collapsed="false">
      <c r="A6505" s="0" t="n">
        <v>24152</v>
      </c>
      <c r="B6505" s="0" t="s">
        <v>707</v>
      </c>
      <c r="C6505" s="0" t="s">
        <v>708</v>
      </c>
      <c r="D6505" s="0" t="s">
        <v>2184</v>
      </c>
      <c r="E6505" s="0" t="s">
        <v>2669</v>
      </c>
      <c r="F6505" s="0" t="s">
        <v>133</v>
      </c>
      <c r="G6505" s="0" t="s">
        <v>133</v>
      </c>
      <c r="H6505" s="0" t="s">
        <v>133</v>
      </c>
      <c r="I6505" s="0" t="s">
        <v>133</v>
      </c>
      <c r="J6505" s="0" t="s">
        <v>133</v>
      </c>
      <c r="K6505" s="0" t="s">
        <v>133</v>
      </c>
      <c r="L6505" s="0" t="s">
        <v>133</v>
      </c>
      <c r="M6505" s="0" t="s">
        <v>134</v>
      </c>
      <c r="N6505" s="0" t="s">
        <v>133</v>
      </c>
      <c r="O6505" s="0" t="s">
        <v>133</v>
      </c>
      <c r="P6505" s="0" t="s">
        <v>133</v>
      </c>
      <c r="Q6505" s="0" t="s">
        <v>133</v>
      </c>
      <c r="R6505" s="0" t="s">
        <v>133</v>
      </c>
      <c r="S6505" s="0" t="s">
        <v>134</v>
      </c>
      <c r="T6505" s="0" t="s">
        <v>133</v>
      </c>
      <c r="U6505" s="0" t="s">
        <v>133</v>
      </c>
      <c r="V6505" s="0" t="s">
        <v>133</v>
      </c>
      <c r="W6505" s="0" t="s">
        <v>133</v>
      </c>
      <c r="X6505" s="0" t="s">
        <v>133</v>
      </c>
      <c r="Y6505" s="0" t="s">
        <v>133</v>
      </c>
    </row>
    <row r="6506" customFormat="false" ht="12.8" hidden="false" customHeight="false" outlineLevel="0" collapsed="false">
      <c r="A6506" s="0" t="n">
        <v>24153</v>
      </c>
      <c r="B6506" s="0" t="s">
        <v>707</v>
      </c>
      <c r="C6506" s="0" t="s">
        <v>708</v>
      </c>
      <c r="D6506" s="0" t="s">
        <v>4974</v>
      </c>
      <c r="E6506" s="0" t="s">
        <v>2669</v>
      </c>
      <c r="F6506" s="0" t="s">
        <v>133</v>
      </c>
      <c r="G6506" s="0" t="s">
        <v>134</v>
      </c>
      <c r="H6506" s="0" t="s">
        <v>133</v>
      </c>
      <c r="I6506" s="0" t="s">
        <v>133</v>
      </c>
      <c r="J6506" s="0" t="s">
        <v>133</v>
      </c>
      <c r="K6506" s="0" t="s">
        <v>133</v>
      </c>
      <c r="L6506" s="0" t="s">
        <v>133</v>
      </c>
      <c r="M6506" s="0" t="s">
        <v>133</v>
      </c>
      <c r="N6506" s="0" t="s">
        <v>133</v>
      </c>
      <c r="O6506" s="0" t="s">
        <v>133</v>
      </c>
      <c r="P6506" s="0" t="s">
        <v>133</v>
      </c>
      <c r="Q6506" s="0" t="s">
        <v>133</v>
      </c>
      <c r="R6506" s="0" t="s">
        <v>133</v>
      </c>
      <c r="S6506" s="0" t="s">
        <v>134</v>
      </c>
      <c r="T6506" s="0" t="s">
        <v>133</v>
      </c>
      <c r="U6506" s="0" t="s">
        <v>133</v>
      </c>
      <c r="V6506" s="0" t="s">
        <v>133</v>
      </c>
      <c r="W6506" s="0" t="s">
        <v>133</v>
      </c>
      <c r="X6506" s="0" t="s">
        <v>133</v>
      </c>
      <c r="Y6506" s="0" t="s">
        <v>133</v>
      </c>
    </row>
    <row r="6507" customFormat="false" ht="12.8" hidden="false" customHeight="false" outlineLevel="0" collapsed="false">
      <c r="A6507" s="0" t="n">
        <v>24154</v>
      </c>
      <c r="B6507" s="0" t="s">
        <v>707</v>
      </c>
      <c r="C6507" s="0" t="s">
        <v>708</v>
      </c>
      <c r="D6507" s="0" t="s">
        <v>4975</v>
      </c>
      <c r="E6507" s="0" t="s">
        <v>2669</v>
      </c>
      <c r="F6507" s="0" t="s">
        <v>133</v>
      </c>
      <c r="G6507" s="0" t="s">
        <v>133</v>
      </c>
      <c r="H6507" s="0" t="s">
        <v>134</v>
      </c>
      <c r="I6507" s="0" t="s">
        <v>133</v>
      </c>
      <c r="J6507" s="0" t="s">
        <v>133</v>
      </c>
      <c r="K6507" s="0" t="s">
        <v>133</v>
      </c>
      <c r="L6507" s="0" t="s">
        <v>133</v>
      </c>
      <c r="M6507" s="0" t="s">
        <v>133</v>
      </c>
      <c r="N6507" s="0" t="s">
        <v>133</v>
      </c>
      <c r="O6507" s="0" t="s">
        <v>133</v>
      </c>
      <c r="P6507" s="0" t="s">
        <v>133</v>
      </c>
      <c r="Q6507" s="0" t="s">
        <v>133</v>
      </c>
      <c r="R6507" s="0" t="s">
        <v>133</v>
      </c>
      <c r="S6507" s="0" t="s">
        <v>134</v>
      </c>
      <c r="T6507" s="0" t="s">
        <v>133</v>
      </c>
      <c r="U6507" s="0" t="s">
        <v>133</v>
      </c>
      <c r="V6507" s="0" t="s">
        <v>133</v>
      </c>
      <c r="W6507" s="0" t="s">
        <v>133</v>
      </c>
      <c r="X6507" s="0" t="s">
        <v>133</v>
      </c>
      <c r="Y6507" s="0" t="s">
        <v>133</v>
      </c>
    </row>
    <row r="6508" customFormat="false" ht="12.8" hidden="false" customHeight="false" outlineLevel="0" collapsed="false">
      <c r="A6508" s="0" t="n">
        <v>24155</v>
      </c>
      <c r="B6508" s="0" t="s">
        <v>707</v>
      </c>
      <c r="C6508" s="0" t="s">
        <v>708</v>
      </c>
      <c r="D6508" s="0" t="s">
        <v>4976</v>
      </c>
      <c r="E6508" s="0" t="s">
        <v>2669</v>
      </c>
      <c r="F6508" s="0" t="s">
        <v>133</v>
      </c>
      <c r="G6508" s="0" t="s">
        <v>133</v>
      </c>
      <c r="H6508" s="0" t="s">
        <v>133</v>
      </c>
      <c r="I6508" s="0" t="s">
        <v>133</v>
      </c>
      <c r="J6508" s="0" t="s">
        <v>133</v>
      </c>
      <c r="K6508" s="0" t="s">
        <v>134</v>
      </c>
      <c r="L6508" s="0" t="s">
        <v>133</v>
      </c>
      <c r="M6508" s="0" t="s">
        <v>133</v>
      </c>
      <c r="N6508" s="0" t="s">
        <v>133</v>
      </c>
      <c r="O6508" s="0" t="s">
        <v>133</v>
      </c>
      <c r="P6508" s="0" t="s">
        <v>133</v>
      </c>
      <c r="Q6508" s="0" t="s">
        <v>133</v>
      </c>
      <c r="R6508" s="0" t="s">
        <v>133</v>
      </c>
      <c r="S6508" s="0" t="s">
        <v>134</v>
      </c>
      <c r="T6508" s="0" t="s">
        <v>133</v>
      </c>
      <c r="U6508" s="0" t="s">
        <v>133</v>
      </c>
      <c r="V6508" s="0" t="s">
        <v>133</v>
      </c>
      <c r="W6508" s="0" t="s">
        <v>133</v>
      </c>
      <c r="X6508" s="0" t="s">
        <v>133</v>
      </c>
      <c r="Y6508" s="0" t="s">
        <v>133</v>
      </c>
    </row>
    <row r="6509" customFormat="false" ht="12.8" hidden="false" customHeight="false" outlineLevel="0" collapsed="false">
      <c r="A6509" s="0" t="n">
        <v>24156</v>
      </c>
      <c r="B6509" s="0" t="s">
        <v>707</v>
      </c>
      <c r="C6509" s="0" t="s">
        <v>708</v>
      </c>
      <c r="D6509" s="0" t="s">
        <v>4977</v>
      </c>
      <c r="E6509" s="0" t="s">
        <v>2669</v>
      </c>
      <c r="F6509" s="0" t="s">
        <v>133</v>
      </c>
      <c r="G6509" s="0" t="s">
        <v>133</v>
      </c>
      <c r="H6509" s="0" t="s">
        <v>133</v>
      </c>
      <c r="I6509" s="0" t="s">
        <v>133</v>
      </c>
      <c r="J6509" s="0" t="s">
        <v>133</v>
      </c>
      <c r="K6509" s="0" t="s">
        <v>133</v>
      </c>
      <c r="L6509" s="0" t="s">
        <v>133</v>
      </c>
      <c r="M6509" s="0" t="s">
        <v>133</v>
      </c>
      <c r="N6509" s="0" t="s">
        <v>134</v>
      </c>
      <c r="O6509" s="0" t="s">
        <v>133</v>
      </c>
      <c r="P6509" s="0" t="s">
        <v>133</v>
      </c>
      <c r="Q6509" s="0" t="s">
        <v>133</v>
      </c>
      <c r="R6509" s="0" t="s">
        <v>133</v>
      </c>
      <c r="S6509" s="0" t="s">
        <v>134</v>
      </c>
      <c r="T6509" s="0" t="s">
        <v>133</v>
      </c>
      <c r="U6509" s="0" t="s">
        <v>133</v>
      </c>
      <c r="V6509" s="0" t="s">
        <v>133</v>
      </c>
      <c r="W6509" s="0" t="s">
        <v>133</v>
      </c>
      <c r="X6509" s="0" t="s">
        <v>133</v>
      </c>
      <c r="Y6509" s="0" t="s">
        <v>133</v>
      </c>
    </row>
    <row r="6510" customFormat="false" ht="12.8" hidden="false" customHeight="false" outlineLevel="0" collapsed="false">
      <c r="A6510" s="0" t="n">
        <v>24157</v>
      </c>
      <c r="B6510" s="0" t="s">
        <v>707</v>
      </c>
      <c r="C6510" s="0" t="s">
        <v>708</v>
      </c>
      <c r="D6510" s="0" t="s">
        <v>4978</v>
      </c>
      <c r="E6510" s="0" t="s">
        <v>2669</v>
      </c>
      <c r="F6510" s="0" t="s">
        <v>133</v>
      </c>
      <c r="G6510" s="0" t="s">
        <v>133</v>
      </c>
      <c r="H6510" s="0" t="s">
        <v>133</v>
      </c>
      <c r="I6510" s="0" t="s">
        <v>133</v>
      </c>
      <c r="J6510" s="0" t="s">
        <v>133</v>
      </c>
      <c r="K6510" s="0" t="s">
        <v>133</v>
      </c>
      <c r="L6510" s="0" t="s">
        <v>133</v>
      </c>
      <c r="M6510" s="0" t="s">
        <v>133</v>
      </c>
      <c r="N6510" s="0" t="s">
        <v>134</v>
      </c>
      <c r="O6510" s="0" t="s">
        <v>133</v>
      </c>
      <c r="P6510" s="0" t="s">
        <v>133</v>
      </c>
      <c r="Q6510" s="0" t="s">
        <v>133</v>
      </c>
      <c r="R6510" s="0" t="s">
        <v>133</v>
      </c>
      <c r="S6510" s="0" t="s">
        <v>134</v>
      </c>
      <c r="T6510" s="0" t="s">
        <v>133</v>
      </c>
      <c r="U6510" s="0" t="s">
        <v>133</v>
      </c>
      <c r="V6510" s="0" t="s">
        <v>133</v>
      </c>
      <c r="W6510" s="0" t="s">
        <v>133</v>
      </c>
      <c r="X6510" s="0" t="s">
        <v>133</v>
      </c>
      <c r="Y6510" s="0" t="s">
        <v>133</v>
      </c>
    </row>
    <row r="6511" customFormat="false" ht="12.8" hidden="false" customHeight="false" outlineLevel="0" collapsed="false">
      <c r="A6511" s="0" t="n">
        <v>24158</v>
      </c>
      <c r="B6511" s="0" t="s">
        <v>707</v>
      </c>
      <c r="C6511" s="0" t="s">
        <v>708</v>
      </c>
      <c r="D6511" s="0" t="s">
        <v>4979</v>
      </c>
      <c r="E6511" s="0" t="s">
        <v>2669</v>
      </c>
      <c r="F6511" s="0" t="s">
        <v>134</v>
      </c>
      <c r="G6511" s="0" t="s">
        <v>133</v>
      </c>
      <c r="H6511" s="0" t="s">
        <v>133</v>
      </c>
      <c r="I6511" s="0" t="s">
        <v>133</v>
      </c>
      <c r="J6511" s="0" t="s">
        <v>133</v>
      </c>
      <c r="K6511" s="0" t="s">
        <v>133</v>
      </c>
      <c r="L6511" s="0" t="s">
        <v>133</v>
      </c>
      <c r="M6511" s="0" t="s">
        <v>133</v>
      </c>
      <c r="N6511" s="0" t="s">
        <v>133</v>
      </c>
      <c r="O6511" s="0" t="s">
        <v>133</v>
      </c>
      <c r="P6511" s="0" t="s">
        <v>133</v>
      </c>
      <c r="Q6511" s="0" t="s">
        <v>133</v>
      </c>
      <c r="R6511" s="0" t="s">
        <v>133</v>
      </c>
      <c r="S6511" s="0" t="s">
        <v>134</v>
      </c>
      <c r="T6511" s="0" t="s">
        <v>133</v>
      </c>
      <c r="U6511" s="0" t="s">
        <v>133</v>
      </c>
      <c r="V6511" s="0" t="s">
        <v>133</v>
      </c>
      <c r="W6511" s="0" t="s">
        <v>133</v>
      </c>
      <c r="X6511" s="0" t="s">
        <v>133</v>
      </c>
      <c r="Y6511" s="0" t="s">
        <v>133</v>
      </c>
    </row>
    <row r="6512" customFormat="false" ht="12.8" hidden="false" customHeight="false" outlineLevel="0" collapsed="false">
      <c r="A6512" s="0" t="n">
        <v>24159</v>
      </c>
      <c r="B6512" s="0" t="s">
        <v>707</v>
      </c>
      <c r="C6512" s="0" t="s">
        <v>708</v>
      </c>
      <c r="D6512" s="0" t="s">
        <v>4980</v>
      </c>
      <c r="E6512" s="0" t="s">
        <v>2669</v>
      </c>
      <c r="F6512" s="0" t="s">
        <v>134</v>
      </c>
      <c r="G6512" s="0" t="s">
        <v>133</v>
      </c>
      <c r="H6512" s="0" t="s">
        <v>133</v>
      </c>
      <c r="I6512" s="0" t="s">
        <v>133</v>
      </c>
      <c r="J6512" s="0" t="s">
        <v>133</v>
      </c>
      <c r="K6512" s="0" t="s">
        <v>133</v>
      </c>
      <c r="L6512" s="0" t="s">
        <v>133</v>
      </c>
      <c r="M6512" s="0" t="s">
        <v>133</v>
      </c>
      <c r="N6512" s="0" t="s">
        <v>133</v>
      </c>
      <c r="O6512" s="0" t="s">
        <v>133</v>
      </c>
      <c r="P6512" s="0" t="s">
        <v>133</v>
      </c>
      <c r="Q6512" s="0" t="s">
        <v>133</v>
      </c>
      <c r="R6512" s="0" t="s">
        <v>133</v>
      </c>
      <c r="S6512" s="0" t="s">
        <v>134</v>
      </c>
      <c r="T6512" s="0" t="s">
        <v>133</v>
      </c>
      <c r="U6512" s="0" t="s">
        <v>133</v>
      </c>
      <c r="V6512" s="0" t="s">
        <v>133</v>
      </c>
      <c r="W6512" s="0" t="s">
        <v>133</v>
      </c>
      <c r="X6512" s="0" t="s">
        <v>133</v>
      </c>
      <c r="Y6512" s="0" t="s">
        <v>133</v>
      </c>
    </row>
    <row r="6513" customFormat="false" ht="12.8" hidden="false" customHeight="false" outlineLevel="0" collapsed="false">
      <c r="A6513" s="0" t="n">
        <v>24160</v>
      </c>
      <c r="B6513" s="0" t="s">
        <v>707</v>
      </c>
      <c r="C6513" s="0" t="s">
        <v>708</v>
      </c>
      <c r="D6513" s="0" t="s">
        <v>4981</v>
      </c>
      <c r="E6513" s="0" t="s">
        <v>2669</v>
      </c>
      <c r="F6513" s="0" t="s">
        <v>133</v>
      </c>
      <c r="G6513" s="0" t="s">
        <v>133</v>
      </c>
      <c r="H6513" s="0" t="s">
        <v>133</v>
      </c>
      <c r="I6513" s="0" t="s">
        <v>133</v>
      </c>
      <c r="J6513" s="0" t="s">
        <v>133</v>
      </c>
      <c r="K6513" s="0" t="s">
        <v>133</v>
      </c>
      <c r="L6513" s="0" t="s">
        <v>134</v>
      </c>
      <c r="M6513" s="0" t="s">
        <v>133</v>
      </c>
      <c r="N6513" s="0" t="s">
        <v>133</v>
      </c>
      <c r="O6513" s="0" t="s">
        <v>133</v>
      </c>
      <c r="P6513" s="0" t="s">
        <v>133</v>
      </c>
      <c r="Q6513" s="0" t="s">
        <v>133</v>
      </c>
      <c r="R6513" s="0" t="s">
        <v>133</v>
      </c>
      <c r="S6513" s="0" t="s">
        <v>134</v>
      </c>
      <c r="T6513" s="0" t="s">
        <v>133</v>
      </c>
      <c r="U6513" s="0" t="s">
        <v>133</v>
      </c>
      <c r="V6513" s="0" t="s">
        <v>133</v>
      </c>
      <c r="W6513" s="0" t="s">
        <v>133</v>
      </c>
      <c r="X6513" s="0" t="s">
        <v>133</v>
      </c>
      <c r="Y6513" s="0" t="s">
        <v>133</v>
      </c>
    </row>
    <row r="6514" customFormat="false" ht="12.8" hidden="false" customHeight="false" outlineLevel="0" collapsed="false">
      <c r="A6514" s="0" t="n">
        <v>24161</v>
      </c>
      <c r="B6514" s="0" t="s">
        <v>707</v>
      </c>
      <c r="C6514" s="0" t="s">
        <v>708</v>
      </c>
      <c r="D6514" s="0" t="s">
        <v>4982</v>
      </c>
      <c r="E6514" s="0" t="s">
        <v>2669</v>
      </c>
      <c r="F6514" s="0" t="s">
        <v>133</v>
      </c>
      <c r="G6514" s="0" t="s">
        <v>133</v>
      </c>
      <c r="H6514" s="0" t="s">
        <v>134</v>
      </c>
      <c r="I6514" s="0" t="s">
        <v>133</v>
      </c>
      <c r="J6514" s="0" t="s">
        <v>133</v>
      </c>
      <c r="K6514" s="0" t="s">
        <v>133</v>
      </c>
      <c r="L6514" s="0" t="s">
        <v>133</v>
      </c>
      <c r="M6514" s="0" t="s">
        <v>133</v>
      </c>
      <c r="N6514" s="0" t="s">
        <v>133</v>
      </c>
      <c r="O6514" s="0" t="s">
        <v>133</v>
      </c>
      <c r="P6514" s="0" t="s">
        <v>133</v>
      </c>
      <c r="Q6514" s="0" t="s">
        <v>133</v>
      </c>
      <c r="R6514" s="0" t="s">
        <v>133</v>
      </c>
      <c r="S6514" s="0" t="s">
        <v>134</v>
      </c>
      <c r="T6514" s="0" t="s">
        <v>133</v>
      </c>
      <c r="U6514" s="0" t="s">
        <v>133</v>
      </c>
      <c r="V6514" s="0" t="s">
        <v>133</v>
      </c>
      <c r="W6514" s="0" t="s">
        <v>133</v>
      </c>
      <c r="X6514" s="0" t="s">
        <v>133</v>
      </c>
      <c r="Y6514" s="0" t="s">
        <v>133</v>
      </c>
    </row>
    <row r="6515" customFormat="false" ht="12.8" hidden="false" customHeight="false" outlineLevel="0" collapsed="false">
      <c r="A6515" s="0" t="n">
        <v>24162</v>
      </c>
      <c r="B6515" s="0" t="s">
        <v>707</v>
      </c>
      <c r="C6515" s="0" t="s">
        <v>708</v>
      </c>
      <c r="D6515" s="0" t="s">
        <v>4983</v>
      </c>
      <c r="E6515" s="0" t="s">
        <v>2669</v>
      </c>
      <c r="F6515" s="0" t="s">
        <v>133</v>
      </c>
      <c r="G6515" s="0" t="s">
        <v>133</v>
      </c>
      <c r="H6515" s="0" t="s">
        <v>134</v>
      </c>
      <c r="I6515" s="0" t="s">
        <v>133</v>
      </c>
      <c r="J6515" s="0" t="s">
        <v>133</v>
      </c>
      <c r="K6515" s="0" t="s">
        <v>133</v>
      </c>
      <c r="L6515" s="0" t="s">
        <v>133</v>
      </c>
      <c r="M6515" s="0" t="s">
        <v>133</v>
      </c>
      <c r="N6515" s="0" t="s">
        <v>133</v>
      </c>
      <c r="O6515" s="0" t="s">
        <v>133</v>
      </c>
      <c r="P6515" s="0" t="s">
        <v>133</v>
      </c>
      <c r="Q6515" s="0" t="s">
        <v>133</v>
      </c>
      <c r="R6515" s="0" t="s">
        <v>133</v>
      </c>
      <c r="S6515" s="0" t="s">
        <v>134</v>
      </c>
      <c r="T6515" s="0" t="s">
        <v>133</v>
      </c>
      <c r="U6515" s="0" t="s">
        <v>133</v>
      </c>
      <c r="V6515" s="0" t="s">
        <v>133</v>
      </c>
      <c r="W6515" s="0" t="s">
        <v>133</v>
      </c>
      <c r="X6515" s="0" t="s">
        <v>133</v>
      </c>
      <c r="Y6515" s="0" t="s">
        <v>133</v>
      </c>
    </row>
    <row r="6516" customFormat="false" ht="12.8" hidden="false" customHeight="false" outlineLevel="0" collapsed="false">
      <c r="A6516" s="0" t="n">
        <v>24163</v>
      </c>
      <c r="B6516" s="0" t="s">
        <v>707</v>
      </c>
      <c r="C6516" s="0" t="s">
        <v>708</v>
      </c>
      <c r="D6516" s="0" t="s">
        <v>4984</v>
      </c>
      <c r="E6516" s="0" t="s">
        <v>2669</v>
      </c>
      <c r="F6516" s="0" t="s">
        <v>133</v>
      </c>
      <c r="G6516" s="0" t="s">
        <v>133</v>
      </c>
      <c r="H6516" s="0" t="s">
        <v>133</v>
      </c>
      <c r="I6516" s="0" t="s">
        <v>134</v>
      </c>
      <c r="J6516" s="0" t="s">
        <v>133</v>
      </c>
      <c r="K6516" s="0" t="s">
        <v>133</v>
      </c>
      <c r="L6516" s="0" t="s">
        <v>133</v>
      </c>
      <c r="M6516" s="0" t="s">
        <v>133</v>
      </c>
      <c r="N6516" s="0" t="s">
        <v>133</v>
      </c>
      <c r="O6516" s="0" t="s">
        <v>133</v>
      </c>
      <c r="P6516" s="0" t="s">
        <v>133</v>
      </c>
      <c r="Q6516" s="0" t="s">
        <v>133</v>
      </c>
      <c r="R6516" s="0" t="s">
        <v>133</v>
      </c>
      <c r="S6516" s="0" t="s">
        <v>134</v>
      </c>
      <c r="T6516" s="0" t="s">
        <v>133</v>
      </c>
      <c r="U6516" s="0" t="s">
        <v>133</v>
      </c>
      <c r="V6516" s="0" t="s">
        <v>133</v>
      </c>
      <c r="W6516" s="0" t="s">
        <v>133</v>
      </c>
      <c r="X6516" s="0" t="s">
        <v>133</v>
      </c>
      <c r="Y6516" s="0" t="s">
        <v>133</v>
      </c>
    </row>
    <row r="6517" customFormat="false" ht="12.8" hidden="false" customHeight="false" outlineLevel="0" collapsed="false">
      <c r="A6517" s="0" t="n">
        <v>24164</v>
      </c>
      <c r="B6517" s="0" t="s">
        <v>707</v>
      </c>
      <c r="C6517" s="0" t="s">
        <v>708</v>
      </c>
      <c r="D6517" s="0" t="s">
        <v>4985</v>
      </c>
      <c r="E6517" s="0" t="s">
        <v>2669</v>
      </c>
      <c r="F6517" s="0" t="s">
        <v>133</v>
      </c>
      <c r="G6517" s="0" t="s">
        <v>133</v>
      </c>
      <c r="H6517" s="0" t="s">
        <v>133</v>
      </c>
      <c r="I6517" s="0" t="s">
        <v>133</v>
      </c>
      <c r="J6517" s="0" t="s">
        <v>133</v>
      </c>
      <c r="K6517" s="0" t="s">
        <v>134</v>
      </c>
      <c r="L6517" s="0" t="s">
        <v>133</v>
      </c>
      <c r="M6517" s="0" t="s">
        <v>133</v>
      </c>
      <c r="N6517" s="0" t="s">
        <v>133</v>
      </c>
      <c r="O6517" s="0" t="s">
        <v>133</v>
      </c>
      <c r="P6517" s="0" t="s">
        <v>133</v>
      </c>
      <c r="Q6517" s="0" t="s">
        <v>133</v>
      </c>
      <c r="R6517" s="0" t="s">
        <v>133</v>
      </c>
      <c r="S6517" s="0" t="s">
        <v>134</v>
      </c>
      <c r="T6517" s="0" t="s">
        <v>133</v>
      </c>
      <c r="U6517" s="0" t="s">
        <v>133</v>
      </c>
      <c r="V6517" s="0" t="s">
        <v>133</v>
      </c>
      <c r="W6517" s="0" t="s">
        <v>133</v>
      </c>
      <c r="X6517" s="0" t="s">
        <v>133</v>
      </c>
      <c r="Y6517" s="0" t="s">
        <v>133</v>
      </c>
    </row>
    <row r="6518" customFormat="false" ht="12.8" hidden="false" customHeight="false" outlineLevel="0" collapsed="false">
      <c r="A6518" s="0" t="n">
        <v>24165</v>
      </c>
      <c r="B6518" s="0" t="s">
        <v>707</v>
      </c>
      <c r="C6518" s="0" t="s">
        <v>708</v>
      </c>
      <c r="D6518" s="0" t="s">
        <v>4986</v>
      </c>
      <c r="E6518" s="0" t="s">
        <v>2669</v>
      </c>
      <c r="F6518" s="0" t="s">
        <v>133</v>
      </c>
      <c r="G6518" s="0" t="s">
        <v>133</v>
      </c>
      <c r="H6518" s="0" t="s">
        <v>133</v>
      </c>
      <c r="I6518" s="0" t="s">
        <v>133</v>
      </c>
      <c r="J6518" s="0" t="s">
        <v>133</v>
      </c>
      <c r="K6518" s="0" t="s">
        <v>134</v>
      </c>
      <c r="L6518" s="0" t="s">
        <v>133</v>
      </c>
      <c r="M6518" s="0" t="s">
        <v>133</v>
      </c>
      <c r="N6518" s="0" t="s">
        <v>133</v>
      </c>
      <c r="O6518" s="0" t="s">
        <v>133</v>
      </c>
      <c r="P6518" s="0" t="s">
        <v>133</v>
      </c>
      <c r="Q6518" s="0" t="s">
        <v>133</v>
      </c>
      <c r="R6518" s="0" t="s">
        <v>133</v>
      </c>
      <c r="S6518" s="0" t="s">
        <v>134</v>
      </c>
      <c r="T6518" s="0" t="s">
        <v>133</v>
      </c>
      <c r="U6518" s="0" t="s">
        <v>133</v>
      </c>
      <c r="V6518" s="0" t="s">
        <v>133</v>
      </c>
      <c r="W6518" s="0" t="s">
        <v>133</v>
      </c>
      <c r="X6518" s="0" t="s">
        <v>133</v>
      </c>
      <c r="Y6518" s="0" t="s">
        <v>133</v>
      </c>
    </row>
    <row r="6519" customFormat="false" ht="12.8" hidden="false" customHeight="false" outlineLevel="0" collapsed="false">
      <c r="A6519" s="0" t="n">
        <v>24248</v>
      </c>
      <c r="B6519" s="0" t="s">
        <v>1283</v>
      </c>
      <c r="C6519" s="0" t="s">
        <v>1284</v>
      </c>
      <c r="D6519" s="0" t="s">
        <v>1285</v>
      </c>
      <c r="E6519" s="0" t="s">
        <v>2669</v>
      </c>
      <c r="F6519" s="0" t="s">
        <v>133</v>
      </c>
      <c r="G6519" s="0" t="s">
        <v>133</v>
      </c>
      <c r="H6519" s="0" t="s">
        <v>133</v>
      </c>
      <c r="I6519" s="0" t="s">
        <v>133</v>
      </c>
      <c r="J6519" s="0" t="s">
        <v>133</v>
      </c>
      <c r="K6519" s="0" t="s">
        <v>133</v>
      </c>
      <c r="L6519" s="0" t="s">
        <v>133</v>
      </c>
      <c r="M6519" s="0" t="s">
        <v>134</v>
      </c>
      <c r="N6519" s="0" t="s">
        <v>133</v>
      </c>
      <c r="O6519" s="0" t="s">
        <v>133</v>
      </c>
      <c r="P6519" s="0" t="s">
        <v>133</v>
      </c>
      <c r="Q6519" s="0" t="s">
        <v>133</v>
      </c>
      <c r="R6519" s="0" t="s">
        <v>133</v>
      </c>
      <c r="S6519" s="0" t="s">
        <v>133</v>
      </c>
      <c r="T6519" s="0" t="s">
        <v>133</v>
      </c>
      <c r="U6519" s="0" t="s">
        <v>133</v>
      </c>
      <c r="V6519" s="0" t="s">
        <v>133</v>
      </c>
      <c r="W6519" s="0" t="s">
        <v>133</v>
      </c>
      <c r="X6519" s="0" t="s">
        <v>134</v>
      </c>
      <c r="Y6519" s="0" t="s">
        <v>133</v>
      </c>
    </row>
    <row r="6520" customFormat="false" ht="12.8" hidden="false" customHeight="false" outlineLevel="0" collapsed="false">
      <c r="A6520" s="0" t="n">
        <v>24249</v>
      </c>
      <c r="B6520" s="0" t="s">
        <v>1283</v>
      </c>
      <c r="C6520" s="0" t="s">
        <v>1284</v>
      </c>
      <c r="D6520" s="0" t="s">
        <v>4987</v>
      </c>
      <c r="E6520" s="0" t="s">
        <v>2669</v>
      </c>
      <c r="F6520" s="0" t="s">
        <v>133</v>
      </c>
      <c r="G6520" s="0" t="s">
        <v>134</v>
      </c>
      <c r="H6520" s="0" t="s">
        <v>133</v>
      </c>
      <c r="I6520" s="0" t="s">
        <v>133</v>
      </c>
      <c r="J6520" s="0" t="s">
        <v>133</v>
      </c>
      <c r="K6520" s="0" t="s">
        <v>133</v>
      </c>
      <c r="L6520" s="0" t="s">
        <v>133</v>
      </c>
      <c r="M6520" s="0" t="s">
        <v>133</v>
      </c>
      <c r="N6520" s="0" t="s">
        <v>133</v>
      </c>
      <c r="O6520" s="0" t="s">
        <v>133</v>
      </c>
      <c r="P6520" s="0" t="s">
        <v>133</v>
      </c>
      <c r="Q6520" s="0" t="s">
        <v>133</v>
      </c>
      <c r="R6520" s="0" t="s">
        <v>133</v>
      </c>
      <c r="S6520" s="0" t="s">
        <v>133</v>
      </c>
      <c r="T6520" s="0" t="s">
        <v>133</v>
      </c>
      <c r="U6520" s="0" t="s">
        <v>133</v>
      </c>
      <c r="V6520" s="0" t="s">
        <v>133</v>
      </c>
      <c r="W6520" s="0" t="s">
        <v>133</v>
      </c>
      <c r="X6520" s="0" t="s">
        <v>134</v>
      </c>
      <c r="Y6520" s="0" t="s">
        <v>133</v>
      </c>
    </row>
    <row r="6521" customFormat="false" ht="12.8" hidden="false" customHeight="false" outlineLevel="0" collapsed="false">
      <c r="A6521" s="0" t="n">
        <v>24250</v>
      </c>
      <c r="B6521" s="0" t="s">
        <v>1283</v>
      </c>
      <c r="C6521" s="0" t="s">
        <v>1284</v>
      </c>
      <c r="D6521" s="0" t="s">
        <v>4988</v>
      </c>
      <c r="E6521" s="0" t="s">
        <v>2669</v>
      </c>
      <c r="F6521" s="0" t="s">
        <v>133</v>
      </c>
      <c r="G6521" s="0" t="s">
        <v>133</v>
      </c>
      <c r="H6521" s="0" t="s">
        <v>133</v>
      </c>
      <c r="I6521" s="0" t="s">
        <v>133</v>
      </c>
      <c r="J6521" s="0" t="s">
        <v>133</v>
      </c>
      <c r="K6521" s="0" t="s">
        <v>133</v>
      </c>
      <c r="L6521" s="0" t="s">
        <v>133</v>
      </c>
      <c r="M6521" s="0" t="s">
        <v>133</v>
      </c>
      <c r="N6521" s="0" t="s">
        <v>133</v>
      </c>
      <c r="O6521" s="0" t="s">
        <v>134</v>
      </c>
      <c r="P6521" s="0" t="s">
        <v>133</v>
      </c>
      <c r="Q6521" s="0" t="s">
        <v>133</v>
      </c>
      <c r="R6521" s="0" t="s">
        <v>133</v>
      </c>
      <c r="S6521" s="0" t="s">
        <v>133</v>
      </c>
      <c r="T6521" s="0" t="s">
        <v>133</v>
      </c>
      <c r="U6521" s="0" t="s">
        <v>133</v>
      </c>
      <c r="V6521" s="0" t="s">
        <v>133</v>
      </c>
      <c r="W6521" s="0" t="s">
        <v>133</v>
      </c>
      <c r="X6521" s="0" t="s">
        <v>134</v>
      </c>
      <c r="Y6521" s="0" t="s">
        <v>133</v>
      </c>
    </row>
    <row r="6522" customFormat="false" ht="12.8" hidden="false" customHeight="false" outlineLevel="0" collapsed="false">
      <c r="A6522" s="0" t="n">
        <v>24251</v>
      </c>
      <c r="B6522" s="0" t="s">
        <v>1283</v>
      </c>
      <c r="C6522" s="0" t="s">
        <v>1284</v>
      </c>
      <c r="D6522" s="0" t="s">
        <v>4989</v>
      </c>
      <c r="E6522" s="0" t="s">
        <v>2669</v>
      </c>
      <c r="F6522" s="0" t="s">
        <v>133</v>
      </c>
      <c r="G6522" s="0" t="s">
        <v>133</v>
      </c>
      <c r="H6522" s="0" t="s">
        <v>133</v>
      </c>
      <c r="I6522" s="0" t="s">
        <v>133</v>
      </c>
      <c r="J6522" s="0" t="s">
        <v>133</v>
      </c>
      <c r="K6522" s="0" t="s">
        <v>134</v>
      </c>
      <c r="L6522" s="0" t="s">
        <v>133</v>
      </c>
      <c r="M6522" s="0" t="s">
        <v>133</v>
      </c>
      <c r="N6522" s="0" t="s">
        <v>133</v>
      </c>
      <c r="O6522" s="0" t="s">
        <v>133</v>
      </c>
      <c r="P6522" s="0" t="s">
        <v>133</v>
      </c>
      <c r="Q6522" s="0" t="s">
        <v>133</v>
      </c>
      <c r="R6522" s="0" t="s">
        <v>133</v>
      </c>
      <c r="S6522" s="0" t="s">
        <v>133</v>
      </c>
      <c r="T6522" s="0" t="s">
        <v>133</v>
      </c>
      <c r="U6522" s="0" t="s">
        <v>133</v>
      </c>
      <c r="V6522" s="0" t="s">
        <v>133</v>
      </c>
      <c r="W6522" s="0" t="s">
        <v>133</v>
      </c>
      <c r="X6522" s="0" t="s">
        <v>134</v>
      </c>
      <c r="Y6522" s="0" t="s">
        <v>133</v>
      </c>
    </row>
    <row r="6523" customFormat="false" ht="12.8" hidden="false" customHeight="false" outlineLevel="0" collapsed="false">
      <c r="A6523" s="0" t="n">
        <v>24252</v>
      </c>
      <c r="B6523" s="0" t="s">
        <v>1283</v>
      </c>
      <c r="C6523" s="0" t="s">
        <v>1284</v>
      </c>
      <c r="D6523" s="0" t="s">
        <v>4990</v>
      </c>
      <c r="E6523" s="0" t="s">
        <v>2669</v>
      </c>
      <c r="F6523" s="0" t="s">
        <v>133</v>
      </c>
      <c r="G6523" s="0" t="s">
        <v>133</v>
      </c>
      <c r="H6523" s="0" t="s">
        <v>133</v>
      </c>
      <c r="I6523" s="0" t="s">
        <v>133</v>
      </c>
      <c r="J6523" s="0" t="s">
        <v>133</v>
      </c>
      <c r="K6523" s="0" t="s">
        <v>133</v>
      </c>
      <c r="L6523" s="0" t="s">
        <v>134</v>
      </c>
      <c r="M6523" s="0" t="s">
        <v>133</v>
      </c>
      <c r="N6523" s="0" t="s">
        <v>133</v>
      </c>
      <c r="O6523" s="0" t="s">
        <v>133</v>
      </c>
      <c r="P6523" s="0" t="s">
        <v>133</v>
      </c>
      <c r="Q6523" s="0" t="s">
        <v>133</v>
      </c>
      <c r="R6523" s="0" t="s">
        <v>133</v>
      </c>
      <c r="S6523" s="0" t="s">
        <v>133</v>
      </c>
      <c r="T6523" s="0" t="s">
        <v>133</v>
      </c>
      <c r="U6523" s="0" t="s">
        <v>133</v>
      </c>
      <c r="V6523" s="0" t="s">
        <v>133</v>
      </c>
      <c r="W6523" s="0" t="s">
        <v>133</v>
      </c>
      <c r="X6523" s="0" t="s">
        <v>134</v>
      </c>
      <c r="Y6523" s="0" t="s">
        <v>133</v>
      </c>
    </row>
    <row r="6524" customFormat="false" ht="12.8" hidden="false" customHeight="false" outlineLevel="0" collapsed="false">
      <c r="A6524" s="0" t="n">
        <v>24253</v>
      </c>
      <c r="B6524" s="0" t="s">
        <v>1283</v>
      </c>
      <c r="C6524" s="0" t="s">
        <v>1284</v>
      </c>
      <c r="D6524" s="0" t="s">
        <v>4991</v>
      </c>
      <c r="E6524" s="0" t="s">
        <v>2669</v>
      </c>
      <c r="F6524" s="0" t="s">
        <v>133</v>
      </c>
      <c r="G6524" s="0" t="s">
        <v>133</v>
      </c>
      <c r="H6524" s="0" t="s">
        <v>133</v>
      </c>
      <c r="I6524" s="0" t="s">
        <v>133</v>
      </c>
      <c r="J6524" s="0" t="s">
        <v>133</v>
      </c>
      <c r="K6524" s="0" t="s">
        <v>133</v>
      </c>
      <c r="L6524" s="0" t="s">
        <v>133</v>
      </c>
      <c r="M6524" s="0" t="s">
        <v>134</v>
      </c>
      <c r="N6524" s="0" t="s">
        <v>133</v>
      </c>
      <c r="O6524" s="0" t="s">
        <v>133</v>
      </c>
      <c r="P6524" s="0" t="s">
        <v>133</v>
      </c>
      <c r="Q6524" s="0" t="s">
        <v>133</v>
      </c>
      <c r="R6524" s="0" t="s">
        <v>133</v>
      </c>
      <c r="S6524" s="0" t="s">
        <v>133</v>
      </c>
      <c r="T6524" s="0" t="s">
        <v>133</v>
      </c>
      <c r="U6524" s="0" t="s">
        <v>133</v>
      </c>
      <c r="V6524" s="0" t="s">
        <v>133</v>
      </c>
      <c r="W6524" s="0" t="s">
        <v>133</v>
      </c>
      <c r="X6524" s="0" t="s">
        <v>134</v>
      </c>
      <c r="Y6524" s="0" t="s">
        <v>133</v>
      </c>
    </row>
    <row r="6525" customFormat="false" ht="12.8" hidden="false" customHeight="false" outlineLevel="0" collapsed="false">
      <c r="A6525" s="0" t="n">
        <v>24254</v>
      </c>
      <c r="B6525" s="0" t="s">
        <v>1283</v>
      </c>
      <c r="C6525" s="0" t="s">
        <v>1284</v>
      </c>
      <c r="D6525" s="0" t="s">
        <v>4992</v>
      </c>
      <c r="E6525" s="0" t="s">
        <v>2669</v>
      </c>
      <c r="F6525" s="0" t="s">
        <v>133</v>
      </c>
      <c r="G6525" s="0" t="s">
        <v>133</v>
      </c>
      <c r="H6525" s="0" t="s">
        <v>133</v>
      </c>
      <c r="I6525" s="0" t="s">
        <v>133</v>
      </c>
      <c r="J6525" s="0" t="s">
        <v>133</v>
      </c>
      <c r="K6525" s="0" t="s">
        <v>133</v>
      </c>
      <c r="L6525" s="0" t="s">
        <v>133</v>
      </c>
      <c r="M6525" s="0" t="s">
        <v>133</v>
      </c>
      <c r="N6525" s="0" t="s">
        <v>133</v>
      </c>
      <c r="O6525" s="0" t="s">
        <v>134</v>
      </c>
      <c r="P6525" s="0" t="s">
        <v>133</v>
      </c>
      <c r="Q6525" s="0" t="s">
        <v>133</v>
      </c>
      <c r="R6525" s="0" t="s">
        <v>133</v>
      </c>
      <c r="S6525" s="0" t="s">
        <v>133</v>
      </c>
      <c r="T6525" s="0" t="s">
        <v>133</v>
      </c>
      <c r="U6525" s="0" t="s">
        <v>133</v>
      </c>
      <c r="V6525" s="0" t="s">
        <v>133</v>
      </c>
      <c r="W6525" s="0" t="s">
        <v>133</v>
      </c>
      <c r="X6525" s="0" t="s">
        <v>134</v>
      </c>
      <c r="Y6525" s="0" t="s">
        <v>133</v>
      </c>
    </row>
    <row r="6526" customFormat="false" ht="12.8" hidden="false" customHeight="false" outlineLevel="0" collapsed="false">
      <c r="A6526" s="0" t="n">
        <v>24255</v>
      </c>
      <c r="B6526" s="0" t="s">
        <v>1283</v>
      </c>
      <c r="C6526" s="0" t="s">
        <v>1284</v>
      </c>
      <c r="D6526" s="0" t="s">
        <v>4993</v>
      </c>
      <c r="E6526" s="0" t="s">
        <v>2669</v>
      </c>
      <c r="F6526" s="0" t="s">
        <v>133</v>
      </c>
      <c r="G6526" s="0" t="s">
        <v>133</v>
      </c>
      <c r="H6526" s="0" t="s">
        <v>133</v>
      </c>
      <c r="I6526" s="0" t="s">
        <v>133</v>
      </c>
      <c r="J6526" s="0" t="s">
        <v>134</v>
      </c>
      <c r="K6526" s="0" t="s">
        <v>133</v>
      </c>
      <c r="L6526" s="0" t="s">
        <v>133</v>
      </c>
      <c r="M6526" s="0" t="s">
        <v>133</v>
      </c>
      <c r="N6526" s="0" t="s">
        <v>133</v>
      </c>
      <c r="O6526" s="0" t="s">
        <v>133</v>
      </c>
      <c r="P6526" s="0" t="s">
        <v>133</v>
      </c>
      <c r="Q6526" s="0" t="s">
        <v>133</v>
      </c>
      <c r="R6526" s="0" t="s">
        <v>133</v>
      </c>
      <c r="S6526" s="0" t="s">
        <v>133</v>
      </c>
      <c r="T6526" s="0" t="s">
        <v>133</v>
      </c>
      <c r="U6526" s="0" t="s">
        <v>133</v>
      </c>
      <c r="V6526" s="0" t="s">
        <v>133</v>
      </c>
      <c r="W6526" s="0" t="s">
        <v>133</v>
      </c>
      <c r="X6526" s="0" t="s">
        <v>134</v>
      </c>
      <c r="Y6526" s="0" t="s">
        <v>133</v>
      </c>
    </row>
    <row r="6527" customFormat="false" ht="12.8" hidden="false" customHeight="false" outlineLevel="0" collapsed="false">
      <c r="A6527" s="0" t="n">
        <v>24256</v>
      </c>
      <c r="B6527" s="0" t="s">
        <v>1283</v>
      </c>
      <c r="C6527" s="0" t="s">
        <v>1284</v>
      </c>
      <c r="D6527" s="0" t="s">
        <v>4994</v>
      </c>
      <c r="E6527" s="0" t="s">
        <v>2669</v>
      </c>
      <c r="F6527" s="0" t="s">
        <v>133</v>
      </c>
      <c r="G6527" s="0" t="s">
        <v>133</v>
      </c>
      <c r="H6527" s="0" t="s">
        <v>133</v>
      </c>
      <c r="I6527" s="0" t="s">
        <v>134</v>
      </c>
      <c r="J6527" s="0" t="s">
        <v>133</v>
      </c>
      <c r="K6527" s="0" t="s">
        <v>133</v>
      </c>
      <c r="L6527" s="0" t="s">
        <v>133</v>
      </c>
      <c r="M6527" s="0" t="s">
        <v>133</v>
      </c>
      <c r="N6527" s="0" t="s">
        <v>133</v>
      </c>
      <c r="O6527" s="0" t="s">
        <v>133</v>
      </c>
      <c r="P6527" s="0" t="s">
        <v>133</v>
      </c>
      <c r="Q6527" s="0" t="s">
        <v>133</v>
      </c>
      <c r="R6527" s="0" t="s">
        <v>133</v>
      </c>
      <c r="S6527" s="0" t="s">
        <v>133</v>
      </c>
      <c r="T6527" s="0" t="s">
        <v>133</v>
      </c>
      <c r="U6527" s="0" t="s">
        <v>133</v>
      </c>
      <c r="V6527" s="0" t="s">
        <v>133</v>
      </c>
      <c r="W6527" s="0" t="s">
        <v>133</v>
      </c>
      <c r="X6527" s="0" t="s">
        <v>134</v>
      </c>
      <c r="Y6527" s="0" t="s">
        <v>133</v>
      </c>
    </row>
    <row r="6528" customFormat="false" ht="12.8" hidden="false" customHeight="false" outlineLevel="0" collapsed="false">
      <c r="A6528" s="0" t="n">
        <v>24257</v>
      </c>
      <c r="B6528" s="0" t="s">
        <v>1283</v>
      </c>
      <c r="C6528" s="0" t="s">
        <v>1284</v>
      </c>
      <c r="D6528" s="0" t="s">
        <v>4995</v>
      </c>
      <c r="E6528" s="0" t="s">
        <v>2669</v>
      </c>
      <c r="F6528" s="0" t="s">
        <v>133</v>
      </c>
      <c r="G6528" s="0" t="s">
        <v>133</v>
      </c>
      <c r="H6528" s="0" t="s">
        <v>133</v>
      </c>
      <c r="I6528" s="0" t="s">
        <v>133</v>
      </c>
      <c r="J6528" s="0" t="s">
        <v>133</v>
      </c>
      <c r="K6528" s="0" t="s">
        <v>133</v>
      </c>
      <c r="L6528" s="0" t="s">
        <v>134</v>
      </c>
      <c r="M6528" s="0" t="s">
        <v>133</v>
      </c>
      <c r="N6528" s="0" t="s">
        <v>133</v>
      </c>
      <c r="O6528" s="0" t="s">
        <v>133</v>
      </c>
      <c r="P6528" s="0" t="s">
        <v>133</v>
      </c>
      <c r="Q6528" s="0" t="s">
        <v>133</v>
      </c>
      <c r="R6528" s="0" t="s">
        <v>133</v>
      </c>
      <c r="S6528" s="0" t="s">
        <v>133</v>
      </c>
      <c r="T6528" s="0" t="s">
        <v>133</v>
      </c>
      <c r="U6528" s="0" t="s">
        <v>133</v>
      </c>
      <c r="V6528" s="0" t="s">
        <v>133</v>
      </c>
      <c r="W6528" s="0" t="s">
        <v>133</v>
      </c>
      <c r="X6528" s="0" t="s">
        <v>134</v>
      </c>
      <c r="Y6528" s="0" t="s">
        <v>133</v>
      </c>
    </row>
    <row r="6529" customFormat="false" ht="12.8" hidden="false" customHeight="false" outlineLevel="0" collapsed="false">
      <c r="A6529" s="0" t="n">
        <v>24258</v>
      </c>
      <c r="B6529" s="0" t="s">
        <v>1283</v>
      </c>
      <c r="C6529" s="0" t="s">
        <v>1284</v>
      </c>
      <c r="D6529" s="0" t="s">
        <v>4996</v>
      </c>
      <c r="E6529" s="0" t="s">
        <v>2669</v>
      </c>
      <c r="F6529" s="0" t="s">
        <v>133</v>
      </c>
      <c r="G6529" s="0" t="s">
        <v>134</v>
      </c>
      <c r="H6529" s="0" t="s">
        <v>133</v>
      </c>
      <c r="I6529" s="0" t="s">
        <v>133</v>
      </c>
      <c r="J6529" s="0" t="s">
        <v>133</v>
      </c>
      <c r="K6529" s="0" t="s">
        <v>133</v>
      </c>
      <c r="L6529" s="0" t="s">
        <v>133</v>
      </c>
      <c r="M6529" s="0" t="s">
        <v>133</v>
      </c>
      <c r="N6529" s="0" t="s">
        <v>133</v>
      </c>
      <c r="O6529" s="0" t="s">
        <v>133</v>
      </c>
      <c r="P6529" s="0" t="s">
        <v>133</v>
      </c>
      <c r="Q6529" s="0" t="s">
        <v>133</v>
      </c>
      <c r="R6529" s="0" t="s">
        <v>133</v>
      </c>
      <c r="S6529" s="0" t="s">
        <v>133</v>
      </c>
      <c r="T6529" s="0" t="s">
        <v>133</v>
      </c>
      <c r="U6529" s="0" t="s">
        <v>133</v>
      </c>
      <c r="V6529" s="0" t="s">
        <v>133</v>
      </c>
      <c r="W6529" s="0" t="s">
        <v>133</v>
      </c>
      <c r="X6529" s="0" t="s">
        <v>134</v>
      </c>
      <c r="Y6529" s="0" t="s">
        <v>133</v>
      </c>
    </row>
    <row r="6530" customFormat="false" ht="12.8" hidden="false" customHeight="false" outlineLevel="0" collapsed="false">
      <c r="A6530" s="0" t="n">
        <v>24259</v>
      </c>
      <c r="B6530" s="0" t="s">
        <v>1283</v>
      </c>
      <c r="C6530" s="0" t="s">
        <v>1284</v>
      </c>
      <c r="D6530" s="0" t="s">
        <v>4997</v>
      </c>
      <c r="E6530" s="0" t="s">
        <v>2669</v>
      </c>
      <c r="F6530" s="0" t="s">
        <v>133</v>
      </c>
      <c r="G6530" s="0" t="s">
        <v>133</v>
      </c>
      <c r="H6530" s="0" t="s">
        <v>133</v>
      </c>
      <c r="I6530" s="0" t="s">
        <v>133</v>
      </c>
      <c r="J6530" s="0" t="s">
        <v>133</v>
      </c>
      <c r="K6530" s="0" t="s">
        <v>133</v>
      </c>
      <c r="L6530" s="0" t="s">
        <v>133</v>
      </c>
      <c r="M6530" s="0" t="s">
        <v>134</v>
      </c>
      <c r="N6530" s="0" t="s">
        <v>133</v>
      </c>
      <c r="O6530" s="0" t="s">
        <v>133</v>
      </c>
      <c r="P6530" s="0" t="s">
        <v>133</v>
      </c>
      <c r="Q6530" s="0" t="s">
        <v>133</v>
      </c>
      <c r="R6530" s="0" t="s">
        <v>133</v>
      </c>
      <c r="S6530" s="0" t="s">
        <v>133</v>
      </c>
      <c r="T6530" s="0" t="s">
        <v>133</v>
      </c>
      <c r="U6530" s="0" t="s">
        <v>133</v>
      </c>
      <c r="V6530" s="0" t="s">
        <v>133</v>
      </c>
      <c r="W6530" s="0" t="s">
        <v>133</v>
      </c>
      <c r="X6530" s="0" t="s">
        <v>134</v>
      </c>
      <c r="Y6530" s="0" t="s">
        <v>133</v>
      </c>
    </row>
    <row r="6531" customFormat="false" ht="12.8" hidden="false" customHeight="false" outlineLevel="0" collapsed="false">
      <c r="A6531" s="0" t="n">
        <v>24260</v>
      </c>
      <c r="B6531" s="0" t="s">
        <v>1283</v>
      </c>
      <c r="C6531" s="0" t="s">
        <v>1284</v>
      </c>
      <c r="D6531" s="0" t="s">
        <v>4998</v>
      </c>
      <c r="E6531" s="0" t="s">
        <v>2669</v>
      </c>
      <c r="F6531" s="0" t="s">
        <v>133</v>
      </c>
      <c r="G6531" s="0" t="s">
        <v>133</v>
      </c>
      <c r="H6531" s="0" t="s">
        <v>133</v>
      </c>
      <c r="I6531" s="0" t="s">
        <v>133</v>
      </c>
      <c r="J6531" s="0" t="s">
        <v>133</v>
      </c>
      <c r="K6531" s="0" t="s">
        <v>133</v>
      </c>
      <c r="L6531" s="0" t="s">
        <v>134</v>
      </c>
      <c r="M6531" s="0" t="s">
        <v>133</v>
      </c>
      <c r="N6531" s="0" t="s">
        <v>133</v>
      </c>
      <c r="O6531" s="0" t="s">
        <v>133</v>
      </c>
      <c r="P6531" s="0" t="s">
        <v>133</v>
      </c>
      <c r="Q6531" s="0" t="s">
        <v>133</v>
      </c>
      <c r="R6531" s="0" t="s">
        <v>133</v>
      </c>
      <c r="S6531" s="0" t="s">
        <v>133</v>
      </c>
      <c r="T6531" s="0" t="s">
        <v>133</v>
      </c>
      <c r="U6531" s="0" t="s">
        <v>133</v>
      </c>
      <c r="V6531" s="0" t="s">
        <v>133</v>
      </c>
      <c r="W6531" s="0" t="s">
        <v>133</v>
      </c>
      <c r="X6531" s="0" t="s">
        <v>134</v>
      </c>
      <c r="Y6531" s="0" t="s">
        <v>133</v>
      </c>
    </row>
    <row r="6532" customFormat="false" ht="12.8" hidden="false" customHeight="false" outlineLevel="0" collapsed="false">
      <c r="A6532" s="0" t="n">
        <v>24261</v>
      </c>
      <c r="B6532" s="0" t="s">
        <v>1283</v>
      </c>
      <c r="C6532" s="0" t="s">
        <v>1284</v>
      </c>
      <c r="D6532" s="0" t="s">
        <v>4999</v>
      </c>
      <c r="E6532" s="0" t="s">
        <v>2669</v>
      </c>
      <c r="F6532" s="0" t="s">
        <v>133</v>
      </c>
      <c r="G6532" s="0" t="s">
        <v>133</v>
      </c>
      <c r="H6532" s="0" t="s">
        <v>133</v>
      </c>
      <c r="I6532" s="0" t="s">
        <v>133</v>
      </c>
      <c r="J6532" s="0" t="s">
        <v>133</v>
      </c>
      <c r="K6532" s="0" t="s">
        <v>133</v>
      </c>
      <c r="L6532" s="0" t="s">
        <v>133</v>
      </c>
      <c r="M6532" s="0" t="s">
        <v>134</v>
      </c>
      <c r="N6532" s="0" t="s">
        <v>133</v>
      </c>
      <c r="O6532" s="0" t="s">
        <v>133</v>
      </c>
      <c r="P6532" s="0" t="s">
        <v>133</v>
      </c>
      <c r="Q6532" s="0" t="s">
        <v>133</v>
      </c>
      <c r="R6532" s="0" t="s">
        <v>133</v>
      </c>
      <c r="S6532" s="0" t="s">
        <v>133</v>
      </c>
      <c r="T6532" s="0" t="s">
        <v>133</v>
      </c>
      <c r="U6532" s="0" t="s">
        <v>133</v>
      </c>
      <c r="V6532" s="0" t="s">
        <v>133</v>
      </c>
      <c r="W6532" s="0" t="s">
        <v>133</v>
      </c>
      <c r="X6532" s="0" t="s">
        <v>134</v>
      </c>
      <c r="Y6532" s="0" t="s">
        <v>133</v>
      </c>
    </row>
    <row r="6533" customFormat="false" ht="12.8" hidden="false" customHeight="false" outlineLevel="0" collapsed="false">
      <c r="A6533" s="0" t="n">
        <v>24262</v>
      </c>
      <c r="B6533" s="0" t="s">
        <v>1283</v>
      </c>
      <c r="C6533" s="0" t="s">
        <v>1284</v>
      </c>
      <c r="D6533" s="0" t="s">
        <v>5000</v>
      </c>
      <c r="E6533" s="0" t="s">
        <v>2669</v>
      </c>
      <c r="F6533" s="0" t="s">
        <v>133</v>
      </c>
      <c r="G6533" s="0" t="s">
        <v>133</v>
      </c>
      <c r="H6533" s="0" t="s">
        <v>133</v>
      </c>
      <c r="I6533" s="0" t="s">
        <v>133</v>
      </c>
      <c r="J6533" s="0" t="s">
        <v>133</v>
      </c>
      <c r="K6533" s="0" t="s">
        <v>133</v>
      </c>
      <c r="L6533" s="0" t="s">
        <v>133</v>
      </c>
      <c r="M6533" s="0" t="s">
        <v>134</v>
      </c>
      <c r="N6533" s="0" t="s">
        <v>133</v>
      </c>
      <c r="O6533" s="0" t="s">
        <v>133</v>
      </c>
      <c r="P6533" s="0" t="s">
        <v>133</v>
      </c>
      <c r="Q6533" s="0" t="s">
        <v>133</v>
      </c>
      <c r="R6533" s="0" t="s">
        <v>133</v>
      </c>
      <c r="S6533" s="0" t="s">
        <v>133</v>
      </c>
      <c r="T6533" s="0" t="s">
        <v>133</v>
      </c>
      <c r="U6533" s="0" t="s">
        <v>133</v>
      </c>
      <c r="V6533" s="0" t="s">
        <v>133</v>
      </c>
      <c r="W6533" s="0" t="s">
        <v>133</v>
      </c>
      <c r="X6533" s="0" t="s">
        <v>134</v>
      </c>
      <c r="Y6533" s="0" t="s">
        <v>133</v>
      </c>
    </row>
    <row r="6534" customFormat="false" ht="12.8" hidden="false" customHeight="false" outlineLevel="0" collapsed="false">
      <c r="A6534" s="0" t="n">
        <v>24293</v>
      </c>
      <c r="B6534" s="0" t="s">
        <v>568</v>
      </c>
      <c r="C6534" s="0" t="s">
        <v>569</v>
      </c>
      <c r="D6534" s="0" t="s">
        <v>5001</v>
      </c>
      <c r="E6534" s="0" t="s">
        <v>2669</v>
      </c>
      <c r="F6534" s="0" t="s">
        <v>133</v>
      </c>
      <c r="G6534" s="0" t="s">
        <v>133</v>
      </c>
      <c r="H6534" s="0" t="s">
        <v>133</v>
      </c>
      <c r="I6534" s="0" t="s">
        <v>133</v>
      </c>
      <c r="J6534" s="0" t="s">
        <v>133</v>
      </c>
      <c r="K6534" s="0" t="s">
        <v>133</v>
      </c>
      <c r="L6534" s="0" t="s">
        <v>133</v>
      </c>
      <c r="M6534" s="0" t="s">
        <v>133</v>
      </c>
      <c r="N6534" s="0" t="s">
        <v>134</v>
      </c>
      <c r="O6534" s="0" t="s">
        <v>133</v>
      </c>
      <c r="P6534" s="0" t="s">
        <v>134</v>
      </c>
      <c r="Q6534" s="0" t="s">
        <v>133</v>
      </c>
      <c r="R6534" s="0" t="s">
        <v>133</v>
      </c>
      <c r="S6534" s="0" t="s">
        <v>133</v>
      </c>
      <c r="T6534" s="0" t="s">
        <v>133</v>
      </c>
      <c r="U6534" s="0" t="s">
        <v>133</v>
      </c>
      <c r="V6534" s="0" t="s">
        <v>133</v>
      </c>
      <c r="W6534" s="0" t="s">
        <v>133</v>
      </c>
      <c r="X6534" s="0" t="s">
        <v>133</v>
      </c>
      <c r="Y6534" s="0" t="s">
        <v>133</v>
      </c>
    </row>
    <row r="6535" customFormat="false" ht="12.8" hidden="false" customHeight="false" outlineLevel="0" collapsed="false">
      <c r="A6535" s="0" t="n">
        <v>24294</v>
      </c>
      <c r="B6535" s="0" t="s">
        <v>568</v>
      </c>
      <c r="C6535" s="0" t="s">
        <v>569</v>
      </c>
      <c r="D6535" s="0" t="s">
        <v>5002</v>
      </c>
      <c r="E6535" s="0" t="s">
        <v>2669</v>
      </c>
      <c r="F6535" s="0" t="s">
        <v>133</v>
      </c>
      <c r="G6535" s="0" t="s">
        <v>133</v>
      </c>
      <c r="H6535" s="0" t="s">
        <v>133</v>
      </c>
      <c r="I6535" s="0" t="s">
        <v>133</v>
      </c>
      <c r="J6535" s="0" t="s">
        <v>133</v>
      </c>
      <c r="K6535" s="0" t="s">
        <v>133</v>
      </c>
      <c r="L6535" s="0" t="s">
        <v>134</v>
      </c>
      <c r="M6535" s="0" t="s">
        <v>133</v>
      </c>
      <c r="N6535" s="0" t="s">
        <v>133</v>
      </c>
      <c r="O6535" s="0" t="s">
        <v>133</v>
      </c>
      <c r="P6535" s="0" t="s">
        <v>134</v>
      </c>
      <c r="Q6535" s="0" t="s">
        <v>133</v>
      </c>
      <c r="R6535" s="0" t="s">
        <v>133</v>
      </c>
      <c r="S6535" s="0" t="s">
        <v>133</v>
      </c>
      <c r="T6535" s="0" t="s">
        <v>133</v>
      </c>
      <c r="U6535" s="0" t="s">
        <v>133</v>
      </c>
      <c r="V6535" s="0" t="s">
        <v>133</v>
      </c>
      <c r="W6535" s="0" t="s">
        <v>133</v>
      </c>
      <c r="X6535" s="0" t="s">
        <v>133</v>
      </c>
      <c r="Y6535" s="0" t="s">
        <v>133</v>
      </c>
    </row>
    <row r="6536" customFormat="false" ht="12.8" hidden="false" customHeight="false" outlineLevel="0" collapsed="false">
      <c r="A6536" s="0" t="n">
        <v>24295</v>
      </c>
      <c r="B6536" s="0" t="s">
        <v>568</v>
      </c>
      <c r="C6536" s="0" t="s">
        <v>569</v>
      </c>
      <c r="D6536" s="0" t="s">
        <v>5003</v>
      </c>
      <c r="E6536" s="0" t="s">
        <v>2669</v>
      </c>
      <c r="F6536" s="0" t="s">
        <v>133</v>
      </c>
      <c r="G6536" s="0" t="s">
        <v>133</v>
      </c>
      <c r="H6536" s="0" t="s">
        <v>134</v>
      </c>
      <c r="I6536" s="0" t="s">
        <v>133</v>
      </c>
      <c r="J6536" s="0" t="s">
        <v>133</v>
      </c>
      <c r="K6536" s="0" t="s">
        <v>133</v>
      </c>
      <c r="L6536" s="0" t="s">
        <v>133</v>
      </c>
      <c r="M6536" s="0" t="s">
        <v>133</v>
      </c>
      <c r="N6536" s="0" t="s">
        <v>133</v>
      </c>
      <c r="O6536" s="0" t="s">
        <v>133</v>
      </c>
      <c r="P6536" s="0" t="s">
        <v>134</v>
      </c>
      <c r="Q6536" s="0" t="s">
        <v>133</v>
      </c>
      <c r="R6536" s="0" t="s">
        <v>133</v>
      </c>
      <c r="S6536" s="0" t="s">
        <v>133</v>
      </c>
      <c r="T6536" s="0" t="s">
        <v>133</v>
      </c>
      <c r="U6536" s="0" t="s">
        <v>133</v>
      </c>
      <c r="V6536" s="0" t="s">
        <v>133</v>
      </c>
      <c r="W6536" s="0" t="s">
        <v>133</v>
      </c>
      <c r="X6536" s="0" t="s">
        <v>133</v>
      </c>
      <c r="Y6536" s="0" t="s">
        <v>133</v>
      </c>
    </row>
    <row r="6537" customFormat="false" ht="12.8" hidden="false" customHeight="false" outlineLevel="0" collapsed="false">
      <c r="A6537" s="0" t="n">
        <v>24296</v>
      </c>
      <c r="B6537" s="0" t="s">
        <v>568</v>
      </c>
      <c r="C6537" s="0" t="s">
        <v>569</v>
      </c>
      <c r="D6537" s="0" t="s">
        <v>5004</v>
      </c>
      <c r="E6537" s="0" t="s">
        <v>2669</v>
      </c>
      <c r="F6537" s="0" t="s">
        <v>133</v>
      </c>
      <c r="G6537" s="0" t="s">
        <v>133</v>
      </c>
      <c r="H6537" s="0" t="s">
        <v>133</v>
      </c>
      <c r="I6537" s="0" t="s">
        <v>134</v>
      </c>
      <c r="J6537" s="0" t="s">
        <v>133</v>
      </c>
      <c r="K6537" s="0" t="s">
        <v>133</v>
      </c>
      <c r="L6537" s="0" t="s">
        <v>133</v>
      </c>
      <c r="M6537" s="0" t="s">
        <v>133</v>
      </c>
      <c r="N6537" s="0" t="s">
        <v>133</v>
      </c>
      <c r="O6537" s="0" t="s">
        <v>133</v>
      </c>
      <c r="P6537" s="0" t="s">
        <v>134</v>
      </c>
      <c r="Q6537" s="0" t="s">
        <v>133</v>
      </c>
      <c r="R6537" s="0" t="s">
        <v>133</v>
      </c>
      <c r="S6537" s="0" t="s">
        <v>133</v>
      </c>
      <c r="T6537" s="0" t="s">
        <v>133</v>
      </c>
      <c r="U6537" s="0" t="s">
        <v>133</v>
      </c>
      <c r="V6537" s="0" t="s">
        <v>133</v>
      </c>
      <c r="W6537" s="0" t="s">
        <v>133</v>
      </c>
      <c r="X6537" s="0" t="s">
        <v>133</v>
      </c>
      <c r="Y6537" s="0" t="s">
        <v>133</v>
      </c>
    </row>
    <row r="6538" customFormat="false" ht="12.8" hidden="false" customHeight="false" outlineLevel="0" collapsed="false">
      <c r="A6538" s="0" t="n">
        <v>24297</v>
      </c>
      <c r="B6538" s="0" t="s">
        <v>568</v>
      </c>
      <c r="C6538" s="0" t="s">
        <v>569</v>
      </c>
      <c r="D6538" s="0" t="s">
        <v>5005</v>
      </c>
      <c r="E6538" s="0" t="s">
        <v>2669</v>
      </c>
      <c r="F6538" s="0" t="s">
        <v>133</v>
      </c>
      <c r="G6538" s="0" t="s">
        <v>133</v>
      </c>
      <c r="H6538" s="0" t="s">
        <v>133</v>
      </c>
      <c r="I6538" s="0" t="s">
        <v>133</v>
      </c>
      <c r="J6538" s="0" t="s">
        <v>133</v>
      </c>
      <c r="K6538" s="0" t="s">
        <v>133</v>
      </c>
      <c r="L6538" s="0" t="s">
        <v>133</v>
      </c>
      <c r="M6538" s="0" t="s">
        <v>133</v>
      </c>
      <c r="N6538" s="0" t="s">
        <v>133</v>
      </c>
      <c r="O6538" s="0" t="s">
        <v>134</v>
      </c>
      <c r="P6538" s="0" t="s">
        <v>134</v>
      </c>
      <c r="Q6538" s="0" t="s">
        <v>133</v>
      </c>
      <c r="R6538" s="0" t="s">
        <v>133</v>
      </c>
      <c r="S6538" s="0" t="s">
        <v>133</v>
      </c>
      <c r="T6538" s="0" t="s">
        <v>133</v>
      </c>
      <c r="U6538" s="0" t="s">
        <v>133</v>
      </c>
      <c r="V6538" s="0" t="s">
        <v>133</v>
      </c>
      <c r="W6538" s="0" t="s">
        <v>133</v>
      </c>
      <c r="X6538" s="0" t="s">
        <v>133</v>
      </c>
      <c r="Y6538" s="0" t="s">
        <v>133</v>
      </c>
    </row>
    <row r="6539" customFormat="false" ht="12.8" hidden="false" customHeight="false" outlineLevel="0" collapsed="false">
      <c r="A6539" s="0" t="n">
        <v>24298</v>
      </c>
      <c r="B6539" s="0" t="s">
        <v>568</v>
      </c>
      <c r="C6539" s="0" t="s">
        <v>569</v>
      </c>
      <c r="D6539" s="0" t="s">
        <v>756</v>
      </c>
      <c r="E6539" s="0" t="s">
        <v>2669</v>
      </c>
      <c r="F6539" s="0" t="s">
        <v>133</v>
      </c>
      <c r="G6539" s="0" t="s">
        <v>133</v>
      </c>
      <c r="H6539" s="0" t="s">
        <v>133</v>
      </c>
      <c r="I6539" s="0" t="s">
        <v>133</v>
      </c>
      <c r="J6539" s="0" t="s">
        <v>133</v>
      </c>
      <c r="K6539" s="0" t="s">
        <v>134</v>
      </c>
      <c r="L6539" s="0" t="s">
        <v>133</v>
      </c>
      <c r="M6539" s="0" t="s">
        <v>133</v>
      </c>
      <c r="N6539" s="0" t="s">
        <v>133</v>
      </c>
      <c r="O6539" s="0" t="s">
        <v>133</v>
      </c>
      <c r="P6539" s="0" t="s">
        <v>134</v>
      </c>
      <c r="Q6539" s="0" t="s">
        <v>133</v>
      </c>
      <c r="R6539" s="0" t="s">
        <v>133</v>
      </c>
      <c r="S6539" s="0" t="s">
        <v>133</v>
      </c>
      <c r="T6539" s="0" t="s">
        <v>133</v>
      </c>
      <c r="U6539" s="0" t="s">
        <v>133</v>
      </c>
      <c r="V6539" s="0" t="s">
        <v>133</v>
      </c>
      <c r="W6539" s="0" t="s">
        <v>133</v>
      </c>
      <c r="X6539" s="0" t="s">
        <v>133</v>
      </c>
      <c r="Y6539" s="0" t="s">
        <v>133</v>
      </c>
    </row>
    <row r="6540" customFormat="false" ht="12.8" hidden="false" customHeight="false" outlineLevel="0" collapsed="false">
      <c r="A6540" s="0" t="n">
        <v>24299</v>
      </c>
      <c r="B6540" s="0" t="s">
        <v>568</v>
      </c>
      <c r="C6540" s="0" t="s">
        <v>569</v>
      </c>
      <c r="D6540" s="0" t="s">
        <v>1109</v>
      </c>
      <c r="E6540" s="0" t="s">
        <v>2669</v>
      </c>
      <c r="F6540" s="0" t="s">
        <v>133</v>
      </c>
      <c r="G6540" s="0" t="s">
        <v>133</v>
      </c>
      <c r="H6540" s="0" t="s">
        <v>133</v>
      </c>
      <c r="I6540" s="0" t="s">
        <v>133</v>
      </c>
      <c r="J6540" s="0" t="s">
        <v>133</v>
      </c>
      <c r="K6540" s="0" t="s">
        <v>134</v>
      </c>
      <c r="L6540" s="0" t="s">
        <v>133</v>
      </c>
      <c r="M6540" s="0" t="s">
        <v>133</v>
      </c>
      <c r="N6540" s="0" t="s">
        <v>133</v>
      </c>
      <c r="O6540" s="0" t="s">
        <v>133</v>
      </c>
      <c r="P6540" s="0" t="s">
        <v>134</v>
      </c>
      <c r="Q6540" s="0" t="s">
        <v>133</v>
      </c>
      <c r="R6540" s="0" t="s">
        <v>133</v>
      </c>
      <c r="S6540" s="0" t="s">
        <v>133</v>
      </c>
      <c r="T6540" s="0" t="s">
        <v>133</v>
      </c>
      <c r="U6540" s="0" t="s">
        <v>133</v>
      </c>
      <c r="V6540" s="0" t="s">
        <v>133</v>
      </c>
      <c r="W6540" s="0" t="s">
        <v>133</v>
      </c>
      <c r="X6540" s="0" t="s">
        <v>133</v>
      </c>
      <c r="Y6540" s="0" t="s">
        <v>133</v>
      </c>
    </row>
    <row r="6541" customFormat="false" ht="12.8" hidden="false" customHeight="false" outlineLevel="0" collapsed="false">
      <c r="A6541" s="0" t="n">
        <v>24300</v>
      </c>
      <c r="B6541" s="0" t="s">
        <v>568</v>
      </c>
      <c r="C6541" s="0" t="s">
        <v>569</v>
      </c>
      <c r="D6541" s="0" t="s">
        <v>5006</v>
      </c>
      <c r="E6541" s="0" t="s">
        <v>2669</v>
      </c>
      <c r="F6541" s="0" t="s">
        <v>133</v>
      </c>
      <c r="G6541" s="0" t="s">
        <v>133</v>
      </c>
      <c r="H6541" s="0" t="s">
        <v>133</v>
      </c>
      <c r="I6541" s="0" t="s">
        <v>133</v>
      </c>
      <c r="J6541" s="0" t="s">
        <v>133</v>
      </c>
      <c r="K6541" s="0" t="s">
        <v>133</v>
      </c>
      <c r="L6541" s="0" t="s">
        <v>133</v>
      </c>
      <c r="M6541" s="0" t="s">
        <v>133</v>
      </c>
      <c r="N6541" s="0" t="s">
        <v>134</v>
      </c>
      <c r="O6541" s="0" t="s">
        <v>133</v>
      </c>
      <c r="P6541" s="0" t="s">
        <v>134</v>
      </c>
      <c r="Q6541" s="0" t="s">
        <v>133</v>
      </c>
      <c r="R6541" s="0" t="s">
        <v>133</v>
      </c>
      <c r="S6541" s="0" t="s">
        <v>133</v>
      </c>
      <c r="T6541" s="0" t="s">
        <v>133</v>
      </c>
      <c r="U6541" s="0" t="s">
        <v>133</v>
      </c>
      <c r="V6541" s="0" t="s">
        <v>133</v>
      </c>
      <c r="W6541" s="0" t="s">
        <v>133</v>
      </c>
      <c r="X6541" s="0" t="s">
        <v>133</v>
      </c>
      <c r="Y6541" s="0" t="s">
        <v>133</v>
      </c>
    </row>
    <row r="6542" customFormat="false" ht="12.8" hidden="false" customHeight="false" outlineLevel="0" collapsed="false">
      <c r="A6542" s="0" t="n">
        <v>24301</v>
      </c>
      <c r="B6542" s="0" t="s">
        <v>568</v>
      </c>
      <c r="C6542" s="0" t="s">
        <v>569</v>
      </c>
      <c r="D6542" s="0" t="s">
        <v>5007</v>
      </c>
      <c r="E6542" s="0" t="s">
        <v>2669</v>
      </c>
      <c r="F6542" s="0" t="s">
        <v>133</v>
      </c>
      <c r="G6542" s="0" t="s">
        <v>133</v>
      </c>
      <c r="H6542" s="0" t="s">
        <v>133</v>
      </c>
      <c r="I6542" s="0" t="s">
        <v>133</v>
      </c>
      <c r="J6542" s="0" t="s">
        <v>134</v>
      </c>
      <c r="K6542" s="0" t="s">
        <v>133</v>
      </c>
      <c r="L6542" s="0" t="s">
        <v>133</v>
      </c>
      <c r="M6542" s="0" t="s">
        <v>133</v>
      </c>
      <c r="N6542" s="0" t="s">
        <v>133</v>
      </c>
      <c r="O6542" s="0" t="s">
        <v>133</v>
      </c>
      <c r="P6542" s="0" t="s">
        <v>134</v>
      </c>
      <c r="Q6542" s="0" t="s">
        <v>133</v>
      </c>
      <c r="R6542" s="0" t="s">
        <v>133</v>
      </c>
      <c r="S6542" s="0" t="s">
        <v>133</v>
      </c>
      <c r="T6542" s="0" t="s">
        <v>133</v>
      </c>
      <c r="U6542" s="0" t="s">
        <v>133</v>
      </c>
      <c r="V6542" s="0" t="s">
        <v>133</v>
      </c>
      <c r="W6542" s="0" t="s">
        <v>133</v>
      </c>
      <c r="X6542" s="0" t="s">
        <v>133</v>
      </c>
      <c r="Y6542" s="0" t="s">
        <v>133</v>
      </c>
    </row>
    <row r="6543" customFormat="false" ht="12.8" hidden="false" customHeight="false" outlineLevel="0" collapsed="false">
      <c r="A6543" s="0" t="n">
        <v>24302</v>
      </c>
      <c r="B6543" s="0" t="s">
        <v>568</v>
      </c>
      <c r="C6543" s="0" t="s">
        <v>569</v>
      </c>
      <c r="D6543" s="0" t="s">
        <v>570</v>
      </c>
      <c r="E6543" s="0" t="s">
        <v>2669</v>
      </c>
      <c r="F6543" s="0" t="s">
        <v>133</v>
      </c>
      <c r="G6543" s="0" t="s">
        <v>133</v>
      </c>
      <c r="H6543" s="0" t="s">
        <v>133</v>
      </c>
      <c r="I6543" s="0" t="s">
        <v>133</v>
      </c>
      <c r="J6543" s="0" t="s">
        <v>133</v>
      </c>
      <c r="K6543" s="0" t="s">
        <v>134</v>
      </c>
      <c r="L6543" s="0" t="s">
        <v>133</v>
      </c>
      <c r="M6543" s="0" t="s">
        <v>133</v>
      </c>
      <c r="N6543" s="0" t="s">
        <v>133</v>
      </c>
      <c r="O6543" s="0" t="s">
        <v>133</v>
      </c>
      <c r="P6543" s="0" t="s">
        <v>134</v>
      </c>
      <c r="Q6543" s="0" t="s">
        <v>133</v>
      </c>
      <c r="R6543" s="0" t="s">
        <v>133</v>
      </c>
      <c r="S6543" s="0" t="s">
        <v>133</v>
      </c>
      <c r="T6543" s="0" t="s">
        <v>133</v>
      </c>
      <c r="U6543" s="0" t="s">
        <v>133</v>
      </c>
      <c r="V6543" s="0" t="s">
        <v>133</v>
      </c>
      <c r="W6543" s="0" t="s">
        <v>133</v>
      </c>
      <c r="X6543" s="0" t="s">
        <v>133</v>
      </c>
      <c r="Y6543" s="0" t="s">
        <v>133</v>
      </c>
    </row>
    <row r="6544" customFormat="false" ht="12.8" hidden="false" customHeight="false" outlineLevel="0" collapsed="false">
      <c r="A6544" s="0" t="n">
        <v>24303</v>
      </c>
      <c r="B6544" s="0" t="s">
        <v>568</v>
      </c>
      <c r="C6544" s="0" t="s">
        <v>569</v>
      </c>
      <c r="D6544" s="0" t="s">
        <v>5008</v>
      </c>
      <c r="E6544" s="0" t="s">
        <v>2669</v>
      </c>
      <c r="F6544" s="0" t="s">
        <v>133</v>
      </c>
      <c r="G6544" s="0" t="s">
        <v>133</v>
      </c>
      <c r="H6544" s="0" t="s">
        <v>133</v>
      </c>
      <c r="I6544" s="0" t="s">
        <v>133</v>
      </c>
      <c r="J6544" s="0" t="s">
        <v>133</v>
      </c>
      <c r="K6544" s="0" t="s">
        <v>133</v>
      </c>
      <c r="L6544" s="0" t="s">
        <v>133</v>
      </c>
      <c r="M6544" s="0" t="s">
        <v>133</v>
      </c>
      <c r="N6544" s="0" t="s">
        <v>134</v>
      </c>
      <c r="O6544" s="0" t="s">
        <v>133</v>
      </c>
      <c r="P6544" s="0" t="s">
        <v>134</v>
      </c>
      <c r="Q6544" s="0" t="s">
        <v>133</v>
      </c>
      <c r="R6544" s="0" t="s">
        <v>133</v>
      </c>
      <c r="S6544" s="0" t="s">
        <v>133</v>
      </c>
      <c r="T6544" s="0" t="s">
        <v>133</v>
      </c>
      <c r="U6544" s="0" t="s">
        <v>133</v>
      </c>
      <c r="V6544" s="0" t="s">
        <v>133</v>
      </c>
      <c r="W6544" s="0" t="s">
        <v>133</v>
      </c>
      <c r="X6544" s="0" t="s">
        <v>133</v>
      </c>
      <c r="Y6544" s="0" t="s">
        <v>133</v>
      </c>
    </row>
    <row r="6545" customFormat="false" ht="12.8" hidden="false" customHeight="false" outlineLevel="0" collapsed="false">
      <c r="A6545" s="0" t="n">
        <v>24304</v>
      </c>
      <c r="B6545" s="0" t="s">
        <v>568</v>
      </c>
      <c r="C6545" s="0" t="s">
        <v>569</v>
      </c>
      <c r="D6545" s="0" t="s">
        <v>5009</v>
      </c>
      <c r="E6545" s="0" t="s">
        <v>2669</v>
      </c>
      <c r="F6545" s="0" t="s">
        <v>133</v>
      </c>
      <c r="G6545" s="0" t="s">
        <v>133</v>
      </c>
      <c r="H6545" s="0" t="s">
        <v>133</v>
      </c>
      <c r="I6545" s="0" t="s">
        <v>133</v>
      </c>
      <c r="J6545" s="0" t="s">
        <v>133</v>
      </c>
      <c r="K6545" s="0" t="s">
        <v>133</v>
      </c>
      <c r="L6545" s="0" t="s">
        <v>134</v>
      </c>
      <c r="M6545" s="0" t="s">
        <v>133</v>
      </c>
      <c r="N6545" s="0" t="s">
        <v>133</v>
      </c>
      <c r="O6545" s="0" t="s">
        <v>133</v>
      </c>
      <c r="P6545" s="0" t="s">
        <v>134</v>
      </c>
      <c r="Q6545" s="0" t="s">
        <v>133</v>
      </c>
      <c r="R6545" s="0" t="s">
        <v>133</v>
      </c>
      <c r="S6545" s="0" t="s">
        <v>133</v>
      </c>
      <c r="T6545" s="0" t="s">
        <v>133</v>
      </c>
      <c r="U6545" s="0" t="s">
        <v>133</v>
      </c>
      <c r="V6545" s="0" t="s">
        <v>133</v>
      </c>
      <c r="W6545" s="0" t="s">
        <v>133</v>
      </c>
      <c r="X6545" s="0" t="s">
        <v>133</v>
      </c>
      <c r="Y6545" s="0" t="s">
        <v>133</v>
      </c>
    </row>
    <row r="6546" customFormat="false" ht="12.8" hidden="false" customHeight="false" outlineLevel="0" collapsed="false">
      <c r="A6546" s="0" t="n">
        <v>24305</v>
      </c>
      <c r="B6546" s="0" t="s">
        <v>568</v>
      </c>
      <c r="C6546" s="0" t="s">
        <v>569</v>
      </c>
      <c r="D6546" s="0" t="s">
        <v>5010</v>
      </c>
      <c r="E6546" s="0" t="s">
        <v>2669</v>
      </c>
      <c r="F6546" s="0" t="s">
        <v>133</v>
      </c>
      <c r="G6546" s="0" t="s">
        <v>133</v>
      </c>
      <c r="H6546" s="0" t="s">
        <v>133</v>
      </c>
      <c r="I6546" s="0" t="s">
        <v>133</v>
      </c>
      <c r="J6546" s="0" t="s">
        <v>134</v>
      </c>
      <c r="K6546" s="0" t="s">
        <v>133</v>
      </c>
      <c r="L6546" s="0" t="s">
        <v>133</v>
      </c>
      <c r="M6546" s="0" t="s">
        <v>133</v>
      </c>
      <c r="N6546" s="0" t="s">
        <v>133</v>
      </c>
      <c r="O6546" s="0" t="s">
        <v>133</v>
      </c>
      <c r="P6546" s="0" t="s">
        <v>134</v>
      </c>
      <c r="Q6546" s="0" t="s">
        <v>133</v>
      </c>
      <c r="R6546" s="0" t="s">
        <v>133</v>
      </c>
      <c r="S6546" s="0" t="s">
        <v>133</v>
      </c>
      <c r="T6546" s="0" t="s">
        <v>133</v>
      </c>
      <c r="U6546" s="0" t="s">
        <v>133</v>
      </c>
      <c r="V6546" s="0" t="s">
        <v>133</v>
      </c>
      <c r="W6546" s="0" t="s">
        <v>133</v>
      </c>
      <c r="X6546" s="0" t="s">
        <v>133</v>
      </c>
      <c r="Y6546" s="0" t="s">
        <v>133</v>
      </c>
    </row>
    <row r="6547" customFormat="false" ht="12.8" hidden="false" customHeight="false" outlineLevel="0" collapsed="false">
      <c r="A6547" s="0" t="n">
        <v>24306</v>
      </c>
      <c r="B6547" s="0" t="s">
        <v>568</v>
      </c>
      <c r="C6547" s="0" t="s">
        <v>569</v>
      </c>
      <c r="D6547" s="0" t="s">
        <v>5011</v>
      </c>
      <c r="E6547" s="0" t="s">
        <v>2669</v>
      </c>
      <c r="F6547" s="0" t="s">
        <v>133</v>
      </c>
      <c r="G6547" s="0" t="s">
        <v>133</v>
      </c>
      <c r="H6547" s="0" t="s">
        <v>133</v>
      </c>
      <c r="I6547" s="0" t="s">
        <v>133</v>
      </c>
      <c r="J6547" s="0" t="s">
        <v>133</v>
      </c>
      <c r="K6547" s="0" t="s">
        <v>133</v>
      </c>
      <c r="L6547" s="0" t="s">
        <v>133</v>
      </c>
      <c r="M6547" s="0" t="s">
        <v>133</v>
      </c>
      <c r="N6547" s="0" t="s">
        <v>133</v>
      </c>
      <c r="O6547" s="0" t="s">
        <v>134</v>
      </c>
      <c r="P6547" s="0" t="s">
        <v>134</v>
      </c>
      <c r="Q6547" s="0" t="s">
        <v>133</v>
      </c>
      <c r="R6547" s="0" t="s">
        <v>133</v>
      </c>
      <c r="S6547" s="0" t="s">
        <v>133</v>
      </c>
      <c r="T6547" s="0" t="s">
        <v>133</v>
      </c>
      <c r="U6547" s="0" t="s">
        <v>133</v>
      </c>
      <c r="V6547" s="0" t="s">
        <v>133</v>
      </c>
      <c r="W6547" s="0" t="s">
        <v>133</v>
      </c>
      <c r="X6547" s="0" t="s">
        <v>133</v>
      </c>
      <c r="Y6547" s="0" t="s">
        <v>133</v>
      </c>
    </row>
    <row r="6548" customFormat="false" ht="12.8" hidden="false" customHeight="false" outlineLevel="0" collapsed="false">
      <c r="A6548" s="0" t="n">
        <v>24307</v>
      </c>
      <c r="B6548" s="0" t="s">
        <v>568</v>
      </c>
      <c r="C6548" s="0" t="s">
        <v>569</v>
      </c>
      <c r="D6548" s="0" t="s">
        <v>1709</v>
      </c>
      <c r="E6548" s="0" t="s">
        <v>2669</v>
      </c>
      <c r="F6548" s="0" t="s">
        <v>133</v>
      </c>
      <c r="G6548" s="0" t="s">
        <v>133</v>
      </c>
      <c r="H6548" s="0" t="s">
        <v>133</v>
      </c>
      <c r="I6548" s="0" t="s">
        <v>133</v>
      </c>
      <c r="J6548" s="0" t="s">
        <v>134</v>
      </c>
      <c r="K6548" s="0" t="s">
        <v>133</v>
      </c>
      <c r="L6548" s="0" t="s">
        <v>133</v>
      </c>
      <c r="M6548" s="0" t="s">
        <v>133</v>
      </c>
      <c r="N6548" s="0" t="s">
        <v>133</v>
      </c>
      <c r="O6548" s="0" t="s">
        <v>133</v>
      </c>
      <c r="P6548" s="0" t="s">
        <v>134</v>
      </c>
      <c r="Q6548" s="0" t="s">
        <v>133</v>
      </c>
      <c r="R6548" s="0" t="s">
        <v>133</v>
      </c>
      <c r="S6548" s="0" t="s">
        <v>133</v>
      </c>
      <c r="T6548" s="0" t="s">
        <v>133</v>
      </c>
      <c r="U6548" s="0" t="s">
        <v>133</v>
      </c>
      <c r="V6548" s="0" t="s">
        <v>133</v>
      </c>
      <c r="W6548" s="0" t="s">
        <v>133</v>
      </c>
      <c r="X6548" s="0" t="s">
        <v>133</v>
      </c>
      <c r="Y6548" s="0" t="s">
        <v>133</v>
      </c>
    </row>
    <row r="6549" customFormat="false" ht="12.8" hidden="false" customHeight="false" outlineLevel="0" collapsed="false">
      <c r="A6549" s="0" t="n">
        <v>24308</v>
      </c>
      <c r="B6549" s="0" t="s">
        <v>129</v>
      </c>
      <c r="C6549" s="0" t="s">
        <v>130</v>
      </c>
      <c r="D6549" s="0" t="s">
        <v>360</v>
      </c>
      <c r="E6549" s="0" t="s">
        <v>2669</v>
      </c>
      <c r="F6549" s="0" t="s">
        <v>133</v>
      </c>
      <c r="G6549" s="0" t="s">
        <v>134</v>
      </c>
      <c r="H6549" s="0" t="s">
        <v>133</v>
      </c>
      <c r="I6549" s="0" t="s">
        <v>133</v>
      </c>
      <c r="J6549" s="0" t="s">
        <v>133</v>
      </c>
      <c r="K6549" s="0" t="s">
        <v>133</v>
      </c>
      <c r="L6549" s="0" t="s">
        <v>133</v>
      </c>
      <c r="M6549" s="0" t="s">
        <v>133</v>
      </c>
      <c r="N6549" s="0" t="s">
        <v>133</v>
      </c>
      <c r="O6549" s="0" t="s">
        <v>133</v>
      </c>
      <c r="P6549" s="0" t="s">
        <v>134</v>
      </c>
      <c r="Q6549" s="0" t="s">
        <v>133</v>
      </c>
      <c r="R6549" s="0" t="s">
        <v>133</v>
      </c>
      <c r="S6549" s="0" t="s">
        <v>133</v>
      </c>
      <c r="T6549" s="0" t="s">
        <v>133</v>
      </c>
      <c r="U6549" s="0" t="s">
        <v>133</v>
      </c>
      <c r="V6549" s="0" t="s">
        <v>133</v>
      </c>
      <c r="W6549" s="0" t="s">
        <v>133</v>
      </c>
      <c r="X6549" s="0" t="s">
        <v>133</v>
      </c>
      <c r="Y6549" s="0" t="s">
        <v>133</v>
      </c>
    </row>
    <row r="6550" customFormat="false" ht="12.8" hidden="false" customHeight="false" outlineLevel="0" collapsed="false">
      <c r="A6550" s="0" t="n">
        <v>24309</v>
      </c>
      <c r="B6550" s="0" t="s">
        <v>129</v>
      </c>
      <c r="C6550" s="0" t="s">
        <v>130</v>
      </c>
      <c r="D6550" s="0" t="s">
        <v>5012</v>
      </c>
      <c r="E6550" s="0" t="s">
        <v>2669</v>
      </c>
      <c r="F6550" s="0" t="s">
        <v>133</v>
      </c>
      <c r="G6550" s="0" t="s">
        <v>134</v>
      </c>
      <c r="H6550" s="0" t="s">
        <v>133</v>
      </c>
      <c r="I6550" s="0" t="s">
        <v>133</v>
      </c>
      <c r="J6550" s="0" t="s">
        <v>133</v>
      </c>
      <c r="K6550" s="0" t="s">
        <v>133</v>
      </c>
      <c r="L6550" s="0" t="s">
        <v>133</v>
      </c>
      <c r="M6550" s="0" t="s">
        <v>133</v>
      </c>
      <c r="N6550" s="0" t="s">
        <v>133</v>
      </c>
      <c r="O6550" s="0" t="s">
        <v>133</v>
      </c>
      <c r="P6550" s="0" t="s">
        <v>134</v>
      </c>
      <c r="Q6550" s="0" t="s">
        <v>133</v>
      </c>
      <c r="R6550" s="0" t="s">
        <v>133</v>
      </c>
      <c r="S6550" s="0" t="s">
        <v>133</v>
      </c>
      <c r="T6550" s="0" t="s">
        <v>133</v>
      </c>
      <c r="U6550" s="0" t="s">
        <v>133</v>
      </c>
      <c r="V6550" s="0" t="s">
        <v>133</v>
      </c>
      <c r="W6550" s="0" t="s">
        <v>133</v>
      </c>
      <c r="X6550" s="0" t="s">
        <v>133</v>
      </c>
      <c r="Y6550" s="0" t="s">
        <v>133</v>
      </c>
    </row>
    <row r="6551" customFormat="false" ht="12.8" hidden="false" customHeight="false" outlineLevel="0" collapsed="false">
      <c r="A6551" s="0" t="n">
        <v>24310</v>
      </c>
      <c r="B6551" s="0" t="s">
        <v>129</v>
      </c>
      <c r="C6551" s="0" t="s">
        <v>130</v>
      </c>
      <c r="D6551" s="0" t="s">
        <v>1824</v>
      </c>
      <c r="E6551" s="0" t="s">
        <v>2669</v>
      </c>
      <c r="F6551" s="0" t="s">
        <v>134</v>
      </c>
      <c r="G6551" s="0" t="s">
        <v>133</v>
      </c>
      <c r="H6551" s="0" t="s">
        <v>133</v>
      </c>
      <c r="I6551" s="0" t="s">
        <v>133</v>
      </c>
      <c r="J6551" s="0" t="s">
        <v>133</v>
      </c>
      <c r="K6551" s="0" t="s">
        <v>133</v>
      </c>
      <c r="L6551" s="0" t="s">
        <v>133</v>
      </c>
      <c r="M6551" s="0" t="s">
        <v>133</v>
      </c>
      <c r="N6551" s="0" t="s">
        <v>133</v>
      </c>
      <c r="O6551" s="0" t="s">
        <v>133</v>
      </c>
      <c r="P6551" s="0" t="s">
        <v>134</v>
      </c>
      <c r="Q6551" s="0" t="s">
        <v>133</v>
      </c>
      <c r="R6551" s="0" t="s">
        <v>133</v>
      </c>
      <c r="S6551" s="0" t="s">
        <v>133</v>
      </c>
      <c r="T6551" s="0" t="s">
        <v>133</v>
      </c>
      <c r="U6551" s="0" t="s">
        <v>133</v>
      </c>
      <c r="V6551" s="0" t="s">
        <v>133</v>
      </c>
      <c r="W6551" s="0" t="s">
        <v>133</v>
      </c>
      <c r="X6551" s="0" t="s">
        <v>133</v>
      </c>
      <c r="Y6551" s="0" t="s">
        <v>133</v>
      </c>
    </row>
    <row r="6552" customFormat="false" ht="12.8" hidden="false" customHeight="false" outlineLevel="0" collapsed="false">
      <c r="A6552" s="0" t="n">
        <v>24311</v>
      </c>
      <c r="B6552" s="0" t="s">
        <v>129</v>
      </c>
      <c r="C6552" s="0" t="s">
        <v>130</v>
      </c>
      <c r="D6552" s="0" t="s">
        <v>5013</v>
      </c>
      <c r="E6552" s="0" t="s">
        <v>2669</v>
      </c>
      <c r="F6552" s="0" t="s">
        <v>133</v>
      </c>
      <c r="G6552" s="0" t="s">
        <v>133</v>
      </c>
      <c r="H6552" s="0" t="s">
        <v>133</v>
      </c>
      <c r="I6552" s="0" t="s">
        <v>133</v>
      </c>
      <c r="J6552" s="0" t="s">
        <v>134</v>
      </c>
      <c r="K6552" s="0" t="s">
        <v>133</v>
      </c>
      <c r="L6552" s="0" t="s">
        <v>133</v>
      </c>
      <c r="M6552" s="0" t="s">
        <v>133</v>
      </c>
      <c r="N6552" s="0" t="s">
        <v>133</v>
      </c>
      <c r="O6552" s="0" t="s">
        <v>133</v>
      </c>
      <c r="P6552" s="0" t="s">
        <v>134</v>
      </c>
      <c r="Q6552" s="0" t="s">
        <v>133</v>
      </c>
      <c r="R6552" s="0" t="s">
        <v>133</v>
      </c>
      <c r="S6552" s="0" t="s">
        <v>133</v>
      </c>
      <c r="T6552" s="0" t="s">
        <v>133</v>
      </c>
      <c r="U6552" s="0" t="s">
        <v>133</v>
      </c>
      <c r="V6552" s="0" t="s">
        <v>133</v>
      </c>
      <c r="W6552" s="0" t="s">
        <v>133</v>
      </c>
      <c r="X6552" s="0" t="s">
        <v>133</v>
      </c>
      <c r="Y6552" s="0" t="s">
        <v>133</v>
      </c>
    </row>
    <row r="6553" customFormat="false" ht="12.8" hidden="false" customHeight="false" outlineLevel="0" collapsed="false">
      <c r="A6553" s="0" t="n">
        <v>24312</v>
      </c>
      <c r="B6553" s="0" t="s">
        <v>129</v>
      </c>
      <c r="C6553" s="0" t="s">
        <v>130</v>
      </c>
      <c r="D6553" s="0" t="s">
        <v>5014</v>
      </c>
      <c r="E6553" s="0" t="s">
        <v>2669</v>
      </c>
      <c r="F6553" s="0" t="s">
        <v>133</v>
      </c>
      <c r="G6553" s="0" t="s">
        <v>133</v>
      </c>
      <c r="H6553" s="0" t="s">
        <v>133</v>
      </c>
      <c r="I6553" s="0" t="s">
        <v>133</v>
      </c>
      <c r="J6553" s="0" t="s">
        <v>133</v>
      </c>
      <c r="K6553" s="0" t="s">
        <v>133</v>
      </c>
      <c r="L6553" s="0" t="s">
        <v>134</v>
      </c>
      <c r="M6553" s="0" t="s">
        <v>133</v>
      </c>
      <c r="N6553" s="0" t="s">
        <v>133</v>
      </c>
      <c r="O6553" s="0" t="s">
        <v>133</v>
      </c>
      <c r="P6553" s="0" t="s">
        <v>134</v>
      </c>
      <c r="Q6553" s="0" t="s">
        <v>133</v>
      </c>
      <c r="R6553" s="0" t="s">
        <v>133</v>
      </c>
      <c r="S6553" s="0" t="s">
        <v>133</v>
      </c>
      <c r="T6553" s="0" t="s">
        <v>133</v>
      </c>
      <c r="U6553" s="0" t="s">
        <v>133</v>
      </c>
      <c r="V6553" s="0" t="s">
        <v>133</v>
      </c>
      <c r="W6553" s="0" t="s">
        <v>133</v>
      </c>
      <c r="X6553" s="0" t="s">
        <v>133</v>
      </c>
      <c r="Y6553" s="0" t="s">
        <v>133</v>
      </c>
    </row>
    <row r="6554" customFormat="false" ht="12.8" hidden="false" customHeight="false" outlineLevel="0" collapsed="false">
      <c r="A6554" s="0" t="n">
        <v>24313</v>
      </c>
      <c r="B6554" s="0" t="s">
        <v>129</v>
      </c>
      <c r="C6554" s="0" t="s">
        <v>130</v>
      </c>
      <c r="D6554" s="0" t="s">
        <v>5015</v>
      </c>
      <c r="E6554" s="0" t="s">
        <v>2669</v>
      </c>
      <c r="F6554" s="0" t="s">
        <v>133</v>
      </c>
      <c r="G6554" s="0" t="s">
        <v>133</v>
      </c>
      <c r="H6554" s="0" t="s">
        <v>133</v>
      </c>
      <c r="I6554" s="0" t="s">
        <v>133</v>
      </c>
      <c r="J6554" s="0" t="s">
        <v>133</v>
      </c>
      <c r="K6554" s="0" t="s">
        <v>133</v>
      </c>
      <c r="L6554" s="0" t="s">
        <v>133</v>
      </c>
      <c r="M6554" s="0" t="s">
        <v>133</v>
      </c>
      <c r="N6554" s="0" t="s">
        <v>133</v>
      </c>
      <c r="O6554" s="0" t="s">
        <v>134</v>
      </c>
      <c r="P6554" s="0" t="s">
        <v>134</v>
      </c>
      <c r="Q6554" s="0" t="s">
        <v>133</v>
      </c>
      <c r="R6554" s="0" t="s">
        <v>133</v>
      </c>
      <c r="S6554" s="0" t="s">
        <v>133</v>
      </c>
      <c r="T6554" s="0" t="s">
        <v>133</v>
      </c>
      <c r="U6554" s="0" t="s">
        <v>133</v>
      </c>
      <c r="V6554" s="0" t="s">
        <v>133</v>
      </c>
      <c r="W6554" s="0" t="s">
        <v>133</v>
      </c>
      <c r="X6554" s="0" t="s">
        <v>133</v>
      </c>
      <c r="Y6554" s="0" t="s">
        <v>133</v>
      </c>
    </row>
    <row r="6555" customFormat="false" ht="12.8" hidden="false" customHeight="false" outlineLevel="0" collapsed="false">
      <c r="A6555" s="0" t="n">
        <v>24314</v>
      </c>
      <c r="B6555" s="0" t="s">
        <v>129</v>
      </c>
      <c r="C6555" s="0" t="s">
        <v>130</v>
      </c>
      <c r="D6555" s="0" t="s">
        <v>5016</v>
      </c>
      <c r="E6555" s="0" t="s">
        <v>2669</v>
      </c>
      <c r="F6555" s="0" t="s">
        <v>134</v>
      </c>
      <c r="G6555" s="0" t="s">
        <v>133</v>
      </c>
      <c r="H6555" s="0" t="s">
        <v>133</v>
      </c>
      <c r="I6555" s="0" t="s">
        <v>133</v>
      </c>
      <c r="J6555" s="0" t="s">
        <v>133</v>
      </c>
      <c r="K6555" s="0" t="s">
        <v>133</v>
      </c>
      <c r="L6555" s="0" t="s">
        <v>133</v>
      </c>
      <c r="M6555" s="0" t="s">
        <v>133</v>
      </c>
      <c r="N6555" s="0" t="s">
        <v>133</v>
      </c>
      <c r="O6555" s="0" t="s">
        <v>133</v>
      </c>
      <c r="P6555" s="0" t="s">
        <v>134</v>
      </c>
      <c r="Q6555" s="0" t="s">
        <v>133</v>
      </c>
      <c r="R6555" s="0" t="s">
        <v>133</v>
      </c>
      <c r="S6555" s="0" t="s">
        <v>133</v>
      </c>
      <c r="T6555" s="0" t="s">
        <v>133</v>
      </c>
      <c r="U6555" s="0" t="s">
        <v>133</v>
      </c>
      <c r="V6555" s="0" t="s">
        <v>133</v>
      </c>
      <c r="W6555" s="0" t="s">
        <v>133</v>
      </c>
      <c r="X6555" s="0" t="s">
        <v>133</v>
      </c>
      <c r="Y6555" s="0" t="s">
        <v>133</v>
      </c>
    </row>
    <row r="6556" customFormat="false" ht="12.8" hidden="false" customHeight="false" outlineLevel="0" collapsed="false">
      <c r="A6556" s="0" t="n">
        <v>24315</v>
      </c>
      <c r="B6556" s="0" t="s">
        <v>129</v>
      </c>
      <c r="C6556" s="0" t="s">
        <v>130</v>
      </c>
      <c r="D6556" s="0" t="s">
        <v>5017</v>
      </c>
      <c r="E6556" s="0" t="s">
        <v>2669</v>
      </c>
      <c r="F6556" s="0" t="s">
        <v>134</v>
      </c>
      <c r="G6556" s="0" t="s">
        <v>133</v>
      </c>
      <c r="H6556" s="0" t="s">
        <v>133</v>
      </c>
      <c r="I6556" s="0" t="s">
        <v>133</v>
      </c>
      <c r="J6556" s="0" t="s">
        <v>133</v>
      </c>
      <c r="K6556" s="0" t="s">
        <v>133</v>
      </c>
      <c r="L6556" s="0" t="s">
        <v>133</v>
      </c>
      <c r="M6556" s="0" t="s">
        <v>133</v>
      </c>
      <c r="N6556" s="0" t="s">
        <v>133</v>
      </c>
      <c r="O6556" s="0" t="s">
        <v>133</v>
      </c>
      <c r="P6556" s="0" t="s">
        <v>134</v>
      </c>
      <c r="Q6556" s="0" t="s">
        <v>133</v>
      </c>
      <c r="R6556" s="0" t="s">
        <v>133</v>
      </c>
      <c r="S6556" s="0" t="s">
        <v>133</v>
      </c>
      <c r="T6556" s="0" t="s">
        <v>133</v>
      </c>
      <c r="U6556" s="0" t="s">
        <v>133</v>
      </c>
      <c r="V6556" s="0" t="s">
        <v>133</v>
      </c>
      <c r="W6556" s="0" t="s">
        <v>133</v>
      </c>
      <c r="X6556" s="0" t="s">
        <v>133</v>
      </c>
      <c r="Y6556" s="0" t="s">
        <v>133</v>
      </c>
    </row>
    <row r="6557" customFormat="false" ht="12.8" hidden="false" customHeight="false" outlineLevel="0" collapsed="false">
      <c r="A6557" s="0" t="n">
        <v>24316</v>
      </c>
      <c r="B6557" s="0" t="s">
        <v>129</v>
      </c>
      <c r="C6557" s="0" t="s">
        <v>130</v>
      </c>
      <c r="D6557" s="0" t="s">
        <v>5018</v>
      </c>
      <c r="E6557" s="0" t="s">
        <v>2669</v>
      </c>
      <c r="F6557" s="0" t="s">
        <v>133</v>
      </c>
      <c r="G6557" s="0" t="s">
        <v>133</v>
      </c>
      <c r="H6557" s="0" t="s">
        <v>133</v>
      </c>
      <c r="I6557" s="0" t="s">
        <v>133</v>
      </c>
      <c r="J6557" s="0" t="s">
        <v>134</v>
      </c>
      <c r="K6557" s="0" t="s">
        <v>133</v>
      </c>
      <c r="L6557" s="0" t="s">
        <v>133</v>
      </c>
      <c r="M6557" s="0" t="s">
        <v>133</v>
      </c>
      <c r="N6557" s="0" t="s">
        <v>133</v>
      </c>
      <c r="O6557" s="0" t="s">
        <v>133</v>
      </c>
      <c r="P6557" s="0" t="s">
        <v>134</v>
      </c>
      <c r="Q6557" s="0" t="s">
        <v>133</v>
      </c>
      <c r="R6557" s="0" t="s">
        <v>133</v>
      </c>
      <c r="S6557" s="0" t="s">
        <v>133</v>
      </c>
      <c r="T6557" s="0" t="s">
        <v>133</v>
      </c>
      <c r="U6557" s="0" t="s">
        <v>133</v>
      </c>
      <c r="V6557" s="0" t="s">
        <v>133</v>
      </c>
      <c r="W6557" s="0" t="s">
        <v>133</v>
      </c>
      <c r="X6557" s="0" t="s">
        <v>133</v>
      </c>
      <c r="Y6557" s="0" t="s">
        <v>133</v>
      </c>
    </row>
    <row r="6558" customFormat="false" ht="12.8" hidden="false" customHeight="false" outlineLevel="0" collapsed="false">
      <c r="A6558" s="0" t="n">
        <v>24317</v>
      </c>
      <c r="B6558" s="0" t="s">
        <v>129</v>
      </c>
      <c r="C6558" s="0" t="s">
        <v>130</v>
      </c>
      <c r="D6558" s="0" t="s">
        <v>5019</v>
      </c>
      <c r="E6558" s="0" t="s">
        <v>2669</v>
      </c>
      <c r="F6558" s="0" t="s">
        <v>133</v>
      </c>
      <c r="G6558" s="0" t="s">
        <v>133</v>
      </c>
      <c r="H6558" s="0" t="s">
        <v>133</v>
      </c>
      <c r="I6558" s="0" t="s">
        <v>134</v>
      </c>
      <c r="J6558" s="0" t="s">
        <v>133</v>
      </c>
      <c r="K6558" s="0" t="s">
        <v>133</v>
      </c>
      <c r="L6558" s="0" t="s">
        <v>133</v>
      </c>
      <c r="M6558" s="0" t="s">
        <v>133</v>
      </c>
      <c r="N6558" s="0" t="s">
        <v>133</v>
      </c>
      <c r="O6558" s="0" t="s">
        <v>133</v>
      </c>
      <c r="P6558" s="0" t="s">
        <v>134</v>
      </c>
      <c r="Q6558" s="0" t="s">
        <v>133</v>
      </c>
      <c r="R6558" s="0" t="s">
        <v>133</v>
      </c>
      <c r="S6558" s="0" t="s">
        <v>133</v>
      </c>
      <c r="T6558" s="0" t="s">
        <v>133</v>
      </c>
      <c r="U6558" s="0" t="s">
        <v>133</v>
      </c>
      <c r="V6558" s="0" t="s">
        <v>133</v>
      </c>
      <c r="W6558" s="0" t="s">
        <v>133</v>
      </c>
      <c r="X6558" s="0" t="s">
        <v>133</v>
      </c>
      <c r="Y6558" s="0" t="s">
        <v>133</v>
      </c>
    </row>
    <row r="6559" customFormat="false" ht="12.8" hidden="false" customHeight="false" outlineLevel="0" collapsed="false">
      <c r="A6559" s="0" t="n">
        <v>24318</v>
      </c>
      <c r="B6559" s="0" t="s">
        <v>129</v>
      </c>
      <c r="C6559" s="0" t="s">
        <v>130</v>
      </c>
      <c r="D6559" s="0" t="s">
        <v>5020</v>
      </c>
      <c r="E6559" s="0" t="s">
        <v>2669</v>
      </c>
      <c r="F6559" s="0" t="s">
        <v>133</v>
      </c>
      <c r="G6559" s="0" t="s">
        <v>133</v>
      </c>
      <c r="H6559" s="0" t="s">
        <v>134</v>
      </c>
      <c r="I6559" s="0" t="s">
        <v>133</v>
      </c>
      <c r="J6559" s="0" t="s">
        <v>133</v>
      </c>
      <c r="K6559" s="0" t="s">
        <v>133</v>
      </c>
      <c r="L6559" s="0" t="s">
        <v>133</v>
      </c>
      <c r="M6559" s="0" t="s">
        <v>133</v>
      </c>
      <c r="N6559" s="0" t="s">
        <v>133</v>
      </c>
      <c r="O6559" s="0" t="s">
        <v>133</v>
      </c>
      <c r="P6559" s="0" t="s">
        <v>134</v>
      </c>
      <c r="Q6559" s="0" t="s">
        <v>133</v>
      </c>
      <c r="R6559" s="0" t="s">
        <v>133</v>
      </c>
      <c r="S6559" s="0" t="s">
        <v>133</v>
      </c>
      <c r="T6559" s="0" t="s">
        <v>133</v>
      </c>
      <c r="U6559" s="0" t="s">
        <v>133</v>
      </c>
      <c r="V6559" s="0" t="s">
        <v>133</v>
      </c>
      <c r="W6559" s="0" t="s">
        <v>133</v>
      </c>
      <c r="X6559" s="0" t="s">
        <v>133</v>
      </c>
      <c r="Y6559" s="0" t="s">
        <v>133</v>
      </c>
    </row>
    <row r="6560" customFormat="false" ht="12.8" hidden="false" customHeight="false" outlineLevel="0" collapsed="false">
      <c r="A6560" s="0" t="n">
        <v>24319</v>
      </c>
      <c r="B6560" s="0" t="s">
        <v>129</v>
      </c>
      <c r="C6560" s="0" t="s">
        <v>130</v>
      </c>
      <c r="D6560" s="0" t="s">
        <v>5021</v>
      </c>
      <c r="E6560" s="0" t="s">
        <v>2669</v>
      </c>
      <c r="F6560" s="0" t="s">
        <v>133</v>
      </c>
      <c r="G6560" s="0" t="s">
        <v>133</v>
      </c>
      <c r="H6560" s="0" t="s">
        <v>133</v>
      </c>
      <c r="I6560" s="0" t="s">
        <v>133</v>
      </c>
      <c r="J6560" s="0" t="s">
        <v>133</v>
      </c>
      <c r="K6560" s="0" t="s">
        <v>133</v>
      </c>
      <c r="L6560" s="0" t="s">
        <v>133</v>
      </c>
      <c r="M6560" s="0" t="s">
        <v>134</v>
      </c>
      <c r="N6560" s="0" t="s">
        <v>133</v>
      </c>
      <c r="O6560" s="0" t="s">
        <v>133</v>
      </c>
      <c r="P6560" s="0" t="s">
        <v>134</v>
      </c>
      <c r="Q6560" s="0" t="s">
        <v>133</v>
      </c>
      <c r="R6560" s="0" t="s">
        <v>133</v>
      </c>
      <c r="S6560" s="0" t="s">
        <v>133</v>
      </c>
      <c r="T6560" s="0" t="s">
        <v>133</v>
      </c>
      <c r="U6560" s="0" t="s">
        <v>133</v>
      </c>
      <c r="V6560" s="0" t="s">
        <v>133</v>
      </c>
      <c r="W6560" s="0" t="s">
        <v>133</v>
      </c>
      <c r="X6560" s="0" t="s">
        <v>133</v>
      </c>
      <c r="Y6560" s="0" t="s">
        <v>133</v>
      </c>
    </row>
    <row r="6561" customFormat="false" ht="12.8" hidden="false" customHeight="false" outlineLevel="0" collapsed="false">
      <c r="A6561" s="0" t="n">
        <v>24320</v>
      </c>
      <c r="B6561" s="0" t="s">
        <v>129</v>
      </c>
      <c r="C6561" s="0" t="s">
        <v>130</v>
      </c>
      <c r="D6561" s="0" t="s">
        <v>5022</v>
      </c>
      <c r="E6561" s="0" t="s">
        <v>2669</v>
      </c>
      <c r="F6561" s="0" t="s">
        <v>133</v>
      </c>
      <c r="G6561" s="0" t="s">
        <v>133</v>
      </c>
      <c r="H6561" s="0" t="s">
        <v>133</v>
      </c>
      <c r="I6561" s="0" t="s">
        <v>133</v>
      </c>
      <c r="J6561" s="0" t="s">
        <v>133</v>
      </c>
      <c r="K6561" s="0" t="s">
        <v>133</v>
      </c>
      <c r="L6561" s="0" t="s">
        <v>133</v>
      </c>
      <c r="M6561" s="0" t="s">
        <v>134</v>
      </c>
      <c r="N6561" s="0" t="s">
        <v>133</v>
      </c>
      <c r="O6561" s="0" t="s">
        <v>133</v>
      </c>
      <c r="P6561" s="0" t="s">
        <v>134</v>
      </c>
      <c r="Q6561" s="0" t="s">
        <v>133</v>
      </c>
      <c r="R6561" s="0" t="s">
        <v>133</v>
      </c>
      <c r="S6561" s="0" t="s">
        <v>133</v>
      </c>
      <c r="T6561" s="0" t="s">
        <v>133</v>
      </c>
      <c r="U6561" s="0" t="s">
        <v>133</v>
      </c>
      <c r="V6561" s="0" t="s">
        <v>133</v>
      </c>
      <c r="W6561" s="0" t="s">
        <v>133</v>
      </c>
      <c r="X6561" s="0" t="s">
        <v>133</v>
      </c>
      <c r="Y6561" s="0" t="s">
        <v>133</v>
      </c>
    </row>
    <row r="6562" customFormat="false" ht="12.8" hidden="false" customHeight="false" outlineLevel="0" collapsed="false">
      <c r="A6562" s="0" t="n">
        <v>24321</v>
      </c>
      <c r="B6562" s="0" t="s">
        <v>129</v>
      </c>
      <c r="C6562" s="0" t="s">
        <v>130</v>
      </c>
      <c r="D6562" s="0" t="s">
        <v>369</v>
      </c>
      <c r="E6562" s="0" t="s">
        <v>2669</v>
      </c>
      <c r="F6562" s="0" t="s">
        <v>133</v>
      </c>
      <c r="G6562" s="0" t="s">
        <v>133</v>
      </c>
      <c r="H6562" s="0" t="s">
        <v>133</v>
      </c>
      <c r="I6562" s="0" t="s">
        <v>133</v>
      </c>
      <c r="J6562" s="0" t="s">
        <v>133</v>
      </c>
      <c r="K6562" s="0" t="s">
        <v>133</v>
      </c>
      <c r="L6562" s="0" t="s">
        <v>133</v>
      </c>
      <c r="M6562" s="0" t="s">
        <v>133</v>
      </c>
      <c r="N6562" s="0" t="s">
        <v>134</v>
      </c>
      <c r="O6562" s="0" t="s">
        <v>133</v>
      </c>
      <c r="P6562" s="0" t="s">
        <v>134</v>
      </c>
      <c r="Q6562" s="0" t="s">
        <v>133</v>
      </c>
      <c r="R6562" s="0" t="s">
        <v>133</v>
      </c>
      <c r="S6562" s="0" t="s">
        <v>133</v>
      </c>
      <c r="T6562" s="0" t="s">
        <v>133</v>
      </c>
      <c r="U6562" s="0" t="s">
        <v>133</v>
      </c>
      <c r="V6562" s="0" t="s">
        <v>133</v>
      </c>
      <c r="W6562" s="0" t="s">
        <v>133</v>
      </c>
      <c r="X6562" s="0" t="s">
        <v>133</v>
      </c>
      <c r="Y6562" s="0" t="s">
        <v>133</v>
      </c>
    </row>
    <row r="6563" customFormat="false" ht="12.8" hidden="false" customHeight="false" outlineLevel="0" collapsed="false">
      <c r="A6563" s="0" t="n">
        <v>24322</v>
      </c>
      <c r="B6563" s="0" t="s">
        <v>129</v>
      </c>
      <c r="C6563" s="0" t="s">
        <v>130</v>
      </c>
      <c r="D6563" s="0" t="s">
        <v>5023</v>
      </c>
      <c r="E6563" s="0" t="s">
        <v>2669</v>
      </c>
      <c r="F6563" s="0" t="s">
        <v>133</v>
      </c>
      <c r="G6563" s="0" t="s">
        <v>133</v>
      </c>
      <c r="H6563" s="0" t="s">
        <v>133</v>
      </c>
      <c r="I6563" s="0" t="s">
        <v>133</v>
      </c>
      <c r="J6563" s="0" t="s">
        <v>134</v>
      </c>
      <c r="K6563" s="0" t="s">
        <v>133</v>
      </c>
      <c r="L6563" s="0" t="s">
        <v>133</v>
      </c>
      <c r="M6563" s="0" t="s">
        <v>133</v>
      </c>
      <c r="N6563" s="0" t="s">
        <v>133</v>
      </c>
      <c r="O6563" s="0" t="s">
        <v>133</v>
      </c>
      <c r="P6563" s="0" t="s">
        <v>134</v>
      </c>
      <c r="Q6563" s="0" t="s">
        <v>133</v>
      </c>
      <c r="R6563" s="0" t="s">
        <v>133</v>
      </c>
      <c r="S6563" s="0" t="s">
        <v>133</v>
      </c>
      <c r="T6563" s="0" t="s">
        <v>133</v>
      </c>
      <c r="U6563" s="0" t="s">
        <v>133</v>
      </c>
      <c r="V6563" s="0" t="s">
        <v>133</v>
      </c>
      <c r="W6563" s="0" t="s">
        <v>133</v>
      </c>
      <c r="X6563" s="0" t="s">
        <v>133</v>
      </c>
      <c r="Y6563" s="0" t="s">
        <v>133</v>
      </c>
    </row>
    <row r="6564" customFormat="false" ht="12.8" hidden="false" customHeight="false" outlineLevel="0" collapsed="false">
      <c r="A6564" s="0" t="n">
        <v>24767</v>
      </c>
      <c r="B6564" s="0" t="s">
        <v>285</v>
      </c>
      <c r="C6564" s="0" t="s">
        <v>286</v>
      </c>
      <c r="D6564" s="0" t="s">
        <v>5024</v>
      </c>
      <c r="E6564" s="0" t="s">
        <v>2669</v>
      </c>
      <c r="F6564" s="0" t="s">
        <v>134</v>
      </c>
      <c r="G6564" s="0" t="s">
        <v>133</v>
      </c>
      <c r="H6564" s="0" t="s">
        <v>133</v>
      </c>
      <c r="I6564" s="0" t="s">
        <v>133</v>
      </c>
      <c r="J6564" s="0" t="s">
        <v>133</v>
      </c>
      <c r="K6564" s="0" t="s">
        <v>133</v>
      </c>
      <c r="L6564" s="0" t="s">
        <v>133</v>
      </c>
      <c r="M6564" s="0" t="s">
        <v>133</v>
      </c>
      <c r="N6564" s="0" t="s">
        <v>133</v>
      </c>
      <c r="O6564" s="0" t="s">
        <v>133</v>
      </c>
      <c r="P6564" s="0" t="s">
        <v>133</v>
      </c>
      <c r="Q6564" s="0" t="s">
        <v>133</v>
      </c>
      <c r="R6564" s="0" t="s">
        <v>133</v>
      </c>
      <c r="S6564" s="0" t="s">
        <v>133</v>
      </c>
      <c r="T6564" s="0" t="s">
        <v>133</v>
      </c>
      <c r="U6564" s="0" t="s">
        <v>133</v>
      </c>
      <c r="V6564" s="0" t="s">
        <v>133</v>
      </c>
      <c r="W6564" s="0" t="s">
        <v>133</v>
      </c>
      <c r="X6564" s="0" t="s">
        <v>133</v>
      </c>
      <c r="Y6564" s="0" t="s">
        <v>134</v>
      </c>
    </row>
    <row r="6565" customFormat="false" ht="12.8" hidden="false" customHeight="false" outlineLevel="0" collapsed="false">
      <c r="A6565" s="0" t="n">
        <v>24768</v>
      </c>
      <c r="B6565" s="0" t="s">
        <v>285</v>
      </c>
      <c r="C6565" s="0" t="s">
        <v>286</v>
      </c>
      <c r="D6565" s="0" t="s">
        <v>2416</v>
      </c>
      <c r="E6565" s="0" t="s">
        <v>2669</v>
      </c>
      <c r="F6565" s="0" t="s">
        <v>133</v>
      </c>
      <c r="G6565" s="0" t="s">
        <v>134</v>
      </c>
      <c r="H6565" s="0" t="s">
        <v>133</v>
      </c>
      <c r="I6565" s="0" t="s">
        <v>133</v>
      </c>
      <c r="J6565" s="0" t="s">
        <v>133</v>
      </c>
      <c r="K6565" s="0" t="s">
        <v>133</v>
      </c>
      <c r="L6565" s="0" t="s">
        <v>133</v>
      </c>
      <c r="M6565" s="0" t="s">
        <v>133</v>
      </c>
      <c r="N6565" s="0" t="s">
        <v>133</v>
      </c>
      <c r="O6565" s="0" t="s">
        <v>133</v>
      </c>
      <c r="P6565" s="0" t="s">
        <v>133</v>
      </c>
      <c r="Q6565" s="0" t="s">
        <v>133</v>
      </c>
      <c r="R6565" s="0" t="s">
        <v>133</v>
      </c>
      <c r="S6565" s="0" t="s">
        <v>133</v>
      </c>
      <c r="T6565" s="0" t="s">
        <v>133</v>
      </c>
      <c r="U6565" s="0" t="s">
        <v>133</v>
      </c>
      <c r="V6565" s="0" t="s">
        <v>133</v>
      </c>
      <c r="W6565" s="0" t="s">
        <v>133</v>
      </c>
      <c r="X6565" s="0" t="s">
        <v>133</v>
      </c>
      <c r="Y6565" s="0" t="s">
        <v>134</v>
      </c>
    </row>
    <row r="6566" customFormat="false" ht="12.8" hidden="false" customHeight="false" outlineLevel="0" collapsed="false">
      <c r="A6566" s="0" t="n">
        <v>24769</v>
      </c>
      <c r="B6566" s="0" t="s">
        <v>285</v>
      </c>
      <c r="C6566" s="0" t="s">
        <v>286</v>
      </c>
      <c r="D6566" s="0" t="s">
        <v>5025</v>
      </c>
      <c r="E6566" s="0" t="s">
        <v>2669</v>
      </c>
      <c r="F6566" s="0" t="s">
        <v>133</v>
      </c>
      <c r="G6566" s="0" t="s">
        <v>133</v>
      </c>
      <c r="H6566" s="0" t="s">
        <v>134</v>
      </c>
      <c r="I6566" s="0" t="s">
        <v>133</v>
      </c>
      <c r="J6566" s="0" t="s">
        <v>133</v>
      </c>
      <c r="K6566" s="0" t="s">
        <v>133</v>
      </c>
      <c r="L6566" s="0" t="s">
        <v>133</v>
      </c>
      <c r="M6566" s="0" t="s">
        <v>133</v>
      </c>
      <c r="N6566" s="0" t="s">
        <v>133</v>
      </c>
      <c r="O6566" s="0" t="s">
        <v>133</v>
      </c>
      <c r="P6566" s="0" t="s">
        <v>133</v>
      </c>
      <c r="Q6566" s="0" t="s">
        <v>133</v>
      </c>
      <c r="R6566" s="0" t="s">
        <v>133</v>
      </c>
      <c r="S6566" s="0" t="s">
        <v>133</v>
      </c>
      <c r="T6566" s="0" t="s">
        <v>133</v>
      </c>
      <c r="U6566" s="0" t="s">
        <v>133</v>
      </c>
      <c r="V6566" s="0" t="s">
        <v>133</v>
      </c>
      <c r="W6566" s="0" t="s">
        <v>133</v>
      </c>
      <c r="X6566" s="0" t="s">
        <v>133</v>
      </c>
      <c r="Y6566" s="0" t="s">
        <v>134</v>
      </c>
    </row>
    <row r="6567" customFormat="false" ht="12.8" hidden="false" customHeight="false" outlineLevel="0" collapsed="false">
      <c r="A6567" s="0" t="n">
        <v>24770</v>
      </c>
      <c r="B6567" s="0" t="s">
        <v>285</v>
      </c>
      <c r="C6567" s="0" t="s">
        <v>286</v>
      </c>
      <c r="D6567" s="0" t="s">
        <v>5026</v>
      </c>
      <c r="E6567" s="0" t="s">
        <v>2669</v>
      </c>
      <c r="F6567" s="0" t="s">
        <v>133</v>
      </c>
      <c r="G6567" s="0" t="s">
        <v>133</v>
      </c>
      <c r="H6567" s="0" t="s">
        <v>133</v>
      </c>
      <c r="I6567" s="0" t="s">
        <v>133</v>
      </c>
      <c r="J6567" s="0" t="s">
        <v>134</v>
      </c>
      <c r="K6567" s="0" t="s">
        <v>133</v>
      </c>
      <c r="L6567" s="0" t="s">
        <v>133</v>
      </c>
      <c r="M6567" s="0" t="s">
        <v>133</v>
      </c>
      <c r="N6567" s="0" t="s">
        <v>133</v>
      </c>
      <c r="O6567" s="0" t="s">
        <v>133</v>
      </c>
      <c r="P6567" s="0" t="s">
        <v>133</v>
      </c>
      <c r="Q6567" s="0" t="s">
        <v>133</v>
      </c>
      <c r="R6567" s="0" t="s">
        <v>133</v>
      </c>
      <c r="S6567" s="0" t="s">
        <v>133</v>
      </c>
      <c r="T6567" s="0" t="s">
        <v>133</v>
      </c>
      <c r="U6567" s="0" t="s">
        <v>133</v>
      </c>
      <c r="V6567" s="0" t="s">
        <v>133</v>
      </c>
      <c r="W6567" s="0" t="s">
        <v>133</v>
      </c>
      <c r="X6567" s="0" t="s">
        <v>133</v>
      </c>
      <c r="Y6567" s="0" t="s">
        <v>134</v>
      </c>
    </row>
    <row r="6568" customFormat="false" ht="12.8" hidden="false" customHeight="false" outlineLevel="0" collapsed="false">
      <c r="A6568" s="0" t="n">
        <v>24771</v>
      </c>
      <c r="B6568" s="0" t="s">
        <v>285</v>
      </c>
      <c r="C6568" s="0" t="s">
        <v>286</v>
      </c>
      <c r="D6568" s="0" t="s">
        <v>5027</v>
      </c>
      <c r="E6568" s="0" t="s">
        <v>2669</v>
      </c>
      <c r="F6568" s="0" t="s">
        <v>133</v>
      </c>
      <c r="G6568" s="0" t="s">
        <v>133</v>
      </c>
      <c r="H6568" s="0" t="s">
        <v>134</v>
      </c>
      <c r="I6568" s="0" t="s">
        <v>133</v>
      </c>
      <c r="J6568" s="0" t="s">
        <v>133</v>
      </c>
      <c r="K6568" s="0" t="s">
        <v>133</v>
      </c>
      <c r="L6568" s="0" t="s">
        <v>133</v>
      </c>
      <c r="M6568" s="0" t="s">
        <v>133</v>
      </c>
      <c r="N6568" s="0" t="s">
        <v>133</v>
      </c>
      <c r="O6568" s="0" t="s">
        <v>133</v>
      </c>
      <c r="P6568" s="0" t="s">
        <v>133</v>
      </c>
      <c r="Q6568" s="0" t="s">
        <v>133</v>
      </c>
      <c r="R6568" s="0" t="s">
        <v>133</v>
      </c>
      <c r="S6568" s="0" t="s">
        <v>133</v>
      </c>
      <c r="T6568" s="0" t="s">
        <v>133</v>
      </c>
      <c r="U6568" s="0" t="s">
        <v>133</v>
      </c>
      <c r="V6568" s="0" t="s">
        <v>133</v>
      </c>
      <c r="W6568" s="0" t="s">
        <v>133</v>
      </c>
      <c r="X6568" s="0" t="s">
        <v>133</v>
      </c>
      <c r="Y6568" s="0" t="s">
        <v>134</v>
      </c>
    </row>
    <row r="6569" customFormat="false" ht="12.8" hidden="false" customHeight="false" outlineLevel="0" collapsed="false">
      <c r="A6569" s="0" t="n">
        <v>24772</v>
      </c>
      <c r="B6569" s="0" t="s">
        <v>285</v>
      </c>
      <c r="C6569" s="0" t="s">
        <v>286</v>
      </c>
      <c r="D6569" s="0" t="s">
        <v>2503</v>
      </c>
      <c r="E6569" s="0" t="s">
        <v>2669</v>
      </c>
      <c r="F6569" s="0" t="s">
        <v>133</v>
      </c>
      <c r="G6569" s="0" t="s">
        <v>133</v>
      </c>
      <c r="H6569" s="0" t="s">
        <v>133</v>
      </c>
      <c r="I6569" s="0" t="s">
        <v>133</v>
      </c>
      <c r="J6569" s="0" t="s">
        <v>133</v>
      </c>
      <c r="K6569" s="0" t="s">
        <v>133</v>
      </c>
      <c r="L6569" s="0" t="s">
        <v>133</v>
      </c>
      <c r="M6569" s="0" t="s">
        <v>134</v>
      </c>
      <c r="N6569" s="0" t="s">
        <v>133</v>
      </c>
      <c r="O6569" s="0" t="s">
        <v>133</v>
      </c>
      <c r="P6569" s="0" t="s">
        <v>133</v>
      </c>
      <c r="Q6569" s="0" t="s">
        <v>133</v>
      </c>
      <c r="R6569" s="0" t="s">
        <v>133</v>
      </c>
      <c r="S6569" s="0" t="s">
        <v>133</v>
      </c>
      <c r="T6569" s="0" t="s">
        <v>133</v>
      </c>
      <c r="U6569" s="0" t="s">
        <v>133</v>
      </c>
      <c r="V6569" s="0" t="s">
        <v>133</v>
      </c>
      <c r="W6569" s="0" t="s">
        <v>133</v>
      </c>
      <c r="X6569" s="0" t="s">
        <v>133</v>
      </c>
      <c r="Y6569" s="0" t="s">
        <v>134</v>
      </c>
    </row>
    <row r="6570" customFormat="false" ht="12.8" hidden="false" customHeight="false" outlineLevel="0" collapsed="false">
      <c r="A6570" s="0" t="n">
        <v>24773</v>
      </c>
      <c r="B6570" s="0" t="s">
        <v>285</v>
      </c>
      <c r="C6570" s="0" t="s">
        <v>286</v>
      </c>
      <c r="D6570" s="0" t="s">
        <v>5028</v>
      </c>
      <c r="E6570" s="0" t="s">
        <v>2669</v>
      </c>
      <c r="F6570" s="0" t="s">
        <v>133</v>
      </c>
      <c r="G6570" s="0" t="s">
        <v>133</v>
      </c>
      <c r="H6570" s="0" t="s">
        <v>133</v>
      </c>
      <c r="I6570" s="0" t="s">
        <v>133</v>
      </c>
      <c r="J6570" s="0" t="s">
        <v>133</v>
      </c>
      <c r="K6570" s="0" t="s">
        <v>133</v>
      </c>
      <c r="L6570" s="0" t="s">
        <v>133</v>
      </c>
      <c r="M6570" s="0" t="s">
        <v>134</v>
      </c>
      <c r="N6570" s="0" t="s">
        <v>133</v>
      </c>
      <c r="O6570" s="0" t="s">
        <v>133</v>
      </c>
      <c r="P6570" s="0" t="s">
        <v>133</v>
      </c>
      <c r="Q6570" s="0" t="s">
        <v>133</v>
      </c>
      <c r="R6570" s="0" t="s">
        <v>133</v>
      </c>
      <c r="S6570" s="0" t="s">
        <v>133</v>
      </c>
      <c r="T6570" s="0" t="s">
        <v>133</v>
      </c>
      <c r="U6570" s="0" t="s">
        <v>133</v>
      </c>
      <c r="V6570" s="0" t="s">
        <v>133</v>
      </c>
      <c r="W6570" s="0" t="s">
        <v>133</v>
      </c>
      <c r="X6570" s="0" t="s">
        <v>133</v>
      </c>
      <c r="Y6570" s="0" t="s">
        <v>134</v>
      </c>
    </row>
    <row r="6571" customFormat="false" ht="12.8" hidden="false" customHeight="false" outlineLevel="0" collapsed="false">
      <c r="A6571" s="0" t="n">
        <v>24774</v>
      </c>
      <c r="B6571" s="0" t="s">
        <v>285</v>
      </c>
      <c r="C6571" s="0" t="s">
        <v>286</v>
      </c>
      <c r="D6571" s="0" t="s">
        <v>5029</v>
      </c>
      <c r="E6571" s="0" t="s">
        <v>2669</v>
      </c>
      <c r="F6571" s="0" t="s">
        <v>133</v>
      </c>
      <c r="G6571" s="0" t="s">
        <v>133</v>
      </c>
      <c r="H6571" s="0" t="s">
        <v>133</v>
      </c>
      <c r="I6571" s="0" t="s">
        <v>133</v>
      </c>
      <c r="J6571" s="0" t="s">
        <v>134</v>
      </c>
      <c r="K6571" s="0" t="s">
        <v>133</v>
      </c>
      <c r="L6571" s="0" t="s">
        <v>133</v>
      </c>
      <c r="M6571" s="0" t="s">
        <v>133</v>
      </c>
      <c r="N6571" s="0" t="s">
        <v>133</v>
      </c>
      <c r="O6571" s="0" t="s">
        <v>133</v>
      </c>
      <c r="P6571" s="0" t="s">
        <v>133</v>
      </c>
      <c r="Q6571" s="0" t="s">
        <v>133</v>
      </c>
      <c r="R6571" s="0" t="s">
        <v>133</v>
      </c>
      <c r="S6571" s="0" t="s">
        <v>133</v>
      </c>
      <c r="T6571" s="0" t="s">
        <v>133</v>
      </c>
      <c r="U6571" s="0" t="s">
        <v>133</v>
      </c>
      <c r="V6571" s="0" t="s">
        <v>133</v>
      </c>
      <c r="W6571" s="0" t="s">
        <v>133</v>
      </c>
      <c r="X6571" s="0" t="s">
        <v>133</v>
      </c>
      <c r="Y6571" s="0" t="s">
        <v>134</v>
      </c>
    </row>
    <row r="6572" customFormat="false" ht="12.8" hidden="false" customHeight="false" outlineLevel="0" collapsed="false">
      <c r="A6572" s="0" t="n">
        <v>24775</v>
      </c>
      <c r="B6572" s="0" t="s">
        <v>285</v>
      </c>
      <c r="C6572" s="0" t="s">
        <v>286</v>
      </c>
      <c r="D6572" s="0" t="s">
        <v>5030</v>
      </c>
      <c r="E6572" s="0" t="s">
        <v>2669</v>
      </c>
      <c r="F6572" s="0" t="s">
        <v>133</v>
      </c>
      <c r="G6572" s="0" t="s">
        <v>133</v>
      </c>
      <c r="H6572" s="0" t="s">
        <v>133</v>
      </c>
      <c r="I6572" s="0" t="s">
        <v>133</v>
      </c>
      <c r="J6572" s="0" t="s">
        <v>133</v>
      </c>
      <c r="K6572" s="0" t="s">
        <v>133</v>
      </c>
      <c r="L6572" s="0" t="s">
        <v>133</v>
      </c>
      <c r="M6572" s="0" t="s">
        <v>133</v>
      </c>
      <c r="N6572" s="0" t="s">
        <v>133</v>
      </c>
      <c r="O6572" s="0" t="s">
        <v>134</v>
      </c>
      <c r="P6572" s="0" t="s">
        <v>133</v>
      </c>
      <c r="Q6572" s="0" t="s">
        <v>133</v>
      </c>
      <c r="R6572" s="0" t="s">
        <v>133</v>
      </c>
      <c r="S6572" s="0" t="s">
        <v>133</v>
      </c>
      <c r="T6572" s="0" t="s">
        <v>133</v>
      </c>
      <c r="U6572" s="0" t="s">
        <v>133</v>
      </c>
      <c r="V6572" s="0" t="s">
        <v>133</v>
      </c>
      <c r="W6572" s="0" t="s">
        <v>133</v>
      </c>
      <c r="X6572" s="0" t="s">
        <v>133</v>
      </c>
      <c r="Y6572" s="0" t="s">
        <v>134</v>
      </c>
    </row>
    <row r="6573" customFormat="false" ht="12.8" hidden="false" customHeight="false" outlineLevel="0" collapsed="false">
      <c r="A6573" s="0" t="n">
        <v>24776</v>
      </c>
      <c r="B6573" s="0" t="s">
        <v>285</v>
      </c>
      <c r="C6573" s="0" t="s">
        <v>286</v>
      </c>
      <c r="D6573" s="0" t="s">
        <v>5031</v>
      </c>
      <c r="E6573" s="0" t="s">
        <v>2669</v>
      </c>
      <c r="F6573" s="0" t="s">
        <v>134</v>
      </c>
      <c r="G6573" s="0" t="s">
        <v>133</v>
      </c>
      <c r="H6573" s="0" t="s">
        <v>133</v>
      </c>
      <c r="I6573" s="0" t="s">
        <v>133</v>
      </c>
      <c r="J6573" s="0" t="s">
        <v>133</v>
      </c>
      <c r="K6573" s="0" t="s">
        <v>133</v>
      </c>
      <c r="L6573" s="0" t="s">
        <v>133</v>
      </c>
      <c r="M6573" s="0" t="s">
        <v>133</v>
      </c>
      <c r="N6573" s="0" t="s">
        <v>133</v>
      </c>
      <c r="O6573" s="0" t="s">
        <v>133</v>
      </c>
      <c r="P6573" s="0" t="s">
        <v>133</v>
      </c>
      <c r="Q6573" s="0" t="s">
        <v>133</v>
      </c>
      <c r="R6573" s="0" t="s">
        <v>133</v>
      </c>
      <c r="S6573" s="0" t="s">
        <v>133</v>
      </c>
      <c r="T6573" s="0" t="s">
        <v>133</v>
      </c>
      <c r="U6573" s="0" t="s">
        <v>133</v>
      </c>
      <c r="V6573" s="0" t="s">
        <v>133</v>
      </c>
      <c r="W6573" s="0" t="s">
        <v>133</v>
      </c>
      <c r="X6573" s="0" t="s">
        <v>133</v>
      </c>
      <c r="Y6573" s="0" t="s">
        <v>134</v>
      </c>
    </row>
    <row r="6574" customFormat="false" ht="12.8" hidden="false" customHeight="false" outlineLevel="0" collapsed="false">
      <c r="A6574" s="0" t="n">
        <v>24777</v>
      </c>
      <c r="B6574" s="0" t="s">
        <v>285</v>
      </c>
      <c r="C6574" s="0" t="s">
        <v>286</v>
      </c>
      <c r="D6574" s="0" t="s">
        <v>730</v>
      </c>
      <c r="E6574" s="0" t="s">
        <v>2669</v>
      </c>
      <c r="F6574" s="0" t="s">
        <v>133</v>
      </c>
      <c r="G6574" s="0" t="s">
        <v>133</v>
      </c>
      <c r="H6574" s="0" t="s">
        <v>133</v>
      </c>
      <c r="I6574" s="0" t="s">
        <v>133</v>
      </c>
      <c r="J6574" s="0" t="s">
        <v>133</v>
      </c>
      <c r="K6574" s="0" t="s">
        <v>134</v>
      </c>
      <c r="L6574" s="0" t="s">
        <v>133</v>
      </c>
      <c r="M6574" s="0" t="s">
        <v>133</v>
      </c>
      <c r="N6574" s="0" t="s">
        <v>133</v>
      </c>
      <c r="O6574" s="0" t="s">
        <v>133</v>
      </c>
      <c r="P6574" s="0" t="s">
        <v>133</v>
      </c>
      <c r="Q6574" s="0" t="s">
        <v>133</v>
      </c>
      <c r="R6574" s="0" t="s">
        <v>133</v>
      </c>
      <c r="S6574" s="0" t="s">
        <v>133</v>
      </c>
      <c r="T6574" s="0" t="s">
        <v>133</v>
      </c>
      <c r="U6574" s="0" t="s">
        <v>133</v>
      </c>
      <c r="V6574" s="0" t="s">
        <v>133</v>
      </c>
      <c r="W6574" s="0" t="s">
        <v>133</v>
      </c>
      <c r="X6574" s="0" t="s">
        <v>133</v>
      </c>
      <c r="Y6574" s="0" t="s">
        <v>134</v>
      </c>
    </row>
    <row r="6575" customFormat="false" ht="12.8" hidden="false" customHeight="false" outlineLevel="0" collapsed="false">
      <c r="A6575" s="0" t="n">
        <v>24778</v>
      </c>
      <c r="B6575" s="0" t="s">
        <v>285</v>
      </c>
      <c r="C6575" s="0" t="s">
        <v>286</v>
      </c>
      <c r="D6575" s="0" t="s">
        <v>1228</v>
      </c>
      <c r="E6575" s="0" t="s">
        <v>2669</v>
      </c>
      <c r="F6575" s="0" t="s">
        <v>133</v>
      </c>
      <c r="G6575" s="0" t="s">
        <v>133</v>
      </c>
      <c r="H6575" s="0" t="s">
        <v>133</v>
      </c>
      <c r="I6575" s="0" t="s">
        <v>133</v>
      </c>
      <c r="J6575" s="0" t="s">
        <v>134</v>
      </c>
      <c r="K6575" s="0" t="s">
        <v>133</v>
      </c>
      <c r="L6575" s="0" t="s">
        <v>133</v>
      </c>
      <c r="M6575" s="0" t="s">
        <v>133</v>
      </c>
      <c r="N6575" s="0" t="s">
        <v>133</v>
      </c>
      <c r="O6575" s="0" t="s">
        <v>133</v>
      </c>
      <c r="P6575" s="0" t="s">
        <v>133</v>
      </c>
      <c r="Q6575" s="0" t="s">
        <v>133</v>
      </c>
      <c r="R6575" s="0" t="s">
        <v>133</v>
      </c>
      <c r="S6575" s="0" t="s">
        <v>133</v>
      </c>
      <c r="T6575" s="0" t="s">
        <v>133</v>
      </c>
      <c r="U6575" s="0" t="s">
        <v>133</v>
      </c>
      <c r="V6575" s="0" t="s">
        <v>133</v>
      </c>
      <c r="W6575" s="0" t="s">
        <v>133</v>
      </c>
      <c r="X6575" s="0" t="s">
        <v>133</v>
      </c>
      <c r="Y6575" s="0" t="s">
        <v>134</v>
      </c>
    </row>
    <row r="6576" customFormat="false" ht="12.8" hidden="false" customHeight="false" outlineLevel="0" collapsed="false">
      <c r="A6576" s="0" t="n">
        <v>24779</v>
      </c>
      <c r="B6576" s="0" t="s">
        <v>285</v>
      </c>
      <c r="C6576" s="0" t="s">
        <v>286</v>
      </c>
      <c r="D6576" s="0" t="s">
        <v>5032</v>
      </c>
      <c r="E6576" s="0" t="s">
        <v>2669</v>
      </c>
      <c r="F6576" s="0" t="s">
        <v>133</v>
      </c>
      <c r="G6576" s="0" t="s">
        <v>133</v>
      </c>
      <c r="H6576" s="0" t="s">
        <v>133</v>
      </c>
      <c r="I6576" s="0" t="s">
        <v>133</v>
      </c>
      <c r="J6576" s="0" t="s">
        <v>133</v>
      </c>
      <c r="K6576" s="0" t="s">
        <v>133</v>
      </c>
      <c r="L6576" s="0" t="s">
        <v>134</v>
      </c>
      <c r="M6576" s="0" t="s">
        <v>133</v>
      </c>
      <c r="N6576" s="0" t="s">
        <v>133</v>
      </c>
      <c r="O6576" s="0" t="s">
        <v>133</v>
      </c>
      <c r="P6576" s="0" t="s">
        <v>133</v>
      </c>
      <c r="Q6576" s="0" t="s">
        <v>133</v>
      </c>
      <c r="R6576" s="0" t="s">
        <v>133</v>
      </c>
      <c r="S6576" s="0" t="s">
        <v>133</v>
      </c>
      <c r="T6576" s="0" t="s">
        <v>133</v>
      </c>
      <c r="U6576" s="0" t="s">
        <v>133</v>
      </c>
      <c r="V6576" s="0" t="s">
        <v>133</v>
      </c>
      <c r="W6576" s="0" t="s">
        <v>133</v>
      </c>
      <c r="X6576" s="0" t="s">
        <v>133</v>
      </c>
      <c r="Y6576" s="0" t="s">
        <v>134</v>
      </c>
    </row>
    <row r="6577" customFormat="false" ht="12.8" hidden="false" customHeight="false" outlineLevel="0" collapsed="false">
      <c r="A6577" s="0" t="n">
        <v>24780</v>
      </c>
      <c r="B6577" s="0" t="s">
        <v>285</v>
      </c>
      <c r="C6577" s="0" t="s">
        <v>286</v>
      </c>
      <c r="D6577" s="0" t="s">
        <v>1995</v>
      </c>
      <c r="E6577" s="0" t="s">
        <v>2669</v>
      </c>
      <c r="F6577" s="0" t="s">
        <v>133</v>
      </c>
      <c r="G6577" s="0" t="s">
        <v>133</v>
      </c>
      <c r="H6577" s="0" t="s">
        <v>134</v>
      </c>
      <c r="I6577" s="0" t="s">
        <v>133</v>
      </c>
      <c r="J6577" s="0" t="s">
        <v>133</v>
      </c>
      <c r="K6577" s="0" t="s">
        <v>133</v>
      </c>
      <c r="L6577" s="0" t="s">
        <v>133</v>
      </c>
      <c r="M6577" s="0" t="s">
        <v>133</v>
      </c>
      <c r="N6577" s="0" t="s">
        <v>133</v>
      </c>
      <c r="O6577" s="0" t="s">
        <v>133</v>
      </c>
      <c r="P6577" s="0" t="s">
        <v>133</v>
      </c>
      <c r="Q6577" s="0" t="s">
        <v>133</v>
      </c>
      <c r="R6577" s="0" t="s">
        <v>133</v>
      </c>
      <c r="S6577" s="0" t="s">
        <v>133</v>
      </c>
      <c r="T6577" s="0" t="s">
        <v>133</v>
      </c>
      <c r="U6577" s="0" t="s">
        <v>133</v>
      </c>
      <c r="V6577" s="0" t="s">
        <v>133</v>
      </c>
      <c r="W6577" s="0" t="s">
        <v>133</v>
      </c>
      <c r="X6577" s="0" t="s">
        <v>133</v>
      </c>
      <c r="Y6577" s="0" t="s">
        <v>134</v>
      </c>
    </row>
    <row r="6578" customFormat="false" ht="12.8" hidden="false" customHeight="false" outlineLevel="0" collapsed="false">
      <c r="A6578" s="0" t="n">
        <v>24781</v>
      </c>
      <c r="B6578" s="0" t="s">
        <v>285</v>
      </c>
      <c r="C6578" s="0" t="s">
        <v>286</v>
      </c>
      <c r="D6578" s="0" t="s">
        <v>5033</v>
      </c>
      <c r="E6578" s="0" t="s">
        <v>2669</v>
      </c>
      <c r="F6578" s="0" t="s">
        <v>133</v>
      </c>
      <c r="G6578" s="0" t="s">
        <v>133</v>
      </c>
      <c r="H6578" s="0" t="s">
        <v>133</v>
      </c>
      <c r="I6578" s="0" t="s">
        <v>134</v>
      </c>
      <c r="J6578" s="0" t="s">
        <v>133</v>
      </c>
      <c r="K6578" s="0" t="s">
        <v>133</v>
      </c>
      <c r="L6578" s="0" t="s">
        <v>133</v>
      </c>
      <c r="M6578" s="0" t="s">
        <v>133</v>
      </c>
      <c r="N6578" s="0" t="s">
        <v>133</v>
      </c>
      <c r="O6578" s="0" t="s">
        <v>133</v>
      </c>
      <c r="P6578" s="0" t="s">
        <v>133</v>
      </c>
      <c r="Q6578" s="0" t="s">
        <v>133</v>
      </c>
      <c r="R6578" s="0" t="s">
        <v>133</v>
      </c>
      <c r="S6578" s="0" t="s">
        <v>133</v>
      </c>
      <c r="T6578" s="0" t="s">
        <v>133</v>
      </c>
      <c r="U6578" s="0" t="s">
        <v>133</v>
      </c>
      <c r="V6578" s="0" t="s">
        <v>133</v>
      </c>
      <c r="W6578" s="0" t="s">
        <v>133</v>
      </c>
      <c r="X6578" s="0" t="s">
        <v>133</v>
      </c>
      <c r="Y6578" s="0" t="s">
        <v>134</v>
      </c>
    </row>
    <row r="6579" customFormat="false" ht="12.8" hidden="false" customHeight="false" outlineLevel="0" collapsed="false">
      <c r="A6579" s="0" t="n">
        <v>24782</v>
      </c>
      <c r="B6579" s="0" t="s">
        <v>547</v>
      </c>
      <c r="C6579" s="0" t="s">
        <v>548</v>
      </c>
      <c r="D6579" s="0" t="s">
        <v>694</v>
      </c>
      <c r="E6579" s="0" t="s">
        <v>2669</v>
      </c>
      <c r="F6579" s="0" t="s">
        <v>133</v>
      </c>
      <c r="G6579" s="0" t="s">
        <v>133</v>
      </c>
      <c r="H6579" s="0" t="s">
        <v>133</v>
      </c>
      <c r="I6579" s="0" t="s">
        <v>133</v>
      </c>
      <c r="J6579" s="0" t="s">
        <v>133</v>
      </c>
      <c r="K6579" s="0" t="s">
        <v>133</v>
      </c>
      <c r="L6579" s="0" t="s">
        <v>133</v>
      </c>
      <c r="M6579" s="0" t="s">
        <v>134</v>
      </c>
      <c r="N6579" s="0" t="s">
        <v>133</v>
      </c>
      <c r="O6579" s="0" t="s">
        <v>133</v>
      </c>
      <c r="P6579" s="0" t="s">
        <v>133</v>
      </c>
      <c r="Q6579" s="0" t="s">
        <v>133</v>
      </c>
      <c r="R6579" s="0" t="s">
        <v>133</v>
      </c>
      <c r="S6579" s="0" t="s">
        <v>133</v>
      </c>
      <c r="T6579" s="0" t="s">
        <v>133</v>
      </c>
      <c r="U6579" s="0" t="s">
        <v>133</v>
      </c>
      <c r="V6579" s="0" t="s">
        <v>133</v>
      </c>
      <c r="W6579" s="0" t="s">
        <v>134</v>
      </c>
      <c r="X6579" s="0" t="s">
        <v>133</v>
      </c>
      <c r="Y6579" s="0" t="s">
        <v>133</v>
      </c>
    </row>
    <row r="6580" customFormat="false" ht="12.8" hidden="false" customHeight="false" outlineLevel="0" collapsed="false">
      <c r="A6580" s="0" t="n">
        <v>24783</v>
      </c>
      <c r="B6580" s="0" t="s">
        <v>547</v>
      </c>
      <c r="C6580" s="0" t="s">
        <v>548</v>
      </c>
      <c r="D6580" s="0" t="s">
        <v>5034</v>
      </c>
      <c r="E6580" s="0" t="s">
        <v>2669</v>
      </c>
      <c r="F6580" s="0" t="s">
        <v>133</v>
      </c>
      <c r="G6580" s="0" t="s">
        <v>134</v>
      </c>
      <c r="H6580" s="0" t="s">
        <v>133</v>
      </c>
      <c r="I6580" s="0" t="s">
        <v>133</v>
      </c>
      <c r="J6580" s="0" t="s">
        <v>133</v>
      </c>
      <c r="K6580" s="0" t="s">
        <v>133</v>
      </c>
      <c r="L6580" s="0" t="s">
        <v>133</v>
      </c>
      <c r="M6580" s="0" t="s">
        <v>133</v>
      </c>
      <c r="N6580" s="0" t="s">
        <v>133</v>
      </c>
      <c r="O6580" s="0" t="s">
        <v>133</v>
      </c>
      <c r="P6580" s="0" t="s">
        <v>133</v>
      </c>
      <c r="Q6580" s="0" t="s">
        <v>133</v>
      </c>
      <c r="R6580" s="0" t="s">
        <v>133</v>
      </c>
      <c r="S6580" s="0" t="s">
        <v>133</v>
      </c>
      <c r="T6580" s="0" t="s">
        <v>133</v>
      </c>
      <c r="U6580" s="0" t="s">
        <v>133</v>
      </c>
      <c r="V6580" s="0" t="s">
        <v>133</v>
      </c>
      <c r="W6580" s="0" t="s">
        <v>134</v>
      </c>
      <c r="X6580" s="0" t="s">
        <v>133</v>
      </c>
      <c r="Y6580" s="0" t="s">
        <v>133</v>
      </c>
    </row>
    <row r="6581" customFormat="false" ht="12.8" hidden="false" customHeight="false" outlineLevel="0" collapsed="false">
      <c r="A6581" s="0" t="n">
        <v>24784</v>
      </c>
      <c r="B6581" s="0" t="s">
        <v>547</v>
      </c>
      <c r="C6581" s="0" t="s">
        <v>548</v>
      </c>
      <c r="D6581" s="0" t="s">
        <v>5035</v>
      </c>
      <c r="E6581" s="0" t="s">
        <v>2669</v>
      </c>
      <c r="F6581" s="0" t="s">
        <v>133</v>
      </c>
      <c r="G6581" s="0" t="s">
        <v>133</v>
      </c>
      <c r="H6581" s="0" t="s">
        <v>133</v>
      </c>
      <c r="I6581" s="0" t="s">
        <v>133</v>
      </c>
      <c r="J6581" s="0" t="s">
        <v>133</v>
      </c>
      <c r="K6581" s="0" t="s">
        <v>133</v>
      </c>
      <c r="L6581" s="0" t="s">
        <v>134</v>
      </c>
      <c r="M6581" s="0" t="s">
        <v>133</v>
      </c>
      <c r="N6581" s="0" t="s">
        <v>133</v>
      </c>
      <c r="O6581" s="0" t="s">
        <v>133</v>
      </c>
      <c r="P6581" s="0" t="s">
        <v>133</v>
      </c>
      <c r="Q6581" s="0" t="s">
        <v>133</v>
      </c>
      <c r="R6581" s="0" t="s">
        <v>133</v>
      </c>
      <c r="S6581" s="0" t="s">
        <v>133</v>
      </c>
      <c r="T6581" s="0" t="s">
        <v>133</v>
      </c>
      <c r="U6581" s="0" t="s">
        <v>133</v>
      </c>
      <c r="V6581" s="0" t="s">
        <v>133</v>
      </c>
      <c r="W6581" s="0" t="s">
        <v>134</v>
      </c>
      <c r="X6581" s="0" t="s">
        <v>133</v>
      </c>
      <c r="Y6581" s="0" t="s">
        <v>133</v>
      </c>
    </row>
    <row r="6582" customFormat="false" ht="12.8" hidden="false" customHeight="false" outlineLevel="0" collapsed="false">
      <c r="A6582" s="0" t="n">
        <v>24785</v>
      </c>
      <c r="B6582" s="0" t="s">
        <v>547</v>
      </c>
      <c r="C6582" s="0" t="s">
        <v>548</v>
      </c>
      <c r="D6582" s="0" t="s">
        <v>5036</v>
      </c>
      <c r="E6582" s="0" t="s">
        <v>2669</v>
      </c>
      <c r="F6582" s="0" t="s">
        <v>133</v>
      </c>
      <c r="G6582" s="0" t="s">
        <v>133</v>
      </c>
      <c r="H6582" s="0" t="s">
        <v>133</v>
      </c>
      <c r="I6582" s="0" t="s">
        <v>133</v>
      </c>
      <c r="J6582" s="0" t="s">
        <v>133</v>
      </c>
      <c r="K6582" s="0" t="s">
        <v>133</v>
      </c>
      <c r="L6582" s="0" t="s">
        <v>133</v>
      </c>
      <c r="M6582" s="0" t="s">
        <v>133</v>
      </c>
      <c r="N6582" s="0" t="s">
        <v>133</v>
      </c>
      <c r="O6582" s="0" t="s">
        <v>134</v>
      </c>
      <c r="P6582" s="0" t="s">
        <v>133</v>
      </c>
      <c r="Q6582" s="0" t="s">
        <v>133</v>
      </c>
      <c r="R6582" s="0" t="s">
        <v>133</v>
      </c>
      <c r="S6582" s="0" t="s">
        <v>133</v>
      </c>
      <c r="T6582" s="0" t="s">
        <v>133</v>
      </c>
      <c r="U6582" s="0" t="s">
        <v>133</v>
      </c>
      <c r="V6582" s="0" t="s">
        <v>133</v>
      </c>
      <c r="W6582" s="0" t="s">
        <v>134</v>
      </c>
      <c r="X6582" s="0" t="s">
        <v>133</v>
      </c>
      <c r="Y6582" s="0" t="s">
        <v>133</v>
      </c>
    </row>
    <row r="6583" customFormat="false" ht="12.8" hidden="false" customHeight="false" outlineLevel="0" collapsed="false">
      <c r="A6583" s="0" t="n">
        <v>24786</v>
      </c>
      <c r="B6583" s="0" t="s">
        <v>547</v>
      </c>
      <c r="C6583" s="0" t="s">
        <v>548</v>
      </c>
      <c r="D6583" s="0" t="s">
        <v>5037</v>
      </c>
      <c r="E6583" s="0" t="s">
        <v>2669</v>
      </c>
      <c r="F6583" s="0" t="s">
        <v>133</v>
      </c>
      <c r="G6583" s="0" t="s">
        <v>133</v>
      </c>
      <c r="H6583" s="0" t="s">
        <v>133</v>
      </c>
      <c r="I6583" s="0" t="s">
        <v>133</v>
      </c>
      <c r="J6583" s="0" t="s">
        <v>133</v>
      </c>
      <c r="K6583" s="0" t="s">
        <v>133</v>
      </c>
      <c r="L6583" s="0" t="s">
        <v>133</v>
      </c>
      <c r="M6583" s="0" t="s">
        <v>133</v>
      </c>
      <c r="N6583" s="0" t="s">
        <v>134</v>
      </c>
      <c r="O6583" s="0" t="s">
        <v>133</v>
      </c>
      <c r="P6583" s="0" t="s">
        <v>133</v>
      </c>
      <c r="Q6583" s="0" t="s">
        <v>133</v>
      </c>
      <c r="R6583" s="0" t="s">
        <v>133</v>
      </c>
      <c r="S6583" s="0" t="s">
        <v>133</v>
      </c>
      <c r="T6583" s="0" t="s">
        <v>133</v>
      </c>
      <c r="U6583" s="0" t="s">
        <v>133</v>
      </c>
      <c r="V6583" s="0" t="s">
        <v>133</v>
      </c>
      <c r="W6583" s="0" t="s">
        <v>134</v>
      </c>
      <c r="X6583" s="0" t="s">
        <v>133</v>
      </c>
      <c r="Y6583" s="0" t="s">
        <v>133</v>
      </c>
    </row>
    <row r="6584" customFormat="false" ht="12.8" hidden="false" customHeight="false" outlineLevel="0" collapsed="false">
      <c r="A6584" s="0" t="n">
        <v>24787</v>
      </c>
      <c r="B6584" s="0" t="s">
        <v>547</v>
      </c>
      <c r="C6584" s="0" t="s">
        <v>548</v>
      </c>
      <c r="D6584" s="0" t="s">
        <v>5038</v>
      </c>
      <c r="E6584" s="0" t="s">
        <v>2669</v>
      </c>
      <c r="F6584" s="0" t="s">
        <v>134</v>
      </c>
      <c r="G6584" s="0" t="s">
        <v>133</v>
      </c>
      <c r="H6584" s="0" t="s">
        <v>133</v>
      </c>
      <c r="I6584" s="0" t="s">
        <v>133</v>
      </c>
      <c r="J6584" s="0" t="s">
        <v>133</v>
      </c>
      <c r="K6584" s="0" t="s">
        <v>133</v>
      </c>
      <c r="L6584" s="0" t="s">
        <v>133</v>
      </c>
      <c r="M6584" s="0" t="s">
        <v>133</v>
      </c>
      <c r="N6584" s="0" t="s">
        <v>133</v>
      </c>
      <c r="O6584" s="0" t="s">
        <v>133</v>
      </c>
      <c r="P6584" s="0" t="s">
        <v>133</v>
      </c>
      <c r="Q6584" s="0" t="s">
        <v>133</v>
      </c>
      <c r="R6584" s="0" t="s">
        <v>133</v>
      </c>
      <c r="S6584" s="0" t="s">
        <v>133</v>
      </c>
      <c r="T6584" s="0" t="s">
        <v>133</v>
      </c>
      <c r="U6584" s="0" t="s">
        <v>133</v>
      </c>
      <c r="V6584" s="0" t="s">
        <v>133</v>
      </c>
      <c r="W6584" s="0" t="s">
        <v>134</v>
      </c>
      <c r="X6584" s="0" t="s">
        <v>133</v>
      </c>
      <c r="Y6584" s="0" t="s">
        <v>133</v>
      </c>
    </row>
    <row r="6585" customFormat="false" ht="12.8" hidden="false" customHeight="false" outlineLevel="0" collapsed="false">
      <c r="A6585" s="0" t="n">
        <v>24788</v>
      </c>
      <c r="B6585" s="0" t="s">
        <v>547</v>
      </c>
      <c r="C6585" s="0" t="s">
        <v>548</v>
      </c>
      <c r="D6585" s="0" t="s">
        <v>5039</v>
      </c>
      <c r="E6585" s="0" t="s">
        <v>2669</v>
      </c>
      <c r="F6585" s="0" t="s">
        <v>133</v>
      </c>
      <c r="G6585" s="0" t="s">
        <v>133</v>
      </c>
      <c r="H6585" s="0" t="s">
        <v>133</v>
      </c>
      <c r="I6585" s="0" t="s">
        <v>133</v>
      </c>
      <c r="J6585" s="0" t="s">
        <v>133</v>
      </c>
      <c r="K6585" s="0" t="s">
        <v>133</v>
      </c>
      <c r="L6585" s="0" t="s">
        <v>133</v>
      </c>
      <c r="M6585" s="0" t="s">
        <v>134</v>
      </c>
      <c r="N6585" s="0" t="s">
        <v>133</v>
      </c>
      <c r="O6585" s="0" t="s">
        <v>133</v>
      </c>
      <c r="P6585" s="0" t="s">
        <v>133</v>
      </c>
      <c r="Q6585" s="0" t="s">
        <v>133</v>
      </c>
      <c r="R6585" s="0" t="s">
        <v>133</v>
      </c>
      <c r="S6585" s="0" t="s">
        <v>133</v>
      </c>
      <c r="T6585" s="0" t="s">
        <v>133</v>
      </c>
      <c r="U6585" s="0" t="s">
        <v>133</v>
      </c>
      <c r="V6585" s="0" t="s">
        <v>133</v>
      </c>
      <c r="W6585" s="0" t="s">
        <v>134</v>
      </c>
      <c r="X6585" s="0" t="s">
        <v>133</v>
      </c>
      <c r="Y6585" s="0" t="s">
        <v>133</v>
      </c>
    </row>
    <row r="6586" customFormat="false" ht="12.8" hidden="false" customHeight="false" outlineLevel="0" collapsed="false">
      <c r="A6586" s="0" t="n">
        <v>24789</v>
      </c>
      <c r="B6586" s="0" t="s">
        <v>547</v>
      </c>
      <c r="C6586" s="0" t="s">
        <v>548</v>
      </c>
      <c r="D6586" s="0" t="s">
        <v>5040</v>
      </c>
      <c r="E6586" s="0" t="s">
        <v>2669</v>
      </c>
      <c r="F6586" s="0" t="s">
        <v>133</v>
      </c>
      <c r="G6586" s="0" t="s">
        <v>133</v>
      </c>
      <c r="H6586" s="0" t="s">
        <v>133</v>
      </c>
      <c r="I6586" s="0" t="s">
        <v>133</v>
      </c>
      <c r="J6586" s="0" t="s">
        <v>133</v>
      </c>
      <c r="K6586" s="0" t="s">
        <v>133</v>
      </c>
      <c r="L6586" s="0" t="s">
        <v>134</v>
      </c>
      <c r="M6586" s="0" t="s">
        <v>133</v>
      </c>
      <c r="N6586" s="0" t="s">
        <v>133</v>
      </c>
      <c r="O6586" s="0" t="s">
        <v>133</v>
      </c>
      <c r="P6586" s="0" t="s">
        <v>133</v>
      </c>
      <c r="Q6586" s="0" t="s">
        <v>133</v>
      </c>
      <c r="R6586" s="0" t="s">
        <v>133</v>
      </c>
      <c r="S6586" s="0" t="s">
        <v>133</v>
      </c>
      <c r="T6586" s="0" t="s">
        <v>133</v>
      </c>
      <c r="U6586" s="0" t="s">
        <v>133</v>
      </c>
      <c r="V6586" s="0" t="s">
        <v>133</v>
      </c>
      <c r="W6586" s="0" t="s">
        <v>134</v>
      </c>
      <c r="X6586" s="0" t="s">
        <v>133</v>
      </c>
      <c r="Y6586" s="0" t="s">
        <v>133</v>
      </c>
    </row>
    <row r="6587" customFormat="false" ht="12.8" hidden="false" customHeight="false" outlineLevel="0" collapsed="false">
      <c r="A6587" s="0" t="n">
        <v>24790</v>
      </c>
      <c r="B6587" s="0" t="s">
        <v>547</v>
      </c>
      <c r="C6587" s="0" t="s">
        <v>548</v>
      </c>
      <c r="D6587" s="0" t="s">
        <v>5041</v>
      </c>
      <c r="E6587" s="0" t="s">
        <v>2669</v>
      </c>
      <c r="F6587" s="0" t="s">
        <v>134</v>
      </c>
      <c r="G6587" s="0" t="s">
        <v>133</v>
      </c>
      <c r="H6587" s="0" t="s">
        <v>133</v>
      </c>
      <c r="I6587" s="0" t="s">
        <v>133</v>
      </c>
      <c r="J6587" s="0" t="s">
        <v>133</v>
      </c>
      <c r="K6587" s="0" t="s">
        <v>133</v>
      </c>
      <c r="L6587" s="0" t="s">
        <v>133</v>
      </c>
      <c r="M6587" s="0" t="s">
        <v>133</v>
      </c>
      <c r="N6587" s="0" t="s">
        <v>133</v>
      </c>
      <c r="O6587" s="0" t="s">
        <v>133</v>
      </c>
      <c r="P6587" s="0" t="s">
        <v>133</v>
      </c>
      <c r="Q6587" s="0" t="s">
        <v>133</v>
      </c>
      <c r="R6587" s="0" t="s">
        <v>133</v>
      </c>
      <c r="S6587" s="0" t="s">
        <v>133</v>
      </c>
      <c r="T6587" s="0" t="s">
        <v>133</v>
      </c>
      <c r="U6587" s="0" t="s">
        <v>133</v>
      </c>
      <c r="V6587" s="0" t="s">
        <v>133</v>
      </c>
      <c r="W6587" s="0" t="s">
        <v>134</v>
      </c>
      <c r="X6587" s="0" t="s">
        <v>133</v>
      </c>
      <c r="Y6587" s="0" t="s">
        <v>133</v>
      </c>
    </row>
    <row r="6588" customFormat="false" ht="12.8" hidden="false" customHeight="false" outlineLevel="0" collapsed="false">
      <c r="A6588" s="0" t="n">
        <v>24791</v>
      </c>
      <c r="B6588" s="0" t="s">
        <v>547</v>
      </c>
      <c r="C6588" s="0" t="s">
        <v>548</v>
      </c>
      <c r="D6588" s="0" t="s">
        <v>5042</v>
      </c>
      <c r="E6588" s="0" t="s">
        <v>2669</v>
      </c>
      <c r="F6588" s="0" t="s">
        <v>133</v>
      </c>
      <c r="G6588" s="0" t="s">
        <v>133</v>
      </c>
      <c r="H6588" s="0" t="s">
        <v>133</v>
      </c>
      <c r="I6588" s="0" t="s">
        <v>133</v>
      </c>
      <c r="J6588" s="0" t="s">
        <v>133</v>
      </c>
      <c r="K6588" s="0" t="s">
        <v>133</v>
      </c>
      <c r="L6588" s="0" t="s">
        <v>133</v>
      </c>
      <c r="M6588" s="0" t="s">
        <v>134</v>
      </c>
      <c r="N6588" s="0" t="s">
        <v>133</v>
      </c>
      <c r="O6588" s="0" t="s">
        <v>133</v>
      </c>
      <c r="P6588" s="0" t="s">
        <v>133</v>
      </c>
      <c r="Q6588" s="0" t="s">
        <v>133</v>
      </c>
      <c r="R6588" s="0" t="s">
        <v>133</v>
      </c>
      <c r="S6588" s="0" t="s">
        <v>133</v>
      </c>
      <c r="T6588" s="0" t="s">
        <v>133</v>
      </c>
      <c r="U6588" s="0" t="s">
        <v>133</v>
      </c>
      <c r="V6588" s="0" t="s">
        <v>133</v>
      </c>
      <c r="W6588" s="0" t="s">
        <v>134</v>
      </c>
      <c r="X6588" s="0" t="s">
        <v>133</v>
      </c>
      <c r="Y6588" s="0" t="s">
        <v>133</v>
      </c>
    </row>
    <row r="6589" customFormat="false" ht="12.8" hidden="false" customHeight="false" outlineLevel="0" collapsed="false">
      <c r="A6589" s="0" t="n">
        <v>24792</v>
      </c>
      <c r="B6589" s="0" t="s">
        <v>547</v>
      </c>
      <c r="C6589" s="0" t="s">
        <v>548</v>
      </c>
      <c r="D6589" s="0" t="s">
        <v>5043</v>
      </c>
      <c r="E6589" s="0" t="s">
        <v>2669</v>
      </c>
      <c r="F6589" s="0" t="s">
        <v>133</v>
      </c>
      <c r="G6589" s="0" t="s">
        <v>133</v>
      </c>
      <c r="H6589" s="0" t="s">
        <v>134</v>
      </c>
      <c r="I6589" s="0" t="s">
        <v>133</v>
      </c>
      <c r="J6589" s="0" t="s">
        <v>133</v>
      </c>
      <c r="K6589" s="0" t="s">
        <v>133</v>
      </c>
      <c r="L6589" s="0" t="s">
        <v>133</v>
      </c>
      <c r="M6589" s="0" t="s">
        <v>133</v>
      </c>
      <c r="N6589" s="0" t="s">
        <v>133</v>
      </c>
      <c r="O6589" s="0" t="s">
        <v>133</v>
      </c>
      <c r="P6589" s="0" t="s">
        <v>133</v>
      </c>
      <c r="Q6589" s="0" t="s">
        <v>133</v>
      </c>
      <c r="R6589" s="0" t="s">
        <v>133</v>
      </c>
      <c r="S6589" s="0" t="s">
        <v>133</v>
      </c>
      <c r="T6589" s="0" t="s">
        <v>133</v>
      </c>
      <c r="U6589" s="0" t="s">
        <v>133</v>
      </c>
      <c r="V6589" s="0" t="s">
        <v>133</v>
      </c>
      <c r="W6589" s="0" t="s">
        <v>134</v>
      </c>
      <c r="X6589" s="0" t="s">
        <v>133</v>
      </c>
      <c r="Y6589" s="0" t="s">
        <v>133</v>
      </c>
    </row>
    <row r="6590" customFormat="false" ht="12.8" hidden="false" customHeight="false" outlineLevel="0" collapsed="false">
      <c r="A6590" s="0" t="n">
        <v>24793</v>
      </c>
      <c r="B6590" s="0" t="s">
        <v>547</v>
      </c>
      <c r="C6590" s="0" t="s">
        <v>548</v>
      </c>
      <c r="D6590" s="0" t="s">
        <v>5044</v>
      </c>
      <c r="E6590" s="0" t="s">
        <v>2669</v>
      </c>
      <c r="F6590" s="0" t="s">
        <v>133</v>
      </c>
      <c r="G6590" s="0" t="s">
        <v>133</v>
      </c>
      <c r="H6590" s="0" t="s">
        <v>133</v>
      </c>
      <c r="I6590" s="0" t="s">
        <v>133</v>
      </c>
      <c r="J6590" s="0" t="s">
        <v>133</v>
      </c>
      <c r="K6590" s="0" t="s">
        <v>133</v>
      </c>
      <c r="L6590" s="0" t="s">
        <v>134</v>
      </c>
      <c r="M6590" s="0" t="s">
        <v>133</v>
      </c>
      <c r="N6590" s="0" t="s">
        <v>133</v>
      </c>
      <c r="O6590" s="0" t="s">
        <v>133</v>
      </c>
      <c r="P6590" s="0" t="s">
        <v>133</v>
      </c>
      <c r="Q6590" s="0" t="s">
        <v>133</v>
      </c>
      <c r="R6590" s="0" t="s">
        <v>133</v>
      </c>
      <c r="S6590" s="0" t="s">
        <v>133</v>
      </c>
      <c r="T6590" s="0" t="s">
        <v>133</v>
      </c>
      <c r="U6590" s="0" t="s">
        <v>133</v>
      </c>
      <c r="V6590" s="0" t="s">
        <v>133</v>
      </c>
      <c r="W6590" s="0" t="s">
        <v>134</v>
      </c>
      <c r="X6590" s="0" t="s">
        <v>133</v>
      </c>
      <c r="Y6590" s="0" t="s">
        <v>133</v>
      </c>
    </row>
    <row r="6591" customFormat="false" ht="12.8" hidden="false" customHeight="false" outlineLevel="0" collapsed="false">
      <c r="A6591" s="0" t="n">
        <v>24794</v>
      </c>
      <c r="B6591" s="0" t="s">
        <v>547</v>
      </c>
      <c r="C6591" s="0" t="s">
        <v>548</v>
      </c>
      <c r="D6591" s="0" t="s">
        <v>2147</v>
      </c>
      <c r="E6591" s="0" t="s">
        <v>2669</v>
      </c>
      <c r="F6591" s="0" t="s">
        <v>133</v>
      </c>
      <c r="G6591" s="0" t="s">
        <v>133</v>
      </c>
      <c r="H6591" s="0" t="s">
        <v>133</v>
      </c>
      <c r="I6591" s="0" t="s">
        <v>133</v>
      </c>
      <c r="J6591" s="0" t="s">
        <v>133</v>
      </c>
      <c r="K6591" s="0" t="s">
        <v>133</v>
      </c>
      <c r="L6591" s="0" t="s">
        <v>134</v>
      </c>
      <c r="M6591" s="0" t="s">
        <v>133</v>
      </c>
      <c r="N6591" s="0" t="s">
        <v>133</v>
      </c>
      <c r="O6591" s="0" t="s">
        <v>133</v>
      </c>
      <c r="P6591" s="0" t="s">
        <v>133</v>
      </c>
      <c r="Q6591" s="0" t="s">
        <v>133</v>
      </c>
      <c r="R6591" s="0" t="s">
        <v>133</v>
      </c>
      <c r="S6591" s="0" t="s">
        <v>133</v>
      </c>
      <c r="T6591" s="0" t="s">
        <v>133</v>
      </c>
      <c r="U6591" s="0" t="s">
        <v>133</v>
      </c>
      <c r="V6591" s="0" t="s">
        <v>133</v>
      </c>
      <c r="W6591" s="0" t="s">
        <v>134</v>
      </c>
      <c r="X6591" s="0" t="s">
        <v>133</v>
      </c>
      <c r="Y6591" s="0" t="s">
        <v>133</v>
      </c>
    </row>
    <row r="6592" customFormat="false" ht="12.8" hidden="false" customHeight="false" outlineLevel="0" collapsed="false">
      <c r="A6592" s="0" t="n">
        <v>24795</v>
      </c>
      <c r="B6592" s="0" t="s">
        <v>547</v>
      </c>
      <c r="C6592" s="0" t="s">
        <v>548</v>
      </c>
      <c r="D6592" s="0" t="s">
        <v>5045</v>
      </c>
      <c r="E6592" s="0" t="s">
        <v>2669</v>
      </c>
      <c r="F6592" s="0" t="s">
        <v>133</v>
      </c>
      <c r="G6592" s="0" t="s">
        <v>133</v>
      </c>
      <c r="H6592" s="0" t="s">
        <v>133</v>
      </c>
      <c r="I6592" s="0" t="s">
        <v>133</v>
      </c>
      <c r="J6592" s="0" t="s">
        <v>133</v>
      </c>
      <c r="K6592" s="0" t="s">
        <v>133</v>
      </c>
      <c r="L6592" s="0" t="s">
        <v>133</v>
      </c>
      <c r="M6592" s="0" t="s">
        <v>133</v>
      </c>
      <c r="N6592" s="0" t="s">
        <v>133</v>
      </c>
      <c r="O6592" s="0" t="s">
        <v>134</v>
      </c>
      <c r="P6592" s="0" t="s">
        <v>133</v>
      </c>
      <c r="Q6592" s="0" t="s">
        <v>133</v>
      </c>
      <c r="R6592" s="0" t="s">
        <v>133</v>
      </c>
      <c r="S6592" s="0" t="s">
        <v>133</v>
      </c>
      <c r="T6592" s="0" t="s">
        <v>133</v>
      </c>
      <c r="U6592" s="0" t="s">
        <v>133</v>
      </c>
      <c r="V6592" s="0" t="s">
        <v>133</v>
      </c>
      <c r="W6592" s="0" t="s">
        <v>134</v>
      </c>
      <c r="X6592" s="0" t="s">
        <v>133</v>
      </c>
      <c r="Y6592" s="0" t="s">
        <v>133</v>
      </c>
    </row>
    <row r="6593" customFormat="false" ht="12.8" hidden="false" customHeight="false" outlineLevel="0" collapsed="false">
      <c r="A6593" s="0" t="n">
        <v>24796</v>
      </c>
      <c r="B6593" s="0" t="s">
        <v>547</v>
      </c>
      <c r="C6593" s="0" t="s">
        <v>548</v>
      </c>
      <c r="D6593" s="0" t="s">
        <v>1364</v>
      </c>
      <c r="E6593" s="0" t="s">
        <v>2669</v>
      </c>
      <c r="F6593" s="0" t="s">
        <v>133</v>
      </c>
      <c r="G6593" s="0" t="s">
        <v>133</v>
      </c>
      <c r="H6593" s="0" t="s">
        <v>133</v>
      </c>
      <c r="I6593" s="0" t="s">
        <v>133</v>
      </c>
      <c r="J6593" s="0" t="s">
        <v>133</v>
      </c>
      <c r="K6593" s="0" t="s">
        <v>133</v>
      </c>
      <c r="L6593" s="0" t="s">
        <v>133</v>
      </c>
      <c r="M6593" s="0" t="s">
        <v>133</v>
      </c>
      <c r="N6593" s="0" t="s">
        <v>133</v>
      </c>
      <c r="O6593" s="0" t="s">
        <v>134</v>
      </c>
      <c r="P6593" s="0" t="s">
        <v>133</v>
      </c>
      <c r="Q6593" s="0" t="s">
        <v>133</v>
      </c>
      <c r="R6593" s="0" t="s">
        <v>133</v>
      </c>
      <c r="S6593" s="0" t="s">
        <v>133</v>
      </c>
      <c r="T6593" s="0" t="s">
        <v>133</v>
      </c>
      <c r="U6593" s="0" t="s">
        <v>133</v>
      </c>
      <c r="V6593" s="0" t="s">
        <v>133</v>
      </c>
      <c r="W6593" s="0" t="s">
        <v>134</v>
      </c>
      <c r="X6593" s="0" t="s">
        <v>133</v>
      </c>
      <c r="Y6593" s="0" t="s">
        <v>133</v>
      </c>
    </row>
    <row r="6594" customFormat="false" ht="12.8" hidden="false" customHeight="false" outlineLevel="0" collapsed="false">
      <c r="A6594" s="0" t="n">
        <v>24942</v>
      </c>
      <c r="B6594" s="0" t="s">
        <v>1598</v>
      </c>
      <c r="C6594" s="0" t="s">
        <v>1599</v>
      </c>
      <c r="D6594" s="0" t="s">
        <v>5046</v>
      </c>
      <c r="E6594" s="0" t="s">
        <v>2669</v>
      </c>
      <c r="F6594" s="0" t="s">
        <v>133</v>
      </c>
      <c r="G6594" s="0" t="s">
        <v>134</v>
      </c>
      <c r="H6594" s="0" t="s">
        <v>133</v>
      </c>
      <c r="I6594" s="0" t="s">
        <v>133</v>
      </c>
      <c r="J6594" s="0" t="s">
        <v>133</v>
      </c>
      <c r="K6594" s="0" t="s">
        <v>133</v>
      </c>
      <c r="L6594" s="0" t="s">
        <v>133</v>
      </c>
      <c r="M6594" s="0" t="s">
        <v>133</v>
      </c>
      <c r="N6594" s="0" t="s">
        <v>133</v>
      </c>
      <c r="O6594" s="0" t="s">
        <v>133</v>
      </c>
      <c r="P6594" s="0" t="s">
        <v>133</v>
      </c>
      <c r="Q6594" s="0" t="s">
        <v>133</v>
      </c>
      <c r="R6594" s="0" t="s">
        <v>133</v>
      </c>
      <c r="S6594" s="0" t="s">
        <v>133</v>
      </c>
      <c r="T6594" s="0" t="s">
        <v>133</v>
      </c>
      <c r="U6594" s="0" t="s">
        <v>133</v>
      </c>
      <c r="V6594" s="0" t="s">
        <v>133</v>
      </c>
      <c r="W6594" s="0" t="s">
        <v>133</v>
      </c>
      <c r="X6594" s="0" t="s">
        <v>133</v>
      </c>
      <c r="Y6594" s="0" t="s">
        <v>134</v>
      </c>
    </row>
    <row r="6595" customFormat="false" ht="12.8" hidden="false" customHeight="false" outlineLevel="0" collapsed="false">
      <c r="A6595" s="0" t="n">
        <v>24943</v>
      </c>
      <c r="B6595" s="0" t="s">
        <v>1598</v>
      </c>
      <c r="C6595" s="0" t="s">
        <v>1599</v>
      </c>
      <c r="D6595" s="0" t="s">
        <v>5047</v>
      </c>
      <c r="E6595" s="0" t="s">
        <v>2669</v>
      </c>
      <c r="F6595" s="0" t="s">
        <v>133</v>
      </c>
      <c r="G6595" s="0" t="s">
        <v>133</v>
      </c>
      <c r="H6595" s="0" t="s">
        <v>133</v>
      </c>
      <c r="I6595" s="0" t="s">
        <v>133</v>
      </c>
      <c r="J6595" s="0" t="s">
        <v>133</v>
      </c>
      <c r="K6595" s="0" t="s">
        <v>133</v>
      </c>
      <c r="L6595" s="0" t="s">
        <v>133</v>
      </c>
      <c r="M6595" s="0" t="s">
        <v>133</v>
      </c>
      <c r="N6595" s="0" t="s">
        <v>133</v>
      </c>
      <c r="O6595" s="0" t="s">
        <v>134</v>
      </c>
      <c r="P6595" s="0" t="s">
        <v>133</v>
      </c>
      <c r="Q6595" s="0" t="s">
        <v>133</v>
      </c>
      <c r="R6595" s="0" t="s">
        <v>133</v>
      </c>
      <c r="S6595" s="0" t="s">
        <v>133</v>
      </c>
      <c r="T6595" s="0" t="s">
        <v>133</v>
      </c>
      <c r="U6595" s="0" t="s">
        <v>133</v>
      </c>
      <c r="V6595" s="0" t="s">
        <v>133</v>
      </c>
      <c r="W6595" s="0" t="s">
        <v>133</v>
      </c>
      <c r="X6595" s="0" t="s">
        <v>133</v>
      </c>
      <c r="Y6595" s="0" t="s">
        <v>134</v>
      </c>
    </row>
    <row r="6596" customFormat="false" ht="12.8" hidden="false" customHeight="false" outlineLevel="0" collapsed="false">
      <c r="A6596" s="0" t="n">
        <v>24944</v>
      </c>
      <c r="B6596" s="0" t="s">
        <v>1598</v>
      </c>
      <c r="C6596" s="0" t="s">
        <v>1599</v>
      </c>
      <c r="D6596" s="0" t="s">
        <v>5048</v>
      </c>
      <c r="E6596" s="0" t="s">
        <v>2669</v>
      </c>
      <c r="F6596" s="0" t="s">
        <v>133</v>
      </c>
      <c r="G6596" s="0" t="s">
        <v>133</v>
      </c>
      <c r="H6596" s="0" t="s">
        <v>133</v>
      </c>
      <c r="I6596" s="0" t="s">
        <v>133</v>
      </c>
      <c r="J6596" s="0" t="s">
        <v>133</v>
      </c>
      <c r="K6596" s="0" t="s">
        <v>134</v>
      </c>
      <c r="L6596" s="0" t="s">
        <v>133</v>
      </c>
      <c r="M6596" s="0" t="s">
        <v>133</v>
      </c>
      <c r="N6596" s="0" t="s">
        <v>133</v>
      </c>
      <c r="O6596" s="0" t="s">
        <v>133</v>
      </c>
      <c r="P6596" s="0" t="s">
        <v>133</v>
      </c>
      <c r="Q6596" s="0" t="s">
        <v>133</v>
      </c>
      <c r="R6596" s="0" t="s">
        <v>133</v>
      </c>
      <c r="S6596" s="0" t="s">
        <v>133</v>
      </c>
      <c r="T6596" s="0" t="s">
        <v>133</v>
      </c>
      <c r="U6596" s="0" t="s">
        <v>133</v>
      </c>
      <c r="V6596" s="0" t="s">
        <v>133</v>
      </c>
      <c r="W6596" s="0" t="s">
        <v>133</v>
      </c>
      <c r="X6596" s="0" t="s">
        <v>133</v>
      </c>
      <c r="Y6596" s="0" t="s">
        <v>134</v>
      </c>
    </row>
    <row r="6597" customFormat="false" ht="12.8" hidden="false" customHeight="false" outlineLevel="0" collapsed="false">
      <c r="A6597" s="0" t="n">
        <v>24945</v>
      </c>
      <c r="B6597" s="0" t="s">
        <v>1598</v>
      </c>
      <c r="C6597" s="0" t="s">
        <v>1599</v>
      </c>
      <c r="D6597" s="0" t="s">
        <v>2064</v>
      </c>
      <c r="E6597" s="0" t="s">
        <v>2669</v>
      </c>
      <c r="F6597" s="0" t="s">
        <v>133</v>
      </c>
      <c r="G6597" s="0" t="s">
        <v>133</v>
      </c>
      <c r="H6597" s="0" t="s">
        <v>133</v>
      </c>
      <c r="I6597" s="0" t="s">
        <v>133</v>
      </c>
      <c r="J6597" s="0" t="s">
        <v>133</v>
      </c>
      <c r="K6597" s="0" t="s">
        <v>133</v>
      </c>
      <c r="L6597" s="0" t="s">
        <v>134</v>
      </c>
      <c r="M6597" s="0" t="s">
        <v>133</v>
      </c>
      <c r="N6597" s="0" t="s">
        <v>133</v>
      </c>
      <c r="O6597" s="0" t="s">
        <v>133</v>
      </c>
      <c r="P6597" s="0" t="s">
        <v>133</v>
      </c>
      <c r="Q6597" s="0" t="s">
        <v>133</v>
      </c>
      <c r="R6597" s="0" t="s">
        <v>133</v>
      </c>
      <c r="S6597" s="0" t="s">
        <v>133</v>
      </c>
      <c r="T6597" s="0" t="s">
        <v>133</v>
      </c>
      <c r="U6597" s="0" t="s">
        <v>133</v>
      </c>
      <c r="V6597" s="0" t="s">
        <v>133</v>
      </c>
      <c r="W6597" s="0" t="s">
        <v>133</v>
      </c>
      <c r="X6597" s="0" t="s">
        <v>133</v>
      </c>
      <c r="Y6597" s="0" t="s">
        <v>134</v>
      </c>
    </row>
    <row r="6598" customFormat="false" ht="12.8" hidden="false" customHeight="false" outlineLevel="0" collapsed="false">
      <c r="A6598" s="0" t="n">
        <v>24946</v>
      </c>
      <c r="B6598" s="0" t="s">
        <v>1598</v>
      </c>
      <c r="C6598" s="0" t="s">
        <v>1599</v>
      </c>
      <c r="D6598" s="0" t="s">
        <v>5049</v>
      </c>
      <c r="E6598" s="0" t="s">
        <v>2669</v>
      </c>
      <c r="F6598" s="0" t="s">
        <v>133</v>
      </c>
      <c r="G6598" s="0" t="s">
        <v>133</v>
      </c>
      <c r="H6598" s="0" t="s">
        <v>133</v>
      </c>
      <c r="I6598" s="0" t="s">
        <v>133</v>
      </c>
      <c r="J6598" s="0" t="s">
        <v>134</v>
      </c>
      <c r="K6598" s="0" t="s">
        <v>133</v>
      </c>
      <c r="L6598" s="0" t="s">
        <v>133</v>
      </c>
      <c r="M6598" s="0" t="s">
        <v>133</v>
      </c>
      <c r="N6598" s="0" t="s">
        <v>133</v>
      </c>
      <c r="O6598" s="0" t="s">
        <v>133</v>
      </c>
      <c r="P6598" s="0" t="s">
        <v>133</v>
      </c>
      <c r="Q6598" s="0" t="s">
        <v>133</v>
      </c>
      <c r="R6598" s="0" t="s">
        <v>133</v>
      </c>
      <c r="S6598" s="0" t="s">
        <v>133</v>
      </c>
      <c r="T6598" s="0" t="s">
        <v>133</v>
      </c>
      <c r="U6598" s="0" t="s">
        <v>133</v>
      </c>
      <c r="V6598" s="0" t="s">
        <v>133</v>
      </c>
      <c r="W6598" s="0" t="s">
        <v>133</v>
      </c>
      <c r="X6598" s="0" t="s">
        <v>133</v>
      </c>
      <c r="Y6598" s="0" t="s">
        <v>134</v>
      </c>
    </row>
    <row r="6599" customFormat="false" ht="12.8" hidden="false" customHeight="false" outlineLevel="0" collapsed="false">
      <c r="A6599" s="0" t="n">
        <v>24947</v>
      </c>
      <c r="B6599" s="0" t="s">
        <v>1598</v>
      </c>
      <c r="C6599" s="0" t="s">
        <v>1599</v>
      </c>
      <c r="D6599" s="0" t="s">
        <v>5050</v>
      </c>
      <c r="E6599" s="0" t="s">
        <v>2669</v>
      </c>
      <c r="F6599" s="0" t="s">
        <v>133</v>
      </c>
      <c r="G6599" s="0" t="s">
        <v>133</v>
      </c>
      <c r="H6599" s="0" t="s">
        <v>133</v>
      </c>
      <c r="I6599" s="0" t="s">
        <v>133</v>
      </c>
      <c r="J6599" s="0" t="s">
        <v>133</v>
      </c>
      <c r="K6599" s="0" t="s">
        <v>134</v>
      </c>
      <c r="L6599" s="0" t="s">
        <v>133</v>
      </c>
      <c r="M6599" s="0" t="s">
        <v>133</v>
      </c>
      <c r="N6599" s="0" t="s">
        <v>133</v>
      </c>
      <c r="O6599" s="0" t="s">
        <v>133</v>
      </c>
      <c r="P6599" s="0" t="s">
        <v>133</v>
      </c>
      <c r="Q6599" s="0" t="s">
        <v>133</v>
      </c>
      <c r="R6599" s="0" t="s">
        <v>133</v>
      </c>
      <c r="S6599" s="0" t="s">
        <v>133</v>
      </c>
      <c r="T6599" s="0" t="s">
        <v>133</v>
      </c>
      <c r="U6599" s="0" t="s">
        <v>133</v>
      </c>
      <c r="V6599" s="0" t="s">
        <v>133</v>
      </c>
      <c r="W6599" s="0" t="s">
        <v>133</v>
      </c>
      <c r="X6599" s="0" t="s">
        <v>133</v>
      </c>
      <c r="Y6599" s="0" t="s">
        <v>134</v>
      </c>
    </row>
    <row r="6600" customFormat="false" ht="12.8" hidden="false" customHeight="false" outlineLevel="0" collapsed="false">
      <c r="A6600" s="0" t="n">
        <v>24948</v>
      </c>
      <c r="B6600" s="0" t="s">
        <v>1598</v>
      </c>
      <c r="C6600" s="0" t="s">
        <v>1599</v>
      </c>
      <c r="D6600" s="0" t="s">
        <v>5051</v>
      </c>
      <c r="E6600" s="0" t="s">
        <v>2669</v>
      </c>
      <c r="F6600" s="0" t="s">
        <v>133</v>
      </c>
      <c r="G6600" s="0" t="s">
        <v>133</v>
      </c>
      <c r="H6600" s="0" t="s">
        <v>133</v>
      </c>
      <c r="I6600" s="0" t="s">
        <v>133</v>
      </c>
      <c r="J6600" s="0" t="s">
        <v>133</v>
      </c>
      <c r="K6600" s="0" t="s">
        <v>133</v>
      </c>
      <c r="L6600" s="0" t="s">
        <v>134</v>
      </c>
      <c r="M6600" s="0" t="s">
        <v>133</v>
      </c>
      <c r="N6600" s="0" t="s">
        <v>133</v>
      </c>
      <c r="O6600" s="0" t="s">
        <v>133</v>
      </c>
      <c r="P6600" s="0" t="s">
        <v>133</v>
      </c>
      <c r="Q6600" s="0" t="s">
        <v>133</v>
      </c>
      <c r="R6600" s="0" t="s">
        <v>133</v>
      </c>
      <c r="S6600" s="0" t="s">
        <v>133</v>
      </c>
      <c r="T6600" s="0" t="s">
        <v>133</v>
      </c>
      <c r="U6600" s="0" t="s">
        <v>133</v>
      </c>
      <c r="V6600" s="0" t="s">
        <v>133</v>
      </c>
      <c r="W6600" s="0" t="s">
        <v>133</v>
      </c>
      <c r="X6600" s="0" t="s">
        <v>133</v>
      </c>
      <c r="Y6600" s="0" t="s">
        <v>134</v>
      </c>
    </row>
    <row r="6601" customFormat="false" ht="12.8" hidden="false" customHeight="false" outlineLevel="0" collapsed="false">
      <c r="A6601" s="0" t="n">
        <v>24949</v>
      </c>
      <c r="B6601" s="0" t="s">
        <v>1598</v>
      </c>
      <c r="C6601" s="0" t="s">
        <v>1599</v>
      </c>
      <c r="D6601" s="0" t="s">
        <v>5052</v>
      </c>
      <c r="E6601" s="0" t="s">
        <v>2669</v>
      </c>
      <c r="F6601" s="0" t="s">
        <v>133</v>
      </c>
      <c r="G6601" s="0" t="s">
        <v>133</v>
      </c>
      <c r="H6601" s="0" t="s">
        <v>133</v>
      </c>
      <c r="I6601" s="0" t="s">
        <v>133</v>
      </c>
      <c r="J6601" s="0" t="s">
        <v>134</v>
      </c>
      <c r="K6601" s="0" t="s">
        <v>133</v>
      </c>
      <c r="L6601" s="0" t="s">
        <v>133</v>
      </c>
      <c r="M6601" s="0" t="s">
        <v>133</v>
      </c>
      <c r="N6601" s="0" t="s">
        <v>133</v>
      </c>
      <c r="O6601" s="0" t="s">
        <v>133</v>
      </c>
      <c r="P6601" s="0" t="s">
        <v>133</v>
      </c>
      <c r="Q6601" s="0" t="s">
        <v>133</v>
      </c>
      <c r="R6601" s="0" t="s">
        <v>133</v>
      </c>
      <c r="S6601" s="0" t="s">
        <v>133</v>
      </c>
      <c r="T6601" s="0" t="s">
        <v>133</v>
      </c>
      <c r="U6601" s="0" t="s">
        <v>133</v>
      </c>
      <c r="V6601" s="0" t="s">
        <v>133</v>
      </c>
      <c r="W6601" s="0" t="s">
        <v>133</v>
      </c>
      <c r="X6601" s="0" t="s">
        <v>133</v>
      </c>
      <c r="Y6601" s="0" t="s">
        <v>134</v>
      </c>
    </row>
    <row r="6602" customFormat="false" ht="12.8" hidden="false" customHeight="false" outlineLevel="0" collapsed="false">
      <c r="A6602" s="0" t="n">
        <v>24950</v>
      </c>
      <c r="B6602" s="0" t="s">
        <v>1598</v>
      </c>
      <c r="C6602" s="0" t="s">
        <v>1599</v>
      </c>
      <c r="D6602" s="0" t="s">
        <v>5053</v>
      </c>
      <c r="E6602" s="0" t="s">
        <v>2669</v>
      </c>
      <c r="F6602" s="0" t="s">
        <v>134</v>
      </c>
      <c r="G6602" s="0" t="s">
        <v>133</v>
      </c>
      <c r="H6602" s="0" t="s">
        <v>133</v>
      </c>
      <c r="I6602" s="0" t="s">
        <v>133</v>
      </c>
      <c r="J6602" s="0" t="s">
        <v>133</v>
      </c>
      <c r="K6602" s="0" t="s">
        <v>133</v>
      </c>
      <c r="L6602" s="0" t="s">
        <v>133</v>
      </c>
      <c r="M6602" s="0" t="s">
        <v>133</v>
      </c>
      <c r="N6602" s="0" t="s">
        <v>133</v>
      </c>
      <c r="O6602" s="0" t="s">
        <v>133</v>
      </c>
      <c r="P6602" s="0" t="s">
        <v>133</v>
      </c>
      <c r="Q6602" s="0" t="s">
        <v>133</v>
      </c>
      <c r="R6602" s="0" t="s">
        <v>133</v>
      </c>
      <c r="S6602" s="0" t="s">
        <v>133</v>
      </c>
      <c r="T6602" s="0" t="s">
        <v>133</v>
      </c>
      <c r="U6602" s="0" t="s">
        <v>133</v>
      </c>
      <c r="V6602" s="0" t="s">
        <v>133</v>
      </c>
      <c r="W6602" s="0" t="s">
        <v>133</v>
      </c>
      <c r="X6602" s="0" t="s">
        <v>133</v>
      </c>
      <c r="Y6602" s="0" t="s">
        <v>134</v>
      </c>
    </row>
    <row r="6603" customFormat="false" ht="12.8" hidden="false" customHeight="false" outlineLevel="0" collapsed="false">
      <c r="A6603" s="0" t="n">
        <v>24951</v>
      </c>
      <c r="B6603" s="0" t="s">
        <v>1598</v>
      </c>
      <c r="C6603" s="0" t="s">
        <v>1599</v>
      </c>
      <c r="D6603" s="0" t="s">
        <v>5054</v>
      </c>
      <c r="E6603" s="0" t="s">
        <v>2669</v>
      </c>
      <c r="F6603" s="0" t="s">
        <v>133</v>
      </c>
      <c r="G6603" s="0" t="s">
        <v>133</v>
      </c>
      <c r="H6603" s="0" t="s">
        <v>133</v>
      </c>
      <c r="I6603" s="0" t="s">
        <v>134</v>
      </c>
      <c r="J6603" s="0" t="s">
        <v>133</v>
      </c>
      <c r="K6603" s="0" t="s">
        <v>133</v>
      </c>
      <c r="L6603" s="0" t="s">
        <v>133</v>
      </c>
      <c r="M6603" s="0" t="s">
        <v>133</v>
      </c>
      <c r="N6603" s="0" t="s">
        <v>133</v>
      </c>
      <c r="O6603" s="0" t="s">
        <v>133</v>
      </c>
      <c r="P6603" s="0" t="s">
        <v>133</v>
      </c>
      <c r="Q6603" s="0" t="s">
        <v>133</v>
      </c>
      <c r="R6603" s="0" t="s">
        <v>133</v>
      </c>
      <c r="S6603" s="0" t="s">
        <v>133</v>
      </c>
      <c r="T6603" s="0" t="s">
        <v>133</v>
      </c>
      <c r="U6603" s="0" t="s">
        <v>133</v>
      </c>
      <c r="V6603" s="0" t="s">
        <v>133</v>
      </c>
      <c r="W6603" s="0" t="s">
        <v>133</v>
      </c>
      <c r="X6603" s="0" t="s">
        <v>133</v>
      </c>
      <c r="Y6603" s="0" t="s">
        <v>134</v>
      </c>
    </row>
    <row r="6604" customFormat="false" ht="12.8" hidden="false" customHeight="false" outlineLevel="0" collapsed="false">
      <c r="A6604" s="0" t="n">
        <v>24952</v>
      </c>
      <c r="B6604" s="0" t="s">
        <v>1598</v>
      </c>
      <c r="C6604" s="0" t="s">
        <v>1599</v>
      </c>
      <c r="D6604" s="0" t="s">
        <v>1622</v>
      </c>
      <c r="E6604" s="0" t="s">
        <v>2669</v>
      </c>
      <c r="F6604" s="0" t="s">
        <v>133</v>
      </c>
      <c r="G6604" s="0" t="s">
        <v>133</v>
      </c>
      <c r="H6604" s="0" t="s">
        <v>133</v>
      </c>
      <c r="I6604" s="0" t="s">
        <v>134</v>
      </c>
      <c r="J6604" s="0" t="s">
        <v>133</v>
      </c>
      <c r="K6604" s="0" t="s">
        <v>133</v>
      </c>
      <c r="L6604" s="0" t="s">
        <v>133</v>
      </c>
      <c r="M6604" s="0" t="s">
        <v>133</v>
      </c>
      <c r="N6604" s="0" t="s">
        <v>133</v>
      </c>
      <c r="O6604" s="0" t="s">
        <v>133</v>
      </c>
      <c r="P6604" s="0" t="s">
        <v>133</v>
      </c>
      <c r="Q6604" s="0" t="s">
        <v>133</v>
      </c>
      <c r="R6604" s="0" t="s">
        <v>133</v>
      </c>
      <c r="S6604" s="0" t="s">
        <v>133</v>
      </c>
      <c r="T6604" s="0" t="s">
        <v>133</v>
      </c>
      <c r="U6604" s="0" t="s">
        <v>133</v>
      </c>
      <c r="V6604" s="0" t="s">
        <v>133</v>
      </c>
      <c r="W6604" s="0" t="s">
        <v>133</v>
      </c>
      <c r="X6604" s="0" t="s">
        <v>133</v>
      </c>
      <c r="Y6604" s="0" t="s">
        <v>134</v>
      </c>
    </row>
    <row r="6605" customFormat="false" ht="12.8" hidden="false" customHeight="false" outlineLevel="0" collapsed="false">
      <c r="A6605" s="0" t="n">
        <v>24953</v>
      </c>
      <c r="B6605" s="0" t="s">
        <v>1598</v>
      </c>
      <c r="C6605" s="0" t="s">
        <v>1599</v>
      </c>
      <c r="D6605" s="0" t="s">
        <v>5055</v>
      </c>
      <c r="E6605" s="0" t="s">
        <v>2669</v>
      </c>
      <c r="F6605" s="0" t="s">
        <v>133</v>
      </c>
      <c r="G6605" s="0" t="s">
        <v>133</v>
      </c>
      <c r="H6605" s="0" t="s">
        <v>133</v>
      </c>
      <c r="I6605" s="0" t="s">
        <v>133</v>
      </c>
      <c r="J6605" s="0" t="s">
        <v>133</v>
      </c>
      <c r="K6605" s="0" t="s">
        <v>134</v>
      </c>
      <c r="L6605" s="0" t="s">
        <v>133</v>
      </c>
      <c r="M6605" s="0" t="s">
        <v>133</v>
      </c>
      <c r="N6605" s="0" t="s">
        <v>133</v>
      </c>
      <c r="O6605" s="0" t="s">
        <v>133</v>
      </c>
      <c r="P6605" s="0" t="s">
        <v>133</v>
      </c>
      <c r="Q6605" s="0" t="s">
        <v>133</v>
      </c>
      <c r="R6605" s="0" t="s">
        <v>133</v>
      </c>
      <c r="S6605" s="0" t="s">
        <v>133</v>
      </c>
      <c r="T6605" s="0" t="s">
        <v>133</v>
      </c>
      <c r="U6605" s="0" t="s">
        <v>133</v>
      </c>
      <c r="V6605" s="0" t="s">
        <v>133</v>
      </c>
      <c r="W6605" s="0" t="s">
        <v>133</v>
      </c>
      <c r="X6605" s="0" t="s">
        <v>133</v>
      </c>
      <c r="Y6605" s="0" t="s">
        <v>134</v>
      </c>
    </row>
    <row r="6606" customFormat="false" ht="12.8" hidden="false" customHeight="false" outlineLevel="0" collapsed="false">
      <c r="A6606" s="0" t="n">
        <v>24954</v>
      </c>
      <c r="B6606" s="0" t="s">
        <v>1598</v>
      </c>
      <c r="C6606" s="0" t="s">
        <v>1599</v>
      </c>
      <c r="D6606" s="0" t="s">
        <v>5056</v>
      </c>
      <c r="E6606" s="0" t="s">
        <v>2669</v>
      </c>
      <c r="F6606" s="0" t="s">
        <v>133</v>
      </c>
      <c r="G6606" s="0" t="s">
        <v>133</v>
      </c>
      <c r="H6606" s="0" t="s">
        <v>133</v>
      </c>
      <c r="I6606" s="0" t="s">
        <v>133</v>
      </c>
      <c r="J6606" s="0" t="s">
        <v>133</v>
      </c>
      <c r="K6606" s="0" t="s">
        <v>133</v>
      </c>
      <c r="L6606" s="0" t="s">
        <v>133</v>
      </c>
      <c r="M6606" s="0" t="s">
        <v>133</v>
      </c>
      <c r="N6606" s="0" t="s">
        <v>133</v>
      </c>
      <c r="O6606" s="0" t="s">
        <v>134</v>
      </c>
      <c r="P6606" s="0" t="s">
        <v>133</v>
      </c>
      <c r="Q6606" s="0" t="s">
        <v>133</v>
      </c>
      <c r="R6606" s="0" t="s">
        <v>133</v>
      </c>
      <c r="S6606" s="0" t="s">
        <v>133</v>
      </c>
      <c r="T6606" s="0" t="s">
        <v>133</v>
      </c>
      <c r="U6606" s="0" t="s">
        <v>133</v>
      </c>
      <c r="V6606" s="0" t="s">
        <v>133</v>
      </c>
      <c r="W6606" s="0" t="s">
        <v>133</v>
      </c>
      <c r="X6606" s="0" t="s">
        <v>133</v>
      </c>
      <c r="Y6606" s="0" t="s">
        <v>134</v>
      </c>
    </row>
    <row r="6607" customFormat="false" ht="12.8" hidden="false" customHeight="false" outlineLevel="0" collapsed="false">
      <c r="A6607" s="0" t="n">
        <v>24955</v>
      </c>
      <c r="B6607" s="0" t="s">
        <v>1598</v>
      </c>
      <c r="C6607" s="0" t="s">
        <v>1599</v>
      </c>
      <c r="D6607" s="0" t="s">
        <v>5057</v>
      </c>
      <c r="E6607" s="0" t="s">
        <v>2669</v>
      </c>
      <c r="F6607" s="0" t="s">
        <v>133</v>
      </c>
      <c r="G6607" s="0" t="s">
        <v>133</v>
      </c>
      <c r="H6607" s="0" t="s">
        <v>133</v>
      </c>
      <c r="I6607" s="0" t="s">
        <v>133</v>
      </c>
      <c r="J6607" s="0" t="s">
        <v>133</v>
      </c>
      <c r="K6607" s="0" t="s">
        <v>133</v>
      </c>
      <c r="L6607" s="0" t="s">
        <v>134</v>
      </c>
      <c r="M6607" s="0" t="s">
        <v>133</v>
      </c>
      <c r="N6607" s="0" t="s">
        <v>133</v>
      </c>
      <c r="O6607" s="0" t="s">
        <v>133</v>
      </c>
      <c r="P6607" s="0" t="s">
        <v>133</v>
      </c>
      <c r="Q6607" s="0" t="s">
        <v>133</v>
      </c>
      <c r="R6607" s="0" t="s">
        <v>133</v>
      </c>
      <c r="S6607" s="0" t="s">
        <v>133</v>
      </c>
      <c r="T6607" s="0" t="s">
        <v>133</v>
      </c>
      <c r="U6607" s="0" t="s">
        <v>133</v>
      </c>
      <c r="V6607" s="0" t="s">
        <v>133</v>
      </c>
      <c r="W6607" s="0" t="s">
        <v>133</v>
      </c>
      <c r="X6607" s="0" t="s">
        <v>133</v>
      </c>
      <c r="Y6607" s="0" t="s">
        <v>134</v>
      </c>
    </row>
    <row r="6608" customFormat="false" ht="12.8" hidden="false" customHeight="false" outlineLevel="0" collapsed="false">
      <c r="A6608" s="0" t="n">
        <v>24956</v>
      </c>
      <c r="B6608" s="0" t="s">
        <v>1598</v>
      </c>
      <c r="C6608" s="0" t="s">
        <v>1599</v>
      </c>
      <c r="D6608" s="0" t="s">
        <v>5058</v>
      </c>
      <c r="E6608" s="0" t="s">
        <v>2669</v>
      </c>
      <c r="F6608" s="0" t="s">
        <v>133</v>
      </c>
      <c r="G6608" s="0" t="s">
        <v>133</v>
      </c>
      <c r="H6608" s="0" t="s">
        <v>133</v>
      </c>
      <c r="I6608" s="0" t="s">
        <v>133</v>
      </c>
      <c r="J6608" s="0" t="s">
        <v>133</v>
      </c>
      <c r="K6608" s="0" t="s">
        <v>133</v>
      </c>
      <c r="L6608" s="0" t="s">
        <v>133</v>
      </c>
      <c r="M6608" s="0" t="s">
        <v>133</v>
      </c>
      <c r="N6608" s="0" t="s">
        <v>134</v>
      </c>
      <c r="O6608" s="0" t="s">
        <v>133</v>
      </c>
      <c r="P6608" s="0" t="s">
        <v>133</v>
      </c>
      <c r="Q6608" s="0" t="s">
        <v>133</v>
      </c>
      <c r="R6608" s="0" t="s">
        <v>133</v>
      </c>
      <c r="S6608" s="0" t="s">
        <v>133</v>
      </c>
      <c r="T6608" s="0" t="s">
        <v>133</v>
      </c>
      <c r="U6608" s="0" t="s">
        <v>133</v>
      </c>
      <c r="V6608" s="0" t="s">
        <v>133</v>
      </c>
      <c r="W6608" s="0" t="s">
        <v>133</v>
      </c>
      <c r="X6608" s="0" t="s">
        <v>133</v>
      </c>
      <c r="Y6608" s="0" t="s">
        <v>134</v>
      </c>
    </row>
    <row r="6609" customFormat="false" ht="12.8" hidden="false" customHeight="false" outlineLevel="0" collapsed="false">
      <c r="A6609" s="0" t="n">
        <v>25116</v>
      </c>
      <c r="B6609" s="0" t="s">
        <v>1015</v>
      </c>
      <c r="C6609" s="0" t="s">
        <v>1016</v>
      </c>
      <c r="D6609" s="0" t="s">
        <v>5059</v>
      </c>
      <c r="E6609" s="0" t="s">
        <v>2669</v>
      </c>
      <c r="F6609" s="0" t="s">
        <v>133</v>
      </c>
      <c r="G6609" s="0" t="s">
        <v>133</v>
      </c>
      <c r="H6609" s="0" t="s">
        <v>133</v>
      </c>
      <c r="I6609" s="0" t="s">
        <v>133</v>
      </c>
      <c r="J6609" s="0" t="s">
        <v>134</v>
      </c>
      <c r="K6609" s="0" t="s">
        <v>133</v>
      </c>
      <c r="L6609" s="0" t="s">
        <v>133</v>
      </c>
      <c r="M6609" s="0" t="s">
        <v>133</v>
      </c>
      <c r="N6609" s="0" t="s">
        <v>133</v>
      </c>
      <c r="O6609" s="0" t="s">
        <v>133</v>
      </c>
      <c r="P6609" s="0" t="s">
        <v>133</v>
      </c>
      <c r="Q6609" s="0" t="s">
        <v>133</v>
      </c>
      <c r="R6609" s="0" t="s">
        <v>133</v>
      </c>
      <c r="S6609" s="0" t="s">
        <v>133</v>
      </c>
      <c r="T6609" s="0" t="s">
        <v>133</v>
      </c>
      <c r="U6609" s="0" t="s">
        <v>133</v>
      </c>
      <c r="V6609" s="0" t="s">
        <v>134</v>
      </c>
      <c r="W6609" s="0" t="s">
        <v>133</v>
      </c>
      <c r="X6609" s="0" t="s">
        <v>133</v>
      </c>
      <c r="Y6609" s="0" t="s">
        <v>133</v>
      </c>
    </row>
    <row r="6610" customFormat="false" ht="12.8" hidden="false" customHeight="false" outlineLevel="0" collapsed="false">
      <c r="A6610" s="0" t="n">
        <v>25117</v>
      </c>
      <c r="B6610" s="0" t="s">
        <v>1015</v>
      </c>
      <c r="C6610" s="0" t="s">
        <v>1016</v>
      </c>
      <c r="D6610" s="0" t="s">
        <v>5060</v>
      </c>
      <c r="E6610" s="0" t="s">
        <v>2669</v>
      </c>
      <c r="F6610" s="0" t="s">
        <v>133</v>
      </c>
      <c r="G6610" s="0" t="s">
        <v>133</v>
      </c>
      <c r="H6610" s="0" t="s">
        <v>133</v>
      </c>
      <c r="I6610" s="0" t="s">
        <v>133</v>
      </c>
      <c r="J6610" s="0" t="s">
        <v>133</v>
      </c>
      <c r="K6610" s="0" t="s">
        <v>133</v>
      </c>
      <c r="L6610" s="0" t="s">
        <v>133</v>
      </c>
      <c r="M6610" s="0" t="s">
        <v>133</v>
      </c>
      <c r="N6610" s="0" t="s">
        <v>134</v>
      </c>
      <c r="O6610" s="0" t="s">
        <v>133</v>
      </c>
      <c r="P6610" s="0" t="s">
        <v>133</v>
      </c>
      <c r="Q6610" s="0" t="s">
        <v>133</v>
      </c>
      <c r="R6610" s="0" t="s">
        <v>133</v>
      </c>
      <c r="S6610" s="0" t="s">
        <v>133</v>
      </c>
      <c r="T6610" s="0" t="s">
        <v>133</v>
      </c>
      <c r="U6610" s="0" t="s">
        <v>133</v>
      </c>
      <c r="V6610" s="0" t="s">
        <v>134</v>
      </c>
      <c r="W6610" s="0" t="s">
        <v>133</v>
      </c>
      <c r="X6610" s="0" t="s">
        <v>133</v>
      </c>
      <c r="Y6610" s="0" t="s">
        <v>133</v>
      </c>
    </row>
    <row r="6611" customFormat="false" ht="12.8" hidden="false" customHeight="false" outlineLevel="0" collapsed="false">
      <c r="A6611" s="0" t="n">
        <v>25118</v>
      </c>
      <c r="B6611" s="0" t="s">
        <v>1015</v>
      </c>
      <c r="C6611" s="0" t="s">
        <v>1016</v>
      </c>
      <c r="D6611" s="0" t="s">
        <v>5061</v>
      </c>
      <c r="E6611" s="0" t="s">
        <v>2669</v>
      </c>
      <c r="F6611" s="0" t="s">
        <v>133</v>
      </c>
      <c r="G6611" s="0" t="s">
        <v>133</v>
      </c>
      <c r="H6611" s="0" t="s">
        <v>134</v>
      </c>
      <c r="I6611" s="0" t="s">
        <v>133</v>
      </c>
      <c r="J6611" s="0" t="s">
        <v>133</v>
      </c>
      <c r="K6611" s="0" t="s">
        <v>133</v>
      </c>
      <c r="L6611" s="0" t="s">
        <v>133</v>
      </c>
      <c r="M6611" s="0" t="s">
        <v>133</v>
      </c>
      <c r="N6611" s="0" t="s">
        <v>133</v>
      </c>
      <c r="O6611" s="0" t="s">
        <v>133</v>
      </c>
      <c r="P6611" s="0" t="s">
        <v>133</v>
      </c>
      <c r="Q6611" s="0" t="s">
        <v>133</v>
      </c>
      <c r="R6611" s="0" t="s">
        <v>133</v>
      </c>
      <c r="S6611" s="0" t="s">
        <v>133</v>
      </c>
      <c r="T6611" s="0" t="s">
        <v>133</v>
      </c>
      <c r="U6611" s="0" t="s">
        <v>133</v>
      </c>
      <c r="V6611" s="0" t="s">
        <v>134</v>
      </c>
      <c r="W6611" s="0" t="s">
        <v>133</v>
      </c>
      <c r="X6611" s="0" t="s">
        <v>133</v>
      </c>
      <c r="Y6611" s="0" t="s">
        <v>133</v>
      </c>
    </row>
    <row r="6612" customFormat="false" ht="12.8" hidden="false" customHeight="false" outlineLevel="0" collapsed="false">
      <c r="A6612" s="0" t="n">
        <v>25119</v>
      </c>
      <c r="B6612" s="0" t="s">
        <v>1015</v>
      </c>
      <c r="C6612" s="0" t="s">
        <v>1016</v>
      </c>
      <c r="D6612" s="0" t="s">
        <v>5062</v>
      </c>
      <c r="E6612" s="0" t="s">
        <v>2669</v>
      </c>
      <c r="F6612" s="0" t="s">
        <v>133</v>
      </c>
      <c r="G6612" s="0" t="s">
        <v>133</v>
      </c>
      <c r="H6612" s="0" t="s">
        <v>134</v>
      </c>
      <c r="I6612" s="0" t="s">
        <v>133</v>
      </c>
      <c r="J6612" s="0" t="s">
        <v>133</v>
      </c>
      <c r="K6612" s="0" t="s">
        <v>133</v>
      </c>
      <c r="L6612" s="0" t="s">
        <v>133</v>
      </c>
      <c r="M6612" s="0" t="s">
        <v>133</v>
      </c>
      <c r="N6612" s="0" t="s">
        <v>133</v>
      </c>
      <c r="O6612" s="0" t="s">
        <v>133</v>
      </c>
      <c r="P6612" s="0" t="s">
        <v>133</v>
      </c>
      <c r="Q6612" s="0" t="s">
        <v>133</v>
      </c>
      <c r="R6612" s="0" t="s">
        <v>133</v>
      </c>
      <c r="S6612" s="0" t="s">
        <v>133</v>
      </c>
      <c r="T6612" s="0" t="s">
        <v>133</v>
      </c>
      <c r="U6612" s="0" t="s">
        <v>133</v>
      </c>
      <c r="V6612" s="0" t="s">
        <v>134</v>
      </c>
      <c r="W6612" s="0" t="s">
        <v>133</v>
      </c>
      <c r="X6612" s="0" t="s">
        <v>133</v>
      </c>
      <c r="Y6612" s="0" t="s">
        <v>133</v>
      </c>
    </row>
    <row r="6613" customFormat="false" ht="12.8" hidden="false" customHeight="false" outlineLevel="0" collapsed="false">
      <c r="A6613" s="0" t="n">
        <v>25120</v>
      </c>
      <c r="B6613" s="0" t="s">
        <v>1015</v>
      </c>
      <c r="C6613" s="0" t="s">
        <v>1016</v>
      </c>
      <c r="D6613" s="0" t="s">
        <v>5063</v>
      </c>
      <c r="E6613" s="0" t="s">
        <v>2669</v>
      </c>
      <c r="F6613" s="0" t="s">
        <v>133</v>
      </c>
      <c r="G6613" s="0" t="s">
        <v>133</v>
      </c>
      <c r="H6613" s="0" t="s">
        <v>133</v>
      </c>
      <c r="I6613" s="0" t="s">
        <v>133</v>
      </c>
      <c r="J6613" s="0" t="s">
        <v>134</v>
      </c>
      <c r="K6613" s="0" t="s">
        <v>133</v>
      </c>
      <c r="L6613" s="0" t="s">
        <v>133</v>
      </c>
      <c r="M6613" s="0" t="s">
        <v>133</v>
      </c>
      <c r="N6613" s="0" t="s">
        <v>133</v>
      </c>
      <c r="O6613" s="0" t="s">
        <v>133</v>
      </c>
      <c r="P6613" s="0" t="s">
        <v>133</v>
      </c>
      <c r="Q6613" s="0" t="s">
        <v>133</v>
      </c>
      <c r="R6613" s="0" t="s">
        <v>133</v>
      </c>
      <c r="S6613" s="0" t="s">
        <v>133</v>
      </c>
      <c r="T6613" s="0" t="s">
        <v>133</v>
      </c>
      <c r="U6613" s="0" t="s">
        <v>133</v>
      </c>
      <c r="V6613" s="0" t="s">
        <v>134</v>
      </c>
      <c r="W6613" s="0" t="s">
        <v>133</v>
      </c>
      <c r="X6613" s="0" t="s">
        <v>133</v>
      </c>
      <c r="Y6613" s="0" t="s">
        <v>133</v>
      </c>
    </row>
    <row r="6614" customFormat="false" ht="12.8" hidden="false" customHeight="false" outlineLevel="0" collapsed="false">
      <c r="A6614" s="0" t="n">
        <v>25121</v>
      </c>
      <c r="B6614" s="0" t="s">
        <v>1015</v>
      </c>
      <c r="C6614" s="0" t="s">
        <v>1016</v>
      </c>
      <c r="D6614" s="0" t="s">
        <v>5064</v>
      </c>
      <c r="E6614" s="0" t="s">
        <v>2669</v>
      </c>
      <c r="F6614" s="0" t="s">
        <v>134</v>
      </c>
      <c r="G6614" s="0" t="s">
        <v>133</v>
      </c>
      <c r="H6614" s="0" t="s">
        <v>133</v>
      </c>
      <c r="I6614" s="0" t="s">
        <v>133</v>
      </c>
      <c r="J6614" s="0" t="s">
        <v>133</v>
      </c>
      <c r="K6614" s="0" t="s">
        <v>133</v>
      </c>
      <c r="L6614" s="0" t="s">
        <v>133</v>
      </c>
      <c r="M6614" s="0" t="s">
        <v>133</v>
      </c>
      <c r="N6614" s="0" t="s">
        <v>133</v>
      </c>
      <c r="O6614" s="0" t="s">
        <v>133</v>
      </c>
      <c r="P6614" s="0" t="s">
        <v>133</v>
      </c>
      <c r="Q6614" s="0" t="s">
        <v>133</v>
      </c>
      <c r="R6614" s="0" t="s">
        <v>133</v>
      </c>
      <c r="S6614" s="0" t="s">
        <v>133</v>
      </c>
      <c r="T6614" s="0" t="s">
        <v>133</v>
      </c>
      <c r="U6614" s="0" t="s">
        <v>133</v>
      </c>
      <c r="V6614" s="0" t="s">
        <v>134</v>
      </c>
      <c r="W6614" s="0" t="s">
        <v>133</v>
      </c>
      <c r="X6614" s="0" t="s">
        <v>133</v>
      </c>
      <c r="Y6614" s="0" t="s">
        <v>133</v>
      </c>
    </row>
    <row r="6615" customFormat="false" ht="12.8" hidden="false" customHeight="false" outlineLevel="0" collapsed="false">
      <c r="A6615" s="0" t="n">
        <v>25122</v>
      </c>
      <c r="B6615" s="0" t="s">
        <v>1015</v>
      </c>
      <c r="C6615" s="0" t="s">
        <v>1016</v>
      </c>
      <c r="D6615" s="0" t="s">
        <v>5065</v>
      </c>
      <c r="E6615" s="0" t="s">
        <v>2669</v>
      </c>
      <c r="F6615" s="0" t="s">
        <v>134</v>
      </c>
      <c r="G6615" s="0" t="s">
        <v>133</v>
      </c>
      <c r="H6615" s="0" t="s">
        <v>133</v>
      </c>
      <c r="I6615" s="0" t="s">
        <v>133</v>
      </c>
      <c r="J6615" s="0" t="s">
        <v>133</v>
      </c>
      <c r="K6615" s="0" t="s">
        <v>133</v>
      </c>
      <c r="L6615" s="0" t="s">
        <v>133</v>
      </c>
      <c r="M6615" s="0" t="s">
        <v>133</v>
      </c>
      <c r="N6615" s="0" t="s">
        <v>133</v>
      </c>
      <c r="O6615" s="0" t="s">
        <v>133</v>
      </c>
      <c r="P6615" s="0" t="s">
        <v>133</v>
      </c>
      <c r="Q6615" s="0" t="s">
        <v>133</v>
      </c>
      <c r="R6615" s="0" t="s">
        <v>133</v>
      </c>
      <c r="S6615" s="0" t="s">
        <v>133</v>
      </c>
      <c r="T6615" s="0" t="s">
        <v>133</v>
      </c>
      <c r="U6615" s="0" t="s">
        <v>133</v>
      </c>
      <c r="V6615" s="0" t="s">
        <v>134</v>
      </c>
      <c r="W6615" s="0" t="s">
        <v>133</v>
      </c>
      <c r="X6615" s="0" t="s">
        <v>133</v>
      </c>
      <c r="Y6615" s="0" t="s">
        <v>133</v>
      </c>
    </row>
    <row r="6616" customFormat="false" ht="12.8" hidden="false" customHeight="false" outlineLevel="0" collapsed="false">
      <c r="A6616" s="0" t="n">
        <v>25123</v>
      </c>
      <c r="B6616" s="0" t="s">
        <v>1015</v>
      </c>
      <c r="C6616" s="0" t="s">
        <v>1016</v>
      </c>
      <c r="D6616" s="0" t="s">
        <v>5066</v>
      </c>
      <c r="E6616" s="0" t="s">
        <v>2669</v>
      </c>
      <c r="F6616" s="0" t="s">
        <v>133</v>
      </c>
      <c r="G6616" s="0" t="s">
        <v>133</v>
      </c>
      <c r="H6616" s="0" t="s">
        <v>133</v>
      </c>
      <c r="I6616" s="0" t="s">
        <v>134</v>
      </c>
      <c r="J6616" s="0" t="s">
        <v>133</v>
      </c>
      <c r="K6616" s="0" t="s">
        <v>133</v>
      </c>
      <c r="L6616" s="0" t="s">
        <v>133</v>
      </c>
      <c r="M6616" s="0" t="s">
        <v>133</v>
      </c>
      <c r="N6616" s="0" t="s">
        <v>133</v>
      </c>
      <c r="O6616" s="0" t="s">
        <v>133</v>
      </c>
      <c r="P6616" s="0" t="s">
        <v>133</v>
      </c>
      <c r="Q6616" s="0" t="s">
        <v>133</v>
      </c>
      <c r="R6616" s="0" t="s">
        <v>133</v>
      </c>
      <c r="S6616" s="0" t="s">
        <v>133</v>
      </c>
      <c r="T6616" s="0" t="s">
        <v>133</v>
      </c>
      <c r="U6616" s="0" t="s">
        <v>133</v>
      </c>
      <c r="V6616" s="0" t="s">
        <v>134</v>
      </c>
      <c r="W6616" s="0" t="s">
        <v>133</v>
      </c>
      <c r="X6616" s="0" t="s">
        <v>133</v>
      </c>
      <c r="Y6616" s="0" t="s">
        <v>133</v>
      </c>
    </row>
    <row r="6617" customFormat="false" ht="12.8" hidden="false" customHeight="false" outlineLevel="0" collapsed="false">
      <c r="A6617" s="0" t="n">
        <v>25124</v>
      </c>
      <c r="B6617" s="0" t="s">
        <v>1015</v>
      </c>
      <c r="C6617" s="0" t="s">
        <v>1016</v>
      </c>
      <c r="D6617" s="0" t="s">
        <v>5067</v>
      </c>
      <c r="E6617" s="0" t="s">
        <v>2669</v>
      </c>
      <c r="F6617" s="0" t="s">
        <v>133</v>
      </c>
      <c r="G6617" s="0" t="s">
        <v>133</v>
      </c>
      <c r="H6617" s="0" t="s">
        <v>134</v>
      </c>
      <c r="I6617" s="0" t="s">
        <v>133</v>
      </c>
      <c r="J6617" s="0" t="s">
        <v>133</v>
      </c>
      <c r="K6617" s="0" t="s">
        <v>133</v>
      </c>
      <c r="L6617" s="0" t="s">
        <v>133</v>
      </c>
      <c r="M6617" s="0" t="s">
        <v>133</v>
      </c>
      <c r="N6617" s="0" t="s">
        <v>133</v>
      </c>
      <c r="O6617" s="0" t="s">
        <v>133</v>
      </c>
      <c r="P6617" s="0" t="s">
        <v>133</v>
      </c>
      <c r="Q6617" s="0" t="s">
        <v>133</v>
      </c>
      <c r="R6617" s="0" t="s">
        <v>133</v>
      </c>
      <c r="S6617" s="0" t="s">
        <v>133</v>
      </c>
      <c r="T6617" s="0" t="s">
        <v>133</v>
      </c>
      <c r="U6617" s="0" t="s">
        <v>133</v>
      </c>
      <c r="V6617" s="0" t="s">
        <v>134</v>
      </c>
      <c r="W6617" s="0" t="s">
        <v>133</v>
      </c>
      <c r="X6617" s="0" t="s">
        <v>133</v>
      </c>
      <c r="Y6617" s="0" t="s">
        <v>133</v>
      </c>
    </row>
    <row r="6618" customFormat="false" ht="12.8" hidden="false" customHeight="false" outlineLevel="0" collapsed="false">
      <c r="A6618" s="0" t="n">
        <v>25125</v>
      </c>
      <c r="B6618" s="0" t="s">
        <v>1015</v>
      </c>
      <c r="C6618" s="0" t="s">
        <v>1016</v>
      </c>
      <c r="D6618" s="0" t="s">
        <v>2353</v>
      </c>
      <c r="E6618" s="0" t="s">
        <v>2669</v>
      </c>
      <c r="F6618" s="0" t="s">
        <v>133</v>
      </c>
      <c r="G6618" s="0" t="s">
        <v>133</v>
      </c>
      <c r="H6618" s="0" t="s">
        <v>133</v>
      </c>
      <c r="I6618" s="0" t="s">
        <v>133</v>
      </c>
      <c r="J6618" s="0" t="s">
        <v>134</v>
      </c>
      <c r="K6618" s="0" t="s">
        <v>133</v>
      </c>
      <c r="L6618" s="0" t="s">
        <v>133</v>
      </c>
      <c r="M6618" s="0" t="s">
        <v>133</v>
      </c>
      <c r="N6618" s="0" t="s">
        <v>133</v>
      </c>
      <c r="O6618" s="0" t="s">
        <v>133</v>
      </c>
      <c r="P6618" s="0" t="s">
        <v>133</v>
      </c>
      <c r="Q6618" s="0" t="s">
        <v>133</v>
      </c>
      <c r="R6618" s="0" t="s">
        <v>133</v>
      </c>
      <c r="S6618" s="0" t="s">
        <v>133</v>
      </c>
      <c r="T6618" s="0" t="s">
        <v>133</v>
      </c>
      <c r="U6618" s="0" t="s">
        <v>133</v>
      </c>
      <c r="V6618" s="0" t="s">
        <v>134</v>
      </c>
      <c r="W6618" s="0" t="s">
        <v>133</v>
      </c>
      <c r="X6618" s="0" t="s">
        <v>133</v>
      </c>
      <c r="Y6618" s="0" t="s">
        <v>133</v>
      </c>
    </row>
    <row r="6619" customFormat="false" ht="12.8" hidden="false" customHeight="false" outlineLevel="0" collapsed="false">
      <c r="A6619" s="0" t="n">
        <v>25126</v>
      </c>
      <c r="B6619" s="0" t="s">
        <v>1015</v>
      </c>
      <c r="C6619" s="0" t="s">
        <v>1016</v>
      </c>
      <c r="D6619" s="0" t="s">
        <v>5068</v>
      </c>
      <c r="E6619" s="0" t="s">
        <v>2669</v>
      </c>
      <c r="F6619" s="0" t="s">
        <v>134</v>
      </c>
      <c r="G6619" s="0" t="s">
        <v>133</v>
      </c>
      <c r="H6619" s="0" t="s">
        <v>133</v>
      </c>
      <c r="I6619" s="0" t="s">
        <v>133</v>
      </c>
      <c r="J6619" s="0" t="s">
        <v>133</v>
      </c>
      <c r="K6619" s="0" t="s">
        <v>133</v>
      </c>
      <c r="L6619" s="0" t="s">
        <v>133</v>
      </c>
      <c r="M6619" s="0" t="s">
        <v>133</v>
      </c>
      <c r="N6619" s="0" t="s">
        <v>133</v>
      </c>
      <c r="O6619" s="0" t="s">
        <v>133</v>
      </c>
      <c r="P6619" s="0" t="s">
        <v>133</v>
      </c>
      <c r="Q6619" s="0" t="s">
        <v>133</v>
      </c>
      <c r="R6619" s="0" t="s">
        <v>133</v>
      </c>
      <c r="S6619" s="0" t="s">
        <v>133</v>
      </c>
      <c r="T6619" s="0" t="s">
        <v>133</v>
      </c>
      <c r="U6619" s="0" t="s">
        <v>133</v>
      </c>
      <c r="V6619" s="0" t="s">
        <v>134</v>
      </c>
      <c r="W6619" s="0" t="s">
        <v>133</v>
      </c>
      <c r="X6619" s="0" t="s">
        <v>133</v>
      </c>
      <c r="Y6619" s="0" t="s">
        <v>133</v>
      </c>
    </row>
    <row r="6620" customFormat="false" ht="12.8" hidden="false" customHeight="false" outlineLevel="0" collapsed="false">
      <c r="A6620" s="0" t="n">
        <v>25127</v>
      </c>
      <c r="B6620" s="0" t="s">
        <v>1015</v>
      </c>
      <c r="C6620" s="0" t="s">
        <v>1016</v>
      </c>
      <c r="D6620" s="0" t="s">
        <v>5069</v>
      </c>
      <c r="E6620" s="0" t="s">
        <v>2669</v>
      </c>
      <c r="F6620" s="0" t="s">
        <v>133</v>
      </c>
      <c r="G6620" s="0" t="s">
        <v>133</v>
      </c>
      <c r="H6620" s="0" t="s">
        <v>133</v>
      </c>
      <c r="I6620" s="0" t="s">
        <v>133</v>
      </c>
      <c r="J6620" s="0" t="s">
        <v>134</v>
      </c>
      <c r="K6620" s="0" t="s">
        <v>133</v>
      </c>
      <c r="L6620" s="0" t="s">
        <v>133</v>
      </c>
      <c r="M6620" s="0" t="s">
        <v>133</v>
      </c>
      <c r="N6620" s="0" t="s">
        <v>133</v>
      </c>
      <c r="O6620" s="0" t="s">
        <v>133</v>
      </c>
      <c r="P6620" s="0" t="s">
        <v>133</v>
      </c>
      <c r="Q6620" s="0" t="s">
        <v>133</v>
      </c>
      <c r="R6620" s="0" t="s">
        <v>133</v>
      </c>
      <c r="S6620" s="0" t="s">
        <v>133</v>
      </c>
      <c r="T6620" s="0" t="s">
        <v>133</v>
      </c>
      <c r="U6620" s="0" t="s">
        <v>133</v>
      </c>
      <c r="V6620" s="0" t="s">
        <v>134</v>
      </c>
      <c r="W6620" s="0" t="s">
        <v>133</v>
      </c>
      <c r="X6620" s="0" t="s">
        <v>133</v>
      </c>
      <c r="Y6620" s="0" t="s">
        <v>133</v>
      </c>
    </row>
    <row r="6621" customFormat="false" ht="12.8" hidden="false" customHeight="false" outlineLevel="0" collapsed="false">
      <c r="A6621" s="0" t="n">
        <v>25128</v>
      </c>
      <c r="B6621" s="0" t="s">
        <v>1015</v>
      </c>
      <c r="C6621" s="0" t="s">
        <v>1016</v>
      </c>
      <c r="D6621" s="0" t="s">
        <v>1356</v>
      </c>
      <c r="E6621" s="0" t="s">
        <v>2669</v>
      </c>
      <c r="F6621" s="0" t="s">
        <v>133</v>
      </c>
      <c r="G6621" s="0" t="s">
        <v>133</v>
      </c>
      <c r="H6621" s="0" t="s">
        <v>133</v>
      </c>
      <c r="I6621" s="0" t="s">
        <v>133</v>
      </c>
      <c r="J6621" s="0" t="s">
        <v>134</v>
      </c>
      <c r="K6621" s="0" t="s">
        <v>133</v>
      </c>
      <c r="L6621" s="0" t="s">
        <v>133</v>
      </c>
      <c r="M6621" s="0" t="s">
        <v>133</v>
      </c>
      <c r="N6621" s="0" t="s">
        <v>133</v>
      </c>
      <c r="O6621" s="0" t="s">
        <v>133</v>
      </c>
      <c r="P6621" s="0" t="s">
        <v>133</v>
      </c>
      <c r="Q6621" s="0" t="s">
        <v>133</v>
      </c>
      <c r="R6621" s="0" t="s">
        <v>133</v>
      </c>
      <c r="S6621" s="0" t="s">
        <v>133</v>
      </c>
      <c r="T6621" s="0" t="s">
        <v>133</v>
      </c>
      <c r="U6621" s="0" t="s">
        <v>133</v>
      </c>
      <c r="V6621" s="0" t="s">
        <v>134</v>
      </c>
      <c r="W6621" s="0" t="s">
        <v>133</v>
      </c>
      <c r="X6621" s="0" t="s">
        <v>133</v>
      </c>
      <c r="Y6621" s="0" t="s">
        <v>133</v>
      </c>
    </row>
    <row r="6622" customFormat="false" ht="12.8" hidden="false" customHeight="false" outlineLevel="0" collapsed="false">
      <c r="A6622" s="0" t="n">
        <v>25129</v>
      </c>
      <c r="B6622" s="0" t="s">
        <v>1015</v>
      </c>
      <c r="C6622" s="0" t="s">
        <v>1016</v>
      </c>
      <c r="D6622" s="0" t="s">
        <v>5070</v>
      </c>
      <c r="E6622" s="0" t="s">
        <v>2669</v>
      </c>
      <c r="F6622" s="0" t="s">
        <v>134</v>
      </c>
      <c r="G6622" s="0" t="s">
        <v>133</v>
      </c>
      <c r="H6622" s="0" t="s">
        <v>133</v>
      </c>
      <c r="I6622" s="0" t="s">
        <v>133</v>
      </c>
      <c r="J6622" s="0" t="s">
        <v>133</v>
      </c>
      <c r="K6622" s="0" t="s">
        <v>133</v>
      </c>
      <c r="L6622" s="0" t="s">
        <v>133</v>
      </c>
      <c r="M6622" s="0" t="s">
        <v>133</v>
      </c>
      <c r="N6622" s="0" t="s">
        <v>133</v>
      </c>
      <c r="O6622" s="0" t="s">
        <v>133</v>
      </c>
      <c r="P6622" s="0" t="s">
        <v>133</v>
      </c>
      <c r="Q6622" s="0" t="s">
        <v>133</v>
      </c>
      <c r="R6622" s="0" t="s">
        <v>133</v>
      </c>
      <c r="S6622" s="0" t="s">
        <v>133</v>
      </c>
      <c r="T6622" s="0" t="s">
        <v>133</v>
      </c>
      <c r="U6622" s="0" t="s">
        <v>133</v>
      </c>
      <c r="V6622" s="0" t="s">
        <v>134</v>
      </c>
      <c r="W6622" s="0" t="s">
        <v>133</v>
      </c>
      <c r="X6622" s="0" t="s">
        <v>133</v>
      </c>
      <c r="Y6622" s="0" t="s">
        <v>133</v>
      </c>
    </row>
    <row r="6623" customFormat="false" ht="12.8" hidden="false" customHeight="false" outlineLevel="0" collapsed="false">
      <c r="A6623" s="0" t="n">
        <v>25130</v>
      </c>
      <c r="B6623" s="0" t="s">
        <v>1015</v>
      </c>
      <c r="C6623" s="0" t="s">
        <v>1016</v>
      </c>
      <c r="D6623" s="0" t="s">
        <v>5071</v>
      </c>
      <c r="E6623" s="0" t="s">
        <v>2669</v>
      </c>
      <c r="F6623" s="0" t="s">
        <v>133</v>
      </c>
      <c r="G6623" s="0" t="s">
        <v>134</v>
      </c>
      <c r="H6623" s="0" t="s">
        <v>133</v>
      </c>
      <c r="I6623" s="0" t="s">
        <v>133</v>
      </c>
      <c r="J6623" s="0" t="s">
        <v>133</v>
      </c>
      <c r="K6623" s="0" t="s">
        <v>133</v>
      </c>
      <c r="L6623" s="0" t="s">
        <v>133</v>
      </c>
      <c r="M6623" s="0" t="s">
        <v>133</v>
      </c>
      <c r="N6623" s="0" t="s">
        <v>133</v>
      </c>
      <c r="O6623" s="0" t="s">
        <v>133</v>
      </c>
      <c r="P6623" s="0" t="s">
        <v>133</v>
      </c>
      <c r="Q6623" s="0" t="s">
        <v>133</v>
      </c>
      <c r="R6623" s="0" t="s">
        <v>133</v>
      </c>
      <c r="S6623" s="0" t="s">
        <v>133</v>
      </c>
      <c r="T6623" s="0" t="s">
        <v>133</v>
      </c>
      <c r="U6623" s="0" t="s">
        <v>133</v>
      </c>
      <c r="V6623" s="0" t="s">
        <v>134</v>
      </c>
      <c r="W6623" s="0" t="s">
        <v>133</v>
      </c>
      <c r="X6623" s="0" t="s">
        <v>133</v>
      </c>
      <c r="Y6623" s="0" t="s">
        <v>133</v>
      </c>
    </row>
    <row r="6624" customFormat="false" ht="12.8" hidden="false" customHeight="false" outlineLevel="0" collapsed="false">
      <c r="A6624" s="0" t="n">
        <v>25440</v>
      </c>
      <c r="B6624" s="0" t="s">
        <v>1018</v>
      </c>
      <c r="C6624" s="0" t="s">
        <v>1019</v>
      </c>
      <c r="D6624" s="0" t="s">
        <v>5072</v>
      </c>
      <c r="E6624" s="0" t="s">
        <v>2669</v>
      </c>
      <c r="F6624" s="0" t="s">
        <v>133</v>
      </c>
      <c r="G6624" s="0" t="s">
        <v>133</v>
      </c>
      <c r="H6624" s="0" t="s">
        <v>133</v>
      </c>
      <c r="I6624" s="0" t="s">
        <v>133</v>
      </c>
      <c r="J6624" s="0" t="s">
        <v>133</v>
      </c>
      <c r="K6624" s="0" t="s">
        <v>133</v>
      </c>
      <c r="L6624" s="0" t="s">
        <v>133</v>
      </c>
      <c r="M6624" s="0" t="s">
        <v>134</v>
      </c>
      <c r="N6624" s="0" t="s">
        <v>133</v>
      </c>
      <c r="O6624" s="0" t="s">
        <v>133</v>
      </c>
      <c r="P6624" s="0" t="s">
        <v>133</v>
      </c>
      <c r="Q6624" s="0" t="s">
        <v>133</v>
      </c>
      <c r="R6624" s="0" t="s">
        <v>133</v>
      </c>
      <c r="S6624" s="0" t="s">
        <v>133</v>
      </c>
      <c r="T6624" s="0" t="s">
        <v>133</v>
      </c>
      <c r="U6624" s="0" t="s">
        <v>134</v>
      </c>
      <c r="V6624" s="0" t="s">
        <v>133</v>
      </c>
      <c r="W6624" s="0" t="s">
        <v>133</v>
      </c>
      <c r="X6624" s="0" t="s">
        <v>133</v>
      </c>
      <c r="Y6624" s="0" t="s">
        <v>133</v>
      </c>
    </row>
    <row r="6625" customFormat="false" ht="12.8" hidden="false" customHeight="false" outlineLevel="0" collapsed="false">
      <c r="A6625" s="0" t="n">
        <v>25441</v>
      </c>
      <c r="B6625" s="0" t="s">
        <v>1018</v>
      </c>
      <c r="C6625" s="0" t="s">
        <v>1019</v>
      </c>
      <c r="D6625" s="0" t="s">
        <v>5073</v>
      </c>
      <c r="E6625" s="0" t="s">
        <v>2669</v>
      </c>
      <c r="F6625" s="0" t="s">
        <v>133</v>
      </c>
      <c r="G6625" s="0" t="s">
        <v>133</v>
      </c>
      <c r="H6625" s="0" t="s">
        <v>133</v>
      </c>
      <c r="I6625" s="0" t="s">
        <v>133</v>
      </c>
      <c r="J6625" s="0" t="s">
        <v>133</v>
      </c>
      <c r="K6625" s="0" t="s">
        <v>134</v>
      </c>
      <c r="L6625" s="0" t="s">
        <v>133</v>
      </c>
      <c r="M6625" s="0" t="s">
        <v>133</v>
      </c>
      <c r="N6625" s="0" t="s">
        <v>133</v>
      </c>
      <c r="O6625" s="0" t="s">
        <v>133</v>
      </c>
      <c r="P6625" s="0" t="s">
        <v>133</v>
      </c>
      <c r="Q6625" s="0" t="s">
        <v>133</v>
      </c>
      <c r="R6625" s="0" t="s">
        <v>133</v>
      </c>
      <c r="S6625" s="0" t="s">
        <v>133</v>
      </c>
      <c r="T6625" s="0" t="s">
        <v>133</v>
      </c>
      <c r="U6625" s="0" t="s">
        <v>134</v>
      </c>
      <c r="V6625" s="0" t="s">
        <v>133</v>
      </c>
      <c r="W6625" s="0" t="s">
        <v>133</v>
      </c>
      <c r="X6625" s="0" t="s">
        <v>133</v>
      </c>
      <c r="Y6625" s="0" t="s">
        <v>133</v>
      </c>
    </row>
    <row r="6626" customFormat="false" ht="12.8" hidden="false" customHeight="false" outlineLevel="0" collapsed="false">
      <c r="A6626" s="0" t="n">
        <v>25442</v>
      </c>
      <c r="B6626" s="0" t="s">
        <v>1018</v>
      </c>
      <c r="C6626" s="0" t="s">
        <v>1019</v>
      </c>
      <c r="D6626" s="0" t="s">
        <v>5074</v>
      </c>
      <c r="E6626" s="0" t="s">
        <v>2669</v>
      </c>
      <c r="F6626" s="0" t="s">
        <v>133</v>
      </c>
      <c r="G6626" s="0" t="s">
        <v>133</v>
      </c>
      <c r="H6626" s="0" t="s">
        <v>133</v>
      </c>
      <c r="I6626" s="0" t="s">
        <v>133</v>
      </c>
      <c r="J6626" s="0" t="s">
        <v>133</v>
      </c>
      <c r="K6626" s="0" t="s">
        <v>133</v>
      </c>
      <c r="L6626" s="0" t="s">
        <v>134</v>
      </c>
      <c r="M6626" s="0" t="s">
        <v>133</v>
      </c>
      <c r="N6626" s="0" t="s">
        <v>133</v>
      </c>
      <c r="O6626" s="0" t="s">
        <v>133</v>
      </c>
      <c r="P6626" s="0" t="s">
        <v>133</v>
      </c>
      <c r="Q6626" s="0" t="s">
        <v>133</v>
      </c>
      <c r="R6626" s="0" t="s">
        <v>133</v>
      </c>
      <c r="S6626" s="0" t="s">
        <v>133</v>
      </c>
      <c r="T6626" s="0" t="s">
        <v>133</v>
      </c>
      <c r="U6626" s="0" t="s">
        <v>134</v>
      </c>
      <c r="V6626" s="0" t="s">
        <v>133</v>
      </c>
      <c r="W6626" s="0" t="s">
        <v>133</v>
      </c>
      <c r="X6626" s="0" t="s">
        <v>133</v>
      </c>
      <c r="Y6626" s="0" t="s">
        <v>133</v>
      </c>
    </row>
    <row r="6627" customFormat="false" ht="12.8" hidden="false" customHeight="false" outlineLevel="0" collapsed="false">
      <c r="A6627" s="0" t="n">
        <v>25443</v>
      </c>
      <c r="B6627" s="0" t="s">
        <v>1018</v>
      </c>
      <c r="C6627" s="0" t="s">
        <v>1019</v>
      </c>
      <c r="D6627" s="0" t="s">
        <v>5075</v>
      </c>
      <c r="E6627" s="0" t="s">
        <v>2669</v>
      </c>
      <c r="F6627" s="0" t="s">
        <v>133</v>
      </c>
      <c r="G6627" s="0" t="s">
        <v>133</v>
      </c>
      <c r="H6627" s="0" t="s">
        <v>133</v>
      </c>
      <c r="I6627" s="0" t="s">
        <v>133</v>
      </c>
      <c r="J6627" s="0" t="s">
        <v>133</v>
      </c>
      <c r="K6627" s="0" t="s">
        <v>134</v>
      </c>
      <c r="L6627" s="0" t="s">
        <v>133</v>
      </c>
      <c r="M6627" s="0" t="s">
        <v>133</v>
      </c>
      <c r="N6627" s="0" t="s">
        <v>133</v>
      </c>
      <c r="O6627" s="0" t="s">
        <v>133</v>
      </c>
      <c r="P6627" s="0" t="s">
        <v>133</v>
      </c>
      <c r="Q6627" s="0" t="s">
        <v>133</v>
      </c>
      <c r="R6627" s="0" t="s">
        <v>133</v>
      </c>
      <c r="S6627" s="0" t="s">
        <v>133</v>
      </c>
      <c r="T6627" s="0" t="s">
        <v>133</v>
      </c>
      <c r="U6627" s="0" t="s">
        <v>134</v>
      </c>
      <c r="V6627" s="0" t="s">
        <v>133</v>
      </c>
      <c r="W6627" s="0" t="s">
        <v>133</v>
      </c>
      <c r="X6627" s="0" t="s">
        <v>133</v>
      </c>
      <c r="Y6627" s="0" t="s">
        <v>133</v>
      </c>
    </row>
    <row r="6628" customFormat="false" ht="12.8" hidden="false" customHeight="false" outlineLevel="0" collapsed="false">
      <c r="A6628" s="0" t="n">
        <v>25444</v>
      </c>
      <c r="B6628" s="0" t="s">
        <v>1018</v>
      </c>
      <c r="C6628" s="0" t="s">
        <v>1019</v>
      </c>
      <c r="D6628" s="0" t="s">
        <v>5076</v>
      </c>
      <c r="E6628" s="0" t="s">
        <v>2669</v>
      </c>
      <c r="F6628" s="0" t="s">
        <v>134</v>
      </c>
      <c r="G6628" s="0" t="s">
        <v>133</v>
      </c>
      <c r="H6628" s="0" t="s">
        <v>133</v>
      </c>
      <c r="I6628" s="0" t="s">
        <v>133</v>
      </c>
      <c r="J6628" s="0" t="s">
        <v>133</v>
      </c>
      <c r="K6628" s="0" t="s">
        <v>133</v>
      </c>
      <c r="L6628" s="0" t="s">
        <v>133</v>
      </c>
      <c r="M6628" s="0" t="s">
        <v>133</v>
      </c>
      <c r="N6628" s="0" t="s">
        <v>133</v>
      </c>
      <c r="O6628" s="0" t="s">
        <v>133</v>
      </c>
      <c r="P6628" s="0" t="s">
        <v>133</v>
      </c>
      <c r="Q6628" s="0" t="s">
        <v>133</v>
      </c>
      <c r="R6628" s="0" t="s">
        <v>133</v>
      </c>
      <c r="S6628" s="0" t="s">
        <v>133</v>
      </c>
      <c r="T6628" s="0" t="s">
        <v>133</v>
      </c>
      <c r="U6628" s="0" t="s">
        <v>134</v>
      </c>
      <c r="V6628" s="0" t="s">
        <v>133</v>
      </c>
      <c r="W6628" s="0" t="s">
        <v>133</v>
      </c>
      <c r="X6628" s="0" t="s">
        <v>133</v>
      </c>
      <c r="Y6628" s="0" t="s">
        <v>133</v>
      </c>
    </row>
    <row r="6629" customFormat="false" ht="12.8" hidden="false" customHeight="false" outlineLevel="0" collapsed="false">
      <c r="A6629" s="0" t="n">
        <v>25445</v>
      </c>
      <c r="B6629" s="0" t="s">
        <v>1018</v>
      </c>
      <c r="C6629" s="0" t="s">
        <v>1019</v>
      </c>
      <c r="D6629" s="0" t="s">
        <v>5077</v>
      </c>
      <c r="E6629" s="0" t="s">
        <v>2669</v>
      </c>
      <c r="F6629" s="0" t="s">
        <v>134</v>
      </c>
      <c r="G6629" s="0" t="s">
        <v>133</v>
      </c>
      <c r="H6629" s="0" t="s">
        <v>133</v>
      </c>
      <c r="I6629" s="0" t="s">
        <v>133</v>
      </c>
      <c r="J6629" s="0" t="s">
        <v>133</v>
      </c>
      <c r="K6629" s="0" t="s">
        <v>133</v>
      </c>
      <c r="L6629" s="0" t="s">
        <v>133</v>
      </c>
      <c r="M6629" s="0" t="s">
        <v>133</v>
      </c>
      <c r="N6629" s="0" t="s">
        <v>133</v>
      </c>
      <c r="O6629" s="0" t="s">
        <v>133</v>
      </c>
      <c r="P6629" s="0" t="s">
        <v>133</v>
      </c>
      <c r="Q6629" s="0" t="s">
        <v>133</v>
      </c>
      <c r="R6629" s="0" t="s">
        <v>133</v>
      </c>
      <c r="S6629" s="0" t="s">
        <v>133</v>
      </c>
      <c r="T6629" s="0" t="s">
        <v>133</v>
      </c>
      <c r="U6629" s="0" t="s">
        <v>134</v>
      </c>
      <c r="V6629" s="0" t="s">
        <v>133</v>
      </c>
      <c r="W6629" s="0" t="s">
        <v>133</v>
      </c>
      <c r="X6629" s="0" t="s">
        <v>133</v>
      </c>
      <c r="Y6629" s="0" t="s">
        <v>133</v>
      </c>
    </row>
    <row r="6630" customFormat="false" ht="12.8" hidden="false" customHeight="false" outlineLevel="0" collapsed="false">
      <c r="A6630" s="0" t="n">
        <v>25446</v>
      </c>
      <c r="B6630" s="0" t="s">
        <v>1018</v>
      </c>
      <c r="C6630" s="0" t="s">
        <v>1019</v>
      </c>
      <c r="D6630" s="0" t="s">
        <v>5078</v>
      </c>
      <c r="E6630" s="0" t="s">
        <v>2669</v>
      </c>
      <c r="F6630" s="0" t="s">
        <v>133</v>
      </c>
      <c r="G6630" s="0" t="s">
        <v>133</v>
      </c>
      <c r="H6630" s="0" t="s">
        <v>133</v>
      </c>
      <c r="I6630" s="0" t="s">
        <v>134</v>
      </c>
      <c r="J6630" s="0" t="s">
        <v>133</v>
      </c>
      <c r="K6630" s="0" t="s">
        <v>133</v>
      </c>
      <c r="L6630" s="0" t="s">
        <v>133</v>
      </c>
      <c r="M6630" s="0" t="s">
        <v>133</v>
      </c>
      <c r="N6630" s="0" t="s">
        <v>133</v>
      </c>
      <c r="O6630" s="0" t="s">
        <v>133</v>
      </c>
      <c r="P6630" s="0" t="s">
        <v>133</v>
      </c>
      <c r="Q6630" s="0" t="s">
        <v>133</v>
      </c>
      <c r="R6630" s="0" t="s">
        <v>133</v>
      </c>
      <c r="S6630" s="0" t="s">
        <v>133</v>
      </c>
      <c r="T6630" s="0" t="s">
        <v>133</v>
      </c>
      <c r="U6630" s="0" t="s">
        <v>134</v>
      </c>
      <c r="V6630" s="0" t="s">
        <v>133</v>
      </c>
      <c r="W6630" s="0" t="s">
        <v>133</v>
      </c>
      <c r="X6630" s="0" t="s">
        <v>133</v>
      </c>
      <c r="Y6630" s="0" t="s">
        <v>133</v>
      </c>
    </row>
    <row r="6631" customFormat="false" ht="12.8" hidden="false" customHeight="false" outlineLevel="0" collapsed="false">
      <c r="A6631" s="0" t="n">
        <v>25447</v>
      </c>
      <c r="B6631" s="0" t="s">
        <v>1018</v>
      </c>
      <c r="C6631" s="0" t="s">
        <v>1019</v>
      </c>
      <c r="D6631" s="0" t="s">
        <v>5079</v>
      </c>
      <c r="E6631" s="0" t="s">
        <v>2669</v>
      </c>
      <c r="F6631" s="0" t="s">
        <v>133</v>
      </c>
      <c r="G6631" s="0" t="s">
        <v>133</v>
      </c>
      <c r="H6631" s="0" t="s">
        <v>133</v>
      </c>
      <c r="I6631" s="0" t="s">
        <v>134</v>
      </c>
      <c r="J6631" s="0" t="s">
        <v>133</v>
      </c>
      <c r="K6631" s="0" t="s">
        <v>133</v>
      </c>
      <c r="L6631" s="0" t="s">
        <v>133</v>
      </c>
      <c r="M6631" s="0" t="s">
        <v>133</v>
      </c>
      <c r="N6631" s="0" t="s">
        <v>133</v>
      </c>
      <c r="O6631" s="0" t="s">
        <v>133</v>
      </c>
      <c r="P6631" s="0" t="s">
        <v>133</v>
      </c>
      <c r="Q6631" s="0" t="s">
        <v>133</v>
      </c>
      <c r="R6631" s="0" t="s">
        <v>133</v>
      </c>
      <c r="S6631" s="0" t="s">
        <v>133</v>
      </c>
      <c r="T6631" s="0" t="s">
        <v>133</v>
      </c>
      <c r="U6631" s="0" t="s">
        <v>134</v>
      </c>
      <c r="V6631" s="0" t="s">
        <v>133</v>
      </c>
      <c r="W6631" s="0" t="s">
        <v>133</v>
      </c>
      <c r="X6631" s="0" t="s">
        <v>133</v>
      </c>
      <c r="Y6631" s="0" t="s">
        <v>133</v>
      </c>
    </row>
    <row r="6632" customFormat="false" ht="12.8" hidden="false" customHeight="false" outlineLevel="0" collapsed="false">
      <c r="A6632" s="0" t="n">
        <v>25448</v>
      </c>
      <c r="B6632" s="0" t="s">
        <v>1018</v>
      </c>
      <c r="C6632" s="0" t="s">
        <v>1019</v>
      </c>
      <c r="D6632" s="0" t="s">
        <v>5080</v>
      </c>
      <c r="E6632" s="0" t="s">
        <v>2669</v>
      </c>
      <c r="F6632" s="0" t="s">
        <v>133</v>
      </c>
      <c r="G6632" s="0" t="s">
        <v>133</v>
      </c>
      <c r="H6632" s="0" t="s">
        <v>134</v>
      </c>
      <c r="I6632" s="0" t="s">
        <v>133</v>
      </c>
      <c r="J6632" s="0" t="s">
        <v>133</v>
      </c>
      <c r="K6632" s="0" t="s">
        <v>133</v>
      </c>
      <c r="L6632" s="0" t="s">
        <v>133</v>
      </c>
      <c r="M6632" s="0" t="s">
        <v>133</v>
      </c>
      <c r="N6632" s="0" t="s">
        <v>133</v>
      </c>
      <c r="O6632" s="0" t="s">
        <v>133</v>
      </c>
      <c r="P6632" s="0" t="s">
        <v>133</v>
      </c>
      <c r="Q6632" s="0" t="s">
        <v>133</v>
      </c>
      <c r="R6632" s="0" t="s">
        <v>133</v>
      </c>
      <c r="S6632" s="0" t="s">
        <v>133</v>
      </c>
      <c r="T6632" s="0" t="s">
        <v>133</v>
      </c>
      <c r="U6632" s="0" t="s">
        <v>134</v>
      </c>
      <c r="V6632" s="0" t="s">
        <v>133</v>
      </c>
      <c r="W6632" s="0" t="s">
        <v>133</v>
      </c>
      <c r="X6632" s="0" t="s">
        <v>133</v>
      </c>
      <c r="Y6632" s="0" t="s">
        <v>133</v>
      </c>
    </row>
    <row r="6633" customFormat="false" ht="12.8" hidden="false" customHeight="false" outlineLevel="0" collapsed="false">
      <c r="A6633" s="0" t="n">
        <v>25449</v>
      </c>
      <c r="B6633" s="0" t="s">
        <v>1018</v>
      </c>
      <c r="C6633" s="0" t="s">
        <v>1019</v>
      </c>
      <c r="D6633" s="0" t="s">
        <v>5081</v>
      </c>
      <c r="E6633" s="0" t="s">
        <v>2669</v>
      </c>
      <c r="F6633" s="0" t="s">
        <v>133</v>
      </c>
      <c r="G6633" s="0" t="s">
        <v>133</v>
      </c>
      <c r="H6633" s="0" t="s">
        <v>133</v>
      </c>
      <c r="I6633" s="0" t="s">
        <v>133</v>
      </c>
      <c r="J6633" s="0" t="s">
        <v>133</v>
      </c>
      <c r="K6633" s="0" t="s">
        <v>134</v>
      </c>
      <c r="L6633" s="0" t="s">
        <v>133</v>
      </c>
      <c r="M6633" s="0" t="s">
        <v>133</v>
      </c>
      <c r="N6633" s="0" t="s">
        <v>133</v>
      </c>
      <c r="O6633" s="0" t="s">
        <v>133</v>
      </c>
      <c r="P6633" s="0" t="s">
        <v>133</v>
      </c>
      <c r="Q6633" s="0" t="s">
        <v>133</v>
      </c>
      <c r="R6633" s="0" t="s">
        <v>133</v>
      </c>
      <c r="S6633" s="0" t="s">
        <v>133</v>
      </c>
      <c r="T6633" s="0" t="s">
        <v>133</v>
      </c>
      <c r="U6633" s="0" t="s">
        <v>134</v>
      </c>
      <c r="V6633" s="0" t="s">
        <v>133</v>
      </c>
      <c r="W6633" s="0" t="s">
        <v>133</v>
      </c>
      <c r="X6633" s="0" t="s">
        <v>133</v>
      </c>
      <c r="Y6633" s="0" t="s">
        <v>133</v>
      </c>
    </row>
    <row r="6634" customFormat="false" ht="12.8" hidden="false" customHeight="false" outlineLevel="0" collapsed="false">
      <c r="A6634" s="0" t="n">
        <v>25450</v>
      </c>
      <c r="B6634" s="0" t="s">
        <v>1018</v>
      </c>
      <c r="C6634" s="0" t="s">
        <v>1019</v>
      </c>
      <c r="D6634" s="0" t="s">
        <v>5082</v>
      </c>
      <c r="E6634" s="0" t="s">
        <v>2669</v>
      </c>
      <c r="F6634" s="0" t="s">
        <v>133</v>
      </c>
      <c r="G6634" s="0" t="s">
        <v>133</v>
      </c>
      <c r="H6634" s="0" t="s">
        <v>133</v>
      </c>
      <c r="I6634" s="0" t="s">
        <v>133</v>
      </c>
      <c r="J6634" s="0" t="s">
        <v>133</v>
      </c>
      <c r="K6634" s="0" t="s">
        <v>133</v>
      </c>
      <c r="L6634" s="0" t="s">
        <v>134</v>
      </c>
      <c r="M6634" s="0" t="s">
        <v>133</v>
      </c>
      <c r="N6634" s="0" t="s">
        <v>133</v>
      </c>
      <c r="O6634" s="0" t="s">
        <v>133</v>
      </c>
      <c r="P6634" s="0" t="s">
        <v>133</v>
      </c>
      <c r="Q6634" s="0" t="s">
        <v>133</v>
      </c>
      <c r="R6634" s="0" t="s">
        <v>133</v>
      </c>
      <c r="S6634" s="0" t="s">
        <v>133</v>
      </c>
      <c r="T6634" s="0" t="s">
        <v>133</v>
      </c>
      <c r="U6634" s="0" t="s">
        <v>134</v>
      </c>
      <c r="V6634" s="0" t="s">
        <v>133</v>
      </c>
      <c r="W6634" s="0" t="s">
        <v>133</v>
      </c>
      <c r="X6634" s="0" t="s">
        <v>133</v>
      </c>
      <c r="Y6634" s="0" t="s">
        <v>133</v>
      </c>
    </row>
    <row r="6635" customFormat="false" ht="12.8" hidden="false" customHeight="false" outlineLevel="0" collapsed="false">
      <c r="A6635" s="0" t="n">
        <v>25451</v>
      </c>
      <c r="B6635" s="0" t="s">
        <v>1018</v>
      </c>
      <c r="C6635" s="0" t="s">
        <v>1019</v>
      </c>
      <c r="D6635" s="0" t="s">
        <v>1325</v>
      </c>
      <c r="E6635" s="0" t="s">
        <v>2669</v>
      </c>
      <c r="F6635" s="0" t="s">
        <v>133</v>
      </c>
      <c r="G6635" s="0" t="s">
        <v>133</v>
      </c>
      <c r="H6635" s="0" t="s">
        <v>133</v>
      </c>
      <c r="I6635" s="0" t="s">
        <v>133</v>
      </c>
      <c r="J6635" s="0" t="s">
        <v>134</v>
      </c>
      <c r="K6635" s="0" t="s">
        <v>133</v>
      </c>
      <c r="L6635" s="0" t="s">
        <v>133</v>
      </c>
      <c r="M6635" s="0" t="s">
        <v>133</v>
      </c>
      <c r="N6635" s="0" t="s">
        <v>133</v>
      </c>
      <c r="O6635" s="0" t="s">
        <v>133</v>
      </c>
      <c r="P6635" s="0" t="s">
        <v>133</v>
      </c>
      <c r="Q6635" s="0" t="s">
        <v>133</v>
      </c>
      <c r="R6635" s="0" t="s">
        <v>133</v>
      </c>
      <c r="S6635" s="0" t="s">
        <v>133</v>
      </c>
      <c r="T6635" s="0" t="s">
        <v>133</v>
      </c>
      <c r="U6635" s="0" t="s">
        <v>134</v>
      </c>
      <c r="V6635" s="0" t="s">
        <v>133</v>
      </c>
      <c r="W6635" s="0" t="s">
        <v>133</v>
      </c>
      <c r="X6635" s="0" t="s">
        <v>133</v>
      </c>
      <c r="Y6635" s="0" t="s">
        <v>133</v>
      </c>
    </row>
    <row r="6636" customFormat="false" ht="12.8" hidden="false" customHeight="false" outlineLevel="0" collapsed="false">
      <c r="A6636" s="0" t="n">
        <v>25452</v>
      </c>
      <c r="B6636" s="0" t="s">
        <v>1018</v>
      </c>
      <c r="C6636" s="0" t="s">
        <v>1019</v>
      </c>
      <c r="D6636" s="0" t="s">
        <v>5083</v>
      </c>
      <c r="E6636" s="0" t="s">
        <v>2669</v>
      </c>
      <c r="F6636" s="0" t="s">
        <v>133</v>
      </c>
      <c r="G6636" s="0" t="s">
        <v>133</v>
      </c>
      <c r="H6636" s="0" t="s">
        <v>133</v>
      </c>
      <c r="I6636" s="0" t="s">
        <v>133</v>
      </c>
      <c r="J6636" s="0" t="s">
        <v>133</v>
      </c>
      <c r="K6636" s="0" t="s">
        <v>133</v>
      </c>
      <c r="L6636" s="0" t="s">
        <v>134</v>
      </c>
      <c r="M6636" s="0" t="s">
        <v>133</v>
      </c>
      <c r="N6636" s="0" t="s">
        <v>133</v>
      </c>
      <c r="O6636" s="0" t="s">
        <v>133</v>
      </c>
      <c r="P6636" s="0" t="s">
        <v>133</v>
      </c>
      <c r="Q6636" s="0" t="s">
        <v>133</v>
      </c>
      <c r="R6636" s="0" t="s">
        <v>133</v>
      </c>
      <c r="S6636" s="0" t="s">
        <v>133</v>
      </c>
      <c r="T6636" s="0" t="s">
        <v>133</v>
      </c>
      <c r="U6636" s="0" t="s">
        <v>134</v>
      </c>
      <c r="V6636" s="0" t="s">
        <v>133</v>
      </c>
      <c r="W6636" s="0" t="s">
        <v>133</v>
      </c>
      <c r="X6636" s="0" t="s">
        <v>133</v>
      </c>
      <c r="Y6636" s="0" t="s">
        <v>133</v>
      </c>
    </row>
    <row r="6637" customFormat="false" ht="12.8" hidden="false" customHeight="false" outlineLevel="0" collapsed="false">
      <c r="A6637" s="0" t="n">
        <v>25453</v>
      </c>
      <c r="B6637" s="0" t="s">
        <v>1018</v>
      </c>
      <c r="C6637" s="0" t="s">
        <v>1019</v>
      </c>
      <c r="D6637" s="0" t="s">
        <v>5084</v>
      </c>
      <c r="E6637" s="0" t="s">
        <v>2669</v>
      </c>
      <c r="F6637" s="0" t="s">
        <v>133</v>
      </c>
      <c r="G6637" s="0" t="s">
        <v>133</v>
      </c>
      <c r="H6637" s="0" t="s">
        <v>133</v>
      </c>
      <c r="I6637" s="0" t="s">
        <v>133</v>
      </c>
      <c r="J6637" s="0" t="s">
        <v>133</v>
      </c>
      <c r="K6637" s="0" t="s">
        <v>133</v>
      </c>
      <c r="L6637" s="0" t="s">
        <v>133</v>
      </c>
      <c r="M6637" s="0" t="s">
        <v>134</v>
      </c>
      <c r="N6637" s="0" t="s">
        <v>133</v>
      </c>
      <c r="O6637" s="0" t="s">
        <v>133</v>
      </c>
      <c r="P6637" s="0" t="s">
        <v>133</v>
      </c>
      <c r="Q6637" s="0" t="s">
        <v>133</v>
      </c>
      <c r="R6637" s="0" t="s">
        <v>133</v>
      </c>
      <c r="S6637" s="0" t="s">
        <v>133</v>
      </c>
      <c r="T6637" s="0" t="s">
        <v>133</v>
      </c>
      <c r="U6637" s="0" t="s">
        <v>134</v>
      </c>
      <c r="V6637" s="0" t="s">
        <v>133</v>
      </c>
      <c r="W6637" s="0" t="s">
        <v>133</v>
      </c>
      <c r="X6637" s="0" t="s">
        <v>133</v>
      </c>
      <c r="Y6637" s="0" t="s">
        <v>133</v>
      </c>
    </row>
    <row r="6638" customFormat="false" ht="12.8" hidden="false" customHeight="false" outlineLevel="0" collapsed="false">
      <c r="A6638" s="0" t="n">
        <v>25454</v>
      </c>
      <c r="B6638" s="0" t="s">
        <v>1018</v>
      </c>
      <c r="C6638" s="0" t="s">
        <v>1019</v>
      </c>
      <c r="D6638" s="0" t="s">
        <v>5085</v>
      </c>
      <c r="E6638" s="0" t="s">
        <v>2669</v>
      </c>
      <c r="F6638" s="0" t="s">
        <v>133</v>
      </c>
      <c r="G6638" s="0" t="s">
        <v>133</v>
      </c>
      <c r="H6638" s="0" t="s">
        <v>133</v>
      </c>
      <c r="I6638" s="0" t="s">
        <v>133</v>
      </c>
      <c r="J6638" s="0" t="s">
        <v>133</v>
      </c>
      <c r="K6638" s="0" t="s">
        <v>133</v>
      </c>
      <c r="L6638" s="0" t="s">
        <v>134</v>
      </c>
      <c r="M6638" s="0" t="s">
        <v>133</v>
      </c>
      <c r="N6638" s="0" t="s">
        <v>133</v>
      </c>
      <c r="O6638" s="0" t="s">
        <v>133</v>
      </c>
      <c r="P6638" s="0" t="s">
        <v>133</v>
      </c>
      <c r="Q6638" s="0" t="s">
        <v>133</v>
      </c>
      <c r="R6638" s="0" t="s">
        <v>133</v>
      </c>
      <c r="S6638" s="0" t="s">
        <v>133</v>
      </c>
      <c r="T6638" s="0" t="s">
        <v>133</v>
      </c>
      <c r="U6638" s="0" t="s">
        <v>134</v>
      </c>
      <c r="V6638" s="0" t="s">
        <v>133</v>
      </c>
      <c r="W6638" s="0" t="s">
        <v>133</v>
      </c>
      <c r="X6638" s="0" t="s">
        <v>133</v>
      </c>
      <c r="Y6638" s="0" t="s">
        <v>133</v>
      </c>
    </row>
    <row r="6639" customFormat="false" ht="12.8" hidden="false" customHeight="false" outlineLevel="0" collapsed="false">
      <c r="A6639" s="0" t="n">
        <v>25483</v>
      </c>
      <c r="B6639" s="0" t="s">
        <v>575</v>
      </c>
      <c r="C6639" s="0" t="s">
        <v>576</v>
      </c>
      <c r="D6639" s="0" t="s">
        <v>5086</v>
      </c>
      <c r="E6639" s="0" t="s">
        <v>2669</v>
      </c>
      <c r="F6639" s="0" t="s">
        <v>133</v>
      </c>
      <c r="G6639" s="0" t="s">
        <v>133</v>
      </c>
      <c r="H6639" s="0" t="s">
        <v>133</v>
      </c>
      <c r="I6639" s="0" t="s">
        <v>134</v>
      </c>
      <c r="J6639" s="0" t="s">
        <v>133</v>
      </c>
      <c r="K6639" s="0" t="s">
        <v>133</v>
      </c>
      <c r="L6639" s="0" t="s">
        <v>133</v>
      </c>
      <c r="M6639" s="0" t="s">
        <v>133</v>
      </c>
      <c r="N6639" s="0" t="s">
        <v>133</v>
      </c>
      <c r="O6639" s="0" t="s">
        <v>133</v>
      </c>
      <c r="P6639" s="0" t="s">
        <v>133</v>
      </c>
      <c r="Q6639" s="0" t="s">
        <v>133</v>
      </c>
      <c r="R6639" s="0" t="s">
        <v>133</v>
      </c>
      <c r="S6639" s="0" t="s">
        <v>133</v>
      </c>
      <c r="T6639" s="0" t="s">
        <v>133</v>
      </c>
      <c r="U6639" s="0" t="s">
        <v>133</v>
      </c>
      <c r="V6639" s="0" t="s">
        <v>133</v>
      </c>
      <c r="W6639" s="0" t="s">
        <v>133</v>
      </c>
      <c r="X6639" s="0" t="s">
        <v>134</v>
      </c>
      <c r="Y6639" s="0" t="s">
        <v>133</v>
      </c>
    </row>
    <row r="6640" customFormat="false" ht="12.8" hidden="false" customHeight="false" outlineLevel="0" collapsed="false">
      <c r="A6640" s="0" t="n">
        <v>25484</v>
      </c>
      <c r="B6640" s="0" t="s">
        <v>575</v>
      </c>
      <c r="C6640" s="0" t="s">
        <v>576</v>
      </c>
      <c r="D6640" s="0" t="s">
        <v>5087</v>
      </c>
      <c r="E6640" s="0" t="s">
        <v>2669</v>
      </c>
      <c r="F6640" s="0" t="s">
        <v>133</v>
      </c>
      <c r="G6640" s="0" t="s">
        <v>133</v>
      </c>
      <c r="H6640" s="0" t="s">
        <v>133</v>
      </c>
      <c r="I6640" s="0" t="s">
        <v>133</v>
      </c>
      <c r="J6640" s="0" t="s">
        <v>133</v>
      </c>
      <c r="K6640" s="0" t="s">
        <v>133</v>
      </c>
      <c r="L6640" s="0" t="s">
        <v>133</v>
      </c>
      <c r="M6640" s="0" t="s">
        <v>133</v>
      </c>
      <c r="N6640" s="0" t="s">
        <v>134</v>
      </c>
      <c r="O6640" s="0" t="s">
        <v>133</v>
      </c>
      <c r="P6640" s="0" t="s">
        <v>133</v>
      </c>
      <c r="Q6640" s="0" t="s">
        <v>133</v>
      </c>
      <c r="R6640" s="0" t="s">
        <v>133</v>
      </c>
      <c r="S6640" s="0" t="s">
        <v>133</v>
      </c>
      <c r="T6640" s="0" t="s">
        <v>133</v>
      </c>
      <c r="U6640" s="0" t="s">
        <v>133</v>
      </c>
      <c r="V6640" s="0" t="s">
        <v>133</v>
      </c>
      <c r="W6640" s="0" t="s">
        <v>133</v>
      </c>
      <c r="X6640" s="0" t="s">
        <v>134</v>
      </c>
      <c r="Y6640" s="0" t="s">
        <v>133</v>
      </c>
    </row>
    <row r="6641" customFormat="false" ht="12.8" hidden="false" customHeight="false" outlineLevel="0" collapsed="false">
      <c r="A6641" s="0" t="n">
        <v>25485</v>
      </c>
      <c r="B6641" s="0" t="s">
        <v>575</v>
      </c>
      <c r="C6641" s="0" t="s">
        <v>576</v>
      </c>
      <c r="D6641" s="0" t="s">
        <v>5088</v>
      </c>
      <c r="E6641" s="0" t="s">
        <v>2669</v>
      </c>
      <c r="F6641" s="0" t="s">
        <v>133</v>
      </c>
      <c r="G6641" s="0" t="s">
        <v>133</v>
      </c>
      <c r="H6641" s="0" t="s">
        <v>133</v>
      </c>
      <c r="I6641" s="0" t="s">
        <v>133</v>
      </c>
      <c r="J6641" s="0" t="s">
        <v>133</v>
      </c>
      <c r="K6641" s="0" t="s">
        <v>133</v>
      </c>
      <c r="L6641" s="0" t="s">
        <v>133</v>
      </c>
      <c r="M6641" s="0" t="s">
        <v>134</v>
      </c>
      <c r="N6641" s="0" t="s">
        <v>133</v>
      </c>
      <c r="O6641" s="0" t="s">
        <v>133</v>
      </c>
      <c r="P6641" s="0" t="s">
        <v>133</v>
      </c>
      <c r="Q6641" s="0" t="s">
        <v>133</v>
      </c>
      <c r="R6641" s="0" t="s">
        <v>133</v>
      </c>
      <c r="S6641" s="0" t="s">
        <v>133</v>
      </c>
      <c r="T6641" s="0" t="s">
        <v>133</v>
      </c>
      <c r="U6641" s="0" t="s">
        <v>133</v>
      </c>
      <c r="V6641" s="0" t="s">
        <v>133</v>
      </c>
      <c r="W6641" s="0" t="s">
        <v>133</v>
      </c>
      <c r="X6641" s="0" t="s">
        <v>134</v>
      </c>
      <c r="Y6641" s="0" t="s">
        <v>133</v>
      </c>
    </row>
    <row r="6642" customFormat="false" ht="12.8" hidden="false" customHeight="false" outlineLevel="0" collapsed="false">
      <c r="A6642" s="0" t="n">
        <v>25486</v>
      </c>
      <c r="B6642" s="0" t="s">
        <v>575</v>
      </c>
      <c r="C6642" s="0" t="s">
        <v>576</v>
      </c>
      <c r="D6642" s="0" t="s">
        <v>5089</v>
      </c>
      <c r="E6642" s="0" t="s">
        <v>2669</v>
      </c>
      <c r="F6642" s="0" t="s">
        <v>133</v>
      </c>
      <c r="G6642" s="0" t="s">
        <v>133</v>
      </c>
      <c r="H6642" s="0" t="s">
        <v>133</v>
      </c>
      <c r="I6642" s="0" t="s">
        <v>133</v>
      </c>
      <c r="J6642" s="0" t="s">
        <v>133</v>
      </c>
      <c r="K6642" s="0" t="s">
        <v>133</v>
      </c>
      <c r="L6642" s="0" t="s">
        <v>133</v>
      </c>
      <c r="M6642" s="0" t="s">
        <v>134</v>
      </c>
      <c r="N6642" s="0" t="s">
        <v>133</v>
      </c>
      <c r="O6642" s="0" t="s">
        <v>133</v>
      </c>
      <c r="P6642" s="0" t="s">
        <v>133</v>
      </c>
      <c r="Q6642" s="0" t="s">
        <v>133</v>
      </c>
      <c r="R6642" s="0" t="s">
        <v>133</v>
      </c>
      <c r="S6642" s="0" t="s">
        <v>133</v>
      </c>
      <c r="T6642" s="0" t="s">
        <v>133</v>
      </c>
      <c r="U6642" s="0" t="s">
        <v>133</v>
      </c>
      <c r="V6642" s="0" t="s">
        <v>133</v>
      </c>
      <c r="W6642" s="0" t="s">
        <v>133</v>
      </c>
      <c r="X6642" s="0" t="s">
        <v>134</v>
      </c>
      <c r="Y6642" s="0" t="s">
        <v>133</v>
      </c>
    </row>
    <row r="6643" customFormat="false" ht="12.8" hidden="false" customHeight="false" outlineLevel="0" collapsed="false">
      <c r="A6643" s="0" t="n">
        <v>25487</v>
      </c>
      <c r="B6643" s="0" t="s">
        <v>575</v>
      </c>
      <c r="C6643" s="0" t="s">
        <v>576</v>
      </c>
      <c r="D6643" s="0" t="s">
        <v>5090</v>
      </c>
      <c r="E6643" s="0" t="s">
        <v>2669</v>
      </c>
      <c r="F6643" s="0" t="s">
        <v>133</v>
      </c>
      <c r="G6643" s="0" t="s">
        <v>133</v>
      </c>
      <c r="H6643" s="0" t="s">
        <v>133</v>
      </c>
      <c r="I6643" s="0" t="s">
        <v>133</v>
      </c>
      <c r="J6643" s="0" t="s">
        <v>133</v>
      </c>
      <c r="K6643" s="0" t="s">
        <v>133</v>
      </c>
      <c r="L6643" s="0" t="s">
        <v>134</v>
      </c>
      <c r="M6643" s="0" t="s">
        <v>133</v>
      </c>
      <c r="N6643" s="0" t="s">
        <v>133</v>
      </c>
      <c r="O6643" s="0" t="s">
        <v>133</v>
      </c>
      <c r="P6643" s="0" t="s">
        <v>133</v>
      </c>
      <c r="Q6643" s="0" t="s">
        <v>133</v>
      </c>
      <c r="R6643" s="0" t="s">
        <v>133</v>
      </c>
      <c r="S6643" s="0" t="s">
        <v>133</v>
      </c>
      <c r="T6643" s="0" t="s">
        <v>133</v>
      </c>
      <c r="U6643" s="0" t="s">
        <v>133</v>
      </c>
      <c r="V6643" s="0" t="s">
        <v>133</v>
      </c>
      <c r="W6643" s="0" t="s">
        <v>133</v>
      </c>
      <c r="X6643" s="0" t="s">
        <v>134</v>
      </c>
      <c r="Y6643" s="0" t="s">
        <v>133</v>
      </c>
    </row>
    <row r="6644" customFormat="false" ht="12.8" hidden="false" customHeight="false" outlineLevel="0" collapsed="false">
      <c r="A6644" s="0" t="n">
        <v>25488</v>
      </c>
      <c r="B6644" s="0" t="s">
        <v>575</v>
      </c>
      <c r="C6644" s="0" t="s">
        <v>576</v>
      </c>
      <c r="D6644" s="0" t="s">
        <v>5091</v>
      </c>
      <c r="E6644" s="0" t="s">
        <v>2669</v>
      </c>
      <c r="F6644" s="0" t="s">
        <v>133</v>
      </c>
      <c r="G6644" s="0" t="s">
        <v>133</v>
      </c>
      <c r="H6644" s="0" t="s">
        <v>133</v>
      </c>
      <c r="I6644" s="0" t="s">
        <v>133</v>
      </c>
      <c r="J6644" s="0" t="s">
        <v>134</v>
      </c>
      <c r="K6644" s="0" t="s">
        <v>133</v>
      </c>
      <c r="L6644" s="0" t="s">
        <v>133</v>
      </c>
      <c r="M6644" s="0" t="s">
        <v>133</v>
      </c>
      <c r="N6644" s="0" t="s">
        <v>133</v>
      </c>
      <c r="O6644" s="0" t="s">
        <v>133</v>
      </c>
      <c r="P6644" s="0" t="s">
        <v>133</v>
      </c>
      <c r="Q6644" s="0" t="s">
        <v>133</v>
      </c>
      <c r="R6644" s="0" t="s">
        <v>133</v>
      </c>
      <c r="S6644" s="0" t="s">
        <v>133</v>
      </c>
      <c r="T6644" s="0" t="s">
        <v>133</v>
      </c>
      <c r="U6644" s="0" t="s">
        <v>133</v>
      </c>
      <c r="V6644" s="0" t="s">
        <v>133</v>
      </c>
      <c r="W6644" s="0" t="s">
        <v>133</v>
      </c>
      <c r="X6644" s="0" t="s">
        <v>134</v>
      </c>
      <c r="Y6644" s="0" t="s">
        <v>133</v>
      </c>
    </row>
    <row r="6645" customFormat="false" ht="12.8" hidden="false" customHeight="false" outlineLevel="0" collapsed="false">
      <c r="A6645" s="0" t="n">
        <v>25489</v>
      </c>
      <c r="B6645" s="0" t="s">
        <v>575</v>
      </c>
      <c r="C6645" s="0" t="s">
        <v>576</v>
      </c>
      <c r="D6645" s="0" t="s">
        <v>5092</v>
      </c>
      <c r="E6645" s="0" t="s">
        <v>2669</v>
      </c>
      <c r="F6645" s="0" t="s">
        <v>134</v>
      </c>
      <c r="G6645" s="0" t="s">
        <v>133</v>
      </c>
      <c r="H6645" s="0" t="s">
        <v>133</v>
      </c>
      <c r="I6645" s="0" t="s">
        <v>133</v>
      </c>
      <c r="J6645" s="0" t="s">
        <v>133</v>
      </c>
      <c r="K6645" s="0" t="s">
        <v>133</v>
      </c>
      <c r="L6645" s="0" t="s">
        <v>133</v>
      </c>
      <c r="M6645" s="0" t="s">
        <v>133</v>
      </c>
      <c r="N6645" s="0" t="s">
        <v>133</v>
      </c>
      <c r="O6645" s="0" t="s">
        <v>133</v>
      </c>
      <c r="P6645" s="0" t="s">
        <v>133</v>
      </c>
      <c r="Q6645" s="0" t="s">
        <v>133</v>
      </c>
      <c r="R6645" s="0" t="s">
        <v>133</v>
      </c>
      <c r="S6645" s="0" t="s">
        <v>133</v>
      </c>
      <c r="T6645" s="0" t="s">
        <v>133</v>
      </c>
      <c r="U6645" s="0" t="s">
        <v>133</v>
      </c>
      <c r="V6645" s="0" t="s">
        <v>133</v>
      </c>
      <c r="W6645" s="0" t="s">
        <v>133</v>
      </c>
      <c r="X6645" s="0" t="s">
        <v>134</v>
      </c>
      <c r="Y6645" s="0" t="s">
        <v>133</v>
      </c>
    </row>
    <row r="6646" customFormat="false" ht="12.8" hidden="false" customHeight="false" outlineLevel="0" collapsed="false">
      <c r="A6646" s="0" t="n">
        <v>25490</v>
      </c>
      <c r="B6646" s="0" t="s">
        <v>575</v>
      </c>
      <c r="C6646" s="0" t="s">
        <v>576</v>
      </c>
      <c r="D6646" s="0" t="s">
        <v>5093</v>
      </c>
      <c r="E6646" s="0" t="s">
        <v>2669</v>
      </c>
      <c r="F6646" s="0" t="s">
        <v>133</v>
      </c>
      <c r="G6646" s="0" t="s">
        <v>133</v>
      </c>
      <c r="H6646" s="0" t="s">
        <v>134</v>
      </c>
      <c r="I6646" s="0" t="s">
        <v>133</v>
      </c>
      <c r="J6646" s="0" t="s">
        <v>133</v>
      </c>
      <c r="K6646" s="0" t="s">
        <v>133</v>
      </c>
      <c r="L6646" s="0" t="s">
        <v>133</v>
      </c>
      <c r="M6646" s="0" t="s">
        <v>133</v>
      </c>
      <c r="N6646" s="0" t="s">
        <v>133</v>
      </c>
      <c r="O6646" s="0" t="s">
        <v>133</v>
      </c>
      <c r="P6646" s="0" t="s">
        <v>133</v>
      </c>
      <c r="Q6646" s="0" t="s">
        <v>133</v>
      </c>
      <c r="R6646" s="0" t="s">
        <v>133</v>
      </c>
      <c r="S6646" s="0" t="s">
        <v>133</v>
      </c>
      <c r="T6646" s="0" t="s">
        <v>133</v>
      </c>
      <c r="U6646" s="0" t="s">
        <v>133</v>
      </c>
      <c r="V6646" s="0" t="s">
        <v>133</v>
      </c>
      <c r="W6646" s="0" t="s">
        <v>133</v>
      </c>
      <c r="X6646" s="0" t="s">
        <v>134</v>
      </c>
      <c r="Y6646" s="0" t="s">
        <v>133</v>
      </c>
    </row>
    <row r="6647" customFormat="false" ht="12.8" hidden="false" customHeight="false" outlineLevel="0" collapsed="false">
      <c r="A6647" s="0" t="n">
        <v>25491</v>
      </c>
      <c r="B6647" s="0" t="s">
        <v>575</v>
      </c>
      <c r="C6647" s="0" t="s">
        <v>576</v>
      </c>
      <c r="D6647" s="0" t="s">
        <v>5094</v>
      </c>
      <c r="E6647" s="0" t="s">
        <v>2669</v>
      </c>
      <c r="F6647" s="0" t="s">
        <v>133</v>
      </c>
      <c r="G6647" s="0" t="s">
        <v>133</v>
      </c>
      <c r="H6647" s="0" t="s">
        <v>133</v>
      </c>
      <c r="I6647" s="0" t="s">
        <v>134</v>
      </c>
      <c r="J6647" s="0" t="s">
        <v>133</v>
      </c>
      <c r="K6647" s="0" t="s">
        <v>133</v>
      </c>
      <c r="L6647" s="0" t="s">
        <v>133</v>
      </c>
      <c r="M6647" s="0" t="s">
        <v>133</v>
      </c>
      <c r="N6647" s="0" t="s">
        <v>133</v>
      </c>
      <c r="O6647" s="0" t="s">
        <v>133</v>
      </c>
      <c r="P6647" s="0" t="s">
        <v>133</v>
      </c>
      <c r="Q6647" s="0" t="s">
        <v>133</v>
      </c>
      <c r="R6647" s="0" t="s">
        <v>133</v>
      </c>
      <c r="S6647" s="0" t="s">
        <v>133</v>
      </c>
      <c r="T6647" s="0" t="s">
        <v>133</v>
      </c>
      <c r="U6647" s="0" t="s">
        <v>133</v>
      </c>
      <c r="V6647" s="0" t="s">
        <v>133</v>
      </c>
      <c r="W6647" s="0" t="s">
        <v>133</v>
      </c>
      <c r="X6647" s="0" t="s">
        <v>134</v>
      </c>
      <c r="Y6647" s="0" t="s">
        <v>133</v>
      </c>
    </row>
    <row r="6648" customFormat="false" ht="12.8" hidden="false" customHeight="false" outlineLevel="0" collapsed="false">
      <c r="A6648" s="0" t="n">
        <v>25492</v>
      </c>
      <c r="B6648" s="0" t="s">
        <v>575</v>
      </c>
      <c r="C6648" s="0" t="s">
        <v>576</v>
      </c>
      <c r="D6648" s="0" t="s">
        <v>5095</v>
      </c>
      <c r="E6648" s="0" t="s">
        <v>2669</v>
      </c>
      <c r="F6648" s="0" t="s">
        <v>133</v>
      </c>
      <c r="G6648" s="0" t="s">
        <v>133</v>
      </c>
      <c r="H6648" s="0" t="s">
        <v>133</v>
      </c>
      <c r="I6648" s="0" t="s">
        <v>133</v>
      </c>
      <c r="J6648" s="0" t="s">
        <v>134</v>
      </c>
      <c r="K6648" s="0" t="s">
        <v>133</v>
      </c>
      <c r="L6648" s="0" t="s">
        <v>133</v>
      </c>
      <c r="M6648" s="0" t="s">
        <v>133</v>
      </c>
      <c r="N6648" s="0" t="s">
        <v>133</v>
      </c>
      <c r="O6648" s="0" t="s">
        <v>133</v>
      </c>
      <c r="P6648" s="0" t="s">
        <v>133</v>
      </c>
      <c r="Q6648" s="0" t="s">
        <v>133</v>
      </c>
      <c r="R6648" s="0" t="s">
        <v>133</v>
      </c>
      <c r="S6648" s="0" t="s">
        <v>133</v>
      </c>
      <c r="T6648" s="0" t="s">
        <v>133</v>
      </c>
      <c r="U6648" s="0" t="s">
        <v>133</v>
      </c>
      <c r="V6648" s="0" t="s">
        <v>133</v>
      </c>
      <c r="W6648" s="0" t="s">
        <v>133</v>
      </c>
      <c r="X6648" s="0" t="s">
        <v>134</v>
      </c>
      <c r="Y6648" s="0" t="s">
        <v>133</v>
      </c>
    </row>
    <row r="6649" customFormat="false" ht="12.8" hidden="false" customHeight="false" outlineLevel="0" collapsed="false">
      <c r="A6649" s="0" t="n">
        <v>25493</v>
      </c>
      <c r="B6649" s="0" t="s">
        <v>575</v>
      </c>
      <c r="C6649" s="0" t="s">
        <v>576</v>
      </c>
      <c r="D6649" s="0" t="s">
        <v>5096</v>
      </c>
      <c r="E6649" s="0" t="s">
        <v>2669</v>
      </c>
      <c r="F6649" s="0" t="s">
        <v>133</v>
      </c>
      <c r="G6649" s="0" t="s">
        <v>133</v>
      </c>
      <c r="H6649" s="0" t="s">
        <v>133</v>
      </c>
      <c r="I6649" s="0" t="s">
        <v>133</v>
      </c>
      <c r="J6649" s="0" t="s">
        <v>133</v>
      </c>
      <c r="K6649" s="0" t="s">
        <v>133</v>
      </c>
      <c r="L6649" s="0" t="s">
        <v>134</v>
      </c>
      <c r="M6649" s="0" t="s">
        <v>133</v>
      </c>
      <c r="N6649" s="0" t="s">
        <v>133</v>
      </c>
      <c r="O6649" s="0" t="s">
        <v>133</v>
      </c>
      <c r="P6649" s="0" t="s">
        <v>133</v>
      </c>
      <c r="Q6649" s="0" t="s">
        <v>133</v>
      </c>
      <c r="R6649" s="0" t="s">
        <v>133</v>
      </c>
      <c r="S6649" s="0" t="s">
        <v>133</v>
      </c>
      <c r="T6649" s="0" t="s">
        <v>133</v>
      </c>
      <c r="U6649" s="0" t="s">
        <v>133</v>
      </c>
      <c r="V6649" s="0" t="s">
        <v>133</v>
      </c>
      <c r="W6649" s="0" t="s">
        <v>133</v>
      </c>
      <c r="X6649" s="0" t="s">
        <v>134</v>
      </c>
      <c r="Y6649" s="0" t="s">
        <v>133</v>
      </c>
    </row>
    <row r="6650" customFormat="false" ht="12.8" hidden="false" customHeight="false" outlineLevel="0" collapsed="false">
      <c r="A6650" s="0" t="n">
        <v>25494</v>
      </c>
      <c r="B6650" s="0" t="s">
        <v>575</v>
      </c>
      <c r="C6650" s="0" t="s">
        <v>576</v>
      </c>
      <c r="D6650" s="0" t="s">
        <v>5097</v>
      </c>
      <c r="E6650" s="0" t="s">
        <v>2669</v>
      </c>
      <c r="F6650" s="0" t="s">
        <v>134</v>
      </c>
      <c r="G6650" s="0" t="s">
        <v>133</v>
      </c>
      <c r="H6650" s="0" t="s">
        <v>133</v>
      </c>
      <c r="I6650" s="0" t="s">
        <v>133</v>
      </c>
      <c r="J6650" s="0" t="s">
        <v>133</v>
      </c>
      <c r="K6650" s="0" t="s">
        <v>133</v>
      </c>
      <c r="L6650" s="0" t="s">
        <v>133</v>
      </c>
      <c r="M6650" s="0" t="s">
        <v>133</v>
      </c>
      <c r="N6650" s="0" t="s">
        <v>133</v>
      </c>
      <c r="O6650" s="0" t="s">
        <v>133</v>
      </c>
      <c r="P6650" s="0" t="s">
        <v>133</v>
      </c>
      <c r="Q6650" s="0" t="s">
        <v>133</v>
      </c>
      <c r="R6650" s="0" t="s">
        <v>133</v>
      </c>
      <c r="S6650" s="0" t="s">
        <v>133</v>
      </c>
      <c r="T6650" s="0" t="s">
        <v>133</v>
      </c>
      <c r="U6650" s="0" t="s">
        <v>133</v>
      </c>
      <c r="V6650" s="0" t="s">
        <v>133</v>
      </c>
      <c r="W6650" s="0" t="s">
        <v>133</v>
      </c>
      <c r="X6650" s="0" t="s">
        <v>134</v>
      </c>
      <c r="Y6650" s="0" t="s">
        <v>133</v>
      </c>
    </row>
    <row r="6651" customFormat="false" ht="12.8" hidden="false" customHeight="false" outlineLevel="0" collapsed="false">
      <c r="A6651" s="0" t="n">
        <v>25574</v>
      </c>
      <c r="B6651" s="0" t="s">
        <v>1538</v>
      </c>
      <c r="C6651" s="0" t="s">
        <v>1539</v>
      </c>
      <c r="D6651" s="0" t="s">
        <v>5098</v>
      </c>
      <c r="E6651" s="0" t="s">
        <v>2669</v>
      </c>
      <c r="F6651" s="0" t="s">
        <v>133</v>
      </c>
      <c r="G6651" s="0" t="s">
        <v>133</v>
      </c>
      <c r="H6651" s="0" t="s">
        <v>133</v>
      </c>
      <c r="I6651" s="0" t="s">
        <v>133</v>
      </c>
      <c r="J6651" s="0" t="s">
        <v>133</v>
      </c>
      <c r="K6651" s="0" t="s">
        <v>133</v>
      </c>
      <c r="L6651" s="0" t="s">
        <v>133</v>
      </c>
      <c r="M6651" s="0" t="s">
        <v>133</v>
      </c>
      <c r="N6651" s="0" t="s">
        <v>133</v>
      </c>
      <c r="O6651" s="0" t="s">
        <v>134</v>
      </c>
      <c r="P6651" s="0" t="s">
        <v>133</v>
      </c>
      <c r="Q6651" s="0" t="s">
        <v>133</v>
      </c>
      <c r="R6651" s="0" t="s">
        <v>134</v>
      </c>
      <c r="S6651" s="0" t="s">
        <v>133</v>
      </c>
      <c r="T6651" s="0" t="s">
        <v>133</v>
      </c>
      <c r="U6651" s="0" t="s">
        <v>133</v>
      </c>
      <c r="V6651" s="0" t="s">
        <v>133</v>
      </c>
      <c r="W6651" s="0" t="s">
        <v>133</v>
      </c>
      <c r="X6651" s="0" t="s">
        <v>133</v>
      </c>
      <c r="Y6651" s="0" t="s">
        <v>133</v>
      </c>
    </row>
    <row r="6652" customFormat="false" ht="12.8" hidden="false" customHeight="false" outlineLevel="0" collapsed="false">
      <c r="A6652" s="0" t="n">
        <v>25575</v>
      </c>
      <c r="B6652" s="0" t="s">
        <v>1538</v>
      </c>
      <c r="C6652" s="0" t="s">
        <v>1539</v>
      </c>
      <c r="D6652" s="0" t="s">
        <v>1743</v>
      </c>
      <c r="E6652" s="0" t="s">
        <v>2669</v>
      </c>
      <c r="F6652" s="0" t="s">
        <v>133</v>
      </c>
      <c r="G6652" s="0" t="s">
        <v>134</v>
      </c>
      <c r="H6652" s="0" t="s">
        <v>133</v>
      </c>
      <c r="I6652" s="0" t="s">
        <v>133</v>
      </c>
      <c r="J6652" s="0" t="s">
        <v>133</v>
      </c>
      <c r="K6652" s="0" t="s">
        <v>133</v>
      </c>
      <c r="L6652" s="0" t="s">
        <v>133</v>
      </c>
      <c r="M6652" s="0" t="s">
        <v>133</v>
      </c>
      <c r="N6652" s="0" t="s">
        <v>133</v>
      </c>
      <c r="O6652" s="0" t="s">
        <v>133</v>
      </c>
      <c r="P6652" s="0" t="s">
        <v>133</v>
      </c>
      <c r="Q6652" s="0" t="s">
        <v>133</v>
      </c>
      <c r="R6652" s="0" t="s">
        <v>134</v>
      </c>
      <c r="S6652" s="0" t="s">
        <v>133</v>
      </c>
      <c r="T6652" s="0" t="s">
        <v>133</v>
      </c>
      <c r="U6652" s="0" t="s">
        <v>133</v>
      </c>
      <c r="V6652" s="0" t="s">
        <v>133</v>
      </c>
      <c r="W6652" s="0" t="s">
        <v>133</v>
      </c>
      <c r="X6652" s="0" t="s">
        <v>133</v>
      </c>
      <c r="Y6652" s="0" t="s">
        <v>133</v>
      </c>
    </row>
    <row r="6653" customFormat="false" ht="12.8" hidden="false" customHeight="false" outlineLevel="0" collapsed="false">
      <c r="A6653" s="0" t="n">
        <v>25576</v>
      </c>
      <c r="B6653" s="0" t="s">
        <v>1538</v>
      </c>
      <c r="C6653" s="0" t="s">
        <v>1539</v>
      </c>
      <c r="D6653" s="0" t="s">
        <v>5099</v>
      </c>
      <c r="E6653" s="0" t="s">
        <v>2669</v>
      </c>
      <c r="F6653" s="0" t="s">
        <v>133</v>
      </c>
      <c r="G6653" s="0" t="s">
        <v>133</v>
      </c>
      <c r="H6653" s="0" t="s">
        <v>133</v>
      </c>
      <c r="I6653" s="0" t="s">
        <v>133</v>
      </c>
      <c r="J6653" s="0" t="s">
        <v>133</v>
      </c>
      <c r="K6653" s="0" t="s">
        <v>133</v>
      </c>
      <c r="L6653" s="0" t="s">
        <v>133</v>
      </c>
      <c r="M6653" s="0" t="s">
        <v>133</v>
      </c>
      <c r="N6653" s="0" t="s">
        <v>133</v>
      </c>
      <c r="O6653" s="0" t="s">
        <v>134</v>
      </c>
      <c r="P6653" s="0" t="s">
        <v>133</v>
      </c>
      <c r="Q6653" s="0" t="s">
        <v>133</v>
      </c>
      <c r="R6653" s="0" t="s">
        <v>134</v>
      </c>
      <c r="S6653" s="0" t="s">
        <v>133</v>
      </c>
      <c r="T6653" s="0" t="s">
        <v>133</v>
      </c>
      <c r="U6653" s="0" t="s">
        <v>133</v>
      </c>
      <c r="V6653" s="0" t="s">
        <v>133</v>
      </c>
      <c r="W6653" s="0" t="s">
        <v>133</v>
      </c>
      <c r="X6653" s="0" t="s">
        <v>133</v>
      </c>
      <c r="Y6653" s="0" t="s">
        <v>133</v>
      </c>
    </row>
    <row r="6654" customFormat="false" ht="12.8" hidden="false" customHeight="false" outlineLevel="0" collapsed="false">
      <c r="A6654" s="0" t="n">
        <v>25577</v>
      </c>
      <c r="B6654" s="0" t="s">
        <v>1538</v>
      </c>
      <c r="C6654" s="0" t="s">
        <v>1539</v>
      </c>
      <c r="D6654" s="0" t="s">
        <v>5100</v>
      </c>
      <c r="E6654" s="0" t="s">
        <v>2669</v>
      </c>
      <c r="F6654" s="0" t="s">
        <v>133</v>
      </c>
      <c r="G6654" s="0" t="s">
        <v>133</v>
      </c>
      <c r="H6654" s="0" t="s">
        <v>133</v>
      </c>
      <c r="I6654" s="0" t="s">
        <v>133</v>
      </c>
      <c r="J6654" s="0" t="s">
        <v>133</v>
      </c>
      <c r="K6654" s="0" t="s">
        <v>134</v>
      </c>
      <c r="L6654" s="0" t="s">
        <v>133</v>
      </c>
      <c r="M6654" s="0" t="s">
        <v>133</v>
      </c>
      <c r="N6654" s="0" t="s">
        <v>133</v>
      </c>
      <c r="O6654" s="0" t="s">
        <v>133</v>
      </c>
      <c r="P6654" s="0" t="s">
        <v>133</v>
      </c>
      <c r="Q6654" s="0" t="s">
        <v>133</v>
      </c>
      <c r="R6654" s="0" t="s">
        <v>134</v>
      </c>
      <c r="S6654" s="0" t="s">
        <v>133</v>
      </c>
      <c r="T6654" s="0" t="s">
        <v>133</v>
      </c>
      <c r="U6654" s="0" t="s">
        <v>133</v>
      </c>
      <c r="V6654" s="0" t="s">
        <v>133</v>
      </c>
      <c r="W6654" s="0" t="s">
        <v>133</v>
      </c>
      <c r="X6654" s="0" t="s">
        <v>133</v>
      </c>
      <c r="Y6654" s="0" t="s">
        <v>133</v>
      </c>
    </row>
    <row r="6655" customFormat="false" ht="12.8" hidden="false" customHeight="false" outlineLevel="0" collapsed="false">
      <c r="A6655" s="0" t="n">
        <v>25578</v>
      </c>
      <c r="B6655" s="0" t="s">
        <v>1538</v>
      </c>
      <c r="C6655" s="0" t="s">
        <v>1539</v>
      </c>
      <c r="D6655" s="0" t="s">
        <v>1945</v>
      </c>
      <c r="E6655" s="0" t="s">
        <v>2669</v>
      </c>
      <c r="F6655" s="0" t="s">
        <v>133</v>
      </c>
      <c r="G6655" s="0" t="s">
        <v>133</v>
      </c>
      <c r="H6655" s="0" t="s">
        <v>133</v>
      </c>
      <c r="I6655" s="0" t="s">
        <v>133</v>
      </c>
      <c r="J6655" s="0" t="s">
        <v>133</v>
      </c>
      <c r="K6655" s="0" t="s">
        <v>133</v>
      </c>
      <c r="L6655" s="0" t="s">
        <v>133</v>
      </c>
      <c r="M6655" s="0" t="s">
        <v>133</v>
      </c>
      <c r="N6655" s="0" t="s">
        <v>134</v>
      </c>
      <c r="O6655" s="0" t="s">
        <v>133</v>
      </c>
      <c r="P6655" s="0" t="s">
        <v>133</v>
      </c>
      <c r="Q6655" s="0" t="s">
        <v>133</v>
      </c>
      <c r="R6655" s="0" t="s">
        <v>134</v>
      </c>
      <c r="S6655" s="0" t="s">
        <v>133</v>
      </c>
      <c r="T6655" s="0" t="s">
        <v>133</v>
      </c>
      <c r="U6655" s="0" t="s">
        <v>133</v>
      </c>
      <c r="V6655" s="0" t="s">
        <v>133</v>
      </c>
      <c r="W6655" s="0" t="s">
        <v>133</v>
      </c>
      <c r="X6655" s="0" t="s">
        <v>133</v>
      </c>
      <c r="Y6655" s="0" t="s">
        <v>133</v>
      </c>
    </row>
    <row r="6656" customFormat="false" ht="12.8" hidden="false" customHeight="false" outlineLevel="0" collapsed="false">
      <c r="A6656" s="0" t="n">
        <v>25579</v>
      </c>
      <c r="B6656" s="0" t="s">
        <v>1538</v>
      </c>
      <c r="C6656" s="0" t="s">
        <v>1539</v>
      </c>
      <c r="D6656" s="0" t="s">
        <v>5101</v>
      </c>
      <c r="E6656" s="0" t="s">
        <v>2669</v>
      </c>
      <c r="F6656" s="0" t="s">
        <v>133</v>
      </c>
      <c r="G6656" s="0" t="s">
        <v>133</v>
      </c>
      <c r="H6656" s="0" t="s">
        <v>133</v>
      </c>
      <c r="I6656" s="0" t="s">
        <v>133</v>
      </c>
      <c r="J6656" s="0" t="s">
        <v>133</v>
      </c>
      <c r="K6656" s="0" t="s">
        <v>133</v>
      </c>
      <c r="L6656" s="0" t="s">
        <v>133</v>
      </c>
      <c r="M6656" s="0" t="s">
        <v>133</v>
      </c>
      <c r="N6656" s="0" t="s">
        <v>133</v>
      </c>
      <c r="O6656" s="0" t="s">
        <v>134</v>
      </c>
      <c r="P6656" s="0" t="s">
        <v>133</v>
      </c>
      <c r="Q6656" s="0" t="s">
        <v>133</v>
      </c>
      <c r="R6656" s="0" t="s">
        <v>134</v>
      </c>
      <c r="S6656" s="0" t="s">
        <v>133</v>
      </c>
      <c r="T6656" s="0" t="s">
        <v>133</v>
      </c>
      <c r="U6656" s="0" t="s">
        <v>133</v>
      </c>
      <c r="V6656" s="0" t="s">
        <v>133</v>
      </c>
      <c r="W6656" s="0" t="s">
        <v>133</v>
      </c>
      <c r="X6656" s="0" t="s">
        <v>133</v>
      </c>
      <c r="Y6656" s="0" t="s">
        <v>133</v>
      </c>
    </row>
    <row r="6657" customFormat="false" ht="12.8" hidden="false" customHeight="false" outlineLevel="0" collapsed="false">
      <c r="A6657" s="0" t="n">
        <v>25580</v>
      </c>
      <c r="B6657" s="0" t="s">
        <v>1538</v>
      </c>
      <c r="C6657" s="0" t="s">
        <v>1539</v>
      </c>
      <c r="D6657" s="0" t="s">
        <v>5102</v>
      </c>
      <c r="E6657" s="0" t="s">
        <v>2669</v>
      </c>
      <c r="F6657" s="0" t="s">
        <v>134</v>
      </c>
      <c r="G6657" s="0" t="s">
        <v>133</v>
      </c>
      <c r="H6657" s="0" t="s">
        <v>133</v>
      </c>
      <c r="I6657" s="0" t="s">
        <v>133</v>
      </c>
      <c r="J6657" s="0" t="s">
        <v>133</v>
      </c>
      <c r="K6657" s="0" t="s">
        <v>133</v>
      </c>
      <c r="L6657" s="0" t="s">
        <v>133</v>
      </c>
      <c r="M6657" s="0" t="s">
        <v>133</v>
      </c>
      <c r="N6657" s="0" t="s">
        <v>133</v>
      </c>
      <c r="O6657" s="0" t="s">
        <v>133</v>
      </c>
      <c r="P6657" s="0" t="s">
        <v>133</v>
      </c>
      <c r="Q6657" s="0" t="s">
        <v>133</v>
      </c>
      <c r="R6657" s="0" t="s">
        <v>134</v>
      </c>
      <c r="S6657" s="0" t="s">
        <v>133</v>
      </c>
      <c r="T6657" s="0" t="s">
        <v>133</v>
      </c>
      <c r="U6657" s="0" t="s">
        <v>133</v>
      </c>
      <c r="V6657" s="0" t="s">
        <v>133</v>
      </c>
      <c r="W6657" s="0" t="s">
        <v>133</v>
      </c>
      <c r="X6657" s="0" t="s">
        <v>133</v>
      </c>
      <c r="Y6657" s="0" t="s">
        <v>133</v>
      </c>
    </row>
    <row r="6658" customFormat="false" ht="12.8" hidden="false" customHeight="false" outlineLevel="0" collapsed="false">
      <c r="A6658" s="0" t="n">
        <v>25581</v>
      </c>
      <c r="B6658" s="0" t="s">
        <v>1538</v>
      </c>
      <c r="C6658" s="0" t="s">
        <v>1539</v>
      </c>
      <c r="D6658" s="0" t="s">
        <v>5103</v>
      </c>
      <c r="E6658" s="0" t="s">
        <v>2669</v>
      </c>
      <c r="F6658" s="0" t="s">
        <v>133</v>
      </c>
      <c r="G6658" s="0" t="s">
        <v>133</v>
      </c>
      <c r="H6658" s="0" t="s">
        <v>133</v>
      </c>
      <c r="I6658" s="0" t="s">
        <v>134</v>
      </c>
      <c r="J6658" s="0" t="s">
        <v>133</v>
      </c>
      <c r="K6658" s="0" t="s">
        <v>133</v>
      </c>
      <c r="L6658" s="0" t="s">
        <v>133</v>
      </c>
      <c r="M6658" s="0" t="s">
        <v>133</v>
      </c>
      <c r="N6658" s="0" t="s">
        <v>133</v>
      </c>
      <c r="O6658" s="0" t="s">
        <v>133</v>
      </c>
      <c r="P6658" s="0" t="s">
        <v>133</v>
      </c>
      <c r="Q6658" s="0" t="s">
        <v>133</v>
      </c>
      <c r="R6658" s="0" t="s">
        <v>134</v>
      </c>
      <c r="S6658" s="0" t="s">
        <v>133</v>
      </c>
      <c r="T6658" s="0" t="s">
        <v>133</v>
      </c>
      <c r="U6658" s="0" t="s">
        <v>133</v>
      </c>
      <c r="V6658" s="0" t="s">
        <v>133</v>
      </c>
      <c r="W6658" s="0" t="s">
        <v>133</v>
      </c>
      <c r="X6658" s="0" t="s">
        <v>133</v>
      </c>
      <c r="Y6658" s="0" t="s">
        <v>133</v>
      </c>
    </row>
    <row r="6659" customFormat="false" ht="12.8" hidden="false" customHeight="false" outlineLevel="0" collapsed="false">
      <c r="A6659" s="0" t="n">
        <v>25582</v>
      </c>
      <c r="B6659" s="0" t="s">
        <v>1538</v>
      </c>
      <c r="C6659" s="0" t="s">
        <v>1539</v>
      </c>
      <c r="D6659" s="0" t="s">
        <v>5104</v>
      </c>
      <c r="E6659" s="0" t="s">
        <v>2669</v>
      </c>
      <c r="F6659" s="0" t="s">
        <v>133</v>
      </c>
      <c r="G6659" s="0" t="s">
        <v>134</v>
      </c>
      <c r="H6659" s="0" t="s">
        <v>133</v>
      </c>
      <c r="I6659" s="0" t="s">
        <v>133</v>
      </c>
      <c r="J6659" s="0" t="s">
        <v>133</v>
      </c>
      <c r="K6659" s="0" t="s">
        <v>133</v>
      </c>
      <c r="L6659" s="0" t="s">
        <v>133</v>
      </c>
      <c r="M6659" s="0" t="s">
        <v>133</v>
      </c>
      <c r="N6659" s="0" t="s">
        <v>133</v>
      </c>
      <c r="O6659" s="0" t="s">
        <v>133</v>
      </c>
      <c r="P6659" s="0" t="s">
        <v>133</v>
      </c>
      <c r="Q6659" s="0" t="s">
        <v>133</v>
      </c>
      <c r="R6659" s="0" t="s">
        <v>134</v>
      </c>
      <c r="S6659" s="0" t="s">
        <v>133</v>
      </c>
      <c r="T6659" s="0" t="s">
        <v>133</v>
      </c>
      <c r="U6659" s="0" t="s">
        <v>133</v>
      </c>
      <c r="V6659" s="0" t="s">
        <v>133</v>
      </c>
      <c r="W6659" s="0" t="s">
        <v>133</v>
      </c>
      <c r="X6659" s="0" t="s">
        <v>133</v>
      </c>
      <c r="Y6659" s="0" t="s">
        <v>133</v>
      </c>
    </row>
    <row r="6660" customFormat="false" ht="12.8" hidden="false" customHeight="false" outlineLevel="0" collapsed="false">
      <c r="A6660" s="0" t="n">
        <v>25583</v>
      </c>
      <c r="B6660" s="0" t="s">
        <v>1538</v>
      </c>
      <c r="C6660" s="0" t="s">
        <v>1539</v>
      </c>
      <c r="D6660" s="0" t="s">
        <v>5105</v>
      </c>
      <c r="E6660" s="0" t="s">
        <v>2669</v>
      </c>
      <c r="F6660" s="0" t="s">
        <v>133</v>
      </c>
      <c r="G6660" s="0" t="s">
        <v>133</v>
      </c>
      <c r="H6660" s="0" t="s">
        <v>133</v>
      </c>
      <c r="I6660" s="0" t="s">
        <v>133</v>
      </c>
      <c r="J6660" s="0" t="s">
        <v>133</v>
      </c>
      <c r="K6660" s="0" t="s">
        <v>133</v>
      </c>
      <c r="L6660" s="0" t="s">
        <v>133</v>
      </c>
      <c r="M6660" s="0" t="s">
        <v>134</v>
      </c>
      <c r="N6660" s="0" t="s">
        <v>133</v>
      </c>
      <c r="O6660" s="0" t="s">
        <v>133</v>
      </c>
      <c r="P6660" s="0" t="s">
        <v>133</v>
      </c>
      <c r="Q6660" s="0" t="s">
        <v>133</v>
      </c>
      <c r="R6660" s="0" t="s">
        <v>134</v>
      </c>
      <c r="S6660" s="0" t="s">
        <v>133</v>
      </c>
      <c r="T6660" s="0" t="s">
        <v>133</v>
      </c>
      <c r="U6660" s="0" t="s">
        <v>133</v>
      </c>
      <c r="V6660" s="0" t="s">
        <v>133</v>
      </c>
      <c r="W6660" s="0" t="s">
        <v>133</v>
      </c>
      <c r="X6660" s="0" t="s">
        <v>133</v>
      </c>
      <c r="Y6660" s="0" t="s">
        <v>133</v>
      </c>
    </row>
    <row r="6661" customFormat="false" ht="12.8" hidden="false" customHeight="false" outlineLevel="0" collapsed="false">
      <c r="A6661" s="0" t="n">
        <v>25584</v>
      </c>
      <c r="B6661" s="0" t="s">
        <v>1538</v>
      </c>
      <c r="C6661" s="0" t="s">
        <v>1539</v>
      </c>
      <c r="D6661" s="0" t="s">
        <v>5106</v>
      </c>
      <c r="E6661" s="0" t="s">
        <v>2669</v>
      </c>
      <c r="F6661" s="0" t="s">
        <v>133</v>
      </c>
      <c r="G6661" s="0" t="s">
        <v>133</v>
      </c>
      <c r="H6661" s="0" t="s">
        <v>133</v>
      </c>
      <c r="I6661" s="0" t="s">
        <v>133</v>
      </c>
      <c r="J6661" s="0" t="s">
        <v>133</v>
      </c>
      <c r="K6661" s="0" t="s">
        <v>133</v>
      </c>
      <c r="L6661" s="0" t="s">
        <v>133</v>
      </c>
      <c r="M6661" s="0" t="s">
        <v>134</v>
      </c>
      <c r="N6661" s="0" t="s">
        <v>133</v>
      </c>
      <c r="O6661" s="0" t="s">
        <v>133</v>
      </c>
      <c r="P6661" s="0" t="s">
        <v>133</v>
      </c>
      <c r="Q6661" s="0" t="s">
        <v>133</v>
      </c>
      <c r="R6661" s="0" t="s">
        <v>134</v>
      </c>
      <c r="S6661" s="0" t="s">
        <v>133</v>
      </c>
      <c r="T6661" s="0" t="s">
        <v>133</v>
      </c>
      <c r="U6661" s="0" t="s">
        <v>133</v>
      </c>
      <c r="V6661" s="0" t="s">
        <v>133</v>
      </c>
      <c r="W6661" s="0" t="s">
        <v>133</v>
      </c>
      <c r="X6661" s="0" t="s">
        <v>133</v>
      </c>
      <c r="Y6661" s="0" t="s">
        <v>133</v>
      </c>
    </row>
    <row r="6662" customFormat="false" ht="12.8" hidden="false" customHeight="false" outlineLevel="0" collapsed="false">
      <c r="A6662" s="0" t="n">
        <v>25585</v>
      </c>
      <c r="B6662" s="0" t="s">
        <v>1538</v>
      </c>
      <c r="C6662" s="0" t="s">
        <v>1539</v>
      </c>
      <c r="D6662" s="0" t="s">
        <v>5107</v>
      </c>
      <c r="E6662" s="0" t="s">
        <v>2669</v>
      </c>
      <c r="F6662" s="0" t="s">
        <v>133</v>
      </c>
      <c r="G6662" s="0" t="s">
        <v>133</v>
      </c>
      <c r="H6662" s="0" t="s">
        <v>133</v>
      </c>
      <c r="I6662" s="0" t="s">
        <v>133</v>
      </c>
      <c r="J6662" s="0" t="s">
        <v>133</v>
      </c>
      <c r="K6662" s="0" t="s">
        <v>133</v>
      </c>
      <c r="L6662" s="0" t="s">
        <v>134</v>
      </c>
      <c r="M6662" s="0" t="s">
        <v>133</v>
      </c>
      <c r="N6662" s="0" t="s">
        <v>133</v>
      </c>
      <c r="O6662" s="0" t="s">
        <v>133</v>
      </c>
      <c r="P6662" s="0" t="s">
        <v>133</v>
      </c>
      <c r="Q6662" s="0" t="s">
        <v>133</v>
      </c>
      <c r="R6662" s="0" t="s">
        <v>134</v>
      </c>
      <c r="S6662" s="0" t="s">
        <v>133</v>
      </c>
      <c r="T6662" s="0" t="s">
        <v>133</v>
      </c>
      <c r="U6662" s="0" t="s">
        <v>133</v>
      </c>
      <c r="V6662" s="0" t="s">
        <v>133</v>
      </c>
      <c r="W6662" s="0" t="s">
        <v>133</v>
      </c>
      <c r="X6662" s="0" t="s">
        <v>133</v>
      </c>
      <c r="Y6662" s="0" t="s">
        <v>133</v>
      </c>
    </row>
    <row r="6663" customFormat="false" ht="12.8" hidden="false" customHeight="false" outlineLevel="0" collapsed="false">
      <c r="A6663" s="0" t="n">
        <v>25586</v>
      </c>
      <c r="B6663" s="0" t="s">
        <v>1538</v>
      </c>
      <c r="C6663" s="0" t="s">
        <v>1539</v>
      </c>
      <c r="D6663" s="0" t="s">
        <v>5108</v>
      </c>
      <c r="E6663" s="0" t="s">
        <v>2669</v>
      </c>
      <c r="F6663" s="0" t="s">
        <v>133</v>
      </c>
      <c r="G6663" s="0" t="s">
        <v>133</v>
      </c>
      <c r="H6663" s="0" t="s">
        <v>133</v>
      </c>
      <c r="I6663" s="0" t="s">
        <v>133</v>
      </c>
      <c r="J6663" s="0" t="s">
        <v>133</v>
      </c>
      <c r="K6663" s="0" t="s">
        <v>134</v>
      </c>
      <c r="L6663" s="0" t="s">
        <v>133</v>
      </c>
      <c r="M6663" s="0" t="s">
        <v>133</v>
      </c>
      <c r="N6663" s="0" t="s">
        <v>133</v>
      </c>
      <c r="O6663" s="0" t="s">
        <v>133</v>
      </c>
      <c r="P6663" s="0" t="s">
        <v>133</v>
      </c>
      <c r="Q6663" s="0" t="s">
        <v>133</v>
      </c>
      <c r="R6663" s="0" t="s">
        <v>134</v>
      </c>
      <c r="S6663" s="0" t="s">
        <v>133</v>
      </c>
      <c r="T6663" s="0" t="s">
        <v>133</v>
      </c>
      <c r="U6663" s="0" t="s">
        <v>133</v>
      </c>
      <c r="V6663" s="0" t="s">
        <v>133</v>
      </c>
      <c r="W6663" s="0" t="s">
        <v>133</v>
      </c>
      <c r="X6663" s="0" t="s">
        <v>133</v>
      </c>
      <c r="Y6663" s="0" t="s">
        <v>133</v>
      </c>
    </row>
    <row r="6664" customFormat="false" ht="12.8" hidden="false" customHeight="false" outlineLevel="0" collapsed="false">
      <c r="A6664" s="0" t="n">
        <v>25587</v>
      </c>
      <c r="B6664" s="0" t="s">
        <v>1538</v>
      </c>
      <c r="C6664" s="0" t="s">
        <v>1539</v>
      </c>
      <c r="D6664" s="0" t="s">
        <v>5109</v>
      </c>
      <c r="E6664" s="0" t="s">
        <v>2669</v>
      </c>
      <c r="F6664" s="0" t="s">
        <v>133</v>
      </c>
      <c r="G6664" s="0" t="s">
        <v>133</v>
      </c>
      <c r="H6664" s="0" t="s">
        <v>133</v>
      </c>
      <c r="I6664" s="0" t="s">
        <v>133</v>
      </c>
      <c r="J6664" s="0" t="s">
        <v>133</v>
      </c>
      <c r="K6664" s="0" t="s">
        <v>133</v>
      </c>
      <c r="L6664" s="0" t="s">
        <v>133</v>
      </c>
      <c r="M6664" s="0" t="s">
        <v>133</v>
      </c>
      <c r="N6664" s="0" t="s">
        <v>133</v>
      </c>
      <c r="O6664" s="0" t="s">
        <v>134</v>
      </c>
      <c r="P6664" s="0" t="s">
        <v>133</v>
      </c>
      <c r="Q6664" s="0" t="s">
        <v>133</v>
      </c>
      <c r="R6664" s="0" t="s">
        <v>134</v>
      </c>
      <c r="S6664" s="0" t="s">
        <v>133</v>
      </c>
      <c r="T6664" s="0" t="s">
        <v>133</v>
      </c>
      <c r="U6664" s="0" t="s">
        <v>133</v>
      </c>
      <c r="V6664" s="0" t="s">
        <v>133</v>
      </c>
      <c r="W6664" s="0" t="s">
        <v>133</v>
      </c>
      <c r="X6664" s="0" t="s">
        <v>133</v>
      </c>
      <c r="Y6664" s="0" t="s">
        <v>133</v>
      </c>
    </row>
    <row r="6665" customFormat="false" ht="12.8" hidden="false" customHeight="false" outlineLevel="0" collapsed="false">
      <c r="A6665" s="0" t="n">
        <v>25660</v>
      </c>
      <c r="B6665" s="0" t="s">
        <v>248</v>
      </c>
      <c r="C6665" s="0" t="s">
        <v>249</v>
      </c>
      <c r="D6665" s="0" t="s">
        <v>5110</v>
      </c>
      <c r="E6665" s="0" t="s">
        <v>2669</v>
      </c>
      <c r="F6665" s="0" t="s">
        <v>133</v>
      </c>
      <c r="G6665" s="0" t="s">
        <v>133</v>
      </c>
      <c r="H6665" s="0" t="s">
        <v>134</v>
      </c>
      <c r="I6665" s="0" t="s">
        <v>133</v>
      </c>
      <c r="J6665" s="0" t="s">
        <v>133</v>
      </c>
      <c r="K6665" s="0" t="s">
        <v>133</v>
      </c>
      <c r="L6665" s="0" t="s">
        <v>133</v>
      </c>
      <c r="M6665" s="0" t="s">
        <v>133</v>
      </c>
      <c r="N6665" s="0" t="s">
        <v>133</v>
      </c>
      <c r="O6665" s="0" t="s">
        <v>133</v>
      </c>
      <c r="P6665" s="0" t="s">
        <v>133</v>
      </c>
      <c r="Q6665" s="0" t="s">
        <v>133</v>
      </c>
      <c r="R6665" s="0" t="s">
        <v>133</v>
      </c>
      <c r="S6665" s="0" t="s">
        <v>133</v>
      </c>
      <c r="T6665" s="0" t="s">
        <v>133</v>
      </c>
      <c r="U6665" s="0" t="s">
        <v>134</v>
      </c>
      <c r="V6665" s="0" t="s">
        <v>133</v>
      </c>
      <c r="W6665" s="0" t="s">
        <v>133</v>
      </c>
      <c r="X6665" s="0" t="s">
        <v>133</v>
      </c>
      <c r="Y6665" s="0" t="s">
        <v>133</v>
      </c>
    </row>
    <row r="6666" customFormat="false" ht="12.8" hidden="false" customHeight="false" outlineLevel="0" collapsed="false">
      <c r="A6666" s="0" t="n">
        <v>25661</v>
      </c>
      <c r="B6666" s="0" t="s">
        <v>248</v>
      </c>
      <c r="C6666" s="0" t="s">
        <v>249</v>
      </c>
      <c r="D6666" s="0" t="s">
        <v>5111</v>
      </c>
      <c r="E6666" s="0" t="s">
        <v>2669</v>
      </c>
      <c r="F6666" s="0" t="s">
        <v>133</v>
      </c>
      <c r="G6666" s="0" t="s">
        <v>133</v>
      </c>
      <c r="H6666" s="0" t="s">
        <v>134</v>
      </c>
      <c r="I6666" s="0" t="s">
        <v>133</v>
      </c>
      <c r="J6666" s="0" t="s">
        <v>133</v>
      </c>
      <c r="K6666" s="0" t="s">
        <v>133</v>
      </c>
      <c r="L6666" s="0" t="s">
        <v>133</v>
      </c>
      <c r="M6666" s="0" t="s">
        <v>133</v>
      </c>
      <c r="N6666" s="0" t="s">
        <v>133</v>
      </c>
      <c r="O6666" s="0" t="s">
        <v>133</v>
      </c>
      <c r="P6666" s="0" t="s">
        <v>133</v>
      </c>
      <c r="Q6666" s="0" t="s">
        <v>133</v>
      </c>
      <c r="R6666" s="0" t="s">
        <v>133</v>
      </c>
      <c r="S6666" s="0" t="s">
        <v>133</v>
      </c>
      <c r="T6666" s="0" t="s">
        <v>133</v>
      </c>
      <c r="U6666" s="0" t="s">
        <v>134</v>
      </c>
      <c r="V6666" s="0" t="s">
        <v>133</v>
      </c>
      <c r="W6666" s="0" t="s">
        <v>133</v>
      </c>
      <c r="X6666" s="0" t="s">
        <v>133</v>
      </c>
      <c r="Y6666" s="0" t="s">
        <v>133</v>
      </c>
    </row>
    <row r="6667" customFormat="false" ht="12.8" hidden="false" customHeight="false" outlineLevel="0" collapsed="false">
      <c r="A6667" s="0" t="n">
        <v>25662</v>
      </c>
      <c r="B6667" s="0" t="s">
        <v>248</v>
      </c>
      <c r="C6667" s="0" t="s">
        <v>249</v>
      </c>
      <c r="D6667" s="0" t="s">
        <v>5112</v>
      </c>
      <c r="E6667" s="0" t="s">
        <v>2669</v>
      </c>
      <c r="F6667" s="0" t="s">
        <v>133</v>
      </c>
      <c r="G6667" s="0" t="s">
        <v>133</v>
      </c>
      <c r="H6667" s="0" t="s">
        <v>133</v>
      </c>
      <c r="I6667" s="0" t="s">
        <v>134</v>
      </c>
      <c r="J6667" s="0" t="s">
        <v>133</v>
      </c>
      <c r="K6667" s="0" t="s">
        <v>133</v>
      </c>
      <c r="L6667" s="0" t="s">
        <v>133</v>
      </c>
      <c r="M6667" s="0" t="s">
        <v>133</v>
      </c>
      <c r="N6667" s="0" t="s">
        <v>133</v>
      </c>
      <c r="O6667" s="0" t="s">
        <v>133</v>
      </c>
      <c r="P6667" s="0" t="s">
        <v>133</v>
      </c>
      <c r="Q6667" s="0" t="s">
        <v>133</v>
      </c>
      <c r="R6667" s="0" t="s">
        <v>133</v>
      </c>
      <c r="S6667" s="0" t="s">
        <v>133</v>
      </c>
      <c r="T6667" s="0" t="s">
        <v>133</v>
      </c>
      <c r="U6667" s="0" t="s">
        <v>134</v>
      </c>
      <c r="V6667" s="0" t="s">
        <v>133</v>
      </c>
      <c r="W6667" s="0" t="s">
        <v>133</v>
      </c>
      <c r="X6667" s="0" t="s">
        <v>133</v>
      </c>
      <c r="Y6667" s="0" t="s">
        <v>133</v>
      </c>
    </row>
    <row r="6668" customFormat="false" ht="12.8" hidden="false" customHeight="false" outlineLevel="0" collapsed="false">
      <c r="A6668" s="0" t="n">
        <v>25663</v>
      </c>
      <c r="B6668" s="0" t="s">
        <v>248</v>
      </c>
      <c r="C6668" s="0" t="s">
        <v>249</v>
      </c>
      <c r="D6668" s="0" t="s">
        <v>5113</v>
      </c>
      <c r="E6668" s="0" t="s">
        <v>2669</v>
      </c>
      <c r="F6668" s="0" t="s">
        <v>133</v>
      </c>
      <c r="G6668" s="0" t="s">
        <v>133</v>
      </c>
      <c r="H6668" s="0" t="s">
        <v>133</v>
      </c>
      <c r="I6668" s="0" t="s">
        <v>133</v>
      </c>
      <c r="J6668" s="0" t="s">
        <v>133</v>
      </c>
      <c r="K6668" s="0" t="s">
        <v>133</v>
      </c>
      <c r="L6668" s="0" t="s">
        <v>133</v>
      </c>
      <c r="M6668" s="0" t="s">
        <v>134</v>
      </c>
      <c r="N6668" s="0" t="s">
        <v>133</v>
      </c>
      <c r="O6668" s="0" t="s">
        <v>133</v>
      </c>
      <c r="P6668" s="0" t="s">
        <v>133</v>
      </c>
      <c r="Q6668" s="0" t="s">
        <v>133</v>
      </c>
      <c r="R6668" s="0" t="s">
        <v>133</v>
      </c>
      <c r="S6668" s="0" t="s">
        <v>133</v>
      </c>
      <c r="T6668" s="0" t="s">
        <v>133</v>
      </c>
      <c r="U6668" s="0" t="s">
        <v>134</v>
      </c>
      <c r="V6668" s="0" t="s">
        <v>133</v>
      </c>
      <c r="W6668" s="0" t="s">
        <v>133</v>
      </c>
      <c r="X6668" s="0" t="s">
        <v>133</v>
      </c>
      <c r="Y6668" s="0" t="s">
        <v>133</v>
      </c>
    </row>
    <row r="6669" customFormat="false" ht="12.8" hidden="false" customHeight="false" outlineLevel="0" collapsed="false">
      <c r="A6669" s="0" t="n">
        <v>25664</v>
      </c>
      <c r="B6669" s="0" t="s">
        <v>248</v>
      </c>
      <c r="C6669" s="0" t="s">
        <v>249</v>
      </c>
      <c r="D6669" s="0" t="s">
        <v>5114</v>
      </c>
      <c r="E6669" s="0" t="s">
        <v>2669</v>
      </c>
      <c r="F6669" s="0" t="s">
        <v>133</v>
      </c>
      <c r="G6669" s="0" t="s">
        <v>133</v>
      </c>
      <c r="H6669" s="0" t="s">
        <v>133</v>
      </c>
      <c r="I6669" s="0" t="s">
        <v>133</v>
      </c>
      <c r="J6669" s="0" t="s">
        <v>133</v>
      </c>
      <c r="K6669" s="0" t="s">
        <v>133</v>
      </c>
      <c r="L6669" s="0" t="s">
        <v>134</v>
      </c>
      <c r="M6669" s="0" t="s">
        <v>133</v>
      </c>
      <c r="N6669" s="0" t="s">
        <v>133</v>
      </c>
      <c r="O6669" s="0" t="s">
        <v>133</v>
      </c>
      <c r="P6669" s="0" t="s">
        <v>133</v>
      </c>
      <c r="Q6669" s="0" t="s">
        <v>133</v>
      </c>
      <c r="R6669" s="0" t="s">
        <v>133</v>
      </c>
      <c r="S6669" s="0" t="s">
        <v>133</v>
      </c>
      <c r="T6669" s="0" t="s">
        <v>133</v>
      </c>
      <c r="U6669" s="0" t="s">
        <v>134</v>
      </c>
      <c r="V6669" s="0" t="s">
        <v>133</v>
      </c>
      <c r="W6669" s="0" t="s">
        <v>133</v>
      </c>
      <c r="X6669" s="0" t="s">
        <v>133</v>
      </c>
      <c r="Y6669" s="0" t="s">
        <v>133</v>
      </c>
    </row>
    <row r="6670" customFormat="false" ht="12.8" hidden="false" customHeight="false" outlineLevel="0" collapsed="false">
      <c r="A6670" s="0" t="n">
        <v>25665</v>
      </c>
      <c r="B6670" s="0" t="s">
        <v>248</v>
      </c>
      <c r="C6670" s="0" t="s">
        <v>249</v>
      </c>
      <c r="D6670" s="0" t="s">
        <v>5115</v>
      </c>
      <c r="E6670" s="0" t="s">
        <v>2669</v>
      </c>
      <c r="F6670" s="0" t="s">
        <v>133</v>
      </c>
      <c r="G6670" s="0" t="s">
        <v>133</v>
      </c>
      <c r="H6670" s="0" t="s">
        <v>133</v>
      </c>
      <c r="I6670" s="0" t="s">
        <v>134</v>
      </c>
      <c r="J6670" s="0" t="s">
        <v>133</v>
      </c>
      <c r="K6670" s="0" t="s">
        <v>133</v>
      </c>
      <c r="L6670" s="0" t="s">
        <v>133</v>
      </c>
      <c r="M6670" s="0" t="s">
        <v>133</v>
      </c>
      <c r="N6670" s="0" t="s">
        <v>133</v>
      </c>
      <c r="O6670" s="0" t="s">
        <v>133</v>
      </c>
      <c r="P6670" s="0" t="s">
        <v>133</v>
      </c>
      <c r="Q6670" s="0" t="s">
        <v>133</v>
      </c>
      <c r="R6670" s="0" t="s">
        <v>133</v>
      </c>
      <c r="S6670" s="0" t="s">
        <v>133</v>
      </c>
      <c r="T6670" s="0" t="s">
        <v>133</v>
      </c>
      <c r="U6670" s="0" t="s">
        <v>134</v>
      </c>
      <c r="V6670" s="0" t="s">
        <v>133</v>
      </c>
      <c r="W6670" s="0" t="s">
        <v>133</v>
      </c>
      <c r="X6670" s="0" t="s">
        <v>133</v>
      </c>
      <c r="Y6670" s="0" t="s">
        <v>133</v>
      </c>
    </row>
    <row r="6671" customFormat="false" ht="12.8" hidden="false" customHeight="false" outlineLevel="0" collapsed="false">
      <c r="A6671" s="0" t="n">
        <v>25666</v>
      </c>
      <c r="B6671" s="0" t="s">
        <v>248</v>
      </c>
      <c r="C6671" s="0" t="s">
        <v>249</v>
      </c>
      <c r="D6671" s="0" t="s">
        <v>5116</v>
      </c>
      <c r="E6671" s="0" t="s">
        <v>2669</v>
      </c>
      <c r="F6671" s="0" t="s">
        <v>133</v>
      </c>
      <c r="G6671" s="0" t="s">
        <v>133</v>
      </c>
      <c r="H6671" s="0" t="s">
        <v>134</v>
      </c>
      <c r="I6671" s="0" t="s">
        <v>133</v>
      </c>
      <c r="J6671" s="0" t="s">
        <v>133</v>
      </c>
      <c r="K6671" s="0" t="s">
        <v>133</v>
      </c>
      <c r="L6671" s="0" t="s">
        <v>133</v>
      </c>
      <c r="M6671" s="0" t="s">
        <v>133</v>
      </c>
      <c r="N6671" s="0" t="s">
        <v>133</v>
      </c>
      <c r="O6671" s="0" t="s">
        <v>133</v>
      </c>
      <c r="P6671" s="0" t="s">
        <v>133</v>
      </c>
      <c r="Q6671" s="0" t="s">
        <v>133</v>
      </c>
      <c r="R6671" s="0" t="s">
        <v>133</v>
      </c>
      <c r="S6671" s="0" t="s">
        <v>133</v>
      </c>
      <c r="T6671" s="0" t="s">
        <v>133</v>
      </c>
      <c r="U6671" s="0" t="s">
        <v>134</v>
      </c>
      <c r="V6671" s="0" t="s">
        <v>133</v>
      </c>
      <c r="W6671" s="0" t="s">
        <v>133</v>
      </c>
      <c r="X6671" s="0" t="s">
        <v>133</v>
      </c>
      <c r="Y6671" s="0" t="s">
        <v>133</v>
      </c>
    </row>
    <row r="6672" customFormat="false" ht="12.8" hidden="false" customHeight="false" outlineLevel="0" collapsed="false">
      <c r="A6672" s="0" t="n">
        <v>25667</v>
      </c>
      <c r="B6672" s="0" t="s">
        <v>248</v>
      </c>
      <c r="C6672" s="0" t="s">
        <v>249</v>
      </c>
      <c r="D6672" s="0" t="s">
        <v>5117</v>
      </c>
      <c r="E6672" s="0" t="s">
        <v>2669</v>
      </c>
      <c r="F6672" s="0" t="s">
        <v>133</v>
      </c>
      <c r="G6672" s="0" t="s">
        <v>133</v>
      </c>
      <c r="H6672" s="0" t="s">
        <v>133</v>
      </c>
      <c r="I6672" s="0" t="s">
        <v>133</v>
      </c>
      <c r="J6672" s="0" t="s">
        <v>133</v>
      </c>
      <c r="K6672" s="0" t="s">
        <v>133</v>
      </c>
      <c r="L6672" s="0" t="s">
        <v>133</v>
      </c>
      <c r="M6672" s="0" t="s">
        <v>133</v>
      </c>
      <c r="N6672" s="0" t="s">
        <v>133</v>
      </c>
      <c r="O6672" s="0" t="s">
        <v>134</v>
      </c>
      <c r="P6672" s="0" t="s">
        <v>133</v>
      </c>
      <c r="Q6672" s="0" t="s">
        <v>133</v>
      </c>
      <c r="R6672" s="0" t="s">
        <v>133</v>
      </c>
      <c r="S6672" s="0" t="s">
        <v>133</v>
      </c>
      <c r="T6672" s="0" t="s">
        <v>133</v>
      </c>
      <c r="U6672" s="0" t="s">
        <v>134</v>
      </c>
      <c r="V6672" s="0" t="s">
        <v>133</v>
      </c>
      <c r="W6672" s="0" t="s">
        <v>133</v>
      </c>
      <c r="X6672" s="0" t="s">
        <v>133</v>
      </c>
      <c r="Y6672" s="0" t="s">
        <v>133</v>
      </c>
    </row>
    <row r="6673" customFormat="false" ht="12.8" hidden="false" customHeight="false" outlineLevel="0" collapsed="false">
      <c r="A6673" s="0" t="n">
        <v>25668</v>
      </c>
      <c r="B6673" s="0" t="s">
        <v>248</v>
      </c>
      <c r="C6673" s="0" t="s">
        <v>249</v>
      </c>
      <c r="D6673" s="0" t="s">
        <v>5118</v>
      </c>
      <c r="E6673" s="0" t="s">
        <v>2669</v>
      </c>
      <c r="F6673" s="0" t="s">
        <v>133</v>
      </c>
      <c r="G6673" s="0" t="s">
        <v>133</v>
      </c>
      <c r="H6673" s="0" t="s">
        <v>133</v>
      </c>
      <c r="I6673" s="0" t="s">
        <v>133</v>
      </c>
      <c r="J6673" s="0" t="s">
        <v>133</v>
      </c>
      <c r="K6673" s="0" t="s">
        <v>133</v>
      </c>
      <c r="L6673" s="0" t="s">
        <v>134</v>
      </c>
      <c r="M6673" s="0" t="s">
        <v>133</v>
      </c>
      <c r="N6673" s="0" t="s">
        <v>133</v>
      </c>
      <c r="O6673" s="0" t="s">
        <v>133</v>
      </c>
      <c r="P6673" s="0" t="s">
        <v>133</v>
      </c>
      <c r="Q6673" s="0" t="s">
        <v>133</v>
      </c>
      <c r="R6673" s="0" t="s">
        <v>133</v>
      </c>
      <c r="S6673" s="0" t="s">
        <v>133</v>
      </c>
      <c r="T6673" s="0" t="s">
        <v>133</v>
      </c>
      <c r="U6673" s="0" t="s">
        <v>134</v>
      </c>
      <c r="V6673" s="0" t="s">
        <v>133</v>
      </c>
      <c r="W6673" s="0" t="s">
        <v>133</v>
      </c>
      <c r="X6673" s="0" t="s">
        <v>133</v>
      </c>
      <c r="Y6673" s="0" t="s">
        <v>133</v>
      </c>
    </row>
    <row r="6674" customFormat="false" ht="12.8" hidden="false" customHeight="false" outlineLevel="0" collapsed="false">
      <c r="A6674" s="0" t="n">
        <v>25669</v>
      </c>
      <c r="B6674" s="0" t="s">
        <v>248</v>
      </c>
      <c r="C6674" s="0" t="s">
        <v>249</v>
      </c>
      <c r="D6674" s="0" t="s">
        <v>5119</v>
      </c>
      <c r="E6674" s="0" t="s">
        <v>2669</v>
      </c>
      <c r="F6674" s="0" t="s">
        <v>133</v>
      </c>
      <c r="G6674" s="0" t="s">
        <v>133</v>
      </c>
      <c r="H6674" s="0" t="s">
        <v>133</v>
      </c>
      <c r="I6674" s="0" t="s">
        <v>133</v>
      </c>
      <c r="J6674" s="0" t="s">
        <v>133</v>
      </c>
      <c r="K6674" s="0" t="s">
        <v>133</v>
      </c>
      <c r="L6674" s="0" t="s">
        <v>133</v>
      </c>
      <c r="M6674" s="0" t="s">
        <v>133</v>
      </c>
      <c r="N6674" s="0" t="s">
        <v>133</v>
      </c>
      <c r="O6674" s="0" t="s">
        <v>134</v>
      </c>
      <c r="P6674" s="0" t="s">
        <v>133</v>
      </c>
      <c r="Q6674" s="0" t="s">
        <v>133</v>
      </c>
      <c r="R6674" s="0" t="s">
        <v>133</v>
      </c>
      <c r="S6674" s="0" t="s">
        <v>133</v>
      </c>
      <c r="T6674" s="0" t="s">
        <v>133</v>
      </c>
      <c r="U6674" s="0" t="s">
        <v>134</v>
      </c>
      <c r="V6674" s="0" t="s">
        <v>133</v>
      </c>
      <c r="W6674" s="0" t="s">
        <v>133</v>
      </c>
      <c r="X6674" s="0" t="s">
        <v>133</v>
      </c>
      <c r="Y6674" s="0" t="s">
        <v>133</v>
      </c>
    </row>
    <row r="6675" customFormat="false" ht="12.8" hidden="false" customHeight="false" outlineLevel="0" collapsed="false">
      <c r="A6675" s="0" t="n">
        <v>25670</v>
      </c>
      <c r="B6675" s="0" t="s">
        <v>248</v>
      </c>
      <c r="C6675" s="0" t="s">
        <v>249</v>
      </c>
      <c r="D6675" s="0" t="s">
        <v>5120</v>
      </c>
      <c r="E6675" s="0" t="s">
        <v>2669</v>
      </c>
      <c r="F6675" s="0" t="s">
        <v>133</v>
      </c>
      <c r="G6675" s="0" t="s">
        <v>133</v>
      </c>
      <c r="H6675" s="0" t="s">
        <v>133</v>
      </c>
      <c r="I6675" s="0" t="s">
        <v>134</v>
      </c>
      <c r="J6675" s="0" t="s">
        <v>133</v>
      </c>
      <c r="K6675" s="0" t="s">
        <v>133</v>
      </c>
      <c r="L6675" s="0" t="s">
        <v>133</v>
      </c>
      <c r="M6675" s="0" t="s">
        <v>133</v>
      </c>
      <c r="N6675" s="0" t="s">
        <v>133</v>
      </c>
      <c r="O6675" s="0" t="s">
        <v>133</v>
      </c>
      <c r="P6675" s="0" t="s">
        <v>133</v>
      </c>
      <c r="Q6675" s="0" t="s">
        <v>133</v>
      </c>
      <c r="R6675" s="0" t="s">
        <v>133</v>
      </c>
      <c r="S6675" s="0" t="s">
        <v>133</v>
      </c>
      <c r="T6675" s="0" t="s">
        <v>133</v>
      </c>
      <c r="U6675" s="0" t="s">
        <v>134</v>
      </c>
      <c r="V6675" s="0" t="s">
        <v>133</v>
      </c>
      <c r="W6675" s="0" t="s">
        <v>133</v>
      </c>
      <c r="X6675" s="0" t="s">
        <v>133</v>
      </c>
      <c r="Y6675" s="0" t="s">
        <v>133</v>
      </c>
    </row>
    <row r="6676" customFormat="false" ht="12.8" hidden="false" customHeight="false" outlineLevel="0" collapsed="false">
      <c r="A6676" s="0" t="n">
        <v>25671</v>
      </c>
      <c r="B6676" s="0" t="s">
        <v>248</v>
      </c>
      <c r="C6676" s="0" t="s">
        <v>249</v>
      </c>
      <c r="D6676" s="0" t="s">
        <v>5121</v>
      </c>
      <c r="E6676" s="0" t="s">
        <v>2669</v>
      </c>
      <c r="F6676" s="0" t="s">
        <v>133</v>
      </c>
      <c r="G6676" s="0" t="s">
        <v>133</v>
      </c>
      <c r="H6676" s="0" t="s">
        <v>133</v>
      </c>
      <c r="I6676" s="0" t="s">
        <v>133</v>
      </c>
      <c r="J6676" s="0" t="s">
        <v>133</v>
      </c>
      <c r="K6676" s="0" t="s">
        <v>133</v>
      </c>
      <c r="L6676" s="0" t="s">
        <v>133</v>
      </c>
      <c r="M6676" s="0" t="s">
        <v>133</v>
      </c>
      <c r="N6676" s="0" t="s">
        <v>133</v>
      </c>
      <c r="O6676" s="0" t="s">
        <v>134</v>
      </c>
      <c r="P6676" s="0" t="s">
        <v>133</v>
      </c>
      <c r="Q6676" s="0" t="s">
        <v>133</v>
      </c>
      <c r="R6676" s="0" t="s">
        <v>133</v>
      </c>
      <c r="S6676" s="0" t="s">
        <v>133</v>
      </c>
      <c r="T6676" s="0" t="s">
        <v>133</v>
      </c>
      <c r="U6676" s="0" t="s">
        <v>134</v>
      </c>
      <c r="V6676" s="0" t="s">
        <v>133</v>
      </c>
      <c r="W6676" s="0" t="s">
        <v>133</v>
      </c>
      <c r="X6676" s="0" t="s">
        <v>133</v>
      </c>
      <c r="Y6676" s="0" t="s">
        <v>133</v>
      </c>
    </row>
    <row r="6677" customFormat="false" ht="12.8" hidden="false" customHeight="false" outlineLevel="0" collapsed="false">
      <c r="A6677" s="0" t="n">
        <v>25672</v>
      </c>
      <c r="B6677" s="0" t="s">
        <v>248</v>
      </c>
      <c r="C6677" s="0" t="s">
        <v>249</v>
      </c>
      <c r="D6677" s="0" t="s">
        <v>5122</v>
      </c>
      <c r="E6677" s="0" t="s">
        <v>2669</v>
      </c>
      <c r="F6677" s="0" t="s">
        <v>133</v>
      </c>
      <c r="G6677" s="0" t="s">
        <v>133</v>
      </c>
      <c r="H6677" s="0" t="s">
        <v>133</v>
      </c>
      <c r="I6677" s="0" t="s">
        <v>133</v>
      </c>
      <c r="J6677" s="0" t="s">
        <v>133</v>
      </c>
      <c r="K6677" s="0" t="s">
        <v>133</v>
      </c>
      <c r="L6677" s="0" t="s">
        <v>133</v>
      </c>
      <c r="M6677" s="0" t="s">
        <v>133</v>
      </c>
      <c r="N6677" s="0" t="s">
        <v>134</v>
      </c>
      <c r="O6677" s="0" t="s">
        <v>133</v>
      </c>
      <c r="P6677" s="0" t="s">
        <v>133</v>
      </c>
      <c r="Q6677" s="0" t="s">
        <v>133</v>
      </c>
      <c r="R6677" s="0" t="s">
        <v>133</v>
      </c>
      <c r="S6677" s="0" t="s">
        <v>133</v>
      </c>
      <c r="T6677" s="0" t="s">
        <v>133</v>
      </c>
      <c r="U6677" s="0" t="s">
        <v>134</v>
      </c>
      <c r="V6677" s="0" t="s">
        <v>133</v>
      </c>
      <c r="W6677" s="0" t="s">
        <v>133</v>
      </c>
      <c r="X6677" s="0" t="s">
        <v>133</v>
      </c>
      <c r="Y6677" s="0" t="s">
        <v>133</v>
      </c>
    </row>
    <row r="6678" customFormat="false" ht="12.8" hidden="false" customHeight="false" outlineLevel="0" collapsed="false">
      <c r="A6678" s="0" t="n">
        <v>25673</v>
      </c>
      <c r="B6678" s="0" t="s">
        <v>248</v>
      </c>
      <c r="C6678" s="0" t="s">
        <v>249</v>
      </c>
      <c r="D6678" s="0" t="s">
        <v>5123</v>
      </c>
      <c r="E6678" s="0" t="s">
        <v>2669</v>
      </c>
      <c r="F6678" s="0" t="s">
        <v>133</v>
      </c>
      <c r="G6678" s="0" t="s">
        <v>133</v>
      </c>
      <c r="H6678" s="0" t="s">
        <v>134</v>
      </c>
      <c r="I6678" s="0" t="s">
        <v>133</v>
      </c>
      <c r="J6678" s="0" t="s">
        <v>133</v>
      </c>
      <c r="K6678" s="0" t="s">
        <v>133</v>
      </c>
      <c r="L6678" s="0" t="s">
        <v>133</v>
      </c>
      <c r="M6678" s="0" t="s">
        <v>133</v>
      </c>
      <c r="N6678" s="0" t="s">
        <v>133</v>
      </c>
      <c r="O6678" s="0" t="s">
        <v>133</v>
      </c>
      <c r="P6678" s="0" t="s">
        <v>133</v>
      </c>
      <c r="Q6678" s="0" t="s">
        <v>133</v>
      </c>
      <c r="R6678" s="0" t="s">
        <v>133</v>
      </c>
      <c r="S6678" s="0" t="s">
        <v>133</v>
      </c>
      <c r="T6678" s="0" t="s">
        <v>133</v>
      </c>
      <c r="U6678" s="0" t="s">
        <v>134</v>
      </c>
      <c r="V6678" s="0" t="s">
        <v>133</v>
      </c>
      <c r="W6678" s="0" t="s">
        <v>133</v>
      </c>
      <c r="X6678" s="0" t="s">
        <v>133</v>
      </c>
      <c r="Y6678" s="0" t="s">
        <v>133</v>
      </c>
    </row>
    <row r="6679" customFormat="false" ht="12.8" hidden="false" customHeight="false" outlineLevel="0" collapsed="false">
      <c r="A6679" s="0" t="n">
        <v>25674</v>
      </c>
      <c r="B6679" s="0" t="s">
        <v>248</v>
      </c>
      <c r="C6679" s="0" t="s">
        <v>249</v>
      </c>
      <c r="D6679" s="0" t="s">
        <v>5124</v>
      </c>
      <c r="E6679" s="0" t="s">
        <v>2669</v>
      </c>
      <c r="F6679" s="0" t="s">
        <v>133</v>
      </c>
      <c r="G6679" s="0" t="s">
        <v>133</v>
      </c>
      <c r="H6679" s="0" t="s">
        <v>133</v>
      </c>
      <c r="I6679" s="0" t="s">
        <v>133</v>
      </c>
      <c r="J6679" s="0" t="s">
        <v>133</v>
      </c>
      <c r="K6679" s="0" t="s">
        <v>133</v>
      </c>
      <c r="L6679" s="0" t="s">
        <v>133</v>
      </c>
      <c r="M6679" s="0" t="s">
        <v>133</v>
      </c>
      <c r="N6679" s="0" t="s">
        <v>134</v>
      </c>
      <c r="O6679" s="0" t="s">
        <v>133</v>
      </c>
      <c r="P6679" s="0" t="s">
        <v>133</v>
      </c>
      <c r="Q6679" s="0" t="s">
        <v>133</v>
      </c>
      <c r="R6679" s="0" t="s">
        <v>133</v>
      </c>
      <c r="S6679" s="0" t="s">
        <v>133</v>
      </c>
      <c r="T6679" s="0" t="s">
        <v>133</v>
      </c>
      <c r="U6679" s="0" t="s">
        <v>134</v>
      </c>
      <c r="V6679" s="0" t="s">
        <v>133</v>
      </c>
      <c r="W6679" s="0" t="s">
        <v>133</v>
      </c>
      <c r="X6679" s="0" t="s">
        <v>133</v>
      </c>
      <c r="Y6679" s="0" t="s">
        <v>133</v>
      </c>
    </row>
    <row r="6680" customFormat="false" ht="12.8" hidden="false" customHeight="false" outlineLevel="0" collapsed="false">
      <c r="A6680" s="0" t="n">
        <v>25803</v>
      </c>
      <c r="B6680" s="0" t="s">
        <v>395</v>
      </c>
      <c r="C6680" s="0" t="s">
        <v>396</v>
      </c>
      <c r="D6680" s="0" t="s">
        <v>5125</v>
      </c>
      <c r="E6680" s="0" t="s">
        <v>2669</v>
      </c>
      <c r="F6680" s="0" t="s">
        <v>133</v>
      </c>
      <c r="G6680" s="0" t="s">
        <v>133</v>
      </c>
      <c r="H6680" s="0" t="s">
        <v>133</v>
      </c>
      <c r="I6680" s="0" t="s">
        <v>134</v>
      </c>
      <c r="J6680" s="0" t="s">
        <v>133</v>
      </c>
      <c r="K6680" s="0" t="s">
        <v>133</v>
      </c>
      <c r="L6680" s="0" t="s">
        <v>133</v>
      </c>
      <c r="M6680" s="0" t="s">
        <v>133</v>
      </c>
      <c r="N6680" s="0" t="s">
        <v>133</v>
      </c>
      <c r="O6680" s="0" t="s">
        <v>133</v>
      </c>
      <c r="P6680" s="0" t="s">
        <v>133</v>
      </c>
      <c r="Q6680" s="0" t="s">
        <v>133</v>
      </c>
      <c r="R6680" s="0" t="s">
        <v>133</v>
      </c>
      <c r="S6680" s="0" t="s">
        <v>133</v>
      </c>
      <c r="T6680" s="0" t="s">
        <v>133</v>
      </c>
      <c r="U6680" s="0" t="s">
        <v>133</v>
      </c>
      <c r="V6680" s="0" t="s">
        <v>133</v>
      </c>
      <c r="W6680" s="0" t="s">
        <v>133</v>
      </c>
      <c r="X6680" s="0" t="s">
        <v>134</v>
      </c>
      <c r="Y6680" s="0" t="s">
        <v>133</v>
      </c>
    </row>
    <row r="6681" customFormat="false" ht="12.8" hidden="false" customHeight="false" outlineLevel="0" collapsed="false">
      <c r="A6681" s="0" t="n">
        <v>25804</v>
      </c>
      <c r="B6681" s="0" t="s">
        <v>395</v>
      </c>
      <c r="C6681" s="0" t="s">
        <v>396</v>
      </c>
      <c r="D6681" s="0" t="s">
        <v>5126</v>
      </c>
      <c r="E6681" s="0" t="s">
        <v>2669</v>
      </c>
      <c r="F6681" s="0" t="s">
        <v>133</v>
      </c>
      <c r="G6681" s="0" t="s">
        <v>134</v>
      </c>
      <c r="H6681" s="0" t="s">
        <v>133</v>
      </c>
      <c r="I6681" s="0" t="s">
        <v>133</v>
      </c>
      <c r="J6681" s="0" t="s">
        <v>133</v>
      </c>
      <c r="K6681" s="0" t="s">
        <v>133</v>
      </c>
      <c r="L6681" s="0" t="s">
        <v>133</v>
      </c>
      <c r="M6681" s="0" t="s">
        <v>133</v>
      </c>
      <c r="N6681" s="0" t="s">
        <v>133</v>
      </c>
      <c r="O6681" s="0" t="s">
        <v>133</v>
      </c>
      <c r="P6681" s="0" t="s">
        <v>133</v>
      </c>
      <c r="Q6681" s="0" t="s">
        <v>133</v>
      </c>
      <c r="R6681" s="0" t="s">
        <v>133</v>
      </c>
      <c r="S6681" s="0" t="s">
        <v>133</v>
      </c>
      <c r="T6681" s="0" t="s">
        <v>133</v>
      </c>
      <c r="U6681" s="0" t="s">
        <v>133</v>
      </c>
      <c r="V6681" s="0" t="s">
        <v>133</v>
      </c>
      <c r="W6681" s="0" t="s">
        <v>133</v>
      </c>
      <c r="X6681" s="0" t="s">
        <v>134</v>
      </c>
      <c r="Y6681" s="0" t="s">
        <v>133</v>
      </c>
    </row>
    <row r="6682" customFormat="false" ht="12.8" hidden="false" customHeight="false" outlineLevel="0" collapsed="false">
      <c r="A6682" s="0" t="n">
        <v>25805</v>
      </c>
      <c r="B6682" s="0" t="s">
        <v>395</v>
      </c>
      <c r="C6682" s="0" t="s">
        <v>396</v>
      </c>
      <c r="D6682" s="0" t="s">
        <v>5127</v>
      </c>
      <c r="E6682" s="0" t="s">
        <v>2669</v>
      </c>
      <c r="F6682" s="0" t="s">
        <v>133</v>
      </c>
      <c r="G6682" s="0" t="s">
        <v>133</v>
      </c>
      <c r="H6682" s="0" t="s">
        <v>134</v>
      </c>
      <c r="I6682" s="0" t="s">
        <v>133</v>
      </c>
      <c r="J6682" s="0" t="s">
        <v>133</v>
      </c>
      <c r="K6682" s="0" t="s">
        <v>133</v>
      </c>
      <c r="L6682" s="0" t="s">
        <v>133</v>
      </c>
      <c r="M6682" s="0" t="s">
        <v>133</v>
      </c>
      <c r="N6682" s="0" t="s">
        <v>133</v>
      </c>
      <c r="O6682" s="0" t="s">
        <v>133</v>
      </c>
      <c r="P6682" s="0" t="s">
        <v>133</v>
      </c>
      <c r="Q6682" s="0" t="s">
        <v>133</v>
      </c>
      <c r="R6682" s="0" t="s">
        <v>133</v>
      </c>
      <c r="S6682" s="0" t="s">
        <v>133</v>
      </c>
      <c r="T6682" s="0" t="s">
        <v>133</v>
      </c>
      <c r="U6682" s="0" t="s">
        <v>133</v>
      </c>
      <c r="V6682" s="0" t="s">
        <v>133</v>
      </c>
      <c r="W6682" s="0" t="s">
        <v>133</v>
      </c>
      <c r="X6682" s="0" t="s">
        <v>134</v>
      </c>
      <c r="Y6682" s="0" t="s">
        <v>133</v>
      </c>
    </row>
    <row r="6683" customFormat="false" ht="12.8" hidden="false" customHeight="false" outlineLevel="0" collapsed="false">
      <c r="A6683" s="0" t="n">
        <v>25806</v>
      </c>
      <c r="B6683" s="0" t="s">
        <v>395</v>
      </c>
      <c r="C6683" s="0" t="s">
        <v>396</v>
      </c>
      <c r="D6683" s="0" t="s">
        <v>5128</v>
      </c>
      <c r="E6683" s="0" t="s">
        <v>2669</v>
      </c>
      <c r="F6683" s="0" t="s">
        <v>133</v>
      </c>
      <c r="G6683" s="0" t="s">
        <v>133</v>
      </c>
      <c r="H6683" s="0" t="s">
        <v>133</v>
      </c>
      <c r="I6683" s="0" t="s">
        <v>134</v>
      </c>
      <c r="J6683" s="0" t="s">
        <v>133</v>
      </c>
      <c r="K6683" s="0" t="s">
        <v>133</v>
      </c>
      <c r="L6683" s="0" t="s">
        <v>133</v>
      </c>
      <c r="M6683" s="0" t="s">
        <v>133</v>
      </c>
      <c r="N6683" s="0" t="s">
        <v>133</v>
      </c>
      <c r="O6683" s="0" t="s">
        <v>133</v>
      </c>
      <c r="P6683" s="0" t="s">
        <v>133</v>
      </c>
      <c r="Q6683" s="0" t="s">
        <v>133</v>
      </c>
      <c r="R6683" s="0" t="s">
        <v>133</v>
      </c>
      <c r="S6683" s="0" t="s">
        <v>133</v>
      </c>
      <c r="T6683" s="0" t="s">
        <v>133</v>
      </c>
      <c r="U6683" s="0" t="s">
        <v>133</v>
      </c>
      <c r="V6683" s="0" t="s">
        <v>133</v>
      </c>
      <c r="W6683" s="0" t="s">
        <v>133</v>
      </c>
      <c r="X6683" s="0" t="s">
        <v>134</v>
      </c>
      <c r="Y6683" s="0" t="s">
        <v>133</v>
      </c>
    </row>
    <row r="6684" customFormat="false" ht="12.8" hidden="false" customHeight="false" outlineLevel="0" collapsed="false">
      <c r="A6684" s="0" t="n">
        <v>25807</v>
      </c>
      <c r="B6684" s="0" t="s">
        <v>395</v>
      </c>
      <c r="C6684" s="0" t="s">
        <v>396</v>
      </c>
      <c r="D6684" s="0" t="s">
        <v>5129</v>
      </c>
      <c r="E6684" s="0" t="s">
        <v>2669</v>
      </c>
      <c r="F6684" s="0" t="s">
        <v>134</v>
      </c>
      <c r="G6684" s="0" t="s">
        <v>133</v>
      </c>
      <c r="H6684" s="0" t="s">
        <v>133</v>
      </c>
      <c r="I6684" s="0" t="s">
        <v>133</v>
      </c>
      <c r="J6684" s="0" t="s">
        <v>133</v>
      </c>
      <c r="K6684" s="0" t="s">
        <v>133</v>
      </c>
      <c r="L6684" s="0" t="s">
        <v>133</v>
      </c>
      <c r="M6684" s="0" t="s">
        <v>133</v>
      </c>
      <c r="N6684" s="0" t="s">
        <v>133</v>
      </c>
      <c r="O6684" s="0" t="s">
        <v>133</v>
      </c>
      <c r="P6684" s="0" t="s">
        <v>133</v>
      </c>
      <c r="Q6684" s="0" t="s">
        <v>133</v>
      </c>
      <c r="R6684" s="0" t="s">
        <v>133</v>
      </c>
      <c r="S6684" s="0" t="s">
        <v>133</v>
      </c>
      <c r="T6684" s="0" t="s">
        <v>133</v>
      </c>
      <c r="U6684" s="0" t="s">
        <v>133</v>
      </c>
      <c r="V6684" s="0" t="s">
        <v>133</v>
      </c>
      <c r="W6684" s="0" t="s">
        <v>133</v>
      </c>
      <c r="X6684" s="0" t="s">
        <v>134</v>
      </c>
      <c r="Y6684" s="0" t="s">
        <v>133</v>
      </c>
    </row>
    <row r="6685" customFormat="false" ht="12.8" hidden="false" customHeight="false" outlineLevel="0" collapsed="false">
      <c r="A6685" s="0" t="n">
        <v>25808</v>
      </c>
      <c r="B6685" s="0" t="s">
        <v>395</v>
      </c>
      <c r="C6685" s="0" t="s">
        <v>396</v>
      </c>
      <c r="D6685" s="0" t="s">
        <v>5130</v>
      </c>
      <c r="E6685" s="0" t="s">
        <v>2669</v>
      </c>
      <c r="F6685" s="0" t="s">
        <v>133</v>
      </c>
      <c r="G6685" s="0" t="s">
        <v>133</v>
      </c>
      <c r="H6685" s="0" t="s">
        <v>134</v>
      </c>
      <c r="I6685" s="0" t="s">
        <v>133</v>
      </c>
      <c r="J6685" s="0" t="s">
        <v>133</v>
      </c>
      <c r="K6685" s="0" t="s">
        <v>133</v>
      </c>
      <c r="L6685" s="0" t="s">
        <v>133</v>
      </c>
      <c r="M6685" s="0" t="s">
        <v>133</v>
      </c>
      <c r="N6685" s="0" t="s">
        <v>133</v>
      </c>
      <c r="O6685" s="0" t="s">
        <v>133</v>
      </c>
      <c r="P6685" s="0" t="s">
        <v>133</v>
      </c>
      <c r="Q6685" s="0" t="s">
        <v>133</v>
      </c>
      <c r="R6685" s="0" t="s">
        <v>133</v>
      </c>
      <c r="S6685" s="0" t="s">
        <v>133</v>
      </c>
      <c r="T6685" s="0" t="s">
        <v>133</v>
      </c>
      <c r="U6685" s="0" t="s">
        <v>133</v>
      </c>
      <c r="V6685" s="0" t="s">
        <v>133</v>
      </c>
      <c r="W6685" s="0" t="s">
        <v>133</v>
      </c>
      <c r="X6685" s="0" t="s">
        <v>134</v>
      </c>
      <c r="Y6685" s="0" t="s">
        <v>133</v>
      </c>
    </row>
    <row r="6686" customFormat="false" ht="12.8" hidden="false" customHeight="false" outlineLevel="0" collapsed="false">
      <c r="A6686" s="0" t="n">
        <v>25809</v>
      </c>
      <c r="B6686" s="0" t="s">
        <v>395</v>
      </c>
      <c r="C6686" s="0" t="s">
        <v>396</v>
      </c>
      <c r="D6686" s="0" t="s">
        <v>485</v>
      </c>
      <c r="E6686" s="0" t="s">
        <v>2669</v>
      </c>
      <c r="F6686" s="0" t="s">
        <v>134</v>
      </c>
      <c r="G6686" s="0" t="s">
        <v>133</v>
      </c>
      <c r="H6686" s="0" t="s">
        <v>133</v>
      </c>
      <c r="I6686" s="0" t="s">
        <v>133</v>
      </c>
      <c r="J6686" s="0" t="s">
        <v>133</v>
      </c>
      <c r="K6686" s="0" t="s">
        <v>133</v>
      </c>
      <c r="L6686" s="0" t="s">
        <v>133</v>
      </c>
      <c r="M6686" s="0" t="s">
        <v>133</v>
      </c>
      <c r="N6686" s="0" t="s">
        <v>133</v>
      </c>
      <c r="O6686" s="0" t="s">
        <v>133</v>
      </c>
      <c r="P6686" s="0" t="s">
        <v>133</v>
      </c>
      <c r="Q6686" s="0" t="s">
        <v>133</v>
      </c>
      <c r="R6686" s="0" t="s">
        <v>133</v>
      </c>
      <c r="S6686" s="0" t="s">
        <v>133</v>
      </c>
      <c r="T6686" s="0" t="s">
        <v>133</v>
      </c>
      <c r="U6686" s="0" t="s">
        <v>133</v>
      </c>
      <c r="V6686" s="0" t="s">
        <v>133</v>
      </c>
      <c r="W6686" s="0" t="s">
        <v>133</v>
      </c>
      <c r="X6686" s="0" t="s">
        <v>134</v>
      </c>
      <c r="Y6686" s="0" t="s">
        <v>133</v>
      </c>
    </row>
    <row r="6687" customFormat="false" ht="12.8" hidden="false" customHeight="false" outlineLevel="0" collapsed="false">
      <c r="A6687" s="0" t="n">
        <v>25810</v>
      </c>
      <c r="B6687" s="0" t="s">
        <v>395</v>
      </c>
      <c r="C6687" s="0" t="s">
        <v>396</v>
      </c>
      <c r="D6687" s="0" t="s">
        <v>5131</v>
      </c>
      <c r="E6687" s="0" t="s">
        <v>2669</v>
      </c>
      <c r="F6687" s="0" t="s">
        <v>133</v>
      </c>
      <c r="G6687" s="0" t="s">
        <v>133</v>
      </c>
      <c r="H6687" s="0" t="s">
        <v>133</v>
      </c>
      <c r="I6687" s="0" t="s">
        <v>133</v>
      </c>
      <c r="J6687" s="0" t="s">
        <v>133</v>
      </c>
      <c r="K6687" s="0" t="s">
        <v>134</v>
      </c>
      <c r="L6687" s="0" t="s">
        <v>133</v>
      </c>
      <c r="M6687" s="0" t="s">
        <v>133</v>
      </c>
      <c r="N6687" s="0" t="s">
        <v>133</v>
      </c>
      <c r="O6687" s="0" t="s">
        <v>133</v>
      </c>
      <c r="P6687" s="0" t="s">
        <v>133</v>
      </c>
      <c r="Q6687" s="0" t="s">
        <v>133</v>
      </c>
      <c r="R6687" s="0" t="s">
        <v>133</v>
      </c>
      <c r="S6687" s="0" t="s">
        <v>133</v>
      </c>
      <c r="T6687" s="0" t="s">
        <v>133</v>
      </c>
      <c r="U6687" s="0" t="s">
        <v>133</v>
      </c>
      <c r="V6687" s="0" t="s">
        <v>133</v>
      </c>
      <c r="W6687" s="0" t="s">
        <v>133</v>
      </c>
      <c r="X6687" s="0" t="s">
        <v>134</v>
      </c>
      <c r="Y6687" s="0" t="s">
        <v>133</v>
      </c>
    </row>
    <row r="6688" customFormat="false" ht="12.8" hidden="false" customHeight="false" outlineLevel="0" collapsed="false">
      <c r="A6688" s="0" t="n">
        <v>25811</v>
      </c>
      <c r="B6688" s="0" t="s">
        <v>395</v>
      </c>
      <c r="C6688" s="0" t="s">
        <v>396</v>
      </c>
      <c r="D6688" s="0" t="s">
        <v>5132</v>
      </c>
      <c r="E6688" s="0" t="s">
        <v>2669</v>
      </c>
      <c r="F6688" s="0" t="s">
        <v>133</v>
      </c>
      <c r="G6688" s="0" t="s">
        <v>133</v>
      </c>
      <c r="H6688" s="0" t="s">
        <v>133</v>
      </c>
      <c r="I6688" s="0" t="s">
        <v>133</v>
      </c>
      <c r="J6688" s="0" t="s">
        <v>133</v>
      </c>
      <c r="K6688" s="0" t="s">
        <v>133</v>
      </c>
      <c r="L6688" s="0" t="s">
        <v>133</v>
      </c>
      <c r="M6688" s="0" t="s">
        <v>134</v>
      </c>
      <c r="N6688" s="0" t="s">
        <v>133</v>
      </c>
      <c r="O6688" s="0" t="s">
        <v>133</v>
      </c>
      <c r="P6688" s="0" t="s">
        <v>133</v>
      </c>
      <c r="Q6688" s="0" t="s">
        <v>133</v>
      </c>
      <c r="R6688" s="0" t="s">
        <v>133</v>
      </c>
      <c r="S6688" s="0" t="s">
        <v>133</v>
      </c>
      <c r="T6688" s="0" t="s">
        <v>133</v>
      </c>
      <c r="U6688" s="0" t="s">
        <v>133</v>
      </c>
      <c r="V6688" s="0" t="s">
        <v>133</v>
      </c>
      <c r="W6688" s="0" t="s">
        <v>133</v>
      </c>
      <c r="X6688" s="0" t="s">
        <v>134</v>
      </c>
      <c r="Y6688" s="0" t="s">
        <v>133</v>
      </c>
    </row>
    <row r="6689" customFormat="false" ht="12.8" hidden="false" customHeight="false" outlineLevel="0" collapsed="false">
      <c r="A6689" s="0" t="n">
        <v>25812</v>
      </c>
      <c r="B6689" s="0" t="s">
        <v>395</v>
      </c>
      <c r="C6689" s="0" t="s">
        <v>396</v>
      </c>
      <c r="D6689" s="0" t="s">
        <v>5133</v>
      </c>
      <c r="E6689" s="0" t="s">
        <v>2669</v>
      </c>
      <c r="F6689" s="0" t="s">
        <v>134</v>
      </c>
      <c r="G6689" s="0" t="s">
        <v>133</v>
      </c>
      <c r="H6689" s="0" t="s">
        <v>133</v>
      </c>
      <c r="I6689" s="0" t="s">
        <v>133</v>
      </c>
      <c r="J6689" s="0" t="s">
        <v>133</v>
      </c>
      <c r="K6689" s="0" t="s">
        <v>133</v>
      </c>
      <c r="L6689" s="0" t="s">
        <v>133</v>
      </c>
      <c r="M6689" s="0" t="s">
        <v>133</v>
      </c>
      <c r="N6689" s="0" t="s">
        <v>133</v>
      </c>
      <c r="O6689" s="0" t="s">
        <v>133</v>
      </c>
      <c r="P6689" s="0" t="s">
        <v>133</v>
      </c>
      <c r="Q6689" s="0" t="s">
        <v>133</v>
      </c>
      <c r="R6689" s="0" t="s">
        <v>133</v>
      </c>
      <c r="S6689" s="0" t="s">
        <v>133</v>
      </c>
      <c r="T6689" s="0" t="s">
        <v>133</v>
      </c>
      <c r="U6689" s="0" t="s">
        <v>133</v>
      </c>
      <c r="V6689" s="0" t="s">
        <v>133</v>
      </c>
      <c r="W6689" s="0" t="s">
        <v>133</v>
      </c>
      <c r="X6689" s="0" t="s">
        <v>134</v>
      </c>
      <c r="Y6689" s="0" t="s">
        <v>133</v>
      </c>
    </row>
    <row r="6690" customFormat="false" ht="12.8" hidden="false" customHeight="false" outlineLevel="0" collapsed="false">
      <c r="A6690" s="0" t="n">
        <v>25813</v>
      </c>
      <c r="B6690" s="0" t="s">
        <v>395</v>
      </c>
      <c r="C6690" s="0" t="s">
        <v>396</v>
      </c>
      <c r="D6690" s="0" t="s">
        <v>5134</v>
      </c>
      <c r="E6690" s="0" t="s">
        <v>2669</v>
      </c>
      <c r="F6690" s="0" t="s">
        <v>133</v>
      </c>
      <c r="G6690" s="0" t="s">
        <v>133</v>
      </c>
      <c r="H6690" s="0" t="s">
        <v>133</v>
      </c>
      <c r="I6690" s="0" t="s">
        <v>133</v>
      </c>
      <c r="J6690" s="0" t="s">
        <v>133</v>
      </c>
      <c r="K6690" s="0" t="s">
        <v>133</v>
      </c>
      <c r="L6690" s="0" t="s">
        <v>134</v>
      </c>
      <c r="M6690" s="0" t="s">
        <v>133</v>
      </c>
      <c r="N6690" s="0" t="s">
        <v>133</v>
      </c>
      <c r="O6690" s="0" t="s">
        <v>133</v>
      </c>
      <c r="P6690" s="0" t="s">
        <v>133</v>
      </c>
      <c r="Q6690" s="0" t="s">
        <v>133</v>
      </c>
      <c r="R6690" s="0" t="s">
        <v>133</v>
      </c>
      <c r="S6690" s="0" t="s">
        <v>133</v>
      </c>
      <c r="T6690" s="0" t="s">
        <v>133</v>
      </c>
      <c r="U6690" s="0" t="s">
        <v>133</v>
      </c>
      <c r="V6690" s="0" t="s">
        <v>133</v>
      </c>
      <c r="W6690" s="0" t="s">
        <v>133</v>
      </c>
      <c r="X6690" s="0" t="s">
        <v>134</v>
      </c>
      <c r="Y6690" s="0" t="s">
        <v>133</v>
      </c>
    </row>
    <row r="6691" customFormat="false" ht="12.8" hidden="false" customHeight="false" outlineLevel="0" collapsed="false">
      <c r="A6691" s="0" t="n">
        <v>25814</v>
      </c>
      <c r="B6691" s="0" t="s">
        <v>395</v>
      </c>
      <c r="C6691" s="0" t="s">
        <v>396</v>
      </c>
      <c r="D6691" s="0" t="s">
        <v>5135</v>
      </c>
      <c r="E6691" s="0" t="s">
        <v>2669</v>
      </c>
      <c r="F6691" s="0" t="s">
        <v>133</v>
      </c>
      <c r="G6691" s="0" t="s">
        <v>133</v>
      </c>
      <c r="H6691" s="0" t="s">
        <v>133</v>
      </c>
      <c r="I6691" s="0" t="s">
        <v>133</v>
      </c>
      <c r="J6691" s="0" t="s">
        <v>134</v>
      </c>
      <c r="K6691" s="0" t="s">
        <v>133</v>
      </c>
      <c r="L6691" s="0" t="s">
        <v>133</v>
      </c>
      <c r="M6691" s="0" t="s">
        <v>133</v>
      </c>
      <c r="N6691" s="0" t="s">
        <v>133</v>
      </c>
      <c r="O6691" s="0" t="s">
        <v>133</v>
      </c>
      <c r="P6691" s="0" t="s">
        <v>133</v>
      </c>
      <c r="Q6691" s="0" t="s">
        <v>133</v>
      </c>
      <c r="R6691" s="0" t="s">
        <v>133</v>
      </c>
      <c r="S6691" s="0" t="s">
        <v>133</v>
      </c>
      <c r="T6691" s="0" t="s">
        <v>133</v>
      </c>
      <c r="U6691" s="0" t="s">
        <v>133</v>
      </c>
      <c r="V6691" s="0" t="s">
        <v>133</v>
      </c>
      <c r="W6691" s="0" t="s">
        <v>133</v>
      </c>
      <c r="X6691" s="0" t="s">
        <v>134</v>
      </c>
      <c r="Y6691" s="0" t="s">
        <v>133</v>
      </c>
    </row>
    <row r="6692" customFormat="false" ht="12.8" hidden="false" customHeight="false" outlineLevel="0" collapsed="false">
      <c r="A6692" s="0" t="n">
        <v>25815</v>
      </c>
      <c r="B6692" s="0" t="s">
        <v>395</v>
      </c>
      <c r="C6692" s="0" t="s">
        <v>396</v>
      </c>
      <c r="D6692" s="0" t="s">
        <v>5136</v>
      </c>
      <c r="E6692" s="0" t="s">
        <v>2669</v>
      </c>
      <c r="F6692" s="0" t="s">
        <v>133</v>
      </c>
      <c r="G6692" s="0" t="s">
        <v>133</v>
      </c>
      <c r="H6692" s="0" t="s">
        <v>134</v>
      </c>
      <c r="I6692" s="0" t="s">
        <v>133</v>
      </c>
      <c r="J6692" s="0" t="s">
        <v>133</v>
      </c>
      <c r="K6692" s="0" t="s">
        <v>133</v>
      </c>
      <c r="L6692" s="0" t="s">
        <v>133</v>
      </c>
      <c r="M6692" s="0" t="s">
        <v>133</v>
      </c>
      <c r="N6692" s="0" t="s">
        <v>133</v>
      </c>
      <c r="O6692" s="0" t="s">
        <v>133</v>
      </c>
      <c r="P6692" s="0" t="s">
        <v>133</v>
      </c>
      <c r="Q6692" s="0" t="s">
        <v>133</v>
      </c>
      <c r="R6692" s="0" t="s">
        <v>133</v>
      </c>
      <c r="S6692" s="0" t="s">
        <v>133</v>
      </c>
      <c r="T6692" s="0" t="s">
        <v>133</v>
      </c>
      <c r="U6692" s="0" t="s">
        <v>133</v>
      </c>
      <c r="V6692" s="0" t="s">
        <v>133</v>
      </c>
      <c r="W6692" s="0" t="s">
        <v>133</v>
      </c>
      <c r="X6692" s="0" t="s">
        <v>134</v>
      </c>
      <c r="Y6692" s="0" t="s">
        <v>133</v>
      </c>
    </row>
    <row r="6693" customFormat="false" ht="12.8" hidden="false" customHeight="false" outlineLevel="0" collapsed="false">
      <c r="A6693" s="0" t="n">
        <v>25816</v>
      </c>
      <c r="B6693" s="0" t="s">
        <v>1850</v>
      </c>
      <c r="C6693" s="0" t="s">
        <v>1851</v>
      </c>
      <c r="D6693" s="0" t="s">
        <v>5137</v>
      </c>
      <c r="E6693" s="0" t="s">
        <v>2669</v>
      </c>
      <c r="F6693" s="0" t="s">
        <v>133</v>
      </c>
      <c r="G6693" s="0" t="s">
        <v>133</v>
      </c>
      <c r="H6693" s="0" t="s">
        <v>134</v>
      </c>
      <c r="I6693" s="0" t="s">
        <v>133</v>
      </c>
      <c r="J6693" s="0" t="s">
        <v>133</v>
      </c>
      <c r="K6693" s="0" t="s">
        <v>133</v>
      </c>
      <c r="L6693" s="0" t="s">
        <v>133</v>
      </c>
      <c r="M6693" s="0" t="s">
        <v>133</v>
      </c>
      <c r="N6693" s="0" t="s">
        <v>133</v>
      </c>
      <c r="O6693" s="0" t="s">
        <v>133</v>
      </c>
      <c r="P6693" s="0" t="s">
        <v>133</v>
      </c>
      <c r="Q6693" s="0" t="s">
        <v>133</v>
      </c>
      <c r="R6693" s="0" t="s">
        <v>134</v>
      </c>
      <c r="S6693" s="0" t="s">
        <v>133</v>
      </c>
      <c r="T6693" s="0" t="s">
        <v>133</v>
      </c>
      <c r="U6693" s="0" t="s">
        <v>133</v>
      </c>
      <c r="V6693" s="0" t="s">
        <v>133</v>
      </c>
      <c r="W6693" s="0" t="s">
        <v>133</v>
      </c>
      <c r="X6693" s="0" t="s">
        <v>133</v>
      </c>
      <c r="Y6693" s="0" t="s">
        <v>133</v>
      </c>
    </row>
    <row r="6694" customFormat="false" ht="12.8" hidden="false" customHeight="false" outlineLevel="0" collapsed="false">
      <c r="A6694" s="0" t="n">
        <v>25817</v>
      </c>
      <c r="B6694" s="0" t="s">
        <v>1850</v>
      </c>
      <c r="C6694" s="0" t="s">
        <v>1851</v>
      </c>
      <c r="D6694" s="0" t="s">
        <v>5138</v>
      </c>
      <c r="E6694" s="0" t="s">
        <v>2669</v>
      </c>
      <c r="F6694" s="0" t="s">
        <v>133</v>
      </c>
      <c r="G6694" s="0" t="s">
        <v>133</v>
      </c>
      <c r="H6694" s="0" t="s">
        <v>133</v>
      </c>
      <c r="I6694" s="0" t="s">
        <v>133</v>
      </c>
      <c r="J6694" s="0" t="s">
        <v>134</v>
      </c>
      <c r="K6694" s="0" t="s">
        <v>133</v>
      </c>
      <c r="L6694" s="0" t="s">
        <v>133</v>
      </c>
      <c r="M6694" s="0" t="s">
        <v>133</v>
      </c>
      <c r="N6694" s="0" t="s">
        <v>133</v>
      </c>
      <c r="O6694" s="0" t="s">
        <v>133</v>
      </c>
      <c r="P6694" s="0" t="s">
        <v>133</v>
      </c>
      <c r="Q6694" s="0" t="s">
        <v>133</v>
      </c>
      <c r="R6694" s="0" t="s">
        <v>134</v>
      </c>
      <c r="S6694" s="0" t="s">
        <v>133</v>
      </c>
      <c r="T6694" s="0" t="s">
        <v>133</v>
      </c>
      <c r="U6694" s="0" t="s">
        <v>133</v>
      </c>
      <c r="V6694" s="0" t="s">
        <v>133</v>
      </c>
      <c r="W6694" s="0" t="s">
        <v>133</v>
      </c>
      <c r="X6694" s="0" t="s">
        <v>133</v>
      </c>
      <c r="Y6694" s="0" t="s">
        <v>133</v>
      </c>
    </row>
    <row r="6695" customFormat="false" ht="12.8" hidden="false" customHeight="false" outlineLevel="0" collapsed="false">
      <c r="A6695" s="0" t="n">
        <v>25818</v>
      </c>
      <c r="B6695" s="0" t="s">
        <v>1850</v>
      </c>
      <c r="C6695" s="0" t="s">
        <v>1851</v>
      </c>
      <c r="D6695" s="0" t="s">
        <v>5139</v>
      </c>
      <c r="E6695" s="0" t="s">
        <v>2669</v>
      </c>
      <c r="F6695" s="0" t="s">
        <v>133</v>
      </c>
      <c r="G6695" s="0" t="s">
        <v>133</v>
      </c>
      <c r="H6695" s="0" t="s">
        <v>133</v>
      </c>
      <c r="I6695" s="0" t="s">
        <v>134</v>
      </c>
      <c r="J6695" s="0" t="s">
        <v>133</v>
      </c>
      <c r="K6695" s="0" t="s">
        <v>133</v>
      </c>
      <c r="L6695" s="0" t="s">
        <v>133</v>
      </c>
      <c r="M6695" s="0" t="s">
        <v>133</v>
      </c>
      <c r="N6695" s="0" t="s">
        <v>133</v>
      </c>
      <c r="O6695" s="0" t="s">
        <v>133</v>
      </c>
      <c r="P6695" s="0" t="s">
        <v>133</v>
      </c>
      <c r="Q6695" s="0" t="s">
        <v>133</v>
      </c>
      <c r="R6695" s="0" t="s">
        <v>134</v>
      </c>
      <c r="S6695" s="0" t="s">
        <v>133</v>
      </c>
      <c r="T6695" s="0" t="s">
        <v>133</v>
      </c>
      <c r="U6695" s="0" t="s">
        <v>133</v>
      </c>
      <c r="V6695" s="0" t="s">
        <v>133</v>
      </c>
      <c r="W6695" s="0" t="s">
        <v>133</v>
      </c>
      <c r="X6695" s="0" t="s">
        <v>133</v>
      </c>
      <c r="Y6695" s="0" t="s">
        <v>133</v>
      </c>
    </row>
    <row r="6696" customFormat="false" ht="12.8" hidden="false" customHeight="false" outlineLevel="0" collapsed="false">
      <c r="A6696" s="0" t="n">
        <v>25819</v>
      </c>
      <c r="B6696" s="0" t="s">
        <v>1850</v>
      </c>
      <c r="C6696" s="0" t="s">
        <v>1851</v>
      </c>
      <c r="D6696" s="0" t="s">
        <v>5140</v>
      </c>
      <c r="E6696" s="0" t="s">
        <v>2669</v>
      </c>
      <c r="F6696" s="0" t="s">
        <v>133</v>
      </c>
      <c r="G6696" s="0" t="s">
        <v>133</v>
      </c>
      <c r="H6696" s="0" t="s">
        <v>133</v>
      </c>
      <c r="I6696" s="0" t="s">
        <v>133</v>
      </c>
      <c r="J6696" s="0" t="s">
        <v>133</v>
      </c>
      <c r="K6696" s="0" t="s">
        <v>134</v>
      </c>
      <c r="L6696" s="0" t="s">
        <v>133</v>
      </c>
      <c r="M6696" s="0" t="s">
        <v>133</v>
      </c>
      <c r="N6696" s="0" t="s">
        <v>133</v>
      </c>
      <c r="O6696" s="0" t="s">
        <v>133</v>
      </c>
      <c r="P6696" s="0" t="s">
        <v>133</v>
      </c>
      <c r="Q6696" s="0" t="s">
        <v>133</v>
      </c>
      <c r="R6696" s="0" t="s">
        <v>134</v>
      </c>
      <c r="S6696" s="0" t="s">
        <v>133</v>
      </c>
      <c r="T6696" s="0" t="s">
        <v>133</v>
      </c>
      <c r="U6696" s="0" t="s">
        <v>133</v>
      </c>
      <c r="V6696" s="0" t="s">
        <v>133</v>
      </c>
      <c r="W6696" s="0" t="s">
        <v>133</v>
      </c>
      <c r="X6696" s="0" t="s">
        <v>133</v>
      </c>
      <c r="Y6696" s="0" t="s">
        <v>133</v>
      </c>
    </row>
    <row r="6697" customFormat="false" ht="12.8" hidden="false" customHeight="false" outlineLevel="0" collapsed="false">
      <c r="A6697" s="0" t="n">
        <v>25820</v>
      </c>
      <c r="B6697" s="0" t="s">
        <v>1850</v>
      </c>
      <c r="C6697" s="0" t="s">
        <v>1851</v>
      </c>
      <c r="D6697" s="0" t="s">
        <v>5141</v>
      </c>
      <c r="E6697" s="0" t="s">
        <v>2669</v>
      </c>
      <c r="F6697" s="0" t="s">
        <v>133</v>
      </c>
      <c r="G6697" s="0" t="s">
        <v>133</v>
      </c>
      <c r="H6697" s="0" t="s">
        <v>133</v>
      </c>
      <c r="I6697" s="0" t="s">
        <v>133</v>
      </c>
      <c r="J6697" s="0" t="s">
        <v>133</v>
      </c>
      <c r="K6697" s="0" t="s">
        <v>134</v>
      </c>
      <c r="L6697" s="0" t="s">
        <v>133</v>
      </c>
      <c r="M6697" s="0" t="s">
        <v>133</v>
      </c>
      <c r="N6697" s="0" t="s">
        <v>133</v>
      </c>
      <c r="O6697" s="0" t="s">
        <v>133</v>
      </c>
      <c r="P6697" s="0" t="s">
        <v>133</v>
      </c>
      <c r="Q6697" s="0" t="s">
        <v>133</v>
      </c>
      <c r="R6697" s="0" t="s">
        <v>134</v>
      </c>
      <c r="S6697" s="0" t="s">
        <v>133</v>
      </c>
      <c r="T6697" s="0" t="s">
        <v>133</v>
      </c>
      <c r="U6697" s="0" t="s">
        <v>133</v>
      </c>
      <c r="V6697" s="0" t="s">
        <v>133</v>
      </c>
      <c r="W6697" s="0" t="s">
        <v>133</v>
      </c>
      <c r="X6697" s="0" t="s">
        <v>133</v>
      </c>
      <c r="Y6697" s="0" t="s">
        <v>133</v>
      </c>
    </row>
    <row r="6698" customFormat="false" ht="12.8" hidden="false" customHeight="false" outlineLevel="0" collapsed="false">
      <c r="A6698" s="0" t="n">
        <v>25821</v>
      </c>
      <c r="B6698" s="0" t="s">
        <v>1850</v>
      </c>
      <c r="C6698" s="0" t="s">
        <v>1851</v>
      </c>
      <c r="D6698" s="0" t="s">
        <v>5142</v>
      </c>
      <c r="E6698" s="0" t="s">
        <v>2669</v>
      </c>
      <c r="F6698" s="0" t="s">
        <v>134</v>
      </c>
      <c r="G6698" s="0" t="s">
        <v>133</v>
      </c>
      <c r="H6698" s="0" t="s">
        <v>133</v>
      </c>
      <c r="I6698" s="0" t="s">
        <v>133</v>
      </c>
      <c r="J6698" s="0" t="s">
        <v>133</v>
      </c>
      <c r="K6698" s="0" t="s">
        <v>133</v>
      </c>
      <c r="L6698" s="0" t="s">
        <v>133</v>
      </c>
      <c r="M6698" s="0" t="s">
        <v>133</v>
      </c>
      <c r="N6698" s="0" t="s">
        <v>133</v>
      </c>
      <c r="O6698" s="0" t="s">
        <v>133</v>
      </c>
      <c r="P6698" s="0" t="s">
        <v>133</v>
      </c>
      <c r="Q6698" s="0" t="s">
        <v>133</v>
      </c>
      <c r="R6698" s="0" t="s">
        <v>134</v>
      </c>
      <c r="S6698" s="0" t="s">
        <v>133</v>
      </c>
      <c r="T6698" s="0" t="s">
        <v>133</v>
      </c>
      <c r="U6698" s="0" t="s">
        <v>133</v>
      </c>
      <c r="V6698" s="0" t="s">
        <v>133</v>
      </c>
      <c r="W6698" s="0" t="s">
        <v>133</v>
      </c>
      <c r="X6698" s="0" t="s">
        <v>133</v>
      </c>
      <c r="Y6698" s="0" t="s">
        <v>133</v>
      </c>
    </row>
    <row r="6699" customFormat="false" ht="12.8" hidden="false" customHeight="false" outlineLevel="0" collapsed="false">
      <c r="A6699" s="0" t="n">
        <v>25822</v>
      </c>
      <c r="B6699" s="0" t="s">
        <v>1850</v>
      </c>
      <c r="C6699" s="0" t="s">
        <v>1851</v>
      </c>
      <c r="D6699" s="0" t="s">
        <v>2586</v>
      </c>
      <c r="E6699" s="0" t="s">
        <v>2669</v>
      </c>
      <c r="F6699" s="0" t="s">
        <v>133</v>
      </c>
      <c r="G6699" s="0" t="s">
        <v>133</v>
      </c>
      <c r="H6699" s="0" t="s">
        <v>133</v>
      </c>
      <c r="I6699" s="0" t="s">
        <v>133</v>
      </c>
      <c r="J6699" s="0" t="s">
        <v>133</v>
      </c>
      <c r="K6699" s="0" t="s">
        <v>133</v>
      </c>
      <c r="L6699" s="0" t="s">
        <v>133</v>
      </c>
      <c r="M6699" s="0" t="s">
        <v>133</v>
      </c>
      <c r="N6699" s="0" t="s">
        <v>133</v>
      </c>
      <c r="O6699" s="0" t="s">
        <v>134</v>
      </c>
      <c r="P6699" s="0" t="s">
        <v>133</v>
      </c>
      <c r="Q6699" s="0" t="s">
        <v>133</v>
      </c>
      <c r="R6699" s="0" t="s">
        <v>134</v>
      </c>
      <c r="S6699" s="0" t="s">
        <v>133</v>
      </c>
      <c r="T6699" s="0" t="s">
        <v>133</v>
      </c>
      <c r="U6699" s="0" t="s">
        <v>133</v>
      </c>
      <c r="V6699" s="0" t="s">
        <v>133</v>
      </c>
      <c r="W6699" s="0" t="s">
        <v>133</v>
      </c>
      <c r="X6699" s="0" t="s">
        <v>133</v>
      </c>
      <c r="Y6699" s="0" t="s">
        <v>133</v>
      </c>
    </row>
    <row r="6700" customFormat="false" ht="12.8" hidden="false" customHeight="false" outlineLevel="0" collapsed="false">
      <c r="A6700" s="0" t="n">
        <v>25823</v>
      </c>
      <c r="B6700" s="0" t="s">
        <v>1850</v>
      </c>
      <c r="C6700" s="0" t="s">
        <v>1851</v>
      </c>
      <c r="D6700" s="0" t="s">
        <v>5143</v>
      </c>
      <c r="E6700" s="0" t="s">
        <v>2669</v>
      </c>
      <c r="F6700" s="0" t="s">
        <v>133</v>
      </c>
      <c r="G6700" s="0" t="s">
        <v>134</v>
      </c>
      <c r="H6700" s="0" t="s">
        <v>133</v>
      </c>
      <c r="I6700" s="0" t="s">
        <v>133</v>
      </c>
      <c r="J6700" s="0" t="s">
        <v>133</v>
      </c>
      <c r="K6700" s="0" t="s">
        <v>133</v>
      </c>
      <c r="L6700" s="0" t="s">
        <v>133</v>
      </c>
      <c r="M6700" s="0" t="s">
        <v>133</v>
      </c>
      <c r="N6700" s="0" t="s">
        <v>133</v>
      </c>
      <c r="O6700" s="0" t="s">
        <v>133</v>
      </c>
      <c r="P6700" s="0" t="s">
        <v>133</v>
      </c>
      <c r="Q6700" s="0" t="s">
        <v>133</v>
      </c>
      <c r="R6700" s="0" t="s">
        <v>134</v>
      </c>
      <c r="S6700" s="0" t="s">
        <v>133</v>
      </c>
      <c r="T6700" s="0" t="s">
        <v>133</v>
      </c>
      <c r="U6700" s="0" t="s">
        <v>133</v>
      </c>
      <c r="V6700" s="0" t="s">
        <v>133</v>
      </c>
      <c r="W6700" s="0" t="s">
        <v>133</v>
      </c>
      <c r="X6700" s="0" t="s">
        <v>133</v>
      </c>
      <c r="Y6700" s="0" t="s">
        <v>133</v>
      </c>
    </row>
    <row r="6701" customFormat="false" ht="12.8" hidden="false" customHeight="false" outlineLevel="0" collapsed="false">
      <c r="A6701" s="0" t="n">
        <v>25824</v>
      </c>
      <c r="B6701" s="0" t="s">
        <v>1850</v>
      </c>
      <c r="C6701" s="0" t="s">
        <v>1851</v>
      </c>
      <c r="D6701" s="0" t="s">
        <v>5144</v>
      </c>
      <c r="E6701" s="0" t="s">
        <v>2669</v>
      </c>
      <c r="F6701" s="0" t="s">
        <v>133</v>
      </c>
      <c r="G6701" s="0" t="s">
        <v>133</v>
      </c>
      <c r="H6701" s="0" t="s">
        <v>133</v>
      </c>
      <c r="I6701" s="0" t="s">
        <v>133</v>
      </c>
      <c r="J6701" s="0" t="s">
        <v>133</v>
      </c>
      <c r="K6701" s="0" t="s">
        <v>133</v>
      </c>
      <c r="L6701" s="0" t="s">
        <v>133</v>
      </c>
      <c r="M6701" s="0" t="s">
        <v>134</v>
      </c>
      <c r="N6701" s="0" t="s">
        <v>133</v>
      </c>
      <c r="O6701" s="0" t="s">
        <v>133</v>
      </c>
      <c r="P6701" s="0" t="s">
        <v>133</v>
      </c>
      <c r="Q6701" s="0" t="s">
        <v>133</v>
      </c>
      <c r="R6701" s="0" t="s">
        <v>134</v>
      </c>
      <c r="S6701" s="0" t="s">
        <v>133</v>
      </c>
      <c r="T6701" s="0" t="s">
        <v>133</v>
      </c>
      <c r="U6701" s="0" t="s">
        <v>133</v>
      </c>
      <c r="V6701" s="0" t="s">
        <v>133</v>
      </c>
      <c r="W6701" s="0" t="s">
        <v>133</v>
      </c>
      <c r="X6701" s="0" t="s">
        <v>133</v>
      </c>
      <c r="Y6701" s="0" t="s">
        <v>133</v>
      </c>
    </row>
    <row r="6702" customFormat="false" ht="12.8" hidden="false" customHeight="false" outlineLevel="0" collapsed="false">
      <c r="A6702" s="0" t="n">
        <v>25825</v>
      </c>
      <c r="B6702" s="0" t="s">
        <v>1850</v>
      </c>
      <c r="C6702" s="0" t="s">
        <v>1851</v>
      </c>
      <c r="D6702" s="0" t="s">
        <v>5145</v>
      </c>
      <c r="E6702" s="0" t="s">
        <v>2669</v>
      </c>
      <c r="F6702" s="0" t="s">
        <v>134</v>
      </c>
      <c r="G6702" s="0" t="s">
        <v>133</v>
      </c>
      <c r="H6702" s="0" t="s">
        <v>133</v>
      </c>
      <c r="I6702" s="0" t="s">
        <v>133</v>
      </c>
      <c r="J6702" s="0" t="s">
        <v>133</v>
      </c>
      <c r="K6702" s="0" t="s">
        <v>133</v>
      </c>
      <c r="L6702" s="0" t="s">
        <v>133</v>
      </c>
      <c r="M6702" s="0" t="s">
        <v>133</v>
      </c>
      <c r="N6702" s="0" t="s">
        <v>133</v>
      </c>
      <c r="O6702" s="0" t="s">
        <v>133</v>
      </c>
      <c r="P6702" s="0" t="s">
        <v>133</v>
      </c>
      <c r="Q6702" s="0" t="s">
        <v>133</v>
      </c>
      <c r="R6702" s="0" t="s">
        <v>134</v>
      </c>
      <c r="S6702" s="0" t="s">
        <v>133</v>
      </c>
      <c r="T6702" s="0" t="s">
        <v>133</v>
      </c>
      <c r="U6702" s="0" t="s">
        <v>133</v>
      </c>
      <c r="V6702" s="0" t="s">
        <v>133</v>
      </c>
      <c r="W6702" s="0" t="s">
        <v>133</v>
      </c>
      <c r="X6702" s="0" t="s">
        <v>133</v>
      </c>
      <c r="Y6702" s="0" t="s">
        <v>133</v>
      </c>
    </row>
    <row r="6703" customFormat="false" ht="12.8" hidden="false" customHeight="false" outlineLevel="0" collapsed="false">
      <c r="A6703" s="0" t="n">
        <v>25826</v>
      </c>
      <c r="B6703" s="0" t="s">
        <v>1850</v>
      </c>
      <c r="C6703" s="0" t="s">
        <v>1851</v>
      </c>
      <c r="D6703" s="0" t="s">
        <v>5146</v>
      </c>
      <c r="E6703" s="0" t="s">
        <v>2669</v>
      </c>
      <c r="F6703" s="0" t="s">
        <v>133</v>
      </c>
      <c r="G6703" s="0" t="s">
        <v>133</v>
      </c>
      <c r="H6703" s="0" t="s">
        <v>133</v>
      </c>
      <c r="I6703" s="0" t="s">
        <v>133</v>
      </c>
      <c r="J6703" s="0" t="s">
        <v>133</v>
      </c>
      <c r="K6703" s="0" t="s">
        <v>133</v>
      </c>
      <c r="L6703" s="0" t="s">
        <v>134</v>
      </c>
      <c r="M6703" s="0" t="s">
        <v>133</v>
      </c>
      <c r="N6703" s="0" t="s">
        <v>133</v>
      </c>
      <c r="O6703" s="0" t="s">
        <v>133</v>
      </c>
      <c r="P6703" s="0" t="s">
        <v>133</v>
      </c>
      <c r="Q6703" s="0" t="s">
        <v>133</v>
      </c>
      <c r="R6703" s="0" t="s">
        <v>134</v>
      </c>
      <c r="S6703" s="0" t="s">
        <v>133</v>
      </c>
      <c r="T6703" s="0" t="s">
        <v>133</v>
      </c>
      <c r="U6703" s="0" t="s">
        <v>133</v>
      </c>
      <c r="V6703" s="0" t="s">
        <v>133</v>
      </c>
      <c r="W6703" s="0" t="s">
        <v>133</v>
      </c>
      <c r="X6703" s="0" t="s">
        <v>133</v>
      </c>
      <c r="Y6703" s="0" t="s">
        <v>133</v>
      </c>
    </row>
    <row r="6704" customFormat="false" ht="12.8" hidden="false" customHeight="false" outlineLevel="0" collapsed="false">
      <c r="A6704" s="0" t="n">
        <v>25827</v>
      </c>
      <c r="B6704" s="0" t="s">
        <v>1850</v>
      </c>
      <c r="C6704" s="0" t="s">
        <v>1851</v>
      </c>
      <c r="D6704" s="0" t="s">
        <v>5147</v>
      </c>
      <c r="E6704" s="0" t="s">
        <v>2669</v>
      </c>
      <c r="F6704" s="0" t="s">
        <v>133</v>
      </c>
      <c r="G6704" s="0" t="s">
        <v>134</v>
      </c>
      <c r="H6704" s="0" t="s">
        <v>133</v>
      </c>
      <c r="I6704" s="0" t="s">
        <v>133</v>
      </c>
      <c r="J6704" s="0" t="s">
        <v>133</v>
      </c>
      <c r="K6704" s="0" t="s">
        <v>133</v>
      </c>
      <c r="L6704" s="0" t="s">
        <v>133</v>
      </c>
      <c r="M6704" s="0" t="s">
        <v>133</v>
      </c>
      <c r="N6704" s="0" t="s">
        <v>133</v>
      </c>
      <c r="O6704" s="0" t="s">
        <v>133</v>
      </c>
      <c r="P6704" s="0" t="s">
        <v>133</v>
      </c>
      <c r="Q6704" s="0" t="s">
        <v>133</v>
      </c>
      <c r="R6704" s="0" t="s">
        <v>134</v>
      </c>
      <c r="S6704" s="0" t="s">
        <v>133</v>
      </c>
      <c r="T6704" s="0" t="s">
        <v>133</v>
      </c>
      <c r="U6704" s="0" t="s">
        <v>133</v>
      </c>
      <c r="V6704" s="0" t="s">
        <v>133</v>
      </c>
      <c r="W6704" s="0" t="s">
        <v>133</v>
      </c>
      <c r="X6704" s="0" t="s">
        <v>133</v>
      </c>
      <c r="Y6704" s="0" t="s">
        <v>133</v>
      </c>
    </row>
    <row r="6705" customFormat="false" ht="12.8" hidden="false" customHeight="false" outlineLevel="0" collapsed="false">
      <c r="A6705" s="0" t="n">
        <v>25828</v>
      </c>
      <c r="B6705" s="0" t="s">
        <v>1850</v>
      </c>
      <c r="C6705" s="0" t="s">
        <v>1851</v>
      </c>
      <c r="D6705" s="0" t="s">
        <v>2398</v>
      </c>
      <c r="E6705" s="0" t="s">
        <v>2669</v>
      </c>
      <c r="F6705" s="0" t="s">
        <v>133</v>
      </c>
      <c r="G6705" s="0" t="s">
        <v>134</v>
      </c>
      <c r="H6705" s="0" t="s">
        <v>133</v>
      </c>
      <c r="I6705" s="0" t="s">
        <v>133</v>
      </c>
      <c r="J6705" s="0" t="s">
        <v>133</v>
      </c>
      <c r="K6705" s="0" t="s">
        <v>133</v>
      </c>
      <c r="L6705" s="0" t="s">
        <v>133</v>
      </c>
      <c r="M6705" s="0" t="s">
        <v>133</v>
      </c>
      <c r="N6705" s="0" t="s">
        <v>133</v>
      </c>
      <c r="O6705" s="0" t="s">
        <v>133</v>
      </c>
      <c r="P6705" s="0" t="s">
        <v>133</v>
      </c>
      <c r="Q6705" s="0" t="s">
        <v>133</v>
      </c>
      <c r="R6705" s="0" t="s">
        <v>134</v>
      </c>
      <c r="S6705" s="0" t="s">
        <v>133</v>
      </c>
      <c r="T6705" s="0" t="s">
        <v>133</v>
      </c>
      <c r="U6705" s="0" t="s">
        <v>133</v>
      </c>
      <c r="V6705" s="0" t="s">
        <v>133</v>
      </c>
      <c r="W6705" s="0" t="s">
        <v>133</v>
      </c>
      <c r="X6705" s="0" t="s">
        <v>133</v>
      </c>
      <c r="Y6705" s="0" t="s">
        <v>133</v>
      </c>
    </row>
    <row r="6706" customFormat="false" ht="12.8" hidden="false" customHeight="false" outlineLevel="0" collapsed="false">
      <c r="A6706" s="0" t="n">
        <v>25829</v>
      </c>
      <c r="B6706" s="0" t="s">
        <v>1850</v>
      </c>
      <c r="C6706" s="0" t="s">
        <v>1851</v>
      </c>
      <c r="D6706" s="0" t="s">
        <v>5148</v>
      </c>
      <c r="E6706" s="0" t="s">
        <v>2669</v>
      </c>
      <c r="F6706" s="0" t="s">
        <v>133</v>
      </c>
      <c r="G6706" s="0" t="s">
        <v>133</v>
      </c>
      <c r="H6706" s="0" t="s">
        <v>133</v>
      </c>
      <c r="I6706" s="0" t="s">
        <v>133</v>
      </c>
      <c r="J6706" s="0" t="s">
        <v>134</v>
      </c>
      <c r="K6706" s="0" t="s">
        <v>133</v>
      </c>
      <c r="L6706" s="0" t="s">
        <v>133</v>
      </c>
      <c r="M6706" s="0" t="s">
        <v>133</v>
      </c>
      <c r="N6706" s="0" t="s">
        <v>133</v>
      </c>
      <c r="O6706" s="0" t="s">
        <v>133</v>
      </c>
      <c r="P6706" s="0" t="s">
        <v>133</v>
      </c>
      <c r="Q6706" s="0" t="s">
        <v>133</v>
      </c>
      <c r="R6706" s="0" t="s">
        <v>134</v>
      </c>
      <c r="S6706" s="0" t="s">
        <v>133</v>
      </c>
      <c r="T6706" s="0" t="s">
        <v>133</v>
      </c>
      <c r="U6706" s="0" t="s">
        <v>133</v>
      </c>
      <c r="V6706" s="0" t="s">
        <v>133</v>
      </c>
      <c r="W6706" s="0" t="s">
        <v>133</v>
      </c>
      <c r="X6706" s="0" t="s">
        <v>133</v>
      </c>
      <c r="Y6706" s="0" t="s">
        <v>133</v>
      </c>
    </row>
    <row r="6707" customFormat="false" ht="12.8" hidden="false" customHeight="false" outlineLevel="0" collapsed="false">
      <c r="A6707" s="0" t="n">
        <v>25830</v>
      </c>
      <c r="B6707" s="0" t="s">
        <v>1850</v>
      </c>
      <c r="C6707" s="0" t="s">
        <v>1851</v>
      </c>
      <c r="D6707" s="0" t="s">
        <v>5149</v>
      </c>
      <c r="E6707" s="0" t="s">
        <v>2669</v>
      </c>
      <c r="F6707" s="0" t="s">
        <v>133</v>
      </c>
      <c r="G6707" s="0" t="s">
        <v>133</v>
      </c>
      <c r="H6707" s="0" t="s">
        <v>133</v>
      </c>
      <c r="I6707" s="0" t="s">
        <v>133</v>
      </c>
      <c r="J6707" s="0" t="s">
        <v>133</v>
      </c>
      <c r="K6707" s="0" t="s">
        <v>134</v>
      </c>
      <c r="L6707" s="0" t="s">
        <v>133</v>
      </c>
      <c r="M6707" s="0" t="s">
        <v>133</v>
      </c>
      <c r="N6707" s="0" t="s">
        <v>133</v>
      </c>
      <c r="O6707" s="0" t="s">
        <v>133</v>
      </c>
      <c r="P6707" s="0" t="s">
        <v>133</v>
      </c>
      <c r="Q6707" s="0" t="s">
        <v>133</v>
      </c>
      <c r="R6707" s="0" t="s">
        <v>134</v>
      </c>
      <c r="S6707" s="0" t="s">
        <v>133</v>
      </c>
      <c r="T6707" s="0" t="s">
        <v>133</v>
      </c>
      <c r="U6707" s="0" t="s">
        <v>133</v>
      </c>
      <c r="V6707" s="0" t="s">
        <v>133</v>
      </c>
      <c r="W6707" s="0" t="s">
        <v>133</v>
      </c>
      <c r="X6707" s="0" t="s">
        <v>133</v>
      </c>
      <c r="Y6707" s="0" t="s">
        <v>133</v>
      </c>
    </row>
    <row r="6708" customFormat="false" ht="12.8" hidden="false" customHeight="false" outlineLevel="0" collapsed="false">
      <c r="A6708" s="0" t="n">
        <v>25910</v>
      </c>
      <c r="B6708" s="0" t="s">
        <v>718</v>
      </c>
      <c r="C6708" s="0" t="s">
        <v>719</v>
      </c>
      <c r="D6708" s="0" t="s">
        <v>5150</v>
      </c>
      <c r="E6708" s="0" t="s">
        <v>2669</v>
      </c>
      <c r="F6708" s="0" t="s">
        <v>133</v>
      </c>
      <c r="G6708" s="0" t="s">
        <v>133</v>
      </c>
      <c r="H6708" s="0" t="s">
        <v>133</v>
      </c>
      <c r="I6708" s="0" t="s">
        <v>133</v>
      </c>
      <c r="J6708" s="0" t="s">
        <v>133</v>
      </c>
      <c r="K6708" s="0" t="s">
        <v>133</v>
      </c>
      <c r="L6708" s="0" t="s">
        <v>133</v>
      </c>
      <c r="M6708" s="0" t="s">
        <v>134</v>
      </c>
      <c r="N6708" s="0" t="s">
        <v>133</v>
      </c>
      <c r="O6708" s="0" t="s">
        <v>133</v>
      </c>
      <c r="P6708" s="0" t="s">
        <v>133</v>
      </c>
      <c r="Q6708" s="0" t="s">
        <v>133</v>
      </c>
      <c r="R6708" s="0" t="s">
        <v>133</v>
      </c>
      <c r="S6708" s="0" t="s">
        <v>133</v>
      </c>
      <c r="T6708" s="0" t="s">
        <v>133</v>
      </c>
      <c r="U6708" s="0" t="s">
        <v>133</v>
      </c>
      <c r="V6708" s="0" t="s">
        <v>134</v>
      </c>
      <c r="W6708" s="0" t="s">
        <v>133</v>
      </c>
      <c r="X6708" s="0" t="s">
        <v>133</v>
      </c>
      <c r="Y6708" s="0" t="s">
        <v>133</v>
      </c>
    </row>
    <row r="6709" customFormat="false" ht="12.8" hidden="false" customHeight="false" outlineLevel="0" collapsed="false">
      <c r="A6709" s="0" t="n">
        <v>25911</v>
      </c>
      <c r="B6709" s="0" t="s">
        <v>718</v>
      </c>
      <c r="C6709" s="0" t="s">
        <v>719</v>
      </c>
      <c r="D6709" s="0" t="s">
        <v>5151</v>
      </c>
      <c r="E6709" s="0" t="s">
        <v>2669</v>
      </c>
      <c r="F6709" s="0" t="s">
        <v>133</v>
      </c>
      <c r="G6709" s="0" t="s">
        <v>133</v>
      </c>
      <c r="H6709" s="0" t="s">
        <v>134</v>
      </c>
      <c r="I6709" s="0" t="s">
        <v>133</v>
      </c>
      <c r="J6709" s="0" t="s">
        <v>133</v>
      </c>
      <c r="K6709" s="0" t="s">
        <v>133</v>
      </c>
      <c r="L6709" s="0" t="s">
        <v>133</v>
      </c>
      <c r="M6709" s="0" t="s">
        <v>133</v>
      </c>
      <c r="N6709" s="0" t="s">
        <v>133</v>
      </c>
      <c r="O6709" s="0" t="s">
        <v>133</v>
      </c>
      <c r="P6709" s="0" t="s">
        <v>133</v>
      </c>
      <c r="Q6709" s="0" t="s">
        <v>133</v>
      </c>
      <c r="R6709" s="0" t="s">
        <v>133</v>
      </c>
      <c r="S6709" s="0" t="s">
        <v>133</v>
      </c>
      <c r="T6709" s="0" t="s">
        <v>133</v>
      </c>
      <c r="U6709" s="0" t="s">
        <v>133</v>
      </c>
      <c r="V6709" s="0" t="s">
        <v>134</v>
      </c>
      <c r="W6709" s="0" t="s">
        <v>133</v>
      </c>
      <c r="X6709" s="0" t="s">
        <v>133</v>
      </c>
      <c r="Y6709" s="0" t="s">
        <v>133</v>
      </c>
    </row>
    <row r="6710" customFormat="false" ht="12.8" hidden="false" customHeight="false" outlineLevel="0" collapsed="false">
      <c r="A6710" s="0" t="n">
        <v>25912</v>
      </c>
      <c r="B6710" s="0" t="s">
        <v>718</v>
      </c>
      <c r="C6710" s="0" t="s">
        <v>719</v>
      </c>
      <c r="D6710" s="0" t="s">
        <v>5152</v>
      </c>
      <c r="E6710" s="0" t="s">
        <v>2669</v>
      </c>
      <c r="F6710" s="0" t="s">
        <v>133</v>
      </c>
      <c r="G6710" s="0" t="s">
        <v>133</v>
      </c>
      <c r="H6710" s="0" t="s">
        <v>133</v>
      </c>
      <c r="I6710" s="0" t="s">
        <v>133</v>
      </c>
      <c r="J6710" s="0" t="s">
        <v>133</v>
      </c>
      <c r="K6710" s="0" t="s">
        <v>133</v>
      </c>
      <c r="L6710" s="0" t="s">
        <v>134</v>
      </c>
      <c r="M6710" s="0" t="s">
        <v>133</v>
      </c>
      <c r="N6710" s="0" t="s">
        <v>133</v>
      </c>
      <c r="O6710" s="0" t="s">
        <v>133</v>
      </c>
      <c r="P6710" s="0" t="s">
        <v>133</v>
      </c>
      <c r="Q6710" s="0" t="s">
        <v>133</v>
      </c>
      <c r="R6710" s="0" t="s">
        <v>133</v>
      </c>
      <c r="S6710" s="0" t="s">
        <v>133</v>
      </c>
      <c r="T6710" s="0" t="s">
        <v>133</v>
      </c>
      <c r="U6710" s="0" t="s">
        <v>133</v>
      </c>
      <c r="V6710" s="0" t="s">
        <v>134</v>
      </c>
      <c r="W6710" s="0" t="s">
        <v>133</v>
      </c>
      <c r="X6710" s="0" t="s">
        <v>133</v>
      </c>
      <c r="Y6710" s="0" t="s">
        <v>133</v>
      </c>
    </row>
    <row r="6711" customFormat="false" ht="12.8" hidden="false" customHeight="false" outlineLevel="0" collapsed="false">
      <c r="A6711" s="0" t="n">
        <v>25913</v>
      </c>
      <c r="B6711" s="0" t="s">
        <v>718</v>
      </c>
      <c r="C6711" s="0" t="s">
        <v>719</v>
      </c>
      <c r="D6711" s="0" t="s">
        <v>5153</v>
      </c>
      <c r="E6711" s="0" t="s">
        <v>2669</v>
      </c>
      <c r="F6711" s="0" t="s">
        <v>133</v>
      </c>
      <c r="G6711" s="0" t="s">
        <v>134</v>
      </c>
      <c r="H6711" s="0" t="s">
        <v>133</v>
      </c>
      <c r="I6711" s="0" t="s">
        <v>133</v>
      </c>
      <c r="J6711" s="0" t="s">
        <v>133</v>
      </c>
      <c r="K6711" s="0" t="s">
        <v>133</v>
      </c>
      <c r="L6711" s="0" t="s">
        <v>133</v>
      </c>
      <c r="M6711" s="0" t="s">
        <v>133</v>
      </c>
      <c r="N6711" s="0" t="s">
        <v>133</v>
      </c>
      <c r="O6711" s="0" t="s">
        <v>133</v>
      </c>
      <c r="P6711" s="0" t="s">
        <v>133</v>
      </c>
      <c r="Q6711" s="0" t="s">
        <v>133</v>
      </c>
      <c r="R6711" s="0" t="s">
        <v>133</v>
      </c>
      <c r="S6711" s="0" t="s">
        <v>133</v>
      </c>
      <c r="T6711" s="0" t="s">
        <v>133</v>
      </c>
      <c r="U6711" s="0" t="s">
        <v>133</v>
      </c>
      <c r="V6711" s="0" t="s">
        <v>134</v>
      </c>
      <c r="W6711" s="0" t="s">
        <v>133</v>
      </c>
      <c r="X6711" s="0" t="s">
        <v>133</v>
      </c>
      <c r="Y6711" s="0" t="s">
        <v>133</v>
      </c>
    </row>
    <row r="6712" customFormat="false" ht="12.8" hidden="false" customHeight="false" outlineLevel="0" collapsed="false">
      <c r="A6712" s="0" t="n">
        <v>25914</v>
      </c>
      <c r="B6712" s="0" t="s">
        <v>718</v>
      </c>
      <c r="C6712" s="0" t="s">
        <v>719</v>
      </c>
      <c r="D6712" s="0" t="s">
        <v>5154</v>
      </c>
      <c r="E6712" s="0" t="s">
        <v>2669</v>
      </c>
      <c r="F6712" s="0" t="s">
        <v>134</v>
      </c>
      <c r="G6712" s="0" t="s">
        <v>133</v>
      </c>
      <c r="H6712" s="0" t="s">
        <v>133</v>
      </c>
      <c r="I6712" s="0" t="s">
        <v>133</v>
      </c>
      <c r="J6712" s="0" t="s">
        <v>133</v>
      </c>
      <c r="K6712" s="0" t="s">
        <v>133</v>
      </c>
      <c r="L6712" s="0" t="s">
        <v>133</v>
      </c>
      <c r="M6712" s="0" t="s">
        <v>133</v>
      </c>
      <c r="N6712" s="0" t="s">
        <v>133</v>
      </c>
      <c r="O6712" s="0" t="s">
        <v>133</v>
      </c>
      <c r="P6712" s="0" t="s">
        <v>133</v>
      </c>
      <c r="Q6712" s="0" t="s">
        <v>133</v>
      </c>
      <c r="R6712" s="0" t="s">
        <v>133</v>
      </c>
      <c r="S6712" s="0" t="s">
        <v>133</v>
      </c>
      <c r="T6712" s="0" t="s">
        <v>133</v>
      </c>
      <c r="U6712" s="0" t="s">
        <v>133</v>
      </c>
      <c r="V6712" s="0" t="s">
        <v>134</v>
      </c>
      <c r="W6712" s="0" t="s">
        <v>133</v>
      </c>
      <c r="X6712" s="0" t="s">
        <v>133</v>
      </c>
      <c r="Y6712" s="0" t="s">
        <v>133</v>
      </c>
    </row>
    <row r="6713" customFormat="false" ht="12.8" hidden="false" customHeight="false" outlineLevel="0" collapsed="false">
      <c r="A6713" s="0" t="n">
        <v>25915</v>
      </c>
      <c r="B6713" s="0" t="s">
        <v>718</v>
      </c>
      <c r="C6713" s="0" t="s">
        <v>719</v>
      </c>
      <c r="D6713" s="0" t="s">
        <v>5155</v>
      </c>
      <c r="E6713" s="0" t="s">
        <v>2669</v>
      </c>
      <c r="F6713" s="0" t="s">
        <v>133</v>
      </c>
      <c r="G6713" s="0" t="s">
        <v>133</v>
      </c>
      <c r="H6713" s="0" t="s">
        <v>133</v>
      </c>
      <c r="I6713" s="0" t="s">
        <v>133</v>
      </c>
      <c r="J6713" s="0" t="s">
        <v>133</v>
      </c>
      <c r="K6713" s="0" t="s">
        <v>133</v>
      </c>
      <c r="L6713" s="0" t="s">
        <v>133</v>
      </c>
      <c r="M6713" s="0" t="s">
        <v>134</v>
      </c>
      <c r="N6713" s="0" t="s">
        <v>133</v>
      </c>
      <c r="O6713" s="0" t="s">
        <v>133</v>
      </c>
      <c r="P6713" s="0" t="s">
        <v>133</v>
      </c>
      <c r="Q6713" s="0" t="s">
        <v>133</v>
      </c>
      <c r="R6713" s="0" t="s">
        <v>133</v>
      </c>
      <c r="S6713" s="0" t="s">
        <v>133</v>
      </c>
      <c r="T6713" s="0" t="s">
        <v>133</v>
      </c>
      <c r="U6713" s="0" t="s">
        <v>133</v>
      </c>
      <c r="V6713" s="0" t="s">
        <v>134</v>
      </c>
      <c r="W6713" s="0" t="s">
        <v>133</v>
      </c>
      <c r="X6713" s="0" t="s">
        <v>133</v>
      </c>
      <c r="Y6713" s="0" t="s">
        <v>133</v>
      </c>
    </row>
    <row r="6714" customFormat="false" ht="12.8" hidden="false" customHeight="false" outlineLevel="0" collapsed="false">
      <c r="A6714" s="0" t="n">
        <v>25916</v>
      </c>
      <c r="B6714" s="0" t="s">
        <v>718</v>
      </c>
      <c r="C6714" s="0" t="s">
        <v>719</v>
      </c>
      <c r="D6714" s="0" t="s">
        <v>5156</v>
      </c>
      <c r="E6714" s="0" t="s">
        <v>2669</v>
      </c>
      <c r="F6714" s="0" t="s">
        <v>133</v>
      </c>
      <c r="G6714" s="0" t="s">
        <v>133</v>
      </c>
      <c r="H6714" s="0" t="s">
        <v>133</v>
      </c>
      <c r="I6714" s="0" t="s">
        <v>133</v>
      </c>
      <c r="J6714" s="0" t="s">
        <v>133</v>
      </c>
      <c r="K6714" s="0" t="s">
        <v>133</v>
      </c>
      <c r="L6714" s="0" t="s">
        <v>133</v>
      </c>
      <c r="M6714" s="0" t="s">
        <v>133</v>
      </c>
      <c r="N6714" s="0" t="s">
        <v>134</v>
      </c>
      <c r="O6714" s="0" t="s">
        <v>133</v>
      </c>
      <c r="P6714" s="0" t="s">
        <v>133</v>
      </c>
      <c r="Q6714" s="0" t="s">
        <v>133</v>
      </c>
      <c r="R6714" s="0" t="s">
        <v>133</v>
      </c>
      <c r="S6714" s="0" t="s">
        <v>133</v>
      </c>
      <c r="T6714" s="0" t="s">
        <v>133</v>
      </c>
      <c r="U6714" s="0" t="s">
        <v>133</v>
      </c>
      <c r="V6714" s="0" t="s">
        <v>134</v>
      </c>
      <c r="W6714" s="0" t="s">
        <v>133</v>
      </c>
      <c r="X6714" s="0" t="s">
        <v>133</v>
      </c>
      <c r="Y6714" s="0" t="s">
        <v>133</v>
      </c>
    </row>
    <row r="6715" customFormat="false" ht="12.8" hidden="false" customHeight="false" outlineLevel="0" collapsed="false">
      <c r="A6715" s="0" t="n">
        <v>25917</v>
      </c>
      <c r="B6715" s="0" t="s">
        <v>718</v>
      </c>
      <c r="C6715" s="0" t="s">
        <v>719</v>
      </c>
      <c r="D6715" s="0" t="s">
        <v>5157</v>
      </c>
      <c r="E6715" s="0" t="s">
        <v>2669</v>
      </c>
      <c r="F6715" s="0" t="s">
        <v>133</v>
      </c>
      <c r="G6715" s="0" t="s">
        <v>133</v>
      </c>
      <c r="H6715" s="0" t="s">
        <v>134</v>
      </c>
      <c r="I6715" s="0" t="s">
        <v>133</v>
      </c>
      <c r="J6715" s="0" t="s">
        <v>133</v>
      </c>
      <c r="K6715" s="0" t="s">
        <v>133</v>
      </c>
      <c r="L6715" s="0" t="s">
        <v>133</v>
      </c>
      <c r="M6715" s="0" t="s">
        <v>133</v>
      </c>
      <c r="N6715" s="0" t="s">
        <v>133</v>
      </c>
      <c r="O6715" s="0" t="s">
        <v>133</v>
      </c>
      <c r="P6715" s="0" t="s">
        <v>133</v>
      </c>
      <c r="Q6715" s="0" t="s">
        <v>133</v>
      </c>
      <c r="R6715" s="0" t="s">
        <v>133</v>
      </c>
      <c r="S6715" s="0" t="s">
        <v>133</v>
      </c>
      <c r="T6715" s="0" t="s">
        <v>133</v>
      </c>
      <c r="U6715" s="0" t="s">
        <v>133</v>
      </c>
      <c r="V6715" s="0" t="s">
        <v>134</v>
      </c>
      <c r="W6715" s="0" t="s">
        <v>133</v>
      </c>
      <c r="X6715" s="0" t="s">
        <v>133</v>
      </c>
      <c r="Y6715" s="0" t="s">
        <v>133</v>
      </c>
    </row>
    <row r="6716" customFormat="false" ht="12.8" hidden="false" customHeight="false" outlineLevel="0" collapsed="false">
      <c r="A6716" s="0" t="n">
        <v>25918</v>
      </c>
      <c r="B6716" s="0" t="s">
        <v>718</v>
      </c>
      <c r="C6716" s="0" t="s">
        <v>719</v>
      </c>
      <c r="D6716" s="0" t="s">
        <v>5158</v>
      </c>
      <c r="E6716" s="0" t="s">
        <v>2669</v>
      </c>
      <c r="F6716" s="0" t="s">
        <v>133</v>
      </c>
      <c r="G6716" s="0" t="s">
        <v>133</v>
      </c>
      <c r="H6716" s="0" t="s">
        <v>133</v>
      </c>
      <c r="I6716" s="0" t="s">
        <v>133</v>
      </c>
      <c r="J6716" s="0" t="s">
        <v>133</v>
      </c>
      <c r="K6716" s="0" t="s">
        <v>133</v>
      </c>
      <c r="L6716" s="0" t="s">
        <v>133</v>
      </c>
      <c r="M6716" s="0" t="s">
        <v>133</v>
      </c>
      <c r="N6716" s="0" t="s">
        <v>133</v>
      </c>
      <c r="O6716" s="0" t="s">
        <v>134</v>
      </c>
      <c r="P6716" s="0" t="s">
        <v>133</v>
      </c>
      <c r="Q6716" s="0" t="s">
        <v>133</v>
      </c>
      <c r="R6716" s="0" t="s">
        <v>133</v>
      </c>
      <c r="S6716" s="0" t="s">
        <v>133</v>
      </c>
      <c r="T6716" s="0" t="s">
        <v>133</v>
      </c>
      <c r="U6716" s="0" t="s">
        <v>133</v>
      </c>
      <c r="V6716" s="0" t="s">
        <v>134</v>
      </c>
      <c r="W6716" s="0" t="s">
        <v>133</v>
      </c>
      <c r="X6716" s="0" t="s">
        <v>133</v>
      </c>
      <c r="Y6716" s="0" t="s">
        <v>133</v>
      </c>
    </row>
    <row r="6717" customFormat="false" ht="12.8" hidden="false" customHeight="false" outlineLevel="0" collapsed="false">
      <c r="A6717" s="0" t="n">
        <v>25919</v>
      </c>
      <c r="B6717" s="0" t="s">
        <v>718</v>
      </c>
      <c r="C6717" s="0" t="s">
        <v>719</v>
      </c>
      <c r="D6717" s="0" t="s">
        <v>5159</v>
      </c>
      <c r="E6717" s="0" t="s">
        <v>2669</v>
      </c>
      <c r="F6717" s="0" t="s">
        <v>133</v>
      </c>
      <c r="G6717" s="0" t="s">
        <v>133</v>
      </c>
      <c r="H6717" s="0" t="s">
        <v>133</v>
      </c>
      <c r="I6717" s="0" t="s">
        <v>133</v>
      </c>
      <c r="J6717" s="0" t="s">
        <v>133</v>
      </c>
      <c r="K6717" s="0" t="s">
        <v>133</v>
      </c>
      <c r="L6717" s="0" t="s">
        <v>133</v>
      </c>
      <c r="M6717" s="0" t="s">
        <v>133</v>
      </c>
      <c r="N6717" s="0" t="s">
        <v>134</v>
      </c>
      <c r="O6717" s="0" t="s">
        <v>133</v>
      </c>
      <c r="P6717" s="0" t="s">
        <v>133</v>
      </c>
      <c r="Q6717" s="0" t="s">
        <v>133</v>
      </c>
      <c r="R6717" s="0" t="s">
        <v>133</v>
      </c>
      <c r="S6717" s="0" t="s">
        <v>133</v>
      </c>
      <c r="T6717" s="0" t="s">
        <v>133</v>
      </c>
      <c r="U6717" s="0" t="s">
        <v>133</v>
      </c>
      <c r="V6717" s="0" t="s">
        <v>134</v>
      </c>
      <c r="W6717" s="0" t="s">
        <v>133</v>
      </c>
      <c r="X6717" s="0" t="s">
        <v>133</v>
      </c>
      <c r="Y6717" s="0" t="s">
        <v>133</v>
      </c>
    </row>
    <row r="6718" customFormat="false" ht="12.8" hidden="false" customHeight="false" outlineLevel="0" collapsed="false">
      <c r="A6718" s="0" t="n">
        <v>25920</v>
      </c>
      <c r="B6718" s="0" t="s">
        <v>718</v>
      </c>
      <c r="C6718" s="0" t="s">
        <v>719</v>
      </c>
      <c r="D6718" s="0" t="s">
        <v>2060</v>
      </c>
      <c r="E6718" s="0" t="s">
        <v>2669</v>
      </c>
      <c r="F6718" s="0" t="s">
        <v>133</v>
      </c>
      <c r="G6718" s="0" t="s">
        <v>133</v>
      </c>
      <c r="H6718" s="0" t="s">
        <v>134</v>
      </c>
      <c r="I6718" s="0" t="s">
        <v>133</v>
      </c>
      <c r="J6718" s="0" t="s">
        <v>133</v>
      </c>
      <c r="K6718" s="0" t="s">
        <v>133</v>
      </c>
      <c r="L6718" s="0" t="s">
        <v>133</v>
      </c>
      <c r="M6718" s="0" t="s">
        <v>133</v>
      </c>
      <c r="N6718" s="0" t="s">
        <v>133</v>
      </c>
      <c r="O6718" s="0" t="s">
        <v>133</v>
      </c>
      <c r="P6718" s="0" t="s">
        <v>133</v>
      </c>
      <c r="Q6718" s="0" t="s">
        <v>133</v>
      </c>
      <c r="R6718" s="0" t="s">
        <v>133</v>
      </c>
      <c r="S6718" s="0" t="s">
        <v>133</v>
      </c>
      <c r="T6718" s="0" t="s">
        <v>133</v>
      </c>
      <c r="U6718" s="0" t="s">
        <v>133</v>
      </c>
      <c r="V6718" s="0" t="s">
        <v>134</v>
      </c>
      <c r="W6718" s="0" t="s">
        <v>133</v>
      </c>
      <c r="X6718" s="0" t="s">
        <v>133</v>
      </c>
      <c r="Y6718" s="0" t="s">
        <v>133</v>
      </c>
    </row>
    <row r="6719" customFormat="false" ht="12.8" hidden="false" customHeight="false" outlineLevel="0" collapsed="false">
      <c r="A6719" s="0" t="n">
        <v>25921</v>
      </c>
      <c r="B6719" s="0" t="s">
        <v>718</v>
      </c>
      <c r="C6719" s="0" t="s">
        <v>719</v>
      </c>
      <c r="D6719" s="0" t="s">
        <v>5160</v>
      </c>
      <c r="E6719" s="0" t="s">
        <v>2669</v>
      </c>
      <c r="F6719" s="0" t="s">
        <v>133</v>
      </c>
      <c r="G6719" s="0" t="s">
        <v>133</v>
      </c>
      <c r="H6719" s="0" t="s">
        <v>133</v>
      </c>
      <c r="I6719" s="0" t="s">
        <v>133</v>
      </c>
      <c r="J6719" s="0" t="s">
        <v>133</v>
      </c>
      <c r="K6719" s="0" t="s">
        <v>133</v>
      </c>
      <c r="L6719" s="0" t="s">
        <v>133</v>
      </c>
      <c r="M6719" s="0" t="s">
        <v>133</v>
      </c>
      <c r="N6719" s="0" t="s">
        <v>134</v>
      </c>
      <c r="O6719" s="0" t="s">
        <v>133</v>
      </c>
      <c r="P6719" s="0" t="s">
        <v>133</v>
      </c>
      <c r="Q6719" s="0" t="s">
        <v>133</v>
      </c>
      <c r="R6719" s="0" t="s">
        <v>133</v>
      </c>
      <c r="S6719" s="0" t="s">
        <v>133</v>
      </c>
      <c r="T6719" s="0" t="s">
        <v>133</v>
      </c>
      <c r="U6719" s="0" t="s">
        <v>133</v>
      </c>
      <c r="V6719" s="0" t="s">
        <v>134</v>
      </c>
      <c r="W6719" s="0" t="s">
        <v>133</v>
      </c>
      <c r="X6719" s="0" t="s">
        <v>133</v>
      </c>
      <c r="Y6719" s="0" t="s">
        <v>133</v>
      </c>
    </row>
    <row r="6720" customFormat="false" ht="12.8" hidden="false" customHeight="false" outlineLevel="0" collapsed="false">
      <c r="A6720" s="0" t="n">
        <v>25922</v>
      </c>
      <c r="B6720" s="0" t="s">
        <v>718</v>
      </c>
      <c r="C6720" s="0" t="s">
        <v>719</v>
      </c>
      <c r="D6720" s="0" t="s">
        <v>5161</v>
      </c>
      <c r="E6720" s="0" t="s">
        <v>2669</v>
      </c>
      <c r="F6720" s="0" t="s">
        <v>133</v>
      </c>
      <c r="G6720" s="0" t="s">
        <v>133</v>
      </c>
      <c r="H6720" s="0" t="s">
        <v>133</v>
      </c>
      <c r="I6720" s="0" t="s">
        <v>133</v>
      </c>
      <c r="J6720" s="0" t="s">
        <v>133</v>
      </c>
      <c r="K6720" s="0" t="s">
        <v>133</v>
      </c>
      <c r="L6720" s="0" t="s">
        <v>133</v>
      </c>
      <c r="M6720" s="0" t="s">
        <v>133</v>
      </c>
      <c r="N6720" s="0" t="s">
        <v>134</v>
      </c>
      <c r="O6720" s="0" t="s">
        <v>133</v>
      </c>
      <c r="P6720" s="0" t="s">
        <v>133</v>
      </c>
      <c r="Q6720" s="0" t="s">
        <v>133</v>
      </c>
      <c r="R6720" s="0" t="s">
        <v>133</v>
      </c>
      <c r="S6720" s="0" t="s">
        <v>133</v>
      </c>
      <c r="T6720" s="0" t="s">
        <v>133</v>
      </c>
      <c r="U6720" s="0" t="s">
        <v>133</v>
      </c>
      <c r="V6720" s="0" t="s">
        <v>134</v>
      </c>
      <c r="W6720" s="0" t="s">
        <v>133</v>
      </c>
      <c r="X6720" s="0" t="s">
        <v>133</v>
      </c>
      <c r="Y6720" s="0" t="s">
        <v>133</v>
      </c>
    </row>
    <row r="6721" customFormat="false" ht="12.8" hidden="false" customHeight="false" outlineLevel="0" collapsed="false">
      <c r="A6721" s="0" t="n">
        <v>25923</v>
      </c>
      <c r="B6721" s="0" t="s">
        <v>718</v>
      </c>
      <c r="C6721" s="0" t="s">
        <v>719</v>
      </c>
      <c r="D6721" s="0" t="s">
        <v>5162</v>
      </c>
      <c r="E6721" s="0" t="s">
        <v>2669</v>
      </c>
      <c r="F6721" s="0" t="s">
        <v>133</v>
      </c>
      <c r="G6721" s="0" t="s">
        <v>133</v>
      </c>
      <c r="H6721" s="0" t="s">
        <v>133</v>
      </c>
      <c r="I6721" s="0" t="s">
        <v>133</v>
      </c>
      <c r="J6721" s="0" t="s">
        <v>133</v>
      </c>
      <c r="K6721" s="0" t="s">
        <v>133</v>
      </c>
      <c r="L6721" s="0" t="s">
        <v>134</v>
      </c>
      <c r="M6721" s="0" t="s">
        <v>133</v>
      </c>
      <c r="N6721" s="0" t="s">
        <v>133</v>
      </c>
      <c r="O6721" s="0" t="s">
        <v>133</v>
      </c>
      <c r="P6721" s="0" t="s">
        <v>133</v>
      </c>
      <c r="Q6721" s="0" t="s">
        <v>133</v>
      </c>
      <c r="R6721" s="0" t="s">
        <v>133</v>
      </c>
      <c r="S6721" s="0" t="s">
        <v>133</v>
      </c>
      <c r="T6721" s="0" t="s">
        <v>133</v>
      </c>
      <c r="U6721" s="0" t="s">
        <v>133</v>
      </c>
      <c r="V6721" s="0" t="s">
        <v>134</v>
      </c>
      <c r="W6721" s="0" t="s">
        <v>133</v>
      </c>
      <c r="X6721" s="0" t="s">
        <v>133</v>
      </c>
      <c r="Y6721" s="0" t="s">
        <v>133</v>
      </c>
    </row>
    <row r="6722" customFormat="false" ht="12.8" hidden="false" customHeight="false" outlineLevel="0" collapsed="false">
      <c r="A6722" s="0" t="n">
        <v>25924</v>
      </c>
      <c r="B6722" s="0" t="s">
        <v>718</v>
      </c>
      <c r="C6722" s="0" t="s">
        <v>719</v>
      </c>
      <c r="D6722" s="0" t="s">
        <v>5163</v>
      </c>
      <c r="E6722" s="0" t="s">
        <v>2669</v>
      </c>
      <c r="F6722" s="0" t="s">
        <v>133</v>
      </c>
      <c r="G6722" s="0" t="s">
        <v>133</v>
      </c>
      <c r="H6722" s="0" t="s">
        <v>133</v>
      </c>
      <c r="I6722" s="0" t="s">
        <v>133</v>
      </c>
      <c r="J6722" s="0" t="s">
        <v>133</v>
      </c>
      <c r="K6722" s="0" t="s">
        <v>133</v>
      </c>
      <c r="L6722" s="0" t="s">
        <v>133</v>
      </c>
      <c r="M6722" s="0" t="s">
        <v>133</v>
      </c>
      <c r="N6722" s="0" t="s">
        <v>133</v>
      </c>
      <c r="O6722" s="0" t="s">
        <v>134</v>
      </c>
      <c r="P6722" s="0" t="s">
        <v>133</v>
      </c>
      <c r="Q6722" s="0" t="s">
        <v>133</v>
      </c>
      <c r="R6722" s="0" t="s">
        <v>133</v>
      </c>
      <c r="S6722" s="0" t="s">
        <v>133</v>
      </c>
      <c r="T6722" s="0" t="s">
        <v>133</v>
      </c>
      <c r="U6722" s="0" t="s">
        <v>133</v>
      </c>
      <c r="V6722" s="0" t="s">
        <v>134</v>
      </c>
      <c r="W6722" s="0" t="s">
        <v>133</v>
      </c>
      <c r="X6722" s="0" t="s">
        <v>133</v>
      </c>
      <c r="Y6722" s="0" t="s">
        <v>133</v>
      </c>
    </row>
    <row r="6723" customFormat="false" ht="12.8" hidden="false" customHeight="false" outlineLevel="0" collapsed="false">
      <c r="A6723" s="0" t="n">
        <v>26039</v>
      </c>
      <c r="B6723" s="0" t="s">
        <v>5164</v>
      </c>
      <c r="C6723" s="0" t="s">
        <v>5165</v>
      </c>
      <c r="D6723" s="0" t="s">
        <v>5166</v>
      </c>
      <c r="E6723" s="0" t="s">
        <v>2669</v>
      </c>
      <c r="F6723" s="0" t="s">
        <v>133</v>
      </c>
      <c r="G6723" s="0" t="s">
        <v>133</v>
      </c>
      <c r="H6723" s="0" t="s">
        <v>133</v>
      </c>
      <c r="I6723" s="0" t="s">
        <v>133</v>
      </c>
      <c r="J6723" s="0" t="s">
        <v>133</v>
      </c>
      <c r="K6723" s="0" t="s">
        <v>133</v>
      </c>
      <c r="L6723" s="0" t="s">
        <v>133</v>
      </c>
      <c r="M6723" s="0" t="s">
        <v>133</v>
      </c>
      <c r="N6723" s="0" t="s">
        <v>134</v>
      </c>
      <c r="O6723" s="0" t="s">
        <v>133</v>
      </c>
      <c r="P6723" s="0" t="s">
        <v>133</v>
      </c>
      <c r="Q6723" s="0" t="s">
        <v>133</v>
      </c>
      <c r="R6723" s="0" t="s">
        <v>133</v>
      </c>
      <c r="S6723" s="0" t="s">
        <v>133</v>
      </c>
      <c r="T6723" s="0" t="s">
        <v>133</v>
      </c>
      <c r="U6723" s="0" t="s">
        <v>134</v>
      </c>
      <c r="V6723" s="0" t="s">
        <v>133</v>
      </c>
      <c r="W6723" s="0" t="s">
        <v>133</v>
      </c>
      <c r="X6723" s="0" t="s">
        <v>133</v>
      </c>
      <c r="Y6723" s="0" t="s">
        <v>133</v>
      </c>
    </row>
    <row r="6724" customFormat="false" ht="12.8" hidden="false" customHeight="false" outlineLevel="0" collapsed="false">
      <c r="A6724" s="0" t="n">
        <v>26040</v>
      </c>
      <c r="B6724" s="0" t="s">
        <v>5164</v>
      </c>
      <c r="C6724" s="0" t="s">
        <v>5165</v>
      </c>
      <c r="D6724" s="0" t="s">
        <v>5167</v>
      </c>
      <c r="E6724" s="0" t="s">
        <v>2669</v>
      </c>
      <c r="F6724" s="0" t="s">
        <v>133</v>
      </c>
      <c r="G6724" s="0" t="s">
        <v>133</v>
      </c>
      <c r="H6724" s="0" t="s">
        <v>134</v>
      </c>
      <c r="I6724" s="0" t="s">
        <v>133</v>
      </c>
      <c r="J6724" s="0" t="s">
        <v>133</v>
      </c>
      <c r="K6724" s="0" t="s">
        <v>133</v>
      </c>
      <c r="L6724" s="0" t="s">
        <v>133</v>
      </c>
      <c r="M6724" s="0" t="s">
        <v>133</v>
      </c>
      <c r="N6724" s="0" t="s">
        <v>133</v>
      </c>
      <c r="O6724" s="0" t="s">
        <v>133</v>
      </c>
      <c r="P6724" s="0" t="s">
        <v>133</v>
      </c>
      <c r="Q6724" s="0" t="s">
        <v>133</v>
      </c>
      <c r="R6724" s="0" t="s">
        <v>133</v>
      </c>
      <c r="S6724" s="0" t="s">
        <v>133</v>
      </c>
      <c r="T6724" s="0" t="s">
        <v>133</v>
      </c>
      <c r="U6724" s="0" t="s">
        <v>134</v>
      </c>
      <c r="V6724" s="0" t="s">
        <v>133</v>
      </c>
      <c r="W6724" s="0" t="s">
        <v>133</v>
      </c>
      <c r="X6724" s="0" t="s">
        <v>133</v>
      </c>
      <c r="Y6724" s="0" t="s">
        <v>133</v>
      </c>
    </row>
    <row r="6725" customFormat="false" ht="12.8" hidden="false" customHeight="false" outlineLevel="0" collapsed="false">
      <c r="A6725" s="0" t="n">
        <v>26041</v>
      </c>
      <c r="B6725" s="0" t="s">
        <v>5164</v>
      </c>
      <c r="C6725" s="0" t="s">
        <v>5165</v>
      </c>
      <c r="D6725" s="0" t="s">
        <v>5168</v>
      </c>
      <c r="E6725" s="0" t="s">
        <v>2669</v>
      </c>
      <c r="F6725" s="0" t="s">
        <v>133</v>
      </c>
      <c r="G6725" s="0" t="s">
        <v>133</v>
      </c>
      <c r="H6725" s="0" t="s">
        <v>133</v>
      </c>
      <c r="I6725" s="0" t="s">
        <v>134</v>
      </c>
      <c r="J6725" s="0" t="s">
        <v>133</v>
      </c>
      <c r="K6725" s="0" t="s">
        <v>133</v>
      </c>
      <c r="L6725" s="0" t="s">
        <v>133</v>
      </c>
      <c r="M6725" s="0" t="s">
        <v>133</v>
      </c>
      <c r="N6725" s="0" t="s">
        <v>133</v>
      </c>
      <c r="O6725" s="0" t="s">
        <v>133</v>
      </c>
      <c r="P6725" s="0" t="s">
        <v>133</v>
      </c>
      <c r="Q6725" s="0" t="s">
        <v>133</v>
      </c>
      <c r="R6725" s="0" t="s">
        <v>133</v>
      </c>
      <c r="S6725" s="0" t="s">
        <v>133</v>
      </c>
      <c r="T6725" s="0" t="s">
        <v>133</v>
      </c>
      <c r="U6725" s="0" t="s">
        <v>134</v>
      </c>
      <c r="V6725" s="0" t="s">
        <v>133</v>
      </c>
      <c r="W6725" s="0" t="s">
        <v>133</v>
      </c>
      <c r="X6725" s="0" t="s">
        <v>133</v>
      </c>
      <c r="Y6725" s="0" t="s">
        <v>133</v>
      </c>
    </row>
    <row r="6726" customFormat="false" ht="12.8" hidden="false" customHeight="false" outlineLevel="0" collapsed="false">
      <c r="A6726" s="0" t="n">
        <v>26042</v>
      </c>
      <c r="B6726" s="0" t="s">
        <v>5164</v>
      </c>
      <c r="C6726" s="0" t="s">
        <v>5165</v>
      </c>
      <c r="D6726" s="0" t="s">
        <v>5169</v>
      </c>
      <c r="E6726" s="0" t="s">
        <v>2669</v>
      </c>
      <c r="F6726" s="0" t="s">
        <v>133</v>
      </c>
      <c r="G6726" s="0" t="s">
        <v>133</v>
      </c>
      <c r="H6726" s="0" t="s">
        <v>133</v>
      </c>
      <c r="I6726" s="0" t="s">
        <v>134</v>
      </c>
      <c r="J6726" s="0" t="s">
        <v>133</v>
      </c>
      <c r="K6726" s="0" t="s">
        <v>133</v>
      </c>
      <c r="L6726" s="0" t="s">
        <v>133</v>
      </c>
      <c r="M6726" s="0" t="s">
        <v>133</v>
      </c>
      <c r="N6726" s="0" t="s">
        <v>133</v>
      </c>
      <c r="O6726" s="0" t="s">
        <v>133</v>
      </c>
      <c r="P6726" s="0" t="s">
        <v>133</v>
      </c>
      <c r="Q6726" s="0" t="s">
        <v>133</v>
      </c>
      <c r="R6726" s="0" t="s">
        <v>133</v>
      </c>
      <c r="S6726" s="0" t="s">
        <v>133</v>
      </c>
      <c r="T6726" s="0" t="s">
        <v>133</v>
      </c>
      <c r="U6726" s="0" t="s">
        <v>134</v>
      </c>
      <c r="V6726" s="0" t="s">
        <v>133</v>
      </c>
      <c r="W6726" s="0" t="s">
        <v>133</v>
      </c>
      <c r="X6726" s="0" t="s">
        <v>133</v>
      </c>
      <c r="Y6726" s="0" t="s">
        <v>133</v>
      </c>
    </row>
    <row r="6727" customFormat="false" ht="12.8" hidden="false" customHeight="false" outlineLevel="0" collapsed="false">
      <c r="A6727" s="0" t="n">
        <v>26043</v>
      </c>
      <c r="B6727" s="0" t="s">
        <v>5164</v>
      </c>
      <c r="C6727" s="0" t="s">
        <v>5165</v>
      </c>
      <c r="D6727" s="0" t="s">
        <v>5170</v>
      </c>
      <c r="E6727" s="0" t="s">
        <v>2669</v>
      </c>
      <c r="F6727" s="0" t="s">
        <v>133</v>
      </c>
      <c r="G6727" s="0" t="s">
        <v>133</v>
      </c>
      <c r="H6727" s="0" t="s">
        <v>133</v>
      </c>
      <c r="I6727" s="0" t="s">
        <v>134</v>
      </c>
      <c r="J6727" s="0" t="s">
        <v>133</v>
      </c>
      <c r="K6727" s="0" t="s">
        <v>133</v>
      </c>
      <c r="L6727" s="0" t="s">
        <v>133</v>
      </c>
      <c r="M6727" s="0" t="s">
        <v>133</v>
      </c>
      <c r="N6727" s="0" t="s">
        <v>133</v>
      </c>
      <c r="O6727" s="0" t="s">
        <v>133</v>
      </c>
      <c r="P6727" s="0" t="s">
        <v>133</v>
      </c>
      <c r="Q6727" s="0" t="s">
        <v>133</v>
      </c>
      <c r="R6727" s="0" t="s">
        <v>133</v>
      </c>
      <c r="S6727" s="0" t="s">
        <v>133</v>
      </c>
      <c r="T6727" s="0" t="s">
        <v>133</v>
      </c>
      <c r="U6727" s="0" t="s">
        <v>134</v>
      </c>
      <c r="V6727" s="0" t="s">
        <v>133</v>
      </c>
      <c r="W6727" s="0" t="s">
        <v>133</v>
      </c>
      <c r="X6727" s="0" t="s">
        <v>133</v>
      </c>
      <c r="Y6727" s="0" t="s">
        <v>133</v>
      </c>
    </row>
    <row r="6728" customFormat="false" ht="12.8" hidden="false" customHeight="false" outlineLevel="0" collapsed="false">
      <c r="A6728" s="0" t="n">
        <v>26044</v>
      </c>
      <c r="B6728" s="0" t="s">
        <v>5164</v>
      </c>
      <c r="C6728" s="0" t="s">
        <v>5165</v>
      </c>
      <c r="D6728" s="0" t="s">
        <v>5171</v>
      </c>
      <c r="E6728" s="0" t="s">
        <v>2669</v>
      </c>
      <c r="F6728" s="0" t="s">
        <v>133</v>
      </c>
      <c r="G6728" s="0" t="s">
        <v>133</v>
      </c>
      <c r="H6728" s="0" t="s">
        <v>133</v>
      </c>
      <c r="I6728" s="0" t="s">
        <v>133</v>
      </c>
      <c r="J6728" s="0" t="s">
        <v>133</v>
      </c>
      <c r="K6728" s="0" t="s">
        <v>133</v>
      </c>
      <c r="L6728" s="0" t="s">
        <v>133</v>
      </c>
      <c r="M6728" s="0" t="s">
        <v>133</v>
      </c>
      <c r="N6728" s="0" t="s">
        <v>134</v>
      </c>
      <c r="O6728" s="0" t="s">
        <v>133</v>
      </c>
      <c r="P6728" s="0" t="s">
        <v>133</v>
      </c>
      <c r="Q6728" s="0" t="s">
        <v>133</v>
      </c>
      <c r="R6728" s="0" t="s">
        <v>133</v>
      </c>
      <c r="S6728" s="0" t="s">
        <v>133</v>
      </c>
      <c r="T6728" s="0" t="s">
        <v>133</v>
      </c>
      <c r="U6728" s="0" t="s">
        <v>134</v>
      </c>
      <c r="V6728" s="0" t="s">
        <v>133</v>
      </c>
      <c r="W6728" s="0" t="s">
        <v>133</v>
      </c>
      <c r="X6728" s="0" t="s">
        <v>133</v>
      </c>
      <c r="Y6728" s="0" t="s">
        <v>133</v>
      </c>
    </row>
    <row r="6729" customFormat="false" ht="12.8" hidden="false" customHeight="false" outlineLevel="0" collapsed="false">
      <c r="A6729" s="0" t="n">
        <v>26045</v>
      </c>
      <c r="B6729" s="0" t="s">
        <v>5164</v>
      </c>
      <c r="C6729" s="0" t="s">
        <v>5165</v>
      </c>
      <c r="D6729" s="0" t="s">
        <v>5172</v>
      </c>
      <c r="E6729" s="0" t="s">
        <v>2669</v>
      </c>
      <c r="F6729" s="0" t="s">
        <v>133</v>
      </c>
      <c r="G6729" s="0" t="s">
        <v>133</v>
      </c>
      <c r="H6729" s="0" t="s">
        <v>133</v>
      </c>
      <c r="I6729" s="0" t="s">
        <v>133</v>
      </c>
      <c r="J6729" s="0" t="s">
        <v>133</v>
      </c>
      <c r="K6729" s="0" t="s">
        <v>133</v>
      </c>
      <c r="L6729" s="0" t="s">
        <v>133</v>
      </c>
      <c r="M6729" s="0" t="s">
        <v>134</v>
      </c>
      <c r="N6729" s="0" t="s">
        <v>133</v>
      </c>
      <c r="O6729" s="0" t="s">
        <v>133</v>
      </c>
      <c r="P6729" s="0" t="s">
        <v>133</v>
      </c>
      <c r="Q6729" s="0" t="s">
        <v>133</v>
      </c>
      <c r="R6729" s="0" t="s">
        <v>133</v>
      </c>
      <c r="S6729" s="0" t="s">
        <v>133</v>
      </c>
      <c r="T6729" s="0" t="s">
        <v>133</v>
      </c>
      <c r="U6729" s="0" t="s">
        <v>134</v>
      </c>
      <c r="V6729" s="0" t="s">
        <v>133</v>
      </c>
      <c r="W6729" s="0" t="s">
        <v>133</v>
      </c>
      <c r="X6729" s="0" t="s">
        <v>133</v>
      </c>
      <c r="Y6729" s="0" t="s">
        <v>133</v>
      </c>
    </row>
    <row r="6730" customFormat="false" ht="12.8" hidden="false" customHeight="false" outlineLevel="0" collapsed="false">
      <c r="A6730" s="0" t="n">
        <v>26046</v>
      </c>
      <c r="B6730" s="0" t="s">
        <v>5164</v>
      </c>
      <c r="C6730" s="0" t="s">
        <v>5165</v>
      </c>
      <c r="D6730" s="0" t="s">
        <v>5173</v>
      </c>
      <c r="E6730" s="0" t="s">
        <v>2669</v>
      </c>
      <c r="F6730" s="0" t="s">
        <v>133</v>
      </c>
      <c r="G6730" s="0" t="s">
        <v>133</v>
      </c>
      <c r="H6730" s="0" t="s">
        <v>133</v>
      </c>
      <c r="I6730" s="0" t="s">
        <v>133</v>
      </c>
      <c r="J6730" s="0" t="s">
        <v>133</v>
      </c>
      <c r="K6730" s="0" t="s">
        <v>133</v>
      </c>
      <c r="L6730" s="0" t="s">
        <v>133</v>
      </c>
      <c r="M6730" s="0" t="s">
        <v>134</v>
      </c>
      <c r="N6730" s="0" t="s">
        <v>133</v>
      </c>
      <c r="O6730" s="0" t="s">
        <v>133</v>
      </c>
      <c r="P6730" s="0" t="s">
        <v>133</v>
      </c>
      <c r="Q6730" s="0" t="s">
        <v>133</v>
      </c>
      <c r="R6730" s="0" t="s">
        <v>133</v>
      </c>
      <c r="S6730" s="0" t="s">
        <v>133</v>
      </c>
      <c r="T6730" s="0" t="s">
        <v>133</v>
      </c>
      <c r="U6730" s="0" t="s">
        <v>134</v>
      </c>
      <c r="V6730" s="0" t="s">
        <v>133</v>
      </c>
      <c r="W6730" s="0" t="s">
        <v>133</v>
      </c>
      <c r="X6730" s="0" t="s">
        <v>133</v>
      </c>
      <c r="Y6730" s="0" t="s">
        <v>133</v>
      </c>
    </row>
    <row r="6731" customFormat="false" ht="12.8" hidden="false" customHeight="false" outlineLevel="0" collapsed="false">
      <c r="A6731" s="0" t="n">
        <v>26047</v>
      </c>
      <c r="B6731" s="0" t="s">
        <v>5164</v>
      </c>
      <c r="C6731" s="0" t="s">
        <v>5165</v>
      </c>
      <c r="D6731" s="0" t="s">
        <v>5174</v>
      </c>
      <c r="E6731" s="0" t="s">
        <v>2669</v>
      </c>
      <c r="F6731" s="0" t="s">
        <v>133</v>
      </c>
      <c r="G6731" s="0" t="s">
        <v>133</v>
      </c>
      <c r="H6731" s="0" t="s">
        <v>133</v>
      </c>
      <c r="I6731" s="0" t="s">
        <v>133</v>
      </c>
      <c r="J6731" s="0" t="s">
        <v>133</v>
      </c>
      <c r="K6731" s="0" t="s">
        <v>133</v>
      </c>
      <c r="L6731" s="0" t="s">
        <v>133</v>
      </c>
      <c r="M6731" s="0" t="s">
        <v>133</v>
      </c>
      <c r="N6731" s="0" t="s">
        <v>133</v>
      </c>
      <c r="O6731" s="0" t="s">
        <v>134</v>
      </c>
      <c r="P6731" s="0" t="s">
        <v>133</v>
      </c>
      <c r="Q6731" s="0" t="s">
        <v>133</v>
      </c>
      <c r="R6731" s="0" t="s">
        <v>133</v>
      </c>
      <c r="S6731" s="0" t="s">
        <v>133</v>
      </c>
      <c r="T6731" s="0" t="s">
        <v>133</v>
      </c>
      <c r="U6731" s="0" t="s">
        <v>134</v>
      </c>
      <c r="V6731" s="0" t="s">
        <v>133</v>
      </c>
      <c r="W6731" s="0" t="s">
        <v>133</v>
      </c>
      <c r="X6731" s="0" t="s">
        <v>133</v>
      </c>
      <c r="Y6731" s="0" t="s">
        <v>133</v>
      </c>
    </row>
    <row r="6732" customFormat="false" ht="12.8" hidden="false" customHeight="false" outlineLevel="0" collapsed="false">
      <c r="A6732" s="0" t="n">
        <v>26048</v>
      </c>
      <c r="B6732" s="0" t="s">
        <v>5164</v>
      </c>
      <c r="C6732" s="0" t="s">
        <v>5165</v>
      </c>
      <c r="D6732" s="0" t="s">
        <v>5175</v>
      </c>
      <c r="E6732" s="0" t="s">
        <v>2669</v>
      </c>
      <c r="F6732" s="0" t="s">
        <v>133</v>
      </c>
      <c r="G6732" s="0" t="s">
        <v>133</v>
      </c>
      <c r="H6732" s="0" t="s">
        <v>134</v>
      </c>
      <c r="I6732" s="0" t="s">
        <v>133</v>
      </c>
      <c r="J6732" s="0" t="s">
        <v>133</v>
      </c>
      <c r="K6732" s="0" t="s">
        <v>133</v>
      </c>
      <c r="L6732" s="0" t="s">
        <v>133</v>
      </c>
      <c r="M6732" s="0" t="s">
        <v>133</v>
      </c>
      <c r="N6732" s="0" t="s">
        <v>133</v>
      </c>
      <c r="O6732" s="0" t="s">
        <v>133</v>
      </c>
      <c r="P6732" s="0" t="s">
        <v>133</v>
      </c>
      <c r="Q6732" s="0" t="s">
        <v>133</v>
      </c>
      <c r="R6732" s="0" t="s">
        <v>133</v>
      </c>
      <c r="S6732" s="0" t="s">
        <v>133</v>
      </c>
      <c r="T6732" s="0" t="s">
        <v>133</v>
      </c>
      <c r="U6732" s="0" t="s">
        <v>134</v>
      </c>
      <c r="V6732" s="0" t="s">
        <v>133</v>
      </c>
      <c r="W6732" s="0" t="s">
        <v>133</v>
      </c>
      <c r="X6732" s="0" t="s">
        <v>133</v>
      </c>
      <c r="Y6732" s="0" t="s">
        <v>133</v>
      </c>
    </row>
    <row r="6733" customFormat="false" ht="12.8" hidden="false" customHeight="false" outlineLevel="0" collapsed="false">
      <c r="A6733" s="0" t="n">
        <v>26049</v>
      </c>
      <c r="B6733" s="0" t="s">
        <v>5164</v>
      </c>
      <c r="C6733" s="0" t="s">
        <v>5165</v>
      </c>
      <c r="D6733" s="0" t="s">
        <v>5176</v>
      </c>
      <c r="E6733" s="0" t="s">
        <v>2669</v>
      </c>
      <c r="F6733" s="0" t="s">
        <v>133</v>
      </c>
      <c r="G6733" s="0" t="s">
        <v>133</v>
      </c>
      <c r="H6733" s="0" t="s">
        <v>133</v>
      </c>
      <c r="I6733" s="0" t="s">
        <v>133</v>
      </c>
      <c r="J6733" s="0" t="s">
        <v>133</v>
      </c>
      <c r="K6733" s="0" t="s">
        <v>134</v>
      </c>
      <c r="L6733" s="0" t="s">
        <v>133</v>
      </c>
      <c r="M6733" s="0" t="s">
        <v>133</v>
      </c>
      <c r="N6733" s="0" t="s">
        <v>133</v>
      </c>
      <c r="O6733" s="0" t="s">
        <v>133</v>
      </c>
      <c r="P6733" s="0" t="s">
        <v>133</v>
      </c>
      <c r="Q6733" s="0" t="s">
        <v>133</v>
      </c>
      <c r="R6733" s="0" t="s">
        <v>133</v>
      </c>
      <c r="S6733" s="0" t="s">
        <v>133</v>
      </c>
      <c r="T6733" s="0" t="s">
        <v>133</v>
      </c>
      <c r="U6733" s="0" t="s">
        <v>134</v>
      </c>
      <c r="V6733" s="0" t="s">
        <v>133</v>
      </c>
      <c r="W6733" s="0" t="s">
        <v>133</v>
      </c>
      <c r="X6733" s="0" t="s">
        <v>133</v>
      </c>
      <c r="Y6733" s="0" t="s">
        <v>133</v>
      </c>
    </row>
    <row r="6734" customFormat="false" ht="12.8" hidden="false" customHeight="false" outlineLevel="0" collapsed="false">
      <c r="A6734" s="0" t="n">
        <v>26050</v>
      </c>
      <c r="B6734" s="0" t="s">
        <v>5164</v>
      </c>
      <c r="C6734" s="0" t="s">
        <v>5165</v>
      </c>
      <c r="D6734" s="0" t="s">
        <v>5177</v>
      </c>
      <c r="E6734" s="0" t="s">
        <v>2669</v>
      </c>
      <c r="F6734" s="0" t="s">
        <v>134</v>
      </c>
      <c r="G6734" s="0" t="s">
        <v>133</v>
      </c>
      <c r="H6734" s="0" t="s">
        <v>133</v>
      </c>
      <c r="I6734" s="0" t="s">
        <v>133</v>
      </c>
      <c r="J6734" s="0" t="s">
        <v>133</v>
      </c>
      <c r="K6734" s="0" t="s">
        <v>133</v>
      </c>
      <c r="L6734" s="0" t="s">
        <v>133</v>
      </c>
      <c r="M6734" s="0" t="s">
        <v>133</v>
      </c>
      <c r="N6734" s="0" t="s">
        <v>133</v>
      </c>
      <c r="O6734" s="0" t="s">
        <v>133</v>
      </c>
      <c r="P6734" s="0" t="s">
        <v>133</v>
      </c>
      <c r="Q6734" s="0" t="s">
        <v>133</v>
      </c>
      <c r="R6734" s="0" t="s">
        <v>133</v>
      </c>
      <c r="S6734" s="0" t="s">
        <v>133</v>
      </c>
      <c r="T6734" s="0" t="s">
        <v>133</v>
      </c>
      <c r="U6734" s="0" t="s">
        <v>134</v>
      </c>
      <c r="V6734" s="0" t="s">
        <v>133</v>
      </c>
      <c r="W6734" s="0" t="s">
        <v>133</v>
      </c>
      <c r="X6734" s="0" t="s">
        <v>133</v>
      </c>
      <c r="Y6734" s="0" t="s">
        <v>133</v>
      </c>
    </row>
    <row r="6735" customFormat="false" ht="12.8" hidden="false" customHeight="false" outlineLevel="0" collapsed="false">
      <c r="A6735" s="0" t="n">
        <v>26051</v>
      </c>
      <c r="B6735" s="0" t="s">
        <v>5164</v>
      </c>
      <c r="C6735" s="0" t="s">
        <v>5165</v>
      </c>
      <c r="D6735" s="0" t="s">
        <v>5178</v>
      </c>
      <c r="E6735" s="0" t="s">
        <v>2669</v>
      </c>
      <c r="F6735" s="0" t="s">
        <v>133</v>
      </c>
      <c r="G6735" s="0" t="s">
        <v>133</v>
      </c>
      <c r="H6735" s="0" t="s">
        <v>133</v>
      </c>
      <c r="I6735" s="0" t="s">
        <v>134</v>
      </c>
      <c r="J6735" s="0" t="s">
        <v>133</v>
      </c>
      <c r="K6735" s="0" t="s">
        <v>133</v>
      </c>
      <c r="L6735" s="0" t="s">
        <v>133</v>
      </c>
      <c r="M6735" s="0" t="s">
        <v>133</v>
      </c>
      <c r="N6735" s="0" t="s">
        <v>133</v>
      </c>
      <c r="O6735" s="0" t="s">
        <v>133</v>
      </c>
      <c r="P6735" s="0" t="s">
        <v>133</v>
      </c>
      <c r="Q6735" s="0" t="s">
        <v>133</v>
      </c>
      <c r="R6735" s="0" t="s">
        <v>133</v>
      </c>
      <c r="S6735" s="0" t="s">
        <v>133</v>
      </c>
      <c r="T6735" s="0" t="s">
        <v>133</v>
      </c>
      <c r="U6735" s="0" t="s">
        <v>134</v>
      </c>
      <c r="V6735" s="0" t="s">
        <v>133</v>
      </c>
      <c r="W6735" s="0" t="s">
        <v>133</v>
      </c>
      <c r="X6735" s="0" t="s">
        <v>133</v>
      </c>
      <c r="Y6735" s="0" t="s">
        <v>133</v>
      </c>
    </row>
    <row r="6736" customFormat="false" ht="12.8" hidden="false" customHeight="false" outlineLevel="0" collapsed="false">
      <c r="A6736" s="0" t="n">
        <v>26052</v>
      </c>
      <c r="B6736" s="0" t="s">
        <v>5164</v>
      </c>
      <c r="C6736" s="0" t="s">
        <v>5165</v>
      </c>
      <c r="D6736" s="0" t="s">
        <v>5179</v>
      </c>
      <c r="E6736" s="0" t="s">
        <v>2669</v>
      </c>
      <c r="F6736" s="0" t="s">
        <v>133</v>
      </c>
      <c r="G6736" s="0" t="s">
        <v>133</v>
      </c>
      <c r="H6736" s="0" t="s">
        <v>134</v>
      </c>
      <c r="I6736" s="0" t="s">
        <v>133</v>
      </c>
      <c r="J6736" s="0" t="s">
        <v>133</v>
      </c>
      <c r="K6736" s="0" t="s">
        <v>133</v>
      </c>
      <c r="L6736" s="0" t="s">
        <v>133</v>
      </c>
      <c r="M6736" s="0" t="s">
        <v>133</v>
      </c>
      <c r="N6736" s="0" t="s">
        <v>133</v>
      </c>
      <c r="O6736" s="0" t="s">
        <v>133</v>
      </c>
      <c r="P6736" s="0" t="s">
        <v>133</v>
      </c>
      <c r="Q6736" s="0" t="s">
        <v>133</v>
      </c>
      <c r="R6736" s="0" t="s">
        <v>133</v>
      </c>
      <c r="S6736" s="0" t="s">
        <v>133</v>
      </c>
      <c r="T6736" s="0" t="s">
        <v>133</v>
      </c>
      <c r="U6736" s="0" t="s">
        <v>134</v>
      </c>
      <c r="V6736" s="0" t="s">
        <v>133</v>
      </c>
      <c r="W6736" s="0" t="s">
        <v>133</v>
      </c>
      <c r="X6736" s="0" t="s">
        <v>133</v>
      </c>
      <c r="Y6736" s="0" t="s">
        <v>133</v>
      </c>
    </row>
    <row r="6737" customFormat="false" ht="12.8" hidden="false" customHeight="false" outlineLevel="0" collapsed="false">
      <c r="A6737" s="0" t="n">
        <v>26053</v>
      </c>
      <c r="B6737" s="0" t="s">
        <v>5164</v>
      </c>
      <c r="C6737" s="0" t="s">
        <v>5165</v>
      </c>
      <c r="D6737" s="0" t="s">
        <v>5180</v>
      </c>
      <c r="E6737" s="0" t="s">
        <v>2669</v>
      </c>
      <c r="F6737" s="0" t="s">
        <v>134</v>
      </c>
      <c r="G6737" s="0" t="s">
        <v>133</v>
      </c>
      <c r="H6737" s="0" t="s">
        <v>133</v>
      </c>
      <c r="I6737" s="0" t="s">
        <v>133</v>
      </c>
      <c r="J6737" s="0" t="s">
        <v>133</v>
      </c>
      <c r="K6737" s="0" t="s">
        <v>133</v>
      </c>
      <c r="L6737" s="0" t="s">
        <v>133</v>
      </c>
      <c r="M6737" s="0" t="s">
        <v>133</v>
      </c>
      <c r="N6737" s="0" t="s">
        <v>133</v>
      </c>
      <c r="O6737" s="0" t="s">
        <v>133</v>
      </c>
      <c r="P6737" s="0" t="s">
        <v>133</v>
      </c>
      <c r="Q6737" s="0" t="s">
        <v>133</v>
      </c>
      <c r="R6737" s="0" t="s">
        <v>133</v>
      </c>
      <c r="S6737" s="0" t="s">
        <v>133</v>
      </c>
      <c r="T6737" s="0" t="s">
        <v>133</v>
      </c>
      <c r="U6737" s="0" t="s">
        <v>134</v>
      </c>
      <c r="V6737" s="0" t="s">
        <v>133</v>
      </c>
      <c r="W6737" s="0" t="s">
        <v>133</v>
      </c>
      <c r="X6737" s="0" t="s">
        <v>133</v>
      </c>
      <c r="Y6737" s="0" t="s">
        <v>133</v>
      </c>
    </row>
    <row r="6738" customFormat="false" ht="12.8" hidden="false" customHeight="false" outlineLevel="0" collapsed="false">
      <c r="A6738" s="0" t="n">
        <v>26166</v>
      </c>
      <c r="B6738" s="0" t="s">
        <v>1477</v>
      </c>
      <c r="C6738" s="0" t="s">
        <v>1478</v>
      </c>
      <c r="D6738" s="0" t="s">
        <v>2093</v>
      </c>
      <c r="E6738" s="0" t="s">
        <v>2669</v>
      </c>
      <c r="F6738" s="0" t="s">
        <v>133</v>
      </c>
      <c r="G6738" s="0" t="s">
        <v>133</v>
      </c>
      <c r="H6738" s="0" t="s">
        <v>133</v>
      </c>
      <c r="I6738" s="0" t="s">
        <v>134</v>
      </c>
      <c r="J6738" s="0" t="s">
        <v>133</v>
      </c>
      <c r="K6738" s="0" t="s">
        <v>133</v>
      </c>
      <c r="L6738" s="0" t="s">
        <v>133</v>
      </c>
      <c r="M6738" s="0" t="s">
        <v>133</v>
      </c>
      <c r="N6738" s="0" t="s">
        <v>133</v>
      </c>
      <c r="O6738" s="0" t="s">
        <v>133</v>
      </c>
      <c r="P6738" s="0" t="s">
        <v>134</v>
      </c>
      <c r="Q6738" s="0" t="s">
        <v>133</v>
      </c>
      <c r="R6738" s="0" t="s">
        <v>133</v>
      </c>
      <c r="S6738" s="0" t="s">
        <v>133</v>
      </c>
      <c r="T6738" s="0" t="s">
        <v>133</v>
      </c>
      <c r="U6738" s="0" t="s">
        <v>133</v>
      </c>
      <c r="V6738" s="0" t="s">
        <v>133</v>
      </c>
      <c r="W6738" s="0" t="s">
        <v>133</v>
      </c>
      <c r="X6738" s="0" t="s">
        <v>133</v>
      </c>
      <c r="Y6738" s="0" t="s">
        <v>133</v>
      </c>
    </row>
    <row r="6739" customFormat="false" ht="12.8" hidden="false" customHeight="false" outlineLevel="0" collapsed="false">
      <c r="A6739" s="0" t="n">
        <v>26167</v>
      </c>
      <c r="B6739" s="0" t="s">
        <v>1477</v>
      </c>
      <c r="C6739" s="0" t="s">
        <v>1478</v>
      </c>
      <c r="D6739" s="0" t="s">
        <v>5181</v>
      </c>
      <c r="E6739" s="0" t="s">
        <v>2669</v>
      </c>
      <c r="F6739" s="0" t="s">
        <v>133</v>
      </c>
      <c r="G6739" s="0" t="s">
        <v>133</v>
      </c>
      <c r="H6739" s="0" t="s">
        <v>133</v>
      </c>
      <c r="I6739" s="0" t="s">
        <v>133</v>
      </c>
      <c r="J6739" s="0" t="s">
        <v>133</v>
      </c>
      <c r="K6739" s="0" t="s">
        <v>134</v>
      </c>
      <c r="L6739" s="0" t="s">
        <v>133</v>
      </c>
      <c r="M6739" s="0" t="s">
        <v>133</v>
      </c>
      <c r="N6739" s="0" t="s">
        <v>133</v>
      </c>
      <c r="O6739" s="0" t="s">
        <v>133</v>
      </c>
      <c r="P6739" s="0" t="s">
        <v>134</v>
      </c>
      <c r="Q6739" s="0" t="s">
        <v>133</v>
      </c>
      <c r="R6739" s="0" t="s">
        <v>133</v>
      </c>
      <c r="S6739" s="0" t="s">
        <v>133</v>
      </c>
      <c r="T6739" s="0" t="s">
        <v>133</v>
      </c>
      <c r="U6739" s="0" t="s">
        <v>133</v>
      </c>
      <c r="V6739" s="0" t="s">
        <v>133</v>
      </c>
      <c r="W6739" s="0" t="s">
        <v>133</v>
      </c>
      <c r="X6739" s="0" t="s">
        <v>133</v>
      </c>
      <c r="Y6739" s="0" t="s">
        <v>133</v>
      </c>
    </row>
    <row r="6740" customFormat="false" ht="12.8" hidden="false" customHeight="false" outlineLevel="0" collapsed="false">
      <c r="A6740" s="0" t="n">
        <v>26168</v>
      </c>
      <c r="B6740" s="0" t="s">
        <v>1477</v>
      </c>
      <c r="C6740" s="0" t="s">
        <v>1478</v>
      </c>
      <c r="D6740" s="0" t="s">
        <v>5182</v>
      </c>
      <c r="E6740" s="0" t="s">
        <v>2669</v>
      </c>
      <c r="F6740" s="0" t="s">
        <v>133</v>
      </c>
      <c r="G6740" s="0" t="s">
        <v>134</v>
      </c>
      <c r="H6740" s="0" t="s">
        <v>133</v>
      </c>
      <c r="I6740" s="0" t="s">
        <v>133</v>
      </c>
      <c r="J6740" s="0" t="s">
        <v>133</v>
      </c>
      <c r="K6740" s="0" t="s">
        <v>133</v>
      </c>
      <c r="L6740" s="0" t="s">
        <v>133</v>
      </c>
      <c r="M6740" s="0" t="s">
        <v>133</v>
      </c>
      <c r="N6740" s="0" t="s">
        <v>133</v>
      </c>
      <c r="O6740" s="0" t="s">
        <v>133</v>
      </c>
      <c r="P6740" s="0" t="s">
        <v>134</v>
      </c>
      <c r="Q6740" s="0" t="s">
        <v>133</v>
      </c>
      <c r="R6740" s="0" t="s">
        <v>133</v>
      </c>
      <c r="S6740" s="0" t="s">
        <v>133</v>
      </c>
      <c r="T6740" s="0" t="s">
        <v>133</v>
      </c>
      <c r="U6740" s="0" t="s">
        <v>133</v>
      </c>
      <c r="V6740" s="0" t="s">
        <v>133</v>
      </c>
      <c r="W6740" s="0" t="s">
        <v>133</v>
      </c>
      <c r="X6740" s="0" t="s">
        <v>133</v>
      </c>
      <c r="Y6740" s="0" t="s">
        <v>133</v>
      </c>
    </row>
    <row r="6741" customFormat="false" ht="12.8" hidden="false" customHeight="false" outlineLevel="0" collapsed="false">
      <c r="A6741" s="0" t="n">
        <v>26169</v>
      </c>
      <c r="B6741" s="0" t="s">
        <v>1477</v>
      </c>
      <c r="C6741" s="0" t="s">
        <v>1478</v>
      </c>
      <c r="D6741" s="0" t="s">
        <v>5183</v>
      </c>
      <c r="E6741" s="0" t="s">
        <v>2669</v>
      </c>
      <c r="F6741" s="0" t="s">
        <v>133</v>
      </c>
      <c r="G6741" s="0" t="s">
        <v>133</v>
      </c>
      <c r="H6741" s="0" t="s">
        <v>133</v>
      </c>
      <c r="I6741" s="0" t="s">
        <v>133</v>
      </c>
      <c r="J6741" s="0" t="s">
        <v>133</v>
      </c>
      <c r="K6741" s="0" t="s">
        <v>133</v>
      </c>
      <c r="L6741" s="0" t="s">
        <v>133</v>
      </c>
      <c r="M6741" s="0" t="s">
        <v>134</v>
      </c>
      <c r="N6741" s="0" t="s">
        <v>133</v>
      </c>
      <c r="O6741" s="0" t="s">
        <v>133</v>
      </c>
      <c r="P6741" s="0" t="s">
        <v>134</v>
      </c>
      <c r="Q6741" s="0" t="s">
        <v>133</v>
      </c>
      <c r="R6741" s="0" t="s">
        <v>133</v>
      </c>
      <c r="S6741" s="0" t="s">
        <v>133</v>
      </c>
      <c r="T6741" s="0" t="s">
        <v>133</v>
      </c>
      <c r="U6741" s="0" t="s">
        <v>133</v>
      </c>
      <c r="V6741" s="0" t="s">
        <v>133</v>
      </c>
      <c r="W6741" s="0" t="s">
        <v>133</v>
      </c>
      <c r="X6741" s="0" t="s">
        <v>133</v>
      </c>
      <c r="Y6741" s="0" t="s">
        <v>133</v>
      </c>
    </row>
    <row r="6742" customFormat="false" ht="12.8" hidden="false" customHeight="false" outlineLevel="0" collapsed="false">
      <c r="A6742" s="0" t="n">
        <v>26170</v>
      </c>
      <c r="B6742" s="0" t="s">
        <v>1477</v>
      </c>
      <c r="C6742" s="0" t="s">
        <v>1478</v>
      </c>
      <c r="D6742" s="0" t="s">
        <v>5184</v>
      </c>
      <c r="E6742" s="0" t="s">
        <v>2669</v>
      </c>
      <c r="F6742" s="0" t="s">
        <v>133</v>
      </c>
      <c r="G6742" s="0" t="s">
        <v>133</v>
      </c>
      <c r="H6742" s="0" t="s">
        <v>133</v>
      </c>
      <c r="I6742" s="0" t="s">
        <v>133</v>
      </c>
      <c r="J6742" s="0" t="s">
        <v>133</v>
      </c>
      <c r="K6742" s="0" t="s">
        <v>133</v>
      </c>
      <c r="L6742" s="0" t="s">
        <v>133</v>
      </c>
      <c r="M6742" s="0" t="s">
        <v>133</v>
      </c>
      <c r="N6742" s="0" t="s">
        <v>133</v>
      </c>
      <c r="O6742" s="0" t="s">
        <v>134</v>
      </c>
      <c r="P6742" s="0" t="s">
        <v>134</v>
      </c>
      <c r="Q6742" s="0" t="s">
        <v>133</v>
      </c>
      <c r="R6742" s="0" t="s">
        <v>133</v>
      </c>
      <c r="S6742" s="0" t="s">
        <v>133</v>
      </c>
      <c r="T6742" s="0" t="s">
        <v>133</v>
      </c>
      <c r="U6742" s="0" t="s">
        <v>133</v>
      </c>
      <c r="V6742" s="0" t="s">
        <v>133</v>
      </c>
      <c r="W6742" s="0" t="s">
        <v>133</v>
      </c>
      <c r="X6742" s="0" t="s">
        <v>133</v>
      </c>
      <c r="Y6742" s="0" t="s">
        <v>133</v>
      </c>
    </row>
    <row r="6743" customFormat="false" ht="12.8" hidden="false" customHeight="false" outlineLevel="0" collapsed="false">
      <c r="A6743" s="0" t="n">
        <v>26171</v>
      </c>
      <c r="B6743" s="0" t="s">
        <v>1477</v>
      </c>
      <c r="C6743" s="0" t="s">
        <v>1478</v>
      </c>
      <c r="D6743" s="0" t="s">
        <v>5185</v>
      </c>
      <c r="E6743" s="0" t="s">
        <v>2669</v>
      </c>
      <c r="F6743" s="0" t="s">
        <v>133</v>
      </c>
      <c r="G6743" s="0" t="s">
        <v>133</v>
      </c>
      <c r="H6743" s="0" t="s">
        <v>133</v>
      </c>
      <c r="I6743" s="0" t="s">
        <v>133</v>
      </c>
      <c r="J6743" s="0" t="s">
        <v>133</v>
      </c>
      <c r="K6743" s="0" t="s">
        <v>133</v>
      </c>
      <c r="L6743" s="0" t="s">
        <v>133</v>
      </c>
      <c r="M6743" s="0" t="s">
        <v>133</v>
      </c>
      <c r="N6743" s="0" t="s">
        <v>133</v>
      </c>
      <c r="O6743" s="0" t="s">
        <v>134</v>
      </c>
      <c r="P6743" s="0" t="s">
        <v>134</v>
      </c>
      <c r="Q6743" s="0" t="s">
        <v>133</v>
      </c>
      <c r="R6743" s="0" t="s">
        <v>133</v>
      </c>
      <c r="S6743" s="0" t="s">
        <v>133</v>
      </c>
      <c r="T6743" s="0" t="s">
        <v>133</v>
      </c>
      <c r="U6743" s="0" t="s">
        <v>133</v>
      </c>
      <c r="V6743" s="0" t="s">
        <v>133</v>
      </c>
      <c r="W6743" s="0" t="s">
        <v>133</v>
      </c>
      <c r="X6743" s="0" t="s">
        <v>133</v>
      </c>
      <c r="Y6743" s="0" t="s">
        <v>133</v>
      </c>
    </row>
    <row r="6744" customFormat="false" ht="12.8" hidden="false" customHeight="false" outlineLevel="0" collapsed="false">
      <c r="A6744" s="0" t="n">
        <v>26172</v>
      </c>
      <c r="B6744" s="0" t="s">
        <v>1477</v>
      </c>
      <c r="C6744" s="0" t="s">
        <v>1478</v>
      </c>
      <c r="D6744" s="0" t="s">
        <v>5186</v>
      </c>
      <c r="E6744" s="0" t="s">
        <v>2669</v>
      </c>
      <c r="F6744" s="0" t="s">
        <v>133</v>
      </c>
      <c r="G6744" s="0" t="s">
        <v>133</v>
      </c>
      <c r="H6744" s="0" t="s">
        <v>133</v>
      </c>
      <c r="I6744" s="0" t="s">
        <v>133</v>
      </c>
      <c r="J6744" s="0" t="s">
        <v>134</v>
      </c>
      <c r="K6744" s="0" t="s">
        <v>133</v>
      </c>
      <c r="L6744" s="0" t="s">
        <v>133</v>
      </c>
      <c r="M6744" s="0" t="s">
        <v>133</v>
      </c>
      <c r="N6744" s="0" t="s">
        <v>133</v>
      </c>
      <c r="O6744" s="0" t="s">
        <v>133</v>
      </c>
      <c r="P6744" s="0" t="s">
        <v>134</v>
      </c>
      <c r="Q6744" s="0" t="s">
        <v>133</v>
      </c>
      <c r="R6744" s="0" t="s">
        <v>133</v>
      </c>
      <c r="S6744" s="0" t="s">
        <v>133</v>
      </c>
      <c r="T6744" s="0" t="s">
        <v>133</v>
      </c>
      <c r="U6744" s="0" t="s">
        <v>133</v>
      </c>
      <c r="V6744" s="0" t="s">
        <v>133</v>
      </c>
      <c r="W6744" s="0" t="s">
        <v>133</v>
      </c>
      <c r="X6744" s="0" t="s">
        <v>133</v>
      </c>
      <c r="Y6744" s="0" t="s">
        <v>133</v>
      </c>
    </row>
    <row r="6745" customFormat="false" ht="12.8" hidden="false" customHeight="false" outlineLevel="0" collapsed="false">
      <c r="A6745" s="0" t="n">
        <v>26173</v>
      </c>
      <c r="B6745" s="0" t="s">
        <v>1477</v>
      </c>
      <c r="C6745" s="0" t="s">
        <v>1478</v>
      </c>
      <c r="D6745" s="0" t="s">
        <v>5187</v>
      </c>
      <c r="E6745" s="0" t="s">
        <v>2669</v>
      </c>
      <c r="F6745" s="0" t="s">
        <v>133</v>
      </c>
      <c r="G6745" s="0" t="s">
        <v>133</v>
      </c>
      <c r="H6745" s="0" t="s">
        <v>133</v>
      </c>
      <c r="I6745" s="0" t="s">
        <v>133</v>
      </c>
      <c r="J6745" s="0" t="s">
        <v>133</v>
      </c>
      <c r="K6745" s="0" t="s">
        <v>133</v>
      </c>
      <c r="L6745" s="0" t="s">
        <v>133</v>
      </c>
      <c r="M6745" s="0" t="s">
        <v>133</v>
      </c>
      <c r="N6745" s="0" t="s">
        <v>134</v>
      </c>
      <c r="O6745" s="0" t="s">
        <v>133</v>
      </c>
      <c r="P6745" s="0" t="s">
        <v>134</v>
      </c>
      <c r="Q6745" s="0" t="s">
        <v>133</v>
      </c>
      <c r="R6745" s="0" t="s">
        <v>133</v>
      </c>
      <c r="S6745" s="0" t="s">
        <v>133</v>
      </c>
      <c r="T6745" s="0" t="s">
        <v>133</v>
      </c>
      <c r="U6745" s="0" t="s">
        <v>133</v>
      </c>
      <c r="V6745" s="0" t="s">
        <v>133</v>
      </c>
      <c r="W6745" s="0" t="s">
        <v>133</v>
      </c>
      <c r="X6745" s="0" t="s">
        <v>133</v>
      </c>
      <c r="Y6745" s="0" t="s">
        <v>133</v>
      </c>
    </row>
    <row r="6746" customFormat="false" ht="12.8" hidden="false" customHeight="false" outlineLevel="0" collapsed="false">
      <c r="A6746" s="0" t="n">
        <v>26174</v>
      </c>
      <c r="B6746" s="0" t="s">
        <v>1477</v>
      </c>
      <c r="C6746" s="0" t="s">
        <v>1478</v>
      </c>
      <c r="D6746" s="0" t="s">
        <v>5188</v>
      </c>
      <c r="E6746" s="0" t="s">
        <v>2669</v>
      </c>
      <c r="F6746" s="0" t="s">
        <v>133</v>
      </c>
      <c r="G6746" s="0" t="s">
        <v>133</v>
      </c>
      <c r="H6746" s="0" t="s">
        <v>133</v>
      </c>
      <c r="I6746" s="0" t="s">
        <v>133</v>
      </c>
      <c r="J6746" s="0" t="s">
        <v>134</v>
      </c>
      <c r="K6746" s="0" t="s">
        <v>133</v>
      </c>
      <c r="L6746" s="0" t="s">
        <v>133</v>
      </c>
      <c r="M6746" s="0" t="s">
        <v>133</v>
      </c>
      <c r="N6746" s="0" t="s">
        <v>133</v>
      </c>
      <c r="O6746" s="0" t="s">
        <v>133</v>
      </c>
      <c r="P6746" s="0" t="s">
        <v>134</v>
      </c>
      <c r="Q6746" s="0" t="s">
        <v>133</v>
      </c>
      <c r="R6746" s="0" t="s">
        <v>133</v>
      </c>
      <c r="S6746" s="0" t="s">
        <v>133</v>
      </c>
      <c r="T6746" s="0" t="s">
        <v>133</v>
      </c>
      <c r="U6746" s="0" t="s">
        <v>133</v>
      </c>
      <c r="V6746" s="0" t="s">
        <v>133</v>
      </c>
      <c r="W6746" s="0" t="s">
        <v>133</v>
      </c>
      <c r="X6746" s="0" t="s">
        <v>133</v>
      </c>
      <c r="Y6746" s="0" t="s">
        <v>133</v>
      </c>
    </row>
    <row r="6747" customFormat="false" ht="12.8" hidden="false" customHeight="false" outlineLevel="0" collapsed="false">
      <c r="A6747" s="0" t="n">
        <v>26175</v>
      </c>
      <c r="B6747" s="0" t="s">
        <v>1477</v>
      </c>
      <c r="C6747" s="0" t="s">
        <v>1478</v>
      </c>
      <c r="D6747" s="0" t="s">
        <v>5189</v>
      </c>
      <c r="E6747" s="0" t="s">
        <v>2669</v>
      </c>
      <c r="F6747" s="0" t="s">
        <v>133</v>
      </c>
      <c r="G6747" s="0" t="s">
        <v>133</v>
      </c>
      <c r="H6747" s="0" t="s">
        <v>133</v>
      </c>
      <c r="I6747" s="0" t="s">
        <v>133</v>
      </c>
      <c r="J6747" s="0" t="s">
        <v>133</v>
      </c>
      <c r="K6747" s="0" t="s">
        <v>133</v>
      </c>
      <c r="L6747" s="0" t="s">
        <v>133</v>
      </c>
      <c r="M6747" s="0" t="s">
        <v>133</v>
      </c>
      <c r="N6747" s="0" t="s">
        <v>133</v>
      </c>
      <c r="O6747" s="0" t="s">
        <v>134</v>
      </c>
      <c r="P6747" s="0" t="s">
        <v>134</v>
      </c>
      <c r="Q6747" s="0" t="s">
        <v>133</v>
      </c>
      <c r="R6747" s="0" t="s">
        <v>133</v>
      </c>
      <c r="S6747" s="0" t="s">
        <v>133</v>
      </c>
      <c r="T6747" s="0" t="s">
        <v>133</v>
      </c>
      <c r="U6747" s="0" t="s">
        <v>133</v>
      </c>
      <c r="V6747" s="0" t="s">
        <v>133</v>
      </c>
      <c r="W6747" s="0" t="s">
        <v>133</v>
      </c>
      <c r="X6747" s="0" t="s">
        <v>133</v>
      </c>
      <c r="Y6747" s="0" t="s">
        <v>133</v>
      </c>
    </row>
    <row r="6748" customFormat="false" ht="12.8" hidden="false" customHeight="false" outlineLevel="0" collapsed="false">
      <c r="A6748" s="0" t="n">
        <v>26176</v>
      </c>
      <c r="B6748" s="0" t="s">
        <v>1477</v>
      </c>
      <c r="C6748" s="0" t="s">
        <v>1478</v>
      </c>
      <c r="D6748" s="0" t="s">
        <v>5190</v>
      </c>
      <c r="E6748" s="0" t="s">
        <v>2669</v>
      </c>
      <c r="F6748" s="0" t="s">
        <v>133</v>
      </c>
      <c r="G6748" s="0" t="s">
        <v>134</v>
      </c>
      <c r="H6748" s="0" t="s">
        <v>133</v>
      </c>
      <c r="I6748" s="0" t="s">
        <v>133</v>
      </c>
      <c r="J6748" s="0" t="s">
        <v>133</v>
      </c>
      <c r="K6748" s="0" t="s">
        <v>133</v>
      </c>
      <c r="L6748" s="0" t="s">
        <v>133</v>
      </c>
      <c r="M6748" s="0" t="s">
        <v>133</v>
      </c>
      <c r="N6748" s="0" t="s">
        <v>133</v>
      </c>
      <c r="O6748" s="0" t="s">
        <v>133</v>
      </c>
      <c r="P6748" s="0" t="s">
        <v>134</v>
      </c>
      <c r="Q6748" s="0" t="s">
        <v>133</v>
      </c>
      <c r="R6748" s="0" t="s">
        <v>133</v>
      </c>
      <c r="S6748" s="0" t="s">
        <v>133</v>
      </c>
      <c r="T6748" s="0" t="s">
        <v>133</v>
      </c>
      <c r="U6748" s="0" t="s">
        <v>133</v>
      </c>
      <c r="V6748" s="0" t="s">
        <v>133</v>
      </c>
      <c r="W6748" s="0" t="s">
        <v>133</v>
      </c>
      <c r="X6748" s="0" t="s">
        <v>133</v>
      </c>
      <c r="Y6748" s="0" t="s">
        <v>133</v>
      </c>
    </row>
    <row r="6749" customFormat="false" ht="12.8" hidden="false" customHeight="false" outlineLevel="0" collapsed="false">
      <c r="A6749" s="0" t="n">
        <v>26177</v>
      </c>
      <c r="B6749" s="0" t="s">
        <v>1477</v>
      </c>
      <c r="C6749" s="0" t="s">
        <v>1478</v>
      </c>
      <c r="D6749" s="0" t="s">
        <v>2217</v>
      </c>
      <c r="E6749" s="0" t="s">
        <v>2669</v>
      </c>
      <c r="F6749" s="0" t="s">
        <v>133</v>
      </c>
      <c r="G6749" s="0" t="s">
        <v>133</v>
      </c>
      <c r="H6749" s="0" t="s">
        <v>133</v>
      </c>
      <c r="I6749" s="0" t="s">
        <v>133</v>
      </c>
      <c r="J6749" s="0" t="s">
        <v>133</v>
      </c>
      <c r="K6749" s="0" t="s">
        <v>133</v>
      </c>
      <c r="L6749" s="0" t="s">
        <v>133</v>
      </c>
      <c r="M6749" s="0" t="s">
        <v>134</v>
      </c>
      <c r="N6749" s="0" t="s">
        <v>133</v>
      </c>
      <c r="O6749" s="0" t="s">
        <v>133</v>
      </c>
      <c r="P6749" s="0" t="s">
        <v>134</v>
      </c>
      <c r="Q6749" s="0" t="s">
        <v>133</v>
      </c>
      <c r="R6749" s="0" t="s">
        <v>133</v>
      </c>
      <c r="S6749" s="0" t="s">
        <v>133</v>
      </c>
      <c r="T6749" s="0" t="s">
        <v>133</v>
      </c>
      <c r="U6749" s="0" t="s">
        <v>133</v>
      </c>
      <c r="V6749" s="0" t="s">
        <v>133</v>
      </c>
      <c r="W6749" s="0" t="s">
        <v>133</v>
      </c>
      <c r="X6749" s="0" t="s">
        <v>133</v>
      </c>
      <c r="Y6749" s="0" t="s">
        <v>133</v>
      </c>
    </row>
    <row r="6750" customFormat="false" ht="12.8" hidden="false" customHeight="false" outlineLevel="0" collapsed="false">
      <c r="A6750" s="0" t="n">
        <v>26178</v>
      </c>
      <c r="B6750" s="0" t="s">
        <v>1477</v>
      </c>
      <c r="C6750" s="0" t="s">
        <v>1478</v>
      </c>
      <c r="D6750" s="0" t="s">
        <v>5191</v>
      </c>
      <c r="E6750" s="0" t="s">
        <v>2669</v>
      </c>
      <c r="F6750" s="0" t="s">
        <v>133</v>
      </c>
      <c r="G6750" s="0" t="s">
        <v>133</v>
      </c>
      <c r="H6750" s="0" t="s">
        <v>133</v>
      </c>
      <c r="I6750" s="0" t="s">
        <v>133</v>
      </c>
      <c r="J6750" s="0" t="s">
        <v>133</v>
      </c>
      <c r="K6750" s="0" t="s">
        <v>133</v>
      </c>
      <c r="L6750" s="0" t="s">
        <v>133</v>
      </c>
      <c r="M6750" s="0" t="s">
        <v>133</v>
      </c>
      <c r="N6750" s="0" t="s">
        <v>134</v>
      </c>
      <c r="O6750" s="0" t="s">
        <v>133</v>
      </c>
      <c r="P6750" s="0" t="s">
        <v>134</v>
      </c>
      <c r="Q6750" s="0" t="s">
        <v>133</v>
      </c>
      <c r="R6750" s="0" t="s">
        <v>133</v>
      </c>
      <c r="S6750" s="0" t="s">
        <v>133</v>
      </c>
      <c r="T6750" s="0" t="s">
        <v>133</v>
      </c>
      <c r="U6750" s="0" t="s">
        <v>133</v>
      </c>
      <c r="V6750" s="0" t="s">
        <v>133</v>
      </c>
      <c r="W6750" s="0" t="s">
        <v>133</v>
      </c>
      <c r="X6750" s="0" t="s">
        <v>133</v>
      </c>
      <c r="Y6750" s="0" t="s">
        <v>133</v>
      </c>
    </row>
    <row r="6751" customFormat="false" ht="12.8" hidden="false" customHeight="false" outlineLevel="0" collapsed="false">
      <c r="A6751" s="0" t="n">
        <v>26179</v>
      </c>
      <c r="B6751" s="0" t="s">
        <v>1477</v>
      </c>
      <c r="C6751" s="0" t="s">
        <v>1478</v>
      </c>
      <c r="D6751" s="0" t="s">
        <v>1958</v>
      </c>
      <c r="E6751" s="0" t="s">
        <v>2669</v>
      </c>
      <c r="F6751" s="0" t="s">
        <v>133</v>
      </c>
      <c r="G6751" s="0" t="s">
        <v>133</v>
      </c>
      <c r="H6751" s="0" t="s">
        <v>133</v>
      </c>
      <c r="I6751" s="0" t="s">
        <v>133</v>
      </c>
      <c r="J6751" s="0" t="s">
        <v>133</v>
      </c>
      <c r="K6751" s="0" t="s">
        <v>134</v>
      </c>
      <c r="L6751" s="0" t="s">
        <v>133</v>
      </c>
      <c r="M6751" s="0" t="s">
        <v>133</v>
      </c>
      <c r="N6751" s="0" t="s">
        <v>133</v>
      </c>
      <c r="O6751" s="0" t="s">
        <v>133</v>
      </c>
      <c r="P6751" s="0" t="s">
        <v>134</v>
      </c>
      <c r="Q6751" s="0" t="s">
        <v>133</v>
      </c>
      <c r="R6751" s="0" t="s">
        <v>133</v>
      </c>
      <c r="S6751" s="0" t="s">
        <v>133</v>
      </c>
      <c r="T6751" s="0" t="s">
        <v>133</v>
      </c>
      <c r="U6751" s="0" t="s">
        <v>133</v>
      </c>
      <c r="V6751" s="0" t="s">
        <v>133</v>
      </c>
      <c r="W6751" s="0" t="s">
        <v>133</v>
      </c>
      <c r="X6751" s="0" t="s">
        <v>133</v>
      </c>
      <c r="Y6751" s="0" t="s">
        <v>133</v>
      </c>
    </row>
    <row r="6752" customFormat="false" ht="12.8" hidden="false" customHeight="false" outlineLevel="0" collapsed="false">
      <c r="A6752" s="0" t="n">
        <v>26180</v>
      </c>
      <c r="B6752" s="0" t="s">
        <v>1477</v>
      </c>
      <c r="C6752" s="0" t="s">
        <v>1478</v>
      </c>
      <c r="D6752" s="0" t="s">
        <v>5192</v>
      </c>
      <c r="E6752" s="0" t="s">
        <v>2669</v>
      </c>
      <c r="F6752" s="0" t="s">
        <v>133</v>
      </c>
      <c r="G6752" s="0" t="s">
        <v>133</v>
      </c>
      <c r="H6752" s="0" t="s">
        <v>133</v>
      </c>
      <c r="I6752" s="0" t="s">
        <v>133</v>
      </c>
      <c r="J6752" s="0" t="s">
        <v>133</v>
      </c>
      <c r="K6752" s="0" t="s">
        <v>133</v>
      </c>
      <c r="L6752" s="0" t="s">
        <v>133</v>
      </c>
      <c r="M6752" s="0" t="s">
        <v>134</v>
      </c>
      <c r="N6752" s="0" t="s">
        <v>133</v>
      </c>
      <c r="O6752" s="0" t="s">
        <v>133</v>
      </c>
      <c r="P6752" s="0" t="s">
        <v>134</v>
      </c>
      <c r="Q6752" s="0" t="s">
        <v>133</v>
      </c>
      <c r="R6752" s="0" t="s">
        <v>133</v>
      </c>
      <c r="S6752" s="0" t="s">
        <v>133</v>
      </c>
      <c r="T6752" s="0" t="s">
        <v>133</v>
      </c>
      <c r="U6752" s="0" t="s">
        <v>133</v>
      </c>
      <c r="V6752" s="0" t="s">
        <v>133</v>
      </c>
      <c r="W6752" s="0" t="s">
        <v>133</v>
      </c>
      <c r="X6752" s="0" t="s">
        <v>133</v>
      </c>
      <c r="Y6752" s="0" t="s">
        <v>133</v>
      </c>
    </row>
    <row r="6753" customFormat="false" ht="12.8" hidden="false" customHeight="false" outlineLevel="0" collapsed="false">
      <c r="A6753" s="0" t="n">
        <v>26594</v>
      </c>
      <c r="B6753" s="0" t="s">
        <v>1066</v>
      </c>
      <c r="C6753" s="0" t="s">
        <v>1067</v>
      </c>
      <c r="D6753" s="0" t="s">
        <v>5193</v>
      </c>
      <c r="E6753" s="0" t="s">
        <v>2669</v>
      </c>
      <c r="F6753" s="0" t="s">
        <v>134</v>
      </c>
      <c r="G6753" s="0" t="s">
        <v>133</v>
      </c>
      <c r="H6753" s="0" t="s">
        <v>133</v>
      </c>
      <c r="I6753" s="0" t="s">
        <v>133</v>
      </c>
      <c r="J6753" s="0" t="s">
        <v>133</v>
      </c>
      <c r="K6753" s="0" t="s">
        <v>133</v>
      </c>
      <c r="L6753" s="0" t="s">
        <v>133</v>
      </c>
      <c r="M6753" s="0" t="s">
        <v>133</v>
      </c>
      <c r="N6753" s="0" t="s">
        <v>133</v>
      </c>
      <c r="O6753" s="0" t="s">
        <v>133</v>
      </c>
      <c r="P6753" s="0" t="s">
        <v>133</v>
      </c>
      <c r="Q6753" s="0" t="s">
        <v>133</v>
      </c>
      <c r="R6753" s="0" t="s">
        <v>133</v>
      </c>
      <c r="S6753" s="0" t="s">
        <v>133</v>
      </c>
      <c r="T6753" s="0" t="s">
        <v>134</v>
      </c>
      <c r="U6753" s="0" t="s">
        <v>133</v>
      </c>
      <c r="V6753" s="0" t="s">
        <v>133</v>
      </c>
      <c r="W6753" s="0" t="s">
        <v>133</v>
      </c>
      <c r="X6753" s="0" t="s">
        <v>133</v>
      </c>
      <c r="Y6753" s="0" t="s">
        <v>133</v>
      </c>
    </row>
    <row r="6754" customFormat="false" ht="12.8" hidden="false" customHeight="false" outlineLevel="0" collapsed="false">
      <c r="A6754" s="0" t="n">
        <v>26595</v>
      </c>
      <c r="B6754" s="0" t="s">
        <v>1066</v>
      </c>
      <c r="C6754" s="0" t="s">
        <v>1067</v>
      </c>
      <c r="D6754" s="0" t="s">
        <v>5194</v>
      </c>
      <c r="E6754" s="0" t="s">
        <v>2669</v>
      </c>
      <c r="F6754" s="0" t="s">
        <v>133</v>
      </c>
      <c r="G6754" s="0" t="s">
        <v>133</v>
      </c>
      <c r="H6754" s="0" t="s">
        <v>133</v>
      </c>
      <c r="I6754" s="0" t="s">
        <v>133</v>
      </c>
      <c r="J6754" s="0" t="s">
        <v>133</v>
      </c>
      <c r="K6754" s="0" t="s">
        <v>133</v>
      </c>
      <c r="L6754" s="0" t="s">
        <v>133</v>
      </c>
      <c r="M6754" s="0" t="s">
        <v>133</v>
      </c>
      <c r="N6754" s="0" t="s">
        <v>134</v>
      </c>
      <c r="O6754" s="0" t="s">
        <v>133</v>
      </c>
      <c r="P6754" s="0" t="s">
        <v>133</v>
      </c>
      <c r="Q6754" s="0" t="s">
        <v>133</v>
      </c>
      <c r="R6754" s="0" t="s">
        <v>133</v>
      </c>
      <c r="S6754" s="0" t="s">
        <v>133</v>
      </c>
      <c r="T6754" s="0" t="s">
        <v>134</v>
      </c>
      <c r="U6754" s="0" t="s">
        <v>133</v>
      </c>
      <c r="V6754" s="0" t="s">
        <v>133</v>
      </c>
      <c r="W6754" s="0" t="s">
        <v>133</v>
      </c>
      <c r="X6754" s="0" t="s">
        <v>133</v>
      </c>
      <c r="Y6754" s="0" t="s">
        <v>133</v>
      </c>
    </row>
    <row r="6755" customFormat="false" ht="12.8" hidden="false" customHeight="false" outlineLevel="0" collapsed="false">
      <c r="A6755" s="0" t="n">
        <v>26596</v>
      </c>
      <c r="B6755" s="0" t="s">
        <v>1066</v>
      </c>
      <c r="C6755" s="0" t="s">
        <v>1067</v>
      </c>
      <c r="D6755" s="0" t="s">
        <v>5195</v>
      </c>
      <c r="E6755" s="0" t="s">
        <v>2669</v>
      </c>
      <c r="F6755" s="0" t="s">
        <v>133</v>
      </c>
      <c r="G6755" s="0" t="s">
        <v>133</v>
      </c>
      <c r="H6755" s="0" t="s">
        <v>134</v>
      </c>
      <c r="I6755" s="0" t="s">
        <v>133</v>
      </c>
      <c r="J6755" s="0" t="s">
        <v>133</v>
      </c>
      <c r="K6755" s="0" t="s">
        <v>133</v>
      </c>
      <c r="L6755" s="0" t="s">
        <v>133</v>
      </c>
      <c r="M6755" s="0" t="s">
        <v>133</v>
      </c>
      <c r="N6755" s="0" t="s">
        <v>133</v>
      </c>
      <c r="O6755" s="0" t="s">
        <v>133</v>
      </c>
      <c r="P6755" s="0" t="s">
        <v>133</v>
      </c>
      <c r="Q6755" s="0" t="s">
        <v>133</v>
      </c>
      <c r="R6755" s="0" t="s">
        <v>133</v>
      </c>
      <c r="S6755" s="0" t="s">
        <v>133</v>
      </c>
      <c r="T6755" s="0" t="s">
        <v>134</v>
      </c>
      <c r="U6755" s="0" t="s">
        <v>133</v>
      </c>
      <c r="V6755" s="0" t="s">
        <v>133</v>
      </c>
      <c r="W6755" s="0" t="s">
        <v>133</v>
      </c>
      <c r="X6755" s="0" t="s">
        <v>133</v>
      </c>
      <c r="Y6755" s="0" t="s">
        <v>133</v>
      </c>
    </row>
    <row r="6756" customFormat="false" ht="12.8" hidden="false" customHeight="false" outlineLevel="0" collapsed="false">
      <c r="A6756" s="0" t="n">
        <v>26597</v>
      </c>
      <c r="B6756" s="0" t="s">
        <v>1066</v>
      </c>
      <c r="C6756" s="0" t="s">
        <v>1067</v>
      </c>
      <c r="D6756" s="0" t="s">
        <v>5196</v>
      </c>
      <c r="E6756" s="0" t="s">
        <v>2669</v>
      </c>
      <c r="F6756" s="0" t="s">
        <v>133</v>
      </c>
      <c r="G6756" s="0" t="s">
        <v>133</v>
      </c>
      <c r="H6756" s="0" t="s">
        <v>133</v>
      </c>
      <c r="I6756" s="0" t="s">
        <v>133</v>
      </c>
      <c r="J6756" s="0" t="s">
        <v>133</v>
      </c>
      <c r="K6756" s="0" t="s">
        <v>133</v>
      </c>
      <c r="L6756" s="0" t="s">
        <v>133</v>
      </c>
      <c r="M6756" s="0" t="s">
        <v>133</v>
      </c>
      <c r="N6756" s="0" t="s">
        <v>133</v>
      </c>
      <c r="O6756" s="0" t="s">
        <v>134</v>
      </c>
      <c r="P6756" s="0" t="s">
        <v>133</v>
      </c>
      <c r="Q6756" s="0" t="s">
        <v>133</v>
      </c>
      <c r="R6756" s="0" t="s">
        <v>133</v>
      </c>
      <c r="S6756" s="0" t="s">
        <v>133</v>
      </c>
      <c r="T6756" s="0" t="s">
        <v>134</v>
      </c>
      <c r="U6756" s="0" t="s">
        <v>133</v>
      </c>
      <c r="V6756" s="0" t="s">
        <v>133</v>
      </c>
      <c r="W6756" s="0" t="s">
        <v>133</v>
      </c>
      <c r="X6756" s="0" t="s">
        <v>133</v>
      </c>
      <c r="Y6756" s="0" t="s">
        <v>133</v>
      </c>
    </row>
    <row r="6757" customFormat="false" ht="12.8" hidden="false" customHeight="false" outlineLevel="0" collapsed="false">
      <c r="A6757" s="0" t="n">
        <v>26598</v>
      </c>
      <c r="B6757" s="0" t="s">
        <v>1066</v>
      </c>
      <c r="C6757" s="0" t="s">
        <v>1067</v>
      </c>
      <c r="D6757" s="0" t="s">
        <v>5197</v>
      </c>
      <c r="E6757" s="0" t="s">
        <v>2669</v>
      </c>
      <c r="F6757" s="0" t="s">
        <v>133</v>
      </c>
      <c r="G6757" s="0" t="s">
        <v>133</v>
      </c>
      <c r="H6757" s="0" t="s">
        <v>133</v>
      </c>
      <c r="I6757" s="0" t="s">
        <v>133</v>
      </c>
      <c r="J6757" s="0" t="s">
        <v>133</v>
      </c>
      <c r="K6757" s="0" t="s">
        <v>134</v>
      </c>
      <c r="L6757" s="0" t="s">
        <v>133</v>
      </c>
      <c r="M6757" s="0" t="s">
        <v>133</v>
      </c>
      <c r="N6757" s="0" t="s">
        <v>133</v>
      </c>
      <c r="O6757" s="0" t="s">
        <v>133</v>
      </c>
      <c r="P6757" s="0" t="s">
        <v>133</v>
      </c>
      <c r="Q6757" s="0" t="s">
        <v>133</v>
      </c>
      <c r="R6757" s="0" t="s">
        <v>133</v>
      </c>
      <c r="S6757" s="0" t="s">
        <v>133</v>
      </c>
      <c r="T6757" s="0" t="s">
        <v>134</v>
      </c>
      <c r="U6757" s="0" t="s">
        <v>133</v>
      </c>
      <c r="V6757" s="0" t="s">
        <v>133</v>
      </c>
      <c r="W6757" s="0" t="s">
        <v>133</v>
      </c>
      <c r="X6757" s="0" t="s">
        <v>133</v>
      </c>
      <c r="Y6757" s="0" t="s">
        <v>133</v>
      </c>
    </row>
    <row r="6758" customFormat="false" ht="12.8" hidden="false" customHeight="false" outlineLevel="0" collapsed="false">
      <c r="A6758" s="0" t="n">
        <v>26599</v>
      </c>
      <c r="B6758" s="0" t="s">
        <v>1066</v>
      </c>
      <c r="C6758" s="0" t="s">
        <v>1067</v>
      </c>
      <c r="D6758" s="0" t="s">
        <v>5198</v>
      </c>
      <c r="E6758" s="0" t="s">
        <v>2669</v>
      </c>
      <c r="F6758" s="0" t="s">
        <v>133</v>
      </c>
      <c r="G6758" s="0" t="s">
        <v>133</v>
      </c>
      <c r="H6758" s="0" t="s">
        <v>133</v>
      </c>
      <c r="I6758" s="0" t="s">
        <v>133</v>
      </c>
      <c r="J6758" s="0" t="s">
        <v>133</v>
      </c>
      <c r="K6758" s="0" t="s">
        <v>133</v>
      </c>
      <c r="L6758" s="0" t="s">
        <v>133</v>
      </c>
      <c r="M6758" s="0" t="s">
        <v>133</v>
      </c>
      <c r="N6758" s="0" t="s">
        <v>134</v>
      </c>
      <c r="O6758" s="0" t="s">
        <v>133</v>
      </c>
      <c r="P6758" s="0" t="s">
        <v>133</v>
      </c>
      <c r="Q6758" s="0" t="s">
        <v>133</v>
      </c>
      <c r="R6758" s="0" t="s">
        <v>133</v>
      </c>
      <c r="S6758" s="0" t="s">
        <v>133</v>
      </c>
      <c r="T6758" s="0" t="s">
        <v>134</v>
      </c>
      <c r="U6758" s="0" t="s">
        <v>133</v>
      </c>
      <c r="V6758" s="0" t="s">
        <v>133</v>
      </c>
      <c r="W6758" s="0" t="s">
        <v>133</v>
      </c>
      <c r="X6758" s="0" t="s">
        <v>133</v>
      </c>
      <c r="Y6758" s="0" t="s">
        <v>133</v>
      </c>
    </row>
    <row r="6759" customFormat="false" ht="12.8" hidden="false" customHeight="false" outlineLevel="0" collapsed="false">
      <c r="A6759" s="0" t="n">
        <v>26600</v>
      </c>
      <c r="B6759" s="0" t="s">
        <v>1066</v>
      </c>
      <c r="C6759" s="0" t="s">
        <v>1067</v>
      </c>
      <c r="D6759" s="0" t="s">
        <v>5199</v>
      </c>
      <c r="E6759" s="0" t="s">
        <v>2669</v>
      </c>
      <c r="F6759" s="0" t="s">
        <v>133</v>
      </c>
      <c r="G6759" s="0" t="s">
        <v>133</v>
      </c>
      <c r="H6759" s="0" t="s">
        <v>133</v>
      </c>
      <c r="I6759" s="0" t="s">
        <v>133</v>
      </c>
      <c r="J6759" s="0" t="s">
        <v>134</v>
      </c>
      <c r="K6759" s="0" t="s">
        <v>133</v>
      </c>
      <c r="L6759" s="0" t="s">
        <v>133</v>
      </c>
      <c r="M6759" s="0" t="s">
        <v>133</v>
      </c>
      <c r="N6759" s="0" t="s">
        <v>133</v>
      </c>
      <c r="O6759" s="0" t="s">
        <v>133</v>
      </c>
      <c r="P6759" s="0" t="s">
        <v>133</v>
      </c>
      <c r="Q6759" s="0" t="s">
        <v>133</v>
      </c>
      <c r="R6759" s="0" t="s">
        <v>133</v>
      </c>
      <c r="S6759" s="0" t="s">
        <v>133</v>
      </c>
      <c r="T6759" s="0" t="s">
        <v>134</v>
      </c>
      <c r="U6759" s="0" t="s">
        <v>133</v>
      </c>
      <c r="V6759" s="0" t="s">
        <v>133</v>
      </c>
      <c r="W6759" s="0" t="s">
        <v>133</v>
      </c>
      <c r="X6759" s="0" t="s">
        <v>133</v>
      </c>
      <c r="Y6759" s="0" t="s">
        <v>133</v>
      </c>
    </row>
    <row r="6760" customFormat="false" ht="12.8" hidden="false" customHeight="false" outlineLevel="0" collapsed="false">
      <c r="A6760" s="0" t="n">
        <v>26601</v>
      </c>
      <c r="B6760" s="0" t="s">
        <v>1066</v>
      </c>
      <c r="C6760" s="0" t="s">
        <v>1067</v>
      </c>
      <c r="D6760" s="0" t="s">
        <v>5200</v>
      </c>
      <c r="E6760" s="0" t="s">
        <v>2669</v>
      </c>
      <c r="F6760" s="0" t="s">
        <v>133</v>
      </c>
      <c r="G6760" s="0" t="s">
        <v>133</v>
      </c>
      <c r="H6760" s="0" t="s">
        <v>133</v>
      </c>
      <c r="I6760" s="0" t="s">
        <v>133</v>
      </c>
      <c r="J6760" s="0" t="s">
        <v>133</v>
      </c>
      <c r="K6760" s="0" t="s">
        <v>133</v>
      </c>
      <c r="L6760" s="0" t="s">
        <v>133</v>
      </c>
      <c r="M6760" s="0" t="s">
        <v>134</v>
      </c>
      <c r="N6760" s="0" t="s">
        <v>133</v>
      </c>
      <c r="O6760" s="0" t="s">
        <v>133</v>
      </c>
      <c r="P6760" s="0" t="s">
        <v>133</v>
      </c>
      <c r="Q6760" s="0" t="s">
        <v>133</v>
      </c>
      <c r="R6760" s="0" t="s">
        <v>133</v>
      </c>
      <c r="S6760" s="0" t="s">
        <v>133</v>
      </c>
      <c r="T6760" s="0" t="s">
        <v>134</v>
      </c>
      <c r="U6760" s="0" t="s">
        <v>133</v>
      </c>
      <c r="V6760" s="0" t="s">
        <v>133</v>
      </c>
      <c r="W6760" s="0" t="s">
        <v>133</v>
      </c>
      <c r="X6760" s="0" t="s">
        <v>133</v>
      </c>
      <c r="Y6760" s="0" t="s">
        <v>133</v>
      </c>
    </row>
    <row r="6761" customFormat="false" ht="12.8" hidden="false" customHeight="false" outlineLevel="0" collapsed="false">
      <c r="A6761" s="0" t="n">
        <v>26602</v>
      </c>
      <c r="B6761" s="0" t="s">
        <v>1066</v>
      </c>
      <c r="C6761" s="0" t="s">
        <v>1067</v>
      </c>
      <c r="D6761" s="0" t="s">
        <v>5201</v>
      </c>
      <c r="E6761" s="0" t="s">
        <v>2669</v>
      </c>
      <c r="F6761" s="0" t="s">
        <v>133</v>
      </c>
      <c r="G6761" s="0" t="s">
        <v>133</v>
      </c>
      <c r="H6761" s="0" t="s">
        <v>133</v>
      </c>
      <c r="I6761" s="0" t="s">
        <v>133</v>
      </c>
      <c r="J6761" s="0" t="s">
        <v>133</v>
      </c>
      <c r="K6761" s="0" t="s">
        <v>133</v>
      </c>
      <c r="L6761" s="0" t="s">
        <v>134</v>
      </c>
      <c r="M6761" s="0" t="s">
        <v>133</v>
      </c>
      <c r="N6761" s="0" t="s">
        <v>133</v>
      </c>
      <c r="O6761" s="0" t="s">
        <v>133</v>
      </c>
      <c r="P6761" s="0" t="s">
        <v>133</v>
      </c>
      <c r="Q6761" s="0" t="s">
        <v>133</v>
      </c>
      <c r="R6761" s="0" t="s">
        <v>133</v>
      </c>
      <c r="S6761" s="0" t="s">
        <v>133</v>
      </c>
      <c r="T6761" s="0" t="s">
        <v>134</v>
      </c>
      <c r="U6761" s="0" t="s">
        <v>133</v>
      </c>
      <c r="V6761" s="0" t="s">
        <v>133</v>
      </c>
      <c r="W6761" s="0" t="s">
        <v>133</v>
      </c>
      <c r="X6761" s="0" t="s">
        <v>133</v>
      </c>
      <c r="Y6761" s="0" t="s">
        <v>133</v>
      </c>
    </row>
    <row r="6762" customFormat="false" ht="12.8" hidden="false" customHeight="false" outlineLevel="0" collapsed="false">
      <c r="A6762" s="0" t="n">
        <v>26603</v>
      </c>
      <c r="B6762" s="0" t="s">
        <v>1066</v>
      </c>
      <c r="C6762" s="0" t="s">
        <v>1067</v>
      </c>
      <c r="D6762" s="0" t="s">
        <v>2043</v>
      </c>
      <c r="E6762" s="0" t="s">
        <v>2669</v>
      </c>
      <c r="F6762" s="0" t="s">
        <v>133</v>
      </c>
      <c r="G6762" s="0" t="s">
        <v>133</v>
      </c>
      <c r="H6762" s="0" t="s">
        <v>133</v>
      </c>
      <c r="I6762" s="0" t="s">
        <v>133</v>
      </c>
      <c r="J6762" s="0" t="s">
        <v>133</v>
      </c>
      <c r="K6762" s="0" t="s">
        <v>134</v>
      </c>
      <c r="L6762" s="0" t="s">
        <v>133</v>
      </c>
      <c r="M6762" s="0" t="s">
        <v>133</v>
      </c>
      <c r="N6762" s="0" t="s">
        <v>133</v>
      </c>
      <c r="O6762" s="0" t="s">
        <v>133</v>
      </c>
      <c r="P6762" s="0" t="s">
        <v>133</v>
      </c>
      <c r="Q6762" s="0" t="s">
        <v>133</v>
      </c>
      <c r="R6762" s="0" t="s">
        <v>133</v>
      </c>
      <c r="S6762" s="0" t="s">
        <v>133</v>
      </c>
      <c r="T6762" s="0" t="s">
        <v>134</v>
      </c>
      <c r="U6762" s="0" t="s">
        <v>133</v>
      </c>
      <c r="V6762" s="0" t="s">
        <v>133</v>
      </c>
      <c r="W6762" s="0" t="s">
        <v>133</v>
      </c>
      <c r="X6762" s="0" t="s">
        <v>133</v>
      </c>
      <c r="Y6762" s="0" t="s">
        <v>133</v>
      </c>
    </row>
    <row r="6763" customFormat="false" ht="12.8" hidden="false" customHeight="false" outlineLevel="0" collapsed="false">
      <c r="A6763" s="0" t="n">
        <v>26604</v>
      </c>
      <c r="B6763" s="0" t="s">
        <v>1066</v>
      </c>
      <c r="C6763" s="0" t="s">
        <v>1067</v>
      </c>
      <c r="D6763" s="0" t="s">
        <v>5202</v>
      </c>
      <c r="E6763" s="0" t="s">
        <v>2669</v>
      </c>
      <c r="F6763" s="0" t="s">
        <v>133</v>
      </c>
      <c r="G6763" s="0" t="s">
        <v>134</v>
      </c>
      <c r="H6763" s="0" t="s">
        <v>133</v>
      </c>
      <c r="I6763" s="0" t="s">
        <v>133</v>
      </c>
      <c r="J6763" s="0" t="s">
        <v>133</v>
      </c>
      <c r="K6763" s="0" t="s">
        <v>133</v>
      </c>
      <c r="L6763" s="0" t="s">
        <v>133</v>
      </c>
      <c r="M6763" s="0" t="s">
        <v>133</v>
      </c>
      <c r="N6763" s="0" t="s">
        <v>133</v>
      </c>
      <c r="O6763" s="0" t="s">
        <v>133</v>
      </c>
      <c r="P6763" s="0" t="s">
        <v>133</v>
      </c>
      <c r="Q6763" s="0" t="s">
        <v>133</v>
      </c>
      <c r="R6763" s="0" t="s">
        <v>133</v>
      </c>
      <c r="S6763" s="0" t="s">
        <v>133</v>
      </c>
      <c r="T6763" s="0" t="s">
        <v>134</v>
      </c>
      <c r="U6763" s="0" t="s">
        <v>133</v>
      </c>
      <c r="V6763" s="0" t="s">
        <v>133</v>
      </c>
      <c r="W6763" s="0" t="s">
        <v>133</v>
      </c>
      <c r="X6763" s="0" t="s">
        <v>133</v>
      </c>
      <c r="Y6763" s="0" t="s">
        <v>133</v>
      </c>
    </row>
    <row r="6764" customFormat="false" ht="12.8" hidden="false" customHeight="false" outlineLevel="0" collapsed="false">
      <c r="A6764" s="0" t="n">
        <v>26605</v>
      </c>
      <c r="B6764" s="0" t="s">
        <v>1066</v>
      </c>
      <c r="C6764" s="0" t="s">
        <v>1067</v>
      </c>
      <c r="D6764" s="0" t="s">
        <v>5203</v>
      </c>
      <c r="E6764" s="0" t="s">
        <v>2669</v>
      </c>
      <c r="F6764" s="0" t="s">
        <v>133</v>
      </c>
      <c r="G6764" s="0" t="s">
        <v>133</v>
      </c>
      <c r="H6764" s="0" t="s">
        <v>133</v>
      </c>
      <c r="I6764" s="0" t="s">
        <v>133</v>
      </c>
      <c r="J6764" s="0" t="s">
        <v>133</v>
      </c>
      <c r="K6764" s="0" t="s">
        <v>133</v>
      </c>
      <c r="L6764" s="0" t="s">
        <v>133</v>
      </c>
      <c r="M6764" s="0" t="s">
        <v>133</v>
      </c>
      <c r="N6764" s="0" t="s">
        <v>134</v>
      </c>
      <c r="O6764" s="0" t="s">
        <v>133</v>
      </c>
      <c r="P6764" s="0" t="s">
        <v>133</v>
      </c>
      <c r="Q6764" s="0" t="s">
        <v>133</v>
      </c>
      <c r="R6764" s="0" t="s">
        <v>133</v>
      </c>
      <c r="S6764" s="0" t="s">
        <v>133</v>
      </c>
      <c r="T6764" s="0" t="s">
        <v>134</v>
      </c>
      <c r="U6764" s="0" t="s">
        <v>133</v>
      </c>
      <c r="V6764" s="0" t="s">
        <v>133</v>
      </c>
      <c r="W6764" s="0" t="s">
        <v>133</v>
      </c>
      <c r="X6764" s="0" t="s">
        <v>133</v>
      </c>
      <c r="Y6764" s="0" t="s">
        <v>133</v>
      </c>
    </row>
    <row r="6765" customFormat="false" ht="12.8" hidden="false" customHeight="false" outlineLevel="0" collapsed="false">
      <c r="A6765" s="0" t="n">
        <v>26606</v>
      </c>
      <c r="B6765" s="0" t="s">
        <v>1066</v>
      </c>
      <c r="C6765" s="0" t="s">
        <v>1067</v>
      </c>
      <c r="D6765" s="0" t="s">
        <v>5204</v>
      </c>
      <c r="E6765" s="0" t="s">
        <v>2669</v>
      </c>
      <c r="F6765" s="0" t="s">
        <v>134</v>
      </c>
      <c r="G6765" s="0" t="s">
        <v>133</v>
      </c>
      <c r="H6765" s="0" t="s">
        <v>133</v>
      </c>
      <c r="I6765" s="0" t="s">
        <v>133</v>
      </c>
      <c r="J6765" s="0" t="s">
        <v>133</v>
      </c>
      <c r="K6765" s="0" t="s">
        <v>133</v>
      </c>
      <c r="L6765" s="0" t="s">
        <v>133</v>
      </c>
      <c r="M6765" s="0" t="s">
        <v>133</v>
      </c>
      <c r="N6765" s="0" t="s">
        <v>133</v>
      </c>
      <c r="O6765" s="0" t="s">
        <v>133</v>
      </c>
      <c r="P6765" s="0" t="s">
        <v>133</v>
      </c>
      <c r="Q6765" s="0" t="s">
        <v>133</v>
      </c>
      <c r="R6765" s="0" t="s">
        <v>133</v>
      </c>
      <c r="S6765" s="0" t="s">
        <v>133</v>
      </c>
      <c r="T6765" s="0" t="s">
        <v>134</v>
      </c>
      <c r="U6765" s="0" t="s">
        <v>133</v>
      </c>
      <c r="V6765" s="0" t="s">
        <v>133</v>
      </c>
      <c r="W6765" s="0" t="s">
        <v>133</v>
      </c>
      <c r="X6765" s="0" t="s">
        <v>133</v>
      </c>
      <c r="Y6765" s="0" t="s">
        <v>133</v>
      </c>
    </row>
    <row r="6766" customFormat="false" ht="12.8" hidden="false" customHeight="false" outlineLevel="0" collapsed="false">
      <c r="A6766" s="0" t="n">
        <v>26607</v>
      </c>
      <c r="B6766" s="0" t="s">
        <v>1066</v>
      </c>
      <c r="C6766" s="0" t="s">
        <v>1067</v>
      </c>
      <c r="D6766" s="0" t="s">
        <v>5205</v>
      </c>
      <c r="E6766" s="0" t="s">
        <v>2669</v>
      </c>
      <c r="F6766" s="0" t="s">
        <v>134</v>
      </c>
      <c r="G6766" s="0" t="s">
        <v>133</v>
      </c>
      <c r="H6766" s="0" t="s">
        <v>133</v>
      </c>
      <c r="I6766" s="0" t="s">
        <v>133</v>
      </c>
      <c r="J6766" s="0" t="s">
        <v>133</v>
      </c>
      <c r="K6766" s="0" t="s">
        <v>133</v>
      </c>
      <c r="L6766" s="0" t="s">
        <v>133</v>
      </c>
      <c r="M6766" s="0" t="s">
        <v>133</v>
      </c>
      <c r="N6766" s="0" t="s">
        <v>133</v>
      </c>
      <c r="O6766" s="0" t="s">
        <v>133</v>
      </c>
      <c r="P6766" s="0" t="s">
        <v>133</v>
      </c>
      <c r="Q6766" s="0" t="s">
        <v>133</v>
      </c>
      <c r="R6766" s="0" t="s">
        <v>133</v>
      </c>
      <c r="S6766" s="0" t="s">
        <v>133</v>
      </c>
      <c r="T6766" s="0" t="s">
        <v>134</v>
      </c>
      <c r="U6766" s="0" t="s">
        <v>133</v>
      </c>
      <c r="V6766" s="0" t="s">
        <v>133</v>
      </c>
      <c r="W6766" s="0" t="s">
        <v>133</v>
      </c>
      <c r="X6766" s="0" t="s">
        <v>133</v>
      </c>
      <c r="Y6766" s="0" t="s">
        <v>133</v>
      </c>
    </row>
    <row r="6767" customFormat="false" ht="12.8" hidden="false" customHeight="false" outlineLevel="0" collapsed="false">
      <c r="A6767" s="0" t="n">
        <v>26608</v>
      </c>
      <c r="B6767" s="0" t="s">
        <v>1066</v>
      </c>
      <c r="C6767" s="0" t="s">
        <v>1067</v>
      </c>
      <c r="D6767" s="0" t="s">
        <v>5206</v>
      </c>
      <c r="E6767" s="0" t="s">
        <v>2669</v>
      </c>
      <c r="F6767" s="0" t="s">
        <v>133</v>
      </c>
      <c r="G6767" s="0" t="s">
        <v>133</v>
      </c>
      <c r="H6767" s="0" t="s">
        <v>133</v>
      </c>
      <c r="I6767" s="0" t="s">
        <v>134</v>
      </c>
      <c r="J6767" s="0" t="s">
        <v>133</v>
      </c>
      <c r="K6767" s="0" t="s">
        <v>133</v>
      </c>
      <c r="L6767" s="0" t="s">
        <v>133</v>
      </c>
      <c r="M6767" s="0" t="s">
        <v>133</v>
      </c>
      <c r="N6767" s="0" t="s">
        <v>133</v>
      </c>
      <c r="O6767" s="0" t="s">
        <v>133</v>
      </c>
      <c r="P6767" s="0" t="s">
        <v>133</v>
      </c>
      <c r="Q6767" s="0" t="s">
        <v>133</v>
      </c>
      <c r="R6767" s="0" t="s">
        <v>133</v>
      </c>
      <c r="S6767" s="0" t="s">
        <v>133</v>
      </c>
      <c r="T6767" s="0" t="s">
        <v>134</v>
      </c>
      <c r="U6767" s="0" t="s">
        <v>133</v>
      </c>
      <c r="V6767" s="0" t="s">
        <v>133</v>
      </c>
      <c r="W6767" s="0" t="s">
        <v>133</v>
      </c>
      <c r="X6767" s="0" t="s">
        <v>133</v>
      </c>
      <c r="Y6767" s="0" t="s">
        <v>133</v>
      </c>
    </row>
    <row r="6768" customFormat="false" ht="12.8" hidden="false" customHeight="false" outlineLevel="0" collapsed="false">
      <c r="A6768" s="0" t="n">
        <v>26609</v>
      </c>
      <c r="B6768" s="0" t="s">
        <v>611</v>
      </c>
      <c r="C6768" s="0" t="s">
        <v>612</v>
      </c>
      <c r="D6768" s="0" t="s">
        <v>5207</v>
      </c>
      <c r="E6768" s="0" t="s">
        <v>2669</v>
      </c>
      <c r="F6768" s="0" t="s">
        <v>133</v>
      </c>
      <c r="G6768" s="0" t="s">
        <v>133</v>
      </c>
      <c r="H6768" s="0" t="s">
        <v>134</v>
      </c>
      <c r="I6768" s="0" t="s">
        <v>133</v>
      </c>
      <c r="J6768" s="0" t="s">
        <v>133</v>
      </c>
      <c r="K6768" s="0" t="s">
        <v>133</v>
      </c>
      <c r="L6768" s="0" t="s">
        <v>133</v>
      </c>
      <c r="M6768" s="0" t="s">
        <v>133</v>
      </c>
      <c r="N6768" s="0" t="s">
        <v>133</v>
      </c>
      <c r="O6768" s="0" t="s">
        <v>133</v>
      </c>
      <c r="P6768" s="0" t="s">
        <v>133</v>
      </c>
      <c r="Q6768" s="0" t="s">
        <v>133</v>
      </c>
      <c r="R6768" s="0" t="s">
        <v>133</v>
      </c>
      <c r="S6768" s="0" t="s">
        <v>133</v>
      </c>
      <c r="T6768" s="0" t="s">
        <v>133</v>
      </c>
      <c r="U6768" s="0" t="s">
        <v>133</v>
      </c>
      <c r="V6768" s="0" t="s">
        <v>133</v>
      </c>
      <c r="W6768" s="0" t="s">
        <v>134</v>
      </c>
      <c r="X6768" s="0" t="s">
        <v>133</v>
      </c>
      <c r="Y6768" s="0" t="s">
        <v>133</v>
      </c>
    </row>
    <row r="6769" customFormat="false" ht="12.8" hidden="false" customHeight="false" outlineLevel="0" collapsed="false">
      <c r="A6769" s="0" t="n">
        <v>26610</v>
      </c>
      <c r="B6769" s="0" t="s">
        <v>611</v>
      </c>
      <c r="C6769" s="0" t="s">
        <v>612</v>
      </c>
      <c r="D6769" s="0" t="s">
        <v>5208</v>
      </c>
      <c r="E6769" s="0" t="s">
        <v>2669</v>
      </c>
      <c r="F6769" s="0" t="s">
        <v>133</v>
      </c>
      <c r="G6769" s="0" t="s">
        <v>133</v>
      </c>
      <c r="H6769" s="0" t="s">
        <v>133</v>
      </c>
      <c r="I6769" s="0" t="s">
        <v>133</v>
      </c>
      <c r="J6769" s="0" t="s">
        <v>133</v>
      </c>
      <c r="K6769" s="0" t="s">
        <v>133</v>
      </c>
      <c r="L6769" s="0" t="s">
        <v>133</v>
      </c>
      <c r="M6769" s="0" t="s">
        <v>134</v>
      </c>
      <c r="N6769" s="0" t="s">
        <v>133</v>
      </c>
      <c r="O6769" s="0" t="s">
        <v>133</v>
      </c>
      <c r="P6769" s="0" t="s">
        <v>133</v>
      </c>
      <c r="Q6769" s="0" t="s">
        <v>133</v>
      </c>
      <c r="R6769" s="0" t="s">
        <v>133</v>
      </c>
      <c r="S6769" s="0" t="s">
        <v>133</v>
      </c>
      <c r="T6769" s="0" t="s">
        <v>133</v>
      </c>
      <c r="U6769" s="0" t="s">
        <v>133</v>
      </c>
      <c r="V6769" s="0" t="s">
        <v>133</v>
      </c>
      <c r="W6769" s="0" t="s">
        <v>134</v>
      </c>
      <c r="X6769" s="0" t="s">
        <v>133</v>
      </c>
      <c r="Y6769" s="0" t="s">
        <v>133</v>
      </c>
    </row>
    <row r="6770" customFormat="false" ht="12.8" hidden="false" customHeight="false" outlineLevel="0" collapsed="false">
      <c r="A6770" s="0" t="n">
        <v>26611</v>
      </c>
      <c r="B6770" s="0" t="s">
        <v>611</v>
      </c>
      <c r="C6770" s="0" t="s">
        <v>612</v>
      </c>
      <c r="D6770" s="0" t="s">
        <v>5209</v>
      </c>
      <c r="E6770" s="0" t="s">
        <v>2669</v>
      </c>
      <c r="F6770" s="0" t="s">
        <v>133</v>
      </c>
      <c r="G6770" s="0" t="s">
        <v>133</v>
      </c>
      <c r="H6770" s="0" t="s">
        <v>133</v>
      </c>
      <c r="I6770" s="0" t="s">
        <v>133</v>
      </c>
      <c r="J6770" s="0" t="s">
        <v>133</v>
      </c>
      <c r="K6770" s="0" t="s">
        <v>133</v>
      </c>
      <c r="L6770" s="0" t="s">
        <v>133</v>
      </c>
      <c r="M6770" s="0" t="s">
        <v>133</v>
      </c>
      <c r="N6770" s="0" t="s">
        <v>134</v>
      </c>
      <c r="O6770" s="0" t="s">
        <v>133</v>
      </c>
      <c r="P6770" s="0" t="s">
        <v>133</v>
      </c>
      <c r="Q6770" s="0" t="s">
        <v>133</v>
      </c>
      <c r="R6770" s="0" t="s">
        <v>133</v>
      </c>
      <c r="S6770" s="0" t="s">
        <v>133</v>
      </c>
      <c r="T6770" s="0" t="s">
        <v>133</v>
      </c>
      <c r="U6770" s="0" t="s">
        <v>133</v>
      </c>
      <c r="V6770" s="0" t="s">
        <v>133</v>
      </c>
      <c r="W6770" s="0" t="s">
        <v>134</v>
      </c>
      <c r="X6770" s="0" t="s">
        <v>133</v>
      </c>
      <c r="Y6770" s="0" t="s">
        <v>133</v>
      </c>
    </row>
    <row r="6771" customFormat="false" ht="12.8" hidden="false" customHeight="false" outlineLevel="0" collapsed="false">
      <c r="A6771" s="0" t="n">
        <v>26612</v>
      </c>
      <c r="B6771" s="0" t="s">
        <v>611</v>
      </c>
      <c r="C6771" s="0" t="s">
        <v>612</v>
      </c>
      <c r="D6771" s="0" t="s">
        <v>5210</v>
      </c>
      <c r="E6771" s="0" t="s">
        <v>2669</v>
      </c>
      <c r="F6771" s="0" t="s">
        <v>133</v>
      </c>
      <c r="G6771" s="0" t="s">
        <v>133</v>
      </c>
      <c r="H6771" s="0" t="s">
        <v>134</v>
      </c>
      <c r="I6771" s="0" t="s">
        <v>133</v>
      </c>
      <c r="J6771" s="0" t="s">
        <v>133</v>
      </c>
      <c r="K6771" s="0" t="s">
        <v>133</v>
      </c>
      <c r="L6771" s="0" t="s">
        <v>133</v>
      </c>
      <c r="M6771" s="0" t="s">
        <v>133</v>
      </c>
      <c r="N6771" s="0" t="s">
        <v>133</v>
      </c>
      <c r="O6771" s="0" t="s">
        <v>133</v>
      </c>
      <c r="P6771" s="0" t="s">
        <v>133</v>
      </c>
      <c r="Q6771" s="0" t="s">
        <v>133</v>
      </c>
      <c r="R6771" s="0" t="s">
        <v>133</v>
      </c>
      <c r="S6771" s="0" t="s">
        <v>133</v>
      </c>
      <c r="T6771" s="0" t="s">
        <v>133</v>
      </c>
      <c r="U6771" s="0" t="s">
        <v>133</v>
      </c>
      <c r="V6771" s="0" t="s">
        <v>133</v>
      </c>
      <c r="W6771" s="0" t="s">
        <v>134</v>
      </c>
      <c r="X6771" s="0" t="s">
        <v>133</v>
      </c>
      <c r="Y6771" s="0" t="s">
        <v>133</v>
      </c>
    </row>
    <row r="6772" customFormat="false" ht="12.8" hidden="false" customHeight="false" outlineLevel="0" collapsed="false">
      <c r="A6772" s="0" t="n">
        <v>26613</v>
      </c>
      <c r="B6772" s="0" t="s">
        <v>611</v>
      </c>
      <c r="C6772" s="0" t="s">
        <v>612</v>
      </c>
      <c r="D6772" s="0" t="s">
        <v>1396</v>
      </c>
      <c r="E6772" s="0" t="s">
        <v>2669</v>
      </c>
      <c r="F6772" s="0" t="s">
        <v>133</v>
      </c>
      <c r="G6772" s="0" t="s">
        <v>133</v>
      </c>
      <c r="H6772" s="0" t="s">
        <v>133</v>
      </c>
      <c r="I6772" s="0" t="s">
        <v>133</v>
      </c>
      <c r="J6772" s="0" t="s">
        <v>133</v>
      </c>
      <c r="K6772" s="0" t="s">
        <v>134</v>
      </c>
      <c r="L6772" s="0" t="s">
        <v>133</v>
      </c>
      <c r="M6772" s="0" t="s">
        <v>133</v>
      </c>
      <c r="N6772" s="0" t="s">
        <v>133</v>
      </c>
      <c r="O6772" s="0" t="s">
        <v>133</v>
      </c>
      <c r="P6772" s="0" t="s">
        <v>133</v>
      </c>
      <c r="Q6772" s="0" t="s">
        <v>133</v>
      </c>
      <c r="R6772" s="0" t="s">
        <v>133</v>
      </c>
      <c r="S6772" s="0" t="s">
        <v>133</v>
      </c>
      <c r="T6772" s="0" t="s">
        <v>133</v>
      </c>
      <c r="U6772" s="0" t="s">
        <v>133</v>
      </c>
      <c r="V6772" s="0" t="s">
        <v>133</v>
      </c>
      <c r="W6772" s="0" t="s">
        <v>134</v>
      </c>
      <c r="X6772" s="0" t="s">
        <v>133</v>
      </c>
      <c r="Y6772" s="0" t="s">
        <v>133</v>
      </c>
    </row>
    <row r="6773" customFormat="false" ht="12.8" hidden="false" customHeight="false" outlineLevel="0" collapsed="false">
      <c r="A6773" s="0" t="n">
        <v>26614</v>
      </c>
      <c r="B6773" s="0" t="s">
        <v>611</v>
      </c>
      <c r="C6773" s="0" t="s">
        <v>612</v>
      </c>
      <c r="D6773" s="0" t="s">
        <v>5211</v>
      </c>
      <c r="E6773" s="0" t="s">
        <v>2669</v>
      </c>
      <c r="F6773" s="0" t="s">
        <v>133</v>
      </c>
      <c r="G6773" s="0" t="s">
        <v>133</v>
      </c>
      <c r="H6773" s="0" t="s">
        <v>133</v>
      </c>
      <c r="I6773" s="0" t="s">
        <v>133</v>
      </c>
      <c r="J6773" s="0" t="s">
        <v>133</v>
      </c>
      <c r="K6773" s="0" t="s">
        <v>134</v>
      </c>
      <c r="L6773" s="0" t="s">
        <v>133</v>
      </c>
      <c r="M6773" s="0" t="s">
        <v>133</v>
      </c>
      <c r="N6773" s="0" t="s">
        <v>133</v>
      </c>
      <c r="O6773" s="0" t="s">
        <v>133</v>
      </c>
      <c r="P6773" s="0" t="s">
        <v>133</v>
      </c>
      <c r="Q6773" s="0" t="s">
        <v>133</v>
      </c>
      <c r="R6773" s="0" t="s">
        <v>133</v>
      </c>
      <c r="S6773" s="0" t="s">
        <v>133</v>
      </c>
      <c r="T6773" s="0" t="s">
        <v>133</v>
      </c>
      <c r="U6773" s="0" t="s">
        <v>133</v>
      </c>
      <c r="V6773" s="0" t="s">
        <v>133</v>
      </c>
      <c r="W6773" s="0" t="s">
        <v>134</v>
      </c>
      <c r="X6773" s="0" t="s">
        <v>133</v>
      </c>
      <c r="Y6773" s="0" t="s">
        <v>133</v>
      </c>
    </row>
    <row r="6774" customFormat="false" ht="12.8" hidden="false" customHeight="false" outlineLevel="0" collapsed="false">
      <c r="A6774" s="0" t="n">
        <v>26615</v>
      </c>
      <c r="B6774" s="0" t="s">
        <v>611</v>
      </c>
      <c r="C6774" s="0" t="s">
        <v>612</v>
      </c>
      <c r="D6774" s="0" t="s">
        <v>5212</v>
      </c>
      <c r="E6774" s="0" t="s">
        <v>2669</v>
      </c>
      <c r="F6774" s="0" t="s">
        <v>133</v>
      </c>
      <c r="G6774" s="0" t="s">
        <v>133</v>
      </c>
      <c r="H6774" s="0" t="s">
        <v>133</v>
      </c>
      <c r="I6774" s="0" t="s">
        <v>133</v>
      </c>
      <c r="J6774" s="0" t="s">
        <v>134</v>
      </c>
      <c r="K6774" s="0" t="s">
        <v>133</v>
      </c>
      <c r="L6774" s="0" t="s">
        <v>133</v>
      </c>
      <c r="M6774" s="0" t="s">
        <v>133</v>
      </c>
      <c r="N6774" s="0" t="s">
        <v>133</v>
      </c>
      <c r="O6774" s="0" t="s">
        <v>133</v>
      </c>
      <c r="P6774" s="0" t="s">
        <v>133</v>
      </c>
      <c r="Q6774" s="0" t="s">
        <v>133</v>
      </c>
      <c r="R6774" s="0" t="s">
        <v>133</v>
      </c>
      <c r="S6774" s="0" t="s">
        <v>133</v>
      </c>
      <c r="T6774" s="0" t="s">
        <v>133</v>
      </c>
      <c r="U6774" s="0" t="s">
        <v>133</v>
      </c>
      <c r="V6774" s="0" t="s">
        <v>133</v>
      </c>
      <c r="W6774" s="0" t="s">
        <v>134</v>
      </c>
      <c r="X6774" s="0" t="s">
        <v>133</v>
      </c>
      <c r="Y6774" s="0" t="s">
        <v>133</v>
      </c>
    </row>
    <row r="6775" customFormat="false" ht="12.8" hidden="false" customHeight="false" outlineLevel="0" collapsed="false">
      <c r="A6775" s="0" t="n">
        <v>26616</v>
      </c>
      <c r="B6775" s="0" t="s">
        <v>611</v>
      </c>
      <c r="C6775" s="0" t="s">
        <v>612</v>
      </c>
      <c r="D6775" s="0" t="s">
        <v>5213</v>
      </c>
      <c r="E6775" s="0" t="s">
        <v>2669</v>
      </c>
      <c r="F6775" s="0" t="s">
        <v>134</v>
      </c>
      <c r="G6775" s="0" t="s">
        <v>133</v>
      </c>
      <c r="H6775" s="0" t="s">
        <v>133</v>
      </c>
      <c r="I6775" s="0" t="s">
        <v>133</v>
      </c>
      <c r="J6775" s="0" t="s">
        <v>133</v>
      </c>
      <c r="K6775" s="0" t="s">
        <v>133</v>
      </c>
      <c r="L6775" s="0" t="s">
        <v>133</v>
      </c>
      <c r="M6775" s="0" t="s">
        <v>133</v>
      </c>
      <c r="N6775" s="0" t="s">
        <v>133</v>
      </c>
      <c r="O6775" s="0" t="s">
        <v>133</v>
      </c>
      <c r="P6775" s="0" t="s">
        <v>133</v>
      </c>
      <c r="Q6775" s="0" t="s">
        <v>133</v>
      </c>
      <c r="R6775" s="0" t="s">
        <v>133</v>
      </c>
      <c r="S6775" s="0" t="s">
        <v>133</v>
      </c>
      <c r="T6775" s="0" t="s">
        <v>133</v>
      </c>
      <c r="U6775" s="0" t="s">
        <v>133</v>
      </c>
      <c r="V6775" s="0" t="s">
        <v>133</v>
      </c>
      <c r="W6775" s="0" t="s">
        <v>134</v>
      </c>
      <c r="X6775" s="0" t="s">
        <v>133</v>
      </c>
      <c r="Y6775" s="0" t="s">
        <v>133</v>
      </c>
    </row>
    <row r="6776" customFormat="false" ht="12.8" hidden="false" customHeight="false" outlineLevel="0" collapsed="false">
      <c r="A6776" s="0" t="n">
        <v>26617</v>
      </c>
      <c r="B6776" s="0" t="s">
        <v>611</v>
      </c>
      <c r="C6776" s="0" t="s">
        <v>612</v>
      </c>
      <c r="D6776" s="0" t="s">
        <v>5214</v>
      </c>
      <c r="E6776" s="0" t="s">
        <v>2669</v>
      </c>
      <c r="F6776" s="0" t="s">
        <v>133</v>
      </c>
      <c r="G6776" s="0" t="s">
        <v>134</v>
      </c>
      <c r="H6776" s="0" t="s">
        <v>133</v>
      </c>
      <c r="I6776" s="0" t="s">
        <v>133</v>
      </c>
      <c r="J6776" s="0" t="s">
        <v>133</v>
      </c>
      <c r="K6776" s="0" t="s">
        <v>133</v>
      </c>
      <c r="L6776" s="0" t="s">
        <v>133</v>
      </c>
      <c r="M6776" s="0" t="s">
        <v>133</v>
      </c>
      <c r="N6776" s="0" t="s">
        <v>133</v>
      </c>
      <c r="O6776" s="0" t="s">
        <v>133</v>
      </c>
      <c r="P6776" s="0" t="s">
        <v>133</v>
      </c>
      <c r="Q6776" s="0" t="s">
        <v>133</v>
      </c>
      <c r="R6776" s="0" t="s">
        <v>133</v>
      </c>
      <c r="S6776" s="0" t="s">
        <v>133</v>
      </c>
      <c r="T6776" s="0" t="s">
        <v>133</v>
      </c>
      <c r="U6776" s="0" t="s">
        <v>133</v>
      </c>
      <c r="V6776" s="0" t="s">
        <v>133</v>
      </c>
      <c r="W6776" s="0" t="s">
        <v>134</v>
      </c>
      <c r="X6776" s="0" t="s">
        <v>133</v>
      </c>
      <c r="Y6776" s="0" t="s">
        <v>133</v>
      </c>
    </row>
    <row r="6777" customFormat="false" ht="12.8" hidden="false" customHeight="false" outlineLevel="0" collapsed="false">
      <c r="A6777" s="0" t="n">
        <v>26618</v>
      </c>
      <c r="B6777" s="0" t="s">
        <v>611</v>
      </c>
      <c r="C6777" s="0" t="s">
        <v>612</v>
      </c>
      <c r="D6777" s="0" t="s">
        <v>5215</v>
      </c>
      <c r="E6777" s="0" t="s">
        <v>2669</v>
      </c>
      <c r="F6777" s="0" t="s">
        <v>133</v>
      </c>
      <c r="G6777" s="0" t="s">
        <v>133</v>
      </c>
      <c r="H6777" s="0" t="s">
        <v>133</v>
      </c>
      <c r="I6777" s="0" t="s">
        <v>133</v>
      </c>
      <c r="J6777" s="0" t="s">
        <v>133</v>
      </c>
      <c r="K6777" s="0" t="s">
        <v>133</v>
      </c>
      <c r="L6777" s="0" t="s">
        <v>133</v>
      </c>
      <c r="M6777" s="0" t="s">
        <v>133</v>
      </c>
      <c r="N6777" s="0" t="s">
        <v>134</v>
      </c>
      <c r="O6777" s="0" t="s">
        <v>133</v>
      </c>
      <c r="P6777" s="0" t="s">
        <v>133</v>
      </c>
      <c r="Q6777" s="0" t="s">
        <v>133</v>
      </c>
      <c r="R6777" s="0" t="s">
        <v>133</v>
      </c>
      <c r="S6777" s="0" t="s">
        <v>133</v>
      </c>
      <c r="T6777" s="0" t="s">
        <v>133</v>
      </c>
      <c r="U6777" s="0" t="s">
        <v>133</v>
      </c>
      <c r="V6777" s="0" t="s">
        <v>133</v>
      </c>
      <c r="W6777" s="0" t="s">
        <v>134</v>
      </c>
      <c r="X6777" s="0" t="s">
        <v>133</v>
      </c>
      <c r="Y6777" s="0" t="s">
        <v>133</v>
      </c>
    </row>
    <row r="6778" customFormat="false" ht="12.8" hidden="false" customHeight="false" outlineLevel="0" collapsed="false">
      <c r="A6778" s="0" t="n">
        <v>26619</v>
      </c>
      <c r="B6778" s="0" t="s">
        <v>611</v>
      </c>
      <c r="C6778" s="0" t="s">
        <v>612</v>
      </c>
      <c r="D6778" s="0" t="s">
        <v>5216</v>
      </c>
      <c r="E6778" s="0" t="s">
        <v>2669</v>
      </c>
      <c r="F6778" s="0" t="s">
        <v>133</v>
      </c>
      <c r="G6778" s="0" t="s">
        <v>133</v>
      </c>
      <c r="H6778" s="0" t="s">
        <v>133</v>
      </c>
      <c r="I6778" s="0" t="s">
        <v>133</v>
      </c>
      <c r="J6778" s="0" t="s">
        <v>133</v>
      </c>
      <c r="K6778" s="0" t="s">
        <v>134</v>
      </c>
      <c r="L6778" s="0" t="s">
        <v>133</v>
      </c>
      <c r="M6778" s="0" t="s">
        <v>133</v>
      </c>
      <c r="N6778" s="0" t="s">
        <v>133</v>
      </c>
      <c r="O6778" s="0" t="s">
        <v>133</v>
      </c>
      <c r="P6778" s="0" t="s">
        <v>133</v>
      </c>
      <c r="Q6778" s="0" t="s">
        <v>133</v>
      </c>
      <c r="R6778" s="0" t="s">
        <v>133</v>
      </c>
      <c r="S6778" s="0" t="s">
        <v>133</v>
      </c>
      <c r="T6778" s="0" t="s">
        <v>133</v>
      </c>
      <c r="U6778" s="0" t="s">
        <v>133</v>
      </c>
      <c r="V6778" s="0" t="s">
        <v>133</v>
      </c>
      <c r="W6778" s="0" t="s">
        <v>134</v>
      </c>
      <c r="X6778" s="0" t="s">
        <v>133</v>
      </c>
      <c r="Y6778" s="0" t="s">
        <v>133</v>
      </c>
    </row>
    <row r="6779" customFormat="false" ht="12.8" hidden="false" customHeight="false" outlineLevel="0" collapsed="false">
      <c r="A6779" s="0" t="n">
        <v>26620</v>
      </c>
      <c r="B6779" s="0" t="s">
        <v>611</v>
      </c>
      <c r="C6779" s="0" t="s">
        <v>612</v>
      </c>
      <c r="D6779" s="0" t="s">
        <v>5217</v>
      </c>
      <c r="E6779" s="0" t="s">
        <v>2669</v>
      </c>
      <c r="F6779" s="0" t="s">
        <v>133</v>
      </c>
      <c r="G6779" s="0" t="s">
        <v>133</v>
      </c>
      <c r="H6779" s="0" t="s">
        <v>133</v>
      </c>
      <c r="I6779" s="0" t="s">
        <v>133</v>
      </c>
      <c r="J6779" s="0" t="s">
        <v>133</v>
      </c>
      <c r="K6779" s="0" t="s">
        <v>133</v>
      </c>
      <c r="L6779" s="0" t="s">
        <v>133</v>
      </c>
      <c r="M6779" s="0" t="s">
        <v>133</v>
      </c>
      <c r="N6779" s="0" t="s">
        <v>134</v>
      </c>
      <c r="O6779" s="0" t="s">
        <v>133</v>
      </c>
      <c r="P6779" s="0" t="s">
        <v>133</v>
      </c>
      <c r="Q6779" s="0" t="s">
        <v>133</v>
      </c>
      <c r="R6779" s="0" t="s">
        <v>133</v>
      </c>
      <c r="S6779" s="0" t="s">
        <v>133</v>
      </c>
      <c r="T6779" s="0" t="s">
        <v>133</v>
      </c>
      <c r="U6779" s="0" t="s">
        <v>133</v>
      </c>
      <c r="V6779" s="0" t="s">
        <v>133</v>
      </c>
      <c r="W6779" s="0" t="s">
        <v>134</v>
      </c>
      <c r="X6779" s="0" t="s">
        <v>133</v>
      </c>
      <c r="Y6779" s="0" t="s">
        <v>133</v>
      </c>
    </row>
    <row r="6780" customFormat="false" ht="12.8" hidden="false" customHeight="false" outlineLevel="0" collapsed="false">
      <c r="A6780" s="0" t="n">
        <v>26621</v>
      </c>
      <c r="B6780" s="0" t="s">
        <v>611</v>
      </c>
      <c r="C6780" s="0" t="s">
        <v>612</v>
      </c>
      <c r="D6780" s="0" t="s">
        <v>5218</v>
      </c>
      <c r="E6780" s="0" t="s">
        <v>2669</v>
      </c>
      <c r="F6780" s="0" t="s">
        <v>134</v>
      </c>
      <c r="G6780" s="0" t="s">
        <v>133</v>
      </c>
      <c r="H6780" s="0" t="s">
        <v>133</v>
      </c>
      <c r="I6780" s="0" t="s">
        <v>133</v>
      </c>
      <c r="J6780" s="0" t="s">
        <v>133</v>
      </c>
      <c r="K6780" s="0" t="s">
        <v>133</v>
      </c>
      <c r="L6780" s="0" t="s">
        <v>133</v>
      </c>
      <c r="M6780" s="0" t="s">
        <v>133</v>
      </c>
      <c r="N6780" s="0" t="s">
        <v>133</v>
      </c>
      <c r="O6780" s="0" t="s">
        <v>133</v>
      </c>
      <c r="P6780" s="0" t="s">
        <v>133</v>
      </c>
      <c r="Q6780" s="0" t="s">
        <v>133</v>
      </c>
      <c r="R6780" s="0" t="s">
        <v>133</v>
      </c>
      <c r="S6780" s="0" t="s">
        <v>133</v>
      </c>
      <c r="T6780" s="0" t="s">
        <v>133</v>
      </c>
      <c r="U6780" s="0" t="s">
        <v>133</v>
      </c>
      <c r="V6780" s="0" t="s">
        <v>133</v>
      </c>
      <c r="W6780" s="0" t="s">
        <v>134</v>
      </c>
      <c r="X6780" s="0" t="s">
        <v>133</v>
      </c>
      <c r="Y6780" s="0" t="s">
        <v>133</v>
      </c>
    </row>
    <row r="6781" customFormat="false" ht="12.8" hidden="false" customHeight="false" outlineLevel="0" collapsed="false">
      <c r="A6781" s="0" t="n">
        <v>26622</v>
      </c>
      <c r="B6781" s="0" t="s">
        <v>611</v>
      </c>
      <c r="C6781" s="0" t="s">
        <v>612</v>
      </c>
      <c r="D6781" s="0" t="s">
        <v>5219</v>
      </c>
      <c r="E6781" s="0" t="s">
        <v>2669</v>
      </c>
      <c r="F6781" s="0" t="s">
        <v>133</v>
      </c>
      <c r="G6781" s="0" t="s">
        <v>133</v>
      </c>
      <c r="H6781" s="0" t="s">
        <v>134</v>
      </c>
      <c r="I6781" s="0" t="s">
        <v>133</v>
      </c>
      <c r="J6781" s="0" t="s">
        <v>133</v>
      </c>
      <c r="K6781" s="0" t="s">
        <v>133</v>
      </c>
      <c r="L6781" s="0" t="s">
        <v>133</v>
      </c>
      <c r="M6781" s="0" t="s">
        <v>133</v>
      </c>
      <c r="N6781" s="0" t="s">
        <v>133</v>
      </c>
      <c r="O6781" s="0" t="s">
        <v>133</v>
      </c>
      <c r="P6781" s="0" t="s">
        <v>133</v>
      </c>
      <c r="Q6781" s="0" t="s">
        <v>133</v>
      </c>
      <c r="R6781" s="0" t="s">
        <v>133</v>
      </c>
      <c r="S6781" s="0" t="s">
        <v>133</v>
      </c>
      <c r="T6781" s="0" t="s">
        <v>133</v>
      </c>
      <c r="U6781" s="0" t="s">
        <v>133</v>
      </c>
      <c r="V6781" s="0" t="s">
        <v>133</v>
      </c>
      <c r="W6781" s="0" t="s">
        <v>134</v>
      </c>
      <c r="X6781" s="0" t="s">
        <v>133</v>
      </c>
      <c r="Y6781" s="0" t="s">
        <v>133</v>
      </c>
    </row>
    <row r="6782" customFormat="false" ht="12.8" hidden="false" customHeight="false" outlineLevel="0" collapsed="false">
      <c r="A6782" s="0" t="n">
        <v>26623</v>
      </c>
      <c r="B6782" s="0" t="s">
        <v>611</v>
      </c>
      <c r="C6782" s="0" t="s">
        <v>612</v>
      </c>
      <c r="D6782" s="0" t="s">
        <v>5220</v>
      </c>
      <c r="E6782" s="0" t="s">
        <v>2669</v>
      </c>
      <c r="F6782" s="0" t="s">
        <v>133</v>
      </c>
      <c r="G6782" s="0" t="s">
        <v>133</v>
      </c>
      <c r="H6782" s="0" t="s">
        <v>133</v>
      </c>
      <c r="I6782" s="0" t="s">
        <v>133</v>
      </c>
      <c r="J6782" s="0" t="s">
        <v>133</v>
      </c>
      <c r="K6782" s="0" t="s">
        <v>133</v>
      </c>
      <c r="L6782" s="0" t="s">
        <v>133</v>
      </c>
      <c r="M6782" s="0" t="s">
        <v>134</v>
      </c>
      <c r="N6782" s="0" t="s">
        <v>133</v>
      </c>
      <c r="O6782" s="0" t="s">
        <v>133</v>
      </c>
      <c r="P6782" s="0" t="s">
        <v>133</v>
      </c>
      <c r="Q6782" s="0" t="s">
        <v>133</v>
      </c>
      <c r="R6782" s="0" t="s">
        <v>133</v>
      </c>
      <c r="S6782" s="0" t="s">
        <v>133</v>
      </c>
      <c r="T6782" s="0" t="s">
        <v>133</v>
      </c>
      <c r="U6782" s="0" t="s">
        <v>133</v>
      </c>
      <c r="V6782" s="0" t="s">
        <v>133</v>
      </c>
      <c r="W6782" s="0" t="s">
        <v>134</v>
      </c>
      <c r="X6782" s="0" t="s">
        <v>133</v>
      </c>
      <c r="Y6782" s="0" t="s">
        <v>133</v>
      </c>
    </row>
    <row r="6783" customFormat="false" ht="12.8" hidden="false" customHeight="false" outlineLevel="0" collapsed="false">
      <c r="A6783" s="0" t="n">
        <v>26834</v>
      </c>
      <c r="B6783" s="0" t="s">
        <v>701</v>
      </c>
      <c r="C6783" s="0" t="s">
        <v>702</v>
      </c>
      <c r="D6783" s="0" t="s">
        <v>5221</v>
      </c>
      <c r="E6783" s="0" t="s">
        <v>2669</v>
      </c>
      <c r="F6783" s="0" t="s">
        <v>133</v>
      </c>
      <c r="G6783" s="0" t="s">
        <v>133</v>
      </c>
      <c r="H6783" s="0" t="s">
        <v>133</v>
      </c>
      <c r="I6783" s="0" t="s">
        <v>133</v>
      </c>
      <c r="J6783" s="0" t="s">
        <v>133</v>
      </c>
      <c r="K6783" s="0" t="s">
        <v>134</v>
      </c>
      <c r="L6783" s="0" t="s">
        <v>133</v>
      </c>
      <c r="M6783" s="0" t="s">
        <v>133</v>
      </c>
      <c r="N6783" s="0" t="s">
        <v>133</v>
      </c>
      <c r="O6783" s="0" t="s">
        <v>133</v>
      </c>
      <c r="P6783" s="0" t="s">
        <v>133</v>
      </c>
      <c r="Q6783" s="0" t="s">
        <v>133</v>
      </c>
      <c r="R6783" s="0" t="s">
        <v>133</v>
      </c>
      <c r="S6783" s="0" t="s">
        <v>134</v>
      </c>
      <c r="T6783" s="0" t="s">
        <v>133</v>
      </c>
      <c r="U6783" s="0" t="s">
        <v>133</v>
      </c>
      <c r="V6783" s="0" t="s">
        <v>133</v>
      </c>
      <c r="W6783" s="0" t="s">
        <v>133</v>
      </c>
      <c r="X6783" s="0" t="s">
        <v>133</v>
      </c>
      <c r="Y6783" s="0" t="s">
        <v>133</v>
      </c>
    </row>
    <row r="6784" customFormat="false" ht="12.8" hidden="false" customHeight="false" outlineLevel="0" collapsed="false">
      <c r="A6784" s="0" t="n">
        <v>26835</v>
      </c>
      <c r="B6784" s="0" t="s">
        <v>701</v>
      </c>
      <c r="C6784" s="0" t="s">
        <v>702</v>
      </c>
      <c r="D6784" s="0" t="s">
        <v>5222</v>
      </c>
      <c r="E6784" s="0" t="s">
        <v>2669</v>
      </c>
      <c r="F6784" s="0" t="s">
        <v>133</v>
      </c>
      <c r="G6784" s="0" t="s">
        <v>133</v>
      </c>
      <c r="H6784" s="0" t="s">
        <v>133</v>
      </c>
      <c r="I6784" s="0" t="s">
        <v>133</v>
      </c>
      <c r="J6784" s="0" t="s">
        <v>133</v>
      </c>
      <c r="K6784" s="0" t="s">
        <v>133</v>
      </c>
      <c r="L6784" s="0" t="s">
        <v>133</v>
      </c>
      <c r="M6784" s="0" t="s">
        <v>133</v>
      </c>
      <c r="N6784" s="0" t="s">
        <v>134</v>
      </c>
      <c r="O6784" s="0" t="s">
        <v>133</v>
      </c>
      <c r="P6784" s="0" t="s">
        <v>133</v>
      </c>
      <c r="Q6784" s="0" t="s">
        <v>133</v>
      </c>
      <c r="R6784" s="0" t="s">
        <v>133</v>
      </c>
      <c r="S6784" s="0" t="s">
        <v>134</v>
      </c>
      <c r="T6784" s="0" t="s">
        <v>133</v>
      </c>
      <c r="U6784" s="0" t="s">
        <v>133</v>
      </c>
      <c r="V6784" s="0" t="s">
        <v>133</v>
      </c>
      <c r="W6784" s="0" t="s">
        <v>133</v>
      </c>
      <c r="X6784" s="0" t="s">
        <v>133</v>
      </c>
      <c r="Y6784" s="0" t="s">
        <v>133</v>
      </c>
    </row>
    <row r="6785" customFormat="false" ht="12.8" hidden="false" customHeight="false" outlineLevel="0" collapsed="false">
      <c r="A6785" s="0" t="n">
        <v>26836</v>
      </c>
      <c r="B6785" s="0" t="s">
        <v>701</v>
      </c>
      <c r="C6785" s="0" t="s">
        <v>702</v>
      </c>
      <c r="D6785" s="0" t="s">
        <v>5223</v>
      </c>
      <c r="E6785" s="0" t="s">
        <v>2669</v>
      </c>
      <c r="F6785" s="0" t="s">
        <v>134</v>
      </c>
      <c r="G6785" s="0" t="s">
        <v>133</v>
      </c>
      <c r="H6785" s="0" t="s">
        <v>133</v>
      </c>
      <c r="I6785" s="0" t="s">
        <v>133</v>
      </c>
      <c r="J6785" s="0" t="s">
        <v>133</v>
      </c>
      <c r="K6785" s="0" t="s">
        <v>133</v>
      </c>
      <c r="L6785" s="0" t="s">
        <v>133</v>
      </c>
      <c r="M6785" s="0" t="s">
        <v>133</v>
      </c>
      <c r="N6785" s="0" t="s">
        <v>133</v>
      </c>
      <c r="O6785" s="0" t="s">
        <v>133</v>
      </c>
      <c r="P6785" s="0" t="s">
        <v>133</v>
      </c>
      <c r="Q6785" s="0" t="s">
        <v>133</v>
      </c>
      <c r="R6785" s="0" t="s">
        <v>133</v>
      </c>
      <c r="S6785" s="0" t="s">
        <v>134</v>
      </c>
      <c r="T6785" s="0" t="s">
        <v>133</v>
      </c>
      <c r="U6785" s="0" t="s">
        <v>133</v>
      </c>
      <c r="V6785" s="0" t="s">
        <v>133</v>
      </c>
      <c r="W6785" s="0" t="s">
        <v>133</v>
      </c>
      <c r="X6785" s="0" t="s">
        <v>133</v>
      </c>
      <c r="Y6785" s="0" t="s">
        <v>133</v>
      </c>
    </row>
    <row r="6786" customFormat="false" ht="12.8" hidden="false" customHeight="false" outlineLevel="0" collapsed="false">
      <c r="A6786" s="0" t="n">
        <v>26837</v>
      </c>
      <c r="B6786" s="0" t="s">
        <v>701</v>
      </c>
      <c r="C6786" s="0" t="s">
        <v>702</v>
      </c>
      <c r="D6786" s="0" t="s">
        <v>5224</v>
      </c>
      <c r="E6786" s="0" t="s">
        <v>2669</v>
      </c>
      <c r="F6786" s="0" t="s">
        <v>133</v>
      </c>
      <c r="G6786" s="0" t="s">
        <v>133</v>
      </c>
      <c r="H6786" s="0" t="s">
        <v>133</v>
      </c>
      <c r="I6786" s="0" t="s">
        <v>133</v>
      </c>
      <c r="J6786" s="0" t="s">
        <v>133</v>
      </c>
      <c r="K6786" s="0" t="s">
        <v>134</v>
      </c>
      <c r="L6786" s="0" t="s">
        <v>133</v>
      </c>
      <c r="M6786" s="0" t="s">
        <v>133</v>
      </c>
      <c r="N6786" s="0" t="s">
        <v>133</v>
      </c>
      <c r="O6786" s="0" t="s">
        <v>133</v>
      </c>
      <c r="P6786" s="0" t="s">
        <v>133</v>
      </c>
      <c r="Q6786" s="0" t="s">
        <v>133</v>
      </c>
      <c r="R6786" s="0" t="s">
        <v>133</v>
      </c>
      <c r="S6786" s="0" t="s">
        <v>134</v>
      </c>
      <c r="T6786" s="0" t="s">
        <v>133</v>
      </c>
      <c r="U6786" s="0" t="s">
        <v>133</v>
      </c>
      <c r="V6786" s="0" t="s">
        <v>133</v>
      </c>
      <c r="W6786" s="0" t="s">
        <v>133</v>
      </c>
      <c r="X6786" s="0" t="s">
        <v>133</v>
      </c>
      <c r="Y6786" s="0" t="s">
        <v>133</v>
      </c>
    </row>
    <row r="6787" customFormat="false" ht="12.8" hidden="false" customHeight="false" outlineLevel="0" collapsed="false">
      <c r="A6787" s="0" t="n">
        <v>26838</v>
      </c>
      <c r="B6787" s="0" t="s">
        <v>701</v>
      </c>
      <c r="C6787" s="0" t="s">
        <v>702</v>
      </c>
      <c r="D6787" s="0" t="s">
        <v>5225</v>
      </c>
      <c r="E6787" s="0" t="s">
        <v>2669</v>
      </c>
      <c r="F6787" s="0" t="s">
        <v>133</v>
      </c>
      <c r="G6787" s="0" t="s">
        <v>133</v>
      </c>
      <c r="H6787" s="0" t="s">
        <v>134</v>
      </c>
      <c r="I6787" s="0" t="s">
        <v>133</v>
      </c>
      <c r="J6787" s="0" t="s">
        <v>133</v>
      </c>
      <c r="K6787" s="0" t="s">
        <v>133</v>
      </c>
      <c r="L6787" s="0" t="s">
        <v>133</v>
      </c>
      <c r="M6787" s="0" t="s">
        <v>133</v>
      </c>
      <c r="N6787" s="0" t="s">
        <v>133</v>
      </c>
      <c r="O6787" s="0" t="s">
        <v>133</v>
      </c>
      <c r="P6787" s="0" t="s">
        <v>133</v>
      </c>
      <c r="Q6787" s="0" t="s">
        <v>133</v>
      </c>
      <c r="R6787" s="0" t="s">
        <v>133</v>
      </c>
      <c r="S6787" s="0" t="s">
        <v>134</v>
      </c>
      <c r="T6787" s="0" t="s">
        <v>133</v>
      </c>
      <c r="U6787" s="0" t="s">
        <v>133</v>
      </c>
      <c r="V6787" s="0" t="s">
        <v>133</v>
      </c>
      <c r="W6787" s="0" t="s">
        <v>133</v>
      </c>
      <c r="X6787" s="0" t="s">
        <v>133</v>
      </c>
      <c r="Y6787" s="0" t="s">
        <v>133</v>
      </c>
    </row>
    <row r="6788" customFormat="false" ht="12.8" hidden="false" customHeight="false" outlineLevel="0" collapsed="false">
      <c r="A6788" s="0" t="n">
        <v>26839</v>
      </c>
      <c r="B6788" s="0" t="s">
        <v>701</v>
      </c>
      <c r="C6788" s="0" t="s">
        <v>702</v>
      </c>
      <c r="D6788" s="0" t="s">
        <v>1705</v>
      </c>
      <c r="E6788" s="0" t="s">
        <v>2669</v>
      </c>
      <c r="F6788" s="0" t="s">
        <v>134</v>
      </c>
      <c r="G6788" s="0" t="s">
        <v>133</v>
      </c>
      <c r="H6788" s="0" t="s">
        <v>133</v>
      </c>
      <c r="I6788" s="0" t="s">
        <v>133</v>
      </c>
      <c r="J6788" s="0" t="s">
        <v>133</v>
      </c>
      <c r="K6788" s="0" t="s">
        <v>133</v>
      </c>
      <c r="L6788" s="0" t="s">
        <v>133</v>
      </c>
      <c r="M6788" s="0" t="s">
        <v>133</v>
      </c>
      <c r="N6788" s="0" t="s">
        <v>133</v>
      </c>
      <c r="O6788" s="0" t="s">
        <v>133</v>
      </c>
      <c r="P6788" s="0" t="s">
        <v>133</v>
      </c>
      <c r="Q6788" s="0" t="s">
        <v>133</v>
      </c>
      <c r="R6788" s="0" t="s">
        <v>133</v>
      </c>
      <c r="S6788" s="0" t="s">
        <v>134</v>
      </c>
      <c r="T6788" s="0" t="s">
        <v>133</v>
      </c>
      <c r="U6788" s="0" t="s">
        <v>133</v>
      </c>
      <c r="V6788" s="0" t="s">
        <v>133</v>
      </c>
      <c r="W6788" s="0" t="s">
        <v>133</v>
      </c>
      <c r="X6788" s="0" t="s">
        <v>133</v>
      </c>
      <c r="Y6788" s="0" t="s">
        <v>133</v>
      </c>
    </row>
    <row r="6789" customFormat="false" ht="12.8" hidden="false" customHeight="false" outlineLevel="0" collapsed="false">
      <c r="A6789" s="0" t="n">
        <v>26840</v>
      </c>
      <c r="B6789" s="0" t="s">
        <v>701</v>
      </c>
      <c r="C6789" s="0" t="s">
        <v>702</v>
      </c>
      <c r="D6789" s="0" t="s">
        <v>5226</v>
      </c>
      <c r="E6789" s="0" t="s">
        <v>2669</v>
      </c>
      <c r="F6789" s="0" t="s">
        <v>133</v>
      </c>
      <c r="G6789" s="0" t="s">
        <v>133</v>
      </c>
      <c r="H6789" s="0" t="s">
        <v>133</v>
      </c>
      <c r="I6789" s="0" t="s">
        <v>133</v>
      </c>
      <c r="J6789" s="0" t="s">
        <v>133</v>
      </c>
      <c r="K6789" s="0" t="s">
        <v>134</v>
      </c>
      <c r="L6789" s="0" t="s">
        <v>133</v>
      </c>
      <c r="M6789" s="0" t="s">
        <v>133</v>
      </c>
      <c r="N6789" s="0" t="s">
        <v>133</v>
      </c>
      <c r="O6789" s="0" t="s">
        <v>133</v>
      </c>
      <c r="P6789" s="0" t="s">
        <v>133</v>
      </c>
      <c r="Q6789" s="0" t="s">
        <v>133</v>
      </c>
      <c r="R6789" s="0" t="s">
        <v>133</v>
      </c>
      <c r="S6789" s="0" t="s">
        <v>134</v>
      </c>
      <c r="T6789" s="0" t="s">
        <v>133</v>
      </c>
      <c r="U6789" s="0" t="s">
        <v>133</v>
      </c>
      <c r="V6789" s="0" t="s">
        <v>133</v>
      </c>
      <c r="W6789" s="0" t="s">
        <v>133</v>
      </c>
      <c r="X6789" s="0" t="s">
        <v>133</v>
      </c>
      <c r="Y6789" s="0" t="s">
        <v>133</v>
      </c>
    </row>
    <row r="6790" customFormat="false" ht="12.8" hidden="false" customHeight="false" outlineLevel="0" collapsed="false">
      <c r="A6790" s="0" t="n">
        <v>26841</v>
      </c>
      <c r="B6790" s="0" t="s">
        <v>701</v>
      </c>
      <c r="C6790" s="0" t="s">
        <v>702</v>
      </c>
      <c r="D6790" s="0" t="s">
        <v>5227</v>
      </c>
      <c r="E6790" s="0" t="s">
        <v>2669</v>
      </c>
      <c r="F6790" s="0" t="s">
        <v>133</v>
      </c>
      <c r="G6790" s="0" t="s">
        <v>133</v>
      </c>
      <c r="H6790" s="0" t="s">
        <v>133</v>
      </c>
      <c r="I6790" s="0" t="s">
        <v>134</v>
      </c>
      <c r="J6790" s="0" t="s">
        <v>133</v>
      </c>
      <c r="K6790" s="0" t="s">
        <v>133</v>
      </c>
      <c r="L6790" s="0" t="s">
        <v>133</v>
      </c>
      <c r="M6790" s="0" t="s">
        <v>133</v>
      </c>
      <c r="N6790" s="0" t="s">
        <v>133</v>
      </c>
      <c r="O6790" s="0" t="s">
        <v>133</v>
      </c>
      <c r="P6790" s="0" t="s">
        <v>133</v>
      </c>
      <c r="Q6790" s="0" t="s">
        <v>133</v>
      </c>
      <c r="R6790" s="0" t="s">
        <v>133</v>
      </c>
      <c r="S6790" s="0" t="s">
        <v>134</v>
      </c>
      <c r="T6790" s="0" t="s">
        <v>133</v>
      </c>
      <c r="U6790" s="0" t="s">
        <v>133</v>
      </c>
      <c r="V6790" s="0" t="s">
        <v>133</v>
      </c>
      <c r="W6790" s="0" t="s">
        <v>133</v>
      </c>
      <c r="X6790" s="0" t="s">
        <v>133</v>
      </c>
      <c r="Y6790" s="0" t="s">
        <v>133</v>
      </c>
    </row>
    <row r="6791" customFormat="false" ht="12.8" hidden="false" customHeight="false" outlineLevel="0" collapsed="false">
      <c r="A6791" s="0" t="n">
        <v>26842</v>
      </c>
      <c r="B6791" s="0" t="s">
        <v>701</v>
      </c>
      <c r="C6791" s="0" t="s">
        <v>702</v>
      </c>
      <c r="D6791" s="0" t="s">
        <v>703</v>
      </c>
      <c r="E6791" s="0" t="s">
        <v>2669</v>
      </c>
      <c r="F6791" s="0" t="s">
        <v>134</v>
      </c>
      <c r="G6791" s="0" t="s">
        <v>133</v>
      </c>
      <c r="H6791" s="0" t="s">
        <v>133</v>
      </c>
      <c r="I6791" s="0" t="s">
        <v>133</v>
      </c>
      <c r="J6791" s="0" t="s">
        <v>133</v>
      </c>
      <c r="K6791" s="0" t="s">
        <v>133</v>
      </c>
      <c r="L6791" s="0" t="s">
        <v>133</v>
      </c>
      <c r="M6791" s="0" t="s">
        <v>133</v>
      </c>
      <c r="N6791" s="0" t="s">
        <v>133</v>
      </c>
      <c r="O6791" s="0" t="s">
        <v>133</v>
      </c>
      <c r="P6791" s="0" t="s">
        <v>133</v>
      </c>
      <c r="Q6791" s="0" t="s">
        <v>133</v>
      </c>
      <c r="R6791" s="0" t="s">
        <v>133</v>
      </c>
      <c r="S6791" s="0" t="s">
        <v>134</v>
      </c>
      <c r="T6791" s="0" t="s">
        <v>133</v>
      </c>
      <c r="U6791" s="0" t="s">
        <v>133</v>
      </c>
      <c r="V6791" s="0" t="s">
        <v>133</v>
      </c>
      <c r="W6791" s="0" t="s">
        <v>133</v>
      </c>
      <c r="X6791" s="0" t="s">
        <v>133</v>
      </c>
      <c r="Y6791" s="0" t="s">
        <v>133</v>
      </c>
    </row>
    <row r="6792" customFormat="false" ht="12.8" hidden="false" customHeight="false" outlineLevel="0" collapsed="false">
      <c r="A6792" s="0" t="n">
        <v>26843</v>
      </c>
      <c r="B6792" s="0" t="s">
        <v>701</v>
      </c>
      <c r="C6792" s="0" t="s">
        <v>702</v>
      </c>
      <c r="D6792" s="0" t="s">
        <v>5228</v>
      </c>
      <c r="E6792" s="0" t="s">
        <v>2669</v>
      </c>
      <c r="F6792" s="0" t="s">
        <v>133</v>
      </c>
      <c r="G6792" s="0" t="s">
        <v>134</v>
      </c>
      <c r="H6792" s="0" t="s">
        <v>133</v>
      </c>
      <c r="I6792" s="0" t="s">
        <v>133</v>
      </c>
      <c r="J6792" s="0" t="s">
        <v>133</v>
      </c>
      <c r="K6792" s="0" t="s">
        <v>133</v>
      </c>
      <c r="L6792" s="0" t="s">
        <v>133</v>
      </c>
      <c r="M6792" s="0" t="s">
        <v>133</v>
      </c>
      <c r="N6792" s="0" t="s">
        <v>133</v>
      </c>
      <c r="O6792" s="0" t="s">
        <v>133</v>
      </c>
      <c r="P6792" s="0" t="s">
        <v>133</v>
      </c>
      <c r="Q6792" s="0" t="s">
        <v>133</v>
      </c>
      <c r="R6792" s="0" t="s">
        <v>133</v>
      </c>
      <c r="S6792" s="0" t="s">
        <v>134</v>
      </c>
      <c r="T6792" s="0" t="s">
        <v>133</v>
      </c>
      <c r="U6792" s="0" t="s">
        <v>133</v>
      </c>
      <c r="V6792" s="0" t="s">
        <v>133</v>
      </c>
      <c r="W6792" s="0" t="s">
        <v>133</v>
      </c>
      <c r="X6792" s="0" t="s">
        <v>133</v>
      </c>
      <c r="Y6792" s="0" t="s">
        <v>133</v>
      </c>
    </row>
    <row r="6793" customFormat="false" ht="12.8" hidden="false" customHeight="false" outlineLevel="0" collapsed="false">
      <c r="A6793" s="0" t="n">
        <v>26844</v>
      </c>
      <c r="B6793" s="0" t="s">
        <v>701</v>
      </c>
      <c r="C6793" s="0" t="s">
        <v>702</v>
      </c>
      <c r="D6793" s="0" t="s">
        <v>5229</v>
      </c>
      <c r="E6793" s="0" t="s">
        <v>2669</v>
      </c>
      <c r="F6793" s="0" t="s">
        <v>133</v>
      </c>
      <c r="G6793" s="0" t="s">
        <v>133</v>
      </c>
      <c r="H6793" s="0" t="s">
        <v>133</v>
      </c>
      <c r="I6793" s="0" t="s">
        <v>133</v>
      </c>
      <c r="J6793" s="0" t="s">
        <v>133</v>
      </c>
      <c r="K6793" s="0" t="s">
        <v>133</v>
      </c>
      <c r="L6793" s="0" t="s">
        <v>133</v>
      </c>
      <c r="M6793" s="0" t="s">
        <v>133</v>
      </c>
      <c r="N6793" s="0" t="s">
        <v>133</v>
      </c>
      <c r="O6793" s="0" t="s">
        <v>134</v>
      </c>
      <c r="P6793" s="0" t="s">
        <v>133</v>
      </c>
      <c r="Q6793" s="0" t="s">
        <v>133</v>
      </c>
      <c r="R6793" s="0" t="s">
        <v>133</v>
      </c>
      <c r="S6793" s="0" t="s">
        <v>134</v>
      </c>
      <c r="T6793" s="0" t="s">
        <v>133</v>
      </c>
      <c r="U6793" s="0" t="s">
        <v>133</v>
      </c>
      <c r="V6793" s="0" t="s">
        <v>133</v>
      </c>
      <c r="W6793" s="0" t="s">
        <v>133</v>
      </c>
      <c r="X6793" s="0" t="s">
        <v>133</v>
      </c>
      <c r="Y6793" s="0" t="s">
        <v>133</v>
      </c>
    </row>
    <row r="6794" customFormat="false" ht="12.8" hidden="false" customHeight="false" outlineLevel="0" collapsed="false">
      <c r="A6794" s="0" t="n">
        <v>26845</v>
      </c>
      <c r="B6794" s="0" t="s">
        <v>701</v>
      </c>
      <c r="C6794" s="0" t="s">
        <v>702</v>
      </c>
      <c r="D6794" s="0" t="s">
        <v>1803</v>
      </c>
      <c r="E6794" s="0" t="s">
        <v>2669</v>
      </c>
      <c r="F6794" s="0" t="s">
        <v>133</v>
      </c>
      <c r="G6794" s="0" t="s">
        <v>133</v>
      </c>
      <c r="H6794" s="0" t="s">
        <v>133</v>
      </c>
      <c r="I6794" s="0" t="s">
        <v>134</v>
      </c>
      <c r="J6794" s="0" t="s">
        <v>133</v>
      </c>
      <c r="K6794" s="0" t="s">
        <v>133</v>
      </c>
      <c r="L6794" s="0" t="s">
        <v>133</v>
      </c>
      <c r="M6794" s="0" t="s">
        <v>133</v>
      </c>
      <c r="N6794" s="0" t="s">
        <v>133</v>
      </c>
      <c r="O6794" s="0" t="s">
        <v>133</v>
      </c>
      <c r="P6794" s="0" t="s">
        <v>133</v>
      </c>
      <c r="Q6794" s="0" t="s">
        <v>133</v>
      </c>
      <c r="R6794" s="0" t="s">
        <v>133</v>
      </c>
      <c r="S6794" s="0" t="s">
        <v>134</v>
      </c>
      <c r="T6794" s="0" t="s">
        <v>133</v>
      </c>
      <c r="U6794" s="0" t="s">
        <v>133</v>
      </c>
      <c r="V6794" s="0" t="s">
        <v>133</v>
      </c>
      <c r="W6794" s="0" t="s">
        <v>133</v>
      </c>
      <c r="X6794" s="0" t="s">
        <v>133</v>
      </c>
      <c r="Y6794" s="0" t="s">
        <v>133</v>
      </c>
    </row>
    <row r="6795" customFormat="false" ht="12.8" hidden="false" customHeight="false" outlineLevel="0" collapsed="false">
      <c r="A6795" s="0" t="n">
        <v>26846</v>
      </c>
      <c r="B6795" s="0" t="s">
        <v>701</v>
      </c>
      <c r="C6795" s="0" t="s">
        <v>702</v>
      </c>
      <c r="D6795" s="0" t="s">
        <v>5230</v>
      </c>
      <c r="E6795" s="0" t="s">
        <v>2669</v>
      </c>
      <c r="F6795" s="0" t="s">
        <v>134</v>
      </c>
      <c r="G6795" s="0" t="s">
        <v>133</v>
      </c>
      <c r="H6795" s="0" t="s">
        <v>133</v>
      </c>
      <c r="I6795" s="0" t="s">
        <v>133</v>
      </c>
      <c r="J6795" s="0" t="s">
        <v>133</v>
      </c>
      <c r="K6795" s="0" t="s">
        <v>133</v>
      </c>
      <c r="L6795" s="0" t="s">
        <v>133</v>
      </c>
      <c r="M6795" s="0" t="s">
        <v>133</v>
      </c>
      <c r="N6795" s="0" t="s">
        <v>133</v>
      </c>
      <c r="O6795" s="0" t="s">
        <v>133</v>
      </c>
      <c r="P6795" s="0" t="s">
        <v>133</v>
      </c>
      <c r="Q6795" s="0" t="s">
        <v>133</v>
      </c>
      <c r="R6795" s="0" t="s">
        <v>133</v>
      </c>
      <c r="S6795" s="0" t="s">
        <v>134</v>
      </c>
      <c r="T6795" s="0" t="s">
        <v>133</v>
      </c>
      <c r="U6795" s="0" t="s">
        <v>133</v>
      </c>
      <c r="V6795" s="0" t="s">
        <v>133</v>
      </c>
      <c r="W6795" s="0" t="s">
        <v>133</v>
      </c>
      <c r="X6795" s="0" t="s">
        <v>133</v>
      </c>
      <c r="Y6795" s="0" t="s">
        <v>133</v>
      </c>
    </row>
    <row r="6796" customFormat="false" ht="12.8" hidden="false" customHeight="false" outlineLevel="0" collapsed="false">
      <c r="A6796" s="0" t="n">
        <v>26847</v>
      </c>
      <c r="B6796" s="0" t="s">
        <v>701</v>
      </c>
      <c r="C6796" s="0" t="s">
        <v>702</v>
      </c>
      <c r="D6796" s="0" t="s">
        <v>5231</v>
      </c>
      <c r="E6796" s="0" t="s">
        <v>2669</v>
      </c>
      <c r="F6796" s="0" t="s">
        <v>133</v>
      </c>
      <c r="G6796" s="0" t="s">
        <v>133</v>
      </c>
      <c r="H6796" s="0" t="s">
        <v>133</v>
      </c>
      <c r="I6796" s="0" t="s">
        <v>133</v>
      </c>
      <c r="J6796" s="0" t="s">
        <v>133</v>
      </c>
      <c r="K6796" s="0" t="s">
        <v>134</v>
      </c>
      <c r="L6796" s="0" t="s">
        <v>133</v>
      </c>
      <c r="M6796" s="0" t="s">
        <v>133</v>
      </c>
      <c r="N6796" s="0" t="s">
        <v>133</v>
      </c>
      <c r="O6796" s="0" t="s">
        <v>133</v>
      </c>
      <c r="P6796" s="0" t="s">
        <v>133</v>
      </c>
      <c r="Q6796" s="0" t="s">
        <v>133</v>
      </c>
      <c r="R6796" s="0" t="s">
        <v>133</v>
      </c>
      <c r="S6796" s="0" t="s">
        <v>134</v>
      </c>
      <c r="T6796" s="0" t="s">
        <v>133</v>
      </c>
      <c r="U6796" s="0" t="s">
        <v>133</v>
      </c>
      <c r="V6796" s="0" t="s">
        <v>133</v>
      </c>
      <c r="W6796" s="0" t="s">
        <v>133</v>
      </c>
      <c r="X6796" s="0" t="s">
        <v>133</v>
      </c>
      <c r="Y6796" s="0" t="s">
        <v>133</v>
      </c>
    </row>
    <row r="6797" customFormat="false" ht="12.8" hidden="false" customHeight="false" outlineLevel="0" collapsed="false">
      <c r="A6797" s="0" t="n">
        <v>27788</v>
      </c>
      <c r="B6797" s="0" t="s">
        <v>2099</v>
      </c>
      <c r="C6797" s="0" t="s">
        <v>2100</v>
      </c>
      <c r="D6797" s="0" t="s">
        <v>5232</v>
      </c>
      <c r="E6797" s="0" t="s">
        <v>2669</v>
      </c>
      <c r="F6797" s="0" t="s">
        <v>133</v>
      </c>
      <c r="G6797" s="0" t="s">
        <v>134</v>
      </c>
      <c r="H6797" s="0" t="s">
        <v>133</v>
      </c>
      <c r="I6797" s="0" t="s">
        <v>133</v>
      </c>
      <c r="J6797" s="0" t="s">
        <v>133</v>
      </c>
      <c r="K6797" s="0" t="s">
        <v>133</v>
      </c>
      <c r="L6797" s="0" t="s">
        <v>133</v>
      </c>
      <c r="M6797" s="0" t="s">
        <v>133</v>
      </c>
      <c r="N6797" s="0" t="s">
        <v>133</v>
      </c>
      <c r="O6797" s="0" t="s">
        <v>133</v>
      </c>
      <c r="P6797" s="0" t="s">
        <v>133</v>
      </c>
      <c r="Q6797" s="0" t="s">
        <v>133</v>
      </c>
      <c r="R6797" s="0" t="s">
        <v>133</v>
      </c>
      <c r="S6797" s="0" t="s">
        <v>133</v>
      </c>
      <c r="T6797" s="0" t="s">
        <v>133</v>
      </c>
      <c r="U6797" s="0" t="s">
        <v>133</v>
      </c>
      <c r="V6797" s="0" t="s">
        <v>134</v>
      </c>
      <c r="W6797" s="0" t="s">
        <v>133</v>
      </c>
      <c r="X6797" s="0" t="s">
        <v>133</v>
      </c>
      <c r="Y6797" s="0" t="s">
        <v>133</v>
      </c>
    </row>
    <row r="6798" customFormat="false" ht="12.8" hidden="false" customHeight="false" outlineLevel="0" collapsed="false">
      <c r="A6798" s="0" t="n">
        <v>27789</v>
      </c>
      <c r="B6798" s="0" t="s">
        <v>2099</v>
      </c>
      <c r="C6798" s="0" t="s">
        <v>2100</v>
      </c>
      <c r="D6798" s="0" t="s">
        <v>5233</v>
      </c>
      <c r="E6798" s="0" t="s">
        <v>2669</v>
      </c>
      <c r="F6798" s="0" t="s">
        <v>133</v>
      </c>
      <c r="G6798" s="0" t="s">
        <v>133</v>
      </c>
      <c r="H6798" s="0" t="s">
        <v>133</v>
      </c>
      <c r="I6798" s="0" t="s">
        <v>133</v>
      </c>
      <c r="J6798" s="0" t="s">
        <v>133</v>
      </c>
      <c r="K6798" s="0" t="s">
        <v>133</v>
      </c>
      <c r="L6798" s="0" t="s">
        <v>133</v>
      </c>
      <c r="M6798" s="0" t="s">
        <v>133</v>
      </c>
      <c r="N6798" s="0" t="s">
        <v>133</v>
      </c>
      <c r="O6798" s="0" t="s">
        <v>134</v>
      </c>
      <c r="P6798" s="0" t="s">
        <v>133</v>
      </c>
      <c r="Q6798" s="0" t="s">
        <v>133</v>
      </c>
      <c r="R6798" s="0" t="s">
        <v>133</v>
      </c>
      <c r="S6798" s="0" t="s">
        <v>133</v>
      </c>
      <c r="T6798" s="0" t="s">
        <v>133</v>
      </c>
      <c r="U6798" s="0" t="s">
        <v>133</v>
      </c>
      <c r="V6798" s="0" t="s">
        <v>134</v>
      </c>
      <c r="W6798" s="0" t="s">
        <v>133</v>
      </c>
      <c r="X6798" s="0" t="s">
        <v>133</v>
      </c>
      <c r="Y6798" s="0" t="s">
        <v>133</v>
      </c>
    </row>
    <row r="6799" customFormat="false" ht="12.8" hidden="false" customHeight="false" outlineLevel="0" collapsed="false">
      <c r="A6799" s="0" t="n">
        <v>27790</v>
      </c>
      <c r="B6799" s="0" t="s">
        <v>2099</v>
      </c>
      <c r="C6799" s="0" t="s">
        <v>2100</v>
      </c>
      <c r="D6799" s="0" t="s">
        <v>5234</v>
      </c>
      <c r="E6799" s="0" t="s">
        <v>2669</v>
      </c>
      <c r="F6799" s="0" t="s">
        <v>133</v>
      </c>
      <c r="G6799" s="0" t="s">
        <v>133</v>
      </c>
      <c r="H6799" s="0" t="s">
        <v>133</v>
      </c>
      <c r="I6799" s="0" t="s">
        <v>133</v>
      </c>
      <c r="J6799" s="0" t="s">
        <v>133</v>
      </c>
      <c r="K6799" s="0" t="s">
        <v>133</v>
      </c>
      <c r="L6799" s="0" t="s">
        <v>133</v>
      </c>
      <c r="M6799" s="0" t="s">
        <v>134</v>
      </c>
      <c r="N6799" s="0" t="s">
        <v>133</v>
      </c>
      <c r="O6799" s="0" t="s">
        <v>133</v>
      </c>
      <c r="P6799" s="0" t="s">
        <v>133</v>
      </c>
      <c r="Q6799" s="0" t="s">
        <v>133</v>
      </c>
      <c r="R6799" s="0" t="s">
        <v>133</v>
      </c>
      <c r="S6799" s="0" t="s">
        <v>133</v>
      </c>
      <c r="T6799" s="0" t="s">
        <v>133</v>
      </c>
      <c r="U6799" s="0" t="s">
        <v>133</v>
      </c>
      <c r="V6799" s="0" t="s">
        <v>134</v>
      </c>
      <c r="W6799" s="0" t="s">
        <v>133</v>
      </c>
      <c r="X6799" s="0" t="s">
        <v>133</v>
      </c>
      <c r="Y6799" s="0" t="s">
        <v>133</v>
      </c>
    </row>
    <row r="6800" customFormat="false" ht="12.8" hidden="false" customHeight="false" outlineLevel="0" collapsed="false">
      <c r="A6800" s="0" t="n">
        <v>27791</v>
      </c>
      <c r="B6800" s="0" t="s">
        <v>2099</v>
      </c>
      <c r="C6800" s="0" t="s">
        <v>2100</v>
      </c>
      <c r="D6800" s="0" t="s">
        <v>5235</v>
      </c>
      <c r="E6800" s="0" t="s">
        <v>2669</v>
      </c>
      <c r="F6800" s="0" t="s">
        <v>133</v>
      </c>
      <c r="G6800" s="0" t="s">
        <v>133</v>
      </c>
      <c r="H6800" s="0" t="s">
        <v>133</v>
      </c>
      <c r="I6800" s="0" t="s">
        <v>134</v>
      </c>
      <c r="J6800" s="0" t="s">
        <v>133</v>
      </c>
      <c r="K6800" s="0" t="s">
        <v>133</v>
      </c>
      <c r="L6800" s="0" t="s">
        <v>133</v>
      </c>
      <c r="M6800" s="0" t="s">
        <v>133</v>
      </c>
      <c r="N6800" s="0" t="s">
        <v>133</v>
      </c>
      <c r="O6800" s="0" t="s">
        <v>133</v>
      </c>
      <c r="P6800" s="0" t="s">
        <v>133</v>
      </c>
      <c r="Q6800" s="0" t="s">
        <v>133</v>
      </c>
      <c r="R6800" s="0" t="s">
        <v>133</v>
      </c>
      <c r="S6800" s="0" t="s">
        <v>133</v>
      </c>
      <c r="T6800" s="0" t="s">
        <v>133</v>
      </c>
      <c r="U6800" s="0" t="s">
        <v>133</v>
      </c>
      <c r="V6800" s="0" t="s">
        <v>134</v>
      </c>
      <c r="W6800" s="0" t="s">
        <v>133</v>
      </c>
      <c r="X6800" s="0" t="s">
        <v>133</v>
      </c>
      <c r="Y6800" s="0" t="s">
        <v>133</v>
      </c>
    </row>
    <row r="6801" customFormat="false" ht="12.8" hidden="false" customHeight="false" outlineLevel="0" collapsed="false">
      <c r="A6801" s="0" t="n">
        <v>27792</v>
      </c>
      <c r="B6801" s="0" t="s">
        <v>2099</v>
      </c>
      <c r="C6801" s="0" t="s">
        <v>2100</v>
      </c>
      <c r="D6801" s="0" t="s">
        <v>5236</v>
      </c>
      <c r="E6801" s="0" t="s">
        <v>2669</v>
      </c>
      <c r="F6801" s="0" t="s">
        <v>133</v>
      </c>
      <c r="G6801" s="0" t="s">
        <v>133</v>
      </c>
      <c r="H6801" s="0" t="s">
        <v>133</v>
      </c>
      <c r="I6801" s="0" t="s">
        <v>134</v>
      </c>
      <c r="J6801" s="0" t="s">
        <v>133</v>
      </c>
      <c r="K6801" s="0" t="s">
        <v>133</v>
      </c>
      <c r="L6801" s="0" t="s">
        <v>133</v>
      </c>
      <c r="M6801" s="0" t="s">
        <v>133</v>
      </c>
      <c r="N6801" s="0" t="s">
        <v>133</v>
      </c>
      <c r="O6801" s="0" t="s">
        <v>133</v>
      </c>
      <c r="P6801" s="0" t="s">
        <v>133</v>
      </c>
      <c r="Q6801" s="0" t="s">
        <v>133</v>
      </c>
      <c r="R6801" s="0" t="s">
        <v>133</v>
      </c>
      <c r="S6801" s="0" t="s">
        <v>133</v>
      </c>
      <c r="T6801" s="0" t="s">
        <v>133</v>
      </c>
      <c r="U6801" s="0" t="s">
        <v>133</v>
      </c>
      <c r="V6801" s="0" t="s">
        <v>134</v>
      </c>
      <c r="W6801" s="0" t="s">
        <v>133</v>
      </c>
      <c r="X6801" s="0" t="s">
        <v>133</v>
      </c>
      <c r="Y6801" s="0" t="s">
        <v>133</v>
      </c>
    </row>
    <row r="6802" customFormat="false" ht="12.8" hidden="false" customHeight="false" outlineLevel="0" collapsed="false">
      <c r="A6802" s="0" t="n">
        <v>27793</v>
      </c>
      <c r="B6802" s="0" t="s">
        <v>2099</v>
      </c>
      <c r="C6802" s="0" t="s">
        <v>2100</v>
      </c>
      <c r="D6802" s="0" t="s">
        <v>2580</v>
      </c>
      <c r="E6802" s="0" t="s">
        <v>2669</v>
      </c>
      <c r="F6802" s="0" t="s">
        <v>133</v>
      </c>
      <c r="G6802" s="0" t="s">
        <v>133</v>
      </c>
      <c r="H6802" s="0" t="s">
        <v>134</v>
      </c>
      <c r="I6802" s="0" t="s">
        <v>133</v>
      </c>
      <c r="J6802" s="0" t="s">
        <v>133</v>
      </c>
      <c r="K6802" s="0" t="s">
        <v>133</v>
      </c>
      <c r="L6802" s="0" t="s">
        <v>133</v>
      </c>
      <c r="M6802" s="0" t="s">
        <v>133</v>
      </c>
      <c r="N6802" s="0" t="s">
        <v>133</v>
      </c>
      <c r="O6802" s="0" t="s">
        <v>133</v>
      </c>
      <c r="P6802" s="0" t="s">
        <v>133</v>
      </c>
      <c r="Q6802" s="0" t="s">
        <v>133</v>
      </c>
      <c r="R6802" s="0" t="s">
        <v>133</v>
      </c>
      <c r="S6802" s="0" t="s">
        <v>133</v>
      </c>
      <c r="T6802" s="0" t="s">
        <v>133</v>
      </c>
      <c r="U6802" s="0" t="s">
        <v>133</v>
      </c>
      <c r="V6802" s="0" t="s">
        <v>134</v>
      </c>
      <c r="W6802" s="0" t="s">
        <v>133</v>
      </c>
      <c r="X6802" s="0" t="s">
        <v>133</v>
      </c>
      <c r="Y6802" s="0" t="s">
        <v>133</v>
      </c>
    </row>
    <row r="6803" customFormat="false" ht="12.8" hidden="false" customHeight="false" outlineLevel="0" collapsed="false">
      <c r="A6803" s="0" t="n">
        <v>27794</v>
      </c>
      <c r="B6803" s="0" t="s">
        <v>2099</v>
      </c>
      <c r="C6803" s="0" t="s">
        <v>2100</v>
      </c>
      <c r="D6803" s="0" t="s">
        <v>5237</v>
      </c>
      <c r="E6803" s="0" t="s">
        <v>2669</v>
      </c>
      <c r="F6803" s="0" t="s">
        <v>133</v>
      </c>
      <c r="G6803" s="0" t="s">
        <v>133</v>
      </c>
      <c r="H6803" s="0" t="s">
        <v>133</v>
      </c>
      <c r="I6803" s="0" t="s">
        <v>133</v>
      </c>
      <c r="J6803" s="0" t="s">
        <v>133</v>
      </c>
      <c r="K6803" s="0" t="s">
        <v>133</v>
      </c>
      <c r="L6803" s="0" t="s">
        <v>133</v>
      </c>
      <c r="M6803" s="0" t="s">
        <v>133</v>
      </c>
      <c r="N6803" s="0" t="s">
        <v>134</v>
      </c>
      <c r="O6803" s="0" t="s">
        <v>133</v>
      </c>
      <c r="P6803" s="0" t="s">
        <v>133</v>
      </c>
      <c r="Q6803" s="0" t="s">
        <v>133</v>
      </c>
      <c r="R6803" s="0" t="s">
        <v>133</v>
      </c>
      <c r="S6803" s="0" t="s">
        <v>133</v>
      </c>
      <c r="T6803" s="0" t="s">
        <v>133</v>
      </c>
      <c r="U6803" s="0" t="s">
        <v>133</v>
      </c>
      <c r="V6803" s="0" t="s">
        <v>134</v>
      </c>
      <c r="W6803" s="0" t="s">
        <v>133</v>
      </c>
      <c r="X6803" s="0" t="s">
        <v>133</v>
      </c>
      <c r="Y6803" s="0" t="s">
        <v>133</v>
      </c>
    </row>
    <row r="6804" customFormat="false" ht="12.8" hidden="false" customHeight="false" outlineLevel="0" collapsed="false">
      <c r="A6804" s="0" t="n">
        <v>27795</v>
      </c>
      <c r="B6804" s="0" t="s">
        <v>2099</v>
      </c>
      <c r="C6804" s="0" t="s">
        <v>2100</v>
      </c>
      <c r="D6804" s="0" t="s">
        <v>5238</v>
      </c>
      <c r="E6804" s="0" t="s">
        <v>2669</v>
      </c>
      <c r="F6804" s="0" t="s">
        <v>133</v>
      </c>
      <c r="G6804" s="0" t="s">
        <v>133</v>
      </c>
      <c r="H6804" s="0" t="s">
        <v>134</v>
      </c>
      <c r="I6804" s="0" t="s">
        <v>133</v>
      </c>
      <c r="J6804" s="0" t="s">
        <v>133</v>
      </c>
      <c r="K6804" s="0" t="s">
        <v>133</v>
      </c>
      <c r="L6804" s="0" t="s">
        <v>133</v>
      </c>
      <c r="M6804" s="0" t="s">
        <v>133</v>
      </c>
      <c r="N6804" s="0" t="s">
        <v>133</v>
      </c>
      <c r="O6804" s="0" t="s">
        <v>133</v>
      </c>
      <c r="P6804" s="0" t="s">
        <v>133</v>
      </c>
      <c r="Q6804" s="0" t="s">
        <v>133</v>
      </c>
      <c r="R6804" s="0" t="s">
        <v>133</v>
      </c>
      <c r="S6804" s="0" t="s">
        <v>133</v>
      </c>
      <c r="T6804" s="0" t="s">
        <v>133</v>
      </c>
      <c r="U6804" s="0" t="s">
        <v>133</v>
      </c>
      <c r="V6804" s="0" t="s">
        <v>134</v>
      </c>
      <c r="W6804" s="0" t="s">
        <v>133</v>
      </c>
      <c r="X6804" s="0" t="s">
        <v>133</v>
      </c>
      <c r="Y6804" s="0" t="s">
        <v>133</v>
      </c>
    </row>
    <row r="6805" customFormat="false" ht="12.8" hidden="false" customHeight="false" outlineLevel="0" collapsed="false">
      <c r="A6805" s="0" t="n">
        <v>27796</v>
      </c>
      <c r="B6805" s="0" t="s">
        <v>2099</v>
      </c>
      <c r="C6805" s="0" t="s">
        <v>2100</v>
      </c>
      <c r="D6805" s="0" t="s">
        <v>5239</v>
      </c>
      <c r="E6805" s="0" t="s">
        <v>2669</v>
      </c>
      <c r="F6805" s="0" t="s">
        <v>133</v>
      </c>
      <c r="G6805" s="0" t="s">
        <v>133</v>
      </c>
      <c r="H6805" s="0" t="s">
        <v>133</v>
      </c>
      <c r="I6805" s="0" t="s">
        <v>134</v>
      </c>
      <c r="J6805" s="0" t="s">
        <v>133</v>
      </c>
      <c r="K6805" s="0" t="s">
        <v>133</v>
      </c>
      <c r="L6805" s="0" t="s">
        <v>133</v>
      </c>
      <c r="M6805" s="0" t="s">
        <v>133</v>
      </c>
      <c r="N6805" s="0" t="s">
        <v>133</v>
      </c>
      <c r="O6805" s="0" t="s">
        <v>133</v>
      </c>
      <c r="P6805" s="0" t="s">
        <v>133</v>
      </c>
      <c r="Q6805" s="0" t="s">
        <v>133</v>
      </c>
      <c r="R6805" s="0" t="s">
        <v>133</v>
      </c>
      <c r="S6805" s="0" t="s">
        <v>133</v>
      </c>
      <c r="T6805" s="0" t="s">
        <v>133</v>
      </c>
      <c r="U6805" s="0" t="s">
        <v>133</v>
      </c>
      <c r="V6805" s="0" t="s">
        <v>134</v>
      </c>
      <c r="W6805" s="0" t="s">
        <v>133</v>
      </c>
      <c r="X6805" s="0" t="s">
        <v>133</v>
      </c>
      <c r="Y6805" s="0" t="s">
        <v>133</v>
      </c>
    </row>
    <row r="6806" customFormat="false" ht="12.8" hidden="false" customHeight="false" outlineLevel="0" collapsed="false">
      <c r="A6806" s="0" t="n">
        <v>27797</v>
      </c>
      <c r="B6806" s="0" t="s">
        <v>2099</v>
      </c>
      <c r="C6806" s="0" t="s">
        <v>2100</v>
      </c>
      <c r="D6806" s="0" t="s">
        <v>5240</v>
      </c>
      <c r="E6806" s="0" t="s">
        <v>2669</v>
      </c>
      <c r="F6806" s="0" t="s">
        <v>133</v>
      </c>
      <c r="G6806" s="0" t="s">
        <v>133</v>
      </c>
      <c r="H6806" s="0" t="s">
        <v>133</v>
      </c>
      <c r="I6806" s="0" t="s">
        <v>133</v>
      </c>
      <c r="J6806" s="0" t="s">
        <v>133</v>
      </c>
      <c r="K6806" s="0" t="s">
        <v>133</v>
      </c>
      <c r="L6806" s="0" t="s">
        <v>133</v>
      </c>
      <c r="M6806" s="0" t="s">
        <v>134</v>
      </c>
      <c r="N6806" s="0" t="s">
        <v>133</v>
      </c>
      <c r="O6806" s="0" t="s">
        <v>133</v>
      </c>
      <c r="P6806" s="0" t="s">
        <v>133</v>
      </c>
      <c r="Q6806" s="0" t="s">
        <v>133</v>
      </c>
      <c r="R6806" s="0" t="s">
        <v>133</v>
      </c>
      <c r="S6806" s="0" t="s">
        <v>133</v>
      </c>
      <c r="T6806" s="0" t="s">
        <v>133</v>
      </c>
      <c r="U6806" s="0" t="s">
        <v>133</v>
      </c>
      <c r="V6806" s="0" t="s">
        <v>134</v>
      </c>
      <c r="W6806" s="0" t="s">
        <v>133</v>
      </c>
      <c r="X6806" s="0" t="s">
        <v>133</v>
      </c>
      <c r="Y6806" s="0" t="s">
        <v>133</v>
      </c>
    </row>
    <row r="6807" customFormat="false" ht="12.8" hidden="false" customHeight="false" outlineLevel="0" collapsed="false">
      <c r="A6807" s="0" t="n">
        <v>27798</v>
      </c>
      <c r="B6807" s="0" t="s">
        <v>2099</v>
      </c>
      <c r="C6807" s="0" t="s">
        <v>2100</v>
      </c>
      <c r="D6807" s="0" t="s">
        <v>5241</v>
      </c>
      <c r="E6807" s="0" t="s">
        <v>2669</v>
      </c>
      <c r="F6807" s="0" t="s">
        <v>133</v>
      </c>
      <c r="G6807" s="0" t="s">
        <v>133</v>
      </c>
      <c r="H6807" s="0" t="s">
        <v>133</v>
      </c>
      <c r="I6807" s="0" t="s">
        <v>133</v>
      </c>
      <c r="J6807" s="0" t="s">
        <v>133</v>
      </c>
      <c r="K6807" s="0" t="s">
        <v>133</v>
      </c>
      <c r="L6807" s="0" t="s">
        <v>133</v>
      </c>
      <c r="M6807" s="0" t="s">
        <v>134</v>
      </c>
      <c r="N6807" s="0" t="s">
        <v>133</v>
      </c>
      <c r="O6807" s="0" t="s">
        <v>133</v>
      </c>
      <c r="P6807" s="0" t="s">
        <v>133</v>
      </c>
      <c r="Q6807" s="0" t="s">
        <v>133</v>
      </c>
      <c r="R6807" s="0" t="s">
        <v>133</v>
      </c>
      <c r="S6807" s="0" t="s">
        <v>133</v>
      </c>
      <c r="T6807" s="0" t="s">
        <v>133</v>
      </c>
      <c r="U6807" s="0" t="s">
        <v>133</v>
      </c>
      <c r="V6807" s="0" t="s">
        <v>134</v>
      </c>
      <c r="W6807" s="0" t="s">
        <v>133</v>
      </c>
      <c r="X6807" s="0" t="s">
        <v>133</v>
      </c>
      <c r="Y6807" s="0" t="s">
        <v>133</v>
      </c>
    </row>
    <row r="6808" customFormat="false" ht="12.8" hidden="false" customHeight="false" outlineLevel="0" collapsed="false">
      <c r="A6808" s="0" t="n">
        <v>27799</v>
      </c>
      <c r="B6808" s="0" t="s">
        <v>2099</v>
      </c>
      <c r="C6808" s="0" t="s">
        <v>2100</v>
      </c>
      <c r="D6808" s="0" t="s">
        <v>5242</v>
      </c>
      <c r="E6808" s="0" t="s">
        <v>2669</v>
      </c>
      <c r="F6808" s="0" t="s">
        <v>133</v>
      </c>
      <c r="G6808" s="0" t="s">
        <v>133</v>
      </c>
      <c r="H6808" s="0" t="s">
        <v>133</v>
      </c>
      <c r="I6808" s="0" t="s">
        <v>133</v>
      </c>
      <c r="J6808" s="0" t="s">
        <v>133</v>
      </c>
      <c r="K6808" s="0" t="s">
        <v>133</v>
      </c>
      <c r="L6808" s="0" t="s">
        <v>133</v>
      </c>
      <c r="M6808" s="0" t="s">
        <v>134</v>
      </c>
      <c r="N6808" s="0" t="s">
        <v>133</v>
      </c>
      <c r="O6808" s="0" t="s">
        <v>133</v>
      </c>
      <c r="P6808" s="0" t="s">
        <v>133</v>
      </c>
      <c r="Q6808" s="0" t="s">
        <v>133</v>
      </c>
      <c r="R6808" s="0" t="s">
        <v>133</v>
      </c>
      <c r="S6808" s="0" t="s">
        <v>133</v>
      </c>
      <c r="T6808" s="0" t="s">
        <v>133</v>
      </c>
      <c r="U6808" s="0" t="s">
        <v>133</v>
      </c>
      <c r="V6808" s="0" t="s">
        <v>134</v>
      </c>
      <c r="W6808" s="0" t="s">
        <v>133</v>
      </c>
      <c r="X6808" s="0" t="s">
        <v>133</v>
      </c>
      <c r="Y6808" s="0" t="s">
        <v>133</v>
      </c>
    </row>
    <row r="6809" customFormat="false" ht="12.8" hidden="false" customHeight="false" outlineLevel="0" collapsed="false">
      <c r="A6809" s="0" t="n">
        <v>27800</v>
      </c>
      <c r="B6809" s="0" t="s">
        <v>2099</v>
      </c>
      <c r="C6809" s="0" t="s">
        <v>2100</v>
      </c>
      <c r="D6809" s="0" t="s">
        <v>5243</v>
      </c>
      <c r="E6809" s="0" t="s">
        <v>2669</v>
      </c>
      <c r="F6809" s="0" t="s">
        <v>133</v>
      </c>
      <c r="G6809" s="0" t="s">
        <v>133</v>
      </c>
      <c r="H6809" s="0" t="s">
        <v>133</v>
      </c>
      <c r="I6809" s="0" t="s">
        <v>133</v>
      </c>
      <c r="J6809" s="0" t="s">
        <v>133</v>
      </c>
      <c r="K6809" s="0" t="s">
        <v>133</v>
      </c>
      <c r="L6809" s="0" t="s">
        <v>134</v>
      </c>
      <c r="M6809" s="0" t="s">
        <v>133</v>
      </c>
      <c r="N6809" s="0" t="s">
        <v>133</v>
      </c>
      <c r="O6809" s="0" t="s">
        <v>133</v>
      </c>
      <c r="P6809" s="0" t="s">
        <v>133</v>
      </c>
      <c r="Q6809" s="0" t="s">
        <v>133</v>
      </c>
      <c r="R6809" s="0" t="s">
        <v>133</v>
      </c>
      <c r="S6809" s="0" t="s">
        <v>133</v>
      </c>
      <c r="T6809" s="0" t="s">
        <v>133</v>
      </c>
      <c r="U6809" s="0" t="s">
        <v>133</v>
      </c>
      <c r="V6809" s="0" t="s">
        <v>134</v>
      </c>
      <c r="W6809" s="0" t="s">
        <v>133</v>
      </c>
      <c r="X6809" s="0" t="s">
        <v>133</v>
      </c>
      <c r="Y6809" s="0" t="s">
        <v>133</v>
      </c>
    </row>
    <row r="6810" customFormat="false" ht="12.8" hidden="false" customHeight="false" outlineLevel="0" collapsed="false">
      <c r="A6810" s="0" t="n">
        <v>27801</v>
      </c>
      <c r="B6810" s="0" t="s">
        <v>2099</v>
      </c>
      <c r="C6810" s="0" t="s">
        <v>2100</v>
      </c>
      <c r="D6810" s="0" t="s">
        <v>5244</v>
      </c>
      <c r="E6810" s="0" t="s">
        <v>2669</v>
      </c>
      <c r="F6810" s="0" t="s">
        <v>133</v>
      </c>
      <c r="G6810" s="0" t="s">
        <v>133</v>
      </c>
      <c r="H6810" s="0" t="s">
        <v>133</v>
      </c>
      <c r="I6810" s="0" t="s">
        <v>133</v>
      </c>
      <c r="J6810" s="0" t="s">
        <v>133</v>
      </c>
      <c r="K6810" s="0" t="s">
        <v>134</v>
      </c>
      <c r="L6810" s="0" t="s">
        <v>133</v>
      </c>
      <c r="M6810" s="0" t="s">
        <v>133</v>
      </c>
      <c r="N6810" s="0" t="s">
        <v>133</v>
      </c>
      <c r="O6810" s="0" t="s">
        <v>133</v>
      </c>
      <c r="P6810" s="0" t="s">
        <v>133</v>
      </c>
      <c r="Q6810" s="0" t="s">
        <v>133</v>
      </c>
      <c r="R6810" s="0" t="s">
        <v>133</v>
      </c>
      <c r="S6810" s="0" t="s">
        <v>133</v>
      </c>
      <c r="T6810" s="0" t="s">
        <v>133</v>
      </c>
      <c r="U6810" s="0" t="s">
        <v>133</v>
      </c>
      <c r="V6810" s="0" t="s">
        <v>134</v>
      </c>
      <c r="W6810" s="0" t="s">
        <v>133</v>
      </c>
      <c r="X6810" s="0" t="s">
        <v>133</v>
      </c>
      <c r="Y6810" s="0" t="s">
        <v>133</v>
      </c>
    </row>
    <row r="6811" customFormat="false" ht="12.8" hidden="false" customHeight="false" outlineLevel="0" collapsed="false">
      <c r="A6811" s="0" t="n">
        <v>27802</v>
      </c>
      <c r="B6811" s="0" t="s">
        <v>2099</v>
      </c>
      <c r="C6811" s="0" t="s">
        <v>2100</v>
      </c>
      <c r="D6811" s="0" t="s">
        <v>5245</v>
      </c>
      <c r="E6811" s="0" t="s">
        <v>2669</v>
      </c>
      <c r="F6811" s="0" t="s">
        <v>133</v>
      </c>
      <c r="G6811" s="0" t="s">
        <v>133</v>
      </c>
      <c r="H6811" s="0" t="s">
        <v>133</v>
      </c>
      <c r="I6811" s="0" t="s">
        <v>133</v>
      </c>
      <c r="J6811" s="0" t="s">
        <v>133</v>
      </c>
      <c r="K6811" s="0" t="s">
        <v>133</v>
      </c>
      <c r="L6811" s="0" t="s">
        <v>133</v>
      </c>
      <c r="M6811" s="0" t="s">
        <v>133</v>
      </c>
      <c r="N6811" s="0" t="s">
        <v>134</v>
      </c>
      <c r="O6811" s="0" t="s">
        <v>133</v>
      </c>
      <c r="P6811" s="0" t="s">
        <v>133</v>
      </c>
      <c r="Q6811" s="0" t="s">
        <v>133</v>
      </c>
      <c r="R6811" s="0" t="s">
        <v>133</v>
      </c>
      <c r="S6811" s="0" t="s">
        <v>133</v>
      </c>
      <c r="T6811" s="0" t="s">
        <v>133</v>
      </c>
      <c r="U6811" s="0" t="s">
        <v>133</v>
      </c>
      <c r="V6811" s="0" t="s">
        <v>134</v>
      </c>
      <c r="W6811" s="0" t="s">
        <v>133</v>
      </c>
      <c r="X6811" s="0" t="s">
        <v>133</v>
      </c>
      <c r="Y6811" s="0" t="s">
        <v>133</v>
      </c>
    </row>
    <row r="6812" customFormat="false" ht="12.8" hidden="false" customHeight="false" outlineLevel="0" collapsed="false">
      <c r="A6812" s="0" t="n">
        <v>27905</v>
      </c>
      <c r="B6812" s="0" t="s">
        <v>1148</v>
      </c>
      <c r="C6812" s="0" t="s">
        <v>1149</v>
      </c>
      <c r="D6812" s="0" t="s">
        <v>5246</v>
      </c>
      <c r="E6812" s="0" t="s">
        <v>2669</v>
      </c>
      <c r="F6812" s="0" t="s">
        <v>134</v>
      </c>
      <c r="G6812" s="0" t="s">
        <v>133</v>
      </c>
      <c r="H6812" s="0" t="s">
        <v>133</v>
      </c>
      <c r="I6812" s="0" t="s">
        <v>133</v>
      </c>
      <c r="J6812" s="0" t="s">
        <v>133</v>
      </c>
      <c r="K6812" s="0" t="s">
        <v>133</v>
      </c>
      <c r="L6812" s="0" t="s">
        <v>133</v>
      </c>
      <c r="M6812" s="0" t="s">
        <v>133</v>
      </c>
      <c r="N6812" s="0" t="s">
        <v>133</v>
      </c>
      <c r="O6812" s="0" t="s">
        <v>133</v>
      </c>
      <c r="P6812" s="0" t="s">
        <v>133</v>
      </c>
      <c r="Q6812" s="0" t="s">
        <v>133</v>
      </c>
      <c r="R6812" s="0" t="s">
        <v>133</v>
      </c>
      <c r="S6812" s="0" t="s">
        <v>133</v>
      </c>
      <c r="T6812" s="0" t="s">
        <v>133</v>
      </c>
      <c r="U6812" s="0" t="s">
        <v>133</v>
      </c>
      <c r="V6812" s="0" t="s">
        <v>133</v>
      </c>
      <c r="W6812" s="0" t="s">
        <v>133</v>
      </c>
      <c r="X6812" s="0" t="s">
        <v>133</v>
      </c>
      <c r="Y6812" s="0" t="s">
        <v>134</v>
      </c>
    </row>
    <row r="6813" customFormat="false" ht="12.8" hidden="false" customHeight="false" outlineLevel="0" collapsed="false">
      <c r="A6813" s="0" t="n">
        <v>27906</v>
      </c>
      <c r="B6813" s="0" t="s">
        <v>1148</v>
      </c>
      <c r="C6813" s="0" t="s">
        <v>1149</v>
      </c>
      <c r="D6813" s="0" t="s">
        <v>5247</v>
      </c>
      <c r="E6813" s="0" t="s">
        <v>2669</v>
      </c>
      <c r="F6813" s="0" t="s">
        <v>133</v>
      </c>
      <c r="G6813" s="0" t="s">
        <v>134</v>
      </c>
      <c r="H6813" s="0" t="s">
        <v>133</v>
      </c>
      <c r="I6813" s="0" t="s">
        <v>133</v>
      </c>
      <c r="J6813" s="0" t="s">
        <v>133</v>
      </c>
      <c r="K6813" s="0" t="s">
        <v>133</v>
      </c>
      <c r="L6813" s="0" t="s">
        <v>133</v>
      </c>
      <c r="M6813" s="0" t="s">
        <v>133</v>
      </c>
      <c r="N6813" s="0" t="s">
        <v>133</v>
      </c>
      <c r="O6813" s="0" t="s">
        <v>133</v>
      </c>
      <c r="P6813" s="0" t="s">
        <v>133</v>
      </c>
      <c r="Q6813" s="0" t="s">
        <v>133</v>
      </c>
      <c r="R6813" s="0" t="s">
        <v>133</v>
      </c>
      <c r="S6813" s="0" t="s">
        <v>133</v>
      </c>
      <c r="T6813" s="0" t="s">
        <v>133</v>
      </c>
      <c r="U6813" s="0" t="s">
        <v>133</v>
      </c>
      <c r="V6813" s="0" t="s">
        <v>133</v>
      </c>
      <c r="W6813" s="0" t="s">
        <v>133</v>
      </c>
      <c r="X6813" s="0" t="s">
        <v>133</v>
      </c>
      <c r="Y6813" s="0" t="s">
        <v>134</v>
      </c>
    </row>
    <row r="6814" customFormat="false" ht="12.8" hidden="false" customHeight="false" outlineLevel="0" collapsed="false">
      <c r="A6814" s="0" t="n">
        <v>27907</v>
      </c>
      <c r="B6814" s="0" t="s">
        <v>1148</v>
      </c>
      <c r="C6814" s="0" t="s">
        <v>1149</v>
      </c>
      <c r="D6814" s="0" t="s">
        <v>5248</v>
      </c>
      <c r="E6814" s="0" t="s">
        <v>2669</v>
      </c>
      <c r="F6814" s="0" t="s">
        <v>133</v>
      </c>
      <c r="G6814" s="0" t="s">
        <v>133</v>
      </c>
      <c r="H6814" s="0" t="s">
        <v>133</v>
      </c>
      <c r="I6814" s="0" t="s">
        <v>133</v>
      </c>
      <c r="J6814" s="0" t="s">
        <v>134</v>
      </c>
      <c r="K6814" s="0" t="s">
        <v>133</v>
      </c>
      <c r="L6814" s="0" t="s">
        <v>133</v>
      </c>
      <c r="M6814" s="0" t="s">
        <v>133</v>
      </c>
      <c r="N6814" s="0" t="s">
        <v>133</v>
      </c>
      <c r="O6814" s="0" t="s">
        <v>133</v>
      </c>
      <c r="P6814" s="0" t="s">
        <v>133</v>
      </c>
      <c r="Q6814" s="0" t="s">
        <v>133</v>
      </c>
      <c r="R6814" s="0" t="s">
        <v>133</v>
      </c>
      <c r="S6814" s="0" t="s">
        <v>133</v>
      </c>
      <c r="T6814" s="0" t="s">
        <v>133</v>
      </c>
      <c r="U6814" s="0" t="s">
        <v>133</v>
      </c>
      <c r="V6814" s="0" t="s">
        <v>133</v>
      </c>
      <c r="W6814" s="0" t="s">
        <v>133</v>
      </c>
      <c r="X6814" s="0" t="s">
        <v>133</v>
      </c>
      <c r="Y6814" s="0" t="s">
        <v>134</v>
      </c>
    </row>
    <row r="6815" customFormat="false" ht="12.8" hidden="false" customHeight="false" outlineLevel="0" collapsed="false">
      <c r="A6815" s="0" t="n">
        <v>27908</v>
      </c>
      <c r="B6815" s="0" t="s">
        <v>1148</v>
      </c>
      <c r="C6815" s="0" t="s">
        <v>1149</v>
      </c>
      <c r="D6815" s="0" t="s">
        <v>5249</v>
      </c>
      <c r="E6815" s="0" t="s">
        <v>2669</v>
      </c>
      <c r="F6815" s="0" t="s">
        <v>133</v>
      </c>
      <c r="G6815" s="0" t="s">
        <v>134</v>
      </c>
      <c r="H6815" s="0" t="s">
        <v>133</v>
      </c>
      <c r="I6815" s="0" t="s">
        <v>133</v>
      </c>
      <c r="J6815" s="0" t="s">
        <v>133</v>
      </c>
      <c r="K6815" s="0" t="s">
        <v>133</v>
      </c>
      <c r="L6815" s="0" t="s">
        <v>133</v>
      </c>
      <c r="M6815" s="0" t="s">
        <v>133</v>
      </c>
      <c r="N6815" s="0" t="s">
        <v>133</v>
      </c>
      <c r="O6815" s="0" t="s">
        <v>133</v>
      </c>
      <c r="P6815" s="0" t="s">
        <v>133</v>
      </c>
      <c r="Q6815" s="0" t="s">
        <v>133</v>
      </c>
      <c r="R6815" s="0" t="s">
        <v>133</v>
      </c>
      <c r="S6815" s="0" t="s">
        <v>133</v>
      </c>
      <c r="T6815" s="0" t="s">
        <v>133</v>
      </c>
      <c r="U6815" s="0" t="s">
        <v>133</v>
      </c>
      <c r="V6815" s="0" t="s">
        <v>133</v>
      </c>
      <c r="W6815" s="0" t="s">
        <v>133</v>
      </c>
      <c r="X6815" s="0" t="s">
        <v>133</v>
      </c>
      <c r="Y6815" s="0" t="s">
        <v>134</v>
      </c>
    </row>
    <row r="6816" customFormat="false" ht="12.8" hidden="false" customHeight="false" outlineLevel="0" collapsed="false">
      <c r="A6816" s="0" t="n">
        <v>27909</v>
      </c>
      <c r="B6816" s="0" t="s">
        <v>1148</v>
      </c>
      <c r="C6816" s="0" t="s">
        <v>1149</v>
      </c>
      <c r="D6816" s="0" t="s">
        <v>5250</v>
      </c>
      <c r="E6816" s="0" t="s">
        <v>2669</v>
      </c>
      <c r="F6816" s="0" t="s">
        <v>133</v>
      </c>
      <c r="G6816" s="0" t="s">
        <v>133</v>
      </c>
      <c r="H6816" s="0" t="s">
        <v>133</v>
      </c>
      <c r="I6816" s="0" t="s">
        <v>133</v>
      </c>
      <c r="J6816" s="0" t="s">
        <v>133</v>
      </c>
      <c r="K6816" s="0" t="s">
        <v>134</v>
      </c>
      <c r="L6816" s="0" t="s">
        <v>133</v>
      </c>
      <c r="M6816" s="0" t="s">
        <v>133</v>
      </c>
      <c r="N6816" s="0" t="s">
        <v>133</v>
      </c>
      <c r="O6816" s="0" t="s">
        <v>133</v>
      </c>
      <c r="P6816" s="0" t="s">
        <v>133</v>
      </c>
      <c r="Q6816" s="0" t="s">
        <v>133</v>
      </c>
      <c r="R6816" s="0" t="s">
        <v>133</v>
      </c>
      <c r="S6816" s="0" t="s">
        <v>133</v>
      </c>
      <c r="T6816" s="0" t="s">
        <v>133</v>
      </c>
      <c r="U6816" s="0" t="s">
        <v>133</v>
      </c>
      <c r="V6816" s="0" t="s">
        <v>133</v>
      </c>
      <c r="W6816" s="0" t="s">
        <v>133</v>
      </c>
      <c r="X6816" s="0" t="s">
        <v>133</v>
      </c>
      <c r="Y6816" s="0" t="s">
        <v>134</v>
      </c>
    </row>
    <row r="6817" customFormat="false" ht="12.8" hidden="false" customHeight="false" outlineLevel="0" collapsed="false">
      <c r="A6817" s="0" t="n">
        <v>27910</v>
      </c>
      <c r="B6817" s="0" t="s">
        <v>1148</v>
      </c>
      <c r="C6817" s="0" t="s">
        <v>1149</v>
      </c>
      <c r="D6817" s="0" t="s">
        <v>5251</v>
      </c>
      <c r="E6817" s="0" t="s">
        <v>2669</v>
      </c>
      <c r="F6817" s="0" t="s">
        <v>133</v>
      </c>
      <c r="G6817" s="0" t="s">
        <v>133</v>
      </c>
      <c r="H6817" s="0" t="s">
        <v>133</v>
      </c>
      <c r="I6817" s="0" t="s">
        <v>133</v>
      </c>
      <c r="J6817" s="0" t="s">
        <v>133</v>
      </c>
      <c r="K6817" s="0" t="s">
        <v>133</v>
      </c>
      <c r="L6817" s="0" t="s">
        <v>133</v>
      </c>
      <c r="M6817" s="0" t="s">
        <v>133</v>
      </c>
      <c r="N6817" s="0" t="s">
        <v>134</v>
      </c>
      <c r="O6817" s="0" t="s">
        <v>133</v>
      </c>
      <c r="P6817" s="0" t="s">
        <v>133</v>
      </c>
      <c r="Q6817" s="0" t="s">
        <v>133</v>
      </c>
      <c r="R6817" s="0" t="s">
        <v>133</v>
      </c>
      <c r="S6817" s="0" t="s">
        <v>133</v>
      </c>
      <c r="T6817" s="0" t="s">
        <v>133</v>
      </c>
      <c r="U6817" s="0" t="s">
        <v>133</v>
      </c>
      <c r="V6817" s="0" t="s">
        <v>133</v>
      </c>
      <c r="W6817" s="0" t="s">
        <v>133</v>
      </c>
      <c r="X6817" s="0" t="s">
        <v>133</v>
      </c>
      <c r="Y6817" s="0" t="s">
        <v>134</v>
      </c>
    </row>
    <row r="6818" customFormat="false" ht="12.8" hidden="false" customHeight="false" outlineLevel="0" collapsed="false">
      <c r="A6818" s="0" t="n">
        <v>27911</v>
      </c>
      <c r="B6818" s="0" t="s">
        <v>1148</v>
      </c>
      <c r="C6818" s="0" t="s">
        <v>1149</v>
      </c>
      <c r="D6818" s="0" t="s">
        <v>5252</v>
      </c>
      <c r="E6818" s="0" t="s">
        <v>2669</v>
      </c>
      <c r="F6818" s="0" t="s">
        <v>133</v>
      </c>
      <c r="G6818" s="0" t="s">
        <v>133</v>
      </c>
      <c r="H6818" s="0" t="s">
        <v>133</v>
      </c>
      <c r="I6818" s="0" t="s">
        <v>134</v>
      </c>
      <c r="J6818" s="0" t="s">
        <v>133</v>
      </c>
      <c r="K6818" s="0" t="s">
        <v>133</v>
      </c>
      <c r="L6818" s="0" t="s">
        <v>133</v>
      </c>
      <c r="M6818" s="0" t="s">
        <v>133</v>
      </c>
      <c r="N6818" s="0" t="s">
        <v>133</v>
      </c>
      <c r="O6818" s="0" t="s">
        <v>133</v>
      </c>
      <c r="P6818" s="0" t="s">
        <v>133</v>
      </c>
      <c r="Q6818" s="0" t="s">
        <v>133</v>
      </c>
      <c r="R6818" s="0" t="s">
        <v>133</v>
      </c>
      <c r="S6818" s="0" t="s">
        <v>133</v>
      </c>
      <c r="T6818" s="0" t="s">
        <v>133</v>
      </c>
      <c r="U6818" s="0" t="s">
        <v>133</v>
      </c>
      <c r="V6818" s="0" t="s">
        <v>133</v>
      </c>
      <c r="W6818" s="0" t="s">
        <v>133</v>
      </c>
      <c r="X6818" s="0" t="s">
        <v>133</v>
      </c>
      <c r="Y6818" s="0" t="s">
        <v>134</v>
      </c>
    </row>
    <row r="6819" customFormat="false" ht="12.8" hidden="false" customHeight="false" outlineLevel="0" collapsed="false">
      <c r="A6819" s="0" t="n">
        <v>27912</v>
      </c>
      <c r="B6819" s="0" t="s">
        <v>1148</v>
      </c>
      <c r="C6819" s="0" t="s">
        <v>1149</v>
      </c>
      <c r="D6819" s="0" t="s">
        <v>5253</v>
      </c>
      <c r="E6819" s="0" t="s">
        <v>2669</v>
      </c>
      <c r="F6819" s="0" t="s">
        <v>133</v>
      </c>
      <c r="G6819" s="0" t="s">
        <v>133</v>
      </c>
      <c r="H6819" s="0" t="s">
        <v>133</v>
      </c>
      <c r="I6819" s="0" t="s">
        <v>133</v>
      </c>
      <c r="J6819" s="0" t="s">
        <v>134</v>
      </c>
      <c r="K6819" s="0" t="s">
        <v>133</v>
      </c>
      <c r="L6819" s="0" t="s">
        <v>133</v>
      </c>
      <c r="M6819" s="0" t="s">
        <v>133</v>
      </c>
      <c r="N6819" s="0" t="s">
        <v>133</v>
      </c>
      <c r="O6819" s="0" t="s">
        <v>133</v>
      </c>
      <c r="P6819" s="0" t="s">
        <v>133</v>
      </c>
      <c r="Q6819" s="0" t="s">
        <v>133</v>
      </c>
      <c r="R6819" s="0" t="s">
        <v>133</v>
      </c>
      <c r="S6819" s="0" t="s">
        <v>133</v>
      </c>
      <c r="T6819" s="0" t="s">
        <v>133</v>
      </c>
      <c r="U6819" s="0" t="s">
        <v>133</v>
      </c>
      <c r="V6819" s="0" t="s">
        <v>133</v>
      </c>
      <c r="W6819" s="0" t="s">
        <v>133</v>
      </c>
      <c r="X6819" s="0" t="s">
        <v>133</v>
      </c>
      <c r="Y6819" s="0" t="s">
        <v>134</v>
      </c>
    </row>
    <row r="6820" customFormat="false" ht="12.8" hidden="false" customHeight="false" outlineLevel="0" collapsed="false">
      <c r="A6820" s="0" t="n">
        <v>27913</v>
      </c>
      <c r="B6820" s="0" t="s">
        <v>1148</v>
      </c>
      <c r="C6820" s="0" t="s">
        <v>1149</v>
      </c>
      <c r="D6820" s="0" t="s">
        <v>2300</v>
      </c>
      <c r="E6820" s="0" t="s">
        <v>2669</v>
      </c>
      <c r="F6820" s="0" t="s">
        <v>133</v>
      </c>
      <c r="G6820" s="0" t="s">
        <v>134</v>
      </c>
      <c r="H6820" s="0" t="s">
        <v>133</v>
      </c>
      <c r="I6820" s="0" t="s">
        <v>133</v>
      </c>
      <c r="J6820" s="0" t="s">
        <v>133</v>
      </c>
      <c r="K6820" s="0" t="s">
        <v>133</v>
      </c>
      <c r="L6820" s="0" t="s">
        <v>133</v>
      </c>
      <c r="M6820" s="0" t="s">
        <v>133</v>
      </c>
      <c r="N6820" s="0" t="s">
        <v>133</v>
      </c>
      <c r="O6820" s="0" t="s">
        <v>133</v>
      </c>
      <c r="P6820" s="0" t="s">
        <v>133</v>
      </c>
      <c r="Q6820" s="0" t="s">
        <v>133</v>
      </c>
      <c r="R6820" s="0" t="s">
        <v>133</v>
      </c>
      <c r="S6820" s="0" t="s">
        <v>133</v>
      </c>
      <c r="T6820" s="0" t="s">
        <v>133</v>
      </c>
      <c r="U6820" s="0" t="s">
        <v>133</v>
      </c>
      <c r="V6820" s="0" t="s">
        <v>133</v>
      </c>
      <c r="W6820" s="0" t="s">
        <v>133</v>
      </c>
      <c r="X6820" s="0" t="s">
        <v>133</v>
      </c>
      <c r="Y6820" s="0" t="s">
        <v>134</v>
      </c>
    </row>
    <row r="6821" customFormat="false" ht="12.8" hidden="false" customHeight="false" outlineLevel="0" collapsed="false">
      <c r="A6821" s="0" t="n">
        <v>27914</v>
      </c>
      <c r="B6821" s="0" t="s">
        <v>1148</v>
      </c>
      <c r="C6821" s="0" t="s">
        <v>1149</v>
      </c>
      <c r="D6821" s="0" t="s">
        <v>1576</v>
      </c>
      <c r="E6821" s="0" t="s">
        <v>2669</v>
      </c>
      <c r="F6821" s="0" t="s">
        <v>133</v>
      </c>
      <c r="G6821" s="0" t="s">
        <v>133</v>
      </c>
      <c r="H6821" s="0" t="s">
        <v>133</v>
      </c>
      <c r="I6821" s="0" t="s">
        <v>133</v>
      </c>
      <c r="J6821" s="0" t="s">
        <v>133</v>
      </c>
      <c r="K6821" s="0" t="s">
        <v>133</v>
      </c>
      <c r="L6821" s="0" t="s">
        <v>133</v>
      </c>
      <c r="M6821" s="0" t="s">
        <v>134</v>
      </c>
      <c r="N6821" s="0" t="s">
        <v>133</v>
      </c>
      <c r="O6821" s="0" t="s">
        <v>133</v>
      </c>
      <c r="P6821" s="0" t="s">
        <v>133</v>
      </c>
      <c r="Q6821" s="0" t="s">
        <v>133</v>
      </c>
      <c r="R6821" s="0" t="s">
        <v>133</v>
      </c>
      <c r="S6821" s="0" t="s">
        <v>133</v>
      </c>
      <c r="T6821" s="0" t="s">
        <v>133</v>
      </c>
      <c r="U6821" s="0" t="s">
        <v>133</v>
      </c>
      <c r="V6821" s="0" t="s">
        <v>133</v>
      </c>
      <c r="W6821" s="0" t="s">
        <v>133</v>
      </c>
      <c r="X6821" s="0" t="s">
        <v>133</v>
      </c>
      <c r="Y6821" s="0" t="s">
        <v>134</v>
      </c>
    </row>
    <row r="6822" customFormat="false" ht="12.8" hidden="false" customHeight="false" outlineLevel="0" collapsed="false">
      <c r="A6822" s="0" t="n">
        <v>27915</v>
      </c>
      <c r="B6822" s="0" t="s">
        <v>1148</v>
      </c>
      <c r="C6822" s="0" t="s">
        <v>1149</v>
      </c>
      <c r="D6822" s="0" t="s">
        <v>5254</v>
      </c>
      <c r="E6822" s="0" t="s">
        <v>2669</v>
      </c>
      <c r="F6822" s="0" t="s">
        <v>133</v>
      </c>
      <c r="G6822" s="0" t="s">
        <v>133</v>
      </c>
      <c r="H6822" s="0" t="s">
        <v>133</v>
      </c>
      <c r="I6822" s="0" t="s">
        <v>133</v>
      </c>
      <c r="J6822" s="0" t="s">
        <v>133</v>
      </c>
      <c r="K6822" s="0" t="s">
        <v>133</v>
      </c>
      <c r="L6822" s="0" t="s">
        <v>133</v>
      </c>
      <c r="M6822" s="0" t="s">
        <v>133</v>
      </c>
      <c r="N6822" s="0" t="s">
        <v>133</v>
      </c>
      <c r="O6822" s="0" t="s">
        <v>134</v>
      </c>
      <c r="P6822" s="0" t="s">
        <v>133</v>
      </c>
      <c r="Q6822" s="0" t="s">
        <v>133</v>
      </c>
      <c r="R6822" s="0" t="s">
        <v>133</v>
      </c>
      <c r="S6822" s="0" t="s">
        <v>133</v>
      </c>
      <c r="T6822" s="0" t="s">
        <v>133</v>
      </c>
      <c r="U6822" s="0" t="s">
        <v>133</v>
      </c>
      <c r="V6822" s="0" t="s">
        <v>133</v>
      </c>
      <c r="W6822" s="0" t="s">
        <v>133</v>
      </c>
      <c r="X6822" s="0" t="s">
        <v>133</v>
      </c>
      <c r="Y6822" s="0" t="s">
        <v>134</v>
      </c>
    </row>
    <row r="6823" customFormat="false" ht="12.8" hidden="false" customHeight="false" outlineLevel="0" collapsed="false">
      <c r="A6823" s="0" t="n">
        <v>27916</v>
      </c>
      <c r="B6823" s="0" t="s">
        <v>1148</v>
      </c>
      <c r="C6823" s="0" t="s">
        <v>1149</v>
      </c>
      <c r="D6823" s="0" t="s">
        <v>5255</v>
      </c>
      <c r="E6823" s="0" t="s">
        <v>2669</v>
      </c>
      <c r="F6823" s="0" t="s">
        <v>134</v>
      </c>
      <c r="G6823" s="0" t="s">
        <v>133</v>
      </c>
      <c r="H6823" s="0" t="s">
        <v>133</v>
      </c>
      <c r="I6823" s="0" t="s">
        <v>133</v>
      </c>
      <c r="J6823" s="0" t="s">
        <v>133</v>
      </c>
      <c r="K6823" s="0" t="s">
        <v>133</v>
      </c>
      <c r="L6823" s="0" t="s">
        <v>133</v>
      </c>
      <c r="M6823" s="0" t="s">
        <v>133</v>
      </c>
      <c r="N6823" s="0" t="s">
        <v>133</v>
      </c>
      <c r="O6823" s="0" t="s">
        <v>133</v>
      </c>
      <c r="P6823" s="0" t="s">
        <v>133</v>
      </c>
      <c r="Q6823" s="0" t="s">
        <v>133</v>
      </c>
      <c r="R6823" s="0" t="s">
        <v>133</v>
      </c>
      <c r="S6823" s="0" t="s">
        <v>133</v>
      </c>
      <c r="T6823" s="0" t="s">
        <v>133</v>
      </c>
      <c r="U6823" s="0" t="s">
        <v>133</v>
      </c>
      <c r="V6823" s="0" t="s">
        <v>133</v>
      </c>
      <c r="W6823" s="0" t="s">
        <v>133</v>
      </c>
      <c r="X6823" s="0" t="s">
        <v>133</v>
      </c>
      <c r="Y6823" s="0" t="s">
        <v>134</v>
      </c>
    </row>
    <row r="6824" customFormat="false" ht="12.8" hidden="false" customHeight="false" outlineLevel="0" collapsed="false">
      <c r="A6824" s="0" t="n">
        <v>27917</v>
      </c>
      <c r="B6824" s="0" t="s">
        <v>1148</v>
      </c>
      <c r="C6824" s="0" t="s">
        <v>1149</v>
      </c>
      <c r="D6824" s="0" t="s">
        <v>5256</v>
      </c>
      <c r="E6824" s="0" t="s">
        <v>2669</v>
      </c>
      <c r="F6824" s="0" t="s">
        <v>133</v>
      </c>
      <c r="G6824" s="0" t="s">
        <v>133</v>
      </c>
      <c r="H6824" s="0" t="s">
        <v>133</v>
      </c>
      <c r="I6824" s="0" t="s">
        <v>134</v>
      </c>
      <c r="J6824" s="0" t="s">
        <v>133</v>
      </c>
      <c r="K6824" s="0" t="s">
        <v>133</v>
      </c>
      <c r="L6824" s="0" t="s">
        <v>133</v>
      </c>
      <c r="M6824" s="0" t="s">
        <v>133</v>
      </c>
      <c r="N6824" s="0" t="s">
        <v>133</v>
      </c>
      <c r="O6824" s="0" t="s">
        <v>133</v>
      </c>
      <c r="P6824" s="0" t="s">
        <v>133</v>
      </c>
      <c r="Q6824" s="0" t="s">
        <v>133</v>
      </c>
      <c r="R6824" s="0" t="s">
        <v>133</v>
      </c>
      <c r="S6824" s="0" t="s">
        <v>133</v>
      </c>
      <c r="T6824" s="0" t="s">
        <v>133</v>
      </c>
      <c r="U6824" s="0" t="s">
        <v>133</v>
      </c>
      <c r="V6824" s="0" t="s">
        <v>133</v>
      </c>
      <c r="W6824" s="0" t="s">
        <v>133</v>
      </c>
      <c r="X6824" s="0" t="s">
        <v>133</v>
      </c>
      <c r="Y6824" s="0" t="s">
        <v>134</v>
      </c>
    </row>
    <row r="6825" customFormat="false" ht="12.8" hidden="false" customHeight="false" outlineLevel="0" collapsed="false">
      <c r="A6825" s="0" t="n">
        <v>27918</v>
      </c>
      <c r="B6825" s="0" t="s">
        <v>1148</v>
      </c>
      <c r="C6825" s="0" t="s">
        <v>1149</v>
      </c>
      <c r="D6825" s="0" t="s">
        <v>5257</v>
      </c>
      <c r="E6825" s="0" t="s">
        <v>2669</v>
      </c>
      <c r="F6825" s="0" t="s">
        <v>133</v>
      </c>
      <c r="G6825" s="0" t="s">
        <v>134</v>
      </c>
      <c r="H6825" s="0" t="s">
        <v>133</v>
      </c>
      <c r="I6825" s="0" t="s">
        <v>133</v>
      </c>
      <c r="J6825" s="0" t="s">
        <v>133</v>
      </c>
      <c r="K6825" s="0" t="s">
        <v>133</v>
      </c>
      <c r="L6825" s="0" t="s">
        <v>133</v>
      </c>
      <c r="M6825" s="0" t="s">
        <v>133</v>
      </c>
      <c r="N6825" s="0" t="s">
        <v>133</v>
      </c>
      <c r="O6825" s="0" t="s">
        <v>133</v>
      </c>
      <c r="P6825" s="0" t="s">
        <v>133</v>
      </c>
      <c r="Q6825" s="0" t="s">
        <v>133</v>
      </c>
      <c r="R6825" s="0" t="s">
        <v>133</v>
      </c>
      <c r="S6825" s="0" t="s">
        <v>133</v>
      </c>
      <c r="T6825" s="0" t="s">
        <v>133</v>
      </c>
      <c r="U6825" s="0" t="s">
        <v>133</v>
      </c>
      <c r="V6825" s="0" t="s">
        <v>133</v>
      </c>
      <c r="W6825" s="0" t="s">
        <v>133</v>
      </c>
      <c r="X6825" s="0" t="s">
        <v>133</v>
      </c>
      <c r="Y6825" s="0" t="s">
        <v>134</v>
      </c>
    </row>
    <row r="6826" customFormat="false" ht="12.8" hidden="false" customHeight="false" outlineLevel="0" collapsed="false">
      <c r="A6826" s="0" t="n">
        <v>27919</v>
      </c>
      <c r="B6826" s="0" t="s">
        <v>1148</v>
      </c>
      <c r="C6826" s="0" t="s">
        <v>1149</v>
      </c>
      <c r="D6826" s="0" t="s">
        <v>5258</v>
      </c>
      <c r="E6826" s="0" t="s">
        <v>2669</v>
      </c>
      <c r="F6826" s="0" t="s">
        <v>134</v>
      </c>
      <c r="G6826" s="0" t="s">
        <v>133</v>
      </c>
      <c r="H6826" s="0" t="s">
        <v>133</v>
      </c>
      <c r="I6826" s="0" t="s">
        <v>133</v>
      </c>
      <c r="J6826" s="0" t="s">
        <v>133</v>
      </c>
      <c r="K6826" s="0" t="s">
        <v>133</v>
      </c>
      <c r="L6826" s="0" t="s">
        <v>133</v>
      </c>
      <c r="M6826" s="0" t="s">
        <v>133</v>
      </c>
      <c r="N6826" s="0" t="s">
        <v>133</v>
      </c>
      <c r="O6826" s="0" t="s">
        <v>133</v>
      </c>
      <c r="P6826" s="0" t="s">
        <v>133</v>
      </c>
      <c r="Q6826" s="0" t="s">
        <v>133</v>
      </c>
      <c r="R6826" s="0" t="s">
        <v>133</v>
      </c>
      <c r="S6826" s="0" t="s">
        <v>133</v>
      </c>
      <c r="T6826" s="0" t="s">
        <v>133</v>
      </c>
      <c r="U6826" s="0" t="s">
        <v>133</v>
      </c>
      <c r="V6826" s="0" t="s">
        <v>133</v>
      </c>
      <c r="W6826" s="0" t="s">
        <v>133</v>
      </c>
      <c r="X6826" s="0" t="s">
        <v>133</v>
      </c>
      <c r="Y6826" s="0" t="s">
        <v>134</v>
      </c>
    </row>
    <row r="6827" customFormat="false" ht="12.8" hidden="false" customHeight="false" outlineLevel="0" collapsed="false">
      <c r="A6827" s="0" t="n">
        <v>27920</v>
      </c>
      <c r="B6827" s="0" t="s">
        <v>1975</v>
      </c>
      <c r="C6827" s="0" t="s">
        <v>1976</v>
      </c>
      <c r="D6827" s="0" t="s">
        <v>5259</v>
      </c>
      <c r="E6827" s="0" t="s">
        <v>2669</v>
      </c>
      <c r="F6827" s="0" t="s">
        <v>133</v>
      </c>
      <c r="G6827" s="0" t="s">
        <v>133</v>
      </c>
      <c r="H6827" s="0" t="s">
        <v>133</v>
      </c>
      <c r="I6827" s="0" t="s">
        <v>133</v>
      </c>
      <c r="J6827" s="0" t="s">
        <v>134</v>
      </c>
      <c r="K6827" s="0" t="s">
        <v>133</v>
      </c>
      <c r="L6827" s="0" t="s">
        <v>133</v>
      </c>
      <c r="M6827" s="0" t="s">
        <v>133</v>
      </c>
      <c r="N6827" s="0" t="s">
        <v>133</v>
      </c>
      <c r="O6827" s="0" t="s">
        <v>133</v>
      </c>
      <c r="P6827" s="0" t="s">
        <v>133</v>
      </c>
      <c r="Q6827" s="0" t="s">
        <v>133</v>
      </c>
      <c r="R6827" s="0" t="s">
        <v>133</v>
      </c>
      <c r="S6827" s="0" t="s">
        <v>133</v>
      </c>
      <c r="T6827" s="0" t="s">
        <v>133</v>
      </c>
      <c r="U6827" s="0" t="s">
        <v>133</v>
      </c>
      <c r="V6827" s="0" t="s">
        <v>133</v>
      </c>
      <c r="W6827" s="0" t="s">
        <v>133</v>
      </c>
      <c r="X6827" s="0" t="s">
        <v>134</v>
      </c>
      <c r="Y6827" s="0" t="s">
        <v>133</v>
      </c>
    </row>
    <row r="6828" customFormat="false" ht="12.8" hidden="false" customHeight="false" outlineLevel="0" collapsed="false">
      <c r="A6828" s="0" t="n">
        <v>27921</v>
      </c>
      <c r="B6828" s="0" t="s">
        <v>1975</v>
      </c>
      <c r="C6828" s="0" t="s">
        <v>1976</v>
      </c>
      <c r="D6828" s="0" t="s">
        <v>5260</v>
      </c>
      <c r="E6828" s="0" t="s">
        <v>2669</v>
      </c>
      <c r="F6828" s="0" t="s">
        <v>133</v>
      </c>
      <c r="G6828" s="0" t="s">
        <v>133</v>
      </c>
      <c r="H6828" s="0" t="s">
        <v>133</v>
      </c>
      <c r="I6828" s="0" t="s">
        <v>133</v>
      </c>
      <c r="J6828" s="0" t="s">
        <v>134</v>
      </c>
      <c r="K6828" s="0" t="s">
        <v>133</v>
      </c>
      <c r="L6828" s="0" t="s">
        <v>133</v>
      </c>
      <c r="M6828" s="0" t="s">
        <v>133</v>
      </c>
      <c r="N6828" s="0" t="s">
        <v>133</v>
      </c>
      <c r="O6828" s="0" t="s">
        <v>133</v>
      </c>
      <c r="P6828" s="0" t="s">
        <v>133</v>
      </c>
      <c r="Q6828" s="0" t="s">
        <v>133</v>
      </c>
      <c r="R6828" s="0" t="s">
        <v>133</v>
      </c>
      <c r="S6828" s="0" t="s">
        <v>133</v>
      </c>
      <c r="T6828" s="0" t="s">
        <v>133</v>
      </c>
      <c r="U6828" s="0" t="s">
        <v>133</v>
      </c>
      <c r="V6828" s="0" t="s">
        <v>133</v>
      </c>
      <c r="W6828" s="0" t="s">
        <v>133</v>
      </c>
      <c r="X6828" s="0" t="s">
        <v>134</v>
      </c>
      <c r="Y6828" s="0" t="s">
        <v>133</v>
      </c>
    </row>
    <row r="6829" customFormat="false" ht="12.8" hidden="false" customHeight="false" outlineLevel="0" collapsed="false">
      <c r="A6829" s="0" t="n">
        <v>27922</v>
      </c>
      <c r="B6829" s="0" t="s">
        <v>1975</v>
      </c>
      <c r="C6829" s="0" t="s">
        <v>1976</v>
      </c>
      <c r="D6829" s="0" t="s">
        <v>5261</v>
      </c>
      <c r="E6829" s="0" t="s">
        <v>2669</v>
      </c>
      <c r="F6829" s="0" t="s">
        <v>133</v>
      </c>
      <c r="G6829" s="0" t="s">
        <v>133</v>
      </c>
      <c r="H6829" s="0" t="s">
        <v>133</v>
      </c>
      <c r="I6829" s="0" t="s">
        <v>133</v>
      </c>
      <c r="J6829" s="0" t="s">
        <v>133</v>
      </c>
      <c r="K6829" s="0" t="s">
        <v>133</v>
      </c>
      <c r="L6829" s="0" t="s">
        <v>133</v>
      </c>
      <c r="M6829" s="0" t="s">
        <v>133</v>
      </c>
      <c r="N6829" s="0" t="s">
        <v>133</v>
      </c>
      <c r="O6829" s="0" t="s">
        <v>134</v>
      </c>
      <c r="P6829" s="0" t="s">
        <v>133</v>
      </c>
      <c r="Q6829" s="0" t="s">
        <v>133</v>
      </c>
      <c r="R6829" s="0" t="s">
        <v>133</v>
      </c>
      <c r="S6829" s="0" t="s">
        <v>133</v>
      </c>
      <c r="T6829" s="0" t="s">
        <v>133</v>
      </c>
      <c r="U6829" s="0" t="s">
        <v>133</v>
      </c>
      <c r="V6829" s="0" t="s">
        <v>133</v>
      </c>
      <c r="W6829" s="0" t="s">
        <v>133</v>
      </c>
      <c r="X6829" s="0" t="s">
        <v>134</v>
      </c>
      <c r="Y6829" s="0" t="s">
        <v>133</v>
      </c>
    </row>
    <row r="6830" customFormat="false" ht="12.8" hidden="false" customHeight="false" outlineLevel="0" collapsed="false">
      <c r="A6830" s="0" t="n">
        <v>27923</v>
      </c>
      <c r="B6830" s="0" t="s">
        <v>1975</v>
      </c>
      <c r="C6830" s="0" t="s">
        <v>1976</v>
      </c>
      <c r="D6830" s="0" t="s">
        <v>5262</v>
      </c>
      <c r="E6830" s="0" t="s">
        <v>2669</v>
      </c>
      <c r="F6830" s="0" t="s">
        <v>134</v>
      </c>
      <c r="G6830" s="0" t="s">
        <v>133</v>
      </c>
      <c r="H6830" s="0" t="s">
        <v>133</v>
      </c>
      <c r="I6830" s="0" t="s">
        <v>133</v>
      </c>
      <c r="J6830" s="0" t="s">
        <v>133</v>
      </c>
      <c r="K6830" s="0" t="s">
        <v>133</v>
      </c>
      <c r="L6830" s="0" t="s">
        <v>133</v>
      </c>
      <c r="M6830" s="0" t="s">
        <v>133</v>
      </c>
      <c r="N6830" s="0" t="s">
        <v>133</v>
      </c>
      <c r="O6830" s="0" t="s">
        <v>133</v>
      </c>
      <c r="P6830" s="0" t="s">
        <v>133</v>
      </c>
      <c r="Q6830" s="0" t="s">
        <v>133</v>
      </c>
      <c r="R6830" s="0" t="s">
        <v>133</v>
      </c>
      <c r="S6830" s="0" t="s">
        <v>133</v>
      </c>
      <c r="T6830" s="0" t="s">
        <v>133</v>
      </c>
      <c r="U6830" s="0" t="s">
        <v>133</v>
      </c>
      <c r="V6830" s="0" t="s">
        <v>133</v>
      </c>
      <c r="W6830" s="0" t="s">
        <v>133</v>
      </c>
      <c r="X6830" s="0" t="s">
        <v>134</v>
      </c>
      <c r="Y6830" s="0" t="s">
        <v>133</v>
      </c>
    </row>
    <row r="6831" customFormat="false" ht="12.8" hidden="false" customHeight="false" outlineLevel="0" collapsed="false">
      <c r="A6831" s="0" t="n">
        <v>27924</v>
      </c>
      <c r="B6831" s="0" t="s">
        <v>1975</v>
      </c>
      <c r="C6831" s="0" t="s">
        <v>1976</v>
      </c>
      <c r="D6831" s="0" t="s">
        <v>5263</v>
      </c>
      <c r="E6831" s="0" t="s">
        <v>2669</v>
      </c>
      <c r="F6831" s="0" t="s">
        <v>133</v>
      </c>
      <c r="G6831" s="0" t="s">
        <v>133</v>
      </c>
      <c r="H6831" s="0" t="s">
        <v>133</v>
      </c>
      <c r="I6831" s="0" t="s">
        <v>133</v>
      </c>
      <c r="J6831" s="0" t="s">
        <v>134</v>
      </c>
      <c r="K6831" s="0" t="s">
        <v>133</v>
      </c>
      <c r="L6831" s="0" t="s">
        <v>133</v>
      </c>
      <c r="M6831" s="0" t="s">
        <v>133</v>
      </c>
      <c r="N6831" s="0" t="s">
        <v>133</v>
      </c>
      <c r="O6831" s="0" t="s">
        <v>133</v>
      </c>
      <c r="P6831" s="0" t="s">
        <v>133</v>
      </c>
      <c r="Q6831" s="0" t="s">
        <v>133</v>
      </c>
      <c r="R6831" s="0" t="s">
        <v>133</v>
      </c>
      <c r="S6831" s="0" t="s">
        <v>133</v>
      </c>
      <c r="T6831" s="0" t="s">
        <v>133</v>
      </c>
      <c r="U6831" s="0" t="s">
        <v>133</v>
      </c>
      <c r="V6831" s="0" t="s">
        <v>133</v>
      </c>
      <c r="W6831" s="0" t="s">
        <v>133</v>
      </c>
      <c r="X6831" s="0" t="s">
        <v>134</v>
      </c>
      <c r="Y6831" s="0" t="s">
        <v>133</v>
      </c>
    </row>
    <row r="6832" customFormat="false" ht="12.8" hidden="false" customHeight="false" outlineLevel="0" collapsed="false">
      <c r="A6832" s="0" t="n">
        <v>27925</v>
      </c>
      <c r="B6832" s="0" t="s">
        <v>1975</v>
      </c>
      <c r="C6832" s="0" t="s">
        <v>1976</v>
      </c>
      <c r="D6832" s="0" t="s">
        <v>5264</v>
      </c>
      <c r="E6832" s="0" t="s">
        <v>2669</v>
      </c>
      <c r="F6832" s="0" t="s">
        <v>133</v>
      </c>
      <c r="G6832" s="0" t="s">
        <v>133</v>
      </c>
      <c r="H6832" s="0" t="s">
        <v>133</v>
      </c>
      <c r="I6832" s="0" t="s">
        <v>133</v>
      </c>
      <c r="J6832" s="0" t="s">
        <v>133</v>
      </c>
      <c r="K6832" s="0" t="s">
        <v>133</v>
      </c>
      <c r="L6832" s="0" t="s">
        <v>133</v>
      </c>
      <c r="M6832" s="0" t="s">
        <v>133</v>
      </c>
      <c r="N6832" s="0" t="s">
        <v>134</v>
      </c>
      <c r="O6832" s="0" t="s">
        <v>133</v>
      </c>
      <c r="P6832" s="0" t="s">
        <v>133</v>
      </c>
      <c r="Q6832" s="0" t="s">
        <v>133</v>
      </c>
      <c r="R6832" s="0" t="s">
        <v>133</v>
      </c>
      <c r="S6832" s="0" t="s">
        <v>133</v>
      </c>
      <c r="T6832" s="0" t="s">
        <v>133</v>
      </c>
      <c r="U6832" s="0" t="s">
        <v>133</v>
      </c>
      <c r="V6832" s="0" t="s">
        <v>133</v>
      </c>
      <c r="W6832" s="0" t="s">
        <v>133</v>
      </c>
      <c r="X6832" s="0" t="s">
        <v>134</v>
      </c>
      <c r="Y6832" s="0" t="s">
        <v>133</v>
      </c>
    </row>
    <row r="6833" customFormat="false" ht="12.8" hidden="false" customHeight="false" outlineLevel="0" collapsed="false">
      <c r="A6833" s="0" t="n">
        <v>27926</v>
      </c>
      <c r="B6833" s="0" t="s">
        <v>1975</v>
      </c>
      <c r="C6833" s="0" t="s">
        <v>1976</v>
      </c>
      <c r="D6833" s="0" t="s">
        <v>5265</v>
      </c>
      <c r="E6833" s="0" t="s">
        <v>2669</v>
      </c>
      <c r="F6833" s="0" t="s">
        <v>133</v>
      </c>
      <c r="G6833" s="0" t="s">
        <v>133</v>
      </c>
      <c r="H6833" s="0" t="s">
        <v>133</v>
      </c>
      <c r="I6833" s="0" t="s">
        <v>133</v>
      </c>
      <c r="J6833" s="0" t="s">
        <v>133</v>
      </c>
      <c r="K6833" s="0" t="s">
        <v>133</v>
      </c>
      <c r="L6833" s="0" t="s">
        <v>133</v>
      </c>
      <c r="M6833" s="0" t="s">
        <v>133</v>
      </c>
      <c r="N6833" s="0" t="s">
        <v>134</v>
      </c>
      <c r="O6833" s="0" t="s">
        <v>133</v>
      </c>
      <c r="P6833" s="0" t="s">
        <v>133</v>
      </c>
      <c r="Q6833" s="0" t="s">
        <v>133</v>
      </c>
      <c r="R6833" s="0" t="s">
        <v>133</v>
      </c>
      <c r="S6833" s="0" t="s">
        <v>133</v>
      </c>
      <c r="T6833" s="0" t="s">
        <v>133</v>
      </c>
      <c r="U6833" s="0" t="s">
        <v>133</v>
      </c>
      <c r="V6833" s="0" t="s">
        <v>133</v>
      </c>
      <c r="W6833" s="0" t="s">
        <v>133</v>
      </c>
      <c r="X6833" s="0" t="s">
        <v>134</v>
      </c>
      <c r="Y6833" s="0" t="s">
        <v>133</v>
      </c>
    </row>
    <row r="6834" customFormat="false" ht="12.8" hidden="false" customHeight="false" outlineLevel="0" collapsed="false">
      <c r="A6834" s="0" t="n">
        <v>27927</v>
      </c>
      <c r="B6834" s="0" t="s">
        <v>1975</v>
      </c>
      <c r="C6834" s="0" t="s">
        <v>1976</v>
      </c>
      <c r="D6834" s="0" t="s">
        <v>2234</v>
      </c>
      <c r="E6834" s="0" t="s">
        <v>2669</v>
      </c>
      <c r="F6834" s="0" t="s">
        <v>133</v>
      </c>
      <c r="G6834" s="0" t="s">
        <v>133</v>
      </c>
      <c r="H6834" s="0" t="s">
        <v>133</v>
      </c>
      <c r="I6834" s="0" t="s">
        <v>133</v>
      </c>
      <c r="J6834" s="0" t="s">
        <v>134</v>
      </c>
      <c r="K6834" s="0" t="s">
        <v>133</v>
      </c>
      <c r="L6834" s="0" t="s">
        <v>133</v>
      </c>
      <c r="M6834" s="0" t="s">
        <v>133</v>
      </c>
      <c r="N6834" s="0" t="s">
        <v>133</v>
      </c>
      <c r="O6834" s="0" t="s">
        <v>133</v>
      </c>
      <c r="P6834" s="0" t="s">
        <v>133</v>
      </c>
      <c r="Q6834" s="0" t="s">
        <v>133</v>
      </c>
      <c r="R6834" s="0" t="s">
        <v>133</v>
      </c>
      <c r="S6834" s="0" t="s">
        <v>133</v>
      </c>
      <c r="T6834" s="0" t="s">
        <v>133</v>
      </c>
      <c r="U6834" s="0" t="s">
        <v>133</v>
      </c>
      <c r="V6834" s="0" t="s">
        <v>133</v>
      </c>
      <c r="W6834" s="0" t="s">
        <v>133</v>
      </c>
      <c r="X6834" s="0" t="s">
        <v>134</v>
      </c>
      <c r="Y6834" s="0" t="s">
        <v>133</v>
      </c>
    </row>
    <row r="6835" customFormat="false" ht="12.8" hidden="false" customHeight="false" outlineLevel="0" collapsed="false">
      <c r="A6835" s="0" t="n">
        <v>27928</v>
      </c>
      <c r="B6835" s="0" t="s">
        <v>1975</v>
      </c>
      <c r="C6835" s="0" t="s">
        <v>1976</v>
      </c>
      <c r="D6835" s="0" t="s">
        <v>5266</v>
      </c>
      <c r="E6835" s="0" t="s">
        <v>2669</v>
      </c>
      <c r="F6835" s="0" t="s">
        <v>134</v>
      </c>
      <c r="G6835" s="0" t="s">
        <v>133</v>
      </c>
      <c r="H6835" s="0" t="s">
        <v>133</v>
      </c>
      <c r="I6835" s="0" t="s">
        <v>133</v>
      </c>
      <c r="J6835" s="0" t="s">
        <v>133</v>
      </c>
      <c r="K6835" s="0" t="s">
        <v>133</v>
      </c>
      <c r="L6835" s="0" t="s">
        <v>133</v>
      </c>
      <c r="M6835" s="0" t="s">
        <v>133</v>
      </c>
      <c r="N6835" s="0" t="s">
        <v>133</v>
      </c>
      <c r="O6835" s="0" t="s">
        <v>133</v>
      </c>
      <c r="P6835" s="0" t="s">
        <v>133</v>
      </c>
      <c r="Q6835" s="0" t="s">
        <v>133</v>
      </c>
      <c r="R6835" s="0" t="s">
        <v>133</v>
      </c>
      <c r="S6835" s="0" t="s">
        <v>133</v>
      </c>
      <c r="T6835" s="0" t="s">
        <v>133</v>
      </c>
      <c r="U6835" s="0" t="s">
        <v>133</v>
      </c>
      <c r="V6835" s="0" t="s">
        <v>133</v>
      </c>
      <c r="W6835" s="0" t="s">
        <v>133</v>
      </c>
      <c r="X6835" s="0" t="s">
        <v>134</v>
      </c>
      <c r="Y6835" s="0" t="s">
        <v>133</v>
      </c>
    </row>
    <row r="6836" customFormat="false" ht="12.8" hidden="false" customHeight="false" outlineLevel="0" collapsed="false">
      <c r="A6836" s="0" t="n">
        <v>27929</v>
      </c>
      <c r="B6836" s="0" t="s">
        <v>1975</v>
      </c>
      <c r="C6836" s="0" t="s">
        <v>1976</v>
      </c>
      <c r="D6836" s="0" t="s">
        <v>5267</v>
      </c>
      <c r="E6836" s="0" t="s">
        <v>2669</v>
      </c>
      <c r="F6836" s="0" t="s">
        <v>133</v>
      </c>
      <c r="G6836" s="0" t="s">
        <v>133</v>
      </c>
      <c r="H6836" s="0" t="s">
        <v>133</v>
      </c>
      <c r="I6836" s="0" t="s">
        <v>133</v>
      </c>
      <c r="J6836" s="0" t="s">
        <v>133</v>
      </c>
      <c r="K6836" s="0" t="s">
        <v>134</v>
      </c>
      <c r="L6836" s="0" t="s">
        <v>133</v>
      </c>
      <c r="M6836" s="0" t="s">
        <v>133</v>
      </c>
      <c r="N6836" s="0" t="s">
        <v>133</v>
      </c>
      <c r="O6836" s="0" t="s">
        <v>133</v>
      </c>
      <c r="P6836" s="0" t="s">
        <v>133</v>
      </c>
      <c r="Q6836" s="0" t="s">
        <v>133</v>
      </c>
      <c r="R6836" s="0" t="s">
        <v>133</v>
      </c>
      <c r="S6836" s="0" t="s">
        <v>133</v>
      </c>
      <c r="T6836" s="0" t="s">
        <v>133</v>
      </c>
      <c r="U6836" s="0" t="s">
        <v>133</v>
      </c>
      <c r="V6836" s="0" t="s">
        <v>133</v>
      </c>
      <c r="W6836" s="0" t="s">
        <v>133</v>
      </c>
      <c r="X6836" s="0" t="s">
        <v>134</v>
      </c>
      <c r="Y6836" s="0" t="s">
        <v>133</v>
      </c>
    </row>
    <row r="6837" customFormat="false" ht="12.8" hidden="false" customHeight="false" outlineLevel="0" collapsed="false">
      <c r="A6837" s="0" t="n">
        <v>27930</v>
      </c>
      <c r="B6837" s="0" t="s">
        <v>1975</v>
      </c>
      <c r="C6837" s="0" t="s">
        <v>1976</v>
      </c>
      <c r="D6837" s="0" t="s">
        <v>2597</v>
      </c>
      <c r="E6837" s="0" t="s">
        <v>2669</v>
      </c>
      <c r="F6837" s="0" t="s">
        <v>133</v>
      </c>
      <c r="G6837" s="0" t="s">
        <v>133</v>
      </c>
      <c r="H6837" s="0" t="s">
        <v>133</v>
      </c>
      <c r="I6837" s="0" t="s">
        <v>133</v>
      </c>
      <c r="J6837" s="0" t="s">
        <v>133</v>
      </c>
      <c r="K6837" s="0" t="s">
        <v>133</v>
      </c>
      <c r="L6837" s="0" t="s">
        <v>134</v>
      </c>
      <c r="M6837" s="0" t="s">
        <v>133</v>
      </c>
      <c r="N6837" s="0" t="s">
        <v>133</v>
      </c>
      <c r="O6837" s="0" t="s">
        <v>133</v>
      </c>
      <c r="P6837" s="0" t="s">
        <v>133</v>
      </c>
      <c r="Q6837" s="0" t="s">
        <v>133</v>
      </c>
      <c r="R6837" s="0" t="s">
        <v>133</v>
      </c>
      <c r="S6837" s="0" t="s">
        <v>133</v>
      </c>
      <c r="T6837" s="0" t="s">
        <v>133</v>
      </c>
      <c r="U6837" s="0" t="s">
        <v>133</v>
      </c>
      <c r="V6837" s="0" t="s">
        <v>133</v>
      </c>
      <c r="W6837" s="0" t="s">
        <v>133</v>
      </c>
      <c r="X6837" s="0" t="s">
        <v>134</v>
      </c>
      <c r="Y6837" s="0" t="s">
        <v>133</v>
      </c>
    </row>
    <row r="6838" customFormat="false" ht="12.8" hidden="false" customHeight="false" outlineLevel="0" collapsed="false">
      <c r="A6838" s="0" t="n">
        <v>27931</v>
      </c>
      <c r="B6838" s="0" t="s">
        <v>1975</v>
      </c>
      <c r="C6838" s="0" t="s">
        <v>1976</v>
      </c>
      <c r="D6838" s="0" t="s">
        <v>5268</v>
      </c>
      <c r="E6838" s="0" t="s">
        <v>2669</v>
      </c>
      <c r="F6838" s="0" t="s">
        <v>133</v>
      </c>
      <c r="G6838" s="0" t="s">
        <v>133</v>
      </c>
      <c r="H6838" s="0" t="s">
        <v>133</v>
      </c>
      <c r="I6838" s="0" t="s">
        <v>133</v>
      </c>
      <c r="J6838" s="0" t="s">
        <v>133</v>
      </c>
      <c r="K6838" s="0" t="s">
        <v>133</v>
      </c>
      <c r="L6838" s="0" t="s">
        <v>133</v>
      </c>
      <c r="M6838" s="0" t="s">
        <v>133</v>
      </c>
      <c r="N6838" s="0" t="s">
        <v>134</v>
      </c>
      <c r="O6838" s="0" t="s">
        <v>133</v>
      </c>
      <c r="P6838" s="0" t="s">
        <v>133</v>
      </c>
      <c r="Q6838" s="0" t="s">
        <v>133</v>
      </c>
      <c r="R6838" s="0" t="s">
        <v>133</v>
      </c>
      <c r="S6838" s="0" t="s">
        <v>133</v>
      </c>
      <c r="T6838" s="0" t="s">
        <v>133</v>
      </c>
      <c r="U6838" s="0" t="s">
        <v>133</v>
      </c>
      <c r="V6838" s="0" t="s">
        <v>133</v>
      </c>
      <c r="W6838" s="0" t="s">
        <v>133</v>
      </c>
      <c r="X6838" s="0" t="s">
        <v>134</v>
      </c>
      <c r="Y6838" s="0" t="s">
        <v>133</v>
      </c>
    </row>
    <row r="6839" customFormat="false" ht="12.8" hidden="false" customHeight="false" outlineLevel="0" collapsed="false">
      <c r="A6839" s="0" t="n">
        <v>27932</v>
      </c>
      <c r="B6839" s="0" t="s">
        <v>1975</v>
      </c>
      <c r="C6839" s="0" t="s">
        <v>1976</v>
      </c>
      <c r="D6839" s="0" t="s">
        <v>5269</v>
      </c>
      <c r="E6839" s="0" t="s">
        <v>2669</v>
      </c>
      <c r="F6839" s="0" t="s">
        <v>133</v>
      </c>
      <c r="G6839" s="0" t="s">
        <v>134</v>
      </c>
      <c r="H6839" s="0" t="s">
        <v>133</v>
      </c>
      <c r="I6839" s="0" t="s">
        <v>133</v>
      </c>
      <c r="J6839" s="0" t="s">
        <v>133</v>
      </c>
      <c r="K6839" s="0" t="s">
        <v>133</v>
      </c>
      <c r="L6839" s="0" t="s">
        <v>133</v>
      </c>
      <c r="M6839" s="0" t="s">
        <v>133</v>
      </c>
      <c r="N6839" s="0" t="s">
        <v>133</v>
      </c>
      <c r="O6839" s="0" t="s">
        <v>133</v>
      </c>
      <c r="P6839" s="0" t="s">
        <v>133</v>
      </c>
      <c r="Q6839" s="0" t="s">
        <v>133</v>
      </c>
      <c r="R6839" s="0" t="s">
        <v>133</v>
      </c>
      <c r="S6839" s="0" t="s">
        <v>133</v>
      </c>
      <c r="T6839" s="0" t="s">
        <v>133</v>
      </c>
      <c r="U6839" s="0" t="s">
        <v>133</v>
      </c>
      <c r="V6839" s="0" t="s">
        <v>133</v>
      </c>
      <c r="W6839" s="0" t="s">
        <v>133</v>
      </c>
      <c r="X6839" s="0" t="s">
        <v>134</v>
      </c>
      <c r="Y6839" s="0" t="s">
        <v>133</v>
      </c>
    </row>
    <row r="6840" customFormat="false" ht="12.8" hidden="false" customHeight="false" outlineLevel="0" collapsed="false">
      <c r="A6840" s="0" t="n">
        <v>27933</v>
      </c>
      <c r="B6840" s="0" t="s">
        <v>1975</v>
      </c>
      <c r="C6840" s="0" t="s">
        <v>1976</v>
      </c>
      <c r="D6840" s="0" t="s">
        <v>5270</v>
      </c>
      <c r="E6840" s="0" t="s">
        <v>2669</v>
      </c>
      <c r="F6840" s="0" t="s">
        <v>134</v>
      </c>
      <c r="G6840" s="0" t="s">
        <v>133</v>
      </c>
      <c r="H6840" s="0" t="s">
        <v>133</v>
      </c>
      <c r="I6840" s="0" t="s">
        <v>133</v>
      </c>
      <c r="J6840" s="0" t="s">
        <v>133</v>
      </c>
      <c r="K6840" s="0" t="s">
        <v>133</v>
      </c>
      <c r="L6840" s="0" t="s">
        <v>133</v>
      </c>
      <c r="M6840" s="0" t="s">
        <v>133</v>
      </c>
      <c r="N6840" s="0" t="s">
        <v>133</v>
      </c>
      <c r="O6840" s="0" t="s">
        <v>133</v>
      </c>
      <c r="P6840" s="0" t="s">
        <v>133</v>
      </c>
      <c r="Q6840" s="0" t="s">
        <v>133</v>
      </c>
      <c r="R6840" s="0" t="s">
        <v>133</v>
      </c>
      <c r="S6840" s="0" t="s">
        <v>133</v>
      </c>
      <c r="T6840" s="0" t="s">
        <v>133</v>
      </c>
      <c r="U6840" s="0" t="s">
        <v>133</v>
      </c>
      <c r="V6840" s="0" t="s">
        <v>133</v>
      </c>
      <c r="W6840" s="0" t="s">
        <v>133</v>
      </c>
      <c r="X6840" s="0" t="s">
        <v>134</v>
      </c>
      <c r="Y6840" s="0" t="s">
        <v>133</v>
      </c>
    </row>
    <row r="6841" customFormat="false" ht="12.8" hidden="false" customHeight="false" outlineLevel="0" collapsed="false">
      <c r="A6841" s="0" t="n">
        <v>27934</v>
      </c>
      <c r="B6841" s="0" t="s">
        <v>1975</v>
      </c>
      <c r="C6841" s="0" t="s">
        <v>1976</v>
      </c>
      <c r="D6841" s="0" t="s">
        <v>5271</v>
      </c>
      <c r="E6841" s="0" t="s">
        <v>2669</v>
      </c>
      <c r="F6841" s="0" t="s">
        <v>133</v>
      </c>
      <c r="G6841" s="0" t="s">
        <v>133</v>
      </c>
      <c r="H6841" s="0" t="s">
        <v>134</v>
      </c>
      <c r="I6841" s="0" t="s">
        <v>133</v>
      </c>
      <c r="J6841" s="0" t="s">
        <v>133</v>
      </c>
      <c r="K6841" s="0" t="s">
        <v>133</v>
      </c>
      <c r="L6841" s="0" t="s">
        <v>133</v>
      </c>
      <c r="M6841" s="0" t="s">
        <v>133</v>
      </c>
      <c r="N6841" s="0" t="s">
        <v>133</v>
      </c>
      <c r="O6841" s="0" t="s">
        <v>133</v>
      </c>
      <c r="P6841" s="0" t="s">
        <v>133</v>
      </c>
      <c r="Q6841" s="0" t="s">
        <v>133</v>
      </c>
      <c r="R6841" s="0" t="s">
        <v>133</v>
      </c>
      <c r="S6841" s="0" t="s">
        <v>133</v>
      </c>
      <c r="T6841" s="0" t="s">
        <v>133</v>
      </c>
      <c r="U6841" s="0" t="s">
        <v>133</v>
      </c>
      <c r="V6841" s="0" t="s">
        <v>133</v>
      </c>
      <c r="W6841" s="0" t="s">
        <v>133</v>
      </c>
      <c r="X6841" s="0" t="s">
        <v>134</v>
      </c>
      <c r="Y6841" s="0" t="s">
        <v>133</v>
      </c>
    </row>
    <row r="6842" customFormat="false" ht="12.8" hidden="false" customHeight="false" outlineLevel="0" collapsed="false">
      <c r="A6842" s="0" t="n">
        <v>27935</v>
      </c>
      <c r="B6842" s="0" t="s">
        <v>1267</v>
      </c>
      <c r="C6842" s="0" t="s">
        <v>1268</v>
      </c>
      <c r="D6842" s="0" t="s">
        <v>5272</v>
      </c>
      <c r="E6842" s="0" t="s">
        <v>2669</v>
      </c>
      <c r="F6842" s="0" t="s">
        <v>133</v>
      </c>
      <c r="G6842" s="0" t="s">
        <v>133</v>
      </c>
      <c r="H6842" s="0" t="s">
        <v>133</v>
      </c>
      <c r="I6842" s="0" t="s">
        <v>133</v>
      </c>
      <c r="J6842" s="0" t="s">
        <v>133</v>
      </c>
      <c r="K6842" s="0" t="s">
        <v>134</v>
      </c>
      <c r="L6842" s="0" t="s">
        <v>133</v>
      </c>
      <c r="M6842" s="0" t="s">
        <v>133</v>
      </c>
      <c r="N6842" s="0" t="s">
        <v>133</v>
      </c>
      <c r="O6842" s="0" t="s">
        <v>133</v>
      </c>
      <c r="P6842" s="0" t="s">
        <v>133</v>
      </c>
      <c r="Q6842" s="0" t="s">
        <v>133</v>
      </c>
      <c r="R6842" s="0" t="s">
        <v>133</v>
      </c>
      <c r="S6842" s="0" t="s">
        <v>133</v>
      </c>
      <c r="T6842" s="0" t="s">
        <v>133</v>
      </c>
      <c r="U6842" s="0" t="s">
        <v>134</v>
      </c>
      <c r="V6842" s="0" t="s">
        <v>133</v>
      </c>
      <c r="W6842" s="0" t="s">
        <v>133</v>
      </c>
      <c r="X6842" s="0" t="s">
        <v>133</v>
      </c>
      <c r="Y6842" s="0" t="s">
        <v>133</v>
      </c>
    </row>
    <row r="6843" customFormat="false" ht="12.8" hidden="false" customHeight="false" outlineLevel="0" collapsed="false">
      <c r="A6843" s="0" t="n">
        <v>27936</v>
      </c>
      <c r="B6843" s="0" t="s">
        <v>1267</v>
      </c>
      <c r="C6843" s="0" t="s">
        <v>1268</v>
      </c>
      <c r="D6843" s="0" t="s">
        <v>5273</v>
      </c>
      <c r="E6843" s="0" t="s">
        <v>2669</v>
      </c>
      <c r="F6843" s="0" t="s">
        <v>133</v>
      </c>
      <c r="G6843" s="0" t="s">
        <v>133</v>
      </c>
      <c r="H6843" s="0" t="s">
        <v>133</v>
      </c>
      <c r="I6843" s="0" t="s">
        <v>133</v>
      </c>
      <c r="J6843" s="0" t="s">
        <v>133</v>
      </c>
      <c r="K6843" s="0" t="s">
        <v>134</v>
      </c>
      <c r="L6843" s="0" t="s">
        <v>133</v>
      </c>
      <c r="M6843" s="0" t="s">
        <v>133</v>
      </c>
      <c r="N6843" s="0" t="s">
        <v>133</v>
      </c>
      <c r="O6843" s="0" t="s">
        <v>133</v>
      </c>
      <c r="P6843" s="0" t="s">
        <v>133</v>
      </c>
      <c r="Q6843" s="0" t="s">
        <v>133</v>
      </c>
      <c r="R6843" s="0" t="s">
        <v>133</v>
      </c>
      <c r="S6843" s="0" t="s">
        <v>133</v>
      </c>
      <c r="T6843" s="0" t="s">
        <v>133</v>
      </c>
      <c r="U6843" s="0" t="s">
        <v>134</v>
      </c>
      <c r="V6843" s="0" t="s">
        <v>133</v>
      </c>
      <c r="W6843" s="0" t="s">
        <v>133</v>
      </c>
      <c r="X6843" s="0" t="s">
        <v>133</v>
      </c>
      <c r="Y6843" s="0" t="s">
        <v>133</v>
      </c>
    </row>
    <row r="6844" customFormat="false" ht="12.8" hidden="false" customHeight="false" outlineLevel="0" collapsed="false">
      <c r="A6844" s="0" t="n">
        <v>27937</v>
      </c>
      <c r="B6844" s="0" t="s">
        <v>1267</v>
      </c>
      <c r="C6844" s="0" t="s">
        <v>1268</v>
      </c>
      <c r="D6844" s="0" t="s">
        <v>1933</v>
      </c>
      <c r="E6844" s="0" t="s">
        <v>2669</v>
      </c>
      <c r="F6844" s="0" t="s">
        <v>133</v>
      </c>
      <c r="G6844" s="0" t="s">
        <v>133</v>
      </c>
      <c r="H6844" s="0" t="s">
        <v>133</v>
      </c>
      <c r="I6844" s="0" t="s">
        <v>133</v>
      </c>
      <c r="J6844" s="0" t="s">
        <v>133</v>
      </c>
      <c r="K6844" s="0" t="s">
        <v>133</v>
      </c>
      <c r="L6844" s="0" t="s">
        <v>133</v>
      </c>
      <c r="M6844" s="0" t="s">
        <v>134</v>
      </c>
      <c r="N6844" s="0" t="s">
        <v>133</v>
      </c>
      <c r="O6844" s="0" t="s">
        <v>133</v>
      </c>
      <c r="P6844" s="0" t="s">
        <v>133</v>
      </c>
      <c r="Q6844" s="0" t="s">
        <v>133</v>
      </c>
      <c r="R6844" s="0" t="s">
        <v>133</v>
      </c>
      <c r="S6844" s="0" t="s">
        <v>133</v>
      </c>
      <c r="T6844" s="0" t="s">
        <v>133</v>
      </c>
      <c r="U6844" s="0" t="s">
        <v>134</v>
      </c>
      <c r="V6844" s="0" t="s">
        <v>133</v>
      </c>
      <c r="W6844" s="0" t="s">
        <v>133</v>
      </c>
      <c r="X6844" s="0" t="s">
        <v>133</v>
      </c>
      <c r="Y6844" s="0" t="s">
        <v>133</v>
      </c>
    </row>
    <row r="6845" customFormat="false" ht="12.8" hidden="false" customHeight="false" outlineLevel="0" collapsed="false">
      <c r="A6845" s="0" t="n">
        <v>27938</v>
      </c>
      <c r="B6845" s="0" t="s">
        <v>1267</v>
      </c>
      <c r="C6845" s="0" t="s">
        <v>1268</v>
      </c>
      <c r="D6845" s="0" t="s">
        <v>5274</v>
      </c>
      <c r="E6845" s="0" t="s">
        <v>2669</v>
      </c>
      <c r="F6845" s="0" t="s">
        <v>133</v>
      </c>
      <c r="G6845" s="0" t="s">
        <v>134</v>
      </c>
      <c r="H6845" s="0" t="s">
        <v>133</v>
      </c>
      <c r="I6845" s="0" t="s">
        <v>133</v>
      </c>
      <c r="J6845" s="0" t="s">
        <v>133</v>
      </c>
      <c r="K6845" s="0" t="s">
        <v>133</v>
      </c>
      <c r="L6845" s="0" t="s">
        <v>133</v>
      </c>
      <c r="M6845" s="0" t="s">
        <v>133</v>
      </c>
      <c r="N6845" s="0" t="s">
        <v>133</v>
      </c>
      <c r="O6845" s="0" t="s">
        <v>133</v>
      </c>
      <c r="P6845" s="0" t="s">
        <v>133</v>
      </c>
      <c r="Q6845" s="0" t="s">
        <v>133</v>
      </c>
      <c r="R6845" s="0" t="s">
        <v>133</v>
      </c>
      <c r="S6845" s="0" t="s">
        <v>133</v>
      </c>
      <c r="T6845" s="0" t="s">
        <v>133</v>
      </c>
      <c r="U6845" s="0" t="s">
        <v>134</v>
      </c>
      <c r="V6845" s="0" t="s">
        <v>133</v>
      </c>
      <c r="W6845" s="0" t="s">
        <v>133</v>
      </c>
      <c r="X6845" s="0" t="s">
        <v>133</v>
      </c>
      <c r="Y6845" s="0" t="s">
        <v>133</v>
      </c>
    </row>
    <row r="6846" customFormat="false" ht="12.8" hidden="false" customHeight="false" outlineLevel="0" collapsed="false">
      <c r="A6846" s="0" t="n">
        <v>27939</v>
      </c>
      <c r="B6846" s="0" t="s">
        <v>1267</v>
      </c>
      <c r="C6846" s="0" t="s">
        <v>1268</v>
      </c>
      <c r="D6846" s="0" t="s">
        <v>5275</v>
      </c>
      <c r="E6846" s="0" t="s">
        <v>2669</v>
      </c>
      <c r="F6846" s="0" t="s">
        <v>133</v>
      </c>
      <c r="G6846" s="0" t="s">
        <v>133</v>
      </c>
      <c r="H6846" s="0" t="s">
        <v>133</v>
      </c>
      <c r="I6846" s="0" t="s">
        <v>133</v>
      </c>
      <c r="J6846" s="0" t="s">
        <v>133</v>
      </c>
      <c r="K6846" s="0" t="s">
        <v>133</v>
      </c>
      <c r="L6846" s="0" t="s">
        <v>133</v>
      </c>
      <c r="M6846" s="0" t="s">
        <v>133</v>
      </c>
      <c r="N6846" s="0" t="s">
        <v>133</v>
      </c>
      <c r="O6846" s="0" t="s">
        <v>134</v>
      </c>
      <c r="P6846" s="0" t="s">
        <v>133</v>
      </c>
      <c r="Q6846" s="0" t="s">
        <v>133</v>
      </c>
      <c r="R6846" s="0" t="s">
        <v>133</v>
      </c>
      <c r="S6846" s="0" t="s">
        <v>133</v>
      </c>
      <c r="T6846" s="0" t="s">
        <v>133</v>
      </c>
      <c r="U6846" s="0" t="s">
        <v>134</v>
      </c>
      <c r="V6846" s="0" t="s">
        <v>133</v>
      </c>
      <c r="W6846" s="0" t="s">
        <v>133</v>
      </c>
      <c r="X6846" s="0" t="s">
        <v>133</v>
      </c>
      <c r="Y6846" s="0" t="s">
        <v>133</v>
      </c>
    </row>
    <row r="6847" customFormat="false" ht="12.8" hidden="false" customHeight="false" outlineLevel="0" collapsed="false">
      <c r="A6847" s="0" t="n">
        <v>27940</v>
      </c>
      <c r="B6847" s="0" t="s">
        <v>1267</v>
      </c>
      <c r="C6847" s="0" t="s">
        <v>1268</v>
      </c>
      <c r="D6847" s="0" t="s">
        <v>5276</v>
      </c>
      <c r="E6847" s="0" t="s">
        <v>2669</v>
      </c>
      <c r="F6847" s="0" t="s">
        <v>133</v>
      </c>
      <c r="G6847" s="0" t="s">
        <v>133</v>
      </c>
      <c r="H6847" s="0" t="s">
        <v>133</v>
      </c>
      <c r="I6847" s="0" t="s">
        <v>133</v>
      </c>
      <c r="J6847" s="0" t="s">
        <v>133</v>
      </c>
      <c r="K6847" s="0" t="s">
        <v>133</v>
      </c>
      <c r="L6847" s="0" t="s">
        <v>134</v>
      </c>
      <c r="M6847" s="0" t="s">
        <v>133</v>
      </c>
      <c r="N6847" s="0" t="s">
        <v>133</v>
      </c>
      <c r="O6847" s="0" t="s">
        <v>133</v>
      </c>
      <c r="P6847" s="0" t="s">
        <v>133</v>
      </c>
      <c r="Q6847" s="0" t="s">
        <v>133</v>
      </c>
      <c r="R6847" s="0" t="s">
        <v>133</v>
      </c>
      <c r="S6847" s="0" t="s">
        <v>133</v>
      </c>
      <c r="T6847" s="0" t="s">
        <v>133</v>
      </c>
      <c r="U6847" s="0" t="s">
        <v>134</v>
      </c>
      <c r="V6847" s="0" t="s">
        <v>133</v>
      </c>
      <c r="W6847" s="0" t="s">
        <v>133</v>
      </c>
      <c r="X6847" s="0" t="s">
        <v>133</v>
      </c>
      <c r="Y6847" s="0" t="s">
        <v>133</v>
      </c>
    </row>
    <row r="6848" customFormat="false" ht="12.8" hidden="false" customHeight="false" outlineLevel="0" collapsed="false">
      <c r="A6848" s="0" t="n">
        <v>27941</v>
      </c>
      <c r="B6848" s="0" t="s">
        <v>1267</v>
      </c>
      <c r="C6848" s="0" t="s">
        <v>1268</v>
      </c>
      <c r="D6848" s="0" t="s">
        <v>5277</v>
      </c>
      <c r="E6848" s="0" t="s">
        <v>2669</v>
      </c>
      <c r="F6848" s="0" t="s">
        <v>133</v>
      </c>
      <c r="G6848" s="0" t="s">
        <v>133</v>
      </c>
      <c r="H6848" s="0" t="s">
        <v>133</v>
      </c>
      <c r="I6848" s="0" t="s">
        <v>133</v>
      </c>
      <c r="J6848" s="0" t="s">
        <v>134</v>
      </c>
      <c r="K6848" s="0" t="s">
        <v>133</v>
      </c>
      <c r="L6848" s="0" t="s">
        <v>133</v>
      </c>
      <c r="M6848" s="0" t="s">
        <v>133</v>
      </c>
      <c r="N6848" s="0" t="s">
        <v>133</v>
      </c>
      <c r="O6848" s="0" t="s">
        <v>133</v>
      </c>
      <c r="P6848" s="0" t="s">
        <v>133</v>
      </c>
      <c r="Q6848" s="0" t="s">
        <v>133</v>
      </c>
      <c r="R6848" s="0" t="s">
        <v>133</v>
      </c>
      <c r="S6848" s="0" t="s">
        <v>133</v>
      </c>
      <c r="T6848" s="0" t="s">
        <v>133</v>
      </c>
      <c r="U6848" s="0" t="s">
        <v>134</v>
      </c>
      <c r="V6848" s="0" t="s">
        <v>133</v>
      </c>
      <c r="W6848" s="0" t="s">
        <v>133</v>
      </c>
      <c r="X6848" s="0" t="s">
        <v>133</v>
      </c>
      <c r="Y6848" s="0" t="s">
        <v>133</v>
      </c>
    </row>
    <row r="6849" customFormat="false" ht="12.8" hidden="false" customHeight="false" outlineLevel="0" collapsed="false">
      <c r="A6849" s="0" t="n">
        <v>27942</v>
      </c>
      <c r="B6849" s="0" t="s">
        <v>1267</v>
      </c>
      <c r="C6849" s="0" t="s">
        <v>1268</v>
      </c>
      <c r="D6849" s="0" t="s">
        <v>5278</v>
      </c>
      <c r="E6849" s="0" t="s">
        <v>2669</v>
      </c>
      <c r="F6849" s="0" t="s">
        <v>133</v>
      </c>
      <c r="G6849" s="0" t="s">
        <v>133</v>
      </c>
      <c r="H6849" s="0" t="s">
        <v>133</v>
      </c>
      <c r="I6849" s="0" t="s">
        <v>133</v>
      </c>
      <c r="J6849" s="0" t="s">
        <v>133</v>
      </c>
      <c r="K6849" s="0" t="s">
        <v>133</v>
      </c>
      <c r="L6849" s="0" t="s">
        <v>133</v>
      </c>
      <c r="M6849" s="0" t="s">
        <v>133</v>
      </c>
      <c r="N6849" s="0" t="s">
        <v>133</v>
      </c>
      <c r="O6849" s="0" t="s">
        <v>134</v>
      </c>
      <c r="P6849" s="0" t="s">
        <v>133</v>
      </c>
      <c r="Q6849" s="0" t="s">
        <v>133</v>
      </c>
      <c r="R6849" s="0" t="s">
        <v>133</v>
      </c>
      <c r="S6849" s="0" t="s">
        <v>133</v>
      </c>
      <c r="T6849" s="0" t="s">
        <v>133</v>
      </c>
      <c r="U6849" s="0" t="s">
        <v>134</v>
      </c>
      <c r="V6849" s="0" t="s">
        <v>133</v>
      </c>
      <c r="W6849" s="0" t="s">
        <v>133</v>
      </c>
      <c r="X6849" s="0" t="s">
        <v>133</v>
      </c>
      <c r="Y6849" s="0" t="s">
        <v>133</v>
      </c>
    </row>
    <row r="6850" customFormat="false" ht="12.8" hidden="false" customHeight="false" outlineLevel="0" collapsed="false">
      <c r="A6850" s="0" t="n">
        <v>27943</v>
      </c>
      <c r="B6850" s="0" t="s">
        <v>1267</v>
      </c>
      <c r="C6850" s="0" t="s">
        <v>1268</v>
      </c>
      <c r="D6850" s="0" t="s">
        <v>2199</v>
      </c>
      <c r="E6850" s="0" t="s">
        <v>2669</v>
      </c>
      <c r="F6850" s="0" t="s">
        <v>133</v>
      </c>
      <c r="G6850" s="0" t="s">
        <v>134</v>
      </c>
      <c r="H6850" s="0" t="s">
        <v>133</v>
      </c>
      <c r="I6850" s="0" t="s">
        <v>133</v>
      </c>
      <c r="J6850" s="0" t="s">
        <v>133</v>
      </c>
      <c r="K6850" s="0" t="s">
        <v>133</v>
      </c>
      <c r="L6850" s="0" t="s">
        <v>133</v>
      </c>
      <c r="M6850" s="0" t="s">
        <v>133</v>
      </c>
      <c r="N6850" s="0" t="s">
        <v>133</v>
      </c>
      <c r="O6850" s="0" t="s">
        <v>133</v>
      </c>
      <c r="P6850" s="0" t="s">
        <v>133</v>
      </c>
      <c r="Q6850" s="0" t="s">
        <v>133</v>
      </c>
      <c r="R6850" s="0" t="s">
        <v>133</v>
      </c>
      <c r="S6850" s="0" t="s">
        <v>133</v>
      </c>
      <c r="T6850" s="0" t="s">
        <v>133</v>
      </c>
      <c r="U6850" s="0" t="s">
        <v>134</v>
      </c>
      <c r="V6850" s="0" t="s">
        <v>133</v>
      </c>
      <c r="W6850" s="0" t="s">
        <v>133</v>
      </c>
      <c r="X6850" s="0" t="s">
        <v>133</v>
      </c>
      <c r="Y6850" s="0" t="s">
        <v>133</v>
      </c>
    </row>
    <row r="6851" customFormat="false" ht="12.8" hidden="false" customHeight="false" outlineLevel="0" collapsed="false">
      <c r="A6851" s="0" t="n">
        <v>27944</v>
      </c>
      <c r="B6851" s="0" t="s">
        <v>1267</v>
      </c>
      <c r="C6851" s="0" t="s">
        <v>1268</v>
      </c>
      <c r="D6851" s="0" t="s">
        <v>5279</v>
      </c>
      <c r="E6851" s="0" t="s">
        <v>2669</v>
      </c>
      <c r="F6851" s="0" t="s">
        <v>133</v>
      </c>
      <c r="G6851" s="0" t="s">
        <v>133</v>
      </c>
      <c r="H6851" s="0" t="s">
        <v>133</v>
      </c>
      <c r="I6851" s="0" t="s">
        <v>133</v>
      </c>
      <c r="J6851" s="0" t="s">
        <v>134</v>
      </c>
      <c r="K6851" s="0" t="s">
        <v>133</v>
      </c>
      <c r="L6851" s="0" t="s">
        <v>133</v>
      </c>
      <c r="M6851" s="0" t="s">
        <v>133</v>
      </c>
      <c r="N6851" s="0" t="s">
        <v>133</v>
      </c>
      <c r="O6851" s="0" t="s">
        <v>133</v>
      </c>
      <c r="P6851" s="0" t="s">
        <v>133</v>
      </c>
      <c r="Q6851" s="0" t="s">
        <v>133</v>
      </c>
      <c r="R6851" s="0" t="s">
        <v>133</v>
      </c>
      <c r="S6851" s="0" t="s">
        <v>133</v>
      </c>
      <c r="T6851" s="0" t="s">
        <v>133</v>
      </c>
      <c r="U6851" s="0" t="s">
        <v>134</v>
      </c>
      <c r="V6851" s="0" t="s">
        <v>133</v>
      </c>
      <c r="W6851" s="0" t="s">
        <v>133</v>
      </c>
      <c r="X6851" s="0" t="s">
        <v>133</v>
      </c>
      <c r="Y6851" s="0" t="s">
        <v>133</v>
      </c>
    </row>
    <row r="6852" customFormat="false" ht="12.8" hidden="false" customHeight="false" outlineLevel="0" collapsed="false">
      <c r="A6852" s="0" t="n">
        <v>27945</v>
      </c>
      <c r="B6852" s="0" t="s">
        <v>1267</v>
      </c>
      <c r="C6852" s="0" t="s">
        <v>1268</v>
      </c>
      <c r="D6852" s="0" t="s">
        <v>5280</v>
      </c>
      <c r="E6852" s="0" t="s">
        <v>2669</v>
      </c>
      <c r="F6852" s="0" t="s">
        <v>133</v>
      </c>
      <c r="G6852" s="0" t="s">
        <v>133</v>
      </c>
      <c r="H6852" s="0" t="s">
        <v>133</v>
      </c>
      <c r="I6852" s="0" t="s">
        <v>133</v>
      </c>
      <c r="J6852" s="0" t="s">
        <v>133</v>
      </c>
      <c r="K6852" s="0" t="s">
        <v>133</v>
      </c>
      <c r="L6852" s="0" t="s">
        <v>134</v>
      </c>
      <c r="M6852" s="0" t="s">
        <v>133</v>
      </c>
      <c r="N6852" s="0" t="s">
        <v>133</v>
      </c>
      <c r="O6852" s="0" t="s">
        <v>133</v>
      </c>
      <c r="P6852" s="0" t="s">
        <v>133</v>
      </c>
      <c r="Q6852" s="0" t="s">
        <v>133</v>
      </c>
      <c r="R6852" s="0" t="s">
        <v>133</v>
      </c>
      <c r="S6852" s="0" t="s">
        <v>133</v>
      </c>
      <c r="T6852" s="0" t="s">
        <v>133</v>
      </c>
      <c r="U6852" s="0" t="s">
        <v>134</v>
      </c>
      <c r="V6852" s="0" t="s">
        <v>133</v>
      </c>
      <c r="W6852" s="0" t="s">
        <v>133</v>
      </c>
      <c r="X6852" s="0" t="s">
        <v>133</v>
      </c>
      <c r="Y6852" s="0" t="s">
        <v>133</v>
      </c>
    </row>
    <row r="6853" customFormat="false" ht="12.8" hidden="false" customHeight="false" outlineLevel="0" collapsed="false">
      <c r="A6853" s="0" t="n">
        <v>27946</v>
      </c>
      <c r="B6853" s="0" t="s">
        <v>1267</v>
      </c>
      <c r="C6853" s="0" t="s">
        <v>1268</v>
      </c>
      <c r="D6853" s="0" t="s">
        <v>5281</v>
      </c>
      <c r="E6853" s="0" t="s">
        <v>2669</v>
      </c>
      <c r="F6853" s="0" t="s">
        <v>133</v>
      </c>
      <c r="G6853" s="0" t="s">
        <v>133</v>
      </c>
      <c r="H6853" s="0" t="s">
        <v>133</v>
      </c>
      <c r="I6853" s="0" t="s">
        <v>133</v>
      </c>
      <c r="J6853" s="0" t="s">
        <v>133</v>
      </c>
      <c r="K6853" s="0" t="s">
        <v>133</v>
      </c>
      <c r="L6853" s="0" t="s">
        <v>134</v>
      </c>
      <c r="M6853" s="0" t="s">
        <v>133</v>
      </c>
      <c r="N6853" s="0" t="s">
        <v>133</v>
      </c>
      <c r="O6853" s="0" t="s">
        <v>133</v>
      </c>
      <c r="P6853" s="0" t="s">
        <v>133</v>
      </c>
      <c r="Q6853" s="0" t="s">
        <v>133</v>
      </c>
      <c r="R6853" s="0" t="s">
        <v>133</v>
      </c>
      <c r="S6853" s="0" t="s">
        <v>133</v>
      </c>
      <c r="T6853" s="0" t="s">
        <v>133</v>
      </c>
      <c r="U6853" s="0" t="s">
        <v>134</v>
      </c>
      <c r="V6853" s="0" t="s">
        <v>133</v>
      </c>
      <c r="W6853" s="0" t="s">
        <v>133</v>
      </c>
      <c r="X6853" s="0" t="s">
        <v>133</v>
      </c>
      <c r="Y6853" s="0" t="s">
        <v>133</v>
      </c>
    </row>
    <row r="6854" customFormat="false" ht="12.8" hidden="false" customHeight="false" outlineLevel="0" collapsed="false">
      <c r="A6854" s="0" t="n">
        <v>27947</v>
      </c>
      <c r="B6854" s="0" t="s">
        <v>1267</v>
      </c>
      <c r="C6854" s="0" t="s">
        <v>1268</v>
      </c>
      <c r="D6854" s="0" t="s">
        <v>5282</v>
      </c>
      <c r="E6854" s="0" t="s">
        <v>2669</v>
      </c>
      <c r="F6854" s="0" t="s">
        <v>133</v>
      </c>
      <c r="G6854" s="0" t="s">
        <v>133</v>
      </c>
      <c r="H6854" s="0" t="s">
        <v>133</v>
      </c>
      <c r="I6854" s="0" t="s">
        <v>133</v>
      </c>
      <c r="J6854" s="0" t="s">
        <v>134</v>
      </c>
      <c r="K6854" s="0" t="s">
        <v>133</v>
      </c>
      <c r="L6854" s="0" t="s">
        <v>133</v>
      </c>
      <c r="M6854" s="0" t="s">
        <v>133</v>
      </c>
      <c r="N6854" s="0" t="s">
        <v>133</v>
      </c>
      <c r="O6854" s="0" t="s">
        <v>133</v>
      </c>
      <c r="P6854" s="0" t="s">
        <v>133</v>
      </c>
      <c r="Q6854" s="0" t="s">
        <v>133</v>
      </c>
      <c r="R6854" s="0" t="s">
        <v>133</v>
      </c>
      <c r="S6854" s="0" t="s">
        <v>133</v>
      </c>
      <c r="T6854" s="0" t="s">
        <v>133</v>
      </c>
      <c r="U6854" s="0" t="s">
        <v>134</v>
      </c>
      <c r="V6854" s="0" t="s">
        <v>133</v>
      </c>
      <c r="W6854" s="0" t="s">
        <v>133</v>
      </c>
      <c r="X6854" s="0" t="s">
        <v>133</v>
      </c>
      <c r="Y6854" s="0" t="s">
        <v>133</v>
      </c>
    </row>
    <row r="6855" customFormat="false" ht="12.8" hidden="false" customHeight="false" outlineLevel="0" collapsed="false">
      <c r="A6855" s="0" t="n">
        <v>27948</v>
      </c>
      <c r="B6855" s="0" t="s">
        <v>1267</v>
      </c>
      <c r="C6855" s="0" t="s">
        <v>1268</v>
      </c>
      <c r="D6855" s="0" t="s">
        <v>5283</v>
      </c>
      <c r="E6855" s="0" t="s">
        <v>2669</v>
      </c>
      <c r="F6855" s="0" t="s">
        <v>133</v>
      </c>
      <c r="G6855" s="0" t="s">
        <v>133</v>
      </c>
      <c r="H6855" s="0" t="s">
        <v>133</v>
      </c>
      <c r="I6855" s="0" t="s">
        <v>133</v>
      </c>
      <c r="J6855" s="0" t="s">
        <v>134</v>
      </c>
      <c r="K6855" s="0" t="s">
        <v>133</v>
      </c>
      <c r="L6855" s="0" t="s">
        <v>133</v>
      </c>
      <c r="M6855" s="0" t="s">
        <v>133</v>
      </c>
      <c r="N6855" s="0" t="s">
        <v>133</v>
      </c>
      <c r="O6855" s="0" t="s">
        <v>133</v>
      </c>
      <c r="P6855" s="0" t="s">
        <v>133</v>
      </c>
      <c r="Q6855" s="0" t="s">
        <v>133</v>
      </c>
      <c r="R6855" s="0" t="s">
        <v>133</v>
      </c>
      <c r="S6855" s="0" t="s">
        <v>133</v>
      </c>
      <c r="T6855" s="0" t="s">
        <v>133</v>
      </c>
      <c r="U6855" s="0" t="s">
        <v>134</v>
      </c>
      <c r="V6855" s="0" t="s">
        <v>133</v>
      </c>
      <c r="W6855" s="0" t="s">
        <v>133</v>
      </c>
      <c r="X6855" s="0" t="s">
        <v>133</v>
      </c>
      <c r="Y6855" s="0" t="s">
        <v>133</v>
      </c>
    </row>
    <row r="6856" customFormat="false" ht="12.8" hidden="false" customHeight="false" outlineLevel="0" collapsed="false">
      <c r="A6856" s="0" t="n">
        <v>27949</v>
      </c>
      <c r="B6856" s="0" t="s">
        <v>1126</v>
      </c>
      <c r="C6856" s="0" t="s">
        <v>1127</v>
      </c>
      <c r="D6856" s="0" t="s">
        <v>5284</v>
      </c>
      <c r="E6856" s="0" t="s">
        <v>2669</v>
      </c>
      <c r="F6856" s="0" t="s">
        <v>133</v>
      </c>
      <c r="G6856" s="0" t="s">
        <v>133</v>
      </c>
      <c r="H6856" s="0" t="s">
        <v>133</v>
      </c>
      <c r="I6856" s="0" t="s">
        <v>133</v>
      </c>
      <c r="J6856" s="0" t="s">
        <v>134</v>
      </c>
      <c r="K6856" s="0" t="s">
        <v>133</v>
      </c>
      <c r="L6856" s="0" t="s">
        <v>133</v>
      </c>
      <c r="M6856" s="0" t="s">
        <v>133</v>
      </c>
      <c r="N6856" s="0" t="s">
        <v>133</v>
      </c>
      <c r="O6856" s="0" t="s">
        <v>133</v>
      </c>
      <c r="P6856" s="0" t="s">
        <v>133</v>
      </c>
      <c r="Q6856" s="0" t="s">
        <v>133</v>
      </c>
      <c r="R6856" s="0" t="s">
        <v>133</v>
      </c>
      <c r="S6856" s="0" t="s">
        <v>133</v>
      </c>
      <c r="T6856" s="0" t="s">
        <v>133</v>
      </c>
      <c r="U6856" s="0" t="s">
        <v>134</v>
      </c>
      <c r="V6856" s="0" t="s">
        <v>133</v>
      </c>
      <c r="W6856" s="0" t="s">
        <v>133</v>
      </c>
      <c r="X6856" s="0" t="s">
        <v>133</v>
      </c>
      <c r="Y6856" s="0" t="s">
        <v>133</v>
      </c>
    </row>
    <row r="6857" customFormat="false" ht="12.8" hidden="false" customHeight="false" outlineLevel="0" collapsed="false">
      <c r="A6857" s="0" t="n">
        <v>27950</v>
      </c>
      <c r="B6857" s="0" t="s">
        <v>1126</v>
      </c>
      <c r="C6857" s="0" t="s">
        <v>1127</v>
      </c>
      <c r="D6857" s="0" t="s">
        <v>5285</v>
      </c>
      <c r="E6857" s="0" t="s">
        <v>2669</v>
      </c>
      <c r="F6857" s="0" t="s">
        <v>133</v>
      </c>
      <c r="G6857" s="0" t="s">
        <v>133</v>
      </c>
      <c r="H6857" s="0" t="s">
        <v>133</v>
      </c>
      <c r="I6857" s="0" t="s">
        <v>134</v>
      </c>
      <c r="J6857" s="0" t="s">
        <v>133</v>
      </c>
      <c r="K6857" s="0" t="s">
        <v>133</v>
      </c>
      <c r="L6857" s="0" t="s">
        <v>133</v>
      </c>
      <c r="M6857" s="0" t="s">
        <v>133</v>
      </c>
      <c r="N6857" s="0" t="s">
        <v>133</v>
      </c>
      <c r="O6857" s="0" t="s">
        <v>133</v>
      </c>
      <c r="P6857" s="0" t="s">
        <v>133</v>
      </c>
      <c r="Q6857" s="0" t="s">
        <v>133</v>
      </c>
      <c r="R6857" s="0" t="s">
        <v>133</v>
      </c>
      <c r="S6857" s="0" t="s">
        <v>133</v>
      </c>
      <c r="T6857" s="0" t="s">
        <v>133</v>
      </c>
      <c r="U6857" s="0" t="s">
        <v>134</v>
      </c>
      <c r="V6857" s="0" t="s">
        <v>133</v>
      </c>
      <c r="W6857" s="0" t="s">
        <v>133</v>
      </c>
      <c r="X6857" s="0" t="s">
        <v>133</v>
      </c>
      <c r="Y6857" s="0" t="s">
        <v>133</v>
      </c>
    </row>
    <row r="6858" customFormat="false" ht="12.8" hidden="false" customHeight="false" outlineLevel="0" collapsed="false">
      <c r="A6858" s="0" t="n">
        <v>27951</v>
      </c>
      <c r="B6858" s="0" t="s">
        <v>1126</v>
      </c>
      <c r="C6858" s="0" t="s">
        <v>1127</v>
      </c>
      <c r="D6858" s="0" t="s">
        <v>5286</v>
      </c>
      <c r="E6858" s="0" t="s">
        <v>2669</v>
      </c>
      <c r="F6858" s="0" t="s">
        <v>133</v>
      </c>
      <c r="G6858" s="0" t="s">
        <v>133</v>
      </c>
      <c r="H6858" s="0" t="s">
        <v>133</v>
      </c>
      <c r="I6858" s="0" t="s">
        <v>134</v>
      </c>
      <c r="J6858" s="0" t="s">
        <v>133</v>
      </c>
      <c r="K6858" s="0" t="s">
        <v>133</v>
      </c>
      <c r="L6858" s="0" t="s">
        <v>133</v>
      </c>
      <c r="M6858" s="0" t="s">
        <v>133</v>
      </c>
      <c r="N6858" s="0" t="s">
        <v>133</v>
      </c>
      <c r="O6858" s="0" t="s">
        <v>133</v>
      </c>
      <c r="P6858" s="0" t="s">
        <v>133</v>
      </c>
      <c r="Q6858" s="0" t="s">
        <v>133</v>
      </c>
      <c r="R6858" s="0" t="s">
        <v>133</v>
      </c>
      <c r="S6858" s="0" t="s">
        <v>133</v>
      </c>
      <c r="T6858" s="0" t="s">
        <v>133</v>
      </c>
      <c r="U6858" s="0" t="s">
        <v>134</v>
      </c>
      <c r="V6858" s="0" t="s">
        <v>133</v>
      </c>
      <c r="W6858" s="0" t="s">
        <v>133</v>
      </c>
      <c r="X6858" s="0" t="s">
        <v>133</v>
      </c>
      <c r="Y6858" s="0" t="s">
        <v>133</v>
      </c>
    </row>
    <row r="6859" customFormat="false" ht="12.8" hidden="false" customHeight="false" outlineLevel="0" collapsed="false">
      <c r="A6859" s="0" t="n">
        <v>27952</v>
      </c>
      <c r="B6859" s="0" t="s">
        <v>1126</v>
      </c>
      <c r="C6859" s="0" t="s">
        <v>1127</v>
      </c>
      <c r="D6859" s="0" t="s">
        <v>5287</v>
      </c>
      <c r="E6859" s="0" t="s">
        <v>2669</v>
      </c>
      <c r="F6859" s="0" t="s">
        <v>133</v>
      </c>
      <c r="G6859" s="0" t="s">
        <v>133</v>
      </c>
      <c r="H6859" s="0" t="s">
        <v>133</v>
      </c>
      <c r="I6859" s="0" t="s">
        <v>133</v>
      </c>
      <c r="J6859" s="0" t="s">
        <v>133</v>
      </c>
      <c r="K6859" s="0" t="s">
        <v>134</v>
      </c>
      <c r="L6859" s="0" t="s">
        <v>133</v>
      </c>
      <c r="M6859" s="0" t="s">
        <v>133</v>
      </c>
      <c r="N6859" s="0" t="s">
        <v>133</v>
      </c>
      <c r="O6859" s="0" t="s">
        <v>133</v>
      </c>
      <c r="P6859" s="0" t="s">
        <v>133</v>
      </c>
      <c r="Q6859" s="0" t="s">
        <v>133</v>
      </c>
      <c r="R6859" s="0" t="s">
        <v>133</v>
      </c>
      <c r="S6859" s="0" t="s">
        <v>133</v>
      </c>
      <c r="T6859" s="0" t="s">
        <v>133</v>
      </c>
      <c r="U6859" s="0" t="s">
        <v>134</v>
      </c>
      <c r="V6859" s="0" t="s">
        <v>133</v>
      </c>
      <c r="W6859" s="0" t="s">
        <v>133</v>
      </c>
      <c r="X6859" s="0" t="s">
        <v>133</v>
      </c>
      <c r="Y6859" s="0" t="s">
        <v>133</v>
      </c>
    </row>
    <row r="6860" customFormat="false" ht="12.8" hidden="false" customHeight="false" outlineLevel="0" collapsed="false">
      <c r="A6860" s="0" t="n">
        <v>27953</v>
      </c>
      <c r="B6860" s="0" t="s">
        <v>1126</v>
      </c>
      <c r="C6860" s="0" t="s">
        <v>1127</v>
      </c>
      <c r="D6860" s="0" t="s">
        <v>2231</v>
      </c>
      <c r="E6860" s="0" t="s">
        <v>2669</v>
      </c>
      <c r="F6860" s="0" t="s">
        <v>134</v>
      </c>
      <c r="G6860" s="0" t="s">
        <v>133</v>
      </c>
      <c r="H6860" s="0" t="s">
        <v>133</v>
      </c>
      <c r="I6860" s="0" t="s">
        <v>133</v>
      </c>
      <c r="J6860" s="0" t="s">
        <v>133</v>
      </c>
      <c r="K6860" s="0" t="s">
        <v>133</v>
      </c>
      <c r="L6860" s="0" t="s">
        <v>133</v>
      </c>
      <c r="M6860" s="0" t="s">
        <v>133</v>
      </c>
      <c r="N6860" s="0" t="s">
        <v>133</v>
      </c>
      <c r="O6860" s="0" t="s">
        <v>133</v>
      </c>
      <c r="P6860" s="0" t="s">
        <v>133</v>
      </c>
      <c r="Q6860" s="0" t="s">
        <v>133</v>
      </c>
      <c r="R6860" s="0" t="s">
        <v>133</v>
      </c>
      <c r="S6860" s="0" t="s">
        <v>133</v>
      </c>
      <c r="T6860" s="0" t="s">
        <v>133</v>
      </c>
      <c r="U6860" s="0" t="s">
        <v>134</v>
      </c>
      <c r="V6860" s="0" t="s">
        <v>133</v>
      </c>
      <c r="W6860" s="0" t="s">
        <v>133</v>
      </c>
      <c r="X6860" s="0" t="s">
        <v>133</v>
      </c>
      <c r="Y6860" s="0" t="s">
        <v>133</v>
      </c>
    </row>
    <row r="6861" customFormat="false" ht="12.8" hidden="false" customHeight="false" outlineLevel="0" collapsed="false">
      <c r="A6861" s="0" t="n">
        <v>27954</v>
      </c>
      <c r="B6861" s="0" t="s">
        <v>1126</v>
      </c>
      <c r="C6861" s="0" t="s">
        <v>1127</v>
      </c>
      <c r="D6861" s="0" t="s">
        <v>5288</v>
      </c>
      <c r="E6861" s="0" t="s">
        <v>2669</v>
      </c>
      <c r="F6861" s="0" t="s">
        <v>133</v>
      </c>
      <c r="G6861" s="0" t="s">
        <v>133</v>
      </c>
      <c r="H6861" s="0" t="s">
        <v>133</v>
      </c>
      <c r="I6861" s="0" t="s">
        <v>133</v>
      </c>
      <c r="J6861" s="0" t="s">
        <v>133</v>
      </c>
      <c r="K6861" s="0" t="s">
        <v>133</v>
      </c>
      <c r="L6861" s="0" t="s">
        <v>133</v>
      </c>
      <c r="M6861" s="0" t="s">
        <v>133</v>
      </c>
      <c r="N6861" s="0" t="s">
        <v>133</v>
      </c>
      <c r="O6861" s="0" t="s">
        <v>134</v>
      </c>
      <c r="P6861" s="0" t="s">
        <v>133</v>
      </c>
      <c r="Q6861" s="0" t="s">
        <v>133</v>
      </c>
      <c r="R6861" s="0" t="s">
        <v>133</v>
      </c>
      <c r="S6861" s="0" t="s">
        <v>133</v>
      </c>
      <c r="T6861" s="0" t="s">
        <v>133</v>
      </c>
      <c r="U6861" s="0" t="s">
        <v>134</v>
      </c>
      <c r="V6861" s="0" t="s">
        <v>133</v>
      </c>
      <c r="W6861" s="0" t="s">
        <v>133</v>
      </c>
      <c r="X6861" s="0" t="s">
        <v>133</v>
      </c>
      <c r="Y6861" s="0" t="s">
        <v>133</v>
      </c>
    </row>
    <row r="6862" customFormat="false" ht="12.8" hidden="false" customHeight="false" outlineLevel="0" collapsed="false">
      <c r="A6862" s="0" t="n">
        <v>27955</v>
      </c>
      <c r="B6862" s="0" t="s">
        <v>1126</v>
      </c>
      <c r="C6862" s="0" t="s">
        <v>1127</v>
      </c>
      <c r="D6862" s="0" t="s">
        <v>5289</v>
      </c>
      <c r="E6862" s="0" t="s">
        <v>2669</v>
      </c>
      <c r="F6862" s="0" t="s">
        <v>133</v>
      </c>
      <c r="G6862" s="0" t="s">
        <v>133</v>
      </c>
      <c r="H6862" s="0" t="s">
        <v>133</v>
      </c>
      <c r="I6862" s="0" t="s">
        <v>133</v>
      </c>
      <c r="J6862" s="0" t="s">
        <v>133</v>
      </c>
      <c r="K6862" s="0" t="s">
        <v>134</v>
      </c>
      <c r="L6862" s="0" t="s">
        <v>133</v>
      </c>
      <c r="M6862" s="0" t="s">
        <v>133</v>
      </c>
      <c r="N6862" s="0" t="s">
        <v>133</v>
      </c>
      <c r="O6862" s="0" t="s">
        <v>133</v>
      </c>
      <c r="P6862" s="0" t="s">
        <v>133</v>
      </c>
      <c r="Q6862" s="0" t="s">
        <v>133</v>
      </c>
      <c r="R6862" s="0" t="s">
        <v>133</v>
      </c>
      <c r="S6862" s="0" t="s">
        <v>133</v>
      </c>
      <c r="T6862" s="0" t="s">
        <v>133</v>
      </c>
      <c r="U6862" s="0" t="s">
        <v>134</v>
      </c>
      <c r="V6862" s="0" t="s">
        <v>133</v>
      </c>
      <c r="W6862" s="0" t="s">
        <v>133</v>
      </c>
      <c r="X6862" s="0" t="s">
        <v>133</v>
      </c>
      <c r="Y6862" s="0" t="s">
        <v>133</v>
      </c>
    </row>
    <row r="6863" customFormat="false" ht="12.8" hidden="false" customHeight="false" outlineLevel="0" collapsed="false">
      <c r="A6863" s="0" t="n">
        <v>27956</v>
      </c>
      <c r="B6863" s="0" t="s">
        <v>1126</v>
      </c>
      <c r="C6863" s="0" t="s">
        <v>1127</v>
      </c>
      <c r="D6863" s="0" t="s">
        <v>5290</v>
      </c>
      <c r="E6863" s="0" t="s">
        <v>2669</v>
      </c>
      <c r="F6863" s="0" t="s">
        <v>133</v>
      </c>
      <c r="G6863" s="0" t="s">
        <v>133</v>
      </c>
      <c r="H6863" s="0" t="s">
        <v>133</v>
      </c>
      <c r="I6863" s="0" t="s">
        <v>133</v>
      </c>
      <c r="J6863" s="0" t="s">
        <v>133</v>
      </c>
      <c r="K6863" s="0" t="s">
        <v>133</v>
      </c>
      <c r="L6863" s="0" t="s">
        <v>133</v>
      </c>
      <c r="M6863" s="0" t="s">
        <v>133</v>
      </c>
      <c r="N6863" s="0" t="s">
        <v>133</v>
      </c>
      <c r="O6863" s="0" t="s">
        <v>134</v>
      </c>
      <c r="P6863" s="0" t="s">
        <v>133</v>
      </c>
      <c r="Q6863" s="0" t="s">
        <v>133</v>
      </c>
      <c r="R6863" s="0" t="s">
        <v>133</v>
      </c>
      <c r="S6863" s="0" t="s">
        <v>133</v>
      </c>
      <c r="T6863" s="0" t="s">
        <v>133</v>
      </c>
      <c r="U6863" s="0" t="s">
        <v>134</v>
      </c>
      <c r="V6863" s="0" t="s">
        <v>133</v>
      </c>
      <c r="W6863" s="0" t="s">
        <v>133</v>
      </c>
      <c r="X6863" s="0" t="s">
        <v>133</v>
      </c>
      <c r="Y6863" s="0" t="s">
        <v>133</v>
      </c>
    </row>
    <row r="6864" customFormat="false" ht="12.8" hidden="false" customHeight="false" outlineLevel="0" collapsed="false">
      <c r="A6864" s="0" t="n">
        <v>27957</v>
      </c>
      <c r="B6864" s="0" t="s">
        <v>1126</v>
      </c>
      <c r="C6864" s="0" t="s">
        <v>1127</v>
      </c>
      <c r="D6864" s="0" t="s">
        <v>5291</v>
      </c>
      <c r="E6864" s="0" t="s">
        <v>2669</v>
      </c>
      <c r="F6864" s="0" t="s">
        <v>133</v>
      </c>
      <c r="G6864" s="0" t="s">
        <v>133</v>
      </c>
      <c r="H6864" s="0" t="s">
        <v>134</v>
      </c>
      <c r="I6864" s="0" t="s">
        <v>133</v>
      </c>
      <c r="J6864" s="0" t="s">
        <v>133</v>
      </c>
      <c r="K6864" s="0" t="s">
        <v>133</v>
      </c>
      <c r="L6864" s="0" t="s">
        <v>133</v>
      </c>
      <c r="M6864" s="0" t="s">
        <v>133</v>
      </c>
      <c r="N6864" s="0" t="s">
        <v>133</v>
      </c>
      <c r="O6864" s="0" t="s">
        <v>133</v>
      </c>
      <c r="P6864" s="0" t="s">
        <v>133</v>
      </c>
      <c r="Q6864" s="0" t="s">
        <v>133</v>
      </c>
      <c r="R6864" s="0" t="s">
        <v>133</v>
      </c>
      <c r="S6864" s="0" t="s">
        <v>133</v>
      </c>
      <c r="T6864" s="0" t="s">
        <v>133</v>
      </c>
      <c r="U6864" s="0" t="s">
        <v>134</v>
      </c>
      <c r="V6864" s="0" t="s">
        <v>133</v>
      </c>
      <c r="W6864" s="0" t="s">
        <v>133</v>
      </c>
      <c r="X6864" s="0" t="s">
        <v>133</v>
      </c>
      <c r="Y6864" s="0" t="s">
        <v>133</v>
      </c>
    </row>
    <row r="6865" customFormat="false" ht="12.8" hidden="false" customHeight="false" outlineLevel="0" collapsed="false">
      <c r="A6865" s="0" t="n">
        <v>27958</v>
      </c>
      <c r="B6865" s="0" t="s">
        <v>1126</v>
      </c>
      <c r="C6865" s="0" t="s">
        <v>1127</v>
      </c>
      <c r="D6865" s="0" t="s">
        <v>5292</v>
      </c>
      <c r="E6865" s="0" t="s">
        <v>2669</v>
      </c>
      <c r="F6865" s="0" t="s">
        <v>134</v>
      </c>
      <c r="G6865" s="0" t="s">
        <v>133</v>
      </c>
      <c r="H6865" s="0" t="s">
        <v>133</v>
      </c>
      <c r="I6865" s="0" t="s">
        <v>133</v>
      </c>
      <c r="J6865" s="0" t="s">
        <v>133</v>
      </c>
      <c r="K6865" s="0" t="s">
        <v>133</v>
      </c>
      <c r="L6865" s="0" t="s">
        <v>133</v>
      </c>
      <c r="M6865" s="0" t="s">
        <v>133</v>
      </c>
      <c r="N6865" s="0" t="s">
        <v>133</v>
      </c>
      <c r="O6865" s="0" t="s">
        <v>133</v>
      </c>
      <c r="P6865" s="0" t="s">
        <v>133</v>
      </c>
      <c r="Q6865" s="0" t="s">
        <v>133</v>
      </c>
      <c r="R6865" s="0" t="s">
        <v>133</v>
      </c>
      <c r="S6865" s="0" t="s">
        <v>133</v>
      </c>
      <c r="T6865" s="0" t="s">
        <v>133</v>
      </c>
      <c r="U6865" s="0" t="s">
        <v>134</v>
      </c>
      <c r="V6865" s="0" t="s">
        <v>133</v>
      </c>
      <c r="W6865" s="0" t="s">
        <v>133</v>
      </c>
      <c r="X6865" s="0" t="s">
        <v>133</v>
      </c>
      <c r="Y6865" s="0" t="s">
        <v>133</v>
      </c>
    </row>
    <row r="6866" customFormat="false" ht="12.8" hidden="false" customHeight="false" outlineLevel="0" collapsed="false">
      <c r="A6866" s="0" t="n">
        <v>27959</v>
      </c>
      <c r="B6866" s="0" t="s">
        <v>1126</v>
      </c>
      <c r="C6866" s="0" t="s">
        <v>1127</v>
      </c>
      <c r="D6866" s="0" t="s">
        <v>5293</v>
      </c>
      <c r="E6866" s="0" t="s">
        <v>2669</v>
      </c>
      <c r="F6866" s="0" t="s">
        <v>133</v>
      </c>
      <c r="G6866" s="0" t="s">
        <v>133</v>
      </c>
      <c r="H6866" s="0" t="s">
        <v>133</v>
      </c>
      <c r="I6866" s="0" t="s">
        <v>133</v>
      </c>
      <c r="J6866" s="0" t="s">
        <v>133</v>
      </c>
      <c r="K6866" s="0" t="s">
        <v>133</v>
      </c>
      <c r="L6866" s="0" t="s">
        <v>133</v>
      </c>
      <c r="M6866" s="0" t="s">
        <v>134</v>
      </c>
      <c r="N6866" s="0" t="s">
        <v>133</v>
      </c>
      <c r="O6866" s="0" t="s">
        <v>133</v>
      </c>
      <c r="P6866" s="0" t="s">
        <v>133</v>
      </c>
      <c r="Q6866" s="0" t="s">
        <v>133</v>
      </c>
      <c r="R6866" s="0" t="s">
        <v>133</v>
      </c>
      <c r="S6866" s="0" t="s">
        <v>133</v>
      </c>
      <c r="T6866" s="0" t="s">
        <v>133</v>
      </c>
      <c r="U6866" s="0" t="s">
        <v>134</v>
      </c>
      <c r="V6866" s="0" t="s">
        <v>133</v>
      </c>
      <c r="W6866" s="0" t="s">
        <v>133</v>
      </c>
      <c r="X6866" s="0" t="s">
        <v>133</v>
      </c>
      <c r="Y6866" s="0" t="s">
        <v>133</v>
      </c>
    </row>
    <row r="6867" customFormat="false" ht="12.8" hidden="false" customHeight="false" outlineLevel="0" collapsed="false">
      <c r="A6867" s="0" t="n">
        <v>27960</v>
      </c>
      <c r="B6867" s="0" t="s">
        <v>1126</v>
      </c>
      <c r="C6867" s="0" t="s">
        <v>1127</v>
      </c>
      <c r="D6867" s="0" t="s">
        <v>1568</v>
      </c>
      <c r="E6867" s="0" t="s">
        <v>2669</v>
      </c>
      <c r="F6867" s="0" t="s">
        <v>134</v>
      </c>
      <c r="G6867" s="0" t="s">
        <v>133</v>
      </c>
      <c r="H6867" s="0" t="s">
        <v>133</v>
      </c>
      <c r="I6867" s="0" t="s">
        <v>133</v>
      </c>
      <c r="J6867" s="0" t="s">
        <v>133</v>
      </c>
      <c r="K6867" s="0" t="s">
        <v>133</v>
      </c>
      <c r="L6867" s="0" t="s">
        <v>133</v>
      </c>
      <c r="M6867" s="0" t="s">
        <v>133</v>
      </c>
      <c r="N6867" s="0" t="s">
        <v>133</v>
      </c>
      <c r="O6867" s="0" t="s">
        <v>133</v>
      </c>
      <c r="P6867" s="0" t="s">
        <v>133</v>
      </c>
      <c r="Q6867" s="0" t="s">
        <v>133</v>
      </c>
      <c r="R6867" s="0" t="s">
        <v>133</v>
      </c>
      <c r="S6867" s="0" t="s">
        <v>133</v>
      </c>
      <c r="T6867" s="0" t="s">
        <v>133</v>
      </c>
      <c r="U6867" s="0" t="s">
        <v>134</v>
      </c>
      <c r="V6867" s="0" t="s">
        <v>133</v>
      </c>
      <c r="W6867" s="0" t="s">
        <v>133</v>
      </c>
      <c r="X6867" s="0" t="s">
        <v>133</v>
      </c>
      <c r="Y6867" s="0" t="s">
        <v>133</v>
      </c>
    </row>
    <row r="6868" customFormat="false" ht="12.8" hidden="false" customHeight="false" outlineLevel="0" collapsed="false">
      <c r="A6868" s="0" t="n">
        <v>27961</v>
      </c>
      <c r="B6868" s="0" t="s">
        <v>1126</v>
      </c>
      <c r="C6868" s="0" t="s">
        <v>1127</v>
      </c>
      <c r="D6868" s="0" t="s">
        <v>5294</v>
      </c>
      <c r="E6868" s="0" t="s">
        <v>2669</v>
      </c>
      <c r="F6868" s="0" t="s">
        <v>133</v>
      </c>
      <c r="G6868" s="0" t="s">
        <v>133</v>
      </c>
      <c r="H6868" s="0" t="s">
        <v>133</v>
      </c>
      <c r="I6868" s="0" t="s">
        <v>133</v>
      </c>
      <c r="J6868" s="0" t="s">
        <v>133</v>
      </c>
      <c r="K6868" s="0" t="s">
        <v>133</v>
      </c>
      <c r="L6868" s="0" t="s">
        <v>133</v>
      </c>
      <c r="M6868" s="0" t="s">
        <v>134</v>
      </c>
      <c r="N6868" s="0" t="s">
        <v>133</v>
      </c>
      <c r="O6868" s="0" t="s">
        <v>133</v>
      </c>
      <c r="P6868" s="0" t="s">
        <v>133</v>
      </c>
      <c r="Q6868" s="0" t="s">
        <v>133</v>
      </c>
      <c r="R6868" s="0" t="s">
        <v>133</v>
      </c>
      <c r="S6868" s="0" t="s">
        <v>133</v>
      </c>
      <c r="T6868" s="0" t="s">
        <v>133</v>
      </c>
      <c r="U6868" s="0" t="s">
        <v>134</v>
      </c>
      <c r="V6868" s="0" t="s">
        <v>133</v>
      </c>
      <c r="W6868" s="0" t="s">
        <v>133</v>
      </c>
      <c r="X6868" s="0" t="s">
        <v>133</v>
      </c>
      <c r="Y6868" s="0" t="s">
        <v>133</v>
      </c>
    </row>
    <row r="6869" customFormat="false" ht="12.8" hidden="false" customHeight="false" outlineLevel="0" collapsed="false">
      <c r="A6869" s="0" t="n">
        <v>27962</v>
      </c>
      <c r="B6869" s="0" t="s">
        <v>1126</v>
      </c>
      <c r="C6869" s="0" t="s">
        <v>1127</v>
      </c>
      <c r="D6869" s="0" t="s">
        <v>5295</v>
      </c>
      <c r="E6869" s="0" t="s">
        <v>2669</v>
      </c>
      <c r="F6869" s="0" t="s">
        <v>133</v>
      </c>
      <c r="G6869" s="0" t="s">
        <v>133</v>
      </c>
      <c r="H6869" s="0" t="s">
        <v>134</v>
      </c>
      <c r="I6869" s="0" t="s">
        <v>133</v>
      </c>
      <c r="J6869" s="0" t="s">
        <v>133</v>
      </c>
      <c r="K6869" s="0" t="s">
        <v>133</v>
      </c>
      <c r="L6869" s="0" t="s">
        <v>133</v>
      </c>
      <c r="M6869" s="0" t="s">
        <v>133</v>
      </c>
      <c r="N6869" s="0" t="s">
        <v>133</v>
      </c>
      <c r="O6869" s="0" t="s">
        <v>133</v>
      </c>
      <c r="P6869" s="0" t="s">
        <v>133</v>
      </c>
      <c r="Q6869" s="0" t="s">
        <v>133</v>
      </c>
      <c r="R6869" s="0" t="s">
        <v>133</v>
      </c>
      <c r="S6869" s="0" t="s">
        <v>133</v>
      </c>
      <c r="T6869" s="0" t="s">
        <v>133</v>
      </c>
      <c r="U6869" s="0" t="s">
        <v>134</v>
      </c>
      <c r="V6869" s="0" t="s">
        <v>133</v>
      </c>
      <c r="W6869" s="0" t="s">
        <v>133</v>
      </c>
      <c r="X6869" s="0" t="s">
        <v>133</v>
      </c>
      <c r="Y6869" s="0" t="s">
        <v>133</v>
      </c>
    </row>
    <row r="6870" customFormat="false" ht="12.8" hidden="false" customHeight="false" outlineLevel="0" collapsed="false">
      <c r="A6870" s="0" t="n">
        <v>27963</v>
      </c>
      <c r="B6870" s="0" t="s">
        <v>1126</v>
      </c>
      <c r="C6870" s="0" t="s">
        <v>1127</v>
      </c>
      <c r="D6870" s="0" t="s">
        <v>5296</v>
      </c>
      <c r="E6870" s="0" t="s">
        <v>2669</v>
      </c>
      <c r="F6870" s="0" t="s">
        <v>133</v>
      </c>
      <c r="G6870" s="0" t="s">
        <v>134</v>
      </c>
      <c r="H6870" s="0" t="s">
        <v>133</v>
      </c>
      <c r="I6870" s="0" t="s">
        <v>133</v>
      </c>
      <c r="J6870" s="0" t="s">
        <v>133</v>
      </c>
      <c r="K6870" s="0" t="s">
        <v>133</v>
      </c>
      <c r="L6870" s="0" t="s">
        <v>133</v>
      </c>
      <c r="M6870" s="0" t="s">
        <v>133</v>
      </c>
      <c r="N6870" s="0" t="s">
        <v>133</v>
      </c>
      <c r="O6870" s="0" t="s">
        <v>133</v>
      </c>
      <c r="P6870" s="0" t="s">
        <v>133</v>
      </c>
      <c r="Q6870" s="0" t="s">
        <v>133</v>
      </c>
      <c r="R6870" s="0" t="s">
        <v>133</v>
      </c>
      <c r="S6870" s="0" t="s">
        <v>133</v>
      </c>
      <c r="T6870" s="0" t="s">
        <v>133</v>
      </c>
      <c r="U6870" s="0" t="s">
        <v>134</v>
      </c>
      <c r="V6870" s="0" t="s">
        <v>133</v>
      </c>
      <c r="W6870" s="0" t="s">
        <v>133</v>
      </c>
      <c r="X6870" s="0" t="s">
        <v>133</v>
      </c>
      <c r="Y6870" s="0" t="s">
        <v>133</v>
      </c>
    </row>
    <row r="6871" customFormat="false" ht="12.8" hidden="false" customHeight="false" outlineLevel="0" collapsed="false">
      <c r="A6871" s="0" t="n">
        <v>27964</v>
      </c>
      <c r="B6871" s="0" t="s">
        <v>977</v>
      </c>
      <c r="C6871" s="0" t="s">
        <v>978</v>
      </c>
      <c r="D6871" s="0" t="s">
        <v>5297</v>
      </c>
      <c r="E6871" s="0" t="s">
        <v>2669</v>
      </c>
      <c r="F6871" s="0" t="s">
        <v>133</v>
      </c>
      <c r="G6871" s="0" t="s">
        <v>133</v>
      </c>
      <c r="H6871" s="0" t="s">
        <v>133</v>
      </c>
      <c r="I6871" s="0" t="s">
        <v>133</v>
      </c>
      <c r="J6871" s="0" t="s">
        <v>133</v>
      </c>
      <c r="K6871" s="0" t="s">
        <v>133</v>
      </c>
      <c r="L6871" s="0" t="s">
        <v>133</v>
      </c>
      <c r="M6871" s="0" t="s">
        <v>133</v>
      </c>
      <c r="N6871" s="0" t="s">
        <v>134</v>
      </c>
      <c r="O6871" s="0" t="s">
        <v>133</v>
      </c>
      <c r="P6871" s="0" t="s">
        <v>133</v>
      </c>
      <c r="Q6871" s="0" t="s">
        <v>133</v>
      </c>
      <c r="R6871" s="0" t="s">
        <v>133</v>
      </c>
      <c r="S6871" s="0" t="s">
        <v>133</v>
      </c>
      <c r="T6871" s="0" t="s">
        <v>133</v>
      </c>
      <c r="U6871" s="0" t="s">
        <v>134</v>
      </c>
      <c r="V6871" s="0" t="s">
        <v>133</v>
      </c>
      <c r="W6871" s="0" t="s">
        <v>133</v>
      </c>
      <c r="X6871" s="0" t="s">
        <v>133</v>
      </c>
      <c r="Y6871" s="0" t="s">
        <v>133</v>
      </c>
    </row>
    <row r="6872" customFormat="false" ht="12.8" hidden="false" customHeight="false" outlineLevel="0" collapsed="false">
      <c r="A6872" s="0" t="n">
        <v>27965</v>
      </c>
      <c r="B6872" s="0" t="s">
        <v>977</v>
      </c>
      <c r="C6872" s="0" t="s">
        <v>978</v>
      </c>
      <c r="D6872" s="0" t="s">
        <v>1791</v>
      </c>
      <c r="E6872" s="0" t="s">
        <v>2669</v>
      </c>
      <c r="F6872" s="0" t="s">
        <v>133</v>
      </c>
      <c r="G6872" s="0" t="s">
        <v>133</v>
      </c>
      <c r="H6872" s="0" t="s">
        <v>133</v>
      </c>
      <c r="I6872" s="0" t="s">
        <v>134</v>
      </c>
      <c r="J6872" s="0" t="s">
        <v>133</v>
      </c>
      <c r="K6872" s="0" t="s">
        <v>133</v>
      </c>
      <c r="L6872" s="0" t="s">
        <v>133</v>
      </c>
      <c r="M6872" s="0" t="s">
        <v>133</v>
      </c>
      <c r="N6872" s="0" t="s">
        <v>133</v>
      </c>
      <c r="O6872" s="0" t="s">
        <v>133</v>
      </c>
      <c r="P6872" s="0" t="s">
        <v>133</v>
      </c>
      <c r="Q6872" s="0" t="s">
        <v>133</v>
      </c>
      <c r="R6872" s="0" t="s">
        <v>133</v>
      </c>
      <c r="S6872" s="0" t="s">
        <v>133</v>
      </c>
      <c r="T6872" s="0" t="s">
        <v>133</v>
      </c>
      <c r="U6872" s="0" t="s">
        <v>134</v>
      </c>
      <c r="V6872" s="0" t="s">
        <v>133</v>
      </c>
      <c r="W6872" s="0" t="s">
        <v>133</v>
      </c>
      <c r="X6872" s="0" t="s">
        <v>133</v>
      </c>
      <c r="Y6872" s="0" t="s">
        <v>133</v>
      </c>
    </row>
    <row r="6873" customFormat="false" ht="12.8" hidden="false" customHeight="false" outlineLevel="0" collapsed="false">
      <c r="A6873" s="0" t="n">
        <v>27966</v>
      </c>
      <c r="B6873" s="0" t="s">
        <v>977</v>
      </c>
      <c r="C6873" s="0" t="s">
        <v>978</v>
      </c>
      <c r="D6873" s="0" t="s">
        <v>5298</v>
      </c>
      <c r="E6873" s="0" t="s">
        <v>2669</v>
      </c>
      <c r="F6873" s="0" t="s">
        <v>133</v>
      </c>
      <c r="G6873" s="0" t="s">
        <v>133</v>
      </c>
      <c r="H6873" s="0" t="s">
        <v>133</v>
      </c>
      <c r="I6873" s="0" t="s">
        <v>133</v>
      </c>
      <c r="J6873" s="0" t="s">
        <v>134</v>
      </c>
      <c r="K6873" s="0" t="s">
        <v>133</v>
      </c>
      <c r="L6873" s="0" t="s">
        <v>133</v>
      </c>
      <c r="M6873" s="0" t="s">
        <v>133</v>
      </c>
      <c r="N6873" s="0" t="s">
        <v>133</v>
      </c>
      <c r="O6873" s="0" t="s">
        <v>133</v>
      </c>
      <c r="P6873" s="0" t="s">
        <v>133</v>
      </c>
      <c r="Q6873" s="0" t="s">
        <v>133</v>
      </c>
      <c r="R6873" s="0" t="s">
        <v>133</v>
      </c>
      <c r="S6873" s="0" t="s">
        <v>133</v>
      </c>
      <c r="T6873" s="0" t="s">
        <v>133</v>
      </c>
      <c r="U6873" s="0" t="s">
        <v>134</v>
      </c>
      <c r="V6873" s="0" t="s">
        <v>133</v>
      </c>
      <c r="W6873" s="0" t="s">
        <v>133</v>
      </c>
      <c r="X6873" s="0" t="s">
        <v>133</v>
      </c>
      <c r="Y6873" s="0" t="s">
        <v>133</v>
      </c>
    </row>
    <row r="6874" customFormat="false" ht="12.8" hidden="false" customHeight="false" outlineLevel="0" collapsed="false">
      <c r="A6874" s="0" t="n">
        <v>27967</v>
      </c>
      <c r="B6874" s="0" t="s">
        <v>977</v>
      </c>
      <c r="C6874" s="0" t="s">
        <v>978</v>
      </c>
      <c r="D6874" s="0" t="s">
        <v>1664</v>
      </c>
      <c r="E6874" s="0" t="s">
        <v>2669</v>
      </c>
      <c r="F6874" s="0" t="s">
        <v>133</v>
      </c>
      <c r="G6874" s="0" t="s">
        <v>133</v>
      </c>
      <c r="H6874" s="0" t="s">
        <v>133</v>
      </c>
      <c r="I6874" s="0" t="s">
        <v>134</v>
      </c>
      <c r="J6874" s="0" t="s">
        <v>133</v>
      </c>
      <c r="K6874" s="0" t="s">
        <v>133</v>
      </c>
      <c r="L6874" s="0" t="s">
        <v>133</v>
      </c>
      <c r="M6874" s="0" t="s">
        <v>133</v>
      </c>
      <c r="N6874" s="0" t="s">
        <v>133</v>
      </c>
      <c r="O6874" s="0" t="s">
        <v>133</v>
      </c>
      <c r="P6874" s="0" t="s">
        <v>133</v>
      </c>
      <c r="Q6874" s="0" t="s">
        <v>133</v>
      </c>
      <c r="R6874" s="0" t="s">
        <v>133</v>
      </c>
      <c r="S6874" s="0" t="s">
        <v>133</v>
      </c>
      <c r="T6874" s="0" t="s">
        <v>133</v>
      </c>
      <c r="U6874" s="0" t="s">
        <v>134</v>
      </c>
      <c r="V6874" s="0" t="s">
        <v>133</v>
      </c>
      <c r="W6874" s="0" t="s">
        <v>133</v>
      </c>
      <c r="X6874" s="0" t="s">
        <v>133</v>
      </c>
      <c r="Y6874" s="0" t="s">
        <v>133</v>
      </c>
    </row>
    <row r="6875" customFormat="false" ht="12.8" hidden="false" customHeight="false" outlineLevel="0" collapsed="false">
      <c r="A6875" s="0" t="n">
        <v>27968</v>
      </c>
      <c r="B6875" s="0" t="s">
        <v>977</v>
      </c>
      <c r="C6875" s="0" t="s">
        <v>978</v>
      </c>
      <c r="D6875" s="0" t="s">
        <v>5299</v>
      </c>
      <c r="E6875" s="0" t="s">
        <v>2669</v>
      </c>
      <c r="F6875" s="0" t="s">
        <v>133</v>
      </c>
      <c r="G6875" s="0" t="s">
        <v>133</v>
      </c>
      <c r="H6875" s="0" t="s">
        <v>133</v>
      </c>
      <c r="I6875" s="0" t="s">
        <v>133</v>
      </c>
      <c r="J6875" s="0" t="s">
        <v>133</v>
      </c>
      <c r="K6875" s="0" t="s">
        <v>133</v>
      </c>
      <c r="L6875" s="0" t="s">
        <v>133</v>
      </c>
      <c r="M6875" s="0" t="s">
        <v>133</v>
      </c>
      <c r="N6875" s="0" t="s">
        <v>133</v>
      </c>
      <c r="O6875" s="0" t="s">
        <v>134</v>
      </c>
      <c r="P6875" s="0" t="s">
        <v>133</v>
      </c>
      <c r="Q6875" s="0" t="s">
        <v>133</v>
      </c>
      <c r="R6875" s="0" t="s">
        <v>133</v>
      </c>
      <c r="S6875" s="0" t="s">
        <v>133</v>
      </c>
      <c r="T6875" s="0" t="s">
        <v>133</v>
      </c>
      <c r="U6875" s="0" t="s">
        <v>134</v>
      </c>
      <c r="V6875" s="0" t="s">
        <v>133</v>
      </c>
      <c r="W6875" s="0" t="s">
        <v>133</v>
      </c>
      <c r="X6875" s="0" t="s">
        <v>133</v>
      </c>
      <c r="Y6875" s="0" t="s">
        <v>133</v>
      </c>
    </row>
    <row r="6876" customFormat="false" ht="12.8" hidden="false" customHeight="false" outlineLevel="0" collapsed="false">
      <c r="A6876" s="0" t="n">
        <v>27969</v>
      </c>
      <c r="B6876" s="0" t="s">
        <v>977</v>
      </c>
      <c r="C6876" s="0" t="s">
        <v>978</v>
      </c>
      <c r="D6876" s="0" t="s">
        <v>5300</v>
      </c>
      <c r="E6876" s="0" t="s">
        <v>2669</v>
      </c>
      <c r="F6876" s="0" t="s">
        <v>133</v>
      </c>
      <c r="G6876" s="0" t="s">
        <v>133</v>
      </c>
      <c r="H6876" s="0" t="s">
        <v>133</v>
      </c>
      <c r="I6876" s="0" t="s">
        <v>133</v>
      </c>
      <c r="J6876" s="0" t="s">
        <v>133</v>
      </c>
      <c r="K6876" s="0" t="s">
        <v>133</v>
      </c>
      <c r="L6876" s="0" t="s">
        <v>133</v>
      </c>
      <c r="M6876" s="0" t="s">
        <v>133</v>
      </c>
      <c r="N6876" s="0" t="s">
        <v>134</v>
      </c>
      <c r="O6876" s="0" t="s">
        <v>133</v>
      </c>
      <c r="P6876" s="0" t="s">
        <v>133</v>
      </c>
      <c r="Q6876" s="0" t="s">
        <v>133</v>
      </c>
      <c r="R6876" s="0" t="s">
        <v>133</v>
      </c>
      <c r="S6876" s="0" t="s">
        <v>133</v>
      </c>
      <c r="T6876" s="0" t="s">
        <v>133</v>
      </c>
      <c r="U6876" s="0" t="s">
        <v>134</v>
      </c>
      <c r="V6876" s="0" t="s">
        <v>133</v>
      </c>
      <c r="W6876" s="0" t="s">
        <v>133</v>
      </c>
      <c r="X6876" s="0" t="s">
        <v>133</v>
      </c>
      <c r="Y6876" s="0" t="s">
        <v>133</v>
      </c>
    </row>
    <row r="6877" customFormat="false" ht="12.8" hidden="false" customHeight="false" outlineLevel="0" collapsed="false">
      <c r="A6877" s="0" t="n">
        <v>27970</v>
      </c>
      <c r="B6877" s="0" t="s">
        <v>977</v>
      </c>
      <c r="C6877" s="0" t="s">
        <v>978</v>
      </c>
      <c r="D6877" s="0" t="s">
        <v>5301</v>
      </c>
      <c r="E6877" s="0" t="s">
        <v>2669</v>
      </c>
      <c r="F6877" s="0" t="s">
        <v>133</v>
      </c>
      <c r="G6877" s="0" t="s">
        <v>133</v>
      </c>
      <c r="H6877" s="0" t="s">
        <v>133</v>
      </c>
      <c r="I6877" s="0" t="s">
        <v>134</v>
      </c>
      <c r="J6877" s="0" t="s">
        <v>133</v>
      </c>
      <c r="K6877" s="0" t="s">
        <v>133</v>
      </c>
      <c r="L6877" s="0" t="s">
        <v>133</v>
      </c>
      <c r="M6877" s="0" t="s">
        <v>133</v>
      </c>
      <c r="N6877" s="0" t="s">
        <v>133</v>
      </c>
      <c r="O6877" s="0" t="s">
        <v>133</v>
      </c>
      <c r="P6877" s="0" t="s">
        <v>133</v>
      </c>
      <c r="Q6877" s="0" t="s">
        <v>133</v>
      </c>
      <c r="R6877" s="0" t="s">
        <v>133</v>
      </c>
      <c r="S6877" s="0" t="s">
        <v>133</v>
      </c>
      <c r="T6877" s="0" t="s">
        <v>133</v>
      </c>
      <c r="U6877" s="0" t="s">
        <v>134</v>
      </c>
      <c r="V6877" s="0" t="s">
        <v>133</v>
      </c>
      <c r="W6877" s="0" t="s">
        <v>133</v>
      </c>
      <c r="X6877" s="0" t="s">
        <v>133</v>
      </c>
      <c r="Y6877" s="0" t="s">
        <v>133</v>
      </c>
    </row>
    <row r="6878" customFormat="false" ht="12.8" hidden="false" customHeight="false" outlineLevel="0" collapsed="false">
      <c r="A6878" s="0" t="n">
        <v>27971</v>
      </c>
      <c r="B6878" s="0" t="s">
        <v>977</v>
      </c>
      <c r="C6878" s="0" t="s">
        <v>978</v>
      </c>
      <c r="D6878" s="0" t="s">
        <v>5302</v>
      </c>
      <c r="E6878" s="0" t="s">
        <v>2669</v>
      </c>
      <c r="F6878" s="0" t="s">
        <v>133</v>
      </c>
      <c r="G6878" s="0" t="s">
        <v>133</v>
      </c>
      <c r="H6878" s="0" t="s">
        <v>133</v>
      </c>
      <c r="I6878" s="0" t="s">
        <v>133</v>
      </c>
      <c r="J6878" s="0" t="s">
        <v>133</v>
      </c>
      <c r="K6878" s="0" t="s">
        <v>133</v>
      </c>
      <c r="L6878" s="0" t="s">
        <v>133</v>
      </c>
      <c r="M6878" s="0" t="s">
        <v>134</v>
      </c>
      <c r="N6878" s="0" t="s">
        <v>133</v>
      </c>
      <c r="O6878" s="0" t="s">
        <v>133</v>
      </c>
      <c r="P6878" s="0" t="s">
        <v>133</v>
      </c>
      <c r="Q6878" s="0" t="s">
        <v>133</v>
      </c>
      <c r="R6878" s="0" t="s">
        <v>133</v>
      </c>
      <c r="S6878" s="0" t="s">
        <v>133</v>
      </c>
      <c r="T6878" s="0" t="s">
        <v>133</v>
      </c>
      <c r="U6878" s="0" t="s">
        <v>134</v>
      </c>
      <c r="V6878" s="0" t="s">
        <v>133</v>
      </c>
      <c r="W6878" s="0" t="s">
        <v>133</v>
      </c>
      <c r="X6878" s="0" t="s">
        <v>133</v>
      </c>
      <c r="Y6878" s="0" t="s">
        <v>133</v>
      </c>
    </row>
    <row r="6879" customFormat="false" ht="12.8" hidden="false" customHeight="false" outlineLevel="0" collapsed="false">
      <c r="A6879" s="0" t="n">
        <v>27972</v>
      </c>
      <c r="B6879" s="0" t="s">
        <v>977</v>
      </c>
      <c r="C6879" s="0" t="s">
        <v>978</v>
      </c>
      <c r="D6879" s="0" t="s">
        <v>2055</v>
      </c>
      <c r="E6879" s="0" t="s">
        <v>2669</v>
      </c>
      <c r="F6879" s="0" t="s">
        <v>133</v>
      </c>
      <c r="G6879" s="0" t="s">
        <v>134</v>
      </c>
      <c r="H6879" s="0" t="s">
        <v>133</v>
      </c>
      <c r="I6879" s="0" t="s">
        <v>133</v>
      </c>
      <c r="J6879" s="0" t="s">
        <v>133</v>
      </c>
      <c r="K6879" s="0" t="s">
        <v>133</v>
      </c>
      <c r="L6879" s="0" t="s">
        <v>133</v>
      </c>
      <c r="M6879" s="0" t="s">
        <v>133</v>
      </c>
      <c r="N6879" s="0" t="s">
        <v>133</v>
      </c>
      <c r="O6879" s="0" t="s">
        <v>133</v>
      </c>
      <c r="P6879" s="0" t="s">
        <v>133</v>
      </c>
      <c r="Q6879" s="0" t="s">
        <v>133</v>
      </c>
      <c r="R6879" s="0" t="s">
        <v>133</v>
      </c>
      <c r="S6879" s="0" t="s">
        <v>133</v>
      </c>
      <c r="T6879" s="0" t="s">
        <v>133</v>
      </c>
      <c r="U6879" s="0" t="s">
        <v>134</v>
      </c>
      <c r="V6879" s="0" t="s">
        <v>133</v>
      </c>
      <c r="W6879" s="0" t="s">
        <v>133</v>
      </c>
      <c r="X6879" s="0" t="s">
        <v>133</v>
      </c>
      <c r="Y6879" s="0" t="s">
        <v>133</v>
      </c>
    </row>
    <row r="6880" customFormat="false" ht="12.8" hidden="false" customHeight="false" outlineLevel="0" collapsed="false">
      <c r="A6880" s="0" t="n">
        <v>27973</v>
      </c>
      <c r="B6880" s="0" t="s">
        <v>977</v>
      </c>
      <c r="C6880" s="0" t="s">
        <v>978</v>
      </c>
      <c r="D6880" s="0" t="s">
        <v>5303</v>
      </c>
      <c r="E6880" s="0" t="s">
        <v>2669</v>
      </c>
      <c r="F6880" s="0" t="s">
        <v>133</v>
      </c>
      <c r="G6880" s="0" t="s">
        <v>133</v>
      </c>
      <c r="H6880" s="0" t="s">
        <v>133</v>
      </c>
      <c r="I6880" s="0" t="s">
        <v>133</v>
      </c>
      <c r="J6880" s="0" t="s">
        <v>133</v>
      </c>
      <c r="K6880" s="0" t="s">
        <v>133</v>
      </c>
      <c r="L6880" s="0" t="s">
        <v>133</v>
      </c>
      <c r="M6880" s="0" t="s">
        <v>134</v>
      </c>
      <c r="N6880" s="0" t="s">
        <v>133</v>
      </c>
      <c r="O6880" s="0" t="s">
        <v>133</v>
      </c>
      <c r="P6880" s="0" t="s">
        <v>133</v>
      </c>
      <c r="Q6880" s="0" t="s">
        <v>133</v>
      </c>
      <c r="R6880" s="0" t="s">
        <v>133</v>
      </c>
      <c r="S6880" s="0" t="s">
        <v>133</v>
      </c>
      <c r="T6880" s="0" t="s">
        <v>133</v>
      </c>
      <c r="U6880" s="0" t="s">
        <v>134</v>
      </c>
      <c r="V6880" s="0" t="s">
        <v>133</v>
      </c>
      <c r="W6880" s="0" t="s">
        <v>133</v>
      </c>
      <c r="X6880" s="0" t="s">
        <v>133</v>
      </c>
      <c r="Y6880" s="0" t="s">
        <v>133</v>
      </c>
    </row>
    <row r="6881" customFormat="false" ht="12.8" hidden="false" customHeight="false" outlineLevel="0" collapsed="false">
      <c r="A6881" s="0" t="n">
        <v>27974</v>
      </c>
      <c r="B6881" s="0" t="s">
        <v>977</v>
      </c>
      <c r="C6881" s="0" t="s">
        <v>978</v>
      </c>
      <c r="D6881" s="0" t="s">
        <v>5304</v>
      </c>
      <c r="E6881" s="0" t="s">
        <v>2669</v>
      </c>
      <c r="F6881" s="0" t="s">
        <v>133</v>
      </c>
      <c r="G6881" s="0" t="s">
        <v>133</v>
      </c>
      <c r="H6881" s="0" t="s">
        <v>133</v>
      </c>
      <c r="I6881" s="0" t="s">
        <v>133</v>
      </c>
      <c r="J6881" s="0" t="s">
        <v>133</v>
      </c>
      <c r="K6881" s="0" t="s">
        <v>133</v>
      </c>
      <c r="L6881" s="0" t="s">
        <v>133</v>
      </c>
      <c r="M6881" s="0" t="s">
        <v>134</v>
      </c>
      <c r="N6881" s="0" t="s">
        <v>133</v>
      </c>
      <c r="O6881" s="0" t="s">
        <v>133</v>
      </c>
      <c r="P6881" s="0" t="s">
        <v>133</v>
      </c>
      <c r="Q6881" s="0" t="s">
        <v>133</v>
      </c>
      <c r="R6881" s="0" t="s">
        <v>133</v>
      </c>
      <c r="S6881" s="0" t="s">
        <v>133</v>
      </c>
      <c r="T6881" s="0" t="s">
        <v>133</v>
      </c>
      <c r="U6881" s="0" t="s">
        <v>134</v>
      </c>
      <c r="V6881" s="0" t="s">
        <v>133</v>
      </c>
      <c r="W6881" s="0" t="s">
        <v>133</v>
      </c>
      <c r="X6881" s="0" t="s">
        <v>133</v>
      </c>
      <c r="Y6881" s="0" t="s">
        <v>133</v>
      </c>
    </row>
    <row r="6882" customFormat="false" ht="12.8" hidden="false" customHeight="false" outlineLevel="0" collapsed="false">
      <c r="A6882" s="0" t="n">
        <v>27975</v>
      </c>
      <c r="B6882" s="0" t="s">
        <v>477</v>
      </c>
      <c r="C6882" s="0" t="s">
        <v>478</v>
      </c>
      <c r="D6882" s="0" t="s">
        <v>5305</v>
      </c>
      <c r="E6882" s="0" t="s">
        <v>2669</v>
      </c>
      <c r="F6882" s="0" t="s">
        <v>133</v>
      </c>
      <c r="G6882" s="0" t="s">
        <v>133</v>
      </c>
      <c r="H6882" s="0" t="s">
        <v>134</v>
      </c>
      <c r="I6882" s="0" t="s">
        <v>133</v>
      </c>
      <c r="J6882" s="0" t="s">
        <v>133</v>
      </c>
      <c r="K6882" s="0" t="s">
        <v>133</v>
      </c>
      <c r="L6882" s="0" t="s">
        <v>133</v>
      </c>
      <c r="M6882" s="0" t="s">
        <v>133</v>
      </c>
      <c r="N6882" s="0" t="s">
        <v>133</v>
      </c>
      <c r="O6882" s="0" t="s">
        <v>133</v>
      </c>
      <c r="P6882" s="0" t="s">
        <v>133</v>
      </c>
      <c r="Q6882" s="0" t="s">
        <v>133</v>
      </c>
      <c r="R6882" s="0" t="s">
        <v>133</v>
      </c>
      <c r="S6882" s="0" t="s">
        <v>133</v>
      </c>
      <c r="T6882" s="0" t="s">
        <v>133</v>
      </c>
      <c r="U6882" s="0" t="s">
        <v>134</v>
      </c>
      <c r="V6882" s="0" t="s">
        <v>133</v>
      </c>
      <c r="W6882" s="0" t="s">
        <v>133</v>
      </c>
      <c r="X6882" s="0" t="s">
        <v>133</v>
      </c>
      <c r="Y6882" s="0" t="s">
        <v>133</v>
      </c>
    </row>
    <row r="6883" customFormat="false" ht="12.8" hidden="false" customHeight="false" outlineLevel="0" collapsed="false">
      <c r="A6883" s="0" t="n">
        <v>27976</v>
      </c>
      <c r="B6883" s="0" t="s">
        <v>477</v>
      </c>
      <c r="C6883" s="0" t="s">
        <v>478</v>
      </c>
      <c r="D6883" s="0" t="s">
        <v>5306</v>
      </c>
      <c r="E6883" s="0" t="s">
        <v>2669</v>
      </c>
      <c r="F6883" s="0" t="s">
        <v>133</v>
      </c>
      <c r="G6883" s="0" t="s">
        <v>134</v>
      </c>
      <c r="H6883" s="0" t="s">
        <v>133</v>
      </c>
      <c r="I6883" s="0" t="s">
        <v>133</v>
      </c>
      <c r="J6883" s="0" t="s">
        <v>133</v>
      </c>
      <c r="K6883" s="0" t="s">
        <v>133</v>
      </c>
      <c r="L6883" s="0" t="s">
        <v>133</v>
      </c>
      <c r="M6883" s="0" t="s">
        <v>133</v>
      </c>
      <c r="N6883" s="0" t="s">
        <v>133</v>
      </c>
      <c r="O6883" s="0" t="s">
        <v>133</v>
      </c>
      <c r="P6883" s="0" t="s">
        <v>133</v>
      </c>
      <c r="Q6883" s="0" t="s">
        <v>133</v>
      </c>
      <c r="R6883" s="0" t="s">
        <v>133</v>
      </c>
      <c r="S6883" s="0" t="s">
        <v>133</v>
      </c>
      <c r="T6883" s="0" t="s">
        <v>133</v>
      </c>
      <c r="U6883" s="0" t="s">
        <v>134</v>
      </c>
      <c r="V6883" s="0" t="s">
        <v>133</v>
      </c>
      <c r="W6883" s="0" t="s">
        <v>133</v>
      </c>
      <c r="X6883" s="0" t="s">
        <v>133</v>
      </c>
      <c r="Y6883" s="0" t="s">
        <v>133</v>
      </c>
    </row>
    <row r="6884" customFormat="false" ht="12.8" hidden="false" customHeight="false" outlineLevel="0" collapsed="false">
      <c r="A6884" s="0" t="n">
        <v>27977</v>
      </c>
      <c r="B6884" s="0" t="s">
        <v>477</v>
      </c>
      <c r="C6884" s="0" t="s">
        <v>478</v>
      </c>
      <c r="D6884" s="0" t="s">
        <v>5307</v>
      </c>
      <c r="E6884" s="0" t="s">
        <v>2669</v>
      </c>
      <c r="F6884" s="0" t="s">
        <v>134</v>
      </c>
      <c r="G6884" s="0" t="s">
        <v>133</v>
      </c>
      <c r="H6884" s="0" t="s">
        <v>133</v>
      </c>
      <c r="I6884" s="0" t="s">
        <v>133</v>
      </c>
      <c r="J6884" s="0" t="s">
        <v>133</v>
      </c>
      <c r="K6884" s="0" t="s">
        <v>133</v>
      </c>
      <c r="L6884" s="0" t="s">
        <v>133</v>
      </c>
      <c r="M6884" s="0" t="s">
        <v>133</v>
      </c>
      <c r="N6884" s="0" t="s">
        <v>133</v>
      </c>
      <c r="O6884" s="0" t="s">
        <v>133</v>
      </c>
      <c r="P6884" s="0" t="s">
        <v>133</v>
      </c>
      <c r="Q6884" s="0" t="s">
        <v>133</v>
      </c>
      <c r="R6884" s="0" t="s">
        <v>133</v>
      </c>
      <c r="S6884" s="0" t="s">
        <v>133</v>
      </c>
      <c r="T6884" s="0" t="s">
        <v>133</v>
      </c>
      <c r="U6884" s="0" t="s">
        <v>134</v>
      </c>
      <c r="V6884" s="0" t="s">
        <v>133</v>
      </c>
      <c r="W6884" s="0" t="s">
        <v>133</v>
      </c>
      <c r="X6884" s="0" t="s">
        <v>133</v>
      </c>
      <c r="Y6884" s="0" t="s">
        <v>133</v>
      </c>
    </row>
    <row r="6885" customFormat="false" ht="12.8" hidden="false" customHeight="false" outlineLevel="0" collapsed="false">
      <c r="A6885" s="0" t="n">
        <v>27978</v>
      </c>
      <c r="B6885" s="0" t="s">
        <v>477</v>
      </c>
      <c r="C6885" s="0" t="s">
        <v>478</v>
      </c>
      <c r="D6885" s="0" t="s">
        <v>5308</v>
      </c>
      <c r="E6885" s="0" t="s">
        <v>2669</v>
      </c>
      <c r="F6885" s="0" t="s">
        <v>133</v>
      </c>
      <c r="G6885" s="0" t="s">
        <v>133</v>
      </c>
      <c r="H6885" s="0" t="s">
        <v>133</v>
      </c>
      <c r="I6885" s="0" t="s">
        <v>133</v>
      </c>
      <c r="J6885" s="0" t="s">
        <v>133</v>
      </c>
      <c r="K6885" s="0" t="s">
        <v>133</v>
      </c>
      <c r="L6885" s="0" t="s">
        <v>134</v>
      </c>
      <c r="M6885" s="0" t="s">
        <v>133</v>
      </c>
      <c r="N6885" s="0" t="s">
        <v>133</v>
      </c>
      <c r="O6885" s="0" t="s">
        <v>133</v>
      </c>
      <c r="P6885" s="0" t="s">
        <v>133</v>
      </c>
      <c r="Q6885" s="0" t="s">
        <v>133</v>
      </c>
      <c r="R6885" s="0" t="s">
        <v>133</v>
      </c>
      <c r="S6885" s="0" t="s">
        <v>133</v>
      </c>
      <c r="T6885" s="0" t="s">
        <v>133</v>
      </c>
      <c r="U6885" s="0" t="s">
        <v>134</v>
      </c>
      <c r="V6885" s="0" t="s">
        <v>133</v>
      </c>
      <c r="W6885" s="0" t="s">
        <v>133</v>
      </c>
      <c r="X6885" s="0" t="s">
        <v>133</v>
      </c>
      <c r="Y6885" s="0" t="s">
        <v>133</v>
      </c>
    </row>
    <row r="6886" customFormat="false" ht="12.8" hidden="false" customHeight="false" outlineLevel="0" collapsed="false">
      <c r="A6886" s="0" t="n">
        <v>27979</v>
      </c>
      <c r="B6886" s="0" t="s">
        <v>477</v>
      </c>
      <c r="C6886" s="0" t="s">
        <v>478</v>
      </c>
      <c r="D6886" s="0" t="s">
        <v>5309</v>
      </c>
      <c r="E6886" s="0" t="s">
        <v>2669</v>
      </c>
      <c r="F6886" s="0" t="s">
        <v>133</v>
      </c>
      <c r="G6886" s="0" t="s">
        <v>133</v>
      </c>
      <c r="H6886" s="0" t="s">
        <v>134</v>
      </c>
      <c r="I6886" s="0" t="s">
        <v>133</v>
      </c>
      <c r="J6886" s="0" t="s">
        <v>133</v>
      </c>
      <c r="K6886" s="0" t="s">
        <v>133</v>
      </c>
      <c r="L6886" s="0" t="s">
        <v>133</v>
      </c>
      <c r="M6886" s="0" t="s">
        <v>133</v>
      </c>
      <c r="N6886" s="0" t="s">
        <v>133</v>
      </c>
      <c r="O6886" s="0" t="s">
        <v>133</v>
      </c>
      <c r="P6886" s="0" t="s">
        <v>133</v>
      </c>
      <c r="Q6886" s="0" t="s">
        <v>133</v>
      </c>
      <c r="R6886" s="0" t="s">
        <v>133</v>
      </c>
      <c r="S6886" s="0" t="s">
        <v>133</v>
      </c>
      <c r="T6886" s="0" t="s">
        <v>133</v>
      </c>
      <c r="U6886" s="0" t="s">
        <v>134</v>
      </c>
      <c r="V6886" s="0" t="s">
        <v>133</v>
      </c>
      <c r="W6886" s="0" t="s">
        <v>133</v>
      </c>
      <c r="X6886" s="0" t="s">
        <v>133</v>
      </c>
      <c r="Y6886" s="0" t="s">
        <v>133</v>
      </c>
    </row>
    <row r="6887" customFormat="false" ht="12.8" hidden="false" customHeight="false" outlineLevel="0" collapsed="false">
      <c r="A6887" s="0" t="n">
        <v>27980</v>
      </c>
      <c r="B6887" s="0" t="s">
        <v>477</v>
      </c>
      <c r="C6887" s="0" t="s">
        <v>478</v>
      </c>
      <c r="D6887" s="0" t="s">
        <v>1288</v>
      </c>
      <c r="E6887" s="0" t="s">
        <v>2669</v>
      </c>
      <c r="F6887" s="0" t="s">
        <v>134</v>
      </c>
      <c r="G6887" s="0" t="s">
        <v>133</v>
      </c>
      <c r="H6887" s="0" t="s">
        <v>133</v>
      </c>
      <c r="I6887" s="0" t="s">
        <v>133</v>
      </c>
      <c r="J6887" s="0" t="s">
        <v>133</v>
      </c>
      <c r="K6887" s="0" t="s">
        <v>133</v>
      </c>
      <c r="L6887" s="0" t="s">
        <v>133</v>
      </c>
      <c r="M6887" s="0" t="s">
        <v>133</v>
      </c>
      <c r="N6887" s="0" t="s">
        <v>133</v>
      </c>
      <c r="O6887" s="0" t="s">
        <v>133</v>
      </c>
      <c r="P6887" s="0" t="s">
        <v>133</v>
      </c>
      <c r="Q6887" s="0" t="s">
        <v>133</v>
      </c>
      <c r="R6887" s="0" t="s">
        <v>133</v>
      </c>
      <c r="S6887" s="0" t="s">
        <v>133</v>
      </c>
      <c r="T6887" s="0" t="s">
        <v>133</v>
      </c>
      <c r="U6887" s="0" t="s">
        <v>134</v>
      </c>
      <c r="V6887" s="0" t="s">
        <v>133</v>
      </c>
      <c r="W6887" s="0" t="s">
        <v>133</v>
      </c>
      <c r="X6887" s="0" t="s">
        <v>133</v>
      </c>
      <c r="Y6887" s="0" t="s">
        <v>133</v>
      </c>
    </row>
    <row r="6888" customFormat="false" ht="12.8" hidden="false" customHeight="false" outlineLevel="0" collapsed="false">
      <c r="A6888" s="0" t="n">
        <v>27981</v>
      </c>
      <c r="B6888" s="0" t="s">
        <v>477</v>
      </c>
      <c r="C6888" s="0" t="s">
        <v>478</v>
      </c>
      <c r="D6888" s="0" t="s">
        <v>5310</v>
      </c>
      <c r="E6888" s="0" t="s">
        <v>2669</v>
      </c>
      <c r="F6888" s="0" t="s">
        <v>133</v>
      </c>
      <c r="G6888" s="0" t="s">
        <v>133</v>
      </c>
      <c r="H6888" s="0" t="s">
        <v>133</v>
      </c>
      <c r="I6888" s="0" t="s">
        <v>133</v>
      </c>
      <c r="J6888" s="0" t="s">
        <v>133</v>
      </c>
      <c r="K6888" s="0" t="s">
        <v>133</v>
      </c>
      <c r="L6888" s="0" t="s">
        <v>133</v>
      </c>
      <c r="M6888" s="0" t="s">
        <v>134</v>
      </c>
      <c r="N6888" s="0" t="s">
        <v>133</v>
      </c>
      <c r="O6888" s="0" t="s">
        <v>133</v>
      </c>
      <c r="P6888" s="0" t="s">
        <v>133</v>
      </c>
      <c r="Q6888" s="0" t="s">
        <v>133</v>
      </c>
      <c r="R6888" s="0" t="s">
        <v>133</v>
      </c>
      <c r="S6888" s="0" t="s">
        <v>133</v>
      </c>
      <c r="T6888" s="0" t="s">
        <v>133</v>
      </c>
      <c r="U6888" s="0" t="s">
        <v>134</v>
      </c>
      <c r="V6888" s="0" t="s">
        <v>133</v>
      </c>
      <c r="W6888" s="0" t="s">
        <v>133</v>
      </c>
      <c r="X6888" s="0" t="s">
        <v>133</v>
      </c>
      <c r="Y6888" s="0" t="s">
        <v>133</v>
      </c>
    </row>
    <row r="6889" customFormat="false" ht="12.8" hidden="false" customHeight="false" outlineLevel="0" collapsed="false">
      <c r="A6889" s="0" t="n">
        <v>27982</v>
      </c>
      <c r="B6889" s="0" t="s">
        <v>477</v>
      </c>
      <c r="C6889" s="0" t="s">
        <v>478</v>
      </c>
      <c r="D6889" s="0" t="s">
        <v>479</v>
      </c>
      <c r="E6889" s="0" t="s">
        <v>2669</v>
      </c>
      <c r="F6889" s="0" t="s">
        <v>133</v>
      </c>
      <c r="G6889" s="0" t="s">
        <v>133</v>
      </c>
      <c r="H6889" s="0" t="s">
        <v>133</v>
      </c>
      <c r="I6889" s="0" t="s">
        <v>133</v>
      </c>
      <c r="J6889" s="0" t="s">
        <v>133</v>
      </c>
      <c r="K6889" s="0" t="s">
        <v>133</v>
      </c>
      <c r="L6889" s="0" t="s">
        <v>133</v>
      </c>
      <c r="M6889" s="0" t="s">
        <v>133</v>
      </c>
      <c r="N6889" s="0" t="s">
        <v>134</v>
      </c>
      <c r="O6889" s="0" t="s">
        <v>133</v>
      </c>
      <c r="P6889" s="0" t="s">
        <v>133</v>
      </c>
      <c r="Q6889" s="0" t="s">
        <v>133</v>
      </c>
      <c r="R6889" s="0" t="s">
        <v>133</v>
      </c>
      <c r="S6889" s="0" t="s">
        <v>133</v>
      </c>
      <c r="T6889" s="0" t="s">
        <v>133</v>
      </c>
      <c r="U6889" s="0" t="s">
        <v>134</v>
      </c>
      <c r="V6889" s="0" t="s">
        <v>133</v>
      </c>
      <c r="W6889" s="0" t="s">
        <v>133</v>
      </c>
      <c r="X6889" s="0" t="s">
        <v>133</v>
      </c>
      <c r="Y6889" s="0" t="s">
        <v>133</v>
      </c>
    </row>
    <row r="6890" customFormat="false" ht="12.8" hidden="false" customHeight="false" outlineLevel="0" collapsed="false">
      <c r="A6890" s="0" t="n">
        <v>27983</v>
      </c>
      <c r="B6890" s="0" t="s">
        <v>477</v>
      </c>
      <c r="C6890" s="0" t="s">
        <v>478</v>
      </c>
      <c r="D6890" s="0" t="s">
        <v>1054</v>
      </c>
      <c r="E6890" s="0" t="s">
        <v>2669</v>
      </c>
      <c r="F6890" s="0" t="s">
        <v>133</v>
      </c>
      <c r="G6890" s="0" t="s">
        <v>133</v>
      </c>
      <c r="H6890" s="0" t="s">
        <v>133</v>
      </c>
      <c r="I6890" s="0" t="s">
        <v>133</v>
      </c>
      <c r="J6890" s="0" t="s">
        <v>134</v>
      </c>
      <c r="K6890" s="0" t="s">
        <v>133</v>
      </c>
      <c r="L6890" s="0" t="s">
        <v>133</v>
      </c>
      <c r="M6890" s="0" t="s">
        <v>133</v>
      </c>
      <c r="N6890" s="0" t="s">
        <v>133</v>
      </c>
      <c r="O6890" s="0" t="s">
        <v>133</v>
      </c>
      <c r="P6890" s="0" t="s">
        <v>133</v>
      </c>
      <c r="Q6890" s="0" t="s">
        <v>133</v>
      </c>
      <c r="R6890" s="0" t="s">
        <v>133</v>
      </c>
      <c r="S6890" s="0" t="s">
        <v>133</v>
      </c>
      <c r="T6890" s="0" t="s">
        <v>133</v>
      </c>
      <c r="U6890" s="0" t="s">
        <v>134</v>
      </c>
      <c r="V6890" s="0" t="s">
        <v>133</v>
      </c>
      <c r="W6890" s="0" t="s">
        <v>133</v>
      </c>
      <c r="X6890" s="0" t="s">
        <v>133</v>
      </c>
      <c r="Y6890" s="0" t="s">
        <v>133</v>
      </c>
    </row>
    <row r="6891" customFormat="false" ht="12.8" hidden="false" customHeight="false" outlineLevel="0" collapsed="false">
      <c r="A6891" s="0" t="n">
        <v>27984</v>
      </c>
      <c r="B6891" s="0" t="s">
        <v>477</v>
      </c>
      <c r="C6891" s="0" t="s">
        <v>478</v>
      </c>
      <c r="D6891" s="0" t="s">
        <v>5311</v>
      </c>
      <c r="E6891" s="0" t="s">
        <v>2669</v>
      </c>
      <c r="F6891" s="0" t="s">
        <v>133</v>
      </c>
      <c r="G6891" s="0" t="s">
        <v>133</v>
      </c>
      <c r="H6891" s="0" t="s">
        <v>133</v>
      </c>
      <c r="I6891" s="0" t="s">
        <v>134</v>
      </c>
      <c r="J6891" s="0" t="s">
        <v>133</v>
      </c>
      <c r="K6891" s="0" t="s">
        <v>133</v>
      </c>
      <c r="L6891" s="0" t="s">
        <v>133</v>
      </c>
      <c r="M6891" s="0" t="s">
        <v>133</v>
      </c>
      <c r="N6891" s="0" t="s">
        <v>133</v>
      </c>
      <c r="O6891" s="0" t="s">
        <v>133</v>
      </c>
      <c r="P6891" s="0" t="s">
        <v>133</v>
      </c>
      <c r="Q6891" s="0" t="s">
        <v>133</v>
      </c>
      <c r="R6891" s="0" t="s">
        <v>133</v>
      </c>
      <c r="S6891" s="0" t="s">
        <v>133</v>
      </c>
      <c r="T6891" s="0" t="s">
        <v>133</v>
      </c>
      <c r="U6891" s="0" t="s">
        <v>134</v>
      </c>
      <c r="V6891" s="0" t="s">
        <v>133</v>
      </c>
      <c r="W6891" s="0" t="s">
        <v>133</v>
      </c>
      <c r="X6891" s="0" t="s">
        <v>133</v>
      </c>
      <c r="Y6891" s="0" t="s">
        <v>133</v>
      </c>
    </row>
    <row r="6892" customFormat="false" ht="12.8" hidden="false" customHeight="false" outlineLevel="0" collapsed="false">
      <c r="A6892" s="0" t="n">
        <v>27985</v>
      </c>
      <c r="B6892" s="0" t="s">
        <v>477</v>
      </c>
      <c r="C6892" s="0" t="s">
        <v>478</v>
      </c>
      <c r="D6892" s="0" t="s">
        <v>1380</v>
      </c>
      <c r="E6892" s="0" t="s">
        <v>2669</v>
      </c>
      <c r="F6892" s="0" t="s">
        <v>133</v>
      </c>
      <c r="G6892" s="0" t="s">
        <v>133</v>
      </c>
      <c r="H6892" s="0" t="s">
        <v>133</v>
      </c>
      <c r="I6892" s="0" t="s">
        <v>133</v>
      </c>
      <c r="J6892" s="0" t="s">
        <v>133</v>
      </c>
      <c r="K6892" s="0" t="s">
        <v>133</v>
      </c>
      <c r="L6892" s="0" t="s">
        <v>133</v>
      </c>
      <c r="M6892" s="0" t="s">
        <v>133</v>
      </c>
      <c r="N6892" s="0" t="s">
        <v>133</v>
      </c>
      <c r="O6892" s="0" t="s">
        <v>134</v>
      </c>
      <c r="P6892" s="0" t="s">
        <v>133</v>
      </c>
      <c r="Q6892" s="0" t="s">
        <v>133</v>
      </c>
      <c r="R6892" s="0" t="s">
        <v>133</v>
      </c>
      <c r="S6892" s="0" t="s">
        <v>133</v>
      </c>
      <c r="T6892" s="0" t="s">
        <v>133</v>
      </c>
      <c r="U6892" s="0" t="s">
        <v>134</v>
      </c>
      <c r="V6892" s="0" t="s">
        <v>133</v>
      </c>
      <c r="W6892" s="0" t="s">
        <v>133</v>
      </c>
      <c r="X6892" s="0" t="s">
        <v>133</v>
      </c>
      <c r="Y6892" s="0" t="s">
        <v>133</v>
      </c>
    </row>
    <row r="6893" customFormat="false" ht="12.8" hidden="false" customHeight="false" outlineLevel="0" collapsed="false">
      <c r="A6893" s="0" t="n">
        <v>27986</v>
      </c>
      <c r="B6893" s="0" t="s">
        <v>477</v>
      </c>
      <c r="C6893" s="0" t="s">
        <v>478</v>
      </c>
      <c r="D6893" s="0" t="s">
        <v>5312</v>
      </c>
      <c r="E6893" s="0" t="s">
        <v>2669</v>
      </c>
      <c r="F6893" s="0" t="s">
        <v>133</v>
      </c>
      <c r="G6893" s="0" t="s">
        <v>133</v>
      </c>
      <c r="H6893" s="0" t="s">
        <v>133</v>
      </c>
      <c r="I6893" s="0" t="s">
        <v>133</v>
      </c>
      <c r="J6893" s="0" t="s">
        <v>133</v>
      </c>
      <c r="K6893" s="0" t="s">
        <v>133</v>
      </c>
      <c r="L6893" s="0" t="s">
        <v>133</v>
      </c>
      <c r="M6893" s="0" t="s">
        <v>133</v>
      </c>
      <c r="N6893" s="0" t="s">
        <v>134</v>
      </c>
      <c r="O6893" s="0" t="s">
        <v>133</v>
      </c>
      <c r="P6893" s="0" t="s">
        <v>133</v>
      </c>
      <c r="Q6893" s="0" t="s">
        <v>133</v>
      </c>
      <c r="R6893" s="0" t="s">
        <v>133</v>
      </c>
      <c r="S6893" s="0" t="s">
        <v>133</v>
      </c>
      <c r="T6893" s="0" t="s">
        <v>133</v>
      </c>
      <c r="U6893" s="0" t="s">
        <v>134</v>
      </c>
      <c r="V6893" s="0" t="s">
        <v>133</v>
      </c>
      <c r="W6893" s="0" t="s">
        <v>133</v>
      </c>
      <c r="X6893" s="0" t="s">
        <v>133</v>
      </c>
      <c r="Y6893" s="0" t="s">
        <v>133</v>
      </c>
    </row>
    <row r="6894" customFormat="false" ht="12.8" hidden="false" customHeight="false" outlineLevel="0" collapsed="false">
      <c r="A6894" s="0" t="n">
        <v>27987</v>
      </c>
      <c r="B6894" s="0" t="s">
        <v>477</v>
      </c>
      <c r="C6894" s="0" t="s">
        <v>478</v>
      </c>
      <c r="D6894" s="0" t="s">
        <v>5313</v>
      </c>
      <c r="E6894" s="0" t="s">
        <v>2669</v>
      </c>
      <c r="F6894" s="0" t="s">
        <v>133</v>
      </c>
      <c r="G6894" s="0" t="s">
        <v>133</v>
      </c>
      <c r="H6894" s="0" t="s">
        <v>133</v>
      </c>
      <c r="I6894" s="0" t="s">
        <v>133</v>
      </c>
      <c r="J6894" s="0" t="s">
        <v>134</v>
      </c>
      <c r="K6894" s="0" t="s">
        <v>133</v>
      </c>
      <c r="L6894" s="0" t="s">
        <v>133</v>
      </c>
      <c r="M6894" s="0" t="s">
        <v>133</v>
      </c>
      <c r="N6894" s="0" t="s">
        <v>133</v>
      </c>
      <c r="O6894" s="0" t="s">
        <v>133</v>
      </c>
      <c r="P6894" s="0" t="s">
        <v>133</v>
      </c>
      <c r="Q6894" s="0" t="s">
        <v>133</v>
      </c>
      <c r="R6894" s="0" t="s">
        <v>133</v>
      </c>
      <c r="S6894" s="0" t="s">
        <v>133</v>
      </c>
      <c r="T6894" s="0" t="s">
        <v>133</v>
      </c>
      <c r="U6894" s="0" t="s">
        <v>134</v>
      </c>
      <c r="V6894" s="0" t="s">
        <v>133</v>
      </c>
      <c r="W6894" s="0" t="s">
        <v>133</v>
      </c>
      <c r="X6894" s="0" t="s">
        <v>133</v>
      </c>
      <c r="Y6894" s="0" t="s">
        <v>133</v>
      </c>
    </row>
    <row r="6895" customFormat="false" ht="12.8" hidden="false" customHeight="false" outlineLevel="0" collapsed="false">
      <c r="A6895" s="0" t="n">
        <v>27988</v>
      </c>
      <c r="B6895" s="0" t="s">
        <v>477</v>
      </c>
      <c r="C6895" s="0" t="s">
        <v>478</v>
      </c>
      <c r="D6895" s="0" t="s">
        <v>5314</v>
      </c>
      <c r="E6895" s="0" t="s">
        <v>2669</v>
      </c>
      <c r="F6895" s="0" t="s">
        <v>133</v>
      </c>
      <c r="G6895" s="0" t="s">
        <v>133</v>
      </c>
      <c r="H6895" s="0" t="s">
        <v>133</v>
      </c>
      <c r="I6895" s="0" t="s">
        <v>133</v>
      </c>
      <c r="J6895" s="0" t="s">
        <v>133</v>
      </c>
      <c r="K6895" s="0" t="s">
        <v>133</v>
      </c>
      <c r="L6895" s="0" t="s">
        <v>133</v>
      </c>
      <c r="M6895" s="0" t="s">
        <v>133</v>
      </c>
      <c r="N6895" s="0" t="s">
        <v>134</v>
      </c>
      <c r="O6895" s="0" t="s">
        <v>133</v>
      </c>
      <c r="P6895" s="0" t="s">
        <v>133</v>
      </c>
      <c r="Q6895" s="0" t="s">
        <v>133</v>
      </c>
      <c r="R6895" s="0" t="s">
        <v>133</v>
      </c>
      <c r="S6895" s="0" t="s">
        <v>133</v>
      </c>
      <c r="T6895" s="0" t="s">
        <v>133</v>
      </c>
      <c r="U6895" s="0" t="s">
        <v>134</v>
      </c>
      <c r="V6895" s="0" t="s">
        <v>133</v>
      </c>
      <c r="W6895" s="0" t="s">
        <v>133</v>
      </c>
      <c r="X6895" s="0" t="s">
        <v>133</v>
      </c>
      <c r="Y6895" s="0" t="s">
        <v>133</v>
      </c>
    </row>
    <row r="6896" customFormat="false" ht="12.8" hidden="false" customHeight="false" outlineLevel="0" collapsed="false">
      <c r="A6896" s="0" t="n">
        <v>27989</v>
      </c>
      <c r="B6896" s="0" t="s">
        <v>477</v>
      </c>
      <c r="C6896" s="0" t="s">
        <v>478</v>
      </c>
      <c r="D6896" s="0" t="s">
        <v>5315</v>
      </c>
      <c r="E6896" s="0" t="s">
        <v>2669</v>
      </c>
      <c r="F6896" s="0" t="s">
        <v>133</v>
      </c>
      <c r="G6896" s="0" t="s">
        <v>133</v>
      </c>
      <c r="H6896" s="0" t="s">
        <v>133</v>
      </c>
      <c r="I6896" s="0" t="s">
        <v>133</v>
      </c>
      <c r="J6896" s="0" t="s">
        <v>133</v>
      </c>
      <c r="K6896" s="0" t="s">
        <v>134</v>
      </c>
      <c r="L6896" s="0" t="s">
        <v>133</v>
      </c>
      <c r="M6896" s="0" t="s">
        <v>133</v>
      </c>
      <c r="N6896" s="0" t="s">
        <v>133</v>
      </c>
      <c r="O6896" s="0" t="s">
        <v>133</v>
      </c>
      <c r="P6896" s="0" t="s">
        <v>133</v>
      </c>
      <c r="Q6896" s="0" t="s">
        <v>133</v>
      </c>
      <c r="R6896" s="0" t="s">
        <v>133</v>
      </c>
      <c r="S6896" s="0" t="s">
        <v>133</v>
      </c>
      <c r="T6896" s="0" t="s">
        <v>133</v>
      </c>
      <c r="U6896" s="0" t="s">
        <v>134</v>
      </c>
      <c r="V6896" s="0" t="s">
        <v>133</v>
      </c>
      <c r="W6896" s="0" t="s">
        <v>133</v>
      </c>
      <c r="X6896" s="0" t="s">
        <v>133</v>
      </c>
      <c r="Y6896" s="0" t="s">
        <v>133</v>
      </c>
    </row>
    <row r="6897" customFormat="false" ht="12.8" hidden="false" customHeight="false" outlineLevel="0" collapsed="false">
      <c r="A6897" s="0" t="n">
        <v>28440</v>
      </c>
      <c r="B6897" s="0" t="s">
        <v>1191</v>
      </c>
      <c r="C6897" s="0" t="s">
        <v>1192</v>
      </c>
      <c r="D6897" s="0" t="s">
        <v>5316</v>
      </c>
      <c r="E6897" s="0" t="s">
        <v>2669</v>
      </c>
      <c r="F6897" s="0" t="s">
        <v>133</v>
      </c>
      <c r="G6897" s="0" t="s">
        <v>133</v>
      </c>
      <c r="H6897" s="0" t="s">
        <v>133</v>
      </c>
      <c r="I6897" s="0" t="s">
        <v>133</v>
      </c>
      <c r="J6897" s="0" t="s">
        <v>133</v>
      </c>
      <c r="K6897" s="0" t="s">
        <v>133</v>
      </c>
      <c r="L6897" s="0" t="s">
        <v>133</v>
      </c>
      <c r="M6897" s="0" t="s">
        <v>133</v>
      </c>
      <c r="N6897" s="0" t="s">
        <v>134</v>
      </c>
      <c r="O6897" s="0" t="s">
        <v>133</v>
      </c>
      <c r="P6897" s="0" t="s">
        <v>133</v>
      </c>
      <c r="Q6897" s="0" t="s">
        <v>133</v>
      </c>
      <c r="R6897" s="0" t="s">
        <v>133</v>
      </c>
      <c r="S6897" s="0" t="s">
        <v>133</v>
      </c>
      <c r="T6897" s="0" t="s">
        <v>133</v>
      </c>
      <c r="U6897" s="0" t="s">
        <v>133</v>
      </c>
      <c r="V6897" s="0" t="s">
        <v>133</v>
      </c>
      <c r="W6897" s="0" t="s">
        <v>133</v>
      </c>
      <c r="X6897" s="0" t="s">
        <v>134</v>
      </c>
      <c r="Y6897" s="0" t="s">
        <v>133</v>
      </c>
    </row>
    <row r="6898" customFormat="false" ht="12.8" hidden="false" customHeight="false" outlineLevel="0" collapsed="false">
      <c r="A6898" s="0" t="n">
        <v>28441</v>
      </c>
      <c r="B6898" s="0" t="s">
        <v>1191</v>
      </c>
      <c r="C6898" s="0" t="s">
        <v>1192</v>
      </c>
      <c r="D6898" s="0" t="s">
        <v>5317</v>
      </c>
      <c r="E6898" s="0" t="s">
        <v>2669</v>
      </c>
      <c r="F6898" s="0" t="s">
        <v>133</v>
      </c>
      <c r="G6898" s="0" t="s">
        <v>134</v>
      </c>
      <c r="H6898" s="0" t="s">
        <v>133</v>
      </c>
      <c r="I6898" s="0" t="s">
        <v>133</v>
      </c>
      <c r="J6898" s="0" t="s">
        <v>133</v>
      </c>
      <c r="K6898" s="0" t="s">
        <v>133</v>
      </c>
      <c r="L6898" s="0" t="s">
        <v>133</v>
      </c>
      <c r="M6898" s="0" t="s">
        <v>133</v>
      </c>
      <c r="N6898" s="0" t="s">
        <v>133</v>
      </c>
      <c r="O6898" s="0" t="s">
        <v>133</v>
      </c>
      <c r="P6898" s="0" t="s">
        <v>133</v>
      </c>
      <c r="Q6898" s="0" t="s">
        <v>133</v>
      </c>
      <c r="R6898" s="0" t="s">
        <v>133</v>
      </c>
      <c r="S6898" s="0" t="s">
        <v>133</v>
      </c>
      <c r="T6898" s="0" t="s">
        <v>133</v>
      </c>
      <c r="U6898" s="0" t="s">
        <v>133</v>
      </c>
      <c r="V6898" s="0" t="s">
        <v>133</v>
      </c>
      <c r="W6898" s="0" t="s">
        <v>133</v>
      </c>
      <c r="X6898" s="0" t="s">
        <v>134</v>
      </c>
      <c r="Y6898" s="0" t="s">
        <v>133</v>
      </c>
    </row>
    <row r="6899" customFormat="false" ht="12.8" hidden="false" customHeight="false" outlineLevel="0" collapsed="false">
      <c r="A6899" s="0" t="n">
        <v>28442</v>
      </c>
      <c r="B6899" s="0" t="s">
        <v>1191</v>
      </c>
      <c r="C6899" s="0" t="s">
        <v>1192</v>
      </c>
      <c r="D6899" s="0" t="s">
        <v>5318</v>
      </c>
      <c r="E6899" s="0" t="s">
        <v>2669</v>
      </c>
      <c r="F6899" s="0" t="s">
        <v>133</v>
      </c>
      <c r="G6899" s="0" t="s">
        <v>133</v>
      </c>
      <c r="H6899" s="0" t="s">
        <v>133</v>
      </c>
      <c r="I6899" s="0" t="s">
        <v>133</v>
      </c>
      <c r="J6899" s="0" t="s">
        <v>133</v>
      </c>
      <c r="K6899" s="0" t="s">
        <v>133</v>
      </c>
      <c r="L6899" s="0" t="s">
        <v>134</v>
      </c>
      <c r="M6899" s="0" t="s">
        <v>133</v>
      </c>
      <c r="N6899" s="0" t="s">
        <v>133</v>
      </c>
      <c r="O6899" s="0" t="s">
        <v>133</v>
      </c>
      <c r="P6899" s="0" t="s">
        <v>133</v>
      </c>
      <c r="Q6899" s="0" t="s">
        <v>133</v>
      </c>
      <c r="R6899" s="0" t="s">
        <v>133</v>
      </c>
      <c r="S6899" s="0" t="s">
        <v>133</v>
      </c>
      <c r="T6899" s="0" t="s">
        <v>133</v>
      </c>
      <c r="U6899" s="0" t="s">
        <v>133</v>
      </c>
      <c r="V6899" s="0" t="s">
        <v>133</v>
      </c>
      <c r="W6899" s="0" t="s">
        <v>133</v>
      </c>
      <c r="X6899" s="0" t="s">
        <v>134</v>
      </c>
      <c r="Y6899" s="0" t="s">
        <v>133</v>
      </c>
    </row>
    <row r="6900" customFormat="false" ht="12.8" hidden="false" customHeight="false" outlineLevel="0" collapsed="false">
      <c r="A6900" s="0" t="n">
        <v>28443</v>
      </c>
      <c r="B6900" s="0" t="s">
        <v>1191</v>
      </c>
      <c r="C6900" s="0" t="s">
        <v>1192</v>
      </c>
      <c r="D6900" s="0" t="s">
        <v>5319</v>
      </c>
      <c r="E6900" s="0" t="s">
        <v>2669</v>
      </c>
      <c r="F6900" s="0" t="s">
        <v>133</v>
      </c>
      <c r="G6900" s="0" t="s">
        <v>134</v>
      </c>
      <c r="H6900" s="0" t="s">
        <v>133</v>
      </c>
      <c r="I6900" s="0" t="s">
        <v>133</v>
      </c>
      <c r="J6900" s="0" t="s">
        <v>133</v>
      </c>
      <c r="K6900" s="0" t="s">
        <v>133</v>
      </c>
      <c r="L6900" s="0" t="s">
        <v>133</v>
      </c>
      <c r="M6900" s="0" t="s">
        <v>133</v>
      </c>
      <c r="N6900" s="0" t="s">
        <v>133</v>
      </c>
      <c r="O6900" s="0" t="s">
        <v>133</v>
      </c>
      <c r="P6900" s="0" t="s">
        <v>133</v>
      </c>
      <c r="Q6900" s="0" t="s">
        <v>133</v>
      </c>
      <c r="R6900" s="0" t="s">
        <v>133</v>
      </c>
      <c r="S6900" s="0" t="s">
        <v>133</v>
      </c>
      <c r="T6900" s="0" t="s">
        <v>133</v>
      </c>
      <c r="U6900" s="0" t="s">
        <v>133</v>
      </c>
      <c r="V6900" s="0" t="s">
        <v>133</v>
      </c>
      <c r="W6900" s="0" t="s">
        <v>133</v>
      </c>
      <c r="X6900" s="0" t="s">
        <v>134</v>
      </c>
      <c r="Y6900" s="0" t="s">
        <v>133</v>
      </c>
    </row>
    <row r="6901" customFormat="false" ht="12.8" hidden="false" customHeight="false" outlineLevel="0" collapsed="false">
      <c r="A6901" s="0" t="n">
        <v>28444</v>
      </c>
      <c r="B6901" s="0" t="s">
        <v>1191</v>
      </c>
      <c r="C6901" s="0" t="s">
        <v>1192</v>
      </c>
      <c r="D6901" s="0" t="s">
        <v>1193</v>
      </c>
      <c r="E6901" s="0" t="s">
        <v>2669</v>
      </c>
      <c r="F6901" s="0" t="s">
        <v>133</v>
      </c>
      <c r="G6901" s="0" t="s">
        <v>133</v>
      </c>
      <c r="H6901" s="0" t="s">
        <v>133</v>
      </c>
      <c r="I6901" s="0" t="s">
        <v>133</v>
      </c>
      <c r="J6901" s="0" t="s">
        <v>133</v>
      </c>
      <c r="K6901" s="0" t="s">
        <v>133</v>
      </c>
      <c r="L6901" s="0" t="s">
        <v>134</v>
      </c>
      <c r="M6901" s="0" t="s">
        <v>133</v>
      </c>
      <c r="N6901" s="0" t="s">
        <v>133</v>
      </c>
      <c r="O6901" s="0" t="s">
        <v>133</v>
      </c>
      <c r="P6901" s="0" t="s">
        <v>133</v>
      </c>
      <c r="Q6901" s="0" t="s">
        <v>133</v>
      </c>
      <c r="R6901" s="0" t="s">
        <v>133</v>
      </c>
      <c r="S6901" s="0" t="s">
        <v>133</v>
      </c>
      <c r="T6901" s="0" t="s">
        <v>133</v>
      </c>
      <c r="U6901" s="0" t="s">
        <v>133</v>
      </c>
      <c r="V6901" s="0" t="s">
        <v>133</v>
      </c>
      <c r="W6901" s="0" t="s">
        <v>133</v>
      </c>
      <c r="X6901" s="0" t="s">
        <v>134</v>
      </c>
      <c r="Y6901" s="0" t="s">
        <v>133</v>
      </c>
    </row>
    <row r="6902" customFormat="false" ht="12.8" hidden="false" customHeight="false" outlineLevel="0" collapsed="false">
      <c r="A6902" s="0" t="n">
        <v>28445</v>
      </c>
      <c r="B6902" s="0" t="s">
        <v>1191</v>
      </c>
      <c r="C6902" s="0" t="s">
        <v>1192</v>
      </c>
      <c r="D6902" s="0" t="s">
        <v>5320</v>
      </c>
      <c r="E6902" s="0" t="s">
        <v>2669</v>
      </c>
      <c r="F6902" s="0" t="s">
        <v>134</v>
      </c>
      <c r="G6902" s="0" t="s">
        <v>133</v>
      </c>
      <c r="H6902" s="0" t="s">
        <v>133</v>
      </c>
      <c r="I6902" s="0" t="s">
        <v>133</v>
      </c>
      <c r="J6902" s="0" t="s">
        <v>133</v>
      </c>
      <c r="K6902" s="0" t="s">
        <v>133</v>
      </c>
      <c r="L6902" s="0" t="s">
        <v>133</v>
      </c>
      <c r="M6902" s="0" t="s">
        <v>133</v>
      </c>
      <c r="N6902" s="0" t="s">
        <v>133</v>
      </c>
      <c r="O6902" s="0" t="s">
        <v>133</v>
      </c>
      <c r="P6902" s="0" t="s">
        <v>133</v>
      </c>
      <c r="Q6902" s="0" t="s">
        <v>133</v>
      </c>
      <c r="R6902" s="0" t="s">
        <v>133</v>
      </c>
      <c r="S6902" s="0" t="s">
        <v>133</v>
      </c>
      <c r="T6902" s="0" t="s">
        <v>133</v>
      </c>
      <c r="U6902" s="0" t="s">
        <v>133</v>
      </c>
      <c r="V6902" s="0" t="s">
        <v>133</v>
      </c>
      <c r="W6902" s="0" t="s">
        <v>133</v>
      </c>
      <c r="X6902" s="0" t="s">
        <v>134</v>
      </c>
      <c r="Y6902" s="0" t="s">
        <v>133</v>
      </c>
    </row>
    <row r="6903" customFormat="false" ht="12.8" hidden="false" customHeight="false" outlineLevel="0" collapsed="false">
      <c r="A6903" s="0" t="n">
        <v>28446</v>
      </c>
      <c r="B6903" s="0" t="s">
        <v>1191</v>
      </c>
      <c r="C6903" s="0" t="s">
        <v>1192</v>
      </c>
      <c r="D6903" s="0" t="s">
        <v>5321</v>
      </c>
      <c r="E6903" s="0" t="s">
        <v>2669</v>
      </c>
      <c r="F6903" s="0" t="s">
        <v>133</v>
      </c>
      <c r="G6903" s="0" t="s">
        <v>133</v>
      </c>
      <c r="H6903" s="0" t="s">
        <v>133</v>
      </c>
      <c r="I6903" s="0" t="s">
        <v>133</v>
      </c>
      <c r="J6903" s="0" t="s">
        <v>133</v>
      </c>
      <c r="K6903" s="0" t="s">
        <v>133</v>
      </c>
      <c r="L6903" s="0" t="s">
        <v>133</v>
      </c>
      <c r="M6903" s="0" t="s">
        <v>133</v>
      </c>
      <c r="N6903" s="0" t="s">
        <v>134</v>
      </c>
      <c r="O6903" s="0" t="s">
        <v>133</v>
      </c>
      <c r="P6903" s="0" t="s">
        <v>133</v>
      </c>
      <c r="Q6903" s="0" t="s">
        <v>133</v>
      </c>
      <c r="R6903" s="0" t="s">
        <v>133</v>
      </c>
      <c r="S6903" s="0" t="s">
        <v>133</v>
      </c>
      <c r="T6903" s="0" t="s">
        <v>133</v>
      </c>
      <c r="U6903" s="0" t="s">
        <v>133</v>
      </c>
      <c r="V6903" s="0" t="s">
        <v>133</v>
      </c>
      <c r="W6903" s="0" t="s">
        <v>133</v>
      </c>
      <c r="X6903" s="0" t="s">
        <v>134</v>
      </c>
      <c r="Y6903" s="0" t="s">
        <v>133</v>
      </c>
    </row>
    <row r="6904" customFormat="false" ht="12.8" hidden="false" customHeight="false" outlineLevel="0" collapsed="false">
      <c r="A6904" s="0" t="n">
        <v>28447</v>
      </c>
      <c r="B6904" s="0" t="s">
        <v>1191</v>
      </c>
      <c r="C6904" s="0" t="s">
        <v>1192</v>
      </c>
      <c r="D6904" s="0" t="s">
        <v>5322</v>
      </c>
      <c r="E6904" s="0" t="s">
        <v>2669</v>
      </c>
      <c r="F6904" s="0" t="s">
        <v>133</v>
      </c>
      <c r="G6904" s="0" t="s">
        <v>133</v>
      </c>
      <c r="H6904" s="0" t="s">
        <v>133</v>
      </c>
      <c r="I6904" s="0" t="s">
        <v>134</v>
      </c>
      <c r="J6904" s="0" t="s">
        <v>133</v>
      </c>
      <c r="K6904" s="0" t="s">
        <v>133</v>
      </c>
      <c r="L6904" s="0" t="s">
        <v>133</v>
      </c>
      <c r="M6904" s="0" t="s">
        <v>133</v>
      </c>
      <c r="N6904" s="0" t="s">
        <v>133</v>
      </c>
      <c r="O6904" s="0" t="s">
        <v>133</v>
      </c>
      <c r="P6904" s="0" t="s">
        <v>133</v>
      </c>
      <c r="Q6904" s="0" t="s">
        <v>133</v>
      </c>
      <c r="R6904" s="0" t="s">
        <v>133</v>
      </c>
      <c r="S6904" s="0" t="s">
        <v>133</v>
      </c>
      <c r="T6904" s="0" t="s">
        <v>133</v>
      </c>
      <c r="U6904" s="0" t="s">
        <v>133</v>
      </c>
      <c r="V6904" s="0" t="s">
        <v>133</v>
      </c>
      <c r="W6904" s="0" t="s">
        <v>133</v>
      </c>
      <c r="X6904" s="0" t="s">
        <v>134</v>
      </c>
      <c r="Y6904" s="0" t="s">
        <v>133</v>
      </c>
    </row>
    <row r="6905" customFormat="false" ht="12.8" hidden="false" customHeight="false" outlineLevel="0" collapsed="false">
      <c r="A6905" s="0" t="n">
        <v>28448</v>
      </c>
      <c r="B6905" s="0" t="s">
        <v>1191</v>
      </c>
      <c r="C6905" s="0" t="s">
        <v>1192</v>
      </c>
      <c r="D6905" s="0" t="s">
        <v>5323</v>
      </c>
      <c r="E6905" s="0" t="s">
        <v>2669</v>
      </c>
      <c r="F6905" s="0" t="s">
        <v>133</v>
      </c>
      <c r="G6905" s="0" t="s">
        <v>133</v>
      </c>
      <c r="H6905" s="0" t="s">
        <v>133</v>
      </c>
      <c r="I6905" s="0" t="s">
        <v>133</v>
      </c>
      <c r="J6905" s="0" t="s">
        <v>133</v>
      </c>
      <c r="K6905" s="0" t="s">
        <v>133</v>
      </c>
      <c r="L6905" s="0" t="s">
        <v>133</v>
      </c>
      <c r="M6905" s="0" t="s">
        <v>133</v>
      </c>
      <c r="N6905" s="0" t="s">
        <v>133</v>
      </c>
      <c r="O6905" s="0" t="s">
        <v>134</v>
      </c>
      <c r="P6905" s="0" t="s">
        <v>133</v>
      </c>
      <c r="Q6905" s="0" t="s">
        <v>133</v>
      </c>
      <c r="R6905" s="0" t="s">
        <v>133</v>
      </c>
      <c r="S6905" s="0" t="s">
        <v>133</v>
      </c>
      <c r="T6905" s="0" t="s">
        <v>133</v>
      </c>
      <c r="U6905" s="0" t="s">
        <v>133</v>
      </c>
      <c r="V6905" s="0" t="s">
        <v>133</v>
      </c>
      <c r="W6905" s="0" t="s">
        <v>133</v>
      </c>
      <c r="X6905" s="0" t="s">
        <v>134</v>
      </c>
      <c r="Y6905" s="0" t="s">
        <v>133</v>
      </c>
    </row>
    <row r="6906" customFormat="false" ht="12.8" hidden="false" customHeight="false" outlineLevel="0" collapsed="false">
      <c r="A6906" s="0" t="n">
        <v>28449</v>
      </c>
      <c r="B6906" s="0" t="s">
        <v>1191</v>
      </c>
      <c r="C6906" s="0" t="s">
        <v>1192</v>
      </c>
      <c r="D6906" s="0" t="s">
        <v>5324</v>
      </c>
      <c r="E6906" s="0" t="s">
        <v>2669</v>
      </c>
      <c r="F6906" s="0" t="s">
        <v>133</v>
      </c>
      <c r="G6906" s="0" t="s">
        <v>133</v>
      </c>
      <c r="H6906" s="0" t="s">
        <v>133</v>
      </c>
      <c r="I6906" s="0" t="s">
        <v>133</v>
      </c>
      <c r="J6906" s="0" t="s">
        <v>133</v>
      </c>
      <c r="K6906" s="0" t="s">
        <v>133</v>
      </c>
      <c r="L6906" s="0" t="s">
        <v>133</v>
      </c>
      <c r="M6906" s="0" t="s">
        <v>133</v>
      </c>
      <c r="N6906" s="0" t="s">
        <v>133</v>
      </c>
      <c r="O6906" s="0" t="s">
        <v>134</v>
      </c>
      <c r="P6906" s="0" t="s">
        <v>133</v>
      </c>
      <c r="Q6906" s="0" t="s">
        <v>133</v>
      </c>
      <c r="R6906" s="0" t="s">
        <v>133</v>
      </c>
      <c r="S6906" s="0" t="s">
        <v>133</v>
      </c>
      <c r="T6906" s="0" t="s">
        <v>133</v>
      </c>
      <c r="U6906" s="0" t="s">
        <v>133</v>
      </c>
      <c r="V6906" s="0" t="s">
        <v>133</v>
      </c>
      <c r="W6906" s="0" t="s">
        <v>133</v>
      </c>
      <c r="X6906" s="0" t="s">
        <v>134</v>
      </c>
      <c r="Y6906" s="0" t="s">
        <v>133</v>
      </c>
    </row>
    <row r="6907" customFormat="false" ht="12.8" hidden="false" customHeight="false" outlineLevel="0" collapsed="false">
      <c r="A6907" s="0" t="n">
        <v>28450</v>
      </c>
      <c r="B6907" s="0" t="s">
        <v>1191</v>
      </c>
      <c r="C6907" s="0" t="s">
        <v>1192</v>
      </c>
      <c r="D6907" s="0" t="s">
        <v>5325</v>
      </c>
      <c r="E6907" s="0" t="s">
        <v>2669</v>
      </c>
      <c r="F6907" s="0" t="s">
        <v>133</v>
      </c>
      <c r="G6907" s="0" t="s">
        <v>134</v>
      </c>
      <c r="H6907" s="0" t="s">
        <v>133</v>
      </c>
      <c r="I6907" s="0" t="s">
        <v>133</v>
      </c>
      <c r="J6907" s="0" t="s">
        <v>133</v>
      </c>
      <c r="K6907" s="0" t="s">
        <v>133</v>
      </c>
      <c r="L6907" s="0" t="s">
        <v>133</v>
      </c>
      <c r="M6907" s="0" t="s">
        <v>133</v>
      </c>
      <c r="N6907" s="0" t="s">
        <v>133</v>
      </c>
      <c r="O6907" s="0" t="s">
        <v>133</v>
      </c>
      <c r="P6907" s="0" t="s">
        <v>133</v>
      </c>
      <c r="Q6907" s="0" t="s">
        <v>133</v>
      </c>
      <c r="R6907" s="0" t="s">
        <v>133</v>
      </c>
      <c r="S6907" s="0" t="s">
        <v>133</v>
      </c>
      <c r="T6907" s="0" t="s">
        <v>133</v>
      </c>
      <c r="U6907" s="0" t="s">
        <v>133</v>
      </c>
      <c r="V6907" s="0" t="s">
        <v>133</v>
      </c>
      <c r="W6907" s="0" t="s">
        <v>133</v>
      </c>
      <c r="X6907" s="0" t="s">
        <v>134</v>
      </c>
      <c r="Y6907" s="0" t="s">
        <v>133</v>
      </c>
    </row>
    <row r="6908" customFormat="false" ht="12.8" hidden="false" customHeight="false" outlineLevel="0" collapsed="false">
      <c r="A6908" s="0" t="n">
        <v>28451</v>
      </c>
      <c r="B6908" s="0" t="s">
        <v>1191</v>
      </c>
      <c r="C6908" s="0" t="s">
        <v>1192</v>
      </c>
      <c r="D6908" s="0" t="s">
        <v>5326</v>
      </c>
      <c r="E6908" s="0" t="s">
        <v>2669</v>
      </c>
      <c r="F6908" s="0" t="s">
        <v>133</v>
      </c>
      <c r="G6908" s="0" t="s">
        <v>133</v>
      </c>
      <c r="H6908" s="0" t="s">
        <v>133</v>
      </c>
      <c r="I6908" s="0" t="s">
        <v>134</v>
      </c>
      <c r="J6908" s="0" t="s">
        <v>133</v>
      </c>
      <c r="K6908" s="0" t="s">
        <v>133</v>
      </c>
      <c r="L6908" s="0" t="s">
        <v>133</v>
      </c>
      <c r="M6908" s="0" t="s">
        <v>133</v>
      </c>
      <c r="N6908" s="0" t="s">
        <v>133</v>
      </c>
      <c r="O6908" s="0" t="s">
        <v>133</v>
      </c>
      <c r="P6908" s="0" t="s">
        <v>133</v>
      </c>
      <c r="Q6908" s="0" t="s">
        <v>133</v>
      </c>
      <c r="R6908" s="0" t="s">
        <v>133</v>
      </c>
      <c r="S6908" s="0" t="s">
        <v>133</v>
      </c>
      <c r="T6908" s="0" t="s">
        <v>133</v>
      </c>
      <c r="U6908" s="0" t="s">
        <v>133</v>
      </c>
      <c r="V6908" s="0" t="s">
        <v>133</v>
      </c>
      <c r="W6908" s="0" t="s">
        <v>133</v>
      </c>
      <c r="X6908" s="0" t="s">
        <v>134</v>
      </c>
      <c r="Y6908" s="0" t="s">
        <v>133</v>
      </c>
    </row>
    <row r="6909" customFormat="false" ht="12.8" hidden="false" customHeight="false" outlineLevel="0" collapsed="false">
      <c r="A6909" s="0" t="n">
        <v>28452</v>
      </c>
      <c r="B6909" s="0" t="s">
        <v>1191</v>
      </c>
      <c r="C6909" s="0" t="s">
        <v>1192</v>
      </c>
      <c r="D6909" s="0" t="s">
        <v>5327</v>
      </c>
      <c r="E6909" s="0" t="s">
        <v>2669</v>
      </c>
      <c r="F6909" s="0" t="s">
        <v>133</v>
      </c>
      <c r="G6909" s="0" t="s">
        <v>133</v>
      </c>
      <c r="H6909" s="0" t="s">
        <v>134</v>
      </c>
      <c r="I6909" s="0" t="s">
        <v>133</v>
      </c>
      <c r="J6909" s="0" t="s">
        <v>133</v>
      </c>
      <c r="K6909" s="0" t="s">
        <v>133</v>
      </c>
      <c r="L6909" s="0" t="s">
        <v>133</v>
      </c>
      <c r="M6909" s="0" t="s">
        <v>133</v>
      </c>
      <c r="N6909" s="0" t="s">
        <v>133</v>
      </c>
      <c r="O6909" s="0" t="s">
        <v>133</v>
      </c>
      <c r="P6909" s="0" t="s">
        <v>133</v>
      </c>
      <c r="Q6909" s="0" t="s">
        <v>133</v>
      </c>
      <c r="R6909" s="0" t="s">
        <v>133</v>
      </c>
      <c r="S6909" s="0" t="s">
        <v>133</v>
      </c>
      <c r="T6909" s="0" t="s">
        <v>133</v>
      </c>
      <c r="U6909" s="0" t="s">
        <v>133</v>
      </c>
      <c r="V6909" s="0" t="s">
        <v>133</v>
      </c>
      <c r="W6909" s="0" t="s">
        <v>133</v>
      </c>
      <c r="X6909" s="0" t="s">
        <v>134</v>
      </c>
      <c r="Y6909" s="0" t="s">
        <v>133</v>
      </c>
    </row>
    <row r="6910" customFormat="false" ht="12.8" hidden="false" customHeight="false" outlineLevel="0" collapsed="false">
      <c r="A6910" s="0" t="n">
        <v>28453</v>
      </c>
      <c r="B6910" s="0" t="s">
        <v>1191</v>
      </c>
      <c r="C6910" s="0" t="s">
        <v>1192</v>
      </c>
      <c r="D6910" s="0" t="s">
        <v>5328</v>
      </c>
      <c r="E6910" s="0" t="s">
        <v>2669</v>
      </c>
      <c r="F6910" s="0" t="s">
        <v>133</v>
      </c>
      <c r="G6910" s="0" t="s">
        <v>133</v>
      </c>
      <c r="H6910" s="0" t="s">
        <v>134</v>
      </c>
      <c r="I6910" s="0" t="s">
        <v>133</v>
      </c>
      <c r="J6910" s="0" t="s">
        <v>133</v>
      </c>
      <c r="K6910" s="0" t="s">
        <v>133</v>
      </c>
      <c r="L6910" s="0" t="s">
        <v>133</v>
      </c>
      <c r="M6910" s="0" t="s">
        <v>133</v>
      </c>
      <c r="N6910" s="0" t="s">
        <v>133</v>
      </c>
      <c r="O6910" s="0" t="s">
        <v>133</v>
      </c>
      <c r="P6910" s="0" t="s">
        <v>133</v>
      </c>
      <c r="Q6910" s="0" t="s">
        <v>133</v>
      </c>
      <c r="R6910" s="0" t="s">
        <v>133</v>
      </c>
      <c r="S6910" s="0" t="s">
        <v>133</v>
      </c>
      <c r="T6910" s="0" t="s">
        <v>133</v>
      </c>
      <c r="U6910" s="0" t="s">
        <v>133</v>
      </c>
      <c r="V6910" s="0" t="s">
        <v>133</v>
      </c>
      <c r="W6910" s="0" t="s">
        <v>133</v>
      </c>
      <c r="X6910" s="0" t="s">
        <v>134</v>
      </c>
      <c r="Y6910" s="0" t="s">
        <v>133</v>
      </c>
    </row>
    <row r="6911" customFormat="false" ht="12.8" hidden="false" customHeight="false" outlineLevel="0" collapsed="false">
      <c r="A6911" s="0" t="n">
        <v>28454</v>
      </c>
      <c r="B6911" s="0" t="s">
        <v>1191</v>
      </c>
      <c r="C6911" s="0" t="s">
        <v>1192</v>
      </c>
      <c r="D6911" s="0" t="s">
        <v>5329</v>
      </c>
      <c r="E6911" s="0" t="s">
        <v>2669</v>
      </c>
      <c r="F6911" s="0" t="s">
        <v>133</v>
      </c>
      <c r="G6911" s="0" t="s">
        <v>134</v>
      </c>
      <c r="H6911" s="0" t="s">
        <v>133</v>
      </c>
      <c r="I6911" s="0" t="s">
        <v>133</v>
      </c>
      <c r="J6911" s="0" t="s">
        <v>133</v>
      </c>
      <c r="K6911" s="0" t="s">
        <v>133</v>
      </c>
      <c r="L6911" s="0" t="s">
        <v>133</v>
      </c>
      <c r="M6911" s="0" t="s">
        <v>133</v>
      </c>
      <c r="N6911" s="0" t="s">
        <v>133</v>
      </c>
      <c r="O6911" s="0" t="s">
        <v>133</v>
      </c>
      <c r="P6911" s="0" t="s">
        <v>133</v>
      </c>
      <c r="Q6911" s="0" t="s">
        <v>133</v>
      </c>
      <c r="R6911" s="0" t="s">
        <v>133</v>
      </c>
      <c r="S6911" s="0" t="s">
        <v>133</v>
      </c>
      <c r="T6911" s="0" t="s">
        <v>133</v>
      </c>
      <c r="U6911" s="0" t="s">
        <v>133</v>
      </c>
      <c r="V6911" s="0" t="s">
        <v>133</v>
      </c>
      <c r="W6911" s="0" t="s">
        <v>133</v>
      </c>
      <c r="X6911" s="0" t="s">
        <v>134</v>
      </c>
      <c r="Y6911" s="0" t="s">
        <v>133</v>
      </c>
    </row>
    <row r="6912" customFormat="false" ht="12.8" hidden="false" customHeight="false" outlineLevel="0" collapsed="false">
      <c r="A6912" s="0" t="n">
        <v>28469</v>
      </c>
      <c r="B6912" s="0" t="s">
        <v>791</v>
      </c>
      <c r="C6912" s="0" t="s">
        <v>792</v>
      </c>
      <c r="D6912" s="0" t="s">
        <v>5330</v>
      </c>
      <c r="E6912" s="0" t="s">
        <v>2669</v>
      </c>
      <c r="F6912" s="0" t="s">
        <v>133</v>
      </c>
      <c r="G6912" s="0" t="s">
        <v>133</v>
      </c>
      <c r="H6912" s="0" t="s">
        <v>133</v>
      </c>
      <c r="I6912" s="0" t="s">
        <v>133</v>
      </c>
      <c r="J6912" s="0" t="s">
        <v>133</v>
      </c>
      <c r="K6912" s="0" t="s">
        <v>133</v>
      </c>
      <c r="L6912" s="0" t="s">
        <v>133</v>
      </c>
      <c r="M6912" s="0" t="s">
        <v>133</v>
      </c>
      <c r="N6912" s="0" t="s">
        <v>134</v>
      </c>
      <c r="O6912" s="0" t="s">
        <v>133</v>
      </c>
      <c r="P6912" s="0" t="s">
        <v>133</v>
      </c>
      <c r="Q6912" s="0" t="s">
        <v>133</v>
      </c>
      <c r="R6912" s="0" t="s">
        <v>133</v>
      </c>
      <c r="S6912" s="0" t="s">
        <v>133</v>
      </c>
      <c r="T6912" s="0" t="s">
        <v>133</v>
      </c>
      <c r="U6912" s="0" t="s">
        <v>133</v>
      </c>
      <c r="V6912" s="0" t="s">
        <v>133</v>
      </c>
      <c r="W6912" s="0" t="s">
        <v>133</v>
      </c>
      <c r="X6912" s="0" t="s">
        <v>134</v>
      </c>
      <c r="Y6912" s="0" t="s">
        <v>133</v>
      </c>
    </row>
    <row r="6913" customFormat="false" ht="12.8" hidden="false" customHeight="false" outlineLevel="0" collapsed="false">
      <c r="A6913" s="0" t="n">
        <v>28470</v>
      </c>
      <c r="B6913" s="0" t="s">
        <v>791</v>
      </c>
      <c r="C6913" s="0" t="s">
        <v>792</v>
      </c>
      <c r="D6913" s="0" t="s">
        <v>5331</v>
      </c>
      <c r="E6913" s="0" t="s">
        <v>2669</v>
      </c>
      <c r="F6913" s="0" t="s">
        <v>133</v>
      </c>
      <c r="G6913" s="0" t="s">
        <v>133</v>
      </c>
      <c r="H6913" s="0" t="s">
        <v>133</v>
      </c>
      <c r="I6913" s="0" t="s">
        <v>133</v>
      </c>
      <c r="J6913" s="0" t="s">
        <v>133</v>
      </c>
      <c r="K6913" s="0" t="s">
        <v>133</v>
      </c>
      <c r="L6913" s="0" t="s">
        <v>134</v>
      </c>
      <c r="M6913" s="0" t="s">
        <v>133</v>
      </c>
      <c r="N6913" s="0" t="s">
        <v>133</v>
      </c>
      <c r="O6913" s="0" t="s">
        <v>133</v>
      </c>
      <c r="P6913" s="0" t="s">
        <v>133</v>
      </c>
      <c r="Q6913" s="0" t="s">
        <v>133</v>
      </c>
      <c r="R6913" s="0" t="s">
        <v>133</v>
      </c>
      <c r="S6913" s="0" t="s">
        <v>133</v>
      </c>
      <c r="T6913" s="0" t="s">
        <v>133</v>
      </c>
      <c r="U6913" s="0" t="s">
        <v>133</v>
      </c>
      <c r="V6913" s="0" t="s">
        <v>133</v>
      </c>
      <c r="W6913" s="0" t="s">
        <v>133</v>
      </c>
      <c r="X6913" s="0" t="s">
        <v>134</v>
      </c>
      <c r="Y6913" s="0" t="s">
        <v>133</v>
      </c>
    </row>
    <row r="6914" customFormat="false" ht="12.8" hidden="false" customHeight="false" outlineLevel="0" collapsed="false">
      <c r="A6914" s="0" t="n">
        <v>28471</v>
      </c>
      <c r="B6914" s="0" t="s">
        <v>791</v>
      </c>
      <c r="C6914" s="0" t="s">
        <v>792</v>
      </c>
      <c r="D6914" s="0" t="s">
        <v>5332</v>
      </c>
      <c r="E6914" s="0" t="s">
        <v>2669</v>
      </c>
      <c r="F6914" s="0" t="s">
        <v>133</v>
      </c>
      <c r="G6914" s="0" t="s">
        <v>133</v>
      </c>
      <c r="H6914" s="0" t="s">
        <v>133</v>
      </c>
      <c r="I6914" s="0" t="s">
        <v>134</v>
      </c>
      <c r="J6914" s="0" t="s">
        <v>133</v>
      </c>
      <c r="K6914" s="0" t="s">
        <v>133</v>
      </c>
      <c r="L6914" s="0" t="s">
        <v>133</v>
      </c>
      <c r="M6914" s="0" t="s">
        <v>133</v>
      </c>
      <c r="N6914" s="0" t="s">
        <v>133</v>
      </c>
      <c r="O6914" s="0" t="s">
        <v>133</v>
      </c>
      <c r="P6914" s="0" t="s">
        <v>133</v>
      </c>
      <c r="Q6914" s="0" t="s">
        <v>133</v>
      </c>
      <c r="R6914" s="0" t="s">
        <v>133</v>
      </c>
      <c r="S6914" s="0" t="s">
        <v>133</v>
      </c>
      <c r="T6914" s="0" t="s">
        <v>133</v>
      </c>
      <c r="U6914" s="0" t="s">
        <v>133</v>
      </c>
      <c r="V6914" s="0" t="s">
        <v>133</v>
      </c>
      <c r="W6914" s="0" t="s">
        <v>133</v>
      </c>
      <c r="X6914" s="0" t="s">
        <v>134</v>
      </c>
      <c r="Y6914" s="0" t="s">
        <v>133</v>
      </c>
    </row>
    <row r="6915" customFormat="false" ht="12.8" hidden="false" customHeight="false" outlineLevel="0" collapsed="false">
      <c r="A6915" s="0" t="n">
        <v>28472</v>
      </c>
      <c r="B6915" s="0" t="s">
        <v>791</v>
      </c>
      <c r="C6915" s="0" t="s">
        <v>792</v>
      </c>
      <c r="D6915" s="0" t="s">
        <v>5333</v>
      </c>
      <c r="E6915" s="0" t="s">
        <v>2669</v>
      </c>
      <c r="F6915" s="0" t="s">
        <v>133</v>
      </c>
      <c r="G6915" s="0" t="s">
        <v>133</v>
      </c>
      <c r="H6915" s="0" t="s">
        <v>133</v>
      </c>
      <c r="I6915" s="0" t="s">
        <v>133</v>
      </c>
      <c r="J6915" s="0" t="s">
        <v>133</v>
      </c>
      <c r="K6915" s="0" t="s">
        <v>133</v>
      </c>
      <c r="L6915" s="0" t="s">
        <v>133</v>
      </c>
      <c r="M6915" s="0" t="s">
        <v>133</v>
      </c>
      <c r="N6915" s="0" t="s">
        <v>134</v>
      </c>
      <c r="O6915" s="0" t="s">
        <v>133</v>
      </c>
      <c r="P6915" s="0" t="s">
        <v>133</v>
      </c>
      <c r="Q6915" s="0" t="s">
        <v>133</v>
      </c>
      <c r="R6915" s="0" t="s">
        <v>133</v>
      </c>
      <c r="S6915" s="0" t="s">
        <v>133</v>
      </c>
      <c r="T6915" s="0" t="s">
        <v>133</v>
      </c>
      <c r="U6915" s="0" t="s">
        <v>133</v>
      </c>
      <c r="V6915" s="0" t="s">
        <v>133</v>
      </c>
      <c r="W6915" s="0" t="s">
        <v>133</v>
      </c>
      <c r="X6915" s="0" t="s">
        <v>134</v>
      </c>
      <c r="Y6915" s="0" t="s">
        <v>133</v>
      </c>
    </row>
    <row r="6916" customFormat="false" ht="12.8" hidden="false" customHeight="false" outlineLevel="0" collapsed="false">
      <c r="A6916" s="0" t="n">
        <v>28473</v>
      </c>
      <c r="B6916" s="0" t="s">
        <v>791</v>
      </c>
      <c r="C6916" s="0" t="s">
        <v>792</v>
      </c>
      <c r="D6916" s="0" t="s">
        <v>5334</v>
      </c>
      <c r="E6916" s="0" t="s">
        <v>2669</v>
      </c>
      <c r="F6916" s="0" t="s">
        <v>134</v>
      </c>
      <c r="G6916" s="0" t="s">
        <v>133</v>
      </c>
      <c r="H6916" s="0" t="s">
        <v>133</v>
      </c>
      <c r="I6916" s="0" t="s">
        <v>133</v>
      </c>
      <c r="J6916" s="0" t="s">
        <v>133</v>
      </c>
      <c r="K6916" s="0" t="s">
        <v>133</v>
      </c>
      <c r="L6916" s="0" t="s">
        <v>133</v>
      </c>
      <c r="M6916" s="0" t="s">
        <v>133</v>
      </c>
      <c r="N6916" s="0" t="s">
        <v>133</v>
      </c>
      <c r="O6916" s="0" t="s">
        <v>133</v>
      </c>
      <c r="P6916" s="0" t="s">
        <v>133</v>
      </c>
      <c r="Q6916" s="0" t="s">
        <v>133</v>
      </c>
      <c r="R6916" s="0" t="s">
        <v>133</v>
      </c>
      <c r="S6916" s="0" t="s">
        <v>133</v>
      </c>
      <c r="T6916" s="0" t="s">
        <v>133</v>
      </c>
      <c r="U6916" s="0" t="s">
        <v>133</v>
      </c>
      <c r="V6916" s="0" t="s">
        <v>133</v>
      </c>
      <c r="W6916" s="0" t="s">
        <v>133</v>
      </c>
      <c r="X6916" s="0" t="s">
        <v>134</v>
      </c>
      <c r="Y6916" s="0" t="s">
        <v>133</v>
      </c>
    </row>
    <row r="6917" customFormat="false" ht="12.8" hidden="false" customHeight="false" outlineLevel="0" collapsed="false">
      <c r="A6917" s="0" t="n">
        <v>28474</v>
      </c>
      <c r="B6917" s="0" t="s">
        <v>791</v>
      </c>
      <c r="C6917" s="0" t="s">
        <v>792</v>
      </c>
      <c r="D6917" s="0" t="s">
        <v>5335</v>
      </c>
      <c r="E6917" s="0" t="s">
        <v>2669</v>
      </c>
      <c r="F6917" s="0" t="s">
        <v>133</v>
      </c>
      <c r="G6917" s="0" t="s">
        <v>133</v>
      </c>
      <c r="H6917" s="0" t="s">
        <v>133</v>
      </c>
      <c r="I6917" s="0" t="s">
        <v>134</v>
      </c>
      <c r="J6917" s="0" t="s">
        <v>133</v>
      </c>
      <c r="K6917" s="0" t="s">
        <v>133</v>
      </c>
      <c r="L6917" s="0" t="s">
        <v>133</v>
      </c>
      <c r="M6917" s="0" t="s">
        <v>133</v>
      </c>
      <c r="N6917" s="0" t="s">
        <v>133</v>
      </c>
      <c r="O6917" s="0" t="s">
        <v>133</v>
      </c>
      <c r="P6917" s="0" t="s">
        <v>133</v>
      </c>
      <c r="Q6917" s="0" t="s">
        <v>133</v>
      </c>
      <c r="R6917" s="0" t="s">
        <v>133</v>
      </c>
      <c r="S6917" s="0" t="s">
        <v>133</v>
      </c>
      <c r="T6917" s="0" t="s">
        <v>133</v>
      </c>
      <c r="U6917" s="0" t="s">
        <v>133</v>
      </c>
      <c r="V6917" s="0" t="s">
        <v>133</v>
      </c>
      <c r="W6917" s="0" t="s">
        <v>133</v>
      </c>
      <c r="X6917" s="0" t="s">
        <v>134</v>
      </c>
      <c r="Y6917" s="0" t="s">
        <v>133</v>
      </c>
    </row>
    <row r="6918" customFormat="false" ht="12.8" hidden="false" customHeight="false" outlineLevel="0" collapsed="false">
      <c r="A6918" s="0" t="n">
        <v>28475</v>
      </c>
      <c r="B6918" s="0" t="s">
        <v>791</v>
      </c>
      <c r="C6918" s="0" t="s">
        <v>792</v>
      </c>
      <c r="D6918" s="0" t="s">
        <v>5336</v>
      </c>
      <c r="E6918" s="0" t="s">
        <v>2669</v>
      </c>
      <c r="F6918" s="0" t="s">
        <v>133</v>
      </c>
      <c r="G6918" s="0" t="s">
        <v>133</v>
      </c>
      <c r="H6918" s="0" t="s">
        <v>133</v>
      </c>
      <c r="I6918" s="0" t="s">
        <v>133</v>
      </c>
      <c r="J6918" s="0" t="s">
        <v>133</v>
      </c>
      <c r="K6918" s="0" t="s">
        <v>133</v>
      </c>
      <c r="L6918" s="0" t="s">
        <v>133</v>
      </c>
      <c r="M6918" s="0" t="s">
        <v>134</v>
      </c>
      <c r="N6918" s="0" t="s">
        <v>133</v>
      </c>
      <c r="O6918" s="0" t="s">
        <v>133</v>
      </c>
      <c r="P6918" s="0" t="s">
        <v>133</v>
      </c>
      <c r="Q6918" s="0" t="s">
        <v>133</v>
      </c>
      <c r="R6918" s="0" t="s">
        <v>133</v>
      </c>
      <c r="S6918" s="0" t="s">
        <v>133</v>
      </c>
      <c r="T6918" s="0" t="s">
        <v>133</v>
      </c>
      <c r="U6918" s="0" t="s">
        <v>133</v>
      </c>
      <c r="V6918" s="0" t="s">
        <v>133</v>
      </c>
      <c r="W6918" s="0" t="s">
        <v>133</v>
      </c>
      <c r="X6918" s="0" t="s">
        <v>134</v>
      </c>
      <c r="Y6918" s="0" t="s">
        <v>133</v>
      </c>
    </row>
    <row r="6919" customFormat="false" ht="12.8" hidden="false" customHeight="false" outlineLevel="0" collapsed="false">
      <c r="A6919" s="0" t="n">
        <v>28476</v>
      </c>
      <c r="B6919" s="0" t="s">
        <v>791</v>
      </c>
      <c r="C6919" s="0" t="s">
        <v>792</v>
      </c>
      <c r="D6919" s="0" t="s">
        <v>5337</v>
      </c>
      <c r="E6919" s="0" t="s">
        <v>2669</v>
      </c>
      <c r="F6919" s="0" t="s">
        <v>133</v>
      </c>
      <c r="G6919" s="0" t="s">
        <v>133</v>
      </c>
      <c r="H6919" s="0" t="s">
        <v>133</v>
      </c>
      <c r="I6919" s="0" t="s">
        <v>134</v>
      </c>
      <c r="J6919" s="0" t="s">
        <v>133</v>
      </c>
      <c r="K6919" s="0" t="s">
        <v>133</v>
      </c>
      <c r="L6919" s="0" t="s">
        <v>133</v>
      </c>
      <c r="M6919" s="0" t="s">
        <v>133</v>
      </c>
      <c r="N6919" s="0" t="s">
        <v>133</v>
      </c>
      <c r="O6919" s="0" t="s">
        <v>133</v>
      </c>
      <c r="P6919" s="0" t="s">
        <v>133</v>
      </c>
      <c r="Q6919" s="0" t="s">
        <v>133</v>
      </c>
      <c r="R6919" s="0" t="s">
        <v>133</v>
      </c>
      <c r="S6919" s="0" t="s">
        <v>133</v>
      </c>
      <c r="T6919" s="0" t="s">
        <v>133</v>
      </c>
      <c r="U6919" s="0" t="s">
        <v>133</v>
      </c>
      <c r="V6919" s="0" t="s">
        <v>133</v>
      </c>
      <c r="W6919" s="0" t="s">
        <v>133</v>
      </c>
      <c r="X6919" s="0" t="s">
        <v>134</v>
      </c>
      <c r="Y6919" s="0" t="s">
        <v>133</v>
      </c>
    </row>
    <row r="6920" customFormat="false" ht="12.8" hidden="false" customHeight="false" outlineLevel="0" collapsed="false">
      <c r="A6920" s="0" t="n">
        <v>28477</v>
      </c>
      <c r="B6920" s="0" t="s">
        <v>791</v>
      </c>
      <c r="C6920" s="0" t="s">
        <v>792</v>
      </c>
      <c r="D6920" s="0" t="s">
        <v>5338</v>
      </c>
      <c r="E6920" s="0" t="s">
        <v>2669</v>
      </c>
      <c r="F6920" s="0" t="s">
        <v>133</v>
      </c>
      <c r="G6920" s="0" t="s">
        <v>133</v>
      </c>
      <c r="H6920" s="0" t="s">
        <v>133</v>
      </c>
      <c r="I6920" s="0" t="s">
        <v>133</v>
      </c>
      <c r="J6920" s="0" t="s">
        <v>133</v>
      </c>
      <c r="K6920" s="0" t="s">
        <v>133</v>
      </c>
      <c r="L6920" s="0" t="s">
        <v>133</v>
      </c>
      <c r="M6920" s="0" t="s">
        <v>133</v>
      </c>
      <c r="N6920" s="0" t="s">
        <v>133</v>
      </c>
      <c r="O6920" s="0" t="s">
        <v>134</v>
      </c>
      <c r="P6920" s="0" t="s">
        <v>133</v>
      </c>
      <c r="Q6920" s="0" t="s">
        <v>133</v>
      </c>
      <c r="R6920" s="0" t="s">
        <v>133</v>
      </c>
      <c r="S6920" s="0" t="s">
        <v>133</v>
      </c>
      <c r="T6920" s="0" t="s">
        <v>133</v>
      </c>
      <c r="U6920" s="0" t="s">
        <v>133</v>
      </c>
      <c r="V6920" s="0" t="s">
        <v>133</v>
      </c>
      <c r="W6920" s="0" t="s">
        <v>133</v>
      </c>
      <c r="X6920" s="0" t="s">
        <v>134</v>
      </c>
      <c r="Y6920" s="0" t="s">
        <v>133</v>
      </c>
    </row>
    <row r="6921" customFormat="false" ht="12.8" hidden="false" customHeight="false" outlineLevel="0" collapsed="false">
      <c r="A6921" s="0" t="n">
        <v>28478</v>
      </c>
      <c r="B6921" s="0" t="s">
        <v>791</v>
      </c>
      <c r="C6921" s="0" t="s">
        <v>792</v>
      </c>
      <c r="D6921" s="0" t="s">
        <v>5339</v>
      </c>
      <c r="E6921" s="0" t="s">
        <v>2669</v>
      </c>
      <c r="F6921" s="0" t="s">
        <v>133</v>
      </c>
      <c r="G6921" s="0" t="s">
        <v>133</v>
      </c>
      <c r="H6921" s="0" t="s">
        <v>133</v>
      </c>
      <c r="I6921" s="0" t="s">
        <v>133</v>
      </c>
      <c r="J6921" s="0" t="s">
        <v>133</v>
      </c>
      <c r="K6921" s="0" t="s">
        <v>133</v>
      </c>
      <c r="L6921" s="0" t="s">
        <v>133</v>
      </c>
      <c r="M6921" s="0" t="s">
        <v>133</v>
      </c>
      <c r="N6921" s="0" t="s">
        <v>134</v>
      </c>
      <c r="O6921" s="0" t="s">
        <v>133</v>
      </c>
      <c r="P6921" s="0" t="s">
        <v>133</v>
      </c>
      <c r="Q6921" s="0" t="s">
        <v>133</v>
      </c>
      <c r="R6921" s="0" t="s">
        <v>133</v>
      </c>
      <c r="S6921" s="0" t="s">
        <v>133</v>
      </c>
      <c r="T6921" s="0" t="s">
        <v>133</v>
      </c>
      <c r="U6921" s="0" t="s">
        <v>133</v>
      </c>
      <c r="V6921" s="0" t="s">
        <v>133</v>
      </c>
      <c r="W6921" s="0" t="s">
        <v>133</v>
      </c>
      <c r="X6921" s="0" t="s">
        <v>134</v>
      </c>
      <c r="Y6921" s="0" t="s">
        <v>133</v>
      </c>
    </row>
    <row r="6922" customFormat="false" ht="12.8" hidden="false" customHeight="false" outlineLevel="0" collapsed="false">
      <c r="A6922" s="0" t="n">
        <v>28479</v>
      </c>
      <c r="B6922" s="0" t="s">
        <v>791</v>
      </c>
      <c r="C6922" s="0" t="s">
        <v>792</v>
      </c>
      <c r="D6922" s="0" t="s">
        <v>5340</v>
      </c>
      <c r="E6922" s="0" t="s">
        <v>2669</v>
      </c>
      <c r="F6922" s="0" t="s">
        <v>133</v>
      </c>
      <c r="G6922" s="0" t="s">
        <v>133</v>
      </c>
      <c r="H6922" s="0" t="s">
        <v>133</v>
      </c>
      <c r="I6922" s="0" t="s">
        <v>133</v>
      </c>
      <c r="J6922" s="0" t="s">
        <v>133</v>
      </c>
      <c r="K6922" s="0" t="s">
        <v>133</v>
      </c>
      <c r="L6922" s="0" t="s">
        <v>134</v>
      </c>
      <c r="M6922" s="0" t="s">
        <v>133</v>
      </c>
      <c r="N6922" s="0" t="s">
        <v>133</v>
      </c>
      <c r="O6922" s="0" t="s">
        <v>133</v>
      </c>
      <c r="P6922" s="0" t="s">
        <v>133</v>
      </c>
      <c r="Q6922" s="0" t="s">
        <v>133</v>
      </c>
      <c r="R6922" s="0" t="s">
        <v>133</v>
      </c>
      <c r="S6922" s="0" t="s">
        <v>133</v>
      </c>
      <c r="T6922" s="0" t="s">
        <v>133</v>
      </c>
      <c r="U6922" s="0" t="s">
        <v>133</v>
      </c>
      <c r="V6922" s="0" t="s">
        <v>133</v>
      </c>
      <c r="W6922" s="0" t="s">
        <v>133</v>
      </c>
      <c r="X6922" s="0" t="s">
        <v>134</v>
      </c>
      <c r="Y6922" s="0" t="s">
        <v>133</v>
      </c>
    </row>
    <row r="6923" customFormat="false" ht="12.8" hidden="false" customHeight="false" outlineLevel="0" collapsed="false">
      <c r="A6923" s="0" t="n">
        <v>28480</v>
      </c>
      <c r="B6923" s="0" t="s">
        <v>791</v>
      </c>
      <c r="C6923" s="0" t="s">
        <v>792</v>
      </c>
      <c r="D6923" s="0" t="s">
        <v>5341</v>
      </c>
      <c r="E6923" s="0" t="s">
        <v>2669</v>
      </c>
      <c r="F6923" s="0" t="s">
        <v>133</v>
      </c>
      <c r="G6923" s="0" t="s">
        <v>133</v>
      </c>
      <c r="H6923" s="0" t="s">
        <v>133</v>
      </c>
      <c r="I6923" s="0" t="s">
        <v>133</v>
      </c>
      <c r="J6923" s="0" t="s">
        <v>133</v>
      </c>
      <c r="K6923" s="0" t="s">
        <v>133</v>
      </c>
      <c r="L6923" s="0" t="s">
        <v>134</v>
      </c>
      <c r="M6923" s="0" t="s">
        <v>133</v>
      </c>
      <c r="N6923" s="0" t="s">
        <v>133</v>
      </c>
      <c r="O6923" s="0" t="s">
        <v>133</v>
      </c>
      <c r="P6923" s="0" t="s">
        <v>133</v>
      </c>
      <c r="Q6923" s="0" t="s">
        <v>133</v>
      </c>
      <c r="R6923" s="0" t="s">
        <v>133</v>
      </c>
      <c r="S6923" s="0" t="s">
        <v>133</v>
      </c>
      <c r="T6923" s="0" t="s">
        <v>133</v>
      </c>
      <c r="U6923" s="0" t="s">
        <v>133</v>
      </c>
      <c r="V6923" s="0" t="s">
        <v>133</v>
      </c>
      <c r="W6923" s="0" t="s">
        <v>133</v>
      </c>
      <c r="X6923" s="0" t="s">
        <v>134</v>
      </c>
      <c r="Y6923" s="0" t="s">
        <v>133</v>
      </c>
    </row>
    <row r="6924" customFormat="false" ht="12.8" hidden="false" customHeight="false" outlineLevel="0" collapsed="false">
      <c r="A6924" s="0" t="n">
        <v>28481</v>
      </c>
      <c r="B6924" s="0" t="s">
        <v>791</v>
      </c>
      <c r="C6924" s="0" t="s">
        <v>792</v>
      </c>
      <c r="D6924" s="0" t="s">
        <v>5342</v>
      </c>
      <c r="E6924" s="0" t="s">
        <v>2669</v>
      </c>
      <c r="F6924" s="0" t="s">
        <v>133</v>
      </c>
      <c r="G6924" s="0" t="s">
        <v>133</v>
      </c>
      <c r="H6924" s="0" t="s">
        <v>133</v>
      </c>
      <c r="I6924" s="0" t="s">
        <v>133</v>
      </c>
      <c r="J6924" s="0" t="s">
        <v>133</v>
      </c>
      <c r="K6924" s="0" t="s">
        <v>133</v>
      </c>
      <c r="L6924" s="0" t="s">
        <v>133</v>
      </c>
      <c r="M6924" s="0" t="s">
        <v>134</v>
      </c>
      <c r="N6924" s="0" t="s">
        <v>133</v>
      </c>
      <c r="O6924" s="0" t="s">
        <v>133</v>
      </c>
      <c r="P6924" s="0" t="s">
        <v>133</v>
      </c>
      <c r="Q6924" s="0" t="s">
        <v>133</v>
      </c>
      <c r="R6924" s="0" t="s">
        <v>133</v>
      </c>
      <c r="S6924" s="0" t="s">
        <v>133</v>
      </c>
      <c r="T6924" s="0" t="s">
        <v>133</v>
      </c>
      <c r="U6924" s="0" t="s">
        <v>133</v>
      </c>
      <c r="V6924" s="0" t="s">
        <v>133</v>
      </c>
      <c r="W6924" s="0" t="s">
        <v>133</v>
      </c>
      <c r="X6924" s="0" t="s">
        <v>134</v>
      </c>
      <c r="Y6924" s="0" t="s">
        <v>133</v>
      </c>
    </row>
    <row r="6925" customFormat="false" ht="12.8" hidden="false" customHeight="false" outlineLevel="0" collapsed="false">
      <c r="A6925" s="0" t="n">
        <v>28482</v>
      </c>
      <c r="B6925" s="0" t="s">
        <v>791</v>
      </c>
      <c r="C6925" s="0" t="s">
        <v>792</v>
      </c>
      <c r="D6925" s="0" t="s">
        <v>5343</v>
      </c>
      <c r="E6925" s="0" t="s">
        <v>2669</v>
      </c>
      <c r="F6925" s="0" t="s">
        <v>133</v>
      </c>
      <c r="G6925" s="0" t="s">
        <v>133</v>
      </c>
      <c r="H6925" s="0" t="s">
        <v>133</v>
      </c>
      <c r="I6925" s="0" t="s">
        <v>133</v>
      </c>
      <c r="J6925" s="0" t="s">
        <v>133</v>
      </c>
      <c r="K6925" s="0" t="s">
        <v>133</v>
      </c>
      <c r="L6925" s="0" t="s">
        <v>133</v>
      </c>
      <c r="M6925" s="0" t="s">
        <v>134</v>
      </c>
      <c r="N6925" s="0" t="s">
        <v>133</v>
      </c>
      <c r="O6925" s="0" t="s">
        <v>133</v>
      </c>
      <c r="P6925" s="0" t="s">
        <v>133</v>
      </c>
      <c r="Q6925" s="0" t="s">
        <v>133</v>
      </c>
      <c r="R6925" s="0" t="s">
        <v>133</v>
      </c>
      <c r="S6925" s="0" t="s">
        <v>133</v>
      </c>
      <c r="T6925" s="0" t="s">
        <v>133</v>
      </c>
      <c r="U6925" s="0" t="s">
        <v>133</v>
      </c>
      <c r="V6925" s="0" t="s">
        <v>133</v>
      </c>
      <c r="W6925" s="0" t="s">
        <v>133</v>
      </c>
      <c r="X6925" s="0" t="s">
        <v>134</v>
      </c>
      <c r="Y6925" s="0" t="s">
        <v>133</v>
      </c>
    </row>
    <row r="6926" customFormat="false" ht="12.8" hidden="false" customHeight="false" outlineLevel="0" collapsed="false">
      <c r="A6926" s="0" t="n">
        <v>28483</v>
      </c>
      <c r="B6926" s="0" t="s">
        <v>791</v>
      </c>
      <c r="C6926" s="0" t="s">
        <v>792</v>
      </c>
      <c r="D6926" s="0" t="s">
        <v>5344</v>
      </c>
      <c r="E6926" s="0" t="s">
        <v>2669</v>
      </c>
      <c r="F6926" s="0" t="s">
        <v>133</v>
      </c>
      <c r="G6926" s="0" t="s">
        <v>133</v>
      </c>
      <c r="H6926" s="0" t="s">
        <v>133</v>
      </c>
      <c r="I6926" s="0" t="s">
        <v>134</v>
      </c>
      <c r="J6926" s="0" t="s">
        <v>133</v>
      </c>
      <c r="K6926" s="0" t="s">
        <v>133</v>
      </c>
      <c r="L6926" s="0" t="s">
        <v>133</v>
      </c>
      <c r="M6926" s="0" t="s">
        <v>133</v>
      </c>
      <c r="N6926" s="0" t="s">
        <v>133</v>
      </c>
      <c r="O6926" s="0" t="s">
        <v>133</v>
      </c>
      <c r="P6926" s="0" t="s">
        <v>133</v>
      </c>
      <c r="Q6926" s="0" t="s">
        <v>133</v>
      </c>
      <c r="R6926" s="0" t="s">
        <v>133</v>
      </c>
      <c r="S6926" s="0" t="s">
        <v>133</v>
      </c>
      <c r="T6926" s="0" t="s">
        <v>133</v>
      </c>
      <c r="U6926" s="0" t="s">
        <v>133</v>
      </c>
      <c r="V6926" s="0" t="s">
        <v>133</v>
      </c>
      <c r="W6926" s="0" t="s">
        <v>133</v>
      </c>
      <c r="X6926" s="0" t="s">
        <v>134</v>
      </c>
      <c r="Y6926" s="0" t="s">
        <v>133</v>
      </c>
    </row>
    <row r="6927" customFormat="false" ht="12.8" hidden="false" customHeight="false" outlineLevel="0" collapsed="false">
      <c r="A6927" s="0" t="n">
        <v>28560</v>
      </c>
      <c r="B6927" s="0" t="s">
        <v>428</v>
      </c>
      <c r="C6927" s="0" t="s">
        <v>429</v>
      </c>
      <c r="D6927" s="0" t="s">
        <v>5345</v>
      </c>
      <c r="E6927" s="0" t="s">
        <v>2669</v>
      </c>
      <c r="F6927" s="0" t="s">
        <v>134</v>
      </c>
      <c r="G6927" s="0" t="s">
        <v>133</v>
      </c>
      <c r="H6927" s="0" t="s">
        <v>133</v>
      </c>
      <c r="I6927" s="0" t="s">
        <v>133</v>
      </c>
      <c r="J6927" s="0" t="s">
        <v>133</v>
      </c>
      <c r="K6927" s="0" t="s">
        <v>133</v>
      </c>
      <c r="L6927" s="0" t="s">
        <v>133</v>
      </c>
      <c r="M6927" s="0" t="s">
        <v>133</v>
      </c>
      <c r="N6927" s="0" t="s">
        <v>133</v>
      </c>
      <c r="O6927" s="0" t="s">
        <v>133</v>
      </c>
      <c r="P6927" s="0" t="s">
        <v>133</v>
      </c>
      <c r="Q6927" s="0" t="s">
        <v>133</v>
      </c>
      <c r="R6927" s="0" t="s">
        <v>133</v>
      </c>
      <c r="S6927" s="0" t="s">
        <v>133</v>
      </c>
      <c r="T6927" s="0" t="s">
        <v>133</v>
      </c>
      <c r="U6927" s="0" t="s">
        <v>134</v>
      </c>
      <c r="V6927" s="0" t="s">
        <v>133</v>
      </c>
      <c r="W6927" s="0" t="s">
        <v>133</v>
      </c>
      <c r="X6927" s="0" t="s">
        <v>133</v>
      </c>
      <c r="Y6927" s="0" t="s">
        <v>133</v>
      </c>
    </row>
    <row r="6928" customFormat="false" ht="12.8" hidden="false" customHeight="false" outlineLevel="0" collapsed="false">
      <c r="A6928" s="0" t="n">
        <v>28561</v>
      </c>
      <c r="B6928" s="0" t="s">
        <v>428</v>
      </c>
      <c r="C6928" s="0" t="s">
        <v>429</v>
      </c>
      <c r="D6928" s="0" t="s">
        <v>5346</v>
      </c>
      <c r="E6928" s="0" t="s">
        <v>2669</v>
      </c>
      <c r="F6928" s="0" t="s">
        <v>134</v>
      </c>
      <c r="G6928" s="0" t="s">
        <v>133</v>
      </c>
      <c r="H6928" s="0" t="s">
        <v>133</v>
      </c>
      <c r="I6928" s="0" t="s">
        <v>133</v>
      </c>
      <c r="J6928" s="0" t="s">
        <v>133</v>
      </c>
      <c r="K6928" s="0" t="s">
        <v>133</v>
      </c>
      <c r="L6928" s="0" t="s">
        <v>133</v>
      </c>
      <c r="M6928" s="0" t="s">
        <v>133</v>
      </c>
      <c r="N6928" s="0" t="s">
        <v>133</v>
      </c>
      <c r="O6928" s="0" t="s">
        <v>133</v>
      </c>
      <c r="P6928" s="0" t="s">
        <v>133</v>
      </c>
      <c r="Q6928" s="0" t="s">
        <v>133</v>
      </c>
      <c r="R6928" s="0" t="s">
        <v>133</v>
      </c>
      <c r="S6928" s="0" t="s">
        <v>133</v>
      </c>
      <c r="T6928" s="0" t="s">
        <v>133</v>
      </c>
      <c r="U6928" s="0" t="s">
        <v>134</v>
      </c>
      <c r="V6928" s="0" t="s">
        <v>133</v>
      </c>
      <c r="W6928" s="0" t="s">
        <v>133</v>
      </c>
      <c r="X6928" s="0" t="s">
        <v>133</v>
      </c>
      <c r="Y6928" s="0" t="s">
        <v>133</v>
      </c>
    </row>
    <row r="6929" customFormat="false" ht="12.8" hidden="false" customHeight="false" outlineLevel="0" collapsed="false">
      <c r="A6929" s="0" t="n">
        <v>28562</v>
      </c>
      <c r="B6929" s="0" t="s">
        <v>428</v>
      </c>
      <c r="C6929" s="0" t="s">
        <v>429</v>
      </c>
      <c r="D6929" s="0" t="s">
        <v>5347</v>
      </c>
      <c r="E6929" s="0" t="s">
        <v>2669</v>
      </c>
      <c r="F6929" s="0" t="s">
        <v>133</v>
      </c>
      <c r="G6929" s="0" t="s">
        <v>133</v>
      </c>
      <c r="H6929" s="0" t="s">
        <v>133</v>
      </c>
      <c r="I6929" s="0" t="s">
        <v>133</v>
      </c>
      <c r="J6929" s="0" t="s">
        <v>133</v>
      </c>
      <c r="K6929" s="0" t="s">
        <v>133</v>
      </c>
      <c r="L6929" s="0" t="s">
        <v>133</v>
      </c>
      <c r="M6929" s="0" t="s">
        <v>133</v>
      </c>
      <c r="N6929" s="0" t="s">
        <v>134</v>
      </c>
      <c r="O6929" s="0" t="s">
        <v>133</v>
      </c>
      <c r="P6929" s="0" t="s">
        <v>133</v>
      </c>
      <c r="Q6929" s="0" t="s">
        <v>133</v>
      </c>
      <c r="R6929" s="0" t="s">
        <v>133</v>
      </c>
      <c r="S6929" s="0" t="s">
        <v>133</v>
      </c>
      <c r="T6929" s="0" t="s">
        <v>133</v>
      </c>
      <c r="U6929" s="0" t="s">
        <v>134</v>
      </c>
      <c r="V6929" s="0" t="s">
        <v>133</v>
      </c>
      <c r="W6929" s="0" t="s">
        <v>133</v>
      </c>
      <c r="X6929" s="0" t="s">
        <v>133</v>
      </c>
      <c r="Y6929" s="0" t="s">
        <v>133</v>
      </c>
    </row>
    <row r="6930" customFormat="false" ht="12.8" hidden="false" customHeight="false" outlineLevel="0" collapsed="false">
      <c r="A6930" s="0" t="n">
        <v>28563</v>
      </c>
      <c r="B6930" s="0" t="s">
        <v>428</v>
      </c>
      <c r="C6930" s="0" t="s">
        <v>429</v>
      </c>
      <c r="D6930" s="0" t="s">
        <v>5348</v>
      </c>
      <c r="E6930" s="0" t="s">
        <v>2669</v>
      </c>
      <c r="F6930" s="0" t="s">
        <v>134</v>
      </c>
      <c r="G6930" s="0" t="s">
        <v>133</v>
      </c>
      <c r="H6930" s="0" t="s">
        <v>133</v>
      </c>
      <c r="I6930" s="0" t="s">
        <v>133</v>
      </c>
      <c r="J6930" s="0" t="s">
        <v>133</v>
      </c>
      <c r="K6930" s="0" t="s">
        <v>133</v>
      </c>
      <c r="L6930" s="0" t="s">
        <v>133</v>
      </c>
      <c r="M6930" s="0" t="s">
        <v>133</v>
      </c>
      <c r="N6930" s="0" t="s">
        <v>133</v>
      </c>
      <c r="O6930" s="0" t="s">
        <v>133</v>
      </c>
      <c r="P6930" s="0" t="s">
        <v>133</v>
      </c>
      <c r="Q6930" s="0" t="s">
        <v>133</v>
      </c>
      <c r="R6930" s="0" t="s">
        <v>133</v>
      </c>
      <c r="S6930" s="0" t="s">
        <v>133</v>
      </c>
      <c r="T6930" s="0" t="s">
        <v>133</v>
      </c>
      <c r="U6930" s="0" t="s">
        <v>134</v>
      </c>
      <c r="V6930" s="0" t="s">
        <v>133</v>
      </c>
      <c r="W6930" s="0" t="s">
        <v>133</v>
      </c>
      <c r="X6930" s="0" t="s">
        <v>133</v>
      </c>
      <c r="Y6930" s="0" t="s">
        <v>133</v>
      </c>
    </row>
    <row r="6931" customFormat="false" ht="12.8" hidden="false" customHeight="false" outlineLevel="0" collapsed="false">
      <c r="A6931" s="0" t="n">
        <v>28564</v>
      </c>
      <c r="B6931" s="0" t="s">
        <v>428</v>
      </c>
      <c r="C6931" s="0" t="s">
        <v>429</v>
      </c>
      <c r="D6931" s="0" t="s">
        <v>5349</v>
      </c>
      <c r="E6931" s="0" t="s">
        <v>2669</v>
      </c>
      <c r="F6931" s="0" t="s">
        <v>133</v>
      </c>
      <c r="G6931" s="0" t="s">
        <v>133</v>
      </c>
      <c r="H6931" s="0" t="s">
        <v>133</v>
      </c>
      <c r="I6931" s="0" t="s">
        <v>133</v>
      </c>
      <c r="J6931" s="0" t="s">
        <v>133</v>
      </c>
      <c r="K6931" s="0" t="s">
        <v>133</v>
      </c>
      <c r="L6931" s="0" t="s">
        <v>134</v>
      </c>
      <c r="M6931" s="0" t="s">
        <v>133</v>
      </c>
      <c r="N6931" s="0" t="s">
        <v>133</v>
      </c>
      <c r="O6931" s="0" t="s">
        <v>133</v>
      </c>
      <c r="P6931" s="0" t="s">
        <v>133</v>
      </c>
      <c r="Q6931" s="0" t="s">
        <v>133</v>
      </c>
      <c r="R6931" s="0" t="s">
        <v>133</v>
      </c>
      <c r="S6931" s="0" t="s">
        <v>133</v>
      </c>
      <c r="T6931" s="0" t="s">
        <v>133</v>
      </c>
      <c r="U6931" s="0" t="s">
        <v>134</v>
      </c>
      <c r="V6931" s="0" t="s">
        <v>133</v>
      </c>
      <c r="W6931" s="0" t="s">
        <v>133</v>
      </c>
      <c r="X6931" s="0" t="s">
        <v>133</v>
      </c>
      <c r="Y6931" s="0" t="s">
        <v>133</v>
      </c>
    </row>
    <row r="6932" customFormat="false" ht="12.8" hidden="false" customHeight="false" outlineLevel="0" collapsed="false">
      <c r="A6932" s="0" t="n">
        <v>28565</v>
      </c>
      <c r="B6932" s="0" t="s">
        <v>428</v>
      </c>
      <c r="C6932" s="0" t="s">
        <v>429</v>
      </c>
      <c r="D6932" s="0" t="s">
        <v>5350</v>
      </c>
      <c r="E6932" s="0" t="s">
        <v>2669</v>
      </c>
      <c r="F6932" s="0" t="s">
        <v>133</v>
      </c>
      <c r="G6932" s="0" t="s">
        <v>134</v>
      </c>
      <c r="H6932" s="0" t="s">
        <v>133</v>
      </c>
      <c r="I6932" s="0" t="s">
        <v>133</v>
      </c>
      <c r="J6932" s="0" t="s">
        <v>133</v>
      </c>
      <c r="K6932" s="0" t="s">
        <v>133</v>
      </c>
      <c r="L6932" s="0" t="s">
        <v>133</v>
      </c>
      <c r="M6932" s="0" t="s">
        <v>133</v>
      </c>
      <c r="N6932" s="0" t="s">
        <v>133</v>
      </c>
      <c r="O6932" s="0" t="s">
        <v>133</v>
      </c>
      <c r="P6932" s="0" t="s">
        <v>133</v>
      </c>
      <c r="Q6932" s="0" t="s">
        <v>133</v>
      </c>
      <c r="R6932" s="0" t="s">
        <v>133</v>
      </c>
      <c r="S6932" s="0" t="s">
        <v>133</v>
      </c>
      <c r="T6932" s="0" t="s">
        <v>133</v>
      </c>
      <c r="U6932" s="0" t="s">
        <v>134</v>
      </c>
      <c r="V6932" s="0" t="s">
        <v>133</v>
      </c>
      <c r="W6932" s="0" t="s">
        <v>133</v>
      </c>
      <c r="X6932" s="0" t="s">
        <v>133</v>
      </c>
      <c r="Y6932" s="0" t="s">
        <v>133</v>
      </c>
    </row>
    <row r="6933" customFormat="false" ht="12.8" hidden="false" customHeight="false" outlineLevel="0" collapsed="false">
      <c r="A6933" s="0" t="n">
        <v>28566</v>
      </c>
      <c r="B6933" s="0" t="s">
        <v>428</v>
      </c>
      <c r="C6933" s="0" t="s">
        <v>429</v>
      </c>
      <c r="D6933" s="0" t="s">
        <v>2037</v>
      </c>
      <c r="E6933" s="0" t="s">
        <v>2669</v>
      </c>
      <c r="F6933" s="0" t="s">
        <v>133</v>
      </c>
      <c r="G6933" s="0" t="s">
        <v>133</v>
      </c>
      <c r="H6933" s="0" t="s">
        <v>133</v>
      </c>
      <c r="I6933" s="0" t="s">
        <v>134</v>
      </c>
      <c r="J6933" s="0" t="s">
        <v>133</v>
      </c>
      <c r="K6933" s="0" t="s">
        <v>133</v>
      </c>
      <c r="L6933" s="0" t="s">
        <v>133</v>
      </c>
      <c r="M6933" s="0" t="s">
        <v>133</v>
      </c>
      <c r="N6933" s="0" t="s">
        <v>133</v>
      </c>
      <c r="O6933" s="0" t="s">
        <v>133</v>
      </c>
      <c r="P6933" s="0" t="s">
        <v>133</v>
      </c>
      <c r="Q6933" s="0" t="s">
        <v>133</v>
      </c>
      <c r="R6933" s="0" t="s">
        <v>133</v>
      </c>
      <c r="S6933" s="0" t="s">
        <v>133</v>
      </c>
      <c r="T6933" s="0" t="s">
        <v>133</v>
      </c>
      <c r="U6933" s="0" t="s">
        <v>134</v>
      </c>
      <c r="V6933" s="0" t="s">
        <v>133</v>
      </c>
      <c r="W6933" s="0" t="s">
        <v>133</v>
      </c>
      <c r="X6933" s="0" t="s">
        <v>133</v>
      </c>
      <c r="Y6933" s="0" t="s">
        <v>133</v>
      </c>
    </row>
    <row r="6934" customFormat="false" ht="12.8" hidden="false" customHeight="false" outlineLevel="0" collapsed="false">
      <c r="A6934" s="0" t="n">
        <v>28567</v>
      </c>
      <c r="B6934" s="0" t="s">
        <v>428</v>
      </c>
      <c r="C6934" s="0" t="s">
        <v>429</v>
      </c>
      <c r="D6934" s="0" t="s">
        <v>5351</v>
      </c>
      <c r="E6934" s="0" t="s">
        <v>2669</v>
      </c>
      <c r="F6934" s="0" t="s">
        <v>133</v>
      </c>
      <c r="G6934" s="0" t="s">
        <v>133</v>
      </c>
      <c r="H6934" s="0" t="s">
        <v>133</v>
      </c>
      <c r="I6934" s="0" t="s">
        <v>133</v>
      </c>
      <c r="J6934" s="0" t="s">
        <v>133</v>
      </c>
      <c r="K6934" s="0" t="s">
        <v>133</v>
      </c>
      <c r="L6934" s="0" t="s">
        <v>134</v>
      </c>
      <c r="M6934" s="0" t="s">
        <v>133</v>
      </c>
      <c r="N6934" s="0" t="s">
        <v>133</v>
      </c>
      <c r="O6934" s="0" t="s">
        <v>133</v>
      </c>
      <c r="P6934" s="0" t="s">
        <v>133</v>
      </c>
      <c r="Q6934" s="0" t="s">
        <v>133</v>
      </c>
      <c r="R6934" s="0" t="s">
        <v>133</v>
      </c>
      <c r="S6934" s="0" t="s">
        <v>133</v>
      </c>
      <c r="T6934" s="0" t="s">
        <v>133</v>
      </c>
      <c r="U6934" s="0" t="s">
        <v>134</v>
      </c>
      <c r="V6934" s="0" t="s">
        <v>133</v>
      </c>
      <c r="W6934" s="0" t="s">
        <v>133</v>
      </c>
      <c r="X6934" s="0" t="s">
        <v>133</v>
      </c>
      <c r="Y6934" s="0" t="s">
        <v>133</v>
      </c>
    </row>
    <row r="6935" customFormat="false" ht="12.8" hidden="false" customHeight="false" outlineLevel="0" collapsed="false">
      <c r="A6935" s="0" t="n">
        <v>28568</v>
      </c>
      <c r="B6935" s="0" t="s">
        <v>428</v>
      </c>
      <c r="C6935" s="0" t="s">
        <v>429</v>
      </c>
      <c r="D6935" s="0" t="s">
        <v>1314</v>
      </c>
      <c r="E6935" s="0" t="s">
        <v>2669</v>
      </c>
      <c r="F6935" s="0" t="s">
        <v>133</v>
      </c>
      <c r="G6935" s="0" t="s">
        <v>133</v>
      </c>
      <c r="H6935" s="0" t="s">
        <v>134</v>
      </c>
      <c r="I6935" s="0" t="s">
        <v>133</v>
      </c>
      <c r="J6935" s="0" t="s">
        <v>133</v>
      </c>
      <c r="K6935" s="0" t="s">
        <v>133</v>
      </c>
      <c r="L6935" s="0" t="s">
        <v>133</v>
      </c>
      <c r="M6935" s="0" t="s">
        <v>133</v>
      </c>
      <c r="N6935" s="0" t="s">
        <v>133</v>
      </c>
      <c r="O6935" s="0" t="s">
        <v>133</v>
      </c>
      <c r="P6935" s="0" t="s">
        <v>133</v>
      </c>
      <c r="Q6935" s="0" t="s">
        <v>133</v>
      </c>
      <c r="R6935" s="0" t="s">
        <v>133</v>
      </c>
      <c r="S6935" s="0" t="s">
        <v>133</v>
      </c>
      <c r="T6935" s="0" t="s">
        <v>133</v>
      </c>
      <c r="U6935" s="0" t="s">
        <v>134</v>
      </c>
      <c r="V6935" s="0" t="s">
        <v>133</v>
      </c>
      <c r="W6935" s="0" t="s">
        <v>133</v>
      </c>
      <c r="X6935" s="0" t="s">
        <v>133</v>
      </c>
      <c r="Y6935" s="0" t="s">
        <v>133</v>
      </c>
    </row>
    <row r="6936" customFormat="false" ht="12.8" hidden="false" customHeight="false" outlineLevel="0" collapsed="false">
      <c r="A6936" s="0" t="n">
        <v>28569</v>
      </c>
      <c r="B6936" s="0" t="s">
        <v>428</v>
      </c>
      <c r="C6936" s="0" t="s">
        <v>429</v>
      </c>
      <c r="D6936" s="0" t="s">
        <v>5352</v>
      </c>
      <c r="E6936" s="0" t="s">
        <v>2669</v>
      </c>
      <c r="F6936" s="0" t="s">
        <v>133</v>
      </c>
      <c r="G6936" s="0" t="s">
        <v>133</v>
      </c>
      <c r="H6936" s="0" t="s">
        <v>133</v>
      </c>
      <c r="I6936" s="0" t="s">
        <v>133</v>
      </c>
      <c r="J6936" s="0" t="s">
        <v>133</v>
      </c>
      <c r="K6936" s="0" t="s">
        <v>133</v>
      </c>
      <c r="L6936" s="0" t="s">
        <v>133</v>
      </c>
      <c r="M6936" s="0" t="s">
        <v>133</v>
      </c>
      <c r="N6936" s="0" t="s">
        <v>133</v>
      </c>
      <c r="O6936" s="0" t="s">
        <v>134</v>
      </c>
      <c r="P6936" s="0" t="s">
        <v>133</v>
      </c>
      <c r="Q6936" s="0" t="s">
        <v>133</v>
      </c>
      <c r="R6936" s="0" t="s">
        <v>133</v>
      </c>
      <c r="S6936" s="0" t="s">
        <v>133</v>
      </c>
      <c r="T6936" s="0" t="s">
        <v>133</v>
      </c>
      <c r="U6936" s="0" t="s">
        <v>134</v>
      </c>
      <c r="V6936" s="0" t="s">
        <v>133</v>
      </c>
      <c r="W6936" s="0" t="s">
        <v>133</v>
      </c>
      <c r="X6936" s="0" t="s">
        <v>133</v>
      </c>
      <c r="Y6936" s="0" t="s">
        <v>133</v>
      </c>
    </row>
    <row r="6937" customFormat="false" ht="12.8" hidden="false" customHeight="false" outlineLevel="0" collapsed="false">
      <c r="A6937" s="0" t="n">
        <v>28570</v>
      </c>
      <c r="B6937" s="0" t="s">
        <v>428</v>
      </c>
      <c r="C6937" s="0" t="s">
        <v>429</v>
      </c>
      <c r="D6937" s="0" t="s">
        <v>430</v>
      </c>
      <c r="E6937" s="0" t="s">
        <v>2669</v>
      </c>
      <c r="F6937" s="0" t="s">
        <v>133</v>
      </c>
      <c r="G6937" s="0" t="s">
        <v>133</v>
      </c>
      <c r="H6937" s="0" t="s">
        <v>133</v>
      </c>
      <c r="I6937" s="0" t="s">
        <v>133</v>
      </c>
      <c r="J6937" s="0" t="s">
        <v>133</v>
      </c>
      <c r="K6937" s="0" t="s">
        <v>133</v>
      </c>
      <c r="L6937" s="0" t="s">
        <v>134</v>
      </c>
      <c r="M6937" s="0" t="s">
        <v>133</v>
      </c>
      <c r="N6937" s="0" t="s">
        <v>133</v>
      </c>
      <c r="O6937" s="0" t="s">
        <v>133</v>
      </c>
      <c r="P6937" s="0" t="s">
        <v>133</v>
      </c>
      <c r="Q6937" s="0" t="s">
        <v>133</v>
      </c>
      <c r="R6937" s="0" t="s">
        <v>133</v>
      </c>
      <c r="S6937" s="0" t="s">
        <v>133</v>
      </c>
      <c r="T6937" s="0" t="s">
        <v>133</v>
      </c>
      <c r="U6937" s="0" t="s">
        <v>134</v>
      </c>
      <c r="V6937" s="0" t="s">
        <v>133</v>
      </c>
      <c r="W6937" s="0" t="s">
        <v>133</v>
      </c>
      <c r="X6937" s="0" t="s">
        <v>133</v>
      </c>
      <c r="Y6937" s="0" t="s">
        <v>133</v>
      </c>
    </row>
    <row r="6938" customFormat="false" ht="12.8" hidden="false" customHeight="false" outlineLevel="0" collapsed="false">
      <c r="A6938" s="0" t="n">
        <v>28571</v>
      </c>
      <c r="B6938" s="0" t="s">
        <v>428</v>
      </c>
      <c r="C6938" s="0" t="s">
        <v>429</v>
      </c>
      <c r="D6938" s="0" t="s">
        <v>2172</v>
      </c>
      <c r="E6938" s="0" t="s">
        <v>2669</v>
      </c>
      <c r="F6938" s="0" t="s">
        <v>133</v>
      </c>
      <c r="G6938" s="0" t="s">
        <v>133</v>
      </c>
      <c r="H6938" s="0" t="s">
        <v>134</v>
      </c>
      <c r="I6938" s="0" t="s">
        <v>133</v>
      </c>
      <c r="J6938" s="0" t="s">
        <v>133</v>
      </c>
      <c r="K6938" s="0" t="s">
        <v>133</v>
      </c>
      <c r="L6938" s="0" t="s">
        <v>133</v>
      </c>
      <c r="M6938" s="0" t="s">
        <v>133</v>
      </c>
      <c r="N6938" s="0" t="s">
        <v>133</v>
      </c>
      <c r="O6938" s="0" t="s">
        <v>133</v>
      </c>
      <c r="P6938" s="0" t="s">
        <v>133</v>
      </c>
      <c r="Q6938" s="0" t="s">
        <v>133</v>
      </c>
      <c r="R6938" s="0" t="s">
        <v>133</v>
      </c>
      <c r="S6938" s="0" t="s">
        <v>133</v>
      </c>
      <c r="T6938" s="0" t="s">
        <v>133</v>
      </c>
      <c r="U6938" s="0" t="s">
        <v>134</v>
      </c>
      <c r="V6938" s="0" t="s">
        <v>133</v>
      </c>
      <c r="W6938" s="0" t="s">
        <v>133</v>
      </c>
      <c r="X6938" s="0" t="s">
        <v>133</v>
      </c>
      <c r="Y6938" s="0" t="s">
        <v>133</v>
      </c>
    </row>
    <row r="6939" customFormat="false" ht="12.8" hidden="false" customHeight="false" outlineLevel="0" collapsed="false">
      <c r="A6939" s="0" t="n">
        <v>28572</v>
      </c>
      <c r="B6939" s="0" t="s">
        <v>428</v>
      </c>
      <c r="C6939" s="0" t="s">
        <v>429</v>
      </c>
      <c r="D6939" s="0" t="s">
        <v>2104</v>
      </c>
      <c r="E6939" s="0" t="s">
        <v>2669</v>
      </c>
      <c r="F6939" s="0" t="s">
        <v>133</v>
      </c>
      <c r="G6939" s="0" t="s">
        <v>133</v>
      </c>
      <c r="H6939" s="0" t="s">
        <v>133</v>
      </c>
      <c r="I6939" s="0" t="s">
        <v>133</v>
      </c>
      <c r="J6939" s="0" t="s">
        <v>133</v>
      </c>
      <c r="K6939" s="0" t="s">
        <v>133</v>
      </c>
      <c r="L6939" s="0" t="s">
        <v>133</v>
      </c>
      <c r="M6939" s="0" t="s">
        <v>133</v>
      </c>
      <c r="N6939" s="0" t="s">
        <v>134</v>
      </c>
      <c r="O6939" s="0" t="s">
        <v>133</v>
      </c>
      <c r="P6939" s="0" t="s">
        <v>133</v>
      </c>
      <c r="Q6939" s="0" t="s">
        <v>133</v>
      </c>
      <c r="R6939" s="0" t="s">
        <v>133</v>
      </c>
      <c r="S6939" s="0" t="s">
        <v>133</v>
      </c>
      <c r="T6939" s="0" t="s">
        <v>133</v>
      </c>
      <c r="U6939" s="0" t="s">
        <v>134</v>
      </c>
      <c r="V6939" s="0" t="s">
        <v>133</v>
      </c>
      <c r="W6939" s="0" t="s">
        <v>133</v>
      </c>
      <c r="X6939" s="0" t="s">
        <v>133</v>
      </c>
      <c r="Y6939" s="0" t="s">
        <v>133</v>
      </c>
    </row>
    <row r="6940" customFormat="false" ht="12.8" hidden="false" customHeight="false" outlineLevel="0" collapsed="false">
      <c r="A6940" s="0" t="n">
        <v>28573</v>
      </c>
      <c r="B6940" s="0" t="s">
        <v>428</v>
      </c>
      <c r="C6940" s="0" t="s">
        <v>429</v>
      </c>
      <c r="D6940" s="0" t="s">
        <v>1628</v>
      </c>
      <c r="E6940" s="0" t="s">
        <v>2669</v>
      </c>
      <c r="F6940" s="0" t="s">
        <v>133</v>
      </c>
      <c r="G6940" s="0" t="s">
        <v>134</v>
      </c>
      <c r="H6940" s="0" t="s">
        <v>133</v>
      </c>
      <c r="I6940" s="0" t="s">
        <v>133</v>
      </c>
      <c r="J6940" s="0" t="s">
        <v>133</v>
      </c>
      <c r="K6940" s="0" t="s">
        <v>133</v>
      </c>
      <c r="L6940" s="0" t="s">
        <v>133</v>
      </c>
      <c r="M6940" s="0" t="s">
        <v>133</v>
      </c>
      <c r="N6940" s="0" t="s">
        <v>133</v>
      </c>
      <c r="O6940" s="0" t="s">
        <v>133</v>
      </c>
      <c r="P6940" s="0" t="s">
        <v>133</v>
      </c>
      <c r="Q6940" s="0" t="s">
        <v>133</v>
      </c>
      <c r="R6940" s="0" t="s">
        <v>133</v>
      </c>
      <c r="S6940" s="0" t="s">
        <v>133</v>
      </c>
      <c r="T6940" s="0" t="s">
        <v>133</v>
      </c>
      <c r="U6940" s="0" t="s">
        <v>134</v>
      </c>
      <c r="V6940" s="0" t="s">
        <v>133</v>
      </c>
      <c r="W6940" s="0" t="s">
        <v>133</v>
      </c>
      <c r="X6940" s="0" t="s">
        <v>133</v>
      </c>
      <c r="Y6940" s="0" t="s">
        <v>133</v>
      </c>
    </row>
    <row r="6941" customFormat="false" ht="12.8" hidden="false" customHeight="false" outlineLevel="0" collapsed="false">
      <c r="A6941" s="0" t="n">
        <v>28692</v>
      </c>
      <c r="B6941" s="0" t="s">
        <v>401</v>
      </c>
      <c r="C6941" s="0" t="s">
        <v>402</v>
      </c>
      <c r="D6941" s="0" t="s">
        <v>5353</v>
      </c>
      <c r="E6941" s="0" t="s">
        <v>2669</v>
      </c>
      <c r="F6941" s="0" t="s">
        <v>133</v>
      </c>
      <c r="G6941" s="0" t="s">
        <v>133</v>
      </c>
      <c r="H6941" s="0" t="s">
        <v>133</v>
      </c>
      <c r="I6941" s="0" t="s">
        <v>134</v>
      </c>
      <c r="J6941" s="0" t="s">
        <v>133</v>
      </c>
      <c r="K6941" s="0" t="s">
        <v>133</v>
      </c>
      <c r="L6941" s="0" t="s">
        <v>133</v>
      </c>
      <c r="M6941" s="0" t="s">
        <v>133</v>
      </c>
      <c r="N6941" s="0" t="s">
        <v>133</v>
      </c>
      <c r="O6941" s="0" t="s">
        <v>133</v>
      </c>
      <c r="P6941" s="0" t="s">
        <v>133</v>
      </c>
      <c r="Q6941" s="0" t="s">
        <v>133</v>
      </c>
      <c r="R6941" s="0" t="s">
        <v>133</v>
      </c>
      <c r="S6941" s="0" t="s">
        <v>133</v>
      </c>
      <c r="T6941" s="0" t="s">
        <v>133</v>
      </c>
      <c r="U6941" s="0" t="s">
        <v>134</v>
      </c>
      <c r="V6941" s="0" t="s">
        <v>133</v>
      </c>
      <c r="W6941" s="0" t="s">
        <v>133</v>
      </c>
      <c r="X6941" s="0" t="s">
        <v>133</v>
      </c>
      <c r="Y6941" s="0" t="s">
        <v>133</v>
      </c>
    </row>
    <row r="6942" customFormat="false" ht="12.8" hidden="false" customHeight="false" outlineLevel="0" collapsed="false">
      <c r="A6942" s="0" t="n">
        <v>28693</v>
      </c>
      <c r="B6942" s="0" t="s">
        <v>401</v>
      </c>
      <c r="C6942" s="0" t="s">
        <v>402</v>
      </c>
      <c r="D6942" s="0" t="s">
        <v>5354</v>
      </c>
      <c r="E6942" s="0" t="s">
        <v>2669</v>
      </c>
      <c r="F6942" s="0" t="s">
        <v>133</v>
      </c>
      <c r="G6942" s="0" t="s">
        <v>133</v>
      </c>
      <c r="H6942" s="0" t="s">
        <v>133</v>
      </c>
      <c r="I6942" s="0" t="s">
        <v>134</v>
      </c>
      <c r="J6942" s="0" t="s">
        <v>133</v>
      </c>
      <c r="K6942" s="0" t="s">
        <v>133</v>
      </c>
      <c r="L6942" s="0" t="s">
        <v>133</v>
      </c>
      <c r="M6942" s="0" t="s">
        <v>133</v>
      </c>
      <c r="N6942" s="0" t="s">
        <v>133</v>
      </c>
      <c r="O6942" s="0" t="s">
        <v>133</v>
      </c>
      <c r="P6942" s="0" t="s">
        <v>133</v>
      </c>
      <c r="Q6942" s="0" t="s">
        <v>133</v>
      </c>
      <c r="R6942" s="0" t="s">
        <v>133</v>
      </c>
      <c r="S6942" s="0" t="s">
        <v>133</v>
      </c>
      <c r="T6942" s="0" t="s">
        <v>133</v>
      </c>
      <c r="U6942" s="0" t="s">
        <v>134</v>
      </c>
      <c r="V6942" s="0" t="s">
        <v>133</v>
      </c>
      <c r="W6942" s="0" t="s">
        <v>133</v>
      </c>
      <c r="X6942" s="0" t="s">
        <v>133</v>
      </c>
      <c r="Y6942" s="0" t="s">
        <v>133</v>
      </c>
    </row>
    <row r="6943" customFormat="false" ht="12.8" hidden="false" customHeight="false" outlineLevel="0" collapsed="false">
      <c r="A6943" s="0" t="n">
        <v>28694</v>
      </c>
      <c r="B6943" s="0" t="s">
        <v>401</v>
      </c>
      <c r="C6943" s="0" t="s">
        <v>402</v>
      </c>
      <c r="D6943" s="0" t="s">
        <v>1504</v>
      </c>
      <c r="E6943" s="0" t="s">
        <v>2669</v>
      </c>
      <c r="F6943" s="0" t="s">
        <v>133</v>
      </c>
      <c r="G6943" s="0" t="s">
        <v>133</v>
      </c>
      <c r="H6943" s="0" t="s">
        <v>133</v>
      </c>
      <c r="I6943" s="0" t="s">
        <v>133</v>
      </c>
      <c r="J6943" s="0" t="s">
        <v>133</v>
      </c>
      <c r="K6943" s="0" t="s">
        <v>133</v>
      </c>
      <c r="L6943" s="0" t="s">
        <v>133</v>
      </c>
      <c r="M6943" s="0" t="s">
        <v>133</v>
      </c>
      <c r="N6943" s="0" t="s">
        <v>133</v>
      </c>
      <c r="O6943" s="0" t="s">
        <v>134</v>
      </c>
      <c r="P6943" s="0" t="s">
        <v>133</v>
      </c>
      <c r="Q6943" s="0" t="s">
        <v>133</v>
      </c>
      <c r="R6943" s="0" t="s">
        <v>133</v>
      </c>
      <c r="S6943" s="0" t="s">
        <v>133</v>
      </c>
      <c r="T6943" s="0" t="s">
        <v>133</v>
      </c>
      <c r="U6943" s="0" t="s">
        <v>134</v>
      </c>
      <c r="V6943" s="0" t="s">
        <v>133</v>
      </c>
      <c r="W6943" s="0" t="s">
        <v>133</v>
      </c>
      <c r="X6943" s="0" t="s">
        <v>133</v>
      </c>
      <c r="Y6943" s="0" t="s">
        <v>133</v>
      </c>
    </row>
    <row r="6944" customFormat="false" ht="12.8" hidden="false" customHeight="false" outlineLevel="0" collapsed="false">
      <c r="A6944" s="0" t="n">
        <v>28695</v>
      </c>
      <c r="B6944" s="0" t="s">
        <v>401</v>
      </c>
      <c r="C6944" s="0" t="s">
        <v>402</v>
      </c>
      <c r="D6944" s="0" t="s">
        <v>5355</v>
      </c>
      <c r="E6944" s="0" t="s">
        <v>2669</v>
      </c>
      <c r="F6944" s="0" t="s">
        <v>134</v>
      </c>
      <c r="G6944" s="0" t="s">
        <v>133</v>
      </c>
      <c r="H6944" s="0" t="s">
        <v>133</v>
      </c>
      <c r="I6944" s="0" t="s">
        <v>133</v>
      </c>
      <c r="J6944" s="0" t="s">
        <v>133</v>
      </c>
      <c r="K6944" s="0" t="s">
        <v>133</v>
      </c>
      <c r="L6944" s="0" t="s">
        <v>133</v>
      </c>
      <c r="M6944" s="0" t="s">
        <v>133</v>
      </c>
      <c r="N6944" s="0" t="s">
        <v>133</v>
      </c>
      <c r="O6944" s="0" t="s">
        <v>133</v>
      </c>
      <c r="P6944" s="0" t="s">
        <v>133</v>
      </c>
      <c r="Q6944" s="0" t="s">
        <v>133</v>
      </c>
      <c r="R6944" s="0" t="s">
        <v>133</v>
      </c>
      <c r="S6944" s="0" t="s">
        <v>133</v>
      </c>
      <c r="T6944" s="0" t="s">
        <v>133</v>
      </c>
      <c r="U6944" s="0" t="s">
        <v>134</v>
      </c>
      <c r="V6944" s="0" t="s">
        <v>133</v>
      </c>
      <c r="W6944" s="0" t="s">
        <v>133</v>
      </c>
      <c r="X6944" s="0" t="s">
        <v>133</v>
      </c>
      <c r="Y6944" s="0" t="s">
        <v>133</v>
      </c>
    </row>
    <row r="6945" customFormat="false" ht="12.8" hidden="false" customHeight="false" outlineLevel="0" collapsed="false">
      <c r="A6945" s="0" t="n">
        <v>28696</v>
      </c>
      <c r="B6945" s="0" t="s">
        <v>401</v>
      </c>
      <c r="C6945" s="0" t="s">
        <v>402</v>
      </c>
      <c r="D6945" s="0" t="s">
        <v>616</v>
      </c>
      <c r="E6945" s="0" t="s">
        <v>2669</v>
      </c>
      <c r="F6945" s="0" t="s">
        <v>133</v>
      </c>
      <c r="G6945" s="0" t="s">
        <v>133</v>
      </c>
      <c r="H6945" s="0" t="s">
        <v>134</v>
      </c>
      <c r="I6945" s="0" t="s">
        <v>133</v>
      </c>
      <c r="J6945" s="0" t="s">
        <v>133</v>
      </c>
      <c r="K6945" s="0" t="s">
        <v>133</v>
      </c>
      <c r="L6945" s="0" t="s">
        <v>133</v>
      </c>
      <c r="M6945" s="0" t="s">
        <v>133</v>
      </c>
      <c r="N6945" s="0" t="s">
        <v>133</v>
      </c>
      <c r="O6945" s="0" t="s">
        <v>133</v>
      </c>
      <c r="P6945" s="0" t="s">
        <v>133</v>
      </c>
      <c r="Q6945" s="0" t="s">
        <v>133</v>
      </c>
      <c r="R6945" s="0" t="s">
        <v>133</v>
      </c>
      <c r="S6945" s="0" t="s">
        <v>133</v>
      </c>
      <c r="T6945" s="0" t="s">
        <v>133</v>
      </c>
      <c r="U6945" s="0" t="s">
        <v>134</v>
      </c>
      <c r="V6945" s="0" t="s">
        <v>133</v>
      </c>
      <c r="W6945" s="0" t="s">
        <v>133</v>
      </c>
      <c r="X6945" s="0" t="s">
        <v>133</v>
      </c>
      <c r="Y6945" s="0" t="s">
        <v>133</v>
      </c>
    </row>
    <row r="6946" customFormat="false" ht="12.8" hidden="false" customHeight="false" outlineLevel="0" collapsed="false">
      <c r="A6946" s="0" t="n">
        <v>28697</v>
      </c>
      <c r="B6946" s="0" t="s">
        <v>401</v>
      </c>
      <c r="C6946" s="0" t="s">
        <v>402</v>
      </c>
      <c r="D6946" s="0" t="s">
        <v>5356</v>
      </c>
      <c r="E6946" s="0" t="s">
        <v>2669</v>
      </c>
      <c r="F6946" s="0" t="s">
        <v>133</v>
      </c>
      <c r="G6946" s="0" t="s">
        <v>133</v>
      </c>
      <c r="H6946" s="0" t="s">
        <v>133</v>
      </c>
      <c r="I6946" s="0" t="s">
        <v>133</v>
      </c>
      <c r="J6946" s="0" t="s">
        <v>133</v>
      </c>
      <c r="K6946" s="0" t="s">
        <v>134</v>
      </c>
      <c r="L6946" s="0" t="s">
        <v>133</v>
      </c>
      <c r="M6946" s="0" t="s">
        <v>133</v>
      </c>
      <c r="N6946" s="0" t="s">
        <v>133</v>
      </c>
      <c r="O6946" s="0" t="s">
        <v>133</v>
      </c>
      <c r="P6946" s="0" t="s">
        <v>133</v>
      </c>
      <c r="Q6946" s="0" t="s">
        <v>133</v>
      </c>
      <c r="R6946" s="0" t="s">
        <v>133</v>
      </c>
      <c r="S6946" s="0" t="s">
        <v>133</v>
      </c>
      <c r="T6946" s="0" t="s">
        <v>133</v>
      </c>
      <c r="U6946" s="0" t="s">
        <v>134</v>
      </c>
      <c r="V6946" s="0" t="s">
        <v>133</v>
      </c>
      <c r="W6946" s="0" t="s">
        <v>133</v>
      </c>
      <c r="X6946" s="0" t="s">
        <v>133</v>
      </c>
      <c r="Y6946" s="0" t="s">
        <v>133</v>
      </c>
    </row>
    <row r="6947" customFormat="false" ht="12.8" hidden="false" customHeight="false" outlineLevel="0" collapsed="false">
      <c r="A6947" s="0" t="n">
        <v>28698</v>
      </c>
      <c r="B6947" s="0" t="s">
        <v>401</v>
      </c>
      <c r="C6947" s="0" t="s">
        <v>402</v>
      </c>
      <c r="D6947" s="0" t="s">
        <v>5357</v>
      </c>
      <c r="E6947" s="0" t="s">
        <v>2669</v>
      </c>
      <c r="F6947" s="0" t="s">
        <v>133</v>
      </c>
      <c r="G6947" s="0" t="s">
        <v>133</v>
      </c>
      <c r="H6947" s="0" t="s">
        <v>133</v>
      </c>
      <c r="I6947" s="0" t="s">
        <v>133</v>
      </c>
      <c r="J6947" s="0" t="s">
        <v>133</v>
      </c>
      <c r="K6947" s="0" t="s">
        <v>134</v>
      </c>
      <c r="L6947" s="0" t="s">
        <v>133</v>
      </c>
      <c r="M6947" s="0" t="s">
        <v>133</v>
      </c>
      <c r="N6947" s="0" t="s">
        <v>133</v>
      </c>
      <c r="O6947" s="0" t="s">
        <v>133</v>
      </c>
      <c r="P6947" s="0" t="s">
        <v>133</v>
      </c>
      <c r="Q6947" s="0" t="s">
        <v>133</v>
      </c>
      <c r="R6947" s="0" t="s">
        <v>133</v>
      </c>
      <c r="S6947" s="0" t="s">
        <v>133</v>
      </c>
      <c r="T6947" s="0" t="s">
        <v>133</v>
      </c>
      <c r="U6947" s="0" t="s">
        <v>134</v>
      </c>
      <c r="V6947" s="0" t="s">
        <v>133</v>
      </c>
      <c r="W6947" s="0" t="s">
        <v>133</v>
      </c>
      <c r="X6947" s="0" t="s">
        <v>133</v>
      </c>
      <c r="Y6947" s="0" t="s">
        <v>133</v>
      </c>
    </row>
    <row r="6948" customFormat="false" ht="12.8" hidden="false" customHeight="false" outlineLevel="0" collapsed="false">
      <c r="A6948" s="0" t="n">
        <v>28699</v>
      </c>
      <c r="B6948" s="0" t="s">
        <v>401</v>
      </c>
      <c r="C6948" s="0" t="s">
        <v>402</v>
      </c>
      <c r="D6948" s="0" t="s">
        <v>5358</v>
      </c>
      <c r="E6948" s="0" t="s">
        <v>2669</v>
      </c>
      <c r="F6948" s="0" t="s">
        <v>133</v>
      </c>
      <c r="G6948" s="0" t="s">
        <v>133</v>
      </c>
      <c r="H6948" s="0" t="s">
        <v>134</v>
      </c>
      <c r="I6948" s="0" t="s">
        <v>133</v>
      </c>
      <c r="J6948" s="0" t="s">
        <v>133</v>
      </c>
      <c r="K6948" s="0" t="s">
        <v>133</v>
      </c>
      <c r="L6948" s="0" t="s">
        <v>133</v>
      </c>
      <c r="M6948" s="0" t="s">
        <v>133</v>
      </c>
      <c r="N6948" s="0" t="s">
        <v>133</v>
      </c>
      <c r="O6948" s="0" t="s">
        <v>133</v>
      </c>
      <c r="P6948" s="0" t="s">
        <v>133</v>
      </c>
      <c r="Q6948" s="0" t="s">
        <v>133</v>
      </c>
      <c r="R6948" s="0" t="s">
        <v>133</v>
      </c>
      <c r="S6948" s="0" t="s">
        <v>133</v>
      </c>
      <c r="T6948" s="0" t="s">
        <v>133</v>
      </c>
      <c r="U6948" s="0" t="s">
        <v>134</v>
      </c>
      <c r="V6948" s="0" t="s">
        <v>133</v>
      </c>
      <c r="W6948" s="0" t="s">
        <v>133</v>
      </c>
      <c r="X6948" s="0" t="s">
        <v>133</v>
      </c>
      <c r="Y6948" s="0" t="s">
        <v>133</v>
      </c>
    </row>
    <row r="6949" customFormat="false" ht="12.8" hidden="false" customHeight="false" outlineLevel="0" collapsed="false">
      <c r="A6949" s="0" t="n">
        <v>28700</v>
      </c>
      <c r="B6949" s="0" t="s">
        <v>401</v>
      </c>
      <c r="C6949" s="0" t="s">
        <v>402</v>
      </c>
      <c r="D6949" s="0" t="s">
        <v>5359</v>
      </c>
      <c r="E6949" s="0" t="s">
        <v>2669</v>
      </c>
      <c r="F6949" s="0" t="s">
        <v>133</v>
      </c>
      <c r="G6949" s="0" t="s">
        <v>133</v>
      </c>
      <c r="H6949" s="0" t="s">
        <v>133</v>
      </c>
      <c r="I6949" s="0" t="s">
        <v>133</v>
      </c>
      <c r="J6949" s="0" t="s">
        <v>133</v>
      </c>
      <c r="K6949" s="0" t="s">
        <v>133</v>
      </c>
      <c r="L6949" s="0" t="s">
        <v>133</v>
      </c>
      <c r="M6949" s="0" t="s">
        <v>133</v>
      </c>
      <c r="N6949" s="0" t="s">
        <v>133</v>
      </c>
      <c r="O6949" s="0" t="s">
        <v>134</v>
      </c>
      <c r="P6949" s="0" t="s">
        <v>133</v>
      </c>
      <c r="Q6949" s="0" t="s">
        <v>133</v>
      </c>
      <c r="R6949" s="0" t="s">
        <v>133</v>
      </c>
      <c r="S6949" s="0" t="s">
        <v>133</v>
      </c>
      <c r="T6949" s="0" t="s">
        <v>133</v>
      </c>
      <c r="U6949" s="0" t="s">
        <v>134</v>
      </c>
      <c r="V6949" s="0" t="s">
        <v>133</v>
      </c>
      <c r="W6949" s="0" t="s">
        <v>133</v>
      </c>
      <c r="X6949" s="0" t="s">
        <v>133</v>
      </c>
      <c r="Y6949" s="0" t="s">
        <v>133</v>
      </c>
    </row>
    <row r="6950" customFormat="false" ht="12.8" hidden="false" customHeight="false" outlineLevel="0" collapsed="false">
      <c r="A6950" s="0" t="n">
        <v>28701</v>
      </c>
      <c r="B6950" s="0" t="s">
        <v>401</v>
      </c>
      <c r="C6950" s="0" t="s">
        <v>402</v>
      </c>
      <c r="D6950" s="0" t="s">
        <v>5360</v>
      </c>
      <c r="E6950" s="0" t="s">
        <v>2669</v>
      </c>
      <c r="F6950" s="0" t="s">
        <v>133</v>
      </c>
      <c r="G6950" s="0" t="s">
        <v>133</v>
      </c>
      <c r="H6950" s="0" t="s">
        <v>133</v>
      </c>
      <c r="I6950" s="0" t="s">
        <v>133</v>
      </c>
      <c r="J6950" s="0" t="s">
        <v>134</v>
      </c>
      <c r="K6950" s="0" t="s">
        <v>133</v>
      </c>
      <c r="L6950" s="0" t="s">
        <v>133</v>
      </c>
      <c r="M6950" s="0" t="s">
        <v>133</v>
      </c>
      <c r="N6950" s="0" t="s">
        <v>133</v>
      </c>
      <c r="O6950" s="0" t="s">
        <v>133</v>
      </c>
      <c r="P6950" s="0" t="s">
        <v>133</v>
      </c>
      <c r="Q6950" s="0" t="s">
        <v>133</v>
      </c>
      <c r="R6950" s="0" t="s">
        <v>133</v>
      </c>
      <c r="S6950" s="0" t="s">
        <v>133</v>
      </c>
      <c r="T6950" s="0" t="s">
        <v>133</v>
      </c>
      <c r="U6950" s="0" t="s">
        <v>134</v>
      </c>
      <c r="V6950" s="0" t="s">
        <v>133</v>
      </c>
      <c r="W6950" s="0" t="s">
        <v>133</v>
      </c>
      <c r="X6950" s="0" t="s">
        <v>133</v>
      </c>
      <c r="Y6950" s="0" t="s">
        <v>133</v>
      </c>
    </row>
    <row r="6951" customFormat="false" ht="12.8" hidden="false" customHeight="false" outlineLevel="0" collapsed="false">
      <c r="A6951" s="0" t="n">
        <v>28702</v>
      </c>
      <c r="B6951" s="0" t="s">
        <v>401</v>
      </c>
      <c r="C6951" s="0" t="s">
        <v>402</v>
      </c>
      <c r="D6951" s="0" t="s">
        <v>1253</v>
      </c>
      <c r="E6951" s="0" t="s">
        <v>2669</v>
      </c>
      <c r="F6951" s="0" t="s">
        <v>133</v>
      </c>
      <c r="G6951" s="0" t="s">
        <v>133</v>
      </c>
      <c r="H6951" s="0" t="s">
        <v>133</v>
      </c>
      <c r="I6951" s="0" t="s">
        <v>133</v>
      </c>
      <c r="J6951" s="0" t="s">
        <v>134</v>
      </c>
      <c r="K6951" s="0" t="s">
        <v>133</v>
      </c>
      <c r="L6951" s="0" t="s">
        <v>133</v>
      </c>
      <c r="M6951" s="0" t="s">
        <v>133</v>
      </c>
      <c r="N6951" s="0" t="s">
        <v>133</v>
      </c>
      <c r="O6951" s="0" t="s">
        <v>133</v>
      </c>
      <c r="P6951" s="0" t="s">
        <v>133</v>
      </c>
      <c r="Q6951" s="0" t="s">
        <v>133</v>
      </c>
      <c r="R6951" s="0" t="s">
        <v>133</v>
      </c>
      <c r="S6951" s="0" t="s">
        <v>133</v>
      </c>
      <c r="T6951" s="0" t="s">
        <v>133</v>
      </c>
      <c r="U6951" s="0" t="s">
        <v>134</v>
      </c>
      <c r="V6951" s="0" t="s">
        <v>133</v>
      </c>
      <c r="W6951" s="0" t="s">
        <v>133</v>
      </c>
      <c r="X6951" s="0" t="s">
        <v>133</v>
      </c>
      <c r="Y6951" s="0" t="s">
        <v>133</v>
      </c>
    </row>
    <row r="6952" customFormat="false" ht="12.8" hidden="false" customHeight="false" outlineLevel="0" collapsed="false">
      <c r="A6952" s="0" t="n">
        <v>28703</v>
      </c>
      <c r="B6952" s="0" t="s">
        <v>401</v>
      </c>
      <c r="C6952" s="0" t="s">
        <v>402</v>
      </c>
      <c r="D6952" s="0" t="s">
        <v>5361</v>
      </c>
      <c r="E6952" s="0" t="s">
        <v>2669</v>
      </c>
      <c r="F6952" s="0" t="s">
        <v>133</v>
      </c>
      <c r="G6952" s="0" t="s">
        <v>133</v>
      </c>
      <c r="H6952" s="0" t="s">
        <v>133</v>
      </c>
      <c r="I6952" s="0" t="s">
        <v>133</v>
      </c>
      <c r="J6952" s="0" t="s">
        <v>134</v>
      </c>
      <c r="K6952" s="0" t="s">
        <v>133</v>
      </c>
      <c r="L6952" s="0" t="s">
        <v>133</v>
      </c>
      <c r="M6952" s="0" t="s">
        <v>133</v>
      </c>
      <c r="N6952" s="0" t="s">
        <v>133</v>
      </c>
      <c r="O6952" s="0" t="s">
        <v>133</v>
      </c>
      <c r="P6952" s="0" t="s">
        <v>133</v>
      </c>
      <c r="Q6952" s="0" t="s">
        <v>133</v>
      </c>
      <c r="R6952" s="0" t="s">
        <v>133</v>
      </c>
      <c r="S6952" s="0" t="s">
        <v>133</v>
      </c>
      <c r="T6952" s="0" t="s">
        <v>133</v>
      </c>
      <c r="U6952" s="0" t="s">
        <v>134</v>
      </c>
      <c r="V6952" s="0" t="s">
        <v>133</v>
      </c>
      <c r="W6952" s="0" t="s">
        <v>133</v>
      </c>
      <c r="X6952" s="0" t="s">
        <v>133</v>
      </c>
      <c r="Y6952" s="0" t="s">
        <v>133</v>
      </c>
    </row>
    <row r="6953" customFormat="false" ht="12.8" hidden="false" customHeight="false" outlineLevel="0" collapsed="false">
      <c r="A6953" s="0" t="n">
        <v>28704</v>
      </c>
      <c r="B6953" s="0" t="s">
        <v>401</v>
      </c>
      <c r="C6953" s="0" t="s">
        <v>402</v>
      </c>
      <c r="D6953" s="0" t="s">
        <v>5362</v>
      </c>
      <c r="E6953" s="0" t="s">
        <v>2669</v>
      </c>
      <c r="F6953" s="0" t="s">
        <v>133</v>
      </c>
      <c r="G6953" s="0" t="s">
        <v>133</v>
      </c>
      <c r="H6953" s="0" t="s">
        <v>133</v>
      </c>
      <c r="I6953" s="0" t="s">
        <v>134</v>
      </c>
      <c r="J6953" s="0" t="s">
        <v>133</v>
      </c>
      <c r="K6953" s="0" t="s">
        <v>133</v>
      </c>
      <c r="L6953" s="0" t="s">
        <v>133</v>
      </c>
      <c r="M6953" s="0" t="s">
        <v>133</v>
      </c>
      <c r="N6953" s="0" t="s">
        <v>133</v>
      </c>
      <c r="O6953" s="0" t="s">
        <v>133</v>
      </c>
      <c r="P6953" s="0" t="s">
        <v>133</v>
      </c>
      <c r="Q6953" s="0" t="s">
        <v>133</v>
      </c>
      <c r="R6953" s="0" t="s">
        <v>133</v>
      </c>
      <c r="S6953" s="0" t="s">
        <v>133</v>
      </c>
      <c r="T6953" s="0" t="s">
        <v>133</v>
      </c>
      <c r="U6953" s="0" t="s">
        <v>134</v>
      </c>
      <c r="V6953" s="0" t="s">
        <v>133</v>
      </c>
      <c r="W6953" s="0" t="s">
        <v>133</v>
      </c>
      <c r="X6953" s="0" t="s">
        <v>133</v>
      </c>
      <c r="Y6953" s="0" t="s">
        <v>133</v>
      </c>
    </row>
    <row r="6954" customFormat="false" ht="12.8" hidden="false" customHeight="false" outlineLevel="0" collapsed="false">
      <c r="A6954" s="0" t="n">
        <v>28705</v>
      </c>
      <c r="B6954" s="0" t="s">
        <v>401</v>
      </c>
      <c r="C6954" s="0" t="s">
        <v>402</v>
      </c>
      <c r="D6954" s="0" t="s">
        <v>5363</v>
      </c>
      <c r="E6954" s="0" t="s">
        <v>2669</v>
      </c>
      <c r="F6954" s="0" t="s">
        <v>133</v>
      </c>
      <c r="G6954" s="0" t="s">
        <v>133</v>
      </c>
      <c r="H6954" s="0" t="s">
        <v>133</v>
      </c>
      <c r="I6954" s="0" t="s">
        <v>133</v>
      </c>
      <c r="J6954" s="0" t="s">
        <v>133</v>
      </c>
      <c r="K6954" s="0" t="s">
        <v>133</v>
      </c>
      <c r="L6954" s="0" t="s">
        <v>134</v>
      </c>
      <c r="M6954" s="0" t="s">
        <v>133</v>
      </c>
      <c r="N6954" s="0" t="s">
        <v>133</v>
      </c>
      <c r="O6954" s="0" t="s">
        <v>133</v>
      </c>
      <c r="P6954" s="0" t="s">
        <v>133</v>
      </c>
      <c r="Q6954" s="0" t="s">
        <v>133</v>
      </c>
      <c r="R6954" s="0" t="s">
        <v>133</v>
      </c>
      <c r="S6954" s="0" t="s">
        <v>133</v>
      </c>
      <c r="T6954" s="0" t="s">
        <v>133</v>
      </c>
      <c r="U6954" s="0" t="s">
        <v>134</v>
      </c>
      <c r="V6954" s="0" t="s">
        <v>133</v>
      </c>
      <c r="W6954" s="0" t="s">
        <v>133</v>
      </c>
      <c r="X6954" s="0" t="s">
        <v>133</v>
      </c>
      <c r="Y6954" s="0" t="s">
        <v>133</v>
      </c>
    </row>
    <row r="6955" customFormat="false" ht="12.8" hidden="false" customHeight="false" outlineLevel="0" collapsed="false">
      <c r="A6955" s="0" t="n">
        <v>28706</v>
      </c>
      <c r="B6955" s="0" t="s">
        <v>171</v>
      </c>
      <c r="C6955" s="0" t="s">
        <v>172</v>
      </c>
      <c r="D6955" s="0" t="s">
        <v>5364</v>
      </c>
      <c r="E6955" s="0" t="s">
        <v>2669</v>
      </c>
      <c r="F6955" s="0" t="s">
        <v>133</v>
      </c>
      <c r="G6955" s="0" t="s">
        <v>133</v>
      </c>
      <c r="H6955" s="0" t="s">
        <v>133</v>
      </c>
      <c r="I6955" s="0" t="s">
        <v>133</v>
      </c>
      <c r="J6955" s="0" t="s">
        <v>133</v>
      </c>
      <c r="K6955" s="0" t="s">
        <v>133</v>
      </c>
      <c r="L6955" s="0" t="s">
        <v>133</v>
      </c>
      <c r="M6955" s="0" t="s">
        <v>133</v>
      </c>
      <c r="N6955" s="0" t="s">
        <v>134</v>
      </c>
      <c r="O6955" s="0" t="s">
        <v>133</v>
      </c>
      <c r="P6955" s="0" t="s">
        <v>133</v>
      </c>
      <c r="Q6955" s="0" t="s">
        <v>133</v>
      </c>
      <c r="R6955" s="0" t="s">
        <v>133</v>
      </c>
      <c r="S6955" s="0" t="s">
        <v>133</v>
      </c>
      <c r="T6955" s="0" t="s">
        <v>133</v>
      </c>
      <c r="U6955" s="0" t="s">
        <v>133</v>
      </c>
      <c r="V6955" s="0" t="s">
        <v>134</v>
      </c>
      <c r="W6955" s="0" t="s">
        <v>133</v>
      </c>
      <c r="X6955" s="0" t="s">
        <v>133</v>
      </c>
      <c r="Y6955" s="0" t="s">
        <v>133</v>
      </c>
    </row>
    <row r="6956" customFormat="false" ht="12.8" hidden="false" customHeight="false" outlineLevel="0" collapsed="false">
      <c r="A6956" s="0" t="n">
        <v>28707</v>
      </c>
      <c r="B6956" s="0" t="s">
        <v>171</v>
      </c>
      <c r="C6956" s="0" t="s">
        <v>172</v>
      </c>
      <c r="D6956" s="0" t="s">
        <v>252</v>
      </c>
      <c r="E6956" s="0" t="s">
        <v>2669</v>
      </c>
      <c r="F6956" s="0" t="s">
        <v>134</v>
      </c>
      <c r="G6956" s="0" t="s">
        <v>133</v>
      </c>
      <c r="H6956" s="0" t="s">
        <v>133</v>
      </c>
      <c r="I6956" s="0" t="s">
        <v>133</v>
      </c>
      <c r="J6956" s="0" t="s">
        <v>133</v>
      </c>
      <c r="K6956" s="0" t="s">
        <v>133</v>
      </c>
      <c r="L6956" s="0" t="s">
        <v>133</v>
      </c>
      <c r="M6956" s="0" t="s">
        <v>133</v>
      </c>
      <c r="N6956" s="0" t="s">
        <v>133</v>
      </c>
      <c r="O6956" s="0" t="s">
        <v>133</v>
      </c>
      <c r="P6956" s="0" t="s">
        <v>133</v>
      </c>
      <c r="Q6956" s="0" t="s">
        <v>133</v>
      </c>
      <c r="R6956" s="0" t="s">
        <v>133</v>
      </c>
      <c r="S6956" s="0" t="s">
        <v>133</v>
      </c>
      <c r="T6956" s="0" t="s">
        <v>133</v>
      </c>
      <c r="U6956" s="0" t="s">
        <v>133</v>
      </c>
      <c r="V6956" s="0" t="s">
        <v>134</v>
      </c>
      <c r="W6956" s="0" t="s">
        <v>133</v>
      </c>
      <c r="X6956" s="0" t="s">
        <v>133</v>
      </c>
      <c r="Y6956" s="0" t="s">
        <v>133</v>
      </c>
    </row>
    <row r="6957" customFormat="false" ht="12.8" hidden="false" customHeight="false" outlineLevel="0" collapsed="false">
      <c r="A6957" s="0" t="n">
        <v>28708</v>
      </c>
      <c r="B6957" s="0" t="s">
        <v>171</v>
      </c>
      <c r="C6957" s="0" t="s">
        <v>172</v>
      </c>
      <c r="D6957" s="0" t="s">
        <v>5365</v>
      </c>
      <c r="E6957" s="0" t="s">
        <v>2669</v>
      </c>
      <c r="F6957" s="0" t="s">
        <v>134</v>
      </c>
      <c r="G6957" s="0" t="s">
        <v>133</v>
      </c>
      <c r="H6957" s="0" t="s">
        <v>133</v>
      </c>
      <c r="I6957" s="0" t="s">
        <v>133</v>
      </c>
      <c r="J6957" s="0" t="s">
        <v>133</v>
      </c>
      <c r="K6957" s="0" t="s">
        <v>133</v>
      </c>
      <c r="L6957" s="0" t="s">
        <v>133</v>
      </c>
      <c r="M6957" s="0" t="s">
        <v>133</v>
      </c>
      <c r="N6957" s="0" t="s">
        <v>133</v>
      </c>
      <c r="O6957" s="0" t="s">
        <v>133</v>
      </c>
      <c r="P6957" s="0" t="s">
        <v>133</v>
      </c>
      <c r="Q6957" s="0" t="s">
        <v>133</v>
      </c>
      <c r="R6957" s="0" t="s">
        <v>133</v>
      </c>
      <c r="S6957" s="0" t="s">
        <v>133</v>
      </c>
      <c r="T6957" s="0" t="s">
        <v>133</v>
      </c>
      <c r="U6957" s="0" t="s">
        <v>133</v>
      </c>
      <c r="V6957" s="0" t="s">
        <v>134</v>
      </c>
      <c r="W6957" s="0" t="s">
        <v>133</v>
      </c>
      <c r="X6957" s="0" t="s">
        <v>133</v>
      </c>
      <c r="Y6957" s="0" t="s">
        <v>133</v>
      </c>
    </row>
    <row r="6958" customFormat="false" ht="12.8" hidden="false" customHeight="false" outlineLevel="0" collapsed="false">
      <c r="A6958" s="0" t="n">
        <v>28709</v>
      </c>
      <c r="B6958" s="0" t="s">
        <v>171</v>
      </c>
      <c r="C6958" s="0" t="s">
        <v>172</v>
      </c>
      <c r="D6958" s="0" t="s">
        <v>5366</v>
      </c>
      <c r="E6958" s="0" t="s">
        <v>2669</v>
      </c>
      <c r="F6958" s="0" t="s">
        <v>133</v>
      </c>
      <c r="G6958" s="0" t="s">
        <v>133</v>
      </c>
      <c r="H6958" s="0" t="s">
        <v>133</v>
      </c>
      <c r="I6958" s="0" t="s">
        <v>133</v>
      </c>
      <c r="J6958" s="0" t="s">
        <v>134</v>
      </c>
      <c r="K6958" s="0" t="s">
        <v>133</v>
      </c>
      <c r="L6958" s="0" t="s">
        <v>133</v>
      </c>
      <c r="M6958" s="0" t="s">
        <v>133</v>
      </c>
      <c r="N6958" s="0" t="s">
        <v>133</v>
      </c>
      <c r="O6958" s="0" t="s">
        <v>133</v>
      </c>
      <c r="P6958" s="0" t="s">
        <v>133</v>
      </c>
      <c r="Q6958" s="0" t="s">
        <v>133</v>
      </c>
      <c r="R6958" s="0" t="s">
        <v>133</v>
      </c>
      <c r="S6958" s="0" t="s">
        <v>133</v>
      </c>
      <c r="T6958" s="0" t="s">
        <v>133</v>
      </c>
      <c r="U6958" s="0" t="s">
        <v>133</v>
      </c>
      <c r="V6958" s="0" t="s">
        <v>134</v>
      </c>
      <c r="W6958" s="0" t="s">
        <v>133</v>
      </c>
      <c r="X6958" s="0" t="s">
        <v>133</v>
      </c>
      <c r="Y6958" s="0" t="s">
        <v>133</v>
      </c>
    </row>
    <row r="6959" customFormat="false" ht="12.8" hidden="false" customHeight="false" outlineLevel="0" collapsed="false">
      <c r="A6959" s="0" t="n">
        <v>28710</v>
      </c>
      <c r="B6959" s="0" t="s">
        <v>171</v>
      </c>
      <c r="C6959" s="0" t="s">
        <v>172</v>
      </c>
      <c r="D6959" s="0" t="s">
        <v>5367</v>
      </c>
      <c r="E6959" s="0" t="s">
        <v>2669</v>
      </c>
      <c r="F6959" s="0" t="s">
        <v>133</v>
      </c>
      <c r="G6959" s="0" t="s">
        <v>134</v>
      </c>
      <c r="H6959" s="0" t="s">
        <v>133</v>
      </c>
      <c r="I6959" s="0" t="s">
        <v>133</v>
      </c>
      <c r="J6959" s="0" t="s">
        <v>133</v>
      </c>
      <c r="K6959" s="0" t="s">
        <v>133</v>
      </c>
      <c r="L6959" s="0" t="s">
        <v>133</v>
      </c>
      <c r="M6959" s="0" t="s">
        <v>133</v>
      </c>
      <c r="N6959" s="0" t="s">
        <v>133</v>
      </c>
      <c r="O6959" s="0" t="s">
        <v>133</v>
      </c>
      <c r="P6959" s="0" t="s">
        <v>133</v>
      </c>
      <c r="Q6959" s="0" t="s">
        <v>133</v>
      </c>
      <c r="R6959" s="0" t="s">
        <v>133</v>
      </c>
      <c r="S6959" s="0" t="s">
        <v>133</v>
      </c>
      <c r="T6959" s="0" t="s">
        <v>133</v>
      </c>
      <c r="U6959" s="0" t="s">
        <v>133</v>
      </c>
      <c r="V6959" s="0" t="s">
        <v>134</v>
      </c>
      <c r="W6959" s="0" t="s">
        <v>133</v>
      </c>
      <c r="X6959" s="0" t="s">
        <v>133</v>
      </c>
      <c r="Y6959" s="0" t="s">
        <v>133</v>
      </c>
    </row>
    <row r="6960" customFormat="false" ht="12.8" hidden="false" customHeight="false" outlineLevel="0" collapsed="false">
      <c r="A6960" s="0" t="n">
        <v>28711</v>
      </c>
      <c r="B6960" s="0" t="s">
        <v>171</v>
      </c>
      <c r="C6960" s="0" t="s">
        <v>172</v>
      </c>
      <c r="D6960" s="0" t="s">
        <v>5368</v>
      </c>
      <c r="E6960" s="0" t="s">
        <v>2669</v>
      </c>
      <c r="F6960" s="0" t="s">
        <v>133</v>
      </c>
      <c r="G6960" s="0" t="s">
        <v>133</v>
      </c>
      <c r="H6960" s="0" t="s">
        <v>133</v>
      </c>
      <c r="I6960" s="0" t="s">
        <v>134</v>
      </c>
      <c r="J6960" s="0" t="s">
        <v>133</v>
      </c>
      <c r="K6960" s="0" t="s">
        <v>133</v>
      </c>
      <c r="L6960" s="0" t="s">
        <v>133</v>
      </c>
      <c r="M6960" s="0" t="s">
        <v>133</v>
      </c>
      <c r="N6960" s="0" t="s">
        <v>133</v>
      </c>
      <c r="O6960" s="0" t="s">
        <v>133</v>
      </c>
      <c r="P6960" s="0" t="s">
        <v>133</v>
      </c>
      <c r="Q6960" s="0" t="s">
        <v>133</v>
      </c>
      <c r="R6960" s="0" t="s">
        <v>133</v>
      </c>
      <c r="S6960" s="0" t="s">
        <v>133</v>
      </c>
      <c r="T6960" s="0" t="s">
        <v>133</v>
      </c>
      <c r="U6960" s="0" t="s">
        <v>133</v>
      </c>
      <c r="V6960" s="0" t="s">
        <v>134</v>
      </c>
      <c r="W6960" s="0" t="s">
        <v>133</v>
      </c>
      <c r="X6960" s="0" t="s">
        <v>133</v>
      </c>
      <c r="Y6960" s="0" t="s">
        <v>133</v>
      </c>
    </row>
    <row r="6961" customFormat="false" ht="12.8" hidden="false" customHeight="false" outlineLevel="0" collapsed="false">
      <c r="A6961" s="0" t="n">
        <v>28712</v>
      </c>
      <c r="B6961" s="0" t="s">
        <v>171</v>
      </c>
      <c r="C6961" s="0" t="s">
        <v>172</v>
      </c>
      <c r="D6961" s="0" t="s">
        <v>5369</v>
      </c>
      <c r="E6961" s="0" t="s">
        <v>2669</v>
      </c>
      <c r="F6961" s="0" t="s">
        <v>133</v>
      </c>
      <c r="G6961" s="0" t="s">
        <v>133</v>
      </c>
      <c r="H6961" s="0" t="s">
        <v>133</v>
      </c>
      <c r="I6961" s="0" t="s">
        <v>133</v>
      </c>
      <c r="J6961" s="0" t="s">
        <v>133</v>
      </c>
      <c r="K6961" s="0" t="s">
        <v>134</v>
      </c>
      <c r="L6961" s="0" t="s">
        <v>133</v>
      </c>
      <c r="M6961" s="0" t="s">
        <v>133</v>
      </c>
      <c r="N6961" s="0" t="s">
        <v>133</v>
      </c>
      <c r="O6961" s="0" t="s">
        <v>133</v>
      </c>
      <c r="P6961" s="0" t="s">
        <v>133</v>
      </c>
      <c r="Q6961" s="0" t="s">
        <v>133</v>
      </c>
      <c r="R6961" s="0" t="s">
        <v>133</v>
      </c>
      <c r="S6961" s="0" t="s">
        <v>133</v>
      </c>
      <c r="T6961" s="0" t="s">
        <v>133</v>
      </c>
      <c r="U6961" s="0" t="s">
        <v>133</v>
      </c>
      <c r="V6961" s="0" t="s">
        <v>134</v>
      </c>
      <c r="W6961" s="0" t="s">
        <v>133</v>
      </c>
      <c r="X6961" s="0" t="s">
        <v>133</v>
      </c>
      <c r="Y6961" s="0" t="s">
        <v>133</v>
      </c>
    </row>
    <row r="6962" customFormat="false" ht="12.8" hidden="false" customHeight="false" outlineLevel="0" collapsed="false">
      <c r="A6962" s="0" t="n">
        <v>28713</v>
      </c>
      <c r="B6962" s="0" t="s">
        <v>171</v>
      </c>
      <c r="C6962" s="0" t="s">
        <v>172</v>
      </c>
      <c r="D6962" s="0" t="s">
        <v>5370</v>
      </c>
      <c r="E6962" s="0" t="s">
        <v>2669</v>
      </c>
      <c r="F6962" s="0" t="s">
        <v>133</v>
      </c>
      <c r="G6962" s="0" t="s">
        <v>133</v>
      </c>
      <c r="H6962" s="0" t="s">
        <v>133</v>
      </c>
      <c r="I6962" s="0" t="s">
        <v>133</v>
      </c>
      <c r="J6962" s="0" t="s">
        <v>133</v>
      </c>
      <c r="K6962" s="0" t="s">
        <v>134</v>
      </c>
      <c r="L6962" s="0" t="s">
        <v>133</v>
      </c>
      <c r="M6962" s="0" t="s">
        <v>133</v>
      </c>
      <c r="N6962" s="0" t="s">
        <v>133</v>
      </c>
      <c r="O6962" s="0" t="s">
        <v>133</v>
      </c>
      <c r="P6962" s="0" t="s">
        <v>133</v>
      </c>
      <c r="Q6962" s="0" t="s">
        <v>133</v>
      </c>
      <c r="R6962" s="0" t="s">
        <v>133</v>
      </c>
      <c r="S6962" s="0" t="s">
        <v>133</v>
      </c>
      <c r="T6962" s="0" t="s">
        <v>133</v>
      </c>
      <c r="U6962" s="0" t="s">
        <v>133</v>
      </c>
      <c r="V6962" s="0" t="s">
        <v>134</v>
      </c>
      <c r="W6962" s="0" t="s">
        <v>133</v>
      </c>
      <c r="X6962" s="0" t="s">
        <v>133</v>
      </c>
      <c r="Y6962" s="0" t="s">
        <v>133</v>
      </c>
    </row>
    <row r="6963" customFormat="false" ht="12.8" hidden="false" customHeight="false" outlineLevel="0" collapsed="false">
      <c r="A6963" s="0" t="n">
        <v>28714</v>
      </c>
      <c r="B6963" s="0" t="s">
        <v>171</v>
      </c>
      <c r="C6963" s="0" t="s">
        <v>172</v>
      </c>
      <c r="D6963" s="0" t="s">
        <v>201</v>
      </c>
      <c r="E6963" s="0" t="s">
        <v>2669</v>
      </c>
      <c r="F6963" s="0" t="s">
        <v>133</v>
      </c>
      <c r="G6963" s="0" t="s">
        <v>133</v>
      </c>
      <c r="H6963" s="0" t="s">
        <v>133</v>
      </c>
      <c r="I6963" s="0" t="s">
        <v>134</v>
      </c>
      <c r="J6963" s="0" t="s">
        <v>133</v>
      </c>
      <c r="K6963" s="0" t="s">
        <v>133</v>
      </c>
      <c r="L6963" s="0" t="s">
        <v>133</v>
      </c>
      <c r="M6963" s="0" t="s">
        <v>133</v>
      </c>
      <c r="N6963" s="0" t="s">
        <v>133</v>
      </c>
      <c r="O6963" s="0" t="s">
        <v>133</v>
      </c>
      <c r="P6963" s="0" t="s">
        <v>133</v>
      </c>
      <c r="Q6963" s="0" t="s">
        <v>133</v>
      </c>
      <c r="R6963" s="0" t="s">
        <v>133</v>
      </c>
      <c r="S6963" s="0" t="s">
        <v>133</v>
      </c>
      <c r="T6963" s="0" t="s">
        <v>133</v>
      </c>
      <c r="U6963" s="0" t="s">
        <v>133</v>
      </c>
      <c r="V6963" s="0" t="s">
        <v>134</v>
      </c>
      <c r="W6963" s="0" t="s">
        <v>133</v>
      </c>
      <c r="X6963" s="0" t="s">
        <v>133</v>
      </c>
      <c r="Y6963" s="0" t="s">
        <v>133</v>
      </c>
    </row>
    <row r="6964" customFormat="false" ht="12.8" hidden="false" customHeight="false" outlineLevel="0" collapsed="false">
      <c r="A6964" s="0" t="n">
        <v>28715</v>
      </c>
      <c r="B6964" s="0" t="s">
        <v>171</v>
      </c>
      <c r="C6964" s="0" t="s">
        <v>172</v>
      </c>
      <c r="D6964" s="0" t="s">
        <v>5371</v>
      </c>
      <c r="E6964" s="0" t="s">
        <v>2669</v>
      </c>
      <c r="F6964" s="0" t="s">
        <v>133</v>
      </c>
      <c r="G6964" s="0" t="s">
        <v>133</v>
      </c>
      <c r="H6964" s="0" t="s">
        <v>133</v>
      </c>
      <c r="I6964" s="0" t="s">
        <v>133</v>
      </c>
      <c r="J6964" s="0" t="s">
        <v>134</v>
      </c>
      <c r="K6964" s="0" t="s">
        <v>133</v>
      </c>
      <c r="L6964" s="0" t="s">
        <v>133</v>
      </c>
      <c r="M6964" s="0" t="s">
        <v>133</v>
      </c>
      <c r="N6964" s="0" t="s">
        <v>133</v>
      </c>
      <c r="O6964" s="0" t="s">
        <v>133</v>
      </c>
      <c r="P6964" s="0" t="s">
        <v>133</v>
      </c>
      <c r="Q6964" s="0" t="s">
        <v>133</v>
      </c>
      <c r="R6964" s="0" t="s">
        <v>133</v>
      </c>
      <c r="S6964" s="0" t="s">
        <v>133</v>
      </c>
      <c r="T6964" s="0" t="s">
        <v>133</v>
      </c>
      <c r="U6964" s="0" t="s">
        <v>133</v>
      </c>
      <c r="V6964" s="0" t="s">
        <v>134</v>
      </c>
      <c r="W6964" s="0" t="s">
        <v>133</v>
      </c>
      <c r="X6964" s="0" t="s">
        <v>133</v>
      </c>
      <c r="Y6964" s="0" t="s">
        <v>133</v>
      </c>
    </row>
    <row r="6965" customFormat="false" ht="12.8" hidden="false" customHeight="false" outlineLevel="0" collapsed="false">
      <c r="A6965" s="0" t="n">
        <v>28716</v>
      </c>
      <c r="B6965" s="0" t="s">
        <v>171</v>
      </c>
      <c r="C6965" s="0" t="s">
        <v>172</v>
      </c>
      <c r="D6965" s="0" t="s">
        <v>173</v>
      </c>
      <c r="E6965" s="0" t="s">
        <v>2669</v>
      </c>
      <c r="F6965" s="0" t="s">
        <v>133</v>
      </c>
      <c r="G6965" s="0" t="s">
        <v>134</v>
      </c>
      <c r="H6965" s="0" t="s">
        <v>133</v>
      </c>
      <c r="I6965" s="0" t="s">
        <v>133</v>
      </c>
      <c r="J6965" s="0" t="s">
        <v>133</v>
      </c>
      <c r="K6965" s="0" t="s">
        <v>133</v>
      </c>
      <c r="L6965" s="0" t="s">
        <v>133</v>
      </c>
      <c r="M6965" s="0" t="s">
        <v>133</v>
      </c>
      <c r="N6965" s="0" t="s">
        <v>133</v>
      </c>
      <c r="O6965" s="0" t="s">
        <v>133</v>
      </c>
      <c r="P6965" s="0" t="s">
        <v>133</v>
      </c>
      <c r="Q6965" s="0" t="s">
        <v>133</v>
      </c>
      <c r="R6965" s="0" t="s">
        <v>133</v>
      </c>
      <c r="S6965" s="0" t="s">
        <v>133</v>
      </c>
      <c r="T6965" s="0" t="s">
        <v>133</v>
      </c>
      <c r="U6965" s="0" t="s">
        <v>133</v>
      </c>
      <c r="V6965" s="0" t="s">
        <v>134</v>
      </c>
      <c r="W6965" s="0" t="s">
        <v>133</v>
      </c>
      <c r="X6965" s="0" t="s">
        <v>133</v>
      </c>
      <c r="Y6965" s="0" t="s">
        <v>133</v>
      </c>
    </row>
    <row r="6966" customFormat="false" ht="12.8" hidden="false" customHeight="false" outlineLevel="0" collapsed="false">
      <c r="A6966" s="0" t="n">
        <v>28717</v>
      </c>
      <c r="B6966" s="0" t="s">
        <v>171</v>
      </c>
      <c r="C6966" s="0" t="s">
        <v>172</v>
      </c>
      <c r="D6966" s="0" t="s">
        <v>5372</v>
      </c>
      <c r="E6966" s="0" t="s">
        <v>2669</v>
      </c>
      <c r="F6966" s="0" t="s">
        <v>133</v>
      </c>
      <c r="G6966" s="0" t="s">
        <v>133</v>
      </c>
      <c r="H6966" s="0" t="s">
        <v>133</v>
      </c>
      <c r="I6966" s="0" t="s">
        <v>133</v>
      </c>
      <c r="J6966" s="0" t="s">
        <v>133</v>
      </c>
      <c r="K6966" s="0" t="s">
        <v>133</v>
      </c>
      <c r="L6966" s="0" t="s">
        <v>133</v>
      </c>
      <c r="M6966" s="0" t="s">
        <v>133</v>
      </c>
      <c r="N6966" s="0" t="s">
        <v>134</v>
      </c>
      <c r="O6966" s="0" t="s">
        <v>133</v>
      </c>
      <c r="P6966" s="0" t="s">
        <v>133</v>
      </c>
      <c r="Q6966" s="0" t="s">
        <v>133</v>
      </c>
      <c r="R6966" s="0" t="s">
        <v>133</v>
      </c>
      <c r="S6966" s="0" t="s">
        <v>133</v>
      </c>
      <c r="T6966" s="0" t="s">
        <v>133</v>
      </c>
      <c r="U6966" s="0" t="s">
        <v>133</v>
      </c>
      <c r="V6966" s="0" t="s">
        <v>134</v>
      </c>
      <c r="W6966" s="0" t="s">
        <v>133</v>
      </c>
      <c r="X6966" s="0" t="s">
        <v>133</v>
      </c>
      <c r="Y6966" s="0" t="s">
        <v>133</v>
      </c>
    </row>
    <row r="6967" customFormat="false" ht="12.8" hidden="false" customHeight="false" outlineLevel="0" collapsed="false">
      <c r="A6967" s="0" t="n">
        <v>28718</v>
      </c>
      <c r="B6967" s="0" t="s">
        <v>171</v>
      </c>
      <c r="C6967" s="0" t="s">
        <v>172</v>
      </c>
      <c r="D6967" s="0" t="s">
        <v>5373</v>
      </c>
      <c r="E6967" s="0" t="s">
        <v>2669</v>
      </c>
      <c r="F6967" s="0" t="s">
        <v>133</v>
      </c>
      <c r="G6967" s="0" t="s">
        <v>134</v>
      </c>
      <c r="H6967" s="0" t="s">
        <v>133</v>
      </c>
      <c r="I6967" s="0" t="s">
        <v>133</v>
      </c>
      <c r="J6967" s="0" t="s">
        <v>133</v>
      </c>
      <c r="K6967" s="0" t="s">
        <v>133</v>
      </c>
      <c r="L6967" s="0" t="s">
        <v>133</v>
      </c>
      <c r="M6967" s="0" t="s">
        <v>133</v>
      </c>
      <c r="N6967" s="0" t="s">
        <v>133</v>
      </c>
      <c r="O6967" s="0" t="s">
        <v>133</v>
      </c>
      <c r="P6967" s="0" t="s">
        <v>133</v>
      </c>
      <c r="Q6967" s="0" t="s">
        <v>133</v>
      </c>
      <c r="R6967" s="0" t="s">
        <v>133</v>
      </c>
      <c r="S6967" s="0" t="s">
        <v>133</v>
      </c>
      <c r="T6967" s="0" t="s">
        <v>133</v>
      </c>
      <c r="U6967" s="0" t="s">
        <v>133</v>
      </c>
      <c r="V6967" s="0" t="s">
        <v>134</v>
      </c>
      <c r="W6967" s="0" t="s">
        <v>133</v>
      </c>
      <c r="X6967" s="0" t="s">
        <v>133</v>
      </c>
      <c r="Y6967" s="0" t="s">
        <v>133</v>
      </c>
    </row>
    <row r="6968" customFormat="false" ht="12.8" hidden="false" customHeight="false" outlineLevel="0" collapsed="false">
      <c r="A6968" s="0" t="n">
        <v>28719</v>
      </c>
      <c r="B6968" s="0" t="s">
        <v>376</v>
      </c>
      <c r="C6968" s="0" t="s">
        <v>377</v>
      </c>
      <c r="D6968" s="0" t="s">
        <v>5374</v>
      </c>
      <c r="E6968" s="0" t="s">
        <v>2669</v>
      </c>
      <c r="F6968" s="0" t="s">
        <v>133</v>
      </c>
      <c r="G6968" s="0" t="s">
        <v>134</v>
      </c>
      <c r="H6968" s="0" t="s">
        <v>133</v>
      </c>
      <c r="I6968" s="0" t="s">
        <v>133</v>
      </c>
      <c r="J6968" s="0" t="s">
        <v>133</v>
      </c>
      <c r="K6968" s="0" t="s">
        <v>133</v>
      </c>
      <c r="L6968" s="0" t="s">
        <v>133</v>
      </c>
      <c r="M6968" s="0" t="s">
        <v>133</v>
      </c>
      <c r="N6968" s="0" t="s">
        <v>133</v>
      </c>
      <c r="O6968" s="0" t="s">
        <v>133</v>
      </c>
      <c r="P6968" s="0" t="s">
        <v>133</v>
      </c>
      <c r="Q6968" s="0" t="s">
        <v>133</v>
      </c>
      <c r="R6968" s="0" t="s">
        <v>133</v>
      </c>
      <c r="S6968" s="0" t="s">
        <v>133</v>
      </c>
      <c r="T6968" s="0" t="s">
        <v>134</v>
      </c>
      <c r="U6968" s="0" t="s">
        <v>133</v>
      </c>
      <c r="V6968" s="0" t="s">
        <v>133</v>
      </c>
      <c r="W6968" s="0" t="s">
        <v>133</v>
      </c>
      <c r="X6968" s="0" t="s">
        <v>133</v>
      </c>
      <c r="Y6968" s="0" t="s">
        <v>133</v>
      </c>
    </row>
    <row r="6969" customFormat="false" ht="12.8" hidden="false" customHeight="false" outlineLevel="0" collapsed="false">
      <c r="A6969" s="0" t="n">
        <v>28720</v>
      </c>
      <c r="B6969" s="0" t="s">
        <v>376</v>
      </c>
      <c r="C6969" s="0" t="s">
        <v>377</v>
      </c>
      <c r="D6969" s="0" t="s">
        <v>5375</v>
      </c>
      <c r="E6969" s="0" t="s">
        <v>2669</v>
      </c>
      <c r="F6969" s="0" t="s">
        <v>134</v>
      </c>
      <c r="G6969" s="0" t="s">
        <v>133</v>
      </c>
      <c r="H6969" s="0" t="s">
        <v>133</v>
      </c>
      <c r="I6969" s="0" t="s">
        <v>133</v>
      </c>
      <c r="J6969" s="0" t="s">
        <v>133</v>
      </c>
      <c r="K6969" s="0" t="s">
        <v>133</v>
      </c>
      <c r="L6969" s="0" t="s">
        <v>133</v>
      </c>
      <c r="M6969" s="0" t="s">
        <v>133</v>
      </c>
      <c r="N6969" s="0" t="s">
        <v>133</v>
      </c>
      <c r="O6969" s="0" t="s">
        <v>133</v>
      </c>
      <c r="P6969" s="0" t="s">
        <v>133</v>
      </c>
      <c r="Q6969" s="0" t="s">
        <v>133</v>
      </c>
      <c r="R6969" s="0" t="s">
        <v>133</v>
      </c>
      <c r="S6969" s="0" t="s">
        <v>133</v>
      </c>
      <c r="T6969" s="0" t="s">
        <v>134</v>
      </c>
      <c r="U6969" s="0" t="s">
        <v>133</v>
      </c>
      <c r="V6969" s="0" t="s">
        <v>133</v>
      </c>
      <c r="W6969" s="0" t="s">
        <v>133</v>
      </c>
      <c r="X6969" s="0" t="s">
        <v>133</v>
      </c>
      <c r="Y6969" s="0" t="s">
        <v>133</v>
      </c>
    </row>
    <row r="6970" customFormat="false" ht="12.8" hidden="false" customHeight="false" outlineLevel="0" collapsed="false">
      <c r="A6970" s="0" t="n">
        <v>28721</v>
      </c>
      <c r="B6970" s="0" t="s">
        <v>376</v>
      </c>
      <c r="C6970" s="0" t="s">
        <v>377</v>
      </c>
      <c r="D6970" s="0" t="s">
        <v>5376</v>
      </c>
      <c r="E6970" s="0" t="s">
        <v>2669</v>
      </c>
      <c r="F6970" s="0" t="s">
        <v>134</v>
      </c>
      <c r="G6970" s="0" t="s">
        <v>133</v>
      </c>
      <c r="H6970" s="0" t="s">
        <v>133</v>
      </c>
      <c r="I6970" s="0" t="s">
        <v>133</v>
      </c>
      <c r="J6970" s="0" t="s">
        <v>133</v>
      </c>
      <c r="K6970" s="0" t="s">
        <v>133</v>
      </c>
      <c r="L6970" s="0" t="s">
        <v>133</v>
      </c>
      <c r="M6970" s="0" t="s">
        <v>133</v>
      </c>
      <c r="N6970" s="0" t="s">
        <v>133</v>
      </c>
      <c r="O6970" s="0" t="s">
        <v>133</v>
      </c>
      <c r="P6970" s="0" t="s">
        <v>133</v>
      </c>
      <c r="Q6970" s="0" t="s">
        <v>133</v>
      </c>
      <c r="R6970" s="0" t="s">
        <v>133</v>
      </c>
      <c r="S6970" s="0" t="s">
        <v>133</v>
      </c>
      <c r="T6970" s="0" t="s">
        <v>134</v>
      </c>
      <c r="U6970" s="0" t="s">
        <v>133</v>
      </c>
      <c r="V6970" s="0" t="s">
        <v>133</v>
      </c>
      <c r="W6970" s="0" t="s">
        <v>133</v>
      </c>
      <c r="X6970" s="0" t="s">
        <v>133</v>
      </c>
      <c r="Y6970" s="0" t="s">
        <v>133</v>
      </c>
    </row>
    <row r="6971" customFormat="false" ht="12.8" hidden="false" customHeight="false" outlineLevel="0" collapsed="false">
      <c r="A6971" s="0" t="n">
        <v>28722</v>
      </c>
      <c r="B6971" s="0" t="s">
        <v>376</v>
      </c>
      <c r="C6971" s="0" t="s">
        <v>377</v>
      </c>
      <c r="D6971" s="0" t="s">
        <v>5377</v>
      </c>
      <c r="E6971" s="0" t="s">
        <v>2669</v>
      </c>
      <c r="F6971" s="0" t="s">
        <v>133</v>
      </c>
      <c r="G6971" s="0" t="s">
        <v>133</v>
      </c>
      <c r="H6971" s="0" t="s">
        <v>133</v>
      </c>
      <c r="I6971" s="0" t="s">
        <v>133</v>
      </c>
      <c r="J6971" s="0" t="s">
        <v>133</v>
      </c>
      <c r="K6971" s="0" t="s">
        <v>133</v>
      </c>
      <c r="L6971" s="0" t="s">
        <v>133</v>
      </c>
      <c r="M6971" s="0" t="s">
        <v>133</v>
      </c>
      <c r="N6971" s="0" t="s">
        <v>134</v>
      </c>
      <c r="O6971" s="0" t="s">
        <v>133</v>
      </c>
      <c r="P6971" s="0" t="s">
        <v>133</v>
      </c>
      <c r="Q6971" s="0" t="s">
        <v>133</v>
      </c>
      <c r="R6971" s="0" t="s">
        <v>133</v>
      </c>
      <c r="S6971" s="0" t="s">
        <v>133</v>
      </c>
      <c r="T6971" s="0" t="s">
        <v>134</v>
      </c>
      <c r="U6971" s="0" t="s">
        <v>133</v>
      </c>
      <c r="V6971" s="0" t="s">
        <v>133</v>
      </c>
      <c r="W6971" s="0" t="s">
        <v>133</v>
      </c>
      <c r="X6971" s="0" t="s">
        <v>133</v>
      </c>
      <c r="Y6971" s="0" t="s">
        <v>133</v>
      </c>
    </row>
    <row r="6972" customFormat="false" ht="12.8" hidden="false" customHeight="false" outlineLevel="0" collapsed="false">
      <c r="A6972" s="0" t="n">
        <v>28723</v>
      </c>
      <c r="B6972" s="0" t="s">
        <v>376</v>
      </c>
      <c r="C6972" s="0" t="s">
        <v>377</v>
      </c>
      <c r="D6972" s="0" t="s">
        <v>5378</v>
      </c>
      <c r="E6972" s="0" t="s">
        <v>2669</v>
      </c>
      <c r="F6972" s="0" t="s">
        <v>133</v>
      </c>
      <c r="G6972" s="0" t="s">
        <v>133</v>
      </c>
      <c r="H6972" s="0" t="s">
        <v>133</v>
      </c>
      <c r="I6972" s="0" t="s">
        <v>133</v>
      </c>
      <c r="J6972" s="0" t="s">
        <v>133</v>
      </c>
      <c r="K6972" s="0" t="s">
        <v>133</v>
      </c>
      <c r="L6972" s="0" t="s">
        <v>133</v>
      </c>
      <c r="M6972" s="0" t="s">
        <v>133</v>
      </c>
      <c r="N6972" s="0" t="s">
        <v>134</v>
      </c>
      <c r="O6972" s="0" t="s">
        <v>133</v>
      </c>
      <c r="P6972" s="0" t="s">
        <v>133</v>
      </c>
      <c r="Q6972" s="0" t="s">
        <v>133</v>
      </c>
      <c r="R6972" s="0" t="s">
        <v>133</v>
      </c>
      <c r="S6972" s="0" t="s">
        <v>133</v>
      </c>
      <c r="T6972" s="0" t="s">
        <v>134</v>
      </c>
      <c r="U6972" s="0" t="s">
        <v>133</v>
      </c>
      <c r="V6972" s="0" t="s">
        <v>133</v>
      </c>
      <c r="W6972" s="0" t="s">
        <v>133</v>
      </c>
      <c r="X6972" s="0" t="s">
        <v>133</v>
      </c>
      <c r="Y6972" s="0" t="s">
        <v>133</v>
      </c>
    </row>
    <row r="6973" customFormat="false" ht="12.8" hidden="false" customHeight="false" outlineLevel="0" collapsed="false">
      <c r="A6973" s="0" t="n">
        <v>28724</v>
      </c>
      <c r="B6973" s="0" t="s">
        <v>376</v>
      </c>
      <c r="C6973" s="0" t="s">
        <v>377</v>
      </c>
      <c r="D6973" s="0" t="s">
        <v>5379</v>
      </c>
      <c r="E6973" s="0" t="s">
        <v>2669</v>
      </c>
      <c r="F6973" s="0" t="s">
        <v>134</v>
      </c>
      <c r="G6973" s="0" t="s">
        <v>133</v>
      </c>
      <c r="H6973" s="0" t="s">
        <v>133</v>
      </c>
      <c r="I6973" s="0" t="s">
        <v>133</v>
      </c>
      <c r="J6973" s="0" t="s">
        <v>133</v>
      </c>
      <c r="K6973" s="0" t="s">
        <v>133</v>
      </c>
      <c r="L6973" s="0" t="s">
        <v>133</v>
      </c>
      <c r="M6973" s="0" t="s">
        <v>133</v>
      </c>
      <c r="N6973" s="0" t="s">
        <v>133</v>
      </c>
      <c r="O6973" s="0" t="s">
        <v>133</v>
      </c>
      <c r="P6973" s="0" t="s">
        <v>133</v>
      </c>
      <c r="Q6973" s="0" t="s">
        <v>133</v>
      </c>
      <c r="R6973" s="0" t="s">
        <v>133</v>
      </c>
      <c r="S6973" s="0" t="s">
        <v>133</v>
      </c>
      <c r="T6973" s="0" t="s">
        <v>134</v>
      </c>
      <c r="U6973" s="0" t="s">
        <v>133</v>
      </c>
      <c r="V6973" s="0" t="s">
        <v>133</v>
      </c>
      <c r="W6973" s="0" t="s">
        <v>133</v>
      </c>
      <c r="X6973" s="0" t="s">
        <v>133</v>
      </c>
      <c r="Y6973" s="0" t="s">
        <v>133</v>
      </c>
    </row>
    <row r="6974" customFormat="false" ht="12.8" hidden="false" customHeight="false" outlineLevel="0" collapsed="false">
      <c r="A6974" s="0" t="n">
        <v>28725</v>
      </c>
      <c r="B6974" s="0" t="s">
        <v>376</v>
      </c>
      <c r="C6974" s="0" t="s">
        <v>377</v>
      </c>
      <c r="D6974" s="0" t="s">
        <v>5380</v>
      </c>
      <c r="E6974" s="0" t="s">
        <v>2669</v>
      </c>
      <c r="F6974" s="0" t="s">
        <v>133</v>
      </c>
      <c r="G6974" s="0" t="s">
        <v>133</v>
      </c>
      <c r="H6974" s="0" t="s">
        <v>133</v>
      </c>
      <c r="I6974" s="0" t="s">
        <v>133</v>
      </c>
      <c r="J6974" s="0" t="s">
        <v>133</v>
      </c>
      <c r="K6974" s="0" t="s">
        <v>134</v>
      </c>
      <c r="L6974" s="0" t="s">
        <v>133</v>
      </c>
      <c r="M6974" s="0" t="s">
        <v>133</v>
      </c>
      <c r="N6974" s="0" t="s">
        <v>133</v>
      </c>
      <c r="O6974" s="0" t="s">
        <v>133</v>
      </c>
      <c r="P6974" s="0" t="s">
        <v>133</v>
      </c>
      <c r="Q6974" s="0" t="s">
        <v>133</v>
      </c>
      <c r="R6974" s="0" t="s">
        <v>133</v>
      </c>
      <c r="S6974" s="0" t="s">
        <v>133</v>
      </c>
      <c r="T6974" s="0" t="s">
        <v>134</v>
      </c>
      <c r="U6974" s="0" t="s">
        <v>133</v>
      </c>
      <c r="V6974" s="0" t="s">
        <v>133</v>
      </c>
      <c r="W6974" s="0" t="s">
        <v>133</v>
      </c>
      <c r="X6974" s="0" t="s">
        <v>133</v>
      </c>
      <c r="Y6974" s="0" t="s">
        <v>133</v>
      </c>
    </row>
    <row r="6975" customFormat="false" ht="12.8" hidden="false" customHeight="false" outlineLevel="0" collapsed="false">
      <c r="A6975" s="0" t="n">
        <v>28726</v>
      </c>
      <c r="B6975" s="0" t="s">
        <v>376</v>
      </c>
      <c r="C6975" s="0" t="s">
        <v>377</v>
      </c>
      <c r="D6975" s="0" t="s">
        <v>378</v>
      </c>
      <c r="E6975" s="0" t="s">
        <v>2669</v>
      </c>
      <c r="F6975" s="0" t="s">
        <v>133</v>
      </c>
      <c r="G6975" s="0" t="s">
        <v>134</v>
      </c>
      <c r="H6975" s="0" t="s">
        <v>133</v>
      </c>
      <c r="I6975" s="0" t="s">
        <v>133</v>
      </c>
      <c r="J6975" s="0" t="s">
        <v>133</v>
      </c>
      <c r="K6975" s="0" t="s">
        <v>133</v>
      </c>
      <c r="L6975" s="0" t="s">
        <v>133</v>
      </c>
      <c r="M6975" s="0" t="s">
        <v>133</v>
      </c>
      <c r="N6975" s="0" t="s">
        <v>133</v>
      </c>
      <c r="O6975" s="0" t="s">
        <v>133</v>
      </c>
      <c r="P6975" s="0" t="s">
        <v>133</v>
      </c>
      <c r="Q6975" s="0" t="s">
        <v>133</v>
      </c>
      <c r="R6975" s="0" t="s">
        <v>133</v>
      </c>
      <c r="S6975" s="0" t="s">
        <v>133</v>
      </c>
      <c r="T6975" s="0" t="s">
        <v>134</v>
      </c>
      <c r="U6975" s="0" t="s">
        <v>133</v>
      </c>
      <c r="V6975" s="0" t="s">
        <v>133</v>
      </c>
      <c r="W6975" s="0" t="s">
        <v>133</v>
      </c>
      <c r="X6975" s="0" t="s">
        <v>133</v>
      </c>
      <c r="Y6975" s="0" t="s">
        <v>133</v>
      </c>
    </row>
    <row r="6976" customFormat="false" ht="12.8" hidden="false" customHeight="false" outlineLevel="0" collapsed="false">
      <c r="A6976" s="0" t="n">
        <v>28727</v>
      </c>
      <c r="B6976" s="0" t="s">
        <v>376</v>
      </c>
      <c r="C6976" s="0" t="s">
        <v>377</v>
      </c>
      <c r="D6976" s="0" t="s">
        <v>5381</v>
      </c>
      <c r="E6976" s="0" t="s">
        <v>2669</v>
      </c>
      <c r="F6976" s="0" t="s">
        <v>133</v>
      </c>
      <c r="G6976" s="0" t="s">
        <v>133</v>
      </c>
      <c r="H6976" s="0" t="s">
        <v>133</v>
      </c>
      <c r="I6976" s="0" t="s">
        <v>133</v>
      </c>
      <c r="J6976" s="0" t="s">
        <v>133</v>
      </c>
      <c r="K6976" s="0" t="s">
        <v>134</v>
      </c>
      <c r="L6976" s="0" t="s">
        <v>133</v>
      </c>
      <c r="M6976" s="0" t="s">
        <v>133</v>
      </c>
      <c r="N6976" s="0" t="s">
        <v>133</v>
      </c>
      <c r="O6976" s="0" t="s">
        <v>133</v>
      </c>
      <c r="P6976" s="0" t="s">
        <v>133</v>
      </c>
      <c r="Q6976" s="0" t="s">
        <v>133</v>
      </c>
      <c r="R6976" s="0" t="s">
        <v>133</v>
      </c>
      <c r="S6976" s="0" t="s">
        <v>133</v>
      </c>
      <c r="T6976" s="0" t="s">
        <v>134</v>
      </c>
      <c r="U6976" s="0" t="s">
        <v>133</v>
      </c>
      <c r="V6976" s="0" t="s">
        <v>133</v>
      </c>
      <c r="W6976" s="0" t="s">
        <v>133</v>
      </c>
      <c r="X6976" s="0" t="s">
        <v>133</v>
      </c>
      <c r="Y6976" s="0" t="s">
        <v>133</v>
      </c>
    </row>
    <row r="6977" customFormat="false" ht="12.8" hidden="false" customHeight="false" outlineLevel="0" collapsed="false">
      <c r="A6977" s="0" t="n">
        <v>28728</v>
      </c>
      <c r="B6977" s="0" t="s">
        <v>776</v>
      </c>
      <c r="C6977" s="0" t="s">
        <v>777</v>
      </c>
      <c r="D6977" s="0" t="s">
        <v>5382</v>
      </c>
      <c r="E6977" s="0" t="s">
        <v>2669</v>
      </c>
      <c r="F6977" s="0" t="s">
        <v>133</v>
      </c>
      <c r="G6977" s="0" t="s">
        <v>134</v>
      </c>
      <c r="H6977" s="0" t="s">
        <v>133</v>
      </c>
      <c r="I6977" s="0" t="s">
        <v>133</v>
      </c>
      <c r="J6977" s="0" t="s">
        <v>133</v>
      </c>
      <c r="K6977" s="0" t="s">
        <v>133</v>
      </c>
      <c r="L6977" s="0" t="s">
        <v>133</v>
      </c>
      <c r="M6977" s="0" t="s">
        <v>133</v>
      </c>
      <c r="N6977" s="0" t="s">
        <v>133</v>
      </c>
      <c r="O6977" s="0" t="s">
        <v>133</v>
      </c>
      <c r="P6977" s="0" t="s">
        <v>133</v>
      </c>
      <c r="Q6977" s="0" t="s">
        <v>133</v>
      </c>
      <c r="R6977" s="0" t="s">
        <v>133</v>
      </c>
      <c r="S6977" s="0" t="s">
        <v>133</v>
      </c>
      <c r="T6977" s="0" t="s">
        <v>133</v>
      </c>
      <c r="U6977" s="0" t="s">
        <v>133</v>
      </c>
      <c r="V6977" s="0" t="s">
        <v>133</v>
      </c>
      <c r="W6977" s="0" t="s">
        <v>133</v>
      </c>
      <c r="X6977" s="0" t="s">
        <v>134</v>
      </c>
      <c r="Y6977" s="0" t="s">
        <v>133</v>
      </c>
    </row>
    <row r="6978" customFormat="false" ht="12.8" hidden="false" customHeight="false" outlineLevel="0" collapsed="false">
      <c r="A6978" s="0" t="n">
        <v>28729</v>
      </c>
      <c r="B6978" s="0" t="s">
        <v>776</v>
      </c>
      <c r="C6978" s="0" t="s">
        <v>777</v>
      </c>
      <c r="D6978" s="0" t="s">
        <v>5383</v>
      </c>
      <c r="E6978" s="0" t="s">
        <v>2669</v>
      </c>
      <c r="F6978" s="0" t="s">
        <v>133</v>
      </c>
      <c r="G6978" s="0" t="s">
        <v>133</v>
      </c>
      <c r="H6978" s="0" t="s">
        <v>133</v>
      </c>
      <c r="I6978" s="0" t="s">
        <v>133</v>
      </c>
      <c r="J6978" s="0" t="s">
        <v>133</v>
      </c>
      <c r="K6978" s="0" t="s">
        <v>133</v>
      </c>
      <c r="L6978" s="0" t="s">
        <v>133</v>
      </c>
      <c r="M6978" s="0" t="s">
        <v>133</v>
      </c>
      <c r="N6978" s="0" t="s">
        <v>134</v>
      </c>
      <c r="O6978" s="0" t="s">
        <v>133</v>
      </c>
      <c r="P6978" s="0" t="s">
        <v>133</v>
      </c>
      <c r="Q6978" s="0" t="s">
        <v>133</v>
      </c>
      <c r="R6978" s="0" t="s">
        <v>133</v>
      </c>
      <c r="S6978" s="0" t="s">
        <v>133</v>
      </c>
      <c r="T6978" s="0" t="s">
        <v>133</v>
      </c>
      <c r="U6978" s="0" t="s">
        <v>133</v>
      </c>
      <c r="V6978" s="0" t="s">
        <v>133</v>
      </c>
      <c r="W6978" s="0" t="s">
        <v>133</v>
      </c>
      <c r="X6978" s="0" t="s">
        <v>134</v>
      </c>
      <c r="Y6978" s="0" t="s">
        <v>133</v>
      </c>
    </row>
    <row r="6979" customFormat="false" ht="12.8" hidden="false" customHeight="false" outlineLevel="0" collapsed="false">
      <c r="A6979" s="0" t="n">
        <v>28730</v>
      </c>
      <c r="B6979" s="0" t="s">
        <v>776</v>
      </c>
      <c r="C6979" s="0" t="s">
        <v>777</v>
      </c>
      <c r="D6979" s="0" t="s">
        <v>5384</v>
      </c>
      <c r="E6979" s="0" t="s">
        <v>2669</v>
      </c>
      <c r="F6979" s="0" t="s">
        <v>133</v>
      </c>
      <c r="G6979" s="0" t="s">
        <v>134</v>
      </c>
      <c r="H6979" s="0" t="s">
        <v>133</v>
      </c>
      <c r="I6979" s="0" t="s">
        <v>133</v>
      </c>
      <c r="J6979" s="0" t="s">
        <v>133</v>
      </c>
      <c r="K6979" s="0" t="s">
        <v>133</v>
      </c>
      <c r="L6979" s="0" t="s">
        <v>133</v>
      </c>
      <c r="M6979" s="0" t="s">
        <v>133</v>
      </c>
      <c r="N6979" s="0" t="s">
        <v>133</v>
      </c>
      <c r="O6979" s="0" t="s">
        <v>133</v>
      </c>
      <c r="P6979" s="0" t="s">
        <v>133</v>
      </c>
      <c r="Q6979" s="0" t="s">
        <v>133</v>
      </c>
      <c r="R6979" s="0" t="s">
        <v>133</v>
      </c>
      <c r="S6979" s="0" t="s">
        <v>133</v>
      </c>
      <c r="T6979" s="0" t="s">
        <v>133</v>
      </c>
      <c r="U6979" s="0" t="s">
        <v>133</v>
      </c>
      <c r="V6979" s="0" t="s">
        <v>133</v>
      </c>
      <c r="W6979" s="0" t="s">
        <v>133</v>
      </c>
      <c r="X6979" s="0" t="s">
        <v>134</v>
      </c>
      <c r="Y6979" s="0" t="s">
        <v>133</v>
      </c>
    </row>
    <row r="6980" customFormat="false" ht="12.8" hidden="false" customHeight="false" outlineLevel="0" collapsed="false">
      <c r="A6980" s="0" t="n">
        <v>28731</v>
      </c>
      <c r="B6980" s="0" t="s">
        <v>776</v>
      </c>
      <c r="C6980" s="0" t="s">
        <v>777</v>
      </c>
      <c r="D6980" s="0" t="s">
        <v>5385</v>
      </c>
      <c r="E6980" s="0" t="s">
        <v>2669</v>
      </c>
      <c r="F6980" s="0" t="s">
        <v>133</v>
      </c>
      <c r="G6980" s="0" t="s">
        <v>133</v>
      </c>
      <c r="H6980" s="0" t="s">
        <v>133</v>
      </c>
      <c r="I6980" s="0" t="s">
        <v>133</v>
      </c>
      <c r="J6980" s="0" t="s">
        <v>133</v>
      </c>
      <c r="K6980" s="0" t="s">
        <v>133</v>
      </c>
      <c r="L6980" s="0" t="s">
        <v>133</v>
      </c>
      <c r="M6980" s="0" t="s">
        <v>134</v>
      </c>
      <c r="N6980" s="0" t="s">
        <v>133</v>
      </c>
      <c r="O6980" s="0" t="s">
        <v>133</v>
      </c>
      <c r="P6980" s="0" t="s">
        <v>133</v>
      </c>
      <c r="Q6980" s="0" t="s">
        <v>133</v>
      </c>
      <c r="R6980" s="0" t="s">
        <v>133</v>
      </c>
      <c r="S6980" s="0" t="s">
        <v>133</v>
      </c>
      <c r="T6980" s="0" t="s">
        <v>133</v>
      </c>
      <c r="U6980" s="0" t="s">
        <v>133</v>
      </c>
      <c r="V6980" s="0" t="s">
        <v>133</v>
      </c>
      <c r="W6980" s="0" t="s">
        <v>133</v>
      </c>
      <c r="X6980" s="0" t="s">
        <v>134</v>
      </c>
      <c r="Y6980" s="0" t="s">
        <v>133</v>
      </c>
    </row>
    <row r="6981" customFormat="false" ht="12.8" hidden="false" customHeight="false" outlineLevel="0" collapsed="false">
      <c r="A6981" s="0" t="n">
        <v>28732</v>
      </c>
      <c r="B6981" s="0" t="s">
        <v>776</v>
      </c>
      <c r="C6981" s="0" t="s">
        <v>777</v>
      </c>
      <c r="D6981" s="0" t="s">
        <v>5386</v>
      </c>
      <c r="E6981" s="0" t="s">
        <v>2669</v>
      </c>
      <c r="F6981" s="0" t="s">
        <v>133</v>
      </c>
      <c r="G6981" s="0" t="s">
        <v>133</v>
      </c>
      <c r="H6981" s="0" t="s">
        <v>133</v>
      </c>
      <c r="I6981" s="0" t="s">
        <v>133</v>
      </c>
      <c r="J6981" s="0" t="s">
        <v>134</v>
      </c>
      <c r="K6981" s="0" t="s">
        <v>133</v>
      </c>
      <c r="L6981" s="0" t="s">
        <v>133</v>
      </c>
      <c r="M6981" s="0" t="s">
        <v>133</v>
      </c>
      <c r="N6981" s="0" t="s">
        <v>133</v>
      </c>
      <c r="O6981" s="0" t="s">
        <v>133</v>
      </c>
      <c r="P6981" s="0" t="s">
        <v>133</v>
      </c>
      <c r="Q6981" s="0" t="s">
        <v>133</v>
      </c>
      <c r="R6981" s="0" t="s">
        <v>133</v>
      </c>
      <c r="S6981" s="0" t="s">
        <v>133</v>
      </c>
      <c r="T6981" s="0" t="s">
        <v>133</v>
      </c>
      <c r="U6981" s="0" t="s">
        <v>133</v>
      </c>
      <c r="V6981" s="0" t="s">
        <v>133</v>
      </c>
      <c r="W6981" s="0" t="s">
        <v>133</v>
      </c>
      <c r="X6981" s="0" t="s">
        <v>134</v>
      </c>
      <c r="Y6981" s="0" t="s">
        <v>133</v>
      </c>
    </row>
    <row r="6982" customFormat="false" ht="12.8" hidden="false" customHeight="false" outlineLevel="0" collapsed="false">
      <c r="A6982" s="0" t="n">
        <v>28733</v>
      </c>
      <c r="B6982" s="0" t="s">
        <v>776</v>
      </c>
      <c r="C6982" s="0" t="s">
        <v>777</v>
      </c>
      <c r="D6982" s="0" t="s">
        <v>5387</v>
      </c>
      <c r="E6982" s="0" t="s">
        <v>2669</v>
      </c>
      <c r="F6982" s="0" t="s">
        <v>133</v>
      </c>
      <c r="G6982" s="0" t="s">
        <v>133</v>
      </c>
      <c r="H6982" s="0" t="s">
        <v>133</v>
      </c>
      <c r="I6982" s="0" t="s">
        <v>133</v>
      </c>
      <c r="J6982" s="0" t="s">
        <v>133</v>
      </c>
      <c r="K6982" s="0" t="s">
        <v>133</v>
      </c>
      <c r="L6982" s="0" t="s">
        <v>133</v>
      </c>
      <c r="M6982" s="0" t="s">
        <v>133</v>
      </c>
      <c r="N6982" s="0" t="s">
        <v>133</v>
      </c>
      <c r="O6982" s="0" t="s">
        <v>134</v>
      </c>
      <c r="P6982" s="0" t="s">
        <v>133</v>
      </c>
      <c r="Q6982" s="0" t="s">
        <v>133</v>
      </c>
      <c r="R6982" s="0" t="s">
        <v>133</v>
      </c>
      <c r="S6982" s="0" t="s">
        <v>133</v>
      </c>
      <c r="T6982" s="0" t="s">
        <v>133</v>
      </c>
      <c r="U6982" s="0" t="s">
        <v>133</v>
      </c>
      <c r="V6982" s="0" t="s">
        <v>133</v>
      </c>
      <c r="W6982" s="0" t="s">
        <v>133</v>
      </c>
      <c r="X6982" s="0" t="s">
        <v>134</v>
      </c>
      <c r="Y6982" s="0" t="s">
        <v>133</v>
      </c>
    </row>
    <row r="6983" customFormat="false" ht="12.8" hidden="false" customHeight="false" outlineLevel="0" collapsed="false">
      <c r="A6983" s="0" t="n">
        <v>28734</v>
      </c>
      <c r="B6983" s="0" t="s">
        <v>776</v>
      </c>
      <c r="C6983" s="0" t="s">
        <v>777</v>
      </c>
      <c r="D6983" s="0" t="s">
        <v>5388</v>
      </c>
      <c r="E6983" s="0" t="s">
        <v>2669</v>
      </c>
      <c r="F6983" s="0" t="s">
        <v>134</v>
      </c>
      <c r="G6983" s="0" t="s">
        <v>133</v>
      </c>
      <c r="H6983" s="0" t="s">
        <v>133</v>
      </c>
      <c r="I6983" s="0" t="s">
        <v>133</v>
      </c>
      <c r="J6983" s="0" t="s">
        <v>133</v>
      </c>
      <c r="K6983" s="0" t="s">
        <v>133</v>
      </c>
      <c r="L6983" s="0" t="s">
        <v>133</v>
      </c>
      <c r="M6983" s="0" t="s">
        <v>133</v>
      </c>
      <c r="N6983" s="0" t="s">
        <v>133</v>
      </c>
      <c r="O6983" s="0" t="s">
        <v>133</v>
      </c>
      <c r="P6983" s="0" t="s">
        <v>133</v>
      </c>
      <c r="Q6983" s="0" t="s">
        <v>133</v>
      </c>
      <c r="R6983" s="0" t="s">
        <v>133</v>
      </c>
      <c r="S6983" s="0" t="s">
        <v>133</v>
      </c>
      <c r="T6983" s="0" t="s">
        <v>133</v>
      </c>
      <c r="U6983" s="0" t="s">
        <v>133</v>
      </c>
      <c r="V6983" s="0" t="s">
        <v>133</v>
      </c>
      <c r="W6983" s="0" t="s">
        <v>133</v>
      </c>
      <c r="X6983" s="0" t="s">
        <v>134</v>
      </c>
      <c r="Y6983" s="0" t="s">
        <v>133</v>
      </c>
    </row>
    <row r="6984" customFormat="false" ht="12.8" hidden="false" customHeight="false" outlineLevel="0" collapsed="false">
      <c r="A6984" s="0" t="n">
        <v>28735</v>
      </c>
      <c r="B6984" s="0" t="s">
        <v>776</v>
      </c>
      <c r="C6984" s="0" t="s">
        <v>777</v>
      </c>
      <c r="D6984" s="0" t="s">
        <v>2408</v>
      </c>
      <c r="E6984" s="0" t="s">
        <v>2669</v>
      </c>
      <c r="F6984" s="0" t="s">
        <v>134</v>
      </c>
      <c r="G6984" s="0" t="s">
        <v>133</v>
      </c>
      <c r="H6984" s="0" t="s">
        <v>133</v>
      </c>
      <c r="I6984" s="0" t="s">
        <v>133</v>
      </c>
      <c r="J6984" s="0" t="s">
        <v>133</v>
      </c>
      <c r="K6984" s="0" t="s">
        <v>133</v>
      </c>
      <c r="L6984" s="0" t="s">
        <v>133</v>
      </c>
      <c r="M6984" s="0" t="s">
        <v>133</v>
      </c>
      <c r="N6984" s="0" t="s">
        <v>133</v>
      </c>
      <c r="O6984" s="0" t="s">
        <v>133</v>
      </c>
      <c r="P6984" s="0" t="s">
        <v>133</v>
      </c>
      <c r="Q6984" s="0" t="s">
        <v>133</v>
      </c>
      <c r="R6984" s="0" t="s">
        <v>133</v>
      </c>
      <c r="S6984" s="0" t="s">
        <v>133</v>
      </c>
      <c r="T6984" s="0" t="s">
        <v>133</v>
      </c>
      <c r="U6984" s="0" t="s">
        <v>133</v>
      </c>
      <c r="V6984" s="0" t="s">
        <v>133</v>
      </c>
      <c r="W6984" s="0" t="s">
        <v>133</v>
      </c>
      <c r="X6984" s="0" t="s">
        <v>134</v>
      </c>
      <c r="Y6984" s="0" t="s">
        <v>133</v>
      </c>
    </row>
    <row r="6985" customFormat="false" ht="12.8" hidden="false" customHeight="false" outlineLevel="0" collapsed="false">
      <c r="A6985" s="0" t="n">
        <v>28736</v>
      </c>
      <c r="B6985" s="0" t="s">
        <v>776</v>
      </c>
      <c r="C6985" s="0" t="s">
        <v>777</v>
      </c>
      <c r="D6985" s="0" t="s">
        <v>5389</v>
      </c>
      <c r="E6985" s="0" t="s">
        <v>2669</v>
      </c>
      <c r="F6985" s="0" t="s">
        <v>133</v>
      </c>
      <c r="G6985" s="0" t="s">
        <v>133</v>
      </c>
      <c r="H6985" s="0" t="s">
        <v>133</v>
      </c>
      <c r="I6985" s="0" t="s">
        <v>133</v>
      </c>
      <c r="J6985" s="0" t="s">
        <v>134</v>
      </c>
      <c r="K6985" s="0" t="s">
        <v>133</v>
      </c>
      <c r="L6985" s="0" t="s">
        <v>133</v>
      </c>
      <c r="M6985" s="0" t="s">
        <v>133</v>
      </c>
      <c r="N6985" s="0" t="s">
        <v>133</v>
      </c>
      <c r="O6985" s="0" t="s">
        <v>133</v>
      </c>
      <c r="P6985" s="0" t="s">
        <v>133</v>
      </c>
      <c r="Q6985" s="0" t="s">
        <v>133</v>
      </c>
      <c r="R6985" s="0" t="s">
        <v>133</v>
      </c>
      <c r="S6985" s="0" t="s">
        <v>133</v>
      </c>
      <c r="T6985" s="0" t="s">
        <v>133</v>
      </c>
      <c r="U6985" s="0" t="s">
        <v>133</v>
      </c>
      <c r="V6985" s="0" t="s">
        <v>133</v>
      </c>
      <c r="W6985" s="0" t="s">
        <v>133</v>
      </c>
      <c r="X6985" s="0" t="s">
        <v>134</v>
      </c>
      <c r="Y6985" s="0" t="s">
        <v>133</v>
      </c>
    </row>
    <row r="6986" customFormat="false" ht="12.8" hidden="false" customHeight="false" outlineLevel="0" collapsed="false">
      <c r="A6986" s="0" t="n">
        <v>28737</v>
      </c>
      <c r="B6986" s="0" t="s">
        <v>776</v>
      </c>
      <c r="C6986" s="0" t="s">
        <v>777</v>
      </c>
      <c r="D6986" s="0" t="s">
        <v>5390</v>
      </c>
      <c r="E6986" s="0" t="s">
        <v>2669</v>
      </c>
      <c r="F6986" s="0" t="s">
        <v>133</v>
      </c>
      <c r="G6986" s="0" t="s">
        <v>133</v>
      </c>
      <c r="H6986" s="0" t="s">
        <v>134</v>
      </c>
      <c r="I6986" s="0" t="s">
        <v>133</v>
      </c>
      <c r="J6986" s="0" t="s">
        <v>133</v>
      </c>
      <c r="K6986" s="0" t="s">
        <v>133</v>
      </c>
      <c r="L6986" s="0" t="s">
        <v>133</v>
      </c>
      <c r="M6986" s="0" t="s">
        <v>133</v>
      </c>
      <c r="N6986" s="0" t="s">
        <v>133</v>
      </c>
      <c r="O6986" s="0" t="s">
        <v>133</v>
      </c>
      <c r="P6986" s="0" t="s">
        <v>133</v>
      </c>
      <c r="Q6986" s="0" t="s">
        <v>133</v>
      </c>
      <c r="R6986" s="0" t="s">
        <v>133</v>
      </c>
      <c r="S6986" s="0" t="s">
        <v>133</v>
      </c>
      <c r="T6986" s="0" t="s">
        <v>133</v>
      </c>
      <c r="U6986" s="0" t="s">
        <v>133</v>
      </c>
      <c r="V6986" s="0" t="s">
        <v>133</v>
      </c>
      <c r="W6986" s="0" t="s">
        <v>133</v>
      </c>
      <c r="X6986" s="0" t="s">
        <v>134</v>
      </c>
      <c r="Y6986" s="0" t="s">
        <v>133</v>
      </c>
    </row>
    <row r="6987" customFormat="false" ht="12.8" hidden="false" customHeight="false" outlineLevel="0" collapsed="false">
      <c r="A6987" s="0" t="n">
        <v>28738</v>
      </c>
      <c r="B6987" s="0" t="s">
        <v>776</v>
      </c>
      <c r="C6987" s="0" t="s">
        <v>777</v>
      </c>
      <c r="D6987" s="0" t="s">
        <v>5391</v>
      </c>
      <c r="E6987" s="0" t="s">
        <v>2669</v>
      </c>
      <c r="F6987" s="0" t="s">
        <v>134</v>
      </c>
      <c r="G6987" s="0" t="s">
        <v>133</v>
      </c>
      <c r="H6987" s="0" t="s">
        <v>133</v>
      </c>
      <c r="I6987" s="0" t="s">
        <v>133</v>
      </c>
      <c r="J6987" s="0" t="s">
        <v>133</v>
      </c>
      <c r="K6987" s="0" t="s">
        <v>133</v>
      </c>
      <c r="L6987" s="0" t="s">
        <v>133</v>
      </c>
      <c r="M6987" s="0" t="s">
        <v>133</v>
      </c>
      <c r="N6987" s="0" t="s">
        <v>133</v>
      </c>
      <c r="O6987" s="0" t="s">
        <v>133</v>
      </c>
      <c r="P6987" s="0" t="s">
        <v>133</v>
      </c>
      <c r="Q6987" s="0" t="s">
        <v>133</v>
      </c>
      <c r="R6987" s="0" t="s">
        <v>133</v>
      </c>
      <c r="S6987" s="0" t="s">
        <v>133</v>
      </c>
      <c r="T6987" s="0" t="s">
        <v>133</v>
      </c>
      <c r="U6987" s="0" t="s">
        <v>133</v>
      </c>
      <c r="V6987" s="0" t="s">
        <v>133</v>
      </c>
      <c r="W6987" s="0" t="s">
        <v>133</v>
      </c>
      <c r="X6987" s="0" t="s">
        <v>134</v>
      </c>
      <c r="Y6987" s="0" t="s">
        <v>133</v>
      </c>
    </row>
    <row r="6988" customFormat="false" ht="12.8" hidden="false" customHeight="false" outlineLevel="0" collapsed="false">
      <c r="A6988" s="0" t="n">
        <v>28739</v>
      </c>
      <c r="B6988" s="0" t="s">
        <v>776</v>
      </c>
      <c r="C6988" s="0" t="s">
        <v>777</v>
      </c>
      <c r="D6988" s="0" t="s">
        <v>5392</v>
      </c>
      <c r="E6988" s="0" t="s">
        <v>2669</v>
      </c>
      <c r="F6988" s="0" t="s">
        <v>133</v>
      </c>
      <c r="G6988" s="0" t="s">
        <v>134</v>
      </c>
      <c r="H6988" s="0" t="s">
        <v>133</v>
      </c>
      <c r="I6988" s="0" t="s">
        <v>133</v>
      </c>
      <c r="J6988" s="0" t="s">
        <v>133</v>
      </c>
      <c r="K6988" s="0" t="s">
        <v>133</v>
      </c>
      <c r="L6988" s="0" t="s">
        <v>133</v>
      </c>
      <c r="M6988" s="0" t="s">
        <v>133</v>
      </c>
      <c r="N6988" s="0" t="s">
        <v>133</v>
      </c>
      <c r="O6988" s="0" t="s">
        <v>133</v>
      </c>
      <c r="P6988" s="0" t="s">
        <v>133</v>
      </c>
      <c r="Q6988" s="0" t="s">
        <v>133</v>
      </c>
      <c r="R6988" s="0" t="s">
        <v>133</v>
      </c>
      <c r="S6988" s="0" t="s">
        <v>133</v>
      </c>
      <c r="T6988" s="0" t="s">
        <v>133</v>
      </c>
      <c r="U6988" s="0" t="s">
        <v>133</v>
      </c>
      <c r="V6988" s="0" t="s">
        <v>133</v>
      </c>
      <c r="W6988" s="0" t="s">
        <v>133</v>
      </c>
      <c r="X6988" s="0" t="s">
        <v>134</v>
      </c>
      <c r="Y6988" s="0" t="s">
        <v>133</v>
      </c>
    </row>
    <row r="6989" customFormat="false" ht="12.8" hidden="false" customHeight="false" outlineLevel="0" collapsed="false">
      <c r="A6989" s="0" t="n">
        <v>28740</v>
      </c>
      <c r="B6989" s="0" t="s">
        <v>776</v>
      </c>
      <c r="C6989" s="0" t="s">
        <v>777</v>
      </c>
      <c r="D6989" s="0" t="s">
        <v>5393</v>
      </c>
      <c r="E6989" s="0" t="s">
        <v>2669</v>
      </c>
      <c r="F6989" s="0" t="s">
        <v>133</v>
      </c>
      <c r="G6989" s="0" t="s">
        <v>133</v>
      </c>
      <c r="H6989" s="0" t="s">
        <v>133</v>
      </c>
      <c r="I6989" s="0" t="s">
        <v>133</v>
      </c>
      <c r="J6989" s="0" t="s">
        <v>133</v>
      </c>
      <c r="K6989" s="0" t="s">
        <v>133</v>
      </c>
      <c r="L6989" s="0" t="s">
        <v>134</v>
      </c>
      <c r="M6989" s="0" t="s">
        <v>133</v>
      </c>
      <c r="N6989" s="0" t="s">
        <v>133</v>
      </c>
      <c r="O6989" s="0" t="s">
        <v>133</v>
      </c>
      <c r="P6989" s="0" t="s">
        <v>133</v>
      </c>
      <c r="Q6989" s="0" t="s">
        <v>133</v>
      </c>
      <c r="R6989" s="0" t="s">
        <v>133</v>
      </c>
      <c r="S6989" s="0" t="s">
        <v>133</v>
      </c>
      <c r="T6989" s="0" t="s">
        <v>133</v>
      </c>
      <c r="U6989" s="0" t="s">
        <v>133</v>
      </c>
      <c r="V6989" s="0" t="s">
        <v>133</v>
      </c>
      <c r="W6989" s="0" t="s">
        <v>133</v>
      </c>
      <c r="X6989" s="0" t="s">
        <v>134</v>
      </c>
      <c r="Y6989" s="0" t="s">
        <v>133</v>
      </c>
    </row>
    <row r="6990" customFormat="false" ht="12.8" hidden="false" customHeight="false" outlineLevel="0" collapsed="false">
      <c r="A6990" s="0" t="n">
        <v>28741</v>
      </c>
      <c r="B6990" s="0" t="s">
        <v>776</v>
      </c>
      <c r="C6990" s="0" t="s">
        <v>777</v>
      </c>
      <c r="D6990" s="0" t="s">
        <v>5394</v>
      </c>
      <c r="E6990" s="0" t="s">
        <v>2669</v>
      </c>
      <c r="F6990" s="0" t="s">
        <v>133</v>
      </c>
      <c r="G6990" s="0" t="s">
        <v>133</v>
      </c>
      <c r="H6990" s="0" t="s">
        <v>133</v>
      </c>
      <c r="I6990" s="0" t="s">
        <v>133</v>
      </c>
      <c r="J6990" s="0" t="s">
        <v>133</v>
      </c>
      <c r="K6990" s="0" t="s">
        <v>133</v>
      </c>
      <c r="L6990" s="0" t="s">
        <v>133</v>
      </c>
      <c r="M6990" s="0" t="s">
        <v>133</v>
      </c>
      <c r="N6990" s="0" t="s">
        <v>134</v>
      </c>
      <c r="O6990" s="0" t="s">
        <v>133</v>
      </c>
      <c r="P6990" s="0" t="s">
        <v>133</v>
      </c>
      <c r="Q6990" s="0" t="s">
        <v>133</v>
      </c>
      <c r="R6990" s="0" t="s">
        <v>133</v>
      </c>
      <c r="S6990" s="0" t="s">
        <v>133</v>
      </c>
      <c r="T6990" s="0" t="s">
        <v>133</v>
      </c>
      <c r="U6990" s="0" t="s">
        <v>133</v>
      </c>
      <c r="V6990" s="0" t="s">
        <v>133</v>
      </c>
      <c r="W6990" s="0" t="s">
        <v>133</v>
      </c>
      <c r="X6990" s="0" t="s">
        <v>134</v>
      </c>
      <c r="Y6990" s="0" t="s">
        <v>133</v>
      </c>
    </row>
    <row r="6991" customFormat="false" ht="12.8" hidden="false" customHeight="false" outlineLevel="0" collapsed="false">
      <c r="A6991" s="0" t="n">
        <v>28742</v>
      </c>
      <c r="B6991" s="0" t="s">
        <v>776</v>
      </c>
      <c r="C6991" s="0" t="s">
        <v>777</v>
      </c>
      <c r="D6991" s="0" t="s">
        <v>5395</v>
      </c>
      <c r="E6991" s="0" t="s">
        <v>2669</v>
      </c>
      <c r="F6991" s="0" t="s">
        <v>133</v>
      </c>
      <c r="G6991" s="0" t="s">
        <v>133</v>
      </c>
      <c r="H6991" s="0" t="s">
        <v>133</v>
      </c>
      <c r="I6991" s="0" t="s">
        <v>133</v>
      </c>
      <c r="J6991" s="0" t="s">
        <v>134</v>
      </c>
      <c r="K6991" s="0" t="s">
        <v>133</v>
      </c>
      <c r="L6991" s="0" t="s">
        <v>133</v>
      </c>
      <c r="M6991" s="0" t="s">
        <v>133</v>
      </c>
      <c r="N6991" s="0" t="s">
        <v>133</v>
      </c>
      <c r="O6991" s="0" t="s">
        <v>133</v>
      </c>
      <c r="P6991" s="0" t="s">
        <v>133</v>
      </c>
      <c r="Q6991" s="0" t="s">
        <v>133</v>
      </c>
      <c r="R6991" s="0" t="s">
        <v>133</v>
      </c>
      <c r="S6991" s="0" t="s">
        <v>133</v>
      </c>
      <c r="T6991" s="0" t="s">
        <v>133</v>
      </c>
      <c r="U6991" s="0" t="s">
        <v>133</v>
      </c>
      <c r="V6991" s="0" t="s">
        <v>133</v>
      </c>
      <c r="W6991" s="0" t="s">
        <v>133</v>
      </c>
      <c r="X6991" s="0" t="s">
        <v>134</v>
      </c>
      <c r="Y6991" s="0" t="s">
        <v>133</v>
      </c>
    </row>
    <row r="6992" customFormat="false" ht="12.8" hidden="false" customHeight="false" outlineLevel="0" collapsed="false">
      <c r="A6992" s="0" t="n">
        <v>28743</v>
      </c>
      <c r="B6992" s="0" t="s">
        <v>379</v>
      </c>
      <c r="C6992" s="0" t="s">
        <v>380</v>
      </c>
      <c r="D6992" s="0" t="s">
        <v>5396</v>
      </c>
      <c r="E6992" s="0" t="s">
        <v>2669</v>
      </c>
      <c r="F6992" s="0" t="s">
        <v>133</v>
      </c>
      <c r="G6992" s="0" t="s">
        <v>133</v>
      </c>
      <c r="H6992" s="0" t="s">
        <v>133</v>
      </c>
      <c r="I6992" s="0" t="s">
        <v>133</v>
      </c>
      <c r="J6992" s="0" t="s">
        <v>134</v>
      </c>
      <c r="K6992" s="0" t="s">
        <v>133</v>
      </c>
      <c r="L6992" s="0" t="s">
        <v>133</v>
      </c>
      <c r="M6992" s="0" t="s">
        <v>133</v>
      </c>
      <c r="N6992" s="0" t="s">
        <v>133</v>
      </c>
      <c r="O6992" s="0" t="s">
        <v>133</v>
      </c>
      <c r="P6992" s="0" t="s">
        <v>133</v>
      </c>
      <c r="Q6992" s="0" t="s">
        <v>133</v>
      </c>
      <c r="R6992" s="0" t="s">
        <v>133</v>
      </c>
      <c r="S6992" s="0" t="s">
        <v>133</v>
      </c>
      <c r="T6992" s="0" t="s">
        <v>133</v>
      </c>
      <c r="U6992" s="0" t="s">
        <v>133</v>
      </c>
      <c r="V6992" s="0" t="s">
        <v>133</v>
      </c>
      <c r="W6992" s="0" t="s">
        <v>134</v>
      </c>
      <c r="X6992" s="0" t="s">
        <v>133</v>
      </c>
      <c r="Y6992" s="0" t="s">
        <v>133</v>
      </c>
    </row>
    <row r="6993" customFormat="false" ht="12.8" hidden="false" customHeight="false" outlineLevel="0" collapsed="false">
      <c r="A6993" s="0" t="n">
        <v>28744</v>
      </c>
      <c r="B6993" s="0" t="s">
        <v>379</v>
      </c>
      <c r="C6993" s="0" t="s">
        <v>380</v>
      </c>
      <c r="D6993" s="0" t="s">
        <v>5397</v>
      </c>
      <c r="E6993" s="0" t="s">
        <v>2669</v>
      </c>
      <c r="F6993" s="0" t="s">
        <v>133</v>
      </c>
      <c r="G6993" s="0" t="s">
        <v>133</v>
      </c>
      <c r="H6993" s="0" t="s">
        <v>133</v>
      </c>
      <c r="I6993" s="0" t="s">
        <v>133</v>
      </c>
      <c r="J6993" s="0" t="s">
        <v>133</v>
      </c>
      <c r="K6993" s="0" t="s">
        <v>133</v>
      </c>
      <c r="L6993" s="0" t="s">
        <v>134</v>
      </c>
      <c r="M6993" s="0" t="s">
        <v>133</v>
      </c>
      <c r="N6993" s="0" t="s">
        <v>133</v>
      </c>
      <c r="O6993" s="0" t="s">
        <v>133</v>
      </c>
      <c r="P6993" s="0" t="s">
        <v>133</v>
      </c>
      <c r="Q6993" s="0" t="s">
        <v>133</v>
      </c>
      <c r="R6993" s="0" t="s">
        <v>133</v>
      </c>
      <c r="S6993" s="0" t="s">
        <v>133</v>
      </c>
      <c r="T6993" s="0" t="s">
        <v>133</v>
      </c>
      <c r="U6993" s="0" t="s">
        <v>133</v>
      </c>
      <c r="V6993" s="0" t="s">
        <v>133</v>
      </c>
      <c r="W6993" s="0" t="s">
        <v>134</v>
      </c>
      <c r="X6993" s="0" t="s">
        <v>133</v>
      </c>
      <c r="Y6993" s="0" t="s">
        <v>133</v>
      </c>
    </row>
    <row r="6994" customFormat="false" ht="12.8" hidden="false" customHeight="false" outlineLevel="0" collapsed="false">
      <c r="A6994" s="0" t="n">
        <v>28745</v>
      </c>
      <c r="B6994" s="0" t="s">
        <v>379</v>
      </c>
      <c r="C6994" s="0" t="s">
        <v>380</v>
      </c>
      <c r="D6994" s="0" t="s">
        <v>810</v>
      </c>
      <c r="E6994" s="0" t="s">
        <v>2669</v>
      </c>
      <c r="F6994" s="0" t="s">
        <v>133</v>
      </c>
      <c r="G6994" s="0" t="s">
        <v>133</v>
      </c>
      <c r="H6994" s="0" t="s">
        <v>133</v>
      </c>
      <c r="I6994" s="0" t="s">
        <v>133</v>
      </c>
      <c r="J6994" s="0" t="s">
        <v>133</v>
      </c>
      <c r="K6994" s="0" t="s">
        <v>133</v>
      </c>
      <c r="L6994" s="0" t="s">
        <v>134</v>
      </c>
      <c r="M6994" s="0" t="s">
        <v>133</v>
      </c>
      <c r="N6994" s="0" t="s">
        <v>133</v>
      </c>
      <c r="O6994" s="0" t="s">
        <v>133</v>
      </c>
      <c r="P6994" s="0" t="s">
        <v>133</v>
      </c>
      <c r="Q6994" s="0" t="s">
        <v>133</v>
      </c>
      <c r="R6994" s="0" t="s">
        <v>133</v>
      </c>
      <c r="S6994" s="0" t="s">
        <v>133</v>
      </c>
      <c r="T6994" s="0" t="s">
        <v>133</v>
      </c>
      <c r="U6994" s="0" t="s">
        <v>133</v>
      </c>
      <c r="V6994" s="0" t="s">
        <v>133</v>
      </c>
      <c r="W6994" s="0" t="s">
        <v>134</v>
      </c>
      <c r="X6994" s="0" t="s">
        <v>133</v>
      </c>
      <c r="Y6994" s="0" t="s">
        <v>133</v>
      </c>
    </row>
    <row r="6995" customFormat="false" ht="12.8" hidden="false" customHeight="false" outlineLevel="0" collapsed="false">
      <c r="A6995" s="0" t="n">
        <v>28746</v>
      </c>
      <c r="B6995" s="0" t="s">
        <v>379</v>
      </c>
      <c r="C6995" s="0" t="s">
        <v>380</v>
      </c>
      <c r="D6995" s="0" t="s">
        <v>5398</v>
      </c>
      <c r="E6995" s="0" t="s">
        <v>2669</v>
      </c>
      <c r="F6995" s="0" t="s">
        <v>133</v>
      </c>
      <c r="G6995" s="0" t="s">
        <v>134</v>
      </c>
      <c r="H6995" s="0" t="s">
        <v>133</v>
      </c>
      <c r="I6995" s="0" t="s">
        <v>133</v>
      </c>
      <c r="J6995" s="0" t="s">
        <v>133</v>
      </c>
      <c r="K6995" s="0" t="s">
        <v>133</v>
      </c>
      <c r="L6995" s="0" t="s">
        <v>133</v>
      </c>
      <c r="M6995" s="0" t="s">
        <v>133</v>
      </c>
      <c r="N6995" s="0" t="s">
        <v>133</v>
      </c>
      <c r="O6995" s="0" t="s">
        <v>133</v>
      </c>
      <c r="P6995" s="0" t="s">
        <v>133</v>
      </c>
      <c r="Q6995" s="0" t="s">
        <v>133</v>
      </c>
      <c r="R6995" s="0" t="s">
        <v>133</v>
      </c>
      <c r="S6995" s="0" t="s">
        <v>133</v>
      </c>
      <c r="T6995" s="0" t="s">
        <v>133</v>
      </c>
      <c r="U6995" s="0" t="s">
        <v>133</v>
      </c>
      <c r="V6995" s="0" t="s">
        <v>133</v>
      </c>
      <c r="W6995" s="0" t="s">
        <v>134</v>
      </c>
      <c r="X6995" s="0" t="s">
        <v>133</v>
      </c>
      <c r="Y6995" s="0" t="s">
        <v>133</v>
      </c>
    </row>
    <row r="6996" customFormat="false" ht="12.8" hidden="false" customHeight="false" outlineLevel="0" collapsed="false">
      <c r="A6996" s="0" t="n">
        <v>28747</v>
      </c>
      <c r="B6996" s="0" t="s">
        <v>379</v>
      </c>
      <c r="C6996" s="0" t="s">
        <v>380</v>
      </c>
      <c r="D6996" s="0" t="s">
        <v>5399</v>
      </c>
      <c r="E6996" s="0" t="s">
        <v>2669</v>
      </c>
      <c r="F6996" s="0" t="s">
        <v>133</v>
      </c>
      <c r="G6996" s="0" t="s">
        <v>133</v>
      </c>
      <c r="H6996" s="0" t="s">
        <v>133</v>
      </c>
      <c r="I6996" s="0" t="s">
        <v>133</v>
      </c>
      <c r="J6996" s="0" t="s">
        <v>133</v>
      </c>
      <c r="K6996" s="0" t="s">
        <v>134</v>
      </c>
      <c r="L6996" s="0" t="s">
        <v>133</v>
      </c>
      <c r="M6996" s="0" t="s">
        <v>133</v>
      </c>
      <c r="N6996" s="0" t="s">
        <v>133</v>
      </c>
      <c r="O6996" s="0" t="s">
        <v>133</v>
      </c>
      <c r="P6996" s="0" t="s">
        <v>133</v>
      </c>
      <c r="Q6996" s="0" t="s">
        <v>133</v>
      </c>
      <c r="R6996" s="0" t="s">
        <v>133</v>
      </c>
      <c r="S6996" s="0" t="s">
        <v>133</v>
      </c>
      <c r="T6996" s="0" t="s">
        <v>133</v>
      </c>
      <c r="U6996" s="0" t="s">
        <v>133</v>
      </c>
      <c r="V6996" s="0" t="s">
        <v>133</v>
      </c>
      <c r="W6996" s="0" t="s">
        <v>134</v>
      </c>
      <c r="X6996" s="0" t="s">
        <v>133</v>
      </c>
      <c r="Y6996" s="0" t="s">
        <v>133</v>
      </c>
    </row>
    <row r="6997" customFormat="false" ht="12.8" hidden="false" customHeight="false" outlineLevel="0" collapsed="false">
      <c r="A6997" s="0" t="n">
        <v>28748</v>
      </c>
      <c r="B6997" s="0" t="s">
        <v>379</v>
      </c>
      <c r="C6997" s="0" t="s">
        <v>380</v>
      </c>
      <c r="D6997" s="0" t="s">
        <v>5400</v>
      </c>
      <c r="E6997" s="0" t="s">
        <v>2669</v>
      </c>
      <c r="F6997" s="0" t="s">
        <v>133</v>
      </c>
      <c r="G6997" s="0" t="s">
        <v>133</v>
      </c>
      <c r="H6997" s="0" t="s">
        <v>133</v>
      </c>
      <c r="I6997" s="0" t="s">
        <v>133</v>
      </c>
      <c r="J6997" s="0" t="s">
        <v>134</v>
      </c>
      <c r="K6997" s="0" t="s">
        <v>133</v>
      </c>
      <c r="L6997" s="0" t="s">
        <v>133</v>
      </c>
      <c r="M6997" s="0" t="s">
        <v>133</v>
      </c>
      <c r="N6997" s="0" t="s">
        <v>133</v>
      </c>
      <c r="O6997" s="0" t="s">
        <v>133</v>
      </c>
      <c r="P6997" s="0" t="s">
        <v>133</v>
      </c>
      <c r="Q6997" s="0" t="s">
        <v>133</v>
      </c>
      <c r="R6997" s="0" t="s">
        <v>133</v>
      </c>
      <c r="S6997" s="0" t="s">
        <v>133</v>
      </c>
      <c r="T6997" s="0" t="s">
        <v>133</v>
      </c>
      <c r="U6997" s="0" t="s">
        <v>133</v>
      </c>
      <c r="V6997" s="0" t="s">
        <v>133</v>
      </c>
      <c r="W6997" s="0" t="s">
        <v>134</v>
      </c>
      <c r="X6997" s="0" t="s">
        <v>133</v>
      </c>
      <c r="Y6997" s="0" t="s">
        <v>133</v>
      </c>
    </row>
    <row r="6998" customFormat="false" ht="12.8" hidden="false" customHeight="false" outlineLevel="0" collapsed="false">
      <c r="A6998" s="0" t="n">
        <v>28749</v>
      </c>
      <c r="B6998" s="0" t="s">
        <v>379</v>
      </c>
      <c r="C6998" s="0" t="s">
        <v>380</v>
      </c>
      <c r="D6998" s="0" t="s">
        <v>5401</v>
      </c>
      <c r="E6998" s="0" t="s">
        <v>2669</v>
      </c>
      <c r="F6998" s="0" t="s">
        <v>133</v>
      </c>
      <c r="G6998" s="0" t="s">
        <v>133</v>
      </c>
      <c r="H6998" s="0" t="s">
        <v>133</v>
      </c>
      <c r="I6998" s="0" t="s">
        <v>133</v>
      </c>
      <c r="J6998" s="0" t="s">
        <v>133</v>
      </c>
      <c r="K6998" s="0" t="s">
        <v>134</v>
      </c>
      <c r="L6998" s="0" t="s">
        <v>133</v>
      </c>
      <c r="M6998" s="0" t="s">
        <v>133</v>
      </c>
      <c r="N6998" s="0" t="s">
        <v>133</v>
      </c>
      <c r="O6998" s="0" t="s">
        <v>133</v>
      </c>
      <c r="P6998" s="0" t="s">
        <v>133</v>
      </c>
      <c r="Q6998" s="0" t="s">
        <v>133</v>
      </c>
      <c r="R6998" s="0" t="s">
        <v>133</v>
      </c>
      <c r="S6998" s="0" t="s">
        <v>133</v>
      </c>
      <c r="T6998" s="0" t="s">
        <v>133</v>
      </c>
      <c r="U6998" s="0" t="s">
        <v>133</v>
      </c>
      <c r="V6998" s="0" t="s">
        <v>133</v>
      </c>
      <c r="W6998" s="0" t="s">
        <v>134</v>
      </c>
      <c r="X6998" s="0" t="s">
        <v>133</v>
      </c>
      <c r="Y6998" s="0" t="s">
        <v>133</v>
      </c>
    </row>
    <row r="6999" customFormat="false" ht="12.8" hidden="false" customHeight="false" outlineLevel="0" collapsed="false">
      <c r="A6999" s="0" t="n">
        <v>28750</v>
      </c>
      <c r="B6999" s="0" t="s">
        <v>379</v>
      </c>
      <c r="C6999" s="0" t="s">
        <v>380</v>
      </c>
      <c r="D6999" s="0" t="s">
        <v>5402</v>
      </c>
      <c r="E6999" s="0" t="s">
        <v>2669</v>
      </c>
      <c r="F6999" s="0" t="s">
        <v>133</v>
      </c>
      <c r="G6999" s="0" t="s">
        <v>133</v>
      </c>
      <c r="H6999" s="0" t="s">
        <v>133</v>
      </c>
      <c r="I6999" s="0" t="s">
        <v>133</v>
      </c>
      <c r="J6999" s="0" t="s">
        <v>134</v>
      </c>
      <c r="K6999" s="0" t="s">
        <v>133</v>
      </c>
      <c r="L6999" s="0" t="s">
        <v>133</v>
      </c>
      <c r="M6999" s="0" t="s">
        <v>133</v>
      </c>
      <c r="N6999" s="0" t="s">
        <v>133</v>
      </c>
      <c r="O6999" s="0" t="s">
        <v>133</v>
      </c>
      <c r="P6999" s="0" t="s">
        <v>133</v>
      </c>
      <c r="Q6999" s="0" t="s">
        <v>133</v>
      </c>
      <c r="R6999" s="0" t="s">
        <v>133</v>
      </c>
      <c r="S6999" s="0" t="s">
        <v>133</v>
      </c>
      <c r="T6999" s="0" t="s">
        <v>133</v>
      </c>
      <c r="U6999" s="0" t="s">
        <v>133</v>
      </c>
      <c r="V6999" s="0" t="s">
        <v>133</v>
      </c>
      <c r="W6999" s="0" t="s">
        <v>134</v>
      </c>
      <c r="X6999" s="0" t="s">
        <v>133</v>
      </c>
      <c r="Y6999" s="0" t="s">
        <v>133</v>
      </c>
    </row>
    <row r="7000" customFormat="false" ht="12.8" hidden="false" customHeight="false" outlineLevel="0" collapsed="false">
      <c r="A7000" s="0" t="n">
        <v>28751</v>
      </c>
      <c r="B7000" s="0" t="s">
        <v>379</v>
      </c>
      <c r="C7000" s="0" t="s">
        <v>380</v>
      </c>
      <c r="D7000" s="0" t="s">
        <v>5403</v>
      </c>
      <c r="E7000" s="0" t="s">
        <v>2669</v>
      </c>
      <c r="F7000" s="0" t="s">
        <v>133</v>
      </c>
      <c r="G7000" s="0" t="s">
        <v>133</v>
      </c>
      <c r="H7000" s="0" t="s">
        <v>134</v>
      </c>
      <c r="I7000" s="0" t="s">
        <v>133</v>
      </c>
      <c r="J7000" s="0" t="s">
        <v>133</v>
      </c>
      <c r="K7000" s="0" t="s">
        <v>133</v>
      </c>
      <c r="L7000" s="0" t="s">
        <v>133</v>
      </c>
      <c r="M7000" s="0" t="s">
        <v>133</v>
      </c>
      <c r="N7000" s="0" t="s">
        <v>133</v>
      </c>
      <c r="O7000" s="0" t="s">
        <v>133</v>
      </c>
      <c r="P7000" s="0" t="s">
        <v>133</v>
      </c>
      <c r="Q7000" s="0" t="s">
        <v>133</v>
      </c>
      <c r="R7000" s="0" t="s">
        <v>133</v>
      </c>
      <c r="S7000" s="0" t="s">
        <v>133</v>
      </c>
      <c r="T7000" s="0" t="s">
        <v>133</v>
      </c>
      <c r="U7000" s="0" t="s">
        <v>133</v>
      </c>
      <c r="V7000" s="0" t="s">
        <v>133</v>
      </c>
      <c r="W7000" s="0" t="s">
        <v>134</v>
      </c>
      <c r="X7000" s="0" t="s">
        <v>133</v>
      </c>
      <c r="Y7000" s="0" t="s">
        <v>133</v>
      </c>
    </row>
    <row r="7001" customFormat="false" ht="12.8" hidden="false" customHeight="false" outlineLevel="0" collapsed="false">
      <c r="A7001" s="0" t="n">
        <v>28752</v>
      </c>
      <c r="B7001" s="0" t="s">
        <v>379</v>
      </c>
      <c r="C7001" s="0" t="s">
        <v>380</v>
      </c>
      <c r="D7001" s="0" t="s">
        <v>5404</v>
      </c>
      <c r="E7001" s="0" t="s">
        <v>2669</v>
      </c>
      <c r="F7001" s="0" t="s">
        <v>133</v>
      </c>
      <c r="G7001" s="0" t="s">
        <v>133</v>
      </c>
      <c r="H7001" s="0" t="s">
        <v>133</v>
      </c>
      <c r="I7001" s="0" t="s">
        <v>133</v>
      </c>
      <c r="J7001" s="0" t="s">
        <v>133</v>
      </c>
      <c r="K7001" s="0" t="s">
        <v>133</v>
      </c>
      <c r="L7001" s="0" t="s">
        <v>133</v>
      </c>
      <c r="M7001" s="0" t="s">
        <v>134</v>
      </c>
      <c r="N7001" s="0" t="s">
        <v>133</v>
      </c>
      <c r="O7001" s="0" t="s">
        <v>133</v>
      </c>
      <c r="P7001" s="0" t="s">
        <v>133</v>
      </c>
      <c r="Q7001" s="0" t="s">
        <v>133</v>
      </c>
      <c r="R7001" s="0" t="s">
        <v>133</v>
      </c>
      <c r="S7001" s="0" t="s">
        <v>133</v>
      </c>
      <c r="T7001" s="0" t="s">
        <v>133</v>
      </c>
      <c r="U7001" s="0" t="s">
        <v>133</v>
      </c>
      <c r="V7001" s="0" t="s">
        <v>133</v>
      </c>
      <c r="W7001" s="0" t="s">
        <v>134</v>
      </c>
      <c r="X7001" s="0" t="s">
        <v>133</v>
      </c>
      <c r="Y7001" s="0" t="s">
        <v>133</v>
      </c>
    </row>
    <row r="7002" customFormat="false" ht="12.8" hidden="false" customHeight="false" outlineLevel="0" collapsed="false">
      <c r="A7002" s="0" t="n">
        <v>28753</v>
      </c>
      <c r="B7002" s="0" t="s">
        <v>379</v>
      </c>
      <c r="C7002" s="0" t="s">
        <v>380</v>
      </c>
      <c r="D7002" s="0" t="s">
        <v>5405</v>
      </c>
      <c r="E7002" s="0" t="s">
        <v>2669</v>
      </c>
      <c r="F7002" s="0" t="s">
        <v>133</v>
      </c>
      <c r="G7002" s="0" t="s">
        <v>133</v>
      </c>
      <c r="H7002" s="0" t="s">
        <v>133</v>
      </c>
      <c r="I7002" s="0" t="s">
        <v>133</v>
      </c>
      <c r="J7002" s="0" t="s">
        <v>133</v>
      </c>
      <c r="K7002" s="0" t="s">
        <v>133</v>
      </c>
      <c r="L7002" s="0" t="s">
        <v>133</v>
      </c>
      <c r="M7002" s="0" t="s">
        <v>133</v>
      </c>
      <c r="N7002" s="0" t="s">
        <v>134</v>
      </c>
      <c r="O7002" s="0" t="s">
        <v>133</v>
      </c>
      <c r="P7002" s="0" t="s">
        <v>133</v>
      </c>
      <c r="Q7002" s="0" t="s">
        <v>133</v>
      </c>
      <c r="R7002" s="0" t="s">
        <v>133</v>
      </c>
      <c r="S7002" s="0" t="s">
        <v>133</v>
      </c>
      <c r="T7002" s="0" t="s">
        <v>133</v>
      </c>
      <c r="U7002" s="0" t="s">
        <v>133</v>
      </c>
      <c r="V7002" s="0" t="s">
        <v>133</v>
      </c>
      <c r="W7002" s="0" t="s">
        <v>134</v>
      </c>
      <c r="X7002" s="0" t="s">
        <v>133</v>
      </c>
      <c r="Y7002" s="0" t="s">
        <v>133</v>
      </c>
    </row>
    <row r="7003" customFormat="false" ht="12.8" hidden="false" customHeight="false" outlineLevel="0" collapsed="false">
      <c r="A7003" s="0" t="n">
        <v>28754</v>
      </c>
      <c r="B7003" s="0" t="s">
        <v>379</v>
      </c>
      <c r="C7003" s="0" t="s">
        <v>380</v>
      </c>
      <c r="D7003" s="0" t="s">
        <v>5406</v>
      </c>
      <c r="E7003" s="0" t="s">
        <v>2669</v>
      </c>
      <c r="F7003" s="0" t="s">
        <v>133</v>
      </c>
      <c r="G7003" s="0" t="s">
        <v>133</v>
      </c>
      <c r="H7003" s="0" t="s">
        <v>133</v>
      </c>
      <c r="I7003" s="0" t="s">
        <v>133</v>
      </c>
      <c r="J7003" s="0" t="s">
        <v>133</v>
      </c>
      <c r="K7003" s="0" t="s">
        <v>133</v>
      </c>
      <c r="L7003" s="0" t="s">
        <v>134</v>
      </c>
      <c r="M7003" s="0" t="s">
        <v>133</v>
      </c>
      <c r="N7003" s="0" t="s">
        <v>133</v>
      </c>
      <c r="O7003" s="0" t="s">
        <v>133</v>
      </c>
      <c r="P7003" s="0" t="s">
        <v>133</v>
      </c>
      <c r="Q7003" s="0" t="s">
        <v>133</v>
      </c>
      <c r="R7003" s="0" t="s">
        <v>133</v>
      </c>
      <c r="S7003" s="0" t="s">
        <v>133</v>
      </c>
      <c r="T7003" s="0" t="s">
        <v>133</v>
      </c>
      <c r="U7003" s="0" t="s">
        <v>133</v>
      </c>
      <c r="V7003" s="0" t="s">
        <v>133</v>
      </c>
      <c r="W7003" s="0" t="s">
        <v>134</v>
      </c>
      <c r="X7003" s="0" t="s">
        <v>133</v>
      </c>
      <c r="Y7003" s="0" t="s">
        <v>133</v>
      </c>
    </row>
    <row r="7004" customFormat="false" ht="12.8" hidden="false" customHeight="false" outlineLevel="0" collapsed="false">
      <c r="A7004" s="0" t="n">
        <v>28755</v>
      </c>
      <c r="B7004" s="0" t="s">
        <v>379</v>
      </c>
      <c r="C7004" s="0" t="s">
        <v>380</v>
      </c>
      <c r="D7004" s="0" t="s">
        <v>5407</v>
      </c>
      <c r="E7004" s="0" t="s">
        <v>2669</v>
      </c>
      <c r="F7004" s="0" t="s">
        <v>133</v>
      </c>
      <c r="G7004" s="0" t="s">
        <v>133</v>
      </c>
      <c r="H7004" s="0" t="s">
        <v>133</v>
      </c>
      <c r="I7004" s="0" t="s">
        <v>133</v>
      </c>
      <c r="J7004" s="0" t="s">
        <v>133</v>
      </c>
      <c r="K7004" s="0" t="s">
        <v>133</v>
      </c>
      <c r="L7004" s="0" t="s">
        <v>134</v>
      </c>
      <c r="M7004" s="0" t="s">
        <v>133</v>
      </c>
      <c r="N7004" s="0" t="s">
        <v>133</v>
      </c>
      <c r="O7004" s="0" t="s">
        <v>133</v>
      </c>
      <c r="P7004" s="0" t="s">
        <v>133</v>
      </c>
      <c r="Q7004" s="0" t="s">
        <v>133</v>
      </c>
      <c r="R7004" s="0" t="s">
        <v>133</v>
      </c>
      <c r="S7004" s="0" t="s">
        <v>133</v>
      </c>
      <c r="T7004" s="0" t="s">
        <v>133</v>
      </c>
      <c r="U7004" s="0" t="s">
        <v>133</v>
      </c>
      <c r="V7004" s="0" t="s">
        <v>133</v>
      </c>
      <c r="W7004" s="0" t="s">
        <v>134</v>
      </c>
      <c r="X7004" s="0" t="s">
        <v>133</v>
      </c>
      <c r="Y7004" s="0" t="s">
        <v>133</v>
      </c>
    </row>
    <row r="7005" customFormat="false" ht="12.8" hidden="false" customHeight="false" outlineLevel="0" collapsed="false">
      <c r="A7005" s="0" t="n">
        <v>28756</v>
      </c>
      <c r="B7005" s="0" t="s">
        <v>379</v>
      </c>
      <c r="C7005" s="0" t="s">
        <v>380</v>
      </c>
      <c r="D7005" s="0" t="s">
        <v>5408</v>
      </c>
      <c r="E7005" s="0" t="s">
        <v>2669</v>
      </c>
      <c r="F7005" s="0" t="s">
        <v>133</v>
      </c>
      <c r="G7005" s="0" t="s">
        <v>133</v>
      </c>
      <c r="H7005" s="0" t="s">
        <v>133</v>
      </c>
      <c r="I7005" s="0" t="s">
        <v>133</v>
      </c>
      <c r="J7005" s="0" t="s">
        <v>133</v>
      </c>
      <c r="K7005" s="0" t="s">
        <v>133</v>
      </c>
      <c r="L7005" s="0" t="s">
        <v>133</v>
      </c>
      <c r="M7005" s="0" t="s">
        <v>134</v>
      </c>
      <c r="N7005" s="0" t="s">
        <v>133</v>
      </c>
      <c r="O7005" s="0" t="s">
        <v>133</v>
      </c>
      <c r="P7005" s="0" t="s">
        <v>133</v>
      </c>
      <c r="Q7005" s="0" t="s">
        <v>133</v>
      </c>
      <c r="R7005" s="0" t="s">
        <v>133</v>
      </c>
      <c r="S7005" s="0" t="s">
        <v>133</v>
      </c>
      <c r="T7005" s="0" t="s">
        <v>133</v>
      </c>
      <c r="U7005" s="0" t="s">
        <v>133</v>
      </c>
      <c r="V7005" s="0" t="s">
        <v>133</v>
      </c>
      <c r="W7005" s="0" t="s">
        <v>134</v>
      </c>
      <c r="X7005" s="0" t="s">
        <v>133</v>
      </c>
      <c r="Y7005" s="0" t="s">
        <v>133</v>
      </c>
    </row>
    <row r="7006" customFormat="false" ht="12.8" hidden="false" customHeight="false" outlineLevel="0" collapsed="false">
      <c r="A7006" s="0" t="n">
        <v>28757</v>
      </c>
      <c r="B7006" s="0" t="s">
        <v>379</v>
      </c>
      <c r="C7006" s="0" t="s">
        <v>380</v>
      </c>
      <c r="D7006" s="0" t="s">
        <v>381</v>
      </c>
      <c r="E7006" s="0" t="s">
        <v>2669</v>
      </c>
      <c r="F7006" s="0" t="s">
        <v>133</v>
      </c>
      <c r="G7006" s="0" t="s">
        <v>133</v>
      </c>
      <c r="H7006" s="0" t="s">
        <v>133</v>
      </c>
      <c r="I7006" s="0" t="s">
        <v>133</v>
      </c>
      <c r="J7006" s="0" t="s">
        <v>133</v>
      </c>
      <c r="K7006" s="0" t="s">
        <v>133</v>
      </c>
      <c r="L7006" s="0" t="s">
        <v>133</v>
      </c>
      <c r="M7006" s="0" t="s">
        <v>133</v>
      </c>
      <c r="N7006" s="0" t="s">
        <v>134</v>
      </c>
      <c r="O7006" s="0" t="s">
        <v>133</v>
      </c>
      <c r="P7006" s="0" t="s">
        <v>133</v>
      </c>
      <c r="Q7006" s="0" t="s">
        <v>133</v>
      </c>
      <c r="R7006" s="0" t="s">
        <v>133</v>
      </c>
      <c r="S7006" s="0" t="s">
        <v>133</v>
      </c>
      <c r="T7006" s="0" t="s">
        <v>133</v>
      </c>
      <c r="U7006" s="0" t="s">
        <v>133</v>
      </c>
      <c r="V7006" s="0" t="s">
        <v>133</v>
      </c>
      <c r="W7006" s="0" t="s">
        <v>134</v>
      </c>
      <c r="X7006" s="0" t="s">
        <v>133</v>
      </c>
      <c r="Y7006" s="0" t="s">
        <v>133</v>
      </c>
    </row>
    <row r="7007" customFormat="false" ht="12.8" hidden="false" customHeight="false" outlineLevel="0" collapsed="false">
      <c r="A7007" s="0" t="n">
        <v>28766</v>
      </c>
      <c r="B7007" s="0" t="s">
        <v>300</v>
      </c>
      <c r="C7007" s="0" t="s">
        <v>301</v>
      </c>
      <c r="D7007" s="0" t="s">
        <v>5409</v>
      </c>
      <c r="E7007" s="0" t="s">
        <v>2669</v>
      </c>
      <c r="F7007" s="0" t="s">
        <v>133</v>
      </c>
      <c r="G7007" s="0" t="s">
        <v>133</v>
      </c>
      <c r="H7007" s="0" t="s">
        <v>133</v>
      </c>
      <c r="I7007" s="0" t="s">
        <v>133</v>
      </c>
      <c r="J7007" s="0" t="s">
        <v>134</v>
      </c>
      <c r="K7007" s="0" t="s">
        <v>133</v>
      </c>
      <c r="L7007" s="0" t="s">
        <v>133</v>
      </c>
      <c r="M7007" s="0" t="s">
        <v>133</v>
      </c>
      <c r="N7007" s="0" t="s">
        <v>133</v>
      </c>
      <c r="O7007" s="0" t="s">
        <v>133</v>
      </c>
      <c r="P7007" s="0" t="s">
        <v>133</v>
      </c>
      <c r="Q7007" s="0" t="s">
        <v>133</v>
      </c>
      <c r="R7007" s="0" t="s">
        <v>133</v>
      </c>
      <c r="S7007" s="0" t="s">
        <v>133</v>
      </c>
      <c r="T7007" s="0" t="s">
        <v>133</v>
      </c>
      <c r="U7007" s="0" t="s">
        <v>133</v>
      </c>
      <c r="V7007" s="0" t="s">
        <v>133</v>
      </c>
      <c r="W7007" s="0" t="s">
        <v>134</v>
      </c>
      <c r="X7007" s="0" t="s">
        <v>133</v>
      </c>
      <c r="Y7007" s="0" t="s">
        <v>133</v>
      </c>
    </row>
    <row r="7008" customFormat="false" ht="12.8" hidden="false" customHeight="false" outlineLevel="0" collapsed="false">
      <c r="A7008" s="0" t="n">
        <v>28767</v>
      </c>
      <c r="B7008" s="0" t="s">
        <v>300</v>
      </c>
      <c r="C7008" s="0" t="s">
        <v>301</v>
      </c>
      <c r="D7008" s="0" t="s">
        <v>5410</v>
      </c>
      <c r="E7008" s="0" t="s">
        <v>2669</v>
      </c>
      <c r="F7008" s="0" t="s">
        <v>133</v>
      </c>
      <c r="G7008" s="0" t="s">
        <v>133</v>
      </c>
      <c r="H7008" s="0" t="s">
        <v>133</v>
      </c>
      <c r="I7008" s="0" t="s">
        <v>133</v>
      </c>
      <c r="J7008" s="0" t="s">
        <v>134</v>
      </c>
      <c r="K7008" s="0" t="s">
        <v>133</v>
      </c>
      <c r="L7008" s="0" t="s">
        <v>133</v>
      </c>
      <c r="M7008" s="0" t="s">
        <v>133</v>
      </c>
      <c r="N7008" s="0" t="s">
        <v>133</v>
      </c>
      <c r="O7008" s="0" t="s">
        <v>133</v>
      </c>
      <c r="P7008" s="0" t="s">
        <v>133</v>
      </c>
      <c r="Q7008" s="0" t="s">
        <v>133</v>
      </c>
      <c r="R7008" s="0" t="s">
        <v>133</v>
      </c>
      <c r="S7008" s="0" t="s">
        <v>133</v>
      </c>
      <c r="T7008" s="0" t="s">
        <v>133</v>
      </c>
      <c r="U7008" s="0" t="s">
        <v>133</v>
      </c>
      <c r="V7008" s="0" t="s">
        <v>133</v>
      </c>
      <c r="W7008" s="0" t="s">
        <v>134</v>
      </c>
      <c r="X7008" s="0" t="s">
        <v>133</v>
      </c>
      <c r="Y7008" s="0" t="s">
        <v>133</v>
      </c>
    </row>
    <row r="7009" customFormat="false" ht="12.8" hidden="false" customHeight="false" outlineLevel="0" collapsed="false">
      <c r="A7009" s="0" t="n">
        <v>28768</v>
      </c>
      <c r="B7009" s="0" t="s">
        <v>300</v>
      </c>
      <c r="C7009" s="0" t="s">
        <v>301</v>
      </c>
      <c r="D7009" s="0" t="s">
        <v>5411</v>
      </c>
      <c r="E7009" s="0" t="s">
        <v>2669</v>
      </c>
      <c r="F7009" s="0" t="s">
        <v>133</v>
      </c>
      <c r="G7009" s="0" t="s">
        <v>133</v>
      </c>
      <c r="H7009" s="0" t="s">
        <v>133</v>
      </c>
      <c r="I7009" s="0" t="s">
        <v>133</v>
      </c>
      <c r="J7009" s="0" t="s">
        <v>133</v>
      </c>
      <c r="K7009" s="0" t="s">
        <v>133</v>
      </c>
      <c r="L7009" s="0" t="s">
        <v>133</v>
      </c>
      <c r="M7009" s="0" t="s">
        <v>134</v>
      </c>
      <c r="N7009" s="0" t="s">
        <v>133</v>
      </c>
      <c r="O7009" s="0" t="s">
        <v>133</v>
      </c>
      <c r="P7009" s="0" t="s">
        <v>133</v>
      </c>
      <c r="Q7009" s="0" t="s">
        <v>133</v>
      </c>
      <c r="R7009" s="0" t="s">
        <v>133</v>
      </c>
      <c r="S7009" s="0" t="s">
        <v>133</v>
      </c>
      <c r="T7009" s="0" t="s">
        <v>133</v>
      </c>
      <c r="U7009" s="0" t="s">
        <v>133</v>
      </c>
      <c r="V7009" s="0" t="s">
        <v>133</v>
      </c>
      <c r="W7009" s="0" t="s">
        <v>134</v>
      </c>
      <c r="X7009" s="0" t="s">
        <v>133</v>
      </c>
      <c r="Y7009" s="0" t="s">
        <v>133</v>
      </c>
    </row>
    <row r="7010" customFormat="false" ht="12.8" hidden="false" customHeight="false" outlineLevel="0" collapsed="false">
      <c r="A7010" s="0" t="n">
        <v>28769</v>
      </c>
      <c r="B7010" s="0" t="s">
        <v>300</v>
      </c>
      <c r="C7010" s="0" t="s">
        <v>301</v>
      </c>
      <c r="D7010" s="0" t="s">
        <v>5412</v>
      </c>
      <c r="E7010" s="0" t="s">
        <v>2669</v>
      </c>
      <c r="F7010" s="0" t="s">
        <v>133</v>
      </c>
      <c r="G7010" s="0" t="s">
        <v>133</v>
      </c>
      <c r="H7010" s="0" t="s">
        <v>133</v>
      </c>
      <c r="I7010" s="0" t="s">
        <v>133</v>
      </c>
      <c r="J7010" s="0" t="s">
        <v>133</v>
      </c>
      <c r="K7010" s="0" t="s">
        <v>133</v>
      </c>
      <c r="L7010" s="0" t="s">
        <v>133</v>
      </c>
      <c r="M7010" s="0" t="s">
        <v>133</v>
      </c>
      <c r="N7010" s="0" t="s">
        <v>134</v>
      </c>
      <c r="O7010" s="0" t="s">
        <v>133</v>
      </c>
      <c r="P7010" s="0" t="s">
        <v>133</v>
      </c>
      <c r="Q7010" s="0" t="s">
        <v>133</v>
      </c>
      <c r="R7010" s="0" t="s">
        <v>133</v>
      </c>
      <c r="S7010" s="0" t="s">
        <v>133</v>
      </c>
      <c r="T7010" s="0" t="s">
        <v>133</v>
      </c>
      <c r="U7010" s="0" t="s">
        <v>133</v>
      </c>
      <c r="V7010" s="0" t="s">
        <v>133</v>
      </c>
      <c r="W7010" s="0" t="s">
        <v>134</v>
      </c>
      <c r="X7010" s="0" t="s">
        <v>133</v>
      </c>
      <c r="Y7010" s="0" t="s">
        <v>133</v>
      </c>
    </row>
    <row r="7011" customFormat="false" ht="12.8" hidden="false" customHeight="false" outlineLevel="0" collapsed="false">
      <c r="A7011" s="0" t="n">
        <v>28770</v>
      </c>
      <c r="B7011" s="0" t="s">
        <v>300</v>
      </c>
      <c r="C7011" s="0" t="s">
        <v>301</v>
      </c>
      <c r="D7011" s="0" t="s">
        <v>5413</v>
      </c>
      <c r="E7011" s="0" t="s">
        <v>2669</v>
      </c>
      <c r="F7011" s="0" t="s">
        <v>133</v>
      </c>
      <c r="G7011" s="0" t="s">
        <v>133</v>
      </c>
      <c r="H7011" s="0" t="s">
        <v>134</v>
      </c>
      <c r="I7011" s="0" t="s">
        <v>133</v>
      </c>
      <c r="J7011" s="0" t="s">
        <v>133</v>
      </c>
      <c r="K7011" s="0" t="s">
        <v>133</v>
      </c>
      <c r="L7011" s="0" t="s">
        <v>133</v>
      </c>
      <c r="M7011" s="0" t="s">
        <v>133</v>
      </c>
      <c r="N7011" s="0" t="s">
        <v>133</v>
      </c>
      <c r="O7011" s="0" t="s">
        <v>133</v>
      </c>
      <c r="P7011" s="0" t="s">
        <v>133</v>
      </c>
      <c r="Q7011" s="0" t="s">
        <v>133</v>
      </c>
      <c r="R7011" s="0" t="s">
        <v>133</v>
      </c>
      <c r="S7011" s="0" t="s">
        <v>133</v>
      </c>
      <c r="T7011" s="0" t="s">
        <v>133</v>
      </c>
      <c r="U7011" s="0" t="s">
        <v>133</v>
      </c>
      <c r="V7011" s="0" t="s">
        <v>133</v>
      </c>
      <c r="W7011" s="0" t="s">
        <v>134</v>
      </c>
      <c r="X7011" s="0" t="s">
        <v>133</v>
      </c>
      <c r="Y7011" s="0" t="s">
        <v>133</v>
      </c>
    </row>
    <row r="7012" customFormat="false" ht="12.8" hidden="false" customHeight="false" outlineLevel="0" collapsed="false">
      <c r="A7012" s="0" t="n">
        <v>28771</v>
      </c>
      <c r="B7012" s="0" t="s">
        <v>300</v>
      </c>
      <c r="C7012" s="0" t="s">
        <v>301</v>
      </c>
      <c r="D7012" s="0" t="s">
        <v>5414</v>
      </c>
      <c r="E7012" s="0" t="s">
        <v>2669</v>
      </c>
      <c r="F7012" s="0" t="s">
        <v>133</v>
      </c>
      <c r="G7012" s="0" t="s">
        <v>133</v>
      </c>
      <c r="H7012" s="0" t="s">
        <v>133</v>
      </c>
      <c r="I7012" s="0" t="s">
        <v>134</v>
      </c>
      <c r="J7012" s="0" t="s">
        <v>133</v>
      </c>
      <c r="K7012" s="0" t="s">
        <v>133</v>
      </c>
      <c r="L7012" s="0" t="s">
        <v>133</v>
      </c>
      <c r="M7012" s="0" t="s">
        <v>133</v>
      </c>
      <c r="N7012" s="0" t="s">
        <v>133</v>
      </c>
      <c r="O7012" s="0" t="s">
        <v>133</v>
      </c>
      <c r="P7012" s="0" t="s">
        <v>133</v>
      </c>
      <c r="Q7012" s="0" t="s">
        <v>133</v>
      </c>
      <c r="R7012" s="0" t="s">
        <v>133</v>
      </c>
      <c r="S7012" s="0" t="s">
        <v>133</v>
      </c>
      <c r="T7012" s="0" t="s">
        <v>133</v>
      </c>
      <c r="U7012" s="0" t="s">
        <v>133</v>
      </c>
      <c r="V7012" s="0" t="s">
        <v>133</v>
      </c>
      <c r="W7012" s="0" t="s">
        <v>134</v>
      </c>
      <c r="X7012" s="0" t="s">
        <v>133</v>
      </c>
      <c r="Y7012" s="0" t="s">
        <v>133</v>
      </c>
    </row>
    <row r="7013" customFormat="false" ht="12.8" hidden="false" customHeight="false" outlineLevel="0" collapsed="false">
      <c r="A7013" s="0" t="n">
        <v>28772</v>
      </c>
      <c r="B7013" s="0" t="s">
        <v>300</v>
      </c>
      <c r="C7013" s="0" t="s">
        <v>301</v>
      </c>
      <c r="D7013" s="0" t="s">
        <v>5415</v>
      </c>
      <c r="E7013" s="0" t="s">
        <v>2669</v>
      </c>
      <c r="F7013" s="0" t="s">
        <v>134</v>
      </c>
      <c r="G7013" s="0" t="s">
        <v>133</v>
      </c>
      <c r="H7013" s="0" t="s">
        <v>133</v>
      </c>
      <c r="I7013" s="0" t="s">
        <v>133</v>
      </c>
      <c r="J7013" s="0" t="s">
        <v>133</v>
      </c>
      <c r="K7013" s="0" t="s">
        <v>133</v>
      </c>
      <c r="L7013" s="0" t="s">
        <v>133</v>
      </c>
      <c r="M7013" s="0" t="s">
        <v>133</v>
      </c>
      <c r="N7013" s="0" t="s">
        <v>133</v>
      </c>
      <c r="O7013" s="0" t="s">
        <v>133</v>
      </c>
      <c r="P7013" s="0" t="s">
        <v>133</v>
      </c>
      <c r="Q7013" s="0" t="s">
        <v>133</v>
      </c>
      <c r="R7013" s="0" t="s">
        <v>133</v>
      </c>
      <c r="S7013" s="0" t="s">
        <v>133</v>
      </c>
      <c r="T7013" s="0" t="s">
        <v>133</v>
      </c>
      <c r="U7013" s="0" t="s">
        <v>133</v>
      </c>
      <c r="V7013" s="0" t="s">
        <v>133</v>
      </c>
      <c r="W7013" s="0" t="s">
        <v>134</v>
      </c>
      <c r="X7013" s="0" t="s">
        <v>133</v>
      </c>
      <c r="Y7013" s="0" t="s">
        <v>133</v>
      </c>
    </row>
    <row r="7014" customFormat="false" ht="12.8" hidden="false" customHeight="false" outlineLevel="0" collapsed="false">
      <c r="A7014" s="0" t="n">
        <v>28773</v>
      </c>
      <c r="B7014" s="0" t="s">
        <v>300</v>
      </c>
      <c r="C7014" s="0" t="s">
        <v>301</v>
      </c>
      <c r="D7014" s="0" t="s">
        <v>5416</v>
      </c>
      <c r="E7014" s="0" t="s">
        <v>2669</v>
      </c>
      <c r="F7014" s="0" t="s">
        <v>133</v>
      </c>
      <c r="G7014" s="0" t="s">
        <v>133</v>
      </c>
      <c r="H7014" s="0" t="s">
        <v>133</v>
      </c>
      <c r="I7014" s="0" t="s">
        <v>133</v>
      </c>
      <c r="J7014" s="0" t="s">
        <v>133</v>
      </c>
      <c r="K7014" s="0" t="s">
        <v>133</v>
      </c>
      <c r="L7014" s="0" t="s">
        <v>134</v>
      </c>
      <c r="M7014" s="0" t="s">
        <v>133</v>
      </c>
      <c r="N7014" s="0" t="s">
        <v>133</v>
      </c>
      <c r="O7014" s="0" t="s">
        <v>133</v>
      </c>
      <c r="P7014" s="0" t="s">
        <v>133</v>
      </c>
      <c r="Q7014" s="0" t="s">
        <v>133</v>
      </c>
      <c r="R7014" s="0" t="s">
        <v>133</v>
      </c>
      <c r="S7014" s="0" t="s">
        <v>133</v>
      </c>
      <c r="T7014" s="0" t="s">
        <v>133</v>
      </c>
      <c r="U7014" s="0" t="s">
        <v>133</v>
      </c>
      <c r="V7014" s="0" t="s">
        <v>133</v>
      </c>
      <c r="W7014" s="0" t="s">
        <v>134</v>
      </c>
      <c r="X7014" s="0" t="s">
        <v>133</v>
      </c>
      <c r="Y7014" s="0" t="s">
        <v>133</v>
      </c>
    </row>
    <row r="7015" customFormat="false" ht="12.8" hidden="false" customHeight="false" outlineLevel="0" collapsed="false">
      <c r="A7015" s="0" t="n">
        <v>28774</v>
      </c>
      <c r="B7015" s="0" t="s">
        <v>300</v>
      </c>
      <c r="C7015" s="0" t="s">
        <v>301</v>
      </c>
      <c r="D7015" s="0" t="s">
        <v>5417</v>
      </c>
      <c r="E7015" s="0" t="s">
        <v>2669</v>
      </c>
      <c r="F7015" s="0" t="s">
        <v>133</v>
      </c>
      <c r="G7015" s="0" t="s">
        <v>133</v>
      </c>
      <c r="H7015" s="0" t="s">
        <v>133</v>
      </c>
      <c r="I7015" s="0" t="s">
        <v>133</v>
      </c>
      <c r="J7015" s="0" t="s">
        <v>133</v>
      </c>
      <c r="K7015" s="0" t="s">
        <v>133</v>
      </c>
      <c r="L7015" s="0" t="s">
        <v>133</v>
      </c>
      <c r="M7015" s="0" t="s">
        <v>134</v>
      </c>
      <c r="N7015" s="0" t="s">
        <v>133</v>
      </c>
      <c r="O7015" s="0" t="s">
        <v>133</v>
      </c>
      <c r="P7015" s="0" t="s">
        <v>133</v>
      </c>
      <c r="Q7015" s="0" t="s">
        <v>133</v>
      </c>
      <c r="R7015" s="0" t="s">
        <v>133</v>
      </c>
      <c r="S7015" s="0" t="s">
        <v>133</v>
      </c>
      <c r="T7015" s="0" t="s">
        <v>133</v>
      </c>
      <c r="U7015" s="0" t="s">
        <v>133</v>
      </c>
      <c r="V7015" s="0" t="s">
        <v>133</v>
      </c>
      <c r="W7015" s="0" t="s">
        <v>134</v>
      </c>
      <c r="X7015" s="0" t="s">
        <v>133</v>
      </c>
      <c r="Y7015" s="0" t="s">
        <v>133</v>
      </c>
    </row>
    <row r="7016" customFormat="false" ht="12.8" hidden="false" customHeight="false" outlineLevel="0" collapsed="false">
      <c r="A7016" s="0" t="n">
        <v>28775</v>
      </c>
      <c r="B7016" s="0" t="s">
        <v>300</v>
      </c>
      <c r="C7016" s="0" t="s">
        <v>301</v>
      </c>
      <c r="D7016" s="0" t="s">
        <v>716</v>
      </c>
      <c r="E7016" s="0" t="s">
        <v>2669</v>
      </c>
      <c r="F7016" s="0" t="s">
        <v>133</v>
      </c>
      <c r="G7016" s="0" t="s">
        <v>134</v>
      </c>
      <c r="H7016" s="0" t="s">
        <v>133</v>
      </c>
      <c r="I7016" s="0" t="s">
        <v>133</v>
      </c>
      <c r="J7016" s="0" t="s">
        <v>133</v>
      </c>
      <c r="K7016" s="0" t="s">
        <v>133</v>
      </c>
      <c r="L7016" s="0" t="s">
        <v>133</v>
      </c>
      <c r="M7016" s="0" t="s">
        <v>133</v>
      </c>
      <c r="N7016" s="0" t="s">
        <v>133</v>
      </c>
      <c r="O7016" s="0" t="s">
        <v>133</v>
      </c>
      <c r="P7016" s="0" t="s">
        <v>133</v>
      </c>
      <c r="Q7016" s="0" t="s">
        <v>133</v>
      </c>
      <c r="R7016" s="0" t="s">
        <v>133</v>
      </c>
      <c r="S7016" s="0" t="s">
        <v>133</v>
      </c>
      <c r="T7016" s="0" t="s">
        <v>133</v>
      </c>
      <c r="U7016" s="0" t="s">
        <v>133</v>
      </c>
      <c r="V7016" s="0" t="s">
        <v>133</v>
      </c>
      <c r="W7016" s="0" t="s">
        <v>134</v>
      </c>
      <c r="X7016" s="0" t="s">
        <v>133</v>
      </c>
      <c r="Y7016" s="0" t="s">
        <v>133</v>
      </c>
    </row>
    <row r="7017" customFormat="false" ht="12.8" hidden="false" customHeight="false" outlineLevel="0" collapsed="false">
      <c r="A7017" s="0" t="n">
        <v>28776</v>
      </c>
      <c r="B7017" s="0" t="s">
        <v>300</v>
      </c>
      <c r="C7017" s="0" t="s">
        <v>301</v>
      </c>
      <c r="D7017" s="0" t="s">
        <v>5418</v>
      </c>
      <c r="E7017" s="0" t="s">
        <v>2669</v>
      </c>
      <c r="F7017" s="0" t="s">
        <v>133</v>
      </c>
      <c r="G7017" s="0" t="s">
        <v>133</v>
      </c>
      <c r="H7017" s="0" t="s">
        <v>133</v>
      </c>
      <c r="I7017" s="0" t="s">
        <v>133</v>
      </c>
      <c r="J7017" s="0" t="s">
        <v>133</v>
      </c>
      <c r="K7017" s="0" t="s">
        <v>133</v>
      </c>
      <c r="L7017" s="0" t="s">
        <v>134</v>
      </c>
      <c r="M7017" s="0" t="s">
        <v>133</v>
      </c>
      <c r="N7017" s="0" t="s">
        <v>133</v>
      </c>
      <c r="O7017" s="0" t="s">
        <v>133</v>
      </c>
      <c r="P7017" s="0" t="s">
        <v>133</v>
      </c>
      <c r="Q7017" s="0" t="s">
        <v>133</v>
      </c>
      <c r="R7017" s="0" t="s">
        <v>133</v>
      </c>
      <c r="S7017" s="0" t="s">
        <v>133</v>
      </c>
      <c r="T7017" s="0" t="s">
        <v>133</v>
      </c>
      <c r="U7017" s="0" t="s">
        <v>133</v>
      </c>
      <c r="V7017" s="0" t="s">
        <v>133</v>
      </c>
      <c r="W7017" s="0" t="s">
        <v>134</v>
      </c>
      <c r="X7017" s="0" t="s">
        <v>133</v>
      </c>
      <c r="Y7017" s="0" t="s">
        <v>133</v>
      </c>
    </row>
    <row r="7018" customFormat="false" ht="12.8" hidden="false" customHeight="false" outlineLevel="0" collapsed="false">
      <c r="A7018" s="0" t="n">
        <v>28777</v>
      </c>
      <c r="B7018" s="0" t="s">
        <v>300</v>
      </c>
      <c r="C7018" s="0" t="s">
        <v>301</v>
      </c>
      <c r="D7018" s="0" t="s">
        <v>5419</v>
      </c>
      <c r="E7018" s="0" t="s">
        <v>2669</v>
      </c>
      <c r="F7018" s="0" t="s">
        <v>133</v>
      </c>
      <c r="G7018" s="0" t="s">
        <v>133</v>
      </c>
      <c r="H7018" s="0" t="s">
        <v>133</v>
      </c>
      <c r="I7018" s="0" t="s">
        <v>133</v>
      </c>
      <c r="J7018" s="0" t="s">
        <v>134</v>
      </c>
      <c r="K7018" s="0" t="s">
        <v>133</v>
      </c>
      <c r="L7018" s="0" t="s">
        <v>133</v>
      </c>
      <c r="M7018" s="0" t="s">
        <v>133</v>
      </c>
      <c r="N7018" s="0" t="s">
        <v>133</v>
      </c>
      <c r="O7018" s="0" t="s">
        <v>133</v>
      </c>
      <c r="P7018" s="0" t="s">
        <v>133</v>
      </c>
      <c r="Q7018" s="0" t="s">
        <v>133</v>
      </c>
      <c r="R7018" s="0" t="s">
        <v>133</v>
      </c>
      <c r="S7018" s="0" t="s">
        <v>133</v>
      </c>
      <c r="T7018" s="0" t="s">
        <v>133</v>
      </c>
      <c r="U7018" s="0" t="s">
        <v>133</v>
      </c>
      <c r="V7018" s="0" t="s">
        <v>133</v>
      </c>
      <c r="W7018" s="0" t="s">
        <v>134</v>
      </c>
      <c r="X7018" s="0" t="s">
        <v>133</v>
      </c>
      <c r="Y7018" s="0" t="s">
        <v>133</v>
      </c>
    </row>
    <row r="7019" customFormat="false" ht="12.8" hidden="false" customHeight="false" outlineLevel="0" collapsed="false">
      <c r="A7019" s="0" t="n">
        <v>28778</v>
      </c>
      <c r="B7019" s="0" t="s">
        <v>300</v>
      </c>
      <c r="C7019" s="0" t="s">
        <v>301</v>
      </c>
      <c r="D7019" s="0" t="s">
        <v>958</v>
      </c>
      <c r="E7019" s="0" t="s">
        <v>2669</v>
      </c>
      <c r="F7019" s="0" t="s">
        <v>134</v>
      </c>
      <c r="G7019" s="0" t="s">
        <v>133</v>
      </c>
      <c r="H7019" s="0" t="s">
        <v>133</v>
      </c>
      <c r="I7019" s="0" t="s">
        <v>133</v>
      </c>
      <c r="J7019" s="0" t="s">
        <v>133</v>
      </c>
      <c r="K7019" s="0" t="s">
        <v>133</v>
      </c>
      <c r="L7019" s="0" t="s">
        <v>133</v>
      </c>
      <c r="M7019" s="0" t="s">
        <v>133</v>
      </c>
      <c r="N7019" s="0" t="s">
        <v>133</v>
      </c>
      <c r="O7019" s="0" t="s">
        <v>133</v>
      </c>
      <c r="P7019" s="0" t="s">
        <v>133</v>
      </c>
      <c r="Q7019" s="0" t="s">
        <v>133</v>
      </c>
      <c r="R7019" s="0" t="s">
        <v>133</v>
      </c>
      <c r="S7019" s="0" t="s">
        <v>133</v>
      </c>
      <c r="T7019" s="0" t="s">
        <v>133</v>
      </c>
      <c r="U7019" s="0" t="s">
        <v>133</v>
      </c>
      <c r="V7019" s="0" t="s">
        <v>133</v>
      </c>
      <c r="W7019" s="0" t="s">
        <v>134</v>
      </c>
      <c r="X7019" s="0" t="s">
        <v>133</v>
      </c>
      <c r="Y7019" s="0" t="s">
        <v>133</v>
      </c>
    </row>
    <row r="7020" customFormat="false" ht="12.8" hidden="false" customHeight="false" outlineLevel="0" collapsed="false">
      <c r="A7020" s="0" t="n">
        <v>28779</v>
      </c>
      <c r="B7020" s="0" t="s">
        <v>300</v>
      </c>
      <c r="C7020" s="0" t="s">
        <v>301</v>
      </c>
      <c r="D7020" s="0" t="s">
        <v>5420</v>
      </c>
      <c r="E7020" s="0" t="s">
        <v>2669</v>
      </c>
      <c r="F7020" s="0" t="s">
        <v>133</v>
      </c>
      <c r="G7020" s="0" t="s">
        <v>134</v>
      </c>
      <c r="H7020" s="0" t="s">
        <v>133</v>
      </c>
      <c r="I7020" s="0" t="s">
        <v>133</v>
      </c>
      <c r="J7020" s="0" t="s">
        <v>133</v>
      </c>
      <c r="K7020" s="0" t="s">
        <v>133</v>
      </c>
      <c r="L7020" s="0" t="s">
        <v>133</v>
      </c>
      <c r="M7020" s="0" t="s">
        <v>133</v>
      </c>
      <c r="N7020" s="0" t="s">
        <v>133</v>
      </c>
      <c r="O7020" s="0" t="s">
        <v>133</v>
      </c>
      <c r="P7020" s="0" t="s">
        <v>133</v>
      </c>
      <c r="Q7020" s="0" t="s">
        <v>133</v>
      </c>
      <c r="R7020" s="0" t="s">
        <v>133</v>
      </c>
      <c r="S7020" s="0" t="s">
        <v>133</v>
      </c>
      <c r="T7020" s="0" t="s">
        <v>133</v>
      </c>
      <c r="U7020" s="0" t="s">
        <v>133</v>
      </c>
      <c r="V7020" s="0" t="s">
        <v>133</v>
      </c>
      <c r="W7020" s="0" t="s">
        <v>134</v>
      </c>
      <c r="X7020" s="0" t="s">
        <v>133</v>
      </c>
      <c r="Y7020" s="0" t="s">
        <v>133</v>
      </c>
    </row>
    <row r="7021" customFormat="false" ht="12.8" hidden="false" customHeight="false" outlineLevel="0" collapsed="false">
      <c r="A7021" s="0" t="n">
        <v>28780</v>
      </c>
      <c r="B7021" s="0" t="s">
        <v>300</v>
      </c>
      <c r="C7021" s="0" t="s">
        <v>301</v>
      </c>
      <c r="D7021" s="0" t="s">
        <v>5421</v>
      </c>
      <c r="E7021" s="0" t="s">
        <v>2669</v>
      </c>
      <c r="F7021" s="0" t="s">
        <v>133</v>
      </c>
      <c r="G7021" s="0" t="s">
        <v>133</v>
      </c>
      <c r="H7021" s="0" t="s">
        <v>133</v>
      </c>
      <c r="I7021" s="0" t="s">
        <v>134</v>
      </c>
      <c r="J7021" s="0" t="s">
        <v>133</v>
      </c>
      <c r="K7021" s="0" t="s">
        <v>133</v>
      </c>
      <c r="L7021" s="0" t="s">
        <v>133</v>
      </c>
      <c r="M7021" s="0" t="s">
        <v>133</v>
      </c>
      <c r="N7021" s="0" t="s">
        <v>133</v>
      </c>
      <c r="O7021" s="0" t="s">
        <v>133</v>
      </c>
      <c r="P7021" s="0" t="s">
        <v>133</v>
      </c>
      <c r="Q7021" s="0" t="s">
        <v>133</v>
      </c>
      <c r="R7021" s="0" t="s">
        <v>133</v>
      </c>
      <c r="S7021" s="0" t="s">
        <v>133</v>
      </c>
      <c r="T7021" s="0" t="s">
        <v>133</v>
      </c>
      <c r="U7021" s="0" t="s">
        <v>133</v>
      </c>
      <c r="V7021" s="0" t="s">
        <v>133</v>
      </c>
      <c r="W7021" s="0" t="s">
        <v>134</v>
      </c>
      <c r="X7021" s="0" t="s">
        <v>133</v>
      </c>
      <c r="Y7021" s="0" t="s">
        <v>133</v>
      </c>
    </row>
    <row r="7022" customFormat="false" ht="12.8" hidden="false" customHeight="false" outlineLevel="0" collapsed="false">
      <c r="A7022" s="0" t="n">
        <v>28781</v>
      </c>
      <c r="B7022" s="0" t="s">
        <v>503</v>
      </c>
      <c r="C7022" s="0" t="s">
        <v>504</v>
      </c>
      <c r="D7022" s="0" t="s">
        <v>5422</v>
      </c>
      <c r="E7022" s="0" t="s">
        <v>2669</v>
      </c>
      <c r="F7022" s="0" t="s">
        <v>134</v>
      </c>
      <c r="G7022" s="0" t="s">
        <v>133</v>
      </c>
      <c r="H7022" s="0" t="s">
        <v>133</v>
      </c>
      <c r="I7022" s="0" t="s">
        <v>133</v>
      </c>
      <c r="J7022" s="0" t="s">
        <v>133</v>
      </c>
      <c r="K7022" s="0" t="s">
        <v>133</v>
      </c>
      <c r="L7022" s="0" t="s">
        <v>133</v>
      </c>
      <c r="M7022" s="0" t="s">
        <v>133</v>
      </c>
      <c r="N7022" s="0" t="s">
        <v>133</v>
      </c>
      <c r="O7022" s="0" t="s">
        <v>133</v>
      </c>
      <c r="P7022" s="0" t="s">
        <v>133</v>
      </c>
      <c r="Q7022" s="0" t="s">
        <v>133</v>
      </c>
      <c r="R7022" s="0" t="s">
        <v>133</v>
      </c>
      <c r="S7022" s="0" t="s">
        <v>133</v>
      </c>
      <c r="T7022" s="0" t="s">
        <v>133</v>
      </c>
      <c r="U7022" s="0" t="s">
        <v>133</v>
      </c>
      <c r="V7022" s="0" t="s">
        <v>134</v>
      </c>
      <c r="W7022" s="0" t="s">
        <v>133</v>
      </c>
      <c r="X7022" s="0" t="s">
        <v>133</v>
      </c>
      <c r="Y7022" s="0" t="s">
        <v>133</v>
      </c>
    </row>
    <row r="7023" customFormat="false" ht="12.8" hidden="false" customHeight="false" outlineLevel="0" collapsed="false">
      <c r="A7023" s="0" t="n">
        <v>28782</v>
      </c>
      <c r="B7023" s="0" t="s">
        <v>503</v>
      </c>
      <c r="C7023" s="0" t="s">
        <v>504</v>
      </c>
      <c r="D7023" s="0" t="s">
        <v>5423</v>
      </c>
      <c r="E7023" s="0" t="s">
        <v>2669</v>
      </c>
      <c r="F7023" s="0" t="s">
        <v>133</v>
      </c>
      <c r="G7023" s="0" t="s">
        <v>133</v>
      </c>
      <c r="H7023" s="0" t="s">
        <v>134</v>
      </c>
      <c r="I7023" s="0" t="s">
        <v>133</v>
      </c>
      <c r="J7023" s="0" t="s">
        <v>133</v>
      </c>
      <c r="K7023" s="0" t="s">
        <v>133</v>
      </c>
      <c r="L7023" s="0" t="s">
        <v>133</v>
      </c>
      <c r="M7023" s="0" t="s">
        <v>133</v>
      </c>
      <c r="N7023" s="0" t="s">
        <v>133</v>
      </c>
      <c r="O7023" s="0" t="s">
        <v>133</v>
      </c>
      <c r="P7023" s="0" t="s">
        <v>133</v>
      </c>
      <c r="Q7023" s="0" t="s">
        <v>133</v>
      </c>
      <c r="R7023" s="0" t="s">
        <v>133</v>
      </c>
      <c r="S7023" s="0" t="s">
        <v>133</v>
      </c>
      <c r="T7023" s="0" t="s">
        <v>133</v>
      </c>
      <c r="U7023" s="0" t="s">
        <v>133</v>
      </c>
      <c r="V7023" s="0" t="s">
        <v>134</v>
      </c>
      <c r="W7023" s="0" t="s">
        <v>133</v>
      </c>
      <c r="X7023" s="0" t="s">
        <v>133</v>
      </c>
      <c r="Y7023" s="0" t="s">
        <v>133</v>
      </c>
    </row>
    <row r="7024" customFormat="false" ht="12.8" hidden="false" customHeight="false" outlineLevel="0" collapsed="false">
      <c r="A7024" s="0" t="n">
        <v>28783</v>
      </c>
      <c r="B7024" s="0" t="s">
        <v>503</v>
      </c>
      <c r="C7024" s="0" t="s">
        <v>504</v>
      </c>
      <c r="D7024" s="0" t="s">
        <v>5424</v>
      </c>
      <c r="E7024" s="0" t="s">
        <v>2669</v>
      </c>
      <c r="F7024" s="0" t="s">
        <v>133</v>
      </c>
      <c r="G7024" s="0" t="s">
        <v>133</v>
      </c>
      <c r="H7024" s="0" t="s">
        <v>133</v>
      </c>
      <c r="I7024" s="0" t="s">
        <v>133</v>
      </c>
      <c r="J7024" s="0" t="s">
        <v>133</v>
      </c>
      <c r="K7024" s="0" t="s">
        <v>134</v>
      </c>
      <c r="L7024" s="0" t="s">
        <v>133</v>
      </c>
      <c r="M7024" s="0" t="s">
        <v>133</v>
      </c>
      <c r="N7024" s="0" t="s">
        <v>133</v>
      </c>
      <c r="O7024" s="0" t="s">
        <v>133</v>
      </c>
      <c r="P7024" s="0" t="s">
        <v>133</v>
      </c>
      <c r="Q7024" s="0" t="s">
        <v>133</v>
      </c>
      <c r="R7024" s="0" t="s">
        <v>133</v>
      </c>
      <c r="S7024" s="0" t="s">
        <v>133</v>
      </c>
      <c r="T7024" s="0" t="s">
        <v>133</v>
      </c>
      <c r="U7024" s="0" t="s">
        <v>133</v>
      </c>
      <c r="V7024" s="0" t="s">
        <v>134</v>
      </c>
      <c r="W7024" s="0" t="s">
        <v>133</v>
      </c>
      <c r="X7024" s="0" t="s">
        <v>133</v>
      </c>
      <c r="Y7024" s="0" t="s">
        <v>133</v>
      </c>
    </row>
    <row r="7025" customFormat="false" ht="12.8" hidden="false" customHeight="false" outlineLevel="0" collapsed="false">
      <c r="A7025" s="0" t="n">
        <v>28784</v>
      </c>
      <c r="B7025" s="0" t="s">
        <v>503</v>
      </c>
      <c r="C7025" s="0" t="s">
        <v>504</v>
      </c>
      <c r="D7025" s="0" t="s">
        <v>5425</v>
      </c>
      <c r="E7025" s="0" t="s">
        <v>2669</v>
      </c>
      <c r="F7025" s="0" t="s">
        <v>133</v>
      </c>
      <c r="G7025" s="0" t="s">
        <v>133</v>
      </c>
      <c r="H7025" s="0" t="s">
        <v>133</v>
      </c>
      <c r="I7025" s="0" t="s">
        <v>133</v>
      </c>
      <c r="J7025" s="0" t="s">
        <v>133</v>
      </c>
      <c r="K7025" s="0" t="s">
        <v>134</v>
      </c>
      <c r="L7025" s="0" t="s">
        <v>133</v>
      </c>
      <c r="M7025" s="0" t="s">
        <v>133</v>
      </c>
      <c r="N7025" s="0" t="s">
        <v>133</v>
      </c>
      <c r="O7025" s="0" t="s">
        <v>133</v>
      </c>
      <c r="P7025" s="0" t="s">
        <v>133</v>
      </c>
      <c r="Q7025" s="0" t="s">
        <v>133</v>
      </c>
      <c r="R7025" s="0" t="s">
        <v>133</v>
      </c>
      <c r="S7025" s="0" t="s">
        <v>133</v>
      </c>
      <c r="T7025" s="0" t="s">
        <v>133</v>
      </c>
      <c r="U7025" s="0" t="s">
        <v>133</v>
      </c>
      <c r="V7025" s="0" t="s">
        <v>134</v>
      </c>
      <c r="W7025" s="0" t="s">
        <v>133</v>
      </c>
      <c r="X7025" s="0" t="s">
        <v>133</v>
      </c>
      <c r="Y7025" s="0" t="s">
        <v>133</v>
      </c>
    </row>
    <row r="7026" customFormat="false" ht="12.8" hidden="false" customHeight="false" outlineLevel="0" collapsed="false">
      <c r="A7026" s="0" t="n">
        <v>28785</v>
      </c>
      <c r="B7026" s="0" t="s">
        <v>503</v>
      </c>
      <c r="C7026" s="0" t="s">
        <v>504</v>
      </c>
      <c r="D7026" s="0" t="s">
        <v>5426</v>
      </c>
      <c r="E7026" s="0" t="s">
        <v>2669</v>
      </c>
      <c r="F7026" s="0" t="s">
        <v>133</v>
      </c>
      <c r="G7026" s="0" t="s">
        <v>133</v>
      </c>
      <c r="H7026" s="0" t="s">
        <v>133</v>
      </c>
      <c r="I7026" s="0" t="s">
        <v>133</v>
      </c>
      <c r="J7026" s="0" t="s">
        <v>133</v>
      </c>
      <c r="K7026" s="0" t="s">
        <v>133</v>
      </c>
      <c r="L7026" s="0" t="s">
        <v>133</v>
      </c>
      <c r="M7026" s="0" t="s">
        <v>133</v>
      </c>
      <c r="N7026" s="0" t="s">
        <v>133</v>
      </c>
      <c r="O7026" s="0" t="s">
        <v>134</v>
      </c>
      <c r="P7026" s="0" t="s">
        <v>133</v>
      </c>
      <c r="Q7026" s="0" t="s">
        <v>133</v>
      </c>
      <c r="R7026" s="0" t="s">
        <v>133</v>
      </c>
      <c r="S7026" s="0" t="s">
        <v>133</v>
      </c>
      <c r="T7026" s="0" t="s">
        <v>133</v>
      </c>
      <c r="U7026" s="0" t="s">
        <v>133</v>
      </c>
      <c r="V7026" s="0" t="s">
        <v>134</v>
      </c>
      <c r="W7026" s="0" t="s">
        <v>133</v>
      </c>
      <c r="X7026" s="0" t="s">
        <v>133</v>
      </c>
      <c r="Y7026" s="0" t="s">
        <v>133</v>
      </c>
    </row>
    <row r="7027" customFormat="false" ht="12.8" hidden="false" customHeight="false" outlineLevel="0" collapsed="false">
      <c r="A7027" s="0" t="n">
        <v>28786</v>
      </c>
      <c r="B7027" s="0" t="s">
        <v>503</v>
      </c>
      <c r="C7027" s="0" t="s">
        <v>504</v>
      </c>
      <c r="D7027" s="0" t="s">
        <v>5427</v>
      </c>
      <c r="E7027" s="0" t="s">
        <v>2669</v>
      </c>
      <c r="F7027" s="0" t="s">
        <v>133</v>
      </c>
      <c r="G7027" s="0" t="s">
        <v>133</v>
      </c>
      <c r="H7027" s="0" t="s">
        <v>133</v>
      </c>
      <c r="I7027" s="0" t="s">
        <v>133</v>
      </c>
      <c r="J7027" s="0" t="s">
        <v>133</v>
      </c>
      <c r="K7027" s="0" t="s">
        <v>133</v>
      </c>
      <c r="L7027" s="0" t="s">
        <v>133</v>
      </c>
      <c r="M7027" s="0" t="s">
        <v>133</v>
      </c>
      <c r="N7027" s="0" t="s">
        <v>133</v>
      </c>
      <c r="O7027" s="0" t="s">
        <v>134</v>
      </c>
      <c r="P7027" s="0" t="s">
        <v>133</v>
      </c>
      <c r="Q7027" s="0" t="s">
        <v>133</v>
      </c>
      <c r="R7027" s="0" t="s">
        <v>133</v>
      </c>
      <c r="S7027" s="0" t="s">
        <v>133</v>
      </c>
      <c r="T7027" s="0" t="s">
        <v>133</v>
      </c>
      <c r="U7027" s="0" t="s">
        <v>133</v>
      </c>
      <c r="V7027" s="0" t="s">
        <v>134</v>
      </c>
      <c r="W7027" s="0" t="s">
        <v>133</v>
      </c>
      <c r="X7027" s="0" t="s">
        <v>133</v>
      </c>
      <c r="Y7027" s="0" t="s">
        <v>133</v>
      </c>
    </row>
    <row r="7028" customFormat="false" ht="12.8" hidden="false" customHeight="false" outlineLevel="0" collapsed="false">
      <c r="A7028" s="0" t="n">
        <v>28787</v>
      </c>
      <c r="B7028" s="0" t="s">
        <v>503</v>
      </c>
      <c r="C7028" s="0" t="s">
        <v>504</v>
      </c>
      <c r="D7028" s="0" t="s">
        <v>518</v>
      </c>
      <c r="E7028" s="0" t="s">
        <v>2669</v>
      </c>
      <c r="F7028" s="0" t="s">
        <v>133</v>
      </c>
      <c r="G7028" s="0" t="s">
        <v>133</v>
      </c>
      <c r="H7028" s="0" t="s">
        <v>133</v>
      </c>
      <c r="I7028" s="0" t="s">
        <v>134</v>
      </c>
      <c r="J7028" s="0" t="s">
        <v>133</v>
      </c>
      <c r="K7028" s="0" t="s">
        <v>133</v>
      </c>
      <c r="L7028" s="0" t="s">
        <v>133</v>
      </c>
      <c r="M7028" s="0" t="s">
        <v>133</v>
      </c>
      <c r="N7028" s="0" t="s">
        <v>133</v>
      </c>
      <c r="O7028" s="0" t="s">
        <v>133</v>
      </c>
      <c r="P7028" s="0" t="s">
        <v>133</v>
      </c>
      <c r="Q7028" s="0" t="s">
        <v>133</v>
      </c>
      <c r="R7028" s="0" t="s">
        <v>133</v>
      </c>
      <c r="S7028" s="0" t="s">
        <v>133</v>
      </c>
      <c r="T7028" s="0" t="s">
        <v>133</v>
      </c>
      <c r="U7028" s="0" t="s">
        <v>133</v>
      </c>
      <c r="V7028" s="0" t="s">
        <v>134</v>
      </c>
      <c r="W7028" s="0" t="s">
        <v>133</v>
      </c>
      <c r="X7028" s="0" t="s">
        <v>133</v>
      </c>
      <c r="Y7028" s="0" t="s">
        <v>133</v>
      </c>
    </row>
    <row r="7029" customFormat="false" ht="12.8" hidden="false" customHeight="false" outlineLevel="0" collapsed="false">
      <c r="A7029" s="0" t="n">
        <v>28788</v>
      </c>
      <c r="B7029" s="0" t="s">
        <v>503</v>
      </c>
      <c r="C7029" s="0" t="s">
        <v>504</v>
      </c>
      <c r="D7029" s="0" t="s">
        <v>5428</v>
      </c>
      <c r="E7029" s="0" t="s">
        <v>2669</v>
      </c>
      <c r="F7029" s="0" t="s">
        <v>133</v>
      </c>
      <c r="G7029" s="0" t="s">
        <v>133</v>
      </c>
      <c r="H7029" s="0" t="s">
        <v>133</v>
      </c>
      <c r="I7029" s="0" t="s">
        <v>134</v>
      </c>
      <c r="J7029" s="0" t="s">
        <v>133</v>
      </c>
      <c r="K7029" s="0" t="s">
        <v>133</v>
      </c>
      <c r="L7029" s="0" t="s">
        <v>133</v>
      </c>
      <c r="M7029" s="0" t="s">
        <v>133</v>
      </c>
      <c r="N7029" s="0" t="s">
        <v>133</v>
      </c>
      <c r="O7029" s="0" t="s">
        <v>133</v>
      </c>
      <c r="P7029" s="0" t="s">
        <v>133</v>
      </c>
      <c r="Q7029" s="0" t="s">
        <v>133</v>
      </c>
      <c r="R7029" s="0" t="s">
        <v>133</v>
      </c>
      <c r="S7029" s="0" t="s">
        <v>133</v>
      </c>
      <c r="T7029" s="0" t="s">
        <v>133</v>
      </c>
      <c r="U7029" s="0" t="s">
        <v>133</v>
      </c>
      <c r="V7029" s="0" t="s">
        <v>134</v>
      </c>
      <c r="W7029" s="0" t="s">
        <v>133</v>
      </c>
      <c r="X7029" s="0" t="s">
        <v>133</v>
      </c>
      <c r="Y7029" s="0" t="s">
        <v>133</v>
      </c>
    </row>
    <row r="7030" customFormat="false" ht="12.8" hidden="false" customHeight="false" outlineLevel="0" collapsed="false">
      <c r="A7030" s="0" t="n">
        <v>28789</v>
      </c>
      <c r="B7030" s="0" t="s">
        <v>503</v>
      </c>
      <c r="C7030" s="0" t="s">
        <v>504</v>
      </c>
      <c r="D7030" s="0" t="s">
        <v>5429</v>
      </c>
      <c r="E7030" s="0" t="s">
        <v>2669</v>
      </c>
      <c r="F7030" s="0" t="s">
        <v>133</v>
      </c>
      <c r="G7030" s="0" t="s">
        <v>133</v>
      </c>
      <c r="H7030" s="0" t="s">
        <v>133</v>
      </c>
      <c r="I7030" s="0" t="s">
        <v>134</v>
      </c>
      <c r="J7030" s="0" t="s">
        <v>133</v>
      </c>
      <c r="K7030" s="0" t="s">
        <v>133</v>
      </c>
      <c r="L7030" s="0" t="s">
        <v>133</v>
      </c>
      <c r="M7030" s="0" t="s">
        <v>133</v>
      </c>
      <c r="N7030" s="0" t="s">
        <v>133</v>
      </c>
      <c r="O7030" s="0" t="s">
        <v>133</v>
      </c>
      <c r="P7030" s="0" t="s">
        <v>133</v>
      </c>
      <c r="Q7030" s="0" t="s">
        <v>133</v>
      </c>
      <c r="R7030" s="0" t="s">
        <v>133</v>
      </c>
      <c r="S7030" s="0" t="s">
        <v>133</v>
      </c>
      <c r="T7030" s="0" t="s">
        <v>133</v>
      </c>
      <c r="U7030" s="0" t="s">
        <v>133</v>
      </c>
      <c r="V7030" s="0" t="s">
        <v>134</v>
      </c>
      <c r="W7030" s="0" t="s">
        <v>133</v>
      </c>
      <c r="X7030" s="0" t="s">
        <v>133</v>
      </c>
      <c r="Y7030" s="0" t="s">
        <v>133</v>
      </c>
    </row>
    <row r="7031" customFormat="false" ht="12.8" hidden="false" customHeight="false" outlineLevel="0" collapsed="false">
      <c r="A7031" s="0" t="n">
        <v>28790</v>
      </c>
      <c r="B7031" s="0" t="s">
        <v>503</v>
      </c>
      <c r="C7031" s="0" t="s">
        <v>504</v>
      </c>
      <c r="D7031" s="0" t="s">
        <v>5430</v>
      </c>
      <c r="E7031" s="0" t="s">
        <v>2669</v>
      </c>
      <c r="F7031" s="0" t="s">
        <v>133</v>
      </c>
      <c r="G7031" s="0" t="s">
        <v>133</v>
      </c>
      <c r="H7031" s="0" t="s">
        <v>134</v>
      </c>
      <c r="I7031" s="0" t="s">
        <v>133</v>
      </c>
      <c r="J7031" s="0" t="s">
        <v>133</v>
      </c>
      <c r="K7031" s="0" t="s">
        <v>133</v>
      </c>
      <c r="L7031" s="0" t="s">
        <v>133</v>
      </c>
      <c r="M7031" s="0" t="s">
        <v>133</v>
      </c>
      <c r="N7031" s="0" t="s">
        <v>133</v>
      </c>
      <c r="O7031" s="0" t="s">
        <v>133</v>
      </c>
      <c r="P7031" s="0" t="s">
        <v>133</v>
      </c>
      <c r="Q7031" s="0" t="s">
        <v>133</v>
      </c>
      <c r="R7031" s="0" t="s">
        <v>133</v>
      </c>
      <c r="S7031" s="0" t="s">
        <v>133</v>
      </c>
      <c r="T7031" s="0" t="s">
        <v>133</v>
      </c>
      <c r="U7031" s="0" t="s">
        <v>133</v>
      </c>
      <c r="V7031" s="0" t="s">
        <v>134</v>
      </c>
      <c r="W7031" s="0" t="s">
        <v>133</v>
      </c>
      <c r="X7031" s="0" t="s">
        <v>133</v>
      </c>
      <c r="Y7031" s="0" t="s">
        <v>133</v>
      </c>
    </row>
    <row r="7032" customFormat="false" ht="12.8" hidden="false" customHeight="false" outlineLevel="0" collapsed="false">
      <c r="A7032" s="0" t="n">
        <v>28791</v>
      </c>
      <c r="B7032" s="0" t="s">
        <v>503</v>
      </c>
      <c r="C7032" s="0" t="s">
        <v>504</v>
      </c>
      <c r="D7032" s="0" t="s">
        <v>5431</v>
      </c>
      <c r="E7032" s="0" t="s">
        <v>2669</v>
      </c>
      <c r="F7032" s="0" t="s">
        <v>133</v>
      </c>
      <c r="G7032" s="0" t="s">
        <v>134</v>
      </c>
      <c r="H7032" s="0" t="s">
        <v>133</v>
      </c>
      <c r="I7032" s="0" t="s">
        <v>133</v>
      </c>
      <c r="J7032" s="0" t="s">
        <v>133</v>
      </c>
      <c r="K7032" s="0" t="s">
        <v>133</v>
      </c>
      <c r="L7032" s="0" t="s">
        <v>133</v>
      </c>
      <c r="M7032" s="0" t="s">
        <v>133</v>
      </c>
      <c r="N7032" s="0" t="s">
        <v>133</v>
      </c>
      <c r="O7032" s="0" t="s">
        <v>133</v>
      </c>
      <c r="P7032" s="0" t="s">
        <v>133</v>
      </c>
      <c r="Q7032" s="0" t="s">
        <v>133</v>
      </c>
      <c r="R7032" s="0" t="s">
        <v>133</v>
      </c>
      <c r="S7032" s="0" t="s">
        <v>133</v>
      </c>
      <c r="T7032" s="0" t="s">
        <v>133</v>
      </c>
      <c r="U7032" s="0" t="s">
        <v>133</v>
      </c>
      <c r="V7032" s="0" t="s">
        <v>134</v>
      </c>
      <c r="W7032" s="0" t="s">
        <v>133</v>
      </c>
      <c r="X7032" s="0" t="s">
        <v>133</v>
      </c>
      <c r="Y7032" s="0" t="s">
        <v>133</v>
      </c>
    </row>
    <row r="7033" customFormat="false" ht="12.8" hidden="false" customHeight="false" outlineLevel="0" collapsed="false">
      <c r="A7033" s="0" t="n">
        <v>28792</v>
      </c>
      <c r="B7033" s="0" t="s">
        <v>503</v>
      </c>
      <c r="C7033" s="0" t="s">
        <v>504</v>
      </c>
      <c r="D7033" s="0" t="s">
        <v>5432</v>
      </c>
      <c r="E7033" s="0" t="s">
        <v>2669</v>
      </c>
      <c r="F7033" s="0" t="s">
        <v>133</v>
      </c>
      <c r="G7033" s="0" t="s">
        <v>133</v>
      </c>
      <c r="H7033" s="0" t="s">
        <v>133</v>
      </c>
      <c r="I7033" s="0" t="s">
        <v>133</v>
      </c>
      <c r="J7033" s="0" t="s">
        <v>133</v>
      </c>
      <c r="K7033" s="0" t="s">
        <v>133</v>
      </c>
      <c r="L7033" s="0" t="s">
        <v>133</v>
      </c>
      <c r="M7033" s="0" t="s">
        <v>133</v>
      </c>
      <c r="N7033" s="0" t="s">
        <v>133</v>
      </c>
      <c r="O7033" s="0" t="s">
        <v>134</v>
      </c>
      <c r="P7033" s="0" t="s">
        <v>133</v>
      </c>
      <c r="Q7033" s="0" t="s">
        <v>133</v>
      </c>
      <c r="R7033" s="0" t="s">
        <v>133</v>
      </c>
      <c r="S7033" s="0" t="s">
        <v>133</v>
      </c>
      <c r="T7033" s="0" t="s">
        <v>133</v>
      </c>
      <c r="U7033" s="0" t="s">
        <v>133</v>
      </c>
      <c r="V7033" s="0" t="s">
        <v>134</v>
      </c>
      <c r="W7033" s="0" t="s">
        <v>133</v>
      </c>
      <c r="X7033" s="0" t="s">
        <v>133</v>
      </c>
      <c r="Y7033" s="0" t="s">
        <v>133</v>
      </c>
    </row>
    <row r="7034" customFormat="false" ht="12.8" hidden="false" customHeight="false" outlineLevel="0" collapsed="false">
      <c r="A7034" s="0" t="n">
        <v>28793</v>
      </c>
      <c r="B7034" s="0" t="s">
        <v>503</v>
      </c>
      <c r="C7034" s="0" t="s">
        <v>504</v>
      </c>
      <c r="D7034" s="0" t="s">
        <v>5433</v>
      </c>
      <c r="E7034" s="0" t="s">
        <v>2669</v>
      </c>
      <c r="F7034" s="0" t="s">
        <v>133</v>
      </c>
      <c r="G7034" s="0" t="s">
        <v>133</v>
      </c>
      <c r="H7034" s="0" t="s">
        <v>133</v>
      </c>
      <c r="I7034" s="0" t="s">
        <v>133</v>
      </c>
      <c r="J7034" s="0" t="s">
        <v>134</v>
      </c>
      <c r="K7034" s="0" t="s">
        <v>133</v>
      </c>
      <c r="L7034" s="0" t="s">
        <v>133</v>
      </c>
      <c r="M7034" s="0" t="s">
        <v>133</v>
      </c>
      <c r="N7034" s="0" t="s">
        <v>133</v>
      </c>
      <c r="O7034" s="0" t="s">
        <v>133</v>
      </c>
      <c r="P7034" s="0" t="s">
        <v>133</v>
      </c>
      <c r="Q7034" s="0" t="s">
        <v>133</v>
      </c>
      <c r="R7034" s="0" t="s">
        <v>133</v>
      </c>
      <c r="S7034" s="0" t="s">
        <v>133</v>
      </c>
      <c r="T7034" s="0" t="s">
        <v>133</v>
      </c>
      <c r="U7034" s="0" t="s">
        <v>133</v>
      </c>
      <c r="V7034" s="0" t="s">
        <v>134</v>
      </c>
      <c r="W7034" s="0" t="s">
        <v>133</v>
      </c>
      <c r="X7034" s="0" t="s">
        <v>133</v>
      </c>
      <c r="Y7034" s="0" t="s">
        <v>133</v>
      </c>
    </row>
    <row r="7035" customFormat="false" ht="12.8" hidden="false" customHeight="false" outlineLevel="0" collapsed="false">
      <c r="A7035" s="0" t="n">
        <v>28794</v>
      </c>
      <c r="B7035" s="0" t="s">
        <v>503</v>
      </c>
      <c r="C7035" s="0" t="s">
        <v>504</v>
      </c>
      <c r="D7035" s="0" t="s">
        <v>5434</v>
      </c>
      <c r="E7035" s="0" t="s">
        <v>2669</v>
      </c>
      <c r="F7035" s="0" t="s">
        <v>133</v>
      </c>
      <c r="G7035" s="0" t="s">
        <v>133</v>
      </c>
      <c r="H7035" s="0" t="s">
        <v>133</v>
      </c>
      <c r="I7035" s="0" t="s">
        <v>133</v>
      </c>
      <c r="J7035" s="0" t="s">
        <v>133</v>
      </c>
      <c r="K7035" s="0" t="s">
        <v>133</v>
      </c>
      <c r="L7035" s="0" t="s">
        <v>133</v>
      </c>
      <c r="M7035" s="0" t="s">
        <v>133</v>
      </c>
      <c r="N7035" s="0" t="s">
        <v>133</v>
      </c>
      <c r="O7035" s="0" t="s">
        <v>134</v>
      </c>
      <c r="P7035" s="0" t="s">
        <v>133</v>
      </c>
      <c r="Q7035" s="0" t="s">
        <v>133</v>
      </c>
      <c r="R7035" s="0" t="s">
        <v>133</v>
      </c>
      <c r="S7035" s="0" t="s">
        <v>133</v>
      </c>
      <c r="T7035" s="0" t="s">
        <v>133</v>
      </c>
      <c r="U7035" s="0" t="s">
        <v>133</v>
      </c>
      <c r="V7035" s="0" t="s">
        <v>134</v>
      </c>
      <c r="W7035" s="0" t="s">
        <v>133</v>
      </c>
      <c r="X7035" s="0" t="s">
        <v>133</v>
      </c>
      <c r="Y7035" s="0" t="s">
        <v>133</v>
      </c>
    </row>
    <row r="7036" customFormat="false" ht="12.8" hidden="false" customHeight="false" outlineLevel="0" collapsed="false">
      <c r="A7036" s="0" t="n">
        <v>28795</v>
      </c>
      <c r="B7036" s="0" t="s">
        <v>503</v>
      </c>
      <c r="C7036" s="0" t="s">
        <v>504</v>
      </c>
      <c r="D7036" s="0" t="s">
        <v>5435</v>
      </c>
      <c r="E7036" s="0" t="s">
        <v>2669</v>
      </c>
      <c r="F7036" s="0" t="s">
        <v>133</v>
      </c>
      <c r="G7036" s="0" t="s">
        <v>133</v>
      </c>
      <c r="H7036" s="0" t="s">
        <v>133</v>
      </c>
      <c r="I7036" s="0" t="s">
        <v>133</v>
      </c>
      <c r="J7036" s="0" t="s">
        <v>133</v>
      </c>
      <c r="K7036" s="0" t="s">
        <v>133</v>
      </c>
      <c r="L7036" s="0" t="s">
        <v>133</v>
      </c>
      <c r="M7036" s="0" t="s">
        <v>133</v>
      </c>
      <c r="N7036" s="0" t="s">
        <v>133</v>
      </c>
      <c r="O7036" s="0" t="s">
        <v>134</v>
      </c>
      <c r="P7036" s="0" t="s">
        <v>133</v>
      </c>
      <c r="Q7036" s="0" t="s">
        <v>133</v>
      </c>
      <c r="R7036" s="0" t="s">
        <v>133</v>
      </c>
      <c r="S7036" s="0" t="s">
        <v>133</v>
      </c>
      <c r="T7036" s="0" t="s">
        <v>133</v>
      </c>
      <c r="U7036" s="0" t="s">
        <v>133</v>
      </c>
      <c r="V7036" s="0" t="s">
        <v>134</v>
      </c>
      <c r="W7036" s="0" t="s">
        <v>133</v>
      </c>
      <c r="X7036" s="0" t="s">
        <v>133</v>
      </c>
      <c r="Y7036" s="0" t="s">
        <v>133</v>
      </c>
    </row>
    <row r="7037" customFormat="false" ht="12.8" hidden="false" customHeight="false" outlineLevel="0" collapsed="false">
      <c r="A7037" s="0" t="n">
        <v>28796</v>
      </c>
      <c r="B7037" s="0" t="s">
        <v>5436</v>
      </c>
      <c r="C7037" s="0" t="s">
        <v>5437</v>
      </c>
      <c r="D7037" s="0" t="s">
        <v>5438</v>
      </c>
      <c r="E7037" s="0" t="s">
        <v>2669</v>
      </c>
      <c r="F7037" s="0" t="s">
        <v>133</v>
      </c>
      <c r="G7037" s="0" t="s">
        <v>133</v>
      </c>
      <c r="H7037" s="0" t="s">
        <v>133</v>
      </c>
      <c r="I7037" s="0" t="s">
        <v>134</v>
      </c>
      <c r="J7037" s="0" t="s">
        <v>133</v>
      </c>
      <c r="K7037" s="0" t="s">
        <v>133</v>
      </c>
      <c r="L7037" s="0" t="s">
        <v>133</v>
      </c>
      <c r="M7037" s="0" t="s">
        <v>133</v>
      </c>
      <c r="N7037" s="0" t="s">
        <v>133</v>
      </c>
      <c r="O7037" s="0" t="s">
        <v>133</v>
      </c>
      <c r="P7037" s="0" t="s">
        <v>133</v>
      </c>
      <c r="Q7037" s="0" t="s">
        <v>134</v>
      </c>
      <c r="R7037" s="0" t="s">
        <v>133</v>
      </c>
      <c r="S7037" s="0" t="s">
        <v>133</v>
      </c>
      <c r="T7037" s="0" t="s">
        <v>133</v>
      </c>
      <c r="U7037" s="0" t="s">
        <v>133</v>
      </c>
      <c r="V7037" s="0" t="s">
        <v>133</v>
      </c>
      <c r="W7037" s="0" t="s">
        <v>133</v>
      </c>
      <c r="X7037" s="0" t="s">
        <v>133</v>
      </c>
      <c r="Y7037" s="0" t="s">
        <v>133</v>
      </c>
    </row>
    <row r="7038" customFormat="false" ht="12.8" hidden="false" customHeight="false" outlineLevel="0" collapsed="false">
      <c r="A7038" s="0" t="n">
        <v>28797</v>
      </c>
      <c r="B7038" s="0" t="s">
        <v>5436</v>
      </c>
      <c r="C7038" s="0" t="s">
        <v>5437</v>
      </c>
      <c r="D7038" s="0" t="s">
        <v>5439</v>
      </c>
      <c r="E7038" s="0" t="s">
        <v>2669</v>
      </c>
      <c r="F7038" s="0" t="s">
        <v>133</v>
      </c>
      <c r="G7038" s="0" t="s">
        <v>133</v>
      </c>
      <c r="H7038" s="0" t="s">
        <v>133</v>
      </c>
      <c r="I7038" s="0" t="s">
        <v>133</v>
      </c>
      <c r="J7038" s="0" t="s">
        <v>133</v>
      </c>
      <c r="K7038" s="0" t="s">
        <v>133</v>
      </c>
      <c r="L7038" s="0" t="s">
        <v>134</v>
      </c>
      <c r="M7038" s="0" t="s">
        <v>133</v>
      </c>
      <c r="N7038" s="0" t="s">
        <v>133</v>
      </c>
      <c r="O7038" s="0" t="s">
        <v>133</v>
      </c>
      <c r="P7038" s="0" t="s">
        <v>133</v>
      </c>
      <c r="Q7038" s="0" t="s">
        <v>134</v>
      </c>
      <c r="R7038" s="0" t="s">
        <v>133</v>
      </c>
      <c r="S7038" s="0" t="s">
        <v>133</v>
      </c>
      <c r="T7038" s="0" t="s">
        <v>133</v>
      </c>
      <c r="U7038" s="0" t="s">
        <v>133</v>
      </c>
      <c r="V7038" s="0" t="s">
        <v>133</v>
      </c>
      <c r="W7038" s="0" t="s">
        <v>133</v>
      </c>
      <c r="X7038" s="0" t="s">
        <v>133</v>
      </c>
      <c r="Y7038" s="0" t="s">
        <v>133</v>
      </c>
    </row>
    <row r="7039" customFormat="false" ht="12.8" hidden="false" customHeight="false" outlineLevel="0" collapsed="false">
      <c r="A7039" s="0" t="n">
        <v>28798</v>
      </c>
      <c r="B7039" s="0" t="s">
        <v>5436</v>
      </c>
      <c r="C7039" s="0" t="s">
        <v>5437</v>
      </c>
      <c r="D7039" s="0" t="s">
        <v>5440</v>
      </c>
      <c r="E7039" s="0" t="s">
        <v>2669</v>
      </c>
      <c r="F7039" s="0" t="s">
        <v>133</v>
      </c>
      <c r="G7039" s="0" t="s">
        <v>133</v>
      </c>
      <c r="H7039" s="0" t="s">
        <v>133</v>
      </c>
      <c r="I7039" s="0" t="s">
        <v>133</v>
      </c>
      <c r="J7039" s="0" t="s">
        <v>133</v>
      </c>
      <c r="K7039" s="0" t="s">
        <v>133</v>
      </c>
      <c r="L7039" s="0" t="s">
        <v>133</v>
      </c>
      <c r="M7039" s="0" t="s">
        <v>133</v>
      </c>
      <c r="N7039" s="0" t="s">
        <v>134</v>
      </c>
      <c r="O7039" s="0" t="s">
        <v>133</v>
      </c>
      <c r="P7039" s="0" t="s">
        <v>133</v>
      </c>
      <c r="Q7039" s="0" t="s">
        <v>134</v>
      </c>
      <c r="R7039" s="0" t="s">
        <v>133</v>
      </c>
      <c r="S7039" s="0" t="s">
        <v>133</v>
      </c>
      <c r="T7039" s="0" t="s">
        <v>133</v>
      </c>
      <c r="U7039" s="0" t="s">
        <v>133</v>
      </c>
      <c r="V7039" s="0" t="s">
        <v>133</v>
      </c>
      <c r="W7039" s="0" t="s">
        <v>133</v>
      </c>
      <c r="X7039" s="0" t="s">
        <v>133</v>
      </c>
      <c r="Y7039" s="0" t="s">
        <v>133</v>
      </c>
    </row>
    <row r="7040" customFormat="false" ht="12.8" hidden="false" customHeight="false" outlineLevel="0" collapsed="false">
      <c r="A7040" s="0" t="n">
        <v>28799</v>
      </c>
      <c r="B7040" s="0" t="s">
        <v>5436</v>
      </c>
      <c r="C7040" s="0" t="s">
        <v>5437</v>
      </c>
      <c r="D7040" s="0" t="s">
        <v>5441</v>
      </c>
      <c r="E7040" s="0" t="s">
        <v>2669</v>
      </c>
      <c r="F7040" s="0" t="s">
        <v>133</v>
      </c>
      <c r="G7040" s="0" t="s">
        <v>133</v>
      </c>
      <c r="H7040" s="0" t="s">
        <v>133</v>
      </c>
      <c r="I7040" s="0" t="s">
        <v>133</v>
      </c>
      <c r="J7040" s="0" t="s">
        <v>133</v>
      </c>
      <c r="K7040" s="0" t="s">
        <v>133</v>
      </c>
      <c r="L7040" s="0" t="s">
        <v>134</v>
      </c>
      <c r="M7040" s="0" t="s">
        <v>133</v>
      </c>
      <c r="N7040" s="0" t="s">
        <v>133</v>
      </c>
      <c r="O7040" s="0" t="s">
        <v>133</v>
      </c>
      <c r="P7040" s="0" t="s">
        <v>133</v>
      </c>
      <c r="Q7040" s="0" t="s">
        <v>134</v>
      </c>
      <c r="R7040" s="0" t="s">
        <v>133</v>
      </c>
      <c r="S7040" s="0" t="s">
        <v>133</v>
      </c>
      <c r="T7040" s="0" t="s">
        <v>133</v>
      </c>
      <c r="U7040" s="0" t="s">
        <v>133</v>
      </c>
      <c r="V7040" s="0" t="s">
        <v>133</v>
      </c>
      <c r="W7040" s="0" t="s">
        <v>133</v>
      </c>
      <c r="X7040" s="0" t="s">
        <v>133</v>
      </c>
      <c r="Y7040" s="0" t="s">
        <v>133</v>
      </c>
    </row>
    <row r="7041" customFormat="false" ht="12.8" hidden="false" customHeight="false" outlineLevel="0" collapsed="false">
      <c r="A7041" s="0" t="n">
        <v>28800</v>
      </c>
      <c r="B7041" s="0" t="s">
        <v>5436</v>
      </c>
      <c r="C7041" s="0" t="s">
        <v>5437</v>
      </c>
      <c r="D7041" s="0" t="s">
        <v>5442</v>
      </c>
      <c r="E7041" s="0" t="s">
        <v>2669</v>
      </c>
      <c r="F7041" s="0" t="s">
        <v>133</v>
      </c>
      <c r="G7041" s="0" t="s">
        <v>134</v>
      </c>
      <c r="H7041" s="0" t="s">
        <v>133</v>
      </c>
      <c r="I7041" s="0" t="s">
        <v>133</v>
      </c>
      <c r="J7041" s="0" t="s">
        <v>133</v>
      </c>
      <c r="K7041" s="0" t="s">
        <v>133</v>
      </c>
      <c r="L7041" s="0" t="s">
        <v>133</v>
      </c>
      <c r="M7041" s="0" t="s">
        <v>133</v>
      </c>
      <c r="N7041" s="0" t="s">
        <v>133</v>
      </c>
      <c r="O7041" s="0" t="s">
        <v>133</v>
      </c>
      <c r="P7041" s="0" t="s">
        <v>133</v>
      </c>
      <c r="Q7041" s="0" t="s">
        <v>134</v>
      </c>
      <c r="R7041" s="0" t="s">
        <v>133</v>
      </c>
      <c r="S7041" s="0" t="s">
        <v>133</v>
      </c>
      <c r="T7041" s="0" t="s">
        <v>133</v>
      </c>
      <c r="U7041" s="0" t="s">
        <v>133</v>
      </c>
      <c r="V7041" s="0" t="s">
        <v>133</v>
      </c>
      <c r="W7041" s="0" t="s">
        <v>133</v>
      </c>
      <c r="X7041" s="0" t="s">
        <v>133</v>
      </c>
      <c r="Y7041" s="0" t="s">
        <v>133</v>
      </c>
    </row>
    <row r="7042" customFormat="false" ht="12.8" hidden="false" customHeight="false" outlineLevel="0" collapsed="false">
      <c r="A7042" s="0" t="n">
        <v>28801</v>
      </c>
      <c r="B7042" s="0" t="s">
        <v>1360</v>
      </c>
      <c r="C7042" s="0" t="s">
        <v>1361</v>
      </c>
      <c r="D7042" s="0" t="s">
        <v>5443</v>
      </c>
      <c r="E7042" s="0" t="s">
        <v>2669</v>
      </c>
      <c r="F7042" s="0" t="s">
        <v>133</v>
      </c>
      <c r="G7042" s="0" t="s">
        <v>133</v>
      </c>
      <c r="H7042" s="0" t="s">
        <v>133</v>
      </c>
      <c r="I7042" s="0" t="s">
        <v>133</v>
      </c>
      <c r="J7042" s="0" t="s">
        <v>134</v>
      </c>
      <c r="K7042" s="0" t="s">
        <v>133</v>
      </c>
      <c r="L7042" s="0" t="s">
        <v>133</v>
      </c>
      <c r="M7042" s="0" t="s">
        <v>133</v>
      </c>
      <c r="N7042" s="0" t="s">
        <v>133</v>
      </c>
      <c r="O7042" s="0" t="s">
        <v>133</v>
      </c>
      <c r="P7042" s="0" t="s">
        <v>133</v>
      </c>
      <c r="Q7042" s="0" t="s">
        <v>133</v>
      </c>
      <c r="R7042" s="0" t="s">
        <v>133</v>
      </c>
      <c r="S7042" s="0" t="s">
        <v>134</v>
      </c>
      <c r="T7042" s="0" t="s">
        <v>133</v>
      </c>
      <c r="U7042" s="0" t="s">
        <v>133</v>
      </c>
      <c r="V7042" s="0" t="s">
        <v>133</v>
      </c>
      <c r="W7042" s="0" t="s">
        <v>133</v>
      </c>
      <c r="X7042" s="0" t="s">
        <v>133</v>
      </c>
      <c r="Y7042" s="0" t="s">
        <v>133</v>
      </c>
    </row>
    <row r="7043" customFormat="false" ht="12.8" hidden="false" customHeight="false" outlineLevel="0" collapsed="false">
      <c r="A7043" s="0" t="n">
        <v>28802</v>
      </c>
      <c r="B7043" s="0" t="s">
        <v>1360</v>
      </c>
      <c r="C7043" s="0" t="s">
        <v>1361</v>
      </c>
      <c r="D7043" s="0" t="s">
        <v>5444</v>
      </c>
      <c r="E7043" s="0" t="s">
        <v>2669</v>
      </c>
      <c r="F7043" s="0" t="s">
        <v>134</v>
      </c>
      <c r="G7043" s="0" t="s">
        <v>133</v>
      </c>
      <c r="H7043" s="0" t="s">
        <v>133</v>
      </c>
      <c r="I7043" s="0" t="s">
        <v>133</v>
      </c>
      <c r="J7043" s="0" t="s">
        <v>133</v>
      </c>
      <c r="K7043" s="0" t="s">
        <v>133</v>
      </c>
      <c r="L7043" s="0" t="s">
        <v>133</v>
      </c>
      <c r="M7043" s="0" t="s">
        <v>133</v>
      </c>
      <c r="N7043" s="0" t="s">
        <v>133</v>
      </c>
      <c r="O7043" s="0" t="s">
        <v>133</v>
      </c>
      <c r="P7043" s="0" t="s">
        <v>133</v>
      </c>
      <c r="Q7043" s="0" t="s">
        <v>133</v>
      </c>
      <c r="R7043" s="0" t="s">
        <v>133</v>
      </c>
      <c r="S7043" s="0" t="s">
        <v>134</v>
      </c>
      <c r="T7043" s="0" t="s">
        <v>133</v>
      </c>
      <c r="U7043" s="0" t="s">
        <v>133</v>
      </c>
      <c r="V7043" s="0" t="s">
        <v>133</v>
      </c>
      <c r="W7043" s="0" t="s">
        <v>133</v>
      </c>
      <c r="X7043" s="0" t="s">
        <v>133</v>
      </c>
      <c r="Y7043" s="0" t="s">
        <v>133</v>
      </c>
    </row>
    <row r="7044" customFormat="false" ht="12.8" hidden="false" customHeight="false" outlineLevel="0" collapsed="false">
      <c r="A7044" s="0" t="n">
        <v>28803</v>
      </c>
      <c r="B7044" s="0" t="s">
        <v>1360</v>
      </c>
      <c r="C7044" s="0" t="s">
        <v>1361</v>
      </c>
      <c r="D7044" s="0" t="s">
        <v>5445</v>
      </c>
      <c r="E7044" s="0" t="s">
        <v>2669</v>
      </c>
      <c r="F7044" s="0" t="s">
        <v>133</v>
      </c>
      <c r="G7044" s="0" t="s">
        <v>133</v>
      </c>
      <c r="H7044" s="0" t="s">
        <v>133</v>
      </c>
      <c r="I7044" s="0" t="s">
        <v>133</v>
      </c>
      <c r="J7044" s="0" t="s">
        <v>133</v>
      </c>
      <c r="K7044" s="0" t="s">
        <v>134</v>
      </c>
      <c r="L7044" s="0" t="s">
        <v>133</v>
      </c>
      <c r="M7044" s="0" t="s">
        <v>133</v>
      </c>
      <c r="N7044" s="0" t="s">
        <v>133</v>
      </c>
      <c r="O7044" s="0" t="s">
        <v>133</v>
      </c>
      <c r="P7044" s="0" t="s">
        <v>133</v>
      </c>
      <c r="Q7044" s="0" t="s">
        <v>133</v>
      </c>
      <c r="R7044" s="0" t="s">
        <v>133</v>
      </c>
      <c r="S7044" s="0" t="s">
        <v>134</v>
      </c>
      <c r="T7044" s="0" t="s">
        <v>133</v>
      </c>
      <c r="U7044" s="0" t="s">
        <v>133</v>
      </c>
      <c r="V7044" s="0" t="s">
        <v>133</v>
      </c>
      <c r="W7044" s="0" t="s">
        <v>133</v>
      </c>
      <c r="X7044" s="0" t="s">
        <v>133</v>
      </c>
      <c r="Y7044" s="0" t="s">
        <v>133</v>
      </c>
    </row>
    <row r="7045" customFormat="false" ht="12.8" hidden="false" customHeight="false" outlineLevel="0" collapsed="false">
      <c r="A7045" s="0" t="n">
        <v>28804</v>
      </c>
      <c r="B7045" s="0" t="s">
        <v>1360</v>
      </c>
      <c r="C7045" s="0" t="s">
        <v>1361</v>
      </c>
      <c r="D7045" s="0" t="s">
        <v>5446</v>
      </c>
      <c r="E7045" s="0" t="s">
        <v>2669</v>
      </c>
      <c r="F7045" s="0" t="s">
        <v>133</v>
      </c>
      <c r="G7045" s="0" t="s">
        <v>133</v>
      </c>
      <c r="H7045" s="0" t="s">
        <v>133</v>
      </c>
      <c r="I7045" s="0" t="s">
        <v>133</v>
      </c>
      <c r="J7045" s="0" t="s">
        <v>133</v>
      </c>
      <c r="K7045" s="0" t="s">
        <v>133</v>
      </c>
      <c r="L7045" s="0" t="s">
        <v>133</v>
      </c>
      <c r="M7045" s="0" t="s">
        <v>133</v>
      </c>
      <c r="N7045" s="0" t="s">
        <v>134</v>
      </c>
      <c r="O7045" s="0" t="s">
        <v>133</v>
      </c>
      <c r="P7045" s="0" t="s">
        <v>133</v>
      </c>
      <c r="Q7045" s="0" t="s">
        <v>133</v>
      </c>
      <c r="R7045" s="0" t="s">
        <v>133</v>
      </c>
      <c r="S7045" s="0" t="s">
        <v>134</v>
      </c>
      <c r="T7045" s="0" t="s">
        <v>133</v>
      </c>
      <c r="U7045" s="0" t="s">
        <v>133</v>
      </c>
      <c r="V7045" s="0" t="s">
        <v>133</v>
      </c>
      <c r="W7045" s="0" t="s">
        <v>133</v>
      </c>
      <c r="X7045" s="0" t="s">
        <v>133</v>
      </c>
      <c r="Y7045" s="0" t="s">
        <v>133</v>
      </c>
    </row>
    <row r="7046" customFormat="false" ht="12.8" hidden="false" customHeight="false" outlineLevel="0" collapsed="false">
      <c r="A7046" s="0" t="n">
        <v>28805</v>
      </c>
      <c r="B7046" s="0" t="s">
        <v>1360</v>
      </c>
      <c r="C7046" s="0" t="s">
        <v>1361</v>
      </c>
      <c r="D7046" s="0" t="s">
        <v>5447</v>
      </c>
      <c r="E7046" s="0" t="s">
        <v>2669</v>
      </c>
      <c r="F7046" s="0" t="s">
        <v>133</v>
      </c>
      <c r="G7046" s="0" t="s">
        <v>133</v>
      </c>
      <c r="H7046" s="0" t="s">
        <v>133</v>
      </c>
      <c r="I7046" s="0" t="s">
        <v>133</v>
      </c>
      <c r="J7046" s="0" t="s">
        <v>133</v>
      </c>
      <c r="K7046" s="0" t="s">
        <v>133</v>
      </c>
      <c r="L7046" s="0" t="s">
        <v>133</v>
      </c>
      <c r="M7046" s="0" t="s">
        <v>134</v>
      </c>
      <c r="N7046" s="0" t="s">
        <v>133</v>
      </c>
      <c r="O7046" s="0" t="s">
        <v>133</v>
      </c>
      <c r="P7046" s="0" t="s">
        <v>133</v>
      </c>
      <c r="Q7046" s="0" t="s">
        <v>133</v>
      </c>
      <c r="R7046" s="0" t="s">
        <v>133</v>
      </c>
      <c r="S7046" s="0" t="s">
        <v>134</v>
      </c>
      <c r="T7046" s="0" t="s">
        <v>133</v>
      </c>
      <c r="U7046" s="0" t="s">
        <v>133</v>
      </c>
      <c r="V7046" s="0" t="s">
        <v>133</v>
      </c>
      <c r="W7046" s="0" t="s">
        <v>133</v>
      </c>
      <c r="X7046" s="0" t="s">
        <v>133</v>
      </c>
      <c r="Y7046" s="0" t="s">
        <v>133</v>
      </c>
    </row>
    <row r="7047" customFormat="false" ht="12.8" hidden="false" customHeight="false" outlineLevel="0" collapsed="false">
      <c r="A7047" s="0" t="n">
        <v>28806</v>
      </c>
      <c r="B7047" s="0" t="s">
        <v>1360</v>
      </c>
      <c r="C7047" s="0" t="s">
        <v>1361</v>
      </c>
      <c r="D7047" s="0" t="s">
        <v>5448</v>
      </c>
      <c r="E7047" s="0" t="s">
        <v>2669</v>
      </c>
      <c r="F7047" s="0" t="s">
        <v>133</v>
      </c>
      <c r="G7047" s="0" t="s">
        <v>134</v>
      </c>
      <c r="H7047" s="0" t="s">
        <v>133</v>
      </c>
      <c r="I7047" s="0" t="s">
        <v>133</v>
      </c>
      <c r="J7047" s="0" t="s">
        <v>133</v>
      </c>
      <c r="K7047" s="0" t="s">
        <v>133</v>
      </c>
      <c r="L7047" s="0" t="s">
        <v>133</v>
      </c>
      <c r="M7047" s="0" t="s">
        <v>133</v>
      </c>
      <c r="N7047" s="0" t="s">
        <v>133</v>
      </c>
      <c r="O7047" s="0" t="s">
        <v>133</v>
      </c>
      <c r="P7047" s="0" t="s">
        <v>133</v>
      </c>
      <c r="Q7047" s="0" t="s">
        <v>133</v>
      </c>
      <c r="R7047" s="0" t="s">
        <v>133</v>
      </c>
      <c r="S7047" s="0" t="s">
        <v>134</v>
      </c>
      <c r="T7047" s="0" t="s">
        <v>133</v>
      </c>
      <c r="U7047" s="0" t="s">
        <v>133</v>
      </c>
      <c r="V7047" s="0" t="s">
        <v>133</v>
      </c>
      <c r="W7047" s="0" t="s">
        <v>133</v>
      </c>
      <c r="X7047" s="0" t="s">
        <v>133</v>
      </c>
      <c r="Y7047" s="0" t="s">
        <v>133</v>
      </c>
    </row>
    <row r="7048" customFormat="false" ht="12.8" hidden="false" customHeight="false" outlineLevel="0" collapsed="false">
      <c r="A7048" s="0" t="n">
        <v>28807</v>
      </c>
      <c r="B7048" s="0" t="s">
        <v>1360</v>
      </c>
      <c r="C7048" s="0" t="s">
        <v>1361</v>
      </c>
      <c r="D7048" s="0" t="s">
        <v>5449</v>
      </c>
      <c r="E7048" s="0" t="s">
        <v>2669</v>
      </c>
      <c r="F7048" s="0" t="s">
        <v>133</v>
      </c>
      <c r="G7048" s="0" t="s">
        <v>133</v>
      </c>
      <c r="H7048" s="0" t="s">
        <v>133</v>
      </c>
      <c r="I7048" s="0" t="s">
        <v>134</v>
      </c>
      <c r="J7048" s="0" t="s">
        <v>133</v>
      </c>
      <c r="K7048" s="0" t="s">
        <v>133</v>
      </c>
      <c r="L7048" s="0" t="s">
        <v>133</v>
      </c>
      <c r="M7048" s="0" t="s">
        <v>133</v>
      </c>
      <c r="N7048" s="0" t="s">
        <v>133</v>
      </c>
      <c r="O7048" s="0" t="s">
        <v>133</v>
      </c>
      <c r="P7048" s="0" t="s">
        <v>133</v>
      </c>
      <c r="Q7048" s="0" t="s">
        <v>133</v>
      </c>
      <c r="R7048" s="0" t="s">
        <v>133</v>
      </c>
      <c r="S7048" s="0" t="s">
        <v>134</v>
      </c>
      <c r="T7048" s="0" t="s">
        <v>133</v>
      </c>
      <c r="U7048" s="0" t="s">
        <v>133</v>
      </c>
      <c r="V7048" s="0" t="s">
        <v>133</v>
      </c>
      <c r="W7048" s="0" t="s">
        <v>133</v>
      </c>
      <c r="X7048" s="0" t="s">
        <v>133</v>
      </c>
      <c r="Y7048" s="0" t="s">
        <v>133</v>
      </c>
    </row>
    <row r="7049" customFormat="false" ht="12.8" hidden="false" customHeight="false" outlineLevel="0" collapsed="false">
      <c r="A7049" s="0" t="n">
        <v>28808</v>
      </c>
      <c r="B7049" s="0" t="s">
        <v>1360</v>
      </c>
      <c r="C7049" s="0" t="s">
        <v>1361</v>
      </c>
      <c r="D7049" s="0" t="s">
        <v>5450</v>
      </c>
      <c r="E7049" s="0" t="s">
        <v>2669</v>
      </c>
      <c r="F7049" s="0" t="s">
        <v>133</v>
      </c>
      <c r="G7049" s="0" t="s">
        <v>134</v>
      </c>
      <c r="H7049" s="0" t="s">
        <v>133</v>
      </c>
      <c r="I7049" s="0" t="s">
        <v>133</v>
      </c>
      <c r="J7049" s="0" t="s">
        <v>133</v>
      </c>
      <c r="K7049" s="0" t="s">
        <v>133</v>
      </c>
      <c r="L7049" s="0" t="s">
        <v>133</v>
      </c>
      <c r="M7049" s="0" t="s">
        <v>133</v>
      </c>
      <c r="N7049" s="0" t="s">
        <v>133</v>
      </c>
      <c r="O7049" s="0" t="s">
        <v>133</v>
      </c>
      <c r="P7049" s="0" t="s">
        <v>133</v>
      </c>
      <c r="Q7049" s="0" t="s">
        <v>133</v>
      </c>
      <c r="R7049" s="0" t="s">
        <v>133</v>
      </c>
      <c r="S7049" s="0" t="s">
        <v>134</v>
      </c>
      <c r="T7049" s="0" t="s">
        <v>133</v>
      </c>
      <c r="U7049" s="0" t="s">
        <v>133</v>
      </c>
      <c r="V7049" s="0" t="s">
        <v>133</v>
      </c>
      <c r="W7049" s="0" t="s">
        <v>133</v>
      </c>
      <c r="X7049" s="0" t="s">
        <v>133</v>
      </c>
      <c r="Y7049" s="0" t="s">
        <v>133</v>
      </c>
    </row>
    <row r="7050" customFormat="false" ht="12.8" hidden="false" customHeight="false" outlineLevel="0" collapsed="false">
      <c r="A7050" s="0" t="n">
        <v>28809</v>
      </c>
      <c r="B7050" s="0" t="s">
        <v>1030</v>
      </c>
      <c r="C7050" s="0" t="s">
        <v>1031</v>
      </c>
      <c r="D7050" s="0" t="s">
        <v>5451</v>
      </c>
      <c r="E7050" s="0" t="s">
        <v>2669</v>
      </c>
      <c r="F7050" s="0" t="s">
        <v>133</v>
      </c>
      <c r="G7050" s="0" t="s">
        <v>133</v>
      </c>
      <c r="H7050" s="0" t="s">
        <v>133</v>
      </c>
      <c r="I7050" s="0" t="s">
        <v>133</v>
      </c>
      <c r="J7050" s="0" t="s">
        <v>133</v>
      </c>
      <c r="K7050" s="0" t="s">
        <v>133</v>
      </c>
      <c r="L7050" s="0" t="s">
        <v>133</v>
      </c>
      <c r="M7050" s="0" t="s">
        <v>134</v>
      </c>
      <c r="N7050" s="0" t="s">
        <v>133</v>
      </c>
      <c r="O7050" s="0" t="s">
        <v>133</v>
      </c>
      <c r="P7050" s="0" t="s">
        <v>133</v>
      </c>
      <c r="Q7050" s="0" t="s">
        <v>133</v>
      </c>
      <c r="R7050" s="0" t="s">
        <v>133</v>
      </c>
      <c r="S7050" s="0" t="s">
        <v>133</v>
      </c>
      <c r="T7050" s="0" t="s">
        <v>133</v>
      </c>
      <c r="U7050" s="0" t="s">
        <v>133</v>
      </c>
      <c r="V7050" s="0" t="s">
        <v>133</v>
      </c>
      <c r="W7050" s="0" t="s">
        <v>133</v>
      </c>
      <c r="X7050" s="0" t="s">
        <v>133</v>
      </c>
      <c r="Y7050" s="0" t="s">
        <v>134</v>
      </c>
    </row>
    <row r="7051" customFormat="false" ht="12.8" hidden="false" customHeight="false" outlineLevel="0" collapsed="false">
      <c r="A7051" s="0" t="n">
        <v>28810</v>
      </c>
      <c r="B7051" s="0" t="s">
        <v>1030</v>
      </c>
      <c r="C7051" s="0" t="s">
        <v>1031</v>
      </c>
      <c r="D7051" s="0" t="s">
        <v>5452</v>
      </c>
      <c r="E7051" s="0" t="s">
        <v>2669</v>
      </c>
      <c r="F7051" s="0" t="s">
        <v>133</v>
      </c>
      <c r="G7051" s="0" t="s">
        <v>133</v>
      </c>
      <c r="H7051" s="0" t="s">
        <v>133</v>
      </c>
      <c r="I7051" s="0" t="s">
        <v>133</v>
      </c>
      <c r="J7051" s="0" t="s">
        <v>133</v>
      </c>
      <c r="K7051" s="0" t="s">
        <v>133</v>
      </c>
      <c r="L7051" s="0" t="s">
        <v>134</v>
      </c>
      <c r="M7051" s="0" t="s">
        <v>133</v>
      </c>
      <c r="N7051" s="0" t="s">
        <v>133</v>
      </c>
      <c r="O7051" s="0" t="s">
        <v>133</v>
      </c>
      <c r="P7051" s="0" t="s">
        <v>133</v>
      </c>
      <c r="Q7051" s="0" t="s">
        <v>133</v>
      </c>
      <c r="R7051" s="0" t="s">
        <v>133</v>
      </c>
      <c r="S7051" s="0" t="s">
        <v>133</v>
      </c>
      <c r="T7051" s="0" t="s">
        <v>133</v>
      </c>
      <c r="U7051" s="0" t="s">
        <v>133</v>
      </c>
      <c r="V7051" s="0" t="s">
        <v>133</v>
      </c>
      <c r="W7051" s="0" t="s">
        <v>133</v>
      </c>
      <c r="X7051" s="0" t="s">
        <v>133</v>
      </c>
      <c r="Y7051" s="0" t="s">
        <v>134</v>
      </c>
    </row>
    <row r="7052" customFormat="false" ht="12.8" hidden="false" customHeight="false" outlineLevel="0" collapsed="false">
      <c r="A7052" s="0" t="n">
        <v>28811</v>
      </c>
      <c r="B7052" s="0" t="s">
        <v>1030</v>
      </c>
      <c r="C7052" s="0" t="s">
        <v>1031</v>
      </c>
      <c r="D7052" s="0" t="s">
        <v>5453</v>
      </c>
      <c r="E7052" s="0" t="s">
        <v>2669</v>
      </c>
      <c r="F7052" s="0" t="s">
        <v>133</v>
      </c>
      <c r="G7052" s="0" t="s">
        <v>133</v>
      </c>
      <c r="H7052" s="0" t="s">
        <v>133</v>
      </c>
      <c r="I7052" s="0" t="s">
        <v>133</v>
      </c>
      <c r="J7052" s="0" t="s">
        <v>134</v>
      </c>
      <c r="K7052" s="0" t="s">
        <v>133</v>
      </c>
      <c r="L7052" s="0" t="s">
        <v>133</v>
      </c>
      <c r="M7052" s="0" t="s">
        <v>133</v>
      </c>
      <c r="N7052" s="0" t="s">
        <v>133</v>
      </c>
      <c r="O7052" s="0" t="s">
        <v>133</v>
      </c>
      <c r="P7052" s="0" t="s">
        <v>133</v>
      </c>
      <c r="Q7052" s="0" t="s">
        <v>133</v>
      </c>
      <c r="R7052" s="0" t="s">
        <v>133</v>
      </c>
      <c r="S7052" s="0" t="s">
        <v>133</v>
      </c>
      <c r="T7052" s="0" t="s">
        <v>133</v>
      </c>
      <c r="U7052" s="0" t="s">
        <v>133</v>
      </c>
      <c r="V7052" s="0" t="s">
        <v>133</v>
      </c>
      <c r="W7052" s="0" t="s">
        <v>133</v>
      </c>
      <c r="X7052" s="0" t="s">
        <v>133</v>
      </c>
      <c r="Y7052" s="0" t="s">
        <v>134</v>
      </c>
    </row>
    <row r="7053" customFormat="false" ht="12.8" hidden="false" customHeight="false" outlineLevel="0" collapsed="false">
      <c r="A7053" s="0" t="n">
        <v>28812</v>
      </c>
      <c r="B7053" s="0" t="s">
        <v>1030</v>
      </c>
      <c r="C7053" s="0" t="s">
        <v>1031</v>
      </c>
      <c r="D7053" s="0" t="s">
        <v>5454</v>
      </c>
      <c r="E7053" s="0" t="s">
        <v>2669</v>
      </c>
      <c r="F7053" s="0" t="s">
        <v>133</v>
      </c>
      <c r="G7053" s="0" t="s">
        <v>133</v>
      </c>
      <c r="H7053" s="0" t="s">
        <v>134</v>
      </c>
      <c r="I7053" s="0" t="s">
        <v>133</v>
      </c>
      <c r="J7053" s="0" t="s">
        <v>133</v>
      </c>
      <c r="K7053" s="0" t="s">
        <v>133</v>
      </c>
      <c r="L7053" s="0" t="s">
        <v>133</v>
      </c>
      <c r="M7053" s="0" t="s">
        <v>133</v>
      </c>
      <c r="N7053" s="0" t="s">
        <v>133</v>
      </c>
      <c r="O7053" s="0" t="s">
        <v>133</v>
      </c>
      <c r="P7053" s="0" t="s">
        <v>133</v>
      </c>
      <c r="Q7053" s="0" t="s">
        <v>133</v>
      </c>
      <c r="R7053" s="0" t="s">
        <v>133</v>
      </c>
      <c r="S7053" s="0" t="s">
        <v>133</v>
      </c>
      <c r="T7053" s="0" t="s">
        <v>133</v>
      </c>
      <c r="U7053" s="0" t="s">
        <v>133</v>
      </c>
      <c r="V7053" s="0" t="s">
        <v>133</v>
      </c>
      <c r="W7053" s="0" t="s">
        <v>133</v>
      </c>
      <c r="X7053" s="0" t="s">
        <v>133</v>
      </c>
      <c r="Y7053" s="0" t="s">
        <v>134</v>
      </c>
    </row>
    <row r="7054" customFormat="false" ht="12.8" hidden="false" customHeight="false" outlineLevel="0" collapsed="false">
      <c r="A7054" s="0" t="n">
        <v>28813</v>
      </c>
      <c r="B7054" s="0" t="s">
        <v>1030</v>
      </c>
      <c r="C7054" s="0" t="s">
        <v>1031</v>
      </c>
      <c r="D7054" s="0" t="s">
        <v>5455</v>
      </c>
      <c r="E7054" s="0" t="s">
        <v>2669</v>
      </c>
      <c r="F7054" s="0" t="s">
        <v>133</v>
      </c>
      <c r="G7054" s="0" t="s">
        <v>133</v>
      </c>
      <c r="H7054" s="0" t="s">
        <v>133</v>
      </c>
      <c r="I7054" s="0" t="s">
        <v>133</v>
      </c>
      <c r="J7054" s="0" t="s">
        <v>134</v>
      </c>
      <c r="K7054" s="0" t="s">
        <v>133</v>
      </c>
      <c r="L7054" s="0" t="s">
        <v>133</v>
      </c>
      <c r="M7054" s="0" t="s">
        <v>133</v>
      </c>
      <c r="N7054" s="0" t="s">
        <v>133</v>
      </c>
      <c r="O7054" s="0" t="s">
        <v>133</v>
      </c>
      <c r="P7054" s="0" t="s">
        <v>133</v>
      </c>
      <c r="Q7054" s="0" t="s">
        <v>133</v>
      </c>
      <c r="R7054" s="0" t="s">
        <v>133</v>
      </c>
      <c r="S7054" s="0" t="s">
        <v>133</v>
      </c>
      <c r="T7054" s="0" t="s">
        <v>133</v>
      </c>
      <c r="U7054" s="0" t="s">
        <v>133</v>
      </c>
      <c r="V7054" s="0" t="s">
        <v>133</v>
      </c>
      <c r="W7054" s="0" t="s">
        <v>133</v>
      </c>
      <c r="X7054" s="0" t="s">
        <v>133</v>
      </c>
      <c r="Y7054" s="0" t="s">
        <v>134</v>
      </c>
    </row>
    <row r="7055" customFormat="false" ht="12.8" hidden="false" customHeight="false" outlineLevel="0" collapsed="false">
      <c r="A7055" s="0" t="n">
        <v>28814</v>
      </c>
      <c r="B7055" s="0" t="s">
        <v>1030</v>
      </c>
      <c r="C7055" s="0" t="s">
        <v>1031</v>
      </c>
      <c r="D7055" s="0" t="s">
        <v>5456</v>
      </c>
      <c r="E7055" s="0" t="s">
        <v>2669</v>
      </c>
      <c r="F7055" s="0" t="s">
        <v>133</v>
      </c>
      <c r="G7055" s="0" t="s">
        <v>134</v>
      </c>
      <c r="H7055" s="0" t="s">
        <v>133</v>
      </c>
      <c r="I7055" s="0" t="s">
        <v>133</v>
      </c>
      <c r="J7055" s="0" t="s">
        <v>133</v>
      </c>
      <c r="K7055" s="0" t="s">
        <v>133</v>
      </c>
      <c r="L7055" s="0" t="s">
        <v>133</v>
      </c>
      <c r="M7055" s="0" t="s">
        <v>133</v>
      </c>
      <c r="N7055" s="0" t="s">
        <v>133</v>
      </c>
      <c r="O7055" s="0" t="s">
        <v>133</v>
      </c>
      <c r="P7055" s="0" t="s">
        <v>133</v>
      </c>
      <c r="Q7055" s="0" t="s">
        <v>133</v>
      </c>
      <c r="R7055" s="0" t="s">
        <v>133</v>
      </c>
      <c r="S7055" s="0" t="s">
        <v>133</v>
      </c>
      <c r="T7055" s="0" t="s">
        <v>133</v>
      </c>
      <c r="U7055" s="0" t="s">
        <v>133</v>
      </c>
      <c r="V7055" s="0" t="s">
        <v>133</v>
      </c>
      <c r="W7055" s="0" t="s">
        <v>133</v>
      </c>
      <c r="X7055" s="0" t="s">
        <v>133</v>
      </c>
      <c r="Y7055" s="0" t="s">
        <v>134</v>
      </c>
    </row>
    <row r="7056" customFormat="false" ht="12.8" hidden="false" customHeight="false" outlineLevel="0" collapsed="false">
      <c r="A7056" s="0" t="n">
        <v>28815</v>
      </c>
      <c r="B7056" s="0" t="s">
        <v>1030</v>
      </c>
      <c r="C7056" s="0" t="s">
        <v>1031</v>
      </c>
      <c r="D7056" s="0" t="s">
        <v>5457</v>
      </c>
      <c r="E7056" s="0" t="s">
        <v>2669</v>
      </c>
      <c r="F7056" s="0" t="s">
        <v>134</v>
      </c>
      <c r="G7056" s="0" t="s">
        <v>133</v>
      </c>
      <c r="H7056" s="0" t="s">
        <v>133</v>
      </c>
      <c r="I7056" s="0" t="s">
        <v>133</v>
      </c>
      <c r="J7056" s="0" t="s">
        <v>133</v>
      </c>
      <c r="K7056" s="0" t="s">
        <v>133</v>
      </c>
      <c r="L7056" s="0" t="s">
        <v>133</v>
      </c>
      <c r="M7056" s="0" t="s">
        <v>133</v>
      </c>
      <c r="N7056" s="0" t="s">
        <v>133</v>
      </c>
      <c r="O7056" s="0" t="s">
        <v>133</v>
      </c>
      <c r="P7056" s="0" t="s">
        <v>133</v>
      </c>
      <c r="Q7056" s="0" t="s">
        <v>133</v>
      </c>
      <c r="R7056" s="0" t="s">
        <v>133</v>
      </c>
      <c r="S7056" s="0" t="s">
        <v>133</v>
      </c>
      <c r="T7056" s="0" t="s">
        <v>133</v>
      </c>
      <c r="U7056" s="0" t="s">
        <v>133</v>
      </c>
      <c r="V7056" s="0" t="s">
        <v>133</v>
      </c>
      <c r="W7056" s="0" t="s">
        <v>133</v>
      </c>
      <c r="X7056" s="0" t="s">
        <v>133</v>
      </c>
      <c r="Y7056" s="0" t="s">
        <v>134</v>
      </c>
    </row>
    <row r="7057" customFormat="false" ht="12.8" hidden="false" customHeight="false" outlineLevel="0" collapsed="false">
      <c r="A7057" s="0" t="n">
        <v>28816</v>
      </c>
      <c r="B7057" s="0" t="s">
        <v>1686</v>
      </c>
      <c r="C7057" s="0" t="s">
        <v>1687</v>
      </c>
      <c r="D7057" s="0" t="s">
        <v>5458</v>
      </c>
      <c r="E7057" s="0" t="s">
        <v>2669</v>
      </c>
      <c r="F7057" s="0" t="s">
        <v>133</v>
      </c>
      <c r="G7057" s="0" t="s">
        <v>134</v>
      </c>
      <c r="H7057" s="0" t="s">
        <v>133</v>
      </c>
      <c r="I7057" s="0" t="s">
        <v>133</v>
      </c>
      <c r="J7057" s="0" t="s">
        <v>133</v>
      </c>
      <c r="K7057" s="0" t="s">
        <v>133</v>
      </c>
      <c r="L7057" s="0" t="s">
        <v>133</v>
      </c>
      <c r="M7057" s="0" t="s">
        <v>133</v>
      </c>
      <c r="N7057" s="0" t="s">
        <v>133</v>
      </c>
      <c r="O7057" s="0" t="s">
        <v>133</v>
      </c>
      <c r="P7057" s="0" t="s">
        <v>133</v>
      </c>
      <c r="Q7057" s="0" t="s">
        <v>133</v>
      </c>
      <c r="R7057" s="0" t="s">
        <v>133</v>
      </c>
      <c r="S7057" s="0" t="s">
        <v>133</v>
      </c>
      <c r="T7057" s="0" t="s">
        <v>133</v>
      </c>
      <c r="U7057" s="0" t="s">
        <v>134</v>
      </c>
      <c r="V7057" s="0" t="s">
        <v>133</v>
      </c>
      <c r="W7057" s="0" t="s">
        <v>133</v>
      </c>
      <c r="X7057" s="0" t="s">
        <v>133</v>
      </c>
      <c r="Y7057" s="0" t="s">
        <v>133</v>
      </c>
    </row>
    <row r="7058" customFormat="false" ht="12.8" hidden="false" customHeight="false" outlineLevel="0" collapsed="false">
      <c r="A7058" s="0" t="n">
        <v>28817</v>
      </c>
      <c r="B7058" s="0" t="s">
        <v>1686</v>
      </c>
      <c r="C7058" s="0" t="s">
        <v>1687</v>
      </c>
      <c r="D7058" s="0" t="s">
        <v>5459</v>
      </c>
      <c r="E7058" s="0" t="s">
        <v>2669</v>
      </c>
      <c r="F7058" s="0" t="s">
        <v>133</v>
      </c>
      <c r="G7058" s="0" t="s">
        <v>133</v>
      </c>
      <c r="H7058" s="0" t="s">
        <v>133</v>
      </c>
      <c r="I7058" s="0" t="s">
        <v>133</v>
      </c>
      <c r="J7058" s="0" t="s">
        <v>134</v>
      </c>
      <c r="K7058" s="0" t="s">
        <v>133</v>
      </c>
      <c r="L7058" s="0" t="s">
        <v>133</v>
      </c>
      <c r="M7058" s="0" t="s">
        <v>133</v>
      </c>
      <c r="N7058" s="0" t="s">
        <v>133</v>
      </c>
      <c r="O7058" s="0" t="s">
        <v>133</v>
      </c>
      <c r="P7058" s="0" t="s">
        <v>133</v>
      </c>
      <c r="Q7058" s="0" t="s">
        <v>133</v>
      </c>
      <c r="R7058" s="0" t="s">
        <v>133</v>
      </c>
      <c r="S7058" s="0" t="s">
        <v>133</v>
      </c>
      <c r="T7058" s="0" t="s">
        <v>133</v>
      </c>
      <c r="U7058" s="0" t="s">
        <v>134</v>
      </c>
      <c r="V7058" s="0" t="s">
        <v>133</v>
      </c>
      <c r="W7058" s="0" t="s">
        <v>133</v>
      </c>
      <c r="X7058" s="0" t="s">
        <v>133</v>
      </c>
      <c r="Y7058" s="0" t="s">
        <v>133</v>
      </c>
    </row>
    <row r="7059" customFormat="false" ht="12.8" hidden="false" customHeight="false" outlineLevel="0" collapsed="false">
      <c r="A7059" s="0" t="n">
        <v>28818</v>
      </c>
      <c r="B7059" s="0" t="s">
        <v>1686</v>
      </c>
      <c r="C7059" s="0" t="s">
        <v>1687</v>
      </c>
      <c r="D7059" s="0" t="s">
        <v>5460</v>
      </c>
      <c r="E7059" s="0" t="s">
        <v>2669</v>
      </c>
      <c r="F7059" s="0" t="s">
        <v>133</v>
      </c>
      <c r="G7059" s="0" t="s">
        <v>133</v>
      </c>
      <c r="H7059" s="0" t="s">
        <v>133</v>
      </c>
      <c r="I7059" s="0" t="s">
        <v>133</v>
      </c>
      <c r="J7059" s="0" t="s">
        <v>133</v>
      </c>
      <c r="K7059" s="0" t="s">
        <v>133</v>
      </c>
      <c r="L7059" s="0" t="s">
        <v>133</v>
      </c>
      <c r="M7059" s="0" t="s">
        <v>134</v>
      </c>
      <c r="N7059" s="0" t="s">
        <v>133</v>
      </c>
      <c r="O7059" s="0" t="s">
        <v>133</v>
      </c>
      <c r="P7059" s="0" t="s">
        <v>133</v>
      </c>
      <c r="Q7059" s="0" t="s">
        <v>133</v>
      </c>
      <c r="R7059" s="0" t="s">
        <v>133</v>
      </c>
      <c r="S7059" s="0" t="s">
        <v>133</v>
      </c>
      <c r="T7059" s="0" t="s">
        <v>133</v>
      </c>
      <c r="U7059" s="0" t="s">
        <v>134</v>
      </c>
      <c r="V7059" s="0" t="s">
        <v>133</v>
      </c>
      <c r="W7059" s="0" t="s">
        <v>133</v>
      </c>
      <c r="X7059" s="0" t="s">
        <v>133</v>
      </c>
      <c r="Y7059" s="0" t="s">
        <v>133</v>
      </c>
    </row>
    <row r="7060" customFormat="false" ht="12.8" hidden="false" customHeight="false" outlineLevel="0" collapsed="false">
      <c r="A7060" s="0" t="n">
        <v>28819</v>
      </c>
      <c r="B7060" s="0" t="s">
        <v>1686</v>
      </c>
      <c r="C7060" s="0" t="s">
        <v>1687</v>
      </c>
      <c r="D7060" s="0" t="s">
        <v>5461</v>
      </c>
      <c r="E7060" s="0" t="s">
        <v>2669</v>
      </c>
      <c r="F7060" s="0" t="s">
        <v>133</v>
      </c>
      <c r="G7060" s="0" t="s">
        <v>133</v>
      </c>
      <c r="H7060" s="0" t="s">
        <v>134</v>
      </c>
      <c r="I7060" s="0" t="s">
        <v>133</v>
      </c>
      <c r="J7060" s="0" t="s">
        <v>133</v>
      </c>
      <c r="K7060" s="0" t="s">
        <v>133</v>
      </c>
      <c r="L7060" s="0" t="s">
        <v>133</v>
      </c>
      <c r="M7060" s="0" t="s">
        <v>133</v>
      </c>
      <c r="N7060" s="0" t="s">
        <v>133</v>
      </c>
      <c r="O7060" s="0" t="s">
        <v>133</v>
      </c>
      <c r="P7060" s="0" t="s">
        <v>133</v>
      </c>
      <c r="Q7060" s="0" t="s">
        <v>133</v>
      </c>
      <c r="R7060" s="0" t="s">
        <v>133</v>
      </c>
      <c r="S7060" s="0" t="s">
        <v>133</v>
      </c>
      <c r="T7060" s="0" t="s">
        <v>133</v>
      </c>
      <c r="U7060" s="0" t="s">
        <v>134</v>
      </c>
      <c r="V7060" s="0" t="s">
        <v>133</v>
      </c>
      <c r="W7060" s="0" t="s">
        <v>133</v>
      </c>
      <c r="X7060" s="0" t="s">
        <v>133</v>
      </c>
      <c r="Y7060" s="0" t="s">
        <v>133</v>
      </c>
    </row>
    <row r="7061" customFormat="false" ht="12.8" hidden="false" customHeight="false" outlineLevel="0" collapsed="false">
      <c r="A7061" s="0" t="n">
        <v>28820</v>
      </c>
      <c r="B7061" s="0" t="s">
        <v>1686</v>
      </c>
      <c r="C7061" s="0" t="s">
        <v>1687</v>
      </c>
      <c r="D7061" s="0" t="s">
        <v>5462</v>
      </c>
      <c r="E7061" s="0" t="s">
        <v>2669</v>
      </c>
      <c r="F7061" s="0" t="s">
        <v>133</v>
      </c>
      <c r="G7061" s="0" t="s">
        <v>133</v>
      </c>
      <c r="H7061" s="0" t="s">
        <v>133</v>
      </c>
      <c r="I7061" s="0" t="s">
        <v>133</v>
      </c>
      <c r="J7061" s="0" t="s">
        <v>133</v>
      </c>
      <c r="K7061" s="0" t="s">
        <v>133</v>
      </c>
      <c r="L7061" s="0" t="s">
        <v>133</v>
      </c>
      <c r="M7061" s="0" t="s">
        <v>134</v>
      </c>
      <c r="N7061" s="0" t="s">
        <v>133</v>
      </c>
      <c r="O7061" s="0" t="s">
        <v>133</v>
      </c>
      <c r="P7061" s="0" t="s">
        <v>133</v>
      </c>
      <c r="Q7061" s="0" t="s">
        <v>133</v>
      </c>
      <c r="R7061" s="0" t="s">
        <v>133</v>
      </c>
      <c r="S7061" s="0" t="s">
        <v>133</v>
      </c>
      <c r="T7061" s="0" t="s">
        <v>133</v>
      </c>
      <c r="U7061" s="0" t="s">
        <v>134</v>
      </c>
      <c r="V7061" s="0" t="s">
        <v>133</v>
      </c>
      <c r="W7061" s="0" t="s">
        <v>133</v>
      </c>
      <c r="X7061" s="0" t="s">
        <v>133</v>
      </c>
      <c r="Y7061" s="0" t="s">
        <v>133</v>
      </c>
    </row>
    <row r="7062" customFormat="false" ht="12.8" hidden="false" customHeight="false" outlineLevel="0" collapsed="false">
      <c r="A7062" s="0" t="n">
        <v>28821</v>
      </c>
      <c r="B7062" s="0" t="s">
        <v>1686</v>
      </c>
      <c r="C7062" s="0" t="s">
        <v>1687</v>
      </c>
      <c r="D7062" s="0" t="s">
        <v>5463</v>
      </c>
      <c r="E7062" s="0" t="s">
        <v>2669</v>
      </c>
      <c r="F7062" s="0" t="s">
        <v>133</v>
      </c>
      <c r="G7062" s="0" t="s">
        <v>133</v>
      </c>
      <c r="H7062" s="0" t="s">
        <v>133</v>
      </c>
      <c r="I7062" s="0" t="s">
        <v>133</v>
      </c>
      <c r="J7062" s="0" t="s">
        <v>133</v>
      </c>
      <c r="K7062" s="0" t="s">
        <v>133</v>
      </c>
      <c r="L7062" s="0" t="s">
        <v>133</v>
      </c>
      <c r="M7062" s="0" t="s">
        <v>133</v>
      </c>
      <c r="N7062" s="0" t="s">
        <v>134</v>
      </c>
      <c r="O7062" s="0" t="s">
        <v>133</v>
      </c>
      <c r="P7062" s="0" t="s">
        <v>133</v>
      </c>
      <c r="Q7062" s="0" t="s">
        <v>133</v>
      </c>
      <c r="R7062" s="0" t="s">
        <v>133</v>
      </c>
      <c r="S7062" s="0" t="s">
        <v>133</v>
      </c>
      <c r="T7062" s="0" t="s">
        <v>133</v>
      </c>
      <c r="U7062" s="0" t="s">
        <v>134</v>
      </c>
      <c r="V7062" s="0" t="s">
        <v>133</v>
      </c>
      <c r="W7062" s="0" t="s">
        <v>133</v>
      </c>
      <c r="X7062" s="0" t="s">
        <v>133</v>
      </c>
      <c r="Y7062" s="0" t="s">
        <v>133</v>
      </c>
    </row>
    <row r="7063" customFormat="false" ht="12.8" hidden="false" customHeight="false" outlineLevel="0" collapsed="false">
      <c r="A7063" s="0" t="n">
        <v>28822</v>
      </c>
      <c r="B7063" s="0" t="s">
        <v>1686</v>
      </c>
      <c r="C7063" s="0" t="s">
        <v>1687</v>
      </c>
      <c r="D7063" s="0" t="s">
        <v>5464</v>
      </c>
      <c r="E7063" s="0" t="s">
        <v>2669</v>
      </c>
      <c r="F7063" s="0" t="s">
        <v>133</v>
      </c>
      <c r="G7063" s="0" t="s">
        <v>133</v>
      </c>
      <c r="H7063" s="0" t="s">
        <v>133</v>
      </c>
      <c r="I7063" s="0" t="s">
        <v>133</v>
      </c>
      <c r="J7063" s="0" t="s">
        <v>134</v>
      </c>
      <c r="K7063" s="0" t="s">
        <v>133</v>
      </c>
      <c r="L7063" s="0" t="s">
        <v>133</v>
      </c>
      <c r="M7063" s="0" t="s">
        <v>133</v>
      </c>
      <c r="N7063" s="0" t="s">
        <v>133</v>
      </c>
      <c r="O7063" s="0" t="s">
        <v>133</v>
      </c>
      <c r="P7063" s="0" t="s">
        <v>133</v>
      </c>
      <c r="Q7063" s="0" t="s">
        <v>133</v>
      </c>
      <c r="R7063" s="0" t="s">
        <v>133</v>
      </c>
      <c r="S7063" s="0" t="s">
        <v>133</v>
      </c>
      <c r="T7063" s="0" t="s">
        <v>133</v>
      </c>
      <c r="U7063" s="0" t="s">
        <v>134</v>
      </c>
      <c r="V7063" s="0" t="s">
        <v>133</v>
      </c>
      <c r="W7063" s="0" t="s">
        <v>133</v>
      </c>
      <c r="X7063" s="0" t="s">
        <v>133</v>
      </c>
      <c r="Y7063" s="0" t="s">
        <v>133</v>
      </c>
    </row>
    <row r="7064" customFormat="false" ht="12.8" hidden="false" customHeight="false" outlineLevel="0" collapsed="false">
      <c r="A7064" s="0" t="n">
        <v>28823</v>
      </c>
      <c r="B7064" s="0" t="s">
        <v>1686</v>
      </c>
      <c r="C7064" s="0" t="s">
        <v>1687</v>
      </c>
      <c r="D7064" s="0" t="s">
        <v>5465</v>
      </c>
      <c r="E7064" s="0" t="s">
        <v>2669</v>
      </c>
      <c r="F7064" s="0" t="s">
        <v>133</v>
      </c>
      <c r="G7064" s="0" t="s">
        <v>133</v>
      </c>
      <c r="H7064" s="0" t="s">
        <v>134</v>
      </c>
      <c r="I7064" s="0" t="s">
        <v>133</v>
      </c>
      <c r="J7064" s="0" t="s">
        <v>133</v>
      </c>
      <c r="K7064" s="0" t="s">
        <v>133</v>
      </c>
      <c r="L7064" s="0" t="s">
        <v>133</v>
      </c>
      <c r="M7064" s="0" t="s">
        <v>133</v>
      </c>
      <c r="N7064" s="0" t="s">
        <v>133</v>
      </c>
      <c r="O7064" s="0" t="s">
        <v>133</v>
      </c>
      <c r="P7064" s="0" t="s">
        <v>133</v>
      </c>
      <c r="Q7064" s="0" t="s">
        <v>133</v>
      </c>
      <c r="R7064" s="0" t="s">
        <v>133</v>
      </c>
      <c r="S7064" s="0" t="s">
        <v>133</v>
      </c>
      <c r="T7064" s="0" t="s">
        <v>133</v>
      </c>
      <c r="U7064" s="0" t="s">
        <v>134</v>
      </c>
      <c r="V7064" s="0" t="s">
        <v>133</v>
      </c>
      <c r="W7064" s="0" t="s">
        <v>133</v>
      </c>
      <c r="X7064" s="0" t="s">
        <v>133</v>
      </c>
      <c r="Y7064" s="0" t="s">
        <v>133</v>
      </c>
    </row>
    <row r="7065" customFormat="false" ht="12.8" hidden="false" customHeight="false" outlineLevel="0" collapsed="false">
      <c r="A7065" s="0" t="n">
        <v>28824</v>
      </c>
      <c r="B7065" s="0" t="s">
        <v>1686</v>
      </c>
      <c r="C7065" s="0" t="s">
        <v>1687</v>
      </c>
      <c r="D7065" s="0" t="s">
        <v>1688</v>
      </c>
      <c r="E7065" s="0" t="s">
        <v>2669</v>
      </c>
      <c r="F7065" s="0" t="s">
        <v>133</v>
      </c>
      <c r="G7065" s="0" t="s">
        <v>133</v>
      </c>
      <c r="H7065" s="0" t="s">
        <v>133</v>
      </c>
      <c r="I7065" s="0" t="s">
        <v>133</v>
      </c>
      <c r="J7065" s="0" t="s">
        <v>133</v>
      </c>
      <c r="K7065" s="0" t="s">
        <v>133</v>
      </c>
      <c r="L7065" s="0" t="s">
        <v>133</v>
      </c>
      <c r="M7065" s="0" t="s">
        <v>133</v>
      </c>
      <c r="N7065" s="0" t="s">
        <v>133</v>
      </c>
      <c r="O7065" s="0" t="s">
        <v>134</v>
      </c>
      <c r="P7065" s="0" t="s">
        <v>133</v>
      </c>
      <c r="Q7065" s="0" t="s">
        <v>133</v>
      </c>
      <c r="R7065" s="0" t="s">
        <v>133</v>
      </c>
      <c r="S7065" s="0" t="s">
        <v>133</v>
      </c>
      <c r="T7065" s="0" t="s">
        <v>133</v>
      </c>
      <c r="U7065" s="0" t="s">
        <v>134</v>
      </c>
      <c r="V7065" s="0" t="s">
        <v>133</v>
      </c>
      <c r="W7065" s="0" t="s">
        <v>133</v>
      </c>
      <c r="X7065" s="0" t="s">
        <v>133</v>
      </c>
      <c r="Y7065" s="0" t="s">
        <v>133</v>
      </c>
    </row>
    <row r="7066" customFormat="false" ht="12.8" hidden="false" customHeight="false" outlineLevel="0" collapsed="false">
      <c r="A7066" s="0" t="n">
        <v>28825</v>
      </c>
      <c r="B7066" s="0" t="s">
        <v>1686</v>
      </c>
      <c r="C7066" s="0" t="s">
        <v>1687</v>
      </c>
      <c r="D7066" s="0" t="s">
        <v>5466</v>
      </c>
      <c r="E7066" s="0" t="s">
        <v>2669</v>
      </c>
      <c r="F7066" s="0" t="s">
        <v>133</v>
      </c>
      <c r="G7066" s="0" t="s">
        <v>133</v>
      </c>
      <c r="H7066" s="0" t="s">
        <v>133</v>
      </c>
      <c r="I7066" s="0" t="s">
        <v>133</v>
      </c>
      <c r="J7066" s="0" t="s">
        <v>134</v>
      </c>
      <c r="K7066" s="0" t="s">
        <v>133</v>
      </c>
      <c r="L7066" s="0" t="s">
        <v>133</v>
      </c>
      <c r="M7066" s="0" t="s">
        <v>133</v>
      </c>
      <c r="N7066" s="0" t="s">
        <v>133</v>
      </c>
      <c r="O7066" s="0" t="s">
        <v>133</v>
      </c>
      <c r="P7066" s="0" t="s">
        <v>133</v>
      </c>
      <c r="Q7066" s="0" t="s">
        <v>133</v>
      </c>
      <c r="R7066" s="0" t="s">
        <v>133</v>
      </c>
      <c r="S7066" s="0" t="s">
        <v>133</v>
      </c>
      <c r="T7066" s="0" t="s">
        <v>133</v>
      </c>
      <c r="U7066" s="0" t="s">
        <v>134</v>
      </c>
      <c r="V7066" s="0" t="s">
        <v>133</v>
      </c>
      <c r="W7066" s="0" t="s">
        <v>133</v>
      </c>
      <c r="X7066" s="0" t="s">
        <v>133</v>
      </c>
      <c r="Y7066" s="0" t="s">
        <v>133</v>
      </c>
    </row>
    <row r="7067" customFormat="false" ht="12.8" hidden="false" customHeight="false" outlineLevel="0" collapsed="false">
      <c r="A7067" s="0" t="n">
        <v>28826</v>
      </c>
      <c r="B7067" s="0" t="s">
        <v>1686</v>
      </c>
      <c r="C7067" s="0" t="s">
        <v>1687</v>
      </c>
      <c r="D7067" s="0" t="s">
        <v>5467</v>
      </c>
      <c r="E7067" s="0" t="s">
        <v>2669</v>
      </c>
      <c r="F7067" s="0" t="s">
        <v>133</v>
      </c>
      <c r="G7067" s="0" t="s">
        <v>133</v>
      </c>
      <c r="H7067" s="0" t="s">
        <v>133</v>
      </c>
      <c r="I7067" s="0" t="s">
        <v>134</v>
      </c>
      <c r="J7067" s="0" t="s">
        <v>133</v>
      </c>
      <c r="K7067" s="0" t="s">
        <v>133</v>
      </c>
      <c r="L7067" s="0" t="s">
        <v>133</v>
      </c>
      <c r="M7067" s="0" t="s">
        <v>133</v>
      </c>
      <c r="N7067" s="0" t="s">
        <v>133</v>
      </c>
      <c r="O7067" s="0" t="s">
        <v>133</v>
      </c>
      <c r="P7067" s="0" t="s">
        <v>133</v>
      </c>
      <c r="Q7067" s="0" t="s">
        <v>133</v>
      </c>
      <c r="R7067" s="0" t="s">
        <v>133</v>
      </c>
      <c r="S7067" s="0" t="s">
        <v>133</v>
      </c>
      <c r="T7067" s="0" t="s">
        <v>133</v>
      </c>
      <c r="U7067" s="0" t="s">
        <v>134</v>
      </c>
      <c r="V7067" s="0" t="s">
        <v>133</v>
      </c>
      <c r="W7067" s="0" t="s">
        <v>133</v>
      </c>
      <c r="X7067" s="0" t="s">
        <v>133</v>
      </c>
      <c r="Y7067" s="0" t="s">
        <v>133</v>
      </c>
    </row>
    <row r="7068" customFormat="false" ht="12.8" hidden="false" customHeight="false" outlineLevel="0" collapsed="false">
      <c r="A7068" s="0" t="n">
        <v>28827</v>
      </c>
      <c r="B7068" s="0" t="s">
        <v>1686</v>
      </c>
      <c r="C7068" s="0" t="s">
        <v>1687</v>
      </c>
      <c r="D7068" s="0" t="s">
        <v>5468</v>
      </c>
      <c r="E7068" s="0" t="s">
        <v>2669</v>
      </c>
      <c r="F7068" s="0" t="s">
        <v>133</v>
      </c>
      <c r="G7068" s="0" t="s">
        <v>133</v>
      </c>
      <c r="H7068" s="0" t="s">
        <v>133</v>
      </c>
      <c r="I7068" s="0" t="s">
        <v>133</v>
      </c>
      <c r="J7068" s="0" t="s">
        <v>133</v>
      </c>
      <c r="K7068" s="0" t="s">
        <v>133</v>
      </c>
      <c r="L7068" s="0" t="s">
        <v>133</v>
      </c>
      <c r="M7068" s="0" t="s">
        <v>133</v>
      </c>
      <c r="N7068" s="0" t="s">
        <v>134</v>
      </c>
      <c r="O7068" s="0" t="s">
        <v>133</v>
      </c>
      <c r="P7068" s="0" t="s">
        <v>133</v>
      </c>
      <c r="Q7068" s="0" t="s">
        <v>133</v>
      </c>
      <c r="R7068" s="0" t="s">
        <v>133</v>
      </c>
      <c r="S7068" s="0" t="s">
        <v>133</v>
      </c>
      <c r="T7068" s="0" t="s">
        <v>133</v>
      </c>
      <c r="U7068" s="0" t="s">
        <v>134</v>
      </c>
      <c r="V7068" s="0" t="s">
        <v>133</v>
      </c>
      <c r="W7068" s="0" t="s">
        <v>133</v>
      </c>
      <c r="X7068" s="0" t="s">
        <v>133</v>
      </c>
      <c r="Y7068" s="0" t="s">
        <v>133</v>
      </c>
    </row>
    <row r="7069" customFormat="false" ht="12.8" hidden="false" customHeight="false" outlineLevel="0" collapsed="false">
      <c r="A7069" s="0" t="n">
        <v>28828</v>
      </c>
      <c r="B7069" s="0" t="s">
        <v>1686</v>
      </c>
      <c r="C7069" s="0" t="s">
        <v>1687</v>
      </c>
      <c r="D7069" s="0" t="s">
        <v>5469</v>
      </c>
      <c r="E7069" s="0" t="s">
        <v>2669</v>
      </c>
      <c r="F7069" s="0" t="s">
        <v>133</v>
      </c>
      <c r="G7069" s="0" t="s">
        <v>134</v>
      </c>
      <c r="H7069" s="0" t="s">
        <v>133</v>
      </c>
      <c r="I7069" s="0" t="s">
        <v>133</v>
      </c>
      <c r="J7069" s="0" t="s">
        <v>133</v>
      </c>
      <c r="K7069" s="0" t="s">
        <v>133</v>
      </c>
      <c r="L7069" s="0" t="s">
        <v>133</v>
      </c>
      <c r="M7069" s="0" t="s">
        <v>133</v>
      </c>
      <c r="N7069" s="0" t="s">
        <v>133</v>
      </c>
      <c r="O7069" s="0" t="s">
        <v>133</v>
      </c>
      <c r="P7069" s="0" t="s">
        <v>133</v>
      </c>
      <c r="Q7069" s="0" t="s">
        <v>133</v>
      </c>
      <c r="R7069" s="0" t="s">
        <v>133</v>
      </c>
      <c r="S7069" s="0" t="s">
        <v>133</v>
      </c>
      <c r="T7069" s="0" t="s">
        <v>133</v>
      </c>
      <c r="U7069" s="0" t="s">
        <v>134</v>
      </c>
      <c r="V7069" s="0" t="s">
        <v>133</v>
      </c>
      <c r="W7069" s="0" t="s">
        <v>133</v>
      </c>
      <c r="X7069" s="0" t="s">
        <v>133</v>
      </c>
      <c r="Y7069" s="0" t="s">
        <v>133</v>
      </c>
    </row>
    <row r="7070" customFormat="false" ht="12.8" hidden="false" customHeight="false" outlineLevel="0" collapsed="false">
      <c r="A7070" s="0" t="n">
        <v>28829</v>
      </c>
      <c r="B7070" s="0" t="s">
        <v>5470</v>
      </c>
      <c r="C7070" s="0" t="s">
        <v>5471</v>
      </c>
      <c r="D7070" s="0" t="s">
        <v>5472</v>
      </c>
      <c r="E7070" s="0" t="s">
        <v>2669</v>
      </c>
      <c r="F7070" s="0" t="s">
        <v>133</v>
      </c>
      <c r="G7070" s="0" t="s">
        <v>133</v>
      </c>
      <c r="H7070" s="0" t="s">
        <v>133</v>
      </c>
      <c r="I7070" s="0" t="s">
        <v>133</v>
      </c>
      <c r="J7070" s="0" t="s">
        <v>133</v>
      </c>
      <c r="K7070" s="0" t="s">
        <v>133</v>
      </c>
      <c r="L7070" s="0" t="s">
        <v>134</v>
      </c>
      <c r="M7070" s="0" t="s">
        <v>133</v>
      </c>
      <c r="N7070" s="0" t="s">
        <v>133</v>
      </c>
      <c r="O7070" s="0" t="s">
        <v>133</v>
      </c>
      <c r="P7070" s="0" t="s">
        <v>134</v>
      </c>
      <c r="Q7070" s="0" t="s">
        <v>133</v>
      </c>
      <c r="R7070" s="0" t="s">
        <v>133</v>
      </c>
      <c r="S7070" s="0" t="s">
        <v>133</v>
      </c>
      <c r="T7070" s="0" t="s">
        <v>133</v>
      </c>
      <c r="U7070" s="0" t="s">
        <v>133</v>
      </c>
      <c r="V7070" s="0" t="s">
        <v>133</v>
      </c>
      <c r="W7070" s="0" t="s">
        <v>133</v>
      </c>
      <c r="X7070" s="0" t="s">
        <v>133</v>
      </c>
      <c r="Y7070" s="0" t="s">
        <v>133</v>
      </c>
    </row>
    <row r="7071" customFormat="false" ht="12.8" hidden="false" customHeight="false" outlineLevel="0" collapsed="false">
      <c r="A7071" s="0" t="n">
        <v>28830</v>
      </c>
      <c r="B7071" s="0" t="s">
        <v>5470</v>
      </c>
      <c r="C7071" s="0" t="s">
        <v>5471</v>
      </c>
      <c r="D7071" s="0" t="s">
        <v>5473</v>
      </c>
      <c r="E7071" s="0" t="s">
        <v>2669</v>
      </c>
      <c r="F7071" s="0" t="s">
        <v>133</v>
      </c>
      <c r="G7071" s="0" t="s">
        <v>133</v>
      </c>
      <c r="H7071" s="0" t="s">
        <v>133</v>
      </c>
      <c r="I7071" s="0" t="s">
        <v>133</v>
      </c>
      <c r="J7071" s="0" t="s">
        <v>133</v>
      </c>
      <c r="K7071" s="0" t="s">
        <v>134</v>
      </c>
      <c r="L7071" s="0" t="s">
        <v>133</v>
      </c>
      <c r="M7071" s="0" t="s">
        <v>133</v>
      </c>
      <c r="N7071" s="0" t="s">
        <v>133</v>
      </c>
      <c r="O7071" s="0" t="s">
        <v>133</v>
      </c>
      <c r="P7071" s="0" t="s">
        <v>134</v>
      </c>
      <c r="Q7071" s="0" t="s">
        <v>133</v>
      </c>
      <c r="R7071" s="0" t="s">
        <v>133</v>
      </c>
      <c r="S7071" s="0" t="s">
        <v>133</v>
      </c>
      <c r="T7071" s="0" t="s">
        <v>133</v>
      </c>
      <c r="U7071" s="0" t="s">
        <v>133</v>
      </c>
      <c r="V7071" s="0" t="s">
        <v>133</v>
      </c>
      <c r="W7071" s="0" t="s">
        <v>133</v>
      </c>
      <c r="X7071" s="0" t="s">
        <v>133</v>
      </c>
      <c r="Y7071" s="0" t="s">
        <v>133</v>
      </c>
    </row>
    <row r="7072" customFormat="false" ht="12.8" hidden="false" customHeight="false" outlineLevel="0" collapsed="false">
      <c r="A7072" s="0" t="n">
        <v>28831</v>
      </c>
      <c r="B7072" s="0" t="s">
        <v>5470</v>
      </c>
      <c r="C7072" s="0" t="s">
        <v>5471</v>
      </c>
      <c r="D7072" s="0" t="s">
        <v>5474</v>
      </c>
      <c r="E7072" s="0" t="s">
        <v>2669</v>
      </c>
      <c r="F7072" s="0" t="s">
        <v>133</v>
      </c>
      <c r="G7072" s="0" t="s">
        <v>133</v>
      </c>
      <c r="H7072" s="0" t="s">
        <v>133</v>
      </c>
      <c r="I7072" s="0" t="s">
        <v>134</v>
      </c>
      <c r="J7072" s="0" t="s">
        <v>133</v>
      </c>
      <c r="K7072" s="0" t="s">
        <v>133</v>
      </c>
      <c r="L7072" s="0" t="s">
        <v>133</v>
      </c>
      <c r="M7072" s="0" t="s">
        <v>133</v>
      </c>
      <c r="N7072" s="0" t="s">
        <v>133</v>
      </c>
      <c r="O7072" s="0" t="s">
        <v>133</v>
      </c>
      <c r="P7072" s="0" t="s">
        <v>134</v>
      </c>
      <c r="Q7072" s="0" t="s">
        <v>133</v>
      </c>
      <c r="R7072" s="0" t="s">
        <v>133</v>
      </c>
      <c r="S7072" s="0" t="s">
        <v>133</v>
      </c>
      <c r="T7072" s="0" t="s">
        <v>133</v>
      </c>
      <c r="U7072" s="0" t="s">
        <v>133</v>
      </c>
      <c r="V7072" s="0" t="s">
        <v>133</v>
      </c>
      <c r="W7072" s="0" t="s">
        <v>133</v>
      </c>
      <c r="X7072" s="0" t="s">
        <v>133</v>
      </c>
      <c r="Y7072" s="0" t="s">
        <v>133</v>
      </c>
    </row>
    <row r="7073" customFormat="false" ht="12.8" hidden="false" customHeight="false" outlineLevel="0" collapsed="false">
      <c r="A7073" s="0" t="n">
        <v>28832</v>
      </c>
      <c r="B7073" s="0" t="s">
        <v>5470</v>
      </c>
      <c r="C7073" s="0" t="s">
        <v>5471</v>
      </c>
      <c r="D7073" s="0" t="s">
        <v>5475</v>
      </c>
      <c r="E7073" s="0" t="s">
        <v>2669</v>
      </c>
      <c r="F7073" s="0" t="s">
        <v>133</v>
      </c>
      <c r="G7073" s="0" t="s">
        <v>134</v>
      </c>
      <c r="H7073" s="0" t="s">
        <v>133</v>
      </c>
      <c r="I7073" s="0" t="s">
        <v>133</v>
      </c>
      <c r="J7073" s="0" t="s">
        <v>133</v>
      </c>
      <c r="K7073" s="0" t="s">
        <v>133</v>
      </c>
      <c r="L7073" s="0" t="s">
        <v>133</v>
      </c>
      <c r="M7073" s="0" t="s">
        <v>133</v>
      </c>
      <c r="N7073" s="0" t="s">
        <v>133</v>
      </c>
      <c r="O7073" s="0" t="s">
        <v>133</v>
      </c>
      <c r="P7073" s="0" t="s">
        <v>134</v>
      </c>
      <c r="Q7073" s="0" t="s">
        <v>133</v>
      </c>
      <c r="R7073" s="0" t="s">
        <v>133</v>
      </c>
      <c r="S7073" s="0" t="s">
        <v>133</v>
      </c>
      <c r="T7073" s="0" t="s">
        <v>133</v>
      </c>
      <c r="U7073" s="0" t="s">
        <v>133</v>
      </c>
      <c r="V7073" s="0" t="s">
        <v>133</v>
      </c>
      <c r="W7073" s="0" t="s">
        <v>133</v>
      </c>
      <c r="X7073" s="0" t="s">
        <v>133</v>
      </c>
      <c r="Y7073" s="0" t="s">
        <v>133</v>
      </c>
    </row>
    <row r="7074" customFormat="false" ht="12.8" hidden="false" customHeight="false" outlineLevel="0" collapsed="false">
      <c r="A7074" s="0" t="n">
        <v>28833</v>
      </c>
      <c r="B7074" s="0" t="s">
        <v>5470</v>
      </c>
      <c r="C7074" s="0" t="s">
        <v>5471</v>
      </c>
      <c r="D7074" s="0" t="s">
        <v>5476</v>
      </c>
      <c r="E7074" s="0" t="s">
        <v>2669</v>
      </c>
      <c r="F7074" s="0" t="s">
        <v>133</v>
      </c>
      <c r="G7074" s="0" t="s">
        <v>133</v>
      </c>
      <c r="H7074" s="0" t="s">
        <v>133</v>
      </c>
      <c r="I7074" s="0" t="s">
        <v>133</v>
      </c>
      <c r="J7074" s="0" t="s">
        <v>133</v>
      </c>
      <c r="K7074" s="0" t="s">
        <v>133</v>
      </c>
      <c r="L7074" s="0" t="s">
        <v>133</v>
      </c>
      <c r="M7074" s="0" t="s">
        <v>133</v>
      </c>
      <c r="N7074" s="0" t="s">
        <v>133</v>
      </c>
      <c r="O7074" s="0" t="s">
        <v>134</v>
      </c>
      <c r="P7074" s="0" t="s">
        <v>134</v>
      </c>
      <c r="Q7074" s="0" t="s">
        <v>133</v>
      </c>
      <c r="R7074" s="0" t="s">
        <v>133</v>
      </c>
      <c r="S7074" s="0" t="s">
        <v>133</v>
      </c>
      <c r="T7074" s="0" t="s">
        <v>133</v>
      </c>
      <c r="U7074" s="0" t="s">
        <v>133</v>
      </c>
      <c r="V7074" s="0" t="s">
        <v>133</v>
      </c>
      <c r="W7074" s="0" t="s">
        <v>133</v>
      </c>
      <c r="X7074" s="0" t="s">
        <v>133</v>
      </c>
      <c r="Y7074" s="0" t="s">
        <v>133</v>
      </c>
    </row>
    <row r="7075" customFormat="false" ht="12.8" hidden="false" customHeight="false" outlineLevel="0" collapsed="false">
      <c r="A7075" s="0" t="n">
        <v>28834</v>
      </c>
      <c r="B7075" s="0" t="s">
        <v>5470</v>
      </c>
      <c r="C7075" s="0" t="s">
        <v>5471</v>
      </c>
      <c r="D7075" s="0" t="s">
        <v>5477</v>
      </c>
      <c r="E7075" s="0" t="s">
        <v>2669</v>
      </c>
      <c r="F7075" s="0" t="s">
        <v>133</v>
      </c>
      <c r="G7075" s="0" t="s">
        <v>133</v>
      </c>
      <c r="H7075" s="0" t="s">
        <v>133</v>
      </c>
      <c r="I7075" s="0" t="s">
        <v>133</v>
      </c>
      <c r="J7075" s="0" t="s">
        <v>133</v>
      </c>
      <c r="K7075" s="0" t="s">
        <v>134</v>
      </c>
      <c r="L7075" s="0" t="s">
        <v>133</v>
      </c>
      <c r="M7075" s="0" t="s">
        <v>133</v>
      </c>
      <c r="N7075" s="0" t="s">
        <v>133</v>
      </c>
      <c r="O7075" s="0" t="s">
        <v>133</v>
      </c>
      <c r="P7075" s="0" t="s">
        <v>134</v>
      </c>
      <c r="Q7075" s="0" t="s">
        <v>133</v>
      </c>
      <c r="R7075" s="0" t="s">
        <v>133</v>
      </c>
      <c r="S7075" s="0" t="s">
        <v>133</v>
      </c>
      <c r="T7075" s="0" t="s">
        <v>133</v>
      </c>
      <c r="U7075" s="0" t="s">
        <v>133</v>
      </c>
      <c r="V7075" s="0" t="s">
        <v>133</v>
      </c>
      <c r="W7075" s="0" t="s">
        <v>133</v>
      </c>
      <c r="X7075" s="0" t="s">
        <v>133</v>
      </c>
      <c r="Y7075" s="0" t="s">
        <v>133</v>
      </c>
    </row>
    <row r="7076" customFormat="false" ht="12.8" hidden="false" customHeight="false" outlineLevel="0" collapsed="false">
      <c r="A7076" s="0" t="n">
        <v>28835</v>
      </c>
      <c r="B7076" s="0" t="s">
        <v>5470</v>
      </c>
      <c r="C7076" s="0" t="s">
        <v>5471</v>
      </c>
      <c r="D7076" s="0" t="s">
        <v>5478</v>
      </c>
      <c r="E7076" s="0" t="s">
        <v>2669</v>
      </c>
      <c r="F7076" s="0" t="s">
        <v>133</v>
      </c>
      <c r="G7076" s="0" t="s">
        <v>133</v>
      </c>
      <c r="H7076" s="0" t="s">
        <v>133</v>
      </c>
      <c r="I7076" s="0" t="s">
        <v>133</v>
      </c>
      <c r="J7076" s="0" t="s">
        <v>133</v>
      </c>
      <c r="K7076" s="0" t="s">
        <v>134</v>
      </c>
      <c r="L7076" s="0" t="s">
        <v>133</v>
      </c>
      <c r="M7076" s="0" t="s">
        <v>133</v>
      </c>
      <c r="N7076" s="0" t="s">
        <v>133</v>
      </c>
      <c r="O7076" s="0" t="s">
        <v>133</v>
      </c>
      <c r="P7076" s="0" t="s">
        <v>134</v>
      </c>
      <c r="Q7076" s="0" t="s">
        <v>133</v>
      </c>
      <c r="R7076" s="0" t="s">
        <v>133</v>
      </c>
      <c r="S7076" s="0" t="s">
        <v>133</v>
      </c>
      <c r="T7076" s="0" t="s">
        <v>133</v>
      </c>
      <c r="U7076" s="0" t="s">
        <v>133</v>
      </c>
      <c r="V7076" s="0" t="s">
        <v>133</v>
      </c>
      <c r="W7076" s="0" t="s">
        <v>133</v>
      </c>
      <c r="X7076" s="0" t="s">
        <v>133</v>
      </c>
      <c r="Y7076" s="0" t="s">
        <v>133</v>
      </c>
    </row>
    <row r="7077" customFormat="false" ht="12.8" hidden="false" customHeight="false" outlineLevel="0" collapsed="false">
      <c r="A7077" s="0" t="n">
        <v>28836</v>
      </c>
      <c r="B7077" s="0" t="s">
        <v>5470</v>
      </c>
      <c r="C7077" s="0" t="s">
        <v>5471</v>
      </c>
      <c r="D7077" s="0" t="s">
        <v>5479</v>
      </c>
      <c r="E7077" s="0" t="s">
        <v>2669</v>
      </c>
      <c r="F7077" s="0" t="s">
        <v>133</v>
      </c>
      <c r="G7077" s="0" t="s">
        <v>133</v>
      </c>
      <c r="H7077" s="0" t="s">
        <v>133</v>
      </c>
      <c r="I7077" s="0" t="s">
        <v>133</v>
      </c>
      <c r="J7077" s="0" t="s">
        <v>133</v>
      </c>
      <c r="K7077" s="0" t="s">
        <v>133</v>
      </c>
      <c r="L7077" s="0" t="s">
        <v>133</v>
      </c>
      <c r="M7077" s="0" t="s">
        <v>133</v>
      </c>
      <c r="N7077" s="0" t="s">
        <v>133</v>
      </c>
      <c r="O7077" s="0" t="s">
        <v>134</v>
      </c>
      <c r="P7077" s="0" t="s">
        <v>134</v>
      </c>
      <c r="Q7077" s="0" t="s">
        <v>133</v>
      </c>
      <c r="R7077" s="0" t="s">
        <v>133</v>
      </c>
      <c r="S7077" s="0" t="s">
        <v>133</v>
      </c>
      <c r="T7077" s="0" t="s">
        <v>133</v>
      </c>
      <c r="U7077" s="0" t="s">
        <v>133</v>
      </c>
      <c r="V7077" s="0" t="s">
        <v>133</v>
      </c>
      <c r="W7077" s="0" t="s">
        <v>133</v>
      </c>
      <c r="X7077" s="0" t="s">
        <v>133</v>
      </c>
      <c r="Y7077" s="0" t="s">
        <v>133</v>
      </c>
    </row>
    <row r="7078" customFormat="false" ht="12.8" hidden="false" customHeight="false" outlineLevel="0" collapsed="false">
      <c r="A7078" s="0" t="n">
        <v>28837</v>
      </c>
      <c r="B7078" s="0" t="s">
        <v>5470</v>
      </c>
      <c r="C7078" s="0" t="s">
        <v>5471</v>
      </c>
      <c r="D7078" s="0" t="s">
        <v>5480</v>
      </c>
      <c r="E7078" s="0" t="s">
        <v>2669</v>
      </c>
      <c r="F7078" s="0" t="s">
        <v>133</v>
      </c>
      <c r="G7078" s="0" t="s">
        <v>133</v>
      </c>
      <c r="H7078" s="0" t="s">
        <v>134</v>
      </c>
      <c r="I7078" s="0" t="s">
        <v>133</v>
      </c>
      <c r="J7078" s="0" t="s">
        <v>133</v>
      </c>
      <c r="K7078" s="0" t="s">
        <v>133</v>
      </c>
      <c r="L7078" s="0" t="s">
        <v>133</v>
      </c>
      <c r="M7078" s="0" t="s">
        <v>133</v>
      </c>
      <c r="N7078" s="0" t="s">
        <v>133</v>
      </c>
      <c r="O7078" s="0" t="s">
        <v>133</v>
      </c>
      <c r="P7078" s="0" t="s">
        <v>134</v>
      </c>
      <c r="Q7078" s="0" t="s">
        <v>133</v>
      </c>
      <c r="R7078" s="0" t="s">
        <v>133</v>
      </c>
      <c r="S7078" s="0" t="s">
        <v>133</v>
      </c>
      <c r="T7078" s="0" t="s">
        <v>133</v>
      </c>
      <c r="U7078" s="0" t="s">
        <v>133</v>
      </c>
      <c r="V7078" s="0" t="s">
        <v>133</v>
      </c>
      <c r="W7078" s="0" t="s">
        <v>133</v>
      </c>
      <c r="X7078" s="0" t="s">
        <v>133</v>
      </c>
      <c r="Y7078" s="0" t="s">
        <v>133</v>
      </c>
    </row>
    <row r="7079" customFormat="false" ht="12.8" hidden="false" customHeight="false" outlineLevel="0" collapsed="false">
      <c r="A7079" s="0" t="n">
        <v>28838</v>
      </c>
      <c r="B7079" s="0" t="s">
        <v>5470</v>
      </c>
      <c r="C7079" s="0" t="s">
        <v>5471</v>
      </c>
      <c r="D7079" s="0" t="s">
        <v>5481</v>
      </c>
      <c r="E7079" s="0" t="s">
        <v>2669</v>
      </c>
      <c r="F7079" s="0" t="s">
        <v>133</v>
      </c>
      <c r="G7079" s="0" t="s">
        <v>133</v>
      </c>
      <c r="H7079" s="0" t="s">
        <v>133</v>
      </c>
      <c r="I7079" s="0" t="s">
        <v>133</v>
      </c>
      <c r="J7079" s="0" t="s">
        <v>133</v>
      </c>
      <c r="K7079" s="0" t="s">
        <v>133</v>
      </c>
      <c r="L7079" s="0" t="s">
        <v>133</v>
      </c>
      <c r="M7079" s="0" t="s">
        <v>133</v>
      </c>
      <c r="N7079" s="0" t="s">
        <v>134</v>
      </c>
      <c r="O7079" s="0" t="s">
        <v>133</v>
      </c>
      <c r="P7079" s="0" t="s">
        <v>134</v>
      </c>
      <c r="Q7079" s="0" t="s">
        <v>133</v>
      </c>
      <c r="R7079" s="0" t="s">
        <v>133</v>
      </c>
      <c r="S7079" s="0" t="s">
        <v>133</v>
      </c>
      <c r="T7079" s="0" t="s">
        <v>133</v>
      </c>
      <c r="U7079" s="0" t="s">
        <v>133</v>
      </c>
      <c r="V7079" s="0" t="s">
        <v>133</v>
      </c>
      <c r="W7079" s="0" t="s">
        <v>133</v>
      </c>
      <c r="X7079" s="0" t="s">
        <v>133</v>
      </c>
      <c r="Y7079" s="0" t="s">
        <v>133</v>
      </c>
    </row>
    <row r="7080" customFormat="false" ht="12.8" hidden="false" customHeight="false" outlineLevel="0" collapsed="false">
      <c r="A7080" s="0" t="n">
        <v>28839</v>
      </c>
      <c r="B7080" s="0" t="s">
        <v>5470</v>
      </c>
      <c r="C7080" s="0" t="s">
        <v>5471</v>
      </c>
      <c r="D7080" s="0" t="s">
        <v>5482</v>
      </c>
      <c r="E7080" s="0" t="s">
        <v>2669</v>
      </c>
      <c r="F7080" s="0" t="s">
        <v>133</v>
      </c>
      <c r="G7080" s="0" t="s">
        <v>134</v>
      </c>
      <c r="H7080" s="0" t="s">
        <v>133</v>
      </c>
      <c r="I7080" s="0" t="s">
        <v>133</v>
      </c>
      <c r="J7080" s="0" t="s">
        <v>133</v>
      </c>
      <c r="K7080" s="0" t="s">
        <v>133</v>
      </c>
      <c r="L7080" s="0" t="s">
        <v>133</v>
      </c>
      <c r="M7080" s="0" t="s">
        <v>133</v>
      </c>
      <c r="N7080" s="0" t="s">
        <v>133</v>
      </c>
      <c r="O7080" s="0" t="s">
        <v>133</v>
      </c>
      <c r="P7080" s="0" t="s">
        <v>134</v>
      </c>
      <c r="Q7080" s="0" t="s">
        <v>133</v>
      </c>
      <c r="R7080" s="0" t="s">
        <v>133</v>
      </c>
      <c r="S7080" s="0" t="s">
        <v>133</v>
      </c>
      <c r="T7080" s="0" t="s">
        <v>133</v>
      </c>
      <c r="U7080" s="0" t="s">
        <v>133</v>
      </c>
      <c r="V7080" s="0" t="s">
        <v>133</v>
      </c>
      <c r="W7080" s="0" t="s">
        <v>133</v>
      </c>
      <c r="X7080" s="0" t="s">
        <v>133</v>
      </c>
      <c r="Y7080" s="0" t="s">
        <v>133</v>
      </c>
    </row>
    <row r="7081" customFormat="false" ht="12.8" hidden="false" customHeight="false" outlineLevel="0" collapsed="false">
      <c r="A7081" s="0" t="n">
        <v>28840</v>
      </c>
      <c r="B7081" s="0" t="s">
        <v>5470</v>
      </c>
      <c r="C7081" s="0" t="s">
        <v>5471</v>
      </c>
      <c r="D7081" s="0" t="s">
        <v>5483</v>
      </c>
      <c r="E7081" s="0" t="s">
        <v>2669</v>
      </c>
      <c r="F7081" s="0" t="s">
        <v>133</v>
      </c>
      <c r="G7081" s="0" t="s">
        <v>133</v>
      </c>
      <c r="H7081" s="0" t="s">
        <v>133</v>
      </c>
      <c r="I7081" s="0" t="s">
        <v>133</v>
      </c>
      <c r="J7081" s="0" t="s">
        <v>133</v>
      </c>
      <c r="K7081" s="0" t="s">
        <v>134</v>
      </c>
      <c r="L7081" s="0" t="s">
        <v>133</v>
      </c>
      <c r="M7081" s="0" t="s">
        <v>133</v>
      </c>
      <c r="N7081" s="0" t="s">
        <v>133</v>
      </c>
      <c r="O7081" s="0" t="s">
        <v>133</v>
      </c>
      <c r="P7081" s="0" t="s">
        <v>134</v>
      </c>
      <c r="Q7081" s="0" t="s">
        <v>133</v>
      </c>
      <c r="R7081" s="0" t="s">
        <v>133</v>
      </c>
      <c r="S7081" s="0" t="s">
        <v>133</v>
      </c>
      <c r="T7081" s="0" t="s">
        <v>133</v>
      </c>
      <c r="U7081" s="0" t="s">
        <v>133</v>
      </c>
      <c r="V7081" s="0" t="s">
        <v>133</v>
      </c>
      <c r="W7081" s="0" t="s">
        <v>133</v>
      </c>
      <c r="X7081" s="0" t="s">
        <v>133</v>
      </c>
      <c r="Y7081" s="0" t="s">
        <v>133</v>
      </c>
    </row>
    <row r="7082" customFormat="false" ht="12.8" hidden="false" customHeight="false" outlineLevel="0" collapsed="false">
      <c r="A7082" s="0" t="n">
        <v>28841</v>
      </c>
      <c r="B7082" s="0" t="s">
        <v>5470</v>
      </c>
      <c r="C7082" s="0" t="s">
        <v>5471</v>
      </c>
      <c r="D7082" s="0" t="s">
        <v>5484</v>
      </c>
      <c r="E7082" s="0" t="s">
        <v>2669</v>
      </c>
      <c r="F7082" s="0" t="s">
        <v>133</v>
      </c>
      <c r="G7082" s="0" t="s">
        <v>133</v>
      </c>
      <c r="H7082" s="0" t="s">
        <v>133</v>
      </c>
      <c r="I7082" s="0" t="s">
        <v>134</v>
      </c>
      <c r="J7082" s="0" t="s">
        <v>133</v>
      </c>
      <c r="K7082" s="0" t="s">
        <v>133</v>
      </c>
      <c r="L7082" s="0" t="s">
        <v>133</v>
      </c>
      <c r="M7082" s="0" t="s">
        <v>133</v>
      </c>
      <c r="N7082" s="0" t="s">
        <v>133</v>
      </c>
      <c r="O7082" s="0" t="s">
        <v>133</v>
      </c>
      <c r="P7082" s="0" t="s">
        <v>134</v>
      </c>
      <c r="Q7082" s="0" t="s">
        <v>133</v>
      </c>
      <c r="R7082" s="0" t="s">
        <v>133</v>
      </c>
      <c r="S7082" s="0" t="s">
        <v>133</v>
      </c>
      <c r="T7082" s="0" t="s">
        <v>133</v>
      </c>
      <c r="U7082" s="0" t="s">
        <v>133</v>
      </c>
      <c r="V7082" s="0" t="s">
        <v>133</v>
      </c>
      <c r="W7082" s="0" t="s">
        <v>133</v>
      </c>
      <c r="X7082" s="0" t="s">
        <v>133</v>
      </c>
      <c r="Y7082" s="0" t="s">
        <v>133</v>
      </c>
    </row>
    <row r="7083" customFormat="false" ht="12.8" hidden="false" customHeight="false" outlineLevel="0" collapsed="false">
      <c r="A7083" s="0" t="n">
        <v>28842</v>
      </c>
      <c r="B7083" s="0" t="s">
        <v>5470</v>
      </c>
      <c r="C7083" s="0" t="s">
        <v>5471</v>
      </c>
      <c r="D7083" s="0" t="s">
        <v>5485</v>
      </c>
      <c r="E7083" s="0" t="s">
        <v>2669</v>
      </c>
      <c r="F7083" s="0" t="s">
        <v>134</v>
      </c>
      <c r="G7083" s="0" t="s">
        <v>133</v>
      </c>
      <c r="H7083" s="0" t="s">
        <v>133</v>
      </c>
      <c r="I7083" s="0" t="s">
        <v>133</v>
      </c>
      <c r="J7083" s="0" t="s">
        <v>133</v>
      </c>
      <c r="K7083" s="0" t="s">
        <v>133</v>
      </c>
      <c r="L7083" s="0" t="s">
        <v>133</v>
      </c>
      <c r="M7083" s="0" t="s">
        <v>133</v>
      </c>
      <c r="N7083" s="0" t="s">
        <v>133</v>
      </c>
      <c r="O7083" s="0" t="s">
        <v>133</v>
      </c>
      <c r="P7083" s="0" t="s">
        <v>134</v>
      </c>
      <c r="Q7083" s="0" t="s">
        <v>133</v>
      </c>
      <c r="R7083" s="0" t="s">
        <v>133</v>
      </c>
      <c r="S7083" s="0" t="s">
        <v>133</v>
      </c>
      <c r="T7083" s="0" t="s">
        <v>133</v>
      </c>
      <c r="U7083" s="0" t="s">
        <v>133</v>
      </c>
      <c r="V7083" s="0" t="s">
        <v>133</v>
      </c>
      <c r="W7083" s="0" t="s">
        <v>133</v>
      </c>
      <c r="X7083" s="0" t="s">
        <v>133</v>
      </c>
      <c r="Y7083" s="0" t="s">
        <v>133</v>
      </c>
    </row>
    <row r="7084" customFormat="false" ht="12.8" hidden="false" customHeight="false" outlineLevel="0" collapsed="false">
      <c r="A7084" s="0" t="n">
        <v>28843</v>
      </c>
      <c r="B7084" s="0" t="s">
        <v>952</v>
      </c>
      <c r="C7084" s="0" t="s">
        <v>953</v>
      </c>
      <c r="D7084" s="0" t="s">
        <v>5486</v>
      </c>
      <c r="E7084" s="0" t="s">
        <v>2669</v>
      </c>
      <c r="F7084" s="0" t="s">
        <v>134</v>
      </c>
      <c r="G7084" s="0" t="s">
        <v>133</v>
      </c>
      <c r="H7084" s="0" t="s">
        <v>133</v>
      </c>
      <c r="I7084" s="0" t="s">
        <v>133</v>
      </c>
      <c r="J7084" s="0" t="s">
        <v>133</v>
      </c>
      <c r="K7084" s="0" t="s">
        <v>133</v>
      </c>
      <c r="L7084" s="0" t="s">
        <v>133</v>
      </c>
      <c r="M7084" s="0" t="s">
        <v>133</v>
      </c>
      <c r="N7084" s="0" t="s">
        <v>133</v>
      </c>
      <c r="O7084" s="0" t="s">
        <v>133</v>
      </c>
      <c r="P7084" s="0" t="s">
        <v>134</v>
      </c>
      <c r="Q7084" s="0" t="s">
        <v>133</v>
      </c>
      <c r="R7084" s="0" t="s">
        <v>133</v>
      </c>
      <c r="S7084" s="0" t="s">
        <v>133</v>
      </c>
      <c r="T7084" s="0" t="s">
        <v>133</v>
      </c>
      <c r="U7084" s="0" t="s">
        <v>133</v>
      </c>
      <c r="V7084" s="0" t="s">
        <v>133</v>
      </c>
      <c r="W7084" s="0" t="s">
        <v>133</v>
      </c>
      <c r="X7084" s="0" t="s">
        <v>133</v>
      </c>
      <c r="Y7084" s="0" t="s">
        <v>133</v>
      </c>
    </row>
    <row r="7085" customFormat="false" ht="12.8" hidden="false" customHeight="false" outlineLevel="0" collapsed="false">
      <c r="A7085" s="0" t="n">
        <v>28844</v>
      </c>
      <c r="B7085" s="0" t="s">
        <v>952</v>
      </c>
      <c r="C7085" s="0" t="s">
        <v>953</v>
      </c>
      <c r="D7085" s="0" t="s">
        <v>5487</v>
      </c>
      <c r="E7085" s="0" t="s">
        <v>2669</v>
      </c>
      <c r="F7085" s="0" t="s">
        <v>133</v>
      </c>
      <c r="G7085" s="0" t="s">
        <v>133</v>
      </c>
      <c r="H7085" s="0" t="s">
        <v>134</v>
      </c>
      <c r="I7085" s="0" t="s">
        <v>133</v>
      </c>
      <c r="J7085" s="0" t="s">
        <v>133</v>
      </c>
      <c r="K7085" s="0" t="s">
        <v>133</v>
      </c>
      <c r="L7085" s="0" t="s">
        <v>133</v>
      </c>
      <c r="M7085" s="0" t="s">
        <v>133</v>
      </c>
      <c r="N7085" s="0" t="s">
        <v>133</v>
      </c>
      <c r="O7085" s="0" t="s">
        <v>133</v>
      </c>
      <c r="P7085" s="0" t="s">
        <v>134</v>
      </c>
      <c r="Q7085" s="0" t="s">
        <v>133</v>
      </c>
      <c r="R7085" s="0" t="s">
        <v>133</v>
      </c>
      <c r="S7085" s="0" t="s">
        <v>133</v>
      </c>
      <c r="T7085" s="0" t="s">
        <v>133</v>
      </c>
      <c r="U7085" s="0" t="s">
        <v>133</v>
      </c>
      <c r="V7085" s="0" t="s">
        <v>133</v>
      </c>
      <c r="W7085" s="0" t="s">
        <v>133</v>
      </c>
      <c r="X7085" s="0" t="s">
        <v>133</v>
      </c>
      <c r="Y7085" s="0" t="s">
        <v>133</v>
      </c>
    </row>
    <row r="7086" customFormat="false" ht="12.8" hidden="false" customHeight="false" outlineLevel="0" collapsed="false">
      <c r="A7086" s="0" t="n">
        <v>28845</v>
      </c>
      <c r="B7086" s="0" t="s">
        <v>952</v>
      </c>
      <c r="C7086" s="0" t="s">
        <v>953</v>
      </c>
      <c r="D7086" s="0" t="s">
        <v>1086</v>
      </c>
      <c r="E7086" s="0" t="s">
        <v>2669</v>
      </c>
      <c r="F7086" s="0" t="s">
        <v>134</v>
      </c>
      <c r="G7086" s="0" t="s">
        <v>133</v>
      </c>
      <c r="H7086" s="0" t="s">
        <v>133</v>
      </c>
      <c r="I7086" s="0" t="s">
        <v>133</v>
      </c>
      <c r="J7086" s="0" t="s">
        <v>133</v>
      </c>
      <c r="K7086" s="0" t="s">
        <v>133</v>
      </c>
      <c r="L7086" s="0" t="s">
        <v>133</v>
      </c>
      <c r="M7086" s="0" t="s">
        <v>133</v>
      </c>
      <c r="N7086" s="0" t="s">
        <v>133</v>
      </c>
      <c r="O7086" s="0" t="s">
        <v>133</v>
      </c>
      <c r="P7086" s="0" t="s">
        <v>134</v>
      </c>
      <c r="Q7086" s="0" t="s">
        <v>133</v>
      </c>
      <c r="R7086" s="0" t="s">
        <v>133</v>
      </c>
      <c r="S7086" s="0" t="s">
        <v>133</v>
      </c>
      <c r="T7086" s="0" t="s">
        <v>133</v>
      </c>
      <c r="U7086" s="0" t="s">
        <v>133</v>
      </c>
      <c r="V7086" s="0" t="s">
        <v>133</v>
      </c>
      <c r="W7086" s="0" t="s">
        <v>133</v>
      </c>
      <c r="X7086" s="0" t="s">
        <v>133</v>
      </c>
      <c r="Y7086" s="0" t="s">
        <v>133</v>
      </c>
    </row>
    <row r="7087" customFormat="false" ht="12.8" hidden="false" customHeight="false" outlineLevel="0" collapsed="false">
      <c r="A7087" s="0" t="n">
        <v>28846</v>
      </c>
      <c r="B7087" s="0" t="s">
        <v>952</v>
      </c>
      <c r="C7087" s="0" t="s">
        <v>953</v>
      </c>
      <c r="D7087" s="0" t="s">
        <v>5488</v>
      </c>
      <c r="E7087" s="0" t="s">
        <v>2669</v>
      </c>
      <c r="F7087" s="0" t="s">
        <v>133</v>
      </c>
      <c r="G7087" s="0" t="s">
        <v>133</v>
      </c>
      <c r="H7087" s="0" t="s">
        <v>133</v>
      </c>
      <c r="I7087" s="0" t="s">
        <v>133</v>
      </c>
      <c r="J7087" s="0" t="s">
        <v>133</v>
      </c>
      <c r="K7087" s="0" t="s">
        <v>133</v>
      </c>
      <c r="L7087" s="0" t="s">
        <v>134</v>
      </c>
      <c r="M7087" s="0" t="s">
        <v>133</v>
      </c>
      <c r="N7087" s="0" t="s">
        <v>133</v>
      </c>
      <c r="O7087" s="0" t="s">
        <v>133</v>
      </c>
      <c r="P7087" s="0" t="s">
        <v>134</v>
      </c>
      <c r="Q7087" s="0" t="s">
        <v>133</v>
      </c>
      <c r="R7087" s="0" t="s">
        <v>133</v>
      </c>
      <c r="S7087" s="0" t="s">
        <v>133</v>
      </c>
      <c r="T7087" s="0" t="s">
        <v>133</v>
      </c>
      <c r="U7087" s="0" t="s">
        <v>133</v>
      </c>
      <c r="V7087" s="0" t="s">
        <v>133</v>
      </c>
      <c r="W7087" s="0" t="s">
        <v>133</v>
      </c>
      <c r="X7087" s="0" t="s">
        <v>133</v>
      </c>
      <c r="Y7087" s="0" t="s">
        <v>133</v>
      </c>
    </row>
    <row r="7088" customFormat="false" ht="12.8" hidden="false" customHeight="false" outlineLevel="0" collapsed="false">
      <c r="A7088" s="0" t="n">
        <v>28847</v>
      </c>
      <c r="B7088" s="0" t="s">
        <v>952</v>
      </c>
      <c r="C7088" s="0" t="s">
        <v>953</v>
      </c>
      <c r="D7088" s="0" t="s">
        <v>5489</v>
      </c>
      <c r="E7088" s="0" t="s">
        <v>2669</v>
      </c>
      <c r="F7088" s="0" t="s">
        <v>133</v>
      </c>
      <c r="G7088" s="0" t="s">
        <v>133</v>
      </c>
      <c r="H7088" s="0" t="s">
        <v>133</v>
      </c>
      <c r="I7088" s="0" t="s">
        <v>133</v>
      </c>
      <c r="J7088" s="0" t="s">
        <v>133</v>
      </c>
      <c r="K7088" s="0" t="s">
        <v>134</v>
      </c>
      <c r="L7088" s="0" t="s">
        <v>133</v>
      </c>
      <c r="M7088" s="0" t="s">
        <v>133</v>
      </c>
      <c r="N7088" s="0" t="s">
        <v>133</v>
      </c>
      <c r="O7088" s="0" t="s">
        <v>133</v>
      </c>
      <c r="P7088" s="0" t="s">
        <v>134</v>
      </c>
      <c r="Q7088" s="0" t="s">
        <v>133</v>
      </c>
      <c r="R7088" s="0" t="s">
        <v>133</v>
      </c>
      <c r="S7088" s="0" t="s">
        <v>133</v>
      </c>
      <c r="T7088" s="0" t="s">
        <v>133</v>
      </c>
      <c r="U7088" s="0" t="s">
        <v>133</v>
      </c>
      <c r="V7088" s="0" t="s">
        <v>133</v>
      </c>
      <c r="W7088" s="0" t="s">
        <v>133</v>
      </c>
      <c r="X7088" s="0" t="s">
        <v>133</v>
      </c>
      <c r="Y7088" s="0" t="s">
        <v>133</v>
      </c>
    </row>
    <row r="7089" customFormat="false" ht="12.8" hidden="false" customHeight="false" outlineLevel="0" collapsed="false">
      <c r="A7089" s="0" t="n">
        <v>28848</v>
      </c>
      <c r="B7089" s="0" t="s">
        <v>952</v>
      </c>
      <c r="C7089" s="0" t="s">
        <v>953</v>
      </c>
      <c r="D7089" s="0" t="s">
        <v>5490</v>
      </c>
      <c r="E7089" s="0" t="s">
        <v>2669</v>
      </c>
      <c r="F7089" s="0" t="s">
        <v>133</v>
      </c>
      <c r="G7089" s="0" t="s">
        <v>133</v>
      </c>
      <c r="H7089" s="0" t="s">
        <v>133</v>
      </c>
      <c r="I7089" s="0" t="s">
        <v>133</v>
      </c>
      <c r="J7089" s="0" t="s">
        <v>134</v>
      </c>
      <c r="K7089" s="0" t="s">
        <v>133</v>
      </c>
      <c r="L7089" s="0" t="s">
        <v>133</v>
      </c>
      <c r="M7089" s="0" t="s">
        <v>133</v>
      </c>
      <c r="N7089" s="0" t="s">
        <v>133</v>
      </c>
      <c r="O7089" s="0" t="s">
        <v>133</v>
      </c>
      <c r="P7089" s="0" t="s">
        <v>134</v>
      </c>
      <c r="Q7089" s="0" t="s">
        <v>133</v>
      </c>
      <c r="R7089" s="0" t="s">
        <v>133</v>
      </c>
      <c r="S7089" s="0" t="s">
        <v>133</v>
      </c>
      <c r="T7089" s="0" t="s">
        <v>133</v>
      </c>
      <c r="U7089" s="0" t="s">
        <v>133</v>
      </c>
      <c r="V7089" s="0" t="s">
        <v>133</v>
      </c>
      <c r="W7089" s="0" t="s">
        <v>133</v>
      </c>
      <c r="X7089" s="0" t="s">
        <v>133</v>
      </c>
      <c r="Y7089" s="0" t="s">
        <v>133</v>
      </c>
    </row>
    <row r="7090" customFormat="false" ht="12.8" hidden="false" customHeight="false" outlineLevel="0" collapsed="false">
      <c r="A7090" s="0" t="n">
        <v>28849</v>
      </c>
      <c r="B7090" s="0" t="s">
        <v>952</v>
      </c>
      <c r="C7090" s="0" t="s">
        <v>953</v>
      </c>
      <c r="D7090" s="0" t="s">
        <v>5491</v>
      </c>
      <c r="E7090" s="0" t="s">
        <v>2669</v>
      </c>
      <c r="F7090" s="0" t="s">
        <v>133</v>
      </c>
      <c r="G7090" s="0" t="s">
        <v>133</v>
      </c>
      <c r="H7090" s="0" t="s">
        <v>133</v>
      </c>
      <c r="I7090" s="0" t="s">
        <v>133</v>
      </c>
      <c r="J7090" s="0" t="s">
        <v>133</v>
      </c>
      <c r="K7090" s="0" t="s">
        <v>133</v>
      </c>
      <c r="L7090" s="0" t="s">
        <v>134</v>
      </c>
      <c r="M7090" s="0" t="s">
        <v>133</v>
      </c>
      <c r="N7090" s="0" t="s">
        <v>133</v>
      </c>
      <c r="O7090" s="0" t="s">
        <v>133</v>
      </c>
      <c r="P7090" s="0" t="s">
        <v>134</v>
      </c>
      <c r="Q7090" s="0" t="s">
        <v>133</v>
      </c>
      <c r="R7090" s="0" t="s">
        <v>133</v>
      </c>
      <c r="S7090" s="0" t="s">
        <v>133</v>
      </c>
      <c r="T7090" s="0" t="s">
        <v>133</v>
      </c>
      <c r="U7090" s="0" t="s">
        <v>133</v>
      </c>
      <c r="V7090" s="0" t="s">
        <v>133</v>
      </c>
      <c r="W7090" s="0" t="s">
        <v>133</v>
      </c>
      <c r="X7090" s="0" t="s">
        <v>133</v>
      </c>
      <c r="Y7090" s="0" t="s">
        <v>133</v>
      </c>
    </row>
    <row r="7091" customFormat="false" ht="12.8" hidden="false" customHeight="false" outlineLevel="0" collapsed="false">
      <c r="A7091" s="0" t="n">
        <v>28850</v>
      </c>
      <c r="B7091" s="0" t="s">
        <v>952</v>
      </c>
      <c r="C7091" s="0" t="s">
        <v>953</v>
      </c>
      <c r="D7091" s="0" t="s">
        <v>5492</v>
      </c>
      <c r="E7091" s="0" t="s">
        <v>2669</v>
      </c>
      <c r="F7091" s="0" t="s">
        <v>134</v>
      </c>
      <c r="G7091" s="0" t="s">
        <v>133</v>
      </c>
      <c r="H7091" s="0" t="s">
        <v>133</v>
      </c>
      <c r="I7091" s="0" t="s">
        <v>133</v>
      </c>
      <c r="J7091" s="0" t="s">
        <v>133</v>
      </c>
      <c r="K7091" s="0" t="s">
        <v>133</v>
      </c>
      <c r="L7091" s="0" t="s">
        <v>133</v>
      </c>
      <c r="M7091" s="0" t="s">
        <v>133</v>
      </c>
      <c r="N7091" s="0" t="s">
        <v>133</v>
      </c>
      <c r="O7091" s="0" t="s">
        <v>133</v>
      </c>
      <c r="P7091" s="0" t="s">
        <v>134</v>
      </c>
      <c r="Q7091" s="0" t="s">
        <v>133</v>
      </c>
      <c r="R7091" s="0" t="s">
        <v>133</v>
      </c>
      <c r="S7091" s="0" t="s">
        <v>133</v>
      </c>
      <c r="T7091" s="0" t="s">
        <v>133</v>
      </c>
      <c r="U7091" s="0" t="s">
        <v>133</v>
      </c>
      <c r="V7091" s="0" t="s">
        <v>133</v>
      </c>
      <c r="W7091" s="0" t="s">
        <v>133</v>
      </c>
      <c r="X7091" s="0" t="s">
        <v>133</v>
      </c>
      <c r="Y7091" s="0" t="s">
        <v>133</v>
      </c>
    </row>
    <row r="7092" customFormat="false" ht="12.8" hidden="false" customHeight="false" outlineLevel="0" collapsed="false">
      <c r="A7092" s="0" t="n">
        <v>28851</v>
      </c>
      <c r="B7092" s="0" t="s">
        <v>952</v>
      </c>
      <c r="C7092" s="0" t="s">
        <v>953</v>
      </c>
      <c r="D7092" s="0" t="s">
        <v>5493</v>
      </c>
      <c r="E7092" s="0" t="s">
        <v>2669</v>
      </c>
      <c r="F7092" s="0" t="s">
        <v>133</v>
      </c>
      <c r="G7092" s="0" t="s">
        <v>133</v>
      </c>
      <c r="H7092" s="0" t="s">
        <v>133</v>
      </c>
      <c r="I7092" s="0" t="s">
        <v>133</v>
      </c>
      <c r="J7092" s="0" t="s">
        <v>133</v>
      </c>
      <c r="K7092" s="0" t="s">
        <v>133</v>
      </c>
      <c r="L7092" s="0" t="s">
        <v>133</v>
      </c>
      <c r="M7092" s="0" t="s">
        <v>133</v>
      </c>
      <c r="N7092" s="0" t="s">
        <v>134</v>
      </c>
      <c r="O7092" s="0" t="s">
        <v>133</v>
      </c>
      <c r="P7092" s="0" t="s">
        <v>134</v>
      </c>
      <c r="Q7092" s="0" t="s">
        <v>133</v>
      </c>
      <c r="R7092" s="0" t="s">
        <v>133</v>
      </c>
      <c r="S7092" s="0" t="s">
        <v>133</v>
      </c>
      <c r="T7092" s="0" t="s">
        <v>133</v>
      </c>
      <c r="U7092" s="0" t="s">
        <v>133</v>
      </c>
      <c r="V7092" s="0" t="s">
        <v>133</v>
      </c>
      <c r="W7092" s="0" t="s">
        <v>133</v>
      </c>
      <c r="X7092" s="0" t="s">
        <v>133</v>
      </c>
      <c r="Y7092" s="0" t="s">
        <v>133</v>
      </c>
    </row>
    <row r="7093" customFormat="false" ht="12.8" hidden="false" customHeight="false" outlineLevel="0" collapsed="false">
      <c r="A7093" s="0" t="n">
        <v>28852</v>
      </c>
      <c r="B7093" s="0" t="s">
        <v>898</v>
      </c>
      <c r="C7093" s="0" t="s">
        <v>899</v>
      </c>
      <c r="D7093" s="0" t="s">
        <v>5494</v>
      </c>
      <c r="E7093" s="0" t="s">
        <v>2669</v>
      </c>
      <c r="F7093" s="0" t="s">
        <v>133</v>
      </c>
      <c r="G7093" s="0" t="s">
        <v>133</v>
      </c>
      <c r="H7093" s="0" t="s">
        <v>133</v>
      </c>
      <c r="I7093" s="0" t="s">
        <v>133</v>
      </c>
      <c r="J7093" s="0" t="s">
        <v>134</v>
      </c>
      <c r="K7093" s="0" t="s">
        <v>133</v>
      </c>
      <c r="L7093" s="0" t="s">
        <v>133</v>
      </c>
      <c r="M7093" s="0" t="s">
        <v>133</v>
      </c>
      <c r="N7093" s="0" t="s">
        <v>133</v>
      </c>
      <c r="O7093" s="0" t="s">
        <v>133</v>
      </c>
      <c r="P7093" s="0" t="s">
        <v>133</v>
      </c>
      <c r="Q7093" s="0" t="s">
        <v>133</v>
      </c>
      <c r="R7093" s="0" t="s">
        <v>133</v>
      </c>
      <c r="S7093" s="0" t="s">
        <v>133</v>
      </c>
      <c r="T7093" s="0" t="s">
        <v>134</v>
      </c>
      <c r="U7093" s="0" t="s">
        <v>133</v>
      </c>
      <c r="V7093" s="0" t="s">
        <v>133</v>
      </c>
      <c r="W7093" s="0" t="s">
        <v>133</v>
      </c>
      <c r="X7093" s="0" t="s">
        <v>133</v>
      </c>
      <c r="Y7093" s="0" t="s">
        <v>133</v>
      </c>
    </row>
    <row r="7094" customFormat="false" ht="12.8" hidden="false" customHeight="false" outlineLevel="0" collapsed="false">
      <c r="A7094" s="0" t="n">
        <v>28853</v>
      </c>
      <c r="B7094" s="0" t="s">
        <v>898</v>
      </c>
      <c r="C7094" s="0" t="s">
        <v>899</v>
      </c>
      <c r="D7094" s="0" t="s">
        <v>5495</v>
      </c>
      <c r="E7094" s="0" t="s">
        <v>2669</v>
      </c>
      <c r="F7094" s="0" t="s">
        <v>133</v>
      </c>
      <c r="G7094" s="0" t="s">
        <v>133</v>
      </c>
      <c r="H7094" s="0" t="s">
        <v>133</v>
      </c>
      <c r="I7094" s="0" t="s">
        <v>133</v>
      </c>
      <c r="J7094" s="0" t="s">
        <v>133</v>
      </c>
      <c r="K7094" s="0" t="s">
        <v>133</v>
      </c>
      <c r="L7094" s="0" t="s">
        <v>133</v>
      </c>
      <c r="M7094" s="0" t="s">
        <v>134</v>
      </c>
      <c r="N7094" s="0" t="s">
        <v>133</v>
      </c>
      <c r="O7094" s="0" t="s">
        <v>133</v>
      </c>
      <c r="P7094" s="0" t="s">
        <v>133</v>
      </c>
      <c r="Q7094" s="0" t="s">
        <v>133</v>
      </c>
      <c r="R7094" s="0" t="s">
        <v>133</v>
      </c>
      <c r="S7094" s="0" t="s">
        <v>133</v>
      </c>
      <c r="T7094" s="0" t="s">
        <v>134</v>
      </c>
      <c r="U7094" s="0" t="s">
        <v>133</v>
      </c>
      <c r="V7094" s="0" t="s">
        <v>133</v>
      </c>
      <c r="W7094" s="0" t="s">
        <v>133</v>
      </c>
      <c r="X7094" s="0" t="s">
        <v>133</v>
      </c>
      <c r="Y7094" s="0" t="s">
        <v>133</v>
      </c>
    </row>
    <row r="7095" customFormat="false" ht="12.8" hidden="false" customHeight="false" outlineLevel="0" collapsed="false">
      <c r="A7095" s="0" t="n">
        <v>28854</v>
      </c>
      <c r="B7095" s="0" t="s">
        <v>898</v>
      </c>
      <c r="C7095" s="0" t="s">
        <v>899</v>
      </c>
      <c r="D7095" s="0" t="s">
        <v>5496</v>
      </c>
      <c r="E7095" s="0" t="s">
        <v>2669</v>
      </c>
      <c r="F7095" s="0" t="s">
        <v>133</v>
      </c>
      <c r="G7095" s="0" t="s">
        <v>134</v>
      </c>
      <c r="H7095" s="0" t="s">
        <v>133</v>
      </c>
      <c r="I7095" s="0" t="s">
        <v>133</v>
      </c>
      <c r="J7095" s="0" t="s">
        <v>133</v>
      </c>
      <c r="K7095" s="0" t="s">
        <v>133</v>
      </c>
      <c r="L7095" s="0" t="s">
        <v>133</v>
      </c>
      <c r="M7095" s="0" t="s">
        <v>133</v>
      </c>
      <c r="N7095" s="0" t="s">
        <v>133</v>
      </c>
      <c r="O7095" s="0" t="s">
        <v>133</v>
      </c>
      <c r="P7095" s="0" t="s">
        <v>133</v>
      </c>
      <c r="Q7095" s="0" t="s">
        <v>133</v>
      </c>
      <c r="R7095" s="0" t="s">
        <v>133</v>
      </c>
      <c r="S7095" s="0" t="s">
        <v>133</v>
      </c>
      <c r="T7095" s="0" t="s">
        <v>134</v>
      </c>
      <c r="U7095" s="0" t="s">
        <v>133</v>
      </c>
      <c r="V7095" s="0" t="s">
        <v>133</v>
      </c>
      <c r="W7095" s="0" t="s">
        <v>133</v>
      </c>
      <c r="X7095" s="0" t="s">
        <v>133</v>
      </c>
      <c r="Y7095" s="0" t="s">
        <v>133</v>
      </c>
    </row>
    <row r="7096" customFormat="false" ht="12.8" hidden="false" customHeight="false" outlineLevel="0" collapsed="false">
      <c r="A7096" s="0" t="n">
        <v>28855</v>
      </c>
      <c r="B7096" s="0" t="s">
        <v>898</v>
      </c>
      <c r="C7096" s="0" t="s">
        <v>899</v>
      </c>
      <c r="D7096" s="0" t="s">
        <v>5497</v>
      </c>
      <c r="E7096" s="0" t="s">
        <v>2669</v>
      </c>
      <c r="F7096" s="0" t="s">
        <v>133</v>
      </c>
      <c r="G7096" s="0" t="s">
        <v>133</v>
      </c>
      <c r="H7096" s="0" t="s">
        <v>133</v>
      </c>
      <c r="I7096" s="0" t="s">
        <v>133</v>
      </c>
      <c r="J7096" s="0" t="s">
        <v>134</v>
      </c>
      <c r="K7096" s="0" t="s">
        <v>133</v>
      </c>
      <c r="L7096" s="0" t="s">
        <v>133</v>
      </c>
      <c r="M7096" s="0" t="s">
        <v>133</v>
      </c>
      <c r="N7096" s="0" t="s">
        <v>133</v>
      </c>
      <c r="O7096" s="0" t="s">
        <v>133</v>
      </c>
      <c r="P7096" s="0" t="s">
        <v>133</v>
      </c>
      <c r="Q7096" s="0" t="s">
        <v>133</v>
      </c>
      <c r="R7096" s="0" t="s">
        <v>133</v>
      </c>
      <c r="S7096" s="0" t="s">
        <v>133</v>
      </c>
      <c r="T7096" s="0" t="s">
        <v>134</v>
      </c>
      <c r="U7096" s="0" t="s">
        <v>133</v>
      </c>
      <c r="V7096" s="0" t="s">
        <v>133</v>
      </c>
      <c r="W7096" s="0" t="s">
        <v>133</v>
      </c>
      <c r="X7096" s="0" t="s">
        <v>133</v>
      </c>
      <c r="Y7096" s="0" t="s">
        <v>133</v>
      </c>
    </row>
    <row r="7097" customFormat="false" ht="12.8" hidden="false" customHeight="false" outlineLevel="0" collapsed="false">
      <c r="A7097" s="0" t="n">
        <v>28856</v>
      </c>
      <c r="B7097" s="0" t="s">
        <v>898</v>
      </c>
      <c r="C7097" s="0" t="s">
        <v>899</v>
      </c>
      <c r="D7097" s="0" t="s">
        <v>5498</v>
      </c>
      <c r="E7097" s="0" t="s">
        <v>2669</v>
      </c>
      <c r="F7097" s="0" t="s">
        <v>133</v>
      </c>
      <c r="G7097" s="0" t="s">
        <v>133</v>
      </c>
      <c r="H7097" s="0" t="s">
        <v>134</v>
      </c>
      <c r="I7097" s="0" t="s">
        <v>133</v>
      </c>
      <c r="J7097" s="0" t="s">
        <v>133</v>
      </c>
      <c r="K7097" s="0" t="s">
        <v>133</v>
      </c>
      <c r="L7097" s="0" t="s">
        <v>133</v>
      </c>
      <c r="M7097" s="0" t="s">
        <v>133</v>
      </c>
      <c r="N7097" s="0" t="s">
        <v>133</v>
      </c>
      <c r="O7097" s="0" t="s">
        <v>133</v>
      </c>
      <c r="P7097" s="0" t="s">
        <v>133</v>
      </c>
      <c r="Q7097" s="0" t="s">
        <v>133</v>
      </c>
      <c r="R7097" s="0" t="s">
        <v>133</v>
      </c>
      <c r="S7097" s="0" t="s">
        <v>133</v>
      </c>
      <c r="T7097" s="0" t="s">
        <v>134</v>
      </c>
      <c r="U7097" s="0" t="s">
        <v>133</v>
      </c>
      <c r="V7097" s="0" t="s">
        <v>133</v>
      </c>
      <c r="W7097" s="0" t="s">
        <v>133</v>
      </c>
      <c r="X7097" s="0" t="s">
        <v>133</v>
      </c>
      <c r="Y7097" s="0" t="s">
        <v>133</v>
      </c>
    </row>
    <row r="7098" customFormat="false" ht="12.8" hidden="false" customHeight="false" outlineLevel="0" collapsed="false">
      <c r="A7098" s="0" t="n">
        <v>28857</v>
      </c>
      <c r="B7098" s="0" t="s">
        <v>898</v>
      </c>
      <c r="C7098" s="0" t="s">
        <v>899</v>
      </c>
      <c r="D7098" s="0" t="s">
        <v>5499</v>
      </c>
      <c r="E7098" s="0" t="s">
        <v>2669</v>
      </c>
      <c r="F7098" s="0" t="s">
        <v>133</v>
      </c>
      <c r="G7098" s="0" t="s">
        <v>133</v>
      </c>
      <c r="H7098" s="0" t="s">
        <v>133</v>
      </c>
      <c r="I7098" s="0" t="s">
        <v>133</v>
      </c>
      <c r="J7098" s="0" t="s">
        <v>134</v>
      </c>
      <c r="K7098" s="0" t="s">
        <v>133</v>
      </c>
      <c r="L7098" s="0" t="s">
        <v>133</v>
      </c>
      <c r="M7098" s="0" t="s">
        <v>133</v>
      </c>
      <c r="N7098" s="0" t="s">
        <v>133</v>
      </c>
      <c r="O7098" s="0" t="s">
        <v>133</v>
      </c>
      <c r="P7098" s="0" t="s">
        <v>133</v>
      </c>
      <c r="Q7098" s="0" t="s">
        <v>133</v>
      </c>
      <c r="R7098" s="0" t="s">
        <v>133</v>
      </c>
      <c r="S7098" s="0" t="s">
        <v>133</v>
      </c>
      <c r="T7098" s="0" t="s">
        <v>134</v>
      </c>
      <c r="U7098" s="0" t="s">
        <v>133</v>
      </c>
      <c r="V7098" s="0" t="s">
        <v>133</v>
      </c>
      <c r="W7098" s="0" t="s">
        <v>133</v>
      </c>
      <c r="X7098" s="0" t="s">
        <v>133</v>
      </c>
      <c r="Y7098" s="0" t="s">
        <v>133</v>
      </c>
    </row>
    <row r="7099" customFormat="false" ht="12.8" hidden="false" customHeight="false" outlineLevel="0" collapsed="false">
      <c r="A7099" s="0" t="n">
        <v>28858</v>
      </c>
      <c r="B7099" s="0" t="s">
        <v>898</v>
      </c>
      <c r="C7099" s="0" t="s">
        <v>899</v>
      </c>
      <c r="D7099" s="0" t="s">
        <v>1266</v>
      </c>
      <c r="E7099" s="0" t="s">
        <v>2669</v>
      </c>
      <c r="F7099" s="0" t="s">
        <v>133</v>
      </c>
      <c r="G7099" s="0" t="s">
        <v>133</v>
      </c>
      <c r="H7099" s="0" t="s">
        <v>133</v>
      </c>
      <c r="I7099" s="0" t="s">
        <v>134</v>
      </c>
      <c r="J7099" s="0" t="s">
        <v>133</v>
      </c>
      <c r="K7099" s="0" t="s">
        <v>133</v>
      </c>
      <c r="L7099" s="0" t="s">
        <v>133</v>
      </c>
      <c r="M7099" s="0" t="s">
        <v>133</v>
      </c>
      <c r="N7099" s="0" t="s">
        <v>133</v>
      </c>
      <c r="O7099" s="0" t="s">
        <v>133</v>
      </c>
      <c r="P7099" s="0" t="s">
        <v>133</v>
      </c>
      <c r="Q7099" s="0" t="s">
        <v>133</v>
      </c>
      <c r="R7099" s="0" t="s">
        <v>133</v>
      </c>
      <c r="S7099" s="0" t="s">
        <v>133</v>
      </c>
      <c r="T7099" s="0" t="s">
        <v>134</v>
      </c>
      <c r="U7099" s="0" t="s">
        <v>133</v>
      </c>
      <c r="V7099" s="0" t="s">
        <v>133</v>
      </c>
      <c r="W7099" s="0" t="s">
        <v>133</v>
      </c>
      <c r="X7099" s="0" t="s">
        <v>133</v>
      </c>
      <c r="Y7099" s="0" t="s">
        <v>133</v>
      </c>
    </row>
    <row r="7100" customFormat="false" ht="12.8" hidden="false" customHeight="false" outlineLevel="0" collapsed="false">
      <c r="A7100" s="0" t="n">
        <v>28859</v>
      </c>
      <c r="B7100" s="0" t="s">
        <v>898</v>
      </c>
      <c r="C7100" s="0" t="s">
        <v>899</v>
      </c>
      <c r="D7100" s="0" t="s">
        <v>5500</v>
      </c>
      <c r="E7100" s="0" t="s">
        <v>2669</v>
      </c>
      <c r="F7100" s="0" t="s">
        <v>133</v>
      </c>
      <c r="G7100" s="0" t="s">
        <v>133</v>
      </c>
      <c r="H7100" s="0" t="s">
        <v>133</v>
      </c>
      <c r="I7100" s="0" t="s">
        <v>133</v>
      </c>
      <c r="J7100" s="0" t="s">
        <v>133</v>
      </c>
      <c r="K7100" s="0" t="s">
        <v>133</v>
      </c>
      <c r="L7100" s="0" t="s">
        <v>133</v>
      </c>
      <c r="M7100" s="0" t="s">
        <v>133</v>
      </c>
      <c r="N7100" s="0" t="s">
        <v>133</v>
      </c>
      <c r="O7100" s="0" t="s">
        <v>134</v>
      </c>
      <c r="P7100" s="0" t="s">
        <v>133</v>
      </c>
      <c r="Q7100" s="0" t="s">
        <v>133</v>
      </c>
      <c r="R7100" s="0" t="s">
        <v>133</v>
      </c>
      <c r="S7100" s="0" t="s">
        <v>133</v>
      </c>
      <c r="T7100" s="0" t="s">
        <v>134</v>
      </c>
      <c r="U7100" s="0" t="s">
        <v>133</v>
      </c>
      <c r="V7100" s="0" t="s">
        <v>133</v>
      </c>
      <c r="W7100" s="0" t="s">
        <v>133</v>
      </c>
      <c r="X7100" s="0" t="s">
        <v>133</v>
      </c>
      <c r="Y7100" s="0" t="s">
        <v>133</v>
      </c>
    </row>
    <row r="7101" customFormat="false" ht="12.8" hidden="false" customHeight="false" outlineLevel="0" collapsed="false">
      <c r="A7101" s="0" t="n">
        <v>28860</v>
      </c>
      <c r="B7101" s="0" t="s">
        <v>898</v>
      </c>
      <c r="C7101" s="0" t="s">
        <v>899</v>
      </c>
      <c r="D7101" s="0" t="s">
        <v>5501</v>
      </c>
      <c r="E7101" s="0" t="s">
        <v>2669</v>
      </c>
      <c r="F7101" s="0" t="s">
        <v>133</v>
      </c>
      <c r="G7101" s="0" t="s">
        <v>133</v>
      </c>
      <c r="H7101" s="0" t="s">
        <v>133</v>
      </c>
      <c r="I7101" s="0" t="s">
        <v>133</v>
      </c>
      <c r="J7101" s="0" t="s">
        <v>133</v>
      </c>
      <c r="K7101" s="0" t="s">
        <v>133</v>
      </c>
      <c r="L7101" s="0" t="s">
        <v>134</v>
      </c>
      <c r="M7101" s="0" t="s">
        <v>133</v>
      </c>
      <c r="N7101" s="0" t="s">
        <v>133</v>
      </c>
      <c r="O7101" s="0" t="s">
        <v>133</v>
      </c>
      <c r="P7101" s="0" t="s">
        <v>133</v>
      </c>
      <c r="Q7101" s="0" t="s">
        <v>133</v>
      </c>
      <c r="R7101" s="0" t="s">
        <v>133</v>
      </c>
      <c r="S7101" s="0" t="s">
        <v>133</v>
      </c>
      <c r="T7101" s="0" t="s">
        <v>134</v>
      </c>
      <c r="U7101" s="0" t="s">
        <v>133</v>
      </c>
      <c r="V7101" s="0" t="s">
        <v>133</v>
      </c>
      <c r="W7101" s="0" t="s">
        <v>133</v>
      </c>
      <c r="X7101" s="0" t="s">
        <v>133</v>
      </c>
      <c r="Y7101" s="0" t="s">
        <v>133</v>
      </c>
    </row>
    <row r="7102" customFormat="false" ht="12.8" hidden="false" customHeight="false" outlineLevel="0" collapsed="false">
      <c r="A7102" s="0" t="n">
        <v>28861</v>
      </c>
      <c r="B7102" s="0" t="s">
        <v>898</v>
      </c>
      <c r="C7102" s="0" t="s">
        <v>899</v>
      </c>
      <c r="D7102" s="0" t="s">
        <v>5502</v>
      </c>
      <c r="E7102" s="0" t="s">
        <v>2669</v>
      </c>
      <c r="F7102" s="0" t="s">
        <v>133</v>
      </c>
      <c r="G7102" s="0" t="s">
        <v>133</v>
      </c>
      <c r="H7102" s="0" t="s">
        <v>133</v>
      </c>
      <c r="I7102" s="0" t="s">
        <v>133</v>
      </c>
      <c r="J7102" s="0" t="s">
        <v>133</v>
      </c>
      <c r="K7102" s="0" t="s">
        <v>134</v>
      </c>
      <c r="L7102" s="0" t="s">
        <v>133</v>
      </c>
      <c r="M7102" s="0" t="s">
        <v>133</v>
      </c>
      <c r="N7102" s="0" t="s">
        <v>133</v>
      </c>
      <c r="O7102" s="0" t="s">
        <v>133</v>
      </c>
      <c r="P7102" s="0" t="s">
        <v>133</v>
      </c>
      <c r="Q7102" s="0" t="s">
        <v>133</v>
      </c>
      <c r="R7102" s="0" t="s">
        <v>133</v>
      </c>
      <c r="S7102" s="0" t="s">
        <v>133</v>
      </c>
      <c r="T7102" s="0" t="s">
        <v>134</v>
      </c>
      <c r="U7102" s="0" t="s">
        <v>133</v>
      </c>
      <c r="V7102" s="0" t="s">
        <v>133</v>
      </c>
      <c r="W7102" s="0" t="s">
        <v>133</v>
      </c>
      <c r="X7102" s="0" t="s">
        <v>133</v>
      </c>
      <c r="Y7102" s="0" t="s">
        <v>133</v>
      </c>
    </row>
    <row r="7103" customFormat="false" ht="12.8" hidden="false" customHeight="false" outlineLevel="0" collapsed="false">
      <c r="A7103" s="0" t="n">
        <v>28862</v>
      </c>
      <c r="B7103" s="0" t="s">
        <v>898</v>
      </c>
      <c r="C7103" s="0" t="s">
        <v>899</v>
      </c>
      <c r="D7103" s="0" t="s">
        <v>5503</v>
      </c>
      <c r="E7103" s="0" t="s">
        <v>2669</v>
      </c>
      <c r="F7103" s="0" t="s">
        <v>133</v>
      </c>
      <c r="G7103" s="0" t="s">
        <v>133</v>
      </c>
      <c r="H7103" s="0" t="s">
        <v>133</v>
      </c>
      <c r="I7103" s="0" t="s">
        <v>133</v>
      </c>
      <c r="J7103" s="0" t="s">
        <v>134</v>
      </c>
      <c r="K7103" s="0" t="s">
        <v>133</v>
      </c>
      <c r="L7103" s="0" t="s">
        <v>133</v>
      </c>
      <c r="M7103" s="0" t="s">
        <v>133</v>
      </c>
      <c r="N7103" s="0" t="s">
        <v>133</v>
      </c>
      <c r="O7103" s="0" t="s">
        <v>133</v>
      </c>
      <c r="P7103" s="0" t="s">
        <v>133</v>
      </c>
      <c r="Q7103" s="0" t="s">
        <v>133</v>
      </c>
      <c r="R7103" s="0" t="s">
        <v>133</v>
      </c>
      <c r="S7103" s="0" t="s">
        <v>133</v>
      </c>
      <c r="T7103" s="0" t="s">
        <v>134</v>
      </c>
      <c r="U7103" s="0" t="s">
        <v>133</v>
      </c>
      <c r="V7103" s="0" t="s">
        <v>133</v>
      </c>
      <c r="W7103" s="0" t="s">
        <v>133</v>
      </c>
      <c r="X7103" s="0" t="s">
        <v>133</v>
      </c>
      <c r="Y7103" s="0" t="s">
        <v>133</v>
      </c>
    </row>
    <row r="7104" customFormat="false" ht="12.8" hidden="false" customHeight="false" outlineLevel="0" collapsed="false">
      <c r="A7104" s="0" t="n">
        <v>28863</v>
      </c>
      <c r="B7104" s="0" t="s">
        <v>898</v>
      </c>
      <c r="C7104" s="0" t="s">
        <v>899</v>
      </c>
      <c r="D7104" s="0" t="s">
        <v>5504</v>
      </c>
      <c r="E7104" s="0" t="s">
        <v>2669</v>
      </c>
      <c r="F7104" s="0" t="s">
        <v>133</v>
      </c>
      <c r="G7104" s="0" t="s">
        <v>134</v>
      </c>
      <c r="H7104" s="0" t="s">
        <v>133</v>
      </c>
      <c r="I7104" s="0" t="s">
        <v>133</v>
      </c>
      <c r="J7104" s="0" t="s">
        <v>133</v>
      </c>
      <c r="K7104" s="0" t="s">
        <v>133</v>
      </c>
      <c r="L7104" s="0" t="s">
        <v>133</v>
      </c>
      <c r="M7104" s="0" t="s">
        <v>133</v>
      </c>
      <c r="N7104" s="0" t="s">
        <v>133</v>
      </c>
      <c r="O7104" s="0" t="s">
        <v>133</v>
      </c>
      <c r="P7104" s="0" t="s">
        <v>133</v>
      </c>
      <c r="Q7104" s="0" t="s">
        <v>133</v>
      </c>
      <c r="R7104" s="0" t="s">
        <v>133</v>
      </c>
      <c r="S7104" s="0" t="s">
        <v>133</v>
      </c>
      <c r="T7104" s="0" t="s">
        <v>134</v>
      </c>
      <c r="U7104" s="0" t="s">
        <v>133</v>
      </c>
      <c r="V7104" s="0" t="s">
        <v>133</v>
      </c>
      <c r="W7104" s="0" t="s">
        <v>133</v>
      </c>
      <c r="X7104" s="0" t="s">
        <v>133</v>
      </c>
      <c r="Y7104" s="0" t="s">
        <v>133</v>
      </c>
    </row>
    <row r="7105" customFormat="false" ht="12.8" hidden="false" customHeight="false" outlineLevel="0" collapsed="false">
      <c r="A7105" s="0" t="n">
        <v>28864</v>
      </c>
      <c r="B7105" s="0" t="s">
        <v>898</v>
      </c>
      <c r="C7105" s="0" t="s">
        <v>899</v>
      </c>
      <c r="D7105" s="0" t="s">
        <v>1163</v>
      </c>
      <c r="E7105" s="0" t="s">
        <v>2669</v>
      </c>
      <c r="F7105" s="0" t="s">
        <v>133</v>
      </c>
      <c r="G7105" s="0" t="s">
        <v>133</v>
      </c>
      <c r="H7105" s="0" t="s">
        <v>133</v>
      </c>
      <c r="I7105" s="0" t="s">
        <v>133</v>
      </c>
      <c r="J7105" s="0" t="s">
        <v>133</v>
      </c>
      <c r="K7105" s="0" t="s">
        <v>134</v>
      </c>
      <c r="L7105" s="0" t="s">
        <v>133</v>
      </c>
      <c r="M7105" s="0" t="s">
        <v>133</v>
      </c>
      <c r="N7105" s="0" t="s">
        <v>133</v>
      </c>
      <c r="O7105" s="0" t="s">
        <v>133</v>
      </c>
      <c r="P7105" s="0" t="s">
        <v>133</v>
      </c>
      <c r="Q7105" s="0" t="s">
        <v>133</v>
      </c>
      <c r="R7105" s="0" t="s">
        <v>133</v>
      </c>
      <c r="S7105" s="0" t="s">
        <v>133</v>
      </c>
      <c r="T7105" s="0" t="s">
        <v>134</v>
      </c>
      <c r="U7105" s="0" t="s">
        <v>133</v>
      </c>
      <c r="V7105" s="0" t="s">
        <v>133</v>
      </c>
      <c r="W7105" s="0" t="s">
        <v>133</v>
      </c>
      <c r="X7105" s="0" t="s">
        <v>133</v>
      </c>
      <c r="Y7105" s="0" t="s">
        <v>133</v>
      </c>
    </row>
    <row r="7106" customFormat="false" ht="12.8" hidden="false" customHeight="false" outlineLevel="0" collapsed="false">
      <c r="A7106" s="0" t="n">
        <v>28865</v>
      </c>
      <c r="B7106" s="0" t="s">
        <v>898</v>
      </c>
      <c r="C7106" s="0" t="s">
        <v>899</v>
      </c>
      <c r="D7106" s="0" t="s">
        <v>5505</v>
      </c>
      <c r="E7106" s="0" t="s">
        <v>2669</v>
      </c>
      <c r="F7106" s="0" t="s">
        <v>133</v>
      </c>
      <c r="G7106" s="0" t="s">
        <v>133</v>
      </c>
      <c r="H7106" s="0" t="s">
        <v>133</v>
      </c>
      <c r="I7106" s="0" t="s">
        <v>133</v>
      </c>
      <c r="J7106" s="0" t="s">
        <v>133</v>
      </c>
      <c r="K7106" s="0" t="s">
        <v>133</v>
      </c>
      <c r="L7106" s="0" t="s">
        <v>133</v>
      </c>
      <c r="M7106" s="0" t="s">
        <v>133</v>
      </c>
      <c r="N7106" s="0" t="s">
        <v>134</v>
      </c>
      <c r="O7106" s="0" t="s">
        <v>133</v>
      </c>
      <c r="P7106" s="0" t="s">
        <v>133</v>
      </c>
      <c r="Q7106" s="0" t="s">
        <v>133</v>
      </c>
      <c r="R7106" s="0" t="s">
        <v>133</v>
      </c>
      <c r="S7106" s="0" t="s">
        <v>133</v>
      </c>
      <c r="T7106" s="0" t="s">
        <v>134</v>
      </c>
      <c r="U7106" s="0" t="s">
        <v>133</v>
      </c>
      <c r="V7106" s="0" t="s">
        <v>133</v>
      </c>
      <c r="W7106" s="0" t="s">
        <v>133</v>
      </c>
      <c r="X7106" s="0" t="s">
        <v>133</v>
      </c>
      <c r="Y7106" s="0" t="s">
        <v>133</v>
      </c>
    </row>
    <row r="7107" customFormat="false" ht="12.8" hidden="false" customHeight="false" outlineLevel="0" collapsed="false">
      <c r="A7107" s="0" t="n">
        <v>28866</v>
      </c>
      <c r="B7107" s="0" t="s">
        <v>159</v>
      </c>
      <c r="C7107" s="0" t="s">
        <v>160</v>
      </c>
      <c r="D7107" s="0" t="s">
        <v>439</v>
      </c>
      <c r="E7107" s="0" t="s">
        <v>2669</v>
      </c>
      <c r="F7107" s="0" t="s">
        <v>133</v>
      </c>
      <c r="G7107" s="0" t="s">
        <v>133</v>
      </c>
      <c r="H7107" s="0" t="s">
        <v>134</v>
      </c>
      <c r="I7107" s="0" t="s">
        <v>133</v>
      </c>
      <c r="J7107" s="0" t="s">
        <v>133</v>
      </c>
      <c r="K7107" s="0" t="s">
        <v>133</v>
      </c>
      <c r="L7107" s="0" t="s">
        <v>133</v>
      </c>
      <c r="M7107" s="0" t="s">
        <v>133</v>
      </c>
      <c r="N7107" s="0" t="s">
        <v>133</v>
      </c>
      <c r="O7107" s="0" t="s">
        <v>133</v>
      </c>
      <c r="P7107" s="0" t="s">
        <v>133</v>
      </c>
      <c r="Q7107" s="0" t="s">
        <v>133</v>
      </c>
      <c r="R7107" s="0" t="s">
        <v>133</v>
      </c>
      <c r="S7107" s="0" t="s">
        <v>133</v>
      </c>
      <c r="T7107" s="0" t="s">
        <v>134</v>
      </c>
      <c r="U7107" s="0" t="s">
        <v>133</v>
      </c>
      <c r="V7107" s="0" t="s">
        <v>133</v>
      </c>
      <c r="W7107" s="0" t="s">
        <v>133</v>
      </c>
      <c r="X7107" s="0" t="s">
        <v>133</v>
      </c>
      <c r="Y7107" s="0" t="s">
        <v>133</v>
      </c>
    </row>
    <row r="7108" customFormat="false" ht="12.8" hidden="false" customHeight="false" outlineLevel="0" collapsed="false">
      <c r="A7108" s="0" t="n">
        <v>28867</v>
      </c>
      <c r="B7108" s="0" t="s">
        <v>159</v>
      </c>
      <c r="C7108" s="0" t="s">
        <v>160</v>
      </c>
      <c r="D7108" s="0" t="s">
        <v>5506</v>
      </c>
      <c r="E7108" s="0" t="s">
        <v>2669</v>
      </c>
      <c r="F7108" s="0" t="s">
        <v>133</v>
      </c>
      <c r="G7108" s="0" t="s">
        <v>133</v>
      </c>
      <c r="H7108" s="0" t="s">
        <v>133</v>
      </c>
      <c r="I7108" s="0" t="s">
        <v>133</v>
      </c>
      <c r="J7108" s="0" t="s">
        <v>133</v>
      </c>
      <c r="K7108" s="0" t="s">
        <v>133</v>
      </c>
      <c r="L7108" s="0" t="s">
        <v>133</v>
      </c>
      <c r="M7108" s="0" t="s">
        <v>133</v>
      </c>
      <c r="N7108" s="0" t="s">
        <v>133</v>
      </c>
      <c r="O7108" s="0" t="s">
        <v>134</v>
      </c>
      <c r="P7108" s="0" t="s">
        <v>133</v>
      </c>
      <c r="Q7108" s="0" t="s">
        <v>133</v>
      </c>
      <c r="R7108" s="0" t="s">
        <v>133</v>
      </c>
      <c r="S7108" s="0" t="s">
        <v>133</v>
      </c>
      <c r="T7108" s="0" t="s">
        <v>134</v>
      </c>
      <c r="U7108" s="0" t="s">
        <v>133</v>
      </c>
      <c r="V7108" s="0" t="s">
        <v>133</v>
      </c>
      <c r="W7108" s="0" t="s">
        <v>133</v>
      </c>
      <c r="X7108" s="0" t="s">
        <v>133</v>
      </c>
      <c r="Y7108" s="0" t="s">
        <v>133</v>
      </c>
    </row>
    <row r="7109" customFormat="false" ht="12.8" hidden="false" customHeight="false" outlineLevel="0" collapsed="false">
      <c r="A7109" s="0" t="n">
        <v>28868</v>
      </c>
      <c r="B7109" s="0" t="s">
        <v>159</v>
      </c>
      <c r="C7109" s="0" t="s">
        <v>160</v>
      </c>
      <c r="D7109" s="0" t="s">
        <v>5507</v>
      </c>
      <c r="E7109" s="0" t="s">
        <v>2669</v>
      </c>
      <c r="F7109" s="0" t="s">
        <v>133</v>
      </c>
      <c r="G7109" s="0" t="s">
        <v>133</v>
      </c>
      <c r="H7109" s="0" t="s">
        <v>133</v>
      </c>
      <c r="I7109" s="0" t="s">
        <v>133</v>
      </c>
      <c r="J7109" s="0" t="s">
        <v>133</v>
      </c>
      <c r="K7109" s="0" t="s">
        <v>133</v>
      </c>
      <c r="L7109" s="0" t="s">
        <v>133</v>
      </c>
      <c r="M7109" s="0" t="s">
        <v>134</v>
      </c>
      <c r="N7109" s="0" t="s">
        <v>133</v>
      </c>
      <c r="O7109" s="0" t="s">
        <v>133</v>
      </c>
      <c r="P7109" s="0" t="s">
        <v>133</v>
      </c>
      <c r="Q7109" s="0" t="s">
        <v>133</v>
      </c>
      <c r="R7109" s="0" t="s">
        <v>133</v>
      </c>
      <c r="S7109" s="0" t="s">
        <v>133</v>
      </c>
      <c r="T7109" s="0" t="s">
        <v>134</v>
      </c>
      <c r="U7109" s="0" t="s">
        <v>133</v>
      </c>
      <c r="V7109" s="0" t="s">
        <v>133</v>
      </c>
      <c r="W7109" s="0" t="s">
        <v>133</v>
      </c>
      <c r="X7109" s="0" t="s">
        <v>133</v>
      </c>
      <c r="Y7109" s="0" t="s">
        <v>133</v>
      </c>
    </row>
    <row r="7110" customFormat="false" ht="12.8" hidden="false" customHeight="false" outlineLevel="0" collapsed="false">
      <c r="A7110" s="0" t="n">
        <v>28869</v>
      </c>
      <c r="B7110" s="0" t="s">
        <v>159</v>
      </c>
      <c r="C7110" s="0" t="s">
        <v>160</v>
      </c>
      <c r="D7110" s="0" t="s">
        <v>5508</v>
      </c>
      <c r="E7110" s="0" t="s">
        <v>2669</v>
      </c>
      <c r="F7110" s="0" t="s">
        <v>133</v>
      </c>
      <c r="G7110" s="0" t="s">
        <v>133</v>
      </c>
      <c r="H7110" s="0" t="s">
        <v>133</v>
      </c>
      <c r="I7110" s="0" t="s">
        <v>133</v>
      </c>
      <c r="J7110" s="0" t="s">
        <v>133</v>
      </c>
      <c r="K7110" s="0" t="s">
        <v>133</v>
      </c>
      <c r="L7110" s="0" t="s">
        <v>133</v>
      </c>
      <c r="M7110" s="0" t="s">
        <v>134</v>
      </c>
      <c r="N7110" s="0" t="s">
        <v>133</v>
      </c>
      <c r="O7110" s="0" t="s">
        <v>133</v>
      </c>
      <c r="P7110" s="0" t="s">
        <v>133</v>
      </c>
      <c r="Q7110" s="0" t="s">
        <v>133</v>
      </c>
      <c r="R7110" s="0" t="s">
        <v>133</v>
      </c>
      <c r="S7110" s="0" t="s">
        <v>133</v>
      </c>
      <c r="T7110" s="0" t="s">
        <v>134</v>
      </c>
      <c r="U7110" s="0" t="s">
        <v>133</v>
      </c>
      <c r="V7110" s="0" t="s">
        <v>133</v>
      </c>
      <c r="W7110" s="0" t="s">
        <v>133</v>
      </c>
      <c r="X7110" s="0" t="s">
        <v>133</v>
      </c>
      <c r="Y7110" s="0" t="s">
        <v>133</v>
      </c>
    </row>
    <row r="7111" customFormat="false" ht="12.8" hidden="false" customHeight="false" outlineLevel="0" collapsed="false">
      <c r="A7111" s="0" t="n">
        <v>28870</v>
      </c>
      <c r="B7111" s="0" t="s">
        <v>159</v>
      </c>
      <c r="C7111" s="0" t="s">
        <v>160</v>
      </c>
      <c r="D7111" s="0" t="s">
        <v>5509</v>
      </c>
      <c r="E7111" s="0" t="s">
        <v>2669</v>
      </c>
      <c r="F7111" s="0" t="s">
        <v>133</v>
      </c>
      <c r="G7111" s="0" t="s">
        <v>133</v>
      </c>
      <c r="H7111" s="0" t="s">
        <v>134</v>
      </c>
      <c r="I7111" s="0" t="s">
        <v>133</v>
      </c>
      <c r="J7111" s="0" t="s">
        <v>133</v>
      </c>
      <c r="K7111" s="0" t="s">
        <v>133</v>
      </c>
      <c r="L7111" s="0" t="s">
        <v>133</v>
      </c>
      <c r="M7111" s="0" t="s">
        <v>133</v>
      </c>
      <c r="N7111" s="0" t="s">
        <v>133</v>
      </c>
      <c r="O7111" s="0" t="s">
        <v>133</v>
      </c>
      <c r="P7111" s="0" t="s">
        <v>133</v>
      </c>
      <c r="Q7111" s="0" t="s">
        <v>133</v>
      </c>
      <c r="R7111" s="0" t="s">
        <v>133</v>
      </c>
      <c r="S7111" s="0" t="s">
        <v>133</v>
      </c>
      <c r="T7111" s="0" t="s">
        <v>134</v>
      </c>
      <c r="U7111" s="0" t="s">
        <v>133</v>
      </c>
      <c r="V7111" s="0" t="s">
        <v>133</v>
      </c>
      <c r="W7111" s="0" t="s">
        <v>133</v>
      </c>
      <c r="X7111" s="0" t="s">
        <v>133</v>
      </c>
      <c r="Y7111" s="0" t="s">
        <v>133</v>
      </c>
    </row>
    <row r="7112" customFormat="false" ht="12.8" hidden="false" customHeight="false" outlineLevel="0" collapsed="false">
      <c r="A7112" s="0" t="n">
        <v>28871</v>
      </c>
      <c r="B7112" s="0" t="s">
        <v>159</v>
      </c>
      <c r="C7112" s="0" t="s">
        <v>160</v>
      </c>
      <c r="D7112" s="0" t="s">
        <v>5510</v>
      </c>
      <c r="E7112" s="0" t="s">
        <v>2669</v>
      </c>
      <c r="F7112" s="0" t="s">
        <v>134</v>
      </c>
      <c r="G7112" s="0" t="s">
        <v>133</v>
      </c>
      <c r="H7112" s="0" t="s">
        <v>133</v>
      </c>
      <c r="I7112" s="0" t="s">
        <v>133</v>
      </c>
      <c r="J7112" s="0" t="s">
        <v>133</v>
      </c>
      <c r="K7112" s="0" t="s">
        <v>133</v>
      </c>
      <c r="L7112" s="0" t="s">
        <v>133</v>
      </c>
      <c r="M7112" s="0" t="s">
        <v>133</v>
      </c>
      <c r="N7112" s="0" t="s">
        <v>133</v>
      </c>
      <c r="O7112" s="0" t="s">
        <v>133</v>
      </c>
      <c r="P7112" s="0" t="s">
        <v>133</v>
      </c>
      <c r="Q7112" s="0" t="s">
        <v>133</v>
      </c>
      <c r="R7112" s="0" t="s">
        <v>133</v>
      </c>
      <c r="S7112" s="0" t="s">
        <v>133</v>
      </c>
      <c r="T7112" s="0" t="s">
        <v>134</v>
      </c>
      <c r="U7112" s="0" t="s">
        <v>133</v>
      </c>
      <c r="V7112" s="0" t="s">
        <v>133</v>
      </c>
      <c r="W7112" s="0" t="s">
        <v>133</v>
      </c>
      <c r="X7112" s="0" t="s">
        <v>133</v>
      </c>
      <c r="Y7112" s="0" t="s">
        <v>133</v>
      </c>
    </row>
    <row r="7113" customFormat="false" ht="12.8" hidden="false" customHeight="false" outlineLevel="0" collapsed="false">
      <c r="A7113" s="0" t="n">
        <v>28872</v>
      </c>
      <c r="B7113" s="0" t="s">
        <v>159</v>
      </c>
      <c r="C7113" s="0" t="s">
        <v>160</v>
      </c>
      <c r="D7113" s="0" t="s">
        <v>5511</v>
      </c>
      <c r="E7113" s="0" t="s">
        <v>2669</v>
      </c>
      <c r="F7113" s="0" t="s">
        <v>133</v>
      </c>
      <c r="G7113" s="0" t="s">
        <v>133</v>
      </c>
      <c r="H7113" s="0" t="s">
        <v>133</v>
      </c>
      <c r="I7113" s="0" t="s">
        <v>133</v>
      </c>
      <c r="J7113" s="0" t="s">
        <v>134</v>
      </c>
      <c r="K7113" s="0" t="s">
        <v>133</v>
      </c>
      <c r="L7113" s="0" t="s">
        <v>133</v>
      </c>
      <c r="M7113" s="0" t="s">
        <v>133</v>
      </c>
      <c r="N7113" s="0" t="s">
        <v>133</v>
      </c>
      <c r="O7113" s="0" t="s">
        <v>133</v>
      </c>
      <c r="P7113" s="0" t="s">
        <v>133</v>
      </c>
      <c r="Q7113" s="0" t="s">
        <v>133</v>
      </c>
      <c r="R7113" s="0" t="s">
        <v>133</v>
      </c>
      <c r="S7113" s="0" t="s">
        <v>133</v>
      </c>
      <c r="T7113" s="0" t="s">
        <v>134</v>
      </c>
      <c r="U7113" s="0" t="s">
        <v>133</v>
      </c>
      <c r="V7113" s="0" t="s">
        <v>133</v>
      </c>
      <c r="W7113" s="0" t="s">
        <v>133</v>
      </c>
      <c r="X7113" s="0" t="s">
        <v>133</v>
      </c>
      <c r="Y7113" s="0" t="s">
        <v>133</v>
      </c>
    </row>
    <row r="7114" customFormat="false" ht="12.8" hidden="false" customHeight="false" outlineLevel="0" collapsed="false">
      <c r="A7114" s="0" t="n">
        <v>28873</v>
      </c>
      <c r="B7114" s="0" t="s">
        <v>159</v>
      </c>
      <c r="C7114" s="0" t="s">
        <v>160</v>
      </c>
      <c r="D7114" s="0" t="s">
        <v>161</v>
      </c>
      <c r="E7114" s="0" t="s">
        <v>2669</v>
      </c>
      <c r="F7114" s="0" t="s">
        <v>133</v>
      </c>
      <c r="G7114" s="0" t="s">
        <v>133</v>
      </c>
      <c r="H7114" s="0" t="s">
        <v>134</v>
      </c>
      <c r="I7114" s="0" t="s">
        <v>133</v>
      </c>
      <c r="J7114" s="0" t="s">
        <v>133</v>
      </c>
      <c r="K7114" s="0" t="s">
        <v>133</v>
      </c>
      <c r="L7114" s="0" t="s">
        <v>133</v>
      </c>
      <c r="M7114" s="0" t="s">
        <v>133</v>
      </c>
      <c r="N7114" s="0" t="s">
        <v>133</v>
      </c>
      <c r="O7114" s="0" t="s">
        <v>133</v>
      </c>
      <c r="P7114" s="0" t="s">
        <v>133</v>
      </c>
      <c r="Q7114" s="0" t="s">
        <v>133</v>
      </c>
      <c r="R7114" s="0" t="s">
        <v>133</v>
      </c>
      <c r="S7114" s="0" t="s">
        <v>133</v>
      </c>
      <c r="T7114" s="0" t="s">
        <v>134</v>
      </c>
      <c r="U7114" s="0" t="s">
        <v>133</v>
      </c>
      <c r="V7114" s="0" t="s">
        <v>133</v>
      </c>
      <c r="W7114" s="0" t="s">
        <v>133</v>
      </c>
      <c r="X7114" s="0" t="s">
        <v>133</v>
      </c>
      <c r="Y7114" s="0" t="s">
        <v>133</v>
      </c>
    </row>
    <row r="7115" customFormat="false" ht="12.8" hidden="false" customHeight="false" outlineLevel="0" collapsed="false">
      <c r="A7115" s="0" t="n">
        <v>28874</v>
      </c>
      <c r="B7115" s="0" t="s">
        <v>5512</v>
      </c>
      <c r="C7115" s="0" t="s">
        <v>5513</v>
      </c>
      <c r="D7115" s="0" t="s">
        <v>5514</v>
      </c>
      <c r="E7115" s="0" t="s">
        <v>2669</v>
      </c>
      <c r="F7115" s="0" t="s">
        <v>133</v>
      </c>
      <c r="G7115" s="0" t="s">
        <v>133</v>
      </c>
      <c r="H7115" s="0" t="s">
        <v>133</v>
      </c>
      <c r="I7115" s="0" t="s">
        <v>133</v>
      </c>
      <c r="J7115" s="0" t="s">
        <v>133</v>
      </c>
      <c r="K7115" s="0" t="s">
        <v>133</v>
      </c>
      <c r="L7115" s="0" t="s">
        <v>133</v>
      </c>
      <c r="M7115" s="0" t="s">
        <v>133</v>
      </c>
      <c r="N7115" s="0" t="s">
        <v>134</v>
      </c>
      <c r="O7115" s="0" t="s">
        <v>133</v>
      </c>
      <c r="P7115" s="0" t="s">
        <v>133</v>
      </c>
      <c r="Q7115" s="0" t="s">
        <v>134</v>
      </c>
      <c r="R7115" s="0" t="s">
        <v>133</v>
      </c>
      <c r="S7115" s="0" t="s">
        <v>133</v>
      </c>
      <c r="T7115" s="0" t="s">
        <v>133</v>
      </c>
      <c r="U7115" s="0" t="s">
        <v>133</v>
      </c>
      <c r="V7115" s="0" t="s">
        <v>133</v>
      </c>
      <c r="W7115" s="0" t="s">
        <v>133</v>
      </c>
      <c r="X7115" s="0" t="s">
        <v>133</v>
      </c>
      <c r="Y7115" s="0" t="s">
        <v>133</v>
      </c>
    </row>
    <row r="7116" customFormat="false" ht="12.8" hidden="false" customHeight="false" outlineLevel="0" collapsed="false">
      <c r="A7116" s="0" t="n">
        <v>28875</v>
      </c>
      <c r="B7116" s="0" t="s">
        <v>5512</v>
      </c>
      <c r="C7116" s="0" t="s">
        <v>5513</v>
      </c>
      <c r="D7116" s="0" t="s">
        <v>5515</v>
      </c>
      <c r="E7116" s="0" t="s">
        <v>2669</v>
      </c>
      <c r="F7116" s="0" t="s">
        <v>134</v>
      </c>
      <c r="G7116" s="0" t="s">
        <v>133</v>
      </c>
      <c r="H7116" s="0" t="s">
        <v>133</v>
      </c>
      <c r="I7116" s="0" t="s">
        <v>133</v>
      </c>
      <c r="J7116" s="0" t="s">
        <v>133</v>
      </c>
      <c r="K7116" s="0" t="s">
        <v>133</v>
      </c>
      <c r="L7116" s="0" t="s">
        <v>133</v>
      </c>
      <c r="M7116" s="0" t="s">
        <v>133</v>
      </c>
      <c r="N7116" s="0" t="s">
        <v>133</v>
      </c>
      <c r="O7116" s="0" t="s">
        <v>133</v>
      </c>
      <c r="P7116" s="0" t="s">
        <v>133</v>
      </c>
      <c r="Q7116" s="0" t="s">
        <v>134</v>
      </c>
      <c r="R7116" s="0" t="s">
        <v>133</v>
      </c>
      <c r="S7116" s="0" t="s">
        <v>133</v>
      </c>
      <c r="T7116" s="0" t="s">
        <v>133</v>
      </c>
      <c r="U7116" s="0" t="s">
        <v>133</v>
      </c>
      <c r="V7116" s="0" t="s">
        <v>133</v>
      </c>
      <c r="W7116" s="0" t="s">
        <v>133</v>
      </c>
      <c r="X7116" s="0" t="s">
        <v>133</v>
      </c>
      <c r="Y7116" s="0" t="s">
        <v>133</v>
      </c>
    </row>
    <row r="7117" customFormat="false" ht="12.8" hidden="false" customHeight="false" outlineLevel="0" collapsed="false">
      <c r="A7117" s="0" t="n">
        <v>28876</v>
      </c>
      <c r="B7117" s="0" t="s">
        <v>5512</v>
      </c>
      <c r="C7117" s="0" t="s">
        <v>5513</v>
      </c>
      <c r="D7117" s="0" t="s">
        <v>5516</v>
      </c>
      <c r="E7117" s="0" t="s">
        <v>2669</v>
      </c>
      <c r="F7117" s="0" t="s">
        <v>133</v>
      </c>
      <c r="G7117" s="0" t="s">
        <v>134</v>
      </c>
      <c r="H7117" s="0" t="s">
        <v>133</v>
      </c>
      <c r="I7117" s="0" t="s">
        <v>133</v>
      </c>
      <c r="J7117" s="0" t="s">
        <v>133</v>
      </c>
      <c r="K7117" s="0" t="s">
        <v>133</v>
      </c>
      <c r="L7117" s="0" t="s">
        <v>133</v>
      </c>
      <c r="M7117" s="0" t="s">
        <v>133</v>
      </c>
      <c r="N7117" s="0" t="s">
        <v>133</v>
      </c>
      <c r="O7117" s="0" t="s">
        <v>133</v>
      </c>
      <c r="P7117" s="0" t="s">
        <v>133</v>
      </c>
      <c r="Q7117" s="0" t="s">
        <v>134</v>
      </c>
      <c r="R7117" s="0" t="s">
        <v>133</v>
      </c>
      <c r="S7117" s="0" t="s">
        <v>133</v>
      </c>
      <c r="T7117" s="0" t="s">
        <v>133</v>
      </c>
      <c r="U7117" s="0" t="s">
        <v>133</v>
      </c>
      <c r="V7117" s="0" t="s">
        <v>133</v>
      </c>
      <c r="W7117" s="0" t="s">
        <v>133</v>
      </c>
      <c r="X7117" s="0" t="s">
        <v>133</v>
      </c>
      <c r="Y7117" s="0" t="s">
        <v>133</v>
      </c>
    </row>
    <row r="7118" customFormat="false" ht="12.8" hidden="false" customHeight="false" outlineLevel="0" collapsed="false">
      <c r="A7118" s="0" t="n">
        <v>28877</v>
      </c>
      <c r="B7118" s="0" t="s">
        <v>5512</v>
      </c>
      <c r="C7118" s="0" t="s">
        <v>5513</v>
      </c>
      <c r="D7118" s="0" t="s">
        <v>5517</v>
      </c>
      <c r="E7118" s="0" t="s">
        <v>2669</v>
      </c>
      <c r="F7118" s="0" t="s">
        <v>133</v>
      </c>
      <c r="G7118" s="0" t="s">
        <v>133</v>
      </c>
      <c r="H7118" s="0" t="s">
        <v>133</v>
      </c>
      <c r="I7118" s="0" t="s">
        <v>133</v>
      </c>
      <c r="J7118" s="0" t="s">
        <v>133</v>
      </c>
      <c r="K7118" s="0" t="s">
        <v>134</v>
      </c>
      <c r="L7118" s="0" t="s">
        <v>133</v>
      </c>
      <c r="M7118" s="0" t="s">
        <v>133</v>
      </c>
      <c r="N7118" s="0" t="s">
        <v>133</v>
      </c>
      <c r="O7118" s="0" t="s">
        <v>133</v>
      </c>
      <c r="P7118" s="0" t="s">
        <v>133</v>
      </c>
      <c r="Q7118" s="0" t="s">
        <v>134</v>
      </c>
      <c r="R7118" s="0" t="s">
        <v>133</v>
      </c>
      <c r="S7118" s="0" t="s">
        <v>133</v>
      </c>
      <c r="T7118" s="0" t="s">
        <v>133</v>
      </c>
      <c r="U7118" s="0" t="s">
        <v>133</v>
      </c>
      <c r="V7118" s="0" t="s">
        <v>133</v>
      </c>
      <c r="W7118" s="0" t="s">
        <v>133</v>
      </c>
      <c r="X7118" s="0" t="s">
        <v>133</v>
      </c>
      <c r="Y7118" s="0" t="s">
        <v>133</v>
      </c>
    </row>
    <row r="7119" customFormat="false" ht="12.8" hidden="false" customHeight="false" outlineLevel="0" collapsed="false">
      <c r="A7119" s="0" t="n">
        <v>28878</v>
      </c>
      <c r="B7119" s="0" t="s">
        <v>5512</v>
      </c>
      <c r="C7119" s="0" t="s">
        <v>5513</v>
      </c>
      <c r="D7119" s="0" t="s">
        <v>5518</v>
      </c>
      <c r="E7119" s="0" t="s">
        <v>2669</v>
      </c>
      <c r="F7119" s="0" t="s">
        <v>133</v>
      </c>
      <c r="G7119" s="0" t="s">
        <v>133</v>
      </c>
      <c r="H7119" s="0" t="s">
        <v>133</v>
      </c>
      <c r="I7119" s="0" t="s">
        <v>133</v>
      </c>
      <c r="J7119" s="0" t="s">
        <v>133</v>
      </c>
      <c r="K7119" s="0" t="s">
        <v>134</v>
      </c>
      <c r="L7119" s="0" t="s">
        <v>133</v>
      </c>
      <c r="M7119" s="0" t="s">
        <v>133</v>
      </c>
      <c r="N7119" s="0" t="s">
        <v>133</v>
      </c>
      <c r="O7119" s="0" t="s">
        <v>133</v>
      </c>
      <c r="P7119" s="0" t="s">
        <v>133</v>
      </c>
      <c r="Q7119" s="0" t="s">
        <v>134</v>
      </c>
      <c r="R7119" s="0" t="s">
        <v>133</v>
      </c>
      <c r="S7119" s="0" t="s">
        <v>133</v>
      </c>
      <c r="T7119" s="0" t="s">
        <v>133</v>
      </c>
      <c r="U7119" s="0" t="s">
        <v>133</v>
      </c>
      <c r="V7119" s="0" t="s">
        <v>133</v>
      </c>
      <c r="W7119" s="0" t="s">
        <v>133</v>
      </c>
      <c r="X7119" s="0" t="s">
        <v>133</v>
      </c>
      <c r="Y7119" s="0" t="s">
        <v>133</v>
      </c>
    </row>
    <row r="7120" customFormat="false" ht="12.8" hidden="false" customHeight="false" outlineLevel="0" collapsed="false">
      <c r="A7120" s="0" t="n">
        <v>28879</v>
      </c>
      <c r="B7120" s="0" t="s">
        <v>5512</v>
      </c>
      <c r="C7120" s="0" t="s">
        <v>5513</v>
      </c>
      <c r="D7120" s="0" t="s">
        <v>5519</v>
      </c>
      <c r="E7120" s="0" t="s">
        <v>2669</v>
      </c>
      <c r="F7120" s="0" t="s">
        <v>134</v>
      </c>
      <c r="G7120" s="0" t="s">
        <v>133</v>
      </c>
      <c r="H7120" s="0" t="s">
        <v>133</v>
      </c>
      <c r="I7120" s="0" t="s">
        <v>133</v>
      </c>
      <c r="J7120" s="0" t="s">
        <v>133</v>
      </c>
      <c r="K7120" s="0" t="s">
        <v>133</v>
      </c>
      <c r="L7120" s="0" t="s">
        <v>133</v>
      </c>
      <c r="M7120" s="0" t="s">
        <v>133</v>
      </c>
      <c r="N7120" s="0" t="s">
        <v>133</v>
      </c>
      <c r="O7120" s="0" t="s">
        <v>133</v>
      </c>
      <c r="P7120" s="0" t="s">
        <v>133</v>
      </c>
      <c r="Q7120" s="0" t="s">
        <v>134</v>
      </c>
      <c r="R7120" s="0" t="s">
        <v>133</v>
      </c>
      <c r="S7120" s="0" t="s">
        <v>133</v>
      </c>
      <c r="T7120" s="0" t="s">
        <v>133</v>
      </c>
      <c r="U7120" s="0" t="s">
        <v>133</v>
      </c>
      <c r="V7120" s="0" t="s">
        <v>133</v>
      </c>
      <c r="W7120" s="0" t="s">
        <v>133</v>
      </c>
      <c r="X7120" s="0" t="s">
        <v>133</v>
      </c>
      <c r="Y7120" s="0" t="s">
        <v>133</v>
      </c>
    </row>
    <row r="7121" customFormat="false" ht="12.8" hidden="false" customHeight="false" outlineLevel="0" collapsed="false">
      <c r="A7121" s="0" t="n">
        <v>28880</v>
      </c>
      <c r="B7121" s="0" t="s">
        <v>5512</v>
      </c>
      <c r="C7121" s="0" t="s">
        <v>5513</v>
      </c>
      <c r="D7121" s="0" t="s">
        <v>5520</v>
      </c>
      <c r="E7121" s="0" t="s">
        <v>2669</v>
      </c>
      <c r="F7121" s="0" t="s">
        <v>133</v>
      </c>
      <c r="G7121" s="0" t="s">
        <v>133</v>
      </c>
      <c r="H7121" s="0" t="s">
        <v>133</v>
      </c>
      <c r="I7121" s="0" t="s">
        <v>133</v>
      </c>
      <c r="J7121" s="0" t="s">
        <v>133</v>
      </c>
      <c r="K7121" s="0" t="s">
        <v>134</v>
      </c>
      <c r="L7121" s="0" t="s">
        <v>133</v>
      </c>
      <c r="M7121" s="0" t="s">
        <v>133</v>
      </c>
      <c r="N7121" s="0" t="s">
        <v>133</v>
      </c>
      <c r="O7121" s="0" t="s">
        <v>133</v>
      </c>
      <c r="P7121" s="0" t="s">
        <v>133</v>
      </c>
      <c r="Q7121" s="0" t="s">
        <v>134</v>
      </c>
      <c r="R7121" s="0" t="s">
        <v>133</v>
      </c>
      <c r="S7121" s="0" t="s">
        <v>133</v>
      </c>
      <c r="T7121" s="0" t="s">
        <v>133</v>
      </c>
      <c r="U7121" s="0" t="s">
        <v>133</v>
      </c>
      <c r="V7121" s="0" t="s">
        <v>133</v>
      </c>
      <c r="W7121" s="0" t="s">
        <v>133</v>
      </c>
      <c r="X7121" s="0" t="s">
        <v>133</v>
      </c>
      <c r="Y7121" s="0" t="s">
        <v>133</v>
      </c>
    </row>
    <row r="7122" customFormat="false" ht="12.8" hidden="false" customHeight="false" outlineLevel="0" collapsed="false">
      <c r="A7122" s="0" t="n">
        <v>28881</v>
      </c>
      <c r="B7122" s="0" t="s">
        <v>5512</v>
      </c>
      <c r="C7122" s="0" t="s">
        <v>5513</v>
      </c>
      <c r="D7122" s="0" t="s">
        <v>5521</v>
      </c>
      <c r="E7122" s="0" t="s">
        <v>2669</v>
      </c>
      <c r="F7122" s="0" t="s">
        <v>133</v>
      </c>
      <c r="G7122" s="0" t="s">
        <v>133</v>
      </c>
      <c r="H7122" s="0" t="s">
        <v>133</v>
      </c>
      <c r="I7122" s="0" t="s">
        <v>133</v>
      </c>
      <c r="J7122" s="0" t="s">
        <v>133</v>
      </c>
      <c r="K7122" s="0" t="s">
        <v>133</v>
      </c>
      <c r="L7122" s="0" t="s">
        <v>133</v>
      </c>
      <c r="M7122" s="0" t="s">
        <v>133</v>
      </c>
      <c r="N7122" s="0" t="s">
        <v>133</v>
      </c>
      <c r="O7122" s="0" t="s">
        <v>134</v>
      </c>
      <c r="P7122" s="0" t="s">
        <v>133</v>
      </c>
      <c r="Q7122" s="0" t="s">
        <v>134</v>
      </c>
      <c r="R7122" s="0" t="s">
        <v>133</v>
      </c>
      <c r="S7122" s="0" t="s">
        <v>133</v>
      </c>
      <c r="T7122" s="0" t="s">
        <v>133</v>
      </c>
      <c r="U7122" s="0" t="s">
        <v>133</v>
      </c>
      <c r="V7122" s="0" t="s">
        <v>133</v>
      </c>
      <c r="W7122" s="0" t="s">
        <v>133</v>
      </c>
      <c r="X7122" s="0" t="s">
        <v>133</v>
      </c>
      <c r="Y7122" s="0" t="s">
        <v>133</v>
      </c>
    </row>
    <row r="7123" customFormat="false" ht="12.8" hidden="false" customHeight="false" outlineLevel="0" collapsed="false">
      <c r="A7123" s="0" t="n">
        <v>28886</v>
      </c>
      <c r="B7123" s="0" t="s">
        <v>297</v>
      </c>
      <c r="C7123" s="0" t="s">
        <v>298</v>
      </c>
      <c r="D7123" s="0" t="s">
        <v>5522</v>
      </c>
      <c r="E7123" s="0" t="s">
        <v>2669</v>
      </c>
      <c r="F7123" s="0" t="s">
        <v>133</v>
      </c>
      <c r="G7123" s="0" t="s">
        <v>133</v>
      </c>
      <c r="H7123" s="0" t="s">
        <v>133</v>
      </c>
      <c r="I7123" s="0" t="s">
        <v>133</v>
      </c>
      <c r="J7123" s="0" t="s">
        <v>133</v>
      </c>
      <c r="K7123" s="0" t="s">
        <v>133</v>
      </c>
      <c r="L7123" s="0" t="s">
        <v>133</v>
      </c>
      <c r="M7123" s="0" t="s">
        <v>133</v>
      </c>
      <c r="N7123" s="0" t="s">
        <v>134</v>
      </c>
      <c r="O7123" s="0" t="s">
        <v>133</v>
      </c>
      <c r="P7123" s="0" t="s">
        <v>133</v>
      </c>
      <c r="Q7123" s="0" t="s">
        <v>133</v>
      </c>
      <c r="R7123" s="0" t="s">
        <v>133</v>
      </c>
      <c r="S7123" s="0" t="s">
        <v>134</v>
      </c>
      <c r="T7123" s="0" t="s">
        <v>133</v>
      </c>
      <c r="U7123" s="0" t="s">
        <v>133</v>
      </c>
      <c r="V7123" s="0" t="s">
        <v>133</v>
      </c>
      <c r="W7123" s="0" t="s">
        <v>133</v>
      </c>
      <c r="X7123" s="0" t="s">
        <v>133</v>
      </c>
      <c r="Y7123" s="0" t="s">
        <v>133</v>
      </c>
    </row>
    <row r="7124" customFormat="false" ht="12.8" hidden="false" customHeight="false" outlineLevel="0" collapsed="false">
      <c r="A7124" s="0" t="n">
        <v>28887</v>
      </c>
      <c r="B7124" s="0" t="s">
        <v>297</v>
      </c>
      <c r="C7124" s="0" t="s">
        <v>298</v>
      </c>
      <c r="D7124" s="0" t="s">
        <v>5523</v>
      </c>
      <c r="E7124" s="0" t="s">
        <v>2669</v>
      </c>
      <c r="F7124" s="0" t="s">
        <v>133</v>
      </c>
      <c r="G7124" s="0" t="s">
        <v>133</v>
      </c>
      <c r="H7124" s="0" t="s">
        <v>133</v>
      </c>
      <c r="I7124" s="0" t="s">
        <v>133</v>
      </c>
      <c r="J7124" s="0" t="s">
        <v>133</v>
      </c>
      <c r="K7124" s="0" t="s">
        <v>133</v>
      </c>
      <c r="L7124" s="0" t="s">
        <v>133</v>
      </c>
      <c r="M7124" s="0" t="s">
        <v>133</v>
      </c>
      <c r="N7124" s="0" t="s">
        <v>134</v>
      </c>
      <c r="O7124" s="0" t="s">
        <v>133</v>
      </c>
      <c r="P7124" s="0" t="s">
        <v>133</v>
      </c>
      <c r="Q7124" s="0" t="s">
        <v>133</v>
      </c>
      <c r="R7124" s="0" t="s">
        <v>133</v>
      </c>
      <c r="S7124" s="0" t="s">
        <v>134</v>
      </c>
      <c r="T7124" s="0" t="s">
        <v>133</v>
      </c>
      <c r="U7124" s="0" t="s">
        <v>133</v>
      </c>
      <c r="V7124" s="0" t="s">
        <v>133</v>
      </c>
      <c r="W7124" s="0" t="s">
        <v>133</v>
      </c>
      <c r="X7124" s="0" t="s">
        <v>133</v>
      </c>
      <c r="Y7124" s="0" t="s">
        <v>133</v>
      </c>
    </row>
    <row r="7125" customFormat="false" ht="12.8" hidden="false" customHeight="false" outlineLevel="0" collapsed="false">
      <c r="A7125" s="0" t="n">
        <v>28888</v>
      </c>
      <c r="B7125" s="0" t="s">
        <v>297</v>
      </c>
      <c r="C7125" s="0" t="s">
        <v>298</v>
      </c>
      <c r="D7125" s="0" t="s">
        <v>5524</v>
      </c>
      <c r="E7125" s="0" t="s">
        <v>2669</v>
      </c>
      <c r="F7125" s="0" t="s">
        <v>133</v>
      </c>
      <c r="G7125" s="0" t="s">
        <v>133</v>
      </c>
      <c r="H7125" s="0" t="s">
        <v>133</v>
      </c>
      <c r="I7125" s="0" t="s">
        <v>133</v>
      </c>
      <c r="J7125" s="0" t="s">
        <v>133</v>
      </c>
      <c r="K7125" s="0" t="s">
        <v>134</v>
      </c>
      <c r="L7125" s="0" t="s">
        <v>133</v>
      </c>
      <c r="M7125" s="0" t="s">
        <v>133</v>
      </c>
      <c r="N7125" s="0" t="s">
        <v>133</v>
      </c>
      <c r="O7125" s="0" t="s">
        <v>133</v>
      </c>
      <c r="P7125" s="0" t="s">
        <v>133</v>
      </c>
      <c r="Q7125" s="0" t="s">
        <v>133</v>
      </c>
      <c r="R7125" s="0" t="s">
        <v>133</v>
      </c>
      <c r="S7125" s="0" t="s">
        <v>134</v>
      </c>
      <c r="T7125" s="0" t="s">
        <v>133</v>
      </c>
      <c r="U7125" s="0" t="s">
        <v>133</v>
      </c>
      <c r="V7125" s="0" t="s">
        <v>133</v>
      </c>
      <c r="W7125" s="0" t="s">
        <v>133</v>
      </c>
      <c r="X7125" s="0" t="s">
        <v>133</v>
      </c>
      <c r="Y7125" s="0" t="s">
        <v>133</v>
      </c>
    </row>
    <row r="7126" customFormat="false" ht="12.8" hidden="false" customHeight="false" outlineLevel="0" collapsed="false">
      <c r="A7126" s="0" t="n">
        <v>28889</v>
      </c>
      <c r="B7126" s="0" t="s">
        <v>297</v>
      </c>
      <c r="C7126" s="0" t="s">
        <v>298</v>
      </c>
      <c r="D7126" s="0" t="s">
        <v>299</v>
      </c>
      <c r="E7126" s="0" t="s">
        <v>2669</v>
      </c>
      <c r="F7126" s="0" t="s">
        <v>133</v>
      </c>
      <c r="G7126" s="0" t="s">
        <v>133</v>
      </c>
      <c r="H7126" s="0" t="s">
        <v>133</v>
      </c>
      <c r="I7126" s="0" t="s">
        <v>133</v>
      </c>
      <c r="J7126" s="0" t="s">
        <v>134</v>
      </c>
      <c r="K7126" s="0" t="s">
        <v>133</v>
      </c>
      <c r="L7126" s="0" t="s">
        <v>133</v>
      </c>
      <c r="M7126" s="0" t="s">
        <v>133</v>
      </c>
      <c r="N7126" s="0" t="s">
        <v>133</v>
      </c>
      <c r="O7126" s="0" t="s">
        <v>133</v>
      </c>
      <c r="P7126" s="0" t="s">
        <v>133</v>
      </c>
      <c r="Q7126" s="0" t="s">
        <v>133</v>
      </c>
      <c r="R7126" s="0" t="s">
        <v>133</v>
      </c>
      <c r="S7126" s="0" t="s">
        <v>134</v>
      </c>
      <c r="T7126" s="0" t="s">
        <v>133</v>
      </c>
      <c r="U7126" s="0" t="s">
        <v>133</v>
      </c>
      <c r="V7126" s="0" t="s">
        <v>133</v>
      </c>
      <c r="W7126" s="0" t="s">
        <v>133</v>
      </c>
      <c r="X7126" s="0" t="s">
        <v>133</v>
      </c>
      <c r="Y7126" s="0" t="s">
        <v>133</v>
      </c>
    </row>
    <row r="7127" customFormat="false" ht="12.8" hidden="false" customHeight="false" outlineLevel="0" collapsed="false">
      <c r="A7127" s="0" t="n">
        <v>28890</v>
      </c>
      <c r="B7127" s="0" t="s">
        <v>297</v>
      </c>
      <c r="C7127" s="0" t="s">
        <v>298</v>
      </c>
      <c r="D7127" s="0" t="s">
        <v>5525</v>
      </c>
      <c r="E7127" s="0" t="s">
        <v>2669</v>
      </c>
      <c r="F7127" s="0" t="s">
        <v>133</v>
      </c>
      <c r="G7127" s="0" t="s">
        <v>133</v>
      </c>
      <c r="H7127" s="0" t="s">
        <v>134</v>
      </c>
      <c r="I7127" s="0" t="s">
        <v>133</v>
      </c>
      <c r="J7127" s="0" t="s">
        <v>133</v>
      </c>
      <c r="K7127" s="0" t="s">
        <v>133</v>
      </c>
      <c r="L7127" s="0" t="s">
        <v>133</v>
      </c>
      <c r="M7127" s="0" t="s">
        <v>133</v>
      </c>
      <c r="N7127" s="0" t="s">
        <v>133</v>
      </c>
      <c r="O7127" s="0" t="s">
        <v>133</v>
      </c>
      <c r="P7127" s="0" t="s">
        <v>133</v>
      </c>
      <c r="Q7127" s="0" t="s">
        <v>133</v>
      </c>
      <c r="R7127" s="0" t="s">
        <v>133</v>
      </c>
      <c r="S7127" s="0" t="s">
        <v>134</v>
      </c>
      <c r="T7127" s="0" t="s">
        <v>133</v>
      </c>
      <c r="U7127" s="0" t="s">
        <v>133</v>
      </c>
      <c r="V7127" s="0" t="s">
        <v>133</v>
      </c>
      <c r="W7127" s="0" t="s">
        <v>133</v>
      </c>
      <c r="X7127" s="0" t="s">
        <v>133</v>
      </c>
      <c r="Y7127" s="0" t="s">
        <v>133</v>
      </c>
    </row>
    <row r="7128" customFormat="false" ht="12.8" hidden="false" customHeight="false" outlineLevel="0" collapsed="false">
      <c r="A7128" s="0" t="n">
        <v>28891</v>
      </c>
      <c r="B7128" s="0" t="s">
        <v>297</v>
      </c>
      <c r="C7128" s="0" t="s">
        <v>298</v>
      </c>
      <c r="D7128" s="0" t="s">
        <v>460</v>
      </c>
      <c r="E7128" s="0" t="s">
        <v>2669</v>
      </c>
      <c r="F7128" s="0" t="s">
        <v>133</v>
      </c>
      <c r="G7128" s="0" t="s">
        <v>133</v>
      </c>
      <c r="H7128" s="0" t="s">
        <v>133</v>
      </c>
      <c r="I7128" s="0" t="s">
        <v>134</v>
      </c>
      <c r="J7128" s="0" t="s">
        <v>133</v>
      </c>
      <c r="K7128" s="0" t="s">
        <v>133</v>
      </c>
      <c r="L7128" s="0" t="s">
        <v>133</v>
      </c>
      <c r="M7128" s="0" t="s">
        <v>133</v>
      </c>
      <c r="N7128" s="0" t="s">
        <v>133</v>
      </c>
      <c r="O7128" s="0" t="s">
        <v>133</v>
      </c>
      <c r="P7128" s="0" t="s">
        <v>133</v>
      </c>
      <c r="Q7128" s="0" t="s">
        <v>133</v>
      </c>
      <c r="R7128" s="0" t="s">
        <v>133</v>
      </c>
      <c r="S7128" s="0" t="s">
        <v>134</v>
      </c>
      <c r="T7128" s="0" t="s">
        <v>133</v>
      </c>
      <c r="U7128" s="0" t="s">
        <v>133</v>
      </c>
      <c r="V7128" s="0" t="s">
        <v>133</v>
      </c>
      <c r="W7128" s="0" t="s">
        <v>133</v>
      </c>
      <c r="X7128" s="0" t="s">
        <v>133</v>
      </c>
      <c r="Y7128" s="0" t="s">
        <v>133</v>
      </c>
    </row>
    <row r="7129" customFormat="false" ht="12.8" hidden="false" customHeight="false" outlineLevel="0" collapsed="false">
      <c r="A7129" s="0" t="n">
        <v>28892</v>
      </c>
      <c r="B7129" s="0" t="s">
        <v>297</v>
      </c>
      <c r="C7129" s="0" t="s">
        <v>298</v>
      </c>
      <c r="D7129" s="0" t="s">
        <v>5526</v>
      </c>
      <c r="E7129" s="0" t="s">
        <v>2669</v>
      </c>
      <c r="F7129" s="0" t="s">
        <v>133</v>
      </c>
      <c r="G7129" s="0" t="s">
        <v>134</v>
      </c>
      <c r="H7129" s="0" t="s">
        <v>133</v>
      </c>
      <c r="I7129" s="0" t="s">
        <v>133</v>
      </c>
      <c r="J7129" s="0" t="s">
        <v>133</v>
      </c>
      <c r="K7129" s="0" t="s">
        <v>133</v>
      </c>
      <c r="L7129" s="0" t="s">
        <v>133</v>
      </c>
      <c r="M7129" s="0" t="s">
        <v>133</v>
      </c>
      <c r="N7129" s="0" t="s">
        <v>133</v>
      </c>
      <c r="O7129" s="0" t="s">
        <v>133</v>
      </c>
      <c r="P7129" s="0" t="s">
        <v>133</v>
      </c>
      <c r="Q7129" s="0" t="s">
        <v>133</v>
      </c>
      <c r="R7129" s="0" t="s">
        <v>133</v>
      </c>
      <c r="S7129" s="0" t="s">
        <v>134</v>
      </c>
      <c r="T7129" s="0" t="s">
        <v>133</v>
      </c>
      <c r="U7129" s="0" t="s">
        <v>133</v>
      </c>
      <c r="V7129" s="0" t="s">
        <v>133</v>
      </c>
      <c r="W7129" s="0" t="s">
        <v>133</v>
      </c>
      <c r="X7129" s="0" t="s">
        <v>133</v>
      </c>
      <c r="Y7129" s="0" t="s">
        <v>133</v>
      </c>
    </row>
    <row r="7130" customFormat="false" ht="12.8" hidden="false" customHeight="false" outlineLevel="0" collapsed="false">
      <c r="A7130" s="0" t="n">
        <v>28893</v>
      </c>
      <c r="B7130" s="0" t="s">
        <v>297</v>
      </c>
      <c r="C7130" s="0" t="s">
        <v>298</v>
      </c>
      <c r="D7130" s="0" t="s">
        <v>5527</v>
      </c>
      <c r="E7130" s="0" t="s">
        <v>2669</v>
      </c>
      <c r="F7130" s="0" t="s">
        <v>133</v>
      </c>
      <c r="G7130" s="0" t="s">
        <v>133</v>
      </c>
      <c r="H7130" s="0" t="s">
        <v>133</v>
      </c>
      <c r="I7130" s="0" t="s">
        <v>134</v>
      </c>
      <c r="J7130" s="0" t="s">
        <v>133</v>
      </c>
      <c r="K7130" s="0" t="s">
        <v>133</v>
      </c>
      <c r="L7130" s="0" t="s">
        <v>133</v>
      </c>
      <c r="M7130" s="0" t="s">
        <v>133</v>
      </c>
      <c r="N7130" s="0" t="s">
        <v>133</v>
      </c>
      <c r="O7130" s="0" t="s">
        <v>133</v>
      </c>
      <c r="P7130" s="0" t="s">
        <v>133</v>
      </c>
      <c r="Q7130" s="0" t="s">
        <v>133</v>
      </c>
      <c r="R7130" s="0" t="s">
        <v>133</v>
      </c>
      <c r="S7130" s="0" t="s">
        <v>134</v>
      </c>
      <c r="T7130" s="0" t="s">
        <v>133</v>
      </c>
      <c r="U7130" s="0" t="s">
        <v>133</v>
      </c>
      <c r="V7130" s="0" t="s">
        <v>133</v>
      </c>
      <c r="W7130" s="0" t="s">
        <v>133</v>
      </c>
      <c r="X7130" s="0" t="s">
        <v>133</v>
      </c>
      <c r="Y7130" s="0" t="s">
        <v>133</v>
      </c>
    </row>
    <row r="7131" customFormat="false" ht="12.8" hidden="false" customHeight="false" outlineLevel="0" collapsed="false">
      <c r="A7131" s="0" t="n">
        <v>28894</v>
      </c>
      <c r="B7131" s="0" t="s">
        <v>297</v>
      </c>
      <c r="C7131" s="0" t="s">
        <v>298</v>
      </c>
      <c r="D7131" s="0" t="s">
        <v>5528</v>
      </c>
      <c r="E7131" s="0" t="s">
        <v>2669</v>
      </c>
      <c r="F7131" s="0" t="s">
        <v>133</v>
      </c>
      <c r="G7131" s="0" t="s">
        <v>133</v>
      </c>
      <c r="H7131" s="0" t="s">
        <v>133</v>
      </c>
      <c r="I7131" s="0" t="s">
        <v>133</v>
      </c>
      <c r="J7131" s="0" t="s">
        <v>133</v>
      </c>
      <c r="K7131" s="0" t="s">
        <v>133</v>
      </c>
      <c r="L7131" s="0" t="s">
        <v>134</v>
      </c>
      <c r="M7131" s="0" t="s">
        <v>133</v>
      </c>
      <c r="N7131" s="0" t="s">
        <v>133</v>
      </c>
      <c r="O7131" s="0" t="s">
        <v>133</v>
      </c>
      <c r="P7131" s="0" t="s">
        <v>133</v>
      </c>
      <c r="Q7131" s="0" t="s">
        <v>133</v>
      </c>
      <c r="R7131" s="0" t="s">
        <v>133</v>
      </c>
      <c r="S7131" s="0" t="s">
        <v>134</v>
      </c>
      <c r="T7131" s="0" t="s">
        <v>133</v>
      </c>
      <c r="U7131" s="0" t="s">
        <v>133</v>
      </c>
      <c r="V7131" s="0" t="s">
        <v>133</v>
      </c>
      <c r="W7131" s="0" t="s">
        <v>133</v>
      </c>
      <c r="X7131" s="0" t="s">
        <v>133</v>
      </c>
      <c r="Y7131" s="0" t="s">
        <v>133</v>
      </c>
    </row>
    <row r="7132" customFormat="false" ht="12.8" hidden="false" customHeight="false" outlineLevel="0" collapsed="false">
      <c r="A7132" s="0" t="n">
        <v>28895</v>
      </c>
      <c r="B7132" s="0" t="s">
        <v>297</v>
      </c>
      <c r="C7132" s="0" t="s">
        <v>298</v>
      </c>
      <c r="D7132" s="0" t="s">
        <v>365</v>
      </c>
      <c r="E7132" s="0" t="s">
        <v>2669</v>
      </c>
      <c r="F7132" s="0" t="s">
        <v>133</v>
      </c>
      <c r="G7132" s="0" t="s">
        <v>133</v>
      </c>
      <c r="H7132" s="0" t="s">
        <v>133</v>
      </c>
      <c r="I7132" s="0" t="s">
        <v>133</v>
      </c>
      <c r="J7132" s="0" t="s">
        <v>134</v>
      </c>
      <c r="K7132" s="0" t="s">
        <v>133</v>
      </c>
      <c r="L7132" s="0" t="s">
        <v>133</v>
      </c>
      <c r="M7132" s="0" t="s">
        <v>133</v>
      </c>
      <c r="N7132" s="0" t="s">
        <v>133</v>
      </c>
      <c r="O7132" s="0" t="s">
        <v>133</v>
      </c>
      <c r="P7132" s="0" t="s">
        <v>133</v>
      </c>
      <c r="Q7132" s="0" t="s">
        <v>133</v>
      </c>
      <c r="R7132" s="0" t="s">
        <v>133</v>
      </c>
      <c r="S7132" s="0" t="s">
        <v>134</v>
      </c>
      <c r="T7132" s="0" t="s">
        <v>133</v>
      </c>
      <c r="U7132" s="0" t="s">
        <v>133</v>
      </c>
      <c r="V7132" s="0" t="s">
        <v>133</v>
      </c>
      <c r="W7132" s="0" t="s">
        <v>133</v>
      </c>
      <c r="X7132" s="0" t="s">
        <v>133</v>
      </c>
      <c r="Y7132" s="0" t="s">
        <v>133</v>
      </c>
    </row>
    <row r="7133" customFormat="false" ht="12.8" hidden="false" customHeight="false" outlineLevel="0" collapsed="false">
      <c r="A7133" s="0" t="n">
        <v>28896</v>
      </c>
      <c r="B7133" s="0" t="s">
        <v>5529</v>
      </c>
      <c r="C7133" s="0" t="s">
        <v>5530</v>
      </c>
      <c r="D7133" s="0" t="s">
        <v>5531</v>
      </c>
      <c r="E7133" s="0" t="s">
        <v>2669</v>
      </c>
      <c r="F7133" s="0" t="s">
        <v>133</v>
      </c>
      <c r="G7133" s="0" t="s">
        <v>133</v>
      </c>
      <c r="H7133" s="0" t="s">
        <v>133</v>
      </c>
      <c r="I7133" s="0" t="s">
        <v>133</v>
      </c>
      <c r="J7133" s="0" t="s">
        <v>133</v>
      </c>
      <c r="K7133" s="0" t="s">
        <v>133</v>
      </c>
      <c r="L7133" s="0" t="s">
        <v>134</v>
      </c>
      <c r="M7133" s="0" t="s">
        <v>133</v>
      </c>
      <c r="N7133" s="0" t="s">
        <v>133</v>
      </c>
      <c r="O7133" s="0" t="s">
        <v>133</v>
      </c>
      <c r="P7133" s="0" t="s">
        <v>133</v>
      </c>
      <c r="Q7133" s="0" t="s">
        <v>133</v>
      </c>
      <c r="R7133" s="0" t="s">
        <v>133</v>
      </c>
      <c r="S7133" s="0" t="s">
        <v>133</v>
      </c>
      <c r="T7133" s="0" t="s">
        <v>134</v>
      </c>
      <c r="U7133" s="0" t="s">
        <v>133</v>
      </c>
      <c r="V7133" s="0" t="s">
        <v>133</v>
      </c>
      <c r="W7133" s="0" t="s">
        <v>133</v>
      </c>
      <c r="X7133" s="0" t="s">
        <v>133</v>
      </c>
      <c r="Y7133" s="0" t="s">
        <v>133</v>
      </c>
    </row>
    <row r="7134" customFormat="false" ht="12.8" hidden="false" customHeight="false" outlineLevel="0" collapsed="false">
      <c r="A7134" s="0" t="n">
        <v>28897</v>
      </c>
      <c r="B7134" s="0" t="s">
        <v>5529</v>
      </c>
      <c r="C7134" s="0" t="s">
        <v>5530</v>
      </c>
      <c r="D7134" s="0" t="s">
        <v>5532</v>
      </c>
      <c r="E7134" s="0" t="s">
        <v>2669</v>
      </c>
      <c r="F7134" s="0" t="s">
        <v>133</v>
      </c>
      <c r="G7134" s="0" t="s">
        <v>134</v>
      </c>
      <c r="H7134" s="0" t="s">
        <v>133</v>
      </c>
      <c r="I7134" s="0" t="s">
        <v>133</v>
      </c>
      <c r="J7134" s="0" t="s">
        <v>133</v>
      </c>
      <c r="K7134" s="0" t="s">
        <v>133</v>
      </c>
      <c r="L7134" s="0" t="s">
        <v>133</v>
      </c>
      <c r="M7134" s="0" t="s">
        <v>133</v>
      </c>
      <c r="N7134" s="0" t="s">
        <v>133</v>
      </c>
      <c r="O7134" s="0" t="s">
        <v>133</v>
      </c>
      <c r="P7134" s="0" t="s">
        <v>133</v>
      </c>
      <c r="Q7134" s="0" t="s">
        <v>133</v>
      </c>
      <c r="R7134" s="0" t="s">
        <v>133</v>
      </c>
      <c r="S7134" s="0" t="s">
        <v>133</v>
      </c>
      <c r="T7134" s="0" t="s">
        <v>134</v>
      </c>
      <c r="U7134" s="0" t="s">
        <v>133</v>
      </c>
      <c r="V7134" s="0" t="s">
        <v>133</v>
      </c>
      <c r="W7134" s="0" t="s">
        <v>133</v>
      </c>
      <c r="X7134" s="0" t="s">
        <v>133</v>
      </c>
      <c r="Y7134" s="0" t="s">
        <v>133</v>
      </c>
    </row>
    <row r="7135" customFormat="false" ht="12.8" hidden="false" customHeight="false" outlineLevel="0" collapsed="false">
      <c r="A7135" s="0" t="n">
        <v>28898</v>
      </c>
      <c r="B7135" s="0" t="s">
        <v>5529</v>
      </c>
      <c r="C7135" s="0" t="s">
        <v>5530</v>
      </c>
      <c r="D7135" s="0" t="s">
        <v>5533</v>
      </c>
      <c r="E7135" s="0" t="s">
        <v>2669</v>
      </c>
      <c r="F7135" s="0" t="s">
        <v>133</v>
      </c>
      <c r="G7135" s="0" t="s">
        <v>133</v>
      </c>
      <c r="H7135" s="0" t="s">
        <v>133</v>
      </c>
      <c r="I7135" s="0" t="s">
        <v>133</v>
      </c>
      <c r="J7135" s="0" t="s">
        <v>133</v>
      </c>
      <c r="K7135" s="0" t="s">
        <v>133</v>
      </c>
      <c r="L7135" s="0" t="s">
        <v>134</v>
      </c>
      <c r="M7135" s="0" t="s">
        <v>133</v>
      </c>
      <c r="N7135" s="0" t="s">
        <v>133</v>
      </c>
      <c r="O7135" s="0" t="s">
        <v>133</v>
      </c>
      <c r="P7135" s="0" t="s">
        <v>133</v>
      </c>
      <c r="Q7135" s="0" t="s">
        <v>133</v>
      </c>
      <c r="R7135" s="0" t="s">
        <v>133</v>
      </c>
      <c r="S7135" s="0" t="s">
        <v>133</v>
      </c>
      <c r="T7135" s="0" t="s">
        <v>134</v>
      </c>
      <c r="U7135" s="0" t="s">
        <v>133</v>
      </c>
      <c r="V7135" s="0" t="s">
        <v>133</v>
      </c>
      <c r="W7135" s="0" t="s">
        <v>133</v>
      </c>
      <c r="X7135" s="0" t="s">
        <v>133</v>
      </c>
      <c r="Y7135" s="0" t="s">
        <v>133</v>
      </c>
    </row>
    <row r="7136" customFormat="false" ht="12.8" hidden="false" customHeight="false" outlineLevel="0" collapsed="false">
      <c r="A7136" s="0" t="n">
        <v>28899</v>
      </c>
      <c r="B7136" s="0" t="s">
        <v>5529</v>
      </c>
      <c r="C7136" s="0" t="s">
        <v>5530</v>
      </c>
      <c r="D7136" s="0" t="s">
        <v>5534</v>
      </c>
      <c r="E7136" s="0" t="s">
        <v>2669</v>
      </c>
      <c r="F7136" s="0" t="s">
        <v>134</v>
      </c>
      <c r="G7136" s="0" t="s">
        <v>133</v>
      </c>
      <c r="H7136" s="0" t="s">
        <v>133</v>
      </c>
      <c r="I7136" s="0" t="s">
        <v>133</v>
      </c>
      <c r="J7136" s="0" t="s">
        <v>133</v>
      </c>
      <c r="K7136" s="0" t="s">
        <v>133</v>
      </c>
      <c r="L7136" s="0" t="s">
        <v>133</v>
      </c>
      <c r="M7136" s="0" t="s">
        <v>133</v>
      </c>
      <c r="N7136" s="0" t="s">
        <v>133</v>
      </c>
      <c r="O7136" s="0" t="s">
        <v>133</v>
      </c>
      <c r="P7136" s="0" t="s">
        <v>133</v>
      </c>
      <c r="Q7136" s="0" t="s">
        <v>133</v>
      </c>
      <c r="R7136" s="0" t="s">
        <v>133</v>
      </c>
      <c r="S7136" s="0" t="s">
        <v>133</v>
      </c>
      <c r="T7136" s="0" t="s">
        <v>134</v>
      </c>
      <c r="U7136" s="0" t="s">
        <v>133</v>
      </c>
      <c r="V7136" s="0" t="s">
        <v>133</v>
      </c>
      <c r="W7136" s="0" t="s">
        <v>133</v>
      </c>
      <c r="X7136" s="0" t="s">
        <v>133</v>
      </c>
      <c r="Y7136" s="0" t="s">
        <v>133</v>
      </c>
    </row>
    <row r="7137" customFormat="false" ht="12.8" hidden="false" customHeight="false" outlineLevel="0" collapsed="false">
      <c r="A7137" s="0" t="n">
        <v>28900</v>
      </c>
      <c r="B7137" s="0" t="s">
        <v>5529</v>
      </c>
      <c r="C7137" s="0" t="s">
        <v>5530</v>
      </c>
      <c r="D7137" s="0" t="s">
        <v>5535</v>
      </c>
      <c r="E7137" s="0" t="s">
        <v>2669</v>
      </c>
      <c r="F7137" s="0" t="s">
        <v>133</v>
      </c>
      <c r="G7137" s="0" t="s">
        <v>133</v>
      </c>
      <c r="H7137" s="0" t="s">
        <v>133</v>
      </c>
      <c r="I7137" s="0" t="s">
        <v>133</v>
      </c>
      <c r="J7137" s="0" t="s">
        <v>133</v>
      </c>
      <c r="K7137" s="0" t="s">
        <v>133</v>
      </c>
      <c r="L7137" s="0" t="s">
        <v>133</v>
      </c>
      <c r="M7137" s="0" t="s">
        <v>133</v>
      </c>
      <c r="N7137" s="0" t="s">
        <v>134</v>
      </c>
      <c r="O7137" s="0" t="s">
        <v>133</v>
      </c>
      <c r="P7137" s="0" t="s">
        <v>133</v>
      </c>
      <c r="Q7137" s="0" t="s">
        <v>133</v>
      </c>
      <c r="R7137" s="0" t="s">
        <v>133</v>
      </c>
      <c r="S7137" s="0" t="s">
        <v>133</v>
      </c>
      <c r="T7137" s="0" t="s">
        <v>134</v>
      </c>
      <c r="U7137" s="0" t="s">
        <v>133</v>
      </c>
      <c r="V7137" s="0" t="s">
        <v>133</v>
      </c>
      <c r="W7137" s="0" t="s">
        <v>133</v>
      </c>
      <c r="X7137" s="0" t="s">
        <v>133</v>
      </c>
      <c r="Y7137" s="0" t="s">
        <v>133</v>
      </c>
    </row>
    <row r="7138" customFormat="false" ht="12.8" hidden="false" customHeight="false" outlineLevel="0" collapsed="false">
      <c r="A7138" s="0" t="n">
        <v>28901</v>
      </c>
      <c r="B7138" s="0" t="s">
        <v>814</v>
      </c>
      <c r="C7138" s="0" t="s">
        <v>815</v>
      </c>
      <c r="D7138" s="0" t="s">
        <v>5536</v>
      </c>
      <c r="E7138" s="0" t="s">
        <v>2669</v>
      </c>
      <c r="F7138" s="0" t="s">
        <v>133</v>
      </c>
      <c r="G7138" s="0" t="s">
        <v>133</v>
      </c>
      <c r="H7138" s="0" t="s">
        <v>133</v>
      </c>
      <c r="I7138" s="0" t="s">
        <v>133</v>
      </c>
      <c r="J7138" s="0" t="s">
        <v>134</v>
      </c>
      <c r="K7138" s="0" t="s">
        <v>133</v>
      </c>
      <c r="L7138" s="0" t="s">
        <v>133</v>
      </c>
      <c r="M7138" s="0" t="s">
        <v>133</v>
      </c>
      <c r="N7138" s="0" t="s">
        <v>133</v>
      </c>
      <c r="O7138" s="0" t="s">
        <v>133</v>
      </c>
      <c r="P7138" s="0" t="s">
        <v>133</v>
      </c>
      <c r="Q7138" s="0" t="s">
        <v>133</v>
      </c>
      <c r="R7138" s="0" t="s">
        <v>133</v>
      </c>
      <c r="S7138" s="0" t="s">
        <v>133</v>
      </c>
      <c r="T7138" s="0" t="s">
        <v>133</v>
      </c>
      <c r="U7138" s="0" t="s">
        <v>133</v>
      </c>
      <c r="V7138" s="0" t="s">
        <v>133</v>
      </c>
      <c r="W7138" s="0" t="s">
        <v>134</v>
      </c>
      <c r="X7138" s="0" t="s">
        <v>133</v>
      </c>
      <c r="Y7138" s="0" t="s">
        <v>133</v>
      </c>
    </row>
    <row r="7139" customFormat="false" ht="12.8" hidden="false" customHeight="false" outlineLevel="0" collapsed="false">
      <c r="A7139" s="0" t="n">
        <v>28902</v>
      </c>
      <c r="B7139" s="0" t="s">
        <v>814</v>
      </c>
      <c r="C7139" s="0" t="s">
        <v>815</v>
      </c>
      <c r="D7139" s="0" t="s">
        <v>5537</v>
      </c>
      <c r="E7139" s="0" t="s">
        <v>2669</v>
      </c>
      <c r="F7139" s="0" t="s">
        <v>133</v>
      </c>
      <c r="G7139" s="0" t="s">
        <v>133</v>
      </c>
      <c r="H7139" s="0" t="s">
        <v>133</v>
      </c>
      <c r="I7139" s="0" t="s">
        <v>133</v>
      </c>
      <c r="J7139" s="0" t="s">
        <v>133</v>
      </c>
      <c r="K7139" s="0" t="s">
        <v>134</v>
      </c>
      <c r="L7139" s="0" t="s">
        <v>133</v>
      </c>
      <c r="M7139" s="0" t="s">
        <v>133</v>
      </c>
      <c r="N7139" s="0" t="s">
        <v>133</v>
      </c>
      <c r="O7139" s="0" t="s">
        <v>133</v>
      </c>
      <c r="P7139" s="0" t="s">
        <v>133</v>
      </c>
      <c r="Q7139" s="0" t="s">
        <v>133</v>
      </c>
      <c r="R7139" s="0" t="s">
        <v>133</v>
      </c>
      <c r="S7139" s="0" t="s">
        <v>133</v>
      </c>
      <c r="T7139" s="0" t="s">
        <v>133</v>
      </c>
      <c r="U7139" s="0" t="s">
        <v>133</v>
      </c>
      <c r="V7139" s="0" t="s">
        <v>133</v>
      </c>
      <c r="W7139" s="0" t="s">
        <v>134</v>
      </c>
      <c r="X7139" s="0" t="s">
        <v>133</v>
      </c>
      <c r="Y7139" s="0" t="s">
        <v>133</v>
      </c>
    </row>
    <row r="7140" customFormat="false" ht="12.8" hidden="false" customHeight="false" outlineLevel="0" collapsed="false">
      <c r="A7140" s="0" t="n">
        <v>28903</v>
      </c>
      <c r="B7140" s="0" t="s">
        <v>814</v>
      </c>
      <c r="C7140" s="0" t="s">
        <v>815</v>
      </c>
      <c r="D7140" s="0" t="s">
        <v>5538</v>
      </c>
      <c r="E7140" s="0" t="s">
        <v>2669</v>
      </c>
      <c r="F7140" s="0" t="s">
        <v>133</v>
      </c>
      <c r="G7140" s="0" t="s">
        <v>133</v>
      </c>
      <c r="H7140" s="0" t="s">
        <v>133</v>
      </c>
      <c r="I7140" s="0" t="s">
        <v>133</v>
      </c>
      <c r="J7140" s="0" t="s">
        <v>133</v>
      </c>
      <c r="K7140" s="0" t="s">
        <v>133</v>
      </c>
      <c r="L7140" s="0" t="s">
        <v>133</v>
      </c>
      <c r="M7140" s="0" t="s">
        <v>133</v>
      </c>
      <c r="N7140" s="0" t="s">
        <v>133</v>
      </c>
      <c r="O7140" s="0" t="s">
        <v>134</v>
      </c>
      <c r="P7140" s="0" t="s">
        <v>133</v>
      </c>
      <c r="Q7140" s="0" t="s">
        <v>133</v>
      </c>
      <c r="R7140" s="0" t="s">
        <v>133</v>
      </c>
      <c r="S7140" s="0" t="s">
        <v>133</v>
      </c>
      <c r="T7140" s="0" t="s">
        <v>133</v>
      </c>
      <c r="U7140" s="0" t="s">
        <v>133</v>
      </c>
      <c r="V7140" s="0" t="s">
        <v>133</v>
      </c>
      <c r="W7140" s="0" t="s">
        <v>134</v>
      </c>
      <c r="X7140" s="0" t="s">
        <v>133</v>
      </c>
      <c r="Y7140" s="0" t="s">
        <v>133</v>
      </c>
    </row>
    <row r="7141" customFormat="false" ht="12.8" hidden="false" customHeight="false" outlineLevel="0" collapsed="false">
      <c r="A7141" s="0" t="n">
        <v>28904</v>
      </c>
      <c r="B7141" s="0" t="s">
        <v>814</v>
      </c>
      <c r="C7141" s="0" t="s">
        <v>815</v>
      </c>
      <c r="D7141" s="0" t="s">
        <v>5539</v>
      </c>
      <c r="E7141" s="0" t="s">
        <v>2669</v>
      </c>
      <c r="F7141" s="0" t="s">
        <v>133</v>
      </c>
      <c r="G7141" s="0" t="s">
        <v>134</v>
      </c>
      <c r="H7141" s="0" t="s">
        <v>133</v>
      </c>
      <c r="I7141" s="0" t="s">
        <v>133</v>
      </c>
      <c r="J7141" s="0" t="s">
        <v>133</v>
      </c>
      <c r="K7141" s="0" t="s">
        <v>133</v>
      </c>
      <c r="L7141" s="0" t="s">
        <v>133</v>
      </c>
      <c r="M7141" s="0" t="s">
        <v>133</v>
      </c>
      <c r="N7141" s="0" t="s">
        <v>133</v>
      </c>
      <c r="O7141" s="0" t="s">
        <v>133</v>
      </c>
      <c r="P7141" s="0" t="s">
        <v>133</v>
      </c>
      <c r="Q7141" s="0" t="s">
        <v>133</v>
      </c>
      <c r="R7141" s="0" t="s">
        <v>133</v>
      </c>
      <c r="S7141" s="0" t="s">
        <v>133</v>
      </c>
      <c r="T7141" s="0" t="s">
        <v>133</v>
      </c>
      <c r="U7141" s="0" t="s">
        <v>133</v>
      </c>
      <c r="V7141" s="0" t="s">
        <v>133</v>
      </c>
      <c r="W7141" s="0" t="s">
        <v>134</v>
      </c>
      <c r="X7141" s="0" t="s">
        <v>133</v>
      </c>
      <c r="Y7141" s="0" t="s">
        <v>133</v>
      </c>
    </row>
    <row r="7142" customFormat="false" ht="12.8" hidden="false" customHeight="false" outlineLevel="0" collapsed="false">
      <c r="A7142" s="0" t="n">
        <v>28905</v>
      </c>
      <c r="B7142" s="0" t="s">
        <v>814</v>
      </c>
      <c r="C7142" s="0" t="s">
        <v>815</v>
      </c>
      <c r="D7142" s="0" t="s">
        <v>5540</v>
      </c>
      <c r="E7142" s="0" t="s">
        <v>2669</v>
      </c>
      <c r="F7142" s="0" t="s">
        <v>133</v>
      </c>
      <c r="G7142" s="0" t="s">
        <v>133</v>
      </c>
      <c r="H7142" s="0" t="s">
        <v>133</v>
      </c>
      <c r="I7142" s="0" t="s">
        <v>133</v>
      </c>
      <c r="J7142" s="0" t="s">
        <v>133</v>
      </c>
      <c r="K7142" s="0" t="s">
        <v>133</v>
      </c>
      <c r="L7142" s="0" t="s">
        <v>133</v>
      </c>
      <c r="M7142" s="0" t="s">
        <v>134</v>
      </c>
      <c r="N7142" s="0" t="s">
        <v>133</v>
      </c>
      <c r="O7142" s="0" t="s">
        <v>133</v>
      </c>
      <c r="P7142" s="0" t="s">
        <v>133</v>
      </c>
      <c r="Q7142" s="0" t="s">
        <v>133</v>
      </c>
      <c r="R7142" s="0" t="s">
        <v>133</v>
      </c>
      <c r="S7142" s="0" t="s">
        <v>133</v>
      </c>
      <c r="T7142" s="0" t="s">
        <v>133</v>
      </c>
      <c r="U7142" s="0" t="s">
        <v>133</v>
      </c>
      <c r="V7142" s="0" t="s">
        <v>133</v>
      </c>
      <c r="W7142" s="0" t="s">
        <v>134</v>
      </c>
      <c r="X7142" s="0" t="s">
        <v>133</v>
      </c>
      <c r="Y7142" s="0" t="s">
        <v>133</v>
      </c>
    </row>
    <row r="7143" customFormat="false" ht="12.8" hidden="false" customHeight="false" outlineLevel="0" collapsed="false">
      <c r="A7143" s="0" t="n">
        <v>28906</v>
      </c>
      <c r="B7143" s="0" t="s">
        <v>814</v>
      </c>
      <c r="C7143" s="0" t="s">
        <v>815</v>
      </c>
      <c r="D7143" s="0" t="s">
        <v>816</v>
      </c>
      <c r="E7143" s="0" t="s">
        <v>2669</v>
      </c>
      <c r="F7143" s="0" t="s">
        <v>133</v>
      </c>
      <c r="G7143" s="0" t="s">
        <v>133</v>
      </c>
      <c r="H7143" s="0" t="s">
        <v>133</v>
      </c>
      <c r="I7143" s="0" t="s">
        <v>133</v>
      </c>
      <c r="J7143" s="0" t="s">
        <v>133</v>
      </c>
      <c r="K7143" s="0" t="s">
        <v>133</v>
      </c>
      <c r="L7143" s="0" t="s">
        <v>133</v>
      </c>
      <c r="M7143" s="0" t="s">
        <v>133</v>
      </c>
      <c r="N7143" s="0" t="s">
        <v>134</v>
      </c>
      <c r="O7143" s="0" t="s">
        <v>133</v>
      </c>
      <c r="P7143" s="0" t="s">
        <v>133</v>
      </c>
      <c r="Q7143" s="0" t="s">
        <v>133</v>
      </c>
      <c r="R7143" s="0" t="s">
        <v>133</v>
      </c>
      <c r="S7143" s="0" t="s">
        <v>133</v>
      </c>
      <c r="T7143" s="0" t="s">
        <v>133</v>
      </c>
      <c r="U7143" s="0" t="s">
        <v>133</v>
      </c>
      <c r="V7143" s="0" t="s">
        <v>133</v>
      </c>
      <c r="W7143" s="0" t="s">
        <v>134</v>
      </c>
      <c r="X7143" s="0" t="s">
        <v>133</v>
      </c>
      <c r="Y7143" s="0" t="s">
        <v>133</v>
      </c>
    </row>
    <row r="7144" customFormat="false" ht="12.8" hidden="false" customHeight="false" outlineLevel="0" collapsed="false">
      <c r="A7144" s="0" t="n">
        <v>28907</v>
      </c>
      <c r="B7144" s="0" t="s">
        <v>814</v>
      </c>
      <c r="C7144" s="0" t="s">
        <v>815</v>
      </c>
      <c r="D7144" s="0" t="s">
        <v>5541</v>
      </c>
      <c r="E7144" s="0" t="s">
        <v>2669</v>
      </c>
      <c r="F7144" s="0" t="s">
        <v>133</v>
      </c>
      <c r="G7144" s="0" t="s">
        <v>133</v>
      </c>
      <c r="H7144" s="0" t="s">
        <v>133</v>
      </c>
      <c r="I7144" s="0" t="s">
        <v>133</v>
      </c>
      <c r="J7144" s="0" t="s">
        <v>133</v>
      </c>
      <c r="K7144" s="0" t="s">
        <v>134</v>
      </c>
      <c r="L7144" s="0" t="s">
        <v>133</v>
      </c>
      <c r="M7144" s="0" t="s">
        <v>133</v>
      </c>
      <c r="N7144" s="0" t="s">
        <v>133</v>
      </c>
      <c r="O7144" s="0" t="s">
        <v>133</v>
      </c>
      <c r="P7144" s="0" t="s">
        <v>133</v>
      </c>
      <c r="Q7144" s="0" t="s">
        <v>133</v>
      </c>
      <c r="R7144" s="0" t="s">
        <v>133</v>
      </c>
      <c r="S7144" s="0" t="s">
        <v>133</v>
      </c>
      <c r="T7144" s="0" t="s">
        <v>133</v>
      </c>
      <c r="U7144" s="0" t="s">
        <v>133</v>
      </c>
      <c r="V7144" s="0" t="s">
        <v>133</v>
      </c>
      <c r="W7144" s="0" t="s">
        <v>134</v>
      </c>
      <c r="X7144" s="0" t="s">
        <v>133</v>
      </c>
      <c r="Y7144" s="0" t="s">
        <v>133</v>
      </c>
    </row>
    <row r="7145" customFormat="false" ht="12.8" hidden="false" customHeight="false" outlineLevel="0" collapsed="false">
      <c r="A7145" s="0" t="n">
        <v>28908</v>
      </c>
      <c r="B7145" s="0" t="s">
        <v>814</v>
      </c>
      <c r="C7145" s="0" t="s">
        <v>815</v>
      </c>
      <c r="D7145" s="0" t="s">
        <v>5542</v>
      </c>
      <c r="E7145" s="0" t="s">
        <v>2669</v>
      </c>
      <c r="F7145" s="0" t="s">
        <v>133</v>
      </c>
      <c r="G7145" s="0" t="s">
        <v>133</v>
      </c>
      <c r="H7145" s="0" t="s">
        <v>133</v>
      </c>
      <c r="I7145" s="0" t="s">
        <v>133</v>
      </c>
      <c r="J7145" s="0" t="s">
        <v>133</v>
      </c>
      <c r="K7145" s="0" t="s">
        <v>133</v>
      </c>
      <c r="L7145" s="0" t="s">
        <v>133</v>
      </c>
      <c r="M7145" s="0" t="s">
        <v>133</v>
      </c>
      <c r="N7145" s="0" t="s">
        <v>133</v>
      </c>
      <c r="O7145" s="0" t="s">
        <v>134</v>
      </c>
      <c r="P7145" s="0" t="s">
        <v>133</v>
      </c>
      <c r="Q7145" s="0" t="s">
        <v>133</v>
      </c>
      <c r="R7145" s="0" t="s">
        <v>133</v>
      </c>
      <c r="S7145" s="0" t="s">
        <v>133</v>
      </c>
      <c r="T7145" s="0" t="s">
        <v>133</v>
      </c>
      <c r="U7145" s="0" t="s">
        <v>133</v>
      </c>
      <c r="V7145" s="0" t="s">
        <v>133</v>
      </c>
      <c r="W7145" s="0" t="s">
        <v>134</v>
      </c>
      <c r="X7145" s="0" t="s">
        <v>133</v>
      </c>
      <c r="Y7145" s="0" t="s">
        <v>133</v>
      </c>
    </row>
    <row r="7146" customFormat="false" ht="12.8" hidden="false" customHeight="false" outlineLevel="0" collapsed="false">
      <c r="A7146" s="0" t="n">
        <v>28909</v>
      </c>
      <c r="B7146" s="0" t="s">
        <v>814</v>
      </c>
      <c r="C7146" s="0" t="s">
        <v>815</v>
      </c>
      <c r="D7146" s="0" t="s">
        <v>5543</v>
      </c>
      <c r="E7146" s="0" t="s">
        <v>2669</v>
      </c>
      <c r="F7146" s="0" t="s">
        <v>133</v>
      </c>
      <c r="G7146" s="0" t="s">
        <v>133</v>
      </c>
      <c r="H7146" s="0" t="s">
        <v>133</v>
      </c>
      <c r="I7146" s="0" t="s">
        <v>133</v>
      </c>
      <c r="J7146" s="0" t="s">
        <v>133</v>
      </c>
      <c r="K7146" s="0" t="s">
        <v>133</v>
      </c>
      <c r="L7146" s="0" t="s">
        <v>134</v>
      </c>
      <c r="M7146" s="0" t="s">
        <v>133</v>
      </c>
      <c r="N7146" s="0" t="s">
        <v>133</v>
      </c>
      <c r="O7146" s="0" t="s">
        <v>133</v>
      </c>
      <c r="P7146" s="0" t="s">
        <v>133</v>
      </c>
      <c r="Q7146" s="0" t="s">
        <v>133</v>
      </c>
      <c r="R7146" s="0" t="s">
        <v>133</v>
      </c>
      <c r="S7146" s="0" t="s">
        <v>133</v>
      </c>
      <c r="T7146" s="0" t="s">
        <v>133</v>
      </c>
      <c r="U7146" s="0" t="s">
        <v>133</v>
      </c>
      <c r="V7146" s="0" t="s">
        <v>133</v>
      </c>
      <c r="W7146" s="0" t="s">
        <v>134</v>
      </c>
      <c r="X7146" s="0" t="s">
        <v>133</v>
      </c>
      <c r="Y7146" s="0" t="s">
        <v>133</v>
      </c>
    </row>
    <row r="7147" customFormat="false" ht="12.8" hidden="false" customHeight="false" outlineLevel="0" collapsed="false">
      <c r="A7147" s="0" t="n">
        <v>28910</v>
      </c>
      <c r="B7147" s="0" t="s">
        <v>814</v>
      </c>
      <c r="C7147" s="0" t="s">
        <v>815</v>
      </c>
      <c r="D7147" s="0" t="s">
        <v>5544</v>
      </c>
      <c r="E7147" s="0" t="s">
        <v>2669</v>
      </c>
      <c r="F7147" s="0" t="s">
        <v>133</v>
      </c>
      <c r="G7147" s="0" t="s">
        <v>133</v>
      </c>
      <c r="H7147" s="0" t="s">
        <v>133</v>
      </c>
      <c r="I7147" s="0" t="s">
        <v>133</v>
      </c>
      <c r="J7147" s="0" t="s">
        <v>133</v>
      </c>
      <c r="K7147" s="0" t="s">
        <v>133</v>
      </c>
      <c r="L7147" s="0" t="s">
        <v>133</v>
      </c>
      <c r="M7147" s="0" t="s">
        <v>133</v>
      </c>
      <c r="N7147" s="0" t="s">
        <v>134</v>
      </c>
      <c r="O7147" s="0" t="s">
        <v>133</v>
      </c>
      <c r="P7147" s="0" t="s">
        <v>133</v>
      </c>
      <c r="Q7147" s="0" t="s">
        <v>133</v>
      </c>
      <c r="R7147" s="0" t="s">
        <v>133</v>
      </c>
      <c r="S7147" s="0" t="s">
        <v>133</v>
      </c>
      <c r="T7147" s="0" t="s">
        <v>133</v>
      </c>
      <c r="U7147" s="0" t="s">
        <v>133</v>
      </c>
      <c r="V7147" s="0" t="s">
        <v>133</v>
      </c>
      <c r="W7147" s="0" t="s">
        <v>134</v>
      </c>
      <c r="X7147" s="0" t="s">
        <v>133</v>
      </c>
      <c r="Y7147" s="0" t="s">
        <v>133</v>
      </c>
    </row>
    <row r="7148" customFormat="false" ht="12.8" hidden="false" customHeight="false" outlineLevel="0" collapsed="false">
      <c r="A7148" s="0" t="n">
        <v>28911</v>
      </c>
      <c r="B7148" s="0" t="s">
        <v>814</v>
      </c>
      <c r="C7148" s="0" t="s">
        <v>815</v>
      </c>
      <c r="D7148" s="0" t="s">
        <v>5545</v>
      </c>
      <c r="E7148" s="0" t="s">
        <v>2669</v>
      </c>
      <c r="F7148" s="0" t="s">
        <v>133</v>
      </c>
      <c r="G7148" s="0" t="s">
        <v>133</v>
      </c>
      <c r="H7148" s="0" t="s">
        <v>133</v>
      </c>
      <c r="I7148" s="0" t="s">
        <v>133</v>
      </c>
      <c r="J7148" s="0" t="s">
        <v>133</v>
      </c>
      <c r="K7148" s="0" t="s">
        <v>133</v>
      </c>
      <c r="L7148" s="0" t="s">
        <v>133</v>
      </c>
      <c r="M7148" s="0" t="s">
        <v>134</v>
      </c>
      <c r="N7148" s="0" t="s">
        <v>133</v>
      </c>
      <c r="O7148" s="0" t="s">
        <v>133</v>
      </c>
      <c r="P7148" s="0" t="s">
        <v>133</v>
      </c>
      <c r="Q7148" s="0" t="s">
        <v>133</v>
      </c>
      <c r="R7148" s="0" t="s">
        <v>133</v>
      </c>
      <c r="S7148" s="0" t="s">
        <v>133</v>
      </c>
      <c r="T7148" s="0" t="s">
        <v>133</v>
      </c>
      <c r="U7148" s="0" t="s">
        <v>133</v>
      </c>
      <c r="V7148" s="0" t="s">
        <v>133</v>
      </c>
      <c r="W7148" s="0" t="s">
        <v>134</v>
      </c>
      <c r="X7148" s="0" t="s">
        <v>133</v>
      </c>
      <c r="Y7148" s="0" t="s">
        <v>133</v>
      </c>
    </row>
    <row r="7149" customFormat="false" ht="12.8" hidden="false" customHeight="false" outlineLevel="0" collapsed="false">
      <c r="A7149" s="0" t="n">
        <v>28912</v>
      </c>
      <c r="B7149" s="0" t="s">
        <v>814</v>
      </c>
      <c r="C7149" s="0" t="s">
        <v>815</v>
      </c>
      <c r="D7149" s="0" t="s">
        <v>5546</v>
      </c>
      <c r="E7149" s="0" t="s">
        <v>2669</v>
      </c>
      <c r="F7149" s="0" t="s">
        <v>133</v>
      </c>
      <c r="G7149" s="0" t="s">
        <v>133</v>
      </c>
      <c r="H7149" s="0" t="s">
        <v>133</v>
      </c>
      <c r="I7149" s="0" t="s">
        <v>133</v>
      </c>
      <c r="J7149" s="0" t="s">
        <v>133</v>
      </c>
      <c r="K7149" s="0" t="s">
        <v>134</v>
      </c>
      <c r="L7149" s="0" t="s">
        <v>133</v>
      </c>
      <c r="M7149" s="0" t="s">
        <v>133</v>
      </c>
      <c r="N7149" s="0" t="s">
        <v>133</v>
      </c>
      <c r="O7149" s="0" t="s">
        <v>133</v>
      </c>
      <c r="P7149" s="0" t="s">
        <v>133</v>
      </c>
      <c r="Q7149" s="0" t="s">
        <v>133</v>
      </c>
      <c r="R7149" s="0" t="s">
        <v>133</v>
      </c>
      <c r="S7149" s="0" t="s">
        <v>133</v>
      </c>
      <c r="T7149" s="0" t="s">
        <v>133</v>
      </c>
      <c r="U7149" s="0" t="s">
        <v>133</v>
      </c>
      <c r="V7149" s="0" t="s">
        <v>133</v>
      </c>
      <c r="W7149" s="0" t="s">
        <v>134</v>
      </c>
      <c r="X7149" s="0" t="s">
        <v>133</v>
      </c>
      <c r="Y7149" s="0" t="s">
        <v>133</v>
      </c>
    </row>
    <row r="7150" customFormat="false" ht="12.8" hidden="false" customHeight="false" outlineLevel="0" collapsed="false">
      <c r="A7150" s="0" t="n">
        <v>28913</v>
      </c>
      <c r="B7150" s="0" t="s">
        <v>814</v>
      </c>
      <c r="C7150" s="0" t="s">
        <v>815</v>
      </c>
      <c r="D7150" s="0" t="s">
        <v>5547</v>
      </c>
      <c r="E7150" s="0" t="s">
        <v>2669</v>
      </c>
      <c r="F7150" s="0" t="s">
        <v>133</v>
      </c>
      <c r="G7150" s="0" t="s">
        <v>134</v>
      </c>
      <c r="H7150" s="0" t="s">
        <v>133</v>
      </c>
      <c r="I7150" s="0" t="s">
        <v>133</v>
      </c>
      <c r="J7150" s="0" t="s">
        <v>133</v>
      </c>
      <c r="K7150" s="0" t="s">
        <v>133</v>
      </c>
      <c r="L7150" s="0" t="s">
        <v>133</v>
      </c>
      <c r="M7150" s="0" t="s">
        <v>133</v>
      </c>
      <c r="N7150" s="0" t="s">
        <v>133</v>
      </c>
      <c r="O7150" s="0" t="s">
        <v>133</v>
      </c>
      <c r="P7150" s="0" t="s">
        <v>133</v>
      </c>
      <c r="Q7150" s="0" t="s">
        <v>133</v>
      </c>
      <c r="R7150" s="0" t="s">
        <v>133</v>
      </c>
      <c r="S7150" s="0" t="s">
        <v>133</v>
      </c>
      <c r="T7150" s="0" t="s">
        <v>133</v>
      </c>
      <c r="U7150" s="0" t="s">
        <v>133</v>
      </c>
      <c r="V7150" s="0" t="s">
        <v>133</v>
      </c>
      <c r="W7150" s="0" t="s">
        <v>134</v>
      </c>
      <c r="X7150" s="0" t="s">
        <v>133</v>
      </c>
      <c r="Y7150" s="0" t="s">
        <v>133</v>
      </c>
    </row>
    <row r="7151" customFormat="false" ht="12.8" hidden="false" customHeight="false" outlineLevel="0" collapsed="false">
      <c r="A7151" s="0" t="n">
        <v>28922</v>
      </c>
      <c r="B7151" s="0" t="s">
        <v>698</v>
      </c>
      <c r="C7151" s="0" t="s">
        <v>699</v>
      </c>
      <c r="D7151" s="0" t="s">
        <v>5548</v>
      </c>
      <c r="E7151" s="0" t="s">
        <v>2669</v>
      </c>
      <c r="F7151" s="0" t="s">
        <v>133</v>
      </c>
      <c r="G7151" s="0" t="s">
        <v>133</v>
      </c>
      <c r="H7151" s="0" t="s">
        <v>133</v>
      </c>
      <c r="I7151" s="0" t="s">
        <v>133</v>
      </c>
      <c r="J7151" s="0" t="s">
        <v>133</v>
      </c>
      <c r="K7151" s="0" t="s">
        <v>133</v>
      </c>
      <c r="L7151" s="0" t="s">
        <v>134</v>
      </c>
      <c r="M7151" s="0" t="s">
        <v>133</v>
      </c>
      <c r="N7151" s="0" t="s">
        <v>133</v>
      </c>
      <c r="O7151" s="0" t="s">
        <v>133</v>
      </c>
      <c r="P7151" s="0" t="s">
        <v>133</v>
      </c>
      <c r="Q7151" s="0" t="s">
        <v>133</v>
      </c>
      <c r="R7151" s="0" t="s">
        <v>133</v>
      </c>
      <c r="S7151" s="0" t="s">
        <v>133</v>
      </c>
      <c r="T7151" s="0" t="s">
        <v>133</v>
      </c>
      <c r="U7151" s="0" t="s">
        <v>134</v>
      </c>
      <c r="V7151" s="0" t="s">
        <v>133</v>
      </c>
      <c r="W7151" s="0" t="s">
        <v>133</v>
      </c>
      <c r="X7151" s="0" t="s">
        <v>133</v>
      </c>
      <c r="Y7151" s="0" t="s">
        <v>133</v>
      </c>
    </row>
    <row r="7152" customFormat="false" ht="12.8" hidden="false" customHeight="false" outlineLevel="0" collapsed="false">
      <c r="A7152" s="0" t="n">
        <v>28923</v>
      </c>
      <c r="B7152" s="0" t="s">
        <v>698</v>
      </c>
      <c r="C7152" s="0" t="s">
        <v>699</v>
      </c>
      <c r="D7152" s="0" t="s">
        <v>5549</v>
      </c>
      <c r="E7152" s="0" t="s">
        <v>2669</v>
      </c>
      <c r="F7152" s="0" t="s">
        <v>133</v>
      </c>
      <c r="G7152" s="0" t="s">
        <v>133</v>
      </c>
      <c r="H7152" s="0" t="s">
        <v>133</v>
      </c>
      <c r="I7152" s="0" t="s">
        <v>133</v>
      </c>
      <c r="J7152" s="0" t="s">
        <v>133</v>
      </c>
      <c r="K7152" s="0" t="s">
        <v>133</v>
      </c>
      <c r="L7152" s="0" t="s">
        <v>133</v>
      </c>
      <c r="M7152" s="0" t="s">
        <v>134</v>
      </c>
      <c r="N7152" s="0" t="s">
        <v>133</v>
      </c>
      <c r="O7152" s="0" t="s">
        <v>133</v>
      </c>
      <c r="P7152" s="0" t="s">
        <v>133</v>
      </c>
      <c r="Q7152" s="0" t="s">
        <v>133</v>
      </c>
      <c r="R7152" s="0" t="s">
        <v>133</v>
      </c>
      <c r="S7152" s="0" t="s">
        <v>133</v>
      </c>
      <c r="T7152" s="0" t="s">
        <v>133</v>
      </c>
      <c r="U7152" s="0" t="s">
        <v>134</v>
      </c>
      <c r="V7152" s="0" t="s">
        <v>133</v>
      </c>
      <c r="W7152" s="0" t="s">
        <v>133</v>
      </c>
      <c r="X7152" s="0" t="s">
        <v>133</v>
      </c>
      <c r="Y7152" s="0" t="s">
        <v>133</v>
      </c>
    </row>
    <row r="7153" customFormat="false" ht="12.8" hidden="false" customHeight="false" outlineLevel="0" collapsed="false">
      <c r="A7153" s="0" t="n">
        <v>28924</v>
      </c>
      <c r="B7153" s="0" t="s">
        <v>698</v>
      </c>
      <c r="C7153" s="0" t="s">
        <v>699</v>
      </c>
      <c r="D7153" s="0" t="s">
        <v>5550</v>
      </c>
      <c r="E7153" s="0" t="s">
        <v>2669</v>
      </c>
      <c r="F7153" s="0" t="s">
        <v>133</v>
      </c>
      <c r="G7153" s="0" t="s">
        <v>133</v>
      </c>
      <c r="H7153" s="0" t="s">
        <v>134</v>
      </c>
      <c r="I7153" s="0" t="s">
        <v>133</v>
      </c>
      <c r="J7153" s="0" t="s">
        <v>133</v>
      </c>
      <c r="K7153" s="0" t="s">
        <v>133</v>
      </c>
      <c r="L7153" s="0" t="s">
        <v>133</v>
      </c>
      <c r="M7153" s="0" t="s">
        <v>133</v>
      </c>
      <c r="N7153" s="0" t="s">
        <v>133</v>
      </c>
      <c r="O7153" s="0" t="s">
        <v>133</v>
      </c>
      <c r="P7153" s="0" t="s">
        <v>133</v>
      </c>
      <c r="Q7153" s="0" t="s">
        <v>133</v>
      </c>
      <c r="R7153" s="0" t="s">
        <v>133</v>
      </c>
      <c r="S7153" s="0" t="s">
        <v>133</v>
      </c>
      <c r="T7153" s="0" t="s">
        <v>133</v>
      </c>
      <c r="U7153" s="0" t="s">
        <v>134</v>
      </c>
      <c r="V7153" s="0" t="s">
        <v>133</v>
      </c>
      <c r="W7153" s="0" t="s">
        <v>133</v>
      </c>
      <c r="X7153" s="0" t="s">
        <v>133</v>
      </c>
      <c r="Y7153" s="0" t="s">
        <v>133</v>
      </c>
    </row>
    <row r="7154" customFormat="false" ht="12.8" hidden="false" customHeight="false" outlineLevel="0" collapsed="false">
      <c r="A7154" s="0" t="n">
        <v>28925</v>
      </c>
      <c r="B7154" s="0" t="s">
        <v>698</v>
      </c>
      <c r="C7154" s="0" t="s">
        <v>699</v>
      </c>
      <c r="D7154" s="0" t="s">
        <v>5551</v>
      </c>
      <c r="E7154" s="0" t="s">
        <v>2669</v>
      </c>
      <c r="F7154" s="0" t="s">
        <v>133</v>
      </c>
      <c r="G7154" s="0" t="s">
        <v>133</v>
      </c>
      <c r="H7154" s="0" t="s">
        <v>134</v>
      </c>
      <c r="I7154" s="0" t="s">
        <v>133</v>
      </c>
      <c r="J7154" s="0" t="s">
        <v>133</v>
      </c>
      <c r="K7154" s="0" t="s">
        <v>133</v>
      </c>
      <c r="L7154" s="0" t="s">
        <v>133</v>
      </c>
      <c r="M7154" s="0" t="s">
        <v>133</v>
      </c>
      <c r="N7154" s="0" t="s">
        <v>133</v>
      </c>
      <c r="O7154" s="0" t="s">
        <v>133</v>
      </c>
      <c r="P7154" s="0" t="s">
        <v>133</v>
      </c>
      <c r="Q7154" s="0" t="s">
        <v>133</v>
      </c>
      <c r="R7154" s="0" t="s">
        <v>133</v>
      </c>
      <c r="S7154" s="0" t="s">
        <v>133</v>
      </c>
      <c r="T7154" s="0" t="s">
        <v>133</v>
      </c>
      <c r="U7154" s="0" t="s">
        <v>134</v>
      </c>
      <c r="V7154" s="0" t="s">
        <v>133</v>
      </c>
      <c r="W7154" s="0" t="s">
        <v>133</v>
      </c>
      <c r="X7154" s="0" t="s">
        <v>133</v>
      </c>
      <c r="Y7154" s="0" t="s">
        <v>133</v>
      </c>
    </row>
    <row r="7155" customFormat="false" ht="12.8" hidden="false" customHeight="false" outlineLevel="0" collapsed="false">
      <c r="A7155" s="0" t="n">
        <v>28926</v>
      </c>
      <c r="B7155" s="0" t="s">
        <v>698</v>
      </c>
      <c r="C7155" s="0" t="s">
        <v>699</v>
      </c>
      <c r="D7155" s="0" t="s">
        <v>5552</v>
      </c>
      <c r="E7155" s="0" t="s">
        <v>2669</v>
      </c>
      <c r="F7155" s="0" t="s">
        <v>133</v>
      </c>
      <c r="G7155" s="0" t="s">
        <v>133</v>
      </c>
      <c r="H7155" s="0" t="s">
        <v>133</v>
      </c>
      <c r="I7155" s="0" t="s">
        <v>133</v>
      </c>
      <c r="J7155" s="0" t="s">
        <v>133</v>
      </c>
      <c r="K7155" s="0" t="s">
        <v>133</v>
      </c>
      <c r="L7155" s="0" t="s">
        <v>133</v>
      </c>
      <c r="M7155" s="0" t="s">
        <v>133</v>
      </c>
      <c r="N7155" s="0" t="s">
        <v>133</v>
      </c>
      <c r="O7155" s="0" t="s">
        <v>134</v>
      </c>
      <c r="P7155" s="0" t="s">
        <v>133</v>
      </c>
      <c r="Q7155" s="0" t="s">
        <v>133</v>
      </c>
      <c r="R7155" s="0" t="s">
        <v>133</v>
      </c>
      <c r="S7155" s="0" t="s">
        <v>133</v>
      </c>
      <c r="T7155" s="0" t="s">
        <v>133</v>
      </c>
      <c r="U7155" s="0" t="s">
        <v>134</v>
      </c>
      <c r="V7155" s="0" t="s">
        <v>133</v>
      </c>
      <c r="W7155" s="0" t="s">
        <v>133</v>
      </c>
      <c r="X7155" s="0" t="s">
        <v>133</v>
      </c>
      <c r="Y7155" s="0" t="s">
        <v>133</v>
      </c>
    </row>
    <row r="7156" customFormat="false" ht="12.8" hidden="false" customHeight="false" outlineLevel="0" collapsed="false">
      <c r="A7156" s="0" t="n">
        <v>28927</v>
      </c>
      <c r="B7156" s="0" t="s">
        <v>349</v>
      </c>
      <c r="C7156" s="0" t="s">
        <v>350</v>
      </c>
      <c r="D7156" s="0" t="s">
        <v>5553</v>
      </c>
      <c r="E7156" s="0" t="s">
        <v>2669</v>
      </c>
      <c r="F7156" s="0" t="s">
        <v>133</v>
      </c>
      <c r="G7156" s="0" t="s">
        <v>133</v>
      </c>
      <c r="H7156" s="0" t="s">
        <v>133</v>
      </c>
      <c r="I7156" s="0" t="s">
        <v>134</v>
      </c>
      <c r="J7156" s="0" t="s">
        <v>133</v>
      </c>
      <c r="K7156" s="0" t="s">
        <v>133</v>
      </c>
      <c r="L7156" s="0" t="s">
        <v>133</v>
      </c>
      <c r="M7156" s="0" t="s">
        <v>133</v>
      </c>
      <c r="N7156" s="0" t="s">
        <v>133</v>
      </c>
      <c r="O7156" s="0" t="s">
        <v>133</v>
      </c>
      <c r="P7156" s="0" t="s">
        <v>134</v>
      </c>
      <c r="Q7156" s="0" t="s">
        <v>133</v>
      </c>
      <c r="R7156" s="0" t="s">
        <v>133</v>
      </c>
      <c r="S7156" s="0" t="s">
        <v>133</v>
      </c>
      <c r="T7156" s="0" t="s">
        <v>133</v>
      </c>
      <c r="U7156" s="0" t="s">
        <v>133</v>
      </c>
      <c r="V7156" s="0" t="s">
        <v>133</v>
      </c>
      <c r="W7156" s="0" t="s">
        <v>133</v>
      </c>
      <c r="X7156" s="0" t="s">
        <v>133</v>
      </c>
      <c r="Y7156" s="0" t="s">
        <v>133</v>
      </c>
    </row>
    <row r="7157" customFormat="false" ht="12.8" hidden="false" customHeight="false" outlineLevel="0" collapsed="false">
      <c r="A7157" s="0" t="n">
        <v>28928</v>
      </c>
      <c r="B7157" s="0" t="s">
        <v>349</v>
      </c>
      <c r="C7157" s="0" t="s">
        <v>350</v>
      </c>
      <c r="D7157" s="0" t="s">
        <v>818</v>
      </c>
      <c r="E7157" s="0" t="s">
        <v>2669</v>
      </c>
      <c r="F7157" s="0" t="s">
        <v>133</v>
      </c>
      <c r="G7157" s="0" t="s">
        <v>133</v>
      </c>
      <c r="H7157" s="0" t="s">
        <v>133</v>
      </c>
      <c r="I7157" s="0" t="s">
        <v>133</v>
      </c>
      <c r="J7157" s="0" t="s">
        <v>133</v>
      </c>
      <c r="K7157" s="0" t="s">
        <v>133</v>
      </c>
      <c r="L7157" s="0" t="s">
        <v>133</v>
      </c>
      <c r="M7157" s="0" t="s">
        <v>134</v>
      </c>
      <c r="N7157" s="0" t="s">
        <v>133</v>
      </c>
      <c r="O7157" s="0" t="s">
        <v>133</v>
      </c>
      <c r="P7157" s="0" t="s">
        <v>134</v>
      </c>
      <c r="Q7157" s="0" t="s">
        <v>133</v>
      </c>
      <c r="R7157" s="0" t="s">
        <v>133</v>
      </c>
      <c r="S7157" s="0" t="s">
        <v>133</v>
      </c>
      <c r="T7157" s="0" t="s">
        <v>133</v>
      </c>
      <c r="U7157" s="0" t="s">
        <v>133</v>
      </c>
      <c r="V7157" s="0" t="s">
        <v>133</v>
      </c>
      <c r="W7157" s="0" t="s">
        <v>133</v>
      </c>
      <c r="X7157" s="0" t="s">
        <v>133</v>
      </c>
      <c r="Y7157" s="0" t="s">
        <v>133</v>
      </c>
    </row>
    <row r="7158" customFormat="false" ht="12.8" hidden="false" customHeight="false" outlineLevel="0" collapsed="false">
      <c r="A7158" s="0" t="n">
        <v>28929</v>
      </c>
      <c r="B7158" s="0" t="s">
        <v>349</v>
      </c>
      <c r="C7158" s="0" t="s">
        <v>350</v>
      </c>
      <c r="D7158" s="0" t="s">
        <v>5554</v>
      </c>
      <c r="E7158" s="0" t="s">
        <v>2669</v>
      </c>
      <c r="F7158" s="0" t="s">
        <v>133</v>
      </c>
      <c r="G7158" s="0" t="s">
        <v>133</v>
      </c>
      <c r="H7158" s="0" t="s">
        <v>133</v>
      </c>
      <c r="I7158" s="0" t="s">
        <v>133</v>
      </c>
      <c r="J7158" s="0" t="s">
        <v>133</v>
      </c>
      <c r="K7158" s="0" t="s">
        <v>134</v>
      </c>
      <c r="L7158" s="0" t="s">
        <v>133</v>
      </c>
      <c r="M7158" s="0" t="s">
        <v>133</v>
      </c>
      <c r="N7158" s="0" t="s">
        <v>133</v>
      </c>
      <c r="O7158" s="0" t="s">
        <v>133</v>
      </c>
      <c r="P7158" s="0" t="s">
        <v>134</v>
      </c>
      <c r="Q7158" s="0" t="s">
        <v>133</v>
      </c>
      <c r="R7158" s="0" t="s">
        <v>133</v>
      </c>
      <c r="S7158" s="0" t="s">
        <v>133</v>
      </c>
      <c r="T7158" s="0" t="s">
        <v>133</v>
      </c>
      <c r="U7158" s="0" t="s">
        <v>133</v>
      </c>
      <c r="V7158" s="0" t="s">
        <v>133</v>
      </c>
      <c r="W7158" s="0" t="s">
        <v>133</v>
      </c>
      <c r="X7158" s="0" t="s">
        <v>133</v>
      </c>
      <c r="Y7158" s="0" t="s">
        <v>133</v>
      </c>
    </row>
    <row r="7159" customFormat="false" ht="12.8" hidden="false" customHeight="false" outlineLevel="0" collapsed="false">
      <c r="A7159" s="0" t="n">
        <v>28930</v>
      </c>
      <c r="B7159" s="0" t="s">
        <v>349</v>
      </c>
      <c r="C7159" s="0" t="s">
        <v>350</v>
      </c>
      <c r="D7159" s="0" t="s">
        <v>493</v>
      </c>
      <c r="E7159" s="0" t="s">
        <v>2669</v>
      </c>
      <c r="F7159" s="0" t="s">
        <v>134</v>
      </c>
      <c r="G7159" s="0" t="s">
        <v>133</v>
      </c>
      <c r="H7159" s="0" t="s">
        <v>133</v>
      </c>
      <c r="I7159" s="0" t="s">
        <v>133</v>
      </c>
      <c r="J7159" s="0" t="s">
        <v>133</v>
      </c>
      <c r="K7159" s="0" t="s">
        <v>133</v>
      </c>
      <c r="L7159" s="0" t="s">
        <v>133</v>
      </c>
      <c r="M7159" s="0" t="s">
        <v>133</v>
      </c>
      <c r="N7159" s="0" t="s">
        <v>133</v>
      </c>
      <c r="O7159" s="0" t="s">
        <v>133</v>
      </c>
      <c r="P7159" s="0" t="s">
        <v>134</v>
      </c>
      <c r="Q7159" s="0" t="s">
        <v>133</v>
      </c>
      <c r="R7159" s="0" t="s">
        <v>133</v>
      </c>
      <c r="S7159" s="0" t="s">
        <v>133</v>
      </c>
      <c r="T7159" s="0" t="s">
        <v>133</v>
      </c>
      <c r="U7159" s="0" t="s">
        <v>133</v>
      </c>
      <c r="V7159" s="0" t="s">
        <v>133</v>
      </c>
      <c r="W7159" s="0" t="s">
        <v>133</v>
      </c>
      <c r="X7159" s="0" t="s">
        <v>133</v>
      </c>
      <c r="Y7159" s="0" t="s">
        <v>133</v>
      </c>
    </row>
    <row r="7160" customFormat="false" ht="12.8" hidden="false" customHeight="false" outlineLevel="0" collapsed="false">
      <c r="A7160" s="0" t="n">
        <v>28931</v>
      </c>
      <c r="B7160" s="0" t="s">
        <v>349</v>
      </c>
      <c r="C7160" s="0" t="s">
        <v>350</v>
      </c>
      <c r="D7160" s="0" t="s">
        <v>5555</v>
      </c>
      <c r="E7160" s="0" t="s">
        <v>2669</v>
      </c>
      <c r="F7160" s="0" t="s">
        <v>133</v>
      </c>
      <c r="G7160" s="0" t="s">
        <v>133</v>
      </c>
      <c r="H7160" s="0" t="s">
        <v>133</v>
      </c>
      <c r="I7160" s="0" t="s">
        <v>133</v>
      </c>
      <c r="J7160" s="0" t="s">
        <v>134</v>
      </c>
      <c r="K7160" s="0" t="s">
        <v>133</v>
      </c>
      <c r="L7160" s="0" t="s">
        <v>133</v>
      </c>
      <c r="M7160" s="0" t="s">
        <v>133</v>
      </c>
      <c r="N7160" s="0" t="s">
        <v>133</v>
      </c>
      <c r="O7160" s="0" t="s">
        <v>133</v>
      </c>
      <c r="P7160" s="0" t="s">
        <v>134</v>
      </c>
      <c r="Q7160" s="0" t="s">
        <v>133</v>
      </c>
      <c r="R7160" s="0" t="s">
        <v>133</v>
      </c>
      <c r="S7160" s="0" t="s">
        <v>133</v>
      </c>
      <c r="T7160" s="0" t="s">
        <v>133</v>
      </c>
      <c r="U7160" s="0" t="s">
        <v>133</v>
      </c>
      <c r="V7160" s="0" t="s">
        <v>133</v>
      </c>
      <c r="W7160" s="0" t="s">
        <v>133</v>
      </c>
      <c r="X7160" s="0" t="s">
        <v>133</v>
      </c>
      <c r="Y7160" s="0" t="s">
        <v>133</v>
      </c>
    </row>
    <row r="7161" customFormat="false" ht="12.8" hidden="false" customHeight="false" outlineLevel="0" collapsed="false">
      <c r="A7161" s="0" t="n">
        <v>28932</v>
      </c>
      <c r="B7161" s="0" t="s">
        <v>349</v>
      </c>
      <c r="C7161" s="0" t="s">
        <v>350</v>
      </c>
      <c r="D7161" s="0" t="s">
        <v>351</v>
      </c>
      <c r="E7161" s="0" t="s">
        <v>2669</v>
      </c>
      <c r="F7161" s="0" t="s">
        <v>133</v>
      </c>
      <c r="G7161" s="0" t="s">
        <v>133</v>
      </c>
      <c r="H7161" s="0" t="s">
        <v>133</v>
      </c>
      <c r="I7161" s="0" t="s">
        <v>133</v>
      </c>
      <c r="J7161" s="0" t="s">
        <v>133</v>
      </c>
      <c r="K7161" s="0" t="s">
        <v>133</v>
      </c>
      <c r="L7161" s="0" t="s">
        <v>134</v>
      </c>
      <c r="M7161" s="0" t="s">
        <v>133</v>
      </c>
      <c r="N7161" s="0" t="s">
        <v>133</v>
      </c>
      <c r="O7161" s="0" t="s">
        <v>133</v>
      </c>
      <c r="P7161" s="0" t="s">
        <v>134</v>
      </c>
      <c r="Q7161" s="0" t="s">
        <v>133</v>
      </c>
      <c r="R7161" s="0" t="s">
        <v>133</v>
      </c>
      <c r="S7161" s="0" t="s">
        <v>133</v>
      </c>
      <c r="T7161" s="0" t="s">
        <v>133</v>
      </c>
      <c r="U7161" s="0" t="s">
        <v>133</v>
      </c>
      <c r="V7161" s="0" t="s">
        <v>133</v>
      </c>
      <c r="W7161" s="0" t="s">
        <v>133</v>
      </c>
      <c r="X7161" s="0" t="s">
        <v>133</v>
      </c>
      <c r="Y7161" s="0" t="s">
        <v>133</v>
      </c>
    </row>
    <row r="7162" customFormat="false" ht="12.8" hidden="false" customHeight="false" outlineLevel="0" collapsed="false">
      <c r="A7162" s="0" t="n">
        <v>28933</v>
      </c>
      <c r="B7162" s="0" t="s">
        <v>349</v>
      </c>
      <c r="C7162" s="0" t="s">
        <v>350</v>
      </c>
      <c r="D7162" s="0" t="s">
        <v>5556</v>
      </c>
      <c r="E7162" s="0" t="s">
        <v>2669</v>
      </c>
      <c r="F7162" s="0" t="s">
        <v>133</v>
      </c>
      <c r="G7162" s="0" t="s">
        <v>133</v>
      </c>
      <c r="H7162" s="0" t="s">
        <v>134</v>
      </c>
      <c r="I7162" s="0" t="s">
        <v>133</v>
      </c>
      <c r="J7162" s="0" t="s">
        <v>133</v>
      </c>
      <c r="K7162" s="0" t="s">
        <v>133</v>
      </c>
      <c r="L7162" s="0" t="s">
        <v>133</v>
      </c>
      <c r="M7162" s="0" t="s">
        <v>133</v>
      </c>
      <c r="N7162" s="0" t="s">
        <v>133</v>
      </c>
      <c r="O7162" s="0" t="s">
        <v>133</v>
      </c>
      <c r="P7162" s="0" t="s">
        <v>134</v>
      </c>
      <c r="Q7162" s="0" t="s">
        <v>133</v>
      </c>
      <c r="R7162" s="0" t="s">
        <v>133</v>
      </c>
      <c r="S7162" s="0" t="s">
        <v>133</v>
      </c>
      <c r="T7162" s="0" t="s">
        <v>133</v>
      </c>
      <c r="U7162" s="0" t="s">
        <v>133</v>
      </c>
      <c r="V7162" s="0" t="s">
        <v>133</v>
      </c>
      <c r="W7162" s="0" t="s">
        <v>133</v>
      </c>
      <c r="X7162" s="0" t="s">
        <v>133</v>
      </c>
      <c r="Y7162" s="0" t="s">
        <v>133</v>
      </c>
    </row>
    <row r="7163" customFormat="false" ht="12.8" hidden="false" customHeight="false" outlineLevel="0" collapsed="false">
      <c r="A7163" s="0" t="n">
        <v>28934</v>
      </c>
      <c r="B7163" s="0" t="s">
        <v>349</v>
      </c>
      <c r="C7163" s="0" t="s">
        <v>350</v>
      </c>
      <c r="D7163" s="0" t="s">
        <v>5557</v>
      </c>
      <c r="E7163" s="0" t="s">
        <v>2669</v>
      </c>
      <c r="F7163" s="0" t="s">
        <v>133</v>
      </c>
      <c r="G7163" s="0" t="s">
        <v>133</v>
      </c>
      <c r="H7163" s="0" t="s">
        <v>133</v>
      </c>
      <c r="I7163" s="0" t="s">
        <v>134</v>
      </c>
      <c r="J7163" s="0" t="s">
        <v>133</v>
      </c>
      <c r="K7163" s="0" t="s">
        <v>133</v>
      </c>
      <c r="L7163" s="0" t="s">
        <v>133</v>
      </c>
      <c r="M7163" s="0" t="s">
        <v>133</v>
      </c>
      <c r="N7163" s="0" t="s">
        <v>133</v>
      </c>
      <c r="O7163" s="0" t="s">
        <v>133</v>
      </c>
      <c r="P7163" s="0" t="s">
        <v>134</v>
      </c>
      <c r="Q7163" s="0" t="s">
        <v>133</v>
      </c>
      <c r="R7163" s="0" t="s">
        <v>133</v>
      </c>
      <c r="S7163" s="0" t="s">
        <v>133</v>
      </c>
      <c r="T7163" s="0" t="s">
        <v>133</v>
      </c>
      <c r="U7163" s="0" t="s">
        <v>133</v>
      </c>
      <c r="V7163" s="0" t="s">
        <v>133</v>
      </c>
      <c r="W7163" s="0" t="s">
        <v>133</v>
      </c>
      <c r="X7163" s="0" t="s">
        <v>133</v>
      </c>
      <c r="Y7163" s="0" t="s">
        <v>133</v>
      </c>
    </row>
    <row r="7164" customFormat="false" ht="12.8" hidden="false" customHeight="false" outlineLevel="0" collapsed="false">
      <c r="A7164" s="0" t="n">
        <v>28935</v>
      </c>
      <c r="B7164" s="0" t="s">
        <v>349</v>
      </c>
      <c r="C7164" s="0" t="s">
        <v>350</v>
      </c>
      <c r="D7164" s="0" t="s">
        <v>1573</v>
      </c>
      <c r="E7164" s="0" t="s">
        <v>2669</v>
      </c>
      <c r="F7164" s="0" t="s">
        <v>133</v>
      </c>
      <c r="G7164" s="0" t="s">
        <v>133</v>
      </c>
      <c r="H7164" s="0" t="s">
        <v>133</v>
      </c>
      <c r="I7164" s="0" t="s">
        <v>133</v>
      </c>
      <c r="J7164" s="0" t="s">
        <v>133</v>
      </c>
      <c r="K7164" s="0" t="s">
        <v>133</v>
      </c>
      <c r="L7164" s="0" t="s">
        <v>134</v>
      </c>
      <c r="M7164" s="0" t="s">
        <v>133</v>
      </c>
      <c r="N7164" s="0" t="s">
        <v>133</v>
      </c>
      <c r="O7164" s="0" t="s">
        <v>133</v>
      </c>
      <c r="P7164" s="0" t="s">
        <v>134</v>
      </c>
      <c r="Q7164" s="0" t="s">
        <v>133</v>
      </c>
      <c r="R7164" s="0" t="s">
        <v>133</v>
      </c>
      <c r="S7164" s="0" t="s">
        <v>133</v>
      </c>
      <c r="T7164" s="0" t="s">
        <v>133</v>
      </c>
      <c r="U7164" s="0" t="s">
        <v>133</v>
      </c>
      <c r="V7164" s="0" t="s">
        <v>133</v>
      </c>
      <c r="W7164" s="0" t="s">
        <v>133</v>
      </c>
      <c r="X7164" s="0" t="s">
        <v>133</v>
      </c>
      <c r="Y7164" s="0" t="s">
        <v>133</v>
      </c>
    </row>
    <row r="7165" customFormat="false" ht="12.8" hidden="false" customHeight="false" outlineLevel="0" collapsed="false">
      <c r="A7165" s="0" t="n">
        <v>28936</v>
      </c>
      <c r="B7165" s="0" t="s">
        <v>349</v>
      </c>
      <c r="C7165" s="0" t="s">
        <v>350</v>
      </c>
      <c r="D7165" s="0" t="s">
        <v>645</v>
      </c>
      <c r="E7165" s="0" t="s">
        <v>2669</v>
      </c>
      <c r="F7165" s="0" t="s">
        <v>133</v>
      </c>
      <c r="G7165" s="0" t="s">
        <v>133</v>
      </c>
      <c r="H7165" s="0" t="s">
        <v>133</v>
      </c>
      <c r="I7165" s="0" t="s">
        <v>134</v>
      </c>
      <c r="J7165" s="0" t="s">
        <v>133</v>
      </c>
      <c r="K7165" s="0" t="s">
        <v>133</v>
      </c>
      <c r="L7165" s="0" t="s">
        <v>133</v>
      </c>
      <c r="M7165" s="0" t="s">
        <v>133</v>
      </c>
      <c r="N7165" s="0" t="s">
        <v>133</v>
      </c>
      <c r="O7165" s="0" t="s">
        <v>133</v>
      </c>
      <c r="P7165" s="0" t="s">
        <v>134</v>
      </c>
      <c r="Q7165" s="0" t="s">
        <v>133</v>
      </c>
      <c r="R7165" s="0" t="s">
        <v>133</v>
      </c>
      <c r="S7165" s="0" t="s">
        <v>133</v>
      </c>
      <c r="T7165" s="0" t="s">
        <v>133</v>
      </c>
      <c r="U7165" s="0" t="s">
        <v>133</v>
      </c>
      <c r="V7165" s="0" t="s">
        <v>133</v>
      </c>
      <c r="W7165" s="0" t="s">
        <v>133</v>
      </c>
      <c r="X7165" s="0" t="s">
        <v>133</v>
      </c>
      <c r="Y7165" s="0" t="s">
        <v>133</v>
      </c>
    </row>
    <row r="7166" customFormat="false" ht="12.8" hidden="false" customHeight="false" outlineLevel="0" collapsed="false">
      <c r="A7166" s="0" t="n">
        <v>28937</v>
      </c>
      <c r="B7166" s="0" t="s">
        <v>349</v>
      </c>
      <c r="C7166" s="0" t="s">
        <v>350</v>
      </c>
      <c r="D7166" s="0" t="s">
        <v>5558</v>
      </c>
      <c r="E7166" s="0" t="s">
        <v>2669</v>
      </c>
      <c r="F7166" s="0" t="s">
        <v>133</v>
      </c>
      <c r="G7166" s="0" t="s">
        <v>133</v>
      </c>
      <c r="H7166" s="0" t="s">
        <v>133</v>
      </c>
      <c r="I7166" s="0" t="s">
        <v>133</v>
      </c>
      <c r="J7166" s="0" t="s">
        <v>134</v>
      </c>
      <c r="K7166" s="0" t="s">
        <v>133</v>
      </c>
      <c r="L7166" s="0" t="s">
        <v>133</v>
      </c>
      <c r="M7166" s="0" t="s">
        <v>133</v>
      </c>
      <c r="N7166" s="0" t="s">
        <v>133</v>
      </c>
      <c r="O7166" s="0" t="s">
        <v>133</v>
      </c>
      <c r="P7166" s="0" t="s">
        <v>134</v>
      </c>
      <c r="Q7166" s="0" t="s">
        <v>133</v>
      </c>
      <c r="R7166" s="0" t="s">
        <v>133</v>
      </c>
      <c r="S7166" s="0" t="s">
        <v>133</v>
      </c>
      <c r="T7166" s="0" t="s">
        <v>133</v>
      </c>
      <c r="U7166" s="0" t="s">
        <v>133</v>
      </c>
      <c r="V7166" s="0" t="s">
        <v>133</v>
      </c>
      <c r="W7166" s="0" t="s">
        <v>133</v>
      </c>
      <c r="X7166" s="0" t="s">
        <v>133</v>
      </c>
      <c r="Y7166" s="0" t="s">
        <v>133</v>
      </c>
    </row>
    <row r="7167" customFormat="false" ht="12.8" hidden="false" customHeight="false" outlineLevel="0" collapsed="false">
      <c r="A7167" s="0" t="n">
        <v>28938</v>
      </c>
      <c r="B7167" s="0" t="s">
        <v>349</v>
      </c>
      <c r="C7167" s="0" t="s">
        <v>350</v>
      </c>
      <c r="D7167" s="0" t="s">
        <v>5559</v>
      </c>
      <c r="E7167" s="0" t="s">
        <v>2669</v>
      </c>
      <c r="F7167" s="0" t="s">
        <v>133</v>
      </c>
      <c r="G7167" s="0" t="s">
        <v>133</v>
      </c>
      <c r="H7167" s="0" t="s">
        <v>133</v>
      </c>
      <c r="I7167" s="0" t="s">
        <v>133</v>
      </c>
      <c r="J7167" s="0" t="s">
        <v>134</v>
      </c>
      <c r="K7167" s="0" t="s">
        <v>133</v>
      </c>
      <c r="L7167" s="0" t="s">
        <v>133</v>
      </c>
      <c r="M7167" s="0" t="s">
        <v>133</v>
      </c>
      <c r="N7167" s="0" t="s">
        <v>133</v>
      </c>
      <c r="O7167" s="0" t="s">
        <v>133</v>
      </c>
      <c r="P7167" s="0" t="s">
        <v>134</v>
      </c>
      <c r="Q7167" s="0" t="s">
        <v>133</v>
      </c>
      <c r="R7167" s="0" t="s">
        <v>133</v>
      </c>
      <c r="S7167" s="0" t="s">
        <v>133</v>
      </c>
      <c r="T7167" s="0" t="s">
        <v>133</v>
      </c>
      <c r="U7167" s="0" t="s">
        <v>133</v>
      </c>
      <c r="V7167" s="0" t="s">
        <v>133</v>
      </c>
      <c r="W7167" s="0" t="s">
        <v>133</v>
      </c>
      <c r="X7167" s="0" t="s">
        <v>133</v>
      </c>
      <c r="Y7167" s="0" t="s">
        <v>133</v>
      </c>
    </row>
    <row r="7168" customFormat="false" ht="12.8" hidden="false" customHeight="false" outlineLevel="0" collapsed="false">
      <c r="A7168" s="0" t="n">
        <v>28941</v>
      </c>
      <c r="B7168" s="0" t="s">
        <v>5560</v>
      </c>
      <c r="C7168" s="0" t="s">
        <v>5561</v>
      </c>
      <c r="D7168" s="0" t="s">
        <v>5562</v>
      </c>
      <c r="E7168" s="0" t="s">
        <v>2669</v>
      </c>
      <c r="F7168" s="0" t="s">
        <v>134</v>
      </c>
      <c r="G7168" s="0" t="s">
        <v>133</v>
      </c>
      <c r="H7168" s="0" t="s">
        <v>133</v>
      </c>
      <c r="I7168" s="0" t="s">
        <v>133</v>
      </c>
      <c r="J7168" s="0" t="s">
        <v>133</v>
      </c>
      <c r="K7168" s="0" t="s">
        <v>133</v>
      </c>
      <c r="L7168" s="0" t="s">
        <v>133</v>
      </c>
      <c r="M7168" s="0" t="s">
        <v>133</v>
      </c>
      <c r="N7168" s="0" t="s">
        <v>133</v>
      </c>
      <c r="O7168" s="0" t="s">
        <v>133</v>
      </c>
      <c r="P7168" s="0" t="s">
        <v>133</v>
      </c>
      <c r="Q7168" s="0" t="s">
        <v>133</v>
      </c>
      <c r="R7168" s="0" t="s">
        <v>133</v>
      </c>
      <c r="S7168" s="0" t="s">
        <v>133</v>
      </c>
      <c r="T7168" s="0" t="s">
        <v>134</v>
      </c>
      <c r="U7168" s="0" t="s">
        <v>133</v>
      </c>
      <c r="V7168" s="0" t="s">
        <v>133</v>
      </c>
      <c r="W7168" s="0" t="s">
        <v>133</v>
      </c>
      <c r="X7168" s="0" t="s">
        <v>133</v>
      </c>
      <c r="Y7168" s="0" t="s">
        <v>133</v>
      </c>
    </row>
    <row r="7169" customFormat="false" ht="12.8" hidden="false" customHeight="false" outlineLevel="0" collapsed="false">
      <c r="A7169" s="0" t="n">
        <v>28942</v>
      </c>
      <c r="B7169" s="0" t="s">
        <v>5560</v>
      </c>
      <c r="C7169" s="0" t="s">
        <v>5561</v>
      </c>
      <c r="D7169" s="0" t="s">
        <v>5563</v>
      </c>
      <c r="E7169" s="0" t="s">
        <v>2669</v>
      </c>
      <c r="F7169" s="0" t="s">
        <v>133</v>
      </c>
      <c r="G7169" s="0" t="s">
        <v>134</v>
      </c>
      <c r="H7169" s="0" t="s">
        <v>133</v>
      </c>
      <c r="I7169" s="0" t="s">
        <v>133</v>
      </c>
      <c r="J7169" s="0" t="s">
        <v>133</v>
      </c>
      <c r="K7169" s="0" t="s">
        <v>133</v>
      </c>
      <c r="L7169" s="0" t="s">
        <v>133</v>
      </c>
      <c r="M7169" s="0" t="s">
        <v>133</v>
      </c>
      <c r="N7169" s="0" t="s">
        <v>133</v>
      </c>
      <c r="O7169" s="0" t="s">
        <v>133</v>
      </c>
      <c r="P7169" s="0" t="s">
        <v>133</v>
      </c>
      <c r="Q7169" s="0" t="s">
        <v>133</v>
      </c>
      <c r="R7169" s="0" t="s">
        <v>133</v>
      </c>
      <c r="S7169" s="0" t="s">
        <v>133</v>
      </c>
      <c r="T7169" s="0" t="s">
        <v>134</v>
      </c>
      <c r="U7169" s="0" t="s">
        <v>133</v>
      </c>
      <c r="V7169" s="0" t="s">
        <v>133</v>
      </c>
      <c r="W7169" s="0" t="s">
        <v>133</v>
      </c>
      <c r="X7169" s="0" t="s">
        <v>133</v>
      </c>
      <c r="Y7169" s="0" t="s">
        <v>133</v>
      </c>
    </row>
    <row r="7170" customFormat="false" ht="12.8" hidden="false" customHeight="false" outlineLevel="0" collapsed="false">
      <c r="A7170" s="0" t="n">
        <v>28943</v>
      </c>
      <c r="B7170" s="0" t="s">
        <v>5560</v>
      </c>
      <c r="C7170" s="0" t="s">
        <v>5561</v>
      </c>
      <c r="D7170" s="0" t="s">
        <v>5564</v>
      </c>
      <c r="E7170" s="0" t="s">
        <v>2669</v>
      </c>
      <c r="F7170" s="0" t="s">
        <v>133</v>
      </c>
      <c r="G7170" s="0" t="s">
        <v>133</v>
      </c>
      <c r="H7170" s="0" t="s">
        <v>133</v>
      </c>
      <c r="I7170" s="0" t="s">
        <v>133</v>
      </c>
      <c r="J7170" s="0" t="s">
        <v>133</v>
      </c>
      <c r="K7170" s="0" t="s">
        <v>133</v>
      </c>
      <c r="L7170" s="0" t="s">
        <v>133</v>
      </c>
      <c r="M7170" s="0" t="s">
        <v>133</v>
      </c>
      <c r="N7170" s="0" t="s">
        <v>133</v>
      </c>
      <c r="O7170" s="0" t="s">
        <v>134</v>
      </c>
      <c r="P7170" s="0" t="s">
        <v>133</v>
      </c>
      <c r="Q7170" s="0" t="s">
        <v>133</v>
      </c>
      <c r="R7170" s="0" t="s">
        <v>133</v>
      </c>
      <c r="S7170" s="0" t="s">
        <v>133</v>
      </c>
      <c r="T7170" s="0" t="s">
        <v>134</v>
      </c>
      <c r="U7170" s="0" t="s">
        <v>133</v>
      </c>
      <c r="V7170" s="0" t="s">
        <v>133</v>
      </c>
      <c r="W7170" s="0" t="s">
        <v>133</v>
      </c>
      <c r="X7170" s="0" t="s">
        <v>133</v>
      </c>
      <c r="Y7170" s="0" t="s">
        <v>133</v>
      </c>
    </row>
    <row r="7171" customFormat="false" ht="12.8" hidden="false" customHeight="false" outlineLevel="0" collapsed="false">
      <c r="A7171" s="0" t="n">
        <v>28944</v>
      </c>
      <c r="B7171" s="0" t="s">
        <v>5560</v>
      </c>
      <c r="C7171" s="0" t="s">
        <v>5561</v>
      </c>
      <c r="D7171" s="0" t="s">
        <v>5565</v>
      </c>
      <c r="E7171" s="0" t="s">
        <v>2669</v>
      </c>
      <c r="F7171" s="0" t="s">
        <v>133</v>
      </c>
      <c r="G7171" s="0" t="s">
        <v>133</v>
      </c>
      <c r="H7171" s="0" t="s">
        <v>133</v>
      </c>
      <c r="I7171" s="0" t="s">
        <v>133</v>
      </c>
      <c r="J7171" s="0" t="s">
        <v>133</v>
      </c>
      <c r="K7171" s="0" t="s">
        <v>133</v>
      </c>
      <c r="L7171" s="0" t="s">
        <v>133</v>
      </c>
      <c r="M7171" s="0" t="s">
        <v>133</v>
      </c>
      <c r="N7171" s="0" t="s">
        <v>133</v>
      </c>
      <c r="O7171" s="0" t="s">
        <v>134</v>
      </c>
      <c r="P7171" s="0" t="s">
        <v>133</v>
      </c>
      <c r="Q7171" s="0" t="s">
        <v>133</v>
      </c>
      <c r="R7171" s="0" t="s">
        <v>133</v>
      </c>
      <c r="S7171" s="0" t="s">
        <v>133</v>
      </c>
      <c r="T7171" s="0" t="s">
        <v>134</v>
      </c>
      <c r="U7171" s="0" t="s">
        <v>133</v>
      </c>
      <c r="V7171" s="0" t="s">
        <v>133</v>
      </c>
      <c r="W7171" s="0" t="s">
        <v>133</v>
      </c>
      <c r="X7171" s="0" t="s">
        <v>133</v>
      </c>
      <c r="Y7171" s="0" t="s">
        <v>133</v>
      </c>
    </row>
    <row r="7172" customFormat="false" ht="12.8" hidden="false" customHeight="false" outlineLevel="0" collapsed="false">
      <c r="A7172" s="0" t="n">
        <v>28945</v>
      </c>
      <c r="B7172" s="0" t="s">
        <v>5560</v>
      </c>
      <c r="C7172" s="0" t="s">
        <v>5561</v>
      </c>
      <c r="D7172" s="0" t="s">
        <v>5566</v>
      </c>
      <c r="E7172" s="0" t="s">
        <v>2669</v>
      </c>
      <c r="F7172" s="0" t="s">
        <v>133</v>
      </c>
      <c r="G7172" s="0" t="s">
        <v>133</v>
      </c>
      <c r="H7172" s="0" t="s">
        <v>134</v>
      </c>
      <c r="I7172" s="0" t="s">
        <v>133</v>
      </c>
      <c r="J7172" s="0" t="s">
        <v>133</v>
      </c>
      <c r="K7172" s="0" t="s">
        <v>133</v>
      </c>
      <c r="L7172" s="0" t="s">
        <v>133</v>
      </c>
      <c r="M7172" s="0" t="s">
        <v>133</v>
      </c>
      <c r="N7172" s="0" t="s">
        <v>133</v>
      </c>
      <c r="O7172" s="0" t="s">
        <v>133</v>
      </c>
      <c r="P7172" s="0" t="s">
        <v>133</v>
      </c>
      <c r="Q7172" s="0" t="s">
        <v>133</v>
      </c>
      <c r="R7172" s="0" t="s">
        <v>133</v>
      </c>
      <c r="S7172" s="0" t="s">
        <v>133</v>
      </c>
      <c r="T7172" s="0" t="s">
        <v>134</v>
      </c>
      <c r="U7172" s="0" t="s">
        <v>133</v>
      </c>
      <c r="V7172" s="0" t="s">
        <v>133</v>
      </c>
      <c r="W7172" s="0" t="s">
        <v>133</v>
      </c>
      <c r="X7172" s="0" t="s">
        <v>133</v>
      </c>
      <c r="Y7172" s="0" t="s">
        <v>133</v>
      </c>
    </row>
    <row r="7173" customFormat="false" ht="12.8" hidden="false" customHeight="false" outlineLevel="0" collapsed="false">
      <c r="A7173" s="0" t="n">
        <v>28984</v>
      </c>
      <c r="B7173" s="0" t="s">
        <v>519</v>
      </c>
      <c r="C7173" s="0" t="s">
        <v>520</v>
      </c>
      <c r="D7173" s="0" t="s">
        <v>5567</v>
      </c>
      <c r="E7173" s="0" t="s">
        <v>2669</v>
      </c>
      <c r="F7173" s="0" t="s">
        <v>133</v>
      </c>
      <c r="G7173" s="0" t="s">
        <v>133</v>
      </c>
      <c r="H7173" s="0" t="s">
        <v>133</v>
      </c>
      <c r="I7173" s="0" t="s">
        <v>133</v>
      </c>
      <c r="J7173" s="0" t="s">
        <v>133</v>
      </c>
      <c r="K7173" s="0" t="s">
        <v>133</v>
      </c>
      <c r="L7173" s="0" t="s">
        <v>133</v>
      </c>
      <c r="M7173" s="0" t="s">
        <v>133</v>
      </c>
      <c r="N7173" s="0" t="s">
        <v>133</v>
      </c>
      <c r="O7173" s="0" t="s">
        <v>134</v>
      </c>
      <c r="P7173" s="0" t="s">
        <v>133</v>
      </c>
      <c r="Q7173" s="0" t="s">
        <v>133</v>
      </c>
      <c r="R7173" s="0" t="s">
        <v>134</v>
      </c>
      <c r="S7173" s="0" t="s">
        <v>133</v>
      </c>
      <c r="T7173" s="0" t="s">
        <v>133</v>
      </c>
      <c r="U7173" s="0" t="s">
        <v>133</v>
      </c>
      <c r="V7173" s="0" t="s">
        <v>133</v>
      </c>
      <c r="W7173" s="0" t="s">
        <v>133</v>
      </c>
      <c r="X7173" s="0" t="s">
        <v>133</v>
      </c>
      <c r="Y7173" s="0" t="s">
        <v>133</v>
      </c>
    </row>
    <row r="7174" customFormat="false" ht="12.8" hidden="false" customHeight="false" outlineLevel="0" collapsed="false">
      <c r="A7174" s="0" t="n">
        <v>28985</v>
      </c>
      <c r="B7174" s="0" t="s">
        <v>519</v>
      </c>
      <c r="C7174" s="0" t="s">
        <v>520</v>
      </c>
      <c r="D7174" s="0" t="s">
        <v>5568</v>
      </c>
      <c r="E7174" s="0" t="s">
        <v>2669</v>
      </c>
      <c r="F7174" s="0" t="s">
        <v>133</v>
      </c>
      <c r="G7174" s="0" t="s">
        <v>133</v>
      </c>
      <c r="H7174" s="0" t="s">
        <v>133</v>
      </c>
      <c r="I7174" s="0" t="s">
        <v>134</v>
      </c>
      <c r="J7174" s="0" t="s">
        <v>133</v>
      </c>
      <c r="K7174" s="0" t="s">
        <v>133</v>
      </c>
      <c r="L7174" s="0" t="s">
        <v>133</v>
      </c>
      <c r="M7174" s="0" t="s">
        <v>133</v>
      </c>
      <c r="N7174" s="0" t="s">
        <v>133</v>
      </c>
      <c r="O7174" s="0" t="s">
        <v>133</v>
      </c>
      <c r="P7174" s="0" t="s">
        <v>133</v>
      </c>
      <c r="Q7174" s="0" t="s">
        <v>133</v>
      </c>
      <c r="R7174" s="0" t="s">
        <v>134</v>
      </c>
      <c r="S7174" s="0" t="s">
        <v>133</v>
      </c>
      <c r="T7174" s="0" t="s">
        <v>133</v>
      </c>
      <c r="U7174" s="0" t="s">
        <v>133</v>
      </c>
      <c r="V7174" s="0" t="s">
        <v>133</v>
      </c>
      <c r="W7174" s="0" t="s">
        <v>133</v>
      </c>
      <c r="X7174" s="0" t="s">
        <v>133</v>
      </c>
      <c r="Y7174" s="0" t="s">
        <v>133</v>
      </c>
    </row>
    <row r="7175" customFormat="false" ht="12.8" hidden="false" customHeight="false" outlineLevel="0" collapsed="false">
      <c r="A7175" s="0" t="n">
        <v>28986</v>
      </c>
      <c r="B7175" s="0" t="s">
        <v>519</v>
      </c>
      <c r="C7175" s="0" t="s">
        <v>520</v>
      </c>
      <c r="D7175" s="0" t="s">
        <v>5569</v>
      </c>
      <c r="E7175" s="0" t="s">
        <v>2669</v>
      </c>
      <c r="F7175" s="0" t="s">
        <v>133</v>
      </c>
      <c r="G7175" s="0" t="s">
        <v>133</v>
      </c>
      <c r="H7175" s="0" t="s">
        <v>133</v>
      </c>
      <c r="I7175" s="0" t="s">
        <v>133</v>
      </c>
      <c r="J7175" s="0" t="s">
        <v>133</v>
      </c>
      <c r="K7175" s="0" t="s">
        <v>133</v>
      </c>
      <c r="L7175" s="0" t="s">
        <v>134</v>
      </c>
      <c r="M7175" s="0" t="s">
        <v>133</v>
      </c>
      <c r="N7175" s="0" t="s">
        <v>133</v>
      </c>
      <c r="O7175" s="0" t="s">
        <v>133</v>
      </c>
      <c r="P7175" s="0" t="s">
        <v>133</v>
      </c>
      <c r="Q7175" s="0" t="s">
        <v>133</v>
      </c>
      <c r="R7175" s="0" t="s">
        <v>134</v>
      </c>
      <c r="S7175" s="0" t="s">
        <v>133</v>
      </c>
      <c r="T7175" s="0" t="s">
        <v>133</v>
      </c>
      <c r="U7175" s="0" t="s">
        <v>133</v>
      </c>
      <c r="V7175" s="0" t="s">
        <v>133</v>
      </c>
      <c r="W7175" s="0" t="s">
        <v>133</v>
      </c>
      <c r="X7175" s="0" t="s">
        <v>133</v>
      </c>
      <c r="Y7175" s="0" t="s">
        <v>133</v>
      </c>
    </row>
    <row r="7176" customFormat="false" ht="12.8" hidden="false" customHeight="false" outlineLevel="0" collapsed="false">
      <c r="A7176" s="0" t="n">
        <v>28987</v>
      </c>
      <c r="B7176" s="0" t="s">
        <v>519</v>
      </c>
      <c r="C7176" s="0" t="s">
        <v>520</v>
      </c>
      <c r="D7176" s="0" t="s">
        <v>5570</v>
      </c>
      <c r="E7176" s="0" t="s">
        <v>2669</v>
      </c>
      <c r="F7176" s="0" t="s">
        <v>133</v>
      </c>
      <c r="G7176" s="0" t="s">
        <v>133</v>
      </c>
      <c r="H7176" s="0" t="s">
        <v>133</v>
      </c>
      <c r="I7176" s="0" t="s">
        <v>133</v>
      </c>
      <c r="J7176" s="0" t="s">
        <v>133</v>
      </c>
      <c r="K7176" s="0" t="s">
        <v>133</v>
      </c>
      <c r="L7176" s="0" t="s">
        <v>133</v>
      </c>
      <c r="M7176" s="0" t="s">
        <v>133</v>
      </c>
      <c r="N7176" s="0" t="s">
        <v>134</v>
      </c>
      <c r="O7176" s="0" t="s">
        <v>133</v>
      </c>
      <c r="P7176" s="0" t="s">
        <v>133</v>
      </c>
      <c r="Q7176" s="0" t="s">
        <v>133</v>
      </c>
      <c r="R7176" s="0" t="s">
        <v>134</v>
      </c>
      <c r="S7176" s="0" t="s">
        <v>133</v>
      </c>
      <c r="T7176" s="0" t="s">
        <v>133</v>
      </c>
      <c r="U7176" s="0" t="s">
        <v>133</v>
      </c>
      <c r="V7176" s="0" t="s">
        <v>133</v>
      </c>
      <c r="W7176" s="0" t="s">
        <v>133</v>
      </c>
      <c r="X7176" s="0" t="s">
        <v>133</v>
      </c>
      <c r="Y7176" s="0" t="s">
        <v>133</v>
      </c>
    </row>
    <row r="7177" customFormat="false" ht="12.8" hidden="false" customHeight="false" outlineLevel="0" collapsed="false">
      <c r="A7177" s="0" t="n">
        <v>28988</v>
      </c>
      <c r="B7177" s="0" t="s">
        <v>519</v>
      </c>
      <c r="C7177" s="0" t="s">
        <v>520</v>
      </c>
      <c r="D7177" s="0" t="s">
        <v>5571</v>
      </c>
      <c r="E7177" s="0" t="s">
        <v>2669</v>
      </c>
      <c r="F7177" s="0" t="s">
        <v>133</v>
      </c>
      <c r="G7177" s="0" t="s">
        <v>133</v>
      </c>
      <c r="H7177" s="0" t="s">
        <v>133</v>
      </c>
      <c r="I7177" s="0" t="s">
        <v>133</v>
      </c>
      <c r="J7177" s="0" t="s">
        <v>133</v>
      </c>
      <c r="K7177" s="0" t="s">
        <v>133</v>
      </c>
      <c r="L7177" s="0" t="s">
        <v>133</v>
      </c>
      <c r="M7177" s="0" t="s">
        <v>133</v>
      </c>
      <c r="N7177" s="0" t="s">
        <v>134</v>
      </c>
      <c r="O7177" s="0" t="s">
        <v>133</v>
      </c>
      <c r="P7177" s="0" t="s">
        <v>133</v>
      </c>
      <c r="Q7177" s="0" t="s">
        <v>133</v>
      </c>
      <c r="R7177" s="0" t="s">
        <v>134</v>
      </c>
      <c r="S7177" s="0" t="s">
        <v>133</v>
      </c>
      <c r="T7177" s="0" t="s">
        <v>133</v>
      </c>
      <c r="U7177" s="0" t="s">
        <v>133</v>
      </c>
      <c r="V7177" s="0" t="s">
        <v>133</v>
      </c>
      <c r="W7177" s="0" t="s">
        <v>133</v>
      </c>
      <c r="X7177" s="0" t="s">
        <v>133</v>
      </c>
      <c r="Y7177" s="0" t="s">
        <v>133</v>
      </c>
    </row>
    <row r="7178" customFormat="false" ht="12.8" hidden="false" customHeight="false" outlineLevel="0" collapsed="false">
      <c r="A7178" s="0" t="n">
        <v>28989</v>
      </c>
      <c r="B7178" s="0" t="s">
        <v>519</v>
      </c>
      <c r="C7178" s="0" t="s">
        <v>520</v>
      </c>
      <c r="D7178" s="0" t="s">
        <v>5572</v>
      </c>
      <c r="E7178" s="0" t="s">
        <v>2669</v>
      </c>
      <c r="F7178" s="0" t="s">
        <v>133</v>
      </c>
      <c r="G7178" s="0" t="s">
        <v>133</v>
      </c>
      <c r="H7178" s="0" t="s">
        <v>133</v>
      </c>
      <c r="I7178" s="0" t="s">
        <v>133</v>
      </c>
      <c r="J7178" s="0" t="s">
        <v>133</v>
      </c>
      <c r="K7178" s="0" t="s">
        <v>134</v>
      </c>
      <c r="L7178" s="0" t="s">
        <v>133</v>
      </c>
      <c r="M7178" s="0" t="s">
        <v>133</v>
      </c>
      <c r="N7178" s="0" t="s">
        <v>133</v>
      </c>
      <c r="O7178" s="0" t="s">
        <v>133</v>
      </c>
      <c r="P7178" s="0" t="s">
        <v>133</v>
      </c>
      <c r="Q7178" s="0" t="s">
        <v>133</v>
      </c>
      <c r="R7178" s="0" t="s">
        <v>134</v>
      </c>
      <c r="S7178" s="0" t="s">
        <v>133</v>
      </c>
      <c r="T7178" s="0" t="s">
        <v>133</v>
      </c>
      <c r="U7178" s="0" t="s">
        <v>133</v>
      </c>
      <c r="V7178" s="0" t="s">
        <v>133</v>
      </c>
      <c r="W7178" s="0" t="s">
        <v>133</v>
      </c>
      <c r="X7178" s="0" t="s">
        <v>133</v>
      </c>
      <c r="Y7178" s="0" t="s">
        <v>133</v>
      </c>
    </row>
    <row r="7179" customFormat="false" ht="12.8" hidden="false" customHeight="false" outlineLevel="0" collapsed="false">
      <c r="A7179" s="0" t="n">
        <v>28990</v>
      </c>
      <c r="B7179" s="0" t="s">
        <v>519</v>
      </c>
      <c r="C7179" s="0" t="s">
        <v>520</v>
      </c>
      <c r="D7179" s="0" t="s">
        <v>5573</v>
      </c>
      <c r="E7179" s="0" t="s">
        <v>2669</v>
      </c>
      <c r="F7179" s="0" t="s">
        <v>133</v>
      </c>
      <c r="G7179" s="0" t="s">
        <v>133</v>
      </c>
      <c r="H7179" s="0" t="s">
        <v>133</v>
      </c>
      <c r="I7179" s="0" t="s">
        <v>133</v>
      </c>
      <c r="J7179" s="0" t="s">
        <v>133</v>
      </c>
      <c r="K7179" s="0" t="s">
        <v>134</v>
      </c>
      <c r="L7179" s="0" t="s">
        <v>133</v>
      </c>
      <c r="M7179" s="0" t="s">
        <v>133</v>
      </c>
      <c r="N7179" s="0" t="s">
        <v>133</v>
      </c>
      <c r="O7179" s="0" t="s">
        <v>133</v>
      </c>
      <c r="P7179" s="0" t="s">
        <v>133</v>
      </c>
      <c r="Q7179" s="0" t="s">
        <v>133</v>
      </c>
      <c r="R7179" s="0" t="s">
        <v>134</v>
      </c>
      <c r="S7179" s="0" t="s">
        <v>133</v>
      </c>
      <c r="T7179" s="0" t="s">
        <v>133</v>
      </c>
      <c r="U7179" s="0" t="s">
        <v>133</v>
      </c>
      <c r="V7179" s="0" t="s">
        <v>133</v>
      </c>
      <c r="W7179" s="0" t="s">
        <v>133</v>
      </c>
      <c r="X7179" s="0" t="s">
        <v>133</v>
      </c>
      <c r="Y7179" s="0" t="s">
        <v>133</v>
      </c>
    </row>
    <row r="7180" customFormat="false" ht="12.8" hidden="false" customHeight="false" outlineLevel="0" collapsed="false">
      <c r="A7180" s="0" t="n">
        <v>28991</v>
      </c>
      <c r="B7180" s="0" t="s">
        <v>519</v>
      </c>
      <c r="C7180" s="0" t="s">
        <v>520</v>
      </c>
      <c r="D7180" s="0" t="s">
        <v>5574</v>
      </c>
      <c r="E7180" s="0" t="s">
        <v>2669</v>
      </c>
      <c r="F7180" s="0" t="s">
        <v>133</v>
      </c>
      <c r="G7180" s="0" t="s">
        <v>133</v>
      </c>
      <c r="H7180" s="0" t="s">
        <v>134</v>
      </c>
      <c r="I7180" s="0" t="s">
        <v>133</v>
      </c>
      <c r="J7180" s="0" t="s">
        <v>133</v>
      </c>
      <c r="K7180" s="0" t="s">
        <v>133</v>
      </c>
      <c r="L7180" s="0" t="s">
        <v>133</v>
      </c>
      <c r="M7180" s="0" t="s">
        <v>133</v>
      </c>
      <c r="N7180" s="0" t="s">
        <v>133</v>
      </c>
      <c r="O7180" s="0" t="s">
        <v>133</v>
      </c>
      <c r="P7180" s="0" t="s">
        <v>133</v>
      </c>
      <c r="Q7180" s="0" t="s">
        <v>133</v>
      </c>
      <c r="R7180" s="0" t="s">
        <v>134</v>
      </c>
      <c r="S7180" s="0" t="s">
        <v>133</v>
      </c>
      <c r="T7180" s="0" t="s">
        <v>133</v>
      </c>
      <c r="U7180" s="0" t="s">
        <v>133</v>
      </c>
      <c r="V7180" s="0" t="s">
        <v>133</v>
      </c>
      <c r="W7180" s="0" t="s">
        <v>133</v>
      </c>
      <c r="X7180" s="0" t="s">
        <v>133</v>
      </c>
      <c r="Y7180" s="0" t="s">
        <v>133</v>
      </c>
    </row>
    <row r="7181" customFormat="false" ht="12.8" hidden="false" customHeight="false" outlineLevel="0" collapsed="false">
      <c r="A7181" s="0" t="n">
        <v>28992</v>
      </c>
      <c r="B7181" s="0" t="s">
        <v>519</v>
      </c>
      <c r="C7181" s="0" t="s">
        <v>520</v>
      </c>
      <c r="D7181" s="0" t="s">
        <v>1333</v>
      </c>
      <c r="E7181" s="0" t="s">
        <v>2669</v>
      </c>
      <c r="F7181" s="0" t="s">
        <v>133</v>
      </c>
      <c r="G7181" s="0" t="s">
        <v>133</v>
      </c>
      <c r="H7181" s="0" t="s">
        <v>133</v>
      </c>
      <c r="I7181" s="0" t="s">
        <v>133</v>
      </c>
      <c r="J7181" s="0" t="s">
        <v>133</v>
      </c>
      <c r="K7181" s="0" t="s">
        <v>134</v>
      </c>
      <c r="L7181" s="0" t="s">
        <v>133</v>
      </c>
      <c r="M7181" s="0" t="s">
        <v>133</v>
      </c>
      <c r="N7181" s="0" t="s">
        <v>133</v>
      </c>
      <c r="O7181" s="0" t="s">
        <v>133</v>
      </c>
      <c r="P7181" s="0" t="s">
        <v>133</v>
      </c>
      <c r="Q7181" s="0" t="s">
        <v>133</v>
      </c>
      <c r="R7181" s="0" t="s">
        <v>134</v>
      </c>
      <c r="S7181" s="0" t="s">
        <v>133</v>
      </c>
      <c r="T7181" s="0" t="s">
        <v>133</v>
      </c>
      <c r="U7181" s="0" t="s">
        <v>133</v>
      </c>
      <c r="V7181" s="0" t="s">
        <v>133</v>
      </c>
      <c r="W7181" s="0" t="s">
        <v>133</v>
      </c>
      <c r="X7181" s="0" t="s">
        <v>133</v>
      </c>
      <c r="Y7181" s="0" t="s">
        <v>133</v>
      </c>
    </row>
    <row r="7182" customFormat="false" ht="12.8" hidden="false" customHeight="false" outlineLevel="0" collapsed="false">
      <c r="A7182" s="0" t="n">
        <v>28993</v>
      </c>
      <c r="B7182" s="0" t="s">
        <v>519</v>
      </c>
      <c r="C7182" s="0" t="s">
        <v>520</v>
      </c>
      <c r="D7182" s="0" t="s">
        <v>5575</v>
      </c>
      <c r="E7182" s="0" t="s">
        <v>2669</v>
      </c>
      <c r="F7182" s="0" t="s">
        <v>133</v>
      </c>
      <c r="G7182" s="0" t="s">
        <v>133</v>
      </c>
      <c r="H7182" s="0" t="s">
        <v>133</v>
      </c>
      <c r="I7182" s="0" t="s">
        <v>133</v>
      </c>
      <c r="J7182" s="0" t="s">
        <v>133</v>
      </c>
      <c r="K7182" s="0" t="s">
        <v>134</v>
      </c>
      <c r="L7182" s="0" t="s">
        <v>133</v>
      </c>
      <c r="M7182" s="0" t="s">
        <v>133</v>
      </c>
      <c r="N7182" s="0" t="s">
        <v>133</v>
      </c>
      <c r="O7182" s="0" t="s">
        <v>133</v>
      </c>
      <c r="P7182" s="0" t="s">
        <v>133</v>
      </c>
      <c r="Q7182" s="0" t="s">
        <v>133</v>
      </c>
      <c r="R7182" s="0" t="s">
        <v>134</v>
      </c>
      <c r="S7182" s="0" t="s">
        <v>133</v>
      </c>
      <c r="T7182" s="0" t="s">
        <v>133</v>
      </c>
      <c r="U7182" s="0" t="s">
        <v>133</v>
      </c>
      <c r="V7182" s="0" t="s">
        <v>133</v>
      </c>
      <c r="W7182" s="0" t="s">
        <v>133</v>
      </c>
      <c r="X7182" s="0" t="s">
        <v>133</v>
      </c>
      <c r="Y7182" s="0" t="s">
        <v>133</v>
      </c>
    </row>
    <row r="7183" customFormat="false" ht="12.8" hidden="false" customHeight="false" outlineLevel="0" collapsed="false">
      <c r="A7183" s="0" t="n">
        <v>28994</v>
      </c>
      <c r="B7183" s="0" t="s">
        <v>519</v>
      </c>
      <c r="C7183" s="0" t="s">
        <v>520</v>
      </c>
      <c r="D7183" s="0" t="s">
        <v>5576</v>
      </c>
      <c r="E7183" s="0" t="s">
        <v>2669</v>
      </c>
      <c r="F7183" s="0" t="s">
        <v>133</v>
      </c>
      <c r="G7183" s="0" t="s">
        <v>133</v>
      </c>
      <c r="H7183" s="0" t="s">
        <v>133</v>
      </c>
      <c r="I7183" s="0" t="s">
        <v>133</v>
      </c>
      <c r="J7183" s="0" t="s">
        <v>133</v>
      </c>
      <c r="K7183" s="0" t="s">
        <v>134</v>
      </c>
      <c r="L7183" s="0" t="s">
        <v>133</v>
      </c>
      <c r="M7183" s="0" t="s">
        <v>133</v>
      </c>
      <c r="N7183" s="0" t="s">
        <v>133</v>
      </c>
      <c r="O7183" s="0" t="s">
        <v>133</v>
      </c>
      <c r="P7183" s="0" t="s">
        <v>133</v>
      </c>
      <c r="Q7183" s="0" t="s">
        <v>133</v>
      </c>
      <c r="R7183" s="0" t="s">
        <v>134</v>
      </c>
      <c r="S7183" s="0" t="s">
        <v>133</v>
      </c>
      <c r="T7183" s="0" t="s">
        <v>133</v>
      </c>
      <c r="U7183" s="0" t="s">
        <v>133</v>
      </c>
      <c r="V7183" s="0" t="s">
        <v>133</v>
      </c>
      <c r="W7183" s="0" t="s">
        <v>133</v>
      </c>
      <c r="X7183" s="0" t="s">
        <v>133</v>
      </c>
      <c r="Y7183" s="0" t="s">
        <v>133</v>
      </c>
    </row>
    <row r="7184" customFormat="false" ht="12.8" hidden="false" customHeight="false" outlineLevel="0" collapsed="false">
      <c r="A7184" s="0" t="n">
        <v>28995</v>
      </c>
      <c r="B7184" s="0" t="s">
        <v>519</v>
      </c>
      <c r="C7184" s="0" t="s">
        <v>520</v>
      </c>
      <c r="D7184" s="0" t="s">
        <v>5577</v>
      </c>
      <c r="E7184" s="0" t="s">
        <v>2669</v>
      </c>
      <c r="F7184" s="0" t="s">
        <v>133</v>
      </c>
      <c r="G7184" s="0" t="s">
        <v>133</v>
      </c>
      <c r="H7184" s="0" t="s">
        <v>133</v>
      </c>
      <c r="I7184" s="0" t="s">
        <v>133</v>
      </c>
      <c r="J7184" s="0" t="s">
        <v>133</v>
      </c>
      <c r="K7184" s="0" t="s">
        <v>133</v>
      </c>
      <c r="L7184" s="0" t="s">
        <v>133</v>
      </c>
      <c r="M7184" s="0" t="s">
        <v>134</v>
      </c>
      <c r="N7184" s="0" t="s">
        <v>133</v>
      </c>
      <c r="O7184" s="0" t="s">
        <v>133</v>
      </c>
      <c r="P7184" s="0" t="s">
        <v>133</v>
      </c>
      <c r="Q7184" s="0" t="s">
        <v>133</v>
      </c>
      <c r="R7184" s="0" t="s">
        <v>134</v>
      </c>
      <c r="S7184" s="0" t="s">
        <v>133</v>
      </c>
      <c r="T7184" s="0" t="s">
        <v>133</v>
      </c>
      <c r="U7184" s="0" t="s">
        <v>133</v>
      </c>
      <c r="V7184" s="0" t="s">
        <v>133</v>
      </c>
      <c r="W7184" s="0" t="s">
        <v>133</v>
      </c>
      <c r="X7184" s="0" t="s">
        <v>133</v>
      </c>
      <c r="Y7184" s="0" t="s">
        <v>133</v>
      </c>
    </row>
    <row r="7185" customFormat="false" ht="12.8" hidden="false" customHeight="false" outlineLevel="0" collapsed="false">
      <c r="A7185" s="0" t="n">
        <v>28996</v>
      </c>
      <c r="B7185" s="0" t="s">
        <v>519</v>
      </c>
      <c r="C7185" s="0" t="s">
        <v>520</v>
      </c>
      <c r="D7185" s="0" t="s">
        <v>5578</v>
      </c>
      <c r="E7185" s="0" t="s">
        <v>2669</v>
      </c>
      <c r="F7185" s="0" t="s">
        <v>133</v>
      </c>
      <c r="G7185" s="0" t="s">
        <v>133</v>
      </c>
      <c r="H7185" s="0" t="s">
        <v>133</v>
      </c>
      <c r="I7185" s="0" t="s">
        <v>133</v>
      </c>
      <c r="J7185" s="0" t="s">
        <v>133</v>
      </c>
      <c r="K7185" s="0" t="s">
        <v>133</v>
      </c>
      <c r="L7185" s="0" t="s">
        <v>133</v>
      </c>
      <c r="M7185" s="0" t="s">
        <v>134</v>
      </c>
      <c r="N7185" s="0" t="s">
        <v>133</v>
      </c>
      <c r="O7185" s="0" t="s">
        <v>133</v>
      </c>
      <c r="P7185" s="0" t="s">
        <v>133</v>
      </c>
      <c r="Q7185" s="0" t="s">
        <v>133</v>
      </c>
      <c r="R7185" s="0" t="s">
        <v>134</v>
      </c>
      <c r="S7185" s="0" t="s">
        <v>133</v>
      </c>
      <c r="T7185" s="0" t="s">
        <v>133</v>
      </c>
      <c r="U7185" s="0" t="s">
        <v>133</v>
      </c>
      <c r="V7185" s="0" t="s">
        <v>133</v>
      </c>
      <c r="W7185" s="0" t="s">
        <v>133</v>
      </c>
      <c r="X7185" s="0" t="s">
        <v>133</v>
      </c>
      <c r="Y7185" s="0" t="s">
        <v>133</v>
      </c>
    </row>
    <row r="7186" customFormat="false" ht="12.8" hidden="false" customHeight="false" outlineLevel="0" collapsed="false">
      <c r="A7186" s="0" t="n">
        <v>28997</v>
      </c>
      <c r="B7186" s="0" t="s">
        <v>519</v>
      </c>
      <c r="C7186" s="0" t="s">
        <v>520</v>
      </c>
      <c r="D7186" s="0" t="s">
        <v>5579</v>
      </c>
      <c r="E7186" s="0" t="s">
        <v>2669</v>
      </c>
      <c r="F7186" s="0" t="s">
        <v>133</v>
      </c>
      <c r="G7186" s="0" t="s">
        <v>133</v>
      </c>
      <c r="H7186" s="0" t="s">
        <v>133</v>
      </c>
      <c r="I7186" s="0" t="s">
        <v>133</v>
      </c>
      <c r="J7186" s="0" t="s">
        <v>133</v>
      </c>
      <c r="K7186" s="0" t="s">
        <v>133</v>
      </c>
      <c r="L7186" s="0" t="s">
        <v>134</v>
      </c>
      <c r="M7186" s="0" t="s">
        <v>133</v>
      </c>
      <c r="N7186" s="0" t="s">
        <v>133</v>
      </c>
      <c r="O7186" s="0" t="s">
        <v>133</v>
      </c>
      <c r="P7186" s="0" t="s">
        <v>133</v>
      </c>
      <c r="Q7186" s="0" t="s">
        <v>133</v>
      </c>
      <c r="R7186" s="0" t="s">
        <v>134</v>
      </c>
      <c r="S7186" s="0" t="s">
        <v>133</v>
      </c>
      <c r="T7186" s="0" t="s">
        <v>133</v>
      </c>
      <c r="U7186" s="0" t="s">
        <v>133</v>
      </c>
      <c r="V7186" s="0" t="s">
        <v>133</v>
      </c>
      <c r="W7186" s="0" t="s">
        <v>133</v>
      </c>
      <c r="X7186" s="0" t="s">
        <v>133</v>
      </c>
      <c r="Y7186" s="0" t="s">
        <v>133</v>
      </c>
    </row>
    <row r="7187" customFormat="false" ht="12.8" hidden="false" customHeight="false" outlineLevel="0" collapsed="false">
      <c r="A7187" s="0" t="n">
        <v>28998</v>
      </c>
      <c r="B7187" s="0" t="s">
        <v>519</v>
      </c>
      <c r="C7187" s="0" t="s">
        <v>520</v>
      </c>
      <c r="D7187" s="0" t="s">
        <v>5580</v>
      </c>
      <c r="E7187" s="0" t="s">
        <v>2669</v>
      </c>
      <c r="F7187" s="0" t="s">
        <v>133</v>
      </c>
      <c r="G7187" s="0" t="s">
        <v>133</v>
      </c>
      <c r="H7187" s="0" t="s">
        <v>133</v>
      </c>
      <c r="I7187" s="0" t="s">
        <v>133</v>
      </c>
      <c r="J7187" s="0" t="s">
        <v>134</v>
      </c>
      <c r="K7187" s="0" t="s">
        <v>133</v>
      </c>
      <c r="L7187" s="0" t="s">
        <v>133</v>
      </c>
      <c r="M7187" s="0" t="s">
        <v>133</v>
      </c>
      <c r="N7187" s="0" t="s">
        <v>133</v>
      </c>
      <c r="O7187" s="0" t="s">
        <v>133</v>
      </c>
      <c r="P7187" s="0" t="s">
        <v>133</v>
      </c>
      <c r="Q7187" s="0" t="s">
        <v>133</v>
      </c>
      <c r="R7187" s="0" t="s">
        <v>134</v>
      </c>
      <c r="S7187" s="0" t="s">
        <v>133</v>
      </c>
      <c r="T7187" s="0" t="s">
        <v>133</v>
      </c>
      <c r="U7187" s="0" t="s">
        <v>133</v>
      </c>
      <c r="V7187" s="0" t="s">
        <v>133</v>
      </c>
      <c r="W7187" s="0" t="s">
        <v>133</v>
      </c>
      <c r="X7187" s="0" t="s">
        <v>133</v>
      </c>
      <c r="Y7187" s="0" t="s">
        <v>133</v>
      </c>
    </row>
    <row r="7188" customFormat="false" ht="12.8" hidden="false" customHeight="false" outlineLevel="0" collapsed="false">
      <c r="A7188" s="0" t="n">
        <v>28999</v>
      </c>
      <c r="B7188" s="0" t="s">
        <v>967</v>
      </c>
      <c r="C7188" s="0" t="s">
        <v>968</v>
      </c>
      <c r="D7188" s="0" t="s">
        <v>5581</v>
      </c>
      <c r="E7188" s="0" t="s">
        <v>2669</v>
      </c>
      <c r="F7188" s="0" t="s">
        <v>133</v>
      </c>
      <c r="G7188" s="0" t="s">
        <v>133</v>
      </c>
      <c r="H7188" s="0" t="s">
        <v>133</v>
      </c>
      <c r="I7188" s="0" t="s">
        <v>133</v>
      </c>
      <c r="J7188" s="0" t="s">
        <v>133</v>
      </c>
      <c r="K7188" s="0" t="s">
        <v>133</v>
      </c>
      <c r="L7188" s="0" t="s">
        <v>133</v>
      </c>
      <c r="M7188" s="0" t="s">
        <v>134</v>
      </c>
      <c r="N7188" s="0" t="s">
        <v>133</v>
      </c>
      <c r="O7188" s="0" t="s">
        <v>133</v>
      </c>
      <c r="P7188" s="0" t="s">
        <v>133</v>
      </c>
      <c r="Q7188" s="0" t="s">
        <v>133</v>
      </c>
      <c r="R7188" s="0" t="s">
        <v>134</v>
      </c>
      <c r="S7188" s="0" t="s">
        <v>133</v>
      </c>
      <c r="T7188" s="0" t="s">
        <v>133</v>
      </c>
      <c r="U7188" s="0" t="s">
        <v>133</v>
      </c>
      <c r="V7188" s="0" t="s">
        <v>133</v>
      </c>
      <c r="W7188" s="0" t="s">
        <v>133</v>
      </c>
      <c r="X7188" s="0" t="s">
        <v>133</v>
      </c>
      <c r="Y7188" s="0" t="s">
        <v>133</v>
      </c>
    </row>
    <row r="7189" customFormat="false" ht="12.8" hidden="false" customHeight="false" outlineLevel="0" collapsed="false">
      <c r="A7189" s="0" t="n">
        <v>29000</v>
      </c>
      <c r="B7189" s="0" t="s">
        <v>967</v>
      </c>
      <c r="C7189" s="0" t="s">
        <v>968</v>
      </c>
      <c r="D7189" s="0" t="s">
        <v>5582</v>
      </c>
      <c r="E7189" s="0" t="s">
        <v>2669</v>
      </c>
      <c r="F7189" s="0" t="s">
        <v>133</v>
      </c>
      <c r="G7189" s="0" t="s">
        <v>133</v>
      </c>
      <c r="H7189" s="0" t="s">
        <v>133</v>
      </c>
      <c r="I7189" s="0" t="s">
        <v>134</v>
      </c>
      <c r="J7189" s="0" t="s">
        <v>133</v>
      </c>
      <c r="K7189" s="0" t="s">
        <v>133</v>
      </c>
      <c r="L7189" s="0" t="s">
        <v>133</v>
      </c>
      <c r="M7189" s="0" t="s">
        <v>133</v>
      </c>
      <c r="N7189" s="0" t="s">
        <v>133</v>
      </c>
      <c r="O7189" s="0" t="s">
        <v>133</v>
      </c>
      <c r="P7189" s="0" t="s">
        <v>133</v>
      </c>
      <c r="Q7189" s="0" t="s">
        <v>133</v>
      </c>
      <c r="R7189" s="0" t="s">
        <v>134</v>
      </c>
      <c r="S7189" s="0" t="s">
        <v>133</v>
      </c>
      <c r="T7189" s="0" t="s">
        <v>133</v>
      </c>
      <c r="U7189" s="0" t="s">
        <v>133</v>
      </c>
      <c r="V7189" s="0" t="s">
        <v>133</v>
      </c>
      <c r="W7189" s="0" t="s">
        <v>133</v>
      </c>
      <c r="X7189" s="0" t="s">
        <v>133</v>
      </c>
      <c r="Y7189" s="0" t="s">
        <v>133</v>
      </c>
    </row>
    <row r="7190" customFormat="false" ht="12.8" hidden="false" customHeight="false" outlineLevel="0" collapsed="false">
      <c r="A7190" s="0" t="n">
        <v>29001</v>
      </c>
      <c r="B7190" s="0" t="s">
        <v>967</v>
      </c>
      <c r="C7190" s="0" t="s">
        <v>968</v>
      </c>
      <c r="D7190" s="0" t="s">
        <v>5583</v>
      </c>
      <c r="E7190" s="0" t="s">
        <v>2669</v>
      </c>
      <c r="F7190" s="0" t="s">
        <v>133</v>
      </c>
      <c r="G7190" s="0" t="s">
        <v>133</v>
      </c>
      <c r="H7190" s="0" t="s">
        <v>133</v>
      </c>
      <c r="I7190" s="0" t="s">
        <v>133</v>
      </c>
      <c r="J7190" s="0" t="s">
        <v>133</v>
      </c>
      <c r="K7190" s="0" t="s">
        <v>133</v>
      </c>
      <c r="L7190" s="0" t="s">
        <v>133</v>
      </c>
      <c r="M7190" s="0" t="s">
        <v>133</v>
      </c>
      <c r="N7190" s="0" t="s">
        <v>133</v>
      </c>
      <c r="O7190" s="0" t="s">
        <v>134</v>
      </c>
      <c r="P7190" s="0" t="s">
        <v>133</v>
      </c>
      <c r="Q7190" s="0" t="s">
        <v>133</v>
      </c>
      <c r="R7190" s="0" t="s">
        <v>134</v>
      </c>
      <c r="S7190" s="0" t="s">
        <v>133</v>
      </c>
      <c r="T7190" s="0" t="s">
        <v>133</v>
      </c>
      <c r="U7190" s="0" t="s">
        <v>133</v>
      </c>
      <c r="V7190" s="0" t="s">
        <v>133</v>
      </c>
      <c r="W7190" s="0" t="s">
        <v>133</v>
      </c>
      <c r="X7190" s="0" t="s">
        <v>133</v>
      </c>
      <c r="Y7190" s="0" t="s">
        <v>133</v>
      </c>
    </row>
    <row r="7191" customFormat="false" ht="12.8" hidden="false" customHeight="false" outlineLevel="0" collapsed="false">
      <c r="A7191" s="0" t="n">
        <v>29002</v>
      </c>
      <c r="B7191" s="0" t="s">
        <v>967</v>
      </c>
      <c r="C7191" s="0" t="s">
        <v>968</v>
      </c>
      <c r="D7191" s="0" t="s">
        <v>1582</v>
      </c>
      <c r="E7191" s="0" t="s">
        <v>2669</v>
      </c>
      <c r="F7191" s="0" t="s">
        <v>133</v>
      </c>
      <c r="G7191" s="0" t="s">
        <v>133</v>
      </c>
      <c r="H7191" s="0" t="s">
        <v>133</v>
      </c>
      <c r="I7191" s="0" t="s">
        <v>133</v>
      </c>
      <c r="J7191" s="0" t="s">
        <v>133</v>
      </c>
      <c r="K7191" s="0" t="s">
        <v>133</v>
      </c>
      <c r="L7191" s="0" t="s">
        <v>134</v>
      </c>
      <c r="M7191" s="0" t="s">
        <v>133</v>
      </c>
      <c r="N7191" s="0" t="s">
        <v>133</v>
      </c>
      <c r="O7191" s="0" t="s">
        <v>133</v>
      </c>
      <c r="P7191" s="0" t="s">
        <v>133</v>
      </c>
      <c r="Q7191" s="0" t="s">
        <v>133</v>
      </c>
      <c r="R7191" s="0" t="s">
        <v>134</v>
      </c>
      <c r="S7191" s="0" t="s">
        <v>133</v>
      </c>
      <c r="T7191" s="0" t="s">
        <v>133</v>
      </c>
      <c r="U7191" s="0" t="s">
        <v>133</v>
      </c>
      <c r="V7191" s="0" t="s">
        <v>133</v>
      </c>
      <c r="W7191" s="0" t="s">
        <v>133</v>
      </c>
      <c r="X7191" s="0" t="s">
        <v>133</v>
      </c>
      <c r="Y7191" s="0" t="s">
        <v>133</v>
      </c>
    </row>
    <row r="7192" customFormat="false" ht="12.8" hidden="false" customHeight="false" outlineLevel="0" collapsed="false">
      <c r="A7192" s="0" t="n">
        <v>29003</v>
      </c>
      <c r="B7192" s="0" t="s">
        <v>967</v>
      </c>
      <c r="C7192" s="0" t="s">
        <v>968</v>
      </c>
      <c r="D7192" s="0" t="s">
        <v>5584</v>
      </c>
      <c r="E7192" s="0" t="s">
        <v>2669</v>
      </c>
      <c r="F7192" s="0" t="s">
        <v>134</v>
      </c>
      <c r="G7192" s="0" t="s">
        <v>133</v>
      </c>
      <c r="H7192" s="0" t="s">
        <v>133</v>
      </c>
      <c r="I7192" s="0" t="s">
        <v>133</v>
      </c>
      <c r="J7192" s="0" t="s">
        <v>133</v>
      </c>
      <c r="K7192" s="0" t="s">
        <v>133</v>
      </c>
      <c r="L7192" s="0" t="s">
        <v>133</v>
      </c>
      <c r="M7192" s="0" t="s">
        <v>133</v>
      </c>
      <c r="N7192" s="0" t="s">
        <v>133</v>
      </c>
      <c r="O7192" s="0" t="s">
        <v>133</v>
      </c>
      <c r="P7192" s="0" t="s">
        <v>133</v>
      </c>
      <c r="Q7192" s="0" t="s">
        <v>133</v>
      </c>
      <c r="R7192" s="0" t="s">
        <v>134</v>
      </c>
      <c r="S7192" s="0" t="s">
        <v>133</v>
      </c>
      <c r="T7192" s="0" t="s">
        <v>133</v>
      </c>
      <c r="U7192" s="0" t="s">
        <v>133</v>
      </c>
      <c r="V7192" s="0" t="s">
        <v>133</v>
      </c>
      <c r="W7192" s="0" t="s">
        <v>133</v>
      </c>
      <c r="X7192" s="0" t="s">
        <v>133</v>
      </c>
      <c r="Y7192" s="0" t="s">
        <v>133</v>
      </c>
    </row>
    <row r="7193" customFormat="false" ht="12.8" hidden="false" customHeight="false" outlineLevel="0" collapsed="false">
      <c r="A7193" s="0" t="n">
        <v>29004</v>
      </c>
      <c r="B7193" s="0" t="s">
        <v>967</v>
      </c>
      <c r="C7193" s="0" t="s">
        <v>968</v>
      </c>
      <c r="D7193" s="0" t="s">
        <v>5585</v>
      </c>
      <c r="E7193" s="0" t="s">
        <v>2669</v>
      </c>
      <c r="F7193" s="0" t="s">
        <v>133</v>
      </c>
      <c r="G7193" s="0" t="s">
        <v>133</v>
      </c>
      <c r="H7193" s="0" t="s">
        <v>134</v>
      </c>
      <c r="I7193" s="0" t="s">
        <v>133</v>
      </c>
      <c r="J7193" s="0" t="s">
        <v>133</v>
      </c>
      <c r="K7193" s="0" t="s">
        <v>133</v>
      </c>
      <c r="L7193" s="0" t="s">
        <v>133</v>
      </c>
      <c r="M7193" s="0" t="s">
        <v>133</v>
      </c>
      <c r="N7193" s="0" t="s">
        <v>133</v>
      </c>
      <c r="O7193" s="0" t="s">
        <v>133</v>
      </c>
      <c r="P7193" s="0" t="s">
        <v>133</v>
      </c>
      <c r="Q7193" s="0" t="s">
        <v>133</v>
      </c>
      <c r="R7193" s="0" t="s">
        <v>134</v>
      </c>
      <c r="S7193" s="0" t="s">
        <v>133</v>
      </c>
      <c r="T7193" s="0" t="s">
        <v>133</v>
      </c>
      <c r="U7193" s="0" t="s">
        <v>133</v>
      </c>
      <c r="V7193" s="0" t="s">
        <v>133</v>
      </c>
      <c r="W7193" s="0" t="s">
        <v>133</v>
      </c>
      <c r="X7193" s="0" t="s">
        <v>133</v>
      </c>
      <c r="Y7193" s="0" t="s">
        <v>133</v>
      </c>
    </row>
    <row r="7194" customFormat="false" ht="12.8" hidden="false" customHeight="false" outlineLevel="0" collapsed="false">
      <c r="A7194" s="0" t="n">
        <v>29005</v>
      </c>
      <c r="B7194" s="0" t="s">
        <v>967</v>
      </c>
      <c r="C7194" s="0" t="s">
        <v>968</v>
      </c>
      <c r="D7194" s="0" t="s">
        <v>1261</v>
      </c>
      <c r="E7194" s="0" t="s">
        <v>2669</v>
      </c>
      <c r="F7194" s="0" t="s">
        <v>133</v>
      </c>
      <c r="G7194" s="0" t="s">
        <v>133</v>
      </c>
      <c r="H7194" s="0" t="s">
        <v>134</v>
      </c>
      <c r="I7194" s="0" t="s">
        <v>133</v>
      </c>
      <c r="J7194" s="0" t="s">
        <v>133</v>
      </c>
      <c r="K7194" s="0" t="s">
        <v>133</v>
      </c>
      <c r="L7194" s="0" t="s">
        <v>133</v>
      </c>
      <c r="M7194" s="0" t="s">
        <v>133</v>
      </c>
      <c r="N7194" s="0" t="s">
        <v>133</v>
      </c>
      <c r="O7194" s="0" t="s">
        <v>133</v>
      </c>
      <c r="P7194" s="0" t="s">
        <v>133</v>
      </c>
      <c r="Q7194" s="0" t="s">
        <v>133</v>
      </c>
      <c r="R7194" s="0" t="s">
        <v>134</v>
      </c>
      <c r="S7194" s="0" t="s">
        <v>133</v>
      </c>
      <c r="T7194" s="0" t="s">
        <v>133</v>
      </c>
      <c r="U7194" s="0" t="s">
        <v>133</v>
      </c>
      <c r="V7194" s="0" t="s">
        <v>133</v>
      </c>
      <c r="W7194" s="0" t="s">
        <v>133</v>
      </c>
      <c r="X7194" s="0" t="s">
        <v>133</v>
      </c>
      <c r="Y7194" s="0" t="s">
        <v>133</v>
      </c>
    </row>
    <row r="7195" customFormat="false" ht="12.8" hidden="false" customHeight="false" outlineLevel="0" collapsed="false">
      <c r="A7195" s="0" t="n">
        <v>29006</v>
      </c>
      <c r="B7195" s="0" t="s">
        <v>967</v>
      </c>
      <c r="C7195" s="0" t="s">
        <v>968</v>
      </c>
      <c r="D7195" s="0" t="s">
        <v>5586</v>
      </c>
      <c r="E7195" s="0" t="s">
        <v>2669</v>
      </c>
      <c r="F7195" s="0" t="s">
        <v>133</v>
      </c>
      <c r="G7195" s="0" t="s">
        <v>133</v>
      </c>
      <c r="H7195" s="0" t="s">
        <v>133</v>
      </c>
      <c r="I7195" s="0" t="s">
        <v>133</v>
      </c>
      <c r="J7195" s="0" t="s">
        <v>133</v>
      </c>
      <c r="K7195" s="0" t="s">
        <v>133</v>
      </c>
      <c r="L7195" s="0" t="s">
        <v>134</v>
      </c>
      <c r="M7195" s="0" t="s">
        <v>133</v>
      </c>
      <c r="N7195" s="0" t="s">
        <v>133</v>
      </c>
      <c r="O7195" s="0" t="s">
        <v>133</v>
      </c>
      <c r="P7195" s="0" t="s">
        <v>133</v>
      </c>
      <c r="Q7195" s="0" t="s">
        <v>133</v>
      </c>
      <c r="R7195" s="0" t="s">
        <v>134</v>
      </c>
      <c r="S7195" s="0" t="s">
        <v>133</v>
      </c>
      <c r="T7195" s="0" t="s">
        <v>133</v>
      </c>
      <c r="U7195" s="0" t="s">
        <v>133</v>
      </c>
      <c r="V7195" s="0" t="s">
        <v>133</v>
      </c>
      <c r="W7195" s="0" t="s">
        <v>133</v>
      </c>
      <c r="X7195" s="0" t="s">
        <v>133</v>
      </c>
      <c r="Y7195" s="0" t="s">
        <v>133</v>
      </c>
    </row>
    <row r="7196" customFormat="false" ht="12.8" hidden="false" customHeight="false" outlineLevel="0" collapsed="false">
      <c r="A7196" s="0" t="n">
        <v>29007</v>
      </c>
      <c r="B7196" s="0" t="s">
        <v>967</v>
      </c>
      <c r="C7196" s="0" t="s">
        <v>968</v>
      </c>
      <c r="D7196" s="0" t="s">
        <v>2044</v>
      </c>
      <c r="E7196" s="0" t="s">
        <v>2669</v>
      </c>
      <c r="F7196" s="0" t="s">
        <v>133</v>
      </c>
      <c r="G7196" s="0" t="s">
        <v>133</v>
      </c>
      <c r="H7196" s="0" t="s">
        <v>133</v>
      </c>
      <c r="I7196" s="0" t="s">
        <v>134</v>
      </c>
      <c r="J7196" s="0" t="s">
        <v>133</v>
      </c>
      <c r="K7196" s="0" t="s">
        <v>133</v>
      </c>
      <c r="L7196" s="0" t="s">
        <v>133</v>
      </c>
      <c r="M7196" s="0" t="s">
        <v>133</v>
      </c>
      <c r="N7196" s="0" t="s">
        <v>133</v>
      </c>
      <c r="O7196" s="0" t="s">
        <v>133</v>
      </c>
      <c r="P7196" s="0" t="s">
        <v>133</v>
      </c>
      <c r="Q7196" s="0" t="s">
        <v>133</v>
      </c>
      <c r="R7196" s="0" t="s">
        <v>134</v>
      </c>
      <c r="S7196" s="0" t="s">
        <v>133</v>
      </c>
      <c r="T7196" s="0" t="s">
        <v>133</v>
      </c>
      <c r="U7196" s="0" t="s">
        <v>133</v>
      </c>
      <c r="V7196" s="0" t="s">
        <v>133</v>
      </c>
      <c r="W7196" s="0" t="s">
        <v>133</v>
      </c>
      <c r="X7196" s="0" t="s">
        <v>133</v>
      </c>
      <c r="Y7196" s="0" t="s">
        <v>133</v>
      </c>
    </row>
    <row r="7197" customFormat="false" ht="12.8" hidden="false" customHeight="false" outlineLevel="0" collapsed="false">
      <c r="A7197" s="0" t="n">
        <v>29008</v>
      </c>
      <c r="B7197" s="0" t="s">
        <v>967</v>
      </c>
      <c r="C7197" s="0" t="s">
        <v>968</v>
      </c>
      <c r="D7197" s="0" t="s">
        <v>1590</v>
      </c>
      <c r="E7197" s="0" t="s">
        <v>2669</v>
      </c>
      <c r="F7197" s="0" t="s">
        <v>133</v>
      </c>
      <c r="G7197" s="0" t="s">
        <v>133</v>
      </c>
      <c r="H7197" s="0" t="s">
        <v>134</v>
      </c>
      <c r="I7197" s="0" t="s">
        <v>133</v>
      </c>
      <c r="J7197" s="0" t="s">
        <v>133</v>
      </c>
      <c r="K7197" s="0" t="s">
        <v>133</v>
      </c>
      <c r="L7197" s="0" t="s">
        <v>133</v>
      </c>
      <c r="M7197" s="0" t="s">
        <v>133</v>
      </c>
      <c r="N7197" s="0" t="s">
        <v>133</v>
      </c>
      <c r="O7197" s="0" t="s">
        <v>133</v>
      </c>
      <c r="P7197" s="0" t="s">
        <v>133</v>
      </c>
      <c r="Q7197" s="0" t="s">
        <v>133</v>
      </c>
      <c r="R7197" s="0" t="s">
        <v>134</v>
      </c>
      <c r="S7197" s="0" t="s">
        <v>133</v>
      </c>
      <c r="T7197" s="0" t="s">
        <v>133</v>
      </c>
      <c r="U7197" s="0" t="s">
        <v>133</v>
      </c>
      <c r="V7197" s="0" t="s">
        <v>133</v>
      </c>
      <c r="W7197" s="0" t="s">
        <v>133</v>
      </c>
      <c r="X7197" s="0" t="s">
        <v>133</v>
      </c>
      <c r="Y7197" s="0" t="s">
        <v>133</v>
      </c>
    </row>
    <row r="7198" customFormat="false" ht="12.8" hidden="false" customHeight="false" outlineLevel="0" collapsed="false">
      <c r="A7198" s="0" t="n">
        <v>29009</v>
      </c>
      <c r="B7198" s="0" t="s">
        <v>967</v>
      </c>
      <c r="C7198" s="0" t="s">
        <v>968</v>
      </c>
      <c r="D7198" s="0" t="s">
        <v>5587</v>
      </c>
      <c r="E7198" s="0" t="s">
        <v>2669</v>
      </c>
      <c r="F7198" s="0" t="s">
        <v>133</v>
      </c>
      <c r="G7198" s="0" t="s">
        <v>133</v>
      </c>
      <c r="H7198" s="0" t="s">
        <v>133</v>
      </c>
      <c r="I7198" s="0" t="s">
        <v>133</v>
      </c>
      <c r="J7198" s="0" t="s">
        <v>133</v>
      </c>
      <c r="K7198" s="0" t="s">
        <v>133</v>
      </c>
      <c r="L7198" s="0" t="s">
        <v>133</v>
      </c>
      <c r="M7198" s="0" t="s">
        <v>134</v>
      </c>
      <c r="N7198" s="0" t="s">
        <v>133</v>
      </c>
      <c r="O7198" s="0" t="s">
        <v>133</v>
      </c>
      <c r="P7198" s="0" t="s">
        <v>133</v>
      </c>
      <c r="Q7198" s="0" t="s">
        <v>133</v>
      </c>
      <c r="R7198" s="0" t="s">
        <v>134</v>
      </c>
      <c r="S7198" s="0" t="s">
        <v>133</v>
      </c>
      <c r="T7198" s="0" t="s">
        <v>133</v>
      </c>
      <c r="U7198" s="0" t="s">
        <v>133</v>
      </c>
      <c r="V7198" s="0" t="s">
        <v>133</v>
      </c>
      <c r="W7198" s="0" t="s">
        <v>133</v>
      </c>
      <c r="X7198" s="0" t="s">
        <v>133</v>
      </c>
      <c r="Y7198" s="0" t="s">
        <v>133</v>
      </c>
    </row>
    <row r="7199" customFormat="false" ht="12.8" hidden="false" customHeight="false" outlineLevel="0" collapsed="false">
      <c r="A7199" s="0" t="n">
        <v>29010</v>
      </c>
      <c r="B7199" s="0" t="s">
        <v>967</v>
      </c>
      <c r="C7199" s="0" t="s">
        <v>968</v>
      </c>
      <c r="D7199" s="0" t="s">
        <v>5588</v>
      </c>
      <c r="E7199" s="0" t="s">
        <v>2669</v>
      </c>
      <c r="F7199" s="0" t="s">
        <v>133</v>
      </c>
      <c r="G7199" s="0" t="s">
        <v>133</v>
      </c>
      <c r="H7199" s="0" t="s">
        <v>133</v>
      </c>
      <c r="I7199" s="0" t="s">
        <v>133</v>
      </c>
      <c r="J7199" s="0" t="s">
        <v>133</v>
      </c>
      <c r="K7199" s="0" t="s">
        <v>133</v>
      </c>
      <c r="L7199" s="0" t="s">
        <v>133</v>
      </c>
      <c r="M7199" s="0" t="s">
        <v>133</v>
      </c>
      <c r="N7199" s="0" t="s">
        <v>133</v>
      </c>
      <c r="O7199" s="0" t="s">
        <v>134</v>
      </c>
      <c r="P7199" s="0" t="s">
        <v>133</v>
      </c>
      <c r="Q7199" s="0" t="s">
        <v>133</v>
      </c>
      <c r="R7199" s="0" t="s">
        <v>134</v>
      </c>
      <c r="S7199" s="0" t="s">
        <v>133</v>
      </c>
      <c r="T7199" s="0" t="s">
        <v>133</v>
      </c>
      <c r="U7199" s="0" t="s">
        <v>133</v>
      </c>
      <c r="V7199" s="0" t="s">
        <v>133</v>
      </c>
      <c r="W7199" s="0" t="s">
        <v>133</v>
      </c>
      <c r="X7199" s="0" t="s">
        <v>133</v>
      </c>
      <c r="Y7199" s="0" t="s">
        <v>133</v>
      </c>
    </row>
    <row r="7200" customFormat="false" ht="12.8" hidden="false" customHeight="false" outlineLevel="0" collapsed="false">
      <c r="A7200" s="0" t="n">
        <v>29011</v>
      </c>
      <c r="B7200" s="0" t="s">
        <v>967</v>
      </c>
      <c r="C7200" s="0" t="s">
        <v>968</v>
      </c>
      <c r="D7200" s="0" t="s">
        <v>5589</v>
      </c>
      <c r="E7200" s="0" t="s">
        <v>2669</v>
      </c>
      <c r="F7200" s="0" t="s">
        <v>133</v>
      </c>
      <c r="G7200" s="0" t="s">
        <v>133</v>
      </c>
      <c r="H7200" s="0" t="s">
        <v>133</v>
      </c>
      <c r="I7200" s="0" t="s">
        <v>133</v>
      </c>
      <c r="J7200" s="0" t="s">
        <v>133</v>
      </c>
      <c r="K7200" s="0" t="s">
        <v>133</v>
      </c>
      <c r="L7200" s="0" t="s">
        <v>133</v>
      </c>
      <c r="M7200" s="0" t="s">
        <v>133</v>
      </c>
      <c r="N7200" s="0" t="s">
        <v>134</v>
      </c>
      <c r="O7200" s="0" t="s">
        <v>133</v>
      </c>
      <c r="P7200" s="0" t="s">
        <v>133</v>
      </c>
      <c r="Q7200" s="0" t="s">
        <v>133</v>
      </c>
      <c r="R7200" s="0" t="s">
        <v>134</v>
      </c>
      <c r="S7200" s="0" t="s">
        <v>133</v>
      </c>
      <c r="T7200" s="0" t="s">
        <v>133</v>
      </c>
      <c r="U7200" s="0" t="s">
        <v>133</v>
      </c>
      <c r="V7200" s="0" t="s">
        <v>133</v>
      </c>
      <c r="W7200" s="0" t="s">
        <v>133</v>
      </c>
      <c r="X7200" s="0" t="s">
        <v>133</v>
      </c>
      <c r="Y7200" s="0" t="s">
        <v>133</v>
      </c>
    </row>
    <row r="7201" customFormat="false" ht="12.8" hidden="false" customHeight="false" outlineLevel="0" collapsed="false">
      <c r="A7201" s="0" t="n">
        <v>29012</v>
      </c>
      <c r="B7201" s="0" t="s">
        <v>967</v>
      </c>
      <c r="C7201" s="0" t="s">
        <v>968</v>
      </c>
      <c r="D7201" s="0" t="s">
        <v>5590</v>
      </c>
      <c r="E7201" s="0" t="s">
        <v>2669</v>
      </c>
      <c r="F7201" s="0" t="s">
        <v>133</v>
      </c>
      <c r="G7201" s="0" t="s">
        <v>133</v>
      </c>
      <c r="H7201" s="0" t="s">
        <v>133</v>
      </c>
      <c r="I7201" s="0" t="s">
        <v>133</v>
      </c>
      <c r="J7201" s="0" t="s">
        <v>133</v>
      </c>
      <c r="K7201" s="0" t="s">
        <v>133</v>
      </c>
      <c r="L7201" s="0" t="s">
        <v>133</v>
      </c>
      <c r="M7201" s="0" t="s">
        <v>134</v>
      </c>
      <c r="N7201" s="0" t="s">
        <v>133</v>
      </c>
      <c r="O7201" s="0" t="s">
        <v>133</v>
      </c>
      <c r="P7201" s="0" t="s">
        <v>133</v>
      </c>
      <c r="Q7201" s="0" t="s">
        <v>133</v>
      </c>
      <c r="R7201" s="0" t="s">
        <v>134</v>
      </c>
      <c r="S7201" s="0" t="s">
        <v>133</v>
      </c>
      <c r="T7201" s="0" t="s">
        <v>133</v>
      </c>
      <c r="U7201" s="0" t="s">
        <v>133</v>
      </c>
      <c r="V7201" s="0" t="s">
        <v>133</v>
      </c>
      <c r="W7201" s="0" t="s">
        <v>133</v>
      </c>
      <c r="X7201" s="0" t="s">
        <v>133</v>
      </c>
      <c r="Y7201" s="0" t="s">
        <v>133</v>
      </c>
    </row>
    <row r="7202" customFormat="false" ht="12.8" hidden="false" customHeight="false" outlineLevel="0" collapsed="false">
      <c r="A7202" s="0" t="n">
        <v>29013</v>
      </c>
      <c r="B7202" s="0" t="s">
        <v>210</v>
      </c>
      <c r="C7202" s="0" t="s">
        <v>211</v>
      </c>
      <c r="D7202" s="0" t="s">
        <v>5591</v>
      </c>
      <c r="E7202" s="0" t="s">
        <v>2669</v>
      </c>
      <c r="F7202" s="0" t="s">
        <v>133</v>
      </c>
      <c r="G7202" s="0" t="s">
        <v>133</v>
      </c>
      <c r="H7202" s="0" t="s">
        <v>133</v>
      </c>
      <c r="I7202" s="0" t="s">
        <v>134</v>
      </c>
      <c r="J7202" s="0" t="s">
        <v>133</v>
      </c>
      <c r="K7202" s="0" t="s">
        <v>133</v>
      </c>
      <c r="L7202" s="0" t="s">
        <v>133</v>
      </c>
      <c r="M7202" s="0" t="s">
        <v>133</v>
      </c>
      <c r="N7202" s="0" t="s">
        <v>133</v>
      </c>
      <c r="O7202" s="0" t="s">
        <v>133</v>
      </c>
      <c r="P7202" s="0" t="s">
        <v>133</v>
      </c>
      <c r="Q7202" s="0" t="s">
        <v>133</v>
      </c>
      <c r="R7202" s="0" t="s">
        <v>134</v>
      </c>
      <c r="S7202" s="0" t="s">
        <v>133</v>
      </c>
      <c r="T7202" s="0" t="s">
        <v>133</v>
      </c>
      <c r="U7202" s="0" t="s">
        <v>133</v>
      </c>
      <c r="V7202" s="0" t="s">
        <v>133</v>
      </c>
      <c r="W7202" s="0" t="s">
        <v>133</v>
      </c>
      <c r="X7202" s="0" t="s">
        <v>133</v>
      </c>
      <c r="Y7202" s="0" t="s">
        <v>133</v>
      </c>
    </row>
    <row r="7203" customFormat="false" ht="12.8" hidden="false" customHeight="false" outlineLevel="0" collapsed="false">
      <c r="A7203" s="0" t="n">
        <v>29014</v>
      </c>
      <c r="B7203" s="0" t="s">
        <v>210</v>
      </c>
      <c r="C7203" s="0" t="s">
        <v>211</v>
      </c>
      <c r="D7203" s="0" t="s">
        <v>5592</v>
      </c>
      <c r="E7203" s="0" t="s">
        <v>2669</v>
      </c>
      <c r="F7203" s="0" t="s">
        <v>133</v>
      </c>
      <c r="G7203" s="0" t="s">
        <v>133</v>
      </c>
      <c r="H7203" s="0" t="s">
        <v>133</v>
      </c>
      <c r="I7203" s="0" t="s">
        <v>133</v>
      </c>
      <c r="J7203" s="0" t="s">
        <v>133</v>
      </c>
      <c r="K7203" s="0" t="s">
        <v>133</v>
      </c>
      <c r="L7203" s="0" t="s">
        <v>134</v>
      </c>
      <c r="M7203" s="0" t="s">
        <v>133</v>
      </c>
      <c r="N7203" s="0" t="s">
        <v>133</v>
      </c>
      <c r="O7203" s="0" t="s">
        <v>133</v>
      </c>
      <c r="P7203" s="0" t="s">
        <v>133</v>
      </c>
      <c r="Q7203" s="0" t="s">
        <v>133</v>
      </c>
      <c r="R7203" s="0" t="s">
        <v>134</v>
      </c>
      <c r="S7203" s="0" t="s">
        <v>133</v>
      </c>
      <c r="T7203" s="0" t="s">
        <v>133</v>
      </c>
      <c r="U7203" s="0" t="s">
        <v>133</v>
      </c>
      <c r="V7203" s="0" t="s">
        <v>133</v>
      </c>
      <c r="W7203" s="0" t="s">
        <v>133</v>
      </c>
      <c r="X7203" s="0" t="s">
        <v>133</v>
      </c>
      <c r="Y7203" s="0" t="s">
        <v>133</v>
      </c>
    </row>
    <row r="7204" customFormat="false" ht="12.8" hidden="false" customHeight="false" outlineLevel="0" collapsed="false">
      <c r="A7204" s="0" t="n">
        <v>29015</v>
      </c>
      <c r="B7204" s="0" t="s">
        <v>210</v>
      </c>
      <c r="C7204" s="0" t="s">
        <v>211</v>
      </c>
      <c r="D7204" s="0" t="s">
        <v>212</v>
      </c>
      <c r="E7204" s="0" t="s">
        <v>2669</v>
      </c>
      <c r="F7204" s="0" t="s">
        <v>134</v>
      </c>
      <c r="G7204" s="0" t="s">
        <v>133</v>
      </c>
      <c r="H7204" s="0" t="s">
        <v>133</v>
      </c>
      <c r="I7204" s="0" t="s">
        <v>133</v>
      </c>
      <c r="J7204" s="0" t="s">
        <v>133</v>
      </c>
      <c r="K7204" s="0" t="s">
        <v>133</v>
      </c>
      <c r="L7204" s="0" t="s">
        <v>133</v>
      </c>
      <c r="M7204" s="0" t="s">
        <v>133</v>
      </c>
      <c r="N7204" s="0" t="s">
        <v>133</v>
      </c>
      <c r="O7204" s="0" t="s">
        <v>133</v>
      </c>
      <c r="P7204" s="0" t="s">
        <v>133</v>
      </c>
      <c r="Q7204" s="0" t="s">
        <v>133</v>
      </c>
      <c r="R7204" s="0" t="s">
        <v>134</v>
      </c>
      <c r="S7204" s="0" t="s">
        <v>133</v>
      </c>
      <c r="T7204" s="0" t="s">
        <v>133</v>
      </c>
      <c r="U7204" s="0" t="s">
        <v>133</v>
      </c>
      <c r="V7204" s="0" t="s">
        <v>133</v>
      </c>
      <c r="W7204" s="0" t="s">
        <v>133</v>
      </c>
      <c r="X7204" s="0" t="s">
        <v>133</v>
      </c>
      <c r="Y7204" s="0" t="s">
        <v>133</v>
      </c>
    </row>
    <row r="7205" customFormat="false" ht="12.8" hidden="false" customHeight="false" outlineLevel="0" collapsed="false">
      <c r="A7205" s="0" t="n">
        <v>29016</v>
      </c>
      <c r="B7205" s="0" t="s">
        <v>210</v>
      </c>
      <c r="C7205" s="0" t="s">
        <v>211</v>
      </c>
      <c r="D7205" s="0" t="s">
        <v>5593</v>
      </c>
      <c r="E7205" s="0" t="s">
        <v>2669</v>
      </c>
      <c r="F7205" s="0" t="s">
        <v>133</v>
      </c>
      <c r="G7205" s="0" t="s">
        <v>133</v>
      </c>
      <c r="H7205" s="0" t="s">
        <v>133</v>
      </c>
      <c r="I7205" s="0" t="s">
        <v>134</v>
      </c>
      <c r="J7205" s="0" t="s">
        <v>133</v>
      </c>
      <c r="K7205" s="0" t="s">
        <v>133</v>
      </c>
      <c r="L7205" s="0" t="s">
        <v>133</v>
      </c>
      <c r="M7205" s="0" t="s">
        <v>133</v>
      </c>
      <c r="N7205" s="0" t="s">
        <v>133</v>
      </c>
      <c r="O7205" s="0" t="s">
        <v>133</v>
      </c>
      <c r="P7205" s="0" t="s">
        <v>133</v>
      </c>
      <c r="Q7205" s="0" t="s">
        <v>133</v>
      </c>
      <c r="R7205" s="0" t="s">
        <v>134</v>
      </c>
      <c r="S7205" s="0" t="s">
        <v>133</v>
      </c>
      <c r="T7205" s="0" t="s">
        <v>133</v>
      </c>
      <c r="U7205" s="0" t="s">
        <v>133</v>
      </c>
      <c r="V7205" s="0" t="s">
        <v>133</v>
      </c>
      <c r="W7205" s="0" t="s">
        <v>133</v>
      </c>
      <c r="X7205" s="0" t="s">
        <v>133</v>
      </c>
      <c r="Y7205" s="0" t="s">
        <v>133</v>
      </c>
    </row>
    <row r="7206" customFormat="false" ht="12.8" hidden="false" customHeight="false" outlineLevel="0" collapsed="false">
      <c r="A7206" s="0" t="n">
        <v>29017</v>
      </c>
      <c r="B7206" s="0" t="s">
        <v>210</v>
      </c>
      <c r="C7206" s="0" t="s">
        <v>211</v>
      </c>
      <c r="D7206" s="0" t="s">
        <v>697</v>
      </c>
      <c r="E7206" s="0" t="s">
        <v>2669</v>
      </c>
      <c r="F7206" s="0" t="s">
        <v>134</v>
      </c>
      <c r="G7206" s="0" t="s">
        <v>133</v>
      </c>
      <c r="H7206" s="0" t="s">
        <v>133</v>
      </c>
      <c r="I7206" s="0" t="s">
        <v>133</v>
      </c>
      <c r="J7206" s="0" t="s">
        <v>133</v>
      </c>
      <c r="K7206" s="0" t="s">
        <v>133</v>
      </c>
      <c r="L7206" s="0" t="s">
        <v>133</v>
      </c>
      <c r="M7206" s="0" t="s">
        <v>133</v>
      </c>
      <c r="N7206" s="0" t="s">
        <v>133</v>
      </c>
      <c r="O7206" s="0" t="s">
        <v>133</v>
      </c>
      <c r="P7206" s="0" t="s">
        <v>133</v>
      </c>
      <c r="Q7206" s="0" t="s">
        <v>133</v>
      </c>
      <c r="R7206" s="0" t="s">
        <v>134</v>
      </c>
      <c r="S7206" s="0" t="s">
        <v>133</v>
      </c>
      <c r="T7206" s="0" t="s">
        <v>133</v>
      </c>
      <c r="U7206" s="0" t="s">
        <v>133</v>
      </c>
      <c r="V7206" s="0" t="s">
        <v>133</v>
      </c>
      <c r="W7206" s="0" t="s">
        <v>133</v>
      </c>
      <c r="X7206" s="0" t="s">
        <v>133</v>
      </c>
      <c r="Y7206" s="0" t="s">
        <v>133</v>
      </c>
    </row>
    <row r="7207" customFormat="false" ht="12.8" hidden="false" customHeight="false" outlineLevel="0" collapsed="false">
      <c r="A7207" s="0" t="n">
        <v>29018</v>
      </c>
      <c r="B7207" s="0" t="s">
        <v>210</v>
      </c>
      <c r="C7207" s="0" t="s">
        <v>211</v>
      </c>
      <c r="D7207" s="0" t="s">
        <v>1427</v>
      </c>
      <c r="E7207" s="0" t="s">
        <v>2669</v>
      </c>
      <c r="F7207" s="0" t="s">
        <v>134</v>
      </c>
      <c r="G7207" s="0" t="s">
        <v>133</v>
      </c>
      <c r="H7207" s="0" t="s">
        <v>133</v>
      </c>
      <c r="I7207" s="0" t="s">
        <v>133</v>
      </c>
      <c r="J7207" s="0" t="s">
        <v>133</v>
      </c>
      <c r="K7207" s="0" t="s">
        <v>133</v>
      </c>
      <c r="L7207" s="0" t="s">
        <v>133</v>
      </c>
      <c r="M7207" s="0" t="s">
        <v>133</v>
      </c>
      <c r="N7207" s="0" t="s">
        <v>133</v>
      </c>
      <c r="O7207" s="0" t="s">
        <v>133</v>
      </c>
      <c r="P7207" s="0" t="s">
        <v>133</v>
      </c>
      <c r="Q7207" s="0" t="s">
        <v>133</v>
      </c>
      <c r="R7207" s="0" t="s">
        <v>134</v>
      </c>
      <c r="S7207" s="0" t="s">
        <v>133</v>
      </c>
      <c r="T7207" s="0" t="s">
        <v>133</v>
      </c>
      <c r="U7207" s="0" t="s">
        <v>133</v>
      </c>
      <c r="V7207" s="0" t="s">
        <v>133</v>
      </c>
      <c r="W7207" s="0" t="s">
        <v>133</v>
      </c>
      <c r="X7207" s="0" t="s">
        <v>133</v>
      </c>
      <c r="Y7207" s="0" t="s">
        <v>133</v>
      </c>
    </row>
    <row r="7208" customFormat="false" ht="12.8" hidden="false" customHeight="false" outlineLevel="0" collapsed="false">
      <c r="A7208" s="0" t="n">
        <v>29019</v>
      </c>
      <c r="B7208" s="0" t="s">
        <v>210</v>
      </c>
      <c r="C7208" s="0" t="s">
        <v>211</v>
      </c>
      <c r="D7208" s="0" t="s">
        <v>5594</v>
      </c>
      <c r="E7208" s="0" t="s">
        <v>2669</v>
      </c>
      <c r="F7208" s="0" t="s">
        <v>133</v>
      </c>
      <c r="G7208" s="0" t="s">
        <v>133</v>
      </c>
      <c r="H7208" s="0" t="s">
        <v>133</v>
      </c>
      <c r="I7208" s="0" t="s">
        <v>133</v>
      </c>
      <c r="J7208" s="0" t="s">
        <v>133</v>
      </c>
      <c r="K7208" s="0" t="s">
        <v>133</v>
      </c>
      <c r="L7208" s="0" t="s">
        <v>133</v>
      </c>
      <c r="M7208" s="0" t="s">
        <v>133</v>
      </c>
      <c r="N7208" s="0" t="s">
        <v>133</v>
      </c>
      <c r="O7208" s="0" t="s">
        <v>134</v>
      </c>
      <c r="P7208" s="0" t="s">
        <v>133</v>
      </c>
      <c r="Q7208" s="0" t="s">
        <v>133</v>
      </c>
      <c r="R7208" s="0" t="s">
        <v>134</v>
      </c>
      <c r="S7208" s="0" t="s">
        <v>133</v>
      </c>
      <c r="T7208" s="0" t="s">
        <v>133</v>
      </c>
      <c r="U7208" s="0" t="s">
        <v>133</v>
      </c>
      <c r="V7208" s="0" t="s">
        <v>133</v>
      </c>
      <c r="W7208" s="0" t="s">
        <v>133</v>
      </c>
      <c r="X7208" s="0" t="s">
        <v>133</v>
      </c>
      <c r="Y7208" s="0" t="s">
        <v>133</v>
      </c>
    </row>
    <row r="7209" customFormat="false" ht="12.8" hidden="false" customHeight="false" outlineLevel="0" collapsed="false">
      <c r="A7209" s="0" t="n">
        <v>29020</v>
      </c>
      <c r="B7209" s="0" t="s">
        <v>210</v>
      </c>
      <c r="C7209" s="0" t="s">
        <v>211</v>
      </c>
      <c r="D7209" s="0" t="s">
        <v>5595</v>
      </c>
      <c r="E7209" s="0" t="s">
        <v>2669</v>
      </c>
      <c r="F7209" s="0" t="s">
        <v>133</v>
      </c>
      <c r="G7209" s="0" t="s">
        <v>133</v>
      </c>
      <c r="H7209" s="0" t="s">
        <v>133</v>
      </c>
      <c r="I7209" s="0" t="s">
        <v>133</v>
      </c>
      <c r="J7209" s="0" t="s">
        <v>133</v>
      </c>
      <c r="K7209" s="0" t="s">
        <v>133</v>
      </c>
      <c r="L7209" s="0" t="s">
        <v>133</v>
      </c>
      <c r="M7209" s="0" t="s">
        <v>133</v>
      </c>
      <c r="N7209" s="0" t="s">
        <v>133</v>
      </c>
      <c r="O7209" s="0" t="s">
        <v>134</v>
      </c>
      <c r="P7209" s="0" t="s">
        <v>133</v>
      </c>
      <c r="Q7209" s="0" t="s">
        <v>133</v>
      </c>
      <c r="R7209" s="0" t="s">
        <v>134</v>
      </c>
      <c r="S7209" s="0" t="s">
        <v>133</v>
      </c>
      <c r="T7209" s="0" t="s">
        <v>133</v>
      </c>
      <c r="U7209" s="0" t="s">
        <v>133</v>
      </c>
      <c r="V7209" s="0" t="s">
        <v>133</v>
      </c>
      <c r="W7209" s="0" t="s">
        <v>133</v>
      </c>
      <c r="X7209" s="0" t="s">
        <v>133</v>
      </c>
      <c r="Y7209" s="0" t="s">
        <v>133</v>
      </c>
    </row>
    <row r="7210" customFormat="false" ht="12.8" hidden="false" customHeight="false" outlineLevel="0" collapsed="false">
      <c r="A7210" s="0" t="n">
        <v>29021</v>
      </c>
      <c r="B7210" s="0" t="s">
        <v>210</v>
      </c>
      <c r="C7210" s="0" t="s">
        <v>211</v>
      </c>
      <c r="D7210" s="0" t="s">
        <v>5596</v>
      </c>
      <c r="E7210" s="0" t="s">
        <v>2669</v>
      </c>
      <c r="F7210" s="0" t="s">
        <v>133</v>
      </c>
      <c r="G7210" s="0" t="s">
        <v>133</v>
      </c>
      <c r="H7210" s="0" t="s">
        <v>133</v>
      </c>
      <c r="I7210" s="0" t="s">
        <v>133</v>
      </c>
      <c r="J7210" s="0" t="s">
        <v>133</v>
      </c>
      <c r="K7210" s="0" t="s">
        <v>133</v>
      </c>
      <c r="L7210" s="0" t="s">
        <v>134</v>
      </c>
      <c r="M7210" s="0" t="s">
        <v>133</v>
      </c>
      <c r="N7210" s="0" t="s">
        <v>133</v>
      </c>
      <c r="O7210" s="0" t="s">
        <v>133</v>
      </c>
      <c r="P7210" s="0" t="s">
        <v>133</v>
      </c>
      <c r="Q7210" s="0" t="s">
        <v>133</v>
      </c>
      <c r="R7210" s="0" t="s">
        <v>134</v>
      </c>
      <c r="S7210" s="0" t="s">
        <v>133</v>
      </c>
      <c r="T7210" s="0" t="s">
        <v>133</v>
      </c>
      <c r="U7210" s="0" t="s">
        <v>133</v>
      </c>
      <c r="V7210" s="0" t="s">
        <v>133</v>
      </c>
      <c r="W7210" s="0" t="s">
        <v>133</v>
      </c>
      <c r="X7210" s="0" t="s">
        <v>133</v>
      </c>
      <c r="Y7210" s="0" t="s">
        <v>133</v>
      </c>
    </row>
    <row r="7211" customFormat="false" ht="12.8" hidden="false" customHeight="false" outlineLevel="0" collapsed="false">
      <c r="A7211" s="0" t="n">
        <v>29022</v>
      </c>
      <c r="B7211" s="0" t="s">
        <v>210</v>
      </c>
      <c r="C7211" s="0" t="s">
        <v>211</v>
      </c>
      <c r="D7211" s="0" t="s">
        <v>5597</v>
      </c>
      <c r="E7211" s="0" t="s">
        <v>2669</v>
      </c>
      <c r="F7211" s="0" t="s">
        <v>133</v>
      </c>
      <c r="G7211" s="0" t="s">
        <v>133</v>
      </c>
      <c r="H7211" s="0" t="s">
        <v>134</v>
      </c>
      <c r="I7211" s="0" t="s">
        <v>133</v>
      </c>
      <c r="J7211" s="0" t="s">
        <v>133</v>
      </c>
      <c r="K7211" s="0" t="s">
        <v>133</v>
      </c>
      <c r="L7211" s="0" t="s">
        <v>133</v>
      </c>
      <c r="M7211" s="0" t="s">
        <v>133</v>
      </c>
      <c r="N7211" s="0" t="s">
        <v>133</v>
      </c>
      <c r="O7211" s="0" t="s">
        <v>133</v>
      </c>
      <c r="P7211" s="0" t="s">
        <v>133</v>
      </c>
      <c r="Q7211" s="0" t="s">
        <v>133</v>
      </c>
      <c r="R7211" s="0" t="s">
        <v>134</v>
      </c>
      <c r="S7211" s="0" t="s">
        <v>133</v>
      </c>
      <c r="T7211" s="0" t="s">
        <v>133</v>
      </c>
      <c r="U7211" s="0" t="s">
        <v>133</v>
      </c>
      <c r="V7211" s="0" t="s">
        <v>133</v>
      </c>
      <c r="W7211" s="0" t="s">
        <v>133</v>
      </c>
      <c r="X7211" s="0" t="s">
        <v>133</v>
      </c>
      <c r="Y7211" s="0" t="s">
        <v>133</v>
      </c>
    </row>
    <row r="7212" customFormat="false" ht="12.8" hidden="false" customHeight="false" outlineLevel="0" collapsed="false">
      <c r="A7212" s="0" t="n">
        <v>29023</v>
      </c>
      <c r="B7212" s="0" t="s">
        <v>210</v>
      </c>
      <c r="C7212" s="0" t="s">
        <v>211</v>
      </c>
      <c r="D7212" s="0" t="s">
        <v>2193</v>
      </c>
      <c r="E7212" s="0" t="s">
        <v>2669</v>
      </c>
      <c r="F7212" s="0" t="s">
        <v>133</v>
      </c>
      <c r="G7212" s="0" t="s">
        <v>134</v>
      </c>
      <c r="H7212" s="0" t="s">
        <v>133</v>
      </c>
      <c r="I7212" s="0" t="s">
        <v>133</v>
      </c>
      <c r="J7212" s="0" t="s">
        <v>133</v>
      </c>
      <c r="K7212" s="0" t="s">
        <v>133</v>
      </c>
      <c r="L7212" s="0" t="s">
        <v>133</v>
      </c>
      <c r="M7212" s="0" t="s">
        <v>133</v>
      </c>
      <c r="N7212" s="0" t="s">
        <v>133</v>
      </c>
      <c r="O7212" s="0" t="s">
        <v>133</v>
      </c>
      <c r="P7212" s="0" t="s">
        <v>133</v>
      </c>
      <c r="Q7212" s="0" t="s">
        <v>133</v>
      </c>
      <c r="R7212" s="0" t="s">
        <v>134</v>
      </c>
      <c r="S7212" s="0" t="s">
        <v>133</v>
      </c>
      <c r="T7212" s="0" t="s">
        <v>133</v>
      </c>
      <c r="U7212" s="0" t="s">
        <v>133</v>
      </c>
      <c r="V7212" s="0" t="s">
        <v>133</v>
      </c>
      <c r="W7212" s="0" t="s">
        <v>133</v>
      </c>
      <c r="X7212" s="0" t="s">
        <v>133</v>
      </c>
      <c r="Y7212" s="0" t="s">
        <v>133</v>
      </c>
    </row>
    <row r="7213" customFormat="false" ht="12.8" hidden="false" customHeight="false" outlineLevel="0" collapsed="false">
      <c r="A7213" s="0" t="n">
        <v>29024</v>
      </c>
      <c r="B7213" s="0" t="s">
        <v>210</v>
      </c>
      <c r="C7213" s="0" t="s">
        <v>211</v>
      </c>
      <c r="D7213" s="0" t="s">
        <v>5598</v>
      </c>
      <c r="E7213" s="0" t="s">
        <v>2669</v>
      </c>
      <c r="F7213" s="0" t="s">
        <v>133</v>
      </c>
      <c r="G7213" s="0" t="s">
        <v>133</v>
      </c>
      <c r="H7213" s="0" t="s">
        <v>133</v>
      </c>
      <c r="I7213" s="0" t="s">
        <v>133</v>
      </c>
      <c r="J7213" s="0" t="s">
        <v>133</v>
      </c>
      <c r="K7213" s="0" t="s">
        <v>133</v>
      </c>
      <c r="L7213" s="0" t="s">
        <v>134</v>
      </c>
      <c r="M7213" s="0" t="s">
        <v>133</v>
      </c>
      <c r="N7213" s="0" t="s">
        <v>133</v>
      </c>
      <c r="O7213" s="0" t="s">
        <v>133</v>
      </c>
      <c r="P7213" s="0" t="s">
        <v>133</v>
      </c>
      <c r="Q7213" s="0" t="s">
        <v>133</v>
      </c>
      <c r="R7213" s="0" t="s">
        <v>134</v>
      </c>
      <c r="S7213" s="0" t="s">
        <v>133</v>
      </c>
      <c r="T7213" s="0" t="s">
        <v>133</v>
      </c>
      <c r="U7213" s="0" t="s">
        <v>133</v>
      </c>
      <c r="V7213" s="0" t="s">
        <v>133</v>
      </c>
      <c r="W7213" s="0" t="s">
        <v>133</v>
      </c>
      <c r="X7213" s="0" t="s">
        <v>133</v>
      </c>
      <c r="Y7213" s="0" t="s">
        <v>133</v>
      </c>
    </row>
    <row r="7214" customFormat="false" ht="12.8" hidden="false" customHeight="false" outlineLevel="0" collapsed="false">
      <c r="A7214" s="0" t="n">
        <v>29025</v>
      </c>
      <c r="B7214" s="0" t="s">
        <v>210</v>
      </c>
      <c r="C7214" s="0" t="s">
        <v>211</v>
      </c>
      <c r="D7214" s="0" t="s">
        <v>5599</v>
      </c>
      <c r="E7214" s="0" t="s">
        <v>2669</v>
      </c>
      <c r="F7214" s="0" t="s">
        <v>133</v>
      </c>
      <c r="G7214" s="0" t="s">
        <v>133</v>
      </c>
      <c r="H7214" s="0" t="s">
        <v>133</v>
      </c>
      <c r="I7214" s="0" t="s">
        <v>133</v>
      </c>
      <c r="J7214" s="0" t="s">
        <v>133</v>
      </c>
      <c r="K7214" s="0" t="s">
        <v>133</v>
      </c>
      <c r="L7214" s="0" t="s">
        <v>133</v>
      </c>
      <c r="M7214" s="0" t="s">
        <v>134</v>
      </c>
      <c r="N7214" s="0" t="s">
        <v>133</v>
      </c>
      <c r="O7214" s="0" t="s">
        <v>133</v>
      </c>
      <c r="P7214" s="0" t="s">
        <v>133</v>
      </c>
      <c r="Q7214" s="0" t="s">
        <v>133</v>
      </c>
      <c r="R7214" s="0" t="s">
        <v>134</v>
      </c>
      <c r="S7214" s="0" t="s">
        <v>133</v>
      </c>
      <c r="T7214" s="0" t="s">
        <v>133</v>
      </c>
      <c r="U7214" s="0" t="s">
        <v>133</v>
      </c>
      <c r="V7214" s="0" t="s">
        <v>133</v>
      </c>
      <c r="W7214" s="0" t="s">
        <v>133</v>
      </c>
      <c r="X7214" s="0" t="s">
        <v>133</v>
      </c>
      <c r="Y7214" s="0" t="s">
        <v>133</v>
      </c>
    </row>
    <row r="7215" customFormat="false" ht="12.8" hidden="false" customHeight="false" outlineLevel="0" collapsed="false">
      <c r="A7215" s="0" t="n">
        <v>29026</v>
      </c>
      <c r="B7215" s="0" t="s">
        <v>210</v>
      </c>
      <c r="C7215" s="0" t="s">
        <v>211</v>
      </c>
      <c r="D7215" s="0" t="s">
        <v>5600</v>
      </c>
      <c r="E7215" s="0" t="s">
        <v>2669</v>
      </c>
      <c r="F7215" s="0" t="s">
        <v>133</v>
      </c>
      <c r="G7215" s="0" t="s">
        <v>133</v>
      </c>
      <c r="H7215" s="0" t="s">
        <v>133</v>
      </c>
      <c r="I7215" s="0" t="s">
        <v>133</v>
      </c>
      <c r="J7215" s="0" t="s">
        <v>133</v>
      </c>
      <c r="K7215" s="0" t="s">
        <v>133</v>
      </c>
      <c r="L7215" s="0" t="s">
        <v>134</v>
      </c>
      <c r="M7215" s="0" t="s">
        <v>133</v>
      </c>
      <c r="N7215" s="0" t="s">
        <v>133</v>
      </c>
      <c r="O7215" s="0" t="s">
        <v>133</v>
      </c>
      <c r="P7215" s="0" t="s">
        <v>133</v>
      </c>
      <c r="Q7215" s="0" t="s">
        <v>133</v>
      </c>
      <c r="R7215" s="0" t="s">
        <v>134</v>
      </c>
      <c r="S7215" s="0" t="s">
        <v>133</v>
      </c>
      <c r="T7215" s="0" t="s">
        <v>133</v>
      </c>
      <c r="U7215" s="0" t="s">
        <v>133</v>
      </c>
      <c r="V7215" s="0" t="s">
        <v>133</v>
      </c>
      <c r="W7215" s="0" t="s">
        <v>133</v>
      </c>
      <c r="X7215" s="0" t="s">
        <v>133</v>
      </c>
      <c r="Y7215" s="0" t="s">
        <v>133</v>
      </c>
    </row>
    <row r="7216" customFormat="false" ht="12.8" hidden="false" customHeight="false" outlineLevel="0" collapsed="false">
      <c r="A7216" s="0" t="n">
        <v>29027</v>
      </c>
      <c r="B7216" s="0" t="s">
        <v>210</v>
      </c>
      <c r="C7216" s="0" t="s">
        <v>211</v>
      </c>
      <c r="D7216" s="0" t="s">
        <v>5601</v>
      </c>
      <c r="E7216" s="0" t="s">
        <v>2669</v>
      </c>
      <c r="F7216" s="0" t="s">
        <v>133</v>
      </c>
      <c r="G7216" s="0" t="s">
        <v>133</v>
      </c>
      <c r="H7216" s="0" t="s">
        <v>133</v>
      </c>
      <c r="I7216" s="0" t="s">
        <v>133</v>
      </c>
      <c r="J7216" s="0" t="s">
        <v>133</v>
      </c>
      <c r="K7216" s="0" t="s">
        <v>133</v>
      </c>
      <c r="L7216" s="0" t="s">
        <v>133</v>
      </c>
      <c r="M7216" s="0" t="s">
        <v>133</v>
      </c>
      <c r="N7216" s="0" t="s">
        <v>133</v>
      </c>
      <c r="O7216" s="0" t="s">
        <v>134</v>
      </c>
      <c r="P7216" s="0" t="s">
        <v>133</v>
      </c>
      <c r="Q7216" s="0" t="s">
        <v>133</v>
      </c>
      <c r="R7216" s="0" t="s">
        <v>134</v>
      </c>
      <c r="S7216" s="0" t="s">
        <v>133</v>
      </c>
      <c r="T7216" s="0" t="s">
        <v>133</v>
      </c>
      <c r="U7216" s="0" t="s">
        <v>133</v>
      </c>
      <c r="V7216" s="0" t="s">
        <v>133</v>
      </c>
      <c r="W7216" s="0" t="s">
        <v>133</v>
      </c>
      <c r="X7216" s="0" t="s">
        <v>133</v>
      </c>
      <c r="Y7216" s="0" t="s">
        <v>133</v>
      </c>
    </row>
    <row r="7217" customFormat="false" ht="12.8" hidden="false" customHeight="false" outlineLevel="0" collapsed="false">
      <c r="A7217" s="0" t="n">
        <v>29028</v>
      </c>
      <c r="B7217" s="0" t="s">
        <v>725</v>
      </c>
      <c r="C7217" s="0" t="s">
        <v>726</v>
      </c>
      <c r="D7217" s="0" t="s">
        <v>5602</v>
      </c>
      <c r="E7217" s="0" t="s">
        <v>2669</v>
      </c>
      <c r="F7217" s="0" t="s">
        <v>133</v>
      </c>
      <c r="G7217" s="0" t="s">
        <v>133</v>
      </c>
      <c r="H7217" s="0" t="s">
        <v>133</v>
      </c>
      <c r="I7217" s="0" t="s">
        <v>134</v>
      </c>
      <c r="J7217" s="0" t="s">
        <v>133</v>
      </c>
      <c r="K7217" s="0" t="s">
        <v>133</v>
      </c>
      <c r="L7217" s="0" t="s">
        <v>133</v>
      </c>
      <c r="M7217" s="0" t="s">
        <v>133</v>
      </c>
      <c r="N7217" s="0" t="s">
        <v>133</v>
      </c>
      <c r="O7217" s="0" t="s">
        <v>133</v>
      </c>
      <c r="P7217" s="0" t="s">
        <v>133</v>
      </c>
      <c r="Q7217" s="0" t="s">
        <v>133</v>
      </c>
      <c r="R7217" s="0" t="s">
        <v>133</v>
      </c>
      <c r="S7217" s="0" t="s">
        <v>133</v>
      </c>
      <c r="T7217" s="0" t="s">
        <v>133</v>
      </c>
      <c r="U7217" s="0" t="s">
        <v>133</v>
      </c>
      <c r="V7217" s="0" t="s">
        <v>134</v>
      </c>
      <c r="W7217" s="0" t="s">
        <v>133</v>
      </c>
      <c r="X7217" s="0" t="s">
        <v>133</v>
      </c>
      <c r="Y7217" s="0" t="s">
        <v>133</v>
      </c>
    </row>
    <row r="7218" customFormat="false" ht="12.8" hidden="false" customHeight="false" outlineLevel="0" collapsed="false">
      <c r="A7218" s="0" t="n">
        <v>29029</v>
      </c>
      <c r="B7218" s="0" t="s">
        <v>725</v>
      </c>
      <c r="C7218" s="0" t="s">
        <v>726</v>
      </c>
      <c r="D7218" s="0" t="s">
        <v>5603</v>
      </c>
      <c r="E7218" s="0" t="s">
        <v>2669</v>
      </c>
      <c r="F7218" s="0" t="s">
        <v>133</v>
      </c>
      <c r="G7218" s="0" t="s">
        <v>133</v>
      </c>
      <c r="H7218" s="0" t="s">
        <v>133</v>
      </c>
      <c r="I7218" s="0" t="s">
        <v>133</v>
      </c>
      <c r="J7218" s="0" t="s">
        <v>133</v>
      </c>
      <c r="K7218" s="0" t="s">
        <v>134</v>
      </c>
      <c r="L7218" s="0" t="s">
        <v>133</v>
      </c>
      <c r="M7218" s="0" t="s">
        <v>133</v>
      </c>
      <c r="N7218" s="0" t="s">
        <v>133</v>
      </c>
      <c r="O7218" s="0" t="s">
        <v>133</v>
      </c>
      <c r="P7218" s="0" t="s">
        <v>133</v>
      </c>
      <c r="Q7218" s="0" t="s">
        <v>133</v>
      </c>
      <c r="R7218" s="0" t="s">
        <v>133</v>
      </c>
      <c r="S7218" s="0" t="s">
        <v>133</v>
      </c>
      <c r="T7218" s="0" t="s">
        <v>133</v>
      </c>
      <c r="U7218" s="0" t="s">
        <v>133</v>
      </c>
      <c r="V7218" s="0" t="s">
        <v>134</v>
      </c>
      <c r="W7218" s="0" t="s">
        <v>133</v>
      </c>
      <c r="X7218" s="0" t="s">
        <v>133</v>
      </c>
      <c r="Y7218" s="0" t="s">
        <v>133</v>
      </c>
    </row>
    <row r="7219" customFormat="false" ht="12.8" hidden="false" customHeight="false" outlineLevel="0" collapsed="false">
      <c r="A7219" s="0" t="n">
        <v>29030</v>
      </c>
      <c r="B7219" s="0" t="s">
        <v>725</v>
      </c>
      <c r="C7219" s="0" t="s">
        <v>726</v>
      </c>
      <c r="D7219" s="0" t="s">
        <v>5604</v>
      </c>
      <c r="E7219" s="0" t="s">
        <v>2669</v>
      </c>
      <c r="F7219" s="0" t="s">
        <v>133</v>
      </c>
      <c r="G7219" s="0" t="s">
        <v>133</v>
      </c>
      <c r="H7219" s="0" t="s">
        <v>133</v>
      </c>
      <c r="I7219" s="0" t="s">
        <v>133</v>
      </c>
      <c r="J7219" s="0" t="s">
        <v>133</v>
      </c>
      <c r="K7219" s="0" t="s">
        <v>133</v>
      </c>
      <c r="L7219" s="0" t="s">
        <v>133</v>
      </c>
      <c r="M7219" s="0" t="s">
        <v>133</v>
      </c>
      <c r="N7219" s="0" t="s">
        <v>134</v>
      </c>
      <c r="O7219" s="0" t="s">
        <v>133</v>
      </c>
      <c r="P7219" s="0" t="s">
        <v>133</v>
      </c>
      <c r="Q7219" s="0" t="s">
        <v>133</v>
      </c>
      <c r="R7219" s="0" t="s">
        <v>133</v>
      </c>
      <c r="S7219" s="0" t="s">
        <v>133</v>
      </c>
      <c r="T7219" s="0" t="s">
        <v>133</v>
      </c>
      <c r="U7219" s="0" t="s">
        <v>133</v>
      </c>
      <c r="V7219" s="0" t="s">
        <v>134</v>
      </c>
      <c r="W7219" s="0" t="s">
        <v>133</v>
      </c>
      <c r="X7219" s="0" t="s">
        <v>133</v>
      </c>
      <c r="Y7219" s="0" t="s">
        <v>133</v>
      </c>
    </row>
    <row r="7220" customFormat="false" ht="12.8" hidden="false" customHeight="false" outlineLevel="0" collapsed="false">
      <c r="A7220" s="0" t="n">
        <v>29031</v>
      </c>
      <c r="B7220" s="0" t="s">
        <v>725</v>
      </c>
      <c r="C7220" s="0" t="s">
        <v>726</v>
      </c>
      <c r="D7220" s="0" t="s">
        <v>1844</v>
      </c>
      <c r="E7220" s="0" t="s">
        <v>2669</v>
      </c>
      <c r="F7220" s="0" t="s">
        <v>133</v>
      </c>
      <c r="G7220" s="0" t="s">
        <v>133</v>
      </c>
      <c r="H7220" s="0" t="s">
        <v>134</v>
      </c>
      <c r="I7220" s="0" t="s">
        <v>133</v>
      </c>
      <c r="J7220" s="0" t="s">
        <v>133</v>
      </c>
      <c r="K7220" s="0" t="s">
        <v>133</v>
      </c>
      <c r="L7220" s="0" t="s">
        <v>133</v>
      </c>
      <c r="M7220" s="0" t="s">
        <v>133</v>
      </c>
      <c r="N7220" s="0" t="s">
        <v>133</v>
      </c>
      <c r="O7220" s="0" t="s">
        <v>133</v>
      </c>
      <c r="P7220" s="0" t="s">
        <v>133</v>
      </c>
      <c r="Q7220" s="0" t="s">
        <v>133</v>
      </c>
      <c r="R7220" s="0" t="s">
        <v>133</v>
      </c>
      <c r="S7220" s="0" t="s">
        <v>133</v>
      </c>
      <c r="T7220" s="0" t="s">
        <v>133</v>
      </c>
      <c r="U7220" s="0" t="s">
        <v>133</v>
      </c>
      <c r="V7220" s="0" t="s">
        <v>134</v>
      </c>
      <c r="W7220" s="0" t="s">
        <v>133</v>
      </c>
      <c r="X7220" s="0" t="s">
        <v>133</v>
      </c>
      <c r="Y7220" s="0" t="s">
        <v>133</v>
      </c>
    </row>
    <row r="7221" customFormat="false" ht="12.8" hidden="false" customHeight="false" outlineLevel="0" collapsed="false">
      <c r="A7221" s="0" t="n">
        <v>29032</v>
      </c>
      <c r="B7221" s="0" t="s">
        <v>725</v>
      </c>
      <c r="C7221" s="0" t="s">
        <v>726</v>
      </c>
      <c r="D7221" s="0" t="s">
        <v>5605</v>
      </c>
      <c r="E7221" s="0" t="s">
        <v>2669</v>
      </c>
      <c r="F7221" s="0" t="s">
        <v>133</v>
      </c>
      <c r="G7221" s="0" t="s">
        <v>133</v>
      </c>
      <c r="H7221" s="0" t="s">
        <v>133</v>
      </c>
      <c r="I7221" s="0" t="s">
        <v>133</v>
      </c>
      <c r="J7221" s="0" t="s">
        <v>133</v>
      </c>
      <c r="K7221" s="0" t="s">
        <v>134</v>
      </c>
      <c r="L7221" s="0" t="s">
        <v>133</v>
      </c>
      <c r="M7221" s="0" t="s">
        <v>133</v>
      </c>
      <c r="N7221" s="0" t="s">
        <v>133</v>
      </c>
      <c r="O7221" s="0" t="s">
        <v>133</v>
      </c>
      <c r="P7221" s="0" t="s">
        <v>133</v>
      </c>
      <c r="Q7221" s="0" t="s">
        <v>133</v>
      </c>
      <c r="R7221" s="0" t="s">
        <v>133</v>
      </c>
      <c r="S7221" s="0" t="s">
        <v>133</v>
      </c>
      <c r="T7221" s="0" t="s">
        <v>133</v>
      </c>
      <c r="U7221" s="0" t="s">
        <v>133</v>
      </c>
      <c r="V7221" s="0" t="s">
        <v>134</v>
      </c>
      <c r="W7221" s="0" t="s">
        <v>133</v>
      </c>
      <c r="X7221" s="0" t="s">
        <v>133</v>
      </c>
      <c r="Y7221" s="0" t="s">
        <v>133</v>
      </c>
    </row>
    <row r="7222" customFormat="false" ht="12.8" hidden="false" customHeight="false" outlineLevel="0" collapsed="false">
      <c r="A7222" s="0" t="n">
        <v>29033</v>
      </c>
      <c r="B7222" s="0" t="s">
        <v>725</v>
      </c>
      <c r="C7222" s="0" t="s">
        <v>726</v>
      </c>
      <c r="D7222" s="0" t="s">
        <v>5606</v>
      </c>
      <c r="E7222" s="0" t="s">
        <v>2669</v>
      </c>
      <c r="F7222" s="0" t="s">
        <v>133</v>
      </c>
      <c r="G7222" s="0" t="s">
        <v>133</v>
      </c>
      <c r="H7222" s="0" t="s">
        <v>134</v>
      </c>
      <c r="I7222" s="0" t="s">
        <v>133</v>
      </c>
      <c r="J7222" s="0" t="s">
        <v>133</v>
      </c>
      <c r="K7222" s="0" t="s">
        <v>133</v>
      </c>
      <c r="L7222" s="0" t="s">
        <v>133</v>
      </c>
      <c r="M7222" s="0" t="s">
        <v>133</v>
      </c>
      <c r="N7222" s="0" t="s">
        <v>133</v>
      </c>
      <c r="O7222" s="0" t="s">
        <v>133</v>
      </c>
      <c r="P7222" s="0" t="s">
        <v>133</v>
      </c>
      <c r="Q7222" s="0" t="s">
        <v>133</v>
      </c>
      <c r="R7222" s="0" t="s">
        <v>133</v>
      </c>
      <c r="S7222" s="0" t="s">
        <v>133</v>
      </c>
      <c r="T7222" s="0" t="s">
        <v>133</v>
      </c>
      <c r="U7222" s="0" t="s">
        <v>133</v>
      </c>
      <c r="V7222" s="0" t="s">
        <v>134</v>
      </c>
      <c r="W7222" s="0" t="s">
        <v>133</v>
      </c>
      <c r="X7222" s="0" t="s">
        <v>133</v>
      </c>
      <c r="Y7222" s="0" t="s">
        <v>133</v>
      </c>
    </row>
    <row r="7223" customFormat="false" ht="12.8" hidden="false" customHeight="false" outlineLevel="0" collapsed="false">
      <c r="A7223" s="0" t="n">
        <v>29034</v>
      </c>
      <c r="B7223" s="0" t="s">
        <v>725</v>
      </c>
      <c r="C7223" s="0" t="s">
        <v>726</v>
      </c>
      <c r="D7223" s="0" t="s">
        <v>5607</v>
      </c>
      <c r="E7223" s="0" t="s">
        <v>2669</v>
      </c>
      <c r="F7223" s="0" t="s">
        <v>133</v>
      </c>
      <c r="G7223" s="0" t="s">
        <v>133</v>
      </c>
      <c r="H7223" s="0" t="s">
        <v>133</v>
      </c>
      <c r="I7223" s="0" t="s">
        <v>133</v>
      </c>
      <c r="J7223" s="0" t="s">
        <v>133</v>
      </c>
      <c r="K7223" s="0" t="s">
        <v>133</v>
      </c>
      <c r="L7223" s="0" t="s">
        <v>133</v>
      </c>
      <c r="M7223" s="0" t="s">
        <v>133</v>
      </c>
      <c r="N7223" s="0" t="s">
        <v>133</v>
      </c>
      <c r="O7223" s="0" t="s">
        <v>134</v>
      </c>
      <c r="P7223" s="0" t="s">
        <v>133</v>
      </c>
      <c r="Q7223" s="0" t="s">
        <v>133</v>
      </c>
      <c r="R7223" s="0" t="s">
        <v>133</v>
      </c>
      <c r="S7223" s="0" t="s">
        <v>133</v>
      </c>
      <c r="T7223" s="0" t="s">
        <v>133</v>
      </c>
      <c r="U7223" s="0" t="s">
        <v>133</v>
      </c>
      <c r="V7223" s="0" t="s">
        <v>134</v>
      </c>
      <c r="W7223" s="0" t="s">
        <v>133</v>
      </c>
      <c r="X7223" s="0" t="s">
        <v>133</v>
      </c>
      <c r="Y7223" s="0" t="s">
        <v>133</v>
      </c>
    </row>
    <row r="7224" customFormat="false" ht="12.8" hidden="false" customHeight="false" outlineLevel="0" collapsed="false">
      <c r="A7224" s="0" t="n">
        <v>29035</v>
      </c>
      <c r="B7224" s="0" t="s">
        <v>725</v>
      </c>
      <c r="C7224" s="0" t="s">
        <v>726</v>
      </c>
      <c r="D7224" s="0" t="s">
        <v>1546</v>
      </c>
      <c r="E7224" s="0" t="s">
        <v>2669</v>
      </c>
      <c r="F7224" s="0" t="s">
        <v>133</v>
      </c>
      <c r="G7224" s="0" t="s">
        <v>133</v>
      </c>
      <c r="H7224" s="0" t="s">
        <v>134</v>
      </c>
      <c r="I7224" s="0" t="s">
        <v>133</v>
      </c>
      <c r="J7224" s="0" t="s">
        <v>133</v>
      </c>
      <c r="K7224" s="0" t="s">
        <v>133</v>
      </c>
      <c r="L7224" s="0" t="s">
        <v>133</v>
      </c>
      <c r="M7224" s="0" t="s">
        <v>133</v>
      </c>
      <c r="N7224" s="0" t="s">
        <v>133</v>
      </c>
      <c r="O7224" s="0" t="s">
        <v>133</v>
      </c>
      <c r="P7224" s="0" t="s">
        <v>133</v>
      </c>
      <c r="Q7224" s="0" t="s">
        <v>133</v>
      </c>
      <c r="R7224" s="0" t="s">
        <v>133</v>
      </c>
      <c r="S7224" s="0" t="s">
        <v>133</v>
      </c>
      <c r="T7224" s="0" t="s">
        <v>133</v>
      </c>
      <c r="U7224" s="0" t="s">
        <v>133</v>
      </c>
      <c r="V7224" s="0" t="s">
        <v>134</v>
      </c>
      <c r="W7224" s="0" t="s">
        <v>133</v>
      </c>
      <c r="X7224" s="0" t="s">
        <v>133</v>
      </c>
      <c r="Y7224" s="0" t="s">
        <v>133</v>
      </c>
    </row>
    <row r="7225" customFormat="false" ht="12.8" hidden="false" customHeight="false" outlineLevel="0" collapsed="false">
      <c r="A7225" s="0" t="n">
        <v>29036</v>
      </c>
      <c r="B7225" s="0" t="s">
        <v>725</v>
      </c>
      <c r="C7225" s="0" t="s">
        <v>726</v>
      </c>
      <c r="D7225" s="0" t="s">
        <v>5608</v>
      </c>
      <c r="E7225" s="0" t="s">
        <v>2669</v>
      </c>
      <c r="F7225" s="0" t="s">
        <v>133</v>
      </c>
      <c r="G7225" s="0" t="s">
        <v>133</v>
      </c>
      <c r="H7225" s="0" t="s">
        <v>133</v>
      </c>
      <c r="I7225" s="0" t="s">
        <v>133</v>
      </c>
      <c r="J7225" s="0" t="s">
        <v>134</v>
      </c>
      <c r="K7225" s="0" t="s">
        <v>133</v>
      </c>
      <c r="L7225" s="0" t="s">
        <v>133</v>
      </c>
      <c r="M7225" s="0" t="s">
        <v>133</v>
      </c>
      <c r="N7225" s="0" t="s">
        <v>133</v>
      </c>
      <c r="O7225" s="0" t="s">
        <v>133</v>
      </c>
      <c r="P7225" s="0" t="s">
        <v>133</v>
      </c>
      <c r="Q7225" s="0" t="s">
        <v>133</v>
      </c>
      <c r="R7225" s="0" t="s">
        <v>133</v>
      </c>
      <c r="S7225" s="0" t="s">
        <v>133</v>
      </c>
      <c r="T7225" s="0" t="s">
        <v>133</v>
      </c>
      <c r="U7225" s="0" t="s">
        <v>133</v>
      </c>
      <c r="V7225" s="0" t="s">
        <v>134</v>
      </c>
      <c r="W7225" s="0" t="s">
        <v>133</v>
      </c>
      <c r="X7225" s="0" t="s">
        <v>133</v>
      </c>
      <c r="Y7225" s="0" t="s">
        <v>133</v>
      </c>
    </row>
    <row r="7226" customFormat="false" ht="12.8" hidden="false" customHeight="false" outlineLevel="0" collapsed="false">
      <c r="A7226" s="0" t="n">
        <v>29037</v>
      </c>
      <c r="B7226" s="0" t="s">
        <v>725</v>
      </c>
      <c r="C7226" s="0" t="s">
        <v>726</v>
      </c>
      <c r="D7226" s="0" t="s">
        <v>5609</v>
      </c>
      <c r="E7226" s="0" t="s">
        <v>2669</v>
      </c>
      <c r="F7226" s="0" t="s">
        <v>133</v>
      </c>
      <c r="G7226" s="0" t="s">
        <v>133</v>
      </c>
      <c r="H7226" s="0" t="s">
        <v>133</v>
      </c>
      <c r="I7226" s="0" t="s">
        <v>133</v>
      </c>
      <c r="J7226" s="0" t="s">
        <v>133</v>
      </c>
      <c r="K7226" s="0" t="s">
        <v>133</v>
      </c>
      <c r="L7226" s="0" t="s">
        <v>133</v>
      </c>
      <c r="M7226" s="0" t="s">
        <v>134</v>
      </c>
      <c r="N7226" s="0" t="s">
        <v>133</v>
      </c>
      <c r="O7226" s="0" t="s">
        <v>133</v>
      </c>
      <c r="P7226" s="0" t="s">
        <v>133</v>
      </c>
      <c r="Q7226" s="0" t="s">
        <v>133</v>
      </c>
      <c r="R7226" s="0" t="s">
        <v>133</v>
      </c>
      <c r="S7226" s="0" t="s">
        <v>133</v>
      </c>
      <c r="T7226" s="0" t="s">
        <v>133</v>
      </c>
      <c r="U7226" s="0" t="s">
        <v>133</v>
      </c>
      <c r="V7226" s="0" t="s">
        <v>134</v>
      </c>
      <c r="W7226" s="0" t="s">
        <v>133</v>
      </c>
      <c r="X7226" s="0" t="s">
        <v>133</v>
      </c>
      <c r="Y7226" s="0" t="s">
        <v>133</v>
      </c>
    </row>
    <row r="7227" customFormat="false" ht="12.8" hidden="false" customHeight="false" outlineLevel="0" collapsed="false">
      <c r="A7227" s="0" t="n">
        <v>29038</v>
      </c>
      <c r="B7227" s="0" t="s">
        <v>725</v>
      </c>
      <c r="C7227" s="0" t="s">
        <v>726</v>
      </c>
      <c r="D7227" s="0" t="s">
        <v>5610</v>
      </c>
      <c r="E7227" s="0" t="s">
        <v>2669</v>
      </c>
      <c r="F7227" s="0" t="s">
        <v>133</v>
      </c>
      <c r="G7227" s="0" t="s">
        <v>133</v>
      </c>
      <c r="H7227" s="0" t="s">
        <v>133</v>
      </c>
      <c r="I7227" s="0" t="s">
        <v>133</v>
      </c>
      <c r="J7227" s="0" t="s">
        <v>134</v>
      </c>
      <c r="K7227" s="0" t="s">
        <v>133</v>
      </c>
      <c r="L7227" s="0" t="s">
        <v>133</v>
      </c>
      <c r="M7227" s="0" t="s">
        <v>133</v>
      </c>
      <c r="N7227" s="0" t="s">
        <v>133</v>
      </c>
      <c r="O7227" s="0" t="s">
        <v>133</v>
      </c>
      <c r="P7227" s="0" t="s">
        <v>133</v>
      </c>
      <c r="Q7227" s="0" t="s">
        <v>133</v>
      </c>
      <c r="R7227" s="0" t="s">
        <v>133</v>
      </c>
      <c r="S7227" s="0" t="s">
        <v>133</v>
      </c>
      <c r="T7227" s="0" t="s">
        <v>133</v>
      </c>
      <c r="U7227" s="0" t="s">
        <v>133</v>
      </c>
      <c r="V7227" s="0" t="s">
        <v>134</v>
      </c>
      <c r="W7227" s="0" t="s">
        <v>133</v>
      </c>
      <c r="X7227" s="0" t="s">
        <v>133</v>
      </c>
      <c r="Y7227" s="0" t="s">
        <v>133</v>
      </c>
    </row>
    <row r="7228" customFormat="false" ht="12.8" hidden="false" customHeight="false" outlineLevel="0" collapsed="false">
      <c r="A7228" s="0" t="n">
        <v>29039</v>
      </c>
      <c r="B7228" s="0" t="s">
        <v>725</v>
      </c>
      <c r="C7228" s="0" t="s">
        <v>726</v>
      </c>
      <c r="D7228" s="0" t="s">
        <v>5611</v>
      </c>
      <c r="E7228" s="0" t="s">
        <v>2669</v>
      </c>
      <c r="F7228" s="0" t="s">
        <v>133</v>
      </c>
      <c r="G7228" s="0" t="s">
        <v>133</v>
      </c>
      <c r="H7228" s="0" t="s">
        <v>133</v>
      </c>
      <c r="I7228" s="0" t="s">
        <v>133</v>
      </c>
      <c r="J7228" s="0" t="s">
        <v>133</v>
      </c>
      <c r="K7228" s="0" t="s">
        <v>133</v>
      </c>
      <c r="L7228" s="0" t="s">
        <v>133</v>
      </c>
      <c r="M7228" s="0" t="s">
        <v>134</v>
      </c>
      <c r="N7228" s="0" t="s">
        <v>133</v>
      </c>
      <c r="O7228" s="0" t="s">
        <v>133</v>
      </c>
      <c r="P7228" s="0" t="s">
        <v>133</v>
      </c>
      <c r="Q7228" s="0" t="s">
        <v>133</v>
      </c>
      <c r="R7228" s="0" t="s">
        <v>133</v>
      </c>
      <c r="S7228" s="0" t="s">
        <v>133</v>
      </c>
      <c r="T7228" s="0" t="s">
        <v>133</v>
      </c>
      <c r="U7228" s="0" t="s">
        <v>133</v>
      </c>
      <c r="V7228" s="0" t="s">
        <v>134</v>
      </c>
      <c r="W7228" s="0" t="s">
        <v>133</v>
      </c>
      <c r="X7228" s="0" t="s">
        <v>133</v>
      </c>
      <c r="Y7228" s="0" t="s">
        <v>133</v>
      </c>
    </row>
    <row r="7229" customFormat="false" ht="12.8" hidden="false" customHeight="false" outlineLevel="0" collapsed="false">
      <c r="A7229" s="0" t="n">
        <v>29040</v>
      </c>
      <c r="B7229" s="0" t="s">
        <v>725</v>
      </c>
      <c r="C7229" s="0" t="s">
        <v>726</v>
      </c>
      <c r="D7229" s="0" t="s">
        <v>727</v>
      </c>
      <c r="E7229" s="0" t="s">
        <v>2669</v>
      </c>
      <c r="F7229" s="0" t="s">
        <v>133</v>
      </c>
      <c r="G7229" s="0" t="s">
        <v>133</v>
      </c>
      <c r="H7229" s="0" t="s">
        <v>133</v>
      </c>
      <c r="I7229" s="0" t="s">
        <v>133</v>
      </c>
      <c r="J7229" s="0" t="s">
        <v>133</v>
      </c>
      <c r="K7229" s="0" t="s">
        <v>133</v>
      </c>
      <c r="L7229" s="0" t="s">
        <v>133</v>
      </c>
      <c r="M7229" s="0" t="s">
        <v>133</v>
      </c>
      <c r="N7229" s="0" t="s">
        <v>134</v>
      </c>
      <c r="O7229" s="0" t="s">
        <v>133</v>
      </c>
      <c r="P7229" s="0" t="s">
        <v>133</v>
      </c>
      <c r="Q7229" s="0" t="s">
        <v>133</v>
      </c>
      <c r="R7229" s="0" t="s">
        <v>133</v>
      </c>
      <c r="S7229" s="0" t="s">
        <v>133</v>
      </c>
      <c r="T7229" s="0" t="s">
        <v>133</v>
      </c>
      <c r="U7229" s="0" t="s">
        <v>133</v>
      </c>
      <c r="V7229" s="0" t="s">
        <v>134</v>
      </c>
      <c r="W7229" s="0" t="s">
        <v>133</v>
      </c>
      <c r="X7229" s="0" t="s">
        <v>133</v>
      </c>
      <c r="Y7229" s="0" t="s">
        <v>133</v>
      </c>
    </row>
    <row r="7230" customFormat="false" ht="12.8" hidden="false" customHeight="false" outlineLevel="0" collapsed="false">
      <c r="A7230" s="0" t="n">
        <v>29041</v>
      </c>
      <c r="B7230" s="0" t="s">
        <v>725</v>
      </c>
      <c r="C7230" s="0" t="s">
        <v>726</v>
      </c>
      <c r="D7230" s="0" t="s">
        <v>1920</v>
      </c>
      <c r="E7230" s="0" t="s">
        <v>2669</v>
      </c>
      <c r="F7230" s="0" t="s">
        <v>133</v>
      </c>
      <c r="G7230" s="0" t="s">
        <v>134</v>
      </c>
      <c r="H7230" s="0" t="s">
        <v>133</v>
      </c>
      <c r="I7230" s="0" t="s">
        <v>133</v>
      </c>
      <c r="J7230" s="0" t="s">
        <v>133</v>
      </c>
      <c r="K7230" s="0" t="s">
        <v>133</v>
      </c>
      <c r="L7230" s="0" t="s">
        <v>133</v>
      </c>
      <c r="M7230" s="0" t="s">
        <v>133</v>
      </c>
      <c r="N7230" s="0" t="s">
        <v>133</v>
      </c>
      <c r="O7230" s="0" t="s">
        <v>133</v>
      </c>
      <c r="P7230" s="0" t="s">
        <v>133</v>
      </c>
      <c r="Q7230" s="0" t="s">
        <v>133</v>
      </c>
      <c r="R7230" s="0" t="s">
        <v>133</v>
      </c>
      <c r="S7230" s="0" t="s">
        <v>133</v>
      </c>
      <c r="T7230" s="0" t="s">
        <v>133</v>
      </c>
      <c r="U7230" s="0" t="s">
        <v>133</v>
      </c>
      <c r="V7230" s="0" t="s">
        <v>134</v>
      </c>
      <c r="W7230" s="0" t="s">
        <v>133</v>
      </c>
      <c r="X7230" s="0" t="s">
        <v>133</v>
      </c>
      <c r="Y7230" s="0" t="s">
        <v>133</v>
      </c>
    </row>
    <row r="7231" customFormat="false" ht="12.8" hidden="false" customHeight="false" outlineLevel="0" collapsed="false">
      <c r="A7231" s="0" t="n">
        <v>29042</v>
      </c>
      <c r="B7231" s="0" t="s">
        <v>1173</v>
      </c>
      <c r="C7231" s="0" t="s">
        <v>1174</v>
      </c>
      <c r="D7231" s="0" t="s">
        <v>5612</v>
      </c>
      <c r="E7231" s="0" t="s">
        <v>2669</v>
      </c>
      <c r="F7231" s="0" t="s">
        <v>133</v>
      </c>
      <c r="G7231" s="0" t="s">
        <v>133</v>
      </c>
      <c r="H7231" s="0" t="s">
        <v>134</v>
      </c>
      <c r="I7231" s="0" t="s">
        <v>133</v>
      </c>
      <c r="J7231" s="0" t="s">
        <v>133</v>
      </c>
      <c r="K7231" s="0" t="s">
        <v>133</v>
      </c>
      <c r="L7231" s="0" t="s">
        <v>133</v>
      </c>
      <c r="M7231" s="0" t="s">
        <v>133</v>
      </c>
      <c r="N7231" s="0" t="s">
        <v>133</v>
      </c>
      <c r="O7231" s="0" t="s">
        <v>133</v>
      </c>
      <c r="P7231" s="0" t="s">
        <v>134</v>
      </c>
      <c r="Q7231" s="0" t="s">
        <v>133</v>
      </c>
      <c r="R7231" s="0" t="s">
        <v>133</v>
      </c>
      <c r="S7231" s="0" t="s">
        <v>133</v>
      </c>
      <c r="T7231" s="0" t="s">
        <v>133</v>
      </c>
      <c r="U7231" s="0" t="s">
        <v>133</v>
      </c>
      <c r="V7231" s="0" t="s">
        <v>133</v>
      </c>
      <c r="W7231" s="0" t="s">
        <v>133</v>
      </c>
      <c r="X7231" s="0" t="s">
        <v>133</v>
      </c>
      <c r="Y7231" s="0" t="s">
        <v>133</v>
      </c>
    </row>
    <row r="7232" customFormat="false" ht="12.8" hidden="false" customHeight="false" outlineLevel="0" collapsed="false">
      <c r="A7232" s="0" t="n">
        <v>29043</v>
      </c>
      <c r="B7232" s="0" t="s">
        <v>1173</v>
      </c>
      <c r="C7232" s="0" t="s">
        <v>1174</v>
      </c>
      <c r="D7232" s="0" t="s">
        <v>5613</v>
      </c>
      <c r="E7232" s="0" t="s">
        <v>2669</v>
      </c>
      <c r="F7232" s="0" t="s">
        <v>133</v>
      </c>
      <c r="G7232" s="0" t="s">
        <v>133</v>
      </c>
      <c r="H7232" s="0" t="s">
        <v>133</v>
      </c>
      <c r="I7232" s="0" t="s">
        <v>133</v>
      </c>
      <c r="J7232" s="0" t="s">
        <v>133</v>
      </c>
      <c r="K7232" s="0" t="s">
        <v>133</v>
      </c>
      <c r="L7232" s="0" t="s">
        <v>134</v>
      </c>
      <c r="M7232" s="0" t="s">
        <v>133</v>
      </c>
      <c r="N7232" s="0" t="s">
        <v>133</v>
      </c>
      <c r="O7232" s="0" t="s">
        <v>133</v>
      </c>
      <c r="P7232" s="0" t="s">
        <v>134</v>
      </c>
      <c r="Q7232" s="0" t="s">
        <v>133</v>
      </c>
      <c r="R7232" s="0" t="s">
        <v>133</v>
      </c>
      <c r="S7232" s="0" t="s">
        <v>133</v>
      </c>
      <c r="T7232" s="0" t="s">
        <v>133</v>
      </c>
      <c r="U7232" s="0" t="s">
        <v>133</v>
      </c>
      <c r="V7232" s="0" t="s">
        <v>133</v>
      </c>
      <c r="W7232" s="0" t="s">
        <v>133</v>
      </c>
      <c r="X7232" s="0" t="s">
        <v>133</v>
      </c>
      <c r="Y7232" s="0" t="s">
        <v>133</v>
      </c>
    </row>
    <row r="7233" customFormat="false" ht="12.8" hidden="false" customHeight="false" outlineLevel="0" collapsed="false">
      <c r="A7233" s="0" t="n">
        <v>29044</v>
      </c>
      <c r="B7233" s="0" t="s">
        <v>1173</v>
      </c>
      <c r="C7233" s="0" t="s">
        <v>1174</v>
      </c>
      <c r="D7233" s="0" t="s">
        <v>5614</v>
      </c>
      <c r="E7233" s="0" t="s">
        <v>2669</v>
      </c>
      <c r="F7233" s="0" t="s">
        <v>133</v>
      </c>
      <c r="G7233" s="0" t="s">
        <v>133</v>
      </c>
      <c r="H7233" s="0" t="s">
        <v>133</v>
      </c>
      <c r="I7233" s="0" t="s">
        <v>133</v>
      </c>
      <c r="J7233" s="0" t="s">
        <v>133</v>
      </c>
      <c r="K7233" s="0" t="s">
        <v>133</v>
      </c>
      <c r="L7233" s="0" t="s">
        <v>133</v>
      </c>
      <c r="M7233" s="0" t="s">
        <v>134</v>
      </c>
      <c r="N7233" s="0" t="s">
        <v>133</v>
      </c>
      <c r="O7233" s="0" t="s">
        <v>133</v>
      </c>
      <c r="P7233" s="0" t="s">
        <v>134</v>
      </c>
      <c r="Q7233" s="0" t="s">
        <v>133</v>
      </c>
      <c r="R7233" s="0" t="s">
        <v>133</v>
      </c>
      <c r="S7233" s="0" t="s">
        <v>133</v>
      </c>
      <c r="T7233" s="0" t="s">
        <v>133</v>
      </c>
      <c r="U7233" s="0" t="s">
        <v>133</v>
      </c>
      <c r="V7233" s="0" t="s">
        <v>133</v>
      </c>
      <c r="W7233" s="0" t="s">
        <v>133</v>
      </c>
      <c r="X7233" s="0" t="s">
        <v>133</v>
      </c>
      <c r="Y7233" s="0" t="s">
        <v>133</v>
      </c>
    </row>
    <row r="7234" customFormat="false" ht="12.8" hidden="false" customHeight="false" outlineLevel="0" collapsed="false">
      <c r="A7234" s="0" t="n">
        <v>29045</v>
      </c>
      <c r="B7234" s="0" t="s">
        <v>1173</v>
      </c>
      <c r="C7234" s="0" t="s">
        <v>1174</v>
      </c>
      <c r="D7234" s="0" t="s">
        <v>1518</v>
      </c>
      <c r="E7234" s="0" t="s">
        <v>2669</v>
      </c>
      <c r="F7234" s="0" t="s">
        <v>134</v>
      </c>
      <c r="G7234" s="0" t="s">
        <v>133</v>
      </c>
      <c r="H7234" s="0" t="s">
        <v>133</v>
      </c>
      <c r="I7234" s="0" t="s">
        <v>133</v>
      </c>
      <c r="J7234" s="0" t="s">
        <v>133</v>
      </c>
      <c r="K7234" s="0" t="s">
        <v>133</v>
      </c>
      <c r="L7234" s="0" t="s">
        <v>133</v>
      </c>
      <c r="M7234" s="0" t="s">
        <v>133</v>
      </c>
      <c r="N7234" s="0" t="s">
        <v>133</v>
      </c>
      <c r="O7234" s="0" t="s">
        <v>133</v>
      </c>
      <c r="P7234" s="0" t="s">
        <v>134</v>
      </c>
      <c r="Q7234" s="0" t="s">
        <v>133</v>
      </c>
      <c r="R7234" s="0" t="s">
        <v>133</v>
      </c>
      <c r="S7234" s="0" t="s">
        <v>133</v>
      </c>
      <c r="T7234" s="0" t="s">
        <v>133</v>
      </c>
      <c r="U7234" s="0" t="s">
        <v>133</v>
      </c>
      <c r="V7234" s="0" t="s">
        <v>133</v>
      </c>
      <c r="W7234" s="0" t="s">
        <v>133</v>
      </c>
      <c r="X7234" s="0" t="s">
        <v>133</v>
      </c>
      <c r="Y7234" s="0" t="s">
        <v>133</v>
      </c>
    </row>
    <row r="7235" customFormat="false" ht="12.8" hidden="false" customHeight="false" outlineLevel="0" collapsed="false">
      <c r="A7235" s="0" t="n">
        <v>29046</v>
      </c>
      <c r="B7235" s="0" t="s">
        <v>1173</v>
      </c>
      <c r="C7235" s="0" t="s">
        <v>1174</v>
      </c>
      <c r="D7235" s="0" t="s">
        <v>5615</v>
      </c>
      <c r="E7235" s="0" t="s">
        <v>2669</v>
      </c>
      <c r="F7235" s="0" t="s">
        <v>133</v>
      </c>
      <c r="G7235" s="0" t="s">
        <v>133</v>
      </c>
      <c r="H7235" s="0" t="s">
        <v>133</v>
      </c>
      <c r="I7235" s="0" t="s">
        <v>133</v>
      </c>
      <c r="J7235" s="0" t="s">
        <v>133</v>
      </c>
      <c r="K7235" s="0" t="s">
        <v>134</v>
      </c>
      <c r="L7235" s="0" t="s">
        <v>133</v>
      </c>
      <c r="M7235" s="0" t="s">
        <v>133</v>
      </c>
      <c r="N7235" s="0" t="s">
        <v>133</v>
      </c>
      <c r="O7235" s="0" t="s">
        <v>133</v>
      </c>
      <c r="P7235" s="0" t="s">
        <v>134</v>
      </c>
      <c r="Q7235" s="0" t="s">
        <v>133</v>
      </c>
      <c r="R7235" s="0" t="s">
        <v>133</v>
      </c>
      <c r="S7235" s="0" t="s">
        <v>133</v>
      </c>
      <c r="T7235" s="0" t="s">
        <v>133</v>
      </c>
      <c r="U7235" s="0" t="s">
        <v>133</v>
      </c>
      <c r="V7235" s="0" t="s">
        <v>133</v>
      </c>
      <c r="W7235" s="0" t="s">
        <v>133</v>
      </c>
      <c r="X7235" s="0" t="s">
        <v>133</v>
      </c>
      <c r="Y7235" s="0" t="s">
        <v>133</v>
      </c>
    </row>
    <row r="7236" customFormat="false" ht="12.8" hidden="false" customHeight="false" outlineLevel="0" collapsed="false">
      <c r="A7236" s="0" t="n">
        <v>29047</v>
      </c>
      <c r="B7236" s="0" t="s">
        <v>1173</v>
      </c>
      <c r="C7236" s="0" t="s">
        <v>1174</v>
      </c>
      <c r="D7236" s="0" t="s">
        <v>1175</v>
      </c>
      <c r="E7236" s="0" t="s">
        <v>2669</v>
      </c>
      <c r="F7236" s="0" t="s">
        <v>133</v>
      </c>
      <c r="G7236" s="0" t="s">
        <v>133</v>
      </c>
      <c r="H7236" s="0" t="s">
        <v>133</v>
      </c>
      <c r="I7236" s="0" t="s">
        <v>133</v>
      </c>
      <c r="J7236" s="0" t="s">
        <v>133</v>
      </c>
      <c r="K7236" s="0" t="s">
        <v>133</v>
      </c>
      <c r="L7236" s="0" t="s">
        <v>133</v>
      </c>
      <c r="M7236" s="0" t="s">
        <v>133</v>
      </c>
      <c r="N7236" s="0" t="s">
        <v>133</v>
      </c>
      <c r="O7236" s="0" t="s">
        <v>134</v>
      </c>
      <c r="P7236" s="0" t="s">
        <v>134</v>
      </c>
      <c r="Q7236" s="0" t="s">
        <v>133</v>
      </c>
      <c r="R7236" s="0" t="s">
        <v>133</v>
      </c>
      <c r="S7236" s="0" t="s">
        <v>133</v>
      </c>
      <c r="T7236" s="0" t="s">
        <v>133</v>
      </c>
      <c r="U7236" s="0" t="s">
        <v>133</v>
      </c>
      <c r="V7236" s="0" t="s">
        <v>133</v>
      </c>
      <c r="W7236" s="0" t="s">
        <v>133</v>
      </c>
      <c r="X7236" s="0" t="s">
        <v>133</v>
      </c>
      <c r="Y7236" s="0" t="s">
        <v>133</v>
      </c>
    </row>
    <row r="7237" customFormat="false" ht="12.8" hidden="false" customHeight="false" outlineLevel="0" collapsed="false">
      <c r="A7237" s="0" t="n">
        <v>29048</v>
      </c>
      <c r="B7237" s="0" t="s">
        <v>1173</v>
      </c>
      <c r="C7237" s="0" t="s">
        <v>1174</v>
      </c>
      <c r="D7237" s="0" t="s">
        <v>1234</v>
      </c>
      <c r="E7237" s="0" t="s">
        <v>2669</v>
      </c>
      <c r="F7237" s="0" t="s">
        <v>133</v>
      </c>
      <c r="G7237" s="0" t="s">
        <v>133</v>
      </c>
      <c r="H7237" s="0" t="s">
        <v>133</v>
      </c>
      <c r="I7237" s="0" t="s">
        <v>133</v>
      </c>
      <c r="J7237" s="0" t="s">
        <v>134</v>
      </c>
      <c r="K7237" s="0" t="s">
        <v>133</v>
      </c>
      <c r="L7237" s="0" t="s">
        <v>133</v>
      </c>
      <c r="M7237" s="0" t="s">
        <v>133</v>
      </c>
      <c r="N7237" s="0" t="s">
        <v>133</v>
      </c>
      <c r="O7237" s="0" t="s">
        <v>133</v>
      </c>
      <c r="P7237" s="0" t="s">
        <v>134</v>
      </c>
      <c r="Q7237" s="0" t="s">
        <v>133</v>
      </c>
      <c r="R7237" s="0" t="s">
        <v>133</v>
      </c>
      <c r="S7237" s="0" t="s">
        <v>133</v>
      </c>
      <c r="T7237" s="0" t="s">
        <v>133</v>
      </c>
      <c r="U7237" s="0" t="s">
        <v>133</v>
      </c>
      <c r="V7237" s="0" t="s">
        <v>133</v>
      </c>
      <c r="W7237" s="0" t="s">
        <v>133</v>
      </c>
      <c r="X7237" s="0" t="s">
        <v>133</v>
      </c>
      <c r="Y7237" s="0" t="s">
        <v>133</v>
      </c>
    </row>
    <row r="7238" customFormat="false" ht="12.8" hidden="false" customHeight="false" outlineLevel="0" collapsed="false">
      <c r="A7238" s="0" t="n">
        <v>29049</v>
      </c>
      <c r="B7238" s="0" t="s">
        <v>1173</v>
      </c>
      <c r="C7238" s="0" t="s">
        <v>1174</v>
      </c>
      <c r="D7238" s="0" t="s">
        <v>5616</v>
      </c>
      <c r="E7238" s="0" t="s">
        <v>2669</v>
      </c>
      <c r="F7238" s="0" t="s">
        <v>133</v>
      </c>
      <c r="G7238" s="0" t="s">
        <v>133</v>
      </c>
      <c r="H7238" s="0" t="s">
        <v>133</v>
      </c>
      <c r="I7238" s="0" t="s">
        <v>133</v>
      </c>
      <c r="J7238" s="0" t="s">
        <v>133</v>
      </c>
      <c r="K7238" s="0" t="s">
        <v>133</v>
      </c>
      <c r="L7238" s="0" t="s">
        <v>134</v>
      </c>
      <c r="M7238" s="0" t="s">
        <v>133</v>
      </c>
      <c r="N7238" s="0" t="s">
        <v>133</v>
      </c>
      <c r="O7238" s="0" t="s">
        <v>133</v>
      </c>
      <c r="P7238" s="0" t="s">
        <v>134</v>
      </c>
      <c r="Q7238" s="0" t="s">
        <v>133</v>
      </c>
      <c r="R7238" s="0" t="s">
        <v>133</v>
      </c>
      <c r="S7238" s="0" t="s">
        <v>133</v>
      </c>
      <c r="T7238" s="0" t="s">
        <v>133</v>
      </c>
      <c r="U7238" s="0" t="s">
        <v>133</v>
      </c>
      <c r="V7238" s="0" t="s">
        <v>133</v>
      </c>
      <c r="W7238" s="0" t="s">
        <v>133</v>
      </c>
      <c r="X7238" s="0" t="s">
        <v>133</v>
      </c>
      <c r="Y7238" s="0" t="s">
        <v>133</v>
      </c>
    </row>
    <row r="7239" customFormat="false" ht="12.8" hidden="false" customHeight="false" outlineLevel="0" collapsed="false">
      <c r="A7239" s="0" t="n">
        <v>29050</v>
      </c>
      <c r="B7239" s="0" t="s">
        <v>1173</v>
      </c>
      <c r="C7239" s="0" t="s">
        <v>1174</v>
      </c>
      <c r="D7239" s="0" t="s">
        <v>2042</v>
      </c>
      <c r="E7239" s="0" t="s">
        <v>2669</v>
      </c>
      <c r="F7239" s="0" t="s">
        <v>133</v>
      </c>
      <c r="G7239" s="0" t="s">
        <v>133</v>
      </c>
      <c r="H7239" s="0" t="s">
        <v>133</v>
      </c>
      <c r="I7239" s="0" t="s">
        <v>133</v>
      </c>
      <c r="J7239" s="0" t="s">
        <v>133</v>
      </c>
      <c r="K7239" s="0" t="s">
        <v>133</v>
      </c>
      <c r="L7239" s="0" t="s">
        <v>134</v>
      </c>
      <c r="M7239" s="0" t="s">
        <v>133</v>
      </c>
      <c r="N7239" s="0" t="s">
        <v>133</v>
      </c>
      <c r="O7239" s="0" t="s">
        <v>133</v>
      </c>
      <c r="P7239" s="0" t="s">
        <v>134</v>
      </c>
      <c r="Q7239" s="0" t="s">
        <v>133</v>
      </c>
      <c r="R7239" s="0" t="s">
        <v>133</v>
      </c>
      <c r="S7239" s="0" t="s">
        <v>133</v>
      </c>
      <c r="T7239" s="0" t="s">
        <v>133</v>
      </c>
      <c r="U7239" s="0" t="s">
        <v>133</v>
      </c>
      <c r="V7239" s="0" t="s">
        <v>133</v>
      </c>
      <c r="W7239" s="0" t="s">
        <v>133</v>
      </c>
      <c r="X7239" s="0" t="s">
        <v>133</v>
      </c>
      <c r="Y7239" s="0" t="s">
        <v>133</v>
      </c>
    </row>
    <row r="7240" customFormat="false" ht="12.8" hidden="false" customHeight="false" outlineLevel="0" collapsed="false">
      <c r="A7240" s="0" t="n">
        <v>29051</v>
      </c>
      <c r="B7240" s="0" t="s">
        <v>1173</v>
      </c>
      <c r="C7240" s="0" t="s">
        <v>1174</v>
      </c>
      <c r="D7240" s="0" t="s">
        <v>5617</v>
      </c>
      <c r="E7240" s="0" t="s">
        <v>2669</v>
      </c>
      <c r="F7240" s="0" t="s">
        <v>134</v>
      </c>
      <c r="G7240" s="0" t="s">
        <v>133</v>
      </c>
      <c r="H7240" s="0" t="s">
        <v>133</v>
      </c>
      <c r="I7240" s="0" t="s">
        <v>133</v>
      </c>
      <c r="J7240" s="0" t="s">
        <v>133</v>
      </c>
      <c r="K7240" s="0" t="s">
        <v>133</v>
      </c>
      <c r="L7240" s="0" t="s">
        <v>133</v>
      </c>
      <c r="M7240" s="0" t="s">
        <v>133</v>
      </c>
      <c r="N7240" s="0" t="s">
        <v>133</v>
      </c>
      <c r="O7240" s="0" t="s">
        <v>133</v>
      </c>
      <c r="P7240" s="0" t="s">
        <v>134</v>
      </c>
      <c r="Q7240" s="0" t="s">
        <v>133</v>
      </c>
      <c r="R7240" s="0" t="s">
        <v>133</v>
      </c>
      <c r="S7240" s="0" t="s">
        <v>133</v>
      </c>
      <c r="T7240" s="0" t="s">
        <v>133</v>
      </c>
      <c r="U7240" s="0" t="s">
        <v>133</v>
      </c>
      <c r="V7240" s="0" t="s">
        <v>133</v>
      </c>
      <c r="W7240" s="0" t="s">
        <v>133</v>
      </c>
      <c r="X7240" s="0" t="s">
        <v>133</v>
      </c>
      <c r="Y7240" s="0" t="s">
        <v>133</v>
      </c>
    </row>
    <row r="7241" customFormat="false" ht="12.8" hidden="false" customHeight="false" outlineLevel="0" collapsed="false">
      <c r="A7241" s="0" t="n">
        <v>29052</v>
      </c>
      <c r="B7241" s="0" t="s">
        <v>1173</v>
      </c>
      <c r="C7241" s="0" t="s">
        <v>1174</v>
      </c>
      <c r="D7241" s="0" t="s">
        <v>1860</v>
      </c>
      <c r="E7241" s="0" t="s">
        <v>2669</v>
      </c>
      <c r="F7241" s="0" t="s">
        <v>133</v>
      </c>
      <c r="G7241" s="0" t="s">
        <v>133</v>
      </c>
      <c r="H7241" s="0" t="s">
        <v>133</v>
      </c>
      <c r="I7241" s="0" t="s">
        <v>133</v>
      </c>
      <c r="J7241" s="0" t="s">
        <v>133</v>
      </c>
      <c r="K7241" s="0" t="s">
        <v>133</v>
      </c>
      <c r="L7241" s="0" t="s">
        <v>133</v>
      </c>
      <c r="M7241" s="0" t="s">
        <v>133</v>
      </c>
      <c r="N7241" s="0" t="s">
        <v>133</v>
      </c>
      <c r="O7241" s="0" t="s">
        <v>134</v>
      </c>
      <c r="P7241" s="0" t="s">
        <v>134</v>
      </c>
      <c r="Q7241" s="0" t="s">
        <v>133</v>
      </c>
      <c r="R7241" s="0" t="s">
        <v>133</v>
      </c>
      <c r="S7241" s="0" t="s">
        <v>133</v>
      </c>
      <c r="T7241" s="0" t="s">
        <v>133</v>
      </c>
      <c r="U7241" s="0" t="s">
        <v>133</v>
      </c>
      <c r="V7241" s="0" t="s">
        <v>133</v>
      </c>
      <c r="W7241" s="0" t="s">
        <v>133</v>
      </c>
      <c r="X7241" s="0" t="s">
        <v>133</v>
      </c>
      <c r="Y7241" s="0" t="s">
        <v>133</v>
      </c>
    </row>
    <row r="7242" customFormat="false" ht="12.8" hidden="false" customHeight="false" outlineLevel="0" collapsed="false">
      <c r="A7242" s="0" t="n">
        <v>29053</v>
      </c>
      <c r="B7242" s="0" t="s">
        <v>1173</v>
      </c>
      <c r="C7242" s="0" t="s">
        <v>1174</v>
      </c>
      <c r="D7242" s="0" t="s">
        <v>5618</v>
      </c>
      <c r="E7242" s="0" t="s">
        <v>2669</v>
      </c>
      <c r="F7242" s="0" t="s">
        <v>133</v>
      </c>
      <c r="G7242" s="0" t="s">
        <v>133</v>
      </c>
      <c r="H7242" s="0" t="s">
        <v>133</v>
      </c>
      <c r="I7242" s="0" t="s">
        <v>133</v>
      </c>
      <c r="J7242" s="0" t="s">
        <v>133</v>
      </c>
      <c r="K7242" s="0" t="s">
        <v>133</v>
      </c>
      <c r="L7242" s="0" t="s">
        <v>133</v>
      </c>
      <c r="M7242" s="0" t="s">
        <v>133</v>
      </c>
      <c r="N7242" s="0" t="s">
        <v>133</v>
      </c>
      <c r="O7242" s="0" t="s">
        <v>134</v>
      </c>
      <c r="P7242" s="0" t="s">
        <v>134</v>
      </c>
      <c r="Q7242" s="0" t="s">
        <v>133</v>
      </c>
      <c r="R7242" s="0" t="s">
        <v>133</v>
      </c>
      <c r="S7242" s="0" t="s">
        <v>133</v>
      </c>
      <c r="T7242" s="0" t="s">
        <v>133</v>
      </c>
      <c r="U7242" s="0" t="s">
        <v>133</v>
      </c>
      <c r="V7242" s="0" t="s">
        <v>133</v>
      </c>
      <c r="W7242" s="0" t="s">
        <v>133</v>
      </c>
      <c r="X7242" s="0" t="s">
        <v>133</v>
      </c>
      <c r="Y7242" s="0" t="s">
        <v>133</v>
      </c>
    </row>
    <row r="7243" customFormat="false" ht="12.8" hidden="false" customHeight="false" outlineLevel="0" collapsed="false">
      <c r="A7243" s="0" t="n">
        <v>29054</v>
      </c>
      <c r="B7243" s="0" t="s">
        <v>1173</v>
      </c>
      <c r="C7243" s="0" t="s">
        <v>1174</v>
      </c>
      <c r="D7243" s="0" t="s">
        <v>5619</v>
      </c>
      <c r="E7243" s="0" t="s">
        <v>2669</v>
      </c>
      <c r="F7243" s="0" t="s">
        <v>133</v>
      </c>
      <c r="G7243" s="0" t="s">
        <v>133</v>
      </c>
      <c r="H7243" s="0" t="s">
        <v>133</v>
      </c>
      <c r="I7243" s="0" t="s">
        <v>134</v>
      </c>
      <c r="J7243" s="0" t="s">
        <v>133</v>
      </c>
      <c r="K7243" s="0" t="s">
        <v>133</v>
      </c>
      <c r="L7243" s="0" t="s">
        <v>133</v>
      </c>
      <c r="M7243" s="0" t="s">
        <v>133</v>
      </c>
      <c r="N7243" s="0" t="s">
        <v>133</v>
      </c>
      <c r="O7243" s="0" t="s">
        <v>133</v>
      </c>
      <c r="P7243" s="0" t="s">
        <v>134</v>
      </c>
      <c r="Q7243" s="0" t="s">
        <v>133</v>
      </c>
      <c r="R7243" s="0" t="s">
        <v>133</v>
      </c>
      <c r="S7243" s="0" t="s">
        <v>133</v>
      </c>
      <c r="T7243" s="0" t="s">
        <v>133</v>
      </c>
      <c r="U7243" s="0" t="s">
        <v>133</v>
      </c>
      <c r="V7243" s="0" t="s">
        <v>133</v>
      </c>
      <c r="W7243" s="0" t="s">
        <v>133</v>
      </c>
      <c r="X7243" s="0" t="s">
        <v>133</v>
      </c>
      <c r="Y7243" s="0" t="s">
        <v>133</v>
      </c>
    </row>
    <row r="7244" customFormat="false" ht="12.8" hidden="false" customHeight="false" outlineLevel="0" collapsed="false">
      <c r="A7244" s="0" t="n">
        <v>29055</v>
      </c>
      <c r="B7244" s="0" t="s">
        <v>2013</v>
      </c>
      <c r="C7244" s="0" t="s">
        <v>2014</v>
      </c>
      <c r="D7244" s="0" t="s">
        <v>5620</v>
      </c>
      <c r="E7244" s="0" t="s">
        <v>2669</v>
      </c>
      <c r="F7244" s="0" t="s">
        <v>133</v>
      </c>
      <c r="G7244" s="0" t="s">
        <v>133</v>
      </c>
      <c r="H7244" s="0" t="s">
        <v>133</v>
      </c>
      <c r="I7244" s="0" t="s">
        <v>133</v>
      </c>
      <c r="J7244" s="0" t="s">
        <v>133</v>
      </c>
      <c r="K7244" s="0" t="s">
        <v>133</v>
      </c>
      <c r="L7244" s="0" t="s">
        <v>134</v>
      </c>
      <c r="M7244" s="0" t="s">
        <v>133</v>
      </c>
      <c r="N7244" s="0" t="s">
        <v>133</v>
      </c>
      <c r="O7244" s="0" t="s">
        <v>133</v>
      </c>
      <c r="P7244" s="0" t="s">
        <v>133</v>
      </c>
      <c r="Q7244" s="0" t="s">
        <v>133</v>
      </c>
      <c r="R7244" s="0" t="s">
        <v>133</v>
      </c>
      <c r="S7244" s="0" t="s">
        <v>133</v>
      </c>
      <c r="T7244" s="0" t="s">
        <v>133</v>
      </c>
      <c r="U7244" s="0" t="s">
        <v>133</v>
      </c>
      <c r="V7244" s="0" t="s">
        <v>133</v>
      </c>
      <c r="W7244" s="0" t="s">
        <v>133</v>
      </c>
      <c r="X7244" s="0" t="s">
        <v>133</v>
      </c>
      <c r="Y7244" s="0" t="s">
        <v>134</v>
      </c>
    </row>
    <row r="7245" customFormat="false" ht="12.8" hidden="false" customHeight="false" outlineLevel="0" collapsed="false">
      <c r="A7245" s="0" t="n">
        <v>29056</v>
      </c>
      <c r="B7245" s="0" t="s">
        <v>2013</v>
      </c>
      <c r="C7245" s="0" t="s">
        <v>2014</v>
      </c>
      <c r="D7245" s="0" t="s">
        <v>2294</v>
      </c>
      <c r="E7245" s="0" t="s">
        <v>2669</v>
      </c>
      <c r="F7245" s="0" t="s">
        <v>133</v>
      </c>
      <c r="G7245" s="0" t="s">
        <v>133</v>
      </c>
      <c r="H7245" s="0" t="s">
        <v>133</v>
      </c>
      <c r="I7245" s="0" t="s">
        <v>134</v>
      </c>
      <c r="J7245" s="0" t="s">
        <v>133</v>
      </c>
      <c r="K7245" s="0" t="s">
        <v>133</v>
      </c>
      <c r="L7245" s="0" t="s">
        <v>133</v>
      </c>
      <c r="M7245" s="0" t="s">
        <v>133</v>
      </c>
      <c r="N7245" s="0" t="s">
        <v>133</v>
      </c>
      <c r="O7245" s="0" t="s">
        <v>133</v>
      </c>
      <c r="P7245" s="0" t="s">
        <v>133</v>
      </c>
      <c r="Q7245" s="0" t="s">
        <v>133</v>
      </c>
      <c r="R7245" s="0" t="s">
        <v>133</v>
      </c>
      <c r="S7245" s="0" t="s">
        <v>133</v>
      </c>
      <c r="T7245" s="0" t="s">
        <v>133</v>
      </c>
      <c r="U7245" s="0" t="s">
        <v>133</v>
      </c>
      <c r="V7245" s="0" t="s">
        <v>133</v>
      </c>
      <c r="W7245" s="0" t="s">
        <v>133</v>
      </c>
      <c r="X7245" s="0" t="s">
        <v>133</v>
      </c>
      <c r="Y7245" s="0" t="s">
        <v>134</v>
      </c>
    </row>
    <row r="7246" customFormat="false" ht="12.8" hidden="false" customHeight="false" outlineLevel="0" collapsed="false">
      <c r="A7246" s="0" t="n">
        <v>29057</v>
      </c>
      <c r="B7246" s="0" t="s">
        <v>2013</v>
      </c>
      <c r="C7246" s="0" t="s">
        <v>2014</v>
      </c>
      <c r="D7246" s="0" t="s">
        <v>2364</v>
      </c>
      <c r="E7246" s="0" t="s">
        <v>2669</v>
      </c>
      <c r="F7246" s="0" t="s">
        <v>133</v>
      </c>
      <c r="G7246" s="0" t="s">
        <v>133</v>
      </c>
      <c r="H7246" s="0" t="s">
        <v>133</v>
      </c>
      <c r="I7246" s="0" t="s">
        <v>133</v>
      </c>
      <c r="J7246" s="0" t="s">
        <v>134</v>
      </c>
      <c r="K7246" s="0" t="s">
        <v>133</v>
      </c>
      <c r="L7246" s="0" t="s">
        <v>133</v>
      </c>
      <c r="M7246" s="0" t="s">
        <v>133</v>
      </c>
      <c r="N7246" s="0" t="s">
        <v>133</v>
      </c>
      <c r="O7246" s="0" t="s">
        <v>133</v>
      </c>
      <c r="P7246" s="0" t="s">
        <v>133</v>
      </c>
      <c r="Q7246" s="0" t="s">
        <v>133</v>
      </c>
      <c r="R7246" s="0" t="s">
        <v>133</v>
      </c>
      <c r="S7246" s="0" t="s">
        <v>133</v>
      </c>
      <c r="T7246" s="0" t="s">
        <v>133</v>
      </c>
      <c r="U7246" s="0" t="s">
        <v>133</v>
      </c>
      <c r="V7246" s="0" t="s">
        <v>133</v>
      </c>
      <c r="W7246" s="0" t="s">
        <v>133</v>
      </c>
      <c r="X7246" s="0" t="s">
        <v>133</v>
      </c>
      <c r="Y7246" s="0" t="s">
        <v>134</v>
      </c>
    </row>
    <row r="7247" customFormat="false" ht="12.8" hidden="false" customHeight="false" outlineLevel="0" collapsed="false">
      <c r="A7247" s="0" t="n">
        <v>29058</v>
      </c>
      <c r="B7247" s="0" t="s">
        <v>2013</v>
      </c>
      <c r="C7247" s="0" t="s">
        <v>2014</v>
      </c>
      <c r="D7247" s="0" t="s">
        <v>5621</v>
      </c>
      <c r="E7247" s="0" t="s">
        <v>2669</v>
      </c>
      <c r="F7247" s="0" t="s">
        <v>133</v>
      </c>
      <c r="G7247" s="0" t="s">
        <v>133</v>
      </c>
      <c r="H7247" s="0" t="s">
        <v>133</v>
      </c>
      <c r="I7247" s="0" t="s">
        <v>134</v>
      </c>
      <c r="J7247" s="0" t="s">
        <v>133</v>
      </c>
      <c r="K7247" s="0" t="s">
        <v>133</v>
      </c>
      <c r="L7247" s="0" t="s">
        <v>133</v>
      </c>
      <c r="M7247" s="0" t="s">
        <v>133</v>
      </c>
      <c r="N7247" s="0" t="s">
        <v>133</v>
      </c>
      <c r="O7247" s="0" t="s">
        <v>133</v>
      </c>
      <c r="P7247" s="0" t="s">
        <v>133</v>
      </c>
      <c r="Q7247" s="0" t="s">
        <v>133</v>
      </c>
      <c r="R7247" s="0" t="s">
        <v>133</v>
      </c>
      <c r="S7247" s="0" t="s">
        <v>133</v>
      </c>
      <c r="T7247" s="0" t="s">
        <v>133</v>
      </c>
      <c r="U7247" s="0" t="s">
        <v>133</v>
      </c>
      <c r="V7247" s="0" t="s">
        <v>133</v>
      </c>
      <c r="W7247" s="0" t="s">
        <v>133</v>
      </c>
      <c r="X7247" s="0" t="s">
        <v>133</v>
      </c>
      <c r="Y7247" s="0" t="s">
        <v>134</v>
      </c>
    </row>
    <row r="7248" customFormat="false" ht="12.8" hidden="false" customHeight="false" outlineLevel="0" collapsed="false">
      <c r="A7248" s="0" t="n">
        <v>29059</v>
      </c>
      <c r="B7248" s="0" t="s">
        <v>2013</v>
      </c>
      <c r="C7248" s="0" t="s">
        <v>2014</v>
      </c>
      <c r="D7248" s="0" t="s">
        <v>5622</v>
      </c>
      <c r="E7248" s="0" t="s">
        <v>2669</v>
      </c>
      <c r="F7248" s="0" t="s">
        <v>133</v>
      </c>
      <c r="G7248" s="0" t="s">
        <v>133</v>
      </c>
      <c r="H7248" s="0" t="s">
        <v>133</v>
      </c>
      <c r="I7248" s="0" t="s">
        <v>133</v>
      </c>
      <c r="J7248" s="0" t="s">
        <v>133</v>
      </c>
      <c r="K7248" s="0" t="s">
        <v>133</v>
      </c>
      <c r="L7248" s="0" t="s">
        <v>133</v>
      </c>
      <c r="M7248" s="0" t="s">
        <v>133</v>
      </c>
      <c r="N7248" s="0" t="s">
        <v>134</v>
      </c>
      <c r="O7248" s="0" t="s">
        <v>133</v>
      </c>
      <c r="P7248" s="0" t="s">
        <v>133</v>
      </c>
      <c r="Q7248" s="0" t="s">
        <v>133</v>
      </c>
      <c r="R7248" s="0" t="s">
        <v>133</v>
      </c>
      <c r="S7248" s="0" t="s">
        <v>133</v>
      </c>
      <c r="T7248" s="0" t="s">
        <v>133</v>
      </c>
      <c r="U7248" s="0" t="s">
        <v>133</v>
      </c>
      <c r="V7248" s="0" t="s">
        <v>133</v>
      </c>
      <c r="W7248" s="0" t="s">
        <v>133</v>
      </c>
      <c r="X7248" s="0" t="s">
        <v>133</v>
      </c>
      <c r="Y7248" s="0" t="s">
        <v>134</v>
      </c>
    </row>
    <row r="7249" customFormat="false" ht="12.8" hidden="false" customHeight="false" outlineLevel="0" collapsed="false">
      <c r="A7249" s="0" t="n">
        <v>29060</v>
      </c>
      <c r="B7249" s="0" t="s">
        <v>2013</v>
      </c>
      <c r="C7249" s="0" t="s">
        <v>2014</v>
      </c>
      <c r="D7249" s="0" t="s">
        <v>5623</v>
      </c>
      <c r="E7249" s="0" t="s">
        <v>2669</v>
      </c>
      <c r="F7249" s="0" t="s">
        <v>133</v>
      </c>
      <c r="G7249" s="0" t="s">
        <v>134</v>
      </c>
      <c r="H7249" s="0" t="s">
        <v>133</v>
      </c>
      <c r="I7249" s="0" t="s">
        <v>133</v>
      </c>
      <c r="J7249" s="0" t="s">
        <v>133</v>
      </c>
      <c r="K7249" s="0" t="s">
        <v>133</v>
      </c>
      <c r="L7249" s="0" t="s">
        <v>133</v>
      </c>
      <c r="M7249" s="0" t="s">
        <v>133</v>
      </c>
      <c r="N7249" s="0" t="s">
        <v>133</v>
      </c>
      <c r="O7249" s="0" t="s">
        <v>133</v>
      </c>
      <c r="P7249" s="0" t="s">
        <v>133</v>
      </c>
      <c r="Q7249" s="0" t="s">
        <v>133</v>
      </c>
      <c r="R7249" s="0" t="s">
        <v>133</v>
      </c>
      <c r="S7249" s="0" t="s">
        <v>133</v>
      </c>
      <c r="T7249" s="0" t="s">
        <v>133</v>
      </c>
      <c r="U7249" s="0" t="s">
        <v>133</v>
      </c>
      <c r="V7249" s="0" t="s">
        <v>133</v>
      </c>
      <c r="W7249" s="0" t="s">
        <v>133</v>
      </c>
      <c r="X7249" s="0" t="s">
        <v>133</v>
      </c>
      <c r="Y7249" s="0" t="s">
        <v>134</v>
      </c>
    </row>
    <row r="7250" customFormat="false" ht="12.8" hidden="false" customHeight="false" outlineLevel="0" collapsed="false">
      <c r="A7250" s="0" t="n">
        <v>29061</v>
      </c>
      <c r="B7250" s="0" t="s">
        <v>2013</v>
      </c>
      <c r="C7250" s="0" t="s">
        <v>2014</v>
      </c>
      <c r="D7250" s="0" t="s">
        <v>5624</v>
      </c>
      <c r="E7250" s="0" t="s">
        <v>2669</v>
      </c>
      <c r="F7250" s="0" t="s">
        <v>133</v>
      </c>
      <c r="G7250" s="0" t="s">
        <v>134</v>
      </c>
      <c r="H7250" s="0" t="s">
        <v>133</v>
      </c>
      <c r="I7250" s="0" t="s">
        <v>133</v>
      </c>
      <c r="J7250" s="0" t="s">
        <v>133</v>
      </c>
      <c r="K7250" s="0" t="s">
        <v>133</v>
      </c>
      <c r="L7250" s="0" t="s">
        <v>133</v>
      </c>
      <c r="M7250" s="0" t="s">
        <v>133</v>
      </c>
      <c r="N7250" s="0" t="s">
        <v>133</v>
      </c>
      <c r="O7250" s="0" t="s">
        <v>133</v>
      </c>
      <c r="P7250" s="0" t="s">
        <v>133</v>
      </c>
      <c r="Q7250" s="0" t="s">
        <v>133</v>
      </c>
      <c r="R7250" s="0" t="s">
        <v>133</v>
      </c>
      <c r="S7250" s="0" t="s">
        <v>133</v>
      </c>
      <c r="T7250" s="0" t="s">
        <v>133</v>
      </c>
      <c r="U7250" s="0" t="s">
        <v>133</v>
      </c>
      <c r="V7250" s="0" t="s">
        <v>133</v>
      </c>
      <c r="W7250" s="0" t="s">
        <v>133</v>
      </c>
      <c r="X7250" s="0" t="s">
        <v>133</v>
      </c>
      <c r="Y7250" s="0" t="s">
        <v>134</v>
      </c>
    </row>
    <row r="7251" customFormat="false" ht="12.8" hidden="false" customHeight="false" outlineLevel="0" collapsed="false">
      <c r="A7251" s="0" t="n">
        <v>29062</v>
      </c>
      <c r="B7251" s="0" t="s">
        <v>2013</v>
      </c>
      <c r="C7251" s="0" t="s">
        <v>2014</v>
      </c>
      <c r="D7251" s="0" t="s">
        <v>5625</v>
      </c>
      <c r="E7251" s="0" t="s">
        <v>2669</v>
      </c>
      <c r="F7251" s="0" t="s">
        <v>133</v>
      </c>
      <c r="G7251" s="0" t="s">
        <v>133</v>
      </c>
      <c r="H7251" s="0" t="s">
        <v>133</v>
      </c>
      <c r="I7251" s="0" t="s">
        <v>133</v>
      </c>
      <c r="J7251" s="0" t="s">
        <v>133</v>
      </c>
      <c r="K7251" s="0" t="s">
        <v>133</v>
      </c>
      <c r="L7251" s="0" t="s">
        <v>133</v>
      </c>
      <c r="M7251" s="0" t="s">
        <v>133</v>
      </c>
      <c r="N7251" s="0" t="s">
        <v>133</v>
      </c>
      <c r="O7251" s="0" t="s">
        <v>134</v>
      </c>
      <c r="P7251" s="0" t="s">
        <v>133</v>
      </c>
      <c r="Q7251" s="0" t="s">
        <v>133</v>
      </c>
      <c r="R7251" s="0" t="s">
        <v>133</v>
      </c>
      <c r="S7251" s="0" t="s">
        <v>133</v>
      </c>
      <c r="T7251" s="0" t="s">
        <v>133</v>
      </c>
      <c r="U7251" s="0" t="s">
        <v>133</v>
      </c>
      <c r="V7251" s="0" t="s">
        <v>133</v>
      </c>
      <c r="W7251" s="0" t="s">
        <v>133</v>
      </c>
      <c r="X7251" s="0" t="s">
        <v>133</v>
      </c>
      <c r="Y7251" s="0" t="s">
        <v>134</v>
      </c>
    </row>
    <row r="7252" customFormat="false" ht="12.8" hidden="false" customHeight="false" outlineLevel="0" collapsed="false">
      <c r="A7252" s="0" t="n">
        <v>29063</v>
      </c>
      <c r="B7252" s="0" t="s">
        <v>2013</v>
      </c>
      <c r="C7252" s="0" t="s">
        <v>2014</v>
      </c>
      <c r="D7252" s="0" t="s">
        <v>5626</v>
      </c>
      <c r="E7252" s="0" t="s">
        <v>2669</v>
      </c>
      <c r="F7252" s="0" t="s">
        <v>133</v>
      </c>
      <c r="G7252" s="0" t="s">
        <v>133</v>
      </c>
      <c r="H7252" s="0" t="s">
        <v>133</v>
      </c>
      <c r="I7252" s="0" t="s">
        <v>133</v>
      </c>
      <c r="J7252" s="0" t="s">
        <v>133</v>
      </c>
      <c r="K7252" s="0" t="s">
        <v>134</v>
      </c>
      <c r="L7252" s="0" t="s">
        <v>133</v>
      </c>
      <c r="M7252" s="0" t="s">
        <v>133</v>
      </c>
      <c r="N7252" s="0" t="s">
        <v>133</v>
      </c>
      <c r="O7252" s="0" t="s">
        <v>133</v>
      </c>
      <c r="P7252" s="0" t="s">
        <v>133</v>
      </c>
      <c r="Q7252" s="0" t="s">
        <v>133</v>
      </c>
      <c r="R7252" s="0" t="s">
        <v>133</v>
      </c>
      <c r="S7252" s="0" t="s">
        <v>133</v>
      </c>
      <c r="T7252" s="0" t="s">
        <v>133</v>
      </c>
      <c r="U7252" s="0" t="s">
        <v>133</v>
      </c>
      <c r="V7252" s="0" t="s">
        <v>133</v>
      </c>
      <c r="W7252" s="0" t="s">
        <v>133</v>
      </c>
      <c r="X7252" s="0" t="s">
        <v>133</v>
      </c>
      <c r="Y7252" s="0" t="s">
        <v>134</v>
      </c>
    </row>
    <row r="7253" customFormat="false" ht="12.8" hidden="false" customHeight="false" outlineLevel="0" collapsed="false">
      <c r="A7253" s="0" t="n">
        <v>29064</v>
      </c>
      <c r="B7253" s="0" t="s">
        <v>2013</v>
      </c>
      <c r="C7253" s="0" t="s">
        <v>2014</v>
      </c>
      <c r="D7253" s="0" t="s">
        <v>5627</v>
      </c>
      <c r="E7253" s="0" t="s">
        <v>2669</v>
      </c>
      <c r="F7253" s="0" t="s">
        <v>134</v>
      </c>
      <c r="G7253" s="0" t="s">
        <v>133</v>
      </c>
      <c r="H7253" s="0" t="s">
        <v>133</v>
      </c>
      <c r="I7253" s="0" t="s">
        <v>133</v>
      </c>
      <c r="J7253" s="0" t="s">
        <v>133</v>
      </c>
      <c r="K7253" s="0" t="s">
        <v>133</v>
      </c>
      <c r="L7253" s="0" t="s">
        <v>133</v>
      </c>
      <c r="M7253" s="0" t="s">
        <v>133</v>
      </c>
      <c r="N7253" s="0" t="s">
        <v>133</v>
      </c>
      <c r="O7253" s="0" t="s">
        <v>133</v>
      </c>
      <c r="P7253" s="0" t="s">
        <v>133</v>
      </c>
      <c r="Q7253" s="0" t="s">
        <v>133</v>
      </c>
      <c r="R7253" s="0" t="s">
        <v>133</v>
      </c>
      <c r="S7253" s="0" t="s">
        <v>133</v>
      </c>
      <c r="T7253" s="0" t="s">
        <v>133</v>
      </c>
      <c r="U7253" s="0" t="s">
        <v>133</v>
      </c>
      <c r="V7253" s="0" t="s">
        <v>133</v>
      </c>
      <c r="W7253" s="0" t="s">
        <v>133</v>
      </c>
      <c r="X7253" s="0" t="s">
        <v>133</v>
      </c>
      <c r="Y7253" s="0" t="s">
        <v>134</v>
      </c>
    </row>
    <row r="7254" customFormat="false" ht="12.8" hidden="false" customHeight="false" outlineLevel="0" collapsed="false">
      <c r="A7254" s="0" t="n">
        <v>29065</v>
      </c>
      <c r="B7254" s="0" t="s">
        <v>2013</v>
      </c>
      <c r="C7254" s="0" t="s">
        <v>2014</v>
      </c>
      <c r="D7254" s="0" t="s">
        <v>5628</v>
      </c>
      <c r="E7254" s="0" t="s">
        <v>2669</v>
      </c>
      <c r="F7254" s="0" t="s">
        <v>133</v>
      </c>
      <c r="G7254" s="0" t="s">
        <v>134</v>
      </c>
      <c r="H7254" s="0" t="s">
        <v>133</v>
      </c>
      <c r="I7254" s="0" t="s">
        <v>133</v>
      </c>
      <c r="J7254" s="0" t="s">
        <v>133</v>
      </c>
      <c r="K7254" s="0" t="s">
        <v>133</v>
      </c>
      <c r="L7254" s="0" t="s">
        <v>133</v>
      </c>
      <c r="M7254" s="0" t="s">
        <v>133</v>
      </c>
      <c r="N7254" s="0" t="s">
        <v>133</v>
      </c>
      <c r="O7254" s="0" t="s">
        <v>133</v>
      </c>
      <c r="P7254" s="0" t="s">
        <v>133</v>
      </c>
      <c r="Q7254" s="0" t="s">
        <v>133</v>
      </c>
      <c r="R7254" s="0" t="s">
        <v>133</v>
      </c>
      <c r="S7254" s="0" t="s">
        <v>133</v>
      </c>
      <c r="T7254" s="0" t="s">
        <v>133</v>
      </c>
      <c r="U7254" s="0" t="s">
        <v>133</v>
      </c>
      <c r="V7254" s="0" t="s">
        <v>133</v>
      </c>
      <c r="W7254" s="0" t="s">
        <v>133</v>
      </c>
      <c r="X7254" s="0" t="s">
        <v>133</v>
      </c>
      <c r="Y7254" s="0" t="s">
        <v>134</v>
      </c>
    </row>
    <row r="7255" customFormat="false" ht="12.8" hidden="false" customHeight="false" outlineLevel="0" collapsed="false">
      <c r="A7255" s="0" t="n">
        <v>29066</v>
      </c>
      <c r="B7255" s="0" t="s">
        <v>2013</v>
      </c>
      <c r="C7255" s="0" t="s">
        <v>2014</v>
      </c>
      <c r="D7255" s="0" t="s">
        <v>5629</v>
      </c>
      <c r="E7255" s="0" t="s">
        <v>2669</v>
      </c>
      <c r="F7255" s="0" t="s">
        <v>133</v>
      </c>
      <c r="G7255" s="0" t="s">
        <v>133</v>
      </c>
      <c r="H7255" s="0" t="s">
        <v>133</v>
      </c>
      <c r="I7255" s="0" t="s">
        <v>133</v>
      </c>
      <c r="J7255" s="0" t="s">
        <v>133</v>
      </c>
      <c r="K7255" s="0" t="s">
        <v>133</v>
      </c>
      <c r="L7255" s="0" t="s">
        <v>133</v>
      </c>
      <c r="M7255" s="0" t="s">
        <v>134</v>
      </c>
      <c r="N7255" s="0" t="s">
        <v>133</v>
      </c>
      <c r="O7255" s="0" t="s">
        <v>133</v>
      </c>
      <c r="P7255" s="0" t="s">
        <v>133</v>
      </c>
      <c r="Q7255" s="0" t="s">
        <v>133</v>
      </c>
      <c r="R7255" s="0" t="s">
        <v>133</v>
      </c>
      <c r="S7255" s="0" t="s">
        <v>133</v>
      </c>
      <c r="T7255" s="0" t="s">
        <v>133</v>
      </c>
      <c r="U7255" s="0" t="s">
        <v>133</v>
      </c>
      <c r="V7255" s="0" t="s">
        <v>133</v>
      </c>
      <c r="W7255" s="0" t="s">
        <v>133</v>
      </c>
      <c r="X7255" s="0" t="s">
        <v>133</v>
      </c>
      <c r="Y7255" s="0" t="s">
        <v>134</v>
      </c>
    </row>
    <row r="7256" customFormat="false" ht="12.8" hidden="false" customHeight="false" outlineLevel="0" collapsed="false">
      <c r="A7256" s="0" t="n">
        <v>29067</v>
      </c>
      <c r="B7256" s="0" t="s">
        <v>2013</v>
      </c>
      <c r="C7256" s="0" t="s">
        <v>2014</v>
      </c>
      <c r="D7256" s="0" t="s">
        <v>5630</v>
      </c>
      <c r="E7256" s="0" t="s">
        <v>2669</v>
      </c>
      <c r="F7256" s="0" t="s">
        <v>133</v>
      </c>
      <c r="G7256" s="0" t="s">
        <v>133</v>
      </c>
      <c r="H7256" s="0" t="s">
        <v>133</v>
      </c>
      <c r="I7256" s="0" t="s">
        <v>133</v>
      </c>
      <c r="J7256" s="0" t="s">
        <v>133</v>
      </c>
      <c r="K7256" s="0" t="s">
        <v>133</v>
      </c>
      <c r="L7256" s="0" t="s">
        <v>134</v>
      </c>
      <c r="M7256" s="0" t="s">
        <v>133</v>
      </c>
      <c r="N7256" s="0" t="s">
        <v>133</v>
      </c>
      <c r="O7256" s="0" t="s">
        <v>133</v>
      </c>
      <c r="P7256" s="0" t="s">
        <v>133</v>
      </c>
      <c r="Q7256" s="0" t="s">
        <v>133</v>
      </c>
      <c r="R7256" s="0" t="s">
        <v>133</v>
      </c>
      <c r="S7256" s="0" t="s">
        <v>133</v>
      </c>
      <c r="T7256" s="0" t="s">
        <v>133</v>
      </c>
      <c r="U7256" s="0" t="s">
        <v>133</v>
      </c>
      <c r="V7256" s="0" t="s">
        <v>133</v>
      </c>
      <c r="W7256" s="0" t="s">
        <v>133</v>
      </c>
      <c r="X7256" s="0" t="s">
        <v>133</v>
      </c>
      <c r="Y7256" s="0" t="s">
        <v>134</v>
      </c>
    </row>
    <row r="7257" customFormat="false" ht="12.8" hidden="false" customHeight="false" outlineLevel="0" collapsed="false">
      <c r="A7257" s="0" t="n">
        <v>29068</v>
      </c>
      <c r="B7257" s="0" t="s">
        <v>2013</v>
      </c>
      <c r="C7257" s="0" t="s">
        <v>2014</v>
      </c>
      <c r="D7257" s="0" t="s">
        <v>5631</v>
      </c>
      <c r="E7257" s="0" t="s">
        <v>2669</v>
      </c>
      <c r="F7257" s="0" t="s">
        <v>133</v>
      </c>
      <c r="G7257" s="0" t="s">
        <v>134</v>
      </c>
      <c r="H7257" s="0" t="s">
        <v>133</v>
      </c>
      <c r="I7257" s="0" t="s">
        <v>133</v>
      </c>
      <c r="J7257" s="0" t="s">
        <v>133</v>
      </c>
      <c r="K7257" s="0" t="s">
        <v>133</v>
      </c>
      <c r="L7257" s="0" t="s">
        <v>133</v>
      </c>
      <c r="M7257" s="0" t="s">
        <v>133</v>
      </c>
      <c r="N7257" s="0" t="s">
        <v>133</v>
      </c>
      <c r="O7257" s="0" t="s">
        <v>133</v>
      </c>
      <c r="P7257" s="0" t="s">
        <v>133</v>
      </c>
      <c r="Q7257" s="0" t="s">
        <v>133</v>
      </c>
      <c r="R7257" s="0" t="s">
        <v>133</v>
      </c>
      <c r="S7257" s="0" t="s">
        <v>133</v>
      </c>
      <c r="T7257" s="0" t="s">
        <v>133</v>
      </c>
      <c r="U7257" s="0" t="s">
        <v>133</v>
      </c>
      <c r="V7257" s="0" t="s">
        <v>133</v>
      </c>
      <c r="W7257" s="0" t="s">
        <v>133</v>
      </c>
      <c r="X7257" s="0" t="s">
        <v>133</v>
      </c>
      <c r="Y7257" s="0" t="s">
        <v>134</v>
      </c>
    </row>
    <row r="7258" customFormat="false" ht="12.8" hidden="false" customHeight="false" outlineLevel="0" collapsed="false">
      <c r="A7258" s="0" t="n">
        <v>29116</v>
      </c>
      <c r="B7258" s="0" t="s">
        <v>637</v>
      </c>
      <c r="C7258" s="0" t="s">
        <v>638</v>
      </c>
      <c r="D7258" s="0" t="s">
        <v>5632</v>
      </c>
      <c r="E7258" s="0" t="s">
        <v>2669</v>
      </c>
      <c r="F7258" s="0" t="s">
        <v>133</v>
      </c>
      <c r="G7258" s="0" t="s">
        <v>133</v>
      </c>
      <c r="H7258" s="0" t="s">
        <v>133</v>
      </c>
      <c r="I7258" s="0" t="s">
        <v>133</v>
      </c>
      <c r="J7258" s="0" t="s">
        <v>133</v>
      </c>
      <c r="K7258" s="0" t="s">
        <v>134</v>
      </c>
      <c r="L7258" s="0" t="s">
        <v>133</v>
      </c>
      <c r="M7258" s="0" t="s">
        <v>133</v>
      </c>
      <c r="N7258" s="0" t="s">
        <v>133</v>
      </c>
      <c r="O7258" s="0" t="s">
        <v>133</v>
      </c>
      <c r="P7258" s="0" t="s">
        <v>133</v>
      </c>
      <c r="Q7258" s="0" t="s">
        <v>134</v>
      </c>
      <c r="R7258" s="0" t="s">
        <v>133</v>
      </c>
      <c r="S7258" s="0" t="s">
        <v>133</v>
      </c>
      <c r="T7258" s="0" t="s">
        <v>133</v>
      </c>
      <c r="U7258" s="0" t="s">
        <v>133</v>
      </c>
      <c r="V7258" s="0" t="s">
        <v>133</v>
      </c>
      <c r="W7258" s="0" t="s">
        <v>133</v>
      </c>
      <c r="X7258" s="0" t="s">
        <v>133</v>
      </c>
      <c r="Y7258" s="0" t="s">
        <v>133</v>
      </c>
    </row>
    <row r="7259" customFormat="false" ht="12.8" hidden="false" customHeight="false" outlineLevel="0" collapsed="false">
      <c r="A7259" s="0" t="n">
        <v>29117</v>
      </c>
      <c r="B7259" s="0" t="s">
        <v>637</v>
      </c>
      <c r="C7259" s="0" t="s">
        <v>638</v>
      </c>
      <c r="D7259" s="0" t="s">
        <v>5633</v>
      </c>
      <c r="E7259" s="0" t="s">
        <v>2669</v>
      </c>
      <c r="F7259" s="0" t="s">
        <v>133</v>
      </c>
      <c r="G7259" s="0" t="s">
        <v>133</v>
      </c>
      <c r="H7259" s="0" t="s">
        <v>133</v>
      </c>
      <c r="I7259" s="0" t="s">
        <v>133</v>
      </c>
      <c r="J7259" s="0" t="s">
        <v>134</v>
      </c>
      <c r="K7259" s="0" t="s">
        <v>133</v>
      </c>
      <c r="L7259" s="0" t="s">
        <v>133</v>
      </c>
      <c r="M7259" s="0" t="s">
        <v>133</v>
      </c>
      <c r="N7259" s="0" t="s">
        <v>133</v>
      </c>
      <c r="O7259" s="0" t="s">
        <v>133</v>
      </c>
      <c r="P7259" s="0" t="s">
        <v>133</v>
      </c>
      <c r="Q7259" s="0" t="s">
        <v>134</v>
      </c>
      <c r="R7259" s="0" t="s">
        <v>133</v>
      </c>
      <c r="S7259" s="0" t="s">
        <v>133</v>
      </c>
      <c r="T7259" s="0" t="s">
        <v>133</v>
      </c>
      <c r="U7259" s="0" t="s">
        <v>133</v>
      </c>
      <c r="V7259" s="0" t="s">
        <v>133</v>
      </c>
      <c r="W7259" s="0" t="s">
        <v>133</v>
      </c>
      <c r="X7259" s="0" t="s">
        <v>133</v>
      </c>
      <c r="Y7259" s="0" t="s">
        <v>133</v>
      </c>
    </row>
    <row r="7260" customFormat="false" ht="12.8" hidden="false" customHeight="false" outlineLevel="0" collapsed="false">
      <c r="A7260" s="0" t="n">
        <v>29118</v>
      </c>
      <c r="B7260" s="0" t="s">
        <v>637</v>
      </c>
      <c r="C7260" s="0" t="s">
        <v>638</v>
      </c>
      <c r="D7260" s="0" t="s">
        <v>5634</v>
      </c>
      <c r="E7260" s="0" t="s">
        <v>2669</v>
      </c>
      <c r="F7260" s="0" t="s">
        <v>133</v>
      </c>
      <c r="G7260" s="0" t="s">
        <v>133</v>
      </c>
      <c r="H7260" s="0" t="s">
        <v>133</v>
      </c>
      <c r="I7260" s="0" t="s">
        <v>133</v>
      </c>
      <c r="J7260" s="0" t="s">
        <v>133</v>
      </c>
      <c r="K7260" s="0" t="s">
        <v>133</v>
      </c>
      <c r="L7260" s="0" t="s">
        <v>133</v>
      </c>
      <c r="M7260" s="0" t="s">
        <v>133</v>
      </c>
      <c r="N7260" s="0" t="s">
        <v>134</v>
      </c>
      <c r="O7260" s="0" t="s">
        <v>133</v>
      </c>
      <c r="P7260" s="0" t="s">
        <v>133</v>
      </c>
      <c r="Q7260" s="0" t="s">
        <v>134</v>
      </c>
      <c r="R7260" s="0" t="s">
        <v>133</v>
      </c>
      <c r="S7260" s="0" t="s">
        <v>133</v>
      </c>
      <c r="T7260" s="0" t="s">
        <v>133</v>
      </c>
      <c r="U7260" s="0" t="s">
        <v>133</v>
      </c>
      <c r="V7260" s="0" t="s">
        <v>133</v>
      </c>
      <c r="W7260" s="0" t="s">
        <v>133</v>
      </c>
      <c r="X7260" s="0" t="s">
        <v>133</v>
      </c>
      <c r="Y7260" s="0" t="s">
        <v>133</v>
      </c>
    </row>
    <row r="7261" customFormat="false" ht="12.8" hidden="false" customHeight="false" outlineLevel="0" collapsed="false">
      <c r="A7261" s="0" t="n">
        <v>29119</v>
      </c>
      <c r="B7261" s="0" t="s">
        <v>637</v>
      </c>
      <c r="C7261" s="0" t="s">
        <v>638</v>
      </c>
      <c r="D7261" s="0" t="s">
        <v>5635</v>
      </c>
      <c r="E7261" s="0" t="s">
        <v>2669</v>
      </c>
      <c r="F7261" s="0" t="s">
        <v>133</v>
      </c>
      <c r="G7261" s="0" t="s">
        <v>133</v>
      </c>
      <c r="H7261" s="0" t="s">
        <v>133</v>
      </c>
      <c r="I7261" s="0" t="s">
        <v>133</v>
      </c>
      <c r="J7261" s="0" t="s">
        <v>133</v>
      </c>
      <c r="K7261" s="0" t="s">
        <v>133</v>
      </c>
      <c r="L7261" s="0" t="s">
        <v>133</v>
      </c>
      <c r="M7261" s="0" t="s">
        <v>134</v>
      </c>
      <c r="N7261" s="0" t="s">
        <v>133</v>
      </c>
      <c r="O7261" s="0" t="s">
        <v>133</v>
      </c>
      <c r="P7261" s="0" t="s">
        <v>133</v>
      </c>
      <c r="Q7261" s="0" t="s">
        <v>134</v>
      </c>
      <c r="R7261" s="0" t="s">
        <v>133</v>
      </c>
      <c r="S7261" s="0" t="s">
        <v>133</v>
      </c>
      <c r="T7261" s="0" t="s">
        <v>133</v>
      </c>
      <c r="U7261" s="0" t="s">
        <v>133</v>
      </c>
      <c r="V7261" s="0" t="s">
        <v>133</v>
      </c>
      <c r="W7261" s="0" t="s">
        <v>133</v>
      </c>
      <c r="X7261" s="0" t="s">
        <v>133</v>
      </c>
      <c r="Y7261" s="0" t="s">
        <v>133</v>
      </c>
    </row>
    <row r="7262" customFormat="false" ht="12.8" hidden="false" customHeight="false" outlineLevel="0" collapsed="false">
      <c r="A7262" s="0" t="n">
        <v>29120</v>
      </c>
      <c r="B7262" s="0" t="s">
        <v>637</v>
      </c>
      <c r="C7262" s="0" t="s">
        <v>638</v>
      </c>
      <c r="D7262" s="0" t="s">
        <v>5636</v>
      </c>
      <c r="E7262" s="0" t="s">
        <v>2669</v>
      </c>
      <c r="F7262" s="0" t="s">
        <v>133</v>
      </c>
      <c r="G7262" s="0" t="s">
        <v>133</v>
      </c>
      <c r="H7262" s="0" t="s">
        <v>133</v>
      </c>
      <c r="I7262" s="0" t="s">
        <v>133</v>
      </c>
      <c r="J7262" s="0" t="s">
        <v>133</v>
      </c>
      <c r="K7262" s="0" t="s">
        <v>133</v>
      </c>
      <c r="L7262" s="0" t="s">
        <v>133</v>
      </c>
      <c r="M7262" s="0" t="s">
        <v>133</v>
      </c>
      <c r="N7262" s="0" t="s">
        <v>133</v>
      </c>
      <c r="O7262" s="0" t="s">
        <v>134</v>
      </c>
      <c r="P7262" s="0" t="s">
        <v>133</v>
      </c>
      <c r="Q7262" s="0" t="s">
        <v>134</v>
      </c>
      <c r="R7262" s="0" t="s">
        <v>133</v>
      </c>
      <c r="S7262" s="0" t="s">
        <v>133</v>
      </c>
      <c r="T7262" s="0" t="s">
        <v>133</v>
      </c>
      <c r="U7262" s="0" t="s">
        <v>133</v>
      </c>
      <c r="V7262" s="0" t="s">
        <v>133</v>
      </c>
      <c r="W7262" s="0" t="s">
        <v>133</v>
      </c>
      <c r="X7262" s="0" t="s">
        <v>133</v>
      </c>
      <c r="Y7262" s="0" t="s">
        <v>133</v>
      </c>
    </row>
    <row r="7263" customFormat="false" ht="12.8" hidden="false" customHeight="false" outlineLevel="0" collapsed="false">
      <c r="A7263" s="0" t="n">
        <v>29121</v>
      </c>
      <c r="B7263" s="0" t="s">
        <v>637</v>
      </c>
      <c r="C7263" s="0" t="s">
        <v>638</v>
      </c>
      <c r="D7263" s="0" t="s">
        <v>5637</v>
      </c>
      <c r="E7263" s="0" t="s">
        <v>2669</v>
      </c>
      <c r="F7263" s="0" t="s">
        <v>133</v>
      </c>
      <c r="G7263" s="0" t="s">
        <v>133</v>
      </c>
      <c r="H7263" s="0" t="s">
        <v>133</v>
      </c>
      <c r="I7263" s="0" t="s">
        <v>133</v>
      </c>
      <c r="J7263" s="0" t="s">
        <v>133</v>
      </c>
      <c r="K7263" s="0" t="s">
        <v>133</v>
      </c>
      <c r="L7263" s="0" t="s">
        <v>133</v>
      </c>
      <c r="M7263" s="0" t="s">
        <v>133</v>
      </c>
      <c r="N7263" s="0" t="s">
        <v>134</v>
      </c>
      <c r="O7263" s="0" t="s">
        <v>133</v>
      </c>
      <c r="P7263" s="0" t="s">
        <v>133</v>
      </c>
      <c r="Q7263" s="0" t="s">
        <v>134</v>
      </c>
      <c r="R7263" s="0" t="s">
        <v>133</v>
      </c>
      <c r="S7263" s="0" t="s">
        <v>133</v>
      </c>
      <c r="T7263" s="0" t="s">
        <v>133</v>
      </c>
      <c r="U7263" s="0" t="s">
        <v>133</v>
      </c>
      <c r="V7263" s="0" t="s">
        <v>133</v>
      </c>
      <c r="W7263" s="0" t="s">
        <v>133</v>
      </c>
      <c r="X7263" s="0" t="s">
        <v>133</v>
      </c>
      <c r="Y7263" s="0" t="s">
        <v>133</v>
      </c>
    </row>
    <row r="7264" customFormat="false" ht="12.8" hidden="false" customHeight="false" outlineLevel="0" collapsed="false">
      <c r="A7264" s="0" t="n">
        <v>29122</v>
      </c>
      <c r="B7264" s="0" t="s">
        <v>637</v>
      </c>
      <c r="C7264" s="0" t="s">
        <v>638</v>
      </c>
      <c r="D7264" s="0" t="s">
        <v>5638</v>
      </c>
      <c r="E7264" s="0" t="s">
        <v>2669</v>
      </c>
      <c r="F7264" s="0" t="s">
        <v>133</v>
      </c>
      <c r="G7264" s="0" t="s">
        <v>133</v>
      </c>
      <c r="H7264" s="0" t="s">
        <v>134</v>
      </c>
      <c r="I7264" s="0" t="s">
        <v>133</v>
      </c>
      <c r="J7264" s="0" t="s">
        <v>133</v>
      </c>
      <c r="K7264" s="0" t="s">
        <v>133</v>
      </c>
      <c r="L7264" s="0" t="s">
        <v>133</v>
      </c>
      <c r="M7264" s="0" t="s">
        <v>133</v>
      </c>
      <c r="N7264" s="0" t="s">
        <v>133</v>
      </c>
      <c r="O7264" s="0" t="s">
        <v>133</v>
      </c>
      <c r="P7264" s="0" t="s">
        <v>133</v>
      </c>
      <c r="Q7264" s="0" t="s">
        <v>134</v>
      </c>
      <c r="R7264" s="0" t="s">
        <v>133</v>
      </c>
      <c r="S7264" s="0" t="s">
        <v>133</v>
      </c>
      <c r="T7264" s="0" t="s">
        <v>133</v>
      </c>
      <c r="U7264" s="0" t="s">
        <v>133</v>
      </c>
      <c r="V7264" s="0" t="s">
        <v>133</v>
      </c>
      <c r="W7264" s="0" t="s">
        <v>133</v>
      </c>
      <c r="X7264" s="0" t="s">
        <v>133</v>
      </c>
      <c r="Y7264" s="0" t="s">
        <v>133</v>
      </c>
    </row>
    <row r="7265" customFormat="false" ht="12.8" hidden="false" customHeight="false" outlineLevel="0" collapsed="false">
      <c r="A7265" s="0" t="n">
        <v>29123</v>
      </c>
      <c r="B7265" s="0" t="s">
        <v>637</v>
      </c>
      <c r="C7265" s="0" t="s">
        <v>638</v>
      </c>
      <c r="D7265" s="0" t="s">
        <v>5639</v>
      </c>
      <c r="E7265" s="0" t="s">
        <v>2669</v>
      </c>
      <c r="F7265" s="0" t="s">
        <v>133</v>
      </c>
      <c r="G7265" s="0" t="s">
        <v>133</v>
      </c>
      <c r="H7265" s="0" t="s">
        <v>133</v>
      </c>
      <c r="I7265" s="0" t="s">
        <v>133</v>
      </c>
      <c r="J7265" s="0" t="s">
        <v>134</v>
      </c>
      <c r="K7265" s="0" t="s">
        <v>133</v>
      </c>
      <c r="L7265" s="0" t="s">
        <v>133</v>
      </c>
      <c r="M7265" s="0" t="s">
        <v>133</v>
      </c>
      <c r="N7265" s="0" t="s">
        <v>133</v>
      </c>
      <c r="O7265" s="0" t="s">
        <v>133</v>
      </c>
      <c r="P7265" s="0" t="s">
        <v>133</v>
      </c>
      <c r="Q7265" s="0" t="s">
        <v>134</v>
      </c>
      <c r="R7265" s="0" t="s">
        <v>133</v>
      </c>
      <c r="S7265" s="0" t="s">
        <v>133</v>
      </c>
      <c r="T7265" s="0" t="s">
        <v>133</v>
      </c>
      <c r="U7265" s="0" t="s">
        <v>133</v>
      </c>
      <c r="V7265" s="0" t="s">
        <v>133</v>
      </c>
      <c r="W7265" s="0" t="s">
        <v>133</v>
      </c>
      <c r="X7265" s="0" t="s">
        <v>133</v>
      </c>
      <c r="Y7265" s="0" t="s">
        <v>133</v>
      </c>
    </row>
    <row r="7266" customFormat="false" ht="12.8" hidden="false" customHeight="false" outlineLevel="0" collapsed="false">
      <c r="A7266" s="0" t="n">
        <v>29124</v>
      </c>
      <c r="B7266" s="0" t="s">
        <v>637</v>
      </c>
      <c r="C7266" s="0" t="s">
        <v>638</v>
      </c>
      <c r="D7266" s="0" t="s">
        <v>5640</v>
      </c>
      <c r="E7266" s="0" t="s">
        <v>2669</v>
      </c>
      <c r="F7266" s="0" t="s">
        <v>133</v>
      </c>
      <c r="G7266" s="0" t="s">
        <v>133</v>
      </c>
      <c r="H7266" s="0" t="s">
        <v>133</v>
      </c>
      <c r="I7266" s="0" t="s">
        <v>134</v>
      </c>
      <c r="J7266" s="0" t="s">
        <v>133</v>
      </c>
      <c r="K7266" s="0" t="s">
        <v>133</v>
      </c>
      <c r="L7266" s="0" t="s">
        <v>133</v>
      </c>
      <c r="M7266" s="0" t="s">
        <v>133</v>
      </c>
      <c r="N7266" s="0" t="s">
        <v>133</v>
      </c>
      <c r="O7266" s="0" t="s">
        <v>133</v>
      </c>
      <c r="P7266" s="0" t="s">
        <v>133</v>
      </c>
      <c r="Q7266" s="0" t="s">
        <v>134</v>
      </c>
      <c r="R7266" s="0" t="s">
        <v>133</v>
      </c>
      <c r="S7266" s="0" t="s">
        <v>133</v>
      </c>
      <c r="T7266" s="0" t="s">
        <v>133</v>
      </c>
      <c r="U7266" s="0" t="s">
        <v>133</v>
      </c>
      <c r="V7266" s="0" t="s">
        <v>133</v>
      </c>
      <c r="W7266" s="0" t="s">
        <v>133</v>
      </c>
      <c r="X7266" s="0" t="s">
        <v>133</v>
      </c>
      <c r="Y7266" s="0" t="s">
        <v>133</v>
      </c>
    </row>
    <row r="7267" customFormat="false" ht="12.8" hidden="false" customHeight="false" outlineLevel="0" collapsed="false">
      <c r="A7267" s="0" t="n">
        <v>29125</v>
      </c>
      <c r="B7267" s="0" t="s">
        <v>637</v>
      </c>
      <c r="C7267" s="0" t="s">
        <v>638</v>
      </c>
      <c r="D7267" s="0" t="s">
        <v>5641</v>
      </c>
      <c r="E7267" s="0" t="s">
        <v>2669</v>
      </c>
      <c r="F7267" s="0" t="s">
        <v>133</v>
      </c>
      <c r="G7267" s="0" t="s">
        <v>133</v>
      </c>
      <c r="H7267" s="0" t="s">
        <v>133</v>
      </c>
      <c r="I7267" s="0" t="s">
        <v>133</v>
      </c>
      <c r="J7267" s="0" t="s">
        <v>133</v>
      </c>
      <c r="K7267" s="0" t="s">
        <v>133</v>
      </c>
      <c r="L7267" s="0" t="s">
        <v>134</v>
      </c>
      <c r="M7267" s="0" t="s">
        <v>133</v>
      </c>
      <c r="N7267" s="0" t="s">
        <v>133</v>
      </c>
      <c r="O7267" s="0" t="s">
        <v>133</v>
      </c>
      <c r="P7267" s="0" t="s">
        <v>133</v>
      </c>
      <c r="Q7267" s="0" t="s">
        <v>134</v>
      </c>
      <c r="R7267" s="0" t="s">
        <v>133</v>
      </c>
      <c r="S7267" s="0" t="s">
        <v>133</v>
      </c>
      <c r="T7267" s="0" t="s">
        <v>133</v>
      </c>
      <c r="U7267" s="0" t="s">
        <v>133</v>
      </c>
      <c r="V7267" s="0" t="s">
        <v>133</v>
      </c>
      <c r="W7267" s="0" t="s">
        <v>133</v>
      </c>
      <c r="X7267" s="0" t="s">
        <v>133</v>
      </c>
      <c r="Y7267" s="0" t="s">
        <v>133</v>
      </c>
    </row>
    <row r="7268" customFormat="false" ht="12.8" hidden="false" customHeight="false" outlineLevel="0" collapsed="false">
      <c r="A7268" s="0" t="n">
        <v>29126</v>
      </c>
      <c r="B7268" s="0" t="s">
        <v>637</v>
      </c>
      <c r="C7268" s="0" t="s">
        <v>638</v>
      </c>
      <c r="D7268" s="0" t="s">
        <v>1543</v>
      </c>
      <c r="E7268" s="0" t="s">
        <v>2669</v>
      </c>
      <c r="F7268" s="0" t="s">
        <v>133</v>
      </c>
      <c r="G7268" s="0" t="s">
        <v>133</v>
      </c>
      <c r="H7268" s="0" t="s">
        <v>133</v>
      </c>
      <c r="I7268" s="0" t="s">
        <v>133</v>
      </c>
      <c r="J7268" s="0" t="s">
        <v>134</v>
      </c>
      <c r="K7268" s="0" t="s">
        <v>133</v>
      </c>
      <c r="L7268" s="0" t="s">
        <v>133</v>
      </c>
      <c r="M7268" s="0" t="s">
        <v>133</v>
      </c>
      <c r="N7268" s="0" t="s">
        <v>133</v>
      </c>
      <c r="O7268" s="0" t="s">
        <v>133</v>
      </c>
      <c r="P7268" s="0" t="s">
        <v>133</v>
      </c>
      <c r="Q7268" s="0" t="s">
        <v>134</v>
      </c>
      <c r="R7268" s="0" t="s">
        <v>133</v>
      </c>
      <c r="S7268" s="0" t="s">
        <v>133</v>
      </c>
      <c r="T7268" s="0" t="s">
        <v>133</v>
      </c>
      <c r="U7268" s="0" t="s">
        <v>133</v>
      </c>
      <c r="V7268" s="0" t="s">
        <v>133</v>
      </c>
      <c r="W7268" s="0" t="s">
        <v>133</v>
      </c>
      <c r="X7268" s="0" t="s">
        <v>133</v>
      </c>
      <c r="Y7268" s="0" t="s">
        <v>133</v>
      </c>
    </row>
    <row r="7269" customFormat="false" ht="12.8" hidden="false" customHeight="false" outlineLevel="0" collapsed="false">
      <c r="A7269" s="0" t="n">
        <v>29127</v>
      </c>
      <c r="B7269" s="0" t="s">
        <v>637</v>
      </c>
      <c r="C7269" s="0" t="s">
        <v>638</v>
      </c>
      <c r="D7269" s="0" t="s">
        <v>5642</v>
      </c>
      <c r="E7269" s="0" t="s">
        <v>2669</v>
      </c>
      <c r="F7269" s="0" t="s">
        <v>133</v>
      </c>
      <c r="G7269" s="0" t="s">
        <v>134</v>
      </c>
      <c r="H7269" s="0" t="s">
        <v>133</v>
      </c>
      <c r="I7269" s="0" t="s">
        <v>133</v>
      </c>
      <c r="J7269" s="0" t="s">
        <v>133</v>
      </c>
      <c r="K7269" s="0" t="s">
        <v>133</v>
      </c>
      <c r="L7269" s="0" t="s">
        <v>133</v>
      </c>
      <c r="M7269" s="0" t="s">
        <v>133</v>
      </c>
      <c r="N7269" s="0" t="s">
        <v>133</v>
      </c>
      <c r="O7269" s="0" t="s">
        <v>133</v>
      </c>
      <c r="P7269" s="0" t="s">
        <v>133</v>
      </c>
      <c r="Q7269" s="0" t="s">
        <v>134</v>
      </c>
      <c r="R7269" s="0" t="s">
        <v>133</v>
      </c>
      <c r="S7269" s="0" t="s">
        <v>133</v>
      </c>
      <c r="T7269" s="0" t="s">
        <v>133</v>
      </c>
      <c r="U7269" s="0" t="s">
        <v>133</v>
      </c>
      <c r="V7269" s="0" t="s">
        <v>133</v>
      </c>
      <c r="W7269" s="0" t="s">
        <v>133</v>
      </c>
      <c r="X7269" s="0" t="s">
        <v>133</v>
      </c>
      <c r="Y7269" s="0" t="s">
        <v>133</v>
      </c>
    </row>
    <row r="7270" customFormat="false" ht="12.8" hidden="false" customHeight="false" outlineLevel="0" collapsed="false">
      <c r="A7270" s="0" t="n">
        <v>29128</v>
      </c>
      <c r="B7270" s="0" t="s">
        <v>637</v>
      </c>
      <c r="C7270" s="0" t="s">
        <v>638</v>
      </c>
      <c r="D7270" s="0" t="s">
        <v>5643</v>
      </c>
      <c r="E7270" s="0" t="s">
        <v>2669</v>
      </c>
      <c r="F7270" s="0" t="s">
        <v>133</v>
      </c>
      <c r="G7270" s="0" t="s">
        <v>133</v>
      </c>
      <c r="H7270" s="0" t="s">
        <v>133</v>
      </c>
      <c r="I7270" s="0" t="s">
        <v>133</v>
      </c>
      <c r="J7270" s="0" t="s">
        <v>133</v>
      </c>
      <c r="K7270" s="0" t="s">
        <v>133</v>
      </c>
      <c r="L7270" s="0" t="s">
        <v>134</v>
      </c>
      <c r="M7270" s="0" t="s">
        <v>133</v>
      </c>
      <c r="N7270" s="0" t="s">
        <v>133</v>
      </c>
      <c r="O7270" s="0" t="s">
        <v>133</v>
      </c>
      <c r="P7270" s="0" t="s">
        <v>133</v>
      </c>
      <c r="Q7270" s="0" t="s">
        <v>134</v>
      </c>
      <c r="R7270" s="0" t="s">
        <v>133</v>
      </c>
      <c r="S7270" s="0" t="s">
        <v>133</v>
      </c>
      <c r="T7270" s="0" t="s">
        <v>133</v>
      </c>
      <c r="U7270" s="0" t="s">
        <v>133</v>
      </c>
      <c r="V7270" s="0" t="s">
        <v>133</v>
      </c>
      <c r="W7270" s="0" t="s">
        <v>133</v>
      </c>
      <c r="X7270" s="0" t="s">
        <v>133</v>
      </c>
      <c r="Y7270" s="0" t="s">
        <v>133</v>
      </c>
    </row>
    <row r="7271" customFormat="false" ht="12.8" hidden="false" customHeight="false" outlineLevel="0" collapsed="false">
      <c r="A7271" s="0" t="n">
        <v>29129</v>
      </c>
      <c r="B7271" s="0" t="s">
        <v>356</v>
      </c>
      <c r="C7271" s="0" t="s">
        <v>357</v>
      </c>
      <c r="D7271" s="0" t="s">
        <v>5644</v>
      </c>
      <c r="E7271" s="0" t="s">
        <v>2669</v>
      </c>
      <c r="F7271" s="0" t="s">
        <v>133</v>
      </c>
      <c r="G7271" s="0" t="s">
        <v>133</v>
      </c>
      <c r="H7271" s="0" t="s">
        <v>133</v>
      </c>
      <c r="I7271" s="0" t="s">
        <v>133</v>
      </c>
      <c r="J7271" s="0" t="s">
        <v>133</v>
      </c>
      <c r="K7271" s="0" t="s">
        <v>133</v>
      </c>
      <c r="L7271" s="0" t="s">
        <v>134</v>
      </c>
      <c r="M7271" s="0" t="s">
        <v>133</v>
      </c>
      <c r="N7271" s="0" t="s">
        <v>133</v>
      </c>
      <c r="O7271" s="0" t="s">
        <v>133</v>
      </c>
      <c r="P7271" s="0" t="s">
        <v>133</v>
      </c>
      <c r="Q7271" s="0" t="s">
        <v>134</v>
      </c>
      <c r="R7271" s="0" t="s">
        <v>133</v>
      </c>
      <c r="S7271" s="0" t="s">
        <v>133</v>
      </c>
      <c r="T7271" s="0" t="s">
        <v>133</v>
      </c>
      <c r="U7271" s="0" t="s">
        <v>133</v>
      </c>
      <c r="V7271" s="0" t="s">
        <v>133</v>
      </c>
      <c r="W7271" s="0" t="s">
        <v>133</v>
      </c>
      <c r="X7271" s="0" t="s">
        <v>133</v>
      </c>
      <c r="Y7271" s="0" t="s">
        <v>133</v>
      </c>
    </row>
    <row r="7272" customFormat="false" ht="12.8" hidden="false" customHeight="false" outlineLevel="0" collapsed="false">
      <c r="A7272" s="0" t="n">
        <v>29130</v>
      </c>
      <c r="B7272" s="0" t="s">
        <v>356</v>
      </c>
      <c r="C7272" s="0" t="s">
        <v>357</v>
      </c>
      <c r="D7272" s="0" t="s">
        <v>5645</v>
      </c>
      <c r="E7272" s="0" t="s">
        <v>2669</v>
      </c>
      <c r="F7272" s="0" t="s">
        <v>133</v>
      </c>
      <c r="G7272" s="0" t="s">
        <v>133</v>
      </c>
      <c r="H7272" s="0" t="s">
        <v>134</v>
      </c>
      <c r="I7272" s="0" t="s">
        <v>133</v>
      </c>
      <c r="J7272" s="0" t="s">
        <v>133</v>
      </c>
      <c r="K7272" s="0" t="s">
        <v>133</v>
      </c>
      <c r="L7272" s="0" t="s">
        <v>133</v>
      </c>
      <c r="M7272" s="0" t="s">
        <v>133</v>
      </c>
      <c r="N7272" s="0" t="s">
        <v>133</v>
      </c>
      <c r="O7272" s="0" t="s">
        <v>133</v>
      </c>
      <c r="P7272" s="0" t="s">
        <v>133</v>
      </c>
      <c r="Q7272" s="0" t="s">
        <v>134</v>
      </c>
      <c r="R7272" s="0" t="s">
        <v>133</v>
      </c>
      <c r="S7272" s="0" t="s">
        <v>133</v>
      </c>
      <c r="T7272" s="0" t="s">
        <v>133</v>
      </c>
      <c r="U7272" s="0" t="s">
        <v>133</v>
      </c>
      <c r="V7272" s="0" t="s">
        <v>133</v>
      </c>
      <c r="W7272" s="0" t="s">
        <v>133</v>
      </c>
      <c r="X7272" s="0" t="s">
        <v>133</v>
      </c>
      <c r="Y7272" s="0" t="s">
        <v>133</v>
      </c>
    </row>
    <row r="7273" customFormat="false" ht="12.8" hidden="false" customHeight="false" outlineLevel="0" collapsed="false">
      <c r="A7273" s="0" t="n">
        <v>29131</v>
      </c>
      <c r="B7273" s="0" t="s">
        <v>356</v>
      </c>
      <c r="C7273" s="0" t="s">
        <v>357</v>
      </c>
      <c r="D7273" s="0" t="s">
        <v>5646</v>
      </c>
      <c r="E7273" s="0" t="s">
        <v>2669</v>
      </c>
      <c r="F7273" s="0" t="s">
        <v>133</v>
      </c>
      <c r="G7273" s="0" t="s">
        <v>133</v>
      </c>
      <c r="H7273" s="0" t="s">
        <v>134</v>
      </c>
      <c r="I7273" s="0" t="s">
        <v>133</v>
      </c>
      <c r="J7273" s="0" t="s">
        <v>133</v>
      </c>
      <c r="K7273" s="0" t="s">
        <v>133</v>
      </c>
      <c r="L7273" s="0" t="s">
        <v>133</v>
      </c>
      <c r="M7273" s="0" t="s">
        <v>133</v>
      </c>
      <c r="N7273" s="0" t="s">
        <v>133</v>
      </c>
      <c r="O7273" s="0" t="s">
        <v>133</v>
      </c>
      <c r="P7273" s="0" t="s">
        <v>133</v>
      </c>
      <c r="Q7273" s="0" t="s">
        <v>134</v>
      </c>
      <c r="R7273" s="0" t="s">
        <v>133</v>
      </c>
      <c r="S7273" s="0" t="s">
        <v>133</v>
      </c>
      <c r="T7273" s="0" t="s">
        <v>133</v>
      </c>
      <c r="U7273" s="0" t="s">
        <v>133</v>
      </c>
      <c r="V7273" s="0" t="s">
        <v>133</v>
      </c>
      <c r="W7273" s="0" t="s">
        <v>133</v>
      </c>
      <c r="X7273" s="0" t="s">
        <v>133</v>
      </c>
      <c r="Y7273" s="0" t="s">
        <v>133</v>
      </c>
    </row>
    <row r="7274" customFormat="false" ht="12.8" hidden="false" customHeight="false" outlineLevel="0" collapsed="false">
      <c r="A7274" s="0" t="n">
        <v>29132</v>
      </c>
      <c r="B7274" s="0" t="s">
        <v>356</v>
      </c>
      <c r="C7274" s="0" t="s">
        <v>357</v>
      </c>
      <c r="D7274" s="0" t="s">
        <v>5647</v>
      </c>
      <c r="E7274" s="0" t="s">
        <v>2669</v>
      </c>
      <c r="F7274" s="0" t="s">
        <v>133</v>
      </c>
      <c r="G7274" s="0" t="s">
        <v>133</v>
      </c>
      <c r="H7274" s="0" t="s">
        <v>133</v>
      </c>
      <c r="I7274" s="0" t="s">
        <v>133</v>
      </c>
      <c r="J7274" s="0" t="s">
        <v>133</v>
      </c>
      <c r="K7274" s="0" t="s">
        <v>133</v>
      </c>
      <c r="L7274" s="0" t="s">
        <v>133</v>
      </c>
      <c r="M7274" s="0" t="s">
        <v>133</v>
      </c>
      <c r="N7274" s="0" t="s">
        <v>134</v>
      </c>
      <c r="O7274" s="0" t="s">
        <v>133</v>
      </c>
      <c r="P7274" s="0" t="s">
        <v>133</v>
      </c>
      <c r="Q7274" s="0" t="s">
        <v>134</v>
      </c>
      <c r="R7274" s="0" t="s">
        <v>133</v>
      </c>
      <c r="S7274" s="0" t="s">
        <v>133</v>
      </c>
      <c r="T7274" s="0" t="s">
        <v>133</v>
      </c>
      <c r="U7274" s="0" t="s">
        <v>133</v>
      </c>
      <c r="V7274" s="0" t="s">
        <v>133</v>
      </c>
      <c r="W7274" s="0" t="s">
        <v>133</v>
      </c>
      <c r="X7274" s="0" t="s">
        <v>133</v>
      </c>
      <c r="Y7274" s="0" t="s">
        <v>133</v>
      </c>
    </row>
    <row r="7275" customFormat="false" ht="12.8" hidden="false" customHeight="false" outlineLevel="0" collapsed="false">
      <c r="A7275" s="0" t="n">
        <v>29133</v>
      </c>
      <c r="B7275" s="0" t="s">
        <v>356</v>
      </c>
      <c r="C7275" s="0" t="s">
        <v>357</v>
      </c>
      <c r="D7275" s="0" t="s">
        <v>5648</v>
      </c>
      <c r="E7275" s="0" t="s">
        <v>2669</v>
      </c>
      <c r="F7275" s="0" t="s">
        <v>134</v>
      </c>
      <c r="G7275" s="0" t="s">
        <v>133</v>
      </c>
      <c r="H7275" s="0" t="s">
        <v>133</v>
      </c>
      <c r="I7275" s="0" t="s">
        <v>133</v>
      </c>
      <c r="J7275" s="0" t="s">
        <v>133</v>
      </c>
      <c r="K7275" s="0" t="s">
        <v>133</v>
      </c>
      <c r="L7275" s="0" t="s">
        <v>133</v>
      </c>
      <c r="M7275" s="0" t="s">
        <v>133</v>
      </c>
      <c r="N7275" s="0" t="s">
        <v>133</v>
      </c>
      <c r="O7275" s="0" t="s">
        <v>133</v>
      </c>
      <c r="P7275" s="0" t="s">
        <v>133</v>
      </c>
      <c r="Q7275" s="0" t="s">
        <v>134</v>
      </c>
      <c r="R7275" s="0" t="s">
        <v>133</v>
      </c>
      <c r="S7275" s="0" t="s">
        <v>133</v>
      </c>
      <c r="T7275" s="0" t="s">
        <v>133</v>
      </c>
      <c r="U7275" s="0" t="s">
        <v>133</v>
      </c>
      <c r="V7275" s="0" t="s">
        <v>133</v>
      </c>
      <c r="W7275" s="0" t="s">
        <v>133</v>
      </c>
      <c r="X7275" s="0" t="s">
        <v>133</v>
      </c>
      <c r="Y7275" s="0" t="s">
        <v>133</v>
      </c>
    </row>
    <row r="7276" customFormat="false" ht="12.8" hidden="false" customHeight="false" outlineLevel="0" collapsed="false">
      <c r="A7276" s="0" t="n">
        <v>29134</v>
      </c>
      <c r="B7276" s="0" t="s">
        <v>356</v>
      </c>
      <c r="C7276" s="0" t="s">
        <v>357</v>
      </c>
      <c r="D7276" s="0" t="s">
        <v>5649</v>
      </c>
      <c r="E7276" s="0" t="s">
        <v>2669</v>
      </c>
      <c r="F7276" s="0" t="s">
        <v>133</v>
      </c>
      <c r="G7276" s="0" t="s">
        <v>133</v>
      </c>
      <c r="H7276" s="0" t="s">
        <v>133</v>
      </c>
      <c r="I7276" s="0" t="s">
        <v>133</v>
      </c>
      <c r="J7276" s="0" t="s">
        <v>133</v>
      </c>
      <c r="K7276" s="0" t="s">
        <v>133</v>
      </c>
      <c r="L7276" s="0" t="s">
        <v>134</v>
      </c>
      <c r="M7276" s="0" t="s">
        <v>133</v>
      </c>
      <c r="N7276" s="0" t="s">
        <v>133</v>
      </c>
      <c r="O7276" s="0" t="s">
        <v>133</v>
      </c>
      <c r="P7276" s="0" t="s">
        <v>133</v>
      </c>
      <c r="Q7276" s="0" t="s">
        <v>134</v>
      </c>
      <c r="R7276" s="0" t="s">
        <v>133</v>
      </c>
      <c r="S7276" s="0" t="s">
        <v>133</v>
      </c>
      <c r="T7276" s="0" t="s">
        <v>133</v>
      </c>
      <c r="U7276" s="0" t="s">
        <v>133</v>
      </c>
      <c r="V7276" s="0" t="s">
        <v>133</v>
      </c>
      <c r="W7276" s="0" t="s">
        <v>133</v>
      </c>
      <c r="X7276" s="0" t="s">
        <v>133</v>
      </c>
      <c r="Y7276" s="0" t="s">
        <v>133</v>
      </c>
    </row>
    <row r="7277" customFormat="false" ht="12.8" hidden="false" customHeight="false" outlineLevel="0" collapsed="false">
      <c r="A7277" s="0" t="n">
        <v>29135</v>
      </c>
      <c r="B7277" s="0" t="s">
        <v>356</v>
      </c>
      <c r="C7277" s="0" t="s">
        <v>357</v>
      </c>
      <c r="D7277" s="0" t="s">
        <v>5650</v>
      </c>
      <c r="E7277" s="0" t="s">
        <v>2669</v>
      </c>
      <c r="F7277" s="0" t="s">
        <v>133</v>
      </c>
      <c r="G7277" s="0" t="s">
        <v>133</v>
      </c>
      <c r="H7277" s="0" t="s">
        <v>133</v>
      </c>
      <c r="I7277" s="0" t="s">
        <v>133</v>
      </c>
      <c r="J7277" s="0" t="s">
        <v>133</v>
      </c>
      <c r="K7277" s="0" t="s">
        <v>134</v>
      </c>
      <c r="L7277" s="0" t="s">
        <v>133</v>
      </c>
      <c r="M7277" s="0" t="s">
        <v>133</v>
      </c>
      <c r="N7277" s="0" t="s">
        <v>133</v>
      </c>
      <c r="O7277" s="0" t="s">
        <v>133</v>
      </c>
      <c r="P7277" s="0" t="s">
        <v>133</v>
      </c>
      <c r="Q7277" s="0" t="s">
        <v>134</v>
      </c>
      <c r="R7277" s="0" t="s">
        <v>133</v>
      </c>
      <c r="S7277" s="0" t="s">
        <v>133</v>
      </c>
      <c r="T7277" s="0" t="s">
        <v>133</v>
      </c>
      <c r="U7277" s="0" t="s">
        <v>133</v>
      </c>
      <c r="V7277" s="0" t="s">
        <v>133</v>
      </c>
      <c r="W7277" s="0" t="s">
        <v>133</v>
      </c>
      <c r="X7277" s="0" t="s">
        <v>133</v>
      </c>
      <c r="Y7277" s="0" t="s">
        <v>133</v>
      </c>
    </row>
    <row r="7278" customFormat="false" ht="12.8" hidden="false" customHeight="false" outlineLevel="0" collapsed="false">
      <c r="A7278" s="0" t="n">
        <v>29136</v>
      </c>
      <c r="B7278" s="0" t="s">
        <v>356</v>
      </c>
      <c r="C7278" s="0" t="s">
        <v>357</v>
      </c>
      <c r="D7278" s="0" t="s">
        <v>5651</v>
      </c>
      <c r="E7278" s="0" t="s">
        <v>2669</v>
      </c>
      <c r="F7278" s="0" t="s">
        <v>133</v>
      </c>
      <c r="G7278" s="0" t="s">
        <v>133</v>
      </c>
      <c r="H7278" s="0" t="s">
        <v>133</v>
      </c>
      <c r="I7278" s="0" t="s">
        <v>133</v>
      </c>
      <c r="J7278" s="0" t="s">
        <v>133</v>
      </c>
      <c r="K7278" s="0" t="s">
        <v>133</v>
      </c>
      <c r="L7278" s="0" t="s">
        <v>133</v>
      </c>
      <c r="M7278" s="0" t="s">
        <v>134</v>
      </c>
      <c r="N7278" s="0" t="s">
        <v>133</v>
      </c>
      <c r="O7278" s="0" t="s">
        <v>133</v>
      </c>
      <c r="P7278" s="0" t="s">
        <v>133</v>
      </c>
      <c r="Q7278" s="0" t="s">
        <v>134</v>
      </c>
      <c r="R7278" s="0" t="s">
        <v>133</v>
      </c>
      <c r="S7278" s="0" t="s">
        <v>133</v>
      </c>
      <c r="T7278" s="0" t="s">
        <v>133</v>
      </c>
      <c r="U7278" s="0" t="s">
        <v>133</v>
      </c>
      <c r="V7278" s="0" t="s">
        <v>133</v>
      </c>
      <c r="W7278" s="0" t="s">
        <v>133</v>
      </c>
      <c r="X7278" s="0" t="s">
        <v>133</v>
      </c>
      <c r="Y7278" s="0" t="s">
        <v>133</v>
      </c>
    </row>
    <row r="7279" customFormat="false" ht="12.8" hidden="false" customHeight="false" outlineLevel="0" collapsed="false">
      <c r="A7279" s="0" t="n">
        <v>29137</v>
      </c>
      <c r="B7279" s="0" t="s">
        <v>356</v>
      </c>
      <c r="C7279" s="0" t="s">
        <v>357</v>
      </c>
      <c r="D7279" s="0" t="s">
        <v>5652</v>
      </c>
      <c r="E7279" s="0" t="s">
        <v>2669</v>
      </c>
      <c r="F7279" s="0" t="s">
        <v>133</v>
      </c>
      <c r="G7279" s="0" t="s">
        <v>133</v>
      </c>
      <c r="H7279" s="0" t="s">
        <v>133</v>
      </c>
      <c r="I7279" s="0" t="s">
        <v>134</v>
      </c>
      <c r="J7279" s="0" t="s">
        <v>133</v>
      </c>
      <c r="K7279" s="0" t="s">
        <v>133</v>
      </c>
      <c r="L7279" s="0" t="s">
        <v>133</v>
      </c>
      <c r="M7279" s="0" t="s">
        <v>133</v>
      </c>
      <c r="N7279" s="0" t="s">
        <v>133</v>
      </c>
      <c r="O7279" s="0" t="s">
        <v>133</v>
      </c>
      <c r="P7279" s="0" t="s">
        <v>133</v>
      </c>
      <c r="Q7279" s="0" t="s">
        <v>134</v>
      </c>
      <c r="R7279" s="0" t="s">
        <v>133</v>
      </c>
      <c r="S7279" s="0" t="s">
        <v>133</v>
      </c>
      <c r="T7279" s="0" t="s">
        <v>133</v>
      </c>
      <c r="U7279" s="0" t="s">
        <v>133</v>
      </c>
      <c r="V7279" s="0" t="s">
        <v>133</v>
      </c>
      <c r="W7279" s="0" t="s">
        <v>133</v>
      </c>
      <c r="X7279" s="0" t="s">
        <v>133</v>
      </c>
      <c r="Y7279" s="0" t="s">
        <v>133</v>
      </c>
    </row>
    <row r="7280" customFormat="false" ht="12.8" hidden="false" customHeight="false" outlineLevel="0" collapsed="false">
      <c r="A7280" s="0" t="n">
        <v>29138</v>
      </c>
      <c r="B7280" s="0" t="s">
        <v>356</v>
      </c>
      <c r="C7280" s="0" t="s">
        <v>357</v>
      </c>
      <c r="D7280" s="0" t="s">
        <v>5653</v>
      </c>
      <c r="E7280" s="0" t="s">
        <v>2669</v>
      </c>
      <c r="F7280" s="0" t="s">
        <v>133</v>
      </c>
      <c r="G7280" s="0" t="s">
        <v>133</v>
      </c>
      <c r="H7280" s="0" t="s">
        <v>133</v>
      </c>
      <c r="I7280" s="0" t="s">
        <v>133</v>
      </c>
      <c r="J7280" s="0" t="s">
        <v>134</v>
      </c>
      <c r="K7280" s="0" t="s">
        <v>133</v>
      </c>
      <c r="L7280" s="0" t="s">
        <v>133</v>
      </c>
      <c r="M7280" s="0" t="s">
        <v>133</v>
      </c>
      <c r="N7280" s="0" t="s">
        <v>133</v>
      </c>
      <c r="O7280" s="0" t="s">
        <v>133</v>
      </c>
      <c r="P7280" s="0" t="s">
        <v>133</v>
      </c>
      <c r="Q7280" s="0" t="s">
        <v>134</v>
      </c>
      <c r="R7280" s="0" t="s">
        <v>133</v>
      </c>
      <c r="S7280" s="0" t="s">
        <v>133</v>
      </c>
      <c r="T7280" s="0" t="s">
        <v>133</v>
      </c>
      <c r="U7280" s="0" t="s">
        <v>133</v>
      </c>
      <c r="V7280" s="0" t="s">
        <v>133</v>
      </c>
      <c r="W7280" s="0" t="s">
        <v>133</v>
      </c>
      <c r="X7280" s="0" t="s">
        <v>133</v>
      </c>
      <c r="Y7280" s="0" t="s">
        <v>133</v>
      </c>
    </row>
    <row r="7281" customFormat="false" ht="12.8" hidden="false" customHeight="false" outlineLevel="0" collapsed="false">
      <c r="A7281" s="0" t="n">
        <v>29139</v>
      </c>
      <c r="B7281" s="0" t="s">
        <v>356</v>
      </c>
      <c r="C7281" s="0" t="s">
        <v>357</v>
      </c>
      <c r="D7281" s="0" t="s">
        <v>5654</v>
      </c>
      <c r="E7281" s="0" t="s">
        <v>2669</v>
      </c>
      <c r="F7281" s="0" t="s">
        <v>133</v>
      </c>
      <c r="G7281" s="0" t="s">
        <v>133</v>
      </c>
      <c r="H7281" s="0" t="s">
        <v>133</v>
      </c>
      <c r="I7281" s="0" t="s">
        <v>133</v>
      </c>
      <c r="J7281" s="0" t="s">
        <v>133</v>
      </c>
      <c r="K7281" s="0" t="s">
        <v>133</v>
      </c>
      <c r="L7281" s="0" t="s">
        <v>133</v>
      </c>
      <c r="M7281" s="0" t="s">
        <v>133</v>
      </c>
      <c r="N7281" s="0" t="s">
        <v>133</v>
      </c>
      <c r="O7281" s="0" t="s">
        <v>134</v>
      </c>
      <c r="P7281" s="0" t="s">
        <v>133</v>
      </c>
      <c r="Q7281" s="0" t="s">
        <v>134</v>
      </c>
      <c r="R7281" s="0" t="s">
        <v>133</v>
      </c>
      <c r="S7281" s="0" t="s">
        <v>133</v>
      </c>
      <c r="T7281" s="0" t="s">
        <v>133</v>
      </c>
      <c r="U7281" s="0" t="s">
        <v>133</v>
      </c>
      <c r="V7281" s="0" t="s">
        <v>133</v>
      </c>
      <c r="W7281" s="0" t="s">
        <v>133</v>
      </c>
      <c r="X7281" s="0" t="s">
        <v>133</v>
      </c>
      <c r="Y7281" s="0" t="s">
        <v>133</v>
      </c>
    </row>
    <row r="7282" customFormat="false" ht="12.8" hidden="false" customHeight="false" outlineLevel="0" collapsed="false">
      <c r="A7282" s="0" t="n">
        <v>29140</v>
      </c>
      <c r="B7282" s="0" t="s">
        <v>356</v>
      </c>
      <c r="C7282" s="0" t="s">
        <v>357</v>
      </c>
      <c r="D7282" s="0" t="s">
        <v>5655</v>
      </c>
      <c r="E7282" s="0" t="s">
        <v>2669</v>
      </c>
      <c r="F7282" s="0" t="s">
        <v>133</v>
      </c>
      <c r="G7282" s="0" t="s">
        <v>133</v>
      </c>
      <c r="H7282" s="0" t="s">
        <v>133</v>
      </c>
      <c r="I7282" s="0" t="s">
        <v>133</v>
      </c>
      <c r="J7282" s="0" t="s">
        <v>133</v>
      </c>
      <c r="K7282" s="0" t="s">
        <v>134</v>
      </c>
      <c r="L7282" s="0" t="s">
        <v>133</v>
      </c>
      <c r="M7282" s="0" t="s">
        <v>133</v>
      </c>
      <c r="N7282" s="0" t="s">
        <v>133</v>
      </c>
      <c r="O7282" s="0" t="s">
        <v>133</v>
      </c>
      <c r="P7282" s="0" t="s">
        <v>133</v>
      </c>
      <c r="Q7282" s="0" t="s">
        <v>134</v>
      </c>
      <c r="R7282" s="0" t="s">
        <v>133</v>
      </c>
      <c r="S7282" s="0" t="s">
        <v>133</v>
      </c>
      <c r="T7282" s="0" t="s">
        <v>133</v>
      </c>
      <c r="U7282" s="0" t="s">
        <v>133</v>
      </c>
      <c r="V7282" s="0" t="s">
        <v>133</v>
      </c>
      <c r="W7282" s="0" t="s">
        <v>133</v>
      </c>
      <c r="X7282" s="0" t="s">
        <v>133</v>
      </c>
      <c r="Y7282" s="0" t="s">
        <v>133</v>
      </c>
    </row>
    <row r="7283" customFormat="false" ht="12.8" hidden="false" customHeight="false" outlineLevel="0" collapsed="false">
      <c r="A7283" s="0" t="n">
        <v>29141</v>
      </c>
      <c r="B7283" s="0" t="s">
        <v>356</v>
      </c>
      <c r="C7283" s="0" t="s">
        <v>357</v>
      </c>
      <c r="D7283" s="0" t="s">
        <v>5656</v>
      </c>
      <c r="E7283" s="0" t="s">
        <v>2669</v>
      </c>
      <c r="F7283" s="0" t="s">
        <v>133</v>
      </c>
      <c r="G7283" s="0" t="s">
        <v>133</v>
      </c>
      <c r="H7283" s="0" t="s">
        <v>133</v>
      </c>
      <c r="I7283" s="0" t="s">
        <v>133</v>
      </c>
      <c r="J7283" s="0" t="s">
        <v>133</v>
      </c>
      <c r="K7283" s="0" t="s">
        <v>133</v>
      </c>
      <c r="L7283" s="0" t="s">
        <v>133</v>
      </c>
      <c r="M7283" s="0" t="s">
        <v>133</v>
      </c>
      <c r="N7283" s="0" t="s">
        <v>133</v>
      </c>
      <c r="O7283" s="0" t="s">
        <v>134</v>
      </c>
      <c r="P7283" s="0" t="s">
        <v>133</v>
      </c>
      <c r="Q7283" s="0" t="s">
        <v>134</v>
      </c>
      <c r="R7283" s="0" t="s">
        <v>133</v>
      </c>
      <c r="S7283" s="0" t="s">
        <v>133</v>
      </c>
      <c r="T7283" s="0" t="s">
        <v>133</v>
      </c>
      <c r="U7283" s="0" t="s">
        <v>133</v>
      </c>
      <c r="V7283" s="0" t="s">
        <v>133</v>
      </c>
      <c r="W7283" s="0" t="s">
        <v>133</v>
      </c>
      <c r="X7283" s="0" t="s">
        <v>133</v>
      </c>
      <c r="Y7283" s="0" t="s">
        <v>133</v>
      </c>
    </row>
    <row r="7284" customFormat="false" ht="12.8" hidden="false" customHeight="false" outlineLevel="0" collapsed="false">
      <c r="A7284" s="0" t="n">
        <v>29142</v>
      </c>
      <c r="B7284" s="0" t="s">
        <v>356</v>
      </c>
      <c r="C7284" s="0" t="s">
        <v>357</v>
      </c>
      <c r="D7284" s="0" t="s">
        <v>5657</v>
      </c>
      <c r="E7284" s="0" t="s">
        <v>2669</v>
      </c>
      <c r="F7284" s="0" t="s">
        <v>133</v>
      </c>
      <c r="G7284" s="0" t="s">
        <v>133</v>
      </c>
      <c r="H7284" s="0" t="s">
        <v>133</v>
      </c>
      <c r="I7284" s="0" t="s">
        <v>133</v>
      </c>
      <c r="J7284" s="0" t="s">
        <v>133</v>
      </c>
      <c r="K7284" s="0" t="s">
        <v>133</v>
      </c>
      <c r="L7284" s="0" t="s">
        <v>133</v>
      </c>
      <c r="M7284" s="0" t="s">
        <v>134</v>
      </c>
      <c r="N7284" s="0" t="s">
        <v>133</v>
      </c>
      <c r="O7284" s="0" t="s">
        <v>133</v>
      </c>
      <c r="P7284" s="0" t="s">
        <v>133</v>
      </c>
      <c r="Q7284" s="0" t="s">
        <v>134</v>
      </c>
      <c r="R7284" s="0" t="s">
        <v>133</v>
      </c>
      <c r="S7284" s="0" t="s">
        <v>133</v>
      </c>
      <c r="T7284" s="0" t="s">
        <v>133</v>
      </c>
      <c r="U7284" s="0" t="s">
        <v>133</v>
      </c>
      <c r="V7284" s="0" t="s">
        <v>133</v>
      </c>
      <c r="W7284" s="0" t="s">
        <v>133</v>
      </c>
      <c r="X7284" s="0" t="s">
        <v>133</v>
      </c>
      <c r="Y7284" s="0" t="s">
        <v>133</v>
      </c>
    </row>
    <row r="7285" customFormat="false" ht="12.8" hidden="false" customHeight="false" outlineLevel="0" collapsed="false">
      <c r="A7285" s="0" t="n">
        <v>29143</v>
      </c>
      <c r="B7285" s="0" t="s">
        <v>1011</v>
      </c>
      <c r="C7285" s="0" t="s">
        <v>1012</v>
      </c>
      <c r="D7285" s="0" t="s">
        <v>5658</v>
      </c>
      <c r="E7285" s="0" t="s">
        <v>2669</v>
      </c>
      <c r="F7285" s="0" t="s">
        <v>133</v>
      </c>
      <c r="G7285" s="0" t="s">
        <v>133</v>
      </c>
      <c r="H7285" s="0" t="s">
        <v>133</v>
      </c>
      <c r="I7285" s="0" t="s">
        <v>133</v>
      </c>
      <c r="J7285" s="0" t="s">
        <v>133</v>
      </c>
      <c r="K7285" s="0" t="s">
        <v>133</v>
      </c>
      <c r="L7285" s="0" t="s">
        <v>133</v>
      </c>
      <c r="M7285" s="0" t="s">
        <v>133</v>
      </c>
      <c r="N7285" s="0" t="s">
        <v>134</v>
      </c>
      <c r="O7285" s="0" t="s">
        <v>133</v>
      </c>
      <c r="P7285" s="0" t="s">
        <v>133</v>
      </c>
      <c r="Q7285" s="0" t="s">
        <v>133</v>
      </c>
      <c r="R7285" s="0" t="s">
        <v>134</v>
      </c>
      <c r="S7285" s="0" t="s">
        <v>133</v>
      </c>
      <c r="T7285" s="0" t="s">
        <v>133</v>
      </c>
      <c r="U7285" s="0" t="s">
        <v>133</v>
      </c>
      <c r="V7285" s="0" t="s">
        <v>133</v>
      </c>
      <c r="W7285" s="0" t="s">
        <v>133</v>
      </c>
      <c r="X7285" s="0" t="s">
        <v>133</v>
      </c>
      <c r="Y7285" s="0" t="s">
        <v>133</v>
      </c>
    </row>
    <row r="7286" customFormat="false" ht="12.8" hidden="false" customHeight="false" outlineLevel="0" collapsed="false">
      <c r="A7286" s="0" t="n">
        <v>29144</v>
      </c>
      <c r="B7286" s="0" t="s">
        <v>1011</v>
      </c>
      <c r="C7286" s="0" t="s">
        <v>1012</v>
      </c>
      <c r="D7286" s="0" t="s">
        <v>5659</v>
      </c>
      <c r="E7286" s="0" t="s">
        <v>2669</v>
      </c>
      <c r="F7286" s="0" t="s">
        <v>133</v>
      </c>
      <c r="G7286" s="0" t="s">
        <v>134</v>
      </c>
      <c r="H7286" s="0" t="s">
        <v>133</v>
      </c>
      <c r="I7286" s="0" t="s">
        <v>133</v>
      </c>
      <c r="J7286" s="0" t="s">
        <v>133</v>
      </c>
      <c r="K7286" s="0" t="s">
        <v>133</v>
      </c>
      <c r="L7286" s="0" t="s">
        <v>133</v>
      </c>
      <c r="M7286" s="0" t="s">
        <v>133</v>
      </c>
      <c r="N7286" s="0" t="s">
        <v>133</v>
      </c>
      <c r="O7286" s="0" t="s">
        <v>133</v>
      </c>
      <c r="P7286" s="0" t="s">
        <v>133</v>
      </c>
      <c r="Q7286" s="0" t="s">
        <v>133</v>
      </c>
      <c r="R7286" s="0" t="s">
        <v>134</v>
      </c>
      <c r="S7286" s="0" t="s">
        <v>133</v>
      </c>
      <c r="T7286" s="0" t="s">
        <v>133</v>
      </c>
      <c r="U7286" s="0" t="s">
        <v>133</v>
      </c>
      <c r="V7286" s="0" t="s">
        <v>133</v>
      </c>
      <c r="W7286" s="0" t="s">
        <v>133</v>
      </c>
      <c r="X7286" s="0" t="s">
        <v>133</v>
      </c>
      <c r="Y7286" s="0" t="s">
        <v>133</v>
      </c>
    </row>
    <row r="7287" customFormat="false" ht="12.8" hidden="false" customHeight="false" outlineLevel="0" collapsed="false">
      <c r="A7287" s="0" t="n">
        <v>29145</v>
      </c>
      <c r="B7287" s="0" t="s">
        <v>1011</v>
      </c>
      <c r="C7287" s="0" t="s">
        <v>1012</v>
      </c>
      <c r="D7287" s="0" t="s">
        <v>5660</v>
      </c>
      <c r="E7287" s="0" t="s">
        <v>2669</v>
      </c>
      <c r="F7287" s="0" t="s">
        <v>133</v>
      </c>
      <c r="G7287" s="0" t="s">
        <v>133</v>
      </c>
      <c r="H7287" s="0" t="s">
        <v>133</v>
      </c>
      <c r="I7287" s="0" t="s">
        <v>133</v>
      </c>
      <c r="J7287" s="0" t="s">
        <v>133</v>
      </c>
      <c r="K7287" s="0" t="s">
        <v>133</v>
      </c>
      <c r="L7287" s="0" t="s">
        <v>134</v>
      </c>
      <c r="M7287" s="0" t="s">
        <v>133</v>
      </c>
      <c r="N7287" s="0" t="s">
        <v>133</v>
      </c>
      <c r="O7287" s="0" t="s">
        <v>133</v>
      </c>
      <c r="P7287" s="0" t="s">
        <v>133</v>
      </c>
      <c r="Q7287" s="0" t="s">
        <v>133</v>
      </c>
      <c r="R7287" s="0" t="s">
        <v>134</v>
      </c>
      <c r="S7287" s="0" t="s">
        <v>133</v>
      </c>
      <c r="T7287" s="0" t="s">
        <v>133</v>
      </c>
      <c r="U7287" s="0" t="s">
        <v>133</v>
      </c>
      <c r="V7287" s="0" t="s">
        <v>133</v>
      </c>
      <c r="W7287" s="0" t="s">
        <v>133</v>
      </c>
      <c r="X7287" s="0" t="s">
        <v>133</v>
      </c>
      <c r="Y7287" s="0" t="s">
        <v>133</v>
      </c>
    </row>
    <row r="7288" customFormat="false" ht="12.8" hidden="false" customHeight="false" outlineLevel="0" collapsed="false">
      <c r="A7288" s="0" t="n">
        <v>29146</v>
      </c>
      <c r="B7288" s="0" t="s">
        <v>1011</v>
      </c>
      <c r="C7288" s="0" t="s">
        <v>1012</v>
      </c>
      <c r="D7288" s="0" t="s">
        <v>5661</v>
      </c>
      <c r="E7288" s="0" t="s">
        <v>2669</v>
      </c>
      <c r="F7288" s="0" t="s">
        <v>133</v>
      </c>
      <c r="G7288" s="0" t="s">
        <v>133</v>
      </c>
      <c r="H7288" s="0" t="s">
        <v>133</v>
      </c>
      <c r="I7288" s="0" t="s">
        <v>133</v>
      </c>
      <c r="J7288" s="0" t="s">
        <v>133</v>
      </c>
      <c r="K7288" s="0" t="s">
        <v>133</v>
      </c>
      <c r="L7288" s="0" t="s">
        <v>133</v>
      </c>
      <c r="M7288" s="0" t="s">
        <v>133</v>
      </c>
      <c r="N7288" s="0" t="s">
        <v>133</v>
      </c>
      <c r="O7288" s="0" t="s">
        <v>134</v>
      </c>
      <c r="P7288" s="0" t="s">
        <v>133</v>
      </c>
      <c r="Q7288" s="0" t="s">
        <v>133</v>
      </c>
      <c r="R7288" s="0" t="s">
        <v>134</v>
      </c>
      <c r="S7288" s="0" t="s">
        <v>133</v>
      </c>
      <c r="T7288" s="0" t="s">
        <v>133</v>
      </c>
      <c r="U7288" s="0" t="s">
        <v>133</v>
      </c>
      <c r="V7288" s="0" t="s">
        <v>133</v>
      </c>
      <c r="W7288" s="0" t="s">
        <v>133</v>
      </c>
      <c r="X7288" s="0" t="s">
        <v>133</v>
      </c>
      <c r="Y7288" s="0" t="s">
        <v>133</v>
      </c>
    </row>
    <row r="7289" customFormat="false" ht="12.8" hidden="false" customHeight="false" outlineLevel="0" collapsed="false">
      <c r="A7289" s="0" t="n">
        <v>29147</v>
      </c>
      <c r="B7289" s="0" t="s">
        <v>1011</v>
      </c>
      <c r="C7289" s="0" t="s">
        <v>1012</v>
      </c>
      <c r="D7289" s="0" t="s">
        <v>5662</v>
      </c>
      <c r="E7289" s="0" t="s">
        <v>2669</v>
      </c>
      <c r="F7289" s="0" t="s">
        <v>133</v>
      </c>
      <c r="G7289" s="0" t="s">
        <v>133</v>
      </c>
      <c r="H7289" s="0" t="s">
        <v>133</v>
      </c>
      <c r="I7289" s="0" t="s">
        <v>134</v>
      </c>
      <c r="J7289" s="0" t="s">
        <v>133</v>
      </c>
      <c r="K7289" s="0" t="s">
        <v>133</v>
      </c>
      <c r="L7289" s="0" t="s">
        <v>133</v>
      </c>
      <c r="M7289" s="0" t="s">
        <v>133</v>
      </c>
      <c r="N7289" s="0" t="s">
        <v>133</v>
      </c>
      <c r="O7289" s="0" t="s">
        <v>133</v>
      </c>
      <c r="P7289" s="0" t="s">
        <v>133</v>
      </c>
      <c r="Q7289" s="0" t="s">
        <v>133</v>
      </c>
      <c r="R7289" s="0" t="s">
        <v>134</v>
      </c>
      <c r="S7289" s="0" t="s">
        <v>133</v>
      </c>
      <c r="T7289" s="0" t="s">
        <v>133</v>
      </c>
      <c r="U7289" s="0" t="s">
        <v>133</v>
      </c>
      <c r="V7289" s="0" t="s">
        <v>133</v>
      </c>
      <c r="W7289" s="0" t="s">
        <v>133</v>
      </c>
      <c r="X7289" s="0" t="s">
        <v>133</v>
      </c>
      <c r="Y7289" s="0" t="s">
        <v>133</v>
      </c>
    </row>
    <row r="7290" customFormat="false" ht="12.8" hidden="false" customHeight="false" outlineLevel="0" collapsed="false">
      <c r="A7290" s="0" t="n">
        <v>29148</v>
      </c>
      <c r="B7290" s="0" t="s">
        <v>1011</v>
      </c>
      <c r="C7290" s="0" t="s">
        <v>1012</v>
      </c>
      <c r="D7290" s="0" t="s">
        <v>5663</v>
      </c>
      <c r="E7290" s="0" t="s">
        <v>2669</v>
      </c>
      <c r="F7290" s="0" t="s">
        <v>133</v>
      </c>
      <c r="G7290" s="0" t="s">
        <v>133</v>
      </c>
      <c r="H7290" s="0" t="s">
        <v>133</v>
      </c>
      <c r="I7290" s="0" t="s">
        <v>133</v>
      </c>
      <c r="J7290" s="0" t="s">
        <v>133</v>
      </c>
      <c r="K7290" s="0" t="s">
        <v>133</v>
      </c>
      <c r="L7290" s="0" t="s">
        <v>133</v>
      </c>
      <c r="M7290" s="0" t="s">
        <v>133</v>
      </c>
      <c r="N7290" s="0" t="s">
        <v>133</v>
      </c>
      <c r="O7290" s="0" t="s">
        <v>134</v>
      </c>
      <c r="P7290" s="0" t="s">
        <v>133</v>
      </c>
      <c r="Q7290" s="0" t="s">
        <v>133</v>
      </c>
      <c r="R7290" s="0" t="s">
        <v>134</v>
      </c>
      <c r="S7290" s="0" t="s">
        <v>133</v>
      </c>
      <c r="T7290" s="0" t="s">
        <v>133</v>
      </c>
      <c r="U7290" s="0" t="s">
        <v>133</v>
      </c>
      <c r="V7290" s="0" t="s">
        <v>133</v>
      </c>
      <c r="W7290" s="0" t="s">
        <v>133</v>
      </c>
      <c r="X7290" s="0" t="s">
        <v>133</v>
      </c>
      <c r="Y7290" s="0" t="s">
        <v>133</v>
      </c>
    </row>
    <row r="7291" customFormat="false" ht="12.8" hidden="false" customHeight="false" outlineLevel="0" collapsed="false">
      <c r="A7291" s="0" t="n">
        <v>29149</v>
      </c>
      <c r="B7291" s="0" t="s">
        <v>1011</v>
      </c>
      <c r="C7291" s="0" t="s">
        <v>1012</v>
      </c>
      <c r="D7291" s="0" t="s">
        <v>1196</v>
      </c>
      <c r="E7291" s="0" t="s">
        <v>2669</v>
      </c>
      <c r="F7291" s="0" t="s">
        <v>134</v>
      </c>
      <c r="G7291" s="0" t="s">
        <v>133</v>
      </c>
      <c r="H7291" s="0" t="s">
        <v>133</v>
      </c>
      <c r="I7291" s="0" t="s">
        <v>133</v>
      </c>
      <c r="J7291" s="0" t="s">
        <v>133</v>
      </c>
      <c r="K7291" s="0" t="s">
        <v>133</v>
      </c>
      <c r="L7291" s="0" t="s">
        <v>133</v>
      </c>
      <c r="M7291" s="0" t="s">
        <v>133</v>
      </c>
      <c r="N7291" s="0" t="s">
        <v>133</v>
      </c>
      <c r="O7291" s="0" t="s">
        <v>133</v>
      </c>
      <c r="P7291" s="0" t="s">
        <v>133</v>
      </c>
      <c r="Q7291" s="0" t="s">
        <v>133</v>
      </c>
      <c r="R7291" s="0" t="s">
        <v>134</v>
      </c>
      <c r="S7291" s="0" t="s">
        <v>133</v>
      </c>
      <c r="T7291" s="0" t="s">
        <v>133</v>
      </c>
      <c r="U7291" s="0" t="s">
        <v>133</v>
      </c>
      <c r="V7291" s="0" t="s">
        <v>133</v>
      </c>
      <c r="W7291" s="0" t="s">
        <v>133</v>
      </c>
      <c r="X7291" s="0" t="s">
        <v>133</v>
      </c>
      <c r="Y7291" s="0" t="s">
        <v>133</v>
      </c>
    </row>
    <row r="7292" customFormat="false" ht="12.8" hidden="false" customHeight="false" outlineLevel="0" collapsed="false">
      <c r="A7292" s="0" t="n">
        <v>29150</v>
      </c>
      <c r="B7292" s="0" t="s">
        <v>1011</v>
      </c>
      <c r="C7292" s="0" t="s">
        <v>1012</v>
      </c>
      <c r="D7292" s="0" t="s">
        <v>1013</v>
      </c>
      <c r="E7292" s="0" t="s">
        <v>2669</v>
      </c>
      <c r="F7292" s="0" t="s">
        <v>133</v>
      </c>
      <c r="G7292" s="0" t="s">
        <v>133</v>
      </c>
      <c r="H7292" s="0" t="s">
        <v>133</v>
      </c>
      <c r="I7292" s="0" t="s">
        <v>133</v>
      </c>
      <c r="J7292" s="0" t="s">
        <v>133</v>
      </c>
      <c r="K7292" s="0" t="s">
        <v>133</v>
      </c>
      <c r="L7292" s="0" t="s">
        <v>133</v>
      </c>
      <c r="M7292" s="0" t="s">
        <v>133</v>
      </c>
      <c r="N7292" s="0" t="s">
        <v>134</v>
      </c>
      <c r="O7292" s="0" t="s">
        <v>133</v>
      </c>
      <c r="P7292" s="0" t="s">
        <v>133</v>
      </c>
      <c r="Q7292" s="0" t="s">
        <v>133</v>
      </c>
      <c r="R7292" s="0" t="s">
        <v>134</v>
      </c>
      <c r="S7292" s="0" t="s">
        <v>133</v>
      </c>
      <c r="T7292" s="0" t="s">
        <v>133</v>
      </c>
      <c r="U7292" s="0" t="s">
        <v>133</v>
      </c>
      <c r="V7292" s="0" t="s">
        <v>133</v>
      </c>
      <c r="W7292" s="0" t="s">
        <v>133</v>
      </c>
      <c r="X7292" s="0" t="s">
        <v>133</v>
      </c>
      <c r="Y7292" s="0" t="s">
        <v>133</v>
      </c>
    </row>
    <row r="7293" customFormat="false" ht="12.8" hidden="false" customHeight="false" outlineLevel="0" collapsed="false">
      <c r="A7293" s="0" t="n">
        <v>29151</v>
      </c>
      <c r="B7293" s="0" t="s">
        <v>1011</v>
      </c>
      <c r="C7293" s="0" t="s">
        <v>1012</v>
      </c>
      <c r="D7293" s="0" t="s">
        <v>5664</v>
      </c>
      <c r="E7293" s="0" t="s">
        <v>2669</v>
      </c>
      <c r="F7293" s="0" t="s">
        <v>133</v>
      </c>
      <c r="G7293" s="0" t="s">
        <v>133</v>
      </c>
      <c r="H7293" s="0" t="s">
        <v>133</v>
      </c>
      <c r="I7293" s="0" t="s">
        <v>133</v>
      </c>
      <c r="J7293" s="0" t="s">
        <v>133</v>
      </c>
      <c r="K7293" s="0" t="s">
        <v>133</v>
      </c>
      <c r="L7293" s="0" t="s">
        <v>133</v>
      </c>
      <c r="M7293" s="0" t="s">
        <v>133</v>
      </c>
      <c r="N7293" s="0" t="s">
        <v>133</v>
      </c>
      <c r="O7293" s="0" t="s">
        <v>134</v>
      </c>
      <c r="P7293" s="0" t="s">
        <v>133</v>
      </c>
      <c r="Q7293" s="0" t="s">
        <v>133</v>
      </c>
      <c r="R7293" s="0" t="s">
        <v>134</v>
      </c>
      <c r="S7293" s="0" t="s">
        <v>133</v>
      </c>
      <c r="T7293" s="0" t="s">
        <v>133</v>
      </c>
      <c r="U7293" s="0" t="s">
        <v>133</v>
      </c>
      <c r="V7293" s="0" t="s">
        <v>133</v>
      </c>
      <c r="W7293" s="0" t="s">
        <v>133</v>
      </c>
      <c r="X7293" s="0" t="s">
        <v>133</v>
      </c>
      <c r="Y7293" s="0" t="s">
        <v>133</v>
      </c>
    </row>
    <row r="7294" customFormat="false" ht="12.8" hidden="false" customHeight="false" outlineLevel="0" collapsed="false">
      <c r="A7294" s="0" t="n">
        <v>29152</v>
      </c>
      <c r="B7294" s="0" t="s">
        <v>1011</v>
      </c>
      <c r="C7294" s="0" t="s">
        <v>1012</v>
      </c>
      <c r="D7294" s="0" t="s">
        <v>5665</v>
      </c>
      <c r="E7294" s="0" t="s">
        <v>2669</v>
      </c>
      <c r="F7294" s="0" t="s">
        <v>133</v>
      </c>
      <c r="G7294" s="0" t="s">
        <v>134</v>
      </c>
      <c r="H7294" s="0" t="s">
        <v>133</v>
      </c>
      <c r="I7294" s="0" t="s">
        <v>133</v>
      </c>
      <c r="J7294" s="0" t="s">
        <v>133</v>
      </c>
      <c r="K7294" s="0" t="s">
        <v>133</v>
      </c>
      <c r="L7294" s="0" t="s">
        <v>133</v>
      </c>
      <c r="M7294" s="0" t="s">
        <v>133</v>
      </c>
      <c r="N7294" s="0" t="s">
        <v>133</v>
      </c>
      <c r="O7294" s="0" t="s">
        <v>133</v>
      </c>
      <c r="P7294" s="0" t="s">
        <v>133</v>
      </c>
      <c r="Q7294" s="0" t="s">
        <v>133</v>
      </c>
      <c r="R7294" s="0" t="s">
        <v>134</v>
      </c>
      <c r="S7294" s="0" t="s">
        <v>133</v>
      </c>
      <c r="T7294" s="0" t="s">
        <v>133</v>
      </c>
      <c r="U7294" s="0" t="s">
        <v>133</v>
      </c>
      <c r="V7294" s="0" t="s">
        <v>133</v>
      </c>
      <c r="W7294" s="0" t="s">
        <v>133</v>
      </c>
      <c r="X7294" s="0" t="s">
        <v>133</v>
      </c>
      <c r="Y7294" s="0" t="s">
        <v>133</v>
      </c>
    </row>
    <row r="7295" customFormat="false" ht="12.8" hidden="false" customHeight="false" outlineLevel="0" collapsed="false">
      <c r="A7295" s="0" t="n">
        <v>29153</v>
      </c>
      <c r="B7295" s="0" t="s">
        <v>1011</v>
      </c>
      <c r="C7295" s="0" t="s">
        <v>1012</v>
      </c>
      <c r="D7295" s="0" t="s">
        <v>5666</v>
      </c>
      <c r="E7295" s="0" t="s">
        <v>2669</v>
      </c>
      <c r="F7295" s="0" t="s">
        <v>133</v>
      </c>
      <c r="G7295" s="0" t="s">
        <v>134</v>
      </c>
      <c r="H7295" s="0" t="s">
        <v>133</v>
      </c>
      <c r="I7295" s="0" t="s">
        <v>133</v>
      </c>
      <c r="J7295" s="0" t="s">
        <v>133</v>
      </c>
      <c r="K7295" s="0" t="s">
        <v>133</v>
      </c>
      <c r="L7295" s="0" t="s">
        <v>133</v>
      </c>
      <c r="M7295" s="0" t="s">
        <v>133</v>
      </c>
      <c r="N7295" s="0" t="s">
        <v>133</v>
      </c>
      <c r="O7295" s="0" t="s">
        <v>133</v>
      </c>
      <c r="P7295" s="0" t="s">
        <v>133</v>
      </c>
      <c r="Q7295" s="0" t="s">
        <v>133</v>
      </c>
      <c r="R7295" s="0" t="s">
        <v>134</v>
      </c>
      <c r="S7295" s="0" t="s">
        <v>133</v>
      </c>
      <c r="T7295" s="0" t="s">
        <v>133</v>
      </c>
      <c r="U7295" s="0" t="s">
        <v>133</v>
      </c>
      <c r="V7295" s="0" t="s">
        <v>133</v>
      </c>
      <c r="W7295" s="0" t="s">
        <v>133</v>
      </c>
      <c r="X7295" s="0" t="s">
        <v>133</v>
      </c>
      <c r="Y7295" s="0" t="s">
        <v>133</v>
      </c>
    </row>
    <row r="7296" customFormat="false" ht="12.8" hidden="false" customHeight="false" outlineLevel="0" collapsed="false">
      <c r="A7296" s="0" t="n">
        <v>29154</v>
      </c>
      <c r="B7296" s="0" t="s">
        <v>1011</v>
      </c>
      <c r="C7296" s="0" t="s">
        <v>1012</v>
      </c>
      <c r="D7296" s="0" t="s">
        <v>5667</v>
      </c>
      <c r="E7296" s="0" t="s">
        <v>2669</v>
      </c>
      <c r="F7296" s="0" t="s">
        <v>133</v>
      </c>
      <c r="G7296" s="0" t="s">
        <v>133</v>
      </c>
      <c r="H7296" s="0" t="s">
        <v>133</v>
      </c>
      <c r="I7296" s="0" t="s">
        <v>133</v>
      </c>
      <c r="J7296" s="0" t="s">
        <v>133</v>
      </c>
      <c r="K7296" s="0" t="s">
        <v>134</v>
      </c>
      <c r="L7296" s="0" t="s">
        <v>133</v>
      </c>
      <c r="M7296" s="0" t="s">
        <v>133</v>
      </c>
      <c r="N7296" s="0" t="s">
        <v>133</v>
      </c>
      <c r="O7296" s="0" t="s">
        <v>133</v>
      </c>
      <c r="P7296" s="0" t="s">
        <v>133</v>
      </c>
      <c r="Q7296" s="0" t="s">
        <v>133</v>
      </c>
      <c r="R7296" s="0" t="s">
        <v>134</v>
      </c>
      <c r="S7296" s="0" t="s">
        <v>133</v>
      </c>
      <c r="T7296" s="0" t="s">
        <v>133</v>
      </c>
      <c r="U7296" s="0" t="s">
        <v>133</v>
      </c>
      <c r="V7296" s="0" t="s">
        <v>133</v>
      </c>
      <c r="W7296" s="0" t="s">
        <v>133</v>
      </c>
      <c r="X7296" s="0" t="s">
        <v>133</v>
      </c>
      <c r="Y7296" s="0" t="s">
        <v>133</v>
      </c>
    </row>
    <row r="7297" customFormat="false" ht="12.8" hidden="false" customHeight="false" outlineLevel="0" collapsed="false">
      <c r="A7297" s="0" t="n">
        <v>29155</v>
      </c>
      <c r="B7297" s="0" t="s">
        <v>1011</v>
      </c>
      <c r="C7297" s="0" t="s">
        <v>1012</v>
      </c>
      <c r="D7297" s="0" t="s">
        <v>5668</v>
      </c>
      <c r="E7297" s="0" t="s">
        <v>2669</v>
      </c>
      <c r="F7297" s="0" t="s">
        <v>133</v>
      </c>
      <c r="G7297" s="0" t="s">
        <v>133</v>
      </c>
      <c r="H7297" s="0" t="s">
        <v>133</v>
      </c>
      <c r="I7297" s="0" t="s">
        <v>133</v>
      </c>
      <c r="J7297" s="0" t="s">
        <v>133</v>
      </c>
      <c r="K7297" s="0" t="s">
        <v>133</v>
      </c>
      <c r="L7297" s="0" t="s">
        <v>133</v>
      </c>
      <c r="M7297" s="0" t="s">
        <v>133</v>
      </c>
      <c r="N7297" s="0" t="s">
        <v>134</v>
      </c>
      <c r="O7297" s="0" t="s">
        <v>133</v>
      </c>
      <c r="P7297" s="0" t="s">
        <v>133</v>
      </c>
      <c r="Q7297" s="0" t="s">
        <v>133</v>
      </c>
      <c r="R7297" s="0" t="s">
        <v>134</v>
      </c>
      <c r="S7297" s="0" t="s">
        <v>133</v>
      </c>
      <c r="T7297" s="0" t="s">
        <v>133</v>
      </c>
      <c r="U7297" s="0" t="s">
        <v>133</v>
      </c>
      <c r="V7297" s="0" t="s">
        <v>133</v>
      </c>
      <c r="W7297" s="0" t="s">
        <v>133</v>
      </c>
      <c r="X7297" s="0" t="s">
        <v>133</v>
      </c>
      <c r="Y7297" s="0" t="s">
        <v>133</v>
      </c>
    </row>
    <row r="7298" customFormat="false" ht="12.8" hidden="false" customHeight="false" outlineLevel="0" collapsed="false">
      <c r="A7298" s="0" t="n">
        <v>29156</v>
      </c>
      <c r="B7298" s="0" t="s">
        <v>1011</v>
      </c>
      <c r="C7298" s="0" t="s">
        <v>1012</v>
      </c>
      <c r="D7298" s="0" t="s">
        <v>5669</v>
      </c>
      <c r="E7298" s="0" t="s">
        <v>2669</v>
      </c>
      <c r="F7298" s="0" t="s">
        <v>133</v>
      </c>
      <c r="G7298" s="0" t="s">
        <v>133</v>
      </c>
      <c r="H7298" s="0" t="s">
        <v>133</v>
      </c>
      <c r="I7298" s="0" t="s">
        <v>133</v>
      </c>
      <c r="J7298" s="0" t="s">
        <v>133</v>
      </c>
      <c r="K7298" s="0" t="s">
        <v>133</v>
      </c>
      <c r="L7298" s="0" t="s">
        <v>133</v>
      </c>
      <c r="M7298" s="0" t="s">
        <v>134</v>
      </c>
      <c r="N7298" s="0" t="s">
        <v>133</v>
      </c>
      <c r="O7298" s="0" t="s">
        <v>133</v>
      </c>
      <c r="P7298" s="0" t="s">
        <v>133</v>
      </c>
      <c r="Q7298" s="0" t="s">
        <v>133</v>
      </c>
      <c r="R7298" s="0" t="s">
        <v>134</v>
      </c>
      <c r="S7298" s="0" t="s">
        <v>133</v>
      </c>
      <c r="T7298" s="0" t="s">
        <v>133</v>
      </c>
      <c r="U7298" s="0" t="s">
        <v>133</v>
      </c>
      <c r="V7298" s="0" t="s">
        <v>133</v>
      </c>
      <c r="W7298" s="0" t="s">
        <v>133</v>
      </c>
      <c r="X7298" s="0" t="s">
        <v>133</v>
      </c>
      <c r="Y7298" s="0" t="s">
        <v>133</v>
      </c>
    </row>
    <row r="7299" customFormat="false" ht="12.8" hidden="false" customHeight="false" outlineLevel="0" collapsed="false">
      <c r="A7299" s="0" t="n">
        <v>29157</v>
      </c>
      <c r="B7299" s="0" t="s">
        <v>1011</v>
      </c>
      <c r="C7299" s="0" t="s">
        <v>1012</v>
      </c>
      <c r="D7299" s="0" t="s">
        <v>5670</v>
      </c>
      <c r="E7299" s="0" t="s">
        <v>2669</v>
      </c>
      <c r="F7299" s="0" t="s">
        <v>133</v>
      </c>
      <c r="G7299" s="0" t="s">
        <v>133</v>
      </c>
      <c r="H7299" s="0" t="s">
        <v>133</v>
      </c>
      <c r="I7299" s="0" t="s">
        <v>133</v>
      </c>
      <c r="J7299" s="0" t="s">
        <v>133</v>
      </c>
      <c r="K7299" s="0" t="s">
        <v>134</v>
      </c>
      <c r="L7299" s="0" t="s">
        <v>133</v>
      </c>
      <c r="M7299" s="0" t="s">
        <v>133</v>
      </c>
      <c r="N7299" s="0" t="s">
        <v>133</v>
      </c>
      <c r="O7299" s="0" t="s">
        <v>133</v>
      </c>
      <c r="P7299" s="0" t="s">
        <v>133</v>
      </c>
      <c r="Q7299" s="0" t="s">
        <v>133</v>
      </c>
      <c r="R7299" s="0" t="s">
        <v>134</v>
      </c>
      <c r="S7299" s="0" t="s">
        <v>133</v>
      </c>
      <c r="T7299" s="0" t="s">
        <v>133</v>
      </c>
      <c r="U7299" s="0" t="s">
        <v>133</v>
      </c>
      <c r="V7299" s="0" t="s">
        <v>133</v>
      </c>
      <c r="W7299" s="0" t="s">
        <v>133</v>
      </c>
      <c r="X7299" s="0" t="s">
        <v>133</v>
      </c>
      <c r="Y7299" s="0" t="s">
        <v>133</v>
      </c>
    </row>
    <row r="7300" customFormat="false" ht="12.8" hidden="false" customHeight="false" outlineLevel="0" collapsed="false">
      <c r="A7300" s="0" t="n">
        <v>29158</v>
      </c>
      <c r="B7300" s="0" t="s">
        <v>1387</v>
      </c>
      <c r="C7300" s="0" t="s">
        <v>1388</v>
      </c>
      <c r="D7300" s="0" t="s">
        <v>5671</v>
      </c>
      <c r="E7300" s="0" t="s">
        <v>2669</v>
      </c>
      <c r="F7300" s="0" t="s">
        <v>133</v>
      </c>
      <c r="G7300" s="0" t="s">
        <v>133</v>
      </c>
      <c r="H7300" s="0" t="s">
        <v>133</v>
      </c>
      <c r="I7300" s="0" t="s">
        <v>134</v>
      </c>
      <c r="J7300" s="0" t="s">
        <v>133</v>
      </c>
      <c r="K7300" s="0" t="s">
        <v>133</v>
      </c>
      <c r="L7300" s="0" t="s">
        <v>133</v>
      </c>
      <c r="M7300" s="0" t="s">
        <v>133</v>
      </c>
      <c r="N7300" s="0" t="s">
        <v>133</v>
      </c>
      <c r="O7300" s="0" t="s">
        <v>133</v>
      </c>
      <c r="P7300" s="0" t="s">
        <v>133</v>
      </c>
      <c r="Q7300" s="0" t="s">
        <v>134</v>
      </c>
      <c r="R7300" s="0" t="s">
        <v>133</v>
      </c>
      <c r="S7300" s="0" t="s">
        <v>133</v>
      </c>
      <c r="T7300" s="0" t="s">
        <v>133</v>
      </c>
      <c r="U7300" s="0" t="s">
        <v>133</v>
      </c>
      <c r="V7300" s="0" t="s">
        <v>133</v>
      </c>
      <c r="W7300" s="0" t="s">
        <v>133</v>
      </c>
      <c r="X7300" s="0" t="s">
        <v>133</v>
      </c>
      <c r="Y7300" s="0" t="s">
        <v>133</v>
      </c>
    </row>
    <row r="7301" customFormat="false" ht="12.8" hidden="false" customHeight="false" outlineLevel="0" collapsed="false">
      <c r="A7301" s="0" t="n">
        <v>29159</v>
      </c>
      <c r="B7301" s="0" t="s">
        <v>1387</v>
      </c>
      <c r="C7301" s="0" t="s">
        <v>1388</v>
      </c>
      <c r="D7301" s="0" t="s">
        <v>5672</v>
      </c>
      <c r="E7301" s="0" t="s">
        <v>2669</v>
      </c>
      <c r="F7301" s="0" t="s">
        <v>134</v>
      </c>
      <c r="G7301" s="0" t="s">
        <v>133</v>
      </c>
      <c r="H7301" s="0" t="s">
        <v>133</v>
      </c>
      <c r="I7301" s="0" t="s">
        <v>133</v>
      </c>
      <c r="J7301" s="0" t="s">
        <v>133</v>
      </c>
      <c r="K7301" s="0" t="s">
        <v>133</v>
      </c>
      <c r="L7301" s="0" t="s">
        <v>133</v>
      </c>
      <c r="M7301" s="0" t="s">
        <v>133</v>
      </c>
      <c r="N7301" s="0" t="s">
        <v>133</v>
      </c>
      <c r="O7301" s="0" t="s">
        <v>133</v>
      </c>
      <c r="P7301" s="0" t="s">
        <v>133</v>
      </c>
      <c r="Q7301" s="0" t="s">
        <v>134</v>
      </c>
      <c r="R7301" s="0" t="s">
        <v>133</v>
      </c>
      <c r="S7301" s="0" t="s">
        <v>133</v>
      </c>
      <c r="T7301" s="0" t="s">
        <v>133</v>
      </c>
      <c r="U7301" s="0" t="s">
        <v>133</v>
      </c>
      <c r="V7301" s="0" t="s">
        <v>133</v>
      </c>
      <c r="W7301" s="0" t="s">
        <v>133</v>
      </c>
      <c r="X7301" s="0" t="s">
        <v>133</v>
      </c>
      <c r="Y7301" s="0" t="s">
        <v>133</v>
      </c>
    </row>
    <row r="7302" customFormat="false" ht="12.8" hidden="false" customHeight="false" outlineLevel="0" collapsed="false">
      <c r="A7302" s="0" t="n">
        <v>29160</v>
      </c>
      <c r="B7302" s="0" t="s">
        <v>1387</v>
      </c>
      <c r="C7302" s="0" t="s">
        <v>1388</v>
      </c>
      <c r="D7302" s="0" t="s">
        <v>5673</v>
      </c>
      <c r="E7302" s="0" t="s">
        <v>2669</v>
      </c>
      <c r="F7302" s="0" t="s">
        <v>133</v>
      </c>
      <c r="G7302" s="0" t="s">
        <v>133</v>
      </c>
      <c r="H7302" s="0" t="s">
        <v>134</v>
      </c>
      <c r="I7302" s="0" t="s">
        <v>133</v>
      </c>
      <c r="J7302" s="0" t="s">
        <v>133</v>
      </c>
      <c r="K7302" s="0" t="s">
        <v>133</v>
      </c>
      <c r="L7302" s="0" t="s">
        <v>133</v>
      </c>
      <c r="M7302" s="0" t="s">
        <v>133</v>
      </c>
      <c r="N7302" s="0" t="s">
        <v>133</v>
      </c>
      <c r="O7302" s="0" t="s">
        <v>133</v>
      </c>
      <c r="P7302" s="0" t="s">
        <v>133</v>
      </c>
      <c r="Q7302" s="0" t="s">
        <v>134</v>
      </c>
      <c r="R7302" s="0" t="s">
        <v>133</v>
      </c>
      <c r="S7302" s="0" t="s">
        <v>133</v>
      </c>
      <c r="T7302" s="0" t="s">
        <v>133</v>
      </c>
      <c r="U7302" s="0" t="s">
        <v>133</v>
      </c>
      <c r="V7302" s="0" t="s">
        <v>133</v>
      </c>
      <c r="W7302" s="0" t="s">
        <v>133</v>
      </c>
      <c r="X7302" s="0" t="s">
        <v>133</v>
      </c>
      <c r="Y7302" s="0" t="s">
        <v>133</v>
      </c>
    </row>
    <row r="7303" customFormat="false" ht="12.8" hidden="false" customHeight="false" outlineLevel="0" collapsed="false">
      <c r="A7303" s="0" t="n">
        <v>29161</v>
      </c>
      <c r="B7303" s="0" t="s">
        <v>1387</v>
      </c>
      <c r="C7303" s="0" t="s">
        <v>1388</v>
      </c>
      <c r="D7303" s="0" t="s">
        <v>5674</v>
      </c>
      <c r="E7303" s="0" t="s">
        <v>2669</v>
      </c>
      <c r="F7303" s="0" t="s">
        <v>133</v>
      </c>
      <c r="G7303" s="0" t="s">
        <v>133</v>
      </c>
      <c r="H7303" s="0" t="s">
        <v>133</v>
      </c>
      <c r="I7303" s="0" t="s">
        <v>133</v>
      </c>
      <c r="J7303" s="0" t="s">
        <v>133</v>
      </c>
      <c r="K7303" s="0" t="s">
        <v>133</v>
      </c>
      <c r="L7303" s="0" t="s">
        <v>133</v>
      </c>
      <c r="M7303" s="0" t="s">
        <v>134</v>
      </c>
      <c r="N7303" s="0" t="s">
        <v>133</v>
      </c>
      <c r="O7303" s="0" t="s">
        <v>133</v>
      </c>
      <c r="P7303" s="0" t="s">
        <v>133</v>
      </c>
      <c r="Q7303" s="0" t="s">
        <v>134</v>
      </c>
      <c r="R7303" s="0" t="s">
        <v>133</v>
      </c>
      <c r="S7303" s="0" t="s">
        <v>133</v>
      </c>
      <c r="T7303" s="0" t="s">
        <v>133</v>
      </c>
      <c r="U7303" s="0" t="s">
        <v>133</v>
      </c>
      <c r="V7303" s="0" t="s">
        <v>133</v>
      </c>
      <c r="W7303" s="0" t="s">
        <v>133</v>
      </c>
      <c r="X7303" s="0" t="s">
        <v>133</v>
      </c>
      <c r="Y7303" s="0" t="s">
        <v>133</v>
      </c>
    </row>
    <row r="7304" customFormat="false" ht="12.8" hidden="false" customHeight="false" outlineLevel="0" collapsed="false">
      <c r="A7304" s="0" t="n">
        <v>29162</v>
      </c>
      <c r="B7304" s="0" t="s">
        <v>1387</v>
      </c>
      <c r="C7304" s="0" t="s">
        <v>1388</v>
      </c>
      <c r="D7304" s="0" t="s">
        <v>5675</v>
      </c>
      <c r="E7304" s="0" t="s">
        <v>2669</v>
      </c>
      <c r="F7304" s="0" t="s">
        <v>133</v>
      </c>
      <c r="G7304" s="0" t="s">
        <v>133</v>
      </c>
      <c r="H7304" s="0" t="s">
        <v>134</v>
      </c>
      <c r="I7304" s="0" t="s">
        <v>133</v>
      </c>
      <c r="J7304" s="0" t="s">
        <v>133</v>
      </c>
      <c r="K7304" s="0" t="s">
        <v>133</v>
      </c>
      <c r="L7304" s="0" t="s">
        <v>133</v>
      </c>
      <c r="M7304" s="0" t="s">
        <v>133</v>
      </c>
      <c r="N7304" s="0" t="s">
        <v>133</v>
      </c>
      <c r="O7304" s="0" t="s">
        <v>133</v>
      </c>
      <c r="P7304" s="0" t="s">
        <v>133</v>
      </c>
      <c r="Q7304" s="0" t="s">
        <v>134</v>
      </c>
      <c r="R7304" s="0" t="s">
        <v>133</v>
      </c>
      <c r="S7304" s="0" t="s">
        <v>133</v>
      </c>
      <c r="T7304" s="0" t="s">
        <v>133</v>
      </c>
      <c r="U7304" s="0" t="s">
        <v>133</v>
      </c>
      <c r="V7304" s="0" t="s">
        <v>133</v>
      </c>
      <c r="W7304" s="0" t="s">
        <v>133</v>
      </c>
      <c r="X7304" s="0" t="s">
        <v>133</v>
      </c>
      <c r="Y7304" s="0" t="s">
        <v>133</v>
      </c>
    </row>
    <row r="7305" customFormat="false" ht="12.8" hidden="false" customHeight="false" outlineLevel="0" collapsed="false">
      <c r="A7305" s="0" t="n">
        <v>29163</v>
      </c>
      <c r="B7305" s="0" t="s">
        <v>1387</v>
      </c>
      <c r="C7305" s="0" t="s">
        <v>1388</v>
      </c>
      <c r="D7305" s="0" t="s">
        <v>5676</v>
      </c>
      <c r="E7305" s="0" t="s">
        <v>2669</v>
      </c>
      <c r="F7305" s="0" t="s">
        <v>133</v>
      </c>
      <c r="G7305" s="0" t="s">
        <v>133</v>
      </c>
      <c r="H7305" s="0" t="s">
        <v>133</v>
      </c>
      <c r="I7305" s="0" t="s">
        <v>134</v>
      </c>
      <c r="J7305" s="0" t="s">
        <v>133</v>
      </c>
      <c r="K7305" s="0" t="s">
        <v>133</v>
      </c>
      <c r="L7305" s="0" t="s">
        <v>133</v>
      </c>
      <c r="M7305" s="0" t="s">
        <v>133</v>
      </c>
      <c r="N7305" s="0" t="s">
        <v>133</v>
      </c>
      <c r="O7305" s="0" t="s">
        <v>133</v>
      </c>
      <c r="P7305" s="0" t="s">
        <v>133</v>
      </c>
      <c r="Q7305" s="0" t="s">
        <v>134</v>
      </c>
      <c r="R7305" s="0" t="s">
        <v>133</v>
      </c>
      <c r="S7305" s="0" t="s">
        <v>133</v>
      </c>
      <c r="T7305" s="0" t="s">
        <v>133</v>
      </c>
      <c r="U7305" s="0" t="s">
        <v>133</v>
      </c>
      <c r="V7305" s="0" t="s">
        <v>133</v>
      </c>
      <c r="W7305" s="0" t="s">
        <v>133</v>
      </c>
      <c r="X7305" s="0" t="s">
        <v>133</v>
      </c>
      <c r="Y7305" s="0" t="s">
        <v>133</v>
      </c>
    </row>
    <row r="7306" customFormat="false" ht="12.8" hidden="false" customHeight="false" outlineLevel="0" collapsed="false">
      <c r="A7306" s="0" t="n">
        <v>29164</v>
      </c>
      <c r="B7306" s="0" t="s">
        <v>1387</v>
      </c>
      <c r="C7306" s="0" t="s">
        <v>1388</v>
      </c>
      <c r="D7306" s="0" t="s">
        <v>1465</v>
      </c>
      <c r="E7306" s="0" t="s">
        <v>2669</v>
      </c>
      <c r="F7306" s="0" t="s">
        <v>133</v>
      </c>
      <c r="G7306" s="0" t="s">
        <v>133</v>
      </c>
      <c r="H7306" s="0" t="s">
        <v>133</v>
      </c>
      <c r="I7306" s="0" t="s">
        <v>133</v>
      </c>
      <c r="J7306" s="0" t="s">
        <v>133</v>
      </c>
      <c r="K7306" s="0" t="s">
        <v>133</v>
      </c>
      <c r="L7306" s="0" t="s">
        <v>134</v>
      </c>
      <c r="M7306" s="0" t="s">
        <v>133</v>
      </c>
      <c r="N7306" s="0" t="s">
        <v>133</v>
      </c>
      <c r="O7306" s="0" t="s">
        <v>133</v>
      </c>
      <c r="P7306" s="0" t="s">
        <v>133</v>
      </c>
      <c r="Q7306" s="0" t="s">
        <v>134</v>
      </c>
      <c r="R7306" s="0" t="s">
        <v>133</v>
      </c>
      <c r="S7306" s="0" t="s">
        <v>133</v>
      </c>
      <c r="T7306" s="0" t="s">
        <v>133</v>
      </c>
      <c r="U7306" s="0" t="s">
        <v>133</v>
      </c>
      <c r="V7306" s="0" t="s">
        <v>133</v>
      </c>
      <c r="W7306" s="0" t="s">
        <v>133</v>
      </c>
      <c r="X7306" s="0" t="s">
        <v>133</v>
      </c>
      <c r="Y7306" s="0" t="s">
        <v>133</v>
      </c>
    </row>
    <row r="7307" customFormat="false" ht="12.8" hidden="false" customHeight="false" outlineLevel="0" collapsed="false">
      <c r="A7307" s="0" t="n">
        <v>29165</v>
      </c>
      <c r="B7307" s="0" t="s">
        <v>1387</v>
      </c>
      <c r="C7307" s="0" t="s">
        <v>1388</v>
      </c>
      <c r="D7307" s="0" t="s">
        <v>1780</v>
      </c>
      <c r="E7307" s="0" t="s">
        <v>2669</v>
      </c>
      <c r="F7307" s="0" t="s">
        <v>133</v>
      </c>
      <c r="G7307" s="0" t="s">
        <v>133</v>
      </c>
      <c r="H7307" s="0" t="s">
        <v>133</v>
      </c>
      <c r="I7307" s="0" t="s">
        <v>133</v>
      </c>
      <c r="J7307" s="0" t="s">
        <v>133</v>
      </c>
      <c r="K7307" s="0" t="s">
        <v>134</v>
      </c>
      <c r="L7307" s="0" t="s">
        <v>133</v>
      </c>
      <c r="M7307" s="0" t="s">
        <v>133</v>
      </c>
      <c r="N7307" s="0" t="s">
        <v>133</v>
      </c>
      <c r="O7307" s="0" t="s">
        <v>133</v>
      </c>
      <c r="P7307" s="0" t="s">
        <v>133</v>
      </c>
      <c r="Q7307" s="0" t="s">
        <v>134</v>
      </c>
      <c r="R7307" s="0" t="s">
        <v>133</v>
      </c>
      <c r="S7307" s="0" t="s">
        <v>133</v>
      </c>
      <c r="T7307" s="0" t="s">
        <v>133</v>
      </c>
      <c r="U7307" s="0" t="s">
        <v>133</v>
      </c>
      <c r="V7307" s="0" t="s">
        <v>133</v>
      </c>
      <c r="W7307" s="0" t="s">
        <v>133</v>
      </c>
      <c r="X7307" s="0" t="s">
        <v>133</v>
      </c>
      <c r="Y7307" s="0" t="s">
        <v>133</v>
      </c>
    </row>
    <row r="7308" customFormat="false" ht="12.8" hidden="false" customHeight="false" outlineLevel="0" collapsed="false">
      <c r="A7308" s="0" t="n">
        <v>29166</v>
      </c>
      <c r="B7308" s="0" t="s">
        <v>1387</v>
      </c>
      <c r="C7308" s="0" t="s">
        <v>1388</v>
      </c>
      <c r="D7308" s="0" t="s">
        <v>5677</v>
      </c>
      <c r="E7308" s="0" t="s">
        <v>2669</v>
      </c>
      <c r="F7308" s="0" t="s">
        <v>133</v>
      </c>
      <c r="G7308" s="0" t="s">
        <v>133</v>
      </c>
      <c r="H7308" s="0" t="s">
        <v>133</v>
      </c>
      <c r="I7308" s="0" t="s">
        <v>133</v>
      </c>
      <c r="J7308" s="0" t="s">
        <v>133</v>
      </c>
      <c r="K7308" s="0" t="s">
        <v>133</v>
      </c>
      <c r="L7308" s="0" t="s">
        <v>133</v>
      </c>
      <c r="M7308" s="0" t="s">
        <v>134</v>
      </c>
      <c r="N7308" s="0" t="s">
        <v>133</v>
      </c>
      <c r="O7308" s="0" t="s">
        <v>133</v>
      </c>
      <c r="P7308" s="0" t="s">
        <v>133</v>
      </c>
      <c r="Q7308" s="0" t="s">
        <v>134</v>
      </c>
      <c r="R7308" s="0" t="s">
        <v>133</v>
      </c>
      <c r="S7308" s="0" t="s">
        <v>133</v>
      </c>
      <c r="T7308" s="0" t="s">
        <v>133</v>
      </c>
      <c r="U7308" s="0" t="s">
        <v>133</v>
      </c>
      <c r="V7308" s="0" t="s">
        <v>133</v>
      </c>
      <c r="W7308" s="0" t="s">
        <v>133</v>
      </c>
      <c r="X7308" s="0" t="s">
        <v>133</v>
      </c>
      <c r="Y7308" s="0" t="s">
        <v>133</v>
      </c>
    </row>
    <row r="7309" customFormat="false" ht="12.8" hidden="false" customHeight="false" outlineLevel="0" collapsed="false">
      <c r="A7309" s="0" t="n">
        <v>29167</v>
      </c>
      <c r="B7309" s="0" t="s">
        <v>1387</v>
      </c>
      <c r="C7309" s="0" t="s">
        <v>1388</v>
      </c>
      <c r="D7309" s="0" t="s">
        <v>5678</v>
      </c>
      <c r="E7309" s="0" t="s">
        <v>2669</v>
      </c>
      <c r="F7309" s="0" t="s">
        <v>133</v>
      </c>
      <c r="G7309" s="0" t="s">
        <v>134</v>
      </c>
      <c r="H7309" s="0" t="s">
        <v>133</v>
      </c>
      <c r="I7309" s="0" t="s">
        <v>133</v>
      </c>
      <c r="J7309" s="0" t="s">
        <v>133</v>
      </c>
      <c r="K7309" s="0" t="s">
        <v>133</v>
      </c>
      <c r="L7309" s="0" t="s">
        <v>133</v>
      </c>
      <c r="M7309" s="0" t="s">
        <v>133</v>
      </c>
      <c r="N7309" s="0" t="s">
        <v>133</v>
      </c>
      <c r="O7309" s="0" t="s">
        <v>133</v>
      </c>
      <c r="P7309" s="0" t="s">
        <v>133</v>
      </c>
      <c r="Q7309" s="0" t="s">
        <v>134</v>
      </c>
      <c r="R7309" s="0" t="s">
        <v>133</v>
      </c>
      <c r="S7309" s="0" t="s">
        <v>133</v>
      </c>
      <c r="T7309" s="0" t="s">
        <v>133</v>
      </c>
      <c r="U7309" s="0" t="s">
        <v>133</v>
      </c>
      <c r="V7309" s="0" t="s">
        <v>133</v>
      </c>
      <c r="W7309" s="0" t="s">
        <v>133</v>
      </c>
      <c r="X7309" s="0" t="s">
        <v>133</v>
      </c>
      <c r="Y7309" s="0" t="s">
        <v>133</v>
      </c>
    </row>
    <row r="7310" customFormat="false" ht="12.8" hidden="false" customHeight="false" outlineLevel="0" collapsed="false">
      <c r="A7310" s="0" t="n">
        <v>29168</v>
      </c>
      <c r="B7310" s="0" t="s">
        <v>1387</v>
      </c>
      <c r="C7310" s="0" t="s">
        <v>1388</v>
      </c>
      <c r="D7310" s="0" t="s">
        <v>5679</v>
      </c>
      <c r="E7310" s="0" t="s">
        <v>2669</v>
      </c>
      <c r="F7310" s="0" t="s">
        <v>133</v>
      </c>
      <c r="G7310" s="0" t="s">
        <v>133</v>
      </c>
      <c r="H7310" s="0" t="s">
        <v>133</v>
      </c>
      <c r="I7310" s="0" t="s">
        <v>133</v>
      </c>
      <c r="J7310" s="0" t="s">
        <v>134</v>
      </c>
      <c r="K7310" s="0" t="s">
        <v>133</v>
      </c>
      <c r="L7310" s="0" t="s">
        <v>133</v>
      </c>
      <c r="M7310" s="0" t="s">
        <v>133</v>
      </c>
      <c r="N7310" s="0" t="s">
        <v>133</v>
      </c>
      <c r="O7310" s="0" t="s">
        <v>133</v>
      </c>
      <c r="P7310" s="0" t="s">
        <v>133</v>
      </c>
      <c r="Q7310" s="0" t="s">
        <v>134</v>
      </c>
      <c r="R7310" s="0" t="s">
        <v>133</v>
      </c>
      <c r="S7310" s="0" t="s">
        <v>133</v>
      </c>
      <c r="T7310" s="0" t="s">
        <v>133</v>
      </c>
      <c r="U7310" s="0" t="s">
        <v>133</v>
      </c>
      <c r="V7310" s="0" t="s">
        <v>133</v>
      </c>
      <c r="W7310" s="0" t="s">
        <v>133</v>
      </c>
      <c r="X7310" s="0" t="s">
        <v>133</v>
      </c>
      <c r="Y7310" s="0" t="s">
        <v>133</v>
      </c>
    </row>
    <row r="7311" customFormat="false" ht="12.8" hidden="false" customHeight="false" outlineLevel="0" collapsed="false">
      <c r="A7311" s="0" t="n">
        <v>29169</v>
      </c>
      <c r="B7311" s="0" t="s">
        <v>1387</v>
      </c>
      <c r="C7311" s="0" t="s">
        <v>1388</v>
      </c>
      <c r="D7311" s="0" t="s">
        <v>1787</v>
      </c>
      <c r="E7311" s="0" t="s">
        <v>2669</v>
      </c>
      <c r="F7311" s="0" t="s">
        <v>134</v>
      </c>
      <c r="G7311" s="0" t="s">
        <v>133</v>
      </c>
      <c r="H7311" s="0" t="s">
        <v>133</v>
      </c>
      <c r="I7311" s="0" t="s">
        <v>133</v>
      </c>
      <c r="J7311" s="0" t="s">
        <v>133</v>
      </c>
      <c r="K7311" s="0" t="s">
        <v>133</v>
      </c>
      <c r="L7311" s="0" t="s">
        <v>133</v>
      </c>
      <c r="M7311" s="0" t="s">
        <v>133</v>
      </c>
      <c r="N7311" s="0" t="s">
        <v>133</v>
      </c>
      <c r="O7311" s="0" t="s">
        <v>133</v>
      </c>
      <c r="P7311" s="0" t="s">
        <v>133</v>
      </c>
      <c r="Q7311" s="0" t="s">
        <v>134</v>
      </c>
      <c r="R7311" s="0" t="s">
        <v>133</v>
      </c>
      <c r="S7311" s="0" t="s">
        <v>133</v>
      </c>
      <c r="T7311" s="0" t="s">
        <v>133</v>
      </c>
      <c r="U7311" s="0" t="s">
        <v>133</v>
      </c>
      <c r="V7311" s="0" t="s">
        <v>133</v>
      </c>
      <c r="W7311" s="0" t="s">
        <v>133</v>
      </c>
      <c r="X7311" s="0" t="s">
        <v>133</v>
      </c>
      <c r="Y7311" s="0" t="s">
        <v>133</v>
      </c>
    </row>
    <row r="7312" customFormat="false" ht="12.8" hidden="false" customHeight="false" outlineLevel="0" collapsed="false">
      <c r="A7312" s="0" t="n">
        <v>29170</v>
      </c>
      <c r="B7312" s="0" t="s">
        <v>1387</v>
      </c>
      <c r="C7312" s="0" t="s">
        <v>1388</v>
      </c>
      <c r="D7312" s="0" t="s">
        <v>5680</v>
      </c>
      <c r="E7312" s="0" t="s">
        <v>2669</v>
      </c>
      <c r="F7312" s="0" t="s">
        <v>133</v>
      </c>
      <c r="G7312" s="0" t="s">
        <v>133</v>
      </c>
      <c r="H7312" s="0" t="s">
        <v>133</v>
      </c>
      <c r="I7312" s="0" t="s">
        <v>133</v>
      </c>
      <c r="J7312" s="0" t="s">
        <v>133</v>
      </c>
      <c r="K7312" s="0" t="s">
        <v>133</v>
      </c>
      <c r="L7312" s="0" t="s">
        <v>134</v>
      </c>
      <c r="M7312" s="0" t="s">
        <v>133</v>
      </c>
      <c r="N7312" s="0" t="s">
        <v>133</v>
      </c>
      <c r="O7312" s="0" t="s">
        <v>133</v>
      </c>
      <c r="P7312" s="0" t="s">
        <v>133</v>
      </c>
      <c r="Q7312" s="0" t="s">
        <v>134</v>
      </c>
      <c r="R7312" s="0" t="s">
        <v>133</v>
      </c>
      <c r="S7312" s="0" t="s">
        <v>133</v>
      </c>
      <c r="T7312" s="0" t="s">
        <v>133</v>
      </c>
      <c r="U7312" s="0" t="s">
        <v>133</v>
      </c>
      <c r="V7312" s="0" t="s">
        <v>133</v>
      </c>
      <c r="W7312" s="0" t="s">
        <v>133</v>
      </c>
      <c r="X7312" s="0" t="s">
        <v>133</v>
      </c>
      <c r="Y7312" s="0" t="s">
        <v>133</v>
      </c>
    </row>
    <row r="7313" customFormat="false" ht="12.8" hidden="false" customHeight="false" outlineLevel="0" collapsed="false">
      <c r="A7313" s="0" t="n">
        <v>29171</v>
      </c>
      <c r="B7313" s="0" t="s">
        <v>1387</v>
      </c>
      <c r="C7313" s="0" t="s">
        <v>1388</v>
      </c>
      <c r="D7313" s="0" t="s">
        <v>5681</v>
      </c>
      <c r="E7313" s="0" t="s">
        <v>2669</v>
      </c>
      <c r="F7313" s="0" t="s">
        <v>133</v>
      </c>
      <c r="G7313" s="0" t="s">
        <v>133</v>
      </c>
      <c r="H7313" s="0" t="s">
        <v>133</v>
      </c>
      <c r="I7313" s="0" t="s">
        <v>133</v>
      </c>
      <c r="J7313" s="0" t="s">
        <v>133</v>
      </c>
      <c r="K7313" s="0" t="s">
        <v>133</v>
      </c>
      <c r="L7313" s="0" t="s">
        <v>133</v>
      </c>
      <c r="M7313" s="0" t="s">
        <v>134</v>
      </c>
      <c r="N7313" s="0" t="s">
        <v>133</v>
      </c>
      <c r="O7313" s="0" t="s">
        <v>133</v>
      </c>
      <c r="P7313" s="0" t="s">
        <v>133</v>
      </c>
      <c r="Q7313" s="0" t="s">
        <v>134</v>
      </c>
      <c r="R7313" s="0" t="s">
        <v>133</v>
      </c>
      <c r="S7313" s="0" t="s">
        <v>133</v>
      </c>
      <c r="T7313" s="0" t="s">
        <v>133</v>
      </c>
      <c r="U7313" s="0" t="s">
        <v>133</v>
      </c>
      <c r="V7313" s="0" t="s">
        <v>133</v>
      </c>
      <c r="W7313" s="0" t="s">
        <v>133</v>
      </c>
      <c r="X7313" s="0" t="s">
        <v>133</v>
      </c>
      <c r="Y7313" s="0" t="s">
        <v>133</v>
      </c>
    </row>
    <row r="7314" customFormat="false" ht="12.8" hidden="false" customHeight="false" outlineLevel="0" collapsed="false">
      <c r="A7314" s="0" t="n">
        <v>29172</v>
      </c>
      <c r="B7314" s="0" t="s">
        <v>1387</v>
      </c>
      <c r="C7314" s="0" t="s">
        <v>1388</v>
      </c>
      <c r="D7314" s="0" t="s">
        <v>5682</v>
      </c>
      <c r="E7314" s="0" t="s">
        <v>2669</v>
      </c>
      <c r="F7314" s="0" t="s">
        <v>133</v>
      </c>
      <c r="G7314" s="0" t="s">
        <v>133</v>
      </c>
      <c r="H7314" s="0" t="s">
        <v>133</v>
      </c>
      <c r="I7314" s="0" t="s">
        <v>133</v>
      </c>
      <c r="J7314" s="0" t="s">
        <v>133</v>
      </c>
      <c r="K7314" s="0" t="s">
        <v>133</v>
      </c>
      <c r="L7314" s="0" t="s">
        <v>133</v>
      </c>
      <c r="M7314" s="0" t="s">
        <v>134</v>
      </c>
      <c r="N7314" s="0" t="s">
        <v>133</v>
      </c>
      <c r="O7314" s="0" t="s">
        <v>133</v>
      </c>
      <c r="P7314" s="0" t="s">
        <v>133</v>
      </c>
      <c r="Q7314" s="0" t="s">
        <v>134</v>
      </c>
      <c r="R7314" s="0" t="s">
        <v>133</v>
      </c>
      <c r="S7314" s="0" t="s">
        <v>133</v>
      </c>
      <c r="T7314" s="0" t="s">
        <v>133</v>
      </c>
      <c r="U7314" s="0" t="s">
        <v>133</v>
      </c>
      <c r="V7314" s="0" t="s">
        <v>133</v>
      </c>
      <c r="W7314" s="0" t="s">
        <v>133</v>
      </c>
      <c r="X7314" s="0" t="s">
        <v>133</v>
      </c>
      <c r="Y7314" s="0" t="s">
        <v>133</v>
      </c>
    </row>
    <row r="7315" customFormat="false" ht="12.8" hidden="false" customHeight="false" outlineLevel="0" collapsed="false">
      <c r="A7315" s="0" t="n">
        <v>29173</v>
      </c>
      <c r="B7315" s="0" t="s">
        <v>261</v>
      </c>
      <c r="C7315" s="0" t="s">
        <v>262</v>
      </c>
      <c r="D7315" s="0" t="s">
        <v>263</v>
      </c>
      <c r="E7315" s="0" t="s">
        <v>2669</v>
      </c>
      <c r="F7315" s="0" t="s">
        <v>133</v>
      </c>
      <c r="G7315" s="0" t="s">
        <v>133</v>
      </c>
      <c r="H7315" s="0" t="s">
        <v>133</v>
      </c>
      <c r="I7315" s="0" t="s">
        <v>133</v>
      </c>
      <c r="J7315" s="0" t="s">
        <v>133</v>
      </c>
      <c r="K7315" s="0" t="s">
        <v>133</v>
      </c>
      <c r="L7315" s="0" t="s">
        <v>133</v>
      </c>
      <c r="M7315" s="0" t="s">
        <v>133</v>
      </c>
      <c r="N7315" s="0" t="s">
        <v>134</v>
      </c>
      <c r="O7315" s="0" t="s">
        <v>133</v>
      </c>
      <c r="P7315" s="0" t="s">
        <v>133</v>
      </c>
      <c r="Q7315" s="0" t="s">
        <v>133</v>
      </c>
      <c r="R7315" s="0" t="s">
        <v>133</v>
      </c>
      <c r="S7315" s="0" t="s">
        <v>133</v>
      </c>
      <c r="T7315" s="0" t="s">
        <v>133</v>
      </c>
      <c r="U7315" s="0" t="s">
        <v>133</v>
      </c>
      <c r="V7315" s="0" t="s">
        <v>133</v>
      </c>
      <c r="W7315" s="0" t="s">
        <v>134</v>
      </c>
      <c r="X7315" s="0" t="s">
        <v>133</v>
      </c>
      <c r="Y7315" s="0" t="s">
        <v>133</v>
      </c>
    </row>
    <row r="7316" customFormat="false" ht="12.8" hidden="false" customHeight="false" outlineLevel="0" collapsed="false">
      <c r="A7316" s="0" t="n">
        <v>29174</v>
      </c>
      <c r="B7316" s="0" t="s">
        <v>261</v>
      </c>
      <c r="C7316" s="0" t="s">
        <v>262</v>
      </c>
      <c r="D7316" s="0" t="s">
        <v>5683</v>
      </c>
      <c r="E7316" s="0" t="s">
        <v>2669</v>
      </c>
      <c r="F7316" s="0" t="s">
        <v>133</v>
      </c>
      <c r="G7316" s="0" t="s">
        <v>133</v>
      </c>
      <c r="H7316" s="0" t="s">
        <v>133</v>
      </c>
      <c r="I7316" s="0" t="s">
        <v>133</v>
      </c>
      <c r="J7316" s="0" t="s">
        <v>133</v>
      </c>
      <c r="K7316" s="0" t="s">
        <v>133</v>
      </c>
      <c r="L7316" s="0" t="s">
        <v>133</v>
      </c>
      <c r="M7316" s="0" t="s">
        <v>133</v>
      </c>
      <c r="N7316" s="0" t="s">
        <v>134</v>
      </c>
      <c r="O7316" s="0" t="s">
        <v>133</v>
      </c>
      <c r="P7316" s="0" t="s">
        <v>133</v>
      </c>
      <c r="Q7316" s="0" t="s">
        <v>133</v>
      </c>
      <c r="R7316" s="0" t="s">
        <v>133</v>
      </c>
      <c r="S7316" s="0" t="s">
        <v>133</v>
      </c>
      <c r="T7316" s="0" t="s">
        <v>133</v>
      </c>
      <c r="U7316" s="0" t="s">
        <v>133</v>
      </c>
      <c r="V7316" s="0" t="s">
        <v>133</v>
      </c>
      <c r="W7316" s="0" t="s">
        <v>134</v>
      </c>
      <c r="X7316" s="0" t="s">
        <v>133</v>
      </c>
      <c r="Y7316" s="0" t="s">
        <v>133</v>
      </c>
    </row>
    <row r="7317" customFormat="false" ht="12.8" hidden="false" customHeight="false" outlineLevel="0" collapsed="false">
      <c r="A7317" s="0" t="n">
        <v>29175</v>
      </c>
      <c r="B7317" s="0" t="s">
        <v>261</v>
      </c>
      <c r="C7317" s="0" t="s">
        <v>262</v>
      </c>
      <c r="D7317" s="0" t="s">
        <v>5684</v>
      </c>
      <c r="E7317" s="0" t="s">
        <v>2669</v>
      </c>
      <c r="F7317" s="0" t="s">
        <v>133</v>
      </c>
      <c r="G7317" s="0" t="s">
        <v>133</v>
      </c>
      <c r="H7317" s="0" t="s">
        <v>133</v>
      </c>
      <c r="I7317" s="0" t="s">
        <v>133</v>
      </c>
      <c r="J7317" s="0" t="s">
        <v>133</v>
      </c>
      <c r="K7317" s="0" t="s">
        <v>133</v>
      </c>
      <c r="L7317" s="0" t="s">
        <v>133</v>
      </c>
      <c r="M7317" s="0" t="s">
        <v>134</v>
      </c>
      <c r="N7317" s="0" t="s">
        <v>133</v>
      </c>
      <c r="O7317" s="0" t="s">
        <v>133</v>
      </c>
      <c r="P7317" s="0" t="s">
        <v>133</v>
      </c>
      <c r="Q7317" s="0" t="s">
        <v>133</v>
      </c>
      <c r="R7317" s="0" t="s">
        <v>133</v>
      </c>
      <c r="S7317" s="0" t="s">
        <v>133</v>
      </c>
      <c r="T7317" s="0" t="s">
        <v>133</v>
      </c>
      <c r="U7317" s="0" t="s">
        <v>133</v>
      </c>
      <c r="V7317" s="0" t="s">
        <v>133</v>
      </c>
      <c r="W7317" s="0" t="s">
        <v>134</v>
      </c>
      <c r="X7317" s="0" t="s">
        <v>133</v>
      </c>
      <c r="Y7317" s="0" t="s">
        <v>133</v>
      </c>
    </row>
    <row r="7318" customFormat="false" ht="12.8" hidden="false" customHeight="false" outlineLevel="0" collapsed="false">
      <c r="A7318" s="0" t="n">
        <v>29176</v>
      </c>
      <c r="B7318" s="0" t="s">
        <v>261</v>
      </c>
      <c r="C7318" s="0" t="s">
        <v>262</v>
      </c>
      <c r="D7318" s="0" t="s">
        <v>5685</v>
      </c>
      <c r="E7318" s="0" t="s">
        <v>2669</v>
      </c>
      <c r="F7318" s="0" t="s">
        <v>133</v>
      </c>
      <c r="G7318" s="0" t="s">
        <v>133</v>
      </c>
      <c r="H7318" s="0" t="s">
        <v>133</v>
      </c>
      <c r="I7318" s="0" t="s">
        <v>133</v>
      </c>
      <c r="J7318" s="0" t="s">
        <v>133</v>
      </c>
      <c r="K7318" s="0" t="s">
        <v>133</v>
      </c>
      <c r="L7318" s="0" t="s">
        <v>133</v>
      </c>
      <c r="M7318" s="0" t="s">
        <v>134</v>
      </c>
      <c r="N7318" s="0" t="s">
        <v>133</v>
      </c>
      <c r="O7318" s="0" t="s">
        <v>133</v>
      </c>
      <c r="P7318" s="0" t="s">
        <v>133</v>
      </c>
      <c r="Q7318" s="0" t="s">
        <v>133</v>
      </c>
      <c r="R7318" s="0" t="s">
        <v>133</v>
      </c>
      <c r="S7318" s="0" t="s">
        <v>133</v>
      </c>
      <c r="T7318" s="0" t="s">
        <v>133</v>
      </c>
      <c r="U7318" s="0" t="s">
        <v>133</v>
      </c>
      <c r="V7318" s="0" t="s">
        <v>133</v>
      </c>
      <c r="W7318" s="0" t="s">
        <v>134</v>
      </c>
      <c r="X7318" s="0" t="s">
        <v>133</v>
      </c>
      <c r="Y7318" s="0" t="s">
        <v>133</v>
      </c>
    </row>
    <row r="7319" customFormat="false" ht="12.8" hidden="false" customHeight="false" outlineLevel="0" collapsed="false">
      <c r="A7319" s="0" t="n">
        <v>29177</v>
      </c>
      <c r="B7319" s="0" t="s">
        <v>261</v>
      </c>
      <c r="C7319" s="0" t="s">
        <v>262</v>
      </c>
      <c r="D7319" s="0" t="s">
        <v>5686</v>
      </c>
      <c r="E7319" s="0" t="s">
        <v>2669</v>
      </c>
      <c r="F7319" s="0" t="s">
        <v>133</v>
      </c>
      <c r="G7319" s="0" t="s">
        <v>133</v>
      </c>
      <c r="H7319" s="0" t="s">
        <v>133</v>
      </c>
      <c r="I7319" s="0" t="s">
        <v>133</v>
      </c>
      <c r="J7319" s="0" t="s">
        <v>133</v>
      </c>
      <c r="K7319" s="0" t="s">
        <v>134</v>
      </c>
      <c r="L7319" s="0" t="s">
        <v>133</v>
      </c>
      <c r="M7319" s="0" t="s">
        <v>133</v>
      </c>
      <c r="N7319" s="0" t="s">
        <v>133</v>
      </c>
      <c r="O7319" s="0" t="s">
        <v>133</v>
      </c>
      <c r="P7319" s="0" t="s">
        <v>133</v>
      </c>
      <c r="Q7319" s="0" t="s">
        <v>133</v>
      </c>
      <c r="R7319" s="0" t="s">
        <v>133</v>
      </c>
      <c r="S7319" s="0" t="s">
        <v>133</v>
      </c>
      <c r="T7319" s="0" t="s">
        <v>133</v>
      </c>
      <c r="U7319" s="0" t="s">
        <v>133</v>
      </c>
      <c r="V7319" s="0" t="s">
        <v>133</v>
      </c>
      <c r="W7319" s="0" t="s">
        <v>134</v>
      </c>
      <c r="X7319" s="0" t="s">
        <v>133</v>
      </c>
      <c r="Y7319" s="0" t="s">
        <v>133</v>
      </c>
    </row>
    <row r="7320" customFormat="false" ht="12.8" hidden="false" customHeight="false" outlineLevel="0" collapsed="false">
      <c r="A7320" s="0" t="n">
        <v>29178</v>
      </c>
      <c r="B7320" s="0" t="s">
        <v>261</v>
      </c>
      <c r="C7320" s="0" t="s">
        <v>262</v>
      </c>
      <c r="D7320" s="0" t="s">
        <v>5687</v>
      </c>
      <c r="E7320" s="0" t="s">
        <v>2669</v>
      </c>
      <c r="F7320" s="0" t="s">
        <v>133</v>
      </c>
      <c r="G7320" s="0" t="s">
        <v>133</v>
      </c>
      <c r="H7320" s="0" t="s">
        <v>133</v>
      </c>
      <c r="I7320" s="0" t="s">
        <v>134</v>
      </c>
      <c r="J7320" s="0" t="s">
        <v>133</v>
      </c>
      <c r="K7320" s="0" t="s">
        <v>133</v>
      </c>
      <c r="L7320" s="0" t="s">
        <v>133</v>
      </c>
      <c r="M7320" s="0" t="s">
        <v>133</v>
      </c>
      <c r="N7320" s="0" t="s">
        <v>133</v>
      </c>
      <c r="O7320" s="0" t="s">
        <v>133</v>
      </c>
      <c r="P7320" s="0" t="s">
        <v>133</v>
      </c>
      <c r="Q7320" s="0" t="s">
        <v>133</v>
      </c>
      <c r="R7320" s="0" t="s">
        <v>133</v>
      </c>
      <c r="S7320" s="0" t="s">
        <v>133</v>
      </c>
      <c r="T7320" s="0" t="s">
        <v>133</v>
      </c>
      <c r="U7320" s="0" t="s">
        <v>133</v>
      </c>
      <c r="V7320" s="0" t="s">
        <v>133</v>
      </c>
      <c r="W7320" s="0" t="s">
        <v>134</v>
      </c>
      <c r="X7320" s="0" t="s">
        <v>133</v>
      </c>
      <c r="Y7320" s="0" t="s">
        <v>133</v>
      </c>
    </row>
    <row r="7321" customFormat="false" ht="12.8" hidden="false" customHeight="false" outlineLevel="0" collapsed="false">
      <c r="A7321" s="0" t="n">
        <v>29179</v>
      </c>
      <c r="B7321" s="0" t="s">
        <v>261</v>
      </c>
      <c r="C7321" s="0" t="s">
        <v>262</v>
      </c>
      <c r="D7321" s="0" t="s">
        <v>5688</v>
      </c>
      <c r="E7321" s="0" t="s">
        <v>2669</v>
      </c>
      <c r="F7321" s="0" t="s">
        <v>133</v>
      </c>
      <c r="G7321" s="0" t="s">
        <v>133</v>
      </c>
      <c r="H7321" s="0" t="s">
        <v>133</v>
      </c>
      <c r="I7321" s="0" t="s">
        <v>133</v>
      </c>
      <c r="J7321" s="0" t="s">
        <v>133</v>
      </c>
      <c r="K7321" s="0" t="s">
        <v>133</v>
      </c>
      <c r="L7321" s="0" t="s">
        <v>133</v>
      </c>
      <c r="M7321" s="0" t="s">
        <v>134</v>
      </c>
      <c r="N7321" s="0" t="s">
        <v>133</v>
      </c>
      <c r="O7321" s="0" t="s">
        <v>133</v>
      </c>
      <c r="P7321" s="0" t="s">
        <v>133</v>
      </c>
      <c r="Q7321" s="0" t="s">
        <v>133</v>
      </c>
      <c r="R7321" s="0" t="s">
        <v>133</v>
      </c>
      <c r="S7321" s="0" t="s">
        <v>133</v>
      </c>
      <c r="T7321" s="0" t="s">
        <v>133</v>
      </c>
      <c r="U7321" s="0" t="s">
        <v>133</v>
      </c>
      <c r="V7321" s="0" t="s">
        <v>133</v>
      </c>
      <c r="W7321" s="0" t="s">
        <v>134</v>
      </c>
      <c r="X7321" s="0" t="s">
        <v>133</v>
      </c>
      <c r="Y7321" s="0" t="s">
        <v>133</v>
      </c>
    </row>
    <row r="7322" customFormat="false" ht="12.8" hidden="false" customHeight="false" outlineLevel="0" collapsed="false">
      <c r="A7322" s="0" t="n">
        <v>29180</v>
      </c>
      <c r="B7322" s="0" t="s">
        <v>261</v>
      </c>
      <c r="C7322" s="0" t="s">
        <v>262</v>
      </c>
      <c r="D7322" s="0" t="s">
        <v>684</v>
      </c>
      <c r="E7322" s="0" t="s">
        <v>2669</v>
      </c>
      <c r="F7322" s="0" t="s">
        <v>133</v>
      </c>
      <c r="G7322" s="0" t="s">
        <v>134</v>
      </c>
      <c r="H7322" s="0" t="s">
        <v>133</v>
      </c>
      <c r="I7322" s="0" t="s">
        <v>133</v>
      </c>
      <c r="J7322" s="0" t="s">
        <v>133</v>
      </c>
      <c r="K7322" s="0" t="s">
        <v>133</v>
      </c>
      <c r="L7322" s="0" t="s">
        <v>133</v>
      </c>
      <c r="M7322" s="0" t="s">
        <v>133</v>
      </c>
      <c r="N7322" s="0" t="s">
        <v>133</v>
      </c>
      <c r="O7322" s="0" t="s">
        <v>133</v>
      </c>
      <c r="P7322" s="0" t="s">
        <v>133</v>
      </c>
      <c r="Q7322" s="0" t="s">
        <v>133</v>
      </c>
      <c r="R7322" s="0" t="s">
        <v>133</v>
      </c>
      <c r="S7322" s="0" t="s">
        <v>133</v>
      </c>
      <c r="T7322" s="0" t="s">
        <v>133</v>
      </c>
      <c r="U7322" s="0" t="s">
        <v>133</v>
      </c>
      <c r="V7322" s="0" t="s">
        <v>133</v>
      </c>
      <c r="W7322" s="0" t="s">
        <v>134</v>
      </c>
      <c r="X7322" s="0" t="s">
        <v>133</v>
      </c>
      <c r="Y7322" s="0" t="s">
        <v>133</v>
      </c>
    </row>
    <row r="7323" customFormat="false" ht="12.8" hidden="false" customHeight="false" outlineLevel="0" collapsed="false">
      <c r="A7323" s="0" t="n">
        <v>29181</v>
      </c>
      <c r="B7323" s="0" t="s">
        <v>261</v>
      </c>
      <c r="C7323" s="0" t="s">
        <v>262</v>
      </c>
      <c r="D7323" s="0" t="s">
        <v>5689</v>
      </c>
      <c r="E7323" s="0" t="s">
        <v>2669</v>
      </c>
      <c r="F7323" s="0" t="s">
        <v>133</v>
      </c>
      <c r="G7323" s="0" t="s">
        <v>133</v>
      </c>
      <c r="H7323" s="0" t="s">
        <v>133</v>
      </c>
      <c r="I7323" s="0" t="s">
        <v>133</v>
      </c>
      <c r="J7323" s="0" t="s">
        <v>133</v>
      </c>
      <c r="K7323" s="0" t="s">
        <v>133</v>
      </c>
      <c r="L7323" s="0" t="s">
        <v>133</v>
      </c>
      <c r="M7323" s="0" t="s">
        <v>134</v>
      </c>
      <c r="N7323" s="0" t="s">
        <v>133</v>
      </c>
      <c r="O7323" s="0" t="s">
        <v>133</v>
      </c>
      <c r="P7323" s="0" t="s">
        <v>133</v>
      </c>
      <c r="Q7323" s="0" t="s">
        <v>133</v>
      </c>
      <c r="R7323" s="0" t="s">
        <v>133</v>
      </c>
      <c r="S7323" s="0" t="s">
        <v>133</v>
      </c>
      <c r="T7323" s="0" t="s">
        <v>133</v>
      </c>
      <c r="U7323" s="0" t="s">
        <v>133</v>
      </c>
      <c r="V7323" s="0" t="s">
        <v>133</v>
      </c>
      <c r="W7323" s="0" t="s">
        <v>134</v>
      </c>
      <c r="X7323" s="0" t="s">
        <v>133</v>
      </c>
      <c r="Y7323" s="0" t="s">
        <v>133</v>
      </c>
    </row>
    <row r="7324" customFormat="false" ht="12.8" hidden="false" customHeight="false" outlineLevel="0" collapsed="false">
      <c r="A7324" s="0" t="n">
        <v>29182</v>
      </c>
      <c r="B7324" s="0" t="s">
        <v>261</v>
      </c>
      <c r="C7324" s="0" t="s">
        <v>262</v>
      </c>
      <c r="D7324" s="0" t="s">
        <v>5690</v>
      </c>
      <c r="E7324" s="0" t="s">
        <v>2669</v>
      </c>
      <c r="F7324" s="0" t="s">
        <v>133</v>
      </c>
      <c r="G7324" s="0" t="s">
        <v>133</v>
      </c>
      <c r="H7324" s="0" t="s">
        <v>133</v>
      </c>
      <c r="I7324" s="0" t="s">
        <v>133</v>
      </c>
      <c r="J7324" s="0" t="s">
        <v>133</v>
      </c>
      <c r="K7324" s="0" t="s">
        <v>133</v>
      </c>
      <c r="L7324" s="0" t="s">
        <v>133</v>
      </c>
      <c r="M7324" s="0" t="s">
        <v>133</v>
      </c>
      <c r="N7324" s="0" t="s">
        <v>134</v>
      </c>
      <c r="O7324" s="0" t="s">
        <v>133</v>
      </c>
      <c r="P7324" s="0" t="s">
        <v>133</v>
      </c>
      <c r="Q7324" s="0" t="s">
        <v>133</v>
      </c>
      <c r="R7324" s="0" t="s">
        <v>133</v>
      </c>
      <c r="S7324" s="0" t="s">
        <v>133</v>
      </c>
      <c r="T7324" s="0" t="s">
        <v>133</v>
      </c>
      <c r="U7324" s="0" t="s">
        <v>133</v>
      </c>
      <c r="V7324" s="0" t="s">
        <v>133</v>
      </c>
      <c r="W7324" s="0" t="s">
        <v>134</v>
      </c>
      <c r="X7324" s="0" t="s">
        <v>133</v>
      </c>
      <c r="Y7324" s="0" t="s">
        <v>133</v>
      </c>
    </row>
    <row r="7325" customFormat="false" ht="12.8" hidden="false" customHeight="false" outlineLevel="0" collapsed="false">
      <c r="A7325" s="0" t="n">
        <v>29183</v>
      </c>
      <c r="B7325" s="0" t="s">
        <v>261</v>
      </c>
      <c r="C7325" s="0" t="s">
        <v>262</v>
      </c>
      <c r="D7325" s="0" t="s">
        <v>1100</v>
      </c>
      <c r="E7325" s="0" t="s">
        <v>2669</v>
      </c>
      <c r="F7325" s="0" t="s">
        <v>133</v>
      </c>
      <c r="G7325" s="0" t="s">
        <v>133</v>
      </c>
      <c r="H7325" s="0" t="s">
        <v>133</v>
      </c>
      <c r="I7325" s="0" t="s">
        <v>133</v>
      </c>
      <c r="J7325" s="0" t="s">
        <v>133</v>
      </c>
      <c r="K7325" s="0" t="s">
        <v>134</v>
      </c>
      <c r="L7325" s="0" t="s">
        <v>133</v>
      </c>
      <c r="M7325" s="0" t="s">
        <v>133</v>
      </c>
      <c r="N7325" s="0" t="s">
        <v>133</v>
      </c>
      <c r="O7325" s="0" t="s">
        <v>133</v>
      </c>
      <c r="P7325" s="0" t="s">
        <v>133</v>
      </c>
      <c r="Q7325" s="0" t="s">
        <v>133</v>
      </c>
      <c r="R7325" s="0" t="s">
        <v>133</v>
      </c>
      <c r="S7325" s="0" t="s">
        <v>133</v>
      </c>
      <c r="T7325" s="0" t="s">
        <v>133</v>
      </c>
      <c r="U7325" s="0" t="s">
        <v>133</v>
      </c>
      <c r="V7325" s="0" t="s">
        <v>133</v>
      </c>
      <c r="W7325" s="0" t="s">
        <v>134</v>
      </c>
      <c r="X7325" s="0" t="s">
        <v>133</v>
      </c>
      <c r="Y7325" s="0" t="s">
        <v>133</v>
      </c>
    </row>
    <row r="7326" customFormat="false" ht="12.8" hidden="false" customHeight="false" outlineLevel="0" collapsed="false">
      <c r="A7326" s="0" t="n">
        <v>29197</v>
      </c>
      <c r="B7326" s="0" t="s">
        <v>346</v>
      </c>
      <c r="C7326" s="0" t="s">
        <v>347</v>
      </c>
      <c r="D7326" s="0" t="s">
        <v>484</v>
      </c>
      <c r="E7326" s="0" t="s">
        <v>2669</v>
      </c>
      <c r="F7326" s="0" t="s">
        <v>133</v>
      </c>
      <c r="G7326" s="0" t="s">
        <v>134</v>
      </c>
      <c r="H7326" s="0" t="s">
        <v>133</v>
      </c>
      <c r="I7326" s="0" t="s">
        <v>133</v>
      </c>
      <c r="J7326" s="0" t="s">
        <v>133</v>
      </c>
      <c r="K7326" s="0" t="s">
        <v>133</v>
      </c>
      <c r="L7326" s="0" t="s">
        <v>133</v>
      </c>
      <c r="M7326" s="0" t="s">
        <v>133</v>
      </c>
      <c r="N7326" s="0" t="s">
        <v>133</v>
      </c>
      <c r="O7326" s="0" t="s">
        <v>133</v>
      </c>
      <c r="P7326" s="0" t="s">
        <v>133</v>
      </c>
      <c r="Q7326" s="0" t="s">
        <v>133</v>
      </c>
      <c r="R7326" s="0" t="s">
        <v>134</v>
      </c>
      <c r="S7326" s="0" t="s">
        <v>133</v>
      </c>
      <c r="T7326" s="0" t="s">
        <v>133</v>
      </c>
      <c r="U7326" s="0" t="s">
        <v>133</v>
      </c>
      <c r="V7326" s="0" t="s">
        <v>133</v>
      </c>
      <c r="W7326" s="0" t="s">
        <v>133</v>
      </c>
      <c r="X7326" s="0" t="s">
        <v>133</v>
      </c>
      <c r="Y7326" s="0" t="s">
        <v>133</v>
      </c>
    </row>
    <row r="7327" customFormat="false" ht="12.8" hidden="false" customHeight="false" outlineLevel="0" collapsed="false">
      <c r="A7327" s="0" t="n">
        <v>29198</v>
      </c>
      <c r="B7327" s="0" t="s">
        <v>346</v>
      </c>
      <c r="C7327" s="0" t="s">
        <v>347</v>
      </c>
      <c r="D7327" s="0" t="s">
        <v>5691</v>
      </c>
      <c r="E7327" s="0" t="s">
        <v>2669</v>
      </c>
      <c r="F7327" s="0" t="s">
        <v>133</v>
      </c>
      <c r="G7327" s="0" t="s">
        <v>133</v>
      </c>
      <c r="H7327" s="0" t="s">
        <v>133</v>
      </c>
      <c r="I7327" s="0" t="s">
        <v>133</v>
      </c>
      <c r="J7327" s="0" t="s">
        <v>134</v>
      </c>
      <c r="K7327" s="0" t="s">
        <v>133</v>
      </c>
      <c r="L7327" s="0" t="s">
        <v>133</v>
      </c>
      <c r="M7327" s="0" t="s">
        <v>133</v>
      </c>
      <c r="N7327" s="0" t="s">
        <v>133</v>
      </c>
      <c r="O7327" s="0" t="s">
        <v>133</v>
      </c>
      <c r="P7327" s="0" t="s">
        <v>133</v>
      </c>
      <c r="Q7327" s="0" t="s">
        <v>133</v>
      </c>
      <c r="R7327" s="0" t="s">
        <v>134</v>
      </c>
      <c r="S7327" s="0" t="s">
        <v>133</v>
      </c>
      <c r="T7327" s="0" t="s">
        <v>133</v>
      </c>
      <c r="U7327" s="0" t="s">
        <v>133</v>
      </c>
      <c r="V7327" s="0" t="s">
        <v>133</v>
      </c>
      <c r="W7327" s="0" t="s">
        <v>133</v>
      </c>
      <c r="X7327" s="0" t="s">
        <v>133</v>
      </c>
      <c r="Y7327" s="0" t="s">
        <v>133</v>
      </c>
    </row>
    <row r="7328" customFormat="false" ht="12.8" hidden="false" customHeight="false" outlineLevel="0" collapsed="false">
      <c r="A7328" s="0" t="n">
        <v>29199</v>
      </c>
      <c r="B7328" s="0" t="s">
        <v>346</v>
      </c>
      <c r="C7328" s="0" t="s">
        <v>347</v>
      </c>
      <c r="D7328" s="0" t="s">
        <v>5692</v>
      </c>
      <c r="E7328" s="0" t="s">
        <v>2669</v>
      </c>
      <c r="F7328" s="0" t="s">
        <v>133</v>
      </c>
      <c r="G7328" s="0" t="s">
        <v>133</v>
      </c>
      <c r="H7328" s="0" t="s">
        <v>133</v>
      </c>
      <c r="I7328" s="0" t="s">
        <v>133</v>
      </c>
      <c r="J7328" s="0" t="s">
        <v>134</v>
      </c>
      <c r="K7328" s="0" t="s">
        <v>133</v>
      </c>
      <c r="L7328" s="0" t="s">
        <v>133</v>
      </c>
      <c r="M7328" s="0" t="s">
        <v>133</v>
      </c>
      <c r="N7328" s="0" t="s">
        <v>133</v>
      </c>
      <c r="O7328" s="0" t="s">
        <v>133</v>
      </c>
      <c r="P7328" s="0" t="s">
        <v>133</v>
      </c>
      <c r="Q7328" s="0" t="s">
        <v>133</v>
      </c>
      <c r="R7328" s="0" t="s">
        <v>134</v>
      </c>
      <c r="S7328" s="0" t="s">
        <v>133</v>
      </c>
      <c r="T7328" s="0" t="s">
        <v>133</v>
      </c>
      <c r="U7328" s="0" t="s">
        <v>133</v>
      </c>
      <c r="V7328" s="0" t="s">
        <v>133</v>
      </c>
      <c r="W7328" s="0" t="s">
        <v>133</v>
      </c>
      <c r="X7328" s="0" t="s">
        <v>133</v>
      </c>
      <c r="Y7328" s="0" t="s">
        <v>133</v>
      </c>
    </row>
    <row r="7329" customFormat="false" ht="12.8" hidden="false" customHeight="false" outlineLevel="0" collapsed="false">
      <c r="A7329" s="0" t="n">
        <v>29200</v>
      </c>
      <c r="B7329" s="0" t="s">
        <v>346</v>
      </c>
      <c r="C7329" s="0" t="s">
        <v>347</v>
      </c>
      <c r="D7329" s="0" t="s">
        <v>5693</v>
      </c>
      <c r="E7329" s="0" t="s">
        <v>2669</v>
      </c>
      <c r="F7329" s="0" t="s">
        <v>134</v>
      </c>
      <c r="G7329" s="0" t="s">
        <v>133</v>
      </c>
      <c r="H7329" s="0" t="s">
        <v>133</v>
      </c>
      <c r="I7329" s="0" t="s">
        <v>133</v>
      </c>
      <c r="J7329" s="0" t="s">
        <v>133</v>
      </c>
      <c r="K7329" s="0" t="s">
        <v>133</v>
      </c>
      <c r="L7329" s="0" t="s">
        <v>133</v>
      </c>
      <c r="M7329" s="0" t="s">
        <v>133</v>
      </c>
      <c r="N7329" s="0" t="s">
        <v>133</v>
      </c>
      <c r="O7329" s="0" t="s">
        <v>133</v>
      </c>
      <c r="P7329" s="0" t="s">
        <v>133</v>
      </c>
      <c r="Q7329" s="0" t="s">
        <v>133</v>
      </c>
      <c r="R7329" s="0" t="s">
        <v>134</v>
      </c>
      <c r="S7329" s="0" t="s">
        <v>133</v>
      </c>
      <c r="T7329" s="0" t="s">
        <v>133</v>
      </c>
      <c r="U7329" s="0" t="s">
        <v>133</v>
      </c>
      <c r="V7329" s="0" t="s">
        <v>133</v>
      </c>
      <c r="W7329" s="0" t="s">
        <v>133</v>
      </c>
      <c r="X7329" s="0" t="s">
        <v>133</v>
      </c>
      <c r="Y7329" s="0" t="s">
        <v>133</v>
      </c>
    </row>
    <row r="7330" customFormat="false" ht="12.8" hidden="false" customHeight="false" outlineLevel="0" collapsed="false">
      <c r="A7330" s="0" t="n">
        <v>29201</v>
      </c>
      <c r="B7330" s="0" t="s">
        <v>346</v>
      </c>
      <c r="C7330" s="0" t="s">
        <v>347</v>
      </c>
      <c r="D7330" s="0" t="s">
        <v>5694</v>
      </c>
      <c r="E7330" s="0" t="s">
        <v>2669</v>
      </c>
      <c r="F7330" s="0" t="s">
        <v>134</v>
      </c>
      <c r="G7330" s="0" t="s">
        <v>133</v>
      </c>
      <c r="H7330" s="0" t="s">
        <v>133</v>
      </c>
      <c r="I7330" s="0" t="s">
        <v>133</v>
      </c>
      <c r="J7330" s="0" t="s">
        <v>133</v>
      </c>
      <c r="K7330" s="0" t="s">
        <v>133</v>
      </c>
      <c r="L7330" s="0" t="s">
        <v>133</v>
      </c>
      <c r="M7330" s="0" t="s">
        <v>133</v>
      </c>
      <c r="N7330" s="0" t="s">
        <v>133</v>
      </c>
      <c r="O7330" s="0" t="s">
        <v>133</v>
      </c>
      <c r="P7330" s="0" t="s">
        <v>133</v>
      </c>
      <c r="Q7330" s="0" t="s">
        <v>133</v>
      </c>
      <c r="R7330" s="0" t="s">
        <v>134</v>
      </c>
      <c r="S7330" s="0" t="s">
        <v>133</v>
      </c>
      <c r="T7330" s="0" t="s">
        <v>133</v>
      </c>
      <c r="U7330" s="0" t="s">
        <v>133</v>
      </c>
      <c r="V7330" s="0" t="s">
        <v>133</v>
      </c>
      <c r="W7330" s="0" t="s">
        <v>133</v>
      </c>
      <c r="X7330" s="0" t="s">
        <v>133</v>
      </c>
      <c r="Y7330" s="0" t="s">
        <v>133</v>
      </c>
    </row>
    <row r="7331" customFormat="false" ht="12.8" hidden="false" customHeight="false" outlineLevel="0" collapsed="false">
      <c r="A7331" s="0" t="n">
        <v>29202</v>
      </c>
      <c r="B7331" s="0" t="s">
        <v>346</v>
      </c>
      <c r="C7331" s="0" t="s">
        <v>347</v>
      </c>
      <c r="D7331" s="0" t="s">
        <v>5695</v>
      </c>
      <c r="E7331" s="0" t="s">
        <v>2669</v>
      </c>
      <c r="F7331" s="0" t="s">
        <v>133</v>
      </c>
      <c r="G7331" s="0" t="s">
        <v>133</v>
      </c>
      <c r="H7331" s="0" t="s">
        <v>133</v>
      </c>
      <c r="I7331" s="0" t="s">
        <v>133</v>
      </c>
      <c r="J7331" s="0" t="s">
        <v>133</v>
      </c>
      <c r="K7331" s="0" t="s">
        <v>133</v>
      </c>
      <c r="L7331" s="0" t="s">
        <v>133</v>
      </c>
      <c r="M7331" s="0" t="s">
        <v>133</v>
      </c>
      <c r="N7331" s="0" t="s">
        <v>134</v>
      </c>
      <c r="O7331" s="0" t="s">
        <v>133</v>
      </c>
      <c r="P7331" s="0" t="s">
        <v>133</v>
      </c>
      <c r="Q7331" s="0" t="s">
        <v>133</v>
      </c>
      <c r="R7331" s="0" t="s">
        <v>134</v>
      </c>
      <c r="S7331" s="0" t="s">
        <v>133</v>
      </c>
      <c r="T7331" s="0" t="s">
        <v>133</v>
      </c>
      <c r="U7331" s="0" t="s">
        <v>133</v>
      </c>
      <c r="V7331" s="0" t="s">
        <v>133</v>
      </c>
      <c r="W7331" s="0" t="s">
        <v>133</v>
      </c>
      <c r="X7331" s="0" t="s">
        <v>133</v>
      </c>
      <c r="Y7331" s="0" t="s">
        <v>133</v>
      </c>
    </row>
    <row r="7332" customFormat="false" ht="12.8" hidden="false" customHeight="false" outlineLevel="0" collapsed="false">
      <c r="A7332" s="0" t="n">
        <v>29203</v>
      </c>
      <c r="B7332" s="0" t="s">
        <v>346</v>
      </c>
      <c r="C7332" s="0" t="s">
        <v>347</v>
      </c>
      <c r="D7332" s="0" t="s">
        <v>895</v>
      </c>
      <c r="E7332" s="0" t="s">
        <v>2669</v>
      </c>
      <c r="F7332" s="0" t="s">
        <v>133</v>
      </c>
      <c r="G7332" s="0" t="s">
        <v>133</v>
      </c>
      <c r="H7332" s="0" t="s">
        <v>133</v>
      </c>
      <c r="I7332" s="0" t="s">
        <v>133</v>
      </c>
      <c r="J7332" s="0" t="s">
        <v>133</v>
      </c>
      <c r="K7332" s="0" t="s">
        <v>133</v>
      </c>
      <c r="L7332" s="0" t="s">
        <v>134</v>
      </c>
      <c r="M7332" s="0" t="s">
        <v>133</v>
      </c>
      <c r="N7332" s="0" t="s">
        <v>133</v>
      </c>
      <c r="O7332" s="0" t="s">
        <v>133</v>
      </c>
      <c r="P7332" s="0" t="s">
        <v>133</v>
      </c>
      <c r="Q7332" s="0" t="s">
        <v>133</v>
      </c>
      <c r="R7332" s="0" t="s">
        <v>134</v>
      </c>
      <c r="S7332" s="0" t="s">
        <v>133</v>
      </c>
      <c r="T7332" s="0" t="s">
        <v>133</v>
      </c>
      <c r="U7332" s="0" t="s">
        <v>133</v>
      </c>
      <c r="V7332" s="0" t="s">
        <v>133</v>
      </c>
      <c r="W7332" s="0" t="s">
        <v>133</v>
      </c>
      <c r="X7332" s="0" t="s">
        <v>133</v>
      </c>
      <c r="Y7332" s="0" t="s">
        <v>133</v>
      </c>
    </row>
    <row r="7333" customFormat="false" ht="12.8" hidden="false" customHeight="false" outlineLevel="0" collapsed="false">
      <c r="A7333" s="0" t="n">
        <v>29204</v>
      </c>
      <c r="B7333" s="0" t="s">
        <v>346</v>
      </c>
      <c r="C7333" s="0" t="s">
        <v>347</v>
      </c>
      <c r="D7333" s="0" t="s">
        <v>348</v>
      </c>
      <c r="E7333" s="0" t="s">
        <v>2669</v>
      </c>
      <c r="F7333" s="0" t="s">
        <v>133</v>
      </c>
      <c r="G7333" s="0" t="s">
        <v>133</v>
      </c>
      <c r="H7333" s="0" t="s">
        <v>134</v>
      </c>
      <c r="I7333" s="0" t="s">
        <v>133</v>
      </c>
      <c r="J7333" s="0" t="s">
        <v>133</v>
      </c>
      <c r="K7333" s="0" t="s">
        <v>133</v>
      </c>
      <c r="L7333" s="0" t="s">
        <v>133</v>
      </c>
      <c r="M7333" s="0" t="s">
        <v>133</v>
      </c>
      <c r="N7333" s="0" t="s">
        <v>133</v>
      </c>
      <c r="O7333" s="0" t="s">
        <v>133</v>
      </c>
      <c r="P7333" s="0" t="s">
        <v>133</v>
      </c>
      <c r="Q7333" s="0" t="s">
        <v>133</v>
      </c>
      <c r="R7333" s="0" t="s">
        <v>134</v>
      </c>
      <c r="S7333" s="0" t="s">
        <v>133</v>
      </c>
      <c r="T7333" s="0" t="s">
        <v>133</v>
      </c>
      <c r="U7333" s="0" t="s">
        <v>133</v>
      </c>
      <c r="V7333" s="0" t="s">
        <v>133</v>
      </c>
      <c r="W7333" s="0" t="s">
        <v>133</v>
      </c>
      <c r="X7333" s="0" t="s">
        <v>133</v>
      </c>
      <c r="Y7333" s="0" t="s">
        <v>133</v>
      </c>
    </row>
    <row r="7334" customFormat="false" ht="12.8" hidden="false" customHeight="false" outlineLevel="0" collapsed="false">
      <c r="A7334" s="0" t="n">
        <v>29205</v>
      </c>
      <c r="B7334" s="0" t="s">
        <v>346</v>
      </c>
      <c r="C7334" s="0" t="s">
        <v>347</v>
      </c>
      <c r="D7334" s="0" t="s">
        <v>602</v>
      </c>
      <c r="E7334" s="0" t="s">
        <v>2669</v>
      </c>
      <c r="F7334" s="0" t="s">
        <v>133</v>
      </c>
      <c r="G7334" s="0" t="s">
        <v>133</v>
      </c>
      <c r="H7334" s="0" t="s">
        <v>133</v>
      </c>
      <c r="I7334" s="0" t="s">
        <v>133</v>
      </c>
      <c r="J7334" s="0" t="s">
        <v>133</v>
      </c>
      <c r="K7334" s="0" t="s">
        <v>133</v>
      </c>
      <c r="L7334" s="0" t="s">
        <v>133</v>
      </c>
      <c r="M7334" s="0" t="s">
        <v>134</v>
      </c>
      <c r="N7334" s="0" t="s">
        <v>133</v>
      </c>
      <c r="O7334" s="0" t="s">
        <v>133</v>
      </c>
      <c r="P7334" s="0" t="s">
        <v>133</v>
      </c>
      <c r="Q7334" s="0" t="s">
        <v>133</v>
      </c>
      <c r="R7334" s="0" t="s">
        <v>134</v>
      </c>
      <c r="S7334" s="0" t="s">
        <v>133</v>
      </c>
      <c r="T7334" s="0" t="s">
        <v>133</v>
      </c>
      <c r="U7334" s="0" t="s">
        <v>133</v>
      </c>
      <c r="V7334" s="0" t="s">
        <v>133</v>
      </c>
      <c r="W7334" s="0" t="s">
        <v>133</v>
      </c>
      <c r="X7334" s="0" t="s">
        <v>133</v>
      </c>
      <c r="Y7334" s="0" t="s">
        <v>133</v>
      </c>
    </row>
    <row r="7335" customFormat="false" ht="12.8" hidden="false" customHeight="false" outlineLevel="0" collapsed="false">
      <c r="A7335" s="0" t="n">
        <v>29206</v>
      </c>
      <c r="B7335" s="0" t="s">
        <v>346</v>
      </c>
      <c r="C7335" s="0" t="s">
        <v>347</v>
      </c>
      <c r="D7335" s="0" t="s">
        <v>1375</v>
      </c>
      <c r="E7335" s="0" t="s">
        <v>2669</v>
      </c>
      <c r="F7335" s="0" t="s">
        <v>133</v>
      </c>
      <c r="G7335" s="0" t="s">
        <v>133</v>
      </c>
      <c r="H7335" s="0" t="s">
        <v>133</v>
      </c>
      <c r="I7335" s="0" t="s">
        <v>133</v>
      </c>
      <c r="J7335" s="0" t="s">
        <v>133</v>
      </c>
      <c r="K7335" s="0" t="s">
        <v>134</v>
      </c>
      <c r="L7335" s="0" t="s">
        <v>133</v>
      </c>
      <c r="M7335" s="0" t="s">
        <v>133</v>
      </c>
      <c r="N7335" s="0" t="s">
        <v>133</v>
      </c>
      <c r="O7335" s="0" t="s">
        <v>133</v>
      </c>
      <c r="P7335" s="0" t="s">
        <v>133</v>
      </c>
      <c r="Q7335" s="0" t="s">
        <v>133</v>
      </c>
      <c r="R7335" s="0" t="s">
        <v>134</v>
      </c>
      <c r="S7335" s="0" t="s">
        <v>133</v>
      </c>
      <c r="T7335" s="0" t="s">
        <v>133</v>
      </c>
      <c r="U7335" s="0" t="s">
        <v>133</v>
      </c>
      <c r="V7335" s="0" t="s">
        <v>133</v>
      </c>
      <c r="W7335" s="0" t="s">
        <v>133</v>
      </c>
      <c r="X7335" s="0" t="s">
        <v>133</v>
      </c>
      <c r="Y7335" s="0" t="s">
        <v>133</v>
      </c>
    </row>
    <row r="7336" customFormat="false" ht="12.8" hidden="false" customHeight="false" outlineLevel="0" collapsed="false">
      <c r="A7336" s="0" t="n">
        <v>29207</v>
      </c>
      <c r="B7336" s="0" t="s">
        <v>346</v>
      </c>
      <c r="C7336" s="0" t="s">
        <v>347</v>
      </c>
      <c r="D7336" s="0" t="s">
        <v>5696</v>
      </c>
      <c r="E7336" s="0" t="s">
        <v>2669</v>
      </c>
      <c r="F7336" s="0" t="s">
        <v>133</v>
      </c>
      <c r="G7336" s="0" t="s">
        <v>133</v>
      </c>
      <c r="H7336" s="0" t="s">
        <v>133</v>
      </c>
      <c r="I7336" s="0" t="s">
        <v>133</v>
      </c>
      <c r="J7336" s="0" t="s">
        <v>133</v>
      </c>
      <c r="K7336" s="0" t="s">
        <v>133</v>
      </c>
      <c r="L7336" s="0" t="s">
        <v>133</v>
      </c>
      <c r="M7336" s="0" t="s">
        <v>133</v>
      </c>
      <c r="N7336" s="0" t="s">
        <v>133</v>
      </c>
      <c r="O7336" s="0" t="s">
        <v>134</v>
      </c>
      <c r="P7336" s="0" t="s">
        <v>133</v>
      </c>
      <c r="Q7336" s="0" t="s">
        <v>133</v>
      </c>
      <c r="R7336" s="0" t="s">
        <v>134</v>
      </c>
      <c r="S7336" s="0" t="s">
        <v>133</v>
      </c>
      <c r="T7336" s="0" t="s">
        <v>133</v>
      </c>
      <c r="U7336" s="0" t="s">
        <v>133</v>
      </c>
      <c r="V7336" s="0" t="s">
        <v>133</v>
      </c>
      <c r="W7336" s="0" t="s">
        <v>133</v>
      </c>
      <c r="X7336" s="0" t="s">
        <v>133</v>
      </c>
      <c r="Y7336" s="0" t="s">
        <v>133</v>
      </c>
    </row>
    <row r="7337" customFormat="false" ht="12.8" hidden="false" customHeight="false" outlineLevel="0" collapsed="false">
      <c r="A7337" s="0" t="n">
        <v>29208</v>
      </c>
      <c r="B7337" s="0" t="s">
        <v>346</v>
      </c>
      <c r="C7337" s="0" t="s">
        <v>347</v>
      </c>
      <c r="D7337" s="0" t="s">
        <v>5697</v>
      </c>
      <c r="E7337" s="0" t="s">
        <v>2669</v>
      </c>
      <c r="F7337" s="0" t="s">
        <v>133</v>
      </c>
      <c r="G7337" s="0" t="s">
        <v>134</v>
      </c>
      <c r="H7337" s="0" t="s">
        <v>133</v>
      </c>
      <c r="I7337" s="0" t="s">
        <v>133</v>
      </c>
      <c r="J7337" s="0" t="s">
        <v>133</v>
      </c>
      <c r="K7337" s="0" t="s">
        <v>133</v>
      </c>
      <c r="L7337" s="0" t="s">
        <v>133</v>
      </c>
      <c r="M7337" s="0" t="s">
        <v>133</v>
      </c>
      <c r="N7337" s="0" t="s">
        <v>133</v>
      </c>
      <c r="O7337" s="0" t="s">
        <v>133</v>
      </c>
      <c r="P7337" s="0" t="s">
        <v>133</v>
      </c>
      <c r="Q7337" s="0" t="s">
        <v>133</v>
      </c>
      <c r="R7337" s="0" t="s">
        <v>134</v>
      </c>
      <c r="S7337" s="0" t="s">
        <v>133</v>
      </c>
      <c r="T7337" s="0" t="s">
        <v>133</v>
      </c>
      <c r="U7337" s="0" t="s">
        <v>133</v>
      </c>
      <c r="V7337" s="0" t="s">
        <v>133</v>
      </c>
      <c r="W7337" s="0" t="s">
        <v>133</v>
      </c>
      <c r="X7337" s="0" t="s">
        <v>133</v>
      </c>
      <c r="Y7337" s="0" t="s">
        <v>133</v>
      </c>
    </row>
    <row r="7338" customFormat="false" ht="12.8" hidden="false" customHeight="false" outlineLevel="0" collapsed="false">
      <c r="A7338" s="0" t="n">
        <v>29209</v>
      </c>
      <c r="B7338" s="0" t="s">
        <v>346</v>
      </c>
      <c r="C7338" s="0" t="s">
        <v>347</v>
      </c>
      <c r="D7338" s="0" t="s">
        <v>5698</v>
      </c>
      <c r="E7338" s="0" t="s">
        <v>2669</v>
      </c>
      <c r="F7338" s="0" t="s">
        <v>133</v>
      </c>
      <c r="G7338" s="0" t="s">
        <v>133</v>
      </c>
      <c r="H7338" s="0" t="s">
        <v>133</v>
      </c>
      <c r="I7338" s="0" t="s">
        <v>134</v>
      </c>
      <c r="J7338" s="0" t="s">
        <v>133</v>
      </c>
      <c r="K7338" s="0" t="s">
        <v>133</v>
      </c>
      <c r="L7338" s="0" t="s">
        <v>133</v>
      </c>
      <c r="M7338" s="0" t="s">
        <v>133</v>
      </c>
      <c r="N7338" s="0" t="s">
        <v>133</v>
      </c>
      <c r="O7338" s="0" t="s">
        <v>133</v>
      </c>
      <c r="P7338" s="0" t="s">
        <v>133</v>
      </c>
      <c r="Q7338" s="0" t="s">
        <v>133</v>
      </c>
      <c r="R7338" s="0" t="s">
        <v>134</v>
      </c>
      <c r="S7338" s="0" t="s">
        <v>133</v>
      </c>
      <c r="T7338" s="0" t="s">
        <v>133</v>
      </c>
      <c r="U7338" s="0" t="s">
        <v>133</v>
      </c>
      <c r="V7338" s="0" t="s">
        <v>133</v>
      </c>
      <c r="W7338" s="0" t="s">
        <v>133</v>
      </c>
      <c r="X7338" s="0" t="s">
        <v>133</v>
      </c>
      <c r="Y7338" s="0" t="s">
        <v>133</v>
      </c>
    </row>
    <row r="7339" customFormat="false" ht="12.8" hidden="false" customHeight="false" outlineLevel="0" collapsed="false">
      <c r="A7339" s="0" t="n">
        <v>29210</v>
      </c>
      <c r="B7339" s="0" t="s">
        <v>346</v>
      </c>
      <c r="C7339" s="0" t="s">
        <v>347</v>
      </c>
      <c r="D7339" s="0" t="s">
        <v>1817</v>
      </c>
      <c r="E7339" s="0" t="s">
        <v>2669</v>
      </c>
      <c r="F7339" s="0" t="s">
        <v>133</v>
      </c>
      <c r="G7339" s="0" t="s">
        <v>133</v>
      </c>
      <c r="H7339" s="0" t="s">
        <v>133</v>
      </c>
      <c r="I7339" s="0" t="s">
        <v>134</v>
      </c>
      <c r="J7339" s="0" t="s">
        <v>133</v>
      </c>
      <c r="K7339" s="0" t="s">
        <v>133</v>
      </c>
      <c r="L7339" s="0" t="s">
        <v>133</v>
      </c>
      <c r="M7339" s="0" t="s">
        <v>133</v>
      </c>
      <c r="N7339" s="0" t="s">
        <v>133</v>
      </c>
      <c r="O7339" s="0" t="s">
        <v>133</v>
      </c>
      <c r="P7339" s="0" t="s">
        <v>133</v>
      </c>
      <c r="Q7339" s="0" t="s">
        <v>133</v>
      </c>
      <c r="R7339" s="0" t="s">
        <v>134</v>
      </c>
      <c r="S7339" s="0" t="s">
        <v>133</v>
      </c>
      <c r="T7339" s="0" t="s">
        <v>133</v>
      </c>
      <c r="U7339" s="0" t="s">
        <v>133</v>
      </c>
      <c r="V7339" s="0" t="s">
        <v>133</v>
      </c>
      <c r="W7339" s="0" t="s">
        <v>133</v>
      </c>
      <c r="X7339" s="0" t="s">
        <v>133</v>
      </c>
      <c r="Y7339" s="0" t="s">
        <v>133</v>
      </c>
    </row>
    <row r="7340" customFormat="false" ht="12.8" hidden="false" customHeight="false" outlineLevel="0" collapsed="false">
      <c r="A7340" s="0" t="n">
        <v>29211</v>
      </c>
      <c r="B7340" s="0" t="s">
        <v>346</v>
      </c>
      <c r="C7340" s="0" t="s">
        <v>347</v>
      </c>
      <c r="D7340" s="0" t="s">
        <v>5699</v>
      </c>
      <c r="E7340" s="0" t="s">
        <v>2669</v>
      </c>
      <c r="F7340" s="0" t="s">
        <v>133</v>
      </c>
      <c r="G7340" s="0" t="s">
        <v>133</v>
      </c>
      <c r="H7340" s="0" t="s">
        <v>134</v>
      </c>
      <c r="I7340" s="0" t="s">
        <v>133</v>
      </c>
      <c r="J7340" s="0" t="s">
        <v>133</v>
      </c>
      <c r="K7340" s="0" t="s">
        <v>133</v>
      </c>
      <c r="L7340" s="0" t="s">
        <v>133</v>
      </c>
      <c r="M7340" s="0" t="s">
        <v>133</v>
      </c>
      <c r="N7340" s="0" t="s">
        <v>133</v>
      </c>
      <c r="O7340" s="0" t="s">
        <v>133</v>
      </c>
      <c r="P7340" s="0" t="s">
        <v>133</v>
      </c>
      <c r="Q7340" s="0" t="s">
        <v>133</v>
      </c>
      <c r="R7340" s="0" t="s">
        <v>134</v>
      </c>
      <c r="S7340" s="0" t="s">
        <v>133</v>
      </c>
      <c r="T7340" s="0" t="s">
        <v>133</v>
      </c>
      <c r="U7340" s="0" t="s">
        <v>133</v>
      </c>
      <c r="V7340" s="0" t="s">
        <v>133</v>
      </c>
      <c r="W7340" s="0" t="s">
        <v>133</v>
      </c>
      <c r="X7340" s="0" t="s">
        <v>133</v>
      </c>
      <c r="Y7340" s="0" t="s">
        <v>133</v>
      </c>
    </row>
    <row r="7341" customFormat="false" ht="12.8" hidden="false" customHeight="false" outlineLevel="0" collapsed="false">
      <c r="A7341" s="0" t="n">
        <v>29212</v>
      </c>
      <c r="B7341" s="0" t="s">
        <v>541</v>
      </c>
      <c r="C7341" s="0" t="s">
        <v>542</v>
      </c>
      <c r="D7341" s="0" t="s">
        <v>5700</v>
      </c>
      <c r="E7341" s="0" t="s">
        <v>2669</v>
      </c>
      <c r="F7341" s="0" t="s">
        <v>133</v>
      </c>
      <c r="G7341" s="0" t="s">
        <v>133</v>
      </c>
      <c r="H7341" s="0" t="s">
        <v>133</v>
      </c>
      <c r="I7341" s="0" t="s">
        <v>133</v>
      </c>
      <c r="J7341" s="0" t="s">
        <v>133</v>
      </c>
      <c r="K7341" s="0" t="s">
        <v>133</v>
      </c>
      <c r="L7341" s="0" t="s">
        <v>133</v>
      </c>
      <c r="M7341" s="0" t="s">
        <v>133</v>
      </c>
      <c r="N7341" s="0" t="s">
        <v>134</v>
      </c>
      <c r="O7341" s="0" t="s">
        <v>133</v>
      </c>
      <c r="P7341" s="0" t="s">
        <v>133</v>
      </c>
      <c r="Q7341" s="0" t="s">
        <v>133</v>
      </c>
      <c r="R7341" s="0" t="s">
        <v>133</v>
      </c>
      <c r="S7341" s="0" t="s">
        <v>133</v>
      </c>
      <c r="T7341" s="0" t="s">
        <v>133</v>
      </c>
      <c r="U7341" s="0" t="s">
        <v>133</v>
      </c>
      <c r="V7341" s="0" t="s">
        <v>133</v>
      </c>
      <c r="W7341" s="0" t="s">
        <v>133</v>
      </c>
      <c r="X7341" s="0" t="s">
        <v>133</v>
      </c>
      <c r="Y7341" s="0" t="s">
        <v>134</v>
      </c>
    </row>
    <row r="7342" customFormat="false" ht="12.8" hidden="false" customHeight="false" outlineLevel="0" collapsed="false">
      <c r="A7342" s="0" t="n">
        <v>29213</v>
      </c>
      <c r="B7342" s="0" t="s">
        <v>541</v>
      </c>
      <c r="C7342" s="0" t="s">
        <v>542</v>
      </c>
      <c r="D7342" s="0" t="s">
        <v>5701</v>
      </c>
      <c r="E7342" s="0" t="s">
        <v>2669</v>
      </c>
      <c r="F7342" s="0" t="s">
        <v>133</v>
      </c>
      <c r="G7342" s="0" t="s">
        <v>133</v>
      </c>
      <c r="H7342" s="0" t="s">
        <v>133</v>
      </c>
      <c r="I7342" s="0" t="s">
        <v>133</v>
      </c>
      <c r="J7342" s="0" t="s">
        <v>133</v>
      </c>
      <c r="K7342" s="0" t="s">
        <v>133</v>
      </c>
      <c r="L7342" s="0" t="s">
        <v>134</v>
      </c>
      <c r="M7342" s="0" t="s">
        <v>133</v>
      </c>
      <c r="N7342" s="0" t="s">
        <v>133</v>
      </c>
      <c r="O7342" s="0" t="s">
        <v>133</v>
      </c>
      <c r="P7342" s="0" t="s">
        <v>133</v>
      </c>
      <c r="Q7342" s="0" t="s">
        <v>133</v>
      </c>
      <c r="R7342" s="0" t="s">
        <v>133</v>
      </c>
      <c r="S7342" s="0" t="s">
        <v>133</v>
      </c>
      <c r="T7342" s="0" t="s">
        <v>133</v>
      </c>
      <c r="U7342" s="0" t="s">
        <v>133</v>
      </c>
      <c r="V7342" s="0" t="s">
        <v>133</v>
      </c>
      <c r="W7342" s="0" t="s">
        <v>133</v>
      </c>
      <c r="X7342" s="0" t="s">
        <v>133</v>
      </c>
      <c r="Y7342" s="0" t="s">
        <v>134</v>
      </c>
    </row>
    <row r="7343" customFormat="false" ht="12.8" hidden="false" customHeight="false" outlineLevel="0" collapsed="false">
      <c r="A7343" s="0" t="n">
        <v>29214</v>
      </c>
      <c r="B7343" s="0" t="s">
        <v>541</v>
      </c>
      <c r="C7343" s="0" t="s">
        <v>542</v>
      </c>
      <c r="D7343" s="0" t="s">
        <v>5702</v>
      </c>
      <c r="E7343" s="0" t="s">
        <v>2669</v>
      </c>
      <c r="F7343" s="0" t="s">
        <v>133</v>
      </c>
      <c r="G7343" s="0" t="s">
        <v>133</v>
      </c>
      <c r="H7343" s="0" t="s">
        <v>133</v>
      </c>
      <c r="I7343" s="0" t="s">
        <v>133</v>
      </c>
      <c r="J7343" s="0" t="s">
        <v>133</v>
      </c>
      <c r="K7343" s="0" t="s">
        <v>133</v>
      </c>
      <c r="L7343" s="0" t="s">
        <v>134</v>
      </c>
      <c r="M7343" s="0" t="s">
        <v>133</v>
      </c>
      <c r="N7343" s="0" t="s">
        <v>133</v>
      </c>
      <c r="O7343" s="0" t="s">
        <v>133</v>
      </c>
      <c r="P7343" s="0" t="s">
        <v>133</v>
      </c>
      <c r="Q7343" s="0" t="s">
        <v>133</v>
      </c>
      <c r="R7343" s="0" t="s">
        <v>133</v>
      </c>
      <c r="S7343" s="0" t="s">
        <v>133</v>
      </c>
      <c r="T7343" s="0" t="s">
        <v>133</v>
      </c>
      <c r="U7343" s="0" t="s">
        <v>133</v>
      </c>
      <c r="V7343" s="0" t="s">
        <v>133</v>
      </c>
      <c r="W7343" s="0" t="s">
        <v>133</v>
      </c>
      <c r="X7343" s="0" t="s">
        <v>133</v>
      </c>
      <c r="Y7343" s="0" t="s">
        <v>134</v>
      </c>
    </row>
    <row r="7344" customFormat="false" ht="12.8" hidden="false" customHeight="false" outlineLevel="0" collapsed="false">
      <c r="A7344" s="0" t="n">
        <v>29215</v>
      </c>
      <c r="B7344" s="0" t="s">
        <v>541</v>
      </c>
      <c r="C7344" s="0" t="s">
        <v>542</v>
      </c>
      <c r="D7344" s="0" t="s">
        <v>5703</v>
      </c>
      <c r="E7344" s="0" t="s">
        <v>2669</v>
      </c>
      <c r="F7344" s="0" t="s">
        <v>133</v>
      </c>
      <c r="G7344" s="0" t="s">
        <v>133</v>
      </c>
      <c r="H7344" s="0" t="s">
        <v>133</v>
      </c>
      <c r="I7344" s="0" t="s">
        <v>133</v>
      </c>
      <c r="J7344" s="0" t="s">
        <v>133</v>
      </c>
      <c r="K7344" s="0" t="s">
        <v>133</v>
      </c>
      <c r="L7344" s="0" t="s">
        <v>133</v>
      </c>
      <c r="M7344" s="0" t="s">
        <v>133</v>
      </c>
      <c r="N7344" s="0" t="s">
        <v>133</v>
      </c>
      <c r="O7344" s="0" t="s">
        <v>134</v>
      </c>
      <c r="P7344" s="0" t="s">
        <v>133</v>
      </c>
      <c r="Q7344" s="0" t="s">
        <v>133</v>
      </c>
      <c r="R7344" s="0" t="s">
        <v>133</v>
      </c>
      <c r="S7344" s="0" t="s">
        <v>133</v>
      </c>
      <c r="T7344" s="0" t="s">
        <v>133</v>
      </c>
      <c r="U7344" s="0" t="s">
        <v>133</v>
      </c>
      <c r="V7344" s="0" t="s">
        <v>133</v>
      </c>
      <c r="W7344" s="0" t="s">
        <v>133</v>
      </c>
      <c r="X7344" s="0" t="s">
        <v>133</v>
      </c>
      <c r="Y7344" s="0" t="s">
        <v>134</v>
      </c>
    </row>
    <row r="7345" customFormat="false" ht="12.8" hidden="false" customHeight="false" outlineLevel="0" collapsed="false">
      <c r="A7345" s="0" t="n">
        <v>29216</v>
      </c>
      <c r="B7345" s="0" t="s">
        <v>541</v>
      </c>
      <c r="C7345" s="0" t="s">
        <v>542</v>
      </c>
      <c r="D7345" s="0" t="s">
        <v>5704</v>
      </c>
      <c r="E7345" s="0" t="s">
        <v>2669</v>
      </c>
      <c r="F7345" s="0" t="s">
        <v>133</v>
      </c>
      <c r="G7345" s="0" t="s">
        <v>133</v>
      </c>
      <c r="H7345" s="0" t="s">
        <v>134</v>
      </c>
      <c r="I7345" s="0" t="s">
        <v>133</v>
      </c>
      <c r="J7345" s="0" t="s">
        <v>133</v>
      </c>
      <c r="K7345" s="0" t="s">
        <v>133</v>
      </c>
      <c r="L7345" s="0" t="s">
        <v>133</v>
      </c>
      <c r="M7345" s="0" t="s">
        <v>133</v>
      </c>
      <c r="N7345" s="0" t="s">
        <v>133</v>
      </c>
      <c r="O7345" s="0" t="s">
        <v>133</v>
      </c>
      <c r="P7345" s="0" t="s">
        <v>133</v>
      </c>
      <c r="Q7345" s="0" t="s">
        <v>133</v>
      </c>
      <c r="R7345" s="0" t="s">
        <v>133</v>
      </c>
      <c r="S7345" s="0" t="s">
        <v>133</v>
      </c>
      <c r="T7345" s="0" t="s">
        <v>133</v>
      </c>
      <c r="U7345" s="0" t="s">
        <v>133</v>
      </c>
      <c r="V7345" s="0" t="s">
        <v>133</v>
      </c>
      <c r="W7345" s="0" t="s">
        <v>133</v>
      </c>
      <c r="X7345" s="0" t="s">
        <v>133</v>
      </c>
      <c r="Y7345" s="0" t="s">
        <v>134</v>
      </c>
    </row>
    <row r="7346" customFormat="false" ht="12.8" hidden="false" customHeight="false" outlineLevel="0" collapsed="false">
      <c r="A7346" s="0" t="n">
        <v>29217</v>
      </c>
      <c r="B7346" s="0" t="s">
        <v>541</v>
      </c>
      <c r="C7346" s="0" t="s">
        <v>542</v>
      </c>
      <c r="D7346" s="0" t="s">
        <v>5705</v>
      </c>
      <c r="E7346" s="0" t="s">
        <v>2669</v>
      </c>
      <c r="F7346" s="0" t="s">
        <v>133</v>
      </c>
      <c r="G7346" s="0" t="s">
        <v>133</v>
      </c>
      <c r="H7346" s="0" t="s">
        <v>133</v>
      </c>
      <c r="I7346" s="0" t="s">
        <v>133</v>
      </c>
      <c r="J7346" s="0" t="s">
        <v>134</v>
      </c>
      <c r="K7346" s="0" t="s">
        <v>133</v>
      </c>
      <c r="L7346" s="0" t="s">
        <v>133</v>
      </c>
      <c r="M7346" s="0" t="s">
        <v>133</v>
      </c>
      <c r="N7346" s="0" t="s">
        <v>133</v>
      </c>
      <c r="O7346" s="0" t="s">
        <v>133</v>
      </c>
      <c r="P7346" s="0" t="s">
        <v>133</v>
      </c>
      <c r="Q7346" s="0" t="s">
        <v>133</v>
      </c>
      <c r="R7346" s="0" t="s">
        <v>133</v>
      </c>
      <c r="S7346" s="0" t="s">
        <v>133</v>
      </c>
      <c r="T7346" s="0" t="s">
        <v>133</v>
      </c>
      <c r="U7346" s="0" t="s">
        <v>133</v>
      </c>
      <c r="V7346" s="0" t="s">
        <v>133</v>
      </c>
      <c r="W7346" s="0" t="s">
        <v>133</v>
      </c>
      <c r="X7346" s="0" t="s">
        <v>133</v>
      </c>
      <c r="Y7346" s="0" t="s">
        <v>134</v>
      </c>
    </row>
    <row r="7347" customFormat="false" ht="12.8" hidden="false" customHeight="false" outlineLevel="0" collapsed="false">
      <c r="A7347" s="0" t="n">
        <v>29218</v>
      </c>
      <c r="B7347" s="0" t="s">
        <v>541</v>
      </c>
      <c r="C7347" s="0" t="s">
        <v>542</v>
      </c>
      <c r="D7347" s="0" t="s">
        <v>555</v>
      </c>
      <c r="E7347" s="0" t="s">
        <v>2669</v>
      </c>
      <c r="F7347" s="0" t="s">
        <v>133</v>
      </c>
      <c r="G7347" s="0" t="s">
        <v>133</v>
      </c>
      <c r="H7347" s="0" t="s">
        <v>133</v>
      </c>
      <c r="I7347" s="0" t="s">
        <v>133</v>
      </c>
      <c r="J7347" s="0" t="s">
        <v>134</v>
      </c>
      <c r="K7347" s="0" t="s">
        <v>133</v>
      </c>
      <c r="L7347" s="0" t="s">
        <v>133</v>
      </c>
      <c r="M7347" s="0" t="s">
        <v>133</v>
      </c>
      <c r="N7347" s="0" t="s">
        <v>133</v>
      </c>
      <c r="O7347" s="0" t="s">
        <v>133</v>
      </c>
      <c r="P7347" s="0" t="s">
        <v>133</v>
      </c>
      <c r="Q7347" s="0" t="s">
        <v>133</v>
      </c>
      <c r="R7347" s="0" t="s">
        <v>133</v>
      </c>
      <c r="S7347" s="0" t="s">
        <v>133</v>
      </c>
      <c r="T7347" s="0" t="s">
        <v>133</v>
      </c>
      <c r="U7347" s="0" t="s">
        <v>133</v>
      </c>
      <c r="V7347" s="0" t="s">
        <v>133</v>
      </c>
      <c r="W7347" s="0" t="s">
        <v>133</v>
      </c>
      <c r="X7347" s="0" t="s">
        <v>133</v>
      </c>
      <c r="Y7347" s="0" t="s">
        <v>134</v>
      </c>
    </row>
    <row r="7348" customFormat="false" ht="12.8" hidden="false" customHeight="false" outlineLevel="0" collapsed="false">
      <c r="A7348" s="0" t="n">
        <v>29219</v>
      </c>
      <c r="B7348" s="0" t="s">
        <v>541</v>
      </c>
      <c r="C7348" s="0" t="s">
        <v>542</v>
      </c>
      <c r="D7348" s="0" t="s">
        <v>5706</v>
      </c>
      <c r="E7348" s="0" t="s">
        <v>2669</v>
      </c>
      <c r="F7348" s="0" t="s">
        <v>133</v>
      </c>
      <c r="G7348" s="0" t="s">
        <v>133</v>
      </c>
      <c r="H7348" s="0" t="s">
        <v>133</v>
      </c>
      <c r="I7348" s="0" t="s">
        <v>134</v>
      </c>
      <c r="J7348" s="0" t="s">
        <v>133</v>
      </c>
      <c r="K7348" s="0" t="s">
        <v>133</v>
      </c>
      <c r="L7348" s="0" t="s">
        <v>133</v>
      </c>
      <c r="M7348" s="0" t="s">
        <v>133</v>
      </c>
      <c r="N7348" s="0" t="s">
        <v>133</v>
      </c>
      <c r="O7348" s="0" t="s">
        <v>133</v>
      </c>
      <c r="P7348" s="0" t="s">
        <v>133</v>
      </c>
      <c r="Q7348" s="0" t="s">
        <v>133</v>
      </c>
      <c r="R7348" s="0" t="s">
        <v>133</v>
      </c>
      <c r="S7348" s="0" t="s">
        <v>133</v>
      </c>
      <c r="T7348" s="0" t="s">
        <v>133</v>
      </c>
      <c r="U7348" s="0" t="s">
        <v>133</v>
      </c>
      <c r="V7348" s="0" t="s">
        <v>133</v>
      </c>
      <c r="W7348" s="0" t="s">
        <v>133</v>
      </c>
      <c r="X7348" s="0" t="s">
        <v>133</v>
      </c>
      <c r="Y7348" s="0" t="s">
        <v>134</v>
      </c>
    </row>
    <row r="7349" customFormat="false" ht="12.8" hidden="false" customHeight="false" outlineLevel="0" collapsed="false">
      <c r="A7349" s="0" t="n">
        <v>29220</v>
      </c>
      <c r="B7349" s="0" t="s">
        <v>541</v>
      </c>
      <c r="C7349" s="0" t="s">
        <v>542</v>
      </c>
      <c r="D7349" s="0" t="s">
        <v>1206</v>
      </c>
      <c r="E7349" s="0" t="s">
        <v>2669</v>
      </c>
      <c r="F7349" s="0" t="s">
        <v>133</v>
      </c>
      <c r="G7349" s="0" t="s">
        <v>133</v>
      </c>
      <c r="H7349" s="0" t="s">
        <v>133</v>
      </c>
      <c r="I7349" s="0" t="s">
        <v>133</v>
      </c>
      <c r="J7349" s="0" t="s">
        <v>133</v>
      </c>
      <c r="K7349" s="0" t="s">
        <v>133</v>
      </c>
      <c r="L7349" s="0" t="s">
        <v>133</v>
      </c>
      <c r="M7349" s="0" t="s">
        <v>133</v>
      </c>
      <c r="N7349" s="0" t="s">
        <v>134</v>
      </c>
      <c r="O7349" s="0" t="s">
        <v>133</v>
      </c>
      <c r="P7349" s="0" t="s">
        <v>133</v>
      </c>
      <c r="Q7349" s="0" t="s">
        <v>133</v>
      </c>
      <c r="R7349" s="0" t="s">
        <v>133</v>
      </c>
      <c r="S7349" s="0" t="s">
        <v>133</v>
      </c>
      <c r="T7349" s="0" t="s">
        <v>133</v>
      </c>
      <c r="U7349" s="0" t="s">
        <v>133</v>
      </c>
      <c r="V7349" s="0" t="s">
        <v>133</v>
      </c>
      <c r="W7349" s="0" t="s">
        <v>133</v>
      </c>
      <c r="X7349" s="0" t="s">
        <v>133</v>
      </c>
      <c r="Y7349" s="0" t="s">
        <v>134</v>
      </c>
    </row>
    <row r="7350" customFormat="false" ht="12.8" hidden="false" customHeight="false" outlineLevel="0" collapsed="false">
      <c r="A7350" s="0" t="n">
        <v>29221</v>
      </c>
      <c r="B7350" s="0" t="s">
        <v>541</v>
      </c>
      <c r="C7350" s="0" t="s">
        <v>542</v>
      </c>
      <c r="D7350" s="0" t="s">
        <v>5707</v>
      </c>
      <c r="E7350" s="0" t="s">
        <v>2669</v>
      </c>
      <c r="F7350" s="0" t="s">
        <v>133</v>
      </c>
      <c r="G7350" s="0" t="s">
        <v>133</v>
      </c>
      <c r="H7350" s="0" t="s">
        <v>133</v>
      </c>
      <c r="I7350" s="0" t="s">
        <v>133</v>
      </c>
      <c r="J7350" s="0" t="s">
        <v>133</v>
      </c>
      <c r="K7350" s="0" t="s">
        <v>133</v>
      </c>
      <c r="L7350" s="0" t="s">
        <v>133</v>
      </c>
      <c r="M7350" s="0" t="s">
        <v>133</v>
      </c>
      <c r="N7350" s="0" t="s">
        <v>134</v>
      </c>
      <c r="O7350" s="0" t="s">
        <v>133</v>
      </c>
      <c r="P7350" s="0" t="s">
        <v>133</v>
      </c>
      <c r="Q7350" s="0" t="s">
        <v>133</v>
      </c>
      <c r="R7350" s="0" t="s">
        <v>133</v>
      </c>
      <c r="S7350" s="0" t="s">
        <v>133</v>
      </c>
      <c r="T7350" s="0" t="s">
        <v>133</v>
      </c>
      <c r="U7350" s="0" t="s">
        <v>133</v>
      </c>
      <c r="V7350" s="0" t="s">
        <v>133</v>
      </c>
      <c r="W7350" s="0" t="s">
        <v>133</v>
      </c>
      <c r="X7350" s="0" t="s">
        <v>133</v>
      </c>
      <c r="Y7350" s="0" t="s">
        <v>134</v>
      </c>
    </row>
    <row r="7351" customFormat="false" ht="12.8" hidden="false" customHeight="false" outlineLevel="0" collapsed="false">
      <c r="A7351" s="0" t="n">
        <v>29222</v>
      </c>
      <c r="B7351" s="0" t="s">
        <v>541</v>
      </c>
      <c r="C7351" s="0" t="s">
        <v>542</v>
      </c>
      <c r="D7351" s="0" t="s">
        <v>5708</v>
      </c>
      <c r="E7351" s="0" t="s">
        <v>2669</v>
      </c>
      <c r="F7351" s="0" t="s">
        <v>134</v>
      </c>
      <c r="G7351" s="0" t="s">
        <v>133</v>
      </c>
      <c r="H7351" s="0" t="s">
        <v>133</v>
      </c>
      <c r="I7351" s="0" t="s">
        <v>133</v>
      </c>
      <c r="J7351" s="0" t="s">
        <v>133</v>
      </c>
      <c r="K7351" s="0" t="s">
        <v>133</v>
      </c>
      <c r="L7351" s="0" t="s">
        <v>133</v>
      </c>
      <c r="M7351" s="0" t="s">
        <v>133</v>
      </c>
      <c r="N7351" s="0" t="s">
        <v>133</v>
      </c>
      <c r="O7351" s="0" t="s">
        <v>133</v>
      </c>
      <c r="P7351" s="0" t="s">
        <v>133</v>
      </c>
      <c r="Q7351" s="0" t="s">
        <v>133</v>
      </c>
      <c r="R7351" s="0" t="s">
        <v>133</v>
      </c>
      <c r="S7351" s="0" t="s">
        <v>133</v>
      </c>
      <c r="T7351" s="0" t="s">
        <v>133</v>
      </c>
      <c r="U7351" s="0" t="s">
        <v>133</v>
      </c>
      <c r="V7351" s="0" t="s">
        <v>133</v>
      </c>
      <c r="W7351" s="0" t="s">
        <v>133</v>
      </c>
      <c r="X7351" s="0" t="s">
        <v>133</v>
      </c>
      <c r="Y7351" s="0" t="s">
        <v>134</v>
      </c>
    </row>
    <row r="7352" customFormat="false" ht="12.8" hidden="false" customHeight="false" outlineLevel="0" collapsed="false">
      <c r="A7352" s="0" t="n">
        <v>29223</v>
      </c>
      <c r="B7352" s="0" t="s">
        <v>541</v>
      </c>
      <c r="C7352" s="0" t="s">
        <v>542</v>
      </c>
      <c r="D7352" s="0" t="s">
        <v>5709</v>
      </c>
      <c r="E7352" s="0" t="s">
        <v>2669</v>
      </c>
      <c r="F7352" s="0" t="s">
        <v>133</v>
      </c>
      <c r="G7352" s="0" t="s">
        <v>133</v>
      </c>
      <c r="H7352" s="0" t="s">
        <v>133</v>
      </c>
      <c r="I7352" s="0" t="s">
        <v>134</v>
      </c>
      <c r="J7352" s="0" t="s">
        <v>133</v>
      </c>
      <c r="K7352" s="0" t="s">
        <v>133</v>
      </c>
      <c r="L7352" s="0" t="s">
        <v>133</v>
      </c>
      <c r="M7352" s="0" t="s">
        <v>133</v>
      </c>
      <c r="N7352" s="0" t="s">
        <v>133</v>
      </c>
      <c r="O7352" s="0" t="s">
        <v>133</v>
      </c>
      <c r="P7352" s="0" t="s">
        <v>133</v>
      </c>
      <c r="Q7352" s="0" t="s">
        <v>133</v>
      </c>
      <c r="R7352" s="0" t="s">
        <v>133</v>
      </c>
      <c r="S7352" s="0" t="s">
        <v>133</v>
      </c>
      <c r="T7352" s="0" t="s">
        <v>133</v>
      </c>
      <c r="U7352" s="0" t="s">
        <v>133</v>
      </c>
      <c r="V7352" s="0" t="s">
        <v>133</v>
      </c>
      <c r="W7352" s="0" t="s">
        <v>133</v>
      </c>
      <c r="X7352" s="0" t="s">
        <v>133</v>
      </c>
      <c r="Y7352" s="0" t="s">
        <v>134</v>
      </c>
    </row>
    <row r="7353" customFormat="false" ht="12.8" hidden="false" customHeight="false" outlineLevel="0" collapsed="false">
      <c r="A7353" s="0" t="n">
        <v>29224</v>
      </c>
      <c r="B7353" s="0" t="s">
        <v>541</v>
      </c>
      <c r="C7353" s="0" t="s">
        <v>542</v>
      </c>
      <c r="D7353" s="0" t="s">
        <v>5710</v>
      </c>
      <c r="E7353" s="0" t="s">
        <v>2669</v>
      </c>
      <c r="F7353" s="0" t="s">
        <v>134</v>
      </c>
      <c r="G7353" s="0" t="s">
        <v>133</v>
      </c>
      <c r="H7353" s="0" t="s">
        <v>133</v>
      </c>
      <c r="I7353" s="0" t="s">
        <v>133</v>
      </c>
      <c r="J7353" s="0" t="s">
        <v>133</v>
      </c>
      <c r="K7353" s="0" t="s">
        <v>133</v>
      </c>
      <c r="L7353" s="0" t="s">
        <v>133</v>
      </c>
      <c r="M7353" s="0" t="s">
        <v>133</v>
      </c>
      <c r="N7353" s="0" t="s">
        <v>133</v>
      </c>
      <c r="O7353" s="0" t="s">
        <v>133</v>
      </c>
      <c r="P7353" s="0" t="s">
        <v>133</v>
      </c>
      <c r="Q7353" s="0" t="s">
        <v>133</v>
      </c>
      <c r="R7353" s="0" t="s">
        <v>133</v>
      </c>
      <c r="S7353" s="0" t="s">
        <v>133</v>
      </c>
      <c r="T7353" s="0" t="s">
        <v>133</v>
      </c>
      <c r="U7353" s="0" t="s">
        <v>133</v>
      </c>
      <c r="V7353" s="0" t="s">
        <v>133</v>
      </c>
      <c r="W7353" s="0" t="s">
        <v>133</v>
      </c>
      <c r="X7353" s="0" t="s">
        <v>133</v>
      </c>
      <c r="Y7353" s="0" t="s">
        <v>134</v>
      </c>
    </row>
    <row r="7354" customFormat="false" ht="12.8" hidden="false" customHeight="false" outlineLevel="0" collapsed="false">
      <c r="A7354" s="0" t="n">
        <v>29233</v>
      </c>
      <c r="B7354" s="0" t="s">
        <v>594</v>
      </c>
      <c r="C7354" s="0" t="s">
        <v>595</v>
      </c>
      <c r="D7354" s="0" t="s">
        <v>5711</v>
      </c>
      <c r="E7354" s="0" t="s">
        <v>2669</v>
      </c>
      <c r="F7354" s="0" t="s">
        <v>133</v>
      </c>
      <c r="G7354" s="0" t="s">
        <v>133</v>
      </c>
      <c r="H7354" s="0" t="s">
        <v>133</v>
      </c>
      <c r="I7354" s="0" t="s">
        <v>133</v>
      </c>
      <c r="J7354" s="0" t="s">
        <v>133</v>
      </c>
      <c r="K7354" s="0" t="s">
        <v>133</v>
      </c>
      <c r="L7354" s="0" t="s">
        <v>133</v>
      </c>
      <c r="M7354" s="0" t="s">
        <v>133</v>
      </c>
      <c r="N7354" s="0" t="s">
        <v>134</v>
      </c>
      <c r="O7354" s="0" t="s">
        <v>133</v>
      </c>
      <c r="P7354" s="0" t="s">
        <v>133</v>
      </c>
      <c r="Q7354" s="0" t="s">
        <v>134</v>
      </c>
      <c r="R7354" s="0" t="s">
        <v>133</v>
      </c>
      <c r="S7354" s="0" t="s">
        <v>133</v>
      </c>
      <c r="T7354" s="0" t="s">
        <v>133</v>
      </c>
      <c r="U7354" s="0" t="s">
        <v>133</v>
      </c>
      <c r="V7354" s="0" t="s">
        <v>133</v>
      </c>
      <c r="W7354" s="0" t="s">
        <v>133</v>
      </c>
      <c r="X7354" s="0" t="s">
        <v>133</v>
      </c>
      <c r="Y7354" s="0" t="s">
        <v>133</v>
      </c>
    </row>
    <row r="7355" customFormat="false" ht="12.8" hidden="false" customHeight="false" outlineLevel="0" collapsed="false">
      <c r="A7355" s="0" t="n">
        <v>29234</v>
      </c>
      <c r="B7355" s="0" t="s">
        <v>594</v>
      </c>
      <c r="C7355" s="0" t="s">
        <v>595</v>
      </c>
      <c r="D7355" s="0" t="s">
        <v>5712</v>
      </c>
      <c r="E7355" s="0" t="s">
        <v>2669</v>
      </c>
      <c r="F7355" s="0" t="s">
        <v>133</v>
      </c>
      <c r="G7355" s="0" t="s">
        <v>133</v>
      </c>
      <c r="H7355" s="0" t="s">
        <v>133</v>
      </c>
      <c r="I7355" s="0" t="s">
        <v>133</v>
      </c>
      <c r="J7355" s="0" t="s">
        <v>133</v>
      </c>
      <c r="K7355" s="0" t="s">
        <v>133</v>
      </c>
      <c r="L7355" s="0" t="s">
        <v>133</v>
      </c>
      <c r="M7355" s="0" t="s">
        <v>133</v>
      </c>
      <c r="N7355" s="0" t="s">
        <v>133</v>
      </c>
      <c r="O7355" s="0" t="s">
        <v>134</v>
      </c>
      <c r="P7355" s="0" t="s">
        <v>133</v>
      </c>
      <c r="Q7355" s="0" t="s">
        <v>134</v>
      </c>
      <c r="R7355" s="0" t="s">
        <v>133</v>
      </c>
      <c r="S7355" s="0" t="s">
        <v>133</v>
      </c>
      <c r="T7355" s="0" t="s">
        <v>133</v>
      </c>
      <c r="U7355" s="0" t="s">
        <v>133</v>
      </c>
      <c r="V7355" s="0" t="s">
        <v>133</v>
      </c>
      <c r="W7355" s="0" t="s">
        <v>133</v>
      </c>
      <c r="X7355" s="0" t="s">
        <v>133</v>
      </c>
      <c r="Y7355" s="0" t="s">
        <v>133</v>
      </c>
    </row>
    <row r="7356" customFormat="false" ht="12.8" hidden="false" customHeight="false" outlineLevel="0" collapsed="false">
      <c r="A7356" s="0" t="n">
        <v>29235</v>
      </c>
      <c r="B7356" s="0" t="s">
        <v>594</v>
      </c>
      <c r="C7356" s="0" t="s">
        <v>595</v>
      </c>
      <c r="D7356" s="0" t="s">
        <v>5713</v>
      </c>
      <c r="E7356" s="0" t="s">
        <v>2669</v>
      </c>
      <c r="F7356" s="0" t="s">
        <v>133</v>
      </c>
      <c r="G7356" s="0" t="s">
        <v>133</v>
      </c>
      <c r="H7356" s="0" t="s">
        <v>133</v>
      </c>
      <c r="I7356" s="0" t="s">
        <v>133</v>
      </c>
      <c r="J7356" s="0" t="s">
        <v>133</v>
      </c>
      <c r="K7356" s="0" t="s">
        <v>134</v>
      </c>
      <c r="L7356" s="0" t="s">
        <v>133</v>
      </c>
      <c r="M7356" s="0" t="s">
        <v>133</v>
      </c>
      <c r="N7356" s="0" t="s">
        <v>133</v>
      </c>
      <c r="O7356" s="0" t="s">
        <v>133</v>
      </c>
      <c r="P7356" s="0" t="s">
        <v>133</v>
      </c>
      <c r="Q7356" s="0" t="s">
        <v>134</v>
      </c>
      <c r="R7356" s="0" t="s">
        <v>133</v>
      </c>
      <c r="S7356" s="0" t="s">
        <v>133</v>
      </c>
      <c r="T7356" s="0" t="s">
        <v>133</v>
      </c>
      <c r="U7356" s="0" t="s">
        <v>133</v>
      </c>
      <c r="V7356" s="0" t="s">
        <v>133</v>
      </c>
      <c r="W7356" s="0" t="s">
        <v>133</v>
      </c>
      <c r="X7356" s="0" t="s">
        <v>133</v>
      </c>
      <c r="Y7356" s="0" t="s">
        <v>133</v>
      </c>
    </row>
    <row r="7357" customFormat="false" ht="12.8" hidden="false" customHeight="false" outlineLevel="0" collapsed="false">
      <c r="A7357" s="0" t="n">
        <v>29236</v>
      </c>
      <c r="B7357" s="0" t="s">
        <v>594</v>
      </c>
      <c r="C7357" s="0" t="s">
        <v>595</v>
      </c>
      <c r="D7357" s="0" t="s">
        <v>5714</v>
      </c>
      <c r="E7357" s="0" t="s">
        <v>2669</v>
      </c>
      <c r="F7357" s="0" t="s">
        <v>133</v>
      </c>
      <c r="G7357" s="0" t="s">
        <v>133</v>
      </c>
      <c r="H7357" s="0" t="s">
        <v>133</v>
      </c>
      <c r="I7357" s="0" t="s">
        <v>134</v>
      </c>
      <c r="J7357" s="0" t="s">
        <v>133</v>
      </c>
      <c r="K7357" s="0" t="s">
        <v>133</v>
      </c>
      <c r="L7357" s="0" t="s">
        <v>133</v>
      </c>
      <c r="M7357" s="0" t="s">
        <v>133</v>
      </c>
      <c r="N7357" s="0" t="s">
        <v>133</v>
      </c>
      <c r="O7357" s="0" t="s">
        <v>133</v>
      </c>
      <c r="P7357" s="0" t="s">
        <v>133</v>
      </c>
      <c r="Q7357" s="0" t="s">
        <v>134</v>
      </c>
      <c r="R7357" s="0" t="s">
        <v>133</v>
      </c>
      <c r="S7357" s="0" t="s">
        <v>133</v>
      </c>
      <c r="T7357" s="0" t="s">
        <v>133</v>
      </c>
      <c r="U7357" s="0" t="s">
        <v>133</v>
      </c>
      <c r="V7357" s="0" t="s">
        <v>133</v>
      </c>
      <c r="W7357" s="0" t="s">
        <v>133</v>
      </c>
      <c r="X7357" s="0" t="s">
        <v>133</v>
      </c>
      <c r="Y7357" s="0" t="s">
        <v>133</v>
      </c>
    </row>
    <row r="7358" customFormat="false" ht="12.8" hidden="false" customHeight="false" outlineLevel="0" collapsed="false">
      <c r="A7358" s="0" t="n">
        <v>29237</v>
      </c>
      <c r="B7358" s="0" t="s">
        <v>594</v>
      </c>
      <c r="C7358" s="0" t="s">
        <v>595</v>
      </c>
      <c r="D7358" s="0" t="s">
        <v>1340</v>
      </c>
      <c r="E7358" s="0" t="s">
        <v>2669</v>
      </c>
      <c r="F7358" s="0" t="s">
        <v>133</v>
      </c>
      <c r="G7358" s="0" t="s">
        <v>133</v>
      </c>
      <c r="H7358" s="0" t="s">
        <v>133</v>
      </c>
      <c r="I7358" s="0" t="s">
        <v>133</v>
      </c>
      <c r="J7358" s="0" t="s">
        <v>133</v>
      </c>
      <c r="K7358" s="0" t="s">
        <v>133</v>
      </c>
      <c r="L7358" s="0" t="s">
        <v>133</v>
      </c>
      <c r="M7358" s="0" t="s">
        <v>134</v>
      </c>
      <c r="N7358" s="0" t="s">
        <v>133</v>
      </c>
      <c r="O7358" s="0" t="s">
        <v>133</v>
      </c>
      <c r="P7358" s="0" t="s">
        <v>133</v>
      </c>
      <c r="Q7358" s="0" t="s">
        <v>134</v>
      </c>
      <c r="R7358" s="0" t="s">
        <v>133</v>
      </c>
      <c r="S7358" s="0" t="s">
        <v>133</v>
      </c>
      <c r="T7358" s="0" t="s">
        <v>133</v>
      </c>
      <c r="U7358" s="0" t="s">
        <v>133</v>
      </c>
      <c r="V7358" s="0" t="s">
        <v>133</v>
      </c>
      <c r="W7358" s="0" t="s">
        <v>133</v>
      </c>
      <c r="X7358" s="0" t="s">
        <v>133</v>
      </c>
      <c r="Y7358" s="0" t="s">
        <v>133</v>
      </c>
    </row>
    <row r="7359" customFormat="false" ht="12.8" hidden="false" customHeight="false" outlineLevel="0" collapsed="false">
      <c r="A7359" s="0" t="n">
        <v>29238</v>
      </c>
      <c r="B7359" s="0" t="s">
        <v>594</v>
      </c>
      <c r="C7359" s="0" t="s">
        <v>595</v>
      </c>
      <c r="D7359" s="0" t="s">
        <v>5715</v>
      </c>
      <c r="E7359" s="0" t="s">
        <v>2669</v>
      </c>
      <c r="F7359" s="0" t="s">
        <v>133</v>
      </c>
      <c r="G7359" s="0" t="s">
        <v>133</v>
      </c>
      <c r="H7359" s="0" t="s">
        <v>133</v>
      </c>
      <c r="I7359" s="0" t="s">
        <v>133</v>
      </c>
      <c r="J7359" s="0" t="s">
        <v>133</v>
      </c>
      <c r="K7359" s="0" t="s">
        <v>133</v>
      </c>
      <c r="L7359" s="0" t="s">
        <v>134</v>
      </c>
      <c r="M7359" s="0" t="s">
        <v>133</v>
      </c>
      <c r="N7359" s="0" t="s">
        <v>133</v>
      </c>
      <c r="O7359" s="0" t="s">
        <v>133</v>
      </c>
      <c r="P7359" s="0" t="s">
        <v>133</v>
      </c>
      <c r="Q7359" s="0" t="s">
        <v>134</v>
      </c>
      <c r="R7359" s="0" t="s">
        <v>133</v>
      </c>
      <c r="S7359" s="0" t="s">
        <v>133</v>
      </c>
      <c r="T7359" s="0" t="s">
        <v>133</v>
      </c>
      <c r="U7359" s="0" t="s">
        <v>133</v>
      </c>
      <c r="V7359" s="0" t="s">
        <v>133</v>
      </c>
      <c r="W7359" s="0" t="s">
        <v>133</v>
      </c>
      <c r="X7359" s="0" t="s">
        <v>133</v>
      </c>
      <c r="Y7359" s="0" t="s">
        <v>133</v>
      </c>
    </row>
    <row r="7360" customFormat="false" ht="12.8" hidden="false" customHeight="false" outlineLevel="0" collapsed="false">
      <c r="A7360" s="0" t="n">
        <v>29239</v>
      </c>
      <c r="B7360" s="0" t="s">
        <v>594</v>
      </c>
      <c r="C7360" s="0" t="s">
        <v>595</v>
      </c>
      <c r="D7360" s="0" t="s">
        <v>5716</v>
      </c>
      <c r="E7360" s="0" t="s">
        <v>2669</v>
      </c>
      <c r="F7360" s="0" t="s">
        <v>133</v>
      </c>
      <c r="G7360" s="0" t="s">
        <v>133</v>
      </c>
      <c r="H7360" s="0" t="s">
        <v>133</v>
      </c>
      <c r="I7360" s="0" t="s">
        <v>134</v>
      </c>
      <c r="J7360" s="0" t="s">
        <v>133</v>
      </c>
      <c r="K7360" s="0" t="s">
        <v>133</v>
      </c>
      <c r="L7360" s="0" t="s">
        <v>133</v>
      </c>
      <c r="M7360" s="0" t="s">
        <v>133</v>
      </c>
      <c r="N7360" s="0" t="s">
        <v>133</v>
      </c>
      <c r="O7360" s="0" t="s">
        <v>133</v>
      </c>
      <c r="P7360" s="0" t="s">
        <v>133</v>
      </c>
      <c r="Q7360" s="0" t="s">
        <v>134</v>
      </c>
      <c r="R7360" s="0" t="s">
        <v>133</v>
      </c>
      <c r="S7360" s="0" t="s">
        <v>133</v>
      </c>
      <c r="T7360" s="0" t="s">
        <v>133</v>
      </c>
      <c r="U7360" s="0" t="s">
        <v>133</v>
      </c>
      <c r="V7360" s="0" t="s">
        <v>133</v>
      </c>
      <c r="W7360" s="0" t="s">
        <v>133</v>
      </c>
      <c r="X7360" s="0" t="s">
        <v>133</v>
      </c>
      <c r="Y7360" s="0" t="s">
        <v>133</v>
      </c>
    </row>
    <row r="7361" customFormat="false" ht="12.8" hidden="false" customHeight="false" outlineLevel="0" collapsed="false">
      <c r="A7361" s="0" t="n">
        <v>29240</v>
      </c>
      <c r="B7361" s="0" t="s">
        <v>594</v>
      </c>
      <c r="C7361" s="0" t="s">
        <v>595</v>
      </c>
      <c r="D7361" s="0" t="s">
        <v>5717</v>
      </c>
      <c r="E7361" s="0" t="s">
        <v>2669</v>
      </c>
      <c r="F7361" s="0" t="s">
        <v>133</v>
      </c>
      <c r="G7361" s="0" t="s">
        <v>133</v>
      </c>
      <c r="H7361" s="0" t="s">
        <v>133</v>
      </c>
      <c r="I7361" s="0" t="s">
        <v>133</v>
      </c>
      <c r="J7361" s="0" t="s">
        <v>133</v>
      </c>
      <c r="K7361" s="0" t="s">
        <v>133</v>
      </c>
      <c r="L7361" s="0" t="s">
        <v>133</v>
      </c>
      <c r="M7361" s="0" t="s">
        <v>134</v>
      </c>
      <c r="N7361" s="0" t="s">
        <v>133</v>
      </c>
      <c r="O7361" s="0" t="s">
        <v>133</v>
      </c>
      <c r="P7361" s="0" t="s">
        <v>133</v>
      </c>
      <c r="Q7361" s="0" t="s">
        <v>134</v>
      </c>
      <c r="R7361" s="0" t="s">
        <v>133</v>
      </c>
      <c r="S7361" s="0" t="s">
        <v>133</v>
      </c>
      <c r="T7361" s="0" t="s">
        <v>133</v>
      </c>
      <c r="U7361" s="0" t="s">
        <v>133</v>
      </c>
      <c r="V7361" s="0" t="s">
        <v>133</v>
      </c>
      <c r="W7361" s="0" t="s">
        <v>133</v>
      </c>
      <c r="X7361" s="0" t="s">
        <v>133</v>
      </c>
      <c r="Y7361" s="0" t="s">
        <v>133</v>
      </c>
    </row>
    <row r="7362" customFormat="false" ht="12.8" hidden="false" customHeight="false" outlineLevel="0" collapsed="false">
      <c r="A7362" s="0" t="n">
        <v>29241</v>
      </c>
      <c r="B7362" s="0" t="s">
        <v>594</v>
      </c>
      <c r="C7362" s="0" t="s">
        <v>595</v>
      </c>
      <c r="D7362" s="0" t="s">
        <v>5718</v>
      </c>
      <c r="E7362" s="0" t="s">
        <v>2669</v>
      </c>
      <c r="F7362" s="0" t="s">
        <v>134</v>
      </c>
      <c r="G7362" s="0" t="s">
        <v>133</v>
      </c>
      <c r="H7362" s="0" t="s">
        <v>133</v>
      </c>
      <c r="I7362" s="0" t="s">
        <v>133</v>
      </c>
      <c r="J7362" s="0" t="s">
        <v>133</v>
      </c>
      <c r="K7362" s="0" t="s">
        <v>133</v>
      </c>
      <c r="L7362" s="0" t="s">
        <v>133</v>
      </c>
      <c r="M7362" s="0" t="s">
        <v>133</v>
      </c>
      <c r="N7362" s="0" t="s">
        <v>133</v>
      </c>
      <c r="O7362" s="0" t="s">
        <v>133</v>
      </c>
      <c r="P7362" s="0" t="s">
        <v>133</v>
      </c>
      <c r="Q7362" s="0" t="s">
        <v>134</v>
      </c>
      <c r="R7362" s="0" t="s">
        <v>133</v>
      </c>
      <c r="S7362" s="0" t="s">
        <v>133</v>
      </c>
      <c r="T7362" s="0" t="s">
        <v>133</v>
      </c>
      <c r="U7362" s="0" t="s">
        <v>133</v>
      </c>
      <c r="V7362" s="0" t="s">
        <v>133</v>
      </c>
      <c r="W7362" s="0" t="s">
        <v>133</v>
      </c>
      <c r="X7362" s="0" t="s">
        <v>133</v>
      </c>
      <c r="Y7362" s="0" t="s">
        <v>133</v>
      </c>
    </row>
    <row r="7363" customFormat="false" ht="12.8" hidden="false" customHeight="false" outlineLevel="0" collapsed="false">
      <c r="A7363" s="0" t="n">
        <v>29242</v>
      </c>
      <c r="B7363" s="0" t="s">
        <v>594</v>
      </c>
      <c r="C7363" s="0" t="s">
        <v>595</v>
      </c>
      <c r="D7363" s="0" t="s">
        <v>5719</v>
      </c>
      <c r="E7363" s="0" t="s">
        <v>2669</v>
      </c>
      <c r="F7363" s="0" t="s">
        <v>133</v>
      </c>
      <c r="G7363" s="0" t="s">
        <v>133</v>
      </c>
      <c r="H7363" s="0" t="s">
        <v>133</v>
      </c>
      <c r="I7363" s="0" t="s">
        <v>133</v>
      </c>
      <c r="J7363" s="0" t="s">
        <v>133</v>
      </c>
      <c r="K7363" s="0" t="s">
        <v>133</v>
      </c>
      <c r="L7363" s="0" t="s">
        <v>133</v>
      </c>
      <c r="M7363" s="0" t="s">
        <v>133</v>
      </c>
      <c r="N7363" s="0" t="s">
        <v>133</v>
      </c>
      <c r="O7363" s="0" t="s">
        <v>134</v>
      </c>
      <c r="P7363" s="0" t="s">
        <v>133</v>
      </c>
      <c r="Q7363" s="0" t="s">
        <v>134</v>
      </c>
      <c r="R7363" s="0" t="s">
        <v>133</v>
      </c>
      <c r="S7363" s="0" t="s">
        <v>133</v>
      </c>
      <c r="T7363" s="0" t="s">
        <v>133</v>
      </c>
      <c r="U7363" s="0" t="s">
        <v>133</v>
      </c>
      <c r="V7363" s="0" t="s">
        <v>133</v>
      </c>
      <c r="W7363" s="0" t="s">
        <v>133</v>
      </c>
      <c r="X7363" s="0" t="s">
        <v>133</v>
      </c>
      <c r="Y7363" s="0" t="s">
        <v>133</v>
      </c>
    </row>
    <row r="7364" customFormat="false" ht="12.8" hidden="false" customHeight="false" outlineLevel="0" collapsed="false">
      <c r="A7364" s="0" t="n">
        <v>29243</v>
      </c>
      <c r="B7364" s="0" t="s">
        <v>594</v>
      </c>
      <c r="C7364" s="0" t="s">
        <v>595</v>
      </c>
      <c r="D7364" s="0" t="s">
        <v>5720</v>
      </c>
      <c r="E7364" s="0" t="s">
        <v>2669</v>
      </c>
      <c r="F7364" s="0" t="s">
        <v>133</v>
      </c>
      <c r="G7364" s="0" t="s">
        <v>133</v>
      </c>
      <c r="H7364" s="0" t="s">
        <v>133</v>
      </c>
      <c r="I7364" s="0" t="s">
        <v>134</v>
      </c>
      <c r="J7364" s="0" t="s">
        <v>133</v>
      </c>
      <c r="K7364" s="0" t="s">
        <v>133</v>
      </c>
      <c r="L7364" s="0" t="s">
        <v>133</v>
      </c>
      <c r="M7364" s="0" t="s">
        <v>133</v>
      </c>
      <c r="N7364" s="0" t="s">
        <v>133</v>
      </c>
      <c r="O7364" s="0" t="s">
        <v>133</v>
      </c>
      <c r="P7364" s="0" t="s">
        <v>133</v>
      </c>
      <c r="Q7364" s="0" t="s">
        <v>134</v>
      </c>
      <c r="R7364" s="0" t="s">
        <v>133</v>
      </c>
      <c r="S7364" s="0" t="s">
        <v>133</v>
      </c>
      <c r="T7364" s="0" t="s">
        <v>133</v>
      </c>
      <c r="U7364" s="0" t="s">
        <v>133</v>
      </c>
      <c r="V7364" s="0" t="s">
        <v>133</v>
      </c>
      <c r="W7364" s="0" t="s">
        <v>133</v>
      </c>
      <c r="X7364" s="0" t="s">
        <v>133</v>
      </c>
      <c r="Y7364" s="0" t="s">
        <v>133</v>
      </c>
    </row>
    <row r="7365" customFormat="false" ht="12.8" hidden="false" customHeight="false" outlineLevel="0" collapsed="false">
      <c r="A7365" s="0" t="n">
        <v>29244</v>
      </c>
      <c r="B7365" s="0" t="s">
        <v>594</v>
      </c>
      <c r="C7365" s="0" t="s">
        <v>595</v>
      </c>
      <c r="D7365" s="0" t="s">
        <v>5721</v>
      </c>
      <c r="E7365" s="0" t="s">
        <v>2669</v>
      </c>
      <c r="F7365" s="0" t="s">
        <v>133</v>
      </c>
      <c r="G7365" s="0" t="s">
        <v>133</v>
      </c>
      <c r="H7365" s="0" t="s">
        <v>133</v>
      </c>
      <c r="I7365" s="0" t="s">
        <v>133</v>
      </c>
      <c r="J7365" s="0" t="s">
        <v>133</v>
      </c>
      <c r="K7365" s="0" t="s">
        <v>133</v>
      </c>
      <c r="L7365" s="0" t="s">
        <v>133</v>
      </c>
      <c r="M7365" s="0" t="s">
        <v>134</v>
      </c>
      <c r="N7365" s="0" t="s">
        <v>133</v>
      </c>
      <c r="O7365" s="0" t="s">
        <v>133</v>
      </c>
      <c r="P7365" s="0" t="s">
        <v>133</v>
      </c>
      <c r="Q7365" s="0" t="s">
        <v>134</v>
      </c>
      <c r="R7365" s="0" t="s">
        <v>133</v>
      </c>
      <c r="S7365" s="0" t="s">
        <v>133</v>
      </c>
      <c r="T7365" s="0" t="s">
        <v>133</v>
      </c>
      <c r="U7365" s="0" t="s">
        <v>133</v>
      </c>
      <c r="V7365" s="0" t="s">
        <v>133</v>
      </c>
      <c r="W7365" s="0" t="s">
        <v>133</v>
      </c>
      <c r="X7365" s="0" t="s">
        <v>133</v>
      </c>
      <c r="Y7365" s="0" t="s">
        <v>133</v>
      </c>
    </row>
    <row r="7366" customFormat="false" ht="12.8" hidden="false" customHeight="false" outlineLevel="0" collapsed="false">
      <c r="A7366" s="0" t="n">
        <v>29245</v>
      </c>
      <c r="B7366" s="0" t="s">
        <v>386</v>
      </c>
      <c r="C7366" s="0" t="s">
        <v>387</v>
      </c>
      <c r="D7366" s="0" t="s">
        <v>5722</v>
      </c>
      <c r="E7366" s="0" t="s">
        <v>2669</v>
      </c>
      <c r="F7366" s="0" t="s">
        <v>134</v>
      </c>
      <c r="G7366" s="0" t="s">
        <v>133</v>
      </c>
      <c r="H7366" s="0" t="s">
        <v>133</v>
      </c>
      <c r="I7366" s="0" t="s">
        <v>133</v>
      </c>
      <c r="J7366" s="0" t="s">
        <v>133</v>
      </c>
      <c r="K7366" s="0" t="s">
        <v>133</v>
      </c>
      <c r="L7366" s="0" t="s">
        <v>133</v>
      </c>
      <c r="M7366" s="0" t="s">
        <v>133</v>
      </c>
      <c r="N7366" s="0" t="s">
        <v>133</v>
      </c>
      <c r="O7366" s="0" t="s">
        <v>133</v>
      </c>
      <c r="P7366" s="0" t="s">
        <v>133</v>
      </c>
      <c r="Q7366" s="0" t="s">
        <v>133</v>
      </c>
      <c r="R7366" s="0" t="s">
        <v>133</v>
      </c>
      <c r="S7366" s="0" t="s">
        <v>133</v>
      </c>
      <c r="T7366" s="0" t="s">
        <v>133</v>
      </c>
      <c r="U7366" s="0" t="s">
        <v>133</v>
      </c>
      <c r="V7366" s="0" t="s">
        <v>133</v>
      </c>
      <c r="W7366" s="0" t="s">
        <v>133</v>
      </c>
      <c r="X7366" s="0" t="s">
        <v>134</v>
      </c>
      <c r="Y7366" s="0" t="s">
        <v>133</v>
      </c>
    </row>
    <row r="7367" customFormat="false" ht="12.8" hidden="false" customHeight="false" outlineLevel="0" collapsed="false">
      <c r="A7367" s="0" t="n">
        <v>29246</v>
      </c>
      <c r="B7367" s="0" t="s">
        <v>386</v>
      </c>
      <c r="C7367" s="0" t="s">
        <v>387</v>
      </c>
      <c r="D7367" s="0" t="s">
        <v>5723</v>
      </c>
      <c r="E7367" s="0" t="s">
        <v>2669</v>
      </c>
      <c r="F7367" s="0" t="s">
        <v>133</v>
      </c>
      <c r="G7367" s="0" t="s">
        <v>133</v>
      </c>
      <c r="H7367" s="0" t="s">
        <v>133</v>
      </c>
      <c r="I7367" s="0" t="s">
        <v>134</v>
      </c>
      <c r="J7367" s="0" t="s">
        <v>133</v>
      </c>
      <c r="K7367" s="0" t="s">
        <v>133</v>
      </c>
      <c r="L7367" s="0" t="s">
        <v>133</v>
      </c>
      <c r="M7367" s="0" t="s">
        <v>133</v>
      </c>
      <c r="N7367" s="0" t="s">
        <v>133</v>
      </c>
      <c r="O7367" s="0" t="s">
        <v>133</v>
      </c>
      <c r="P7367" s="0" t="s">
        <v>133</v>
      </c>
      <c r="Q7367" s="0" t="s">
        <v>133</v>
      </c>
      <c r="R7367" s="0" t="s">
        <v>133</v>
      </c>
      <c r="S7367" s="0" t="s">
        <v>133</v>
      </c>
      <c r="T7367" s="0" t="s">
        <v>133</v>
      </c>
      <c r="U7367" s="0" t="s">
        <v>133</v>
      </c>
      <c r="V7367" s="0" t="s">
        <v>133</v>
      </c>
      <c r="W7367" s="0" t="s">
        <v>133</v>
      </c>
      <c r="X7367" s="0" t="s">
        <v>134</v>
      </c>
      <c r="Y7367" s="0" t="s">
        <v>133</v>
      </c>
    </row>
    <row r="7368" customFormat="false" ht="12.8" hidden="false" customHeight="false" outlineLevel="0" collapsed="false">
      <c r="A7368" s="0" t="n">
        <v>29247</v>
      </c>
      <c r="B7368" s="0" t="s">
        <v>386</v>
      </c>
      <c r="C7368" s="0" t="s">
        <v>387</v>
      </c>
      <c r="D7368" s="0" t="s">
        <v>5724</v>
      </c>
      <c r="E7368" s="0" t="s">
        <v>2669</v>
      </c>
      <c r="F7368" s="0" t="s">
        <v>133</v>
      </c>
      <c r="G7368" s="0" t="s">
        <v>133</v>
      </c>
      <c r="H7368" s="0" t="s">
        <v>133</v>
      </c>
      <c r="I7368" s="0" t="s">
        <v>133</v>
      </c>
      <c r="J7368" s="0" t="s">
        <v>133</v>
      </c>
      <c r="K7368" s="0" t="s">
        <v>133</v>
      </c>
      <c r="L7368" s="0" t="s">
        <v>133</v>
      </c>
      <c r="M7368" s="0" t="s">
        <v>133</v>
      </c>
      <c r="N7368" s="0" t="s">
        <v>134</v>
      </c>
      <c r="O7368" s="0" t="s">
        <v>133</v>
      </c>
      <c r="P7368" s="0" t="s">
        <v>133</v>
      </c>
      <c r="Q7368" s="0" t="s">
        <v>133</v>
      </c>
      <c r="R7368" s="0" t="s">
        <v>133</v>
      </c>
      <c r="S7368" s="0" t="s">
        <v>133</v>
      </c>
      <c r="T7368" s="0" t="s">
        <v>133</v>
      </c>
      <c r="U7368" s="0" t="s">
        <v>133</v>
      </c>
      <c r="V7368" s="0" t="s">
        <v>133</v>
      </c>
      <c r="W7368" s="0" t="s">
        <v>133</v>
      </c>
      <c r="X7368" s="0" t="s">
        <v>134</v>
      </c>
      <c r="Y7368" s="0" t="s">
        <v>133</v>
      </c>
    </row>
    <row r="7369" customFormat="false" ht="12.8" hidden="false" customHeight="false" outlineLevel="0" collapsed="false">
      <c r="A7369" s="0" t="n">
        <v>29248</v>
      </c>
      <c r="B7369" s="0" t="s">
        <v>386</v>
      </c>
      <c r="C7369" s="0" t="s">
        <v>387</v>
      </c>
      <c r="D7369" s="0" t="s">
        <v>5725</v>
      </c>
      <c r="E7369" s="0" t="s">
        <v>2669</v>
      </c>
      <c r="F7369" s="0" t="s">
        <v>133</v>
      </c>
      <c r="G7369" s="0" t="s">
        <v>133</v>
      </c>
      <c r="H7369" s="0" t="s">
        <v>133</v>
      </c>
      <c r="I7369" s="0" t="s">
        <v>133</v>
      </c>
      <c r="J7369" s="0" t="s">
        <v>133</v>
      </c>
      <c r="K7369" s="0" t="s">
        <v>133</v>
      </c>
      <c r="L7369" s="0" t="s">
        <v>133</v>
      </c>
      <c r="M7369" s="0" t="s">
        <v>133</v>
      </c>
      <c r="N7369" s="0" t="s">
        <v>133</v>
      </c>
      <c r="O7369" s="0" t="s">
        <v>134</v>
      </c>
      <c r="P7369" s="0" t="s">
        <v>133</v>
      </c>
      <c r="Q7369" s="0" t="s">
        <v>133</v>
      </c>
      <c r="R7369" s="0" t="s">
        <v>133</v>
      </c>
      <c r="S7369" s="0" t="s">
        <v>133</v>
      </c>
      <c r="T7369" s="0" t="s">
        <v>133</v>
      </c>
      <c r="U7369" s="0" t="s">
        <v>133</v>
      </c>
      <c r="V7369" s="0" t="s">
        <v>133</v>
      </c>
      <c r="W7369" s="0" t="s">
        <v>133</v>
      </c>
      <c r="X7369" s="0" t="s">
        <v>134</v>
      </c>
      <c r="Y7369" s="0" t="s">
        <v>133</v>
      </c>
    </row>
    <row r="7370" customFormat="false" ht="12.8" hidden="false" customHeight="false" outlineLevel="0" collapsed="false">
      <c r="A7370" s="0" t="n">
        <v>29249</v>
      </c>
      <c r="B7370" s="0" t="s">
        <v>386</v>
      </c>
      <c r="C7370" s="0" t="s">
        <v>387</v>
      </c>
      <c r="D7370" s="0" t="s">
        <v>5726</v>
      </c>
      <c r="E7370" s="0" t="s">
        <v>2669</v>
      </c>
      <c r="F7370" s="0" t="s">
        <v>133</v>
      </c>
      <c r="G7370" s="0" t="s">
        <v>133</v>
      </c>
      <c r="H7370" s="0" t="s">
        <v>133</v>
      </c>
      <c r="I7370" s="0" t="s">
        <v>133</v>
      </c>
      <c r="J7370" s="0" t="s">
        <v>133</v>
      </c>
      <c r="K7370" s="0" t="s">
        <v>133</v>
      </c>
      <c r="L7370" s="0" t="s">
        <v>134</v>
      </c>
      <c r="M7370" s="0" t="s">
        <v>133</v>
      </c>
      <c r="N7370" s="0" t="s">
        <v>133</v>
      </c>
      <c r="O7370" s="0" t="s">
        <v>133</v>
      </c>
      <c r="P7370" s="0" t="s">
        <v>133</v>
      </c>
      <c r="Q7370" s="0" t="s">
        <v>133</v>
      </c>
      <c r="R7370" s="0" t="s">
        <v>133</v>
      </c>
      <c r="S7370" s="0" t="s">
        <v>133</v>
      </c>
      <c r="T7370" s="0" t="s">
        <v>133</v>
      </c>
      <c r="U7370" s="0" t="s">
        <v>133</v>
      </c>
      <c r="V7370" s="0" t="s">
        <v>133</v>
      </c>
      <c r="W7370" s="0" t="s">
        <v>133</v>
      </c>
      <c r="X7370" s="0" t="s">
        <v>134</v>
      </c>
      <c r="Y7370" s="0" t="s">
        <v>133</v>
      </c>
    </row>
    <row r="7371" customFormat="false" ht="12.8" hidden="false" customHeight="false" outlineLevel="0" collapsed="false">
      <c r="A7371" s="0" t="n">
        <v>29250</v>
      </c>
      <c r="B7371" s="0" t="s">
        <v>386</v>
      </c>
      <c r="C7371" s="0" t="s">
        <v>387</v>
      </c>
      <c r="D7371" s="0" t="s">
        <v>5727</v>
      </c>
      <c r="E7371" s="0" t="s">
        <v>2669</v>
      </c>
      <c r="F7371" s="0" t="s">
        <v>133</v>
      </c>
      <c r="G7371" s="0" t="s">
        <v>133</v>
      </c>
      <c r="H7371" s="0" t="s">
        <v>133</v>
      </c>
      <c r="I7371" s="0" t="s">
        <v>133</v>
      </c>
      <c r="J7371" s="0" t="s">
        <v>133</v>
      </c>
      <c r="K7371" s="0" t="s">
        <v>134</v>
      </c>
      <c r="L7371" s="0" t="s">
        <v>133</v>
      </c>
      <c r="M7371" s="0" t="s">
        <v>133</v>
      </c>
      <c r="N7371" s="0" t="s">
        <v>133</v>
      </c>
      <c r="O7371" s="0" t="s">
        <v>133</v>
      </c>
      <c r="P7371" s="0" t="s">
        <v>133</v>
      </c>
      <c r="Q7371" s="0" t="s">
        <v>133</v>
      </c>
      <c r="R7371" s="0" t="s">
        <v>133</v>
      </c>
      <c r="S7371" s="0" t="s">
        <v>133</v>
      </c>
      <c r="T7371" s="0" t="s">
        <v>133</v>
      </c>
      <c r="U7371" s="0" t="s">
        <v>133</v>
      </c>
      <c r="V7371" s="0" t="s">
        <v>133</v>
      </c>
      <c r="W7371" s="0" t="s">
        <v>133</v>
      </c>
      <c r="X7371" s="0" t="s">
        <v>134</v>
      </c>
      <c r="Y7371" s="0" t="s">
        <v>133</v>
      </c>
    </row>
    <row r="7372" customFormat="false" ht="12.8" hidden="false" customHeight="false" outlineLevel="0" collapsed="false">
      <c r="A7372" s="0" t="n">
        <v>29251</v>
      </c>
      <c r="B7372" s="0" t="s">
        <v>386</v>
      </c>
      <c r="C7372" s="0" t="s">
        <v>387</v>
      </c>
      <c r="D7372" s="0" t="s">
        <v>5728</v>
      </c>
      <c r="E7372" s="0" t="s">
        <v>2669</v>
      </c>
      <c r="F7372" s="0" t="s">
        <v>133</v>
      </c>
      <c r="G7372" s="0" t="s">
        <v>133</v>
      </c>
      <c r="H7372" s="0" t="s">
        <v>133</v>
      </c>
      <c r="I7372" s="0" t="s">
        <v>134</v>
      </c>
      <c r="J7372" s="0" t="s">
        <v>133</v>
      </c>
      <c r="K7372" s="0" t="s">
        <v>133</v>
      </c>
      <c r="L7372" s="0" t="s">
        <v>133</v>
      </c>
      <c r="M7372" s="0" t="s">
        <v>133</v>
      </c>
      <c r="N7372" s="0" t="s">
        <v>133</v>
      </c>
      <c r="O7372" s="0" t="s">
        <v>133</v>
      </c>
      <c r="P7372" s="0" t="s">
        <v>133</v>
      </c>
      <c r="Q7372" s="0" t="s">
        <v>133</v>
      </c>
      <c r="R7372" s="0" t="s">
        <v>133</v>
      </c>
      <c r="S7372" s="0" t="s">
        <v>133</v>
      </c>
      <c r="T7372" s="0" t="s">
        <v>133</v>
      </c>
      <c r="U7372" s="0" t="s">
        <v>133</v>
      </c>
      <c r="V7372" s="0" t="s">
        <v>133</v>
      </c>
      <c r="W7372" s="0" t="s">
        <v>133</v>
      </c>
      <c r="X7372" s="0" t="s">
        <v>134</v>
      </c>
      <c r="Y7372" s="0" t="s">
        <v>133</v>
      </c>
    </row>
    <row r="7373" customFormat="false" ht="12.8" hidden="false" customHeight="false" outlineLevel="0" collapsed="false">
      <c r="A7373" s="0" t="n">
        <v>29252</v>
      </c>
      <c r="B7373" s="0" t="s">
        <v>386</v>
      </c>
      <c r="C7373" s="0" t="s">
        <v>387</v>
      </c>
      <c r="D7373" s="0" t="s">
        <v>5729</v>
      </c>
      <c r="E7373" s="0" t="s">
        <v>2669</v>
      </c>
      <c r="F7373" s="0" t="s">
        <v>134</v>
      </c>
      <c r="G7373" s="0" t="s">
        <v>133</v>
      </c>
      <c r="H7373" s="0" t="s">
        <v>133</v>
      </c>
      <c r="I7373" s="0" t="s">
        <v>133</v>
      </c>
      <c r="J7373" s="0" t="s">
        <v>133</v>
      </c>
      <c r="K7373" s="0" t="s">
        <v>133</v>
      </c>
      <c r="L7373" s="0" t="s">
        <v>133</v>
      </c>
      <c r="M7373" s="0" t="s">
        <v>133</v>
      </c>
      <c r="N7373" s="0" t="s">
        <v>133</v>
      </c>
      <c r="O7373" s="0" t="s">
        <v>133</v>
      </c>
      <c r="P7373" s="0" t="s">
        <v>133</v>
      </c>
      <c r="Q7373" s="0" t="s">
        <v>133</v>
      </c>
      <c r="R7373" s="0" t="s">
        <v>133</v>
      </c>
      <c r="S7373" s="0" t="s">
        <v>133</v>
      </c>
      <c r="T7373" s="0" t="s">
        <v>133</v>
      </c>
      <c r="U7373" s="0" t="s">
        <v>133</v>
      </c>
      <c r="V7373" s="0" t="s">
        <v>133</v>
      </c>
      <c r="W7373" s="0" t="s">
        <v>133</v>
      </c>
      <c r="X7373" s="0" t="s">
        <v>134</v>
      </c>
      <c r="Y7373" s="0" t="s">
        <v>133</v>
      </c>
    </row>
    <row r="7374" customFormat="false" ht="12.8" hidden="false" customHeight="false" outlineLevel="0" collapsed="false">
      <c r="A7374" s="0" t="n">
        <v>29253</v>
      </c>
      <c r="B7374" s="0" t="s">
        <v>386</v>
      </c>
      <c r="C7374" s="0" t="s">
        <v>387</v>
      </c>
      <c r="D7374" s="0" t="s">
        <v>5730</v>
      </c>
      <c r="E7374" s="0" t="s">
        <v>2669</v>
      </c>
      <c r="F7374" s="0" t="s">
        <v>134</v>
      </c>
      <c r="G7374" s="0" t="s">
        <v>133</v>
      </c>
      <c r="H7374" s="0" t="s">
        <v>133</v>
      </c>
      <c r="I7374" s="0" t="s">
        <v>133</v>
      </c>
      <c r="J7374" s="0" t="s">
        <v>133</v>
      </c>
      <c r="K7374" s="0" t="s">
        <v>133</v>
      </c>
      <c r="L7374" s="0" t="s">
        <v>133</v>
      </c>
      <c r="M7374" s="0" t="s">
        <v>133</v>
      </c>
      <c r="N7374" s="0" t="s">
        <v>133</v>
      </c>
      <c r="O7374" s="0" t="s">
        <v>133</v>
      </c>
      <c r="P7374" s="0" t="s">
        <v>133</v>
      </c>
      <c r="Q7374" s="0" t="s">
        <v>133</v>
      </c>
      <c r="R7374" s="0" t="s">
        <v>133</v>
      </c>
      <c r="S7374" s="0" t="s">
        <v>133</v>
      </c>
      <c r="T7374" s="0" t="s">
        <v>133</v>
      </c>
      <c r="U7374" s="0" t="s">
        <v>133</v>
      </c>
      <c r="V7374" s="0" t="s">
        <v>133</v>
      </c>
      <c r="W7374" s="0" t="s">
        <v>133</v>
      </c>
      <c r="X7374" s="0" t="s">
        <v>134</v>
      </c>
      <c r="Y7374" s="0" t="s">
        <v>133</v>
      </c>
    </row>
    <row r="7375" customFormat="false" ht="12.8" hidden="false" customHeight="false" outlineLevel="0" collapsed="false">
      <c r="A7375" s="0" t="n">
        <v>29254</v>
      </c>
      <c r="B7375" s="0" t="s">
        <v>386</v>
      </c>
      <c r="C7375" s="0" t="s">
        <v>387</v>
      </c>
      <c r="D7375" s="0" t="s">
        <v>5731</v>
      </c>
      <c r="E7375" s="0" t="s">
        <v>2669</v>
      </c>
      <c r="F7375" s="0" t="s">
        <v>133</v>
      </c>
      <c r="G7375" s="0" t="s">
        <v>133</v>
      </c>
      <c r="H7375" s="0" t="s">
        <v>133</v>
      </c>
      <c r="I7375" s="0" t="s">
        <v>133</v>
      </c>
      <c r="J7375" s="0" t="s">
        <v>133</v>
      </c>
      <c r="K7375" s="0" t="s">
        <v>134</v>
      </c>
      <c r="L7375" s="0" t="s">
        <v>133</v>
      </c>
      <c r="M7375" s="0" t="s">
        <v>133</v>
      </c>
      <c r="N7375" s="0" t="s">
        <v>133</v>
      </c>
      <c r="O7375" s="0" t="s">
        <v>133</v>
      </c>
      <c r="P7375" s="0" t="s">
        <v>133</v>
      </c>
      <c r="Q7375" s="0" t="s">
        <v>133</v>
      </c>
      <c r="R7375" s="0" t="s">
        <v>133</v>
      </c>
      <c r="S7375" s="0" t="s">
        <v>133</v>
      </c>
      <c r="T7375" s="0" t="s">
        <v>133</v>
      </c>
      <c r="U7375" s="0" t="s">
        <v>133</v>
      </c>
      <c r="V7375" s="0" t="s">
        <v>133</v>
      </c>
      <c r="W7375" s="0" t="s">
        <v>133</v>
      </c>
      <c r="X7375" s="0" t="s">
        <v>134</v>
      </c>
      <c r="Y7375" s="0" t="s">
        <v>133</v>
      </c>
    </row>
    <row r="7376" customFormat="false" ht="12.8" hidden="false" customHeight="false" outlineLevel="0" collapsed="false">
      <c r="A7376" s="0" t="n">
        <v>29255</v>
      </c>
      <c r="B7376" s="0" t="s">
        <v>386</v>
      </c>
      <c r="C7376" s="0" t="s">
        <v>387</v>
      </c>
      <c r="D7376" s="0" t="s">
        <v>5732</v>
      </c>
      <c r="E7376" s="0" t="s">
        <v>2669</v>
      </c>
      <c r="F7376" s="0" t="s">
        <v>133</v>
      </c>
      <c r="G7376" s="0" t="s">
        <v>134</v>
      </c>
      <c r="H7376" s="0" t="s">
        <v>133</v>
      </c>
      <c r="I7376" s="0" t="s">
        <v>133</v>
      </c>
      <c r="J7376" s="0" t="s">
        <v>133</v>
      </c>
      <c r="K7376" s="0" t="s">
        <v>133</v>
      </c>
      <c r="L7376" s="0" t="s">
        <v>133</v>
      </c>
      <c r="M7376" s="0" t="s">
        <v>133</v>
      </c>
      <c r="N7376" s="0" t="s">
        <v>133</v>
      </c>
      <c r="O7376" s="0" t="s">
        <v>133</v>
      </c>
      <c r="P7376" s="0" t="s">
        <v>133</v>
      </c>
      <c r="Q7376" s="0" t="s">
        <v>133</v>
      </c>
      <c r="R7376" s="0" t="s">
        <v>133</v>
      </c>
      <c r="S7376" s="0" t="s">
        <v>133</v>
      </c>
      <c r="T7376" s="0" t="s">
        <v>133</v>
      </c>
      <c r="U7376" s="0" t="s">
        <v>133</v>
      </c>
      <c r="V7376" s="0" t="s">
        <v>133</v>
      </c>
      <c r="W7376" s="0" t="s">
        <v>133</v>
      </c>
      <c r="X7376" s="0" t="s">
        <v>134</v>
      </c>
      <c r="Y7376" s="0" t="s">
        <v>133</v>
      </c>
    </row>
    <row r="7377" customFormat="false" ht="12.8" hidden="false" customHeight="false" outlineLevel="0" collapsed="false">
      <c r="A7377" s="0" t="n">
        <v>29256</v>
      </c>
      <c r="B7377" s="0" t="s">
        <v>386</v>
      </c>
      <c r="C7377" s="0" t="s">
        <v>387</v>
      </c>
      <c r="D7377" s="0" t="s">
        <v>5733</v>
      </c>
      <c r="E7377" s="0" t="s">
        <v>2669</v>
      </c>
      <c r="F7377" s="0" t="s">
        <v>133</v>
      </c>
      <c r="G7377" s="0" t="s">
        <v>133</v>
      </c>
      <c r="H7377" s="0" t="s">
        <v>133</v>
      </c>
      <c r="I7377" s="0" t="s">
        <v>133</v>
      </c>
      <c r="J7377" s="0" t="s">
        <v>133</v>
      </c>
      <c r="K7377" s="0" t="s">
        <v>134</v>
      </c>
      <c r="L7377" s="0" t="s">
        <v>133</v>
      </c>
      <c r="M7377" s="0" t="s">
        <v>133</v>
      </c>
      <c r="N7377" s="0" t="s">
        <v>133</v>
      </c>
      <c r="O7377" s="0" t="s">
        <v>133</v>
      </c>
      <c r="P7377" s="0" t="s">
        <v>133</v>
      </c>
      <c r="Q7377" s="0" t="s">
        <v>133</v>
      </c>
      <c r="R7377" s="0" t="s">
        <v>133</v>
      </c>
      <c r="S7377" s="0" t="s">
        <v>133</v>
      </c>
      <c r="T7377" s="0" t="s">
        <v>133</v>
      </c>
      <c r="U7377" s="0" t="s">
        <v>133</v>
      </c>
      <c r="V7377" s="0" t="s">
        <v>133</v>
      </c>
      <c r="W7377" s="0" t="s">
        <v>133</v>
      </c>
      <c r="X7377" s="0" t="s">
        <v>134</v>
      </c>
      <c r="Y7377" s="0" t="s">
        <v>133</v>
      </c>
    </row>
    <row r="7378" customFormat="false" ht="12.8" hidden="false" customHeight="false" outlineLevel="0" collapsed="false">
      <c r="A7378" s="0" t="n">
        <v>29257</v>
      </c>
      <c r="B7378" s="0" t="s">
        <v>420</v>
      </c>
      <c r="C7378" s="0" t="s">
        <v>421</v>
      </c>
      <c r="D7378" s="0" t="s">
        <v>5734</v>
      </c>
      <c r="E7378" s="0" t="s">
        <v>2669</v>
      </c>
      <c r="F7378" s="0" t="s">
        <v>133</v>
      </c>
      <c r="G7378" s="0" t="s">
        <v>133</v>
      </c>
      <c r="H7378" s="0" t="s">
        <v>133</v>
      </c>
      <c r="I7378" s="0" t="s">
        <v>133</v>
      </c>
      <c r="J7378" s="0" t="s">
        <v>133</v>
      </c>
      <c r="K7378" s="0" t="s">
        <v>134</v>
      </c>
      <c r="L7378" s="0" t="s">
        <v>133</v>
      </c>
      <c r="M7378" s="0" t="s">
        <v>133</v>
      </c>
      <c r="N7378" s="0" t="s">
        <v>133</v>
      </c>
      <c r="O7378" s="0" t="s">
        <v>133</v>
      </c>
      <c r="P7378" s="0" t="s">
        <v>133</v>
      </c>
      <c r="Q7378" s="0" t="s">
        <v>133</v>
      </c>
      <c r="R7378" s="0" t="s">
        <v>134</v>
      </c>
      <c r="S7378" s="0" t="s">
        <v>133</v>
      </c>
      <c r="T7378" s="0" t="s">
        <v>133</v>
      </c>
      <c r="U7378" s="0" t="s">
        <v>133</v>
      </c>
      <c r="V7378" s="0" t="s">
        <v>133</v>
      </c>
      <c r="W7378" s="0" t="s">
        <v>133</v>
      </c>
      <c r="X7378" s="0" t="s">
        <v>133</v>
      </c>
      <c r="Y7378" s="0" t="s">
        <v>133</v>
      </c>
    </row>
    <row r="7379" customFormat="false" ht="12.8" hidden="false" customHeight="false" outlineLevel="0" collapsed="false">
      <c r="A7379" s="0" t="n">
        <v>29258</v>
      </c>
      <c r="B7379" s="0" t="s">
        <v>420</v>
      </c>
      <c r="C7379" s="0" t="s">
        <v>421</v>
      </c>
      <c r="D7379" s="0" t="s">
        <v>5735</v>
      </c>
      <c r="E7379" s="0" t="s">
        <v>2669</v>
      </c>
      <c r="F7379" s="0" t="s">
        <v>133</v>
      </c>
      <c r="G7379" s="0" t="s">
        <v>133</v>
      </c>
      <c r="H7379" s="0" t="s">
        <v>133</v>
      </c>
      <c r="I7379" s="0" t="s">
        <v>133</v>
      </c>
      <c r="J7379" s="0" t="s">
        <v>133</v>
      </c>
      <c r="K7379" s="0" t="s">
        <v>133</v>
      </c>
      <c r="L7379" s="0" t="s">
        <v>133</v>
      </c>
      <c r="M7379" s="0" t="s">
        <v>133</v>
      </c>
      <c r="N7379" s="0" t="s">
        <v>134</v>
      </c>
      <c r="O7379" s="0" t="s">
        <v>133</v>
      </c>
      <c r="P7379" s="0" t="s">
        <v>133</v>
      </c>
      <c r="Q7379" s="0" t="s">
        <v>133</v>
      </c>
      <c r="R7379" s="0" t="s">
        <v>134</v>
      </c>
      <c r="S7379" s="0" t="s">
        <v>133</v>
      </c>
      <c r="T7379" s="0" t="s">
        <v>133</v>
      </c>
      <c r="U7379" s="0" t="s">
        <v>133</v>
      </c>
      <c r="V7379" s="0" t="s">
        <v>133</v>
      </c>
      <c r="W7379" s="0" t="s">
        <v>133</v>
      </c>
      <c r="X7379" s="0" t="s">
        <v>133</v>
      </c>
      <c r="Y7379" s="0" t="s">
        <v>133</v>
      </c>
    </row>
    <row r="7380" customFormat="false" ht="12.8" hidden="false" customHeight="false" outlineLevel="0" collapsed="false">
      <c r="A7380" s="0" t="n">
        <v>29259</v>
      </c>
      <c r="B7380" s="0" t="s">
        <v>420</v>
      </c>
      <c r="C7380" s="0" t="s">
        <v>421</v>
      </c>
      <c r="D7380" s="0" t="s">
        <v>5736</v>
      </c>
      <c r="E7380" s="0" t="s">
        <v>2669</v>
      </c>
      <c r="F7380" s="0" t="s">
        <v>133</v>
      </c>
      <c r="G7380" s="0" t="s">
        <v>133</v>
      </c>
      <c r="H7380" s="0" t="s">
        <v>133</v>
      </c>
      <c r="I7380" s="0" t="s">
        <v>133</v>
      </c>
      <c r="J7380" s="0" t="s">
        <v>133</v>
      </c>
      <c r="K7380" s="0" t="s">
        <v>133</v>
      </c>
      <c r="L7380" s="0" t="s">
        <v>133</v>
      </c>
      <c r="M7380" s="0" t="s">
        <v>134</v>
      </c>
      <c r="N7380" s="0" t="s">
        <v>133</v>
      </c>
      <c r="O7380" s="0" t="s">
        <v>133</v>
      </c>
      <c r="P7380" s="0" t="s">
        <v>133</v>
      </c>
      <c r="Q7380" s="0" t="s">
        <v>133</v>
      </c>
      <c r="R7380" s="0" t="s">
        <v>134</v>
      </c>
      <c r="S7380" s="0" t="s">
        <v>133</v>
      </c>
      <c r="T7380" s="0" t="s">
        <v>133</v>
      </c>
      <c r="U7380" s="0" t="s">
        <v>133</v>
      </c>
      <c r="V7380" s="0" t="s">
        <v>133</v>
      </c>
      <c r="W7380" s="0" t="s">
        <v>133</v>
      </c>
      <c r="X7380" s="0" t="s">
        <v>133</v>
      </c>
      <c r="Y7380" s="0" t="s">
        <v>133</v>
      </c>
    </row>
    <row r="7381" customFormat="false" ht="12.8" hidden="false" customHeight="false" outlineLevel="0" collapsed="false">
      <c r="A7381" s="0" t="n">
        <v>29260</v>
      </c>
      <c r="B7381" s="0" t="s">
        <v>420</v>
      </c>
      <c r="C7381" s="0" t="s">
        <v>421</v>
      </c>
      <c r="D7381" s="0" t="s">
        <v>5737</v>
      </c>
      <c r="E7381" s="0" t="s">
        <v>2669</v>
      </c>
      <c r="F7381" s="0" t="s">
        <v>133</v>
      </c>
      <c r="G7381" s="0" t="s">
        <v>133</v>
      </c>
      <c r="H7381" s="0" t="s">
        <v>133</v>
      </c>
      <c r="I7381" s="0" t="s">
        <v>133</v>
      </c>
      <c r="J7381" s="0" t="s">
        <v>133</v>
      </c>
      <c r="K7381" s="0" t="s">
        <v>133</v>
      </c>
      <c r="L7381" s="0" t="s">
        <v>133</v>
      </c>
      <c r="M7381" s="0" t="s">
        <v>133</v>
      </c>
      <c r="N7381" s="0" t="s">
        <v>133</v>
      </c>
      <c r="O7381" s="0" t="s">
        <v>134</v>
      </c>
      <c r="P7381" s="0" t="s">
        <v>133</v>
      </c>
      <c r="Q7381" s="0" t="s">
        <v>133</v>
      </c>
      <c r="R7381" s="0" t="s">
        <v>134</v>
      </c>
      <c r="S7381" s="0" t="s">
        <v>133</v>
      </c>
      <c r="T7381" s="0" t="s">
        <v>133</v>
      </c>
      <c r="U7381" s="0" t="s">
        <v>133</v>
      </c>
      <c r="V7381" s="0" t="s">
        <v>133</v>
      </c>
      <c r="W7381" s="0" t="s">
        <v>133</v>
      </c>
      <c r="X7381" s="0" t="s">
        <v>133</v>
      </c>
      <c r="Y7381" s="0" t="s">
        <v>133</v>
      </c>
    </row>
    <row r="7382" customFormat="false" ht="12.8" hidden="false" customHeight="false" outlineLevel="0" collapsed="false">
      <c r="A7382" s="0" t="n">
        <v>29261</v>
      </c>
      <c r="B7382" s="0" t="s">
        <v>420</v>
      </c>
      <c r="C7382" s="0" t="s">
        <v>421</v>
      </c>
      <c r="D7382" s="0" t="s">
        <v>1473</v>
      </c>
      <c r="E7382" s="0" t="s">
        <v>2669</v>
      </c>
      <c r="F7382" s="0" t="s">
        <v>133</v>
      </c>
      <c r="G7382" s="0" t="s">
        <v>133</v>
      </c>
      <c r="H7382" s="0" t="s">
        <v>134</v>
      </c>
      <c r="I7382" s="0" t="s">
        <v>133</v>
      </c>
      <c r="J7382" s="0" t="s">
        <v>133</v>
      </c>
      <c r="K7382" s="0" t="s">
        <v>133</v>
      </c>
      <c r="L7382" s="0" t="s">
        <v>133</v>
      </c>
      <c r="M7382" s="0" t="s">
        <v>133</v>
      </c>
      <c r="N7382" s="0" t="s">
        <v>133</v>
      </c>
      <c r="O7382" s="0" t="s">
        <v>133</v>
      </c>
      <c r="P7382" s="0" t="s">
        <v>133</v>
      </c>
      <c r="Q7382" s="0" t="s">
        <v>133</v>
      </c>
      <c r="R7382" s="0" t="s">
        <v>134</v>
      </c>
      <c r="S7382" s="0" t="s">
        <v>133</v>
      </c>
      <c r="T7382" s="0" t="s">
        <v>133</v>
      </c>
      <c r="U7382" s="0" t="s">
        <v>133</v>
      </c>
      <c r="V7382" s="0" t="s">
        <v>133</v>
      </c>
      <c r="W7382" s="0" t="s">
        <v>133</v>
      </c>
      <c r="X7382" s="0" t="s">
        <v>133</v>
      </c>
      <c r="Y7382" s="0" t="s">
        <v>133</v>
      </c>
    </row>
    <row r="7383" customFormat="false" ht="12.8" hidden="false" customHeight="false" outlineLevel="0" collapsed="false">
      <c r="A7383" s="0" t="n">
        <v>29262</v>
      </c>
      <c r="B7383" s="0" t="s">
        <v>420</v>
      </c>
      <c r="C7383" s="0" t="s">
        <v>421</v>
      </c>
      <c r="D7383" s="0" t="s">
        <v>5738</v>
      </c>
      <c r="E7383" s="0" t="s">
        <v>2669</v>
      </c>
      <c r="F7383" s="0" t="s">
        <v>133</v>
      </c>
      <c r="G7383" s="0" t="s">
        <v>133</v>
      </c>
      <c r="H7383" s="0" t="s">
        <v>133</v>
      </c>
      <c r="I7383" s="0" t="s">
        <v>133</v>
      </c>
      <c r="J7383" s="0" t="s">
        <v>133</v>
      </c>
      <c r="K7383" s="0" t="s">
        <v>133</v>
      </c>
      <c r="L7383" s="0" t="s">
        <v>133</v>
      </c>
      <c r="M7383" s="0" t="s">
        <v>133</v>
      </c>
      <c r="N7383" s="0" t="s">
        <v>133</v>
      </c>
      <c r="O7383" s="0" t="s">
        <v>134</v>
      </c>
      <c r="P7383" s="0" t="s">
        <v>133</v>
      </c>
      <c r="Q7383" s="0" t="s">
        <v>133</v>
      </c>
      <c r="R7383" s="0" t="s">
        <v>134</v>
      </c>
      <c r="S7383" s="0" t="s">
        <v>133</v>
      </c>
      <c r="T7383" s="0" t="s">
        <v>133</v>
      </c>
      <c r="U7383" s="0" t="s">
        <v>133</v>
      </c>
      <c r="V7383" s="0" t="s">
        <v>133</v>
      </c>
      <c r="W7383" s="0" t="s">
        <v>133</v>
      </c>
      <c r="X7383" s="0" t="s">
        <v>133</v>
      </c>
      <c r="Y7383" s="0" t="s">
        <v>133</v>
      </c>
    </row>
    <row r="7384" customFormat="false" ht="12.8" hidden="false" customHeight="false" outlineLevel="0" collapsed="false">
      <c r="A7384" s="0" t="n">
        <v>29263</v>
      </c>
      <c r="B7384" s="0" t="s">
        <v>420</v>
      </c>
      <c r="C7384" s="0" t="s">
        <v>421</v>
      </c>
      <c r="D7384" s="0" t="s">
        <v>5739</v>
      </c>
      <c r="E7384" s="0" t="s">
        <v>2669</v>
      </c>
      <c r="F7384" s="0" t="s">
        <v>133</v>
      </c>
      <c r="G7384" s="0" t="s">
        <v>133</v>
      </c>
      <c r="H7384" s="0" t="s">
        <v>133</v>
      </c>
      <c r="I7384" s="0" t="s">
        <v>133</v>
      </c>
      <c r="J7384" s="0" t="s">
        <v>133</v>
      </c>
      <c r="K7384" s="0" t="s">
        <v>133</v>
      </c>
      <c r="L7384" s="0" t="s">
        <v>134</v>
      </c>
      <c r="M7384" s="0" t="s">
        <v>133</v>
      </c>
      <c r="N7384" s="0" t="s">
        <v>133</v>
      </c>
      <c r="O7384" s="0" t="s">
        <v>133</v>
      </c>
      <c r="P7384" s="0" t="s">
        <v>133</v>
      </c>
      <c r="Q7384" s="0" t="s">
        <v>133</v>
      </c>
      <c r="R7384" s="0" t="s">
        <v>134</v>
      </c>
      <c r="S7384" s="0" t="s">
        <v>133</v>
      </c>
      <c r="T7384" s="0" t="s">
        <v>133</v>
      </c>
      <c r="U7384" s="0" t="s">
        <v>133</v>
      </c>
      <c r="V7384" s="0" t="s">
        <v>133</v>
      </c>
      <c r="W7384" s="0" t="s">
        <v>133</v>
      </c>
      <c r="X7384" s="0" t="s">
        <v>133</v>
      </c>
      <c r="Y7384" s="0" t="s">
        <v>133</v>
      </c>
    </row>
    <row r="7385" customFormat="false" ht="12.8" hidden="false" customHeight="false" outlineLevel="0" collapsed="false">
      <c r="A7385" s="0" t="n">
        <v>29264</v>
      </c>
      <c r="B7385" s="0" t="s">
        <v>420</v>
      </c>
      <c r="C7385" s="0" t="s">
        <v>421</v>
      </c>
      <c r="D7385" s="0" t="s">
        <v>5740</v>
      </c>
      <c r="E7385" s="0" t="s">
        <v>2669</v>
      </c>
      <c r="F7385" s="0" t="s">
        <v>133</v>
      </c>
      <c r="G7385" s="0" t="s">
        <v>133</v>
      </c>
      <c r="H7385" s="0" t="s">
        <v>133</v>
      </c>
      <c r="I7385" s="0" t="s">
        <v>133</v>
      </c>
      <c r="J7385" s="0" t="s">
        <v>133</v>
      </c>
      <c r="K7385" s="0" t="s">
        <v>133</v>
      </c>
      <c r="L7385" s="0" t="s">
        <v>133</v>
      </c>
      <c r="M7385" s="0" t="s">
        <v>133</v>
      </c>
      <c r="N7385" s="0" t="s">
        <v>133</v>
      </c>
      <c r="O7385" s="0" t="s">
        <v>134</v>
      </c>
      <c r="P7385" s="0" t="s">
        <v>133</v>
      </c>
      <c r="Q7385" s="0" t="s">
        <v>133</v>
      </c>
      <c r="R7385" s="0" t="s">
        <v>134</v>
      </c>
      <c r="S7385" s="0" t="s">
        <v>133</v>
      </c>
      <c r="T7385" s="0" t="s">
        <v>133</v>
      </c>
      <c r="U7385" s="0" t="s">
        <v>133</v>
      </c>
      <c r="V7385" s="0" t="s">
        <v>133</v>
      </c>
      <c r="W7385" s="0" t="s">
        <v>133</v>
      </c>
      <c r="X7385" s="0" t="s">
        <v>133</v>
      </c>
      <c r="Y7385" s="0" t="s">
        <v>133</v>
      </c>
    </row>
    <row r="7386" customFormat="false" ht="12.8" hidden="false" customHeight="false" outlineLevel="0" collapsed="false">
      <c r="A7386" s="0" t="n">
        <v>29265</v>
      </c>
      <c r="B7386" s="0" t="s">
        <v>420</v>
      </c>
      <c r="C7386" s="0" t="s">
        <v>421</v>
      </c>
      <c r="D7386" s="0" t="s">
        <v>5741</v>
      </c>
      <c r="E7386" s="0" t="s">
        <v>2669</v>
      </c>
      <c r="F7386" s="0" t="s">
        <v>133</v>
      </c>
      <c r="G7386" s="0" t="s">
        <v>134</v>
      </c>
      <c r="H7386" s="0" t="s">
        <v>133</v>
      </c>
      <c r="I7386" s="0" t="s">
        <v>133</v>
      </c>
      <c r="J7386" s="0" t="s">
        <v>133</v>
      </c>
      <c r="K7386" s="0" t="s">
        <v>133</v>
      </c>
      <c r="L7386" s="0" t="s">
        <v>133</v>
      </c>
      <c r="M7386" s="0" t="s">
        <v>133</v>
      </c>
      <c r="N7386" s="0" t="s">
        <v>133</v>
      </c>
      <c r="O7386" s="0" t="s">
        <v>133</v>
      </c>
      <c r="P7386" s="0" t="s">
        <v>133</v>
      </c>
      <c r="Q7386" s="0" t="s">
        <v>133</v>
      </c>
      <c r="R7386" s="0" t="s">
        <v>134</v>
      </c>
      <c r="S7386" s="0" t="s">
        <v>133</v>
      </c>
      <c r="T7386" s="0" t="s">
        <v>133</v>
      </c>
      <c r="U7386" s="0" t="s">
        <v>133</v>
      </c>
      <c r="V7386" s="0" t="s">
        <v>133</v>
      </c>
      <c r="W7386" s="0" t="s">
        <v>133</v>
      </c>
      <c r="X7386" s="0" t="s">
        <v>133</v>
      </c>
      <c r="Y7386" s="0" t="s">
        <v>133</v>
      </c>
    </row>
    <row r="7387" customFormat="false" ht="12.8" hidden="false" customHeight="false" outlineLevel="0" collapsed="false">
      <c r="A7387" s="0" t="n">
        <v>29266</v>
      </c>
      <c r="B7387" s="0" t="s">
        <v>420</v>
      </c>
      <c r="C7387" s="0" t="s">
        <v>421</v>
      </c>
      <c r="D7387" s="0" t="s">
        <v>5742</v>
      </c>
      <c r="E7387" s="0" t="s">
        <v>2669</v>
      </c>
      <c r="F7387" s="0" t="s">
        <v>133</v>
      </c>
      <c r="G7387" s="0" t="s">
        <v>133</v>
      </c>
      <c r="H7387" s="0" t="s">
        <v>133</v>
      </c>
      <c r="I7387" s="0" t="s">
        <v>133</v>
      </c>
      <c r="J7387" s="0" t="s">
        <v>133</v>
      </c>
      <c r="K7387" s="0" t="s">
        <v>133</v>
      </c>
      <c r="L7387" s="0" t="s">
        <v>133</v>
      </c>
      <c r="M7387" s="0" t="s">
        <v>133</v>
      </c>
      <c r="N7387" s="0" t="s">
        <v>134</v>
      </c>
      <c r="O7387" s="0" t="s">
        <v>133</v>
      </c>
      <c r="P7387" s="0" t="s">
        <v>133</v>
      </c>
      <c r="Q7387" s="0" t="s">
        <v>133</v>
      </c>
      <c r="R7387" s="0" t="s">
        <v>134</v>
      </c>
      <c r="S7387" s="0" t="s">
        <v>133</v>
      </c>
      <c r="T7387" s="0" t="s">
        <v>133</v>
      </c>
      <c r="U7387" s="0" t="s">
        <v>133</v>
      </c>
      <c r="V7387" s="0" t="s">
        <v>133</v>
      </c>
      <c r="W7387" s="0" t="s">
        <v>133</v>
      </c>
      <c r="X7387" s="0" t="s">
        <v>133</v>
      </c>
      <c r="Y7387" s="0" t="s">
        <v>133</v>
      </c>
    </row>
    <row r="7388" customFormat="false" ht="12.8" hidden="false" customHeight="false" outlineLevel="0" collapsed="false">
      <c r="A7388" s="0" t="n">
        <v>29267</v>
      </c>
      <c r="B7388" s="0" t="s">
        <v>420</v>
      </c>
      <c r="C7388" s="0" t="s">
        <v>421</v>
      </c>
      <c r="D7388" s="0" t="s">
        <v>5743</v>
      </c>
      <c r="E7388" s="0" t="s">
        <v>2669</v>
      </c>
      <c r="F7388" s="0" t="s">
        <v>133</v>
      </c>
      <c r="G7388" s="0" t="s">
        <v>133</v>
      </c>
      <c r="H7388" s="0" t="s">
        <v>133</v>
      </c>
      <c r="I7388" s="0" t="s">
        <v>133</v>
      </c>
      <c r="J7388" s="0" t="s">
        <v>134</v>
      </c>
      <c r="K7388" s="0" t="s">
        <v>133</v>
      </c>
      <c r="L7388" s="0" t="s">
        <v>133</v>
      </c>
      <c r="M7388" s="0" t="s">
        <v>133</v>
      </c>
      <c r="N7388" s="0" t="s">
        <v>133</v>
      </c>
      <c r="O7388" s="0" t="s">
        <v>133</v>
      </c>
      <c r="P7388" s="0" t="s">
        <v>133</v>
      </c>
      <c r="Q7388" s="0" t="s">
        <v>133</v>
      </c>
      <c r="R7388" s="0" t="s">
        <v>134</v>
      </c>
      <c r="S7388" s="0" t="s">
        <v>133</v>
      </c>
      <c r="T7388" s="0" t="s">
        <v>133</v>
      </c>
      <c r="U7388" s="0" t="s">
        <v>133</v>
      </c>
      <c r="V7388" s="0" t="s">
        <v>133</v>
      </c>
      <c r="W7388" s="0" t="s">
        <v>133</v>
      </c>
      <c r="X7388" s="0" t="s">
        <v>133</v>
      </c>
      <c r="Y7388" s="0" t="s">
        <v>133</v>
      </c>
    </row>
    <row r="7389" customFormat="false" ht="12.8" hidden="false" customHeight="false" outlineLevel="0" collapsed="false">
      <c r="A7389" s="0" t="n">
        <v>29268</v>
      </c>
      <c r="B7389" s="0" t="s">
        <v>420</v>
      </c>
      <c r="C7389" s="0" t="s">
        <v>421</v>
      </c>
      <c r="D7389" s="0" t="s">
        <v>5744</v>
      </c>
      <c r="E7389" s="0" t="s">
        <v>2669</v>
      </c>
      <c r="F7389" s="0" t="s">
        <v>133</v>
      </c>
      <c r="G7389" s="0" t="s">
        <v>133</v>
      </c>
      <c r="H7389" s="0" t="s">
        <v>133</v>
      </c>
      <c r="I7389" s="0" t="s">
        <v>133</v>
      </c>
      <c r="J7389" s="0" t="s">
        <v>133</v>
      </c>
      <c r="K7389" s="0" t="s">
        <v>133</v>
      </c>
      <c r="L7389" s="0" t="s">
        <v>134</v>
      </c>
      <c r="M7389" s="0" t="s">
        <v>133</v>
      </c>
      <c r="N7389" s="0" t="s">
        <v>133</v>
      </c>
      <c r="O7389" s="0" t="s">
        <v>133</v>
      </c>
      <c r="P7389" s="0" t="s">
        <v>133</v>
      </c>
      <c r="Q7389" s="0" t="s">
        <v>133</v>
      </c>
      <c r="R7389" s="0" t="s">
        <v>134</v>
      </c>
      <c r="S7389" s="0" t="s">
        <v>133</v>
      </c>
      <c r="T7389" s="0" t="s">
        <v>133</v>
      </c>
      <c r="U7389" s="0" t="s">
        <v>133</v>
      </c>
      <c r="V7389" s="0" t="s">
        <v>133</v>
      </c>
      <c r="W7389" s="0" t="s">
        <v>133</v>
      </c>
      <c r="X7389" s="0" t="s">
        <v>133</v>
      </c>
      <c r="Y7389" s="0" t="s">
        <v>133</v>
      </c>
    </row>
    <row r="7390" customFormat="false" ht="12.8" hidden="false" customHeight="false" outlineLevel="0" collapsed="false">
      <c r="A7390" s="0" t="n">
        <v>29269</v>
      </c>
      <c r="B7390" s="0" t="s">
        <v>420</v>
      </c>
      <c r="C7390" s="0" t="s">
        <v>421</v>
      </c>
      <c r="D7390" s="0" t="s">
        <v>5745</v>
      </c>
      <c r="E7390" s="0" t="s">
        <v>2669</v>
      </c>
      <c r="F7390" s="0" t="s">
        <v>133</v>
      </c>
      <c r="G7390" s="0" t="s">
        <v>133</v>
      </c>
      <c r="H7390" s="0" t="s">
        <v>134</v>
      </c>
      <c r="I7390" s="0" t="s">
        <v>133</v>
      </c>
      <c r="J7390" s="0" t="s">
        <v>133</v>
      </c>
      <c r="K7390" s="0" t="s">
        <v>133</v>
      </c>
      <c r="L7390" s="0" t="s">
        <v>133</v>
      </c>
      <c r="M7390" s="0" t="s">
        <v>133</v>
      </c>
      <c r="N7390" s="0" t="s">
        <v>133</v>
      </c>
      <c r="O7390" s="0" t="s">
        <v>133</v>
      </c>
      <c r="P7390" s="0" t="s">
        <v>133</v>
      </c>
      <c r="Q7390" s="0" t="s">
        <v>133</v>
      </c>
      <c r="R7390" s="0" t="s">
        <v>134</v>
      </c>
      <c r="S7390" s="0" t="s">
        <v>133</v>
      </c>
      <c r="T7390" s="0" t="s">
        <v>133</v>
      </c>
      <c r="U7390" s="0" t="s">
        <v>133</v>
      </c>
      <c r="V7390" s="0" t="s">
        <v>133</v>
      </c>
      <c r="W7390" s="0" t="s">
        <v>133</v>
      </c>
      <c r="X7390" s="0" t="s">
        <v>133</v>
      </c>
      <c r="Y7390" s="0" t="s">
        <v>133</v>
      </c>
    </row>
    <row r="7391" customFormat="false" ht="12.8" hidden="false" customHeight="false" outlineLevel="0" collapsed="false">
      <c r="A7391" s="0" t="n">
        <v>29284</v>
      </c>
      <c r="B7391" s="0" t="s">
        <v>217</v>
      </c>
      <c r="C7391" s="0" t="s">
        <v>218</v>
      </c>
      <c r="D7391" s="0" t="s">
        <v>219</v>
      </c>
      <c r="E7391" s="0" t="s">
        <v>2669</v>
      </c>
      <c r="F7391" s="0" t="s">
        <v>133</v>
      </c>
      <c r="G7391" s="0" t="s">
        <v>133</v>
      </c>
      <c r="H7391" s="0" t="s">
        <v>133</v>
      </c>
      <c r="I7391" s="0" t="s">
        <v>133</v>
      </c>
      <c r="J7391" s="0" t="s">
        <v>133</v>
      </c>
      <c r="K7391" s="0" t="s">
        <v>133</v>
      </c>
      <c r="L7391" s="0" t="s">
        <v>133</v>
      </c>
      <c r="M7391" s="0" t="s">
        <v>134</v>
      </c>
      <c r="N7391" s="0" t="s">
        <v>133</v>
      </c>
      <c r="O7391" s="0" t="s">
        <v>133</v>
      </c>
      <c r="P7391" s="0" t="s">
        <v>133</v>
      </c>
      <c r="Q7391" s="0" t="s">
        <v>133</v>
      </c>
      <c r="R7391" s="0" t="s">
        <v>133</v>
      </c>
      <c r="S7391" s="0" t="s">
        <v>133</v>
      </c>
      <c r="T7391" s="0" t="s">
        <v>133</v>
      </c>
      <c r="U7391" s="0" t="s">
        <v>133</v>
      </c>
      <c r="V7391" s="0" t="s">
        <v>133</v>
      </c>
      <c r="W7391" s="0" t="s">
        <v>133</v>
      </c>
      <c r="X7391" s="0" t="s">
        <v>133</v>
      </c>
      <c r="Y7391" s="0" t="s">
        <v>134</v>
      </c>
    </row>
    <row r="7392" customFormat="false" ht="12.8" hidden="false" customHeight="false" outlineLevel="0" collapsed="false">
      <c r="A7392" s="0" t="n">
        <v>29285</v>
      </c>
      <c r="B7392" s="0" t="s">
        <v>217</v>
      </c>
      <c r="C7392" s="0" t="s">
        <v>218</v>
      </c>
      <c r="D7392" s="0" t="s">
        <v>5746</v>
      </c>
      <c r="E7392" s="0" t="s">
        <v>2669</v>
      </c>
      <c r="F7392" s="0" t="s">
        <v>133</v>
      </c>
      <c r="G7392" s="0" t="s">
        <v>133</v>
      </c>
      <c r="H7392" s="0" t="s">
        <v>133</v>
      </c>
      <c r="I7392" s="0" t="s">
        <v>133</v>
      </c>
      <c r="J7392" s="0" t="s">
        <v>133</v>
      </c>
      <c r="K7392" s="0" t="s">
        <v>133</v>
      </c>
      <c r="L7392" s="0" t="s">
        <v>134</v>
      </c>
      <c r="M7392" s="0" t="s">
        <v>133</v>
      </c>
      <c r="N7392" s="0" t="s">
        <v>133</v>
      </c>
      <c r="O7392" s="0" t="s">
        <v>133</v>
      </c>
      <c r="P7392" s="0" t="s">
        <v>133</v>
      </c>
      <c r="Q7392" s="0" t="s">
        <v>133</v>
      </c>
      <c r="R7392" s="0" t="s">
        <v>133</v>
      </c>
      <c r="S7392" s="0" t="s">
        <v>133</v>
      </c>
      <c r="T7392" s="0" t="s">
        <v>133</v>
      </c>
      <c r="U7392" s="0" t="s">
        <v>133</v>
      </c>
      <c r="V7392" s="0" t="s">
        <v>133</v>
      </c>
      <c r="W7392" s="0" t="s">
        <v>133</v>
      </c>
      <c r="X7392" s="0" t="s">
        <v>133</v>
      </c>
      <c r="Y7392" s="0" t="s">
        <v>134</v>
      </c>
    </row>
    <row r="7393" customFormat="false" ht="12.8" hidden="false" customHeight="false" outlineLevel="0" collapsed="false">
      <c r="A7393" s="0" t="n">
        <v>29286</v>
      </c>
      <c r="B7393" s="0" t="s">
        <v>217</v>
      </c>
      <c r="C7393" s="0" t="s">
        <v>218</v>
      </c>
      <c r="D7393" s="0" t="s">
        <v>5747</v>
      </c>
      <c r="E7393" s="0" t="s">
        <v>2669</v>
      </c>
      <c r="F7393" s="0" t="s">
        <v>133</v>
      </c>
      <c r="G7393" s="0" t="s">
        <v>133</v>
      </c>
      <c r="H7393" s="0" t="s">
        <v>133</v>
      </c>
      <c r="I7393" s="0" t="s">
        <v>133</v>
      </c>
      <c r="J7393" s="0" t="s">
        <v>133</v>
      </c>
      <c r="K7393" s="0" t="s">
        <v>133</v>
      </c>
      <c r="L7393" s="0" t="s">
        <v>134</v>
      </c>
      <c r="M7393" s="0" t="s">
        <v>133</v>
      </c>
      <c r="N7393" s="0" t="s">
        <v>133</v>
      </c>
      <c r="O7393" s="0" t="s">
        <v>133</v>
      </c>
      <c r="P7393" s="0" t="s">
        <v>133</v>
      </c>
      <c r="Q7393" s="0" t="s">
        <v>133</v>
      </c>
      <c r="R7393" s="0" t="s">
        <v>133</v>
      </c>
      <c r="S7393" s="0" t="s">
        <v>133</v>
      </c>
      <c r="T7393" s="0" t="s">
        <v>133</v>
      </c>
      <c r="U7393" s="0" t="s">
        <v>133</v>
      </c>
      <c r="V7393" s="0" t="s">
        <v>133</v>
      </c>
      <c r="W7393" s="0" t="s">
        <v>133</v>
      </c>
      <c r="X7393" s="0" t="s">
        <v>133</v>
      </c>
      <c r="Y7393" s="0" t="s">
        <v>134</v>
      </c>
    </row>
    <row r="7394" customFormat="false" ht="12.8" hidden="false" customHeight="false" outlineLevel="0" collapsed="false">
      <c r="A7394" s="0" t="n">
        <v>29287</v>
      </c>
      <c r="B7394" s="0" t="s">
        <v>217</v>
      </c>
      <c r="C7394" s="0" t="s">
        <v>218</v>
      </c>
      <c r="D7394" s="0" t="s">
        <v>5748</v>
      </c>
      <c r="E7394" s="0" t="s">
        <v>2669</v>
      </c>
      <c r="F7394" s="0" t="s">
        <v>133</v>
      </c>
      <c r="G7394" s="0" t="s">
        <v>133</v>
      </c>
      <c r="H7394" s="0" t="s">
        <v>133</v>
      </c>
      <c r="I7394" s="0" t="s">
        <v>133</v>
      </c>
      <c r="J7394" s="0" t="s">
        <v>133</v>
      </c>
      <c r="K7394" s="0" t="s">
        <v>133</v>
      </c>
      <c r="L7394" s="0" t="s">
        <v>133</v>
      </c>
      <c r="M7394" s="0" t="s">
        <v>133</v>
      </c>
      <c r="N7394" s="0" t="s">
        <v>133</v>
      </c>
      <c r="O7394" s="0" t="s">
        <v>134</v>
      </c>
      <c r="P7394" s="0" t="s">
        <v>133</v>
      </c>
      <c r="Q7394" s="0" t="s">
        <v>133</v>
      </c>
      <c r="R7394" s="0" t="s">
        <v>133</v>
      </c>
      <c r="S7394" s="0" t="s">
        <v>133</v>
      </c>
      <c r="T7394" s="0" t="s">
        <v>133</v>
      </c>
      <c r="U7394" s="0" t="s">
        <v>133</v>
      </c>
      <c r="V7394" s="0" t="s">
        <v>133</v>
      </c>
      <c r="W7394" s="0" t="s">
        <v>133</v>
      </c>
      <c r="X7394" s="0" t="s">
        <v>133</v>
      </c>
      <c r="Y7394" s="0" t="s">
        <v>134</v>
      </c>
    </row>
    <row r="7395" customFormat="false" ht="12.8" hidden="false" customHeight="false" outlineLevel="0" collapsed="false">
      <c r="A7395" s="0" t="n">
        <v>29288</v>
      </c>
      <c r="B7395" s="0" t="s">
        <v>217</v>
      </c>
      <c r="C7395" s="0" t="s">
        <v>218</v>
      </c>
      <c r="D7395" s="0" t="s">
        <v>5749</v>
      </c>
      <c r="E7395" s="0" t="s">
        <v>2669</v>
      </c>
      <c r="F7395" s="0" t="s">
        <v>133</v>
      </c>
      <c r="G7395" s="0" t="s">
        <v>133</v>
      </c>
      <c r="H7395" s="0" t="s">
        <v>133</v>
      </c>
      <c r="I7395" s="0" t="s">
        <v>133</v>
      </c>
      <c r="J7395" s="0" t="s">
        <v>134</v>
      </c>
      <c r="K7395" s="0" t="s">
        <v>133</v>
      </c>
      <c r="L7395" s="0" t="s">
        <v>133</v>
      </c>
      <c r="M7395" s="0" t="s">
        <v>133</v>
      </c>
      <c r="N7395" s="0" t="s">
        <v>133</v>
      </c>
      <c r="O7395" s="0" t="s">
        <v>133</v>
      </c>
      <c r="P7395" s="0" t="s">
        <v>133</v>
      </c>
      <c r="Q7395" s="0" t="s">
        <v>133</v>
      </c>
      <c r="R7395" s="0" t="s">
        <v>133</v>
      </c>
      <c r="S7395" s="0" t="s">
        <v>133</v>
      </c>
      <c r="T7395" s="0" t="s">
        <v>133</v>
      </c>
      <c r="U7395" s="0" t="s">
        <v>133</v>
      </c>
      <c r="V7395" s="0" t="s">
        <v>133</v>
      </c>
      <c r="W7395" s="0" t="s">
        <v>133</v>
      </c>
      <c r="X7395" s="0" t="s">
        <v>133</v>
      </c>
      <c r="Y7395" s="0" t="s">
        <v>134</v>
      </c>
    </row>
    <row r="7396" customFormat="false" ht="12.8" hidden="false" customHeight="false" outlineLevel="0" collapsed="false">
      <c r="A7396" s="0" t="n">
        <v>29289</v>
      </c>
      <c r="B7396" s="0" t="s">
        <v>217</v>
      </c>
      <c r="C7396" s="0" t="s">
        <v>218</v>
      </c>
      <c r="D7396" s="0" t="s">
        <v>672</v>
      </c>
      <c r="E7396" s="0" t="s">
        <v>2669</v>
      </c>
      <c r="F7396" s="0" t="s">
        <v>133</v>
      </c>
      <c r="G7396" s="0" t="s">
        <v>133</v>
      </c>
      <c r="H7396" s="0" t="s">
        <v>133</v>
      </c>
      <c r="I7396" s="0" t="s">
        <v>133</v>
      </c>
      <c r="J7396" s="0" t="s">
        <v>133</v>
      </c>
      <c r="K7396" s="0" t="s">
        <v>133</v>
      </c>
      <c r="L7396" s="0" t="s">
        <v>134</v>
      </c>
      <c r="M7396" s="0" t="s">
        <v>133</v>
      </c>
      <c r="N7396" s="0" t="s">
        <v>133</v>
      </c>
      <c r="O7396" s="0" t="s">
        <v>133</v>
      </c>
      <c r="P7396" s="0" t="s">
        <v>133</v>
      </c>
      <c r="Q7396" s="0" t="s">
        <v>133</v>
      </c>
      <c r="R7396" s="0" t="s">
        <v>133</v>
      </c>
      <c r="S7396" s="0" t="s">
        <v>133</v>
      </c>
      <c r="T7396" s="0" t="s">
        <v>133</v>
      </c>
      <c r="U7396" s="0" t="s">
        <v>133</v>
      </c>
      <c r="V7396" s="0" t="s">
        <v>133</v>
      </c>
      <c r="W7396" s="0" t="s">
        <v>133</v>
      </c>
      <c r="X7396" s="0" t="s">
        <v>133</v>
      </c>
      <c r="Y7396" s="0" t="s">
        <v>134</v>
      </c>
    </row>
    <row r="7397" customFormat="false" ht="12.8" hidden="false" customHeight="false" outlineLevel="0" collapsed="false">
      <c r="A7397" s="0" t="n">
        <v>29290</v>
      </c>
      <c r="B7397" s="0" t="s">
        <v>217</v>
      </c>
      <c r="C7397" s="0" t="s">
        <v>218</v>
      </c>
      <c r="D7397" s="0" t="s">
        <v>5750</v>
      </c>
      <c r="E7397" s="0" t="s">
        <v>2669</v>
      </c>
      <c r="F7397" s="0" t="s">
        <v>133</v>
      </c>
      <c r="G7397" s="0" t="s">
        <v>133</v>
      </c>
      <c r="H7397" s="0" t="s">
        <v>133</v>
      </c>
      <c r="I7397" s="0" t="s">
        <v>133</v>
      </c>
      <c r="J7397" s="0" t="s">
        <v>133</v>
      </c>
      <c r="K7397" s="0" t="s">
        <v>134</v>
      </c>
      <c r="L7397" s="0" t="s">
        <v>133</v>
      </c>
      <c r="M7397" s="0" t="s">
        <v>133</v>
      </c>
      <c r="N7397" s="0" t="s">
        <v>133</v>
      </c>
      <c r="O7397" s="0" t="s">
        <v>133</v>
      </c>
      <c r="P7397" s="0" t="s">
        <v>133</v>
      </c>
      <c r="Q7397" s="0" t="s">
        <v>133</v>
      </c>
      <c r="R7397" s="0" t="s">
        <v>133</v>
      </c>
      <c r="S7397" s="0" t="s">
        <v>133</v>
      </c>
      <c r="T7397" s="0" t="s">
        <v>133</v>
      </c>
      <c r="U7397" s="0" t="s">
        <v>133</v>
      </c>
      <c r="V7397" s="0" t="s">
        <v>133</v>
      </c>
      <c r="W7397" s="0" t="s">
        <v>133</v>
      </c>
      <c r="X7397" s="0" t="s">
        <v>133</v>
      </c>
      <c r="Y7397" s="0" t="s">
        <v>134</v>
      </c>
    </row>
    <row r="7398" customFormat="false" ht="12.8" hidden="false" customHeight="false" outlineLevel="0" collapsed="false">
      <c r="A7398" s="0" t="n">
        <v>29291</v>
      </c>
      <c r="B7398" s="0" t="s">
        <v>217</v>
      </c>
      <c r="C7398" s="0" t="s">
        <v>218</v>
      </c>
      <c r="D7398" s="0" t="s">
        <v>5751</v>
      </c>
      <c r="E7398" s="0" t="s">
        <v>2669</v>
      </c>
      <c r="F7398" s="0" t="s">
        <v>133</v>
      </c>
      <c r="G7398" s="0" t="s">
        <v>133</v>
      </c>
      <c r="H7398" s="0" t="s">
        <v>133</v>
      </c>
      <c r="I7398" s="0" t="s">
        <v>134</v>
      </c>
      <c r="J7398" s="0" t="s">
        <v>133</v>
      </c>
      <c r="K7398" s="0" t="s">
        <v>133</v>
      </c>
      <c r="L7398" s="0" t="s">
        <v>133</v>
      </c>
      <c r="M7398" s="0" t="s">
        <v>133</v>
      </c>
      <c r="N7398" s="0" t="s">
        <v>133</v>
      </c>
      <c r="O7398" s="0" t="s">
        <v>133</v>
      </c>
      <c r="P7398" s="0" t="s">
        <v>133</v>
      </c>
      <c r="Q7398" s="0" t="s">
        <v>133</v>
      </c>
      <c r="R7398" s="0" t="s">
        <v>133</v>
      </c>
      <c r="S7398" s="0" t="s">
        <v>133</v>
      </c>
      <c r="T7398" s="0" t="s">
        <v>133</v>
      </c>
      <c r="U7398" s="0" t="s">
        <v>133</v>
      </c>
      <c r="V7398" s="0" t="s">
        <v>133</v>
      </c>
      <c r="W7398" s="0" t="s">
        <v>133</v>
      </c>
      <c r="X7398" s="0" t="s">
        <v>133</v>
      </c>
      <c r="Y7398" s="0" t="s">
        <v>134</v>
      </c>
    </row>
    <row r="7399" customFormat="false" ht="12.8" hidden="false" customHeight="false" outlineLevel="0" collapsed="false">
      <c r="A7399" s="0" t="n">
        <v>29292</v>
      </c>
      <c r="B7399" s="0" t="s">
        <v>217</v>
      </c>
      <c r="C7399" s="0" t="s">
        <v>218</v>
      </c>
      <c r="D7399" s="0" t="s">
        <v>5752</v>
      </c>
      <c r="E7399" s="0" t="s">
        <v>2669</v>
      </c>
      <c r="F7399" s="0" t="s">
        <v>134</v>
      </c>
      <c r="G7399" s="0" t="s">
        <v>133</v>
      </c>
      <c r="H7399" s="0" t="s">
        <v>133</v>
      </c>
      <c r="I7399" s="0" t="s">
        <v>133</v>
      </c>
      <c r="J7399" s="0" t="s">
        <v>133</v>
      </c>
      <c r="K7399" s="0" t="s">
        <v>133</v>
      </c>
      <c r="L7399" s="0" t="s">
        <v>133</v>
      </c>
      <c r="M7399" s="0" t="s">
        <v>133</v>
      </c>
      <c r="N7399" s="0" t="s">
        <v>133</v>
      </c>
      <c r="O7399" s="0" t="s">
        <v>133</v>
      </c>
      <c r="P7399" s="0" t="s">
        <v>133</v>
      </c>
      <c r="Q7399" s="0" t="s">
        <v>133</v>
      </c>
      <c r="R7399" s="0" t="s">
        <v>133</v>
      </c>
      <c r="S7399" s="0" t="s">
        <v>133</v>
      </c>
      <c r="T7399" s="0" t="s">
        <v>133</v>
      </c>
      <c r="U7399" s="0" t="s">
        <v>133</v>
      </c>
      <c r="V7399" s="0" t="s">
        <v>133</v>
      </c>
      <c r="W7399" s="0" t="s">
        <v>133</v>
      </c>
      <c r="X7399" s="0" t="s">
        <v>133</v>
      </c>
      <c r="Y7399" s="0" t="s">
        <v>134</v>
      </c>
    </row>
    <row r="7400" customFormat="false" ht="12.8" hidden="false" customHeight="false" outlineLevel="0" collapsed="false">
      <c r="A7400" s="0" t="n">
        <v>29293</v>
      </c>
      <c r="B7400" s="0" t="s">
        <v>217</v>
      </c>
      <c r="C7400" s="0" t="s">
        <v>218</v>
      </c>
      <c r="D7400" s="0" t="s">
        <v>5753</v>
      </c>
      <c r="E7400" s="0" t="s">
        <v>2669</v>
      </c>
      <c r="F7400" s="0" t="s">
        <v>134</v>
      </c>
      <c r="G7400" s="0" t="s">
        <v>133</v>
      </c>
      <c r="H7400" s="0" t="s">
        <v>133</v>
      </c>
      <c r="I7400" s="0" t="s">
        <v>133</v>
      </c>
      <c r="J7400" s="0" t="s">
        <v>133</v>
      </c>
      <c r="K7400" s="0" t="s">
        <v>133</v>
      </c>
      <c r="L7400" s="0" t="s">
        <v>133</v>
      </c>
      <c r="M7400" s="0" t="s">
        <v>133</v>
      </c>
      <c r="N7400" s="0" t="s">
        <v>133</v>
      </c>
      <c r="O7400" s="0" t="s">
        <v>133</v>
      </c>
      <c r="P7400" s="0" t="s">
        <v>133</v>
      </c>
      <c r="Q7400" s="0" t="s">
        <v>133</v>
      </c>
      <c r="R7400" s="0" t="s">
        <v>133</v>
      </c>
      <c r="S7400" s="0" t="s">
        <v>133</v>
      </c>
      <c r="T7400" s="0" t="s">
        <v>133</v>
      </c>
      <c r="U7400" s="0" t="s">
        <v>133</v>
      </c>
      <c r="V7400" s="0" t="s">
        <v>133</v>
      </c>
      <c r="W7400" s="0" t="s">
        <v>133</v>
      </c>
      <c r="X7400" s="0" t="s">
        <v>133</v>
      </c>
      <c r="Y7400" s="0" t="s">
        <v>134</v>
      </c>
    </row>
    <row r="7401" customFormat="false" ht="12.8" hidden="false" customHeight="false" outlineLevel="0" collapsed="false">
      <c r="A7401" s="0" t="n">
        <v>29294</v>
      </c>
      <c r="B7401" s="0" t="s">
        <v>217</v>
      </c>
      <c r="C7401" s="0" t="s">
        <v>218</v>
      </c>
      <c r="D7401" s="0" t="s">
        <v>5754</v>
      </c>
      <c r="E7401" s="0" t="s">
        <v>2669</v>
      </c>
      <c r="F7401" s="0" t="s">
        <v>133</v>
      </c>
      <c r="G7401" s="0" t="s">
        <v>133</v>
      </c>
      <c r="H7401" s="0" t="s">
        <v>133</v>
      </c>
      <c r="I7401" s="0" t="s">
        <v>133</v>
      </c>
      <c r="J7401" s="0" t="s">
        <v>133</v>
      </c>
      <c r="K7401" s="0" t="s">
        <v>134</v>
      </c>
      <c r="L7401" s="0" t="s">
        <v>133</v>
      </c>
      <c r="M7401" s="0" t="s">
        <v>133</v>
      </c>
      <c r="N7401" s="0" t="s">
        <v>133</v>
      </c>
      <c r="O7401" s="0" t="s">
        <v>133</v>
      </c>
      <c r="P7401" s="0" t="s">
        <v>133</v>
      </c>
      <c r="Q7401" s="0" t="s">
        <v>133</v>
      </c>
      <c r="R7401" s="0" t="s">
        <v>133</v>
      </c>
      <c r="S7401" s="0" t="s">
        <v>133</v>
      </c>
      <c r="T7401" s="0" t="s">
        <v>133</v>
      </c>
      <c r="U7401" s="0" t="s">
        <v>133</v>
      </c>
      <c r="V7401" s="0" t="s">
        <v>133</v>
      </c>
      <c r="W7401" s="0" t="s">
        <v>133</v>
      </c>
      <c r="X7401" s="0" t="s">
        <v>133</v>
      </c>
      <c r="Y7401" s="0" t="s">
        <v>134</v>
      </c>
    </row>
    <row r="7402" customFormat="false" ht="12.8" hidden="false" customHeight="false" outlineLevel="0" collapsed="false">
      <c r="A7402" s="0" t="n">
        <v>29300</v>
      </c>
      <c r="B7402" s="0" t="s">
        <v>382</v>
      </c>
      <c r="C7402" s="0" t="s">
        <v>383</v>
      </c>
      <c r="D7402" s="0" t="s">
        <v>5755</v>
      </c>
      <c r="E7402" s="0" t="s">
        <v>2669</v>
      </c>
      <c r="F7402" s="0" t="s">
        <v>133</v>
      </c>
      <c r="G7402" s="0" t="s">
        <v>133</v>
      </c>
      <c r="H7402" s="0" t="s">
        <v>133</v>
      </c>
      <c r="I7402" s="0" t="s">
        <v>133</v>
      </c>
      <c r="J7402" s="0" t="s">
        <v>133</v>
      </c>
      <c r="K7402" s="0" t="s">
        <v>133</v>
      </c>
      <c r="L7402" s="0" t="s">
        <v>134</v>
      </c>
      <c r="M7402" s="0" t="s">
        <v>133</v>
      </c>
      <c r="N7402" s="0" t="s">
        <v>133</v>
      </c>
      <c r="O7402" s="0" t="s">
        <v>133</v>
      </c>
    </row>
    <row r="7403" customFormat="false" ht="12.8" hidden="false" customHeight="false" outlineLevel="0" collapsed="false">
      <c r="A7403" s="0" t="n">
        <v>29301</v>
      </c>
      <c r="B7403" s="0" t="s">
        <v>382</v>
      </c>
      <c r="C7403" s="0" t="s">
        <v>383</v>
      </c>
      <c r="D7403" s="0" t="s">
        <v>5756</v>
      </c>
      <c r="E7403" s="0" t="s">
        <v>2669</v>
      </c>
      <c r="F7403" s="0" t="s">
        <v>133</v>
      </c>
      <c r="G7403" s="0" t="s">
        <v>133</v>
      </c>
      <c r="H7403" s="0" t="s">
        <v>133</v>
      </c>
      <c r="I7403" s="0" t="s">
        <v>133</v>
      </c>
      <c r="J7403" s="0" t="s">
        <v>134</v>
      </c>
      <c r="K7403" s="0" t="s">
        <v>133</v>
      </c>
      <c r="L7403" s="0" t="s">
        <v>133</v>
      </c>
      <c r="M7403" s="0" t="s">
        <v>133</v>
      </c>
      <c r="N7403" s="0" t="s">
        <v>133</v>
      </c>
      <c r="O7403" s="0" t="s">
        <v>133</v>
      </c>
    </row>
    <row r="7404" customFormat="false" ht="12.8" hidden="false" customHeight="false" outlineLevel="0" collapsed="false">
      <c r="A7404" s="0" t="n">
        <v>29302</v>
      </c>
      <c r="B7404" s="0" t="s">
        <v>382</v>
      </c>
      <c r="C7404" s="0" t="s">
        <v>383</v>
      </c>
      <c r="D7404" s="0" t="s">
        <v>394</v>
      </c>
      <c r="E7404" s="0" t="s">
        <v>2669</v>
      </c>
      <c r="F7404" s="0" t="s">
        <v>133</v>
      </c>
      <c r="G7404" s="0" t="s">
        <v>133</v>
      </c>
      <c r="H7404" s="0" t="s">
        <v>134</v>
      </c>
      <c r="I7404" s="0" t="s">
        <v>133</v>
      </c>
      <c r="J7404" s="0" t="s">
        <v>133</v>
      </c>
      <c r="K7404" s="0" t="s">
        <v>133</v>
      </c>
      <c r="L7404" s="0" t="s">
        <v>133</v>
      </c>
      <c r="M7404" s="0" t="s">
        <v>133</v>
      </c>
      <c r="N7404" s="0" t="s">
        <v>133</v>
      </c>
      <c r="O7404" s="0" t="s">
        <v>133</v>
      </c>
    </row>
    <row r="7405" customFormat="false" ht="12.8" hidden="false" customHeight="false" outlineLevel="0" collapsed="false">
      <c r="A7405" s="0" t="n">
        <v>29303</v>
      </c>
      <c r="B7405" s="0" t="s">
        <v>382</v>
      </c>
      <c r="C7405" s="0" t="s">
        <v>383</v>
      </c>
      <c r="D7405" s="0" t="s">
        <v>5757</v>
      </c>
      <c r="E7405" s="0" t="s">
        <v>2669</v>
      </c>
      <c r="F7405" s="0" t="s">
        <v>133</v>
      </c>
      <c r="G7405" s="0" t="s">
        <v>133</v>
      </c>
      <c r="H7405" s="0" t="s">
        <v>133</v>
      </c>
      <c r="I7405" s="0" t="s">
        <v>134</v>
      </c>
      <c r="J7405" s="0" t="s">
        <v>133</v>
      </c>
      <c r="K7405" s="0" t="s">
        <v>133</v>
      </c>
      <c r="L7405" s="0" t="s">
        <v>133</v>
      </c>
      <c r="M7405" s="0" t="s">
        <v>133</v>
      </c>
      <c r="N7405" s="0" t="s">
        <v>133</v>
      </c>
      <c r="O7405" s="0" t="s">
        <v>133</v>
      </c>
    </row>
    <row r="7406" customFormat="false" ht="12.8" hidden="false" customHeight="false" outlineLevel="0" collapsed="false">
      <c r="A7406" s="0" t="n">
        <v>29314</v>
      </c>
      <c r="B7406" s="0" t="s">
        <v>5758</v>
      </c>
      <c r="C7406" s="0" t="s">
        <v>5759</v>
      </c>
      <c r="D7406" s="0" t="s">
        <v>5760</v>
      </c>
      <c r="E7406" s="0" t="s">
        <v>2669</v>
      </c>
      <c r="F7406" s="0" t="s">
        <v>134</v>
      </c>
      <c r="G7406" s="0" t="s">
        <v>133</v>
      </c>
      <c r="H7406" s="0" t="s">
        <v>133</v>
      </c>
      <c r="I7406" s="0" t="s">
        <v>133</v>
      </c>
      <c r="J7406" s="0" t="s">
        <v>133</v>
      </c>
      <c r="K7406" s="0" t="s">
        <v>133</v>
      </c>
      <c r="L7406" s="0" t="s">
        <v>133</v>
      </c>
      <c r="M7406" s="0" t="s">
        <v>133</v>
      </c>
      <c r="N7406" s="0" t="s">
        <v>133</v>
      </c>
      <c r="O7406" s="0" t="s">
        <v>133</v>
      </c>
      <c r="P7406" s="0" t="s">
        <v>133</v>
      </c>
      <c r="Q7406" s="0" t="s">
        <v>133</v>
      </c>
      <c r="R7406" s="0" t="s">
        <v>133</v>
      </c>
      <c r="S7406" s="0" t="s">
        <v>133</v>
      </c>
      <c r="T7406" s="0" t="s">
        <v>134</v>
      </c>
      <c r="U7406" s="0" t="s">
        <v>133</v>
      </c>
      <c r="V7406" s="0" t="s">
        <v>133</v>
      </c>
      <c r="W7406" s="0" t="s">
        <v>133</v>
      </c>
      <c r="X7406" s="0" t="s">
        <v>133</v>
      </c>
      <c r="Y7406" s="0" t="s">
        <v>133</v>
      </c>
    </row>
    <row r="7407" customFormat="false" ht="12.8" hidden="false" customHeight="false" outlineLevel="0" collapsed="false">
      <c r="A7407" s="0" t="n">
        <v>29315</v>
      </c>
      <c r="B7407" s="0" t="s">
        <v>5758</v>
      </c>
      <c r="C7407" s="0" t="s">
        <v>5759</v>
      </c>
      <c r="D7407" s="0" t="s">
        <v>5761</v>
      </c>
      <c r="E7407" s="0" t="s">
        <v>2669</v>
      </c>
      <c r="F7407" s="0" t="s">
        <v>133</v>
      </c>
      <c r="G7407" s="0" t="s">
        <v>133</v>
      </c>
      <c r="H7407" s="0" t="s">
        <v>133</v>
      </c>
      <c r="I7407" s="0" t="s">
        <v>133</v>
      </c>
      <c r="J7407" s="0" t="s">
        <v>133</v>
      </c>
      <c r="K7407" s="0" t="s">
        <v>133</v>
      </c>
      <c r="L7407" s="0" t="s">
        <v>133</v>
      </c>
      <c r="M7407" s="0" t="s">
        <v>133</v>
      </c>
      <c r="N7407" s="0" t="s">
        <v>133</v>
      </c>
      <c r="O7407" s="0" t="s">
        <v>134</v>
      </c>
      <c r="P7407" s="0" t="s">
        <v>133</v>
      </c>
      <c r="Q7407" s="0" t="s">
        <v>133</v>
      </c>
      <c r="R7407" s="0" t="s">
        <v>133</v>
      </c>
      <c r="S7407" s="0" t="s">
        <v>133</v>
      </c>
      <c r="T7407" s="0" t="s">
        <v>134</v>
      </c>
      <c r="U7407" s="0" t="s">
        <v>133</v>
      </c>
      <c r="V7407" s="0" t="s">
        <v>133</v>
      </c>
      <c r="W7407" s="0" t="s">
        <v>133</v>
      </c>
      <c r="X7407" s="0" t="s">
        <v>133</v>
      </c>
      <c r="Y7407" s="0" t="s">
        <v>133</v>
      </c>
    </row>
    <row r="7408" customFormat="false" ht="12.8" hidden="false" customHeight="false" outlineLevel="0" collapsed="false">
      <c r="A7408" s="0" t="n">
        <v>29316</v>
      </c>
      <c r="B7408" s="0" t="s">
        <v>5758</v>
      </c>
      <c r="C7408" s="0" t="s">
        <v>5759</v>
      </c>
      <c r="D7408" s="0" t="s">
        <v>5762</v>
      </c>
      <c r="E7408" s="0" t="s">
        <v>2669</v>
      </c>
      <c r="F7408" s="0" t="s">
        <v>133</v>
      </c>
      <c r="G7408" s="0" t="s">
        <v>133</v>
      </c>
      <c r="H7408" s="0" t="s">
        <v>133</v>
      </c>
      <c r="I7408" s="0" t="s">
        <v>134</v>
      </c>
      <c r="J7408" s="0" t="s">
        <v>133</v>
      </c>
      <c r="K7408" s="0" t="s">
        <v>133</v>
      </c>
      <c r="L7408" s="0" t="s">
        <v>133</v>
      </c>
      <c r="M7408" s="0" t="s">
        <v>133</v>
      </c>
      <c r="N7408" s="0" t="s">
        <v>133</v>
      </c>
      <c r="O7408" s="0" t="s">
        <v>133</v>
      </c>
      <c r="P7408" s="0" t="s">
        <v>133</v>
      </c>
      <c r="Q7408" s="0" t="s">
        <v>133</v>
      </c>
      <c r="R7408" s="0" t="s">
        <v>133</v>
      </c>
      <c r="S7408" s="0" t="s">
        <v>133</v>
      </c>
      <c r="T7408" s="0" t="s">
        <v>134</v>
      </c>
      <c r="U7408" s="0" t="s">
        <v>133</v>
      </c>
      <c r="V7408" s="0" t="s">
        <v>133</v>
      </c>
      <c r="W7408" s="0" t="s">
        <v>133</v>
      </c>
      <c r="X7408" s="0" t="s">
        <v>133</v>
      </c>
      <c r="Y7408" s="0" t="s">
        <v>133</v>
      </c>
    </row>
    <row r="7409" customFormat="false" ht="12.8" hidden="false" customHeight="false" outlineLevel="0" collapsed="false">
      <c r="A7409" s="0" t="n">
        <v>29317</v>
      </c>
      <c r="B7409" s="0" t="s">
        <v>5758</v>
      </c>
      <c r="C7409" s="0" t="s">
        <v>5759</v>
      </c>
      <c r="D7409" s="0" t="s">
        <v>5763</v>
      </c>
      <c r="E7409" s="0" t="s">
        <v>2669</v>
      </c>
      <c r="F7409" s="0" t="s">
        <v>133</v>
      </c>
      <c r="G7409" s="0" t="s">
        <v>133</v>
      </c>
      <c r="H7409" s="0" t="s">
        <v>133</v>
      </c>
      <c r="I7409" s="0" t="s">
        <v>133</v>
      </c>
      <c r="J7409" s="0" t="s">
        <v>133</v>
      </c>
      <c r="K7409" s="0" t="s">
        <v>133</v>
      </c>
      <c r="L7409" s="0" t="s">
        <v>133</v>
      </c>
      <c r="M7409" s="0" t="s">
        <v>133</v>
      </c>
      <c r="N7409" s="0" t="s">
        <v>133</v>
      </c>
      <c r="O7409" s="0" t="s">
        <v>134</v>
      </c>
      <c r="P7409" s="0" t="s">
        <v>133</v>
      </c>
      <c r="Q7409" s="0" t="s">
        <v>133</v>
      </c>
      <c r="R7409" s="0" t="s">
        <v>133</v>
      </c>
      <c r="S7409" s="0" t="s">
        <v>133</v>
      </c>
      <c r="T7409" s="0" t="s">
        <v>134</v>
      </c>
      <c r="U7409" s="0" t="s">
        <v>133</v>
      </c>
      <c r="V7409" s="0" t="s">
        <v>133</v>
      </c>
      <c r="W7409" s="0" t="s">
        <v>133</v>
      </c>
      <c r="X7409" s="0" t="s">
        <v>133</v>
      </c>
      <c r="Y7409" s="0" t="s">
        <v>133</v>
      </c>
    </row>
    <row r="7410" customFormat="false" ht="12.8" hidden="false" customHeight="false" outlineLevel="0" collapsed="false">
      <c r="A7410" s="0" t="n">
        <v>29318</v>
      </c>
      <c r="B7410" s="0" t="s">
        <v>5758</v>
      </c>
      <c r="C7410" s="0" t="s">
        <v>5759</v>
      </c>
      <c r="D7410" s="0" t="s">
        <v>5764</v>
      </c>
      <c r="E7410" s="0" t="s">
        <v>2669</v>
      </c>
      <c r="F7410" s="0" t="s">
        <v>133</v>
      </c>
      <c r="G7410" s="0" t="s">
        <v>133</v>
      </c>
      <c r="H7410" s="0" t="s">
        <v>133</v>
      </c>
      <c r="I7410" s="0" t="s">
        <v>133</v>
      </c>
      <c r="J7410" s="0" t="s">
        <v>134</v>
      </c>
      <c r="K7410" s="0" t="s">
        <v>133</v>
      </c>
      <c r="L7410" s="0" t="s">
        <v>133</v>
      </c>
      <c r="M7410" s="0" t="s">
        <v>133</v>
      </c>
      <c r="N7410" s="0" t="s">
        <v>133</v>
      </c>
      <c r="O7410" s="0" t="s">
        <v>133</v>
      </c>
      <c r="P7410" s="0" t="s">
        <v>133</v>
      </c>
      <c r="Q7410" s="0" t="s">
        <v>133</v>
      </c>
      <c r="R7410" s="0" t="s">
        <v>133</v>
      </c>
      <c r="S7410" s="0" t="s">
        <v>133</v>
      </c>
      <c r="T7410" s="0" t="s">
        <v>134</v>
      </c>
      <c r="U7410" s="0" t="s">
        <v>133</v>
      </c>
      <c r="V7410" s="0" t="s">
        <v>133</v>
      </c>
      <c r="W7410" s="0" t="s">
        <v>133</v>
      </c>
      <c r="X7410" s="0" t="s">
        <v>133</v>
      </c>
      <c r="Y7410" s="0" t="s">
        <v>133</v>
      </c>
    </row>
    <row r="7411" customFormat="false" ht="12.8" hidden="false" customHeight="false" outlineLevel="0" collapsed="false">
      <c r="A7411" s="0" t="n">
        <v>29319</v>
      </c>
      <c r="B7411" s="0" t="s">
        <v>5758</v>
      </c>
      <c r="C7411" s="0" t="s">
        <v>5759</v>
      </c>
      <c r="D7411" s="0" t="s">
        <v>5765</v>
      </c>
      <c r="E7411" s="0" t="s">
        <v>2669</v>
      </c>
      <c r="F7411" s="0" t="s">
        <v>134</v>
      </c>
      <c r="G7411" s="0" t="s">
        <v>133</v>
      </c>
      <c r="H7411" s="0" t="s">
        <v>133</v>
      </c>
      <c r="I7411" s="0" t="s">
        <v>133</v>
      </c>
      <c r="J7411" s="0" t="s">
        <v>133</v>
      </c>
      <c r="K7411" s="0" t="s">
        <v>133</v>
      </c>
      <c r="L7411" s="0" t="s">
        <v>133</v>
      </c>
      <c r="M7411" s="0" t="s">
        <v>133</v>
      </c>
      <c r="N7411" s="0" t="s">
        <v>133</v>
      </c>
      <c r="O7411" s="0" t="s">
        <v>133</v>
      </c>
      <c r="P7411" s="0" t="s">
        <v>133</v>
      </c>
      <c r="Q7411" s="0" t="s">
        <v>133</v>
      </c>
      <c r="R7411" s="0" t="s">
        <v>133</v>
      </c>
      <c r="S7411" s="0" t="s">
        <v>133</v>
      </c>
      <c r="T7411" s="0" t="s">
        <v>134</v>
      </c>
      <c r="U7411" s="0" t="s">
        <v>133</v>
      </c>
      <c r="V7411" s="0" t="s">
        <v>133</v>
      </c>
      <c r="W7411" s="0" t="s">
        <v>133</v>
      </c>
      <c r="X7411" s="0" t="s">
        <v>133</v>
      </c>
      <c r="Y7411" s="0" t="s">
        <v>133</v>
      </c>
    </row>
    <row r="7412" customFormat="false" ht="12.8" hidden="false" customHeight="false" outlineLevel="0" collapsed="false">
      <c r="A7412" s="0" t="n">
        <v>29320</v>
      </c>
      <c r="B7412" s="0" t="s">
        <v>5758</v>
      </c>
      <c r="C7412" s="0" t="s">
        <v>5759</v>
      </c>
      <c r="D7412" s="0" t="s">
        <v>5766</v>
      </c>
      <c r="E7412" s="0" t="s">
        <v>2669</v>
      </c>
      <c r="F7412" s="0" t="s">
        <v>133</v>
      </c>
      <c r="G7412" s="0" t="s">
        <v>133</v>
      </c>
      <c r="H7412" s="0" t="s">
        <v>133</v>
      </c>
      <c r="I7412" s="0" t="s">
        <v>133</v>
      </c>
      <c r="J7412" s="0" t="s">
        <v>133</v>
      </c>
      <c r="K7412" s="0" t="s">
        <v>133</v>
      </c>
      <c r="L7412" s="0" t="s">
        <v>133</v>
      </c>
      <c r="M7412" s="0" t="s">
        <v>133</v>
      </c>
      <c r="N7412" s="0" t="s">
        <v>133</v>
      </c>
      <c r="O7412" s="0" t="s">
        <v>134</v>
      </c>
      <c r="P7412" s="0" t="s">
        <v>133</v>
      </c>
      <c r="Q7412" s="0" t="s">
        <v>133</v>
      </c>
      <c r="R7412" s="0" t="s">
        <v>133</v>
      </c>
      <c r="S7412" s="0" t="s">
        <v>133</v>
      </c>
      <c r="T7412" s="0" t="s">
        <v>134</v>
      </c>
      <c r="U7412" s="0" t="s">
        <v>133</v>
      </c>
      <c r="V7412" s="0" t="s">
        <v>133</v>
      </c>
      <c r="W7412" s="0" t="s">
        <v>133</v>
      </c>
      <c r="X7412" s="0" t="s">
        <v>133</v>
      </c>
      <c r="Y7412" s="0" t="s">
        <v>133</v>
      </c>
    </row>
    <row r="7413" customFormat="false" ht="12.8" hidden="false" customHeight="false" outlineLevel="0" collapsed="false">
      <c r="A7413" s="0" t="n">
        <v>29321</v>
      </c>
      <c r="B7413" s="0" t="s">
        <v>5758</v>
      </c>
      <c r="C7413" s="0" t="s">
        <v>5759</v>
      </c>
      <c r="D7413" s="0" t="s">
        <v>5767</v>
      </c>
      <c r="E7413" s="0" t="s">
        <v>2669</v>
      </c>
      <c r="F7413" s="0" t="s">
        <v>133</v>
      </c>
      <c r="G7413" s="0" t="s">
        <v>133</v>
      </c>
      <c r="H7413" s="0" t="s">
        <v>134</v>
      </c>
      <c r="I7413" s="0" t="s">
        <v>133</v>
      </c>
      <c r="J7413" s="0" t="s">
        <v>133</v>
      </c>
      <c r="K7413" s="0" t="s">
        <v>133</v>
      </c>
      <c r="L7413" s="0" t="s">
        <v>133</v>
      </c>
      <c r="M7413" s="0" t="s">
        <v>133</v>
      </c>
      <c r="N7413" s="0" t="s">
        <v>133</v>
      </c>
      <c r="O7413" s="0" t="s">
        <v>133</v>
      </c>
      <c r="P7413" s="0" t="s">
        <v>133</v>
      </c>
      <c r="Q7413" s="0" t="s">
        <v>133</v>
      </c>
      <c r="R7413" s="0" t="s">
        <v>133</v>
      </c>
      <c r="S7413" s="0" t="s">
        <v>133</v>
      </c>
      <c r="T7413" s="0" t="s">
        <v>134</v>
      </c>
      <c r="U7413" s="0" t="s">
        <v>133</v>
      </c>
      <c r="V7413" s="0" t="s">
        <v>133</v>
      </c>
      <c r="W7413" s="0" t="s">
        <v>133</v>
      </c>
      <c r="X7413" s="0" t="s">
        <v>133</v>
      </c>
      <c r="Y7413" s="0" t="s">
        <v>133</v>
      </c>
    </row>
    <row r="7414" customFormat="false" ht="12.8" hidden="false" customHeight="false" outlineLevel="0" collapsed="false">
      <c r="A7414" s="0" t="n">
        <v>29322</v>
      </c>
      <c r="B7414" s="0" t="s">
        <v>5758</v>
      </c>
      <c r="C7414" s="0" t="s">
        <v>5759</v>
      </c>
      <c r="D7414" s="0" t="s">
        <v>5768</v>
      </c>
      <c r="E7414" s="0" t="s">
        <v>2669</v>
      </c>
      <c r="F7414" s="0" t="s">
        <v>133</v>
      </c>
      <c r="G7414" s="0" t="s">
        <v>133</v>
      </c>
      <c r="H7414" s="0" t="s">
        <v>133</v>
      </c>
      <c r="I7414" s="0" t="s">
        <v>133</v>
      </c>
      <c r="J7414" s="0" t="s">
        <v>133</v>
      </c>
      <c r="K7414" s="0" t="s">
        <v>134</v>
      </c>
      <c r="L7414" s="0" t="s">
        <v>133</v>
      </c>
      <c r="M7414" s="0" t="s">
        <v>133</v>
      </c>
      <c r="N7414" s="0" t="s">
        <v>133</v>
      </c>
      <c r="O7414" s="0" t="s">
        <v>133</v>
      </c>
      <c r="P7414" s="0" t="s">
        <v>133</v>
      </c>
      <c r="Q7414" s="0" t="s">
        <v>133</v>
      </c>
      <c r="R7414" s="0" t="s">
        <v>133</v>
      </c>
      <c r="S7414" s="0" t="s">
        <v>133</v>
      </c>
      <c r="T7414" s="0" t="s">
        <v>134</v>
      </c>
      <c r="U7414" s="0" t="s">
        <v>133</v>
      </c>
      <c r="V7414" s="0" t="s">
        <v>133</v>
      </c>
      <c r="W7414" s="0" t="s">
        <v>133</v>
      </c>
      <c r="X7414" s="0" t="s">
        <v>133</v>
      </c>
      <c r="Y7414" s="0" t="s">
        <v>133</v>
      </c>
    </row>
    <row r="7415" customFormat="false" ht="12.8" hidden="false" customHeight="false" outlineLevel="0" collapsed="false">
      <c r="A7415" s="0" t="n">
        <v>29323</v>
      </c>
      <c r="B7415" s="0" t="s">
        <v>5758</v>
      </c>
      <c r="C7415" s="0" t="s">
        <v>5759</v>
      </c>
      <c r="D7415" s="0" t="s">
        <v>5769</v>
      </c>
      <c r="E7415" s="0" t="s">
        <v>2669</v>
      </c>
      <c r="F7415" s="0" t="s">
        <v>133</v>
      </c>
      <c r="G7415" s="0" t="s">
        <v>133</v>
      </c>
      <c r="H7415" s="0" t="s">
        <v>133</v>
      </c>
      <c r="I7415" s="0" t="s">
        <v>133</v>
      </c>
      <c r="J7415" s="0" t="s">
        <v>133</v>
      </c>
      <c r="K7415" s="0" t="s">
        <v>133</v>
      </c>
      <c r="L7415" s="0" t="s">
        <v>133</v>
      </c>
      <c r="M7415" s="0" t="s">
        <v>133</v>
      </c>
      <c r="N7415" s="0" t="s">
        <v>133</v>
      </c>
      <c r="O7415" s="0" t="s">
        <v>134</v>
      </c>
      <c r="P7415" s="0" t="s">
        <v>133</v>
      </c>
      <c r="Q7415" s="0" t="s">
        <v>133</v>
      </c>
      <c r="R7415" s="0" t="s">
        <v>133</v>
      </c>
      <c r="S7415" s="0" t="s">
        <v>133</v>
      </c>
      <c r="T7415" s="0" t="s">
        <v>134</v>
      </c>
      <c r="U7415" s="0" t="s">
        <v>133</v>
      </c>
      <c r="V7415" s="0" t="s">
        <v>133</v>
      </c>
      <c r="W7415" s="0" t="s">
        <v>133</v>
      </c>
      <c r="X7415" s="0" t="s">
        <v>133</v>
      </c>
      <c r="Y7415" s="0" t="s">
        <v>133</v>
      </c>
    </row>
    <row r="7416" customFormat="false" ht="12.8" hidden="false" customHeight="false" outlineLevel="0" collapsed="false">
      <c r="A7416" s="0" t="n">
        <v>29324</v>
      </c>
      <c r="B7416" s="0" t="s">
        <v>5758</v>
      </c>
      <c r="C7416" s="0" t="s">
        <v>5759</v>
      </c>
      <c r="D7416" s="0" t="s">
        <v>5770</v>
      </c>
      <c r="E7416" s="0" t="s">
        <v>2669</v>
      </c>
      <c r="F7416" s="0" t="s">
        <v>133</v>
      </c>
      <c r="G7416" s="0" t="s">
        <v>133</v>
      </c>
      <c r="H7416" s="0" t="s">
        <v>133</v>
      </c>
      <c r="I7416" s="0" t="s">
        <v>133</v>
      </c>
      <c r="J7416" s="0" t="s">
        <v>133</v>
      </c>
      <c r="K7416" s="0" t="s">
        <v>133</v>
      </c>
      <c r="L7416" s="0" t="s">
        <v>133</v>
      </c>
      <c r="M7416" s="0" t="s">
        <v>134</v>
      </c>
      <c r="N7416" s="0" t="s">
        <v>133</v>
      </c>
      <c r="O7416" s="0" t="s">
        <v>133</v>
      </c>
      <c r="P7416" s="0" t="s">
        <v>133</v>
      </c>
      <c r="Q7416" s="0" t="s">
        <v>133</v>
      </c>
      <c r="R7416" s="0" t="s">
        <v>133</v>
      </c>
      <c r="S7416" s="0" t="s">
        <v>133</v>
      </c>
      <c r="T7416" s="0" t="s">
        <v>134</v>
      </c>
      <c r="U7416" s="0" t="s">
        <v>133</v>
      </c>
      <c r="V7416" s="0" t="s">
        <v>133</v>
      </c>
      <c r="W7416" s="0" t="s">
        <v>133</v>
      </c>
      <c r="X7416" s="0" t="s">
        <v>133</v>
      </c>
      <c r="Y7416" s="0" t="s">
        <v>133</v>
      </c>
    </row>
    <row r="7417" customFormat="false" ht="12.8" hidden="false" customHeight="false" outlineLevel="0" collapsed="false">
      <c r="A7417" s="0" t="n">
        <v>29325</v>
      </c>
      <c r="B7417" s="0" t="s">
        <v>5758</v>
      </c>
      <c r="C7417" s="0" t="s">
        <v>5759</v>
      </c>
      <c r="D7417" s="0" t="s">
        <v>5771</v>
      </c>
      <c r="E7417" s="0" t="s">
        <v>2669</v>
      </c>
      <c r="F7417" s="0" t="s">
        <v>133</v>
      </c>
      <c r="G7417" s="0" t="s">
        <v>133</v>
      </c>
      <c r="H7417" s="0" t="s">
        <v>133</v>
      </c>
      <c r="I7417" s="0" t="s">
        <v>133</v>
      </c>
      <c r="J7417" s="0" t="s">
        <v>133</v>
      </c>
      <c r="K7417" s="0" t="s">
        <v>133</v>
      </c>
      <c r="L7417" s="0" t="s">
        <v>133</v>
      </c>
      <c r="M7417" s="0" t="s">
        <v>133</v>
      </c>
      <c r="N7417" s="0" t="s">
        <v>133</v>
      </c>
      <c r="O7417" s="0" t="s">
        <v>134</v>
      </c>
      <c r="P7417" s="0" t="s">
        <v>133</v>
      </c>
      <c r="Q7417" s="0" t="s">
        <v>133</v>
      </c>
      <c r="R7417" s="0" t="s">
        <v>133</v>
      </c>
      <c r="S7417" s="0" t="s">
        <v>133</v>
      </c>
      <c r="T7417" s="0" t="s">
        <v>134</v>
      </c>
      <c r="U7417" s="0" t="s">
        <v>133</v>
      </c>
      <c r="V7417" s="0" t="s">
        <v>133</v>
      </c>
      <c r="W7417" s="0" t="s">
        <v>133</v>
      </c>
      <c r="X7417" s="0" t="s">
        <v>133</v>
      </c>
      <c r="Y7417" s="0" t="s">
        <v>133</v>
      </c>
    </row>
    <row r="7418" customFormat="false" ht="12.8" hidden="false" customHeight="false" outlineLevel="0" collapsed="false">
      <c r="A7418" s="0" t="n">
        <v>29326</v>
      </c>
      <c r="B7418" s="0" t="s">
        <v>141</v>
      </c>
      <c r="C7418" s="0" t="s">
        <v>142</v>
      </c>
      <c r="D7418" s="0" t="s">
        <v>975</v>
      </c>
      <c r="E7418" s="0" t="s">
        <v>2669</v>
      </c>
      <c r="F7418" s="0" t="s">
        <v>133</v>
      </c>
      <c r="G7418" s="0" t="s">
        <v>133</v>
      </c>
      <c r="H7418" s="0" t="s">
        <v>133</v>
      </c>
      <c r="I7418" s="0" t="s">
        <v>133</v>
      </c>
      <c r="J7418" s="0" t="s">
        <v>133</v>
      </c>
      <c r="K7418" s="0" t="s">
        <v>133</v>
      </c>
      <c r="L7418" s="0" t="s">
        <v>133</v>
      </c>
      <c r="M7418" s="0" t="s">
        <v>133</v>
      </c>
      <c r="N7418" s="0" t="s">
        <v>134</v>
      </c>
      <c r="O7418" s="0" t="s">
        <v>133</v>
      </c>
      <c r="P7418" s="0" t="s">
        <v>133</v>
      </c>
      <c r="Q7418" s="0" t="s">
        <v>133</v>
      </c>
      <c r="R7418" s="0" t="s">
        <v>133</v>
      </c>
      <c r="S7418" s="0" t="s">
        <v>133</v>
      </c>
      <c r="T7418" s="0" t="s">
        <v>133</v>
      </c>
      <c r="U7418" s="0" t="s">
        <v>133</v>
      </c>
      <c r="V7418" s="0" t="s">
        <v>133</v>
      </c>
      <c r="W7418" s="0" t="s">
        <v>133</v>
      </c>
      <c r="X7418" s="0" t="s">
        <v>134</v>
      </c>
      <c r="Y7418" s="0" t="s">
        <v>133</v>
      </c>
    </row>
    <row r="7419" customFormat="false" ht="12.8" hidden="false" customHeight="false" outlineLevel="0" collapsed="false">
      <c r="A7419" s="0" t="n">
        <v>29327</v>
      </c>
      <c r="B7419" s="0" t="s">
        <v>141</v>
      </c>
      <c r="C7419" s="0" t="s">
        <v>142</v>
      </c>
      <c r="D7419" s="0" t="s">
        <v>5772</v>
      </c>
      <c r="E7419" s="0" t="s">
        <v>2669</v>
      </c>
      <c r="F7419" s="0" t="s">
        <v>133</v>
      </c>
      <c r="G7419" s="0" t="s">
        <v>133</v>
      </c>
      <c r="H7419" s="0" t="s">
        <v>133</v>
      </c>
      <c r="I7419" s="0" t="s">
        <v>134</v>
      </c>
      <c r="J7419" s="0" t="s">
        <v>133</v>
      </c>
      <c r="K7419" s="0" t="s">
        <v>133</v>
      </c>
      <c r="L7419" s="0" t="s">
        <v>133</v>
      </c>
      <c r="M7419" s="0" t="s">
        <v>133</v>
      </c>
      <c r="N7419" s="0" t="s">
        <v>133</v>
      </c>
      <c r="O7419" s="0" t="s">
        <v>133</v>
      </c>
      <c r="P7419" s="0" t="s">
        <v>133</v>
      </c>
      <c r="Q7419" s="0" t="s">
        <v>133</v>
      </c>
      <c r="R7419" s="0" t="s">
        <v>133</v>
      </c>
      <c r="S7419" s="0" t="s">
        <v>133</v>
      </c>
      <c r="T7419" s="0" t="s">
        <v>133</v>
      </c>
      <c r="U7419" s="0" t="s">
        <v>133</v>
      </c>
      <c r="V7419" s="0" t="s">
        <v>133</v>
      </c>
      <c r="W7419" s="0" t="s">
        <v>133</v>
      </c>
      <c r="X7419" s="0" t="s">
        <v>134</v>
      </c>
      <c r="Y7419" s="0" t="s">
        <v>133</v>
      </c>
    </row>
    <row r="7420" customFormat="false" ht="12.8" hidden="false" customHeight="false" outlineLevel="0" collapsed="false">
      <c r="A7420" s="0" t="n">
        <v>29328</v>
      </c>
      <c r="B7420" s="0" t="s">
        <v>141</v>
      </c>
      <c r="C7420" s="0" t="s">
        <v>142</v>
      </c>
      <c r="D7420" s="0" t="s">
        <v>5773</v>
      </c>
      <c r="E7420" s="0" t="s">
        <v>2669</v>
      </c>
      <c r="F7420" s="0" t="s">
        <v>133</v>
      </c>
      <c r="G7420" s="0" t="s">
        <v>133</v>
      </c>
      <c r="H7420" s="0" t="s">
        <v>134</v>
      </c>
      <c r="I7420" s="0" t="s">
        <v>133</v>
      </c>
      <c r="J7420" s="0" t="s">
        <v>133</v>
      </c>
      <c r="K7420" s="0" t="s">
        <v>133</v>
      </c>
      <c r="L7420" s="0" t="s">
        <v>133</v>
      </c>
      <c r="M7420" s="0" t="s">
        <v>133</v>
      </c>
      <c r="N7420" s="0" t="s">
        <v>133</v>
      </c>
      <c r="O7420" s="0" t="s">
        <v>133</v>
      </c>
      <c r="P7420" s="0" t="s">
        <v>133</v>
      </c>
      <c r="Q7420" s="0" t="s">
        <v>133</v>
      </c>
      <c r="R7420" s="0" t="s">
        <v>133</v>
      </c>
      <c r="S7420" s="0" t="s">
        <v>133</v>
      </c>
      <c r="T7420" s="0" t="s">
        <v>133</v>
      </c>
      <c r="U7420" s="0" t="s">
        <v>133</v>
      </c>
      <c r="V7420" s="0" t="s">
        <v>133</v>
      </c>
      <c r="W7420" s="0" t="s">
        <v>133</v>
      </c>
      <c r="X7420" s="0" t="s">
        <v>134</v>
      </c>
      <c r="Y7420" s="0" t="s">
        <v>133</v>
      </c>
    </row>
    <row r="7421" customFormat="false" ht="12.8" hidden="false" customHeight="false" outlineLevel="0" collapsed="false">
      <c r="A7421" s="0" t="n">
        <v>29329</v>
      </c>
      <c r="B7421" s="0" t="s">
        <v>141</v>
      </c>
      <c r="C7421" s="0" t="s">
        <v>142</v>
      </c>
      <c r="D7421" s="0" t="s">
        <v>5774</v>
      </c>
      <c r="E7421" s="0" t="s">
        <v>2669</v>
      </c>
      <c r="F7421" s="0" t="s">
        <v>133</v>
      </c>
      <c r="G7421" s="0" t="s">
        <v>133</v>
      </c>
      <c r="H7421" s="0" t="s">
        <v>133</v>
      </c>
      <c r="I7421" s="0" t="s">
        <v>133</v>
      </c>
      <c r="J7421" s="0" t="s">
        <v>133</v>
      </c>
      <c r="K7421" s="0" t="s">
        <v>133</v>
      </c>
      <c r="L7421" s="0" t="s">
        <v>133</v>
      </c>
      <c r="M7421" s="0" t="s">
        <v>133</v>
      </c>
      <c r="N7421" s="0" t="s">
        <v>134</v>
      </c>
      <c r="O7421" s="0" t="s">
        <v>133</v>
      </c>
      <c r="P7421" s="0" t="s">
        <v>133</v>
      </c>
      <c r="Q7421" s="0" t="s">
        <v>133</v>
      </c>
      <c r="R7421" s="0" t="s">
        <v>133</v>
      </c>
      <c r="S7421" s="0" t="s">
        <v>133</v>
      </c>
      <c r="T7421" s="0" t="s">
        <v>133</v>
      </c>
      <c r="U7421" s="0" t="s">
        <v>133</v>
      </c>
      <c r="V7421" s="0" t="s">
        <v>133</v>
      </c>
      <c r="W7421" s="0" t="s">
        <v>133</v>
      </c>
      <c r="X7421" s="0" t="s">
        <v>134</v>
      </c>
      <c r="Y7421" s="0" t="s">
        <v>133</v>
      </c>
    </row>
    <row r="7422" customFormat="false" ht="12.8" hidden="false" customHeight="false" outlineLevel="0" collapsed="false">
      <c r="A7422" s="0" t="n">
        <v>29330</v>
      </c>
      <c r="B7422" s="0" t="s">
        <v>141</v>
      </c>
      <c r="C7422" s="0" t="s">
        <v>142</v>
      </c>
      <c r="D7422" s="0" t="s">
        <v>5775</v>
      </c>
      <c r="E7422" s="0" t="s">
        <v>2669</v>
      </c>
      <c r="F7422" s="0" t="s">
        <v>133</v>
      </c>
      <c r="G7422" s="0" t="s">
        <v>133</v>
      </c>
      <c r="H7422" s="0" t="s">
        <v>133</v>
      </c>
      <c r="I7422" s="0" t="s">
        <v>133</v>
      </c>
      <c r="J7422" s="0" t="s">
        <v>133</v>
      </c>
      <c r="K7422" s="0" t="s">
        <v>133</v>
      </c>
      <c r="L7422" s="0" t="s">
        <v>134</v>
      </c>
      <c r="M7422" s="0" t="s">
        <v>133</v>
      </c>
      <c r="N7422" s="0" t="s">
        <v>133</v>
      </c>
      <c r="O7422" s="0" t="s">
        <v>133</v>
      </c>
      <c r="P7422" s="0" t="s">
        <v>133</v>
      </c>
      <c r="Q7422" s="0" t="s">
        <v>133</v>
      </c>
      <c r="R7422" s="0" t="s">
        <v>133</v>
      </c>
      <c r="S7422" s="0" t="s">
        <v>133</v>
      </c>
      <c r="T7422" s="0" t="s">
        <v>133</v>
      </c>
      <c r="U7422" s="0" t="s">
        <v>133</v>
      </c>
      <c r="V7422" s="0" t="s">
        <v>133</v>
      </c>
      <c r="W7422" s="0" t="s">
        <v>133</v>
      </c>
      <c r="X7422" s="0" t="s">
        <v>134</v>
      </c>
      <c r="Y7422" s="0" t="s">
        <v>133</v>
      </c>
    </row>
    <row r="7423" customFormat="false" ht="12.8" hidden="false" customHeight="false" outlineLevel="0" collapsed="false">
      <c r="A7423" s="0" t="n">
        <v>29331</v>
      </c>
      <c r="B7423" s="0" t="s">
        <v>141</v>
      </c>
      <c r="C7423" s="0" t="s">
        <v>142</v>
      </c>
      <c r="D7423" s="0" t="s">
        <v>5776</v>
      </c>
      <c r="E7423" s="0" t="s">
        <v>2669</v>
      </c>
      <c r="F7423" s="0" t="s">
        <v>133</v>
      </c>
      <c r="G7423" s="0" t="s">
        <v>133</v>
      </c>
      <c r="H7423" s="0" t="s">
        <v>133</v>
      </c>
      <c r="I7423" s="0" t="s">
        <v>133</v>
      </c>
      <c r="J7423" s="0" t="s">
        <v>133</v>
      </c>
      <c r="K7423" s="0" t="s">
        <v>133</v>
      </c>
      <c r="L7423" s="0" t="s">
        <v>134</v>
      </c>
      <c r="M7423" s="0" t="s">
        <v>133</v>
      </c>
      <c r="N7423" s="0" t="s">
        <v>133</v>
      </c>
      <c r="O7423" s="0" t="s">
        <v>133</v>
      </c>
      <c r="P7423" s="0" t="s">
        <v>133</v>
      </c>
      <c r="Q7423" s="0" t="s">
        <v>133</v>
      </c>
      <c r="R7423" s="0" t="s">
        <v>133</v>
      </c>
      <c r="S7423" s="0" t="s">
        <v>133</v>
      </c>
      <c r="T7423" s="0" t="s">
        <v>133</v>
      </c>
      <c r="U7423" s="0" t="s">
        <v>133</v>
      </c>
      <c r="V7423" s="0" t="s">
        <v>133</v>
      </c>
      <c r="W7423" s="0" t="s">
        <v>133</v>
      </c>
      <c r="X7423" s="0" t="s">
        <v>134</v>
      </c>
      <c r="Y7423" s="0" t="s">
        <v>133</v>
      </c>
    </row>
    <row r="7424" customFormat="false" ht="12.8" hidden="false" customHeight="false" outlineLevel="0" collapsed="false">
      <c r="A7424" s="0" t="n">
        <v>29332</v>
      </c>
      <c r="B7424" s="0" t="s">
        <v>141</v>
      </c>
      <c r="C7424" s="0" t="s">
        <v>142</v>
      </c>
      <c r="D7424" s="0" t="s">
        <v>5777</v>
      </c>
      <c r="E7424" s="0" t="s">
        <v>2669</v>
      </c>
      <c r="F7424" s="0" t="s">
        <v>133</v>
      </c>
      <c r="G7424" s="0" t="s">
        <v>133</v>
      </c>
      <c r="H7424" s="0" t="s">
        <v>134</v>
      </c>
      <c r="I7424" s="0" t="s">
        <v>133</v>
      </c>
      <c r="J7424" s="0" t="s">
        <v>133</v>
      </c>
      <c r="K7424" s="0" t="s">
        <v>133</v>
      </c>
      <c r="L7424" s="0" t="s">
        <v>133</v>
      </c>
      <c r="M7424" s="0" t="s">
        <v>133</v>
      </c>
      <c r="N7424" s="0" t="s">
        <v>133</v>
      </c>
      <c r="O7424" s="0" t="s">
        <v>133</v>
      </c>
      <c r="P7424" s="0" t="s">
        <v>133</v>
      </c>
      <c r="Q7424" s="0" t="s">
        <v>133</v>
      </c>
      <c r="R7424" s="0" t="s">
        <v>133</v>
      </c>
      <c r="S7424" s="0" t="s">
        <v>133</v>
      </c>
      <c r="T7424" s="0" t="s">
        <v>133</v>
      </c>
      <c r="U7424" s="0" t="s">
        <v>133</v>
      </c>
      <c r="V7424" s="0" t="s">
        <v>133</v>
      </c>
      <c r="W7424" s="0" t="s">
        <v>133</v>
      </c>
      <c r="X7424" s="0" t="s">
        <v>134</v>
      </c>
      <c r="Y7424" s="0" t="s">
        <v>133</v>
      </c>
    </row>
    <row r="7425" customFormat="false" ht="12.8" hidden="false" customHeight="false" outlineLevel="0" collapsed="false">
      <c r="A7425" s="0" t="n">
        <v>29333</v>
      </c>
      <c r="B7425" s="0" t="s">
        <v>141</v>
      </c>
      <c r="C7425" s="0" t="s">
        <v>142</v>
      </c>
      <c r="D7425" s="0" t="s">
        <v>5778</v>
      </c>
      <c r="E7425" s="0" t="s">
        <v>2669</v>
      </c>
      <c r="F7425" s="0" t="s">
        <v>133</v>
      </c>
      <c r="G7425" s="0" t="s">
        <v>133</v>
      </c>
      <c r="H7425" s="0" t="s">
        <v>133</v>
      </c>
      <c r="I7425" s="0" t="s">
        <v>133</v>
      </c>
      <c r="J7425" s="0" t="s">
        <v>133</v>
      </c>
      <c r="K7425" s="0" t="s">
        <v>133</v>
      </c>
      <c r="L7425" s="0" t="s">
        <v>133</v>
      </c>
      <c r="M7425" s="0" t="s">
        <v>133</v>
      </c>
      <c r="N7425" s="0" t="s">
        <v>134</v>
      </c>
      <c r="O7425" s="0" t="s">
        <v>133</v>
      </c>
      <c r="P7425" s="0" t="s">
        <v>133</v>
      </c>
      <c r="Q7425" s="0" t="s">
        <v>133</v>
      </c>
      <c r="R7425" s="0" t="s">
        <v>133</v>
      </c>
      <c r="S7425" s="0" t="s">
        <v>133</v>
      </c>
      <c r="T7425" s="0" t="s">
        <v>133</v>
      </c>
      <c r="U7425" s="0" t="s">
        <v>133</v>
      </c>
      <c r="V7425" s="0" t="s">
        <v>133</v>
      </c>
      <c r="W7425" s="0" t="s">
        <v>133</v>
      </c>
      <c r="X7425" s="0" t="s">
        <v>134</v>
      </c>
      <c r="Y7425" s="0" t="s">
        <v>133</v>
      </c>
    </row>
    <row r="7426" customFormat="false" ht="12.8" hidden="false" customHeight="false" outlineLevel="0" collapsed="false">
      <c r="A7426" s="0" t="n">
        <v>29334</v>
      </c>
      <c r="B7426" s="0" t="s">
        <v>141</v>
      </c>
      <c r="C7426" s="0" t="s">
        <v>142</v>
      </c>
      <c r="D7426" s="0" t="s">
        <v>5779</v>
      </c>
      <c r="E7426" s="0" t="s">
        <v>2669</v>
      </c>
      <c r="F7426" s="0" t="s">
        <v>133</v>
      </c>
      <c r="G7426" s="0" t="s">
        <v>133</v>
      </c>
      <c r="H7426" s="0" t="s">
        <v>133</v>
      </c>
      <c r="I7426" s="0" t="s">
        <v>133</v>
      </c>
      <c r="J7426" s="0" t="s">
        <v>133</v>
      </c>
      <c r="K7426" s="0" t="s">
        <v>133</v>
      </c>
      <c r="L7426" s="0" t="s">
        <v>134</v>
      </c>
      <c r="M7426" s="0" t="s">
        <v>133</v>
      </c>
      <c r="N7426" s="0" t="s">
        <v>133</v>
      </c>
      <c r="O7426" s="0" t="s">
        <v>133</v>
      </c>
      <c r="P7426" s="0" t="s">
        <v>133</v>
      </c>
      <c r="Q7426" s="0" t="s">
        <v>133</v>
      </c>
      <c r="R7426" s="0" t="s">
        <v>133</v>
      </c>
      <c r="S7426" s="0" t="s">
        <v>133</v>
      </c>
      <c r="T7426" s="0" t="s">
        <v>133</v>
      </c>
      <c r="U7426" s="0" t="s">
        <v>133</v>
      </c>
      <c r="V7426" s="0" t="s">
        <v>133</v>
      </c>
      <c r="W7426" s="0" t="s">
        <v>133</v>
      </c>
      <c r="X7426" s="0" t="s">
        <v>134</v>
      </c>
      <c r="Y7426" s="0" t="s">
        <v>133</v>
      </c>
    </row>
    <row r="7427" customFormat="false" ht="12.8" hidden="false" customHeight="false" outlineLevel="0" collapsed="false">
      <c r="A7427" s="0" t="n">
        <v>29335</v>
      </c>
      <c r="B7427" s="0" t="s">
        <v>141</v>
      </c>
      <c r="C7427" s="0" t="s">
        <v>142</v>
      </c>
      <c r="D7427" s="0" t="s">
        <v>5780</v>
      </c>
      <c r="E7427" s="0" t="s">
        <v>2669</v>
      </c>
      <c r="F7427" s="0" t="s">
        <v>133</v>
      </c>
      <c r="G7427" s="0" t="s">
        <v>133</v>
      </c>
      <c r="H7427" s="0" t="s">
        <v>133</v>
      </c>
      <c r="I7427" s="0" t="s">
        <v>133</v>
      </c>
      <c r="J7427" s="0" t="s">
        <v>133</v>
      </c>
      <c r="K7427" s="0" t="s">
        <v>133</v>
      </c>
      <c r="L7427" s="0" t="s">
        <v>133</v>
      </c>
      <c r="M7427" s="0" t="s">
        <v>133</v>
      </c>
      <c r="N7427" s="0" t="s">
        <v>133</v>
      </c>
      <c r="O7427" s="0" t="s">
        <v>134</v>
      </c>
      <c r="P7427" s="0" t="s">
        <v>133</v>
      </c>
      <c r="Q7427" s="0" t="s">
        <v>133</v>
      </c>
      <c r="R7427" s="0" t="s">
        <v>133</v>
      </c>
      <c r="S7427" s="0" t="s">
        <v>133</v>
      </c>
      <c r="T7427" s="0" t="s">
        <v>133</v>
      </c>
      <c r="U7427" s="0" t="s">
        <v>133</v>
      </c>
      <c r="V7427" s="0" t="s">
        <v>133</v>
      </c>
      <c r="W7427" s="0" t="s">
        <v>133</v>
      </c>
      <c r="X7427" s="0" t="s">
        <v>134</v>
      </c>
      <c r="Y7427" s="0" t="s">
        <v>133</v>
      </c>
    </row>
    <row r="7428" customFormat="false" ht="12.8" hidden="false" customHeight="false" outlineLevel="0" collapsed="false">
      <c r="A7428" s="0" t="n">
        <v>29336</v>
      </c>
      <c r="B7428" s="0" t="s">
        <v>141</v>
      </c>
      <c r="C7428" s="0" t="s">
        <v>142</v>
      </c>
      <c r="D7428" s="0" t="s">
        <v>537</v>
      </c>
      <c r="E7428" s="0" t="s">
        <v>2669</v>
      </c>
      <c r="F7428" s="0" t="s">
        <v>133</v>
      </c>
      <c r="G7428" s="0" t="s">
        <v>133</v>
      </c>
      <c r="H7428" s="0" t="s">
        <v>133</v>
      </c>
      <c r="I7428" s="0" t="s">
        <v>133</v>
      </c>
      <c r="J7428" s="0" t="s">
        <v>133</v>
      </c>
      <c r="K7428" s="0" t="s">
        <v>133</v>
      </c>
      <c r="L7428" s="0" t="s">
        <v>134</v>
      </c>
      <c r="M7428" s="0" t="s">
        <v>133</v>
      </c>
      <c r="N7428" s="0" t="s">
        <v>133</v>
      </c>
      <c r="O7428" s="0" t="s">
        <v>133</v>
      </c>
      <c r="P7428" s="0" t="s">
        <v>133</v>
      </c>
      <c r="Q7428" s="0" t="s">
        <v>133</v>
      </c>
      <c r="R7428" s="0" t="s">
        <v>133</v>
      </c>
      <c r="S7428" s="0" t="s">
        <v>133</v>
      </c>
      <c r="T7428" s="0" t="s">
        <v>133</v>
      </c>
      <c r="U7428" s="0" t="s">
        <v>133</v>
      </c>
      <c r="V7428" s="0" t="s">
        <v>133</v>
      </c>
      <c r="W7428" s="0" t="s">
        <v>133</v>
      </c>
      <c r="X7428" s="0" t="s">
        <v>134</v>
      </c>
      <c r="Y7428" s="0" t="s">
        <v>133</v>
      </c>
    </row>
    <row r="7429" customFormat="false" ht="12.8" hidden="false" customHeight="false" outlineLevel="0" collapsed="false">
      <c r="A7429" s="0" t="n">
        <v>29337</v>
      </c>
      <c r="B7429" s="0" t="s">
        <v>141</v>
      </c>
      <c r="C7429" s="0" t="s">
        <v>142</v>
      </c>
      <c r="D7429" s="0" t="s">
        <v>5781</v>
      </c>
      <c r="E7429" s="0" t="s">
        <v>2669</v>
      </c>
      <c r="F7429" s="0" t="s">
        <v>133</v>
      </c>
      <c r="G7429" s="0" t="s">
        <v>133</v>
      </c>
      <c r="H7429" s="0" t="s">
        <v>133</v>
      </c>
      <c r="I7429" s="0" t="s">
        <v>133</v>
      </c>
      <c r="J7429" s="0" t="s">
        <v>134</v>
      </c>
      <c r="K7429" s="0" t="s">
        <v>133</v>
      </c>
      <c r="L7429" s="0" t="s">
        <v>133</v>
      </c>
      <c r="M7429" s="0" t="s">
        <v>133</v>
      </c>
      <c r="N7429" s="0" t="s">
        <v>133</v>
      </c>
      <c r="O7429" s="0" t="s">
        <v>133</v>
      </c>
      <c r="P7429" s="0" t="s">
        <v>133</v>
      </c>
      <c r="Q7429" s="0" t="s">
        <v>133</v>
      </c>
      <c r="R7429" s="0" t="s">
        <v>133</v>
      </c>
      <c r="S7429" s="0" t="s">
        <v>133</v>
      </c>
      <c r="T7429" s="0" t="s">
        <v>133</v>
      </c>
      <c r="U7429" s="0" t="s">
        <v>133</v>
      </c>
      <c r="V7429" s="0" t="s">
        <v>133</v>
      </c>
      <c r="W7429" s="0" t="s">
        <v>133</v>
      </c>
      <c r="X7429" s="0" t="s">
        <v>134</v>
      </c>
      <c r="Y7429" s="0" t="s">
        <v>133</v>
      </c>
    </row>
    <row r="7430" customFormat="false" ht="12.8" hidden="false" customHeight="false" outlineLevel="0" collapsed="false">
      <c r="A7430" s="0" t="n">
        <v>29343</v>
      </c>
      <c r="B7430" s="0" t="s">
        <v>1116</v>
      </c>
      <c r="C7430" s="0" t="s">
        <v>1117</v>
      </c>
      <c r="D7430" s="0" t="s">
        <v>1118</v>
      </c>
      <c r="E7430" s="0" t="s">
        <v>2669</v>
      </c>
      <c r="F7430" s="0" t="s">
        <v>134</v>
      </c>
      <c r="G7430" s="0" t="s">
        <v>133</v>
      </c>
      <c r="H7430" s="0" t="s">
        <v>133</v>
      </c>
      <c r="I7430" s="0" t="s">
        <v>133</v>
      </c>
      <c r="J7430" s="0" t="s">
        <v>133</v>
      </c>
      <c r="K7430" s="0" t="s">
        <v>133</v>
      </c>
      <c r="L7430" s="0" t="s">
        <v>133</v>
      </c>
      <c r="M7430" s="0" t="s">
        <v>133</v>
      </c>
      <c r="N7430" s="0" t="s">
        <v>133</v>
      </c>
      <c r="O7430" s="0" t="s">
        <v>133</v>
      </c>
    </row>
    <row r="7431" customFormat="false" ht="12.8" hidden="false" customHeight="false" outlineLevel="0" collapsed="false">
      <c r="A7431" s="0" t="n">
        <v>29344</v>
      </c>
      <c r="B7431" s="0" t="s">
        <v>1116</v>
      </c>
      <c r="C7431" s="0" t="s">
        <v>1117</v>
      </c>
      <c r="D7431" s="0" t="s">
        <v>5782</v>
      </c>
      <c r="E7431" s="0" t="s">
        <v>2669</v>
      </c>
      <c r="F7431" s="0" t="s">
        <v>133</v>
      </c>
      <c r="G7431" s="0" t="s">
        <v>133</v>
      </c>
      <c r="H7431" s="0" t="s">
        <v>133</v>
      </c>
      <c r="I7431" s="0" t="s">
        <v>133</v>
      </c>
      <c r="J7431" s="0" t="s">
        <v>133</v>
      </c>
      <c r="K7431" s="0" t="s">
        <v>134</v>
      </c>
      <c r="L7431" s="0" t="s">
        <v>133</v>
      </c>
      <c r="M7431" s="0" t="s">
        <v>133</v>
      </c>
      <c r="N7431" s="0" t="s">
        <v>133</v>
      </c>
      <c r="O7431" s="0" t="s">
        <v>133</v>
      </c>
    </row>
    <row r="7432" customFormat="false" ht="12.8" hidden="false" customHeight="false" outlineLevel="0" collapsed="false">
      <c r="A7432" s="0" t="n">
        <v>29345</v>
      </c>
      <c r="B7432" s="0" t="s">
        <v>1116</v>
      </c>
      <c r="C7432" s="0" t="s">
        <v>1117</v>
      </c>
      <c r="D7432" s="0" t="s">
        <v>5783</v>
      </c>
      <c r="E7432" s="0" t="s">
        <v>2669</v>
      </c>
      <c r="F7432" s="0" t="s">
        <v>133</v>
      </c>
      <c r="G7432" s="0" t="s">
        <v>133</v>
      </c>
      <c r="H7432" s="0" t="s">
        <v>134</v>
      </c>
      <c r="I7432" s="0" t="s">
        <v>133</v>
      </c>
      <c r="J7432" s="0" t="s">
        <v>133</v>
      </c>
      <c r="K7432" s="0" t="s">
        <v>133</v>
      </c>
      <c r="L7432" s="0" t="s">
        <v>133</v>
      </c>
      <c r="M7432" s="0" t="s">
        <v>133</v>
      </c>
      <c r="N7432" s="0" t="s">
        <v>133</v>
      </c>
      <c r="O7432" s="0" t="s">
        <v>133</v>
      </c>
    </row>
    <row r="7433" customFormat="false" ht="12.8" hidden="false" customHeight="false" outlineLevel="0" collapsed="false">
      <c r="A7433" s="0" t="n">
        <v>29439</v>
      </c>
      <c r="B7433" s="0" t="s">
        <v>456</v>
      </c>
      <c r="C7433" s="0" t="s">
        <v>457</v>
      </c>
      <c r="D7433" s="0" t="s">
        <v>5784</v>
      </c>
      <c r="E7433" s="0" t="s">
        <v>2669</v>
      </c>
      <c r="F7433" s="0" t="s">
        <v>133</v>
      </c>
      <c r="G7433" s="0" t="s">
        <v>133</v>
      </c>
      <c r="H7433" s="0" t="s">
        <v>133</v>
      </c>
      <c r="I7433" s="0" t="s">
        <v>133</v>
      </c>
      <c r="J7433" s="0" t="s">
        <v>133</v>
      </c>
      <c r="K7433" s="0" t="s">
        <v>133</v>
      </c>
      <c r="L7433" s="0" t="s">
        <v>133</v>
      </c>
      <c r="M7433" s="0" t="s">
        <v>134</v>
      </c>
      <c r="N7433" s="0" t="s">
        <v>133</v>
      </c>
      <c r="O7433" s="0" t="s">
        <v>133</v>
      </c>
      <c r="P7433" s="0" t="s">
        <v>134</v>
      </c>
      <c r="Q7433" s="0" t="s">
        <v>133</v>
      </c>
      <c r="R7433" s="0" t="s">
        <v>133</v>
      </c>
      <c r="S7433" s="0" t="s">
        <v>133</v>
      </c>
      <c r="T7433" s="0" t="s">
        <v>133</v>
      </c>
      <c r="U7433" s="0" t="s">
        <v>133</v>
      </c>
      <c r="V7433" s="0" t="s">
        <v>133</v>
      </c>
      <c r="W7433" s="0" t="s">
        <v>133</v>
      </c>
      <c r="X7433" s="0" t="s">
        <v>133</v>
      </c>
      <c r="Y7433" s="0" t="s">
        <v>133</v>
      </c>
    </row>
    <row r="7434" customFormat="false" ht="12.8" hidden="false" customHeight="false" outlineLevel="0" collapsed="false">
      <c r="A7434" s="0" t="n">
        <v>29440</v>
      </c>
      <c r="B7434" s="0" t="s">
        <v>456</v>
      </c>
      <c r="C7434" s="0" t="s">
        <v>457</v>
      </c>
      <c r="D7434" s="0" t="s">
        <v>5785</v>
      </c>
      <c r="E7434" s="0" t="s">
        <v>2669</v>
      </c>
      <c r="F7434" s="0" t="s">
        <v>133</v>
      </c>
      <c r="G7434" s="0" t="s">
        <v>133</v>
      </c>
      <c r="H7434" s="0" t="s">
        <v>133</v>
      </c>
      <c r="I7434" s="0" t="s">
        <v>133</v>
      </c>
      <c r="J7434" s="0" t="s">
        <v>133</v>
      </c>
      <c r="K7434" s="0" t="s">
        <v>133</v>
      </c>
      <c r="L7434" s="0" t="s">
        <v>133</v>
      </c>
      <c r="M7434" s="0" t="s">
        <v>133</v>
      </c>
      <c r="N7434" s="0" t="s">
        <v>133</v>
      </c>
      <c r="O7434" s="0" t="s">
        <v>134</v>
      </c>
      <c r="P7434" s="0" t="s">
        <v>134</v>
      </c>
      <c r="Q7434" s="0" t="s">
        <v>133</v>
      </c>
      <c r="R7434" s="0" t="s">
        <v>133</v>
      </c>
      <c r="S7434" s="0" t="s">
        <v>133</v>
      </c>
      <c r="T7434" s="0" t="s">
        <v>133</v>
      </c>
      <c r="U7434" s="0" t="s">
        <v>133</v>
      </c>
      <c r="V7434" s="0" t="s">
        <v>133</v>
      </c>
      <c r="W7434" s="0" t="s">
        <v>133</v>
      </c>
      <c r="X7434" s="0" t="s">
        <v>133</v>
      </c>
      <c r="Y7434" s="0" t="s">
        <v>133</v>
      </c>
    </row>
    <row r="7435" customFormat="false" ht="12.8" hidden="false" customHeight="false" outlineLevel="0" collapsed="false">
      <c r="A7435" s="0" t="n">
        <v>29441</v>
      </c>
      <c r="B7435" s="0" t="s">
        <v>456</v>
      </c>
      <c r="C7435" s="0" t="s">
        <v>457</v>
      </c>
      <c r="D7435" s="0" t="s">
        <v>5786</v>
      </c>
      <c r="E7435" s="0" t="s">
        <v>2669</v>
      </c>
      <c r="F7435" s="0" t="s">
        <v>133</v>
      </c>
      <c r="G7435" s="0" t="s">
        <v>133</v>
      </c>
      <c r="H7435" s="0" t="s">
        <v>134</v>
      </c>
      <c r="I7435" s="0" t="s">
        <v>133</v>
      </c>
      <c r="J7435" s="0" t="s">
        <v>133</v>
      </c>
      <c r="K7435" s="0" t="s">
        <v>133</v>
      </c>
      <c r="L7435" s="0" t="s">
        <v>133</v>
      </c>
      <c r="M7435" s="0" t="s">
        <v>133</v>
      </c>
      <c r="N7435" s="0" t="s">
        <v>133</v>
      </c>
      <c r="O7435" s="0" t="s">
        <v>133</v>
      </c>
      <c r="P7435" s="0" t="s">
        <v>134</v>
      </c>
      <c r="Q7435" s="0" t="s">
        <v>133</v>
      </c>
      <c r="R7435" s="0" t="s">
        <v>133</v>
      </c>
      <c r="S7435" s="0" t="s">
        <v>133</v>
      </c>
      <c r="T7435" s="0" t="s">
        <v>133</v>
      </c>
      <c r="U7435" s="0" t="s">
        <v>133</v>
      </c>
      <c r="V7435" s="0" t="s">
        <v>133</v>
      </c>
      <c r="W7435" s="0" t="s">
        <v>133</v>
      </c>
      <c r="X7435" s="0" t="s">
        <v>133</v>
      </c>
      <c r="Y7435" s="0" t="s">
        <v>133</v>
      </c>
    </row>
    <row r="7436" customFormat="false" ht="12.8" hidden="false" customHeight="false" outlineLevel="0" collapsed="false">
      <c r="A7436" s="0" t="n">
        <v>29442</v>
      </c>
      <c r="B7436" s="0" t="s">
        <v>456</v>
      </c>
      <c r="C7436" s="0" t="s">
        <v>457</v>
      </c>
      <c r="D7436" s="0" t="s">
        <v>5787</v>
      </c>
      <c r="E7436" s="0" t="s">
        <v>2669</v>
      </c>
      <c r="F7436" s="0" t="s">
        <v>133</v>
      </c>
      <c r="G7436" s="0" t="s">
        <v>133</v>
      </c>
      <c r="H7436" s="0" t="s">
        <v>133</v>
      </c>
      <c r="I7436" s="0" t="s">
        <v>133</v>
      </c>
      <c r="J7436" s="0" t="s">
        <v>133</v>
      </c>
      <c r="K7436" s="0" t="s">
        <v>133</v>
      </c>
      <c r="L7436" s="0" t="s">
        <v>134</v>
      </c>
      <c r="M7436" s="0" t="s">
        <v>133</v>
      </c>
      <c r="N7436" s="0" t="s">
        <v>133</v>
      </c>
      <c r="O7436" s="0" t="s">
        <v>133</v>
      </c>
      <c r="P7436" s="0" t="s">
        <v>134</v>
      </c>
      <c r="Q7436" s="0" t="s">
        <v>133</v>
      </c>
      <c r="R7436" s="0" t="s">
        <v>133</v>
      </c>
      <c r="S7436" s="0" t="s">
        <v>133</v>
      </c>
      <c r="T7436" s="0" t="s">
        <v>133</v>
      </c>
      <c r="U7436" s="0" t="s">
        <v>133</v>
      </c>
      <c r="V7436" s="0" t="s">
        <v>133</v>
      </c>
      <c r="W7436" s="0" t="s">
        <v>133</v>
      </c>
      <c r="X7436" s="0" t="s">
        <v>133</v>
      </c>
      <c r="Y7436" s="0" t="s">
        <v>133</v>
      </c>
    </row>
    <row r="7437" customFormat="false" ht="12.8" hidden="false" customHeight="false" outlineLevel="0" collapsed="false">
      <c r="A7437" s="0" t="n">
        <v>29443</v>
      </c>
      <c r="B7437" s="0" t="s">
        <v>456</v>
      </c>
      <c r="C7437" s="0" t="s">
        <v>457</v>
      </c>
      <c r="D7437" s="0" t="s">
        <v>5788</v>
      </c>
      <c r="E7437" s="0" t="s">
        <v>2669</v>
      </c>
      <c r="F7437" s="0" t="s">
        <v>133</v>
      </c>
      <c r="G7437" s="0" t="s">
        <v>133</v>
      </c>
      <c r="H7437" s="0" t="s">
        <v>133</v>
      </c>
      <c r="I7437" s="0" t="s">
        <v>133</v>
      </c>
      <c r="J7437" s="0" t="s">
        <v>133</v>
      </c>
      <c r="K7437" s="0" t="s">
        <v>133</v>
      </c>
      <c r="L7437" s="0" t="s">
        <v>133</v>
      </c>
      <c r="M7437" s="0" t="s">
        <v>134</v>
      </c>
      <c r="N7437" s="0" t="s">
        <v>133</v>
      </c>
      <c r="O7437" s="0" t="s">
        <v>133</v>
      </c>
      <c r="P7437" s="0" t="s">
        <v>134</v>
      </c>
      <c r="Q7437" s="0" t="s">
        <v>133</v>
      </c>
      <c r="R7437" s="0" t="s">
        <v>133</v>
      </c>
      <c r="S7437" s="0" t="s">
        <v>133</v>
      </c>
      <c r="T7437" s="0" t="s">
        <v>133</v>
      </c>
      <c r="U7437" s="0" t="s">
        <v>133</v>
      </c>
      <c r="V7437" s="0" t="s">
        <v>133</v>
      </c>
      <c r="W7437" s="0" t="s">
        <v>133</v>
      </c>
      <c r="X7437" s="0" t="s">
        <v>133</v>
      </c>
      <c r="Y7437" s="0" t="s">
        <v>133</v>
      </c>
    </row>
    <row r="7438" customFormat="false" ht="12.8" hidden="false" customHeight="false" outlineLevel="0" collapsed="false">
      <c r="A7438" s="0" t="n">
        <v>29444</v>
      </c>
      <c r="B7438" s="0" t="s">
        <v>456</v>
      </c>
      <c r="C7438" s="0" t="s">
        <v>457</v>
      </c>
      <c r="D7438" s="0" t="s">
        <v>5789</v>
      </c>
      <c r="E7438" s="0" t="s">
        <v>2669</v>
      </c>
      <c r="F7438" s="0" t="s">
        <v>134</v>
      </c>
      <c r="G7438" s="0" t="s">
        <v>133</v>
      </c>
      <c r="H7438" s="0" t="s">
        <v>133</v>
      </c>
      <c r="I7438" s="0" t="s">
        <v>133</v>
      </c>
      <c r="J7438" s="0" t="s">
        <v>133</v>
      </c>
      <c r="K7438" s="0" t="s">
        <v>133</v>
      </c>
      <c r="L7438" s="0" t="s">
        <v>133</v>
      </c>
      <c r="M7438" s="0" t="s">
        <v>133</v>
      </c>
      <c r="N7438" s="0" t="s">
        <v>133</v>
      </c>
      <c r="O7438" s="0" t="s">
        <v>133</v>
      </c>
      <c r="P7438" s="0" t="s">
        <v>134</v>
      </c>
      <c r="Q7438" s="0" t="s">
        <v>133</v>
      </c>
      <c r="R7438" s="0" t="s">
        <v>133</v>
      </c>
      <c r="S7438" s="0" t="s">
        <v>133</v>
      </c>
      <c r="T7438" s="0" t="s">
        <v>133</v>
      </c>
      <c r="U7438" s="0" t="s">
        <v>133</v>
      </c>
      <c r="V7438" s="0" t="s">
        <v>133</v>
      </c>
      <c r="W7438" s="0" t="s">
        <v>133</v>
      </c>
      <c r="X7438" s="0" t="s">
        <v>133</v>
      </c>
      <c r="Y7438" s="0" t="s">
        <v>133</v>
      </c>
    </row>
    <row r="7439" customFormat="false" ht="12.8" hidden="false" customHeight="false" outlineLevel="0" collapsed="false">
      <c r="A7439" s="0" t="n">
        <v>29445</v>
      </c>
      <c r="B7439" s="0" t="s">
        <v>456</v>
      </c>
      <c r="C7439" s="0" t="s">
        <v>457</v>
      </c>
      <c r="D7439" s="0" t="s">
        <v>5790</v>
      </c>
      <c r="E7439" s="0" t="s">
        <v>2669</v>
      </c>
      <c r="F7439" s="0" t="s">
        <v>133</v>
      </c>
      <c r="G7439" s="0" t="s">
        <v>133</v>
      </c>
      <c r="H7439" s="0" t="s">
        <v>133</v>
      </c>
      <c r="I7439" s="0" t="s">
        <v>133</v>
      </c>
      <c r="J7439" s="0" t="s">
        <v>133</v>
      </c>
      <c r="K7439" s="0" t="s">
        <v>134</v>
      </c>
      <c r="L7439" s="0" t="s">
        <v>133</v>
      </c>
      <c r="M7439" s="0" t="s">
        <v>133</v>
      </c>
      <c r="N7439" s="0" t="s">
        <v>133</v>
      </c>
      <c r="O7439" s="0" t="s">
        <v>133</v>
      </c>
      <c r="P7439" s="0" t="s">
        <v>134</v>
      </c>
      <c r="Q7439" s="0" t="s">
        <v>133</v>
      </c>
      <c r="R7439" s="0" t="s">
        <v>133</v>
      </c>
      <c r="S7439" s="0" t="s">
        <v>133</v>
      </c>
      <c r="T7439" s="0" t="s">
        <v>133</v>
      </c>
      <c r="U7439" s="0" t="s">
        <v>133</v>
      </c>
      <c r="V7439" s="0" t="s">
        <v>133</v>
      </c>
      <c r="W7439" s="0" t="s">
        <v>133</v>
      </c>
      <c r="X7439" s="0" t="s">
        <v>133</v>
      </c>
      <c r="Y7439" s="0" t="s">
        <v>133</v>
      </c>
    </row>
    <row r="7440" customFormat="false" ht="12.8" hidden="false" customHeight="false" outlineLevel="0" collapsed="false">
      <c r="A7440" s="0" t="n">
        <v>29446</v>
      </c>
      <c r="B7440" s="0" t="s">
        <v>456</v>
      </c>
      <c r="C7440" s="0" t="s">
        <v>457</v>
      </c>
      <c r="D7440" s="0" t="s">
        <v>5791</v>
      </c>
      <c r="E7440" s="0" t="s">
        <v>2669</v>
      </c>
      <c r="F7440" s="0" t="s">
        <v>133</v>
      </c>
      <c r="G7440" s="0" t="s">
        <v>133</v>
      </c>
      <c r="H7440" s="0" t="s">
        <v>133</v>
      </c>
      <c r="I7440" s="0" t="s">
        <v>133</v>
      </c>
      <c r="J7440" s="0" t="s">
        <v>133</v>
      </c>
      <c r="K7440" s="0" t="s">
        <v>133</v>
      </c>
      <c r="L7440" s="0" t="s">
        <v>133</v>
      </c>
      <c r="M7440" s="0" t="s">
        <v>133</v>
      </c>
      <c r="N7440" s="0" t="s">
        <v>133</v>
      </c>
      <c r="O7440" s="0" t="s">
        <v>134</v>
      </c>
      <c r="P7440" s="0" t="s">
        <v>134</v>
      </c>
      <c r="Q7440" s="0" t="s">
        <v>133</v>
      </c>
      <c r="R7440" s="0" t="s">
        <v>133</v>
      </c>
      <c r="S7440" s="0" t="s">
        <v>133</v>
      </c>
      <c r="T7440" s="0" t="s">
        <v>133</v>
      </c>
      <c r="U7440" s="0" t="s">
        <v>133</v>
      </c>
      <c r="V7440" s="0" t="s">
        <v>133</v>
      </c>
      <c r="W7440" s="0" t="s">
        <v>133</v>
      </c>
      <c r="X7440" s="0" t="s">
        <v>133</v>
      </c>
      <c r="Y7440" s="0" t="s">
        <v>133</v>
      </c>
    </row>
    <row r="7441" customFormat="false" ht="12.8" hidden="false" customHeight="false" outlineLevel="0" collapsed="false">
      <c r="A7441" s="0" t="n">
        <v>29447</v>
      </c>
      <c r="B7441" s="0" t="s">
        <v>456</v>
      </c>
      <c r="C7441" s="0" t="s">
        <v>457</v>
      </c>
      <c r="D7441" s="0" t="s">
        <v>5792</v>
      </c>
      <c r="E7441" s="0" t="s">
        <v>2669</v>
      </c>
      <c r="F7441" s="0" t="s">
        <v>133</v>
      </c>
      <c r="G7441" s="0" t="s">
        <v>133</v>
      </c>
      <c r="H7441" s="0" t="s">
        <v>134</v>
      </c>
      <c r="I7441" s="0" t="s">
        <v>133</v>
      </c>
      <c r="J7441" s="0" t="s">
        <v>133</v>
      </c>
      <c r="K7441" s="0" t="s">
        <v>133</v>
      </c>
      <c r="L7441" s="0" t="s">
        <v>133</v>
      </c>
      <c r="M7441" s="0" t="s">
        <v>133</v>
      </c>
      <c r="N7441" s="0" t="s">
        <v>133</v>
      </c>
      <c r="O7441" s="0" t="s">
        <v>133</v>
      </c>
      <c r="P7441" s="0" t="s">
        <v>134</v>
      </c>
      <c r="Q7441" s="0" t="s">
        <v>133</v>
      </c>
      <c r="R7441" s="0" t="s">
        <v>133</v>
      </c>
      <c r="S7441" s="0" t="s">
        <v>133</v>
      </c>
      <c r="T7441" s="0" t="s">
        <v>133</v>
      </c>
      <c r="U7441" s="0" t="s">
        <v>133</v>
      </c>
      <c r="V7441" s="0" t="s">
        <v>133</v>
      </c>
      <c r="W7441" s="0" t="s">
        <v>133</v>
      </c>
      <c r="X7441" s="0" t="s">
        <v>133</v>
      </c>
      <c r="Y7441" s="0" t="s">
        <v>133</v>
      </c>
    </row>
    <row r="7442" customFormat="false" ht="12.8" hidden="false" customHeight="false" outlineLevel="0" collapsed="false">
      <c r="A7442" s="0" t="n">
        <v>29448</v>
      </c>
      <c r="B7442" s="0" t="s">
        <v>456</v>
      </c>
      <c r="C7442" s="0" t="s">
        <v>457</v>
      </c>
      <c r="D7442" s="0" t="s">
        <v>5793</v>
      </c>
      <c r="E7442" s="0" t="s">
        <v>2669</v>
      </c>
      <c r="F7442" s="0" t="s">
        <v>133</v>
      </c>
      <c r="G7442" s="0" t="s">
        <v>133</v>
      </c>
      <c r="H7442" s="0" t="s">
        <v>133</v>
      </c>
      <c r="I7442" s="0" t="s">
        <v>134</v>
      </c>
      <c r="J7442" s="0" t="s">
        <v>133</v>
      </c>
      <c r="K7442" s="0" t="s">
        <v>133</v>
      </c>
      <c r="L7442" s="0" t="s">
        <v>133</v>
      </c>
      <c r="M7442" s="0" t="s">
        <v>133</v>
      </c>
      <c r="N7442" s="0" t="s">
        <v>133</v>
      </c>
      <c r="O7442" s="0" t="s">
        <v>133</v>
      </c>
      <c r="P7442" s="0" t="s">
        <v>134</v>
      </c>
      <c r="Q7442" s="0" t="s">
        <v>133</v>
      </c>
      <c r="R7442" s="0" t="s">
        <v>133</v>
      </c>
      <c r="S7442" s="0" t="s">
        <v>133</v>
      </c>
      <c r="T7442" s="0" t="s">
        <v>133</v>
      </c>
      <c r="U7442" s="0" t="s">
        <v>133</v>
      </c>
      <c r="V7442" s="0" t="s">
        <v>133</v>
      </c>
      <c r="W7442" s="0" t="s">
        <v>133</v>
      </c>
      <c r="X7442" s="0" t="s">
        <v>133</v>
      </c>
      <c r="Y7442" s="0" t="s">
        <v>133</v>
      </c>
    </row>
    <row r="7443" customFormat="false" ht="12.8" hidden="false" customHeight="false" outlineLevel="0" collapsed="false">
      <c r="A7443" s="0" t="n">
        <v>29449</v>
      </c>
      <c r="B7443" s="0" t="s">
        <v>456</v>
      </c>
      <c r="C7443" s="0" t="s">
        <v>457</v>
      </c>
      <c r="D7443" s="0" t="s">
        <v>5794</v>
      </c>
      <c r="E7443" s="0" t="s">
        <v>2669</v>
      </c>
      <c r="F7443" s="0" t="s">
        <v>133</v>
      </c>
      <c r="G7443" s="0" t="s">
        <v>133</v>
      </c>
      <c r="H7443" s="0" t="s">
        <v>133</v>
      </c>
      <c r="I7443" s="0" t="s">
        <v>134</v>
      </c>
      <c r="J7443" s="0" t="s">
        <v>133</v>
      </c>
      <c r="K7443" s="0" t="s">
        <v>133</v>
      </c>
      <c r="L7443" s="0" t="s">
        <v>133</v>
      </c>
      <c r="M7443" s="0" t="s">
        <v>133</v>
      </c>
      <c r="N7443" s="0" t="s">
        <v>133</v>
      </c>
      <c r="O7443" s="0" t="s">
        <v>133</v>
      </c>
      <c r="P7443" s="0" t="s">
        <v>134</v>
      </c>
      <c r="Q7443" s="0" t="s">
        <v>133</v>
      </c>
      <c r="R7443" s="0" t="s">
        <v>133</v>
      </c>
      <c r="S7443" s="0" t="s">
        <v>133</v>
      </c>
      <c r="T7443" s="0" t="s">
        <v>133</v>
      </c>
      <c r="U7443" s="0" t="s">
        <v>133</v>
      </c>
      <c r="V7443" s="0" t="s">
        <v>133</v>
      </c>
      <c r="W7443" s="0" t="s">
        <v>133</v>
      </c>
      <c r="X7443" s="0" t="s">
        <v>133</v>
      </c>
      <c r="Y7443" s="0" t="s">
        <v>133</v>
      </c>
    </row>
    <row r="7444" customFormat="false" ht="12.8" hidden="false" customHeight="false" outlineLevel="0" collapsed="false">
      <c r="A7444" s="0" t="n">
        <v>29450</v>
      </c>
      <c r="B7444" s="0" t="s">
        <v>456</v>
      </c>
      <c r="C7444" s="0" t="s">
        <v>457</v>
      </c>
      <c r="D7444" s="0" t="s">
        <v>2328</v>
      </c>
      <c r="E7444" s="0" t="s">
        <v>2669</v>
      </c>
      <c r="F7444" s="0" t="s">
        <v>133</v>
      </c>
      <c r="G7444" s="0" t="s">
        <v>133</v>
      </c>
      <c r="H7444" s="0" t="s">
        <v>133</v>
      </c>
      <c r="I7444" s="0" t="s">
        <v>133</v>
      </c>
      <c r="J7444" s="0" t="s">
        <v>133</v>
      </c>
      <c r="K7444" s="0" t="s">
        <v>133</v>
      </c>
      <c r="L7444" s="0" t="s">
        <v>133</v>
      </c>
      <c r="M7444" s="0" t="s">
        <v>133</v>
      </c>
      <c r="N7444" s="0" t="s">
        <v>133</v>
      </c>
      <c r="O7444" s="0" t="s">
        <v>134</v>
      </c>
      <c r="P7444" s="0" t="s">
        <v>134</v>
      </c>
      <c r="Q7444" s="0" t="s">
        <v>133</v>
      </c>
      <c r="R7444" s="0" t="s">
        <v>133</v>
      </c>
      <c r="S7444" s="0" t="s">
        <v>133</v>
      </c>
      <c r="T7444" s="0" t="s">
        <v>133</v>
      </c>
      <c r="U7444" s="0" t="s">
        <v>133</v>
      </c>
      <c r="V7444" s="0" t="s">
        <v>133</v>
      </c>
      <c r="W7444" s="0" t="s">
        <v>133</v>
      </c>
      <c r="X7444" s="0" t="s">
        <v>133</v>
      </c>
      <c r="Y7444" s="0" t="s">
        <v>133</v>
      </c>
    </row>
    <row r="7445" customFormat="false" ht="12.8" hidden="false" customHeight="false" outlineLevel="0" collapsed="false">
      <c r="A7445" s="0" t="n">
        <v>29451</v>
      </c>
      <c r="B7445" s="0" t="s">
        <v>456</v>
      </c>
      <c r="C7445" s="0" t="s">
        <v>457</v>
      </c>
      <c r="D7445" s="0" t="s">
        <v>5795</v>
      </c>
      <c r="E7445" s="0" t="s">
        <v>2669</v>
      </c>
      <c r="F7445" s="0" t="s">
        <v>133</v>
      </c>
      <c r="G7445" s="0" t="s">
        <v>133</v>
      </c>
      <c r="H7445" s="0" t="s">
        <v>134</v>
      </c>
      <c r="I7445" s="0" t="s">
        <v>133</v>
      </c>
      <c r="J7445" s="0" t="s">
        <v>133</v>
      </c>
      <c r="K7445" s="0" t="s">
        <v>133</v>
      </c>
      <c r="L7445" s="0" t="s">
        <v>133</v>
      </c>
      <c r="M7445" s="0" t="s">
        <v>133</v>
      </c>
      <c r="N7445" s="0" t="s">
        <v>133</v>
      </c>
      <c r="O7445" s="0" t="s">
        <v>133</v>
      </c>
      <c r="P7445" s="0" t="s">
        <v>134</v>
      </c>
      <c r="Q7445" s="0" t="s">
        <v>133</v>
      </c>
      <c r="R7445" s="0" t="s">
        <v>133</v>
      </c>
      <c r="S7445" s="0" t="s">
        <v>133</v>
      </c>
      <c r="T7445" s="0" t="s">
        <v>133</v>
      </c>
      <c r="U7445" s="0" t="s">
        <v>133</v>
      </c>
      <c r="V7445" s="0" t="s">
        <v>133</v>
      </c>
      <c r="W7445" s="0" t="s">
        <v>133</v>
      </c>
      <c r="X7445" s="0" t="s">
        <v>133</v>
      </c>
      <c r="Y7445" s="0" t="s">
        <v>133</v>
      </c>
    </row>
    <row r="7446" customFormat="false" ht="12.8" hidden="false" customHeight="false" outlineLevel="0" collapsed="false">
      <c r="A7446" s="0" t="n">
        <v>29452</v>
      </c>
      <c r="B7446" s="0" t="s">
        <v>456</v>
      </c>
      <c r="C7446" s="0" t="s">
        <v>457</v>
      </c>
      <c r="D7446" s="0" t="s">
        <v>5796</v>
      </c>
      <c r="E7446" s="0" t="s">
        <v>2669</v>
      </c>
      <c r="F7446" s="0" t="s">
        <v>133</v>
      </c>
      <c r="G7446" s="0" t="s">
        <v>133</v>
      </c>
      <c r="H7446" s="0" t="s">
        <v>133</v>
      </c>
      <c r="I7446" s="0" t="s">
        <v>134</v>
      </c>
      <c r="J7446" s="0" t="s">
        <v>133</v>
      </c>
      <c r="K7446" s="0" t="s">
        <v>133</v>
      </c>
      <c r="L7446" s="0" t="s">
        <v>133</v>
      </c>
      <c r="M7446" s="0" t="s">
        <v>133</v>
      </c>
      <c r="N7446" s="0" t="s">
        <v>133</v>
      </c>
      <c r="O7446" s="0" t="s">
        <v>133</v>
      </c>
      <c r="P7446" s="0" t="s">
        <v>134</v>
      </c>
      <c r="Q7446" s="0" t="s">
        <v>133</v>
      </c>
      <c r="R7446" s="0" t="s">
        <v>133</v>
      </c>
      <c r="S7446" s="0" t="s">
        <v>133</v>
      </c>
      <c r="T7446" s="0" t="s">
        <v>133</v>
      </c>
      <c r="U7446" s="0" t="s">
        <v>133</v>
      </c>
      <c r="V7446" s="0" t="s">
        <v>133</v>
      </c>
      <c r="W7446" s="0" t="s">
        <v>133</v>
      </c>
      <c r="X7446" s="0" t="s">
        <v>133</v>
      </c>
      <c r="Y7446" s="0" t="s">
        <v>133</v>
      </c>
    </row>
    <row r="7447" customFormat="false" ht="12.8" hidden="false" customHeight="false" outlineLevel="0" collapsed="false">
      <c r="A7447" s="0" t="n">
        <v>29453</v>
      </c>
      <c r="B7447" s="0" t="s">
        <v>456</v>
      </c>
      <c r="C7447" s="0" t="s">
        <v>457</v>
      </c>
      <c r="D7447" s="0" t="s">
        <v>458</v>
      </c>
      <c r="E7447" s="0" t="s">
        <v>2669</v>
      </c>
      <c r="F7447" s="0" t="s">
        <v>133</v>
      </c>
      <c r="G7447" s="0" t="s">
        <v>133</v>
      </c>
      <c r="H7447" s="0" t="s">
        <v>133</v>
      </c>
      <c r="I7447" s="0" t="s">
        <v>133</v>
      </c>
      <c r="J7447" s="0" t="s">
        <v>133</v>
      </c>
      <c r="K7447" s="0" t="s">
        <v>133</v>
      </c>
      <c r="L7447" s="0" t="s">
        <v>133</v>
      </c>
      <c r="M7447" s="0" t="s">
        <v>133</v>
      </c>
      <c r="N7447" s="0" t="s">
        <v>133</v>
      </c>
      <c r="O7447" s="0" t="s">
        <v>134</v>
      </c>
      <c r="P7447" s="0" t="s">
        <v>134</v>
      </c>
      <c r="Q7447" s="0" t="s">
        <v>133</v>
      </c>
      <c r="R7447" s="0" t="s">
        <v>133</v>
      </c>
      <c r="S7447" s="0" t="s">
        <v>133</v>
      </c>
      <c r="T7447" s="0" t="s">
        <v>133</v>
      </c>
      <c r="U7447" s="0" t="s">
        <v>133</v>
      </c>
      <c r="V7447" s="0" t="s">
        <v>133</v>
      </c>
      <c r="W7447" s="0" t="s">
        <v>133</v>
      </c>
      <c r="X7447" s="0" t="s">
        <v>133</v>
      </c>
      <c r="Y7447" s="0" t="s">
        <v>133</v>
      </c>
    </row>
    <row r="7448" customFormat="false" ht="12.8" hidden="false" customHeight="false" outlineLevel="0" collapsed="false">
      <c r="A7448" s="0" t="n">
        <v>29583</v>
      </c>
      <c r="B7448" s="0" t="s">
        <v>2339</v>
      </c>
      <c r="C7448" s="0" t="s">
        <v>2340</v>
      </c>
      <c r="D7448" s="0" t="s">
        <v>5797</v>
      </c>
      <c r="E7448" s="0" t="s">
        <v>2669</v>
      </c>
      <c r="F7448" s="0" t="s">
        <v>133</v>
      </c>
      <c r="G7448" s="0" t="s">
        <v>133</v>
      </c>
      <c r="H7448" s="0" t="s">
        <v>133</v>
      </c>
      <c r="I7448" s="0" t="s">
        <v>133</v>
      </c>
      <c r="J7448" s="0" t="s">
        <v>134</v>
      </c>
      <c r="K7448" s="0" t="s">
        <v>133</v>
      </c>
      <c r="L7448" s="0" t="s">
        <v>133</v>
      </c>
      <c r="M7448" s="0" t="s">
        <v>133</v>
      </c>
      <c r="N7448" s="0" t="s">
        <v>133</v>
      </c>
      <c r="O7448" s="0" t="s">
        <v>133</v>
      </c>
      <c r="P7448" s="0" t="s">
        <v>134</v>
      </c>
      <c r="Q7448" s="0" t="s">
        <v>133</v>
      </c>
      <c r="R7448" s="0" t="s">
        <v>133</v>
      </c>
      <c r="S7448" s="0" t="s">
        <v>133</v>
      </c>
      <c r="T7448" s="0" t="s">
        <v>133</v>
      </c>
      <c r="U7448" s="0" t="s">
        <v>133</v>
      </c>
      <c r="V7448" s="0" t="s">
        <v>133</v>
      </c>
      <c r="W7448" s="0" t="s">
        <v>133</v>
      </c>
      <c r="X7448" s="0" t="s">
        <v>133</v>
      </c>
      <c r="Y7448" s="0" t="s">
        <v>133</v>
      </c>
    </row>
    <row r="7449" customFormat="false" ht="12.8" hidden="false" customHeight="false" outlineLevel="0" collapsed="false">
      <c r="A7449" s="0" t="n">
        <v>29584</v>
      </c>
      <c r="B7449" s="0" t="s">
        <v>2339</v>
      </c>
      <c r="C7449" s="0" t="s">
        <v>2340</v>
      </c>
      <c r="D7449" s="0" t="s">
        <v>5798</v>
      </c>
      <c r="E7449" s="0" t="s">
        <v>2669</v>
      </c>
      <c r="F7449" s="0" t="s">
        <v>133</v>
      </c>
      <c r="G7449" s="0" t="s">
        <v>133</v>
      </c>
      <c r="H7449" s="0" t="s">
        <v>133</v>
      </c>
      <c r="I7449" s="0" t="s">
        <v>133</v>
      </c>
      <c r="J7449" s="0" t="s">
        <v>133</v>
      </c>
      <c r="K7449" s="0" t="s">
        <v>134</v>
      </c>
      <c r="L7449" s="0" t="s">
        <v>133</v>
      </c>
      <c r="M7449" s="0" t="s">
        <v>133</v>
      </c>
      <c r="N7449" s="0" t="s">
        <v>133</v>
      </c>
      <c r="O7449" s="0" t="s">
        <v>133</v>
      </c>
      <c r="P7449" s="0" t="s">
        <v>134</v>
      </c>
      <c r="Q7449" s="0" t="s">
        <v>133</v>
      </c>
      <c r="R7449" s="0" t="s">
        <v>133</v>
      </c>
      <c r="S7449" s="0" t="s">
        <v>133</v>
      </c>
      <c r="T7449" s="0" t="s">
        <v>133</v>
      </c>
      <c r="U7449" s="0" t="s">
        <v>133</v>
      </c>
      <c r="V7449" s="0" t="s">
        <v>133</v>
      </c>
      <c r="W7449" s="0" t="s">
        <v>133</v>
      </c>
      <c r="X7449" s="0" t="s">
        <v>133</v>
      </c>
      <c r="Y7449" s="0" t="s">
        <v>133</v>
      </c>
    </row>
    <row r="7450" customFormat="false" ht="12.8" hidden="false" customHeight="false" outlineLevel="0" collapsed="false">
      <c r="A7450" s="0" t="n">
        <v>29585</v>
      </c>
      <c r="B7450" s="0" t="s">
        <v>2339</v>
      </c>
      <c r="C7450" s="0" t="s">
        <v>2340</v>
      </c>
      <c r="D7450" s="0" t="s">
        <v>5799</v>
      </c>
      <c r="E7450" s="0" t="s">
        <v>2669</v>
      </c>
      <c r="F7450" s="0" t="s">
        <v>133</v>
      </c>
      <c r="G7450" s="0" t="s">
        <v>133</v>
      </c>
      <c r="H7450" s="0" t="s">
        <v>133</v>
      </c>
      <c r="I7450" s="0" t="s">
        <v>133</v>
      </c>
      <c r="J7450" s="0" t="s">
        <v>133</v>
      </c>
      <c r="K7450" s="0" t="s">
        <v>133</v>
      </c>
      <c r="L7450" s="0" t="s">
        <v>133</v>
      </c>
      <c r="M7450" s="0" t="s">
        <v>133</v>
      </c>
      <c r="N7450" s="0" t="s">
        <v>133</v>
      </c>
      <c r="O7450" s="0" t="s">
        <v>134</v>
      </c>
      <c r="P7450" s="0" t="s">
        <v>134</v>
      </c>
      <c r="Q7450" s="0" t="s">
        <v>133</v>
      </c>
      <c r="R7450" s="0" t="s">
        <v>133</v>
      </c>
      <c r="S7450" s="0" t="s">
        <v>133</v>
      </c>
      <c r="T7450" s="0" t="s">
        <v>133</v>
      </c>
      <c r="U7450" s="0" t="s">
        <v>133</v>
      </c>
      <c r="V7450" s="0" t="s">
        <v>133</v>
      </c>
      <c r="W7450" s="0" t="s">
        <v>133</v>
      </c>
      <c r="X7450" s="0" t="s">
        <v>133</v>
      </c>
      <c r="Y7450" s="0" t="s">
        <v>133</v>
      </c>
    </row>
    <row r="7451" customFormat="false" ht="12.8" hidden="false" customHeight="false" outlineLevel="0" collapsed="false">
      <c r="A7451" s="0" t="n">
        <v>29586</v>
      </c>
      <c r="B7451" s="0" t="s">
        <v>2339</v>
      </c>
      <c r="C7451" s="0" t="s">
        <v>2340</v>
      </c>
      <c r="D7451" s="0" t="s">
        <v>5800</v>
      </c>
      <c r="E7451" s="0" t="s">
        <v>2669</v>
      </c>
      <c r="F7451" s="0" t="s">
        <v>133</v>
      </c>
      <c r="G7451" s="0" t="s">
        <v>134</v>
      </c>
      <c r="H7451" s="0" t="s">
        <v>133</v>
      </c>
      <c r="I7451" s="0" t="s">
        <v>133</v>
      </c>
      <c r="J7451" s="0" t="s">
        <v>133</v>
      </c>
      <c r="K7451" s="0" t="s">
        <v>133</v>
      </c>
      <c r="L7451" s="0" t="s">
        <v>133</v>
      </c>
      <c r="M7451" s="0" t="s">
        <v>133</v>
      </c>
      <c r="N7451" s="0" t="s">
        <v>133</v>
      </c>
      <c r="O7451" s="0" t="s">
        <v>133</v>
      </c>
      <c r="P7451" s="0" t="s">
        <v>134</v>
      </c>
      <c r="Q7451" s="0" t="s">
        <v>133</v>
      </c>
      <c r="R7451" s="0" t="s">
        <v>133</v>
      </c>
      <c r="S7451" s="0" t="s">
        <v>133</v>
      </c>
      <c r="T7451" s="0" t="s">
        <v>133</v>
      </c>
      <c r="U7451" s="0" t="s">
        <v>133</v>
      </c>
      <c r="V7451" s="0" t="s">
        <v>133</v>
      </c>
      <c r="W7451" s="0" t="s">
        <v>133</v>
      </c>
      <c r="X7451" s="0" t="s">
        <v>133</v>
      </c>
      <c r="Y7451" s="0" t="s">
        <v>133</v>
      </c>
    </row>
    <row r="7452" customFormat="false" ht="12.8" hidden="false" customHeight="false" outlineLevel="0" collapsed="false">
      <c r="A7452" s="0" t="n">
        <v>29587</v>
      </c>
      <c r="B7452" s="0" t="s">
        <v>2339</v>
      </c>
      <c r="C7452" s="0" t="s">
        <v>2340</v>
      </c>
      <c r="D7452" s="0" t="s">
        <v>5801</v>
      </c>
      <c r="E7452" s="0" t="s">
        <v>2669</v>
      </c>
      <c r="F7452" s="0" t="s">
        <v>133</v>
      </c>
      <c r="G7452" s="0" t="s">
        <v>133</v>
      </c>
      <c r="H7452" s="0" t="s">
        <v>133</v>
      </c>
      <c r="I7452" s="0" t="s">
        <v>134</v>
      </c>
      <c r="J7452" s="0" t="s">
        <v>133</v>
      </c>
      <c r="K7452" s="0" t="s">
        <v>133</v>
      </c>
      <c r="L7452" s="0" t="s">
        <v>133</v>
      </c>
      <c r="M7452" s="0" t="s">
        <v>133</v>
      </c>
      <c r="N7452" s="0" t="s">
        <v>133</v>
      </c>
      <c r="O7452" s="0" t="s">
        <v>133</v>
      </c>
      <c r="P7452" s="0" t="s">
        <v>134</v>
      </c>
      <c r="Q7452" s="0" t="s">
        <v>133</v>
      </c>
      <c r="R7452" s="0" t="s">
        <v>133</v>
      </c>
      <c r="S7452" s="0" t="s">
        <v>133</v>
      </c>
      <c r="T7452" s="0" t="s">
        <v>133</v>
      </c>
      <c r="U7452" s="0" t="s">
        <v>133</v>
      </c>
      <c r="V7452" s="0" t="s">
        <v>133</v>
      </c>
      <c r="W7452" s="0" t="s">
        <v>133</v>
      </c>
      <c r="X7452" s="0" t="s">
        <v>133</v>
      </c>
      <c r="Y7452" s="0" t="s">
        <v>133</v>
      </c>
    </row>
    <row r="7453" customFormat="false" ht="12.8" hidden="false" customHeight="false" outlineLevel="0" collapsed="false">
      <c r="A7453" s="0" t="n">
        <v>29588</v>
      </c>
      <c r="B7453" s="0" t="s">
        <v>2339</v>
      </c>
      <c r="C7453" s="0" t="s">
        <v>2340</v>
      </c>
      <c r="D7453" s="0" t="s">
        <v>2341</v>
      </c>
      <c r="E7453" s="0" t="s">
        <v>2669</v>
      </c>
      <c r="F7453" s="0" t="s">
        <v>133</v>
      </c>
      <c r="G7453" s="0" t="s">
        <v>133</v>
      </c>
      <c r="H7453" s="0" t="s">
        <v>133</v>
      </c>
      <c r="I7453" s="0" t="s">
        <v>133</v>
      </c>
      <c r="J7453" s="0" t="s">
        <v>133</v>
      </c>
      <c r="K7453" s="0" t="s">
        <v>133</v>
      </c>
      <c r="L7453" s="0" t="s">
        <v>133</v>
      </c>
      <c r="M7453" s="0" t="s">
        <v>134</v>
      </c>
      <c r="N7453" s="0" t="s">
        <v>133</v>
      </c>
      <c r="O7453" s="0" t="s">
        <v>133</v>
      </c>
      <c r="P7453" s="0" t="s">
        <v>134</v>
      </c>
      <c r="Q7453" s="0" t="s">
        <v>133</v>
      </c>
      <c r="R7453" s="0" t="s">
        <v>133</v>
      </c>
      <c r="S7453" s="0" t="s">
        <v>133</v>
      </c>
      <c r="T7453" s="0" t="s">
        <v>133</v>
      </c>
      <c r="U7453" s="0" t="s">
        <v>133</v>
      </c>
      <c r="V7453" s="0" t="s">
        <v>133</v>
      </c>
      <c r="W7453" s="0" t="s">
        <v>133</v>
      </c>
      <c r="X7453" s="0" t="s">
        <v>133</v>
      </c>
      <c r="Y7453" s="0" t="s">
        <v>133</v>
      </c>
    </row>
    <row r="7454" customFormat="false" ht="12.8" hidden="false" customHeight="false" outlineLevel="0" collapsed="false">
      <c r="A7454" s="0" t="n">
        <v>29589</v>
      </c>
      <c r="B7454" s="0" t="s">
        <v>2339</v>
      </c>
      <c r="C7454" s="0" t="s">
        <v>2340</v>
      </c>
      <c r="D7454" s="0" t="s">
        <v>5802</v>
      </c>
      <c r="E7454" s="0" t="s">
        <v>2669</v>
      </c>
      <c r="F7454" s="0" t="s">
        <v>133</v>
      </c>
      <c r="G7454" s="0" t="s">
        <v>133</v>
      </c>
      <c r="H7454" s="0" t="s">
        <v>133</v>
      </c>
      <c r="I7454" s="0" t="s">
        <v>133</v>
      </c>
      <c r="J7454" s="0" t="s">
        <v>133</v>
      </c>
      <c r="K7454" s="0" t="s">
        <v>134</v>
      </c>
      <c r="L7454" s="0" t="s">
        <v>133</v>
      </c>
      <c r="M7454" s="0" t="s">
        <v>133</v>
      </c>
      <c r="N7454" s="0" t="s">
        <v>133</v>
      </c>
      <c r="O7454" s="0" t="s">
        <v>133</v>
      </c>
      <c r="P7454" s="0" t="s">
        <v>134</v>
      </c>
      <c r="Q7454" s="0" t="s">
        <v>133</v>
      </c>
      <c r="R7454" s="0" t="s">
        <v>133</v>
      </c>
      <c r="S7454" s="0" t="s">
        <v>133</v>
      </c>
      <c r="T7454" s="0" t="s">
        <v>133</v>
      </c>
      <c r="U7454" s="0" t="s">
        <v>133</v>
      </c>
      <c r="V7454" s="0" t="s">
        <v>133</v>
      </c>
      <c r="W7454" s="0" t="s">
        <v>133</v>
      </c>
      <c r="X7454" s="0" t="s">
        <v>133</v>
      </c>
      <c r="Y7454" s="0" t="s">
        <v>133</v>
      </c>
    </row>
    <row r="7455" customFormat="false" ht="12.8" hidden="false" customHeight="false" outlineLevel="0" collapsed="false">
      <c r="A7455" s="0" t="n">
        <v>29590</v>
      </c>
      <c r="B7455" s="0" t="s">
        <v>2339</v>
      </c>
      <c r="C7455" s="0" t="s">
        <v>2340</v>
      </c>
      <c r="D7455" s="0" t="s">
        <v>5803</v>
      </c>
      <c r="E7455" s="0" t="s">
        <v>2669</v>
      </c>
      <c r="F7455" s="0" t="s">
        <v>133</v>
      </c>
      <c r="G7455" s="0" t="s">
        <v>133</v>
      </c>
      <c r="H7455" s="0" t="s">
        <v>133</v>
      </c>
      <c r="I7455" s="0" t="s">
        <v>133</v>
      </c>
      <c r="J7455" s="0" t="s">
        <v>133</v>
      </c>
      <c r="K7455" s="0" t="s">
        <v>133</v>
      </c>
      <c r="L7455" s="0" t="s">
        <v>133</v>
      </c>
      <c r="M7455" s="0" t="s">
        <v>133</v>
      </c>
      <c r="N7455" s="0" t="s">
        <v>133</v>
      </c>
      <c r="O7455" s="0" t="s">
        <v>134</v>
      </c>
      <c r="P7455" s="0" t="s">
        <v>134</v>
      </c>
      <c r="Q7455" s="0" t="s">
        <v>133</v>
      </c>
      <c r="R7455" s="0" t="s">
        <v>133</v>
      </c>
      <c r="S7455" s="0" t="s">
        <v>133</v>
      </c>
      <c r="T7455" s="0" t="s">
        <v>133</v>
      </c>
      <c r="U7455" s="0" t="s">
        <v>133</v>
      </c>
      <c r="V7455" s="0" t="s">
        <v>133</v>
      </c>
      <c r="W7455" s="0" t="s">
        <v>133</v>
      </c>
      <c r="X7455" s="0" t="s">
        <v>133</v>
      </c>
      <c r="Y7455" s="0" t="s">
        <v>133</v>
      </c>
    </row>
    <row r="7456" customFormat="false" ht="12.8" hidden="false" customHeight="false" outlineLevel="0" collapsed="false">
      <c r="A7456" s="0" t="n">
        <v>29591</v>
      </c>
      <c r="B7456" s="0" t="s">
        <v>2339</v>
      </c>
      <c r="C7456" s="0" t="s">
        <v>2340</v>
      </c>
      <c r="D7456" s="0" t="s">
        <v>5804</v>
      </c>
      <c r="E7456" s="0" t="s">
        <v>2669</v>
      </c>
      <c r="F7456" s="0" t="s">
        <v>133</v>
      </c>
      <c r="G7456" s="0" t="s">
        <v>133</v>
      </c>
      <c r="H7456" s="0" t="s">
        <v>133</v>
      </c>
      <c r="I7456" s="0" t="s">
        <v>133</v>
      </c>
      <c r="J7456" s="0" t="s">
        <v>133</v>
      </c>
      <c r="K7456" s="0" t="s">
        <v>133</v>
      </c>
      <c r="L7456" s="0" t="s">
        <v>133</v>
      </c>
      <c r="M7456" s="0" t="s">
        <v>134</v>
      </c>
      <c r="N7456" s="0" t="s">
        <v>133</v>
      </c>
      <c r="O7456" s="0" t="s">
        <v>133</v>
      </c>
      <c r="P7456" s="0" t="s">
        <v>134</v>
      </c>
      <c r="Q7456" s="0" t="s">
        <v>133</v>
      </c>
      <c r="R7456" s="0" t="s">
        <v>133</v>
      </c>
      <c r="S7456" s="0" t="s">
        <v>133</v>
      </c>
      <c r="T7456" s="0" t="s">
        <v>133</v>
      </c>
      <c r="U7456" s="0" t="s">
        <v>133</v>
      </c>
      <c r="V7456" s="0" t="s">
        <v>133</v>
      </c>
      <c r="W7456" s="0" t="s">
        <v>133</v>
      </c>
      <c r="X7456" s="0" t="s">
        <v>133</v>
      </c>
      <c r="Y7456" s="0" t="s">
        <v>133</v>
      </c>
    </row>
    <row r="7457" customFormat="false" ht="12.8" hidden="false" customHeight="false" outlineLevel="0" collapsed="false">
      <c r="A7457" s="0" t="n">
        <v>29592</v>
      </c>
      <c r="B7457" s="0" t="s">
        <v>2339</v>
      </c>
      <c r="C7457" s="0" t="s">
        <v>2340</v>
      </c>
      <c r="D7457" s="0" t="s">
        <v>5805</v>
      </c>
      <c r="E7457" s="0" t="s">
        <v>2669</v>
      </c>
      <c r="F7457" s="0" t="s">
        <v>133</v>
      </c>
      <c r="G7457" s="0" t="s">
        <v>133</v>
      </c>
      <c r="H7457" s="0" t="s">
        <v>133</v>
      </c>
      <c r="I7457" s="0" t="s">
        <v>133</v>
      </c>
      <c r="J7457" s="0" t="s">
        <v>133</v>
      </c>
      <c r="K7457" s="0" t="s">
        <v>133</v>
      </c>
      <c r="L7457" s="0" t="s">
        <v>134</v>
      </c>
      <c r="M7457" s="0" t="s">
        <v>133</v>
      </c>
      <c r="N7457" s="0" t="s">
        <v>133</v>
      </c>
      <c r="O7457" s="0" t="s">
        <v>133</v>
      </c>
      <c r="P7457" s="0" t="s">
        <v>134</v>
      </c>
      <c r="Q7457" s="0" t="s">
        <v>133</v>
      </c>
      <c r="R7457" s="0" t="s">
        <v>133</v>
      </c>
      <c r="S7457" s="0" t="s">
        <v>133</v>
      </c>
      <c r="T7457" s="0" t="s">
        <v>133</v>
      </c>
      <c r="U7457" s="0" t="s">
        <v>133</v>
      </c>
      <c r="V7457" s="0" t="s">
        <v>133</v>
      </c>
      <c r="W7457" s="0" t="s">
        <v>133</v>
      </c>
      <c r="X7457" s="0" t="s">
        <v>133</v>
      </c>
      <c r="Y7457" s="0" t="s">
        <v>133</v>
      </c>
    </row>
    <row r="7458" customFormat="false" ht="12.8" hidden="false" customHeight="false" outlineLevel="0" collapsed="false">
      <c r="A7458" s="0" t="n">
        <v>29593</v>
      </c>
      <c r="B7458" s="0" t="s">
        <v>2339</v>
      </c>
      <c r="C7458" s="0" t="s">
        <v>2340</v>
      </c>
      <c r="D7458" s="0" t="s">
        <v>5806</v>
      </c>
      <c r="E7458" s="0" t="s">
        <v>2669</v>
      </c>
      <c r="F7458" s="0" t="s">
        <v>133</v>
      </c>
      <c r="G7458" s="0" t="s">
        <v>133</v>
      </c>
      <c r="H7458" s="0" t="s">
        <v>133</v>
      </c>
      <c r="I7458" s="0" t="s">
        <v>133</v>
      </c>
      <c r="J7458" s="0" t="s">
        <v>133</v>
      </c>
      <c r="K7458" s="0" t="s">
        <v>134</v>
      </c>
      <c r="L7458" s="0" t="s">
        <v>133</v>
      </c>
      <c r="M7458" s="0" t="s">
        <v>133</v>
      </c>
      <c r="N7458" s="0" t="s">
        <v>133</v>
      </c>
      <c r="O7458" s="0" t="s">
        <v>133</v>
      </c>
      <c r="P7458" s="0" t="s">
        <v>134</v>
      </c>
      <c r="Q7458" s="0" t="s">
        <v>133</v>
      </c>
      <c r="R7458" s="0" t="s">
        <v>133</v>
      </c>
      <c r="S7458" s="0" t="s">
        <v>133</v>
      </c>
      <c r="T7458" s="0" t="s">
        <v>133</v>
      </c>
      <c r="U7458" s="0" t="s">
        <v>133</v>
      </c>
      <c r="V7458" s="0" t="s">
        <v>133</v>
      </c>
      <c r="W7458" s="0" t="s">
        <v>133</v>
      </c>
      <c r="X7458" s="0" t="s">
        <v>133</v>
      </c>
      <c r="Y7458" s="0" t="s">
        <v>133</v>
      </c>
    </row>
    <row r="7459" customFormat="false" ht="12.8" hidden="false" customHeight="false" outlineLevel="0" collapsed="false">
      <c r="A7459" s="0" t="n">
        <v>29594</v>
      </c>
      <c r="B7459" s="0" t="s">
        <v>2339</v>
      </c>
      <c r="C7459" s="0" t="s">
        <v>2340</v>
      </c>
      <c r="D7459" s="0" t="s">
        <v>5807</v>
      </c>
      <c r="E7459" s="0" t="s">
        <v>2669</v>
      </c>
      <c r="F7459" s="0" t="s">
        <v>133</v>
      </c>
      <c r="G7459" s="0" t="s">
        <v>134</v>
      </c>
      <c r="H7459" s="0" t="s">
        <v>133</v>
      </c>
      <c r="I7459" s="0" t="s">
        <v>133</v>
      </c>
      <c r="J7459" s="0" t="s">
        <v>133</v>
      </c>
      <c r="K7459" s="0" t="s">
        <v>133</v>
      </c>
      <c r="L7459" s="0" t="s">
        <v>133</v>
      </c>
      <c r="M7459" s="0" t="s">
        <v>133</v>
      </c>
      <c r="N7459" s="0" t="s">
        <v>133</v>
      </c>
      <c r="O7459" s="0" t="s">
        <v>133</v>
      </c>
      <c r="P7459" s="0" t="s">
        <v>134</v>
      </c>
      <c r="Q7459" s="0" t="s">
        <v>133</v>
      </c>
      <c r="R7459" s="0" t="s">
        <v>133</v>
      </c>
      <c r="S7459" s="0" t="s">
        <v>133</v>
      </c>
      <c r="T7459" s="0" t="s">
        <v>133</v>
      </c>
      <c r="U7459" s="0" t="s">
        <v>133</v>
      </c>
      <c r="V7459" s="0" t="s">
        <v>133</v>
      </c>
      <c r="W7459" s="0" t="s">
        <v>133</v>
      </c>
      <c r="X7459" s="0" t="s">
        <v>133</v>
      </c>
      <c r="Y7459" s="0" t="s">
        <v>133</v>
      </c>
    </row>
    <row r="7460" customFormat="false" ht="12.8" hidden="false" customHeight="false" outlineLevel="0" collapsed="false">
      <c r="A7460" s="0" t="n">
        <v>29595</v>
      </c>
      <c r="B7460" s="0" t="s">
        <v>2339</v>
      </c>
      <c r="C7460" s="0" t="s">
        <v>2340</v>
      </c>
      <c r="D7460" s="0" t="s">
        <v>5808</v>
      </c>
      <c r="E7460" s="0" t="s">
        <v>2669</v>
      </c>
      <c r="F7460" s="0" t="s">
        <v>133</v>
      </c>
      <c r="G7460" s="0" t="s">
        <v>133</v>
      </c>
      <c r="H7460" s="0" t="s">
        <v>133</v>
      </c>
      <c r="I7460" s="0" t="s">
        <v>134</v>
      </c>
      <c r="J7460" s="0" t="s">
        <v>133</v>
      </c>
      <c r="K7460" s="0" t="s">
        <v>133</v>
      </c>
      <c r="L7460" s="0" t="s">
        <v>133</v>
      </c>
      <c r="M7460" s="0" t="s">
        <v>133</v>
      </c>
      <c r="N7460" s="0" t="s">
        <v>133</v>
      </c>
      <c r="O7460" s="0" t="s">
        <v>133</v>
      </c>
      <c r="P7460" s="0" t="s">
        <v>134</v>
      </c>
      <c r="Q7460" s="0" t="s">
        <v>133</v>
      </c>
      <c r="R7460" s="0" t="s">
        <v>133</v>
      </c>
      <c r="S7460" s="0" t="s">
        <v>133</v>
      </c>
      <c r="T7460" s="0" t="s">
        <v>133</v>
      </c>
      <c r="U7460" s="0" t="s">
        <v>133</v>
      </c>
      <c r="V7460" s="0" t="s">
        <v>133</v>
      </c>
      <c r="W7460" s="0" t="s">
        <v>133</v>
      </c>
      <c r="X7460" s="0" t="s">
        <v>133</v>
      </c>
      <c r="Y7460" s="0" t="s">
        <v>133</v>
      </c>
    </row>
    <row r="7461" customFormat="false" ht="12.8" hidden="false" customHeight="false" outlineLevel="0" collapsed="false">
      <c r="A7461" s="0" t="n">
        <v>29596</v>
      </c>
      <c r="B7461" s="0" t="s">
        <v>2339</v>
      </c>
      <c r="C7461" s="0" t="s">
        <v>2340</v>
      </c>
      <c r="D7461" s="0" t="s">
        <v>5809</v>
      </c>
      <c r="E7461" s="0" t="s">
        <v>2669</v>
      </c>
      <c r="F7461" s="0" t="s">
        <v>134</v>
      </c>
      <c r="G7461" s="0" t="s">
        <v>133</v>
      </c>
      <c r="H7461" s="0" t="s">
        <v>133</v>
      </c>
      <c r="I7461" s="0" t="s">
        <v>133</v>
      </c>
      <c r="J7461" s="0" t="s">
        <v>133</v>
      </c>
      <c r="K7461" s="0" t="s">
        <v>133</v>
      </c>
      <c r="L7461" s="0" t="s">
        <v>133</v>
      </c>
      <c r="M7461" s="0" t="s">
        <v>133</v>
      </c>
      <c r="N7461" s="0" t="s">
        <v>133</v>
      </c>
      <c r="O7461" s="0" t="s">
        <v>133</v>
      </c>
      <c r="P7461" s="0" t="s">
        <v>134</v>
      </c>
      <c r="Q7461" s="0" t="s">
        <v>133</v>
      </c>
      <c r="R7461" s="0" t="s">
        <v>133</v>
      </c>
      <c r="S7461" s="0" t="s">
        <v>133</v>
      </c>
      <c r="T7461" s="0" t="s">
        <v>133</v>
      </c>
      <c r="U7461" s="0" t="s">
        <v>133</v>
      </c>
      <c r="V7461" s="0" t="s">
        <v>133</v>
      </c>
      <c r="W7461" s="0" t="s">
        <v>133</v>
      </c>
      <c r="X7461" s="0" t="s">
        <v>133</v>
      </c>
      <c r="Y7461" s="0" t="s">
        <v>133</v>
      </c>
    </row>
    <row r="7462" customFormat="false" ht="12.8" hidden="false" customHeight="false" outlineLevel="0" collapsed="false">
      <c r="A7462" s="0" t="n">
        <v>29597</v>
      </c>
      <c r="B7462" s="0" t="s">
        <v>2339</v>
      </c>
      <c r="C7462" s="0" t="s">
        <v>2340</v>
      </c>
      <c r="D7462" s="0" t="s">
        <v>5810</v>
      </c>
      <c r="E7462" s="0" t="s">
        <v>2669</v>
      </c>
      <c r="F7462" s="0" t="s">
        <v>134</v>
      </c>
      <c r="G7462" s="0" t="s">
        <v>133</v>
      </c>
      <c r="H7462" s="0" t="s">
        <v>133</v>
      </c>
      <c r="I7462" s="0" t="s">
        <v>133</v>
      </c>
      <c r="J7462" s="0" t="s">
        <v>133</v>
      </c>
      <c r="K7462" s="0" t="s">
        <v>133</v>
      </c>
      <c r="L7462" s="0" t="s">
        <v>133</v>
      </c>
      <c r="M7462" s="0" t="s">
        <v>133</v>
      </c>
      <c r="N7462" s="0" t="s">
        <v>133</v>
      </c>
      <c r="O7462" s="0" t="s">
        <v>133</v>
      </c>
      <c r="P7462" s="0" t="s">
        <v>134</v>
      </c>
      <c r="Q7462" s="0" t="s">
        <v>133</v>
      </c>
      <c r="R7462" s="0" t="s">
        <v>133</v>
      </c>
      <c r="S7462" s="0" t="s">
        <v>133</v>
      </c>
      <c r="T7462" s="0" t="s">
        <v>133</v>
      </c>
      <c r="U7462" s="0" t="s">
        <v>133</v>
      </c>
      <c r="V7462" s="0" t="s">
        <v>133</v>
      </c>
      <c r="W7462" s="0" t="s">
        <v>133</v>
      </c>
      <c r="X7462" s="0" t="s">
        <v>133</v>
      </c>
      <c r="Y7462" s="0" t="s">
        <v>133</v>
      </c>
    </row>
    <row r="7463" customFormat="false" ht="12.8" hidden="false" customHeight="false" outlineLevel="0" collapsed="false">
      <c r="A7463" s="0" t="n">
        <v>30403</v>
      </c>
      <c r="B7463" s="0" t="s">
        <v>311</v>
      </c>
      <c r="C7463" s="0" t="s">
        <v>312</v>
      </c>
      <c r="D7463" s="0" t="s">
        <v>5811</v>
      </c>
      <c r="E7463" s="0" t="s">
        <v>2669</v>
      </c>
      <c r="F7463" s="0" t="s">
        <v>133</v>
      </c>
      <c r="G7463" s="0" t="s">
        <v>133</v>
      </c>
      <c r="H7463" s="0" t="s">
        <v>133</v>
      </c>
      <c r="I7463" s="0" t="s">
        <v>133</v>
      </c>
      <c r="J7463" s="0" t="s">
        <v>133</v>
      </c>
      <c r="K7463" s="0" t="s">
        <v>133</v>
      </c>
      <c r="L7463" s="0" t="s">
        <v>134</v>
      </c>
      <c r="M7463" s="0" t="s">
        <v>133</v>
      </c>
      <c r="N7463" s="0" t="s">
        <v>133</v>
      </c>
      <c r="O7463" s="0" t="s">
        <v>133</v>
      </c>
      <c r="P7463" s="0" t="s">
        <v>133</v>
      </c>
      <c r="Q7463" s="0" t="s">
        <v>133</v>
      </c>
      <c r="R7463" s="0" t="s">
        <v>133</v>
      </c>
      <c r="S7463" s="0" t="s">
        <v>134</v>
      </c>
      <c r="T7463" s="0" t="s">
        <v>133</v>
      </c>
      <c r="U7463" s="0" t="s">
        <v>133</v>
      </c>
      <c r="V7463" s="0" t="s">
        <v>133</v>
      </c>
      <c r="W7463" s="0" t="s">
        <v>133</v>
      </c>
      <c r="X7463" s="0" t="s">
        <v>133</v>
      </c>
      <c r="Y7463" s="0" t="s">
        <v>133</v>
      </c>
    </row>
    <row r="7464" customFormat="false" ht="12.8" hidden="false" customHeight="false" outlineLevel="0" collapsed="false">
      <c r="A7464" s="0" t="n">
        <v>30404</v>
      </c>
      <c r="B7464" s="0" t="s">
        <v>311</v>
      </c>
      <c r="C7464" s="0" t="s">
        <v>312</v>
      </c>
      <c r="D7464" s="0" t="s">
        <v>5812</v>
      </c>
      <c r="E7464" s="0" t="s">
        <v>2669</v>
      </c>
      <c r="F7464" s="0" t="s">
        <v>133</v>
      </c>
      <c r="G7464" s="0" t="s">
        <v>133</v>
      </c>
      <c r="H7464" s="0" t="s">
        <v>133</v>
      </c>
      <c r="I7464" s="0" t="s">
        <v>133</v>
      </c>
      <c r="J7464" s="0" t="s">
        <v>133</v>
      </c>
      <c r="K7464" s="0" t="s">
        <v>133</v>
      </c>
      <c r="L7464" s="0" t="s">
        <v>133</v>
      </c>
      <c r="M7464" s="0" t="s">
        <v>133</v>
      </c>
      <c r="N7464" s="0" t="s">
        <v>134</v>
      </c>
      <c r="O7464" s="0" t="s">
        <v>133</v>
      </c>
      <c r="P7464" s="0" t="s">
        <v>133</v>
      </c>
      <c r="Q7464" s="0" t="s">
        <v>133</v>
      </c>
      <c r="R7464" s="0" t="s">
        <v>133</v>
      </c>
      <c r="S7464" s="0" t="s">
        <v>134</v>
      </c>
      <c r="T7464" s="0" t="s">
        <v>133</v>
      </c>
      <c r="U7464" s="0" t="s">
        <v>133</v>
      </c>
      <c r="V7464" s="0" t="s">
        <v>133</v>
      </c>
      <c r="W7464" s="0" t="s">
        <v>133</v>
      </c>
      <c r="X7464" s="0" t="s">
        <v>133</v>
      </c>
      <c r="Y7464" s="0" t="s">
        <v>133</v>
      </c>
    </row>
    <row r="7465" customFormat="false" ht="12.8" hidden="false" customHeight="false" outlineLevel="0" collapsed="false">
      <c r="A7465" s="0" t="n">
        <v>30405</v>
      </c>
      <c r="B7465" s="0" t="s">
        <v>311</v>
      </c>
      <c r="C7465" s="0" t="s">
        <v>312</v>
      </c>
      <c r="D7465" s="0" t="s">
        <v>5813</v>
      </c>
      <c r="E7465" s="0" t="s">
        <v>2669</v>
      </c>
      <c r="F7465" s="0" t="s">
        <v>133</v>
      </c>
      <c r="G7465" s="0" t="s">
        <v>133</v>
      </c>
      <c r="H7465" s="0" t="s">
        <v>133</v>
      </c>
      <c r="I7465" s="0" t="s">
        <v>134</v>
      </c>
      <c r="J7465" s="0" t="s">
        <v>133</v>
      </c>
      <c r="K7465" s="0" t="s">
        <v>133</v>
      </c>
      <c r="L7465" s="0" t="s">
        <v>133</v>
      </c>
      <c r="M7465" s="0" t="s">
        <v>133</v>
      </c>
      <c r="N7465" s="0" t="s">
        <v>133</v>
      </c>
      <c r="O7465" s="0" t="s">
        <v>133</v>
      </c>
      <c r="P7465" s="0" t="s">
        <v>133</v>
      </c>
      <c r="Q7465" s="0" t="s">
        <v>133</v>
      </c>
      <c r="R7465" s="0" t="s">
        <v>133</v>
      </c>
      <c r="S7465" s="0" t="s">
        <v>134</v>
      </c>
      <c r="T7465" s="0" t="s">
        <v>133</v>
      </c>
      <c r="U7465" s="0" t="s">
        <v>133</v>
      </c>
      <c r="V7465" s="0" t="s">
        <v>133</v>
      </c>
      <c r="W7465" s="0" t="s">
        <v>133</v>
      </c>
      <c r="X7465" s="0" t="s">
        <v>133</v>
      </c>
      <c r="Y7465" s="0" t="s">
        <v>133</v>
      </c>
    </row>
    <row r="7466" customFormat="false" ht="12.8" hidden="false" customHeight="false" outlineLevel="0" collapsed="false">
      <c r="A7466" s="0" t="n">
        <v>30406</v>
      </c>
      <c r="B7466" s="0" t="s">
        <v>311</v>
      </c>
      <c r="C7466" s="0" t="s">
        <v>312</v>
      </c>
      <c r="D7466" s="0" t="s">
        <v>5814</v>
      </c>
      <c r="E7466" s="0" t="s">
        <v>2669</v>
      </c>
      <c r="F7466" s="0" t="s">
        <v>133</v>
      </c>
      <c r="G7466" s="0" t="s">
        <v>133</v>
      </c>
      <c r="H7466" s="0" t="s">
        <v>133</v>
      </c>
      <c r="I7466" s="0" t="s">
        <v>133</v>
      </c>
      <c r="J7466" s="0" t="s">
        <v>133</v>
      </c>
      <c r="K7466" s="0" t="s">
        <v>133</v>
      </c>
      <c r="L7466" s="0" t="s">
        <v>133</v>
      </c>
      <c r="M7466" s="0" t="s">
        <v>133</v>
      </c>
      <c r="N7466" s="0" t="s">
        <v>134</v>
      </c>
      <c r="O7466" s="0" t="s">
        <v>133</v>
      </c>
      <c r="P7466" s="0" t="s">
        <v>133</v>
      </c>
      <c r="Q7466" s="0" t="s">
        <v>133</v>
      </c>
      <c r="R7466" s="0" t="s">
        <v>133</v>
      </c>
      <c r="S7466" s="0" t="s">
        <v>134</v>
      </c>
      <c r="T7466" s="0" t="s">
        <v>133</v>
      </c>
      <c r="U7466" s="0" t="s">
        <v>133</v>
      </c>
      <c r="V7466" s="0" t="s">
        <v>133</v>
      </c>
      <c r="W7466" s="0" t="s">
        <v>133</v>
      </c>
      <c r="X7466" s="0" t="s">
        <v>133</v>
      </c>
      <c r="Y7466" s="0" t="s">
        <v>133</v>
      </c>
    </row>
    <row r="7467" customFormat="false" ht="12.8" hidden="false" customHeight="false" outlineLevel="0" collapsed="false">
      <c r="A7467" s="0" t="n">
        <v>30407</v>
      </c>
      <c r="B7467" s="0" t="s">
        <v>311</v>
      </c>
      <c r="C7467" s="0" t="s">
        <v>312</v>
      </c>
      <c r="D7467" s="0" t="s">
        <v>2051</v>
      </c>
      <c r="E7467" s="0" t="s">
        <v>2669</v>
      </c>
      <c r="F7467" s="0" t="s">
        <v>133</v>
      </c>
      <c r="G7467" s="0" t="s">
        <v>133</v>
      </c>
      <c r="H7467" s="0" t="s">
        <v>133</v>
      </c>
      <c r="I7467" s="0" t="s">
        <v>133</v>
      </c>
      <c r="J7467" s="0" t="s">
        <v>134</v>
      </c>
      <c r="K7467" s="0" t="s">
        <v>133</v>
      </c>
      <c r="L7467" s="0" t="s">
        <v>133</v>
      </c>
      <c r="M7467" s="0" t="s">
        <v>133</v>
      </c>
      <c r="N7467" s="0" t="s">
        <v>133</v>
      </c>
      <c r="O7467" s="0" t="s">
        <v>133</v>
      </c>
      <c r="P7467" s="0" t="s">
        <v>133</v>
      </c>
      <c r="Q7467" s="0" t="s">
        <v>133</v>
      </c>
      <c r="R7467" s="0" t="s">
        <v>133</v>
      </c>
      <c r="S7467" s="0" t="s">
        <v>134</v>
      </c>
      <c r="T7467" s="0" t="s">
        <v>133</v>
      </c>
      <c r="U7467" s="0" t="s">
        <v>133</v>
      </c>
      <c r="V7467" s="0" t="s">
        <v>133</v>
      </c>
      <c r="W7467" s="0" t="s">
        <v>133</v>
      </c>
      <c r="X7467" s="0" t="s">
        <v>133</v>
      </c>
      <c r="Y7467" s="0" t="s">
        <v>133</v>
      </c>
    </row>
    <row r="7468" customFormat="false" ht="12.8" hidden="false" customHeight="false" outlineLevel="0" collapsed="false">
      <c r="A7468" s="0" t="n">
        <v>30408</v>
      </c>
      <c r="B7468" s="0" t="s">
        <v>311</v>
      </c>
      <c r="C7468" s="0" t="s">
        <v>312</v>
      </c>
      <c r="D7468" s="0" t="s">
        <v>5815</v>
      </c>
      <c r="E7468" s="0" t="s">
        <v>2669</v>
      </c>
      <c r="F7468" s="0" t="s">
        <v>133</v>
      </c>
      <c r="G7468" s="0" t="s">
        <v>133</v>
      </c>
      <c r="H7468" s="0" t="s">
        <v>133</v>
      </c>
      <c r="I7468" s="0" t="s">
        <v>134</v>
      </c>
      <c r="J7468" s="0" t="s">
        <v>133</v>
      </c>
      <c r="K7468" s="0" t="s">
        <v>133</v>
      </c>
      <c r="L7468" s="0" t="s">
        <v>133</v>
      </c>
      <c r="M7468" s="0" t="s">
        <v>133</v>
      </c>
      <c r="N7468" s="0" t="s">
        <v>133</v>
      </c>
      <c r="O7468" s="0" t="s">
        <v>133</v>
      </c>
      <c r="P7468" s="0" t="s">
        <v>133</v>
      </c>
      <c r="Q7468" s="0" t="s">
        <v>133</v>
      </c>
      <c r="R7468" s="0" t="s">
        <v>133</v>
      </c>
      <c r="S7468" s="0" t="s">
        <v>134</v>
      </c>
      <c r="T7468" s="0" t="s">
        <v>133</v>
      </c>
      <c r="U7468" s="0" t="s">
        <v>133</v>
      </c>
      <c r="V7468" s="0" t="s">
        <v>133</v>
      </c>
      <c r="W7468" s="0" t="s">
        <v>133</v>
      </c>
      <c r="X7468" s="0" t="s">
        <v>133</v>
      </c>
      <c r="Y7468" s="0" t="s">
        <v>133</v>
      </c>
    </row>
    <row r="7469" customFormat="false" ht="12.8" hidden="false" customHeight="false" outlineLevel="0" collapsed="false">
      <c r="A7469" s="0" t="n">
        <v>30409</v>
      </c>
      <c r="B7469" s="0" t="s">
        <v>311</v>
      </c>
      <c r="C7469" s="0" t="s">
        <v>312</v>
      </c>
      <c r="D7469" s="0" t="s">
        <v>5816</v>
      </c>
      <c r="E7469" s="0" t="s">
        <v>2669</v>
      </c>
      <c r="F7469" s="0" t="s">
        <v>133</v>
      </c>
      <c r="G7469" s="0" t="s">
        <v>133</v>
      </c>
      <c r="H7469" s="0" t="s">
        <v>133</v>
      </c>
      <c r="I7469" s="0" t="s">
        <v>133</v>
      </c>
      <c r="J7469" s="0" t="s">
        <v>133</v>
      </c>
      <c r="K7469" s="0" t="s">
        <v>133</v>
      </c>
      <c r="L7469" s="0" t="s">
        <v>133</v>
      </c>
      <c r="M7469" s="0" t="s">
        <v>133</v>
      </c>
      <c r="N7469" s="0" t="s">
        <v>134</v>
      </c>
      <c r="O7469" s="0" t="s">
        <v>133</v>
      </c>
      <c r="P7469" s="0" t="s">
        <v>133</v>
      </c>
      <c r="Q7469" s="0" t="s">
        <v>133</v>
      </c>
      <c r="R7469" s="0" t="s">
        <v>133</v>
      </c>
      <c r="S7469" s="0" t="s">
        <v>134</v>
      </c>
      <c r="T7469" s="0" t="s">
        <v>133</v>
      </c>
      <c r="U7469" s="0" t="s">
        <v>133</v>
      </c>
      <c r="V7469" s="0" t="s">
        <v>133</v>
      </c>
      <c r="W7469" s="0" t="s">
        <v>133</v>
      </c>
      <c r="X7469" s="0" t="s">
        <v>133</v>
      </c>
      <c r="Y7469" s="0" t="s">
        <v>133</v>
      </c>
    </row>
    <row r="7470" customFormat="false" ht="12.8" hidden="false" customHeight="false" outlineLevel="0" collapsed="false">
      <c r="A7470" s="0" t="n">
        <v>30410</v>
      </c>
      <c r="B7470" s="0" t="s">
        <v>311</v>
      </c>
      <c r="C7470" s="0" t="s">
        <v>312</v>
      </c>
      <c r="D7470" s="0" t="s">
        <v>5817</v>
      </c>
      <c r="E7470" s="0" t="s">
        <v>2669</v>
      </c>
      <c r="F7470" s="0" t="s">
        <v>133</v>
      </c>
      <c r="G7470" s="0" t="s">
        <v>133</v>
      </c>
      <c r="H7470" s="0" t="s">
        <v>134</v>
      </c>
      <c r="I7470" s="0" t="s">
        <v>133</v>
      </c>
      <c r="J7470" s="0" t="s">
        <v>133</v>
      </c>
      <c r="K7470" s="0" t="s">
        <v>133</v>
      </c>
      <c r="L7470" s="0" t="s">
        <v>133</v>
      </c>
      <c r="M7470" s="0" t="s">
        <v>133</v>
      </c>
      <c r="N7470" s="0" t="s">
        <v>133</v>
      </c>
      <c r="O7470" s="0" t="s">
        <v>133</v>
      </c>
      <c r="P7470" s="0" t="s">
        <v>133</v>
      </c>
      <c r="Q7470" s="0" t="s">
        <v>133</v>
      </c>
      <c r="R7470" s="0" t="s">
        <v>133</v>
      </c>
      <c r="S7470" s="0" t="s">
        <v>134</v>
      </c>
      <c r="T7470" s="0" t="s">
        <v>133</v>
      </c>
      <c r="U7470" s="0" t="s">
        <v>133</v>
      </c>
      <c r="V7470" s="0" t="s">
        <v>133</v>
      </c>
      <c r="W7470" s="0" t="s">
        <v>133</v>
      </c>
      <c r="X7470" s="0" t="s">
        <v>133</v>
      </c>
      <c r="Y7470" s="0" t="s">
        <v>133</v>
      </c>
    </row>
    <row r="7471" customFormat="false" ht="12.8" hidden="false" customHeight="false" outlineLevel="0" collapsed="false">
      <c r="A7471" s="0" t="n">
        <v>30411</v>
      </c>
      <c r="B7471" s="0" t="s">
        <v>311</v>
      </c>
      <c r="C7471" s="0" t="s">
        <v>312</v>
      </c>
      <c r="D7471" s="0" t="s">
        <v>5818</v>
      </c>
      <c r="E7471" s="0" t="s">
        <v>2669</v>
      </c>
      <c r="F7471" s="0" t="s">
        <v>133</v>
      </c>
      <c r="G7471" s="0" t="s">
        <v>133</v>
      </c>
      <c r="H7471" s="0" t="s">
        <v>134</v>
      </c>
      <c r="I7471" s="0" t="s">
        <v>133</v>
      </c>
      <c r="J7471" s="0" t="s">
        <v>133</v>
      </c>
      <c r="K7471" s="0" t="s">
        <v>133</v>
      </c>
      <c r="L7471" s="0" t="s">
        <v>133</v>
      </c>
      <c r="M7471" s="0" t="s">
        <v>133</v>
      </c>
      <c r="N7471" s="0" t="s">
        <v>133</v>
      </c>
      <c r="O7471" s="0" t="s">
        <v>133</v>
      </c>
      <c r="P7471" s="0" t="s">
        <v>133</v>
      </c>
      <c r="Q7471" s="0" t="s">
        <v>133</v>
      </c>
      <c r="R7471" s="0" t="s">
        <v>133</v>
      </c>
      <c r="S7471" s="0" t="s">
        <v>134</v>
      </c>
      <c r="T7471" s="0" t="s">
        <v>133</v>
      </c>
      <c r="U7471" s="0" t="s">
        <v>133</v>
      </c>
      <c r="V7471" s="0" t="s">
        <v>133</v>
      </c>
      <c r="W7471" s="0" t="s">
        <v>133</v>
      </c>
      <c r="X7471" s="0" t="s">
        <v>133</v>
      </c>
      <c r="Y7471" s="0" t="s">
        <v>133</v>
      </c>
    </row>
    <row r="7472" customFormat="false" ht="12.8" hidden="false" customHeight="false" outlineLevel="0" collapsed="false">
      <c r="A7472" s="0" t="n">
        <v>30412</v>
      </c>
      <c r="B7472" s="0" t="s">
        <v>311</v>
      </c>
      <c r="C7472" s="0" t="s">
        <v>312</v>
      </c>
      <c r="D7472" s="0" t="s">
        <v>5819</v>
      </c>
      <c r="E7472" s="0" t="s">
        <v>2669</v>
      </c>
      <c r="F7472" s="0" t="s">
        <v>133</v>
      </c>
      <c r="G7472" s="0" t="s">
        <v>133</v>
      </c>
      <c r="H7472" s="0" t="s">
        <v>133</v>
      </c>
      <c r="I7472" s="0" t="s">
        <v>133</v>
      </c>
      <c r="J7472" s="0" t="s">
        <v>134</v>
      </c>
      <c r="K7472" s="0" t="s">
        <v>133</v>
      </c>
      <c r="L7472" s="0" t="s">
        <v>133</v>
      </c>
      <c r="M7472" s="0" t="s">
        <v>133</v>
      </c>
      <c r="N7472" s="0" t="s">
        <v>133</v>
      </c>
      <c r="O7472" s="0" t="s">
        <v>133</v>
      </c>
      <c r="P7472" s="0" t="s">
        <v>133</v>
      </c>
      <c r="Q7472" s="0" t="s">
        <v>133</v>
      </c>
      <c r="R7472" s="0" t="s">
        <v>133</v>
      </c>
      <c r="S7472" s="0" t="s">
        <v>134</v>
      </c>
      <c r="T7472" s="0" t="s">
        <v>133</v>
      </c>
      <c r="U7472" s="0" t="s">
        <v>133</v>
      </c>
      <c r="V7472" s="0" t="s">
        <v>133</v>
      </c>
      <c r="W7472" s="0" t="s">
        <v>133</v>
      </c>
      <c r="X7472" s="0" t="s">
        <v>133</v>
      </c>
      <c r="Y7472" s="0" t="s">
        <v>133</v>
      </c>
    </row>
    <row r="7473" customFormat="false" ht="12.8" hidden="false" customHeight="false" outlineLevel="0" collapsed="false">
      <c r="A7473" s="0" t="n">
        <v>30413</v>
      </c>
      <c r="B7473" s="0" t="s">
        <v>311</v>
      </c>
      <c r="C7473" s="0" t="s">
        <v>312</v>
      </c>
      <c r="D7473" s="0" t="s">
        <v>5820</v>
      </c>
      <c r="E7473" s="0" t="s">
        <v>2669</v>
      </c>
      <c r="F7473" s="0" t="s">
        <v>133</v>
      </c>
      <c r="G7473" s="0" t="s">
        <v>133</v>
      </c>
      <c r="H7473" s="0" t="s">
        <v>134</v>
      </c>
      <c r="I7473" s="0" t="s">
        <v>133</v>
      </c>
      <c r="J7473" s="0" t="s">
        <v>133</v>
      </c>
      <c r="K7473" s="0" t="s">
        <v>133</v>
      </c>
      <c r="L7473" s="0" t="s">
        <v>133</v>
      </c>
      <c r="M7473" s="0" t="s">
        <v>133</v>
      </c>
      <c r="N7473" s="0" t="s">
        <v>133</v>
      </c>
      <c r="O7473" s="0" t="s">
        <v>133</v>
      </c>
      <c r="P7473" s="0" t="s">
        <v>133</v>
      </c>
      <c r="Q7473" s="0" t="s">
        <v>133</v>
      </c>
      <c r="R7473" s="0" t="s">
        <v>133</v>
      </c>
      <c r="S7473" s="0" t="s">
        <v>134</v>
      </c>
      <c r="T7473" s="0" t="s">
        <v>133</v>
      </c>
      <c r="U7473" s="0" t="s">
        <v>133</v>
      </c>
      <c r="V7473" s="0" t="s">
        <v>133</v>
      </c>
      <c r="W7473" s="0" t="s">
        <v>133</v>
      </c>
      <c r="X7473" s="0" t="s">
        <v>133</v>
      </c>
      <c r="Y7473" s="0" t="s">
        <v>133</v>
      </c>
    </row>
    <row r="7474" customFormat="false" ht="12.8" hidden="false" customHeight="false" outlineLevel="0" collapsed="false">
      <c r="A7474" s="0" t="n">
        <v>30414</v>
      </c>
      <c r="B7474" s="0" t="s">
        <v>311</v>
      </c>
      <c r="C7474" s="0" t="s">
        <v>312</v>
      </c>
      <c r="D7474" s="0" t="s">
        <v>5821</v>
      </c>
      <c r="E7474" s="0" t="s">
        <v>2669</v>
      </c>
      <c r="F7474" s="0" t="s">
        <v>133</v>
      </c>
      <c r="G7474" s="0" t="s">
        <v>133</v>
      </c>
      <c r="H7474" s="0" t="s">
        <v>133</v>
      </c>
      <c r="I7474" s="0" t="s">
        <v>133</v>
      </c>
      <c r="J7474" s="0" t="s">
        <v>133</v>
      </c>
      <c r="K7474" s="0" t="s">
        <v>133</v>
      </c>
      <c r="L7474" s="0" t="s">
        <v>134</v>
      </c>
      <c r="M7474" s="0" t="s">
        <v>133</v>
      </c>
      <c r="N7474" s="0" t="s">
        <v>133</v>
      </c>
      <c r="O7474" s="0" t="s">
        <v>133</v>
      </c>
      <c r="P7474" s="0" t="s">
        <v>133</v>
      </c>
      <c r="Q7474" s="0" t="s">
        <v>133</v>
      </c>
      <c r="R7474" s="0" t="s">
        <v>133</v>
      </c>
      <c r="S7474" s="0" t="s">
        <v>134</v>
      </c>
      <c r="T7474" s="0" t="s">
        <v>133</v>
      </c>
      <c r="U7474" s="0" t="s">
        <v>133</v>
      </c>
      <c r="V7474" s="0" t="s">
        <v>133</v>
      </c>
      <c r="W7474" s="0" t="s">
        <v>133</v>
      </c>
      <c r="X7474" s="0" t="s">
        <v>133</v>
      </c>
      <c r="Y7474" s="0" t="s">
        <v>133</v>
      </c>
    </row>
    <row r="7475" customFormat="false" ht="12.8" hidden="false" customHeight="false" outlineLevel="0" collapsed="false">
      <c r="A7475" s="0" t="n">
        <v>30415</v>
      </c>
      <c r="B7475" s="0" t="s">
        <v>311</v>
      </c>
      <c r="C7475" s="0" t="s">
        <v>312</v>
      </c>
      <c r="D7475" s="0" t="s">
        <v>5822</v>
      </c>
      <c r="E7475" s="0" t="s">
        <v>2669</v>
      </c>
      <c r="F7475" s="0" t="s">
        <v>133</v>
      </c>
      <c r="G7475" s="0" t="s">
        <v>133</v>
      </c>
      <c r="H7475" s="0" t="s">
        <v>133</v>
      </c>
      <c r="I7475" s="0" t="s">
        <v>133</v>
      </c>
      <c r="J7475" s="0" t="s">
        <v>133</v>
      </c>
      <c r="K7475" s="0" t="s">
        <v>134</v>
      </c>
      <c r="L7475" s="0" t="s">
        <v>133</v>
      </c>
      <c r="M7475" s="0" t="s">
        <v>133</v>
      </c>
      <c r="N7475" s="0" t="s">
        <v>133</v>
      </c>
      <c r="O7475" s="0" t="s">
        <v>133</v>
      </c>
      <c r="P7475" s="0" t="s">
        <v>133</v>
      </c>
      <c r="Q7475" s="0" t="s">
        <v>133</v>
      </c>
      <c r="R7475" s="0" t="s">
        <v>133</v>
      </c>
      <c r="S7475" s="0" t="s">
        <v>134</v>
      </c>
      <c r="T7475" s="0" t="s">
        <v>133</v>
      </c>
      <c r="U7475" s="0" t="s">
        <v>133</v>
      </c>
      <c r="V7475" s="0" t="s">
        <v>133</v>
      </c>
      <c r="W7475" s="0" t="s">
        <v>133</v>
      </c>
      <c r="X7475" s="0" t="s">
        <v>133</v>
      </c>
      <c r="Y7475" s="0" t="s">
        <v>133</v>
      </c>
    </row>
    <row r="7476" customFormat="false" ht="12.8" hidden="false" customHeight="false" outlineLevel="0" collapsed="false">
      <c r="A7476" s="0" t="n">
        <v>30416</v>
      </c>
      <c r="B7476" s="0" t="s">
        <v>311</v>
      </c>
      <c r="C7476" s="0" t="s">
        <v>312</v>
      </c>
      <c r="D7476" s="0" t="s">
        <v>5823</v>
      </c>
      <c r="E7476" s="0" t="s">
        <v>2669</v>
      </c>
      <c r="F7476" s="0" t="s">
        <v>134</v>
      </c>
      <c r="G7476" s="0" t="s">
        <v>133</v>
      </c>
      <c r="H7476" s="0" t="s">
        <v>133</v>
      </c>
      <c r="I7476" s="0" t="s">
        <v>133</v>
      </c>
      <c r="J7476" s="0" t="s">
        <v>133</v>
      </c>
      <c r="K7476" s="0" t="s">
        <v>133</v>
      </c>
      <c r="L7476" s="0" t="s">
        <v>133</v>
      </c>
      <c r="M7476" s="0" t="s">
        <v>133</v>
      </c>
      <c r="N7476" s="0" t="s">
        <v>133</v>
      </c>
      <c r="O7476" s="0" t="s">
        <v>133</v>
      </c>
      <c r="P7476" s="0" t="s">
        <v>133</v>
      </c>
      <c r="Q7476" s="0" t="s">
        <v>133</v>
      </c>
      <c r="R7476" s="0" t="s">
        <v>133</v>
      </c>
      <c r="S7476" s="0" t="s">
        <v>134</v>
      </c>
      <c r="T7476" s="0" t="s">
        <v>133</v>
      </c>
      <c r="U7476" s="0" t="s">
        <v>133</v>
      </c>
      <c r="V7476" s="0" t="s">
        <v>133</v>
      </c>
      <c r="W7476" s="0" t="s">
        <v>133</v>
      </c>
      <c r="X7476" s="0" t="s">
        <v>133</v>
      </c>
      <c r="Y7476" s="0" t="s">
        <v>133</v>
      </c>
    </row>
    <row r="7477" customFormat="false" ht="12.8" hidden="false" customHeight="false" outlineLevel="0" collapsed="false">
      <c r="A7477" s="0" t="n">
        <v>30429</v>
      </c>
      <c r="B7477" s="0" t="s">
        <v>1874</v>
      </c>
      <c r="C7477" s="0" t="s">
        <v>1875</v>
      </c>
      <c r="D7477" s="0" t="s">
        <v>5824</v>
      </c>
      <c r="E7477" s="0" t="s">
        <v>2669</v>
      </c>
      <c r="F7477" s="0" t="s">
        <v>133</v>
      </c>
      <c r="G7477" s="0" t="s">
        <v>133</v>
      </c>
      <c r="H7477" s="0" t="s">
        <v>133</v>
      </c>
      <c r="I7477" s="0" t="s">
        <v>134</v>
      </c>
      <c r="J7477" s="0" t="s">
        <v>133</v>
      </c>
      <c r="K7477" s="0" t="s">
        <v>133</v>
      </c>
      <c r="L7477" s="0" t="s">
        <v>133</v>
      </c>
      <c r="M7477" s="0" t="s">
        <v>133</v>
      </c>
      <c r="N7477" s="0" t="s">
        <v>133</v>
      </c>
      <c r="O7477" s="0" t="s">
        <v>133</v>
      </c>
      <c r="P7477" s="0" t="s">
        <v>133</v>
      </c>
      <c r="Q7477" s="0" t="s">
        <v>133</v>
      </c>
      <c r="R7477" s="0" t="s">
        <v>133</v>
      </c>
      <c r="S7477" s="0" t="s">
        <v>133</v>
      </c>
      <c r="T7477" s="0" t="s">
        <v>133</v>
      </c>
      <c r="U7477" s="0" t="s">
        <v>133</v>
      </c>
      <c r="V7477" s="0" t="s">
        <v>134</v>
      </c>
      <c r="W7477" s="0" t="s">
        <v>133</v>
      </c>
      <c r="X7477" s="0" t="s">
        <v>133</v>
      </c>
      <c r="Y7477" s="0" t="s">
        <v>133</v>
      </c>
    </row>
    <row r="7478" customFormat="false" ht="12.8" hidden="false" customHeight="false" outlineLevel="0" collapsed="false">
      <c r="A7478" s="0" t="n">
        <v>30430</v>
      </c>
      <c r="B7478" s="0" t="s">
        <v>1874</v>
      </c>
      <c r="C7478" s="0" t="s">
        <v>1875</v>
      </c>
      <c r="D7478" s="0" t="s">
        <v>5825</v>
      </c>
      <c r="E7478" s="0" t="s">
        <v>2669</v>
      </c>
      <c r="F7478" s="0" t="s">
        <v>133</v>
      </c>
      <c r="G7478" s="0" t="s">
        <v>133</v>
      </c>
      <c r="H7478" s="0" t="s">
        <v>134</v>
      </c>
      <c r="I7478" s="0" t="s">
        <v>133</v>
      </c>
      <c r="J7478" s="0" t="s">
        <v>133</v>
      </c>
      <c r="K7478" s="0" t="s">
        <v>133</v>
      </c>
      <c r="L7478" s="0" t="s">
        <v>133</v>
      </c>
      <c r="M7478" s="0" t="s">
        <v>133</v>
      </c>
      <c r="N7478" s="0" t="s">
        <v>133</v>
      </c>
      <c r="O7478" s="0" t="s">
        <v>133</v>
      </c>
      <c r="P7478" s="0" t="s">
        <v>133</v>
      </c>
      <c r="Q7478" s="0" t="s">
        <v>133</v>
      </c>
      <c r="R7478" s="0" t="s">
        <v>133</v>
      </c>
      <c r="S7478" s="0" t="s">
        <v>133</v>
      </c>
      <c r="T7478" s="0" t="s">
        <v>133</v>
      </c>
      <c r="U7478" s="0" t="s">
        <v>133</v>
      </c>
      <c r="V7478" s="0" t="s">
        <v>134</v>
      </c>
      <c r="W7478" s="0" t="s">
        <v>133</v>
      </c>
      <c r="X7478" s="0" t="s">
        <v>133</v>
      </c>
      <c r="Y7478" s="0" t="s">
        <v>133</v>
      </c>
    </row>
    <row r="7479" customFormat="false" ht="12.8" hidden="false" customHeight="false" outlineLevel="0" collapsed="false">
      <c r="A7479" s="0" t="n">
        <v>30431</v>
      </c>
      <c r="B7479" s="0" t="s">
        <v>1874</v>
      </c>
      <c r="C7479" s="0" t="s">
        <v>1875</v>
      </c>
      <c r="D7479" s="0" t="s">
        <v>5826</v>
      </c>
      <c r="E7479" s="0" t="s">
        <v>2669</v>
      </c>
      <c r="F7479" s="0" t="s">
        <v>133</v>
      </c>
      <c r="G7479" s="0" t="s">
        <v>133</v>
      </c>
      <c r="H7479" s="0" t="s">
        <v>133</v>
      </c>
      <c r="I7479" s="0" t="s">
        <v>133</v>
      </c>
      <c r="J7479" s="0" t="s">
        <v>133</v>
      </c>
      <c r="K7479" s="0" t="s">
        <v>133</v>
      </c>
      <c r="L7479" s="0" t="s">
        <v>133</v>
      </c>
      <c r="M7479" s="0" t="s">
        <v>133</v>
      </c>
      <c r="N7479" s="0" t="s">
        <v>134</v>
      </c>
      <c r="O7479" s="0" t="s">
        <v>133</v>
      </c>
      <c r="P7479" s="0" t="s">
        <v>133</v>
      </c>
      <c r="Q7479" s="0" t="s">
        <v>133</v>
      </c>
      <c r="R7479" s="0" t="s">
        <v>133</v>
      </c>
      <c r="S7479" s="0" t="s">
        <v>133</v>
      </c>
      <c r="T7479" s="0" t="s">
        <v>133</v>
      </c>
      <c r="U7479" s="0" t="s">
        <v>133</v>
      </c>
      <c r="V7479" s="0" t="s">
        <v>134</v>
      </c>
      <c r="W7479" s="0" t="s">
        <v>133</v>
      </c>
      <c r="X7479" s="0" t="s">
        <v>133</v>
      </c>
      <c r="Y7479" s="0" t="s">
        <v>133</v>
      </c>
    </row>
    <row r="7480" customFormat="false" ht="12.8" hidden="false" customHeight="false" outlineLevel="0" collapsed="false">
      <c r="A7480" s="0" t="n">
        <v>30432</v>
      </c>
      <c r="B7480" s="0" t="s">
        <v>1874</v>
      </c>
      <c r="C7480" s="0" t="s">
        <v>1875</v>
      </c>
      <c r="D7480" s="0" t="s">
        <v>5827</v>
      </c>
      <c r="E7480" s="0" t="s">
        <v>2669</v>
      </c>
      <c r="F7480" s="0" t="s">
        <v>133</v>
      </c>
      <c r="G7480" s="0" t="s">
        <v>134</v>
      </c>
      <c r="H7480" s="0" t="s">
        <v>133</v>
      </c>
      <c r="I7480" s="0" t="s">
        <v>133</v>
      </c>
      <c r="J7480" s="0" t="s">
        <v>133</v>
      </c>
      <c r="K7480" s="0" t="s">
        <v>133</v>
      </c>
      <c r="L7480" s="0" t="s">
        <v>133</v>
      </c>
      <c r="M7480" s="0" t="s">
        <v>133</v>
      </c>
      <c r="N7480" s="0" t="s">
        <v>133</v>
      </c>
      <c r="O7480" s="0" t="s">
        <v>133</v>
      </c>
      <c r="P7480" s="0" t="s">
        <v>133</v>
      </c>
      <c r="Q7480" s="0" t="s">
        <v>133</v>
      </c>
      <c r="R7480" s="0" t="s">
        <v>133</v>
      </c>
      <c r="S7480" s="0" t="s">
        <v>133</v>
      </c>
      <c r="T7480" s="0" t="s">
        <v>133</v>
      </c>
      <c r="U7480" s="0" t="s">
        <v>133</v>
      </c>
      <c r="V7480" s="0" t="s">
        <v>134</v>
      </c>
      <c r="W7480" s="0" t="s">
        <v>133</v>
      </c>
      <c r="X7480" s="0" t="s">
        <v>133</v>
      </c>
      <c r="Y7480" s="0" t="s">
        <v>133</v>
      </c>
    </row>
    <row r="7481" customFormat="false" ht="12.8" hidden="false" customHeight="false" outlineLevel="0" collapsed="false">
      <c r="A7481" s="0" t="n">
        <v>30433</v>
      </c>
      <c r="B7481" s="0" t="s">
        <v>1874</v>
      </c>
      <c r="C7481" s="0" t="s">
        <v>1875</v>
      </c>
      <c r="D7481" s="0" t="s">
        <v>5828</v>
      </c>
      <c r="E7481" s="0" t="s">
        <v>2669</v>
      </c>
      <c r="F7481" s="0" t="s">
        <v>133</v>
      </c>
      <c r="G7481" s="0" t="s">
        <v>133</v>
      </c>
      <c r="H7481" s="0" t="s">
        <v>134</v>
      </c>
      <c r="I7481" s="0" t="s">
        <v>133</v>
      </c>
      <c r="J7481" s="0" t="s">
        <v>133</v>
      </c>
      <c r="K7481" s="0" t="s">
        <v>133</v>
      </c>
      <c r="L7481" s="0" t="s">
        <v>133</v>
      </c>
      <c r="M7481" s="0" t="s">
        <v>133</v>
      </c>
      <c r="N7481" s="0" t="s">
        <v>133</v>
      </c>
      <c r="O7481" s="0" t="s">
        <v>133</v>
      </c>
      <c r="P7481" s="0" t="s">
        <v>133</v>
      </c>
      <c r="Q7481" s="0" t="s">
        <v>133</v>
      </c>
      <c r="R7481" s="0" t="s">
        <v>133</v>
      </c>
      <c r="S7481" s="0" t="s">
        <v>133</v>
      </c>
      <c r="T7481" s="0" t="s">
        <v>133</v>
      </c>
      <c r="U7481" s="0" t="s">
        <v>133</v>
      </c>
      <c r="V7481" s="0" t="s">
        <v>134</v>
      </c>
      <c r="W7481" s="0" t="s">
        <v>133</v>
      </c>
      <c r="X7481" s="0" t="s">
        <v>133</v>
      </c>
      <c r="Y7481" s="0" t="s">
        <v>133</v>
      </c>
    </row>
    <row r="7482" customFormat="false" ht="12.8" hidden="false" customHeight="false" outlineLevel="0" collapsed="false">
      <c r="A7482" s="0" t="n">
        <v>30434</v>
      </c>
      <c r="B7482" s="0" t="s">
        <v>1874</v>
      </c>
      <c r="C7482" s="0" t="s">
        <v>1875</v>
      </c>
      <c r="D7482" s="0" t="s">
        <v>2019</v>
      </c>
      <c r="E7482" s="0" t="s">
        <v>2669</v>
      </c>
      <c r="F7482" s="0" t="s">
        <v>133</v>
      </c>
      <c r="G7482" s="0" t="s">
        <v>133</v>
      </c>
      <c r="H7482" s="0" t="s">
        <v>133</v>
      </c>
      <c r="I7482" s="0" t="s">
        <v>133</v>
      </c>
      <c r="J7482" s="0" t="s">
        <v>133</v>
      </c>
      <c r="K7482" s="0" t="s">
        <v>133</v>
      </c>
      <c r="L7482" s="0" t="s">
        <v>133</v>
      </c>
      <c r="M7482" s="0" t="s">
        <v>134</v>
      </c>
      <c r="N7482" s="0" t="s">
        <v>133</v>
      </c>
      <c r="O7482" s="0" t="s">
        <v>133</v>
      </c>
      <c r="P7482" s="0" t="s">
        <v>133</v>
      </c>
      <c r="Q7482" s="0" t="s">
        <v>133</v>
      </c>
      <c r="R7482" s="0" t="s">
        <v>133</v>
      </c>
      <c r="S7482" s="0" t="s">
        <v>133</v>
      </c>
      <c r="T7482" s="0" t="s">
        <v>133</v>
      </c>
      <c r="U7482" s="0" t="s">
        <v>133</v>
      </c>
      <c r="V7482" s="0" t="s">
        <v>134</v>
      </c>
      <c r="W7482" s="0" t="s">
        <v>133</v>
      </c>
      <c r="X7482" s="0" t="s">
        <v>133</v>
      </c>
      <c r="Y7482" s="0" t="s">
        <v>133</v>
      </c>
    </row>
    <row r="7483" customFormat="false" ht="12.8" hidden="false" customHeight="false" outlineLevel="0" collapsed="false">
      <c r="A7483" s="0" t="n">
        <v>30435</v>
      </c>
      <c r="B7483" s="0" t="s">
        <v>1874</v>
      </c>
      <c r="C7483" s="0" t="s">
        <v>1875</v>
      </c>
      <c r="D7483" s="0" t="s">
        <v>5829</v>
      </c>
      <c r="E7483" s="0" t="s">
        <v>2669</v>
      </c>
      <c r="F7483" s="0" t="s">
        <v>134</v>
      </c>
      <c r="G7483" s="0" t="s">
        <v>133</v>
      </c>
      <c r="H7483" s="0" t="s">
        <v>133</v>
      </c>
      <c r="I7483" s="0" t="s">
        <v>133</v>
      </c>
      <c r="J7483" s="0" t="s">
        <v>133</v>
      </c>
      <c r="K7483" s="0" t="s">
        <v>133</v>
      </c>
      <c r="L7483" s="0" t="s">
        <v>133</v>
      </c>
      <c r="M7483" s="0" t="s">
        <v>133</v>
      </c>
      <c r="N7483" s="0" t="s">
        <v>133</v>
      </c>
      <c r="O7483" s="0" t="s">
        <v>133</v>
      </c>
      <c r="P7483" s="0" t="s">
        <v>133</v>
      </c>
      <c r="Q7483" s="0" t="s">
        <v>133</v>
      </c>
      <c r="R7483" s="0" t="s">
        <v>133</v>
      </c>
      <c r="S7483" s="0" t="s">
        <v>133</v>
      </c>
      <c r="T7483" s="0" t="s">
        <v>133</v>
      </c>
      <c r="U7483" s="0" t="s">
        <v>133</v>
      </c>
      <c r="V7483" s="0" t="s">
        <v>134</v>
      </c>
      <c r="W7483" s="0" t="s">
        <v>133</v>
      </c>
      <c r="X7483" s="0" t="s">
        <v>133</v>
      </c>
      <c r="Y7483" s="0" t="s">
        <v>133</v>
      </c>
    </row>
    <row r="7484" customFormat="false" ht="12.8" hidden="false" customHeight="false" outlineLevel="0" collapsed="false">
      <c r="A7484" s="0" t="n">
        <v>30436</v>
      </c>
      <c r="B7484" s="0" t="s">
        <v>1874</v>
      </c>
      <c r="C7484" s="0" t="s">
        <v>1875</v>
      </c>
      <c r="D7484" s="0" t="s">
        <v>5830</v>
      </c>
      <c r="E7484" s="0" t="s">
        <v>2669</v>
      </c>
      <c r="F7484" s="0" t="s">
        <v>134</v>
      </c>
      <c r="G7484" s="0" t="s">
        <v>133</v>
      </c>
      <c r="H7484" s="0" t="s">
        <v>133</v>
      </c>
      <c r="I7484" s="0" t="s">
        <v>133</v>
      </c>
      <c r="J7484" s="0" t="s">
        <v>133</v>
      </c>
      <c r="K7484" s="0" t="s">
        <v>133</v>
      </c>
      <c r="L7484" s="0" t="s">
        <v>133</v>
      </c>
      <c r="M7484" s="0" t="s">
        <v>133</v>
      </c>
      <c r="N7484" s="0" t="s">
        <v>133</v>
      </c>
      <c r="O7484" s="0" t="s">
        <v>133</v>
      </c>
      <c r="P7484" s="0" t="s">
        <v>133</v>
      </c>
      <c r="Q7484" s="0" t="s">
        <v>133</v>
      </c>
      <c r="R7484" s="0" t="s">
        <v>133</v>
      </c>
      <c r="S7484" s="0" t="s">
        <v>133</v>
      </c>
      <c r="T7484" s="0" t="s">
        <v>133</v>
      </c>
      <c r="U7484" s="0" t="s">
        <v>133</v>
      </c>
      <c r="V7484" s="0" t="s">
        <v>134</v>
      </c>
      <c r="W7484" s="0" t="s">
        <v>133</v>
      </c>
      <c r="X7484" s="0" t="s">
        <v>133</v>
      </c>
      <c r="Y7484" s="0" t="s">
        <v>133</v>
      </c>
    </row>
    <row r="7485" customFormat="false" ht="12.8" hidden="false" customHeight="false" outlineLevel="0" collapsed="false">
      <c r="A7485" s="0" t="n">
        <v>30437</v>
      </c>
      <c r="B7485" s="0" t="s">
        <v>1874</v>
      </c>
      <c r="C7485" s="0" t="s">
        <v>1875</v>
      </c>
      <c r="D7485" s="0" t="s">
        <v>5831</v>
      </c>
      <c r="E7485" s="0" t="s">
        <v>2669</v>
      </c>
      <c r="F7485" s="0" t="s">
        <v>133</v>
      </c>
      <c r="G7485" s="0" t="s">
        <v>133</v>
      </c>
      <c r="H7485" s="0" t="s">
        <v>133</v>
      </c>
      <c r="I7485" s="0" t="s">
        <v>133</v>
      </c>
      <c r="J7485" s="0" t="s">
        <v>133</v>
      </c>
      <c r="K7485" s="0" t="s">
        <v>133</v>
      </c>
      <c r="L7485" s="0" t="s">
        <v>133</v>
      </c>
      <c r="M7485" s="0" t="s">
        <v>134</v>
      </c>
      <c r="N7485" s="0" t="s">
        <v>133</v>
      </c>
      <c r="O7485" s="0" t="s">
        <v>133</v>
      </c>
      <c r="P7485" s="0" t="s">
        <v>133</v>
      </c>
      <c r="Q7485" s="0" t="s">
        <v>133</v>
      </c>
      <c r="R7485" s="0" t="s">
        <v>133</v>
      </c>
      <c r="S7485" s="0" t="s">
        <v>133</v>
      </c>
      <c r="T7485" s="0" t="s">
        <v>133</v>
      </c>
      <c r="U7485" s="0" t="s">
        <v>133</v>
      </c>
      <c r="V7485" s="0" t="s">
        <v>134</v>
      </c>
      <c r="W7485" s="0" t="s">
        <v>133</v>
      </c>
      <c r="X7485" s="0" t="s">
        <v>133</v>
      </c>
      <c r="Y7485" s="0" t="s">
        <v>133</v>
      </c>
    </row>
    <row r="7486" customFormat="false" ht="12.8" hidden="false" customHeight="false" outlineLevel="0" collapsed="false">
      <c r="A7486" s="0" t="n">
        <v>30438</v>
      </c>
      <c r="B7486" s="0" t="s">
        <v>1874</v>
      </c>
      <c r="C7486" s="0" t="s">
        <v>1875</v>
      </c>
      <c r="D7486" s="0" t="s">
        <v>5832</v>
      </c>
      <c r="E7486" s="0" t="s">
        <v>2669</v>
      </c>
      <c r="F7486" s="0" t="s">
        <v>133</v>
      </c>
      <c r="G7486" s="0" t="s">
        <v>133</v>
      </c>
      <c r="H7486" s="0" t="s">
        <v>133</v>
      </c>
      <c r="I7486" s="0" t="s">
        <v>133</v>
      </c>
      <c r="J7486" s="0" t="s">
        <v>133</v>
      </c>
      <c r="K7486" s="0" t="s">
        <v>133</v>
      </c>
      <c r="L7486" s="0" t="s">
        <v>133</v>
      </c>
      <c r="M7486" s="0" t="s">
        <v>133</v>
      </c>
      <c r="N7486" s="0" t="s">
        <v>133</v>
      </c>
      <c r="O7486" s="0" t="s">
        <v>134</v>
      </c>
      <c r="P7486" s="0" t="s">
        <v>133</v>
      </c>
      <c r="Q7486" s="0" t="s">
        <v>133</v>
      </c>
      <c r="R7486" s="0" t="s">
        <v>133</v>
      </c>
      <c r="S7486" s="0" t="s">
        <v>133</v>
      </c>
      <c r="T7486" s="0" t="s">
        <v>133</v>
      </c>
      <c r="U7486" s="0" t="s">
        <v>133</v>
      </c>
      <c r="V7486" s="0" t="s">
        <v>134</v>
      </c>
      <c r="W7486" s="0" t="s">
        <v>133</v>
      </c>
      <c r="X7486" s="0" t="s">
        <v>133</v>
      </c>
      <c r="Y7486" s="0" t="s">
        <v>133</v>
      </c>
    </row>
    <row r="7487" customFormat="false" ht="12.8" hidden="false" customHeight="false" outlineLevel="0" collapsed="false">
      <c r="A7487" s="0" t="n">
        <v>30439</v>
      </c>
      <c r="B7487" s="0" t="s">
        <v>1874</v>
      </c>
      <c r="C7487" s="0" t="s">
        <v>1875</v>
      </c>
      <c r="D7487" s="0" t="s">
        <v>5833</v>
      </c>
      <c r="E7487" s="0" t="s">
        <v>2669</v>
      </c>
      <c r="F7487" s="0" t="s">
        <v>133</v>
      </c>
      <c r="G7487" s="0" t="s">
        <v>134</v>
      </c>
      <c r="H7487" s="0" t="s">
        <v>133</v>
      </c>
      <c r="I7487" s="0" t="s">
        <v>133</v>
      </c>
      <c r="J7487" s="0" t="s">
        <v>133</v>
      </c>
      <c r="K7487" s="0" t="s">
        <v>133</v>
      </c>
      <c r="L7487" s="0" t="s">
        <v>133</v>
      </c>
      <c r="M7487" s="0" t="s">
        <v>133</v>
      </c>
      <c r="N7487" s="0" t="s">
        <v>133</v>
      </c>
      <c r="O7487" s="0" t="s">
        <v>133</v>
      </c>
      <c r="P7487" s="0" t="s">
        <v>133</v>
      </c>
      <c r="Q7487" s="0" t="s">
        <v>133</v>
      </c>
      <c r="R7487" s="0" t="s">
        <v>133</v>
      </c>
      <c r="S7487" s="0" t="s">
        <v>133</v>
      </c>
      <c r="T7487" s="0" t="s">
        <v>133</v>
      </c>
      <c r="U7487" s="0" t="s">
        <v>133</v>
      </c>
      <c r="V7487" s="0" t="s">
        <v>134</v>
      </c>
      <c r="W7487" s="0" t="s">
        <v>133</v>
      </c>
      <c r="X7487" s="0" t="s">
        <v>133</v>
      </c>
      <c r="Y7487" s="0" t="s">
        <v>133</v>
      </c>
    </row>
    <row r="7488" customFormat="false" ht="12.8" hidden="false" customHeight="false" outlineLevel="0" collapsed="false">
      <c r="A7488" s="0" t="n">
        <v>30440</v>
      </c>
      <c r="B7488" s="0" t="s">
        <v>1874</v>
      </c>
      <c r="C7488" s="0" t="s">
        <v>1875</v>
      </c>
      <c r="D7488" s="0" t="s">
        <v>5834</v>
      </c>
      <c r="E7488" s="0" t="s">
        <v>2669</v>
      </c>
      <c r="F7488" s="0" t="s">
        <v>133</v>
      </c>
      <c r="G7488" s="0" t="s">
        <v>133</v>
      </c>
      <c r="H7488" s="0" t="s">
        <v>133</v>
      </c>
      <c r="I7488" s="0" t="s">
        <v>133</v>
      </c>
      <c r="J7488" s="0" t="s">
        <v>133</v>
      </c>
      <c r="K7488" s="0" t="s">
        <v>133</v>
      </c>
      <c r="L7488" s="0" t="s">
        <v>133</v>
      </c>
      <c r="M7488" s="0" t="s">
        <v>133</v>
      </c>
      <c r="N7488" s="0" t="s">
        <v>134</v>
      </c>
      <c r="O7488" s="0" t="s">
        <v>133</v>
      </c>
      <c r="P7488" s="0" t="s">
        <v>133</v>
      </c>
      <c r="Q7488" s="0" t="s">
        <v>133</v>
      </c>
      <c r="R7488" s="0" t="s">
        <v>133</v>
      </c>
      <c r="S7488" s="0" t="s">
        <v>133</v>
      </c>
      <c r="T7488" s="0" t="s">
        <v>133</v>
      </c>
      <c r="U7488" s="0" t="s">
        <v>133</v>
      </c>
      <c r="V7488" s="0" t="s">
        <v>134</v>
      </c>
      <c r="W7488" s="0" t="s">
        <v>133</v>
      </c>
      <c r="X7488" s="0" t="s">
        <v>133</v>
      </c>
      <c r="Y7488" s="0" t="s">
        <v>133</v>
      </c>
    </row>
    <row r="7489" customFormat="false" ht="12.8" hidden="false" customHeight="false" outlineLevel="0" collapsed="false">
      <c r="A7489" s="0" t="n">
        <v>30441</v>
      </c>
      <c r="B7489" s="0" t="s">
        <v>1874</v>
      </c>
      <c r="C7489" s="0" t="s">
        <v>1875</v>
      </c>
      <c r="D7489" s="0" t="s">
        <v>5835</v>
      </c>
      <c r="E7489" s="0" t="s">
        <v>2669</v>
      </c>
      <c r="F7489" s="0" t="s">
        <v>133</v>
      </c>
      <c r="G7489" s="0" t="s">
        <v>133</v>
      </c>
      <c r="H7489" s="0" t="s">
        <v>134</v>
      </c>
      <c r="I7489" s="0" t="s">
        <v>133</v>
      </c>
      <c r="J7489" s="0" t="s">
        <v>133</v>
      </c>
      <c r="K7489" s="0" t="s">
        <v>133</v>
      </c>
      <c r="L7489" s="0" t="s">
        <v>133</v>
      </c>
      <c r="M7489" s="0" t="s">
        <v>133</v>
      </c>
      <c r="N7489" s="0" t="s">
        <v>133</v>
      </c>
      <c r="O7489" s="0" t="s">
        <v>133</v>
      </c>
      <c r="P7489" s="0" t="s">
        <v>133</v>
      </c>
      <c r="Q7489" s="0" t="s">
        <v>133</v>
      </c>
      <c r="R7489" s="0" t="s">
        <v>133</v>
      </c>
      <c r="S7489" s="0" t="s">
        <v>133</v>
      </c>
      <c r="T7489" s="0" t="s">
        <v>133</v>
      </c>
      <c r="U7489" s="0" t="s">
        <v>133</v>
      </c>
      <c r="V7489" s="0" t="s">
        <v>134</v>
      </c>
      <c r="W7489" s="0" t="s">
        <v>133</v>
      </c>
      <c r="X7489" s="0" t="s">
        <v>133</v>
      </c>
      <c r="Y7489" s="0" t="s">
        <v>133</v>
      </c>
    </row>
    <row r="7490" customFormat="false" ht="12.8" hidden="false" customHeight="false" outlineLevel="0" collapsed="false">
      <c r="A7490" s="0" t="n">
        <v>30442</v>
      </c>
      <c r="B7490" s="0" t="s">
        <v>1874</v>
      </c>
      <c r="C7490" s="0" t="s">
        <v>1875</v>
      </c>
      <c r="D7490" s="0" t="s">
        <v>5836</v>
      </c>
      <c r="E7490" s="0" t="s">
        <v>2669</v>
      </c>
      <c r="F7490" s="0" t="s">
        <v>133</v>
      </c>
      <c r="G7490" s="0" t="s">
        <v>133</v>
      </c>
      <c r="H7490" s="0" t="s">
        <v>133</v>
      </c>
      <c r="I7490" s="0" t="s">
        <v>133</v>
      </c>
      <c r="J7490" s="0" t="s">
        <v>133</v>
      </c>
      <c r="K7490" s="0" t="s">
        <v>133</v>
      </c>
      <c r="L7490" s="0" t="s">
        <v>133</v>
      </c>
      <c r="M7490" s="0" t="s">
        <v>134</v>
      </c>
      <c r="N7490" s="0" t="s">
        <v>133</v>
      </c>
      <c r="O7490" s="0" t="s">
        <v>133</v>
      </c>
      <c r="P7490" s="0" t="s">
        <v>133</v>
      </c>
      <c r="Q7490" s="0" t="s">
        <v>133</v>
      </c>
      <c r="R7490" s="0" t="s">
        <v>133</v>
      </c>
      <c r="S7490" s="0" t="s">
        <v>133</v>
      </c>
      <c r="T7490" s="0" t="s">
        <v>133</v>
      </c>
      <c r="U7490" s="0" t="s">
        <v>133</v>
      </c>
      <c r="V7490" s="0" t="s">
        <v>134</v>
      </c>
      <c r="W7490" s="0" t="s">
        <v>133</v>
      </c>
      <c r="X7490" s="0" t="s">
        <v>133</v>
      </c>
      <c r="Y7490" s="0" t="s">
        <v>133</v>
      </c>
    </row>
    <row r="7491" customFormat="false" ht="12.8" hidden="false" customHeight="false" outlineLevel="0" collapsed="false">
      <c r="A7491" s="0" t="n">
        <v>30443</v>
      </c>
      <c r="B7491" s="0" t="s">
        <v>1157</v>
      </c>
      <c r="C7491" s="0" t="s">
        <v>1158</v>
      </c>
      <c r="D7491" s="0" t="s">
        <v>5837</v>
      </c>
      <c r="E7491" s="0" t="s">
        <v>2669</v>
      </c>
      <c r="F7491" s="0" t="s">
        <v>134</v>
      </c>
      <c r="G7491" s="0" t="s">
        <v>133</v>
      </c>
      <c r="H7491" s="0" t="s">
        <v>133</v>
      </c>
      <c r="I7491" s="0" t="s">
        <v>133</v>
      </c>
      <c r="J7491" s="0" t="s">
        <v>133</v>
      </c>
      <c r="K7491" s="0" t="s">
        <v>133</v>
      </c>
      <c r="L7491" s="0" t="s">
        <v>133</v>
      </c>
      <c r="M7491" s="0" t="s">
        <v>133</v>
      </c>
      <c r="N7491" s="0" t="s">
        <v>133</v>
      </c>
      <c r="O7491" s="0" t="s">
        <v>133</v>
      </c>
      <c r="P7491" s="0" t="s">
        <v>133</v>
      </c>
      <c r="Q7491" s="0" t="s">
        <v>133</v>
      </c>
      <c r="R7491" s="0" t="s">
        <v>133</v>
      </c>
      <c r="S7491" s="0" t="s">
        <v>133</v>
      </c>
      <c r="T7491" s="0" t="s">
        <v>133</v>
      </c>
      <c r="U7491" s="0" t="s">
        <v>133</v>
      </c>
      <c r="V7491" s="0" t="s">
        <v>133</v>
      </c>
      <c r="W7491" s="0" t="s">
        <v>133</v>
      </c>
      <c r="X7491" s="0" t="s">
        <v>133</v>
      </c>
      <c r="Y7491" s="0" t="s">
        <v>134</v>
      </c>
    </row>
    <row r="7492" customFormat="false" ht="12.8" hidden="false" customHeight="false" outlineLevel="0" collapsed="false">
      <c r="A7492" s="0" t="n">
        <v>30444</v>
      </c>
      <c r="B7492" s="0" t="s">
        <v>1157</v>
      </c>
      <c r="C7492" s="0" t="s">
        <v>1158</v>
      </c>
      <c r="D7492" s="0" t="s">
        <v>5838</v>
      </c>
      <c r="E7492" s="0" t="s">
        <v>2669</v>
      </c>
      <c r="F7492" s="0" t="s">
        <v>133</v>
      </c>
      <c r="G7492" s="0" t="s">
        <v>133</v>
      </c>
      <c r="H7492" s="0" t="s">
        <v>133</v>
      </c>
      <c r="I7492" s="0" t="s">
        <v>133</v>
      </c>
      <c r="J7492" s="0" t="s">
        <v>133</v>
      </c>
      <c r="K7492" s="0" t="s">
        <v>133</v>
      </c>
      <c r="L7492" s="0" t="s">
        <v>133</v>
      </c>
      <c r="M7492" s="0" t="s">
        <v>133</v>
      </c>
      <c r="N7492" s="0" t="s">
        <v>133</v>
      </c>
      <c r="O7492" s="0" t="s">
        <v>134</v>
      </c>
      <c r="P7492" s="0" t="s">
        <v>133</v>
      </c>
      <c r="Q7492" s="0" t="s">
        <v>133</v>
      </c>
      <c r="R7492" s="0" t="s">
        <v>133</v>
      </c>
      <c r="S7492" s="0" t="s">
        <v>133</v>
      </c>
      <c r="T7492" s="0" t="s">
        <v>133</v>
      </c>
      <c r="U7492" s="0" t="s">
        <v>133</v>
      </c>
      <c r="V7492" s="0" t="s">
        <v>133</v>
      </c>
      <c r="W7492" s="0" t="s">
        <v>133</v>
      </c>
      <c r="X7492" s="0" t="s">
        <v>133</v>
      </c>
      <c r="Y7492" s="0" t="s">
        <v>134</v>
      </c>
    </row>
    <row r="7493" customFormat="false" ht="12.8" hidden="false" customHeight="false" outlineLevel="0" collapsed="false">
      <c r="A7493" s="0" t="n">
        <v>30445</v>
      </c>
      <c r="B7493" s="0" t="s">
        <v>1157</v>
      </c>
      <c r="C7493" s="0" t="s">
        <v>1158</v>
      </c>
      <c r="D7493" s="0" t="s">
        <v>5839</v>
      </c>
      <c r="E7493" s="0" t="s">
        <v>2669</v>
      </c>
      <c r="F7493" s="0" t="s">
        <v>133</v>
      </c>
      <c r="G7493" s="0" t="s">
        <v>133</v>
      </c>
      <c r="H7493" s="0" t="s">
        <v>134</v>
      </c>
      <c r="I7493" s="0" t="s">
        <v>133</v>
      </c>
      <c r="J7493" s="0" t="s">
        <v>133</v>
      </c>
      <c r="K7493" s="0" t="s">
        <v>133</v>
      </c>
      <c r="L7493" s="0" t="s">
        <v>133</v>
      </c>
      <c r="M7493" s="0" t="s">
        <v>133</v>
      </c>
      <c r="N7493" s="0" t="s">
        <v>133</v>
      </c>
      <c r="O7493" s="0" t="s">
        <v>133</v>
      </c>
      <c r="P7493" s="0" t="s">
        <v>133</v>
      </c>
      <c r="Q7493" s="0" t="s">
        <v>133</v>
      </c>
      <c r="R7493" s="0" t="s">
        <v>133</v>
      </c>
      <c r="S7493" s="0" t="s">
        <v>133</v>
      </c>
      <c r="T7493" s="0" t="s">
        <v>133</v>
      </c>
      <c r="U7493" s="0" t="s">
        <v>133</v>
      </c>
      <c r="V7493" s="0" t="s">
        <v>133</v>
      </c>
      <c r="W7493" s="0" t="s">
        <v>133</v>
      </c>
      <c r="X7493" s="0" t="s">
        <v>133</v>
      </c>
      <c r="Y7493" s="0" t="s">
        <v>134</v>
      </c>
    </row>
    <row r="7494" customFormat="false" ht="12.8" hidden="false" customHeight="false" outlineLevel="0" collapsed="false">
      <c r="A7494" s="0" t="n">
        <v>30446</v>
      </c>
      <c r="B7494" s="0" t="s">
        <v>1157</v>
      </c>
      <c r="C7494" s="0" t="s">
        <v>1158</v>
      </c>
      <c r="D7494" s="0" t="s">
        <v>5840</v>
      </c>
      <c r="E7494" s="0" t="s">
        <v>2669</v>
      </c>
      <c r="F7494" s="0" t="s">
        <v>133</v>
      </c>
      <c r="G7494" s="0" t="s">
        <v>134</v>
      </c>
      <c r="H7494" s="0" t="s">
        <v>133</v>
      </c>
      <c r="I7494" s="0" t="s">
        <v>133</v>
      </c>
      <c r="J7494" s="0" t="s">
        <v>133</v>
      </c>
      <c r="K7494" s="0" t="s">
        <v>133</v>
      </c>
      <c r="L7494" s="0" t="s">
        <v>133</v>
      </c>
      <c r="M7494" s="0" t="s">
        <v>133</v>
      </c>
      <c r="N7494" s="0" t="s">
        <v>133</v>
      </c>
      <c r="O7494" s="0" t="s">
        <v>133</v>
      </c>
      <c r="P7494" s="0" t="s">
        <v>133</v>
      </c>
      <c r="Q7494" s="0" t="s">
        <v>133</v>
      </c>
      <c r="R7494" s="0" t="s">
        <v>133</v>
      </c>
      <c r="S7494" s="0" t="s">
        <v>133</v>
      </c>
      <c r="T7494" s="0" t="s">
        <v>133</v>
      </c>
      <c r="U7494" s="0" t="s">
        <v>133</v>
      </c>
      <c r="V7494" s="0" t="s">
        <v>133</v>
      </c>
      <c r="W7494" s="0" t="s">
        <v>133</v>
      </c>
      <c r="X7494" s="0" t="s">
        <v>133</v>
      </c>
      <c r="Y7494" s="0" t="s">
        <v>134</v>
      </c>
    </row>
    <row r="7495" customFormat="false" ht="12.8" hidden="false" customHeight="false" outlineLevel="0" collapsed="false">
      <c r="A7495" s="0" t="n">
        <v>30447</v>
      </c>
      <c r="B7495" s="0" t="s">
        <v>1157</v>
      </c>
      <c r="C7495" s="0" t="s">
        <v>1158</v>
      </c>
      <c r="D7495" s="0" t="s">
        <v>1159</v>
      </c>
      <c r="E7495" s="0" t="s">
        <v>2669</v>
      </c>
      <c r="F7495" s="0" t="s">
        <v>133</v>
      </c>
      <c r="G7495" s="0" t="s">
        <v>133</v>
      </c>
      <c r="H7495" s="0" t="s">
        <v>133</v>
      </c>
      <c r="I7495" s="0" t="s">
        <v>133</v>
      </c>
      <c r="J7495" s="0" t="s">
        <v>134</v>
      </c>
      <c r="K7495" s="0" t="s">
        <v>133</v>
      </c>
      <c r="L7495" s="0" t="s">
        <v>133</v>
      </c>
      <c r="M7495" s="0" t="s">
        <v>133</v>
      </c>
      <c r="N7495" s="0" t="s">
        <v>133</v>
      </c>
      <c r="O7495" s="0" t="s">
        <v>133</v>
      </c>
      <c r="P7495" s="0" t="s">
        <v>133</v>
      </c>
      <c r="Q7495" s="0" t="s">
        <v>133</v>
      </c>
      <c r="R7495" s="0" t="s">
        <v>133</v>
      </c>
      <c r="S7495" s="0" t="s">
        <v>133</v>
      </c>
      <c r="T7495" s="0" t="s">
        <v>133</v>
      </c>
      <c r="U7495" s="0" t="s">
        <v>133</v>
      </c>
      <c r="V7495" s="0" t="s">
        <v>133</v>
      </c>
      <c r="W7495" s="0" t="s">
        <v>133</v>
      </c>
      <c r="X7495" s="0" t="s">
        <v>133</v>
      </c>
      <c r="Y7495" s="0" t="s">
        <v>134</v>
      </c>
    </row>
    <row r="7496" customFormat="false" ht="12.8" hidden="false" customHeight="false" outlineLevel="0" collapsed="false">
      <c r="A7496" s="0" t="n">
        <v>30448</v>
      </c>
      <c r="B7496" s="0" t="s">
        <v>1157</v>
      </c>
      <c r="C7496" s="0" t="s">
        <v>1158</v>
      </c>
      <c r="D7496" s="0" t="s">
        <v>5841</v>
      </c>
      <c r="E7496" s="0" t="s">
        <v>2669</v>
      </c>
      <c r="F7496" s="0" t="s">
        <v>133</v>
      </c>
      <c r="G7496" s="0" t="s">
        <v>133</v>
      </c>
      <c r="H7496" s="0" t="s">
        <v>133</v>
      </c>
      <c r="I7496" s="0" t="s">
        <v>133</v>
      </c>
      <c r="J7496" s="0" t="s">
        <v>133</v>
      </c>
      <c r="K7496" s="0" t="s">
        <v>133</v>
      </c>
      <c r="L7496" s="0" t="s">
        <v>133</v>
      </c>
      <c r="M7496" s="0" t="s">
        <v>133</v>
      </c>
      <c r="N7496" s="0" t="s">
        <v>133</v>
      </c>
      <c r="O7496" s="0" t="s">
        <v>134</v>
      </c>
      <c r="P7496" s="0" t="s">
        <v>133</v>
      </c>
      <c r="Q7496" s="0" t="s">
        <v>133</v>
      </c>
      <c r="R7496" s="0" t="s">
        <v>133</v>
      </c>
      <c r="S7496" s="0" t="s">
        <v>133</v>
      </c>
      <c r="T7496" s="0" t="s">
        <v>133</v>
      </c>
      <c r="U7496" s="0" t="s">
        <v>133</v>
      </c>
      <c r="V7496" s="0" t="s">
        <v>133</v>
      </c>
      <c r="W7496" s="0" t="s">
        <v>133</v>
      </c>
      <c r="X7496" s="0" t="s">
        <v>133</v>
      </c>
      <c r="Y7496" s="0" t="s">
        <v>134</v>
      </c>
    </row>
    <row r="7497" customFormat="false" ht="12.8" hidden="false" customHeight="false" outlineLevel="0" collapsed="false">
      <c r="A7497" s="0" t="n">
        <v>30449</v>
      </c>
      <c r="B7497" s="0" t="s">
        <v>1157</v>
      </c>
      <c r="C7497" s="0" t="s">
        <v>1158</v>
      </c>
      <c r="D7497" s="0" t="s">
        <v>5842</v>
      </c>
      <c r="E7497" s="0" t="s">
        <v>2669</v>
      </c>
      <c r="F7497" s="0" t="s">
        <v>133</v>
      </c>
      <c r="G7497" s="0" t="s">
        <v>133</v>
      </c>
      <c r="H7497" s="0" t="s">
        <v>133</v>
      </c>
      <c r="I7497" s="0" t="s">
        <v>133</v>
      </c>
      <c r="J7497" s="0" t="s">
        <v>133</v>
      </c>
      <c r="K7497" s="0" t="s">
        <v>133</v>
      </c>
      <c r="L7497" s="0" t="s">
        <v>133</v>
      </c>
      <c r="M7497" s="0" t="s">
        <v>134</v>
      </c>
      <c r="N7497" s="0" t="s">
        <v>133</v>
      </c>
      <c r="O7497" s="0" t="s">
        <v>133</v>
      </c>
      <c r="P7497" s="0" t="s">
        <v>133</v>
      </c>
      <c r="Q7497" s="0" t="s">
        <v>133</v>
      </c>
      <c r="R7497" s="0" t="s">
        <v>133</v>
      </c>
      <c r="S7497" s="0" t="s">
        <v>133</v>
      </c>
      <c r="T7497" s="0" t="s">
        <v>133</v>
      </c>
      <c r="U7497" s="0" t="s">
        <v>133</v>
      </c>
      <c r="V7497" s="0" t="s">
        <v>133</v>
      </c>
      <c r="W7497" s="0" t="s">
        <v>133</v>
      </c>
      <c r="X7497" s="0" t="s">
        <v>133</v>
      </c>
      <c r="Y7497" s="0" t="s">
        <v>134</v>
      </c>
    </row>
    <row r="7498" customFormat="false" ht="12.8" hidden="false" customHeight="false" outlineLevel="0" collapsed="false">
      <c r="A7498" s="0" t="n">
        <v>30450</v>
      </c>
      <c r="B7498" s="0" t="s">
        <v>1157</v>
      </c>
      <c r="C7498" s="0" t="s">
        <v>1158</v>
      </c>
      <c r="D7498" s="0" t="s">
        <v>5843</v>
      </c>
      <c r="E7498" s="0" t="s">
        <v>2669</v>
      </c>
      <c r="F7498" s="0" t="s">
        <v>133</v>
      </c>
      <c r="G7498" s="0" t="s">
        <v>133</v>
      </c>
      <c r="H7498" s="0" t="s">
        <v>133</v>
      </c>
      <c r="I7498" s="0" t="s">
        <v>134</v>
      </c>
      <c r="J7498" s="0" t="s">
        <v>133</v>
      </c>
      <c r="K7498" s="0" t="s">
        <v>133</v>
      </c>
      <c r="L7498" s="0" t="s">
        <v>133</v>
      </c>
      <c r="M7498" s="0" t="s">
        <v>133</v>
      </c>
      <c r="N7498" s="0" t="s">
        <v>133</v>
      </c>
      <c r="O7498" s="0" t="s">
        <v>133</v>
      </c>
      <c r="P7498" s="0" t="s">
        <v>133</v>
      </c>
      <c r="Q7498" s="0" t="s">
        <v>133</v>
      </c>
      <c r="R7498" s="0" t="s">
        <v>133</v>
      </c>
      <c r="S7498" s="0" t="s">
        <v>133</v>
      </c>
      <c r="T7498" s="0" t="s">
        <v>133</v>
      </c>
      <c r="U7498" s="0" t="s">
        <v>133</v>
      </c>
      <c r="V7498" s="0" t="s">
        <v>133</v>
      </c>
      <c r="W7498" s="0" t="s">
        <v>133</v>
      </c>
      <c r="X7498" s="0" t="s">
        <v>133</v>
      </c>
      <c r="Y7498" s="0" t="s">
        <v>134</v>
      </c>
    </row>
    <row r="7499" customFormat="false" ht="12.8" hidden="false" customHeight="false" outlineLevel="0" collapsed="false">
      <c r="A7499" s="0" t="n">
        <v>30451</v>
      </c>
      <c r="B7499" s="0" t="s">
        <v>1157</v>
      </c>
      <c r="C7499" s="0" t="s">
        <v>1158</v>
      </c>
      <c r="D7499" s="0" t="s">
        <v>5844</v>
      </c>
      <c r="E7499" s="0" t="s">
        <v>2669</v>
      </c>
      <c r="F7499" s="0" t="s">
        <v>133</v>
      </c>
      <c r="G7499" s="0" t="s">
        <v>133</v>
      </c>
      <c r="H7499" s="0" t="s">
        <v>133</v>
      </c>
      <c r="I7499" s="0" t="s">
        <v>133</v>
      </c>
      <c r="J7499" s="0" t="s">
        <v>133</v>
      </c>
      <c r="K7499" s="0" t="s">
        <v>134</v>
      </c>
      <c r="L7499" s="0" t="s">
        <v>133</v>
      </c>
      <c r="M7499" s="0" t="s">
        <v>133</v>
      </c>
      <c r="N7499" s="0" t="s">
        <v>133</v>
      </c>
      <c r="O7499" s="0" t="s">
        <v>133</v>
      </c>
      <c r="P7499" s="0" t="s">
        <v>133</v>
      </c>
      <c r="Q7499" s="0" t="s">
        <v>133</v>
      </c>
      <c r="R7499" s="0" t="s">
        <v>133</v>
      </c>
      <c r="S7499" s="0" t="s">
        <v>133</v>
      </c>
      <c r="T7499" s="0" t="s">
        <v>133</v>
      </c>
      <c r="U7499" s="0" t="s">
        <v>133</v>
      </c>
      <c r="V7499" s="0" t="s">
        <v>133</v>
      </c>
      <c r="W7499" s="0" t="s">
        <v>133</v>
      </c>
      <c r="X7499" s="0" t="s">
        <v>133</v>
      </c>
      <c r="Y7499" s="0" t="s">
        <v>134</v>
      </c>
    </row>
    <row r="7500" customFormat="false" ht="12.8" hidden="false" customHeight="false" outlineLevel="0" collapsed="false">
      <c r="A7500" s="0" t="n">
        <v>30452</v>
      </c>
      <c r="B7500" s="0" t="s">
        <v>1157</v>
      </c>
      <c r="C7500" s="0" t="s">
        <v>1158</v>
      </c>
      <c r="D7500" s="0" t="s">
        <v>5845</v>
      </c>
      <c r="E7500" s="0" t="s">
        <v>2669</v>
      </c>
      <c r="F7500" s="0" t="s">
        <v>133</v>
      </c>
      <c r="G7500" s="0" t="s">
        <v>133</v>
      </c>
      <c r="H7500" s="0" t="s">
        <v>133</v>
      </c>
      <c r="I7500" s="0" t="s">
        <v>133</v>
      </c>
      <c r="J7500" s="0" t="s">
        <v>133</v>
      </c>
      <c r="K7500" s="0" t="s">
        <v>134</v>
      </c>
      <c r="L7500" s="0" t="s">
        <v>133</v>
      </c>
      <c r="M7500" s="0" t="s">
        <v>133</v>
      </c>
      <c r="N7500" s="0" t="s">
        <v>133</v>
      </c>
      <c r="O7500" s="0" t="s">
        <v>133</v>
      </c>
      <c r="P7500" s="0" t="s">
        <v>133</v>
      </c>
      <c r="Q7500" s="0" t="s">
        <v>133</v>
      </c>
      <c r="R7500" s="0" t="s">
        <v>133</v>
      </c>
      <c r="S7500" s="0" t="s">
        <v>133</v>
      </c>
      <c r="T7500" s="0" t="s">
        <v>133</v>
      </c>
      <c r="U7500" s="0" t="s">
        <v>133</v>
      </c>
      <c r="V7500" s="0" t="s">
        <v>133</v>
      </c>
      <c r="W7500" s="0" t="s">
        <v>133</v>
      </c>
      <c r="X7500" s="0" t="s">
        <v>133</v>
      </c>
      <c r="Y7500" s="0" t="s">
        <v>134</v>
      </c>
    </row>
    <row r="7501" customFormat="false" ht="12.8" hidden="false" customHeight="false" outlineLevel="0" collapsed="false">
      <c r="A7501" s="0" t="n">
        <v>30453</v>
      </c>
      <c r="B7501" s="0" t="s">
        <v>1157</v>
      </c>
      <c r="C7501" s="0" t="s">
        <v>1158</v>
      </c>
      <c r="D7501" s="0" t="s">
        <v>5846</v>
      </c>
      <c r="E7501" s="0" t="s">
        <v>2669</v>
      </c>
      <c r="F7501" s="0" t="s">
        <v>133</v>
      </c>
      <c r="G7501" s="0" t="s">
        <v>133</v>
      </c>
      <c r="H7501" s="0" t="s">
        <v>133</v>
      </c>
      <c r="I7501" s="0" t="s">
        <v>133</v>
      </c>
      <c r="J7501" s="0" t="s">
        <v>133</v>
      </c>
      <c r="K7501" s="0" t="s">
        <v>133</v>
      </c>
      <c r="L7501" s="0" t="s">
        <v>133</v>
      </c>
      <c r="M7501" s="0" t="s">
        <v>134</v>
      </c>
      <c r="N7501" s="0" t="s">
        <v>133</v>
      </c>
      <c r="O7501" s="0" t="s">
        <v>133</v>
      </c>
      <c r="P7501" s="0" t="s">
        <v>133</v>
      </c>
      <c r="Q7501" s="0" t="s">
        <v>133</v>
      </c>
      <c r="R7501" s="0" t="s">
        <v>133</v>
      </c>
      <c r="S7501" s="0" t="s">
        <v>133</v>
      </c>
      <c r="T7501" s="0" t="s">
        <v>133</v>
      </c>
      <c r="U7501" s="0" t="s">
        <v>133</v>
      </c>
      <c r="V7501" s="0" t="s">
        <v>133</v>
      </c>
      <c r="W7501" s="0" t="s">
        <v>133</v>
      </c>
      <c r="X7501" s="0" t="s">
        <v>133</v>
      </c>
      <c r="Y7501" s="0" t="s">
        <v>134</v>
      </c>
    </row>
    <row r="7502" customFormat="false" ht="12.8" hidden="false" customHeight="false" outlineLevel="0" collapsed="false">
      <c r="A7502" s="0" t="n">
        <v>30454</v>
      </c>
      <c r="B7502" s="0" t="s">
        <v>1157</v>
      </c>
      <c r="C7502" s="0" t="s">
        <v>1158</v>
      </c>
      <c r="D7502" s="0" t="s">
        <v>5847</v>
      </c>
      <c r="E7502" s="0" t="s">
        <v>2669</v>
      </c>
      <c r="F7502" s="0" t="s">
        <v>133</v>
      </c>
      <c r="G7502" s="0" t="s">
        <v>133</v>
      </c>
      <c r="H7502" s="0" t="s">
        <v>133</v>
      </c>
      <c r="I7502" s="0" t="s">
        <v>134</v>
      </c>
      <c r="J7502" s="0" t="s">
        <v>133</v>
      </c>
      <c r="K7502" s="0" t="s">
        <v>133</v>
      </c>
      <c r="L7502" s="0" t="s">
        <v>133</v>
      </c>
      <c r="M7502" s="0" t="s">
        <v>133</v>
      </c>
      <c r="N7502" s="0" t="s">
        <v>133</v>
      </c>
      <c r="O7502" s="0" t="s">
        <v>133</v>
      </c>
      <c r="P7502" s="0" t="s">
        <v>133</v>
      </c>
      <c r="Q7502" s="0" t="s">
        <v>133</v>
      </c>
      <c r="R7502" s="0" t="s">
        <v>133</v>
      </c>
      <c r="S7502" s="0" t="s">
        <v>133</v>
      </c>
      <c r="T7502" s="0" t="s">
        <v>133</v>
      </c>
      <c r="U7502" s="0" t="s">
        <v>133</v>
      </c>
      <c r="V7502" s="0" t="s">
        <v>133</v>
      </c>
      <c r="W7502" s="0" t="s">
        <v>133</v>
      </c>
      <c r="X7502" s="0" t="s">
        <v>133</v>
      </c>
      <c r="Y7502" s="0" t="s">
        <v>134</v>
      </c>
    </row>
    <row r="7503" customFormat="false" ht="12.8" hidden="false" customHeight="false" outlineLevel="0" collapsed="false">
      <c r="A7503" s="0" t="n">
        <v>30455</v>
      </c>
      <c r="B7503" s="0" t="s">
        <v>1157</v>
      </c>
      <c r="C7503" s="0" t="s">
        <v>1158</v>
      </c>
      <c r="D7503" s="0" t="s">
        <v>5848</v>
      </c>
      <c r="E7503" s="0" t="s">
        <v>2669</v>
      </c>
      <c r="F7503" s="0" t="s">
        <v>133</v>
      </c>
      <c r="G7503" s="0" t="s">
        <v>133</v>
      </c>
      <c r="H7503" s="0" t="s">
        <v>133</v>
      </c>
      <c r="I7503" s="0" t="s">
        <v>134</v>
      </c>
      <c r="J7503" s="0" t="s">
        <v>133</v>
      </c>
      <c r="K7503" s="0" t="s">
        <v>133</v>
      </c>
      <c r="L7503" s="0" t="s">
        <v>133</v>
      </c>
      <c r="M7503" s="0" t="s">
        <v>133</v>
      </c>
      <c r="N7503" s="0" t="s">
        <v>133</v>
      </c>
      <c r="O7503" s="0" t="s">
        <v>133</v>
      </c>
      <c r="P7503" s="0" t="s">
        <v>133</v>
      </c>
      <c r="Q7503" s="0" t="s">
        <v>133</v>
      </c>
      <c r="R7503" s="0" t="s">
        <v>133</v>
      </c>
      <c r="S7503" s="0" t="s">
        <v>133</v>
      </c>
      <c r="T7503" s="0" t="s">
        <v>133</v>
      </c>
      <c r="U7503" s="0" t="s">
        <v>133</v>
      </c>
      <c r="V7503" s="0" t="s">
        <v>133</v>
      </c>
      <c r="W7503" s="0" t="s">
        <v>133</v>
      </c>
      <c r="X7503" s="0" t="s">
        <v>133</v>
      </c>
      <c r="Y7503" s="0" t="s">
        <v>134</v>
      </c>
    </row>
    <row r="7504" customFormat="false" ht="12.8" hidden="false" customHeight="false" outlineLevel="0" collapsed="false">
      <c r="A7504" s="0" t="n">
        <v>30456</v>
      </c>
      <c r="B7504" s="0" t="s">
        <v>2125</v>
      </c>
      <c r="C7504" s="0" t="s">
        <v>2126</v>
      </c>
      <c r="D7504" s="0" t="s">
        <v>5849</v>
      </c>
      <c r="E7504" s="0" t="s">
        <v>2669</v>
      </c>
      <c r="F7504" s="0" t="s">
        <v>133</v>
      </c>
      <c r="G7504" s="0" t="s">
        <v>133</v>
      </c>
      <c r="H7504" s="0" t="s">
        <v>133</v>
      </c>
      <c r="I7504" s="0" t="s">
        <v>133</v>
      </c>
      <c r="J7504" s="0" t="s">
        <v>133</v>
      </c>
      <c r="K7504" s="0" t="s">
        <v>133</v>
      </c>
      <c r="L7504" s="0" t="s">
        <v>133</v>
      </c>
      <c r="M7504" s="0" t="s">
        <v>133</v>
      </c>
      <c r="N7504" s="0" t="s">
        <v>133</v>
      </c>
      <c r="O7504" s="0" t="s">
        <v>134</v>
      </c>
      <c r="P7504" s="0" t="s">
        <v>133</v>
      </c>
      <c r="Q7504" s="0" t="s">
        <v>134</v>
      </c>
      <c r="R7504" s="0" t="s">
        <v>133</v>
      </c>
      <c r="S7504" s="0" t="s">
        <v>133</v>
      </c>
      <c r="T7504" s="0" t="s">
        <v>133</v>
      </c>
      <c r="U7504" s="0" t="s">
        <v>133</v>
      </c>
      <c r="V7504" s="0" t="s">
        <v>133</v>
      </c>
      <c r="W7504" s="0" t="s">
        <v>133</v>
      </c>
      <c r="X7504" s="0" t="s">
        <v>133</v>
      </c>
      <c r="Y7504" s="0" t="s">
        <v>133</v>
      </c>
    </row>
    <row r="7505" customFormat="false" ht="12.8" hidden="false" customHeight="false" outlineLevel="0" collapsed="false">
      <c r="A7505" s="0" t="n">
        <v>30457</v>
      </c>
      <c r="B7505" s="0" t="s">
        <v>2125</v>
      </c>
      <c r="C7505" s="0" t="s">
        <v>2126</v>
      </c>
      <c r="D7505" s="0" t="s">
        <v>5850</v>
      </c>
      <c r="E7505" s="0" t="s">
        <v>2669</v>
      </c>
      <c r="F7505" s="0" t="s">
        <v>133</v>
      </c>
      <c r="G7505" s="0" t="s">
        <v>133</v>
      </c>
      <c r="H7505" s="0" t="s">
        <v>133</v>
      </c>
      <c r="I7505" s="0" t="s">
        <v>133</v>
      </c>
      <c r="J7505" s="0" t="s">
        <v>133</v>
      </c>
      <c r="K7505" s="0" t="s">
        <v>133</v>
      </c>
      <c r="L7505" s="0" t="s">
        <v>133</v>
      </c>
      <c r="M7505" s="0" t="s">
        <v>133</v>
      </c>
      <c r="N7505" s="0" t="s">
        <v>134</v>
      </c>
      <c r="O7505" s="0" t="s">
        <v>133</v>
      </c>
      <c r="P7505" s="0" t="s">
        <v>133</v>
      </c>
      <c r="Q7505" s="0" t="s">
        <v>134</v>
      </c>
      <c r="R7505" s="0" t="s">
        <v>133</v>
      </c>
      <c r="S7505" s="0" t="s">
        <v>133</v>
      </c>
      <c r="T7505" s="0" t="s">
        <v>133</v>
      </c>
      <c r="U7505" s="0" t="s">
        <v>133</v>
      </c>
      <c r="V7505" s="0" t="s">
        <v>133</v>
      </c>
      <c r="W7505" s="0" t="s">
        <v>133</v>
      </c>
      <c r="X7505" s="0" t="s">
        <v>133</v>
      </c>
      <c r="Y7505" s="0" t="s">
        <v>133</v>
      </c>
    </row>
    <row r="7506" customFormat="false" ht="12.8" hidden="false" customHeight="false" outlineLevel="0" collapsed="false">
      <c r="A7506" s="0" t="n">
        <v>30458</v>
      </c>
      <c r="B7506" s="0" t="s">
        <v>2125</v>
      </c>
      <c r="C7506" s="0" t="s">
        <v>2126</v>
      </c>
      <c r="D7506" s="0" t="s">
        <v>5851</v>
      </c>
      <c r="E7506" s="0" t="s">
        <v>2669</v>
      </c>
      <c r="F7506" s="0" t="s">
        <v>133</v>
      </c>
      <c r="G7506" s="0" t="s">
        <v>133</v>
      </c>
      <c r="H7506" s="0" t="s">
        <v>133</v>
      </c>
      <c r="I7506" s="0" t="s">
        <v>133</v>
      </c>
      <c r="J7506" s="0" t="s">
        <v>134</v>
      </c>
      <c r="K7506" s="0" t="s">
        <v>133</v>
      </c>
      <c r="L7506" s="0" t="s">
        <v>133</v>
      </c>
      <c r="M7506" s="0" t="s">
        <v>133</v>
      </c>
      <c r="N7506" s="0" t="s">
        <v>133</v>
      </c>
      <c r="O7506" s="0" t="s">
        <v>133</v>
      </c>
      <c r="P7506" s="0" t="s">
        <v>133</v>
      </c>
      <c r="Q7506" s="0" t="s">
        <v>134</v>
      </c>
      <c r="R7506" s="0" t="s">
        <v>133</v>
      </c>
      <c r="S7506" s="0" t="s">
        <v>133</v>
      </c>
      <c r="T7506" s="0" t="s">
        <v>133</v>
      </c>
      <c r="U7506" s="0" t="s">
        <v>133</v>
      </c>
      <c r="V7506" s="0" t="s">
        <v>133</v>
      </c>
      <c r="W7506" s="0" t="s">
        <v>133</v>
      </c>
      <c r="X7506" s="0" t="s">
        <v>133</v>
      </c>
      <c r="Y7506" s="0" t="s">
        <v>133</v>
      </c>
    </row>
    <row r="7507" customFormat="false" ht="12.8" hidden="false" customHeight="false" outlineLevel="0" collapsed="false">
      <c r="A7507" s="0" t="n">
        <v>30459</v>
      </c>
      <c r="B7507" s="0" t="s">
        <v>2125</v>
      </c>
      <c r="C7507" s="0" t="s">
        <v>2126</v>
      </c>
      <c r="D7507" s="0" t="s">
        <v>5852</v>
      </c>
      <c r="E7507" s="0" t="s">
        <v>2669</v>
      </c>
      <c r="F7507" s="0" t="s">
        <v>133</v>
      </c>
      <c r="G7507" s="0" t="s">
        <v>133</v>
      </c>
      <c r="H7507" s="0" t="s">
        <v>133</v>
      </c>
      <c r="I7507" s="0" t="s">
        <v>133</v>
      </c>
      <c r="J7507" s="0" t="s">
        <v>133</v>
      </c>
      <c r="K7507" s="0" t="s">
        <v>133</v>
      </c>
      <c r="L7507" s="0" t="s">
        <v>133</v>
      </c>
      <c r="M7507" s="0" t="s">
        <v>133</v>
      </c>
      <c r="N7507" s="0" t="s">
        <v>133</v>
      </c>
      <c r="O7507" s="0" t="s">
        <v>134</v>
      </c>
      <c r="P7507" s="0" t="s">
        <v>133</v>
      </c>
      <c r="Q7507" s="0" t="s">
        <v>134</v>
      </c>
      <c r="R7507" s="0" t="s">
        <v>133</v>
      </c>
      <c r="S7507" s="0" t="s">
        <v>133</v>
      </c>
      <c r="T7507" s="0" t="s">
        <v>133</v>
      </c>
      <c r="U7507" s="0" t="s">
        <v>133</v>
      </c>
      <c r="V7507" s="0" t="s">
        <v>133</v>
      </c>
      <c r="W7507" s="0" t="s">
        <v>133</v>
      </c>
      <c r="X7507" s="0" t="s">
        <v>133</v>
      </c>
      <c r="Y7507" s="0" t="s">
        <v>133</v>
      </c>
    </row>
    <row r="7508" customFormat="false" ht="12.8" hidden="false" customHeight="false" outlineLevel="0" collapsed="false">
      <c r="A7508" s="0" t="n">
        <v>30460</v>
      </c>
      <c r="B7508" s="0" t="s">
        <v>2125</v>
      </c>
      <c r="C7508" s="0" t="s">
        <v>2126</v>
      </c>
      <c r="D7508" s="0" t="s">
        <v>5853</v>
      </c>
      <c r="E7508" s="0" t="s">
        <v>2669</v>
      </c>
      <c r="F7508" s="0" t="s">
        <v>133</v>
      </c>
      <c r="G7508" s="0" t="s">
        <v>133</v>
      </c>
      <c r="H7508" s="0" t="s">
        <v>133</v>
      </c>
      <c r="I7508" s="0" t="s">
        <v>134</v>
      </c>
      <c r="J7508" s="0" t="s">
        <v>133</v>
      </c>
      <c r="K7508" s="0" t="s">
        <v>133</v>
      </c>
      <c r="L7508" s="0" t="s">
        <v>133</v>
      </c>
      <c r="M7508" s="0" t="s">
        <v>133</v>
      </c>
      <c r="N7508" s="0" t="s">
        <v>133</v>
      </c>
      <c r="O7508" s="0" t="s">
        <v>133</v>
      </c>
      <c r="P7508" s="0" t="s">
        <v>133</v>
      </c>
      <c r="Q7508" s="0" t="s">
        <v>134</v>
      </c>
      <c r="R7508" s="0" t="s">
        <v>133</v>
      </c>
      <c r="S7508" s="0" t="s">
        <v>133</v>
      </c>
      <c r="T7508" s="0" t="s">
        <v>133</v>
      </c>
      <c r="U7508" s="0" t="s">
        <v>133</v>
      </c>
      <c r="V7508" s="0" t="s">
        <v>133</v>
      </c>
      <c r="W7508" s="0" t="s">
        <v>133</v>
      </c>
      <c r="X7508" s="0" t="s">
        <v>133</v>
      </c>
      <c r="Y7508" s="0" t="s">
        <v>133</v>
      </c>
    </row>
    <row r="7509" customFormat="false" ht="12.8" hidden="false" customHeight="false" outlineLevel="0" collapsed="false">
      <c r="A7509" s="0" t="n">
        <v>30461</v>
      </c>
      <c r="B7509" s="0" t="s">
        <v>2125</v>
      </c>
      <c r="C7509" s="0" t="s">
        <v>2126</v>
      </c>
      <c r="D7509" s="0" t="s">
        <v>2290</v>
      </c>
      <c r="E7509" s="0" t="s">
        <v>2669</v>
      </c>
      <c r="F7509" s="0" t="s">
        <v>133</v>
      </c>
      <c r="G7509" s="0" t="s">
        <v>133</v>
      </c>
      <c r="H7509" s="0" t="s">
        <v>133</v>
      </c>
      <c r="I7509" s="0" t="s">
        <v>133</v>
      </c>
      <c r="J7509" s="0" t="s">
        <v>133</v>
      </c>
      <c r="K7509" s="0" t="s">
        <v>133</v>
      </c>
      <c r="L7509" s="0" t="s">
        <v>133</v>
      </c>
      <c r="M7509" s="0" t="s">
        <v>133</v>
      </c>
      <c r="N7509" s="0" t="s">
        <v>134</v>
      </c>
      <c r="O7509" s="0" t="s">
        <v>133</v>
      </c>
      <c r="P7509" s="0" t="s">
        <v>133</v>
      </c>
      <c r="Q7509" s="0" t="s">
        <v>134</v>
      </c>
      <c r="R7509" s="0" t="s">
        <v>133</v>
      </c>
      <c r="S7509" s="0" t="s">
        <v>133</v>
      </c>
      <c r="T7509" s="0" t="s">
        <v>133</v>
      </c>
      <c r="U7509" s="0" t="s">
        <v>133</v>
      </c>
      <c r="V7509" s="0" t="s">
        <v>133</v>
      </c>
      <c r="W7509" s="0" t="s">
        <v>133</v>
      </c>
      <c r="X7509" s="0" t="s">
        <v>133</v>
      </c>
      <c r="Y7509" s="0" t="s">
        <v>133</v>
      </c>
    </row>
    <row r="7510" customFormat="false" ht="12.8" hidden="false" customHeight="false" outlineLevel="0" collapsed="false">
      <c r="A7510" s="0" t="n">
        <v>30462</v>
      </c>
      <c r="B7510" s="0" t="s">
        <v>2125</v>
      </c>
      <c r="C7510" s="0" t="s">
        <v>2126</v>
      </c>
      <c r="D7510" s="0" t="s">
        <v>5854</v>
      </c>
      <c r="E7510" s="0" t="s">
        <v>2669</v>
      </c>
      <c r="F7510" s="0" t="s">
        <v>133</v>
      </c>
      <c r="G7510" s="0" t="s">
        <v>134</v>
      </c>
      <c r="H7510" s="0" t="s">
        <v>133</v>
      </c>
      <c r="I7510" s="0" t="s">
        <v>133</v>
      </c>
      <c r="J7510" s="0" t="s">
        <v>133</v>
      </c>
      <c r="K7510" s="0" t="s">
        <v>133</v>
      </c>
      <c r="L7510" s="0" t="s">
        <v>133</v>
      </c>
      <c r="M7510" s="0" t="s">
        <v>133</v>
      </c>
      <c r="N7510" s="0" t="s">
        <v>133</v>
      </c>
      <c r="O7510" s="0" t="s">
        <v>133</v>
      </c>
      <c r="P7510" s="0" t="s">
        <v>133</v>
      </c>
      <c r="Q7510" s="0" t="s">
        <v>134</v>
      </c>
      <c r="R7510" s="0" t="s">
        <v>133</v>
      </c>
      <c r="S7510" s="0" t="s">
        <v>133</v>
      </c>
      <c r="T7510" s="0" t="s">
        <v>133</v>
      </c>
      <c r="U7510" s="0" t="s">
        <v>133</v>
      </c>
      <c r="V7510" s="0" t="s">
        <v>133</v>
      </c>
      <c r="W7510" s="0" t="s">
        <v>133</v>
      </c>
      <c r="X7510" s="0" t="s">
        <v>133</v>
      </c>
      <c r="Y7510" s="0" t="s">
        <v>133</v>
      </c>
    </row>
    <row r="7511" customFormat="false" ht="12.8" hidden="false" customHeight="false" outlineLevel="0" collapsed="false">
      <c r="A7511" s="0" t="n">
        <v>30463</v>
      </c>
      <c r="B7511" s="0" t="s">
        <v>2125</v>
      </c>
      <c r="C7511" s="0" t="s">
        <v>2126</v>
      </c>
      <c r="D7511" s="0" t="s">
        <v>5855</v>
      </c>
      <c r="E7511" s="0" t="s">
        <v>2669</v>
      </c>
      <c r="F7511" s="0" t="s">
        <v>133</v>
      </c>
      <c r="G7511" s="0" t="s">
        <v>133</v>
      </c>
      <c r="H7511" s="0" t="s">
        <v>133</v>
      </c>
      <c r="I7511" s="0" t="s">
        <v>133</v>
      </c>
      <c r="J7511" s="0" t="s">
        <v>133</v>
      </c>
      <c r="K7511" s="0" t="s">
        <v>134</v>
      </c>
      <c r="L7511" s="0" t="s">
        <v>133</v>
      </c>
      <c r="M7511" s="0" t="s">
        <v>133</v>
      </c>
      <c r="N7511" s="0" t="s">
        <v>133</v>
      </c>
      <c r="O7511" s="0" t="s">
        <v>133</v>
      </c>
      <c r="P7511" s="0" t="s">
        <v>133</v>
      </c>
      <c r="Q7511" s="0" t="s">
        <v>134</v>
      </c>
      <c r="R7511" s="0" t="s">
        <v>133</v>
      </c>
      <c r="S7511" s="0" t="s">
        <v>133</v>
      </c>
      <c r="T7511" s="0" t="s">
        <v>133</v>
      </c>
      <c r="U7511" s="0" t="s">
        <v>133</v>
      </c>
      <c r="V7511" s="0" t="s">
        <v>133</v>
      </c>
      <c r="W7511" s="0" t="s">
        <v>133</v>
      </c>
      <c r="X7511" s="0" t="s">
        <v>133</v>
      </c>
      <c r="Y7511" s="0" t="s">
        <v>133</v>
      </c>
    </row>
    <row r="7512" customFormat="false" ht="12.8" hidden="false" customHeight="false" outlineLevel="0" collapsed="false">
      <c r="A7512" s="0" t="n">
        <v>30464</v>
      </c>
      <c r="B7512" s="0" t="s">
        <v>2125</v>
      </c>
      <c r="C7512" s="0" t="s">
        <v>2126</v>
      </c>
      <c r="D7512" s="0" t="s">
        <v>5856</v>
      </c>
      <c r="E7512" s="0" t="s">
        <v>2669</v>
      </c>
      <c r="F7512" s="0" t="s">
        <v>133</v>
      </c>
      <c r="G7512" s="0" t="s">
        <v>133</v>
      </c>
      <c r="H7512" s="0" t="s">
        <v>133</v>
      </c>
      <c r="I7512" s="0" t="s">
        <v>133</v>
      </c>
      <c r="J7512" s="0" t="s">
        <v>133</v>
      </c>
      <c r="K7512" s="0" t="s">
        <v>133</v>
      </c>
      <c r="L7512" s="0" t="s">
        <v>133</v>
      </c>
      <c r="M7512" s="0" t="s">
        <v>133</v>
      </c>
      <c r="N7512" s="0" t="s">
        <v>134</v>
      </c>
      <c r="O7512" s="0" t="s">
        <v>133</v>
      </c>
      <c r="P7512" s="0" t="s">
        <v>133</v>
      </c>
      <c r="Q7512" s="0" t="s">
        <v>134</v>
      </c>
      <c r="R7512" s="0" t="s">
        <v>133</v>
      </c>
      <c r="S7512" s="0" t="s">
        <v>133</v>
      </c>
      <c r="T7512" s="0" t="s">
        <v>133</v>
      </c>
      <c r="U7512" s="0" t="s">
        <v>133</v>
      </c>
      <c r="V7512" s="0" t="s">
        <v>133</v>
      </c>
      <c r="W7512" s="0" t="s">
        <v>133</v>
      </c>
      <c r="X7512" s="0" t="s">
        <v>133</v>
      </c>
      <c r="Y7512" s="0" t="s">
        <v>133</v>
      </c>
    </row>
    <row r="7513" customFormat="false" ht="12.8" hidden="false" customHeight="false" outlineLevel="0" collapsed="false">
      <c r="A7513" s="0" t="n">
        <v>30465</v>
      </c>
      <c r="B7513" s="0" t="s">
        <v>2125</v>
      </c>
      <c r="C7513" s="0" t="s">
        <v>2126</v>
      </c>
      <c r="D7513" s="0" t="s">
        <v>2417</v>
      </c>
      <c r="E7513" s="0" t="s">
        <v>2669</v>
      </c>
      <c r="F7513" s="0" t="s">
        <v>133</v>
      </c>
      <c r="G7513" s="0" t="s">
        <v>133</v>
      </c>
      <c r="H7513" s="0" t="s">
        <v>133</v>
      </c>
      <c r="I7513" s="0" t="s">
        <v>133</v>
      </c>
      <c r="J7513" s="0" t="s">
        <v>133</v>
      </c>
      <c r="K7513" s="0" t="s">
        <v>133</v>
      </c>
      <c r="L7513" s="0" t="s">
        <v>133</v>
      </c>
      <c r="M7513" s="0" t="s">
        <v>133</v>
      </c>
      <c r="N7513" s="0" t="s">
        <v>134</v>
      </c>
      <c r="O7513" s="0" t="s">
        <v>133</v>
      </c>
      <c r="P7513" s="0" t="s">
        <v>133</v>
      </c>
      <c r="Q7513" s="0" t="s">
        <v>134</v>
      </c>
      <c r="R7513" s="0" t="s">
        <v>133</v>
      </c>
      <c r="S7513" s="0" t="s">
        <v>133</v>
      </c>
      <c r="T7513" s="0" t="s">
        <v>133</v>
      </c>
      <c r="U7513" s="0" t="s">
        <v>133</v>
      </c>
      <c r="V7513" s="0" t="s">
        <v>133</v>
      </c>
      <c r="W7513" s="0" t="s">
        <v>133</v>
      </c>
      <c r="X7513" s="0" t="s">
        <v>133</v>
      </c>
      <c r="Y7513" s="0" t="s">
        <v>133</v>
      </c>
    </row>
    <row r="7514" customFormat="false" ht="12.8" hidden="false" customHeight="false" outlineLevel="0" collapsed="false">
      <c r="A7514" s="0" t="n">
        <v>30466</v>
      </c>
      <c r="B7514" s="0" t="s">
        <v>2125</v>
      </c>
      <c r="C7514" s="0" t="s">
        <v>2126</v>
      </c>
      <c r="D7514" s="0" t="s">
        <v>5857</v>
      </c>
      <c r="E7514" s="0" t="s">
        <v>2669</v>
      </c>
      <c r="F7514" s="0" t="s">
        <v>133</v>
      </c>
      <c r="G7514" s="0" t="s">
        <v>133</v>
      </c>
      <c r="H7514" s="0" t="s">
        <v>133</v>
      </c>
      <c r="I7514" s="0" t="s">
        <v>134</v>
      </c>
      <c r="J7514" s="0" t="s">
        <v>133</v>
      </c>
      <c r="K7514" s="0" t="s">
        <v>133</v>
      </c>
      <c r="L7514" s="0" t="s">
        <v>133</v>
      </c>
      <c r="M7514" s="0" t="s">
        <v>133</v>
      </c>
      <c r="N7514" s="0" t="s">
        <v>133</v>
      </c>
      <c r="O7514" s="0" t="s">
        <v>133</v>
      </c>
      <c r="P7514" s="0" t="s">
        <v>133</v>
      </c>
      <c r="Q7514" s="0" t="s">
        <v>134</v>
      </c>
      <c r="R7514" s="0" t="s">
        <v>133</v>
      </c>
      <c r="S7514" s="0" t="s">
        <v>133</v>
      </c>
      <c r="T7514" s="0" t="s">
        <v>133</v>
      </c>
      <c r="U7514" s="0" t="s">
        <v>133</v>
      </c>
      <c r="V7514" s="0" t="s">
        <v>133</v>
      </c>
      <c r="W7514" s="0" t="s">
        <v>133</v>
      </c>
      <c r="X7514" s="0" t="s">
        <v>133</v>
      </c>
      <c r="Y7514" s="0" t="s">
        <v>133</v>
      </c>
    </row>
    <row r="7515" customFormat="false" ht="12.8" hidden="false" customHeight="false" outlineLevel="0" collapsed="false">
      <c r="A7515" s="0" t="n">
        <v>30467</v>
      </c>
      <c r="B7515" s="0" t="s">
        <v>2125</v>
      </c>
      <c r="C7515" s="0" t="s">
        <v>2126</v>
      </c>
      <c r="D7515" s="0" t="s">
        <v>5858</v>
      </c>
      <c r="E7515" s="0" t="s">
        <v>2669</v>
      </c>
      <c r="F7515" s="0" t="s">
        <v>133</v>
      </c>
      <c r="G7515" s="0" t="s">
        <v>133</v>
      </c>
      <c r="H7515" s="0" t="s">
        <v>133</v>
      </c>
      <c r="I7515" s="0" t="s">
        <v>133</v>
      </c>
      <c r="J7515" s="0" t="s">
        <v>133</v>
      </c>
      <c r="K7515" s="0" t="s">
        <v>134</v>
      </c>
      <c r="L7515" s="0" t="s">
        <v>133</v>
      </c>
      <c r="M7515" s="0" t="s">
        <v>133</v>
      </c>
      <c r="N7515" s="0" t="s">
        <v>133</v>
      </c>
      <c r="O7515" s="0" t="s">
        <v>133</v>
      </c>
      <c r="P7515" s="0" t="s">
        <v>133</v>
      </c>
      <c r="Q7515" s="0" t="s">
        <v>134</v>
      </c>
      <c r="R7515" s="0" t="s">
        <v>133</v>
      </c>
      <c r="S7515" s="0" t="s">
        <v>133</v>
      </c>
      <c r="T7515" s="0" t="s">
        <v>133</v>
      </c>
      <c r="U7515" s="0" t="s">
        <v>133</v>
      </c>
      <c r="V7515" s="0" t="s">
        <v>133</v>
      </c>
      <c r="W7515" s="0" t="s">
        <v>133</v>
      </c>
      <c r="X7515" s="0" t="s">
        <v>133</v>
      </c>
      <c r="Y7515" s="0" t="s">
        <v>133</v>
      </c>
    </row>
    <row r="7516" customFormat="false" ht="12.8" hidden="false" customHeight="false" outlineLevel="0" collapsed="false">
      <c r="A7516" s="0" t="n">
        <v>30468</v>
      </c>
      <c r="B7516" s="0" t="s">
        <v>2125</v>
      </c>
      <c r="C7516" s="0" t="s">
        <v>2126</v>
      </c>
      <c r="D7516" s="0" t="s">
        <v>5859</v>
      </c>
      <c r="E7516" s="0" t="s">
        <v>2669</v>
      </c>
      <c r="F7516" s="0" t="s">
        <v>133</v>
      </c>
      <c r="G7516" s="0" t="s">
        <v>133</v>
      </c>
      <c r="H7516" s="0" t="s">
        <v>133</v>
      </c>
      <c r="I7516" s="0" t="s">
        <v>133</v>
      </c>
      <c r="J7516" s="0" t="s">
        <v>133</v>
      </c>
      <c r="K7516" s="0" t="s">
        <v>133</v>
      </c>
      <c r="L7516" s="0" t="s">
        <v>134</v>
      </c>
      <c r="M7516" s="0" t="s">
        <v>133</v>
      </c>
      <c r="N7516" s="0" t="s">
        <v>133</v>
      </c>
      <c r="O7516" s="0" t="s">
        <v>133</v>
      </c>
      <c r="P7516" s="0" t="s">
        <v>133</v>
      </c>
      <c r="Q7516" s="0" t="s">
        <v>134</v>
      </c>
      <c r="R7516" s="0" t="s">
        <v>133</v>
      </c>
      <c r="S7516" s="0" t="s">
        <v>133</v>
      </c>
      <c r="T7516" s="0" t="s">
        <v>133</v>
      </c>
      <c r="U7516" s="0" t="s">
        <v>133</v>
      </c>
      <c r="V7516" s="0" t="s">
        <v>133</v>
      </c>
      <c r="W7516" s="0" t="s">
        <v>133</v>
      </c>
      <c r="X7516" s="0" t="s">
        <v>133</v>
      </c>
      <c r="Y7516" s="0" t="s">
        <v>133</v>
      </c>
    </row>
    <row r="7517" customFormat="false" ht="12.8" hidden="false" customHeight="false" outlineLevel="0" collapsed="false">
      <c r="A7517" s="0" t="n">
        <v>30469</v>
      </c>
      <c r="B7517" s="0" t="s">
        <v>2125</v>
      </c>
      <c r="C7517" s="0" t="s">
        <v>2126</v>
      </c>
      <c r="D7517" s="0" t="s">
        <v>5860</v>
      </c>
      <c r="E7517" s="0" t="s">
        <v>2669</v>
      </c>
      <c r="F7517" s="0" t="s">
        <v>133</v>
      </c>
      <c r="G7517" s="0" t="s">
        <v>133</v>
      </c>
      <c r="H7517" s="0" t="s">
        <v>133</v>
      </c>
      <c r="I7517" s="0" t="s">
        <v>133</v>
      </c>
      <c r="J7517" s="0" t="s">
        <v>133</v>
      </c>
      <c r="K7517" s="0" t="s">
        <v>134</v>
      </c>
      <c r="L7517" s="0" t="s">
        <v>133</v>
      </c>
      <c r="M7517" s="0" t="s">
        <v>133</v>
      </c>
      <c r="N7517" s="0" t="s">
        <v>133</v>
      </c>
      <c r="O7517" s="0" t="s">
        <v>133</v>
      </c>
      <c r="P7517" s="0" t="s">
        <v>133</v>
      </c>
      <c r="Q7517" s="0" t="s">
        <v>134</v>
      </c>
      <c r="R7517" s="0" t="s">
        <v>133</v>
      </c>
      <c r="S7517" s="0" t="s">
        <v>133</v>
      </c>
      <c r="T7517" s="0" t="s">
        <v>133</v>
      </c>
      <c r="U7517" s="0" t="s">
        <v>133</v>
      </c>
      <c r="V7517" s="0" t="s">
        <v>133</v>
      </c>
      <c r="W7517" s="0" t="s">
        <v>133</v>
      </c>
      <c r="X7517" s="0" t="s">
        <v>133</v>
      </c>
      <c r="Y7517" s="0" t="s">
        <v>133</v>
      </c>
    </row>
    <row r="7518" customFormat="false" ht="12.8" hidden="false" customHeight="false" outlineLevel="0" collapsed="false">
      <c r="A7518" s="0" t="n">
        <v>30470</v>
      </c>
      <c r="B7518" s="0" t="s">
        <v>2125</v>
      </c>
      <c r="C7518" s="0" t="s">
        <v>2126</v>
      </c>
      <c r="D7518" s="0" t="s">
        <v>5861</v>
      </c>
      <c r="E7518" s="0" t="s">
        <v>2669</v>
      </c>
      <c r="F7518" s="0" t="s">
        <v>133</v>
      </c>
      <c r="G7518" s="0" t="s">
        <v>133</v>
      </c>
      <c r="H7518" s="0" t="s">
        <v>133</v>
      </c>
      <c r="I7518" s="0" t="s">
        <v>134</v>
      </c>
      <c r="J7518" s="0" t="s">
        <v>133</v>
      </c>
      <c r="K7518" s="0" t="s">
        <v>133</v>
      </c>
      <c r="L7518" s="0" t="s">
        <v>133</v>
      </c>
      <c r="M7518" s="0" t="s">
        <v>133</v>
      </c>
      <c r="N7518" s="0" t="s">
        <v>133</v>
      </c>
      <c r="O7518" s="0" t="s">
        <v>133</v>
      </c>
      <c r="P7518" s="0" t="s">
        <v>133</v>
      </c>
      <c r="Q7518" s="0" t="s">
        <v>134</v>
      </c>
      <c r="R7518" s="0" t="s">
        <v>133</v>
      </c>
      <c r="S7518" s="0" t="s">
        <v>133</v>
      </c>
      <c r="T7518" s="0" t="s">
        <v>133</v>
      </c>
      <c r="U7518" s="0" t="s">
        <v>133</v>
      </c>
      <c r="V7518" s="0" t="s">
        <v>133</v>
      </c>
      <c r="W7518" s="0" t="s">
        <v>133</v>
      </c>
      <c r="X7518" s="0" t="s">
        <v>133</v>
      </c>
      <c r="Y7518" s="0" t="s">
        <v>133</v>
      </c>
    </row>
    <row r="7519" customFormat="false" ht="12.8" hidden="false" customHeight="false" outlineLevel="0" collapsed="false">
      <c r="A7519" s="0" t="n">
        <v>30480</v>
      </c>
      <c r="B7519" s="0" t="s">
        <v>837</v>
      </c>
      <c r="C7519" s="0" t="s">
        <v>838</v>
      </c>
      <c r="D7519" s="0" t="s">
        <v>1435</v>
      </c>
      <c r="E7519" s="0" t="s">
        <v>2669</v>
      </c>
      <c r="F7519" s="0" t="s">
        <v>133</v>
      </c>
      <c r="G7519" s="0" t="s">
        <v>133</v>
      </c>
      <c r="H7519" s="0" t="s">
        <v>133</v>
      </c>
      <c r="I7519" s="0" t="s">
        <v>133</v>
      </c>
      <c r="J7519" s="0" t="s">
        <v>134</v>
      </c>
      <c r="K7519" s="0" t="s">
        <v>133</v>
      </c>
      <c r="L7519" s="0" t="s">
        <v>133</v>
      </c>
      <c r="M7519" s="0" t="s">
        <v>133</v>
      </c>
      <c r="N7519" s="0" t="s">
        <v>133</v>
      </c>
      <c r="O7519" s="0" t="s">
        <v>133</v>
      </c>
      <c r="P7519" s="0" t="s">
        <v>133</v>
      </c>
      <c r="Q7519" s="0" t="s">
        <v>133</v>
      </c>
      <c r="R7519" s="0" t="s">
        <v>133</v>
      </c>
      <c r="S7519" s="0" t="s">
        <v>133</v>
      </c>
      <c r="T7519" s="0" t="s">
        <v>133</v>
      </c>
      <c r="U7519" s="0" t="s">
        <v>133</v>
      </c>
      <c r="V7519" s="0" t="s">
        <v>133</v>
      </c>
      <c r="W7519" s="0" t="s">
        <v>134</v>
      </c>
      <c r="X7519" s="0" t="s">
        <v>133</v>
      </c>
      <c r="Y7519" s="0" t="s">
        <v>133</v>
      </c>
    </row>
    <row r="7520" customFormat="false" ht="12.8" hidden="false" customHeight="false" outlineLevel="0" collapsed="false">
      <c r="A7520" s="0" t="n">
        <v>30481</v>
      </c>
      <c r="B7520" s="0" t="s">
        <v>837</v>
      </c>
      <c r="C7520" s="0" t="s">
        <v>838</v>
      </c>
      <c r="D7520" s="0" t="s">
        <v>5862</v>
      </c>
      <c r="E7520" s="0" t="s">
        <v>2669</v>
      </c>
      <c r="F7520" s="0" t="s">
        <v>134</v>
      </c>
      <c r="G7520" s="0" t="s">
        <v>133</v>
      </c>
      <c r="H7520" s="0" t="s">
        <v>133</v>
      </c>
      <c r="I7520" s="0" t="s">
        <v>133</v>
      </c>
      <c r="J7520" s="0" t="s">
        <v>133</v>
      </c>
      <c r="K7520" s="0" t="s">
        <v>133</v>
      </c>
      <c r="L7520" s="0" t="s">
        <v>133</v>
      </c>
      <c r="M7520" s="0" t="s">
        <v>133</v>
      </c>
      <c r="N7520" s="0" t="s">
        <v>133</v>
      </c>
      <c r="O7520" s="0" t="s">
        <v>133</v>
      </c>
      <c r="P7520" s="0" t="s">
        <v>133</v>
      </c>
      <c r="Q7520" s="0" t="s">
        <v>133</v>
      </c>
      <c r="R7520" s="0" t="s">
        <v>133</v>
      </c>
      <c r="S7520" s="0" t="s">
        <v>133</v>
      </c>
      <c r="T7520" s="0" t="s">
        <v>133</v>
      </c>
      <c r="U7520" s="0" t="s">
        <v>133</v>
      </c>
      <c r="V7520" s="0" t="s">
        <v>133</v>
      </c>
      <c r="W7520" s="0" t="s">
        <v>134</v>
      </c>
      <c r="X7520" s="0" t="s">
        <v>133</v>
      </c>
      <c r="Y7520" s="0" t="s">
        <v>133</v>
      </c>
    </row>
    <row r="7521" customFormat="false" ht="12.8" hidden="false" customHeight="false" outlineLevel="0" collapsed="false">
      <c r="A7521" s="0" t="n">
        <v>30482</v>
      </c>
      <c r="B7521" s="0" t="s">
        <v>837</v>
      </c>
      <c r="C7521" s="0" t="s">
        <v>838</v>
      </c>
      <c r="D7521" s="0" t="s">
        <v>5863</v>
      </c>
      <c r="E7521" s="0" t="s">
        <v>2669</v>
      </c>
      <c r="F7521" s="0" t="s">
        <v>133</v>
      </c>
      <c r="G7521" s="0" t="s">
        <v>133</v>
      </c>
      <c r="H7521" s="0" t="s">
        <v>133</v>
      </c>
      <c r="I7521" s="0" t="s">
        <v>133</v>
      </c>
      <c r="J7521" s="0" t="s">
        <v>133</v>
      </c>
      <c r="K7521" s="0" t="s">
        <v>134</v>
      </c>
      <c r="L7521" s="0" t="s">
        <v>133</v>
      </c>
      <c r="M7521" s="0" t="s">
        <v>133</v>
      </c>
      <c r="N7521" s="0" t="s">
        <v>133</v>
      </c>
      <c r="O7521" s="0" t="s">
        <v>133</v>
      </c>
      <c r="P7521" s="0" t="s">
        <v>133</v>
      </c>
      <c r="Q7521" s="0" t="s">
        <v>133</v>
      </c>
      <c r="R7521" s="0" t="s">
        <v>133</v>
      </c>
      <c r="S7521" s="0" t="s">
        <v>133</v>
      </c>
      <c r="T7521" s="0" t="s">
        <v>133</v>
      </c>
      <c r="U7521" s="0" t="s">
        <v>133</v>
      </c>
      <c r="V7521" s="0" t="s">
        <v>133</v>
      </c>
      <c r="W7521" s="0" t="s">
        <v>134</v>
      </c>
      <c r="X7521" s="0" t="s">
        <v>133</v>
      </c>
      <c r="Y7521" s="0" t="s">
        <v>133</v>
      </c>
    </row>
    <row r="7522" customFormat="false" ht="12.8" hidden="false" customHeight="false" outlineLevel="0" collapsed="false">
      <c r="A7522" s="0" t="n">
        <v>30483</v>
      </c>
      <c r="B7522" s="0" t="s">
        <v>837</v>
      </c>
      <c r="C7522" s="0" t="s">
        <v>838</v>
      </c>
      <c r="D7522" s="0" t="s">
        <v>5864</v>
      </c>
      <c r="E7522" s="0" t="s">
        <v>2669</v>
      </c>
      <c r="F7522" s="0" t="s">
        <v>133</v>
      </c>
      <c r="G7522" s="0" t="s">
        <v>133</v>
      </c>
      <c r="H7522" s="0" t="s">
        <v>133</v>
      </c>
      <c r="I7522" s="0" t="s">
        <v>133</v>
      </c>
      <c r="J7522" s="0" t="s">
        <v>133</v>
      </c>
      <c r="K7522" s="0" t="s">
        <v>133</v>
      </c>
      <c r="L7522" s="0" t="s">
        <v>133</v>
      </c>
      <c r="M7522" s="0" t="s">
        <v>134</v>
      </c>
      <c r="N7522" s="0" t="s">
        <v>133</v>
      </c>
      <c r="O7522" s="0" t="s">
        <v>133</v>
      </c>
      <c r="P7522" s="0" t="s">
        <v>133</v>
      </c>
      <c r="Q7522" s="0" t="s">
        <v>133</v>
      </c>
      <c r="R7522" s="0" t="s">
        <v>133</v>
      </c>
      <c r="S7522" s="0" t="s">
        <v>133</v>
      </c>
      <c r="T7522" s="0" t="s">
        <v>133</v>
      </c>
      <c r="U7522" s="0" t="s">
        <v>133</v>
      </c>
      <c r="V7522" s="0" t="s">
        <v>133</v>
      </c>
      <c r="W7522" s="0" t="s">
        <v>134</v>
      </c>
      <c r="X7522" s="0" t="s">
        <v>133</v>
      </c>
      <c r="Y7522" s="0" t="s">
        <v>133</v>
      </c>
    </row>
    <row r="7523" customFormat="false" ht="12.8" hidden="false" customHeight="false" outlineLevel="0" collapsed="false">
      <c r="A7523" s="0" t="n">
        <v>30484</v>
      </c>
      <c r="B7523" s="0" t="s">
        <v>837</v>
      </c>
      <c r="C7523" s="0" t="s">
        <v>838</v>
      </c>
      <c r="D7523" s="0" t="s">
        <v>5865</v>
      </c>
      <c r="E7523" s="0" t="s">
        <v>2669</v>
      </c>
      <c r="F7523" s="0" t="s">
        <v>133</v>
      </c>
      <c r="G7523" s="0" t="s">
        <v>133</v>
      </c>
      <c r="H7523" s="0" t="s">
        <v>134</v>
      </c>
      <c r="I7523" s="0" t="s">
        <v>133</v>
      </c>
      <c r="J7523" s="0" t="s">
        <v>133</v>
      </c>
      <c r="K7523" s="0" t="s">
        <v>133</v>
      </c>
      <c r="L7523" s="0" t="s">
        <v>133</v>
      </c>
      <c r="M7523" s="0" t="s">
        <v>133</v>
      </c>
      <c r="N7523" s="0" t="s">
        <v>133</v>
      </c>
      <c r="O7523" s="0" t="s">
        <v>133</v>
      </c>
      <c r="P7523" s="0" t="s">
        <v>133</v>
      </c>
      <c r="Q7523" s="0" t="s">
        <v>133</v>
      </c>
      <c r="R7523" s="0" t="s">
        <v>133</v>
      </c>
      <c r="S7523" s="0" t="s">
        <v>133</v>
      </c>
      <c r="T7523" s="0" t="s">
        <v>133</v>
      </c>
      <c r="U7523" s="0" t="s">
        <v>133</v>
      </c>
      <c r="V7523" s="0" t="s">
        <v>133</v>
      </c>
      <c r="W7523" s="0" t="s">
        <v>134</v>
      </c>
      <c r="X7523" s="0" t="s">
        <v>133</v>
      </c>
      <c r="Y7523" s="0" t="s">
        <v>133</v>
      </c>
    </row>
    <row r="7524" customFormat="false" ht="12.8" hidden="false" customHeight="false" outlineLevel="0" collapsed="false">
      <c r="A7524" s="0" t="n">
        <v>30485</v>
      </c>
      <c r="B7524" s="0" t="s">
        <v>837</v>
      </c>
      <c r="C7524" s="0" t="s">
        <v>838</v>
      </c>
      <c r="D7524" s="0" t="s">
        <v>5866</v>
      </c>
      <c r="E7524" s="0" t="s">
        <v>2669</v>
      </c>
      <c r="F7524" s="0" t="s">
        <v>134</v>
      </c>
      <c r="G7524" s="0" t="s">
        <v>133</v>
      </c>
      <c r="H7524" s="0" t="s">
        <v>133</v>
      </c>
      <c r="I7524" s="0" t="s">
        <v>133</v>
      </c>
      <c r="J7524" s="0" t="s">
        <v>133</v>
      </c>
      <c r="K7524" s="0" t="s">
        <v>133</v>
      </c>
      <c r="L7524" s="0" t="s">
        <v>133</v>
      </c>
      <c r="M7524" s="0" t="s">
        <v>133</v>
      </c>
      <c r="N7524" s="0" t="s">
        <v>133</v>
      </c>
      <c r="O7524" s="0" t="s">
        <v>133</v>
      </c>
      <c r="P7524" s="0" t="s">
        <v>133</v>
      </c>
      <c r="Q7524" s="0" t="s">
        <v>133</v>
      </c>
      <c r="R7524" s="0" t="s">
        <v>133</v>
      </c>
      <c r="S7524" s="0" t="s">
        <v>133</v>
      </c>
      <c r="T7524" s="0" t="s">
        <v>133</v>
      </c>
      <c r="U7524" s="0" t="s">
        <v>133</v>
      </c>
      <c r="V7524" s="0" t="s">
        <v>133</v>
      </c>
      <c r="W7524" s="0" t="s">
        <v>134</v>
      </c>
      <c r="X7524" s="0" t="s">
        <v>133</v>
      </c>
      <c r="Y7524" s="0" t="s">
        <v>133</v>
      </c>
    </row>
    <row r="7525" customFormat="false" ht="12.8" hidden="false" customHeight="false" outlineLevel="0" collapsed="false">
      <c r="A7525" s="0" t="n">
        <v>30486</v>
      </c>
      <c r="B7525" s="0" t="s">
        <v>837</v>
      </c>
      <c r="C7525" s="0" t="s">
        <v>838</v>
      </c>
      <c r="D7525" s="0" t="s">
        <v>5867</v>
      </c>
      <c r="E7525" s="0" t="s">
        <v>2669</v>
      </c>
      <c r="F7525" s="0" t="s">
        <v>134</v>
      </c>
      <c r="G7525" s="0" t="s">
        <v>133</v>
      </c>
      <c r="H7525" s="0" t="s">
        <v>133</v>
      </c>
      <c r="I7525" s="0" t="s">
        <v>133</v>
      </c>
      <c r="J7525" s="0" t="s">
        <v>133</v>
      </c>
      <c r="K7525" s="0" t="s">
        <v>133</v>
      </c>
      <c r="L7525" s="0" t="s">
        <v>133</v>
      </c>
      <c r="M7525" s="0" t="s">
        <v>133</v>
      </c>
      <c r="N7525" s="0" t="s">
        <v>133</v>
      </c>
      <c r="O7525" s="0" t="s">
        <v>133</v>
      </c>
      <c r="P7525" s="0" t="s">
        <v>133</v>
      </c>
      <c r="Q7525" s="0" t="s">
        <v>133</v>
      </c>
      <c r="R7525" s="0" t="s">
        <v>133</v>
      </c>
      <c r="S7525" s="0" t="s">
        <v>133</v>
      </c>
      <c r="T7525" s="0" t="s">
        <v>133</v>
      </c>
      <c r="U7525" s="0" t="s">
        <v>133</v>
      </c>
      <c r="V7525" s="0" t="s">
        <v>133</v>
      </c>
      <c r="W7525" s="0" t="s">
        <v>134</v>
      </c>
      <c r="X7525" s="0" t="s">
        <v>133</v>
      </c>
      <c r="Y7525" s="0" t="s">
        <v>133</v>
      </c>
    </row>
    <row r="7526" customFormat="false" ht="12.8" hidden="false" customHeight="false" outlineLevel="0" collapsed="false">
      <c r="A7526" s="0" t="n">
        <v>30487</v>
      </c>
      <c r="B7526" s="0" t="s">
        <v>837</v>
      </c>
      <c r="C7526" s="0" t="s">
        <v>838</v>
      </c>
      <c r="D7526" s="0" t="s">
        <v>5868</v>
      </c>
      <c r="E7526" s="0" t="s">
        <v>2669</v>
      </c>
      <c r="F7526" s="0" t="s">
        <v>133</v>
      </c>
      <c r="G7526" s="0" t="s">
        <v>133</v>
      </c>
      <c r="H7526" s="0" t="s">
        <v>133</v>
      </c>
      <c r="I7526" s="0" t="s">
        <v>133</v>
      </c>
      <c r="J7526" s="0" t="s">
        <v>133</v>
      </c>
      <c r="K7526" s="0" t="s">
        <v>133</v>
      </c>
      <c r="L7526" s="0" t="s">
        <v>133</v>
      </c>
      <c r="M7526" s="0" t="s">
        <v>133</v>
      </c>
      <c r="N7526" s="0" t="s">
        <v>134</v>
      </c>
      <c r="O7526" s="0" t="s">
        <v>133</v>
      </c>
      <c r="P7526" s="0" t="s">
        <v>133</v>
      </c>
      <c r="Q7526" s="0" t="s">
        <v>133</v>
      </c>
      <c r="R7526" s="0" t="s">
        <v>133</v>
      </c>
      <c r="S7526" s="0" t="s">
        <v>133</v>
      </c>
      <c r="T7526" s="0" t="s">
        <v>133</v>
      </c>
      <c r="U7526" s="0" t="s">
        <v>133</v>
      </c>
      <c r="V7526" s="0" t="s">
        <v>133</v>
      </c>
      <c r="W7526" s="0" t="s">
        <v>134</v>
      </c>
      <c r="X7526" s="0" t="s">
        <v>133</v>
      </c>
      <c r="Y7526" s="0" t="s">
        <v>133</v>
      </c>
    </row>
    <row r="7527" customFormat="false" ht="12.8" hidden="false" customHeight="false" outlineLevel="0" collapsed="false">
      <c r="A7527" s="0" t="n">
        <v>30488</v>
      </c>
      <c r="B7527" s="0" t="s">
        <v>837</v>
      </c>
      <c r="C7527" s="0" t="s">
        <v>838</v>
      </c>
      <c r="D7527" s="0" t="s">
        <v>5869</v>
      </c>
      <c r="E7527" s="0" t="s">
        <v>2669</v>
      </c>
      <c r="F7527" s="0" t="s">
        <v>133</v>
      </c>
      <c r="G7527" s="0" t="s">
        <v>133</v>
      </c>
      <c r="H7527" s="0" t="s">
        <v>133</v>
      </c>
      <c r="I7527" s="0" t="s">
        <v>133</v>
      </c>
      <c r="J7527" s="0" t="s">
        <v>133</v>
      </c>
      <c r="K7527" s="0" t="s">
        <v>133</v>
      </c>
      <c r="L7527" s="0" t="s">
        <v>133</v>
      </c>
      <c r="M7527" s="0" t="s">
        <v>133</v>
      </c>
      <c r="N7527" s="0" t="s">
        <v>134</v>
      </c>
      <c r="O7527" s="0" t="s">
        <v>133</v>
      </c>
      <c r="P7527" s="0" t="s">
        <v>133</v>
      </c>
      <c r="Q7527" s="0" t="s">
        <v>133</v>
      </c>
      <c r="R7527" s="0" t="s">
        <v>133</v>
      </c>
      <c r="S7527" s="0" t="s">
        <v>133</v>
      </c>
      <c r="T7527" s="0" t="s">
        <v>133</v>
      </c>
      <c r="U7527" s="0" t="s">
        <v>133</v>
      </c>
      <c r="V7527" s="0" t="s">
        <v>133</v>
      </c>
      <c r="W7527" s="0" t="s">
        <v>134</v>
      </c>
      <c r="X7527" s="0" t="s">
        <v>133</v>
      </c>
      <c r="Y7527" s="0" t="s">
        <v>133</v>
      </c>
    </row>
    <row r="7528" customFormat="false" ht="12.8" hidden="false" customHeight="false" outlineLevel="0" collapsed="false">
      <c r="A7528" s="0" t="n">
        <v>30489</v>
      </c>
      <c r="B7528" s="0" t="s">
        <v>837</v>
      </c>
      <c r="C7528" s="0" t="s">
        <v>838</v>
      </c>
      <c r="D7528" s="0" t="s">
        <v>5870</v>
      </c>
      <c r="E7528" s="0" t="s">
        <v>2669</v>
      </c>
      <c r="F7528" s="0" t="s">
        <v>133</v>
      </c>
      <c r="G7528" s="0" t="s">
        <v>133</v>
      </c>
      <c r="H7528" s="0" t="s">
        <v>133</v>
      </c>
      <c r="I7528" s="0" t="s">
        <v>133</v>
      </c>
      <c r="J7528" s="0" t="s">
        <v>133</v>
      </c>
      <c r="K7528" s="0" t="s">
        <v>133</v>
      </c>
      <c r="L7528" s="0" t="s">
        <v>133</v>
      </c>
      <c r="M7528" s="0" t="s">
        <v>134</v>
      </c>
      <c r="N7528" s="0" t="s">
        <v>133</v>
      </c>
      <c r="O7528" s="0" t="s">
        <v>133</v>
      </c>
      <c r="P7528" s="0" t="s">
        <v>133</v>
      </c>
      <c r="Q7528" s="0" t="s">
        <v>133</v>
      </c>
      <c r="R7528" s="0" t="s">
        <v>133</v>
      </c>
      <c r="S7528" s="0" t="s">
        <v>133</v>
      </c>
      <c r="T7528" s="0" t="s">
        <v>133</v>
      </c>
      <c r="U7528" s="0" t="s">
        <v>133</v>
      </c>
      <c r="V7528" s="0" t="s">
        <v>133</v>
      </c>
      <c r="W7528" s="0" t="s">
        <v>134</v>
      </c>
      <c r="X7528" s="0" t="s">
        <v>133</v>
      </c>
      <c r="Y7528" s="0" t="s">
        <v>133</v>
      </c>
    </row>
    <row r="7529" customFormat="false" ht="12.8" hidden="false" customHeight="false" outlineLevel="0" collapsed="false">
      <c r="A7529" s="0" t="n">
        <v>30490</v>
      </c>
      <c r="B7529" s="0" t="s">
        <v>837</v>
      </c>
      <c r="C7529" s="0" t="s">
        <v>838</v>
      </c>
      <c r="D7529" s="0" t="s">
        <v>5871</v>
      </c>
      <c r="E7529" s="0" t="s">
        <v>2669</v>
      </c>
      <c r="F7529" s="0" t="s">
        <v>133</v>
      </c>
      <c r="G7529" s="0" t="s">
        <v>134</v>
      </c>
      <c r="H7529" s="0" t="s">
        <v>133</v>
      </c>
      <c r="I7529" s="0" t="s">
        <v>133</v>
      </c>
      <c r="J7529" s="0" t="s">
        <v>133</v>
      </c>
      <c r="K7529" s="0" t="s">
        <v>133</v>
      </c>
      <c r="L7529" s="0" t="s">
        <v>133</v>
      </c>
      <c r="M7529" s="0" t="s">
        <v>133</v>
      </c>
      <c r="N7529" s="0" t="s">
        <v>133</v>
      </c>
      <c r="O7529" s="0" t="s">
        <v>133</v>
      </c>
      <c r="P7529" s="0" t="s">
        <v>133</v>
      </c>
      <c r="Q7529" s="0" t="s">
        <v>133</v>
      </c>
      <c r="R7529" s="0" t="s">
        <v>133</v>
      </c>
      <c r="S7529" s="0" t="s">
        <v>133</v>
      </c>
      <c r="T7529" s="0" t="s">
        <v>133</v>
      </c>
      <c r="U7529" s="0" t="s">
        <v>133</v>
      </c>
      <c r="V7529" s="0" t="s">
        <v>133</v>
      </c>
      <c r="W7529" s="0" t="s">
        <v>134</v>
      </c>
      <c r="X7529" s="0" t="s">
        <v>133</v>
      </c>
      <c r="Y7529" s="0" t="s">
        <v>133</v>
      </c>
    </row>
    <row r="7530" customFormat="false" ht="12.8" hidden="false" customHeight="false" outlineLevel="0" collapsed="false">
      <c r="A7530" s="0" t="n">
        <v>30491</v>
      </c>
      <c r="B7530" s="0" t="s">
        <v>837</v>
      </c>
      <c r="C7530" s="0" t="s">
        <v>838</v>
      </c>
      <c r="D7530" s="0" t="s">
        <v>5872</v>
      </c>
      <c r="E7530" s="0" t="s">
        <v>2669</v>
      </c>
      <c r="F7530" s="0" t="s">
        <v>133</v>
      </c>
      <c r="G7530" s="0" t="s">
        <v>133</v>
      </c>
      <c r="H7530" s="0" t="s">
        <v>133</v>
      </c>
      <c r="I7530" s="0" t="s">
        <v>133</v>
      </c>
      <c r="J7530" s="0" t="s">
        <v>133</v>
      </c>
      <c r="K7530" s="0" t="s">
        <v>134</v>
      </c>
      <c r="L7530" s="0" t="s">
        <v>133</v>
      </c>
      <c r="M7530" s="0" t="s">
        <v>133</v>
      </c>
      <c r="N7530" s="0" t="s">
        <v>133</v>
      </c>
      <c r="O7530" s="0" t="s">
        <v>133</v>
      </c>
      <c r="P7530" s="0" t="s">
        <v>133</v>
      </c>
      <c r="Q7530" s="0" t="s">
        <v>133</v>
      </c>
      <c r="R7530" s="0" t="s">
        <v>133</v>
      </c>
      <c r="S7530" s="0" t="s">
        <v>133</v>
      </c>
      <c r="T7530" s="0" t="s">
        <v>133</v>
      </c>
      <c r="U7530" s="0" t="s">
        <v>133</v>
      </c>
      <c r="V7530" s="0" t="s">
        <v>133</v>
      </c>
      <c r="W7530" s="0" t="s">
        <v>134</v>
      </c>
      <c r="X7530" s="0" t="s">
        <v>133</v>
      </c>
      <c r="Y7530" s="0" t="s">
        <v>133</v>
      </c>
    </row>
    <row r="7531" customFormat="false" ht="12.8" hidden="false" customHeight="false" outlineLevel="0" collapsed="false">
      <c r="A7531" s="0" t="n">
        <v>30492</v>
      </c>
      <c r="B7531" s="0" t="s">
        <v>837</v>
      </c>
      <c r="C7531" s="0" t="s">
        <v>838</v>
      </c>
      <c r="D7531" s="0" t="s">
        <v>5873</v>
      </c>
      <c r="E7531" s="0" t="s">
        <v>2669</v>
      </c>
      <c r="F7531" s="0" t="s">
        <v>133</v>
      </c>
      <c r="G7531" s="0" t="s">
        <v>133</v>
      </c>
      <c r="H7531" s="0" t="s">
        <v>133</v>
      </c>
      <c r="I7531" s="0" t="s">
        <v>133</v>
      </c>
      <c r="J7531" s="0" t="s">
        <v>133</v>
      </c>
      <c r="K7531" s="0" t="s">
        <v>134</v>
      </c>
      <c r="L7531" s="0" t="s">
        <v>133</v>
      </c>
      <c r="M7531" s="0" t="s">
        <v>133</v>
      </c>
      <c r="N7531" s="0" t="s">
        <v>133</v>
      </c>
      <c r="O7531" s="0" t="s">
        <v>133</v>
      </c>
      <c r="P7531" s="0" t="s">
        <v>133</v>
      </c>
      <c r="Q7531" s="0" t="s">
        <v>133</v>
      </c>
      <c r="R7531" s="0" t="s">
        <v>133</v>
      </c>
      <c r="S7531" s="0" t="s">
        <v>133</v>
      </c>
      <c r="T7531" s="0" t="s">
        <v>133</v>
      </c>
      <c r="U7531" s="0" t="s">
        <v>133</v>
      </c>
      <c r="V7531" s="0" t="s">
        <v>133</v>
      </c>
      <c r="W7531" s="0" t="s">
        <v>134</v>
      </c>
      <c r="X7531" s="0" t="s">
        <v>133</v>
      </c>
      <c r="Y7531" s="0" t="s">
        <v>133</v>
      </c>
    </row>
    <row r="7532" customFormat="false" ht="12.8" hidden="false" customHeight="false" outlineLevel="0" collapsed="false">
      <c r="A7532" s="0" t="n">
        <v>30493</v>
      </c>
      <c r="B7532" s="0" t="s">
        <v>223</v>
      </c>
      <c r="C7532" s="0" t="s">
        <v>224</v>
      </c>
      <c r="D7532" s="0" t="s">
        <v>5874</v>
      </c>
      <c r="E7532" s="0" t="s">
        <v>2669</v>
      </c>
      <c r="F7532" s="0" t="s">
        <v>133</v>
      </c>
      <c r="G7532" s="0" t="s">
        <v>133</v>
      </c>
      <c r="H7532" s="0" t="s">
        <v>134</v>
      </c>
      <c r="I7532" s="0" t="s">
        <v>133</v>
      </c>
      <c r="J7532" s="0" t="s">
        <v>133</v>
      </c>
      <c r="K7532" s="0" t="s">
        <v>133</v>
      </c>
      <c r="L7532" s="0" t="s">
        <v>133</v>
      </c>
      <c r="M7532" s="0" t="s">
        <v>133</v>
      </c>
      <c r="N7532" s="0" t="s">
        <v>133</v>
      </c>
      <c r="O7532" s="0" t="s">
        <v>133</v>
      </c>
      <c r="P7532" s="0" t="s">
        <v>133</v>
      </c>
      <c r="Q7532" s="0" t="s">
        <v>133</v>
      </c>
      <c r="R7532" s="0" t="s">
        <v>133</v>
      </c>
      <c r="S7532" s="0" t="s">
        <v>133</v>
      </c>
      <c r="T7532" s="0" t="s">
        <v>134</v>
      </c>
      <c r="U7532" s="0" t="s">
        <v>133</v>
      </c>
      <c r="V7532" s="0" t="s">
        <v>133</v>
      </c>
      <c r="W7532" s="0" t="s">
        <v>133</v>
      </c>
      <c r="X7532" s="0" t="s">
        <v>133</v>
      </c>
      <c r="Y7532" s="0" t="s">
        <v>133</v>
      </c>
    </row>
    <row r="7533" customFormat="false" ht="12.8" hidden="false" customHeight="false" outlineLevel="0" collapsed="false">
      <c r="A7533" s="0" t="n">
        <v>30494</v>
      </c>
      <c r="B7533" s="0" t="s">
        <v>223</v>
      </c>
      <c r="C7533" s="0" t="s">
        <v>224</v>
      </c>
      <c r="D7533" s="0" t="s">
        <v>5875</v>
      </c>
      <c r="E7533" s="0" t="s">
        <v>2669</v>
      </c>
      <c r="F7533" s="0" t="s">
        <v>133</v>
      </c>
      <c r="G7533" s="0" t="s">
        <v>133</v>
      </c>
      <c r="H7533" s="0" t="s">
        <v>133</v>
      </c>
      <c r="I7533" s="0" t="s">
        <v>133</v>
      </c>
      <c r="J7533" s="0" t="s">
        <v>133</v>
      </c>
      <c r="K7533" s="0" t="s">
        <v>133</v>
      </c>
      <c r="L7533" s="0" t="s">
        <v>133</v>
      </c>
      <c r="M7533" s="0" t="s">
        <v>134</v>
      </c>
      <c r="N7533" s="0" t="s">
        <v>133</v>
      </c>
      <c r="O7533" s="0" t="s">
        <v>133</v>
      </c>
      <c r="P7533" s="0" t="s">
        <v>133</v>
      </c>
      <c r="Q7533" s="0" t="s">
        <v>133</v>
      </c>
      <c r="R7533" s="0" t="s">
        <v>133</v>
      </c>
      <c r="S7533" s="0" t="s">
        <v>133</v>
      </c>
      <c r="T7533" s="0" t="s">
        <v>134</v>
      </c>
      <c r="U7533" s="0" t="s">
        <v>133</v>
      </c>
      <c r="V7533" s="0" t="s">
        <v>133</v>
      </c>
      <c r="W7533" s="0" t="s">
        <v>133</v>
      </c>
      <c r="X7533" s="0" t="s">
        <v>133</v>
      </c>
      <c r="Y7533" s="0" t="s">
        <v>133</v>
      </c>
    </row>
    <row r="7534" customFormat="false" ht="12.8" hidden="false" customHeight="false" outlineLevel="0" collapsed="false">
      <c r="A7534" s="0" t="n">
        <v>30495</v>
      </c>
      <c r="B7534" s="0" t="s">
        <v>223</v>
      </c>
      <c r="C7534" s="0" t="s">
        <v>224</v>
      </c>
      <c r="D7534" s="0" t="s">
        <v>5876</v>
      </c>
      <c r="E7534" s="0" t="s">
        <v>2669</v>
      </c>
      <c r="F7534" s="0" t="s">
        <v>133</v>
      </c>
      <c r="G7534" s="0" t="s">
        <v>134</v>
      </c>
      <c r="H7534" s="0" t="s">
        <v>133</v>
      </c>
      <c r="I7534" s="0" t="s">
        <v>133</v>
      </c>
      <c r="J7534" s="0" t="s">
        <v>133</v>
      </c>
      <c r="K7534" s="0" t="s">
        <v>133</v>
      </c>
      <c r="L7534" s="0" t="s">
        <v>133</v>
      </c>
      <c r="M7534" s="0" t="s">
        <v>133</v>
      </c>
      <c r="N7534" s="0" t="s">
        <v>133</v>
      </c>
      <c r="O7534" s="0" t="s">
        <v>133</v>
      </c>
      <c r="P7534" s="0" t="s">
        <v>133</v>
      </c>
      <c r="Q7534" s="0" t="s">
        <v>133</v>
      </c>
      <c r="R7534" s="0" t="s">
        <v>133</v>
      </c>
      <c r="S7534" s="0" t="s">
        <v>133</v>
      </c>
      <c r="T7534" s="0" t="s">
        <v>134</v>
      </c>
      <c r="U7534" s="0" t="s">
        <v>133</v>
      </c>
      <c r="V7534" s="0" t="s">
        <v>133</v>
      </c>
      <c r="W7534" s="0" t="s">
        <v>133</v>
      </c>
      <c r="X7534" s="0" t="s">
        <v>133</v>
      </c>
      <c r="Y7534" s="0" t="s">
        <v>133</v>
      </c>
    </row>
    <row r="7535" customFormat="false" ht="12.8" hidden="false" customHeight="false" outlineLevel="0" collapsed="false">
      <c r="A7535" s="0" t="n">
        <v>30496</v>
      </c>
      <c r="B7535" s="0" t="s">
        <v>223</v>
      </c>
      <c r="C7535" s="0" t="s">
        <v>224</v>
      </c>
      <c r="D7535" s="0" t="s">
        <v>5877</v>
      </c>
      <c r="E7535" s="0" t="s">
        <v>2669</v>
      </c>
      <c r="F7535" s="0" t="s">
        <v>133</v>
      </c>
      <c r="G7535" s="0" t="s">
        <v>133</v>
      </c>
      <c r="H7535" s="0" t="s">
        <v>133</v>
      </c>
      <c r="I7535" s="0" t="s">
        <v>134</v>
      </c>
      <c r="J7535" s="0" t="s">
        <v>133</v>
      </c>
      <c r="K7535" s="0" t="s">
        <v>133</v>
      </c>
      <c r="L7535" s="0" t="s">
        <v>133</v>
      </c>
      <c r="M7535" s="0" t="s">
        <v>133</v>
      </c>
      <c r="N7535" s="0" t="s">
        <v>133</v>
      </c>
      <c r="O7535" s="0" t="s">
        <v>133</v>
      </c>
      <c r="P7535" s="0" t="s">
        <v>133</v>
      </c>
      <c r="Q7535" s="0" t="s">
        <v>133</v>
      </c>
      <c r="R7535" s="0" t="s">
        <v>133</v>
      </c>
      <c r="S7535" s="0" t="s">
        <v>133</v>
      </c>
      <c r="T7535" s="0" t="s">
        <v>134</v>
      </c>
      <c r="U7535" s="0" t="s">
        <v>133</v>
      </c>
      <c r="V7535" s="0" t="s">
        <v>133</v>
      </c>
      <c r="W7535" s="0" t="s">
        <v>133</v>
      </c>
      <c r="X7535" s="0" t="s">
        <v>133</v>
      </c>
      <c r="Y7535" s="0" t="s">
        <v>133</v>
      </c>
    </row>
    <row r="7536" customFormat="false" ht="12.8" hidden="false" customHeight="false" outlineLevel="0" collapsed="false">
      <c r="A7536" s="0" t="n">
        <v>30497</v>
      </c>
      <c r="B7536" s="0" t="s">
        <v>223</v>
      </c>
      <c r="C7536" s="0" t="s">
        <v>224</v>
      </c>
      <c r="D7536" s="0" t="s">
        <v>5878</v>
      </c>
      <c r="E7536" s="0" t="s">
        <v>2669</v>
      </c>
      <c r="F7536" s="0" t="s">
        <v>133</v>
      </c>
      <c r="G7536" s="0" t="s">
        <v>133</v>
      </c>
      <c r="H7536" s="0" t="s">
        <v>133</v>
      </c>
      <c r="I7536" s="0" t="s">
        <v>133</v>
      </c>
      <c r="J7536" s="0" t="s">
        <v>133</v>
      </c>
      <c r="K7536" s="0" t="s">
        <v>133</v>
      </c>
      <c r="L7536" s="0" t="s">
        <v>133</v>
      </c>
      <c r="M7536" s="0" t="s">
        <v>133</v>
      </c>
      <c r="N7536" s="0" t="s">
        <v>133</v>
      </c>
      <c r="O7536" s="0" t="s">
        <v>134</v>
      </c>
      <c r="P7536" s="0" t="s">
        <v>133</v>
      </c>
      <c r="Q7536" s="0" t="s">
        <v>133</v>
      </c>
      <c r="R7536" s="0" t="s">
        <v>133</v>
      </c>
      <c r="S7536" s="0" t="s">
        <v>133</v>
      </c>
      <c r="T7536" s="0" t="s">
        <v>134</v>
      </c>
      <c r="U7536" s="0" t="s">
        <v>133</v>
      </c>
      <c r="V7536" s="0" t="s">
        <v>133</v>
      </c>
      <c r="W7536" s="0" t="s">
        <v>133</v>
      </c>
      <c r="X7536" s="0" t="s">
        <v>133</v>
      </c>
      <c r="Y7536" s="0" t="s">
        <v>133</v>
      </c>
    </row>
    <row r="7537" customFormat="false" ht="12.8" hidden="false" customHeight="false" outlineLevel="0" collapsed="false">
      <c r="A7537" s="0" t="n">
        <v>30498</v>
      </c>
      <c r="B7537" s="0" t="s">
        <v>223</v>
      </c>
      <c r="C7537" s="0" t="s">
        <v>224</v>
      </c>
      <c r="D7537" s="0" t="s">
        <v>5879</v>
      </c>
      <c r="E7537" s="0" t="s">
        <v>2669</v>
      </c>
      <c r="F7537" s="0" t="s">
        <v>133</v>
      </c>
      <c r="G7537" s="0" t="s">
        <v>133</v>
      </c>
      <c r="H7537" s="0" t="s">
        <v>133</v>
      </c>
      <c r="I7537" s="0" t="s">
        <v>133</v>
      </c>
      <c r="J7537" s="0" t="s">
        <v>133</v>
      </c>
      <c r="K7537" s="0" t="s">
        <v>133</v>
      </c>
      <c r="L7537" s="0" t="s">
        <v>134</v>
      </c>
      <c r="M7537" s="0" t="s">
        <v>133</v>
      </c>
      <c r="N7537" s="0" t="s">
        <v>133</v>
      </c>
      <c r="O7537" s="0" t="s">
        <v>133</v>
      </c>
      <c r="P7537" s="0" t="s">
        <v>133</v>
      </c>
      <c r="Q7537" s="0" t="s">
        <v>133</v>
      </c>
      <c r="R7537" s="0" t="s">
        <v>133</v>
      </c>
      <c r="S7537" s="0" t="s">
        <v>133</v>
      </c>
      <c r="T7537" s="0" t="s">
        <v>134</v>
      </c>
      <c r="U7537" s="0" t="s">
        <v>133</v>
      </c>
      <c r="V7537" s="0" t="s">
        <v>133</v>
      </c>
      <c r="W7537" s="0" t="s">
        <v>133</v>
      </c>
      <c r="X7537" s="0" t="s">
        <v>133</v>
      </c>
      <c r="Y7537" s="0" t="s">
        <v>133</v>
      </c>
    </row>
    <row r="7538" customFormat="false" ht="12.8" hidden="false" customHeight="false" outlineLevel="0" collapsed="false">
      <c r="A7538" s="0" t="n">
        <v>30499</v>
      </c>
      <c r="B7538" s="0" t="s">
        <v>223</v>
      </c>
      <c r="C7538" s="0" t="s">
        <v>224</v>
      </c>
      <c r="D7538" s="0" t="s">
        <v>5880</v>
      </c>
      <c r="E7538" s="0" t="s">
        <v>2669</v>
      </c>
      <c r="F7538" s="0" t="s">
        <v>133</v>
      </c>
      <c r="G7538" s="0" t="s">
        <v>133</v>
      </c>
      <c r="H7538" s="0" t="s">
        <v>133</v>
      </c>
      <c r="I7538" s="0" t="s">
        <v>133</v>
      </c>
      <c r="J7538" s="0" t="s">
        <v>133</v>
      </c>
      <c r="K7538" s="0" t="s">
        <v>134</v>
      </c>
      <c r="L7538" s="0" t="s">
        <v>133</v>
      </c>
      <c r="M7538" s="0" t="s">
        <v>133</v>
      </c>
      <c r="N7538" s="0" t="s">
        <v>133</v>
      </c>
      <c r="O7538" s="0" t="s">
        <v>133</v>
      </c>
      <c r="P7538" s="0" t="s">
        <v>133</v>
      </c>
      <c r="Q7538" s="0" t="s">
        <v>133</v>
      </c>
      <c r="R7538" s="0" t="s">
        <v>133</v>
      </c>
      <c r="S7538" s="0" t="s">
        <v>133</v>
      </c>
      <c r="T7538" s="0" t="s">
        <v>134</v>
      </c>
      <c r="U7538" s="0" t="s">
        <v>133</v>
      </c>
      <c r="V7538" s="0" t="s">
        <v>133</v>
      </c>
      <c r="W7538" s="0" t="s">
        <v>133</v>
      </c>
      <c r="X7538" s="0" t="s">
        <v>133</v>
      </c>
      <c r="Y7538" s="0" t="s">
        <v>133</v>
      </c>
    </row>
    <row r="7539" customFormat="false" ht="12.8" hidden="false" customHeight="false" outlineLevel="0" collapsed="false">
      <c r="A7539" s="0" t="n">
        <v>30500</v>
      </c>
      <c r="B7539" s="0" t="s">
        <v>223</v>
      </c>
      <c r="C7539" s="0" t="s">
        <v>224</v>
      </c>
      <c r="D7539" s="0" t="s">
        <v>5881</v>
      </c>
      <c r="E7539" s="0" t="s">
        <v>2669</v>
      </c>
      <c r="F7539" s="0" t="s">
        <v>133</v>
      </c>
      <c r="G7539" s="0" t="s">
        <v>133</v>
      </c>
      <c r="H7539" s="0" t="s">
        <v>133</v>
      </c>
      <c r="I7539" s="0" t="s">
        <v>133</v>
      </c>
      <c r="J7539" s="0" t="s">
        <v>133</v>
      </c>
      <c r="K7539" s="0" t="s">
        <v>134</v>
      </c>
      <c r="L7539" s="0" t="s">
        <v>133</v>
      </c>
      <c r="M7539" s="0" t="s">
        <v>133</v>
      </c>
      <c r="N7539" s="0" t="s">
        <v>133</v>
      </c>
      <c r="O7539" s="0" t="s">
        <v>133</v>
      </c>
      <c r="P7539" s="0" t="s">
        <v>133</v>
      </c>
      <c r="Q7539" s="0" t="s">
        <v>133</v>
      </c>
      <c r="R7539" s="0" t="s">
        <v>133</v>
      </c>
      <c r="S7539" s="0" t="s">
        <v>133</v>
      </c>
      <c r="T7539" s="0" t="s">
        <v>134</v>
      </c>
      <c r="U7539" s="0" t="s">
        <v>133</v>
      </c>
      <c r="V7539" s="0" t="s">
        <v>133</v>
      </c>
      <c r="W7539" s="0" t="s">
        <v>133</v>
      </c>
      <c r="X7539" s="0" t="s">
        <v>133</v>
      </c>
      <c r="Y7539" s="0" t="s">
        <v>133</v>
      </c>
    </row>
    <row r="7540" customFormat="false" ht="12.8" hidden="false" customHeight="false" outlineLevel="0" collapsed="false">
      <c r="A7540" s="0" t="n">
        <v>30501</v>
      </c>
      <c r="B7540" s="0" t="s">
        <v>223</v>
      </c>
      <c r="C7540" s="0" t="s">
        <v>224</v>
      </c>
      <c r="D7540" s="0" t="s">
        <v>5882</v>
      </c>
      <c r="E7540" s="0" t="s">
        <v>2669</v>
      </c>
      <c r="F7540" s="0" t="s">
        <v>133</v>
      </c>
      <c r="G7540" s="0" t="s">
        <v>133</v>
      </c>
      <c r="H7540" s="0" t="s">
        <v>133</v>
      </c>
      <c r="I7540" s="0" t="s">
        <v>133</v>
      </c>
      <c r="J7540" s="0" t="s">
        <v>133</v>
      </c>
      <c r="K7540" s="0" t="s">
        <v>133</v>
      </c>
      <c r="L7540" s="0" t="s">
        <v>133</v>
      </c>
      <c r="M7540" s="0" t="s">
        <v>134</v>
      </c>
      <c r="N7540" s="0" t="s">
        <v>133</v>
      </c>
      <c r="O7540" s="0" t="s">
        <v>133</v>
      </c>
      <c r="P7540" s="0" t="s">
        <v>133</v>
      </c>
      <c r="Q7540" s="0" t="s">
        <v>133</v>
      </c>
      <c r="R7540" s="0" t="s">
        <v>133</v>
      </c>
      <c r="S7540" s="0" t="s">
        <v>133</v>
      </c>
      <c r="T7540" s="0" t="s">
        <v>134</v>
      </c>
      <c r="U7540" s="0" t="s">
        <v>133</v>
      </c>
      <c r="V7540" s="0" t="s">
        <v>133</v>
      </c>
      <c r="W7540" s="0" t="s">
        <v>133</v>
      </c>
      <c r="X7540" s="0" t="s">
        <v>133</v>
      </c>
      <c r="Y7540" s="0" t="s">
        <v>133</v>
      </c>
    </row>
    <row r="7541" customFormat="false" ht="12.8" hidden="false" customHeight="false" outlineLevel="0" collapsed="false">
      <c r="A7541" s="0" t="n">
        <v>30502</v>
      </c>
      <c r="B7541" s="0" t="s">
        <v>223</v>
      </c>
      <c r="C7541" s="0" t="s">
        <v>224</v>
      </c>
      <c r="D7541" s="0" t="s">
        <v>5883</v>
      </c>
      <c r="E7541" s="0" t="s">
        <v>2669</v>
      </c>
      <c r="F7541" s="0" t="s">
        <v>133</v>
      </c>
      <c r="G7541" s="0" t="s">
        <v>133</v>
      </c>
      <c r="H7541" s="0" t="s">
        <v>133</v>
      </c>
      <c r="I7541" s="0" t="s">
        <v>133</v>
      </c>
      <c r="J7541" s="0" t="s">
        <v>133</v>
      </c>
      <c r="K7541" s="0" t="s">
        <v>134</v>
      </c>
      <c r="L7541" s="0" t="s">
        <v>133</v>
      </c>
      <c r="M7541" s="0" t="s">
        <v>133</v>
      </c>
      <c r="N7541" s="0" t="s">
        <v>133</v>
      </c>
      <c r="O7541" s="0" t="s">
        <v>133</v>
      </c>
      <c r="P7541" s="0" t="s">
        <v>133</v>
      </c>
      <c r="Q7541" s="0" t="s">
        <v>133</v>
      </c>
      <c r="R7541" s="0" t="s">
        <v>133</v>
      </c>
      <c r="S7541" s="0" t="s">
        <v>133</v>
      </c>
      <c r="T7541" s="0" t="s">
        <v>134</v>
      </c>
      <c r="U7541" s="0" t="s">
        <v>133</v>
      </c>
      <c r="V7541" s="0" t="s">
        <v>133</v>
      </c>
      <c r="W7541" s="0" t="s">
        <v>133</v>
      </c>
      <c r="X7541" s="0" t="s">
        <v>133</v>
      </c>
      <c r="Y7541" s="0" t="s">
        <v>133</v>
      </c>
    </row>
    <row r="7542" customFormat="false" ht="12.8" hidden="false" customHeight="false" outlineLevel="0" collapsed="false">
      <c r="A7542" s="0" t="n">
        <v>30503</v>
      </c>
      <c r="B7542" s="0" t="s">
        <v>223</v>
      </c>
      <c r="C7542" s="0" t="s">
        <v>224</v>
      </c>
      <c r="D7542" s="0" t="s">
        <v>5884</v>
      </c>
      <c r="E7542" s="0" t="s">
        <v>2669</v>
      </c>
      <c r="F7542" s="0" t="s">
        <v>133</v>
      </c>
      <c r="G7542" s="0" t="s">
        <v>133</v>
      </c>
      <c r="H7542" s="0" t="s">
        <v>133</v>
      </c>
      <c r="I7542" s="0" t="s">
        <v>133</v>
      </c>
      <c r="J7542" s="0" t="s">
        <v>134</v>
      </c>
      <c r="K7542" s="0" t="s">
        <v>133</v>
      </c>
      <c r="L7542" s="0" t="s">
        <v>133</v>
      </c>
      <c r="M7542" s="0" t="s">
        <v>133</v>
      </c>
      <c r="N7542" s="0" t="s">
        <v>133</v>
      </c>
      <c r="O7542" s="0" t="s">
        <v>133</v>
      </c>
      <c r="P7542" s="0" t="s">
        <v>133</v>
      </c>
      <c r="Q7542" s="0" t="s">
        <v>133</v>
      </c>
      <c r="R7542" s="0" t="s">
        <v>133</v>
      </c>
      <c r="S7542" s="0" t="s">
        <v>133</v>
      </c>
      <c r="T7542" s="0" t="s">
        <v>134</v>
      </c>
      <c r="U7542" s="0" t="s">
        <v>133</v>
      </c>
      <c r="V7542" s="0" t="s">
        <v>133</v>
      </c>
      <c r="W7542" s="0" t="s">
        <v>133</v>
      </c>
      <c r="X7542" s="0" t="s">
        <v>133</v>
      </c>
      <c r="Y7542" s="0" t="s">
        <v>133</v>
      </c>
    </row>
    <row r="7543" customFormat="false" ht="12.8" hidden="false" customHeight="false" outlineLevel="0" collapsed="false">
      <c r="A7543" s="0" t="n">
        <v>30504</v>
      </c>
      <c r="B7543" s="0" t="s">
        <v>223</v>
      </c>
      <c r="C7543" s="0" t="s">
        <v>224</v>
      </c>
      <c r="D7543" s="0" t="s">
        <v>5885</v>
      </c>
      <c r="E7543" s="0" t="s">
        <v>2669</v>
      </c>
      <c r="F7543" s="0" t="s">
        <v>133</v>
      </c>
      <c r="G7543" s="0" t="s">
        <v>134</v>
      </c>
      <c r="H7543" s="0" t="s">
        <v>133</v>
      </c>
      <c r="I7543" s="0" t="s">
        <v>133</v>
      </c>
      <c r="J7543" s="0" t="s">
        <v>133</v>
      </c>
      <c r="K7543" s="0" t="s">
        <v>133</v>
      </c>
      <c r="L7543" s="0" t="s">
        <v>133</v>
      </c>
      <c r="M7543" s="0" t="s">
        <v>133</v>
      </c>
      <c r="N7543" s="0" t="s">
        <v>133</v>
      </c>
      <c r="O7543" s="0" t="s">
        <v>133</v>
      </c>
      <c r="P7543" s="0" t="s">
        <v>133</v>
      </c>
      <c r="Q7543" s="0" t="s">
        <v>133</v>
      </c>
      <c r="R7543" s="0" t="s">
        <v>133</v>
      </c>
      <c r="S7543" s="0" t="s">
        <v>133</v>
      </c>
      <c r="T7543" s="0" t="s">
        <v>134</v>
      </c>
      <c r="U7543" s="0" t="s">
        <v>133</v>
      </c>
      <c r="V7543" s="0" t="s">
        <v>133</v>
      </c>
      <c r="W7543" s="0" t="s">
        <v>133</v>
      </c>
      <c r="X7543" s="0" t="s">
        <v>133</v>
      </c>
      <c r="Y7543" s="0" t="s">
        <v>133</v>
      </c>
    </row>
    <row r="7544" customFormat="false" ht="12.8" hidden="false" customHeight="false" outlineLevel="0" collapsed="false">
      <c r="A7544" s="0" t="n">
        <v>30505</v>
      </c>
      <c r="B7544" s="0" t="s">
        <v>223</v>
      </c>
      <c r="C7544" s="0" t="s">
        <v>224</v>
      </c>
      <c r="D7544" s="0" t="s">
        <v>5886</v>
      </c>
      <c r="E7544" s="0" t="s">
        <v>2669</v>
      </c>
      <c r="F7544" s="0" t="s">
        <v>133</v>
      </c>
      <c r="G7544" s="0" t="s">
        <v>133</v>
      </c>
      <c r="H7544" s="0" t="s">
        <v>133</v>
      </c>
      <c r="I7544" s="0" t="s">
        <v>133</v>
      </c>
      <c r="J7544" s="0" t="s">
        <v>134</v>
      </c>
      <c r="K7544" s="0" t="s">
        <v>133</v>
      </c>
      <c r="L7544" s="0" t="s">
        <v>133</v>
      </c>
      <c r="M7544" s="0" t="s">
        <v>133</v>
      </c>
      <c r="N7544" s="0" t="s">
        <v>133</v>
      </c>
      <c r="O7544" s="0" t="s">
        <v>133</v>
      </c>
      <c r="P7544" s="0" t="s">
        <v>133</v>
      </c>
      <c r="Q7544" s="0" t="s">
        <v>133</v>
      </c>
      <c r="R7544" s="0" t="s">
        <v>133</v>
      </c>
      <c r="S7544" s="0" t="s">
        <v>133</v>
      </c>
      <c r="T7544" s="0" t="s">
        <v>134</v>
      </c>
      <c r="U7544" s="0" t="s">
        <v>133</v>
      </c>
      <c r="V7544" s="0" t="s">
        <v>133</v>
      </c>
      <c r="W7544" s="0" t="s">
        <v>133</v>
      </c>
      <c r="X7544" s="0" t="s">
        <v>133</v>
      </c>
      <c r="Y7544" s="0" t="s">
        <v>133</v>
      </c>
    </row>
    <row r="7545" customFormat="false" ht="12.8" hidden="false" customHeight="false" outlineLevel="0" collapsed="false">
      <c r="A7545" s="0" t="n">
        <v>30506</v>
      </c>
      <c r="B7545" s="0" t="s">
        <v>223</v>
      </c>
      <c r="C7545" s="0" t="s">
        <v>224</v>
      </c>
      <c r="D7545" s="0" t="s">
        <v>5887</v>
      </c>
      <c r="E7545" s="0" t="s">
        <v>2669</v>
      </c>
      <c r="F7545" s="0" t="s">
        <v>133</v>
      </c>
      <c r="G7545" s="0" t="s">
        <v>134</v>
      </c>
      <c r="H7545" s="0" t="s">
        <v>133</v>
      </c>
      <c r="I7545" s="0" t="s">
        <v>133</v>
      </c>
      <c r="J7545" s="0" t="s">
        <v>133</v>
      </c>
      <c r="K7545" s="0" t="s">
        <v>133</v>
      </c>
      <c r="L7545" s="0" t="s">
        <v>133</v>
      </c>
      <c r="M7545" s="0" t="s">
        <v>133</v>
      </c>
      <c r="N7545" s="0" t="s">
        <v>133</v>
      </c>
      <c r="O7545" s="0" t="s">
        <v>133</v>
      </c>
      <c r="P7545" s="0" t="s">
        <v>133</v>
      </c>
      <c r="Q7545" s="0" t="s">
        <v>133</v>
      </c>
      <c r="R7545" s="0" t="s">
        <v>133</v>
      </c>
      <c r="S7545" s="0" t="s">
        <v>133</v>
      </c>
      <c r="T7545" s="0" t="s">
        <v>134</v>
      </c>
      <c r="U7545" s="0" t="s">
        <v>133</v>
      </c>
      <c r="V7545" s="0" t="s">
        <v>133</v>
      </c>
      <c r="W7545" s="0" t="s">
        <v>133</v>
      </c>
      <c r="X7545" s="0" t="s">
        <v>133</v>
      </c>
      <c r="Y7545" s="0" t="s">
        <v>133</v>
      </c>
    </row>
    <row r="7546" customFormat="false" ht="12.8" hidden="false" customHeight="false" outlineLevel="0" collapsed="false">
      <c r="A7546" s="0" t="n">
        <v>30507</v>
      </c>
      <c r="B7546" s="0" t="s">
        <v>223</v>
      </c>
      <c r="C7546" s="0" t="s">
        <v>224</v>
      </c>
      <c r="D7546" s="0" t="s">
        <v>5888</v>
      </c>
      <c r="E7546" s="0" t="s">
        <v>2669</v>
      </c>
      <c r="F7546" s="0" t="s">
        <v>133</v>
      </c>
      <c r="G7546" s="0" t="s">
        <v>133</v>
      </c>
      <c r="H7546" s="0" t="s">
        <v>133</v>
      </c>
      <c r="I7546" s="0" t="s">
        <v>133</v>
      </c>
      <c r="J7546" s="0" t="s">
        <v>134</v>
      </c>
      <c r="K7546" s="0" t="s">
        <v>133</v>
      </c>
      <c r="L7546" s="0" t="s">
        <v>133</v>
      </c>
      <c r="M7546" s="0" t="s">
        <v>133</v>
      </c>
      <c r="N7546" s="0" t="s">
        <v>133</v>
      </c>
      <c r="O7546" s="0" t="s">
        <v>133</v>
      </c>
      <c r="P7546" s="0" t="s">
        <v>133</v>
      </c>
      <c r="Q7546" s="0" t="s">
        <v>133</v>
      </c>
      <c r="R7546" s="0" t="s">
        <v>133</v>
      </c>
      <c r="S7546" s="0" t="s">
        <v>133</v>
      </c>
      <c r="T7546" s="0" t="s">
        <v>134</v>
      </c>
      <c r="U7546" s="0" t="s">
        <v>133</v>
      </c>
      <c r="V7546" s="0" t="s">
        <v>133</v>
      </c>
      <c r="W7546" s="0" t="s">
        <v>133</v>
      </c>
      <c r="X7546" s="0" t="s">
        <v>133</v>
      </c>
      <c r="Y7546" s="0" t="s">
        <v>133</v>
      </c>
    </row>
    <row r="7547" customFormat="false" ht="12.8" hidden="false" customHeight="false" outlineLevel="0" collapsed="false">
      <c r="A7547" s="0" t="n">
        <v>30604</v>
      </c>
      <c r="B7547" s="0" t="s">
        <v>330</v>
      </c>
      <c r="C7547" s="0" t="s">
        <v>331</v>
      </c>
      <c r="D7547" s="0" t="s">
        <v>5889</v>
      </c>
      <c r="E7547" s="0" t="s">
        <v>2669</v>
      </c>
      <c r="F7547" s="0" t="s">
        <v>134</v>
      </c>
      <c r="G7547" s="0" t="s">
        <v>133</v>
      </c>
      <c r="H7547" s="0" t="s">
        <v>133</v>
      </c>
      <c r="I7547" s="0" t="s">
        <v>133</v>
      </c>
      <c r="J7547" s="0" t="s">
        <v>133</v>
      </c>
      <c r="K7547" s="0" t="s">
        <v>133</v>
      </c>
      <c r="L7547" s="0" t="s">
        <v>133</v>
      </c>
      <c r="M7547" s="0" t="s">
        <v>133</v>
      </c>
      <c r="N7547" s="0" t="s">
        <v>133</v>
      </c>
      <c r="O7547" s="0" t="s">
        <v>133</v>
      </c>
      <c r="P7547" s="0" t="s">
        <v>133</v>
      </c>
      <c r="Q7547" s="0" t="s">
        <v>133</v>
      </c>
      <c r="R7547" s="0" t="s">
        <v>133</v>
      </c>
      <c r="S7547" s="0" t="s">
        <v>133</v>
      </c>
      <c r="T7547" s="0" t="s">
        <v>133</v>
      </c>
      <c r="U7547" s="0" t="s">
        <v>133</v>
      </c>
      <c r="V7547" s="0" t="s">
        <v>133</v>
      </c>
      <c r="W7547" s="0" t="s">
        <v>133</v>
      </c>
      <c r="X7547" s="0" t="s">
        <v>134</v>
      </c>
      <c r="Y7547" s="0" t="s">
        <v>133</v>
      </c>
    </row>
    <row r="7548" customFormat="false" ht="12.8" hidden="false" customHeight="false" outlineLevel="0" collapsed="false">
      <c r="A7548" s="0" t="n">
        <v>30605</v>
      </c>
      <c r="B7548" s="0" t="s">
        <v>330</v>
      </c>
      <c r="C7548" s="0" t="s">
        <v>331</v>
      </c>
      <c r="D7548" s="0" t="s">
        <v>5890</v>
      </c>
      <c r="E7548" s="0" t="s">
        <v>2669</v>
      </c>
      <c r="F7548" s="0" t="s">
        <v>133</v>
      </c>
      <c r="G7548" s="0" t="s">
        <v>133</v>
      </c>
      <c r="H7548" s="0" t="s">
        <v>133</v>
      </c>
      <c r="I7548" s="0" t="s">
        <v>133</v>
      </c>
      <c r="J7548" s="0" t="s">
        <v>133</v>
      </c>
      <c r="K7548" s="0" t="s">
        <v>133</v>
      </c>
      <c r="L7548" s="0" t="s">
        <v>133</v>
      </c>
      <c r="M7548" s="0" t="s">
        <v>133</v>
      </c>
      <c r="N7548" s="0" t="s">
        <v>133</v>
      </c>
      <c r="O7548" s="0" t="s">
        <v>134</v>
      </c>
      <c r="P7548" s="0" t="s">
        <v>133</v>
      </c>
      <c r="Q7548" s="0" t="s">
        <v>133</v>
      </c>
      <c r="R7548" s="0" t="s">
        <v>133</v>
      </c>
      <c r="S7548" s="0" t="s">
        <v>133</v>
      </c>
      <c r="T7548" s="0" t="s">
        <v>133</v>
      </c>
      <c r="U7548" s="0" t="s">
        <v>133</v>
      </c>
      <c r="V7548" s="0" t="s">
        <v>133</v>
      </c>
      <c r="W7548" s="0" t="s">
        <v>133</v>
      </c>
      <c r="X7548" s="0" t="s">
        <v>134</v>
      </c>
      <c r="Y7548" s="0" t="s">
        <v>133</v>
      </c>
    </row>
    <row r="7549" customFormat="false" ht="12.8" hidden="false" customHeight="false" outlineLevel="0" collapsed="false">
      <c r="A7549" s="0" t="n">
        <v>30606</v>
      </c>
      <c r="B7549" s="0" t="s">
        <v>330</v>
      </c>
      <c r="C7549" s="0" t="s">
        <v>331</v>
      </c>
      <c r="D7549" s="0" t="s">
        <v>5891</v>
      </c>
      <c r="E7549" s="0" t="s">
        <v>2669</v>
      </c>
      <c r="F7549" s="0" t="s">
        <v>133</v>
      </c>
      <c r="G7549" s="0" t="s">
        <v>133</v>
      </c>
      <c r="H7549" s="0" t="s">
        <v>133</v>
      </c>
      <c r="I7549" s="0" t="s">
        <v>133</v>
      </c>
      <c r="J7549" s="0" t="s">
        <v>133</v>
      </c>
      <c r="K7549" s="0" t="s">
        <v>133</v>
      </c>
      <c r="L7549" s="0" t="s">
        <v>133</v>
      </c>
      <c r="M7549" s="0" t="s">
        <v>133</v>
      </c>
      <c r="N7549" s="0" t="s">
        <v>133</v>
      </c>
      <c r="O7549" s="0" t="s">
        <v>134</v>
      </c>
      <c r="P7549" s="0" t="s">
        <v>133</v>
      </c>
      <c r="Q7549" s="0" t="s">
        <v>133</v>
      </c>
      <c r="R7549" s="0" t="s">
        <v>133</v>
      </c>
      <c r="S7549" s="0" t="s">
        <v>133</v>
      </c>
      <c r="T7549" s="0" t="s">
        <v>133</v>
      </c>
      <c r="U7549" s="0" t="s">
        <v>133</v>
      </c>
      <c r="V7549" s="0" t="s">
        <v>133</v>
      </c>
      <c r="W7549" s="0" t="s">
        <v>133</v>
      </c>
      <c r="X7549" s="0" t="s">
        <v>134</v>
      </c>
      <c r="Y7549" s="0" t="s">
        <v>133</v>
      </c>
    </row>
    <row r="7550" customFormat="false" ht="12.8" hidden="false" customHeight="false" outlineLevel="0" collapsed="false">
      <c r="A7550" s="0" t="n">
        <v>30607</v>
      </c>
      <c r="B7550" s="0" t="s">
        <v>330</v>
      </c>
      <c r="C7550" s="0" t="s">
        <v>331</v>
      </c>
      <c r="D7550" s="0" t="s">
        <v>5892</v>
      </c>
      <c r="E7550" s="0" t="s">
        <v>2669</v>
      </c>
      <c r="F7550" s="0" t="s">
        <v>133</v>
      </c>
      <c r="G7550" s="0" t="s">
        <v>133</v>
      </c>
      <c r="H7550" s="0" t="s">
        <v>134</v>
      </c>
      <c r="I7550" s="0" t="s">
        <v>133</v>
      </c>
      <c r="J7550" s="0" t="s">
        <v>133</v>
      </c>
      <c r="K7550" s="0" t="s">
        <v>133</v>
      </c>
      <c r="L7550" s="0" t="s">
        <v>133</v>
      </c>
      <c r="M7550" s="0" t="s">
        <v>133</v>
      </c>
      <c r="N7550" s="0" t="s">
        <v>133</v>
      </c>
      <c r="O7550" s="0" t="s">
        <v>133</v>
      </c>
      <c r="P7550" s="0" t="s">
        <v>133</v>
      </c>
      <c r="Q7550" s="0" t="s">
        <v>133</v>
      </c>
      <c r="R7550" s="0" t="s">
        <v>133</v>
      </c>
      <c r="S7550" s="0" t="s">
        <v>133</v>
      </c>
      <c r="T7550" s="0" t="s">
        <v>133</v>
      </c>
      <c r="U7550" s="0" t="s">
        <v>133</v>
      </c>
      <c r="V7550" s="0" t="s">
        <v>133</v>
      </c>
      <c r="W7550" s="0" t="s">
        <v>133</v>
      </c>
      <c r="X7550" s="0" t="s">
        <v>134</v>
      </c>
      <c r="Y7550" s="0" t="s">
        <v>133</v>
      </c>
    </row>
    <row r="7551" customFormat="false" ht="12.8" hidden="false" customHeight="false" outlineLevel="0" collapsed="false">
      <c r="A7551" s="0" t="n">
        <v>30608</v>
      </c>
      <c r="B7551" s="0" t="s">
        <v>330</v>
      </c>
      <c r="C7551" s="0" t="s">
        <v>331</v>
      </c>
      <c r="D7551" s="0" t="s">
        <v>5893</v>
      </c>
      <c r="E7551" s="0" t="s">
        <v>2669</v>
      </c>
      <c r="F7551" s="0" t="s">
        <v>133</v>
      </c>
      <c r="G7551" s="0" t="s">
        <v>133</v>
      </c>
      <c r="H7551" s="0" t="s">
        <v>133</v>
      </c>
      <c r="I7551" s="0" t="s">
        <v>133</v>
      </c>
      <c r="J7551" s="0" t="s">
        <v>133</v>
      </c>
      <c r="K7551" s="0" t="s">
        <v>133</v>
      </c>
      <c r="L7551" s="0" t="s">
        <v>133</v>
      </c>
      <c r="M7551" s="0" t="s">
        <v>133</v>
      </c>
      <c r="N7551" s="0" t="s">
        <v>134</v>
      </c>
      <c r="O7551" s="0" t="s">
        <v>133</v>
      </c>
      <c r="P7551" s="0" t="s">
        <v>133</v>
      </c>
      <c r="Q7551" s="0" t="s">
        <v>133</v>
      </c>
      <c r="R7551" s="0" t="s">
        <v>133</v>
      </c>
      <c r="S7551" s="0" t="s">
        <v>133</v>
      </c>
      <c r="T7551" s="0" t="s">
        <v>133</v>
      </c>
      <c r="U7551" s="0" t="s">
        <v>133</v>
      </c>
      <c r="V7551" s="0" t="s">
        <v>133</v>
      </c>
      <c r="W7551" s="0" t="s">
        <v>133</v>
      </c>
      <c r="X7551" s="0" t="s">
        <v>134</v>
      </c>
      <c r="Y7551" s="0" t="s">
        <v>133</v>
      </c>
    </row>
    <row r="7552" customFormat="false" ht="12.8" hidden="false" customHeight="false" outlineLevel="0" collapsed="false">
      <c r="A7552" s="0" t="n">
        <v>30609</v>
      </c>
      <c r="B7552" s="0" t="s">
        <v>330</v>
      </c>
      <c r="C7552" s="0" t="s">
        <v>331</v>
      </c>
      <c r="D7552" s="0" t="s">
        <v>5894</v>
      </c>
      <c r="E7552" s="0" t="s">
        <v>2669</v>
      </c>
      <c r="F7552" s="0" t="s">
        <v>133</v>
      </c>
      <c r="G7552" s="0" t="s">
        <v>134</v>
      </c>
      <c r="H7552" s="0" t="s">
        <v>133</v>
      </c>
      <c r="I7552" s="0" t="s">
        <v>133</v>
      </c>
      <c r="J7552" s="0" t="s">
        <v>133</v>
      </c>
      <c r="K7552" s="0" t="s">
        <v>133</v>
      </c>
      <c r="L7552" s="0" t="s">
        <v>133</v>
      </c>
      <c r="M7552" s="0" t="s">
        <v>133</v>
      </c>
      <c r="N7552" s="0" t="s">
        <v>133</v>
      </c>
      <c r="O7552" s="0" t="s">
        <v>133</v>
      </c>
      <c r="P7552" s="0" t="s">
        <v>133</v>
      </c>
      <c r="Q7552" s="0" t="s">
        <v>133</v>
      </c>
      <c r="R7552" s="0" t="s">
        <v>133</v>
      </c>
      <c r="S7552" s="0" t="s">
        <v>133</v>
      </c>
      <c r="T7552" s="0" t="s">
        <v>133</v>
      </c>
      <c r="U7552" s="0" t="s">
        <v>133</v>
      </c>
      <c r="V7552" s="0" t="s">
        <v>133</v>
      </c>
      <c r="W7552" s="0" t="s">
        <v>133</v>
      </c>
      <c r="X7552" s="0" t="s">
        <v>134</v>
      </c>
      <c r="Y7552" s="0" t="s">
        <v>133</v>
      </c>
    </row>
    <row r="7553" customFormat="false" ht="12.8" hidden="false" customHeight="false" outlineLevel="0" collapsed="false">
      <c r="A7553" s="0" t="n">
        <v>30610</v>
      </c>
      <c r="B7553" s="0" t="s">
        <v>330</v>
      </c>
      <c r="C7553" s="0" t="s">
        <v>331</v>
      </c>
      <c r="D7553" s="0" t="s">
        <v>5895</v>
      </c>
      <c r="E7553" s="0" t="s">
        <v>2669</v>
      </c>
      <c r="F7553" s="0" t="s">
        <v>134</v>
      </c>
      <c r="G7553" s="0" t="s">
        <v>133</v>
      </c>
      <c r="H7553" s="0" t="s">
        <v>133</v>
      </c>
      <c r="I7553" s="0" t="s">
        <v>133</v>
      </c>
      <c r="J7553" s="0" t="s">
        <v>133</v>
      </c>
      <c r="K7553" s="0" t="s">
        <v>133</v>
      </c>
      <c r="L7553" s="0" t="s">
        <v>133</v>
      </c>
      <c r="M7553" s="0" t="s">
        <v>133</v>
      </c>
      <c r="N7553" s="0" t="s">
        <v>133</v>
      </c>
      <c r="O7553" s="0" t="s">
        <v>133</v>
      </c>
      <c r="P7553" s="0" t="s">
        <v>133</v>
      </c>
      <c r="Q7553" s="0" t="s">
        <v>133</v>
      </c>
      <c r="R7553" s="0" t="s">
        <v>133</v>
      </c>
      <c r="S7553" s="0" t="s">
        <v>133</v>
      </c>
      <c r="T7553" s="0" t="s">
        <v>133</v>
      </c>
      <c r="U7553" s="0" t="s">
        <v>133</v>
      </c>
      <c r="V7553" s="0" t="s">
        <v>133</v>
      </c>
      <c r="W7553" s="0" t="s">
        <v>133</v>
      </c>
      <c r="X7553" s="0" t="s">
        <v>134</v>
      </c>
      <c r="Y7553" s="0" t="s">
        <v>133</v>
      </c>
    </row>
    <row r="7554" customFormat="false" ht="12.8" hidden="false" customHeight="false" outlineLevel="0" collapsed="false">
      <c r="A7554" s="0" t="n">
        <v>30611</v>
      </c>
      <c r="B7554" s="0" t="s">
        <v>330</v>
      </c>
      <c r="C7554" s="0" t="s">
        <v>331</v>
      </c>
      <c r="D7554" s="0" t="s">
        <v>5896</v>
      </c>
      <c r="E7554" s="0" t="s">
        <v>2669</v>
      </c>
      <c r="F7554" s="0" t="s">
        <v>133</v>
      </c>
      <c r="G7554" s="0" t="s">
        <v>133</v>
      </c>
      <c r="H7554" s="0" t="s">
        <v>133</v>
      </c>
      <c r="I7554" s="0" t="s">
        <v>133</v>
      </c>
      <c r="J7554" s="0" t="s">
        <v>133</v>
      </c>
      <c r="K7554" s="0" t="s">
        <v>133</v>
      </c>
      <c r="L7554" s="0" t="s">
        <v>133</v>
      </c>
      <c r="M7554" s="0" t="s">
        <v>133</v>
      </c>
      <c r="N7554" s="0" t="s">
        <v>134</v>
      </c>
      <c r="O7554" s="0" t="s">
        <v>133</v>
      </c>
      <c r="P7554" s="0" t="s">
        <v>133</v>
      </c>
      <c r="Q7554" s="0" t="s">
        <v>133</v>
      </c>
      <c r="R7554" s="0" t="s">
        <v>133</v>
      </c>
      <c r="S7554" s="0" t="s">
        <v>133</v>
      </c>
      <c r="T7554" s="0" t="s">
        <v>133</v>
      </c>
      <c r="U7554" s="0" t="s">
        <v>133</v>
      </c>
      <c r="V7554" s="0" t="s">
        <v>133</v>
      </c>
      <c r="W7554" s="0" t="s">
        <v>133</v>
      </c>
      <c r="X7554" s="0" t="s">
        <v>134</v>
      </c>
      <c r="Y7554" s="0" t="s">
        <v>133</v>
      </c>
    </row>
    <row r="7555" customFormat="false" ht="12.8" hidden="false" customHeight="false" outlineLevel="0" collapsed="false">
      <c r="A7555" s="0" t="n">
        <v>30612</v>
      </c>
      <c r="B7555" s="0" t="s">
        <v>330</v>
      </c>
      <c r="C7555" s="0" t="s">
        <v>331</v>
      </c>
      <c r="D7555" s="0" t="s">
        <v>399</v>
      </c>
      <c r="E7555" s="0" t="s">
        <v>2669</v>
      </c>
      <c r="F7555" s="0" t="s">
        <v>133</v>
      </c>
      <c r="G7555" s="0" t="s">
        <v>133</v>
      </c>
      <c r="H7555" s="0" t="s">
        <v>133</v>
      </c>
      <c r="I7555" s="0" t="s">
        <v>133</v>
      </c>
      <c r="J7555" s="0" t="s">
        <v>134</v>
      </c>
      <c r="K7555" s="0" t="s">
        <v>133</v>
      </c>
      <c r="L7555" s="0" t="s">
        <v>133</v>
      </c>
      <c r="M7555" s="0" t="s">
        <v>133</v>
      </c>
      <c r="N7555" s="0" t="s">
        <v>133</v>
      </c>
      <c r="O7555" s="0" t="s">
        <v>133</v>
      </c>
      <c r="P7555" s="0" t="s">
        <v>133</v>
      </c>
      <c r="Q7555" s="0" t="s">
        <v>133</v>
      </c>
      <c r="R7555" s="0" t="s">
        <v>133</v>
      </c>
      <c r="S7555" s="0" t="s">
        <v>133</v>
      </c>
      <c r="T7555" s="0" t="s">
        <v>133</v>
      </c>
      <c r="U7555" s="0" t="s">
        <v>133</v>
      </c>
      <c r="V7555" s="0" t="s">
        <v>133</v>
      </c>
      <c r="W7555" s="0" t="s">
        <v>133</v>
      </c>
      <c r="X7555" s="0" t="s">
        <v>134</v>
      </c>
      <c r="Y7555" s="0" t="s">
        <v>133</v>
      </c>
    </row>
    <row r="7556" customFormat="false" ht="12.8" hidden="false" customHeight="false" outlineLevel="0" collapsed="false">
      <c r="A7556" s="0" t="n">
        <v>30613</v>
      </c>
      <c r="B7556" s="0" t="s">
        <v>330</v>
      </c>
      <c r="C7556" s="0" t="s">
        <v>331</v>
      </c>
      <c r="D7556" s="0" t="s">
        <v>5897</v>
      </c>
      <c r="E7556" s="0" t="s">
        <v>2669</v>
      </c>
      <c r="F7556" s="0" t="s">
        <v>133</v>
      </c>
      <c r="G7556" s="0" t="s">
        <v>134</v>
      </c>
      <c r="H7556" s="0" t="s">
        <v>133</v>
      </c>
      <c r="I7556" s="0" t="s">
        <v>133</v>
      </c>
      <c r="J7556" s="0" t="s">
        <v>133</v>
      </c>
      <c r="K7556" s="0" t="s">
        <v>133</v>
      </c>
      <c r="L7556" s="0" t="s">
        <v>133</v>
      </c>
      <c r="M7556" s="0" t="s">
        <v>133</v>
      </c>
      <c r="N7556" s="0" t="s">
        <v>133</v>
      </c>
      <c r="O7556" s="0" t="s">
        <v>133</v>
      </c>
      <c r="P7556" s="0" t="s">
        <v>133</v>
      </c>
      <c r="Q7556" s="0" t="s">
        <v>133</v>
      </c>
      <c r="R7556" s="0" t="s">
        <v>133</v>
      </c>
      <c r="S7556" s="0" t="s">
        <v>133</v>
      </c>
      <c r="T7556" s="0" t="s">
        <v>133</v>
      </c>
      <c r="U7556" s="0" t="s">
        <v>133</v>
      </c>
      <c r="V7556" s="0" t="s">
        <v>133</v>
      </c>
      <c r="W7556" s="0" t="s">
        <v>133</v>
      </c>
      <c r="X7556" s="0" t="s">
        <v>134</v>
      </c>
      <c r="Y7556" s="0" t="s">
        <v>133</v>
      </c>
    </row>
    <row r="7557" customFormat="false" ht="12.8" hidden="false" customHeight="false" outlineLevel="0" collapsed="false">
      <c r="A7557" s="0" t="n">
        <v>30614</v>
      </c>
      <c r="B7557" s="0" t="s">
        <v>330</v>
      </c>
      <c r="C7557" s="0" t="s">
        <v>331</v>
      </c>
      <c r="D7557" s="0" t="s">
        <v>5898</v>
      </c>
      <c r="E7557" s="0" t="s">
        <v>2669</v>
      </c>
      <c r="F7557" s="0" t="s">
        <v>133</v>
      </c>
      <c r="G7557" s="0" t="s">
        <v>133</v>
      </c>
      <c r="H7557" s="0" t="s">
        <v>133</v>
      </c>
      <c r="I7557" s="0" t="s">
        <v>133</v>
      </c>
      <c r="J7557" s="0" t="s">
        <v>134</v>
      </c>
      <c r="K7557" s="0" t="s">
        <v>133</v>
      </c>
      <c r="L7557" s="0" t="s">
        <v>133</v>
      </c>
      <c r="M7557" s="0" t="s">
        <v>133</v>
      </c>
      <c r="N7557" s="0" t="s">
        <v>133</v>
      </c>
      <c r="O7557" s="0" t="s">
        <v>133</v>
      </c>
      <c r="P7557" s="0" t="s">
        <v>133</v>
      </c>
      <c r="Q7557" s="0" t="s">
        <v>133</v>
      </c>
      <c r="R7557" s="0" t="s">
        <v>133</v>
      </c>
      <c r="S7557" s="0" t="s">
        <v>133</v>
      </c>
      <c r="T7557" s="0" t="s">
        <v>133</v>
      </c>
      <c r="U7557" s="0" t="s">
        <v>133</v>
      </c>
      <c r="V7557" s="0" t="s">
        <v>133</v>
      </c>
      <c r="W7557" s="0" t="s">
        <v>133</v>
      </c>
      <c r="X7557" s="0" t="s">
        <v>134</v>
      </c>
      <c r="Y7557" s="0" t="s">
        <v>133</v>
      </c>
    </row>
    <row r="7558" customFormat="false" ht="12.8" hidden="false" customHeight="false" outlineLevel="0" collapsed="false">
      <c r="A7558" s="0" t="n">
        <v>30615</v>
      </c>
      <c r="B7558" s="0" t="s">
        <v>330</v>
      </c>
      <c r="C7558" s="0" t="s">
        <v>331</v>
      </c>
      <c r="D7558" s="0" t="s">
        <v>916</v>
      </c>
      <c r="E7558" s="0" t="s">
        <v>2669</v>
      </c>
      <c r="F7558" s="0" t="s">
        <v>133</v>
      </c>
      <c r="G7558" s="0" t="s">
        <v>133</v>
      </c>
      <c r="H7558" s="0" t="s">
        <v>133</v>
      </c>
      <c r="I7558" s="0" t="s">
        <v>133</v>
      </c>
      <c r="J7558" s="0" t="s">
        <v>133</v>
      </c>
      <c r="K7558" s="0" t="s">
        <v>133</v>
      </c>
      <c r="L7558" s="0" t="s">
        <v>133</v>
      </c>
      <c r="M7558" s="0" t="s">
        <v>133</v>
      </c>
      <c r="N7558" s="0" t="s">
        <v>134</v>
      </c>
      <c r="O7558" s="0" t="s">
        <v>133</v>
      </c>
      <c r="P7558" s="0" t="s">
        <v>133</v>
      </c>
      <c r="Q7558" s="0" t="s">
        <v>133</v>
      </c>
      <c r="R7558" s="0" t="s">
        <v>133</v>
      </c>
      <c r="S7558" s="0" t="s">
        <v>133</v>
      </c>
      <c r="T7558" s="0" t="s">
        <v>133</v>
      </c>
      <c r="U7558" s="0" t="s">
        <v>133</v>
      </c>
      <c r="V7558" s="0" t="s">
        <v>133</v>
      </c>
      <c r="W7558" s="0" t="s">
        <v>133</v>
      </c>
      <c r="X7558" s="0" t="s">
        <v>134</v>
      </c>
      <c r="Y7558" s="0" t="s">
        <v>133</v>
      </c>
    </row>
    <row r="7559" customFormat="false" ht="12.8" hidden="false" customHeight="false" outlineLevel="0" collapsed="false">
      <c r="A7559" s="0" t="n">
        <v>30616</v>
      </c>
      <c r="B7559" s="0" t="s">
        <v>330</v>
      </c>
      <c r="C7559" s="0" t="s">
        <v>331</v>
      </c>
      <c r="D7559" s="0" t="s">
        <v>5899</v>
      </c>
      <c r="E7559" s="0" t="s">
        <v>2669</v>
      </c>
      <c r="F7559" s="0" t="s">
        <v>133</v>
      </c>
      <c r="G7559" s="0" t="s">
        <v>133</v>
      </c>
      <c r="H7559" s="0" t="s">
        <v>133</v>
      </c>
      <c r="I7559" s="0" t="s">
        <v>133</v>
      </c>
      <c r="J7559" s="0" t="s">
        <v>133</v>
      </c>
      <c r="K7559" s="0" t="s">
        <v>134</v>
      </c>
      <c r="L7559" s="0" t="s">
        <v>133</v>
      </c>
      <c r="M7559" s="0" t="s">
        <v>133</v>
      </c>
      <c r="N7559" s="0" t="s">
        <v>133</v>
      </c>
      <c r="O7559" s="0" t="s">
        <v>133</v>
      </c>
      <c r="P7559" s="0" t="s">
        <v>133</v>
      </c>
      <c r="Q7559" s="0" t="s">
        <v>133</v>
      </c>
      <c r="R7559" s="0" t="s">
        <v>133</v>
      </c>
      <c r="S7559" s="0" t="s">
        <v>133</v>
      </c>
      <c r="T7559" s="0" t="s">
        <v>133</v>
      </c>
      <c r="U7559" s="0" t="s">
        <v>133</v>
      </c>
      <c r="V7559" s="0" t="s">
        <v>133</v>
      </c>
      <c r="W7559" s="0" t="s">
        <v>133</v>
      </c>
      <c r="X7559" s="0" t="s">
        <v>134</v>
      </c>
      <c r="Y7559" s="0" t="s">
        <v>133</v>
      </c>
    </row>
    <row r="7560" customFormat="false" ht="12.8" hidden="false" customHeight="false" outlineLevel="0" collapsed="false">
      <c r="A7560" s="0" t="n">
        <v>30617</v>
      </c>
      <c r="B7560" s="0" t="s">
        <v>330</v>
      </c>
      <c r="C7560" s="0" t="s">
        <v>331</v>
      </c>
      <c r="D7560" s="0" t="s">
        <v>332</v>
      </c>
      <c r="E7560" s="0" t="s">
        <v>2669</v>
      </c>
      <c r="F7560" s="0" t="s">
        <v>133</v>
      </c>
      <c r="G7560" s="0" t="s">
        <v>133</v>
      </c>
      <c r="H7560" s="0" t="s">
        <v>133</v>
      </c>
      <c r="I7560" s="0" t="s">
        <v>134</v>
      </c>
      <c r="J7560" s="0" t="s">
        <v>133</v>
      </c>
      <c r="K7560" s="0" t="s">
        <v>133</v>
      </c>
      <c r="L7560" s="0" t="s">
        <v>133</v>
      </c>
      <c r="M7560" s="0" t="s">
        <v>133</v>
      </c>
      <c r="N7560" s="0" t="s">
        <v>133</v>
      </c>
      <c r="O7560" s="0" t="s">
        <v>133</v>
      </c>
      <c r="P7560" s="0" t="s">
        <v>133</v>
      </c>
      <c r="Q7560" s="0" t="s">
        <v>133</v>
      </c>
      <c r="R7560" s="0" t="s">
        <v>133</v>
      </c>
      <c r="S7560" s="0" t="s">
        <v>133</v>
      </c>
      <c r="T7560" s="0" t="s">
        <v>133</v>
      </c>
      <c r="U7560" s="0" t="s">
        <v>133</v>
      </c>
      <c r="V7560" s="0" t="s">
        <v>133</v>
      </c>
      <c r="W7560" s="0" t="s">
        <v>133</v>
      </c>
      <c r="X7560" s="0" t="s">
        <v>134</v>
      </c>
      <c r="Y7560" s="0" t="s">
        <v>133</v>
      </c>
    </row>
    <row r="7561" customFormat="false" ht="12.8" hidden="false" customHeight="false" outlineLevel="0" collapsed="false">
      <c r="A7561" s="0" t="n">
        <v>30618</v>
      </c>
      <c r="B7561" s="0" t="s">
        <v>330</v>
      </c>
      <c r="C7561" s="0" t="s">
        <v>331</v>
      </c>
      <c r="D7561" s="0" t="s">
        <v>5900</v>
      </c>
      <c r="E7561" s="0" t="s">
        <v>2669</v>
      </c>
      <c r="F7561" s="0" t="s">
        <v>133</v>
      </c>
      <c r="G7561" s="0" t="s">
        <v>133</v>
      </c>
      <c r="H7561" s="0" t="s">
        <v>133</v>
      </c>
      <c r="I7561" s="0" t="s">
        <v>133</v>
      </c>
      <c r="J7561" s="0" t="s">
        <v>133</v>
      </c>
      <c r="K7561" s="0" t="s">
        <v>133</v>
      </c>
      <c r="L7561" s="0" t="s">
        <v>133</v>
      </c>
      <c r="M7561" s="0" t="s">
        <v>134</v>
      </c>
      <c r="N7561" s="0" t="s">
        <v>133</v>
      </c>
      <c r="O7561" s="0" t="s">
        <v>133</v>
      </c>
      <c r="P7561" s="0" t="s">
        <v>133</v>
      </c>
      <c r="Q7561" s="0" t="s">
        <v>133</v>
      </c>
      <c r="R7561" s="0" t="s">
        <v>133</v>
      </c>
      <c r="S7561" s="0" t="s">
        <v>133</v>
      </c>
      <c r="T7561" s="0" t="s">
        <v>133</v>
      </c>
      <c r="U7561" s="0" t="s">
        <v>133</v>
      </c>
      <c r="V7561" s="0" t="s">
        <v>133</v>
      </c>
      <c r="W7561" s="0" t="s">
        <v>133</v>
      </c>
      <c r="X7561" s="0" t="s">
        <v>134</v>
      </c>
      <c r="Y7561" s="0" t="s">
        <v>133</v>
      </c>
    </row>
    <row r="7562" customFormat="false" ht="12.8" hidden="false" customHeight="false" outlineLevel="0" collapsed="false">
      <c r="A7562" s="0" t="n">
        <v>31331</v>
      </c>
      <c r="B7562" s="0" t="s">
        <v>989</v>
      </c>
      <c r="C7562" s="0" t="s">
        <v>990</v>
      </c>
      <c r="D7562" s="0" t="s">
        <v>5901</v>
      </c>
      <c r="E7562" s="0" t="s">
        <v>2669</v>
      </c>
      <c r="F7562" s="0" t="s">
        <v>133</v>
      </c>
      <c r="G7562" s="0" t="s">
        <v>134</v>
      </c>
      <c r="H7562" s="0" t="s">
        <v>133</v>
      </c>
      <c r="I7562" s="0" t="s">
        <v>133</v>
      </c>
      <c r="J7562" s="0" t="s">
        <v>133</v>
      </c>
      <c r="K7562" s="0" t="s">
        <v>133</v>
      </c>
      <c r="L7562" s="0" t="s">
        <v>133</v>
      </c>
      <c r="M7562" s="0" t="s">
        <v>133</v>
      </c>
      <c r="N7562" s="0" t="s">
        <v>133</v>
      </c>
      <c r="O7562" s="0" t="s">
        <v>133</v>
      </c>
      <c r="P7562" s="0" t="s">
        <v>133</v>
      </c>
      <c r="Q7562" s="0" t="s">
        <v>133</v>
      </c>
      <c r="R7562" s="0" t="s">
        <v>133</v>
      </c>
      <c r="S7562" s="0" t="s">
        <v>133</v>
      </c>
      <c r="T7562" s="0" t="s">
        <v>133</v>
      </c>
      <c r="U7562" s="0" t="s">
        <v>133</v>
      </c>
      <c r="V7562" s="0" t="s">
        <v>133</v>
      </c>
      <c r="W7562" s="0" t="s">
        <v>133</v>
      </c>
      <c r="X7562" s="0" t="s">
        <v>133</v>
      </c>
      <c r="Y7562" s="0" t="s">
        <v>134</v>
      </c>
    </row>
    <row r="7563" customFormat="false" ht="12.8" hidden="false" customHeight="false" outlineLevel="0" collapsed="false">
      <c r="A7563" s="0" t="n">
        <v>31332</v>
      </c>
      <c r="B7563" s="0" t="s">
        <v>989</v>
      </c>
      <c r="C7563" s="0" t="s">
        <v>990</v>
      </c>
      <c r="D7563" s="0" t="s">
        <v>5902</v>
      </c>
      <c r="E7563" s="0" t="s">
        <v>2669</v>
      </c>
      <c r="F7563" s="0" t="s">
        <v>134</v>
      </c>
      <c r="G7563" s="0" t="s">
        <v>133</v>
      </c>
      <c r="H7563" s="0" t="s">
        <v>133</v>
      </c>
      <c r="I7563" s="0" t="s">
        <v>133</v>
      </c>
      <c r="J7563" s="0" t="s">
        <v>133</v>
      </c>
      <c r="K7563" s="0" t="s">
        <v>133</v>
      </c>
      <c r="L7563" s="0" t="s">
        <v>133</v>
      </c>
      <c r="M7563" s="0" t="s">
        <v>133</v>
      </c>
      <c r="N7563" s="0" t="s">
        <v>133</v>
      </c>
      <c r="O7563" s="0" t="s">
        <v>133</v>
      </c>
      <c r="P7563" s="0" t="s">
        <v>133</v>
      </c>
      <c r="Q7563" s="0" t="s">
        <v>133</v>
      </c>
      <c r="R7563" s="0" t="s">
        <v>133</v>
      </c>
      <c r="S7563" s="0" t="s">
        <v>133</v>
      </c>
      <c r="T7563" s="0" t="s">
        <v>133</v>
      </c>
      <c r="U7563" s="0" t="s">
        <v>133</v>
      </c>
      <c r="V7563" s="0" t="s">
        <v>133</v>
      </c>
      <c r="W7563" s="0" t="s">
        <v>133</v>
      </c>
      <c r="X7563" s="0" t="s">
        <v>133</v>
      </c>
      <c r="Y7563" s="0" t="s">
        <v>134</v>
      </c>
    </row>
    <row r="7564" customFormat="false" ht="12.8" hidden="false" customHeight="false" outlineLevel="0" collapsed="false">
      <c r="A7564" s="0" t="n">
        <v>31333</v>
      </c>
      <c r="B7564" s="0" t="s">
        <v>989</v>
      </c>
      <c r="C7564" s="0" t="s">
        <v>990</v>
      </c>
      <c r="D7564" s="0" t="s">
        <v>5903</v>
      </c>
      <c r="E7564" s="0" t="s">
        <v>2669</v>
      </c>
      <c r="F7564" s="0" t="s">
        <v>133</v>
      </c>
      <c r="G7564" s="0" t="s">
        <v>133</v>
      </c>
      <c r="H7564" s="0" t="s">
        <v>133</v>
      </c>
      <c r="I7564" s="0" t="s">
        <v>134</v>
      </c>
      <c r="J7564" s="0" t="s">
        <v>133</v>
      </c>
      <c r="K7564" s="0" t="s">
        <v>133</v>
      </c>
      <c r="L7564" s="0" t="s">
        <v>133</v>
      </c>
      <c r="M7564" s="0" t="s">
        <v>133</v>
      </c>
      <c r="N7564" s="0" t="s">
        <v>133</v>
      </c>
      <c r="O7564" s="0" t="s">
        <v>133</v>
      </c>
      <c r="P7564" s="0" t="s">
        <v>133</v>
      </c>
      <c r="Q7564" s="0" t="s">
        <v>133</v>
      </c>
      <c r="R7564" s="0" t="s">
        <v>133</v>
      </c>
      <c r="S7564" s="0" t="s">
        <v>133</v>
      </c>
      <c r="T7564" s="0" t="s">
        <v>133</v>
      </c>
      <c r="U7564" s="0" t="s">
        <v>133</v>
      </c>
      <c r="V7564" s="0" t="s">
        <v>133</v>
      </c>
      <c r="W7564" s="0" t="s">
        <v>133</v>
      </c>
      <c r="X7564" s="0" t="s">
        <v>133</v>
      </c>
      <c r="Y7564" s="0" t="s">
        <v>134</v>
      </c>
    </row>
    <row r="7565" customFormat="false" ht="12.8" hidden="false" customHeight="false" outlineLevel="0" collapsed="false">
      <c r="A7565" s="0" t="n">
        <v>31334</v>
      </c>
      <c r="B7565" s="0" t="s">
        <v>989</v>
      </c>
      <c r="C7565" s="0" t="s">
        <v>990</v>
      </c>
      <c r="D7565" s="0" t="s">
        <v>1381</v>
      </c>
      <c r="E7565" s="0" t="s">
        <v>2669</v>
      </c>
      <c r="F7565" s="0" t="s">
        <v>133</v>
      </c>
      <c r="G7565" s="0" t="s">
        <v>133</v>
      </c>
      <c r="H7565" s="0" t="s">
        <v>133</v>
      </c>
      <c r="I7565" s="0" t="s">
        <v>133</v>
      </c>
      <c r="J7565" s="0" t="s">
        <v>134</v>
      </c>
      <c r="K7565" s="0" t="s">
        <v>133</v>
      </c>
      <c r="L7565" s="0" t="s">
        <v>133</v>
      </c>
      <c r="M7565" s="0" t="s">
        <v>133</v>
      </c>
      <c r="N7565" s="0" t="s">
        <v>133</v>
      </c>
      <c r="O7565" s="0" t="s">
        <v>133</v>
      </c>
      <c r="P7565" s="0" t="s">
        <v>133</v>
      </c>
      <c r="Q7565" s="0" t="s">
        <v>133</v>
      </c>
      <c r="R7565" s="0" t="s">
        <v>133</v>
      </c>
      <c r="S7565" s="0" t="s">
        <v>133</v>
      </c>
      <c r="T7565" s="0" t="s">
        <v>133</v>
      </c>
      <c r="U7565" s="0" t="s">
        <v>133</v>
      </c>
      <c r="V7565" s="0" t="s">
        <v>133</v>
      </c>
      <c r="W7565" s="0" t="s">
        <v>133</v>
      </c>
      <c r="X7565" s="0" t="s">
        <v>133</v>
      </c>
      <c r="Y7565" s="0" t="s">
        <v>134</v>
      </c>
    </row>
    <row r="7566" customFormat="false" ht="12.8" hidden="false" customHeight="false" outlineLevel="0" collapsed="false">
      <c r="A7566" s="0" t="n">
        <v>31335</v>
      </c>
      <c r="B7566" s="0" t="s">
        <v>989</v>
      </c>
      <c r="C7566" s="0" t="s">
        <v>990</v>
      </c>
      <c r="D7566" s="0" t="s">
        <v>5904</v>
      </c>
      <c r="E7566" s="0" t="s">
        <v>2669</v>
      </c>
      <c r="F7566" s="0" t="s">
        <v>134</v>
      </c>
      <c r="G7566" s="0" t="s">
        <v>133</v>
      </c>
      <c r="H7566" s="0" t="s">
        <v>133</v>
      </c>
      <c r="I7566" s="0" t="s">
        <v>133</v>
      </c>
      <c r="J7566" s="0" t="s">
        <v>133</v>
      </c>
      <c r="K7566" s="0" t="s">
        <v>133</v>
      </c>
      <c r="L7566" s="0" t="s">
        <v>133</v>
      </c>
      <c r="M7566" s="0" t="s">
        <v>133</v>
      </c>
      <c r="N7566" s="0" t="s">
        <v>133</v>
      </c>
      <c r="O7566" s="0" t="s">
        <v>133</v>
      </c>
      <c r="P7566" s="0" t="s">
        <v>133</v>
      </c>
      <c r="Q7566" s="0" t="s">
        <v>133</v>
      </c>
      <c r="R7566" s="0" t="s">
        <v>133</v>
      </c>
      <c r="S7566" s="0" t="s">
        <v>133</v>
      </c>
      <c r="T7566" s="0" t="s">
        <v>133</v>
      </c>
      <c r="U7566" s="0" t="s">
        <v>133</v>
      </c>
      <c r="V7566" s="0" t="s">
        <v>133</v>
      </c>
      <c r="W7566" s="0" t="s">
        <v>133</v>
      </c>
      <c r="X7566" s="0" t="s">
        <v>133</v>
      </c>
      <c r="Y7566" s="0" t="s">
        <v>134</v>
      </c>
    </row>
    <row r="7567" customFormat="false" ht="12.8" hidden="false" customHeight="false" outlineLevel="0" collapsed="false">
      <c r="A7567" s="0" t="n">
        <v>31336</v>
      </c>
      <c r="B7567" s="0" t="s">
        <v>989</v>
      </c>
      <c r="C7567" s="0" t="s">
        <v>990</v>
      </c>
      <c r="D7567" s="0" t="s">
        <v>5905</v>
      </c>
      <c r="E7567" s="0" t="s">
        <v>2669</v>
      </c>
      <c r="F7567" s="0" t="s">
        <v>133</v>
      </c>
      <c r="G7567" s="0" t="s">
        <v>133</v>
      </c>
      <c r="H7567" s="0" t="s">
        <v>133</v>
      </c>
      <c r="I7567" s="0" t="s">
        <v>133</v>
      </c>
      <c r="J7567" s="0" t="s">
        <v>133</v>
      </c>
      <c r="K7567" s="0" t="s">
        <v>133</v>
      </c>
      <c r="L7567" s="0" t="s">
        <v>134</v>
      </c>
      <c r="M7567" s="0" t="s">
        <v>133</v>
      </c>
      <c r="N7567" s="0" t="s">
        <v>133</v>
      </c>
      <c r="O7567" s="0" t="s">
        <v>133</v>
      </c>
      <c r="P7567" s="0" t="s">
        <v>133</v>
      </c>
      <c r="Q7567" s="0" t="s">
        <v>133</v>
      </c>
      <c r="R7567" s="0" t="s">
        <v>133</v>
      </c>
      <c r="S7567" s="0" t="s">
        <v>133</v>
      </c>
      <c r="T7567" s="0" t="s">
        <v>133</v>
      </c>
      <c r="U7567" s="0" t="s">
        <v>133</v>
      </c>
      <c r="V7567" s="0" t="s">
        <v>133</v>
      </c>
      <c r="W7567" s="0" t="s">
        <v>133</v>
      </c>
      <c r="X7567" s="0" t="s">
        <v>133</v>
      </c>
      <c r="Y7567" s="0" t="s">
        <v>134</v>
      </c>
    </row>
    <row r="7568" customFormat="false" ht="12.8" hidden="false" customHeight="false" outlineLevel="0" collapsed="false">
      <c r="A7568" s="0" t="n">
        <v>31337</v>
      </c>
      <c r="B7568" s="0" t="s">
        <v>989</v>
      </c>
      <c r="C7568" s="0" t="s">
        <v>990</v>
      </c>
      <c r="D7568" s="0" t="s">
        <v>5906</v>
      </c>
      <c r="E7568" s="0" t="s">
        <v>2669</v>
      </c>
      <c r="F7568" s="0" t="s">
        <v>133</v>
      </c>
      <c r="G7568" s="0" t="s">
        <v>133</v>
      </c>
      <c r="H7568" s="0" t="s">
        <v>133</v>
      </c>
      <c r="I7568" s="0" t="s">
        <v>133</v>
      </c>
      <c r="J7568" s="0" t="s">
        <v>133</v>
      </c>
      <c r="K7568" s="0" t="s">
        <v>134</v>
      </c>
      <c r="L7568" s="0" t="s">
        <v>133</v>
      </c>
      <c r="M7568" s="0" t="s">
        <v>133</v>
      </c>
      <c r="N7568" s="0" t="s">
        <v>133</v>
      </c>
      <c r="O7568" s="0" t="s">
        <v>133</v>
      </c>
      <c r="P7568" s="0" t="s">
        <v>133</v>
      </c>
      <c r="Q7568" s="0" t="s">
        <v>133</v>
      </c>
      <c r="R7568" s="0" t="s">
        <v>133</v>
      </c>
      <c r="S7568" s="0" t="s">
        <v>133</v>
      </c>
      <c r="T7568" s="0" t="s">
        <v>133</v>
      </c>
      <c r="U7568" s="0" t="s">
        <v>133</v>
      </c>
      <c r="V7568" s="0" t="s">
        <v>133</v>
      </c>
      <c r="W7568" s="0" t="s">
        <v>133</v>
      </c>
      <c r="X7568" s="0" t="s">
        <v>133</v>
      </c>
      <c r="Y7568" s="0" t="s">
        <v>134</v>
      </c>
    </row>
    <row r="7569" customFormat="false" ht="12.8" hidden="false" customHeight="false" outlineLevel="0" collapsed="false">
      <c r="A7569" s="0" t="n">
        <v>31338</v>
      </c>
      <c r="B7569" s="0" t="s">
        <v>989</v>
      </c>
      <c r="C7569" s="0" t="s">
        <v>990</v>
      </c>
      <c r="D7569" s="0" t="s">
        <v>5907</v>
      </c>
      <c r="E7569" s="0" t="s">
        <v>2669</v>
      </c>
      <c r="F7569" s="0" t="s">
        <v>133</v>
      </c>
      <c r="G7569" s="0" t="s">
        <v>133</v>
      </c>
      <c r="H7569" s="0" t="s">
        <v>133</v>
      </c>
      <c r="I7569" s="0" t="s">
        <v>133</v>
      </c>
      <c r="J7569" s="0" t="s">
        <v>133</v>
      </c>
      <c r="K7569" s="0" t="s">
        <v>133</v>
      </c>
      <c r="L7569" s="0" t="s">
        <v>133</v>
      </c>
      <c r="M7569" s="0" t="s">
        <v>134</v>
      </c>
      <c r="N7569" s="0" t="s">
        <v>133</v>
      </c>
      <c r="O7569" s="0" t="s">
        <v>133</v>
      </c>
      <c r="P7569" s="0" t="s">
        <v>133</v>
      </c>
      <c r="Q7569" s="0" t="s">
        <v>133</v>
      </c>
      <c r="R7569" s="0" t="s">
        <v>133</v>
      </c>
      <c r="S7569" s="0" t="s">
        <v>133</v>
      </c>
      <c r="T7569" s="0" t="s">
        <v>133</v>
      </c>
      <c r="U7569" s="0" t="s">
        <v>133</v>
      </c>
      <c r="V7569" s="0" t="s">
        <v>133</v>
      </c>
      <c r="W7569" s="0" t="s">
        <v>133</v>
      </c>
      <c r="X7569" s="0" t="s">
        <v>133</v>
      </c>
      <c r="Y7569" s="0" t="s">
        <v>134</v>
      </c>
    </row>
    <row r="7570" customFormat="false" ht="12.8" hidden="false" customHeight="false" outlineLevel="0" collapsed="false">
      <c r="A7570" s="0" t="n">
        <v>31339</v>
      </c>
      <c r="B7570" s="0" t="s">
        <v>989</v>
      </c>
      <c r="C7570" s="0" t="s">
        <v>990</v>
      </c>
      <c r="D7570" s="0" t="s">
        <v>1485</v>
      </c>
      <c r="E7570" s="0" t="s">
        <v>2669</v>
      </c>
      <c r="F7570" s="0" t="s">
        <v>133</v>
      </c>
      <c r="G7570" s="0" t="s">
        <v>133</v>
      </c>
      <c r="H7570" s="0" t="s">
        <v>133</v>
      </c>
      <c r="I7570" s="0" t="s">
        <v>133</v>
      </c>
      <c r="J7570" s="0" t="s">
        <v>133</v>
      </c>
      <c r="K7570" s="0" t="s">
        <v>133</v>
      </c>
      <c r="L7570" s="0" t="s">
        <v>133</v>
      </c>
      <c r="M7570" s="0" t="s">
        <v>134</v>
      </c>
      <c r="N7570" s="0" t="s">
        <v>133</v>
      </c>
      <c r="O7570" s="0" t="s">
        <v>133</v>
      </c>
      <c r="P7570" s="0" t="s">
        <v>133</v>
      </c>
      <c r="Q7570" s="0" t="s">
        <v>133</v>
      </c>
      <c r="R7570" s="0" t="s">
        <v>133</v>
      </c>
      <c r="S7570" s="0" t="s">
        <v>133</v>
      </c>
      <c r="T7570" s="0" t="s">
        <v>133</v>
      </c>
      <c r="U7570" s="0" t="s">
        <v>133</v>
      </c>
      <c r="V7570" s="0" t="s">
        <v>133</v>
      </c>
      <c r="W7570" s="0" t="s">
        <v>133</v>
      </c>
      <c r="X7570" s="0" t="s">
        <v>133</v>
      </c>
      <c r="Y7570" s="0" t="s">
        <v>134</v>
      </c>
    </row>
    <row r="7571" customFormat="false" ht="12.8" hidden="false" customHeight="false" outlineLevel="0" collapsed="false">
      <c r="A7571" s="0" t="n">
        <v>31340</v>
      </c>
      <c r="B7571" s="0" t="s">
        <v>989</v>
      </c>
      <c r="C7571" s="0" t="s">
        <v>990</v>
      </c>
      <c r="D7571" s="0" t="s">
        <v>5908</v>
      </c>
      <c r="E7571" s="0" t="s">
        <v>2669</v>
      </c>
      <c r="F7571" s="0" t="s">
        <v>133</v>
      </c>
      <c r="G7571" s="0" t="s">
        <v>133</v>
      </c>
      <c r="H7571" s="0" t="s">
        <v>133</v>
      </c>
      <c r="I7571" s="0" t="s">
        <v>133</v>
      </c>
      <c r="J7571" s="0" t="s">
        <v>133</v>
      </c>
      <c r="K7571" s="0" t="s">
        <v>133</v>
      </c>
      <c r="L7571" s="0" t="s">
        <v>134</v>
      </c>
      <c r="M7571" s="0" t="s">
        <v>133</v>
      </c>
      <c r="N7571" s="0" t="s">
        <v>133</v>
      </c>
      <c r="O7571" s="0" t="s">
        <v>133</v>
      </c>
      <c r="P7571" s="0" t="s">
        <v>133</v>
      </c>
      <c r="Q7571" s="0" t="s">
        <v>133</v>
      </c>
      <c r="R7571" s="0" t="s">
        <v>133</v>
      </c>
      <c r="S7571" s="0" t="s">
        <v>133</v>
      </c>
      <c r="T7571" s="0" t="s">
        <v>133</v>
      </c>
      <c r="U7571" s="0" t="s">
        <v>133</v>
      </c>
      <c r="V7571" s="0" t="s">
        <v>133</v>
      </c>
      <c r="W7571" s="0" t="s">
        <v>133</v>
      </c>
      <c r="X7571" s="0" t="s">
        <v>133</v>
      </c>
      <c r="Y7571" s="0" t="s">
        <v>134</v>
      </c>
    </row>
    <row r="7572" customFormat="false" ht="12.8" hidden="false" customHeight="false" outlineLevel="0" collapsed="false">
      <c r="A7572" s="0" t="n">
        <v>31341</v>
      </c>
      <c r="B7572" s="0" t="s">
        <v>989</v>
      </c>
      <c r="C7572" s="0" t="s">
        <v>990</v>
      </c>
      <c r="D7572" s="0" t="s">
        <v>5909</v>
      </c>
      <c r="E7572" s="0" t="s">
        <v>2669</v>
      </c>
      <c r="F7572" s="0" t="s">
        <v>133</v>
      </c>
      <c r="G7572" s="0" t="s">
        <v>133</v>
      </c>
      <c r="H7572" s="0" t="s">
        <v>133</v>
      </c>
      <c r="I7572" s="0" t="s">
        <v>133</v>
      </c>
      <c r="J7572" s="0" t="s">
        <v>133</v>
      </c>
      <c r="K7572" s="0" t="s">
        <v>133</v>
      </c>
      <c r="L7572" s="0" t="s">
        <v>133</v>
      </c>
      <c r="M7572" s="0" t="s">
        <v>134</v>
      </c>
      <c r="N7572" s="0" t="s">
        <v>133</v>
      </c>
      <c r="O7572" s="0" t="s">
        <v>133</v>
      </c>
      <c r="P7572" s="0" t="s">
        <v>133</v>
      </c>
      <c r="Q7572" s="0" t="s">
        <v>133</v>
      </c>
      <c r="R7572" s="0" t="s">
        <v>133</v>
      </c>
      <c r="S7572" s="0" t="s">
        <v>133</v>
      </c>
      <c r="T7572" s="0" t="s">
        <v>133</v>
      </c>
      <c r="U7572" s="0" t="s">
        <v>133</v>
      </c>
      <c r="V7572" s="0" t="s">
        <v>133</v>
      </c>
      <c r="W7572" s="0" t="s">
        <v>133</v>
      </c>
      <c r="X7572" s="0" t="s">
        <v>133</v>
      </c>
      <c r="Y7572" s="0" t="s">
        <v>134</v>
      </c>
    </row>
    <row r="7573" customFormat="false" ht="12.8" hidden="false" customHeight="false" outlineLevel="0" collapsed="false">
      <c r="A7573" s="0" t="n">
        <v>31342</v>
      </c>
      <c r="B7573" s="0" t="s">
        <v>989</v>
      </c>
      <c r="C7573" s="0" t="s">
        <v>990</v>
      </c>
      <c r="D7573" s="0" t="s">
        <v>5910</v>
      </c>
      <c r="E7573" s="0" t="s">
        <v>2669</v>
      </c>
      <c r="F7573" s="0" t="s">
        <v>133</v>
      </c>
      <c r="G7573" s="0" t="s">
        <v>134</v>
      </c>
      <c r="H7573" s="0" t="s">
        <v>133</v>
      </c>
      <c r="I7573" s="0" t="s">
        <v>133</v>
      </c>
      <c r="J7573" s="0" t="s">
        <v>133</v>
      </c>
      <c r="K7573" s="0" t="s">
        <v>133</v>
      </c>
      <c r="L7573" s="0" t="s">
        <v>133</v>
      </c>
      <c r="M7573" s="0" t="s">
        <v>133</v>
      </c>
      <c r="N7573" s="0" t="s">
        <v>133</v>
      </c>
      <c r="O7573" s="0" t="s">
        <v>133</v>
      </c>
      <c r="P7573" s="0" t="s">
        <v>133</v>
      </c>
      <c r="Q7573" s="0" t="s">
        <v>133</v>
      </c>
      <c r="R7573" s="0" t="s">
        <v>133</v>
      </c>
      <c r="S7573" s="0" t="s">
        <v>133</v>
      </c>
      <c r="T7573" s="0" t="s">
        <v>133</v>
      </c>
      <c r="U7573" s="0" t="s">
        <v>133</v>
      </c>
      <c r="V7573" s="0" t="s">
        <v>133</v>
      </c>
      <c r="W7573" s="0" t="s">
        <v>133</v>
      </c>
      <c r="X7573" s="0" t="s">
        <v>133</v>
      </c>
      <c r="Y7573" s="0" t="s">
        <v>134</v>
      </c>
    </row>
    <row r="7574" customFormat="false" ht="12.8" hidden="false" customHeight="false" outlineLevel="0" collapsed="false">
      <c r="A7574" s="0" t="n">
        <v>31343</v>
      </c>
      <c r="B7574" s="0" t="s">
        <v>989</v>
      </c>
      <c r="C7574" s="0" t="s">
        <v>990</v>
      </c>
      <c r="D7574" s="0" t="s">
        <v>5911</v>
      </c>
      <c r="E7574" s="0" t="s">
        <v>2669</v>
      </c>
      <c r="F7574" s="0" t="s">
        <v>133</v>
      </c>
      <c r="G7574" s="0" t="s">
        <v>133</v>
      </c>
      <c r="H7574" s="0" t="s">
        <v>133</v>
      </c>
      <c r="I7574" s="0" t="s">
        <v>133</v>
      </c>
      <c r="J7574" s="0" t="s">
        <v>133</v>
      </c>
      <c r="K7574" s="0" t="s">
        <v>133</v>
      </c>
      <c r="L7574" s="0" t="s">
        <v>133</v>
      </c>
      <c r="M7574" s="0" t="s">
        <v>133</v>
      </c>
      <c r="N7574" s="0" t="s">
        <v>134</v>
      </c>
      <c r="O7574" s="0" t="s">
        <v>133</v>
      </c>
      <c r="P7574" s="0" t="s">
        <v>133</v>
      </c>
      <c r="Q7574" s="0" t="s">
        <v>133</v>
      </c>
      <c r="R7574" s="0" t="s">
        <v>133</v>
      </c>
      <c r="S7574" s="0" t="s">
        <v>133</v>
      </c>
      <c r="T7574" s="0" t="s">
        <v>133</v>
      </c>
      <c r="U7574" s="0" t="s">
        <v>133</v>
      </c>
      <c r="V7574" s="0" t="s">
        <v>133</v>
      </c>
      <c r="W7574" s="0" t="s">
        <v>133</v>
      </c>
      <c r="X7574" s="0" t="s">
        <v>133</v>
      </c>
      <c r="Y7574" s="0" t="s">
        <v>134</v>
      </c>
    </row>
    <row r="7575" customFormat="false" ht="12.8" hidden="false" customHeight="false" outlineLevel="0" collapsed="false">
      <c r="A7575" s="0" t="n">
        <v>31344</v>
      </c>
      <c r="B7575" s="0" t="s">
        <v>989</v>
      </c>
      <c r="C7575" s="0" t="s">
        <v>990</v>
      </c>
      <c r="D7575" s="0" t="s">
        <v>5912</v>
      </c>
      <c r="E7575" s="0" t="s">
        <v>2669</v>
      </c>
      <c r="F7575" s="0" t="s">
        <v>133</v>
      </c>
      <c r="G7575" s="0" t="s">
        <v>133</v>
      </c>
      <c r="H7575" s="0" t="s">
        <v>133</v>
      </c>
      <c r="I7575" s="0" t="s">
        <v>133</v>
      </c>
      <c r="J7575" s="0" t="s">
        <v>133</v>
      </c>
      <c r="K7575" s="0" t="s">
        <v>133</v>
      </c>
      <c r="L7575" s="0" t="s">
        <v>133</v>
      </c>
      <c r="M7575" s="0" t="s">
        <v>134</v>
      </c>
      <c r="N7575" s="0" t="s">
        <v>133</v>
      </c>
      <c r="O7575" s="0" t="s">
        <v>133</v>
      </c>
      <c r="P7575" s="0" t="s">
        <v>133</v>
      </c>
      <c r="Q7575" s="0" t="s">
        <v>133</v>
      </c>
      <c r="R7575" s="0" t="s">
        <v>133</v>
      </c>
      <c r="S7575" s="0" t="s">
        <v>133</v>
      </c>
      <c r="T7575" s="0" t="s">
        <v>133</v>
      </c>
      <c r="U7575" s="0" t="s">
        <v>133</v>
      </c>
      <c r="V7575" s="0" t="s">
        <v>133</v>
      </c>
      <c r="W7575" s="0" t="s">
        <v>133</v>
      </c>
      <c r="X7575" s="0" t="s">
        <v>133</v>
      </c>
      <c r="Y7575" s="0" t="s">
        <v>134</v>
      </c>
    </row>
    <row r="7576" customFormat="false" ht="12.8" hidden="false" customHeight="false" outlineLevel="0" collapsed="false">
      <c r="A7576" s="0" t="n">
        <v>31505</v>
      </c>
      <c r="B7576" s="0" t="s">
        <v>447</v>
      </c>
      <c r="C7576" s="0" t="s">
        <v>448</v>
      </c>
      <c r="D7576" s="0" t="s">
        <v>5913</v>
      </c>
      <c r="E7576" s="0" t="s">
        <v>2669</v>
      </c>
      <c r="F7576" s="0" t="s">
        <v>133</v>
      </c>
      <c r="G7576" s="0" t="s">
        <v>133</v>
      </c>
      <c r="H7576" s="0" t="s">
        <v>134</v>
      </c>
      <c r="I7576" s="0" t="s">
        <v>133</v>
      </c>
      <c r="J7576" s="0" t="s">
        <v>133</v>
      </c>
      <c r="K7576" s="0" t="s">
        <v>133</v>
      </c>
      <c r="L7576" s="0" t="s">
        <v>133</v>
      </c>
      <c r="M7576" s="0" t="s">
        <v>133</v>
      </c>
      <c r="N7576" s="0" t="s">
        <v>133</v>
      </c>
      <c r="O7576" s="0" t="s">
        <v>133</v>
      </c>
      <c r="P7576" s="0" t="s">
        <v>133</v>
      </c>
      <c r="Q7576" s="0" t="s">
        <v>133</v>
      </c>
      <c r="R7576" s="0" t="s">
        <v>133</v>
      </c>
      <c r="S7576" s="0" t="s">
        <v>133</v>
      </c>
      <c r="T7576" s="0" t="s">
        <v>133</v>
      </c>
      <c r="U7576" s="0" t="s">
        <v>133</v>
      </c>
      <c r="V7576" s="0" t="s">
        <v>133</v>
      </c>
      <c r="W7576" s="0" t="s">
        <v>133</v>
      </c>
      <c r="X7576" s="0" t="s">
        <v>133</v>
      </c>
      <c r="Y7576" s="0" t="s">
        <v>134</v>
      </c>
    </row>
    <row r="7577" customFormat="false" ht="12.8" hidden="false" customHeight="false" outlineLevel="0" collapsed="false">
      <c r="A7577" s="0" t="n">
        <v>31506</v>
      </c>
      <c r="B7577" s="0" t="s">
        <v>447</v>
      </c>
      <c r="C7577" s="0" t="s">
        <v>448</v>
      </c>
      <c r="D7577" s="0" t="s">
        <v>5914</v>
      </c>
      <c r="E7577" s="0" t="s">
        <v>2669</v>
      </c>
      <c r="F7577" s="0" t="s">
        <v>133</v>
      </c>
      <c r="G7577" s="0" t="s">
        <v>133</v>
      </c>
      <c r="H7577" s="0" t="s">
        <v>133</v>
      </c>
      <c r="I7577" s="0" t="s">
        <v>134</v>
      </c>
      <c r="J7577" s="0" t="s">
        <v>133</v>
      </c>
      <c r="K7577" s="0" t="s">
        <v>133</v>
      </c>
      <c r="L7577" s="0" t="s">
        <v>133</v>
      </c>
      <c r="M7577" s="0" t="s">
        <v>133</v>
      </c>
      <c r="N7577" s="0" t="s">
        <v>133</v>
      </c>
      <c r="O7577" s="0" t="s">
        <v>133</v>
      </c>
      <c r="P7577" s="0" t="s">
        <v>133</v>
      </c>
      <c r="Q7577" s="0" t="s">
        <v>133</v>
      </c>
      <c r="R7577" s="0" t="s">
        <v>133</v>
      </c>
      <c r="S7577" s="0" t="s">
        <v>133</v>
      </c>
      <c r="T7577" s="0" t="s">
        <v>133</v>
      </c>
      <c r="U7577" s="0" t="s">
        <v>133</v>
      </c>
      <c r="V7577" s="0" t="s">
        <v>133</v>
      </c>
      <c r="W7577" s="0" t="s">
        <v>133</v>
      </c>
      <c r="X7577" s="0" t="s">
        <v>133</v>
      </c>
      <c r="Y7577" s="0" t="s">
        <v>134</v>
      </c>
    </row>
    <row r="7578" customFormat="false" ht="12.8" hidden="false" customHeight="false" outlineLevel="0" collapsed="false">
      <c r="A7578" s="0" t="n">
        <v>31507</v>
      </c>
      <c r="B7578" s="0" t="s">
        <v>447</v>
      </c>
      <c r="C7578" s="0" t="s">
        <v>448</v>
      </c>
      <c r="D7578" s="0" t="s">
        <v>5915</v>
      </c>
      <c r="E7578" s="0" t="s">
        <v>2669</v>
      </c>
      <c r="F7578" s="0" t="s">
        <v>133</v>
      </c>
      <c r="G7578" s="0" t="s">
        <v>133</v>
      </c>
      <c r="H7578" s="0" t="s">
        <v>133</v>
      </c>
      <c r="I7578" s="0" t="s">
        <v>133</v>
      </c>
      <c r="J7578" s="0" t="s">
        <v>133</v>
      </c>
      <c r="K7578" s="0" t="s">
        <v>133</v>
      </c>
      <c r="L7578" s="0" t="s">
        <v>133</v>
      </c>
      <c r="M7578" s="0" t="s">
        <v>134</v>
      </c>
      <c r="N7578" s="0" t="s">
        <v>133</v>
      </c>
      <c r="O7578" s="0" t="s">
        <v>133</v>
      </c>
      <c r="P7578" s="0" t="s">
        <v>133</v>
      </c>
      <c r="Q7578" s="0" t="s">
        <v>133</v>
      </c>
      <c r="R7578" s="0" t="s">
        <v>133</v>
      </c>
      <c r="S7578" s="0" t="s">
        <v>133</v>
      </c>
      <c r="T7578" s="0" t="s">
        <v>133</v>
      </c>
      <c r="U7578" s="0" t="s">
        <v>133</v>
      </c>
      <c r="V7578" s="0" t="s">
        <v>133</v>
      </c>
      <c r="W7578" s="0" t="s">
        <v>133</v>
      </c>
      <c r="X7578" s="0" t="s">
        <v>133</v>
      </c>
      <c r="Y7578" s="0" t="s">
        <v>134</v>
      </c>
    </row>
    <row r="7579" customFormat="false" ht="12.8" hidden="false" customHeight="false" outlineLevel="0" collapsed="false">
      <c r="A7579" s="0" t="n">
        <v>31508</v>
      </c>
      <c r="B7579" s="0" t="s">
        <v>447</v>
      </c>
      <c r="C7579" s="0" t="s">
        <v>448</v>
      </c>
      <c r="D7579" s="0" t="s">
        <v>5916</v>
      </c>
      <c r="E7579" s="0" t="s">
        <v>2669</v>
      </c>
      <c r="F7579" s="0" t="s">
        <v>133</v>
      </c>
      <c r="G7579" s="0" t="s">
        <v>133</v>
      </c>
      <c r="H7579" s="0" t="s">
        <v>133</v>
      </c>
      <c r="I7579" s="0" t="s">
        <v>133</v>
      </c>
      <c r="J7579" s="0" t="s">
        <v>134</v>
      </c>
      <c r="K7579" s="0" t="s">
        <v>133</v>
      </c>
      <c r="L7579" s="0" t="s">
        <v>133</v>
      </c>
      <c r="M7579" s="0" t="s">
        <v>133</v>
      </c>
      <c r="N7579" s="0" t="s">
        <v>133</v>
      </c>
      <c r="O7579" s="0" t="s">
        <v>133</v>
      </c>
      <c r="P7579" s="0" t="s">
        <v>133</v>
      </c>
      <c r="Q7579" s="0" t="s">
        <v>133</v>
      </c>
      <c r="R7579" s="0" t="s">
        <v>133</v>
      </c>
      <c r="S7579" s="0" t="s">
        <v>133</v>
      </c>
      <c r="T7579" s="0" t="s">
        <v>133</v>
      </c>
      <c r="U7579" s="0" t="s">
        <v>133</v>
      </c>
      <c r="V7579" s="0" t="s">
        <v>133</v>
      </c>
      <c r="W7579" s="0" t="s">
        <v>133</v>
      </c>
      <c r="X7579" s="0" t="s">
        <v>133</v>
      </c>
      <c r="Y7579" s="0" t="s">
        <v>134</v>
      </c>
    </row>
    <row r="7580" customFormat="false" ht="12.8" hidden="false" customHeight="false" outlineLevel="0" collapsed="false">
      <c r="A7580" s="0" t="n">
        <v>31509</v>
      </c>
      <c r="B7580" s="0" t="s">
        <v>447</v>
      </c>
      <c r="C7580" s="0" t="s">
        <v>448</v>
      </c>
      <c r="D7580" s="0" t="s">
        <v>5917</v>
      </c>
      <c r="E7580" s="0" t="s">
        <v>2669</v>
      </c>
      <c r="F7580" s="0" t="s">
        <v>133</v>
      </c>
      <c r="G7580" s="0" t="s">
        <v>133</v>
      </c>
      <c r="H7580" s="0" t="s">
        <v>133</v>
      </c>
      <c r="I7580" s="0" t="s">
        <v>133</v>
      </c>
      <c r="J7580" s="0" t="s">
        <v>133</v>
      </c>
      <c r="K7580" s="0" t="s">
        <v>133</v>
      </c>
      <c r="L7580" s="0" t="s">
        <v>134</v>
      </c>
      <c r="M7580" s="0" t="s">
        <v>133</v>
      </c>
      <c r="N7580" s="0" t="s">
        <v>133</v>
      </c>
      <c r="O7580" s="0" t="s">
        <v>133</v>
      </c>
      <c r="P7580" s="0" t="s">
        <v>133</v>
      </c>
      <c r="Q7580" s="0" t="s">
        <v>133</v>
      </c>
      <c r="R7580" s="0" t="s">
        <v>133</v>
      </c>
      <c r="S7580" s="0" t="s">
        <v>133</v>
      </c>
      <c r="T7580" s="0" t="s">
        <v>133</v>
      </c>
      <c r="U7580" s="0" t="s">
        <v>133</v>
      </c>
      <c r="V7580" s="0" t="s">
        <v>133</v>
      </c>
      <c r="W7580" s="0" t="s">
        <v>133</v>
      </c>
      <c r="X7580" s="0" t="s">
        <v>133</v>
      </c>
      <c r="Y7580" s="0" t="s">
        <v>134</v>
      </c>
    </row>
    <row r="7581" customFormat="false" ht="12.8" hidden="false" customHeight="false" outlineLevel="0" collapsed="false">
      <c r="A7581" s="0" t="n">
        <v>31510</v>
      </c>
      <c r="B7581" s="0" t="s">
        <v>447</v>
      </c>
      <c r="C7581" s="0" t="s">
        <v>448</v>
      </c>
      <c r="D7581" s="0" t="s">
        <v>5918</v>
      </c>
      <c r="E7581" s="0" t="s">
        <v>2669</v>
      </c>
      <c r="F7581" s="0" t="s">
        <v>133</v>
      </c>
      <c r="G7581" s="0" t="s">
        <v>133</v>
      </c>
      <c r="H7581" s="0" t="s">
        <v>133</v>
      </c>
      <c r="I7581" s="0" t="s">
        <v>133</v>
      </c>
      <c r="J7581" s="0" t="s">
        <v>133</v>
      </c>
      <c r="K7581" s="0" t="s">
        <v>133</v>
      </c>
      <c r="L7581" s="0" t="s">
        <v>133</v>
      </c>
      <c r="M7581" s="0" t="s">
        <v>134</v>
      </c>
      <c r="N7581" s="0" t="s">
        <v>133</v>
      </c>
      <c r="O7581" s="0" t="s">
        <v>133</v>
      </c>
      <c r="P7581" s="0" t="s">
        <v>133</v>
      </c>
      <c r="Q7581" s="0" t="s">
        <v>133</v>
      </c>
      <c r="R7581" s="0" t="s">
        <v>133</v>
      </c>
      <c r="S7581" s="0" t="s">
        <v>133</v>
      </c>
      <c r="T7581" s="0" t="s">
        <v>133</v>
      </c>
      <c r="U7581" s="0" t="s">
        <v>133</v>
      </c>
      <c r="V7581" s="0" t="s">
        <v>133</v>
      </c>
      <c r="W7581" s="0" t="s">
        <v>133</v>
      </c>
      <c r="X7581" s="0" t="s">
        <v>133</v>
      </c>
      <c r="Y7581" s="0" t="s">
        <v>134</v>
      </c>
    </row>
    <row r="7582" customFormat="false" ht="12.8" hidden="false" customHeight="false" outlineLevel="0" collapsed="false">
      <c r="A7582" s="0" t="n">
        <v>31511</v>
      </c>
      <c r="B7582" s="0" t="s">
        <v>447</v>
      </c>
      <c r="C7582" s="0" t="s">
        <v>448</v>
      </c>
      <c r="D7582" s="0" t="s">
        <v>5919</v>
      </c>
      <c r="E7582" s="0" t="s">
        <v>2669</v>
      </c>
      <c r="F7582" s="0" t="s">
        <v>133</v>
      </c>
      <c r="G7582" s="0" t="s">
        <v>134</v>
      </c>
      <c r="H7582" s="0" t="s">
        <v>133</v>
      </c>
      <c r="I7582" s="0" t="s">
        <v>133</v>
      </c>
      <c r="J7582" s="0" t="s">
        <v>133</v>
      </c>
      <c r="K7582" s="0" t="s">
        <v>133</v>
      </c>
      <c r="L7582" s="0" t="s">
        <v>133</v>
      </c>
      <c r="M7582" s="0" t="s">
        <v>133</v>
      </c>
      <c r="N7582" s="0" t="s">
        <v>133</v>
      </c>
      <c r="O7582" s="0" t="s">
        <v>133</v>
      </c>
      <c r="P7582" s="0" t="s">
        <v>133</v>
      </c>
      <c r="Q7582" s="0" t="s">
        <v>133</v>
      </c>
      <c r="R7582" s="0" t="s">
        <v>133</v>
      </c>
      <c r="S7582" s="0" t="s">
        <v>133</v>
      </c>
      <c r="T7582" s="0" t="s">
        <v>133</v>
      </c>
      <c r="U7582" s="0" t="s">
        <v>133</v>
      </c>
      <c r="V7582" s="0" t="s">
        <v>133</v>
      </c>
      <c r="W7582" s="0" t="s">
        <v>133</v>
      </c>
      <c r="X7582" s="0" t="s">
        <v>133</v>
      </c>
      <c r="Y7582" s="0" t="s">
        <v>134</v>
      </c>
    </row>
    <row r="7583" customFormat="false" ht="12.8" hidden="false" customHeight="false" outlineLevel="0" collapsed="false">
      <c r="A7583" s="0" t="n">
        <v>31512</v>
      </c>
      <c r="B7583" s="0" t="s">
        <v>447</v>
      </c>
      <c r="C7583" s="0" t="s">
        <v>448</v>
      </c>
      <c r="D7583" s="0" t="s">
        <v>5920</v>
      </c>
      <c r="E7583" s="0" t="s">
        <v>2669</v>
      </c>
      <c r="F7583" s="0" t="s">
        <v>133</v>
      </c>
      <c r="G7583" s="0" t="s">
        <v>133</v>
      </c>
      <c r="H7583" s="0" t="s">
        <v>133</v>
      </c>
      <c r="I7583" s="0" t="s">
        <v>133</v>
      </c>
      <c r="J7583" s="0" t="s">
        <v>133</v>
      </c>
      <c r="K7583" s="0" t="s">
        <v>133</v>
      </c>
      <c r="L7583" s="0" t="s">
        <v>133</v>
      </c>
      <c r="M7583" s="0" t="s">
        <v>133</v>
      </c>
      <c r="N7583" s="0" t="s">
        <v>133</v>
      </c>
      <c r="O7583" s="0" t="s">
        <v>134</v>
      </c>
      <c r="P7583" s="0" t="s">
        <v>133</v>
      </c>
      <c r="Q7583" s="0" t="s">
        <v>133</v>
      </c>
      <c r="R7583" s="0" t="s">
        <v>133</v>
      </c>
      <c r="S7583" s="0" t="s">
        <v>133</v>
      </c>
      <c r="T7583" s="0" t="s">
        <v>133</v>
      </c>
      <c r="U7583" s="0" t="s">
        <v>133</v>
      </c>
      <c r="V7583" s="0" t="s">
        <v>133</v>
      </c>
      <c r="W7583" s="0" t="s">
        <v>133</v>
      </c>
      <c r="X7583" s="0" t="s">
        <v>133</v>
      </c>
      <c r="Y7583" s="0" t="s">
        <v>134</v>
      </c>
    </row>
    <row r="7584" customFormat="false" ht="12.8" hidden="false" customHeight="false" outlineLevel="0" collapsed="false">
      <c r="A7584" s="0" t="n">
        <v>31513</v>
      </c>
      <c r="B7584" s="0" t="s">
        <v>447</v>
      </c>
      <c r="C7584" s="0" t="s">
        <v>448</v>
      </c>
      <c r="D7584" s="0" t="s">
        <v>5921</v>
      </c>
      <c r="E7584" s="0" t="s">
        <v>2669</v>
      </c>
      <c r="F7584" s="0" t="s">
        <v>133</v>
      </c>
      <c r="G7584" s="0" t="s">
        <v>134</v>
      </c>
      <c r="H7584" s="0" t="s">
        <v>133</v>
      </c>
      <c r="I7584" s="0" t="s">
        <v>133</v>
      </c>
      <c r="J7584" s="0" t="s">
        <v>133</v>
      </c>
      <c r="K7584" s="0" t="s">
        <v>133</v>
      </c>
      <c r="L7584" s="0" t="s">
        <v>133</v>
      </c>
      <c r="M7584" s="0" t="s">
        <v>133</v>
      </c>
      <c r="N7584" s="0" t="s">
        <v>133</v>
      </c>
      <c r="O7584" s="0" t="s">
        <v>133</v>
      </c>
      <c r="P7584" s="0" t="s">
        <v>133</v>
      </c>
      <c r="Q7584" s="0" t="s">
        <v>133</v>
      </c>
      <c r="R7584" s="0" t="s">
        <v>133</v>
      </c>
      <c r="S7584" s="0" t="s">
        <v>133</v>
      </c>
      <c r="T7584" s="0" t="s">
        <v>133</v>
      </c>
      <c r="U7584" s="0" t="s">
        <v>133</v>
      </c>
      <c r="V7584" s="0" t="s">
        <v>133</v>
      </c>
      <c r="W7584" s="0" t="s">
        <v>133</v>
      </c>
      <c r="X7584" s="0" t="s">
        <v>133</v>
      </c>
      <c r="Y7584" s="0" t="s">
        <v>134</v>
      </c>
    </row>
    <row r="7585" customFormat="false" ht="12.8" hidden="false" customHeight="false" outlineLevel="0" collapsed="false">
      <c r="A7585" s="0" t="n">
        <v>31514</v>
      </c>
      <c r="B7585" s="0" t="s">
        <v>447</v>
      </c>
      <c r="C7585" s="0" t="s">
        <v>448</v>
      </c>
      <c r="D7585" s="0" t="s">
        <v>5922</v>
      </c>
      <c r="E7585" s="0" t="s">
        <v>2669</v>
      </c>
      <c r="F7585" s="0" t="s">
        <v>133</v>
      </c>
      <c r="G7585" s="0" t="s">
        <v>134</v>
      </c>
      <c r="H7585" s="0" t="s">
        <v>133</v>
      </c>
      <c r="I7585" s="0" t="s">
        <v>133</v>
      </c>
      <c r="J7585" s="0" t="s">
        <v>133</v>
      </c>
      <c r="K7585" s="0" t="s">
        <v>133</v>
      </c>
      <c r="L7585" s="0" t="s">
        <v>133</v>
      </c>
      <c r="M7585" s="0" t="s">
        <v>133</v>
      </c>
      <c r="N7585" s="0" t="s">
        <v>133</v>
      </c>
      <c r="O7585" s="0" t="s">
        <v>133</v>
      </c>
      <c r="P7585" s="0" t="s">
        <v>133</v>
      </c>
      <c r="Q7585" s="0" t="s">
        <v>133</v>
      </c>
      <c r="R7585" s="0" t="s">
        <v>133</v>
      </c>
      <c r="S7585" s="0" t="s">
        <v>133</v>
      </c>
      <c r="T7585" s="0" t="s">
        <v>133</v>
      </c>
      <c r="U7585" s="0" t="s">
        <v>133</v>
      </c>
      <c r="V7585" s="0" t="s">
        <v>133</v>
      </c>
      <c r="W7585" s="0" t="s">
        <v>133</v>
      </c>
      <c r="X7585" s="0" t="s">
        <v>133</v>
      </c>
      <c r="Y7585" s="0" t="s">
        <v>134</v>
      </c>
    </row>
    <row r="7586" customFormat="false" ht="12.8" hidden="false" customHeight="false" outlineLevel="0" collapsed="false">
      <c r="A7586" s="0" t="n">
        <v>31515</v>
      </c>
      <c r="B7586" s="0" t="s">
        <v>447</v>
      </c>
      <c r="C7586" s="0" t="s">
        <v>448</v>
      </c>
      <c r="D7586" s="0" t="s">
        <v>5923</v>
      </c>
      <c r="E7586" s="0" t="s">
        <v>2669</v>
      </c>
      <c r="F7586" s="0" t="s">
        <v>133</v>
      </c>
      <c r="G7586" s="0" t="s">
        <v>133</v>
      </c>
      <c r="H7586" s="0" t="s">
        <v>133</v>
      </c>
      <c r="I7586" s="0" t="s">
        <v>133</v>
      </c>
      <c r="J7586" s="0" t="s">
        <v>133</v>
      </c>
      <c r="K7586" s="0" t="s">
        <v>133</v>
      </c>
      <c r="L7586" s="0" t="s">
        <v>133</v>
      </c>
      <c r="M7586" s="0" t="s">
        <v>134</v>
      </c>
      <c r="N7586" s="0" t="s">
        <v>133</v>
      </c>
      <c r="O7586" s="0" t="s">
        <v>133</v>
      </c>
      <c r="P7586" s="0" t="s">
        <v>133</v>
      </c>
      <c r="Q7586" s="0" t="s">
        <v>133</v>
      </c>
      <c r="R7586" s="0" t="s">
        <v>133</v>
      </c>
      <c r="S7586" s="0" t="s">
        <v>133</v>
      </c>
      <c r="T7586" s="0" t="s">
        <v>133</v>
      </c>
      <c r="U7586" s="0" t="s">
        <v>133</v>
      </c>
      <c r="V7586" s="0" t="s">
        <v>133</v>
      </c>
      <c r="W7586" s="0" t="s">
        <v>133</v>
      </c>
      <c r="X7586" s="0" t="s">
        <v>133</v>
      </c>
      <c r="Y7586" s="0" t="s">
        <v>134</v>
      </c>
    </row>
    <row r="7587" customFormat="false" ht="12.8" hidden="false" customHeight="false" outlineLevel="0" collapsed="false">
      <c r="A7587" s="0" t="n">
        <v>31516</v>
      </c>
      <c r="B7587" s="0" t="s">
        <v>447</v>
      </c>
      <c r="C7587" s="0" t="s">
        <v>448</v>
      </c>
      <c r="D7587" s="0" t="s">
        <v>5924</v>
      </c>
      <c r="E7587" s="0" t="s">
        <v>2669</v>
      </c>
      <c r="F7587" s="0" t="s">
        <v>133</v>
      </c>
      <c r="G7587" s="0" t="s">
        <v>133</v>
      </c>
      <c r="H7587" s="0" t="s">
        <v>133</v>
      </c>
      <c r="I7587" s="0" t="s">
        <v>133</v>
      </c>
      <c r="J7587" s="0" t="s">
        <v>133</v>
      </c>
      <c r="K7587" s="0" t="s">
        <v>133</v>
      </c>
      <c r="L7587" s="0" t="s">
        <v>134</v>
      </c>
      <c r="M7587" s="0" t="s">
        <v>133</v>
      </c>
      <c r="N7587" s="0" t="s">
        <v>133</v>
      </c>
      <c r="O7587" s="0" t="s">
        <v>133</v>
      </c>
      <c r="P7587" s="0" t="s">
        <v>133</v>
      </c>
      <c r="Q7587" s="0" t="s">
        <v>133</v>
      </c>
      <c r="R7587" s="0" t="s">
        <v>133</v>
      </c>
      <c r="S7587" s="0" t="s">
        <v>133</v>
      </c>
      <c r="T7587" s="0" t="s">
        <v>133</v>
      </c>
      <c r="U7587" s="0" t="s">
        <v>133</v>
      </c>
      <c r="V7587" s="0" t="s">
        <v>133</v>
      </c>
      <c r="W7587" s="0" t="s">
        <v>133</v>
      </c>
      <c r="X7587" s="0" t="s">
        <v>133</v>
      </c>
      <c r="Y7587" s="0" t="s">
        <v>134</v>
      </c>
    </row>
    <row r="7588" customFormat="false" ht="12.8" hidden="false" customHeight="false" outlineLevel="0" collapsed="false">
      <c r="A7588" s="0" t="n">
        <v>31517</v>
      </c>
      <c r="B7588" s="0" t="s">
        <v>447</v>
      </c>
      <c r="C7588" s="0" t="s">
        <v>448</v>
      </c>
      <c r="D7588" s="0" t="s">
        <v>5925</v>
      </c>
      <c r="E7588" s="0" t="s">
        <v>2669</v>
      </c>
      <c r="F7588" s="0" t="s">
        <v>134</v>
      </c>
      <c r="G7588" s="0" t="s">
        <v>133</v>
      </c>
      <c r="H7588" s="0" t="s">
        <v>133</v>
      </c>
      <c r="I7588" s="0" t="s">
        <v>133</v>
      </c>
      <c r="J7588" s="0" t="s">
        <v>133</v>
      </c>
      <c r="K7588" s="0" t="s">
        <v>133</v>
      </c>
      <c r="L7588" s="0" t="s">
        <v>133</v>
      </c>
      <c r="M7588" s="0" t="s">
        <v>133</v>
      </c>
      <c r="N7588" s="0" t="s">
        <v>133</v>
      </c>
      <c r="O7588" s="0" t="s">
        <v>133</v>
      </c>
      <c r="P7588" s="0" t="s">
        <v>133</v>
      </c>
      <c r="Q7588" s="0" t="s">
        <v>133</v>
      </c>
      <c r="R7588" s="0" t="s">
        <v>133</v>
      </c>
      <c r="S7588" s="0" t="s">
        <v>133</v>
      </c>
      <c r="T7588" s="0" t="s">
        <v>133</v>
      </c>
      <c r="U7588" s="0" t="s">
        <v>133</v>
      </c>
      <c r="V7588" s="0" t="s">
        <v>133</v>
      </c>
      <c r="W7588" s="0" t="s">
        <v>133</v>
      </c>
      <c r="X7588" s="0" t="s">
        <v>133</v>
      </c>
      <c r="Y7588" s="0" t="s">
        <v>134</v>
      </c>
    </row>
    <row r="7589" customFormat="false" ht="12.8" hidden="false" customHeight="false" outlineLevel="0" collapsed="false">
      <c r="A7589" s="0" t="n">
        <v>31518</v>
      </c>
      <c r="B7589" s="0" t="s">
        <v>447</v>
      </c>
      <c r="C7589" s="0" t="s">
        <v>448</v>
      </c>
      <c r="D7589" s="0" t="s">
        <v>5926</v>
      </c>
      <c r="E7589" s="0" t="s">
        <v>2669</v>
      </c>
      <c r="F7589" s="0" t="s">
        <v>133</v>
      </c>
      <c r="G7589" s="0" t="s">
        <v>133</v>
      </c>
      <c r="H7589" s="0" t="s">
        <v>134</v>
      </c>
      <c r="I7589" s="0" t="s">
        <v>133</v>
      </c>
      <c r="J7589" s="0" t="s">
        <v>133</v>
      </c>
      <c r="K7589" s="0" t="s">
        <v>133</v>
      </c>
      <c r="L7589" s="0" t="s">
        <v>133</v>
      </c>
      <c r="M7589" s="0" t="s">
        <v>133</v>
      </c>
      <c r="N7589" s="0" t="s">
        <v>133</v>
      </c>
      <c r="O7589" s="0" t="s">
        <v>133</v>
      </c>
      <c r="P7589" s="0" t="s">
        <v>133</v>
      </c>
      <c r="Q7589" s="0" t="s">
        <v>133</v>
      </c>
      <c r="R7589" s="0" t="s">
        <v>133</v>
      </c>
      <c r="S7589" s="0" t="s">
        <v>133</v>
      </c>
      <c r="T7589" s="0" t="s">
        <v>133</v>
      </c>
      <c r="U7589" s="0" t="s">
        <v>133</v>
      </c>
      <c r="V7589" s="0" t="s">
        <v>133</v>
      </c>
      <c r="W7589" s="0" t="s">
        <v>133</v>
      </c>
      <c r="X7589" s="0" t="s">
        <v>133</v>
      </c>
      <c r="Y7589" s="0" t="s">
        <v>134</v>
      </c>
    </row>
    <row r="7590" customFormat="false" ht="12.8" hidden="false" customHeight="false" outlineLevel="0" collapsed="false">
      <c r="A7590" s="0" t="n">
        <v>31871</v>
      </c>
      <c r="B7590" s="0" t="s">
        <v>1437</v>
      </c>
      <c r="C7590" s="0" t="s">
        <v>1438</v>
      </c>
      <c r="D7590" s="0" t="s">
        <v>1925</v>
      </c>
      <c r="E7590" s="0" t="s">
        <v>2669</v>
      </c>
      <c r="F7590" s="0" t="s">
        <v>133</v>
      </c>
      <c r="G7590" s="0" t="s">
        <v>133</v>
      </c>
      <c r="H7590" s="0" t="s">
        <v>133</v>
      </c>
      <c r="I7590" s="0" t="s">
        <v>133</v>
      </c>
      <c r="J7590" s="0" t="s">
        <v>134</v>
      </c>
      <c r="K7590" s="0" t="s">
        <v>133</v>
      </c>
      <c r="L7590" s="0" t="s">
        <v>133</v>
      </c>
      <c r="M7590" s="0" t="s">
        <v>133</v>
      </c>
      <c r="N7590" s="0" t="s">
        <v>133</v>
      </c>
      <c r="O7590" s="0" t="s">
        <v>133</v>
      </c>
      <c r="P7590" s="0" t="s">
        <v>133</v>
      </c>
      <c r="Q7590" s="0" t="s">
        <v>133</v>
      </c>
      <c r="R7590" s="0" t="s">
        <v>133</v>
      </c>
      <c r="S7590" s="0" t="s">
        <v>133</v>
      </c>
      <c r="T7590" s="0" t="s">
        <v>133</v>
      </c>
      <c r="U7590" s="0" t="s">
        <v>133</v>
      </c>
      <c r="V7590" s="0" t="s">
        <v>133</v>
      </c>
      <c r="W7590" s="0" t="s">
        <v>133</v>
      </c>
      <c r="X7590" s="0" t="s">
        <v>134</v>
      </c>
      <c r="Y7590" s="0" t="s">
        <v>133</v>
      </c>
    </row>
    <row r="7591" customFormat="false" ht="12.8" hidden="false" customHeight="false" outlineLevel="0" collapsed="false">
      <c r="A7591" s="0" t="n">
        <v>31872</v>
      </c>
      <c r="B7591" s="0" t="s">
        <v>1437</v>
      </c>
      <c r="C7591" s="0" t="s">
        <v>1438</v>
      </c>
      <c r="D7591" s="0" t="s">
        <v>2508</v>
      </c>
      <c r="E7591" s="0" t="s">
        <v>2669</v>
      </c>
      <c r="F7591" s="0" t="s">
        <v>133</v>
      </c>
      <c r="G7591" s="0" t="s">
        <v>133</v>
      </c>
      <c r="H7591" s="0" t="s">
        <v>133</v>
      </c>
      <c r="I7591" s="0" t="s">
        <v>133</v>
      </c>
      <c r="J7591" s="0" t="s">
        <v>133</v>
      </c>
      <c r="K7591" s="0" t="s">
        <v>133</v>
      </c>
      <c r="L7591" s="0" t="s">
        <v>133</v>
      </c>
      <c r="M7591" s="0" t="s">
        <v>133</v>
      </c>
      <c r="N7591" s="0" t="s">
        <v>134</v>
      </c>
      <c r="O7591" s="0" t="s">
        <v>133</v>
      </c>
      <c r="P7591" s="0" t="s">
        <v>133</v>
      </c>
      <c r="Q7591" s="0" t="s">
        <v>133</v>
      </c>
      <c r="R7591" s="0" t="s">
        <v>133</v>
      </c>
      <c r="S7591" s="0" t="s">
        <v>133</v>
      </c>
      <c r="T7591" s="0" t="s">
        <v>133</v>
      </c>
      <c r="U7591" s="0" t="s">
        <v>133</v>
      </c>
      <c r="V7591" s="0" t="s">
        <v>133</v>
      </c>
      <c r="W7591" s="0" t="s">
        <v>133</v>
      </c>
      <c r="X7591" s="0" t="s">
        <v>134</v>
      </c>
      <c r="Y7591" s="0" t="s">
        <v>133</v>
      </c>
    </row>
    <row r="7592" customFormat="false" ht="12.8" hidden="false" customHeight="false" outlineLevel="0" collapsed="false">
      <c r="A7592" s="0" t="n">
        <v>31873</v>
      </c>
      <c r="B7592" s="0" t="s">
        <v>1437</v>
      </c>
      <c r="C7592" s="0" t="s">
        <v>1438</v>
      </c>
      <c r="D7592" s="0" t="s">
        <v>1706</v>
      </c>
      <c r="E7592" s="0" t="s">
        <v>2669</v>
      </c>
      <c r="F7592" s="0" t="s">
        <v>133</v>
      </c>
      <c r="G7592" s="0" t="s">
        <v>133</v>
      </c>
      <c r="H7592" s="0" t="s">
        <v>134</v>
      </c>
      <c r="I7592" s="0" t="s">
        <v>133</v>
      </c>
      <c r="J7592" s="0" t="s">
        <v>133</v>
      </c>
      <c r="K7592" s="0" t="s">
        <v>133</v>
      </c>
      <c r="L7592" s="0" t="s">
        <v>133</v>
      </c>
      <c r="M7592" s="0" t="s">
        <v>133</v>
      </c>
      <c r="N7592" s="0" t="s">
        <v>133</v>
      </c>
      <c r="O7592" s="0" t="s">
        <v>133</v>
      </c>
      <c r="P7592" s="0" t="s">
        <v>133</v>
      </c>
      <c r="Q7592" s="0" t="s">
        <v>133</v>
      </c>
      <c r="R7592" s="0" t="s">
        <v>133</v>
      </c>
      <c r="S7592" s="0" t="s">
        <v>133</v>
      </c>
      <c r="T7592" s="0" t="s">
        <v>133</v>
      </c>
      <c r="U7592" s="0" t="s">
        <v>133</v>
      </c>
      <c r="V7592" s="0" t="s">
        <v>133</v>
      </c>
      <c r="W7592" s="0" t="s">
        <v>133</v>
      </c>
      <c r="X7592" s="0" t="s">
        <v>134</v>
      </c>
      <c r="Y7592" s="0" t="s">
        <v>133</v>
      </c>
    </row>
    <row r="7593" customFormat="false" ht="12.8" hidden="false" customHeight="false" outlineLevel="0" collapsed="false">
      <c r="A7593" s="0" t="n">
        <v>31874</v>
      </c>
      <c r="B7593" s="0" t="s">
        <v>1437</v>
      </c>
      <c r="C7593" s="0" t="s">
        <v>1438</v>
      </c>
      <c r="D7593" s="0" t="s">
        <v>1879</v>
      </c>
      <c r="E7593" s="0" t="s">
        <v>2669</v>
      </c>
      <c r="F7593" s="0" t="s">
        <v>133</v>
      </c>
      <c r="G7593" s="0" t="s">
        <v>133</v>
      </c>
      <c r="H7593" s="0" t="s">
        <v>133</v>
      </c>
      <c r="I7593" s="0" t="s">
        <v>133</v>
      </c>
      <c r="J7593" s="0" t="s">
        <v>134</v>
      </c>
      <c r="K7593" s="0" t="s">
        <v>133</v>
      </c>
      <c r="L7593" s="0" t="s">
        <v>133</v>
      </c>
      <c r="M7593" s="0" t="s">
        <v>133</v>
      </c>
      <c r="N7593" s="0" t="s">
        <v>133</v>
      </c>
      <c r="O7593" s="0" t="s">
        <v>133</v>
      </c>
      <c r="P7593" s="0" t="s">
        <v>133</v>
      </c>
      <c r="Q7593" s="0" t="s">
        <v>133</v>
      </c>
      <c r="R7593" s="0" t="s">
        <v>133</v>
      </c>
      <c r="S7593" s="0" t="s">
        <v>133</v>
      </c>
      <c r="T7593" s="0" t="s">
        <v>133</v>
      </c>
      <c r="U7593" s="0" t="s">
        <v>133</v>
      </c>
      <c r="V7593" s="0" t="s">
        <v>133</v>
      </c>
      <c r="W7593" s="0" t="s">
        <v>133</v>
      </c>
      <c r="X7593" s="0" t="s">
        <v>134</v>
      </c>
      <c r="Y7593" s="0" t="s">
        <v>133</v>
      </c>
    </row>
    <row r="7594" customFormat="false" ht="12.8" hidden="false" customHeight="false" outlineLevel="0" collapsed="false">
      <c r="A7594" s="0" t="n">
        <v>31875</v>
      </c>
      <c r="B7594" s="0" t="s">
        <v>1437</v>
      </c>
      <c r="C7594" s="0" t="s">
        <v>1438</v>
      </c>
      <c r="D7594" s="0" t="s">
        <v>5927</v>
      </c>
      <c r="E7594" s="0" t="s">
        <v>2669</v>
      </c>
      <c r="F7594" s="0" t="s">
        <v>133</v>
      </c>
      <c r="G7594" s="0" t="s">
        <v>133</v>
      </c>
      <c r="H7594" s="0" t="s">
        <v>133</v>
      </c>
      <c r="I7594" s="0" t="s">
        <v>133</v>
      </c>
      <c r="J7594" s="0" t="s">
        <v>133</v>
      </c>
      <c r="K7594" s="0" t="s">
        <v>133</v>
      </c>
      <c r="L7594" s="0" t="s">
        <v>133</v>
      </c>
      <c r="M7594" s="0" t="s">
        <v>133</v>
      </c>
      <c r="N7594" s="0" t="s">
        <v>134</v>
      </c>
      <c r="O7594" s="0" t="s">
        <v>133</v>
      </c>
      <c r="P7594" s="0" t="s">
        <v>133</v>
      </c>
      <c r="Q7594" s="0" t="s">
        <v>133</v>
      </c>
      <c r="R7594" s="0" t="s">
        <v>133</v>
      </c>
      <c r="S7594" s="0" t="s">
        <v>133</v>
      </c>
      <c r="T7594" s="0" t="s">
        <v>133</v>
      </c>
      <c r="U7594" s="0" t="s">
        <v>133</v>
      </c>
      <c r="V7594" s="0" t="s">
        <v>133</v>
      </c>
      <c r="W7594" s="0" t="s">
        <v>133</v>
      </c>
      <c r="X7594" s="0" t="s">
        <v>134</v>
      </c>
      <c r="Y7594" s="0" t="s">
        <v>133</v>
      </c>
    </row>
    <row r="7595" customFormat="false" ht="12.8" hidden="false" customHeight="false" outlineLevel="0" collapsed="false">
      <c r="A7595" s="0" t="n">
        <v>31876</v>
      </c>
      <c r="B7595" s="0" t="s">
        <v>1437</v>
      </c>
      <c r="C7595" s="0" t="s">
        <v>1438</v>
      </c>
      <c r="D7595" s="0" t="s">
        <v>1439</v>
      </c>
      <c r="E7595" s="0" t="s">
        <v>2669</v>
      </c>
      <c r="F7595" s="0" t="s">
        <v>133</v>
      </c>
      <c r="G7595" s="0" t="s">
        <v>133</v>
      </c>
      <c r="H7595" s="0" t="s">
        <v>133</v>
      </c>
      <c r="I7595" s="0" t="s">
        <v>133</v>
      </c>
      <c r="J7595" s="0" t="s">
        <v>133</v>
      </c>
      <c r="K7595" s="0" t="s">
        <v>133</v>
      </c>
      <c r="L7595" s="0" t="s">
        <v>133</v>
      </c>
      <c r="M7595" s="0" t="s">
        <v>133</v>
      </c>
      <c r="N7595" s="0" t="s">
        <v>134</v>
      </c>
      <c r="O7595" s="0" t="s">
        <v>133</v>
      </c>
      <c r="P7595" s="0" t="s">
        <v>133</v>
      </c>
      <c r="Q7595" s="0" t="s">
        <v>133</v>
      </c>
      <c r="R7595" s="0" t="s">
        <v>133</v>
      </c>
      <c r="S7595" s="0" t="s">
        <v>133</v>
      </c>
      <c r="T7595" s="0" t="s">
        <v>133</v>
      </c>
      <c r="U7595" s="0" t="s">
        <v>133</v>
      </c>
      <c r="V7595" s="0" t="s">
        <v>133</v>
      </c>
      <c r="W7595" s="0" t="s">
        <v>133</v>
      </c>
      <c r="X7595" s="0" t="s">
        <v>134</v>
      </c>
      <c r="Y7595" s="0" t="s">
        <v>133</v>
      </c>
    </row>
    <row r="7596" customFormat="false" ht="12.8" hidden="false" customHeight="false" outlineLevel="0" collapsed="false">
      <c r="A7596" s="0" t="n">
        <v>31877</v>
      </c>
      <c r="B7596" s="0" t="s">
        <v>1437</v>
      </c>
      <c r="C7596" s="0" t="s">
        <v>1438</v>
      </c>
      <c r="D7596" s="0" t="s">
        <v>5928</v>
      </c>
      <c r="E7596" s="0" t="s">
        <v>2669</v>
      </c>
      <c r="F7596" s="0" t="s">
        <v>133</v>
      </c>
      <c r="G7596" s="0" t="s">
        <v>133</v>
      </c>
      <c r="H7596" s="0" t="s">
        <v>133</v>
      </c>
      <c r="I7596" s="0" t="s">
        <v>133</v>
      </c>
      <c r="J7596" s="0" t="s">
        <v>133</v>
      </c>
      <c r="K7596" s="0" t="s">
        <v>133</v>
      </c>
      <c r="L7596" s="0" t="s">
        <v>133</v>
      </c>
      <c r="M7596" s="0" t="s">
        <v>133</v>
      </c>
      <c r="N7596" s="0" t="s">
        <v>134</v>
      </c>
      <c r="O7596" s="0" t="s">
        <v>133</v>
      </c>
      <c r="P7596" s="0" t="s">
        <v>133</v>
      </c>
      <c r="Q7596" s="0" t="s">
        <v>133</v>
      </c>
      <c r="R7596" s="0" t="s">
        <v>133</v>
      </c>
      <c r="S7596" s="0" t="s">
        <v>133</v>
      </c>
      <c r="T7596" s="0" t="s">
        <v>133</v>
      </c>
      <c r="U7596" s="0" t="s">
        <v>133</v>
      </c>
      <c r="V7596" s="0" t="s">
        <v>133</v>
      </c>
      <c r="W7596" s="0" t="s">
        <v>133</v>
      </c>
      <c r="X7596" s="0" t="s">
        <v>134</v>
      </c>
      <c r="Y7596" s="0" t="s">
        <v>133</v>
      </c>
    </row>
    <row r="7597" customFormat="false" ht="12.8" hidden="false" customHeight="false" outlineLevel="0" collapsed="false">
      <c r="A7597" s="0" t="n">
        <v>31878</v>
      </c>
      <c r="B7597" s="0" t="s">
        <v>1437</v>
      </c>
      <c r="C7597" s="0" t="s">
        <v>1438</v>
      </c>
      <c r="D7597" s="0" t="s">
        <v>5929</v>
      </c>
      <c r="E7597" s="0" t="s">
        <v>2669</v>
      </c>
      <c r="F7597" s="0" t="s">
        <v>133</v>
      </c>
      <c r="G7597" s="0" t="s">
        <v>133</v>
      </c>
      <c r="H7597" s="0" t="s">
        <v>133</v>
      </c>
      <c r="I7597" s="0" t="s">
        <v>133</v>
      </c>
      <c r="J7597" s="0" t="s">
        <v>133</v>
      </c>
      <c r="K7597" s="0" t="s">
        <v>133</v>
      </c>
      <c r="L7597" s="0" t="s">
        <v>134</v>
      </c>
      <c r="M7597" s="0" t="s">
        <v>133</v>
      </c>
      <c r="N7597" s="0" t="s">
        <v>133</v>
      </c>
      <c r="O7597" s="0" t="s">
        <v>133</v>
      </c>
      <c r="P7597" s="0" t="s">
        <v>133</v>
      </c>
      <c r="Q7597" s="0" t="s">
        <v>133</v>
      </c>
      <c r="R7597" s="0" t="s">
        <v>133</v>
      </c>
      <c r="S7597" s="0" t="s">
        <v>133</v>
      </c>
      <c r="T7597" s="0" t="s">
        <v>133</v>
      </c>
      <c r="U7597" s="0" t="s">
        <v>133</v>
      </c>
      <c r="V7597" s="0" t="s">
        <v>133</v>
      </c>
      <c r="W7597" s="0" t="s">
        <v>133</v>
      </c>
      <c r="X7597" s="0" t="s">
        <v>134</v>
      </c>
      <c r="Y7597" s="0" t="s">
        <v>133</v>
      </c>
    </row>
    <row r="7598" customFormat="false" ht="12.8" hidden="false" customHeight="false" outlineLevel="0" collapsed="false">
      <c r="A7598" s="0" t="n">
        <v>31879</v>
      </c>
      <c r="B7598" s="0" t="s">
        <v>1437</v>
      </c>
      <c r="C7598" s="0" t="s">
        <v>1438</v>
      </c>
      <c r="D7598" s="0" t="s">
        <v>5930</v>
      </c>
      <c r="E7598" s="0" t="s">
        <v>2669</v>
      </c>
      <c r="F7598" s="0" t="s">
        <v>134</v>
      </c>
      <c r="G7598" s="0" t="s">
        <v>133</v>
      </c>
      <c r="H7598" s="0" t="s">
        <v>133</v>
      </c>
      <c r="I7598" s="0" t="s">
        <v>133</v>
      </c>
      <c r="J7598" s="0" t="s">
        <v>133</v>
      </c>
      <c r="K7598" s="0" t="s">
        <v>133</v>
      </c>
      <c r="L7598" s="0" t="s">
        <v>133</v>
      </c>
      <c r="M7598" s="0" t="s">
        <v>133</v>
      </c>
      <c r="N7598" s="0" t="s">
        <v>133</v>
      </c>
      <c r="O7598" s="0" t="s">
        <v>133</v>
      </c>
      <c r="P7598" s="0" t="s">
        <v>133</v>
      </c>
      <c r="Q7598" s="0" t="s">
        <v>133</v>
      </c>
      <c r="R7598" s="0" t="s">
        <v>133</v>
      </c>
      <c r="S7598" s="0" t="s">
        <v>133</v>
      </c>
      <c r="T7598" s="0" t="s">
        <v>133</v>
      </c>
      <c r="U7598" s="0" t="s">
        <v>133</v>
      </c>
      <c r="V7598" s="0" t="s">
        <v>133</v>
      </c>
      <c r="W7598" s="0" t="s">
        <v>133</v>
      </c>
      <c r="X7598" s="0" t="s">
        <v>134</v>
      </c>
      <c r="Y7598" s="0" t="s">
        <v>133</v>
      </c>
    </row>
    <row r="7599" customFormat="false" ht="12.8" hidden="false" customHeight="false" outlineLevel="0" collapsed="false">
      <c r="A7599" s="0" t="n">
        <v>31880</v>
      </c>
      <c r="B7599" s="0" t="s">
        <v>1437</v>
      </c>
      <c r="C7599" s="0" t="s">
        <v>1438</v>
      </c>
      <c r="D7599" s="0" t="s">
        <v>5931</v>
      </c>
      <c r="E7599" s="0" t="s">
        <v>2669</v>
      </c>
      <c r="F7599" s="0" t="s">
        <v>133</v>
      </c>
      <c r="G7599" s="0" t="s">
        <v>133</v>
      </c>
      <c r="H7599" s="0" t="s">
        <v>134</v>
      </c>
      <c r="I7599" s="0" t="s">
        <v>133</v>
      </c>
      <c r="J7599" s="0" t="s">
        <v>133</v>
      </c>
      <c r="K7599" s="0" t="s">
        <v>133</v>
      </c>
      <c r="L7599" s="0" t="s">
        <v>133</v>
      </c>
      <c r="M7599" s="0" t="s">
        <v>133</v>
      </c>
      <c r="N7599" s="0" t="s">
        <v>133</v>
      </c>
      <c r="O7599" s="0" t="s">
        <v>133</v>
      </c>
      <c r="P7599" s="0" t="s">
        <v>133</v>
      </c>
      <c r="Q7599" s="0" t="s">
        <v>133</v>
      </c>
      <c r="R7599" s="0" t="s">
        <v>133</v>
      </c>
      <c r="S7599" s="0" t="s">
        <v>133</v>
      </c>
      <c r="T7599" s="0" t="s">
        <v>133</v>
      </c>
      <c r="U7599" s="0" t="s">
        <v>133</v>
      </c>
      <c r="V7599" s="0" t="s">
        <v>133</v>
      </c>
      <c r="W7599" s="0" t="s">
        <v>133</v>
      </c>
      <c r="X7599" s="0" t="s">
        <v>134</v>
      </c>
      <c r="Y7599" s="0" t="s">
        <v>133</v>
      </c>
    </row>
    <row r="7600" customFormat="false" ht="12.8" hidden="false" customHeight="false" outlineLevel="0" collapsed="false">
      <c r="A7600" s="0" t="n">
        <v>31881</v>
      </c>
      <c r="B7600" s="0" t="s">
        <v>1437</v>
      </c>
      <c r="C7600" s="0" t="s">
        <v>1438</v>
      </c>
      <c r="D7600" s="0" t="s">
        <v>5932</v>
      </c>
      <c r="E7600" s="0" t="s">
        <v>2669</v>
      </c>
      <c r="F7600" s="0" t="s">
        <v>133</v>
      </c>
      <c r="G7600" s="0" t="s">
        <v>133</v>
      </c>
      <c r="H7600" s="0" t="s">
        <v>133</v>
      </c>
      <c r="I7600" s="0" t="s">
        <v>133</v>
      </c>
      <c r="J7600" s="0" t="s">
        <v>133</v>
      </c>
      <c r="K7600" s="0" t="s">
        <v>133</v>
      </c>
      <c r="L7600" s="0" t="s">
        <v>134</v>
      </c>
      <c r="M7600" s="0" t="s">
        <v>133</v>
      </c>
      <c r="N7600" s="0" t="s">
        <v>133</v>
      </c>
      <c r="O7600" s="0" t="s">
        <v>133</v>
      </c>
      <c r="P7600" s="0" t="s">
        <v>133</v>
      </c>
      <c r="Q7600" s="0" t="s">
        <v>133</v>
      </c>
      <c r="R7600" s="0" t="s">
        <v>133</v>
      </c>
      <c r="S7600" s="0" t="s">
        <v>133</v>
      </c>
      <c r="T7600" s="0" t="s">
        <v>133</v>
      </c>
      <c r="U7600" s="0" t="s">
        <v>133</v>
      </c>
      <c r="V7600" s="0" t="s">
        <v>133</v>
      </c>
      <c r="W7600" s="0" t="s">
        <v>133</v>
      </c>
      <c r="X7600" s="0" t="s">
        <v>134</v>
      </c>
      <c r="Y7600" s="0" t="s">
        <v>133</v>
      </c>
    </row>
    <row r="7601" customFormat="false" ht="12.8" hidden="false" customHeight="false" outlineLevel="0" collapsed="false">
      <c r="A7601" s="0" t="n">
        <v>31882</v>
      </c>
      <c r="B7601" s="0" t="s">
        <v>1437</v>
      </c>
      <c r="C7601" s="0" t="s">
        <v>1438</v>
      </c>
      <c r="D7601" s="0" t="s">
        <v>5933</v>
      </c>
      <c r="E7601" s="0" t="s">
        <v>2669</v>
      </c>
      <c r="F7601" s="0" t="s">
        <v>133</v>
      </c>
      <c r="G7601" s="0" t="s">
        <v>133</v>
      </c>
      <c r="H7601" s="0" t="s">
        <v>133</v>
      </c>
      <c r="I7601" s="0" t="s">
        <v>133</v>
      </c>
      <c r="J7601" s="0" t="s">
        <v>134</v>
      </c>
      <c r="K7601" s="0" t="s">
        <v>133</v>
      </c>
      <c r="L7601" s="0" t="s">
        <v>133</v>
      </c>
      <c r="M7601" s="0" t="s">
        <v>133</v>
      </c>
      <c r="N7601" s="0" t="s">
        <v>133</v>
      </c>
      <c r="O7601" s="0" t="s">
        <v>133</v>
      </c>
      <c r="P7601" s="0" t="s">
        <v>133</v>
      </c>
      <c r="Q7601" s="0" t="s">
        <v>133</v>
      </c>
      <c r="R7601" s="0" t="s">
        <v>133</v>
      </c>
      <c r="S7601" s="0" t="s">
        <v>133</v>
      </c>
      <c r="T7601" s="0" t="s">
        <v>133</v>
      </c>
      <c r="U7601" s="0" t="s">
        <v>133</v>
      </c>
      <c r="V7601" s="0" t="s">
        <v>133</v>
      </c>
      <c r="W7601" s="0" t="s">
        <v>133</v>
      </c>
      <c r="X7601" s="0" t="s">
        <v>134</v>
      </c>
      <c r="Y7601" s="0" t="s">
        <v>133</v>
      </c>
    </row>
    <row r="7602" customFormat="false" ht="12.8" hidden="false" customHeight="false" outlineLevel="0" collapsed="false">
      <c r="A7602" s="0" t="n">
        <v>31883</v>
      </c>
      <c r="B7602" s="0" t="s">
        <v>1437</v>
      </c>
      <c r="C7602" s="0" t="s">
        <v>1438</v>
      </c>
      <c r="D7602" s="0" t="s">
        <v>5934</v>
      </c>
      <c r="E7602" s="0" t="s">
        <v>2669</v>
      </c>
      <c r="F7602" s="0" t="s">
        <v>133</v>
      </c>
      <c r="G7602" s="0" t="s">
        <v>134</v>
      </c>
      <c r="H7602" s="0" t="s">
        <v>133</v>
      </c>
      <c r="I7602" s="0" t="s">
        <v>133</v>
      </c>
      <c r="J7602" s="0" t="s">
        <v>133</v>
      </c>
      <c r="K7602" s="0" t="s">
        <v>133</v>
      </c>
      <c r="L7602" s="0" t="s">
        <v>133</v>
      </c>
      <c r="M7602" s="0" t="s">
        <v>133</v>
      </c>
      <c r="N7602" s="0" t="s">
        <v>133</v>
      </c>
      <c r="O7602" s="0" t="s">
        <v>133</v>
      </c>
      <c r="P7602" s="0" t="s">
        <v>133</v>
      </c>
      <c r="Q7602" s="0" t="s">
        <v>133</v>
      </c>
      <c r="R7602" s="0" t="s">
        <v>133</v>
      </c>
      <c r="S7602" s="0" t="s">
        <v>133</v>
      </c>
      <c r="T7602" s="0" t="s">
        <v>133</v>
      </c>
      <c r="U7602" s="0" t="s">
        <v>133</v>
      </c>
      <c r="V7602" s="0" t="s">
        <v>133</v>
      </c>
      <c r="W7602" s="0" t="s">
        <v>133</v>
      </c>
      <c r="X7602" s="0" t="s">
        <v>134</v>
      </c>
      <c r="Y7602" s="0" t="s">
        <v>133</v>
      </c>
    </row>
    <row r="7603" customFormat="false" ht="12.8" hidden="false" customHeight="false" outlineLevel="0" collapsed="false">
      <c r="A7603" s="0" t="n">
        <v>31884</v>
      </c>
      <c r="B7603" s="0" t="s">
        <v>1437</v>
      </c>
      <c r="C7603" s="0" t="s">
        <v>1438</v>
      </c>
      <c r="D7603" s="0" t="s">
        <v>5935</v>
      </c>
      <c r="E7603" s="0" t="s">
        <v>2669</v>
      </c>
      <c r="F7603" s="0" t="s">
        <v>133</v>
      </c>
      <c r="G7603" s="0" t="s">
        <v>133</v>
      </c>
      <c r="H7603" s="0" t="s">
        <v>133</v>
      </c>
      <c r="I7603" s="0" t="s">
        <v>133</v>
      </c>
      <c r="J7603" s="0" t="s">
        <v>133</v>
      </c>
      <c r="K7603" s="0" t="s">
        <v>133</v>
      </c>
      <c r="L7603" s="0" t="s">
        <v>133</v>
      </c>
      <c r="M7603" s="0" t="s">
        <v>133</v>
      </c>
      <c r="N7603" s="0" t="s">
        <v>133</v>
      </c>
      <c r="O7603" s="0" t="s">
        <v>134</v>
      </c>
      <c r="P7603" s="0" t="s">
        <v>133</v>
      </c>
      <c r="Q7603" s="0" t="s">
        <v>133</v>
      </c>
      <c r="R7603" s="0" t="s">
        <v>133</v>
      </c>
      <c r="S7603" s="0" t="s">
        <v>133</v>
      </c>
      <c r="T7603" s="0" t="s">
        <v>133</v>
      </c>
      <c r="U7603" s="0" t="s">
        <v>133</v>
      </c>
      <c r="V7603" s="0" t="s">
        <v>133</v>
      </c>
      <c r="W7603" s="0" t="s">
        <v>133</v>
      </c>
      <c r="X7603" s="0" t="s">
        <v>134</v>
      </c>
      <c r="Y7603" s="0" t="s">
        <v>133</v>
      </c>
    </row>
    <row r="7604" customFormat="false" ht="12.8" hidden="false" customHeight="false" outlineLevel="0" collapsed="false">
      <c r="A7604" s="0" t="n">
        <v>31885</v>
      </c>
      <c r="B7604" s="0" t="s">
        <v>1437</v>
      </c>
      <c r="C7604" s="0" t="s">
        <v>1438</v>
      </c>
      <c r="D7604" s="0" t="s">
        <v>5936</v>
      </c>
      <c r="E7604" s="0" t="s">
        <v>2669</v>
      </c>
      <c r="F7604" s="0" t="s">
        <v>134</v>
      </c>
      <c r="G7604" s="0" t="s">
        <v>133</v>
      </c>
      <c r="H7604" s="0" t="s">
        <v>133</v>
      </c>
      <c r="I7604" s="0" t="s">
        <v>133</v>
      </c>
      <c r="J7604" s="0" t="s">
        <v>133</v>
      </c>
      <c r="K7604" s="0" t="s">
        <v>133</v>
      </c>
      <c r="L7604" s="0" t="s">
        <v>133</v>
      </c>
      <c r="M7604" s="0" t="s">
        <v>133</v>
      </c>
      <c r="N7604" s="0" t="s">
        <v>133</v>
      </c>
      <c r="O7604" s="0" t="s">
        <v>133</v>
      </c>
      <c r="P7604" s="0" t="s">
        <v>133</v>
      </c>
      <c r="Q7604" s="0" t="s">
        <v>133</v>
      </c>
      <c r="R7604" s="0" t="s">
        <v>133</v>
      </c>
      <c r="S7604" s="0" t="s">
        <v>133</v>
      </c>
      <c r="T7604" s="0" t="s">
        <v>133</v>
      </c>
      <c r="U7604" s="0" t="s">
        <v>133</v>
      </c>
      <c r="V7604" s="0" t="s">
        <v>133</v>
      </c>
      <c r="W7604" s="0" t="s">
        <v>133</v>
      </c>
      <c r="X7604" s="0" t="s">
        <v>134</v>
      </c>
      <c r="Y7604" s="0" t="s">
        <v>133</v>
      </c>
    </row>
    <row r="7605" customFormat="false" ht="12.8" hidden="false" customHeight="false" outlineLevel="0" collapsed="false">
      <c r="A7605" s="0" t="n">
        <v>31965</v>
      </c>
      <c r="B7605" s="0" t="s">
        <v>2208</v>
      </c>
      <c r="C7605" s="0" t="s">
        <v>2209</v>
      </c>
      <c r="D7605" s="0" t="s">
        <v>5937</v>
      </c>
      <c r="E7605" s="0" t="s">
        <v>2669</v>
      </c>
      <c r="F7605" s="0" t="s">
        <v>133</v>
      </c>
      <c r="G7605" s="0" t="s">
        <v>133</v>
      </c>
      <c r="H7605" s="0" t="s">
        <v>133</v>
      </c>
      <c r="I7605" s="0" t="s">
        <v>133</v>
      </c>
      <c r="J7605" s="0" t="s">
        <v>133</v>
      </c>
      <c r="K7605" s="0" t="s">
        <v>133</v>
      </c>
      <c r="L7605" s="0" t="s">
        <v>133</v>
      </c>
      <c r="M7605" s="0" t="s">
        <v>134</v>
      </c>
      <c r="N7605" s="0" t="s">
        <v>133</v>
      </c>
      <c r="O7605" s="0" t="s">
        <v>133</v>
      </c>
      <c r="P7605" s="0" t="s">
        <v>133</v>
      </c>
      <c r="Q7605" s="0" t="s">
        <v>133</v>
      </c>
      <c r="R7605" s="0" t="s">
        <v>133</v>
      </c>
      <c r="S7605" s="0" t="s">
        <v>134</v>
      </c>
      <c r="T7605" s="0" t="s">
        <v>133</v>
      </c>
      <c r="U7605" s="0" t="s">
        <v>133</v>
      </c>
      <c r="V7605" s="0" t="s">
        <v>133</v>
      </c>
      <c r="W7605" s="0" t="s">
        <v>133</v>
      </c>
      <c r="X7605" s="0" t="s">
        <v>133</v>
      </c>
      <c r="Y7605" s="0" t="s">
        <v>133</v>
      </c>
    </row>
    <row r="7606" customFormat="false" ht="12.8" hidden="false" customHeight="false" outlineLevel="0" collapsed="false">
      <c r="A7606" s="0" t="n">
        <v>31966</v>
      </c>
      <c r="B7606" s="0" t="s">
        <v>2208</v>
      </c>
      <c r="C7606" s="0" t="s">
        <v>2209</v>
      </c>
      <c r="D7606" s="0" t="s">
        <v>5938</v>
      </c>
      <c r="E7606" s="0" t="s">
        <v>2669</v>
      </c>
      <c r="F7606" s="0" t="s">
        <v>133</v>
      </c>
      <c r="G7606" s="0" t="s">
        <v>133</v>
      </c>
      <c r="H7606" s="0" t="s">
        <v>133</v>
      </c>
      <c r="I7606" s="0" t="s">
        <v>134</v>
      </c>
      <c r="J7606" s="0" t="s">
        <v>133</v>
      </c>
      <c r="K7606" s="0" t="s">
        <v>133</v>
      </c>
      <c r="L7606" s="0" t="s">
        <v>133</v>
      </c>
      <c r="M7606" s="0" t="s">
        <v>133</v>
      </c>
      <c r="N7606" s="0" t="s">
        <v>133</v>
      </c>
      <c r="O7606" s="0" t="s">
        <v>133</v>
      </c>
      <c r="P7606" s="0" t="s">
        <v>133</v>
      </c>
      <c r="Q7606" s="0" t="s">
        <v>133</v>
      </c>
      <c r="R7606" s="0" t="s">
        <v>133</v>
      </c>
      <c r="S7606" s="0" t="s">
        <v>134</v>
      </c>
      <c r="T7606" s="0" t="s">
        <v>133</v>
      </c>
      <c r="U7606" s="0" t="s">
        <v>133</v>
      </c>
      <c r="V7606" s="0" t="s">
        <v>133</v>
      </c>
      <c r="W7606" s="0" t="s">
        <v>133</v>
      </c>
      <c r="X7606" s="0" t="s">
        <v>133</v>
      </c>
      <c r="Y7606" s="0" t="s">
        <v>133</v>
      </c>
    </row>
    <row r="7607" customFormat="false" ht="12.8" hidden="false" customHeight="false" outlineLevel="0" collapsed="false">
      <c r="A7607" s="0" t="n">
        <v>31967</v>
      </c>
      <c r="B7607" s="0" t="s">
        <v>2208</v>
      </c>
      <c r="C7607" s="0" t="s">
        <v>2209</v>
      </c>
      <c r="D7607" s="0" t="s">
        <v>5939</v>
      </c>
      <c r="E7607" s="0" t="s">
        <v>2669</v>
      </c>
      <c r="F7607" s="0" t="s">
        <v>133</v>
      </c>
      <c r="G7607" s="0" t="s">
        <v>133</v>
      </c>
      <c r="H7607" s="0" t="s">
        <v>133</v>
      </c>
      <c r="I7607" s="0" t="s">
        <v>133</v>
      </c>
      <c r="J7607" s="0" t="s">
        <v>133</v>
      </c>
      <c r="K7607" s="0" t="s">
        <v>133</v>
      </c>
      <c r="L7607" s="0" t="s">
        <v>133</v>
      </c>
      <c r="M7607" s="0" t="s">
        <v>133</v>
      </c>
      <c r="N7607" s="0" t="s">
        <v>134</v>
      </c>
      <c r="O7607" s="0" t="s">
        <v>133</v>
      </c>
      <c r="P7607" s="0" t="s">
        <v>133</v>
      </c>
      <c r="Q7607" s="0" t="s">
        <v>133</v>
      </c>
      <c r="R7607" s="0" t="s">
        <v>133</v>
      </c>
      <c r="S7607" s="0" t="s">
        <v>134</v>
      </c>
      <c r="T7607" s="0" t="s">
        <v>133</v>
      </c>
      <c r="U7607" s="0" t="s">
        <v>133</v>
      </c>
      <c r="V7607" s="0" t="s">
        <v>133</v>
      </c>
      <c r="W7607" s="0" t="s">
        <v>133</v>
      </c>
      <c r="X7607" s="0" t="s">
        <v>133</v>
      </c>
      <c r="Y7607" s="0" t="s">
        <v>133</v>
      </c>
    </row>
    <row r="7608" customFormat="false" ht="12.8" hidden="false" customHeight="false" outlineLevel="0" collapsed="false">
      <c r="A7608" s="0" t="n">
        <v>31968</v>
      </c>
      <c r="B7608" s="0" t="s">
        <v>2208</v>
      </c>
      <c r="C7608" s="0" t="s">
        <v>2209</v>
      </c>
      <c r="D7608" s="0" t="s">
        <v>5940</v>
      </c>
      <c r="E7608" s="0" t="s">
        <v>2669</v>
      </c>
      <c r="F7608" s="0" t="s">
        <v>133</v>
      </c>
      <c r="G7608" s="0" t="s">
        <v>133</v>
      </c>
      <c r="H7608" s="0" t="s">
        <v>133</v>
      </c>
      <c r="I7608" s="0" t="s">
        <v>133</v>
      </c>
      <c r="J7608" s="0" t="s">
        <v>133</v>
      </c>
      <c r="K7608" s="0" t="s">
        <v>133</v>
      </c>
      <c r="L7608" s="0" t="s">
        <v>133</v>
      </c>
      <c r="M7608" s="0" t="s">
        <v>134</v>
      </c>
      <c r="N7608" s="0" t="s">
        <v>133</v>
      </c>
      <c r="O7608" s="0" t="s">
        <v>133</v>
      </c>
      <c r="P7608" s="0" t="s">
        <v>133</v>
      </c>
      <c r="Q7608" s="0" t="s">
        <v>133</v>
      </c>
      <c r="R7608" s="0" t="s">
        <v>133</v>
      </c>
      <c r="S7608" s="0" t="s">
        <v>134</v>
      </c>
      <c r="T7608" s="0" t="s">
        <v>133</v>
      </c>
      <c r="U7608" s="0" t="s">
        <v>133</v>
      </c>
      <c r="V7608" s="0" t="s">
        <v>133</v>
      </c>
      <c r="W7608" s="0" t="s">
        <v>133</v>
      </c>
      <c r="X7608" s="0" t="s">
        <v>133</v>
      </c>
      <c r="Y7608" s="0" t="s">
        <v>133</v>
      </c>
    </row>
    <row r="7609" customFormat="false" ht="12.8" hidden="false" customHeight="false" outlineLevel="0" collapsed="false">
      <c r="A7609" s="0" t="n">
        <v>31969</v>
      </c>
      <c r="B7609" s="0" t="s">
        <v>2208</v>
      </c>
      <c r="C7609" s="0" t="s">
        <v>2209</v>
      </c>
      <c r="D7609" s="0" t="s">
        <v>5941</v>
      </c>
      <c r="E7609" s="0" t="s">
        <v>2669</v>
      </c>
      <c r="F7609" s="0" t="s">
        <v>133</v>
      </c>
      <c r="G7609" s="0" t="s">
        <v>133</v>
      </c>
      <c r="H7609" s="0" t="s">
        <v>134</v>
      </c>
      <c r="I7609" s="0" t="s">
        <v>133</v>
      </c>
      <c r="J7609" s="0" t="s">
        <v>133</v>
      </c>
      <c r="K7609" s="0" t="s">
        <v>133</v>
      </c>
      <c r="L7609" s="0" t="s">
        <v>133</v>
      </c>
      <c r="M7609" s="0" t="s">
        <v>133</v>
      </c>
      <c r="N7609" s="0" t="s">
        <v>133</v>
      </c>
      <c r="O7609" s="0" t="s">
        <v>133</v>
      </c>
      <c r="P7609" s="0" t="s">
        <v>133</v>
      </c>
      <c r="Q7609" s="0" t="s">
        <v>133</v>
      </c>
      <c r="R7609" s="0" t="s">
        <v>133</v>
      </c>
      <c r="S7609" s="0" t="s">
        <v>134</v>
      </c>
      <c r="T7609" s="0" t="s">
        <v>133</v>
      </c>
      <c r="U7609" s="0" t="s">
        <v>133</v>
      </c>
      <c r="V7609" s="0" t="s">
        <v>133</v>
      </c>
      <c r="W7609" s="0" t="s">
        <v>133</v>
      </c>
      <c r="X7609" s="0" t="s">
        <v>133</v>
      </c>
      <c r="Y7609" s="0" t="s">
        <v>133</v>
      </c>
    </row>
    <row r="7610" customFormat="false" ht="12.8" hidden="false" customHeight="false" outlineLevel="0" collapsed="false">
      <c r="A7610" s="0" t="n">
        <v>31970</v>
      </c>
      <c r="B7610" s="0" t="s">
        <v>2208</v>
      </c>
      <c r="C7610" s="0" t="s">
        <v>2209</v>
      </c>
      <c r="D7610" s="0" t="s">
        <v>5942</v>
      </c>
      <c r="E7610" s="0" t="s">
        <v>2669</v>
      </c>
      <c r="F7610" s="0" t="s">
        <v>133</v>
      </c>
      <c r="G7610" s="0" t="s">
        <v>133</v>
      </c>
      <c r="H7610" s="0" t="s">
        <v>133</v>
      </c>
      <c r="I7610" s="0" t="s">
        <v>133</v>
      </c>
      <c r="J7610" s="0" t="s">
        <v>133</v>
      </c>
      <c r="K7610" s="0" t="s">
        <v>133</v>
      </c>
      <c r="L7610" s="0" t="s">
        <v>134</v>
      </c>
      <c r="M7610" s="0" t="s">
        <v>133</v>
      </c>
      <c r="N7610" s="0" t="s">
        <v>133</v>
      </c>
      <c r="O7610" s="0" t="s">
        <v>133</v>
      </c>
      <c r="P7610" s="0" t="s">
        <v>133</v>
      </c>
      <c r="Q7610" s="0" t="s">
        <v>133</v>
      </c>
      <c r="R7610" s="0" t="s">
        <v>133</v>
      </c>
      <c r="S7610" s="0" t="s">
        <v>134</v>
      </c>
      <c r="T7610" s="0" t="s">
        <v>133</v>
      </c>
      <c r="U7610" s="0" t="s">
        <v>133</v>
      </c>
      <c r="V7610" s="0" t="s">
        <v>133</v>
      </c>
      <c r="W7610" s="0" t="s">
        <v>133</v>
      </c>
      <c r="X7610" s="0" t="s">
        <v>133</v>
      </c>
      <c r="Y7610" s="0" t="s">
        <v>133</v>
      </c>
    </row>
    <row r="7611" customFormat="false" ht="12.8" hidden="false" customHeight="false" outlineLevel="0" collapsed="false">
      <c r="A7611" s="0" t="n">
        <v>31971</v>
      </c>
      <c r="B7611" s="0" t="s">
        <v>2208</v>
      </c>
      <c r="C7611" s="0" t="s">
        <v>2209</v>
      </c>
      <c r="D7611" s="0" t="s">
        <v>5943</v>
      </c>
      <c r="E7611" s="0" t="s">
        <v>2669</v>
      </c>
      <c r="F7611" s="0" t="s">
        <v>133</v>
      </c>
      <c r="G7611" s="0" t="s">
        <v>133</v>
      </c>
      <c r="H7611" s="0" t="s">
        <v>133</v>
      </c>
      <c r="I7611" s="0" t="s">
        <v>133</v>
      </c>
      <c r="J7611" s="0" t="s">
        <v>133</v>
      </c>
      <c r="K7611" s="0" t="s">
        <v>133</v>
      </c>
      <c r="L7611" s="0" t="s">
        <v>133</v>
      </c>
      <c r="M7611" s="0" t="s">
        <v>133</v>
      </c>
      <c r="N7611" s="0" t="s">
        <v>133</v>
      </c>
      <c r="O7611" s="0" t="s">
        <v>134</v>
      </c>
      <c r="P7611" s="0" t="s">
        <v>133</v>
      </c>
      <c r="Q7611" s="0" t="s">
        <v>133</v>
      </c>
      <c r="R7611" s="0" t="s">
        <v>133</v>
      </c>
      <c r="S7611" s="0" t="s">
        <v>134</v>
      </c>
      <c r="T7611" s="0" t="s">
        <v>133</v>
      </c>
      <c r="U7611" s="0" t="s">
        <v>133</v>
      </c>
      <c r="V7611" s="0" t="s">
        <v>133</v>
      </c>
      <c r="W7611" s="0" t="s">
        <v>133</v>
      </c>
      <c r="X7611" s="0" t="s">
        <v>133</v>
      </c>
      <c r="Y7611" s="0" t="s">
        <v>133</v>
      </c>
    </row>
    <row r="7612" customFormat="false" ht="12.8" hidden="false" customHeight="false" outlineLevel="0" collapsed="false">
      <c r="A7612" s="0" t="n">
        <v>31972</v>
      </c>
      <c r="B7612" s="0" t="s">
        <v>2208</v>
      </c>
      <c r="C7612" s="0" t="s">
        <v>2209</v>
      </c>
      <c r="D7612" s="0" t="s">
        <v>5944</v>
      </c>
      <c r="E7612" s="0" t="s">
        <v>2669</v>
      </c>
      <c r="F7612" s="0" t="s">
        <v>134</v>
      </c>
      <c r="G7612" s="0" t="s">
        <v>133</v>
      </c>
      <c r="H7612" s="0" t="s">
        <v>133</v>
      </c>
      <c r="I7612" s="0" t="s">
        <v>133</v>
      </c>
      <c r="J7612" s="0" t="s">
        <v>133</v>
      </c>
      <c r="K7612" s="0" t="s">
        <v>133</v>
      </c>
      <c r="L7612" s="0" t="s">
        <v>133</v>
      </c>
      <c r="M7612" s="0" t="s">
        <v>133</v>
      </c>
      <c r="N7612" s="0" t="s">
        <v>133</v>
      </c>
      <c r="O7612" s="0" t="s">
        <v>133</v>
      </c>
      <c r="P7612" s="0" t="s">
        <v>133</v>
      </c>
      <c r="Q7612" s="0" t="s">
        <v>133</v>
      </c>
      <c r="R7612" s="0" t="s">
        <v>133</v>
      </c>
      <c r="S7612" s="0" t="s">
        <v>134</v>
      </c>
      <c r="T7612" s="0" t="s">
        <v>133</v>
      </c>
      <c r="U7612" s="0" t="s">
        <v>133</v>
      </c>
      <c r="V7612" s="0" t="s">
        <v>133</v>
      </c>
      <c r="W7612" s="0" t="s">
        <v>133</v>
      </c>
      <c r="X7612" s="0" t="s">
        <v>133</v>
      </c>
      <c r="Y7612" s="0" t="s">
        <v>133</v>
      </c>
    </row>
    <row r="7613" customFormat="false" ht="12.8" hidden="false" customHeight="false" outlineLevel="0" collapsed="false">
      <c r="A7613" s="0" t="n">
        <v>31973</v>
      </c>
      <c r="B7613" s="0" t="s">
        <v>2208</v>
      </c>
      <c r="C7613" s="0" t="s">
        <v>2209</v>
      </c>
      <c r="D7613" s="0" t="s">
        <v>5945</v>
      </c>
      <c r="E7613" s="0" t="s">
        <v>2669</v>
      </c>
      <c r="F7613" s="0" t="s">
        <v>133</v>
      </c>
      <c r="G7613" s="0" t="s">
        <v>134</v>
      </c>
      <c r="H7613" s="0" t="s">
        <v>133</v>
      </c>
      <c r="I7613" s="0" t="s">
        <v>133</v>
      </c>
      <c r="J7613" s="0" t="s">
        <v>133</v>
      </c>
      <c r="K7613" s="0" t="s">
        <v>133</v>
      </c>
      <c r="L7613" s="0" t="s">
        <v>133</v>
      </c>
      <c r="M7613" s="0" t="s">
        <v>133</v>
      </c>
      <c r="N7613" s="0" t="s">
        <v>133</v>
      </c>
      <c r="O7613" s="0" t="s">
        <v>133</v>
      </c>
      <c r="P7613" s="0" t="s">
        <v>133</v>
      </c>
      <c r="Q7613" s="0" t="s">
        <v>133</v>
      </c>
      <c r="R7613" s="0" t="s">
        <v>133</v>
      </c>
      <c r="S7613" s="0" t="s">
        <v>134</v>
      </c>
      <c r="T7613" s="0" t="s">
        <v>133</v>
      </c>
      <c r="U7613" s="0" t="s">
        <v>133</v>
      </c>
      <c r="V7613" s="0" t="s">
        <v>133</v>
      </c>
      <c r="W7613" s="0" t="s">
        <v>133</v>
      </c>
      <c r="X7613" s="0" t="s">
        <v>133</v>
      </c>
      <c r="Y7613" s="0" t="s">
        <v>133</v>
      </c>
    </row>
    <row r="7614" customFormat="false" ht="12.8" hidden="false" customHeight="false" outlineLevel="0" collapsed="false">
      <c r="A7614" s="0" t="n">
        <v>31974</v>
      </c>
      <c r="B7614" s="0" t="s">
        <v>2208</v>
      </c>
      <c r="C7614" s="0" t="s">
        <v>2209</v>
      </c>
      <c r="D7614" s="0" t="s">
        <v>5946</v>
      </c>
      <c r="E7614" s="0" t="s">
        <v>2669</v>
      </c>
      <c r="F7614" s="0" t="s">
        <v>133</v>
      </c>
      <c r="G7614" s="0" t="s">
        <v>133</v>
      </c>
      <c r="H7614" s="0" t="s">
        <v>133</v>
      </c>
      <c r="I7614" s="0" t="s">
        <v>134</v>
      </c>
      <c r="J7614" s="0" t="s">
        <v>133</v>
      </c>
      <c r="K7614" s="0" t="s">
        <v>133</v>
      </c>
      <c r="L7614" s="0" t="s">
        <v>133</v>
      </c>
      <c r="M7614" s="0" t="s">
        <v>133</v>
      </c>
      <c r="N7614" s="0" t="s">
        <v>133</v>
      </c>
      <c r="O7614" s="0" t="s">
        <v>133</v>
      </c>
      <c r="P7614" s="0" t="s">
        <v>133</v>
      </c>
      <c r="Q7614" s="0" t="s">
        <v>133</v>
      </c>
      <c r="R7614" s="0" t="s">
        <v>133</v>
      </c>
      <c r="S7614" s="0" t="s">
        <v>134</v>
      </c>
      <c r="T7614" s="0" t="s">
        <v>133</v>
      </c>
      <c r="U7614" s="0" t="s">
        <v>133</v>
      </c>
      <c r="V7614" s="0" t="s">
        <v>133</v>
      </c>
      <c r="W7614" s="0" t="s">
        <v>133</v>
      </c>
      <c r="X7614" s="0" t="s">
        <v>133</v>
      </c>
      <c r="Y7614" s="0" t="s">
        <v>133</v>
      </c>
    </row>
    <row r="7615" customFormat="false" ht="12.8" hidden="false" customHeight="false" outlineLevel="0" collapsed="false">
      <c r="A7615" s="0" t="n">
        <v>31975</v>
      </c>
      <c r="B7615" s="0" t="s">
        <v>2208</v>
      </c>
      <c r="C7615" s="0" t="s">
        <v>2209</v>
      </c>
      <c r="D7615" s="0" t="s">
        <v>5947</v>
      </c>
      <c r="E7615" s="0" t="s">
        <v>2669</v>
      </c>
      <c r="F7615" s="0" t="s">
        <v>134</v>
      </c>
      <c r="G7615" s="0" t="s">
        <v>133</v>
      </c>
      <c r="H7615" s="0" t="s">
        <v>133</v>
      </c>
      <c r="I7615" s="0" t="s">
        <v>133</v>
      </c>
      <c r="J7615" s="0" t="s">
        <v>133</v>
      </c>
      <c r="K7615" s="0" t="s">
        <v>133</v>
      </c>
      <c r="L7615" s="0" t="s">
        <v>133</v>
      </c>
      <c r="M7615" s="0" t="s">
        <v>133</v>
      </c>
      <c r="N7615" s="0" t="s">
        <v>133</v>
      </c>
      <c r="O7615" s="0" t="s">
        <v>133</v>
      </c>
      <c r="P7615" s="0" t="s">
        <v>133</v>
      </c>
      <c r="Q7615" s="0" t="s">
        <v>133</v>
      </c>
      <c r="R7615" s="0" t="s">
        <v>133</v>
      </c>
      <c r="S7615" s="0" t="s">
        <v>134</v>
      </c>
      <c r="T7615" s="0" t="s">
        <v>133</v>
      </c>
      <c r="U7615" s="0" t="s">
        <v>133</v>
      </c>
      <c r="V7615" s="0" t="s">
        <v>133</v>
      </c>
      <c r="W7615" s="0" t="s">
        <v>133</v>
      </c>
      <c r="X7615" s="0" t="s">
        <v>133</v>
      </c>
      <c r="Y7615" s="0" t="s">
        <v>133</v>
      </c>
    </row>
    <row r="7616" customFormat="false" ht="12.8" hidden="false" customHeight="false" outlineLevel="0" collapsed="false">
      <c r="A7616" s="0" t="n">
        <v>31976</v>
      </c>
      <c r="B7616" s="0" t="s">
        <v>2208</v>
      </c>
      <c r="C7616" s="0" t="s">
        <v>2209</v>
      </c>
      <c r="D7616" s="0" t="s">
        <v>5948</v>
      </c>
      <c r="E7616" s="0" t="s">
        <v>2669</v>
      </c>
      <c r="F7616" s="0" t="s">
        <v>133</v>
      </c>
      <c r="G7616" s="0" t="s">
        <v>133</v>
      </c>
      <c r="H7616" s="0" t="s">
        <v>133</v>
      </c>
      <c r="I7616" s="0" t="s">
        <v>133</v>
      </c>
      <c r="J7616" s="0" t="s">
        <v>134</v>
      </c>
      <c r="K7616" s="0" t="s">
        <v>133</v>
      </c>
      <c r="L7616" s="0" t="s">
        <v>133</v>
      </c>
      <c r="M7616" s="0" t="s">
        <v>133</v>
      </c>
      <c r="N7616" s="0" t="s">
        <v>133</v>
      </c>
      <c r="O7616" s="0" t="s">
        <v>133</v>
      </c>
      <c r="P7616" s="0" t="s">
        <v>133</v>
      </c>
      <c r="Q7616" s="0" t="s">
        <v>133</v>
      </c>
      <c r="R7616" s="0" t="s">
        <v>133</v>
      </c>
      <c r="S7616" s="0" t="s">
        <v>134</v>
      </c>
      <c r="T7616" s="0" t="s">
        <v>133</v>
      </c>
      <c r="U7616" s="0" t="s">
        <v>133</v>
      </c>
      <c r="V7616" s="0" t="s">
        <v>133</v>
      </c>
      <c r="W7616" s="0" t="s">
        <v>133</v>
      </c>
      <c r="X7616" s="0" t="s">
        <v>133</v>
      </c>
      <c r="Y7616" s="0" t="s">
        <v>133</v>
      </c>
    </row>
    <row r="7617" customFormat="false" ht="12.8" hidden="false" customHeight="false" outlineLevel="0" collapsed="false">
      <c r="A7617" s="0" t="n">
        <v>31977</v>
      </c>
      <c r="B7617" s="0" t="s">
        <v>2208</v>
      </c>
      <c r="C7617" s="0" t="s">
        <v>2209</v>
      </c>
      <c r="D7617" s="0" t="s">
        <v>5949</v>
      </c>
      <c r="E7617" s="0" t="s">
        <v>2669</v>
      </c>
      <c r="F7617" s="0" t="s">
        <v>133</v>
      </c>
      <c r="G7617" s="0" t="s">
        <v>133</v>
      </c>
      <c r="H7617" s="0" t="s">
        <v>133</v>
      </c>
      <c r="I7617" s="0" t="s">
        <v>133</v>
      </c>
      <c r="J7617" s="0" t="s">
        <v>133</v>
      </c>
      <c r="K7617" s="0" t="s">
        <v>133</v>
      </c>
      <c r="L7617" s="0" t="s">
        <v>133</v>
      </c>
      <c r="M7617" s="0" t="s">
        <v>133</v>
      </c>
      <c r="N7617" s="0" t="s">
        <v>133</v>
      </c>
      <c r="O7617" s="0" t="s">
        <v>134</v>
      </c>
      <c r="P7617" s="0" t="s">
        <v>133</v>
      </c>
      <c r="Q7617" s="0" t="s">
        <v>133</v>
      </c>
      <c r="R7617" s="0" t="s">
        <v>133</v>
      </c>
      <c r="S7617" s="0" t="s">
        <v>134</v>
      </c>
      <c r="T7617" s="0" t="s">
        <v>133</v>
      </c>
      <c r="U7617" s="0" t="s">
        <v>133</v>
      </c>
      <c r="V7617" s="0" t="s">
        <v>133</v>
      </c>
      <c r="W7617" s="0" t="s">
        <v>133</v>
      </c>
      <c r="X7617" s="0" t="s">
        <v>133</v>
      </c>
      <c r="Y7617" s="0" t="s">
        <v>133</v>
      </c>
    </row>
    <row r="7618" customFormat="false" ht="12.8" hidden="false" customHeight="false" outlineLevel="0" collapsed="false">
      <c r="A7618" s="0" t="n">
        <v>32296</v>
      </c>
      <c r="B7618" s="0" t="s">
        <v>2444</v>
      </c>
      <c r="C7618" s="0" t="s">
        <v>2445</v>
      </c>
      <c r="D7618" s="0" t="s">
        <v>5950</v>
      </c>
      <c r="E7618" s="0" t="s">
        <v>2669</v>
      </c>
      <c r="F7618" s="0" t="s">
        <v>133</v>
      </c>
      <c r="G7618" s="0" t="s">
        <v>133</v>
      </c>
      <c r="H7618" s="0" t="s">
        <v>133</v>
      </c>
      <c r="I7618" s="0" t="s">
        <v>133</v>
      </c>
      <c r="J7618" s="0" t="s">
        <v>133</v>
      </c>
      <c r="K7618" s="0" t="s">
        <v>134</v>
      </c>
      <c r="L7618" s="0" t="s">
        <v>133</v>
      </c>
      <c r="M7618" s="0" t="s">
        <v>133</v>
      </c>
      <c r="N7618" s="0" t="s">
        <v>133</v>
      </c>
      <c r="O7618" s="0" t="s">
        <v>133</v>
      </c>
      <c r="P7618" s="0" t="s">
        <v>133</v>
      </c>
      <c r="Q7618" s="0" t="s">
        <v>133</v>
      </c>
      <c r="R7618" s="0" t="s">
        <v>134</v>
      </c>
      <c r="S7618" s="0" t="s">
        <v>133</v>
      </c>
      <c r="T7618" s="0" t="s">
        <v>133</v>
      </c>
      <c r="U7618" s="0" t="s">
        <v>133</v>
      </c>
      <c r="V7618" s="0" t="s">
        <v>133</v>
      </c>
      <c r="W7618" s="0" t="s">
        <v>133</v>
      </c>
      <c r="X7618" s="0" t="s">
        <v>133</v>
      </c>
      <c r="Y7618" s="0" t="s">
        <v>133</v>
      </c>
    </row>
    <row r="7619" customFormat="false" ht="12.8" hidden="false" customHeight="false" outlineLevel="0" collapsed="false">
      <c r="A7619" s="0" t="n">
        <v>32297</v>
      </c>
      <c r="B7619" s="0" t="s">
        <v>2444</v>
      </c>
      <c r="C7619" s="0" t="s">
        <v>2445</v>
      </c>
      <c r="D7619" s="0" t="s">
        <v>5951</v>
      </c>
      <c r="E7619" s="0" t="s">
        <v>2669</v>
      </c>
      <c r="F7619" s="0" t="s">
        <v>133</v>
      </c>
      <c r="G7619" s="0" t="s">
        <v>133</v>
      </c>
      <c r="H7619" s="0" t="s">
        <v>133</v>
      </c>
      <c r="I7619" s="0" t="s">
        <v>134</v>
      </c>
      <c r="J7619" s="0" t="s">
        <v>133</v>
      </c>
      <c r="K7619" s="0" t="s">
        <v>133</v>
      </c>
      <c r="L7619" s="0" t="s">
        <v>133</v>
      </c>
      <c r="M7619" s="0" t="s">
        <v>133</v>
      </c>
      <c r="N7619" s="0" t="s">
        <v>133</v>
      </c>
      <c r="O7619" s="0" t="s">
        <v>133</v>
      </c>
      <c r="P7619" s="0" t="s">
        <v>133</v>
      </c>
      <c r="Q7619" s="0" t="s">
        <v>133</v>
      </c>
      <c r="R7619" s="0" t="s">
        <v>134</v>
      </c>
      <c r="S7619" s="0" t="s">
        <v>133</v>
      </c>
      <c r="T7619" s="0" t="s">
        <v>133</v>
      </c>
      <c r="U7619" s="0" t="s">
        <v>133</v>
      </c>
      <c r="V7619" s="0" t="s">
        <v>133</v>
      </c>
      <c r="W7619" s="0" t="s">
        <v>133</v>
      </c>
      <c r="X7619" s="0" t="s">
        <v>133</v>
      </c>
      <c r="Y7619" s="0" t="s">
        <v>133</v>
      </c>
    </row>
    <row r="7620" customFormat="false" ht="12.8" hidden="false" customHeight="false" outlineLevel="0" collapsed="false">
      <c r="A7620" s="0" t="n">
        <v>32298</v>
      </c>
      <c r="B7620" s="0" t="s">
        <v>2444</v>
      </c>
      <c r="C7620" s="0" t="s">
        <v>2445</v>
      </c>
      <c r="D7620" s="0" t="s">
        <v>5952</v>
      </c>
      <c r="E7620" s="0" t="s">
        <v>2669</v>
      </c>
      <c r="F7620" s="0" t="s">
        <v>133</v>
      </c>
      <c r="G7620" s="0" t="s">
        <v>133</v>
      </c>
      <c r="H7620" s="0" t="s">
        <v>133</v>
      </c>
      <c r="I7620" s="0" t="s">
        <v>133</v>
      </c>
      <c r="J7620" s="0" t="s">
        <v>134</v>
      </c>
      <c r="K7620" s="0" t="s">
        <v>133</v>
      </c>
      <c r="L7620" s="0" t="s">
        <v>133</v>
      </c>
      <c r="M7620" s="0" t="s">
        <v>133</v>
      </c>
      <c r="N7620" s="0" t="s">
        <v>133</v>
      </c>
      <c r="O7620" s="0" t="s">
        <v>133</v>
      </c>
      <c r="P7620" s="0" t="s">
        <v>133</v>
      </c>
      <c r="Q7620" s="0" t="s">
        <v>133</v>
      </c>
      <c r="R7620" s="0" t="s">
        <v>134</v>
      </c>
      <c r="S7620" s="0" t="s">
        <v>133</v>
      </c>
      <c r="T7620" s="0" t="s">
        <v>133</v>
      </c>
      <c r="U7620" s="0" t="s">
        <v>133</v>
      </c>
      <c r="V7620" s="0" t="s">
        <v>133</v>
      </c>
      <c r="W7620" s="0" t="s">
        <v>133</v>
      </c>
      <c r="X7620" s="0" t="s">
        <v>133</v>
      </c>
      <c r="Y7620" s="0" t="s">
        <v>133</v>
      </c>
    </row>
    <row r="7621" customFormat="false" ht="12.8" hidden="false" customHeight="false" outlineLevel="0" collapsed="false">
      <c r="A7621" s="0" t="n">
        <v>32299</v>
      </c>
      <c r="B7621" s="0" t="s">
        <v>2444</v>
      </c>
      <c r="C7621" s="0" t="s">
        <v>2445</v>
      </c>
      <c r="D7621" s="0" t="s">
        <v>2512</v>
      </c>
      <c r="E7621" s="0" t="s">
        <v>2669</v>
      </c>
      <c r="F7621" s="0" t="s">
        <v>133</v>
      </c>
      <c r="G7621" s="0" t="s">
        <v>134</v>
      </c>
      <c r="H7621" s="0" t="s">
        <v>133</v>
      </c>
      <c r="I7621" s="0" t="s">
        <v>133</v>
      </c>
      <c r="J7621" s="0" t="s">
        <v>133</v>
      </c>
      <c r="K7621" s="0" t="s">
        <v>133</v>
      </c>
      <c r="L7621" s="0" t="s">
        <v>133</v>
      </c>
      <c r="M7621" s="0" t="s">
        <v>133</v>
      </c>
      <c r="N7621" s="0" t="s">
        <v>133</v>
      </c>
      <c r="O7621" s="0" t="s">
        <v>133</v>
      </c>
      <c r="P7621" s="0" t="s">
        <v>133</v>
      </c>
      <c r="Q7621" s="0" t="s">
        <v>133</v>
      </c>
      <c r="R7621" s="0" t="s">
        <v>134</v>
      </c>
      <c r="S7621" s="0" t="s">
        <v>133</v>
      </c>
      <c r="T7621" s="0" t="s">
        <v>133</v>
      </c>
      <c r="U7621" s="0" t="s">
        <v>133</v>
      </c>
      <c r="V7621" s="0" t="s">
        <v>133</v>
      </c>
      <c r="W7621" s="0" t="s">
        <v>133</v>
      </c>
      <c r="X7621" s="0" t="s">
        <v>133</v>
      </c>
      <c r="Y7621" s="0" t="s">
        <v>133</v>
      </c>
    </row>
    <row r="7622" customFormat="false" ht="12.8" hidden="false" customHeight="false" outlineLevel="0" collapsed="false">
      <c r="A7622" s="0" t="n">
        <v>32300</v>
      </c>
      <c r="B7622" s="0" t="s">
        <v>2444</v>
      </c>
      <c r="C7622" s="0" t="s">
        <v>2445</v>
      </c>
      <c r="D7622" s="0" t="s">
        <v>5953</v>
      </c>
      <c r="E7622" s="0" t="s">
        <v>2669</v>
      </c>
      <c r="F7622" s="0" t="s">
        <v>133</v>
      </c>
      <c r="G7622" s="0" t="s">
        <v>134</v>
      </c>
      <c r="H7622" s="0" t="s">
        <v>133</v>
      </c>
      <c r="I7622" s="0" t="s">
        <v>133</v>
      </c>
      <c r="J7622" s="0" t="s">
        <v>133</v>
      </c>
      <c r="K7622" s="0" t="s">
        <v>133</v>
      </c>
      <c r="L7622" s="0" t="s">
        <v>133</v>
      </c>
      <c r="M7622" s="0" t="s">
        <v>133</v>
      </c>
      <c r="N7622" s="0" t="s">
        <v>133</v>
      </c>
      <c r="O7622" s="0" t="s">
        <v>133</v>
      </c>
      <c r="P7622" s="0" t="s">
        <v>133</v>
      </c>
      <c r="Q7622" s="0" t="s">
        <v>133</v>
      </c>
      <c r="R7622" s="0" t="s">
        <v>134</v>
      </c>
      <c r="S7622" s="0" t="s">
        <v>133</v>
      </c>
      <c r="T7622" s="0" t="s">
        <v>133</v>
      </c>
      <c r="U7622" s="0" t="s">
        <v>133</v>
      </c>
      <c r="V7622" s="0" t="s">
        <v>133</v>
      </c>
      <c r="W7622" s="0" t="s">
        <v>133</v>
      </c>
      <c r="X7622" s="0" t="s">
        <v>133</v>
      </c>
      <c r="Y7622" s="0" t="s">
        <v>133</v>
      </c>
    </row>
    <row r="7623" customFormat="false" ht="12.8" hidden="false" customHeight="false" outlineLevel="0" collapsed="false">
      <c r="A7623" s="0" t="n">
        <v>32301</v>
      </c>
      <c r="B7623" s="0" t="s">
        <v>2444</v>
      </c>
      <c r="C7623" s="0" t="s">
        <v>2445</v>
      </c>
      <c r="D7623" s="0" t="s">
        <v>5954</v>
      </c>
      <c r="E7623" s="0" t="s">
        <v>2669</v>
      </c>
      <c r="F7623" s="0" t="s">
        <v>133</v>
      </c>
      <c r="G7623" s="0" t="s">
        <v>133</v>
      </c>
      <c r="H7623" s="0" t="s">
        <v>134</v>
      </c>
      <c r="I7623" s="0" t="s">
        <v>133</v>
      </c>
      <c r="J7623" s="0" t="s">
        <v>133</v>
      </c>
      <c r="K7623" s="0" t="s">
        <v>133</v>
      </c>
      <c r="L7623" s="0" t="s">
        <v>133</v>
      </c>
      <c r="M7623" s="0" t="s">
        <v>133</v>
      </c>
      <c r="N7623" s="0" t="s">
        <v>133</v>
      </c>
      <c r="O7623" s="0" t="s">
        <v>133</v>
      </c>
      <c r="P7623" s="0" t="s">
        <v>133</v>
      </c>
      <c r="Q7623" s="0" t="s">
        <v>133</v>
      </c>
      <c r="R7623" s="0" t="s">
        <v>134</v>
      </c>
      <c r="S7623" s="0" t="s">
        <v>133</v>
      </c>
      <c r="T7623" s="0" t="s">
        <v>133</v>
      </c>
      <c r="U7623" s="0" t="s">
        <v>133</v>
      </c>
      <c r="V7623" s="0" t="s">
        <v>133</v>
      </c>
      <c r="W7623" s="0" t="s">
        <v>133</v>
      </c>
      <c r="X7623" s="0" t="s">
        <v>133</v>
      </c>
      <c r="Y7623" s="0" t="s">
        <v>133</v>
      </c>
    </row>
    <row r="7624" customFormat="false" ht="12.8" hidden="false" customHeight="false" outlineLevel="0" collapsed="false">
      <c r="A7624" s="0" t="n">
        <v>32302</v>
      </c>
      <c r="B7624" s="0" t="s">
        <v>2444</v>
      </c>
      <c r="C7624" s="0" t="s">
        <v>2445</v>
      </c>
      <c r="D7624" s="0" t="s">
        <v>2446</v>
      </c>
      <c r="E7624" s="0" t="s">
        <v>2669</v>
      </c>
      <c r="F7624" s="0" t="s">
        <v>133</v>
      </c>
      <c r="G7624" s="0" t="s">
        <v>133</v>
      </c>
      <c r="H7624" s="0" t="s">
        <v>133</v>
      </c>
      <c r="I7624" s="0" t="s">
        <v>133</v>
      </c>
      <c r="J7624" s="0" t="s">
        <v>133</v>
      </c>
      <c r="K7624" s="0" t="s">
        <v>133</v>
      </c>
      <c r="L7624" s="0" t="s">
        <v>133</v>
      </c>
      <c r="M7624" s="0" t="s">
        <v>133</v>
      </c>
      <c r="N7624" s="0" t="s">
        <v>133</v>
      </c>
      <c r="O7624" s="0" t="s">
        <v>134</v>
      </c>
      <c r="P7624" s="0" t="s">
        <v>133</v>
      </c>
      <c r="Q7624" s="0" t="s">
        <v>133</v>
      </c>
      <c r="R7624" s="0" t="s">
        <v>134</v>
      </c>
      <c r="S7624" s="0" t="s">
        <v>133</v>
      </c>
      <c r="T7624" s="0" t="s">
        <v>133</v>
      </c>
      <c r="U7624" s="0" t="s">
        <v>133</v>
      </c>
      <c r="V7624" s="0" t="s">
        <v>133</v>
      </c>
      <c r="W7624" s="0" t="s">
        <v>133</v>
      </c>
      <c r="X7624" s="0" t="s">
        <v>133</v>
      </c>
      <c r="Y7624" s="0" t="s">
        <v>133</v>
      </c>
    </row>
    <row r="7625" customFormat="false" ht="12.8" hidden="false" customHeight="false" outlineLevel="0" collapsed="false">
      <c r="A7625" s="0" t="n">
        <v>32303</v>
      </c>
      <c r="B7625" s="0" t="s">
        <v>2444</v>
      </c>
      <c r="C7625" s="0" t="s">
        <v>2445</v>
      </c>
      <c r="D7625" s="0" t="s">
        <v>5955</v>
      </c>
      <c r="E7625" s="0" t="s">
        <v>2669</v>
      </c>
      <c r="F7625" s="0" t="s">
        <v>133</v>
      </c>
      <c r="G7625" s="0" t="s">
        <v>133</v>
      </c>
      <c r="H7625" s="0" t="s">
        <v>133</v>
      </c>
      <c r="I7625" s="0" t="s">
        <v>133</v>
      </c>
      <c r="J7625" s="0" t="s">
        <v>133</v>
      </c>
      <c r="K7625" s="0" t="s">
        <v>133</v>
      </c>
      <c r="L7625" s="0" t="s">
        <v>134</v>
      </c>
      <c r="M7625" s="0" t="s">
        <v>133</v>
      </c>
      <c r="N7625" s="0" t="s">
        <v>133</v>
      </c>
      <c r="O7625" s="0" t="s">
        <v>133</v>
      </c>
      <c r="P7625" s="0" t="s">
        <v>133</v>
      </c>
      <c r="Q7625" s="0" t="s">
        <v>133</v>
      </c>
      <c r="R7625" s="0" t="s">
        <v>134</v>
      </c>
      <c r="S7625" s="0" t="s">
        <v>133</v>
      </c>
      <c r="T7625" s="0" t="s">
        <v>133</v>
      </c>
      <c r="U7625" s="0" t="s">
        <v>133</v>
      </c>
      <c r="V7625" s="0" t="s">
        <v>133</v>
      </c>
      <c r="W7625" s="0" t="s">
        <v>133</v>
      </c>
      <c r="X7625" s="0" t="s">
        <v>133</v>
      </c>
      <c r="Y7625" s="0" t="s">
        <v>133</v>
      </c>
    </row>
    <row r="7626" customFormat="false" ht="12.8" hidden="false" customHeight="false" outlineLevel="0" collapsed="false">
      <c r="A7626" s="0" t="n">
        <v>32304</v>
      </c>
      <c r="B7626" s="0" t="s">
        <v>2444</v>
      </c>
      <c r="C7626" s="0" t="s">
        <v>2445</v>
      </c>
      <c r="D7626" s="0" t="s">
        <v>5956</v>
      </c>
      <c r="E7626" s="0" t="s">
        <v>2669</v>
      </c>
      <c r="F7626" s="0" t="s">
        <v>133</v>
      </c>
      <c r="G7626" s="0" t="s">
        <v>133</v>
      </c>
      <c r="H7626" s="0" t="s">
        <v>133</v>
      </c>
      <c r="I7626" s="0" t="s">
        <v>134</v>
      </c>
      <c r="J7626" s="0" t="s">
        <v>133</v>
      </c>
      <c r="K7626" s="0" t="s">
        <v>133</v>
      </c>
      <c r="L7626" s="0" t="s">
        <v>133</v>
      </c>
      <c r="M7626" s="0" t="s">
        <v>133</v>
      </c>
      <c r="N7626" s="0" t="s">
        <v>133</v>
      </c>
      <c r="O7626" s="0" t="s">
        <v>133</v>
      </c>
      <c r="P7626" s="0" t="s">
        <v>133</v>
      </c>
      <c r="Q7626" s="0" t="s">
        <v>133</v>
      </c>
      <c r="R7626" s="0" t="s">
        <v>134</v>
      </c>
      <c r="S7626" s="0" t="s">
        <v>133</v>
      </c>
      <c r="T7626" s="0" t="s">
        <v>133</v>
      </c>
      <c r="U7626" s="0" t="s">
        <v>133</v>
      </c>
      <c r="V7626" s="0" t="s">
        <v>133</v>
      </c>
      <c r="W7626" s="0" t="s">
        <v>133</v>
      </c>
      <c r="X7626" s="0" t="s">
        <v>133</v>
      </c>
      <c r="Y7626" s="0" t="s">
        <v>133</v>
      </c>
    </row>
    <row r="7627" customFormat="false" ht="12.8" hidden="false" customHeight="false" outlineLevel="0" collapsed="false">
      <c r="A7627" s="0" t="n">
        <v>32305</v>
      </c>
      <c r="B7627" s="0" t="s">
        <v>2444</v>
      </c>
      <c r="C7627" s="0" t="s">
        <v>2445</v>
      </c>
      <c r="D7627" s="0" t="s">
        <v>5957</v>
      </c>
      <c r="E7627" s="0" t="s">
        <v>2669</v>
      </c>
      <c r="F7627" s="0" t="s">
        <v>134</v>
      </c>
      <c r="G7627" s="0" t="s">
        <v>133</v>
      </c>
      <c r="H7627" s="0" t="s">
        <v>133</v>
      </c>
      <c r="I7627" s="0" t="s">
        <v>133</v>
      </c>
      <c r="J7627" s="0" t="s">
        <v>133</v>
      </c>
      <c r="K7627" s="0" t="s">
        <v>133</v>
      </c>
      <c r="L7627" s="0" t="s">
        <v>133</v>
      </c>
      <c r="M7627" s="0" t="s">
        <v>133</v>
      </c>
      <c r="N7627" s="0" t="s">
        <v>133</v>
      </c>
      <c r="O7627" s="0" t="s">
        <v>133</v>
      </c>
      <c r="P7627" s="0" t="s">
        <v>133</v>
      </c>
      <c r="Q7627" s="0" t="s">
        <v>133</v>
      </c>
      <c r="R7627" s="0" t="s">
        <v>134</v>
      </c>
      <c r="S7627" s="0" t="s">
        <v>133</v>
      </c>
      <c r="T7627" s="0" t="s">
        <v>133</v>
      </c>
      <c r="U7627" s="0" t="s">
        <v>133</v>
      </c>
      <c r="V7627" s="0" t="s">
        <v>133</v>
      </c>
      <c r="W7627" s="0" t="s">
        <v>133</v>
      </c>
      <c r="X7627" s="0" t="s">
        <v>133</v>
      </c>
      <c r="Y7627" s="0" t="s">
        <v>133</v>
      </c>
    </row>
    <row r="7628" customFormat="false" ht="12.8" hidden="false" customHeight="false" outlineLevel="0" collapsed="false">
      <c r="A7628" s="0" t="n">
        <v>32306</v>
      </c>
      <c r="B7628" s="0" t="s">
        <v>2444</v>
      </c>
      <c r="C7628" s="0" t="s">
        <v>2445</v>
      </c>
      <c r="D7628" s="0" t="s">
        <v>2497</v>
      </c>
      <c r="E7628" s="0" t="s">
        <v>2669</v>
      </c>
      <c r="F7628" s="0" t="s">
        <v>133</v>
      </c>
      <c r="G7628" s="0" t="s">
        <v>133</v>
      </c>
      <c r="H7628" s="0" t="s">
        <v>133</v>
      </c>
      <c r="I7628" s="0" t="s">
        <v>133</v>
      </c>
      <c r="J7628" s="0" t="s">
        <v>133</v>
      </c>
      <c r="K7628" s="0" t="s">
        <v>134</v>
      </c>
      <c r="L7628" s="0" t="s">
        <v>133</v>
      </c>
      <c r="M7628" s="0" t="s">
        <v>133</v>
      </c>
      <c r="N7628" s="0" t="s">
        <v>133</v>
      </c>
      <c r="O7628" s="0" t="s">
        <v>133</v>
      </c>
      <c r="P7628" s="0" t="s">
        <v>133</v>
      </c>
      <c r="Q7628" s="0" t="s">
        <v>133</v>
      </c>
      <c r="R7628" s="0" t="s">
        <v>134</v>
      </c>
      <c r="S7628" s="0" t="s">
        <v>133</v>
      </c>
      <c r="T7628" s="0" t="s">
        <v>133</v>
      </c>
      <c r="U7628" s="0" t="s">
        <v>133</v>
      </c>
      <c r="V7628" s="0" t="s">
        <v>133</v>
      </c>
      <c r="W7628" s="0" t="s">
        <v>133</v>
      </c>
      <c r="X7628" s="0" t="s">
        <v>133</v>
      </c>
      <c r="Y7628" s="0" t="s">
        <v>133</v>
      </c>
    </row>
    <row r="7629" customFormat="false" ht="12.8" hidden="false" customHeight="false" outlineLevel="0" collapsed="false">
      <c r="A7629" s="0" t="n">
        <v>32307</v>
      </c>
      <c r="B7629" s="0" t="s">
        <v>2444</v>
      </c>
      <c r="C7629" s="0" t="s">
        <v>2445</v>
      </c>
      <c r="D7629" s="0" t="s">
        <v>5958</v>
      </c>
      <c r="E7629" s="0" t="s">
        <v>2669</v>
      </c>
      <c r="F7629" s="0" t="s">
        <v>133</v>
      </c>
      <c r="G7629" s="0" t="s">
        <v>134</v>
      </c>
      <c r="H7629" s="0" t="s">
        <v>133</v>
      </c>
      <c r="I7629" s="0" t="s">
        <v>133</v>
      </c>
      <c r="J7629" s="0" t="s">
        <v>133</v>
      </c>
      <c r="K7629" s="0" t="s">
        <v>133</v>
      </c>
      <c r="L7629" s="0" t="s">
        <v>133</v>
      </c>
      <c r="M7629" s="0" t="s">
        <v>133</v>
      </c>
      <c r="N7629" s="0" t="s">
        <v>133</v>
      </c>
      <c r="O7629" s="0" t="s">
        <v>133</v>
      </c>
      <c r="P7629" s="0" t="s">
        <v>133</v>
      </c>
      <c r="Q7629" s="0" t="s">
        <v>133</v>
      </c>
      <c r="R7629" s="0" t="s">
        <v>134</v>
      </c>
      <c r="S7629" s="0" t="s">
        <v>133</v>
      </c>
      <c r="T7629" s="0" t="s">
        <v>133</v>
      </c>
      <c r="U7629" s="0" t="s">
        <v>133</v>
      </c>
      <c r="V7629" s="0" t="s">
        <v>133</v>
      </c>
      <c r="W7629" s="0" t="s">
        <v>133</v>
      </c>
      <c r="X7629" s="0" t="s">
        <v>133</v>
      </c>
      <c r="Y7629" s="0" t="s">
        <v>133</v>
      </c>
    </row>
    <row r="7630" customFormat="false" ht="12.8" hidden="false" customHeight="false" outlineLevel="0" collapsed="false">
      <c r="A7630" s="0" t="n">
        <v>32308</v>
      </c>
      <c r="B7630" s="0" t="s">
        <v>2444</v>
      </c>
      <c r="C7630" s="0" t="s">
        <v>2445</v>
      </c>
      <c r="D7630" s="0" t="s">
        <v>5959</v>
      </c>
      <c r="E7630" s="0" t="s">
        <v>2669</v>
      </c>
      <c r="F7630" s="0" t="s">
        <v>133</v>
      </c>
      <c r="G7630" s="0" t="s">
        <v>133</v>
      </c>
      <c r="H7630" s="0" t="s">
        <v>133</v>
      </c>
      <c r="I7630" s="0" t="s">
        <v>133</v>
      </c>
      <c r="J7630" s="0" t="s">
        <v>133</v>
      </c>
      <c r="K7630" s="0" t="s">
        <v>133</v>
      </c>
      <c r="L7630" s="0" t="s">
        <v>133</v>
      </c>
      <c r="M7630" s="0" t="s">
        <v>133</v>
      </c>
      <c r="N7630" s="0" t="s">
        <v>133</v>
      </c>
      <c r="O7630" s="0" t="s">
        <v>134</v>
      </c>
      <c r="P7630" s="0" t="s">
        <v>133</v>
      </c>
      <c r="Q7630" s="0" t="s">
        <v>133</v>
      </c>
      <c r="R7630" s="0" t="s">
        <v>134</v>
      </c>
      <c r="S7630" s="0" t="s">
        <v>133</v>
      </c>
      <c r="T7630" s="0" t="s">
        <v>133</v>
      </c>
      <c r="U7630" s="0" t="s">
        <v>133</v>
      </c>
      <c r="V7630" s="0" t="s">
        <v>133</v>
      </c>
      <c r="W7630" s="0" t="s">
        <v>133</v>
      </c>
      <c r="X7630" s="0" t="s">
        <v>133</v>
      </c>
      <c r="Y7630" s="0" t="s">
        <v>133</v>
      </c>
    </row>
    <row r="7631" customFormat="false" ht="12.8" hidden="false" customHeight="false" outlineLevel="0" collapsed="false">
      <c r="A7631" s="0" t="n">
        <v>32309</v>
      </c>
      <c r="B7631" s="0" t="s">
        <v>2444</v>
      </c>
      <c r="C7631" s="0" t="s">
        <v>2445</v>
      </c>
      <c r="D7631" s="0" t="s">
        <v>5960</v>
      </c>
      <c r="E7631" s="0" t="s">
        <v>2669</v>
      </c>
      <c r="F7631" s="0" t="s">
        <v>133</v>
      </c>
      <c r="G7631" s="0" t="s">
        <v>133</v>
      </c>
      <c r="H7631" s="0" t="s">
        <v>133</v>
      </c>
      <c r="I7631" s="0" t="s">
        <v>133</v>
      </c>
      <c r="J7631" s="0" t="s">
        <v>133</v>
      </c>
      <c r="K7631" s="0" t="s">
        <v>133</v>
      </c>
      <c r="L7631" s="0" t="s">
        <v>134</v>
      </c>
      <c r="M7631" s="0" t="s">
        <v>133</v>
      </c>
      <c r="N7631" s="0" t="s">
        <v>133</v>
      </c>
      <c r="O7631" s="0" t="s">
        <v>133</v>
      </c>
      <c r="P7631" s="0" t="s">
        <v>133</v>
      </c>
      <c r="Q7631" s="0" t="s">
        <v>133</v>
      </c>
      <c r="R7631" s="0" t="s">
        <v>134</v>
      </c>
      <c r="S7631" s="0" t="s">
        <v>133</v>
      </c>
      <c r="T7631" s="0" t="s">
        <v>133</v>
      </c>
      <c r="U7631" s="0" t="s">
        <v>133</v>
      </c>
      <c r="V7631" s="0" t="s">
        <v>133</v>
      </c>
      <c r="W7631" s="0" t="s">
        <v>133</v>
      </c>
      <c r="X7631" s="0" t="s">
        <v>133</v>
      </c>
      <c r="Y7631" s="0" t="s">
        <v>133</v>
      </c>
    </row>
    <row r="7632" customFormat="false" ht="12.8" hidden="false" customHeight="false" outlineLevel="0" collapsed="false">
      <c r="A7632" s="0" t="n">
        <v>32310</v>
      </c>
      <c r="B7632" s="0" t="s">
        <v>2444</v>
      </c>
      <c r="C7632" s="0" t="s">
        <v>2445</v>
      </c>
      <c r="D7632" s="0" t="s">
        <v>5961</v>
      </c>
      <c r="E7632" s="0" t="s">
        <v>2669</v>
      </c>
      <c r="F7632" s="0" t="s">
        <v>133</v>
      </c>
      <c r="G7632" s="0" t="s">
        <v>133</v>
      </c>
      <c r="H7632" s="0" t="s">
        <v>133</v>
      </c>
      <c r="I7632" s="0" t="s">
        <v>133</v>
      </c>
      <c r="J7632" s="0" t="s">
        <v>134</v>
      </c>
      <c r="K7632" s="0" t="s">
        <v>133</v>
      </c>
      <c r="L7632" s="0" t="s">
        <v>133</v>
      </c>
      <c r="M7632" s="0" t="s">
        <v>133</v>
      </c>
      <c r="N7632" s="0" t="s">
        <v>133</v>
      </c>
      <c r="O7632" s="0" t="s">
        <v>133</v>
      </c>
      <c r="P7632" s="0" t="s">
        <v>133</v>
      </c>
      <c r="Q7632" s="0" t="s">
        <v>133</v>
      </c>
      <c r="R7632" s="0" t="s">
        <v>134</v>
      </c>
      <c r="S7632" s="0" t="s">
        <v>133</v>
      </c>
      <c r="T7632" s="0" t="s">
        <v>133</v>
      </c>
      <c r="U7632" s="0" t="s">
        <v>133</v>
      </c>
      <c r="V7632" s="0" t="s">
        <v>133</v>
      </c>
      <c r="W7632" s="0" t="s">
        <v>133</v>
      </c>
      <c r="X7632" s="0" t="s">
        <v>133</v>
      </c>
      <c r="Y7632" s="0" t="s">
        <v>133</v>
      </c>
    </row>
    <row r="7633" customFormat="false" ht="12.8" hidden="false" customHeight="false" outlineLevel="0" collapsed="false">
      <c r="A7633" s="0" t="n">
        <v>32565</v>
      </c>
      <c r="B7633" s="0" t="s">
        <v>2319</v>
      </c>
      <c r="C7633" s="0" t="s">
        <v>2320</v>
      </c>
      <c r="D7633" s="0" t="s">
        <v>5962</v>
      </c>
      <c r="E7633" s="0" t="s">
        <v>2669</v>
      </c>
      <c r="F7633" s="0" t="s">
        <v>133</v>
      </c>
      <c r="G7633" s="0" t="s">
        <v>133</v>
      </c>
      <c r="H7633" s="0" t="s">
        <v>133</v>
      </c>
      <c r="I7633" s="0" t="s">
        <v>133</v>
      </c>
      <c r="J7633" s="0" t="s">
        <v>133</v>
      </c>
      <c r="K7633" s="0" t="s">
        <v>133</v>
      </c>
      <c r="L7633" s="0" t="s">
        <v>133</v>
      </c>
      <c r="M7633" s="0" t="s">
        <v>133</v>
      </c>
      <c r="N7633" s="0" t="s">
        <v>133</v>
      </c>
      <c r="O7633" s="0" t="s">
        <v>134</v>
      </c>
      <c r="P7633" s="0" t="s">
        <v>133</v>
      </c>
      <c r="Q7633" s="0" t="s">
        <v>133</v>
      </c>
      <c r="R7633" s="0" t="s">
        <v>133</v>
      </c>
      <c r="S7633" s="0" t="s">
        <v>133</v>
      </c>
      <c r="T7633" s="0" t="s">
        <v>133</v>
      </c>
      <c r="U7633" s="0" t="s">
        <v>133</v>
      </c>
      <c r="V7633" s="0" t="s">
        <v>133</v>
      </c>
      <c r="W7633" s="0" t="s">
        <v>134</v>
      </c>
      <c r="X7633" s="0" t="s">
        <v>133</v>
      </c>
      <c r="Y7633" s="0" t="s">
        <v>133</v>
      </c>
    </row>
    <row r="7634" customFormat="false" ht="12.8" hidden="false" customHeight="false" outlineLevel="0" collapsed="false">
      <c r="A7634" s="0" t="n">
        <v>32566</v>
      </c>
      <c r="B7634" s="0" t="s">
        <v>2319</v>
      </c>
      <c r="C7634" s="0" t="s">
        <v>2320</v>
      </c>
      <c r="D7634" s="0" t="s">
        <v>5963</v>
      </c>
      <c r="E7634" s="0" t="s">
        <v>2669</v>
      </c>
      <c r="F7634" s="0" t="s">
        <v>134</v>
      </c>
      <c r="G7634" s="0" t="s">
        <v>133</v>
      </c>
      <c r="H7634" s="0" t="s">
        <v>133</v>
      </c>
      <c r="I7634" s="0" t="s">
        <v>133</v>
      </c>
      <c r="J7634" s="0" t="s">
        <v>133</v>
      </c>
      <c r="K7634" s="0" t="s">
        <v>133</v>
      </c>
      <c r="L7634" s="0" t="s">
        <v>133</v>
      </c>
      <c r="M7634" s="0" t="s">
        <v>133</v>
      </c>
      <c r="N7634" s="0" t="s">
        <v>133</v>
      </c>
      <c r="O7634" s="0" t="s">
        <v>133</v>
      </c>
      <c r="P7634" s="0" t="s">
        <v>133</v>
      </c>
      <c r="Q7634" s="0" t="s">
        <v>133</v>
      </c>
      <c r="R7634" s="0" t="s">
        <v>133</v>
      </c>
      <c r="S7634" s="0" t="s">
        <v>133</v>
      </c>
      <c r="T7634" s="0" t="s">
        <v>133</v>
      </c>
      <c r="U7634" s="0" t="s">
        <v>133</v>
      </c>
      <c r="V7634" s="0" t="s">
        <v>133</v>
      </c>
      <c r="W7634" s="0" t="s">
        <v>134</v>
      </c>
      <c r="X7634" s="0" t="s">
        <v>133</v>
      </c>
      <c r="Y7634" s="0" t="s">
        <v>133</v>
      </c>
    </row>
    <row r="7635" customFormat="false" ht="12.8" hidden="false" customHeight="false" outlineLevel="0" collapsed="false">
      <c r="A7635" s="0" t="n">
        <v>32567</v>
      </c>
      <c r="B7635" s="0" t="s">
        <v>2319</v>
      </c>
      <c r="C7635" s="0" t="s">
        <v>2320</v>
      </c>
      <c r="D7635" s="0" t="s">
        <v>5964</v>
      </c>
      <c r="E7635" s="0" t="s">
        <v>2669</v>
      </c>
      <c r="F7635" s="0" t="s">
        <v>133</v>
      </c>
      <c r="G7635" s="0" t="s">
        <v>133</v>
      </c>
      <c r="H7635" s="0" t="s">
        <v>133</v>
      </c>
      <c r="I7635" s="0" t="s">
        <v>133</v>
      </c>
      <c r="J7635" s="0" t="s">
        <v>133</v>
      </c>
      <c r="K7635" s="0" t="s">
        <v>133</v>
      </c>
      <c r="L7635" s="0" t="s">
        <v>133</v>
      </c>
      <c r="M7635" s="0" t="s">
        <v>134</v>
      </c>
      <c r="N7635" s="0" t="s">
        <v>133</v>
      </c>
      <c r="O7635" s="0" t="s">
        <v>133</v>
      </c>
      <c r="P7635" s="0" t="s">
        <v>133</v>
      </c>
      <c r="Q7635" s="0" t="s">
        <v>133</v>
      </c>
      <c r="R7635" s="0" t="s">
        <v>133</v>
      </c>
      <c r="S7635" s="0" t="s">
        <v>133</v>
      </c>
      <c r="T7635" s="0" t="s">
        <v>133</v>
      </c>
      <c r="U7635" s="0" t="s">
        <v>133</v>
      </c>
      <c r="V7635" s="0" t="s">
        <v>133</v>
      </c>
      <c r="W7635" s="0" t="s">
        <v>134</v>
      </c>
      <c r="X7635" s="0" t="s">
        <v>133</v>
      </c>
      <c r="Y7635" s="0" t="s">
        <v>133</v>
      </c>
    </row>
    <row r="7636" customFormat="false" ht="12.8" hidden="false" customHeight="false" outlineLevel="0" collapsed="false">
      <c r="A7636" s="0" t="n">
        <v>32568</v>
      </c>
      <c r="B7636" s="0" t="s">
        <v>2319</v>
      </c>
      <c r="C7636" s="0" t="s">
        <v>2320</v>
      </c>
      <c r="D7636" s="0" t="s">
        <v>5965</v>
      </c>
      <c r="E7636" s="0" t="s">
        <v>2669</v>
      </c>
      <c r="F7636" s="0" t="s">
        <v>133</v>
      </c>
      <c r="G7636" s="0" t="s">
        <v>133</v>
      </c>
      <c r="H7636" s="0" t="s">
        <v>133</v>
      </c>
      <c r="I7636" s="0" t="s">
        <v>133</v>
      </c>
      <c r="J7636" s="0" t="s">
        <v>133</v>
      </c>
      <c r="K7636" s="0" t="s">
        <v>133</v>
      </c>
      <c r="L7636" s="0" t="s">
        <v>133</v>
      </c>
      <c r="M7636" s="0" t="s">
        <v>133</v>
      </c>
      <c r="N7636" s="0" t="s">
        <v>134</v>
      </c>
      <c r="O7636" s="0" t="s">
        <v>133</v>
      </c>
      <c r="P7636" s="0" t="s">
        <v>133</v>
      </c>
      <c r="Q7636" s="0" t="s">
        <v>133</v>
      </c>
      <c r="R7636" s="0" t="s">
        <v>133</v>
      </c>
      <c r="S7636" s="0" t="s">
        <v>133</v>
      </c>
      <c r="T7636" s="0" t="s">
        <v>133</v>
      </c>
      <c r="U7636" s="0" t="s">
        <v>133</v>
      </c>
      <c r="V7636" s="0" t="s">
        <v>133</v>
      </c>
      <c r="W7636" s="0" t="s">
        <v>134</v>
      </c>
      <c r="X7636" s="0" t="s">
        <v>133</v>
      </c>
      <c r="Y7636" s="0" t="s">
        <v>133</v>
      </c>
    </row>
    <row r="7637" customFormat="false" ht="12.8" hidden="false" customHeight="false" outlineLevel="0" collapsed="false">
      <c r="A7637" s="0" t="n">
        <v>32569</v>
      </c>
      <c r="B7637" s="0" t="s">
        <v>2319</v>
      </c>
      <c r="C7637" s="0" t="s">
        <v>2320</v>
      </c>
      <c r="D7637" s="0" t="s">
        <v>2548</v>
      </c>
      <c r="E7637" s="0" t="s">
        <v>2669</v>
      </c>
      <c r="F7637" s="0" t="s">
        <v>133</v>
      </c>
      <c r="G7637" s="0" t="s">
        <v>133</v>
      </c>
      <c r="H7637" s="0" t="s">
        <v>133</v>
      </c>
      <c r="I7637" s="0" t="s">
        <v>133</v>
      </c>
      <c r="J7637" s="0" t="s">
        <v>133</v>
      </c>
      <c r="K7637" s="0" t="s">
        <v>133</v>
      </c>
      <c r="L7637" s="0" t="s">
        <v>133</v>
      </c>
      <c r="M7637" s="0" t="s">
        <v>134</v>
      </c>
      <c r="N7637" s="0" t="s">
        <v>133</v>
      </c>
      <c r="O7637" s="0" t="s">
        <v>133</v>
      </c>
      <c r="P7637" s="0" t="s">
        <v>133</v>
      </c>
      <c r="Q7637" s="0" t="s">
        <v>133</v>
      </c>
      <c r="R7637" s="0" t="s">
        <v>133</v>
      </c>
      <c r="S7637" s="0" t="s">
        <v>133</v>
      </c>
      <c r="T7637" s="0" t="s">
        <v>133</v>
      </c>
      <c r="U7637" s="0" t="s">
        <v>133</v>
      </c>
      <c r="V7637" s="0" t="s">
        <v>133</v>
      </c>
      <c r="W7637" s="0" t="s">
        <v>134</v>
      </c>
      <c r="X7637" s="0" t="s">
        <v>133</v>
      </c>
      <c r="Y7637" s="0" t="s">
        <v>133</v>
      </c>
    </row>
    <row r="7638" customFormat="false" ht="12.8" hidden="false" customHeight="false" outlineLevel="0" collapsed="false">
      <c r="A7638" s="0" t="n">
        <v>32570</v>
      </c>
      <c r="B7638" s="0" t="s">
        <v>2319</v>
      </c>
      <c r="C7638" s="0" t="s">
        <v>2320</v>
      </c>
      <c r="D7638" s="0" t="s">
        <v>5966</v>
      </c>
      <c r="E7638" s="0" t="s">
        <v>2669</v>
      </c>
      <c r="F7638" s="0" t="s">
        <v>133</v>
      </c>
      <c r="G7638" s="0" t="s">
        <v>133</v>
      </c>
      <c r="H7638" s="0" t="s">
        <v>133</v>
      </c>
      <c r="I7638" s="0" t="s">
        <v>133</v>
      </c>
      <c r="J7638" s="0" t="s">
        <v>134</v>
      </c>
      <c r="K7638" s="0" t="s">
        <v>133</v>
      </c>
      <c r="L7638" s="0" t="s">
        <v>133</v>
      </c>
      <c r="M7638" s="0" t="s">
        <v>133</v>
      </c>
      <c r="N7638" s="0" t="s">
        <v>133</v>
      </c>
      <c r="O7638" s="0" t="s">
        <v>133</v>
      </c>
      <c r="P7638" s="0" t="s">
        <v>133</v>
      </c>
      <c r="Q7638" s="0" t="s">
        <v>133</v>
      </c>
      <c r="R7638" s="0" t="s">
        <v>133</v>
      </c>
      <c r="S7638" s="0" t="s">
        <v>133</v>
      </c>
      <c r="T7638" s="0" t="s">
        <v>133</v>
      </c>
      <c r="U7638" s="0" t="s">
        <v>133</v>
      </c>
      <c r="V7638" s="0" t="s">
        <v>133</v>
      </c>
      <c r="W7638" s="0" t="s">
        <v>134</v>
      </c>
      <c r="X7638" s="0" t="s">
        <v>133</v>
      </c>
      <c r="Y7638" s="0" t="s">
        <v>133</v>
      </c>
    </row>
    <row r="7639" customFormat="false" ht="12.8" hidden="false" customHeight="false" outlineLevel="0" collapsed="false">
      <c r="A7639" s="0" t="n">
        <v>32571</v>
      </c>
      <c r="B7639" s="0" t="s">
        <v>2319</v>
      </c>
      <c r="C7639" s="0" t="s">
        <v>2320</v>
      </c>
      <c r="D7639" s="0" t="s">
        <v>5967</v>
      </c>
      <c r="E7639" s="0" t="s">
        <v>2669</v>
      </c>
      <c r="F7639" s="0" t="s">
        <v>133</v>
      </c>
      <c r="G7639" s="0" t="s">
        <v>133</v>
      </c>
      <c r="H7639" s="0" t="s">
        <v>133</v>
      </c>
      <c r="I7639" s="0" t="s">
        <v>133</v>
      </c>
      <c r="J7639" s="0" t="s">
        <v>133</v>
      </c>
      <c r="K7639" s="0" t="s">
        <v>133</v>
      </c>
      <c r="L7639" s="0" t="s">
        <v>133</v>
      </c>
      <c r="M7639" s="0" t="s">
        <v>134</v>
      </c>
      <c r="N7639" s="0" t="s">
        <v>133</v>
      </c>
      <c r="O7639" s="0" t="s">
        <v>133</v>
      </c>
      <c r="P7639" s="0" t="s">
        <v>133</v>
      </c>
      <c r="Q7639" s="0" t="s">
        <v>133</v>
      </c>
      <c r="R7639" s="0" t="s">
        <v>133</v>
      </c>
      <c r="S7639" s="0" t="s">
        <v>133</v>
      </c>
      <c r="T7639" s="0" t="s">
        <v>133</v>
      </c>
      <c r="U7639" s="0" t="s">
        <v>133</v>
      </c>
      <c r="V7639" s="0" t="s">
        <v>133</v>
      </c>
      <c r="W7639" s="0" t="s">
        <v>134</v>
      </c>
      <c r="X7639" s="0" t="s">
        <v>133</v>
      </c>
      <c r="Y7639" s="0" t="s">
        <v>133</v>
      </c>
    </row>
    <row r="7640" customFormat="false" ht="12.8" hidden="false" customHeight="false" outlineLevel="0" collapsed="false">
      <c r="A7640" s="0" t="n">
        <v>32572</v>
      </c>
      <c r="B7640" s="0" t="s">
        <v>2319</v>
      </c>
      <c r="C7640" s="0" t="s">
        <v>2320</v>
      </c>
      <c r="D7640" s="0" t="s">
        <v>5968</v>
      </c>
      <c r="E7640" s="0" t="s">
        <v>2669</v>
      </c>
      <c r="F7640" s="0" t="s">
        <v>133</v>
      </c>
      <c r="G7640" s="0" t="s">
        <v>133</v>
      </c>
      <c r="H7640" s="0" t="s">
        <v>133</v>
      </c>
      <c r="I7640" s="0" t="s">
        <v>133</v>
      </c>
      <c r="J7640" s="0" t="s">
        <v>133</v>
      </c>
      <c r="K7640" s="0" t="s">
        <v>133</v>
      </c>
      <c r="L7640" s="0" t="s">
        <v>133</v>
      </c>
      <c r="M7640" s="0" t="s">
        <v>134</v>
      </c>
      <c r="N7640" s="0" t="s">
        <v>133</v>
      </c>
      <c r="O7640" s="0" t="s">
        <v>133</v>
      </c>
      <c r="P7640" s="0" t="s">
        <v>133</v>
      </c>
      <c r="Q7640" s="0" t="s">
        <v>133</v>
      </c>
      <c r="R7640" s="0" t="s">
        <v>133</v>
      </c>
      <c r="S7640" s="0" t="s">
        <v>133</v>
      </c>
      <c r="T7640" s="0" t="s">
        <v>133</v>
      </c>
      <c r="U7640" s="0" t="s">
        <v>133</v>
      </c>
      <c r="V7640" s="0" t="s">
        <v>133</v>
      </c>
      <c r="W7640" s="0" t="s">
        <v>134</v>
      </c>
      <c r="X7640" s="0" t="s">
        <v>133</v>
      </c>
      <c r="Y7640" s="0" t="s">
        <v>133</v>
      </c>
    </row>
    <row r="7641" customFormat="false" ht="12.8" hidden="false" customHeight="false" outlineLevel="0" collapsed="false">
      <c r="A7641" s="0" t="n">
        <v>32573</v>
      </c>
      <c r="B7641" s="0" t="s">
        <v>2319</v>
      </c>
      <c r="C7641" s="0" t="s">
        <v>2320</v>
      </c>
      <c r="D7641" s="0" t="s">
        <v>5969</v>
      </c>
      <c r="E7641" s="0" t="s">
        <v>2669</v>
      </c>
      <c r="F7641" s="0" t="s">
        <v>133</v>
      </c>
      <c r="G7641" s="0" t="s">
        <v>133</v>
      </c>
      <c r="H7641" s="0" t="s">
        <v>133</v>
      </c>
      <c r="I7641" s="0" t="s">
        <v>134</v>
      </c>
      <c r="J7641" s="0" t="s">
        <v>133</v>
      </c>
      <c r="K7641" s="0" t="s">
        <v>133</v>
      </c>
      <c r="L7641" s="0" t="s">
        <v>133</v>
      </c>
      <c r="M7641" s="0" t="s">
        <v>133</v>
      </c>
      <c r="N7641" s="0" t="s">
        <v>133</v>
      </c>
      <c r="O7641" s="0" t="s">
        <v>133</v>
      </c>
      <c r="P7641" s="0" t="s">
        <v>133</v>
      </c>
      <c r="Q7641" s="0" t="s">
        <v>133</v>
      </c>
      <c r="R7641" s="0" t="s">
        <v>133</v>
      </c>
      <c r="S7641" s="0" t="s">
        <v>133</v>
      </c>
      <c r="T7641" s="0" t="s">
        <v>133</v>
      </c>
      <c r="U7641" s="0" t="s">
        <v>133</v>
      </c>
      <c r="V7641" s="0" t="s">
        <v>133</v>
      </c>
      <c r="W7641" s="0" t="s">
        <v>134</v>
      </c>
      <c r="X7641" s="0" t="s">
        <v>133</v>
      </c>
      <c r="Y7641" s="0" t="s">
        <v>133</v>
      </c>
    </row>
    <row r="7642" customFormat="false" ht="12.8" hidden="false" customHeight="false" outlineLevel="0" collapsed="false">
      <c r="A7642" s="0" t="n">
        <v>32574</v>
      </c>
      <c r="B7642" s="0" t="s">
        <v>2319</v>
      </c>
      <c r="C7642" s="0" t="s">
        <v>2320</v>
      </c>
      <c r="D7642" s="0" t="s">
        <v>5970</v>
      </c>
      <c r="E7642" s="0" t="s">
        <v>2669</v>
      </c>
      <c r="F7642" s="0" t="s">
        <v>133</v>
      </c>
      <c r="G7642" s="0" t="s">
        <v>133</v>
      </c>
      <c r="H7642" s="0" t="s">
        <v>133</v>
      </c>
      <c r="I7642" s="0" t="s">
        <v>134</v>
      </c>
      <c r="J7642" s="0" t="s">
        <v>133</v>
      </c>
      <c r="K7642" s="0" t="s">
        <v>133</v>
      </c>
      <c r="L7642" s="0" t="s">
        <v>133</v>
      </c>
      <c r="M7642" s="0" t="s">
        <v>133</v>
      </c>
      <c r="N7642" s="0" t="s">
        <v>133</v>
      </c>
      <c r="O7642" s="0" t="s">
        <v>133</v>
      </c>
      <c r="P7642" s="0" t="s">
        <v>133</v>
      </c>
      <c r="Q7642" s="0" t="s">
        <v>133</v>
      </c>
      <c r="R7642" s="0" t="s">
        <v>133</v>
      </c>
      <c r="S7642" s="0" t="s">
        <v>133</v>
      </c>
      <c r="T7642" s="0" t="s">
        <v>133</v>
      </c>
      <c r="U7642" s="0" t="s">
        <v>133</v>
      </c>
      <c r="V7642" s="0" t="s">
        <v>133</v>
      </c>
      <c r="W7642" s="0" t="s">
        <v>134</v>
      </c>
      <c r="X7642" s="0" t="s">
        <v>133</v>
      </c>
      <c r="Y7642" s="0" t="s">
        <v>133</v>
      </c>
    </row>
    <row r="7643" customFormat="false" ht="12.8" hidden="false" customHeight="false" outlineLevel="0" collapsed="false">
      <c r="A7643" s="0" t="n">
        <v>32575</v>
      </c>
      <c r="B7643" s="0" t="s">
        <v>2319</v>
      </c>
      <c r="C7643" s="0" t="s">
        <v>2320</v>
      </c>
      <c r="D7643" s="0" t="s">
        <v>5971</v>
      </c>
      <c r="E7643" s="0" t="s">
        <v>2669</v>
      </c>
      <c r="F7643" s="0" t="s">
        <v>133</v>
      </c>
      <c r="G7643" s="0" t="s">
        <v>133</v>
      </c>
      <c r="H7643" s="0" t="s">
        <v>133</v>
      </c>
      <c r="I7643" s="0" t="s">
        <v>133</v>
      </c>
      <c r="J7643" s="0" t="s">
        <v>133</v>
      </c>
      <c r="K7643" s="0" t="s">
        <v>133</v>
      </c>
      <c r="L7643" s="0" t="s">
        <v>133</v>
      </c>
      <c r="M7643" s="0" t="s">
        <v>133</v>
      </c>
      <c r="N7643" s="0" t="s">
        <v>133</v>
      </c>
      <c r="O7643" s="0" t="s">
        <v>134</v>
      </c>
      <c r="P7643" s="0" t="s">
        <v>133</v>
      </c>
      <c r="Q7643" s="0" t="s">
        <v>133</v>
      </c>
      <c r="R7643" s="0" t="s">
        <v>133</v>
      </c>
      <c r="S7643" s="0" t="s">
        <v>133</v>
      </c>
      <c r="T7643" s="0" t="s">
        <v>133</v>
      </c>
      <c r="U7643" s="0" t="s">
        <v>133</v>
      </c>
      <c r="V7643" s="0" t="s">
        <v>133</v>
      </c>
      <c r="W7643" s="0" t="s">
        <v>134</v>
      </c>
      <c r="X7643" s="0" t="s">
        <v>133</v>
      </c>
      <c r="Y7643" s="0" t="s">
        <v>133</v>
      </c>
    </row>
    <row r="7644" customFormat="false" ht="12.8" hidden="false" customHeight="false" outlineLevel="0" collapsed="false">
      <c r="A7644" s="0" t="n">
        <v>32576</v>
      </c>
      <c r="B7644" s="0" t="s">
        <v>2319</v>
      </c>
      <c r="C7644" s="0" t="s">
        <v>2320</v>
      </c>
      <c r="D7644" s="0" t="s">
        <v>5972</v>
      </c>
      <c r="E7644" s="0" t="s">
        <v>2669</v>
      </c>
      <c r="F7644" s="0" t="s">
        <v>133</v>
      </c>
      <c r="G7644" s="0" t="s">
        <v>133</v>
      </c>
      <c r="H7644" s="0" t="s">
        <v>133</v>
      </c>
      <c r="I7644" s="0" t="s">
        <v>133</v>
      </c>
      <c r="J7644" s="0" t="s">
        <v>133</v>
      </c>
      <c r="K7644" s="0" t="s">
        <v>134</v>
      </c>
      <c r="L7644" s="0" t="s">
        <v>133</v>
      </c>
      <c r="M7644" s="0" t="s">
        <v>133</v>
      </c>
      <c r="N7644" s="0" t="s">
        <v>133</v>
      </c>
      <c r="O7644" s="0" t="s">
        <v>133</v>
      </c>
      <c r="P7644" s="0" t="s">
        <v>133</v>
      </c>
      <c r="Q7644" s="0" t="s">
        <v>133</v>
      </c>
      <c r="R7644" s="0" t="s">
        <v>133</v>
      </c>
      <c r="S7644" s="0" t="s">
        <v>133</v>
      </c>
      <c r="T7644" s="0" t="s">
        <v>133</v>
      </c>
      <c r="U7644" s="0" t="s">
        <v>133</v>
      </c>
      <c r="V7644" s="0" t="s">
        <v>133</v>
      </c>
      <c r="W7644" s="0" t="s">
        <v>134</v>
      </c>
      <c r="X7644" s="0" t="s">
        <v>133</v>
      </c>
      <c r="Y7644" s="0" t="s">
        <v>133</v>
      </c>
    </row>
    <row r="7645" customFormat="false" ht="12.8" hidden="false" customHeight="false" outlineLevel="0" collapsed="false">
      <c r="A7645" s="0" t="n">
        <v>32577</v>
      </c>
      <c r="B7645" s="0" t="s">
        <v>2319</v>
      </c>
      <c r="C7645" s="0" t="s">
        <v>2320</v>
      </c>
      <c r="D7645" s="0" t="s">
        <v>5973</v>
      </c>
      <c r="E7645" s="0" t="s">
        <v>2669</v>
      </c>
      <c r="F7645" s="0" t="s">
        <v>133</v>
      </c>
      <c r="G7645" s="0" t="s">
        <v>133</v>
      </c>
      <c r="H7645" s="0" t="s">
        <v>133</v>
      </c>
      <c r="I7645" s="0" t="s">
        <v>133</v>
      </c>
      <c r="J7645" s="0" t="s">
        <v>133</v>
      </c>
      <c r="K7645" s="0" t="s">
        <v>133</v>
      </c>
      <c r="L7645" s="0" t="s">
        <v>133</v>
      </c>
      <c r="M7645" s="0" t="s">
        <v>133</v>
      </c>
      <c r="N7645" s="0" t="s">
        <v>134</v>
      </c>
      <c r="O7645" s="0" t="s">
        <v>133</v>
      </c>
      <c r="P7645" s="0" t="s">
        <v>133</v>
      </c>
      <c r="Q7645" s="0" t="s">
        <v>133</v>
      </c>
      <c r="R7645" s="0" t="s">
        <v>133</v>
      </c>
      <c r="S7645" s="0" t="s">
        <v>133</v>
      </c>
      <c r="T7645" s="0" t="s">
        <v>133</v>
      </c>
      <c r="U7645" s="0" t="s">
        <v>133</v>
      </c>
      <c r="V7645" s="0" t="s">
        <v>133</v>
      </c>
      <c r="W7645" s="0" t="s">
        <v>134</v>
      </c>
      <c r="X7645" s="0" t="s">
        <v>133</v>
      </c>
      <c r="Y7645" s="0" t="s">
        <v>133</v>
      </c>
    </row>
    <row r="7646" customFormat="false" ht="12.8" hidden="false" customHeight="false" outlineLevel="0" collapsed="false">
      <c r="A7646" s="0" t="n">
        <v>32578</v>
      </c>
      <c r="B7646" s="0" t="s">
        <v>2319</v>
      </c>
      <c r="C7646" s="0" t="s">
        <v>2320</v>
      </c>
      <c r="D7646" s="0" t="s">
        <v>5974</v>
      </c>
      <c r="E7646" s="0" t="s">
        <v>2669</v>
      </c>
      <c r="F7646" s="0" t="s">
        <v>133</v>
      </c>
      <c r="G7646" s="0" t="s">
        <v>133</v>
      </c>
      <c r="H7646" s="0" t="s">
        <v>134</v>
      </c>
      <c r="I7646" s="0" t="s">
        <v>133</v>
      </c>
      <c r="J7646" s="0" t="s">
        <v>133</v>
      </c>
      <c r="K7646" s="0" t="s">
        <v>133</v>
      </c>
      <c r="L7646" s="0" t="s">
        <v>133</v>
      </c>
      <c r="M7646" s="0" t="s">
        <v>133</v>
      </c>
      <c r="N7646" s="0" t="s">
        <v>133</v>
      </c>
      <c r="O7646" s="0" t="s">
        <v>133</v>
      </c>
      <c r="P7646" s="0" t="s">
        <v>133</v>
      </c>
      <c r="Q7646" s="0" t="s">
        <v>133</v>
      </c>
      <c r="R7646" s="0" t="s">
        <v>133</v>
      </c>
      <c r="S7646" s="0" t="s">
        <v>133</v>
      </c>
      <c r="T7646" s="0" t="s">
        <v>133</v>
      </c>
      <c r="U7646" s="0" t="s">
        <v>133</v>
      </c>
      <c r="V7646" s="0" t="s">
        <v>133</v>
      </c>
      <c r="W7646" s="0" t="s">
        <v>134</v>
      </c>
      <c r="X7646" s="0" t="s">
        <v>133</v>
      </c>
      <c r="Y7646" s="0" t="s">
        <v>133</v>
      </c>
    </row>
    <row r="7647" customFormat="false" ht="12.8" hidden="false" customHeight="false" outlineLevel="0" collapsed="false">
      <c r="A7647" s="0" t="n">
        <v>32670</v>
      </c>
      <c r="B7647" s="0" t="s">
        <v>414</v>
      </c>
      <c r="C7647" s="0" t="s">
        <v>415</v>
      </c>
      <c r="D7647" s="0" t="s">
        <v>5975</v>
      </c>
      <c r="E7647" s="0" t="s">
        <v>2669</v>
      </c>
      <c r="F7647" s="0" t="s">
        <v>133</v>
      </c>
      <c r="G7647" s="0" t="s">
        <v>133</v>
      </c>
      <c r="H7647" s="0" t="s">
        <v>133</v>
      </c>
      <c r="I7647" s="0" t="s">
        <v>134</v>
      </c>
      <c r="J7647" s="0" t="s">
        <v>133</v>
      </c>
      <c r="K7647" s="0" t="s">
        <v>133</v>
      </c>
      <c r="L7647" s="0" t="s">
        <v>133</v>
      </c>
      <c r="M7647" s="0" t="s">
        <v>133</v>
      </c>
      <c r="N7647" s="0" t="s">
        <v>133</v>
      </c>
      <c r="O7647" s="0" t="s">
        <v>133</v>
      </c>
      <c r="P7647" s="0" t="s">
        <v>133</v>
      </c>
      <c r="Q7647" s="0" t="s">
        <v>133</v>
      </c>
      <c r="R7647" s="0" t="s">
        <v>133</v>
      </c>
      <c r="S7647" s="0" t="s">
        <v>133</v>
      </c>
      <c r="T7647" s="0" t="s">
        <v>133</v>
      </c>
      <c r="U7647" s="0" t="s">
        <v>134</v>
      </c>
      <c r="V7647" s="0" t="s">
        <v>133</v>
      </c>
      <c r="W7647" s="0" t="s">
        <v>133</v>
      </c>
      <c r="X7647" s="0" t="s">
        <v>133</v>
      </c>
      <c r="Y7647" s="0" t="s">
        <v>133</v>
      </c>
    </row>
    <row r="7648" customFormat="false" ht="12.8" hidden="false" customHeight="false" outlineLevel="0" collapsed="false">
      <c r="A7648" s="0" t="n">
        <v>32671</v>
      </c>
      <c r="B7648" s="0" t="s">
        <v>414</v>
      </c>
      <c r="C7648" s="0" t="s">
        <v>415</v>
      </c>
      <c r="D7648" s="0" t="s">
        <v>5976</v>
      </c>
      <c r="E7648" s="0" t="s">
        <v>2669</v>
      </c>
      <c r="F7648" s="0" t="s">
        <v>133</v>
      </c>
      <c r="G7648" s="0" t="s">
        <v>134</v>
      </c>
      <c r="H7648" s="0" t="s">
        <v>133</v>
      </c>
      <c r="I7648" s="0" t="s">
        <v>133</v>
      </c>
      <c r="J7648" s="0" t="s">
        <v>133</v>
      </c>
      <c r="K7648" s="0" t="s">
        <v>133</v>
      </c>
      <c r="L7648" s="0" t="s">
        <v>133</v>
      </c>
      <c r="M7648" s="0" t="s">
        <v>133</v>
      </c>
      <c r="N7648" s="0" t="s">
        <v>133</v>
      </c>
      <c r="O7648" s="0" t="s">
        <v>133</v>
      </c>
      <c r="P7648" s="0" t="s">
        <v>133</v>
      </c>
      <c r="Q7648" s="0" t="s">
        <v>133</v>
      </c>
      <c r="R7648" s="0" t="s">
        <v>133</v>
      </c>
      <c r="S7648" s="0" t="s">
        <v>133</v>
      </c>
      <c r="T7648" s="0" t="s">
        <v>133</v>
      </c>
      <c r="U7648" s="0" t="s">
        <v>134</v>
      </c>
      <c r="V7648" s="0" t="s">
        <v>133</v>
      </c>
      <c r="W7648" s="0" t="s">
        <v>133</v>
      </c>
      <c r="X7648" s="0" t="s">
        <v>133</v>
      </c>
      <c r="Y7648" s="0" t="s">
        <v>133</v>
      </c>
    </row>
    <row r="7649" customFormat="false" ht="12.8" hidden="false" customHeight="false" outlineLevel="0" collapsed="false">
      <c r="A7649" s="0" t="n">
        <v>32672</v>
      </c>
      <c r="B7649" s="0" t="s">
        <v>414</v>
      </c>
      <c r="C7649" s="0" t="s">
        <v>415</v>
      </c>
      <c r="D7649" s="0" t="s">
        <v>5977</v>
      </c>
      <c r="E7649" s="0" t="s">
        <v>2669</v>
      </c>
      <c r="F7649" s="0" t="s">
        <v>133</v>
      </c>
      <c r="G7649" s="0" t="s">
        <v>133</v>
      </c>
      <c r="H7649" s="0" t="s">
        <v>133</v>
      </c>
      <c r="I7649" s="0" t="s">
        <v>133</v>
      </c>
      <c r="J7649" s="0" t="s">
        <v>134</v>
      </c>
      <c r="K7649" s="0" t="s">
        <v>133</v>
      </c>
      <c r="L7649" s="0" t="s">
        <v>133</v>
      </c>
      <c r="M7649" s="0" t="s">
        <v>133</v>
      </c>
      <c r="N7649" s="0" t="s">
        <v>133</v>
      </c>
      <c r="O7649" s="0" t="s">
        <v>133</v>
      </c>
      <c r="P7649" s="0" t="s">
        <v>133</v>
      </c>
      <c r="Q7649" s="0" t="s">
        <v>133</v>
      </c>
      <c r="R7649" s="0" t="s">
        <v>133</v>
      </c>
      <c r="S7649" s="0" t="s">
        <v>133</v>
      </c>
      <c r="T7649" s="0" t="s">
        <v>133</v>
      </c>
      <c r="U7649" s="0" t="s">
        <v>134</v>
      </c>
      <c r="V7649" s="0" t="s">
        <v>133</v>
      </c>
      <c r="W7649" s="0" t="s">
        <v>133</v>
      </c>
      <c r="X7649" s="0" t="s">
        <v>133</v>
      </c>
      <c r="Y7649" s="0" t="s">
        <v>133</v>
      </c>
    </row>
    <row r="7650" customFormat="false" ht="12.8" hidden="false" customHeight="false" outlineLevel="0" collapsed="false">
      <c r="A7650" s="0" t="n">
        <v>32673</v>
      </c>
      <c r="B7650" s="0" t="s">
        <v>414</v>
      </c>
      <c r="C7650" s="0" t="s">
        <v>415</v>
      </c>
      <c r="D7650" s="0" t="s">
        <v>5978</v>
      </c>
      <c r="E7650" s="0" t="s">
        <v>2669</v>
      </c>
      <c r="F7650" s="0" t="s">
        <v>133</v>
      </c>
      <c r="G7650" s="0" t="s">
        <v>133</v>
      </c>
      <c r="H7650" s="0" t="s">
        <v>133</v>
      </c>
      <c r="I7650" s="0" t="s">
        <v>133</v>
      </c>
      <c r="J7650" s="0" t="s">
        <v>134</v>
      </c>
      <c r="K7650" s="0" t="s">
        <v>133</v>
      </c>
      <c r="L7650" s="0" t="s">
        <v>133</v>
      </c>
      <c r="M7650" s="0" t="s">
        <v>133</v>
      </c>
      <c r="N7650" s="0" t="s">
        <v>133</v>
      </c>
      <c r="O7650" s="0" t="s">
        <v>133</v>
      </c>
      <c r="P7650" s="0" t="s">
        <v>133</v>
      </c>
      <c r="Q7650" s="0" t="s">
        <v>133</v>
      </c>
      <c r="R7650" s="0" t="s">
        <v>133</v>
      </c>
      <c r="S7650" s="0" t="s">
        <v>133</v>
      </c>
      <c r="T7650" s="0" t="s">
        <v>133</v>
      </c>
      <c r="U7650" s="0" t="s">
        <v>134</v>
      </c>
      <c r="V7650" s="0" t="s">
        <v>133</v>
      </c>
      <c r="W7650" s="0" t="s">
        <v>133</v>
      </c>
      <c r="X7650" s="0" t="s">
        <v>133</v>
      </c>
      <c r="Y7650" s="0" t="s">
        <v>133</v>
      </c>
    </row>
    <row r="7651" customFormat="false" ht="12.8" hidden="false" customHeight="false" outlineLevel="0" collapsed="false">
      <c r="A7651" s="0" t="n">
        <v>32674</v>
      </c>
      <c r="B7651" s="0" t="s">
        <v>414</v>
      </c>
      <c r="C7651" s="0" t="s">
        <v>415</v>
      </c>
      <c r="D7651" s="0" t="s">
        <v>5979</v>
      </c>
      <c r="E7651" s="0" t="s">
        <v>2669</v>
      </c>
      <c r="F7651" s="0" t="s">
        <v>133</v>
      </c>
      <c r="G7651" s="0" t="s">
        <v>133</v>
      </c>
      <c r="H7651" s="0" t="s">
        <v>133</v>
      </c>
      <c r="I7651" s="0" t="s">
        <v>133</v>
      </c>
      <c r="J7651" s="0" t="s">
        <v>133</v>
      </c>
      <c r="K7651" s="0" t="s">
        <v>134</v>
      </c>
      <c r="L7651" s="0" t="s">
        <v>133</v>
      </c>
      <c r="M7651" s="0" t="s">
        <v>133</v>
      </c>
      <c r="N7651" s="0" t="s">
        <v>133</v>
      </c>
      <c r="O7651" s="0" t="s">
        <v>133</v>
      </c>
      <c r="P7651" s="0" t="s">
        <v>133</v>
      </c>
      <c r="Q7651" s="0" t="s">
        <v>133</v>
      </c>
      <c r="R7651" s="0" t="s">
        <v>133</v>
      </c>
      <c r="S7651" s="0" t="s">
        <v>133</v>
      </c>
      <c r="T7651" s="0" t="s">
        <v>133</v>
      </c>
      <c r="U7651" s="0" t="s">
        <v>134</v>
      </c>
      <c r="V7651" s="0" t="s">
        <v>133</v>
      </c>
      <c r="W7651" s="0" t="s">
        <v>133</v>
      </c>
      <c r="X7651" s="0" t="s">
        <v>133</v>
      </c>
      <c r="Y7651" s="0" t="s">
        <v>133</v>
      </c>
    </row>
    <row r="7652" customFormat="false" ht="12.8" hidden="false" customHeight="false" outlineLevel="0" collapsed="false">
      <c r="A7652" s="0" t="n">
        <v>32675</v>
      </c>
      <c r="B7652" s="0" t="s">
        <v>414</v>
      </c>
      <c r="C7652" s="0" t="s">
        <v>415</v>
      </c>
      <c r="D7652" s="0" t="s">
        <v>5980</v>
      </c>
      <c r="E7652" s="0" t="s">
        <v>2669</v>
      </c>
      <c r="F7652" s="0" t="s">
        <v>133</v>
      </c>
      <c r="G7652" s="0" t="s">
        <v>133</v>
      </c>
      <c r="H7652" s="0" t="s">
        <v>133</v>
      </c>
      <c r="I7652" s="0" t="s">
        <v>133</v>
      </c>
      <c r="J7652" s="0" t="s">
        <v>134</v>
      </c>
      <c r="K7652" s="0" t="s">
        <v>133</v>
      </c>
      <c r="L7652" s="0" t="s">
        <v>133</v>
      </c>
      <c r="M7652" s="0" t="s">
        <v>133</v>
      </c>
      <c r="N7652" s="0" t="s">
        <v>133</v>
      </c>
      <c r="O7652" s="0" t="s">
        <v>133</v>
      </c>
      <c r="P7652" s="0" t="s">
        <v>133</v>
      </c>
      <c r="Q7652" s="0" t="s">
        <v>133</v>
      </c>
      <c r="R7652" s="0" t="s">
        <v>133</v>
      </c>
      <c r="S7652" s="0" t="s">
        <v>133</v>
      </c>
      <c r="T7652" s="0" t="s">
        <v>133</v>
      </c>
      <c r="U7652" s="0" t="s">
        <v>134</v>
      </c>
      <c r="V7652" s="0" t="s">
        <v>133</v>
      </c>
      <c r="W7652" s="0" t="s">
        <v>133</v>
      </c>
      <c r="X7652" s="0" t="s">
        <v>133</v>
      </c>
      <c r="Y7652" s="0" t="s">
        <v>133</v>
      </c>
    </row>
    <row r="7653" customFormat="false" ht="12.8" hidden="false" customHeight="false" outlineLevel="0" collapsed="false">
      <c r="A7653" s="0" t="n">
        <v>32676</v>
      </c>
      <c r="B7653" s="0" t="s">
        <v>414</v>
      </c>
      <c r="C7653" s="0" t="s">
        <v>415</v>
      </c>
      <c r="D7653" s="0" t="s">
        <v>5981</v>
      </c>
      <c r="E7653" s="0" t="s">
        <v>2669</v>
      </c>
      <c r="F7653" s="0" t="s">
        <v>134</v>
      </c>
      <c r="G7653" s="0" t="s">
        <v>133</v>
      </c>
      <c r="H7653" s="0" t="s">
        <v>133</v>
      </c>
      <c r="I7653" s="0" t="s">
        <v>133</v>
      </c>
      <c r="J7653" s="0" t="s">
        <v>133</v>
      </c>
      <c r="K7653" s="0" t="s">
        <v>133</v>
      </c>
      <c r="L7653" s="0" t="s">
        <v>133</v>
      </c>
      <c r="M7653" s="0" t="s">
        <v>133</v>
      </c>
      <c r="N7653" s="0" t="s">
        <v>133</v>
      </c>
      <c r="O7653" s="0" t="s">
        <v>133</v>
      </c>
      <c r="P7653" s="0" t="s">
        <v>133</v>
      </c>
      <c r="Q7653" s="0" t="s">
        <v>133</v>
      </c>
      <c r="R7653" s="0" t="s">
        <v>133</v>
      </c>
      <c r="S7653" s="0" t="s">
        <v>133</v>
      </c>
      <c r="T7653" s="0" t="s">
        <v>133</v>
      </c>
      <c r="U7653" s="0" t="s">
        <v>134</v>
      </c>
      <c r="V7653" s="0" t="s">
        <v>133</v>
      </c>
      <c r="W7653" s="0" t="s">
        <v>133</v>
      </c>
      <c r="X7653" s="0" t="s">
        <v>133</v>
      </c>
      <c r="Y7653" s="0" t="s">
        <v>133</v>
      </c>
    </row>
    <row r="7654" customFormat="false" ht="12.8" hidden="false" customHeight="false" outlineLevel="0" collapsed="false">
      <c r="A7654" s="0" t="n">
        <v>32677</v>
      </c>
      <c r="B7654" s="0" t="s">
        <v>414</v>
      </c>
      <c r="C7654" s="0" t="s">
        <v>415</v>
      </c>
      <c r="D7654" s="0" t="s">
        <v>5982</v>
      </c>
      <c r="E7654" s="0" t="s">
        <v>2669</v>
      </c>
      <c r="F7654" s="0" t="s">
        <v>133</v>
      </c>
      <c r="G7654" s="0" t="s">
        <v>133</v>
      </c>
      <c r="H7654" s="0" t="s">
        <v>133</v>
      </c>
      <c r="I7654" s="0" t="s">
        <v>133</v>
      </c>
      <c r="J7654" s="0" t="s">
        <v>133</v>
      </c>
      <c r="K7654" s="0" t="s">
        <v>133</v>
      </c>
      <c r="L7654" s="0" t="s">
        <v>133</v>
      </c>
      <c r="M7654" s="0" t="s">
        <v>133</v>
      </c>
      <c r="N7654" s="0" t="s">
        <v>134</v>
      </c>
      <c r="O7654" s="0" t="s">
        <v>133</v>
      </c>
      <c r="P7654" s="0" t="s">
        <v>133</v>
      </c>
      <c r="Q7654" s="0" t="s">
        <v>133</v>
      </c>
      <c r="R7654" s="0" t="s">
        <v>133</v>
      </c>
      <c r="S7654" s="0" t="s">
        <v>133</v>
      </c>
      <c r="T7654" s="0" t="s">
        <v>133</v>
      </c>
      <c r="U7654" s="0" t="s">
        <v>134</v>
      </c>
      <c r="V7654" s="0" t="s">
        <v>133</v>
      </c>
      <c r="W7654" s="0" t="s">
        <v>133</v>
      </c>
      <c r="X7654" s="0" t="s">
        <v>133</v>
      </c>
      <c r="Y7654" s="0" t="s">
        <v>133</v>
      </c>
    </row>
    <row r="7655" customFormat="false" ht="12.8" hidden="false" customHeight="false" outlineLevel="0" collapsed="false">
      <c r="A7655" s="0" t="n">
        <v>32678</v>
      </c>
      <c r="B7655" s="0" t="s">
        <v>414</v>
      </c>
      <c r="C7655" s="0" t="s">
        <v>415</v>
      </c>
      <c r="D7655" s="0" t="s">
        <v>5983</v>
      </c>
      <c r="E7655" s="0" t="s">
        <v>2669</v>
      </c>
      <c r="F7655" s="0" t="s">
        <v>133</v>
      </c>
      <c r="G7655" s="0" t="s">
        <v>133</v>
      </c>
      <c r="H7655" s="0" t="s">
        <v>133</v>
      </c>
      <c r="I7655" s="0" t="s">
        <v>133</v>
      </c>
      <c r="J7655" s="0" t="s">
        <v>133</v>
      </c>
      <c r="K7655" s="0" t="s">
        <v>133</v>
      </c>
      <c r="L7655" s="0" t="s">
        <v>133</v>
      </c>
      <c r="M7655" s="0" t="s">
        <v>133</v>
      </c>
      <c r="N7655" s="0" t="s">
        <v>134</v>
      </c>
      <c r="O7655" s="0" t="s">
        <v>133</v>
      </c>
      <c r="P7655" s="0" t="s">
        <v>133</v>
      </c>
      <c r="Q7655" s="0" t="s">
        <v>133</v>
      </c>
      <c r="R7655" s="0" t="s">
        <v>133</v>
      </c>
      <c r="S7655" s="0" t="s">
        <v>133</v>
      </c>
      <c r="T7655" s="0" t="s">
        <v>133</v>
      </c>
      <c r="U7655" s="0" t="s">
        <v>134</v>
      </c>
      <c r="V7655" s="0" t="s">
        <v>133</v>
      </c>
      <c r="W7655" s="0" t="s">
        <v>133</v>
      </c>
      <c r="X7655" s="0" t="s">
        <v>133</v>
      </c>
      <c r="Y7655" s="0" t="s">
        <v>133</v>
      </c>
    </row>
    <row r="7656" customFormat="false" ht="12.8" hidden="false" customHeight="false" outlineLevel="0" collapsed="false">
      <c r="A7656" s="0" t="n">
        <v>32679</v>
      </c>
      <c r="B7656" s="0" t="s">
        <v>414</v>
      </c>
      <c r="C7656" s="0" t="s">
        <v>415</v>
      </c>
      <c r="D7656" s="0" t="s">
        <v>799</v>
      </c>
      <c r="E7656" s="0" t="s">
        <v>2669</v>
      </c>
      <c r="F7656" s="0" t="s">
        <v>133</v>
      </c>
      <c r="G7656" s="0" t="s">
        <v>133</v>
      </c>
      <c r="H7656" s="0" t="s">
        <v>133</v>
      </c>
      <c r="I7656" s="0" t="s">
        <v>134</v>
      </c>
      <c r="J7656" s="0" t="s">
        <v>133</v>
      </c>
      <c r="K7656" s="0" t="s">
        <v>133</v>
      </c>
      <c r="L7656" s="0" t="s">
        <v>133</v>
      </c>
      <c r="M7656" s="0" t="s">
        <v>133</v>
      </c>
      <c r="N7656" s="0" t="s">
        <v>133</v>
      </c>
      <c r="O7656" s="0" t="s">
        <v>133</v>
      </c>
      <c r="P7656" s="0" t="s">
        <v>133</v>
      </c>
      <c r="Q7656" s="0" t="s">
        <v>133</v>
      </c>
      <c r="R7656" s="0" t="s">
        <v>133</v>
      </c>
      <c r="S7656" s="0" t="s">
        <v>133</v>
      </c>
      <c r="T7656" s="0" t="s">
        <v>133</v>
      </c>
      <c r="U7656" s="0" t="s">
        <v>134</v>
      </c>
      <c r="V7656" s="0" t="s">
        <v>133</v>
      </c>
      <c r="W7656" s="0" t="s">
        <v>133</v>
      </c>
      <c r="X7656" s="0" t="s">
        <v>133</v>
      </c>
      <c r="Y7656" s="0" t="s">
        <v>133</v>
      </c>
    </row>
    <row r="7657" customFormat="false" ht="12.8" hidden="false" customHeight="false" outlineLevel="0" collapsed="false">
      <c r="A7657" s="0" t="n">
        <v>32680</v>
      </c>
      <c r="B7657" s="0" t="s">
        <v>414</v>
      </c>
      <c r="C7657" s="0" t="s">
        <v>415</v>
      </c>
      <c r="D7657" s="0" t="s">
        <v>5984</v>
      </c>
      <c r="E7657" s="0" t="s">
        <v>2669</v>
      </c>
      <c r="F7657" s="0" t="s">
        <v>133</v>
      </c>
      <c r="G7657" s="0" t="s">
        <v>134</v>
      </c>
      <c r="H7657" s="0" t="s">
        <v>133</v>
      </c>
      <c r="I7657" s="0" t="s">
        <v>133</v>
      </c>
      <c r="J7657" s="0" t="s">
        <v>133</v>
      </c>
      <c r="K7657" s="0" t="s">
        <v>133</v>
      </c>
      <c r="L7657" s="0" t="s">
        <v>133</v>
      </c>
      <c r="M7657" s="0" t="s">
        <v>133</v>
      </c>
      <c r="N7657" s="0" t="s">
        <v>133</v>
      </c>
      <c r="O7657" s="0" t="s">
        <v>133</v>
      </c>
      <c r="P7657" s="0" t="s">
        <v>133</v>
      </c>
      <c r="Q7657" s="0" t="s">
        <v>133</v>
      </c>
      <c r="R7657" s="0" t="s">
        <v>133</v>
      </c>
      <c r="S7657" s="0" t="s">
        <v>133</v>
      </c>
      <c r="T7657" s="0" t="s">
        <v>133</v>
      </c>
      <c r="U7657" s="0" t="s">
        <v>134</v>
      </c>
      <c r="V7657" s="0" t="s">
        <v>133</v>
      </c>
      <c r="W7657" s="0" t="s">
        <v>133</v>
      </c>
      <c r="X7657" s="0" t="s">
        <v>133</v>
      </c>
      <c r="Y7657" s="0" t="s">
        <v>133</v>
      </c>
    </row>
    <row r="7658" customFormat="false" ht="12.8" hidden="false" customHeight="false" outlineLevel="0" collapsed="false">
      <c r="A7658" s="0" t="n">
        <v>32681</v>
      </c>
      <c r="B7658" s="0" t="s">
        <v>414</v>
      </c>
      <c r="C7658" s="0" t="s">
        <v>415</v>
      </c>
      <c r="D7658" s="0" t="s">
        <v>5985</v>
      </c>
      <c r="E7658" s="0" t="s">
        <v>2669</v>
      </c>
      <c r="F7658" s="0" t="s">
        <v>134</v>
      </c>
      <c r="G7658" s="0" t="s">
        <v>133</v>
      </c>
      <c r="H7658" s="0" t="s">
        <v>133</v>
      </c>
      <c r="I7658" s="0" t="s">
        <v>133</v>
      </c>
      <c r="J7658" s="0" t="s">
        <v>133</v>
      </c>
      <c r="K7658" s="0" t="s">
        <v>133</v>
      </c>
      <c r="L7658" s="0" t="s">
        <v>133</v>
      </c>
      <c r="M7658" s="0" t="s">
        <v>133</v>
      </c>
      <c r="N7658" s="0" t="s">
        <v>133</v>
      </c>
      <c r="O7658" s="0" t="s">
        <v>133</v>
      </c>
      <c r="P7658" s="0" t="s">
        <v>133</v>
      </c>
      <c r="Q7658" s="0" t="s">
        <v>133</v>
      </c>
      <c r="R7658" s="0" t="s">
        <v>133</v>
      </c>
      <c r="S7658" s="0" t="s">
        <v>133</v>
      </c>
      <c r="T7658" s="0" t="s">
        <v>133</v>
      </c>
      <c r="U7658" s="0" t="s">
        <v>134</v>
      </c>
      <c r="V7658" s="0" t="s">
        <v>133</v>
      </c>
      <c r="W7658" s="0" t="s">
        <v>133</v>
      </c>
      <c r="X7658" s="0" t="s">
        <v>133</v>
      </c>
      <c r="Y7658" s="0" t="s">
        <v>133</v>
      </c>
    </row>
    <row r="7659" customFormat="false" ht="12.8" hidden="false" customHeight="false" outlineLevel="0" collapsed="false">
      <c r="A7659" s="0" t="n">
        <v>32682</v>
      </c>
      <c r="B7659" s="0" t="s">
        <v>414</v>
      </c>
      <c r="C7659" s="0" t="s">
        <v>415</v>
      </c>
      <c r="D7659" s="0" t="s">
        <v>5986</v>
      </c>
      <c r="E7659" s="0" t="s">
        <v>2669</v>
      </c>
      <c r="F7659" s="0" t="s">
        <v>133</v>
      </c>
      <c r="G7659" s="0" t="s">
        <v>133</v>
      </c>
      <c r="H7659" s="0" t="s">
        <v>134</v>
      </c>
      <c r="I7659" s="0" t="s">
        <v>133</v>
      </c>
      <c r="J7659" s="0" t="s">
        <v>133</v>
      </c>
      <c r="K7659" s="0" t="s">
        <v>133</v>
      </c>
      <c r="L7659" s="0" t="s">
        <v>133</v>
      </c>
      <c r="M7659" s="0" t="s">
        <v>133</v>
      </c>
      <c r="N7659" s="0" t="s">
        <v>133</v>
      </c>
      <c r="O7659" s="0" t="s">
        <v>133</v>
      </c>
      <c r="P7659" s="0" t="s">
        <v>133</v>
      </c>
      <c r="Q7659" s="0" t="s">
        <v>133</v>
      </c>
      <c r="R7659" s="0" t="s">
        <v>133</v>
      </c>
      <c r="S7659" s="0" t="s">
        <v>133</v>
      </c>
      <c r="T7659" s="0" t="s">
        <v>133</v>
      </c>
      <c r="U7659" s="0" t="s">
        <v>134</v>
      </c>
      <c r="V7659" s="0" t="s">
        <v>133</v>
      </c>
      <c r="W7659" s="0" t="s">
        <v>133</v>
      </c>
      <c r="X7659" s="0" t="s">
        <v>133</v>
      </c>
      <c r="Y7659" s="0" t="s">
        <v>133</v>
      </c>
    </row>
    <row r="7660" customFormat="false" ht="12.8" hidden="false" customHeight="false" outlineLevel="0" collapsed="false">
      <c r="A7660" s="0" t="n">
        <v>32683</v>
      </c>
      <c r="B7660" s="0" t="s">
        <v>414</v>
      </c>
      <c r="C7660" s="0" t="s">
        <v>415</v>
      </c>
      <c r="D7660" s="0" t="s">
        <v>5987</v>
      </c>
      <c r="E7660" s="0" t="s">
        <v>2669</v>
      </c>
      <c r="F7660" s="0" t="s">
        <v>133</v>
      </c>
      <c r="G7660" s="0" t="s">
        <v>133</v>
      </c>
      <c r="H7660" s="0" t="s">
        <v>133</v>
      </c>
      <c r="I7660" s="0" t="s">
        <v>133</v>
      </c>
      <c r="J7660" s="0" t="s">
        <v>134</v>
      </c>
      <c r="K7660" s="0" t="s">
        <v>133</v>
      </c>
      <c r="L7660" s="0" t="s">
        <v>133</v>
      </c>
      <c r="M7660" s="0" t="s">
        <v>133</v>
      </c>
      <c r="N7660" s="0" t="s">
        <v>133</v>
      </c>
      <c r="O7660" s="0" t="s">
        <v>133</v>
      </c>
      <c r="P7660" s="0" t="s">
        <v>133</v>
      </c>
      <c r="Q7660" s="0" t="s">
        <v>133</v>
      </c>
      <c r="R7660" s="0" t="s">
        <v>133</v>
      </c>
      <c r="S7660" s="0" t="s">
        <v>133</v>
      </c>
      <c r="T7660" s="0" t="s">
        <v>133</v>
      </c>
      <c r="U7660" s="0" t="s">
        <v>134</v>
      </c>
      <c r="V7660" s="0" t="s">
        <v>133</v>
      </c>
      <c r="W7660" s="0" t="s">
        <v>133</v>
      </c>
      <c r="X7660" s="0" t="s">
        <v>133</v>
      </c>
      <c r="Y7660" s="0" t="s">
        <v>133</v>
      </c>
    </row>
    <row r="7661" customFormat="false" ht="12.8" hidden="false" customHeight="false" outlineLevel="0" collapsed="false">
      <c r="A7661" s="0" t="n">
        <v>32684</v>
      </c>
      <c r="B7661" s="0" t="s">
        <v>414</v>
      </c>
      <c r="C7661" s="0" t="s">
        <v>415</v>
      </c>
      <c r="D7661" s="0" t="s">
        <v>416</v>
      </c>
      <c r="E7661" s="0" t="s">
        <v>2669</v>
      </c>
      <c r="F7661" s="0" t="s">
        <v>133</v>
      </c>
      <c r="G7661" s="0" t="s">
        <v>134</v>
      </c>
      <c r="H7661" s="0" t="s">
        <v>133</v>
      </c>
      <c r="I7661" s="0" t="s">
        <v>133</v>
      </c>
      <c r="J7661" s="0" t="s">
        <v>133</v>
      </c>
      <c r="K7661" s="0" t="s">
        <v>133</v>
      </c>
      <c r="L7661" s="0" t="s">
        <v>133</v>
      </c>
      <c r="M7661" s="0" t="s">
        <v>133</v>
      </c>
      <c r="N7661" s="0" t="s">
        <v>133</v>
      </c>
      <c r="O7661" s="0" t="s">
        <v>133</v>
      </c>
      <c r="P7661" s="0" t="s">
        <v>133</v>
      </c>
      <c r="Q7661" s="0" t="s">
        <v>133</v>
      </c>
      <c r="R7661" s="0" t="s">
        <v>133</v>
      </c>
      <c r="S7661" s="0" t="s">
        <v>133</v>
      </c>
      <c r="T7661" s="0" t="s">
        <v>133</v>
      </c>
      <c r="U7661" s="0" t="s">
        <v>134</v>
      </c>
      <c r="V7661" s="0" t="s">
        <v>133</v>
      </c>
      <c r="W7661" s="0" t="s">
        <v>133</v>
      </c>
      <c r="X7661" s="0" t="s">
        <v>133</v>
      </c>
      <c r="Y7661" s="0" t="s">
        <v>133</v>
      </c>
    </row>
    <row r="7662" customFormat="false" ht="12.8" hidden="false" customHeight="false" outlineLevel="0" collapsed="false">
      <c r="A7662" s="0" t="n">
        <v>32715</v>
      </c>
      <c r="B7662" s="0" t="s">
        <v>1033</v>
      </c>
      <c r="C7662" s="0" t="s">
        <v>1034</v>
      </c>
      <c r="D7662" s="0" t="s">
        <v>5988</v>
      </c>
      <c r="E7662" s="0" t="s">
        <v>2669</v>
      </c>
      <c r="F7662" s="0" t="s">
        <v>133</v>
      </c>
      <c r="G7662" s="0" t="s">
        <v>133</v>
      </c>
      <c r="H7662" s="0" t="s">
        <v>133</v>
      </c>
      <c r="I7662" s="0" t="s">
        <v>133</v>
      </c>
      <c r="J7662" s="0" t="s">
        <v>133</v>
      </c>
      <c r="K7662" s="0" t="s">
        <v>133</v>
      </c>
      <c r="L7662" s="0" t="s">
        <v>134</v>
      </c>
      <c r="M7662" s="0" t="s">
        <v>133</v>
      </c>
      <c r="N7662" s="0" t="s">
        <v>133</v>
      </c>
      <c r="O7662" s="0" t="s">
        <v>133</v>
      </c>
      <c r="P7662" s="0" t="s">
        <v>133</v>
      </c>
      <c r="Q7662" s="0" t="s">
        <v>133</v>
      </c>
      <c r="R7662" s="0" t="s">
        <v>133</v>
      </c>
      <c r="S7662" s="0" t="s">
        <v>134</v>
      </c>
      <c r="T7662" s="0" t="s">
        <v>133</v>
      </c>
      <c r="U7662" s="0" t="s">
        <v>133</v>
      </c>
      <c r="V7662" s="0" t="s">
        <v>133</v>
      </c>
      <c r="W7662" s="0" t="s">
        <v>133</v>
      </c>
      <c r="X7662" s="0" t="s">
        <v>133</v>
      </c>
      <c r="Y7662" s="0" t="s">
        <v>133</v>
      </c>
    </row>
    <row r="7663" customFormat="false" ht="12.8" hidden="false" customHeight="false" outlineLevel="0" collapsed="false">
      <c r="A7663" s="0" t="n">
        <v>32716</v>
      </c>
      <c r="B7663" s="0" t="s">
        <v>1033</v>
      </c>
      <c r="C7663" s="0" t="s">
        <v>1034</v>
      </c>
      <c r="D7663" s="0" t="s">
        <v>5989</v>
      </c>
      <c r="E7663" s="0" t="s">
        <v>2669</v>
      </c>
      <c r="F7663" s="0" t="s">
        <v>133</v>
      </c>
      <c r="G7663" s="0" t="s">
        <v>133</v>
      </c>
      <c r="H7663" s="0" t="s">
        <v>133</v>
      </c>
      <c r="I7663" s="0" t="s">
        <v>133</v>
      </c>
      <c r="J7663" s="0" t="s">
        <v>133</v>
      </c>
      <c r="K7663" s="0" t="s">
        <v>133</v>
      </c>
      <c r="L7663" s="0" t="s">
        <v>133</v>
      </c>
      <c r="M7663" s="0" t="s">
        <v>134</v>
      </c>
      <c r="N7663" s="0" t="s">
        <v>133</v>
      </c>
      <c r="O7663" s="0" t="s">
        <v>133</v>
      </c>
      <c r="P7663" s="0" t="s">
        <v>133</v>
      </c>
      <c r="Q7663" s="0" t="s">
        <v>133</v>
      </c>
      <c r="R7663" s="0" t="s">
        <v>133</v>
      </c>
      <c r="S7663" s="0" t="s">
        <v>134</v>
      </c>
      <c r="T7663" s="0" t="s">
        <v>133</v>
      </c>
      <c r="U7663" s="0" t="s">
        <v>133</v>
      </c>
      <c r="V7663" s="0" t="s">
        <v>133</v>
      </c>
      <c r="W7663" s="0" t="s">
        <v>133</v>
      </c>
      <c r="X7663" s="0" t="s">
        <v>133</v>
      </c>
      <c r="Y7663" s="0" t="s">
        <v>133</v>
      </c>
    </row>
    <row r="7664" customFormat="false" ht="12.8" hidden="false" customHeight="false" outlineLevel="0" collapsed="false">
      <c r="A7664" s="0" t="n">
        <v>32717</v>
      </c>
      <c r="B7664" s="0" t="s">
        <v>1033</v>
      </c>
      <c r="C7664" s="0" t="s">
        <v>1034</v>
      </c>
      <c r="D7664" s="0" t="s">
        <v>5990</v>
      </c>
      <c r="E7664" s="0" t="s">
        <v>2669</v>
      </c>
      <c r="F7664" s="0" t="s">
        <v>134</v>
      </c>
      <c r="G7664" s="0" t="s">
        <v>133</v>
      </c>
      <c r="H7664" s="0" t="s">
        <v>133</v>
      </c>
      <c r="I7664" s="0" t="s">
        <v>133</v>
      </c>
      <c r="J7664" s="0" t="s">
        <v>133</v>
      </c>
      <c r="K7664" s="0" t="s">
        <v>133</v>
      </c>
      <c r="L7664" s="0" t="s">
        <v>133</v>
      </c>
      <c r="M7664" s="0" t="s">
        <v>133</v>
      </c>
      <c r="N7664" s="0" t="s">
        <v>133</v>
      </c>
      <c r="O7664" s="0" t="s">
        <v>133</v>
      </c>
      <c r="P7664" s="0" t="s">
        <v>133</v>
      </c>
      <c r="Q7664" s="0" t="s">
        <v>133</v>
      </c>
      <c r="R7664" s="0" t="s">
        <v>133</v>
      </c>
      <c r="S7664" s="0" t="s">
        <v>134</v>
      </c>
      <c r="T7664" s="0" t="s">
        <v>133</v>
      </c>
      <c r="U7664" s="0" t="s">
        <v>133</v>
      </c>
      <c r="V7664" s="0" t="s">
        <v>133</v>
      </c>
      <c r="W7664" s="0" t="s">
        <v>133</v>
      </c>
      <c r="X7664" s="0" t="s">
        <v>133</v>
      </c>
      <c r="Y7664" s="0" t="s">
        <v>133</v>
      </c>
    </row>
    <row r="7665" customFormat="false" ht="12.8" hidden="false" customHeight="false" outlineLevel="0" collapsed="false">
      <c r="A7665" s="0" t="n">
        <v>32718</v>
      </c>
      <c r="B7665" s="0" t="s">
        <v>1033</v>
      </c>
      <c r="C7665" s="0" t="s">
        <v>1034</v>
      </c>
      <c r="D7665" s="0" t="s">
        <v>2031</v>
      </c>
      <c r="E7665" s="0" t="s">
        <v>2669</v>
      </c>
      <c r="F7665" s="0" t="s">
        <v>133</v>
      </c>
      <c r="G7665" s="0" t="s">
        <v>133</v>
      </c>
      <c r="H7665" s="0" t="s">
        <v>133</v>
      </c>
      <c r="I7665" s="0" t="s">
        <v>133</v>
      </c>
      <c r="J7665" s="0" t="s">
        <v>133</v>
      </c>
      <c r="K7665" s="0" t="s">
        <v>133</v>
      </c>
      <c r="L7665" s="0" t="s">
        <v>133</v>
      </c>
      <c r="M7665" s="0" t="s">
        <v>133</v>
      </c>
      <c r="N7665" s="0" t="s">
        <v>133</v>
      </c>
      <c r="O7665" s="0" t="s">
        <v>134</v>
      </c>
      <c r="P7665" s="0" t="s">
        <v>133</v>
      </c>
      <c r="Q7665" s="0" t="s">
        <v>133</v>
      </c>
      <c r="R7665" s="0" t="s">
        <v>133</v>
      </c>
      <c r="S7665" s="0" t="s">
        <v>134</v>
      </c>
      <c r="T7665" s="0" t="s">
        <v>133</v>
      </c>
      <c r="U7665" s="0" t="s">
        <v>133</v>
      </c>
      <c r="V7665" s="0" t="s">
        <v>133</v>
      </c>
      <c r="W7665" s="0" t="s">
        <v>133</v>
      </c>
      <c r="X7665" s="0" t="s">
        <v>133</v>
      </c>
      <c r="Y7665" s="0" t="s">
        <v>133</v>
      </c>
    </row>
    <row r="7666" customFormat="false" ht="12.8" hidden="false" customHeight="false" outlineLevel="0" collapsed="false">
      <c r="A7666" s="0" t="n">
        <v>32719</v>
      </c>
      <c r="B7666" s="0" t="s">
        <v>1033</v>
      </c>
      <c r="C7666" s="0" t="s">
        <v>1034</v>
      </c>
      <c r="D7666" s="0" t="s">
        <v>5991</v>
      </c>
      <c r="E7666" s="0" t="s">
        <v>2669</v>
      </c>
      <c r="F7666" s="0" t="s">
        <v>133</v>
      </c>
      <c r="G7666" s="0" t="s">
        <v>133</v>
      </c>
      <c r="H7666" s="0" t="s">
        <v>133</v>
      </c>
      <c r="I7666" s="0" t="s">
        <v>134</v>
      </c>
      <c r="J7666" s="0" t="s">
        <v>133</v>
      </c>
      <c r="K7666" s="0" t="s">
        <v>133</v>
      </c>
      <c r="L7666" s="0" t="s">
        <v>133</v>
      </c>
      <c r="M7666" s="0" t="s">
        <v>133</v>
      </c>
      <c r="N7666" s="0" t="s">
        <v>133</v>
      </c>
      <c r="O7666" s="0" t="s">
        <v>133</v>
      </c>
      <c r="P7666" s="0" t="s">
        <v>133</v>
      </c>
      <c r="Q7666" s="0" t="s">
        <v>133</v>
      </c>
      <c r="R7666" s="0" t="s">
        <v>133</v>
      </c>
      <c r="S7666" s="0" t="s">
        <v>134</v>
      </c>
      <c r="T7666" s="0" t="s">
        <v>133</v>
      </c>
      <c r="U7666" s="0" t="s">
        <v>133</v>
      </c>
      <c r="V7666" s="0" t="s">
        <v>133</v>
      </c>
      <c r="W7666" s="0" t="s">
        <v>133</v>
      </c>
      <c r="X7666" s="0" t="s">
        <v>133</v>
      </c>
      <c r="Y7666" s="0" t="s">
        <v>133</v>
      </c>
    </row>
    <row r="7667" customFormat="false" ht="12.8" hidden="false" customHeight="false" outlineLevel="0" collapsed="false">
      <c r="A7667" s="0" t="n">
        <v>32720</v>
      </c>
      <c r="B7667" s="0" t="s">
        <v>1033</v>
      </c>
      <c r="C7667" s="0" t="s">
        <v>1034</v>
      </c>
      <c r="D7667" s="0" t="s">
        <v>5992</v>
      </c>
      <c r="E7667" s="0" t="s">
        <v>2669</v>
      </c>
      <c r="F7667" s="0" t="s">
        <v>134</v>
      </c>
      <c r="G7667" s="0" t="s">
        <v>133</v>
      </c>
      <c r="H7667" s="0" t="s">
        <v>133</v>
      </c>
      <c r="I7667" s="0" t="s">
        <v>133</v>
      </c>
      <c r="J7667" s="0" t="s">
        <v>133</v>
      </c>
      <c r="K7667" s="0" t="s">
        <v>133</v>
      </c>
      <c r="L7667" s="0" t="s">
        <v>133</v>
      </c>
      <c r="M7667" s="0" t="s">
        <v>133</v>
      </c>
      <c r="N7667" s="0" t="s">
        <v>133</v>
      </c>
      <c r="O7667" s="0" t="s">
        <v>133</v>
      </c>
      <c r="P7667" s="0" t="s">
        <v>133</v>
      </c>
      <c r="Q7667" s="0" t="s">
        <v>133</v>
      </c>
      <c r="R7667" s="0" t="s">
        <v>133</v>
      </c>
      <c r="S7667" s="0" t="s">
        <v>134</v>
      </c>
      <c r="T7667" s="0" t="s">
        <v>133</v>
      </c>
      <c r="U7667" s="0" t="s">
        <v>133</v>
      </c>
      <c r="V7667" s="0" t="s">
        <v>133</v>
      </c>
      <c r="W7667" s="0" t="s">
        <v>133</v>
      </c>
      <c r="X7667" s="0" t="s">
        <v>133</v>
      </c>
      <c r="Y7667" s="0" t="s">
        <v>133</v>
      </c>
    </row>
    <row r="7668" customFormat="false" ht="12.8" hidden="false" customHeight="false" outlineLevel="0" collapsed="false">
      <c r="A7668" s="0" t="n">
        <v>32721</v>
      </c>
      <c r="B7668" s="0" t="s">
        <v>1033</v>
      </c>
      <c r="C7668" s="0" t="s">
        <v>1034</v>
      </c>
      <c r="D7668" s="0" t="s">
        <v>2067</v>
      </c>
      <c r="E7668" s="0" t="s">
        <v>2669</v>
      </c>
      <c r="F7668" s="0" t="s">
        <v>133</v>
      </c>
      <c r="G7668" s="0" t="s">
        <v>133</v>
      </c>
      <c r="H7668" s="0" t="s">
        <v>133</v>
      </c>
      <c r="I7668" s="0" t="s">
        <v>133</v>
      </c>
      <c r="J7668" s="0" t="s">
        <v>133</v>
      </c>
      <c r="K7668" s="0" t="s">
        <v>133</v>
      </c>
      <c r="L7668" s="0" t="s">
        <v>133</v>
      </c>
      <c r="M7668" s="0" t="s">
        <v>133</v>
      </c>
      <c r="N7668" s="0" t="s">
        <v>134</v>
      </c>
      <c r="O7668" s="0" t="s">
        <v>133</v>
      </c>
      <c r="P7668" s="0" t="s">
        <v>133</v>
      </c>
      <c r="Q7668" s="0" t="s">
        <v>133</v>
      </c>
      <c r="R7668" s="0" t="s">
        <v>133</v>
      </c>
      <c r="S7668" s="0" t="s">
        <v>134</v>
      </c>
      <c r="T7668" s="0" t="s">
        <v>133</v>
      </c>
      <c r="U7668" s="0" t="s">
        <v>133</v>
      </c>
      <c r="V7668" s="0" t="s">
        <v>133</v>
      </c>
      <c r="W7668" s="0" t="s">
        <v>133</v>
      </c>
      <c r="X7668" s="0" t="s">
        <v>133</v>
      </c>
      <c r="Y7668" s="0" t="s">
        <v>133</v>
      </c>
    </row>
    <row r="7669" customFormat="false" ht="12.8" hidden="false" customHeight="false" outlineLevel="0" collapsed="false">
      <c r="A7669" s="0" t="n">
        <v>32722</v>
      </c>
      <c r="B7669" s="0" t="s">
        <v>1033</v>
      </c>
      <c r="C7669" s="0" t="s">
        <v>1034</v>
      </c>
      <c r="D7669" s="0" t="s">
        <v>5993</v>
      </c>
      <c r="E7669" s="0" t="s">
        <v>2669</v>
      </c>
      <c r="F7669" s="0" t="s">
        <v>133</v>
      </c>
      <c r="G7669" s="0" t="s">
        <v>133</v>
      </c>
      <c r="H7669" s="0" t="s">
        <v>133</v>
      </c>
      <c r="I7669" s="0" t="s">
        <v>133</v>
      </c>
      <c r="J7669" s="0" t="s">
        <v>133</v>
      </c>
      <c r="K7669" s="0" t="s">
        <v>133</v>
      </c>
      <c r="L7669" s="0" t="s">
        <v>133</v>
      </c>
      <c r="M7669" s="0" t="s">
        <v>133</v>
      </c>
      <c r="N7669" s="0" t="s">
        <v>133</v>
      </c>
      <c r="O7669" s="0" t="s">
        <v>134</v>
      </c>
      <c r="P7669" s="0" t="s">
        <v>133</v>
      </c>
      <c r="Q7669" s="0" t="s">
        <v>133</v>
      </c>
      <c r="R7669" s="0" t="s">
        <v>133</v>
      </c>
      <c r="S7669" s="0" t="s">
        <v>134</v>
      </c>
      <c r="T7669" s="0" t="s">
        <v>133</v>
      </c>
      <c r="U7669" s="0" t="s">
        <v>133</v>
      </c>
      <c r="V7669" s="0" t="s">
        <v>133</v>
      </c>
      <c r="W7669" s="0" t="s">
        <v>133</v>
      </c>
      <c r="X7669" s="0" t="s">
        <v>133</v>
      </c>
      <c r="Y7669" s="0" t="s">
        <v>133</v>
      </c>
    </row>
    <row r="7670" customFormat="false" ht="12.8" hidden="false" customHeight="false" outlineLevel="0" collapsed="false">
      <c r="A7670" s="0" t="n">
        <v>32723</v>
      </c>
      <c r="B7670" s="0" t="s">
        <v>1033</v>
      </c>
      <c r="C7670" s="0" t="s">
        <v>1034</v>
      </c>
      <c r="D7670" s="0" t="s">
        <v>5994</v>
      </c>
      <c r="E7670" s="0" t="s">
        <v>2669</v>
      </c>
      <c r="F7670" s="0" t="s">
        <v>133</v>
      </c>
      <c r="G7670" s="0" t="s">
        <v>133</v>
      </c>
      <c r="H7670" s="0" t="s">
        <v>133</v>
      </c>
      <c r="I7670" s="0" t="s">
        <v>133</v>
      </c>
      <c r="J7670" s="0" t="s">
        <v>133</v>
      </c>
      <c r="K7670" s="0" t="s">
        <v>133</v>
      </c>
      <c r="L7670" s="0" t="s">
        <v>133</v>
      </c>
      <c r="M7670" s="0" t="s">
        <v>134</v>
      </c>
      <c r="N7670" s="0" t="s">
        <v>133</v>
      </c>
      <c r="O7670" s="0" t="s">
        <v>133</v>
      </c>
      <c r="P7670" s="0" t="s">
        <v>133</v>
      </c>
      <c r="Q7670" s="0" t="s">
        <v>133</v>
      </c>
      <c r="R7670" s="0" t="s">
        <v>133</v>
      </c>
      <c r="S7670" s="0" t="s">
        <v>134</v>
      </c>
      <c r="T7670" s="0" t="s">
        <v>133</v>
      </c>
      <c r="U7670" s="0" t="s">
        <v>133</v>
      </c>
      <c r="V7670" s="0" t="s">
        <v>133</v>
      </c>
      <c r="W7670" s="0" t="s">
        <v>133</v>
      </c>
      <c r="X7670" s="0" t="s">
        <v>133</v>
      </c>
      <c r="Y7670" s="0" t="s">
        <v>133</v>
      </c>
    </row>
    <row r="7671" customFormat="false" ht="12.8" hidden="false" customHeight="false" outlineLevel="0" collapsed="false">
      <c r="A7671" s="0" t="n">
        <v>32724</v>
      </c>
      <c r="B7671" s="0" t="s">
        <v>1033</v>
      </c>
      <c r="C7671" s="0" t="s">
        <v>1034</v>
      </c>
      <c r="D7671" s="0" t="s">
        <v>5995</v>
      </c>
      <c r="E7671" s="0" t="s">
        <v>2669</v>
      </c>
      <c r="F7671" s="0" t="s">
        <v>134</v>
      </c>
      <c r="G7671" s="0" t="s">
        <v>133</v>
      </c>
      <c r="H7671" s="0" t="s">
        <v>133</v>
      </c>
      <c r="I7671" s="0" t="s">
        <v>133</v>
      </c>
      <c r="J7671" s="0" t="s">
        <v>133</v>
      </c>
      <c r="K7671" s="0" t="s">
        <v>133</v>
      </c>
      <c r="L7671" s="0" t="s">
        <v>133</v>
      </c>
      <c r="M7671" s="0" t="s">
        <v>133</v>
      </c>
      <c r="N7671" s="0" t="s">
        <v>133</v>
      </c>
      <c r="O7671" s="0" t="s">
        <v>133</v>
      </c>
      <c r="P7671" s="0" t="s">
        <v>133</v>
      </c>
      <c r="Q7671" s="0" t="s">
        <v>133</v>
      </c>
      <c r="R7671" s="0" t="s">
        <v>133</v>
      </c>
      <c r="S7671" s="0" t="s">
        <v>134</v>
      </c>
      <c r="T7671" s="0" t="s">
        <v>133</v>
      </c>
      <c r="U7671" s="0" t="s">
        <v>133</v>
      </c>
      <c r="V7671" s="0" t="s">
        <v>133</v>
      </c>
      <c r="W7671" s="0" t="s">
        <v>133</v>
      </c>
      <c r="X7671" s="0" t="s">
        <v>133</v>
      </c>
      <c r="Y7671" s="0" t="s">
        <v>133</v>
      </c>
    </row>
    <row r="7672" customFormat="false" ht="12.8" hidden="false" customHeight="false" outlineLevel="0" collapsed="false">
      <c r="A7672" s="0" t="n">
        <v>32725</v>
      </c>
      <c r="B7672" s="0" t="s">
        <v>1033</v>
      </c>
      <c r="C7672" s="0" t="s">
        <v>1034</v>
      </c>
      <c r="D7672" s="0" t="s">
        <v>2253</v>
      </c>
      <c r="E7672" s="0" t="s">
        <v>2669</v>
      </c>
      <c r="F7672" s="0" t="s">
        <v>133</v>
      </c>
      <c r="G7672" s="0" t="s">
        <v>133</v>
      </c>
      <c r="H7672" s="0" t="s">
        <v>133</v>
      </c>
      <c r="I7672" s="0" t="s">
        <v>133</v>
      </c>
      <c r="J7672" s="0" t="s">
        <v>133</v>
      </c>
      <c r="K7672" s="0" t="s">
        <v>133</v>
      </c>
      <c r="L7672" s="0" t="s">
        <v>133</v>
      </c>
      <c r="M7672" s="0" t="s">
        <v>133</v>
      </c>
      <c r="N7672" s="0" t="s">
        <v>134</v>
      </c>
      <c r="O7672" s="0" t="s">
        <v>133</v>
      </c>
      <c r="P7672" s="0" t="s">
        <v>133</v>
      </c>
      <c r="Q7672" s="0" t="s">
        <v>133</v>
      </c>
      <c r="R7672" s="0" t="s">
        <v>133</v>
      </c>
      <c r="S7672" s="0" t="s">
        <v>134</v>
      </c>
      <c r="T7672" s="0" t="s">
        <v>133</v>
      </c>
      <c r="U7672" s="0" t="s">
        <v>133</v>
      </c>
      <c r="V7672" s="0" t="s">
        <v>133</v>
      </c>
      <c r="W7672" s="0" t="s">
        <v>133</v>
      </c>
      <c r="X7672" s="0" t="s">
        <v>133</v>
      </c>
      <c r="Y7672" s="0" t="s">
        <v>133</v>
      </c>
    </row>
    <row r="7673" customFormat="false" ht="12.8" hidden="false" customHeight="false" outlineLevel="0" collapsed="false">
      <c r="A7673" s="0" t="n">
        <v>32726</v>
      </c>
      <c r="B7673" s="0" t="s">
        <v>1033</v>
      </c>
      <c r="C7673" s="0" t="s">
        <v>1034</v>
      </c>
      <c r="D7673" s="0" t="s">
        <v>2521</v>
      </c>
      <c r="E7673" s="0" t="s">
        <v>2669</v>
      </c>
      <c r="F7673" s="0" t="s">
        <v>133</v>
      </c>
      <c r="G7673" s="0" t="s">
        <v>133</v>
      </c>
      <c r="H7673" s="0" t="s">
        <v>133</v>
      </c>
      <c r="I7673" s="0" t="s">
        <v>133</v>
      </c>
      <c r="J7673" s="0" t="s">
        <v>133</v>
      </c>
      <c r="K7673" s="0" t="s">
        <v>133</v>
      </c>
      <c r="L7673" s="0" t="s">
        <v>133</v>
      </c>
      <c r="M7673" s="0" t="s">
        <v>133</v>
      </c>
      <c r="N7673" s="0" t="s">
        <v>134</v>
      </c>
      <c r="O7673" s="0" t="s">
        <v>133</v>
      </c>
      <c r="P7673" s="0" t="s">
        <v>133</v>
      </c>
      <c r="Q7673" s="0" t="s">
        <v>133</v>
      </c>
      <c r="R7673" s="0" t="s">
        <v>133</v>
      </c>
      <c r="S7673" s="0" t="s">
        <v>134</v>
      </c>
      <c r="T7673" s="0" t="s">
        <v>133</v>
      </c>
      <c r="U7673" s="0" t="s">
        <v>133</v>
      </c>
      <c r="V7673" s="0" t="s">
        <v>133</v>
      </c>
      <c r="W7673" s="0" t="s">
        <v>133</v>
      </c>
      <c r="X7673" s="0" t="s">
        <v>133</v>
      </c>
      <c r="Y7673" s="0" t="s">
        <v>133</v>
      </c>
    </row>
    <row r="7674" customFormat="false" ht="12.8" hidden="false" customHeight="false" outlineLevel="0" collapsed="false">
      <c r="A7674" s="0" t="n">
        <v>32727</v>
      </c>
      <c r="B7674" s="0" t="s">
        <v>1033</v>
      </c>
      <c r="C7674" s="0" t="s">
        <v>1034</v>
      </c>
      <c r="D7674" s="0" t="s">
        <v>5996</v>
      </c>
      <c r="E7674" s="0" t="s">
        <v>2669</v>
      </c>
      <c r="F7674" s="0" t="s">
        <v>133</v>
      </c>
      <c r="G7674" s="0" t="s">
        <v>134</v>
      </c>
      <c r="H7674" s="0" t="s">
        <v>133</v>
      </c>
      <c r="I7674" s="0" t="s">
        <v>133</v>
      </c>
      <c r="J7674" s="0" t="s">
        <v>133</v>
      </c>
      <c r="K7674" s="0" t="s">
        <v>133</v>
      </c>
      <c r="L7674" s="0" t="s">
        <v>133</v>
      </c>
      <c r="M7674" s="0" t="s">
        <v>133</v>
      </c>
      <c r="N7674" s="0" t="s">
        <v>133</v>
      </c>
      <c r="O7674" s="0" t="s">
        <v>133</v>
      </c>
      <c r="P7674" s="0" t="s">
        <v>133</v>
      </c>
      <c r="Q7674" s="0" t="s">
        <v>133</v>
      </c>
      <c r="R7674" s="0" t="s">
        <v>133</v>
      </c>
      <c r="S7674" s="0" t="s">
        <v>134</v>
      </c>
      <c r="T7674" s="0" t="s">
        <v>133</v>
      </c>
      <c r="U7674" s="0" t="s">
        <v>133</v>
      </c>
      <c r="V7674" s="0" t="s">
        <v>133</v>
      </c>
      <c r="W7674" s="0" t="s">
        <v>133</v>
      </c>
      <c r="X7674" s="0" t="s">
        <v>133</v>
      </c>
      <c r="Y7674" s="0" t="s">
        <v>133</v>
      </c>
    </row>
    <row r="7675" customFormat="false" ht="12.8" hidden="false" customHeight="false" outlineLevel="0" collapsed="false">
      <c r="A7675" s="0" t="n">
        <v>32782</v>
      </c>
      <c r="B7675" s="0" t="s">
        <v>244</v>
      </c>
      <c r="C7675" s="0" t="s">
        <v>245</v>
      </c>
      <c r="D7675" s="0" t="s">
        <v>5997</v>
      </c>
      <c r="E7675" s="0" t="s">
        <v>2669</v>
      </c>
      <c r="F7675" s="0" t="s">
        <v>133</v>
      </c>
      <c r="G7675" s="0" t="s">
        <v>133</v>
      </c>
      <c r="H7675" s="0" t="s">
        <v>133</v>
      </c>
      <c r="I7675" s="0" t="s">
        <v>133</v>
      </c>
      <c r="J7675" s="0" t="s">
        <v>133</v>
      </c>
      <c r="K7675" s="0" t="s">
        <v>133</v>
      </c>
      <c r="L7675" s="0" t="s">
        <v>133</v>
      </c>
      <c r="M7675" s="0" t="s">
        <v>134</v>
      </c>
      <c r="N7675" s="0" t="s">
        <v>133</v>
      </c>
      <c r="O7675" s="0" t="s">
        <v>133</v>
      </c>
      <c r="P7675" s="0" t="s">
        <v>133</v>
      </c>
      <c r="Q7675" s="0" t="s">
        <v>133</v>
      </c>
      <c r="R7675" s="0" t="s">
        <v>133</v>
      </c>
      <c r="S7675" s="0" t="s">
        <v>134</v>
      </c>
      <c r="T7675" s="0" t="s">
        <v>133</v>
      </c>
      <c r="U7675" s="0" t="s">
        <v>133</v>
      </c>
      <c r="V7675" s="0" t="s">
        <v>133</v>
      </c>
      <c r="W7675" s="0" t="s">
        <v>133</v>
      </c>
      <c r="X7675" s="0" t="s">
        <v>133</v>
      </c>
      <c r="Y7675" s="0" t="s">
        <v>133</v>
      </c>
    </row>
    <row r="7676" customFormat="false" ht="12.8" hidden="false" customHeight="false" outlineLevel="0" collapsed="false">
      <c r="A7676" s="0" t="n">
        <v>32783</v>
      </c>
      <c r="B7676" s="0" t="s">
        <v>244</v>
      </c>
      <c r="C7676" s="0" t="s">
        <v>245</v>
      </c>
      <c r="D7676" s="0" t="s">
        <v>5998</v>
      </c>
      <c r="E7676" s="0" t="s">
        <v>2669</v>
      </c>
      <c r="F7676" s="0" t="s">
        <v>133</v>
      </c>
      <c r="G7676" s="0" t="s">
        <v>133</v>
      </c>
      <c r="H7676" s="0" t="s">
        <v>133</v>
      </c>
      <c r="I7676" s="0" t="s">
        <v>133</v>
      </c>
      <c r="J7676" s="0" t="s">
        <v>133</v>
      </c>
      <c r="K7676" s="0" t="s">
        <v>133</v>
      </c>
      <c r="L7676" s="0" t="s">
        <v>134</v>
      </c>
      <c r="M7676" s="0" t="s">
        <v>133</v>
      </c>
      <c r="N7676" s="0" t="s">
        <v>133</v>
      </c>
      <c r="O7676" s="0" t="s">
        <v>133</v>
      </c>
      <c r="P7676" s="0" t="s">
        <v>133</v>
      </c>
      <c r="Q7676" s="0" t="s">
        <v>133</v>
      </c>
      <c r="R7676" s="0" t="s">
        <v>133</v>
      </c>
      <c r="S7676" s="0" t="s">
        <v>134</v>
      </c>
      <c r="T7676" s="0" t="s">
        <v>133</v>
      </c>
      <c r="U7676" s="0" t="s">
        <v>133</v>
      </c>
      <c r="V7676" s="0" t="s">
        <v>133</v>
      </c>
      <c r="W7676" s="0" t="s">
        <v>133</v>
      </c>
      <c r="X7676" s="0" t="s">
        <v>133</v>
      </c>
      <c r="Y7676" s="0" t="s">
        <v>133</v>
      </c>
    </row>
    <row r="7677" customFormat="false" ht="12.8" hidden="false" customHeight="false" outlineLevel="0" collapsed="false">
      <c r="A7677" s="0" t="n">
        <v>32784</v>
      </c>
      <c r="B7677" s="0" t="s">
        <v>244</v>
      </c>
      <c r="C7677" s="0" t="s">
        <v>245</v>
      </c>
      <c r="D7677" s="0" t="s">
        <v>5999</v>
      </c>
      <c r="E7677" s="0" t="s">
        <v>2669</v>
      </c>
      <c r="F7677" s="0" t="s">
        <v>133</v>
      </c>
      <c r="G7677" s="0" t="s">
        <v>133</v>
      </c>
      <c r="H7677" s="0" t="s">
        <v>133</v>
      </c>
      <c r="I7677" s="0" t="s">
        <v>133</v>
      </c>
      <c r="J7677" s="0" t="s">
        <v>134</v>
      </c>
      <c r="K7677" s="0" t="s">
        <v>133</v>
      </c>
      <c r="L7677" s="0" t="s">
        <v>133</v>
      </c>
      <c r="M7677" s="0" t="s">
        <v>133</v>
      </c>
      <c r="N7677" s="0" t="s">
        <v>133</v>
      </c>
      <c r="O7677" s="0" t="s">
        <v>133</v>
      </c>
      <c r="P7677" s="0" t="s">
        <v>133</v>
      </c>
      <c r="Q7677" s="0" t="s">
        <v>133</v>
      </c>
      <c r="R7677" s="0" t="s">
        <v>133</v>
      </c>
      <c r="S7677" s="0" t="s">
        <v>134</v>
      </c>
      <c r="T7677" s="0" t="s">
        <v>133</v>
      </c>
      <c r="U7677" s="0" t="s">
        <v>133</v>
      </c>
      <c r="V7677" s="0" t="s">
        <v>133</v>
      </c>
      <c r="W7677" s="0" t="s">
        <v>133</v>
      </c>
      <c r="X7677" s="0" t="s">
        <v>133</v>
      </c>
      <c r="Y7677" s="0" t="s">
        <v>133</v>
      </c>
    </row>
    <row r="7678" customFormat="false" ht="12.8" hidden="false" customHeight="false" outlineLevel="0" collapsed="false">
      <c r="A7678" s="0" t="n">
        <v>32785</v>
      </c>
      <c r="B7678" s="0" t="s">
        <v>244</v>
      </c>
      <c r="C7678" s="0" t="s">
        <v>245</v>
      </c>
      <c r="D7678" s="0" t="s">
        <v>6000</v>
      </c>
      <c r="E7678" s="0" t="s">
        <v>2669</v>
      </c>
      <c r="F7678" s="0" t="s">
        <v>133</v>
      </c>
      <c r="G7678" s="0" t="s">
        <v>133</v>
      </c>
      <c r="H7678" s="0" t="s">
        <v>133</v>
      </c>
      <c r="I7678" s="0" t="s">
        <v>133</v>
      </c>
      <c r="J7678" s="0" t="s">
        <v>133</v>
      </c>
      <c r="K7678" s="0" t="s">
        <v>133</v>
      </c>
      <c r="L7678" s="0" t="s">
        <v>133</v>
      </c>
      <c r="M7678" s="0" t="s">
        <v>134</v>
      </c>
      <c r="N7678" s="0" t="s">
        <v>133</v>
      </c>
      <c r="O7678" s="0" t="s">
        <v>133</v>
      </c>
      <c r="P7678" s="0" t="s">
        <v>133</v>
      </c>
      <c r="Q7678" s="0" t="s">
        <v>133</v>
      </c>
      <c r="R7678" s="0" t="s">
        <v>133</v>
      </c>
      <c r="S7678" s="0" t="s">
        <v>134</v>
      </c>
      <c r="T7678" s="0" t="s">
        <v>133</v>
      </c>
      <c r="U7678" s="0" t="s">
        <v>133</v>
      </c>
      <c r="V7678" s="0" t="s">
        <v>133</v>
      </c>
      <c r="W7678" s="0" t="s">
        <v>133</v>
      </c>
      <c r="X7678" s="0" t="s">
        <v>133</v>
      </c>
      <c r="Y7678" s="0" t="s">
        <v>133</v>
      </c>
    </row>
    <row r="7679" customFormat="false" ht="12.8" hidden="false" customHeight="false" outlineLevel="0" collapsed="false">
      <c r="A7679" s="0" t="n">
        <v>32786</v>
      </c>
      <c r="B7679" s="0" t="s">
        <v>244</v>
      </c>
      <c r="C7679" s="0" t="s">
        <v>245</v>
      </c>
      <c r="D7679" s="0" t="s">
        <v>246</v>
      </c>
      <c r="E7679" s="0" t="s">
        <v>2669</v>
      </c>
      <c r="F7679" s="0" t="s">
        <v>133</v>
      </c>
      <c r="G7679" s="0" t="s">
        <v>133</v>
      </c>
      <c r="H7679" s="0" t="s">
        <v>134</v>
      </c>
      <c r="I7679" s="0" t="s">
        <v>133</v>
      </c>
      <c r="J7679" s="0" t="s">
        <v>133</v>
      </c>
      <c r="K7679" s="0" t="s">
        <v>133</v>
      </c>
      <c r="L7679" s="0" t="s">
        <v>133</v>
      </c>
      <c r="M7679" s="0" t="s">
        <v>133</v>
      </c>
      <c r="N7679" s="0" t="s">
        <v>133</v>
      </c>
      <c r="O7679" s="0" t="s">
        <v>133</v>
      </c>
      <c r="P7679" s="0" t="s">
        <v>133</v>
      </c>
      <c r="Q7679" s="0" t="s">
        <v>133</v>
      </c>
      <c r="R7679" s="0" t="s">
        <v>133</v>
      </c>
      <c r="S7679" s="0" t="s">
        <v>134</v>
      </c>
      <c r="T7679" s="0" t="s">
        <v>133</v>
      </c>
      <c r="U7679" s="0" t="s">
        <v>133</v>
      </c>
      <c r="V7679" s="0" t="s">
        <v>133</v>
      </c>
      <c r="W7679" s="0" t="s">
        <v>133</v>
      </c>
      <c r="X7679" s="0" t="s">
        <v>133</v>
      </c>
      <c r="Y7679" s="0" t="s">
        <v>133</v>
      </c>
    </row>
    <row r="7680" customFormat="false" ht="12.8" hidden="false" customHeight="false" outlineLevel="0" collapsed="false">
      <c r="A7680" s="0" t="n">
        <v>32787</v>
      </c>
      <c r="B7680" s="0" t="s">
        <v>244</v>
      </c>
      <c r="C7680" s="0" t="s">
        <v>245</v>
      </c>
      <c r="D7680" s="0" t="s">
        <v>306</v>
      </c>
      <c r="E7680" s="0" t="s">
        <v>2669</v>
      </c>
      <c r="F7680" s="0" t="s">
        <v>133</v>
      </c>
      <c r="G7680" s="0" t="s">
        <v>133</v>
      </c>
      <c r="H7680" s="0" t="s">
        <v>133</v>
      </c>
      <c r="I7680" s="0" t="s">
        <v>133</v>
      </c>
      <c r="J7680" s="0" t="s">
        <v>133</v>
      </c>
      <c r="K7680" s="0" t="s">
        <v>134</v>
      </c>
      <c r="L7680" s="0" t="s">
        <v>133</v>
      </c>
      <c r="M7680" s="0" t="s">
        <v>133</v>
      </c>
      <c r="N7680" s="0" t="s">
        <v>133</v>
      </c>
      <c r="O7680" s="0" t="s">
        <v>133</v>
      </c>
      <c r="P7680" s="0" t="s">
        <v>133</v>
      </c>
      <c r="Q7680" s="0" t="s">
        <v>133</v>
      </c>
      <c r="R7680" s="0" t="s">
        <v>133</v>
      </c>
      <c r="S7680" s="0" t="s">
        <v>134</v>
      </c>
      <c r="T7680" s="0" t="s">
        <v>133</v>
      </c>
      <c r="U7680" s="0" t="s">
        <v>133</v>
      </c>
      <c r="V7680" s="0" t="s">
        <v>133</v>
      </c>
      <c r="W7680" s="0" t="s">
        <v>133</v>
      </c>
      <c r="X7680" s="0" t="s">
        <v>133</v>
      </c>
      <c r="Y7680" s="0" t="s">
        <v>133</v>
      </c>
    </row>
    <row r="7681" customFormat="false" ht="12.8" hidden="false" customHeight="false" outlineLevel="0" collapsed="false">
      <c r="A7681" s="0" t="n">
        <v>32788</v>
      </c>
      <c r="B7681" s="0" t="s">
        <v>244</v>
      </c>
      <c r="C7681" s="0" t="s">
        <v>245</v>
      </c>
      <c r="D7681" s="0" t="s">
        <v>6001</v>
      </c>
      <c r="E7681" s="0" t="s">
        <v>2669</v>
      </c>
      <c r="F7681" s="0" t="s">
        <v>133</v>
      </c>
      <c r="G7681" s="0" t="s">
        <v>133</v>
      </c>
      <c r="H7681" s="0" t="s">
        <v>133</v>
      </c>
      <c r="I7681" s="0" t="s">
        <v>133</v>
      </c>
      <c r="J7681" s="0" t="s">
        <v>133</v>
      </c>
      <c r="K7681" s="0" t="s">
        <v>133</v>
      </c>
      <c r="L7681" s="0" t="s">
        <v>133</v>
      </c>
      <c r="M7681" s="0" t="s">
        <v>134</v>
      </c>
      <c r="N7681" s="0" t="s">
        <v>133</v>
      </c>
      <c r="O7681" s="0" t="s">
        <v>133</v>
      </c>
      <c r="P7681" s="0" t="s">
        <v>133</v>
      </c>
      <c r="Q7681" s="0" t="s">
        <v>133</v>
      </c>
      <c r="R7681" s="0" t="s">
        <v>133</v>
      </c>
      <c r="S7681" s="0" t="s">
        <v>134</v>
      </c>
      <c r="T7681" s="0" t="s">
        <v>133</v>
      </c>
      <c r="U7681" s="0" t="s">
        <v>133</v>
      </c>
      <c r="V7681" s="0" t="s">
        <v>133</v>
      </c>
      <c r="W7681" s="0" t="s">
        <v>133</v>
      </c>
      <c r="X7681" s="0" t="s">
        <v>133</v>
      </c>
      <c r="Y7681" s="0" t="s">
        <v>133</v>
      </c>
    </row>
    <row r="7682" customFormat="false" ht="12.8" hidden="false" customHeight="false" outlineLevel="0" collapsed="false">
      <c r="A7682" s="0" t="n">
        <v>32789</v>
      </c>
      <c r="B7682" s="0" t="s">
        <v>244</v>
      </c>
      <c r="C7682" s="0" t="s">
        <v>245</v>
      </c>
      <c r="D7682" s="0" t="s">
        <v>6002</v>
      </c>
      <c r="E7682" s="0" t="s">
        <v>2669</v>
      </c>
      <c r="F7682" s="0" t="s">
        <v>133</v>
      </c>
      <c r="G7682" s="0" t="s">
        <v>133</v>
      </c>
      <c r="H7682" s="0" t="s">
        <v>134</v>
      </c>
      <c r="I7682" s="0" t="s">
        <v>133</v>
      </c>
      <c r="J7682" s="0" t="s">
        <v>133</v>
      </c>
      <c r="K7682" s="0" t="s">
        <v>133</v>
      </c>
      <c r="L7682" s="0" t="s">
        <v>133</v>
      </c>
      <c r="M7682" s="0" t="s">
        <v>133</v>
      </c>
      <c r="N7682" s="0" t="s">
        <v>133</v>
      </c>
      <c r="O7682" s="0" t="s">
        <v>133</v>
      </c>
      <c r="P7682" s="0" t="s">
        <v>133</v>
      </c>
      <c r="Q7682" s="0" t="s">
        <v>133</v>
      </c>
      <c r="R7682" s="0" t="s">
        <v>133</v>
      </c>
      <c r="S7682" s="0" t="s">
        <v>134</v>
      </c>
      <c r="T7682" s="0" t="s">
        <v>133</v>
      </c>
      <c r="U7682" s="0" t="s">
        <v>133</v>
      </c>
      <c r="V7682" s="0" t="s">
        <v>133</v>
      </c>
      <c r="W7682" s="0" t="s">
        <v>133</v>
      </c>
      <c r="X7682" s="0" t="s">
        <v>133</v>
      </c>
      <c r="Y7682" s="0" t="s">
        <v>133</v>
      </c>
    </row>
    <row r="7683" customFormat="false" ht="12.8" hidden="false" customHeight="false" outlineLevel="0" collapsed="false">
      <c r="A7683" s="0" t="n">
        <v>32790</v>
      </c>
      <c r="B7683" s="0" t="s">
        <v>244</v>
      </c>
      <c r="C7683" s="0" t="s">
        <v>245</v>
      </c>
      <c r="D7683" s="0" t="s">
        <v>1025</v>
      </c>
      <c r="E7683" s="0" t="s">
        <v>2669</v>
      </c>
      <c r="F7683" s="0" t="s">
        <v>133</v>
      </c>
      <c r="G7683" s="0" t="s">
        <v>133</v>
      </c>
      <c r="H7683" s="0" t="s">
        <v>134</v>
      </c>
      <c r="I7683" s="0" t="s">
        <v>133</v>
      </c>
      <c r="J7683" s="0" t="s">
        <v>133</v>
      </c>
      <c r="K7683" s="0" t="s">
        <v>133</v>
      </c>
      <c r="L7683" s="0" t="s">
        <v>133</v>
      </c>
      <c r="M7683" s="0" t="s">
        <v>133</v>
      </c>
      <c r="N7683" s="0" t="s">
        <v>133</v>
      </c>
      <c r="O7683" s="0" t="s">
        <v>133</v>
      </c>
      <c r="P7683" s="0" t="s">
        <v>133</v>
      </c>
      <c r="Q7683" s="0" t="s">
        <v>133</v>
      </c>
      <c r="R7683" s="0" t="s">
        <v>133</v>
      </c>
      <c r="S7683" s="0" t="s">
        <v>134</v>
      </c>
      <c r="T7683" s="0" t="s">
        <v>133</v>
      </c>
      <c r="U7683" s="0" t="s">
        <v>133</v>
      </c>
      <c r="V7683" s="0" t="s">
        <v>133</v>
      </c>
      <c r="W7683" s="0" t="s">
        <v>133</v>
      </c>
      <c r="X7683" s="0" t="s">
        <v>133</v>
      </c>
      <c r="Y7683" s="0" t="s">
        <v>133</v>
      </c>
    </row>
    <row r="7684" customFormat="false" ht="12.8" hidden="false" customHeight="false" outlineLevel="0" collapsed="false">
      <c r="A7684" s="0" t="n">
        <v>32791</v>
      </c>
      <c r="B7684" s="0" t="s">
        <v>244</v>
      </c>
      <c r="C7684" s="0" t="s">
        <v>245</v>
      </c>
      <c r="D7684" s="0" t="s">
        <v>6003</v>
      </c>
      <c r="E7684" s="0" t="s">
        <v>2669</v>
      </c>
      <c r="F7684" s="0" t="s">
        <v>134</v>
      </c>
      <c r="G7684" s="0" t="s">
        <v>133</v>
      </c>
      <c r="H7684" s="0" t="s">
        <v>133</v>
      </c>
      <c r="I7684" s="0" t="s">
        <v>133</v>
      </c>
      <c r="J7684" s="0" t="s">
        <v>133</v>
      </c>
      <c r="K7684" s="0" t="s">
        <v>133</v>
      </c>
      <c r="L7684" s="0" t="s">
        <v>133</v>
      </c>
      <c r="M7684" s="0" t="s">
        <v>133</v>
      </c>
      <c r="N7684" s="0" t="s">
        <v>133</v>
      </c>
      <c r="O7684" s="0" t="s">
        <v>133</v>
      </c>
      <c r="P7684" s="0" t="s">
        <v>133</v>
      </c>
      <c r="Q7684" s="0" t="s">
        <v>133</v>
      </c>
      <c r="R7684" s="0" t="s">
        <v>133</v>
      </c>
      <c r="S7684" s="0" t="s">
        <v>134</v>
      </c>
      <c r="T7684" s="0" t="s">
        <v>133</v>
      </c>
      <c r="U7684" s="0" t="s">
        <v>133</v>
      </c>
      <c r="V7684" s="0" t="s">
        <v>133</v>
      </c>
      <c r="W7684" s="0" t="s">
        <v>133</v>
      </c>
      <c r="X7684" s="0" t="s">
        <v>133</v>
      </c>
      <c r="Y7684" s="0" t="s">
        <v>133</v>
      </c>
    </row>
    <row r="7685" customFormat="false" ht="12.8" hidden="false" customHeight="false" outlineLevel="0" collapsed="false">
      <c r="A7685" s="0" t="n">
        <v>32792</v>
      </c>
      <c r="B7685" s="0" t="s">
        <v>244</v>
      </c>
      <c r="C7685" s="0" t="s">
        <v>245</v>
      </c>
      <c r="D7685" s="0" t="s">
        <v>6004</v>
      </c>
      <c r="E7685" s="0" t="s">
        <v>2669</v>
      </c>
      <c r="F7685" s="0" t="s">
        <v>133</v>
      </c>
      <c r="G7685" s="0" t="s">
        <v>133</v>
      </c>
      <c r="H7685" s="0" t="s">
        <v>133</v>
      </c>
      <c r="I7685" s="0" t="s">
        <v>133</v>
      </c>
      <c r="J7685" s="0" t="s">
        <v>133</v>
      </c>
      <c r="K7685" s="0" t="s">
        <v>133</v>
      </c>
      <c r="L7685" s="0" t="s">
        <v>134</v>
      </c>
      <c r="M7685" s="0" t="s">
        <v>133</v>
      </c>
      <c r="N7685" s="0" t="s">
        <v>133</v>
      </c>
      <c r="O7685" s="0" t="s">
        <v>133</v>
      </c>
      <c r="P7685" s="0" t="s">
        <v>133</v>
      </c>
      <c r="Q7685" s="0" t="s">
        <v>133</v>
      </c>
      <c r="R7685" s="0" t="s">
        <v>133</v>
      </c>
      <c r="S7685" s="0" t="s">
        <v>134</v>
      </c>
      <c r="T7685" s="0" t="s">
        <v>133</v>
      </c>
      <c r="U7685" s="0" t="s">
        <v>133</v>
      </c>
      <c r="V7685" s="0" t="s">
        <v>133</v>
      </c>
      <c r="W7685" s="0" t="s">
        <v>133</v>
      </c>
      <c r="X7685" s="0" t="s">
        <v>133</v>
      </c>
      <c r="Y7685" s="0" t="s">
        <v>133</v>
      </c>
    </row>
    <row r="7686" customFormat="false" ht="12.8" hidden="false" customHeight="false" outlineLevel="0" collapsed="false">
      <c r="A7686" s="0" t="n">
        <v>32793</v>
      </c>
      <c r="B7686" s="0" t="s">
        <v>244</v>
      </c>
      <c r="C7686" s="0" t="s">
        <v>245</v>
      </c>
      <c r="D7686" s="0" t="s">
        <v>6005</v>
      </c>
      <c r="E7686" s="0" t="s">
        <v>2669</v>
      </c>
      <c r="F7686" s="0" t="s">
        <v>133</v>
      </c>
      <c r="G7686" s="0" t="s">
        <v>133</v>
      </c>
      <c r="H7686" s="0" t="s">
        <v>133</v>
      </c>
      <c r="I7686" s="0" t="s">
        <v>133</v>
      </c>
      <c r="J7686" s="0" t="s">
        <v>133</v>
      </c>
      <c r="K7686" s="0" t="s">
        <v>133</v>
      </c>
      <c r="L7686" s="0" t="s">
        <v>133</v>
      </c>
      <c r="M7686" s="0" t="s">
        <v>133</v>
      </c>
      <c r="N7686" s="0" t="s">
        <v>134</v>
      </c>
      <c r="O7686" s="0" t="s">
        <v>133</v>
      </c>
      <c r="P7686" s="0" t="s">
        <v>133</v>
      </c>
      <c r="Q7686" s="0" t="s">
        <v>133</v>
      </c>
      <c r="R7686" s="0" t="s">
        <v>133</v>
      </c>
      <c r="S7686" s="0" t="s">
        <v>134</v>
      </c>
      <c r="T7686" s="0" t="s">
        <v>133</v>
      </c>
      <c r="U7686" s="0" t="s">
        <v>133</v>
      </c>
      <c r="V7686" s="0" t="s">
        <v>133</v>
      </c>
      <c r="W7686" s="0" t="s">
        <v>133</v>
      </c>
      <c r="X7686" s="0" t="s">
        <v>133</v>
      </c>
      <c r="Y7686" s="0" t="s">
        <v>133</v>
      </c>
    </row>
    <row r="7687" customFormat="false" ht="12.8" hidden="false" customHeight="false" outlineLevel="0" collapsed="false">
      <c r="A7687" s="0" t="n">
        <v>32794</v>
      </c>
      <c r="B7687" s="0" t="s">
        <v>244</v>
      </c>
      <c r="C7687" s="0" t="s">
        <v>245</v>
      </c>
      <c r="D7687" s="0" t="s">
        <v>6006</v>
      </c>
      <c r="E7687" s="0" t="s">
        <v>2669</v>
      </c>
      <c r="F7687" s="0" t="s">
        <v>133</v>
      </c>
      <c r="G7687" s="0" t="s">
        <v>133</v>
      </c>
      <c r="H7687" s="0" t="s">
        <v>133</v>
      </c>
      <c r="I7687" s="0" t="s">
        <v>133</v>
      </c>
      <c r="J7687" s="0" t="s">
        <v>133</v>
      </c>
      <c r="K7687" s="0" t="s">
        <v>133</v>
      </c>
      <c r="L7687" s="0" t="s">
        <v>133</v>
      </c>
      <c r="M7687" s="0" t="s">
        <v>133</v>
      </c>
      <c r="N7687" s="0" t="s">
        <v>133</v>
      </c>
      <c r="O7687" s="0" t="s">
        <v>134</v>
      </c>
      <c r="P7687" s="0" t="s">
        <v>133</v>
      </c>
      <c r="Q7687" s="0" t="s">
        <v>133</v>
      </c>
      <c r="R7687" s="0" t="s">
        <v>133</v>
      </c>
      <c r="S7687" s="0" t="s">
        <v>134</v>
      </c>
      <c r="T7687" s="0" t="s">
        <v>133</v>
      </c>
      <c r="U7687" s="0" t="s">
        <v>133</v>
      </c>
      <c r="V7687" s="0" t="s">
        <v>133</v>
      </c>
      <c r="W7687" s="0" t="s">
        <v>133</v>
      </c>
      <c r="X7687" s="0" t="s">
        <v>133</v>
      </c>
      <c r="Y7687" s="0" t="s">
        <v>133</v>
      </c>
    </row>
    <row r="7688" customFormat="false" ht="12.8" hidden="false" customHeight="false" outlineLevel="0" collapsed="false">
      <c r="A7688" s="0" t="n">
        <v>32795</v>
      </c>
      <c r="B7688" s="0" t="s">
        <v>244</v>
      </c>
      <c r="C7688" s="0" t="s">
        <v>245</v>
      </c>
      <c r="D7688" s="0" t="s">
        <v>6007</v>
      </c>
      <c r="E7688" s="0" t="s">
        <v>2669</v>
      </c>
      <c r="F7688" s="0" t="s">
        <v>134</v>
      </c>
      <c r="G7688" s="0" t="s">
        <v>133</v>
      </c>
      <c r="H7688" s="0" t="s">
        <v>133</v>
      </c>
      <c r="I7688" s="0" t="s">
        <v>133</v>
      </c>
      <c r="J7688" s="0" t="s">
        <v>133</v>
      </c>
      <c r="K7688" s="0" t="s">
        <v>133</v>
      </c>
      <c r="L7688" s="0" t="s">
        <v>133</v>
      </c>
      <c r="M7688" s="0" t="s">
        <v>133</v>
      </c>
      <c r="N7688" s="0" t="s">
        <v>133</v>
      </c>
      <c r="O7688" s="0" t="s">
        <v>133</v>
      </c>
      <c r="P7688" s="0" t="s">
        <v>133</v>
      </c>
      <c r="Q7688" s="0" t="s">
        <v>133</v>
      </c>
      <c r="R7688" s="0" t="s">
        <v>133</v>
      </c>
      <c r="S7688" s="0" t="s">
        <v>134</v>
      </c>
      <c r="T7688" s="0" t="s">
        <v>133</v>
      </c>
      <c r="U7688" s="0" t="s">
        <v>133</v>
      </c>
      <c r="V7688" s="0" t="s">
        <v>133</v>
      </c>
      <c r="W7688" s="0" t="s">
        <v>133</v>
      </c>
      <c r="X7688" s="0" t="s">
        <v>133</v>
      </c>
      <c r="Y7688" s="0" t="s">
        <v>133</v>
      </c>
    </row>
    <row r="7689" customFormat="false" ht="12.8" hidden="false" customHeight="false" outlineLevel="0" collapsed="false">
      <c r="A7689" s="0" t="n">
        <v>32796</v>
      </c>
      <c r="B7689" s="0" t="s">
        <v>244</v>
      </c>
      <c r="C7689" s="0" t="s">
        <v>245</v>
      </c>
      <c r="D7689" s="0" t="s">
        <v>6008</v>
      </c>
      <c r="E7689" s="0" t="s">
        <v>2669</v>
      </c>
      <c r="F7689" s="0" t="s">
        <v>133</v>
      </c>
      <c r="G7689" s="0" t="s">
        <v>133</v>
      </c>
      <c r="H7689" s="0" t="s">
        <v>133</v>
      </c>
      <c r="I7689" s="0" t="s">
        <v>133</v>
      </c>
      <c r="J7689" s="0" t="s">
        <v>133</v>
      </c>
      <c r="K7689" s="0" t="s">
        <v>133</v>
      </c>
      <c r="L7689" s="0" t="s">
        <v>133</v>
      </c>
      <c r="M7689" s="0" t="s">
        <v>133</v>
      </c>
      <c r="N7689" s="0" t="s">
        <v>134</v>
      </c>
      <c r="O7689" s="0" t="s">
        <v>133</v>
      </c>
      <c r="P7689" s="0" t="s">
        <v>133</v>
      </c>
      <c r="Q7689" s="0" t="s">
        <v>133</v>
      </c>
      <c r="R7689" s="0" t="s">
        <v>133</v>
      </c>
      <c r="S7689" s="0" t="s">
        <v>134</v>
      </c>
      <c r="T7689" s="0" t="s">
        <v>133</v>
      </c>
      <c r="U7689" s="0" t="s">
        <v>133</v>
      </c>
      <c r="V7689" s="0" t="s">
        <v>133</v>
      </c>
      <c r="W7689" s="0" t="s">
        <v>133</v>
      </c>
      <c r="X7689" s="0" t="s">
        <v>133</v>
      </c>
      <c r="Y7689" s="0" t="s">
        <v>133</v>
      </c>
    </row>
    <row r="7690" customFormat="false" ht="12.8" hidden="false" customHeight="false" outlineLevel="0" collapsed="false">
      <c r="A7690" s="0" t="n">
        <v>32911</v>
      </c>
      <c r="B7690" s="0" t="s">
        <v>713</v>
      </c>
      <c r="C7690" s="0" t="s">
        <v>714</v>
      </c>
      <c r="D7690" s="0" t="s">
        <v>6009</v>
      </c>
      <c r="E7690" s="0" t="s">
        <v>2669</v>
      </c>
      <c r="F7690" s="0" t="s">
        <v>133</v>
      </c>
      <c r="G7690" s="0" t="s">
        <v>133</v>
      </c>
      <c r="H7690" s="0" t="s">
        <v>133</v>
      </c>
      <c r="I7690" s="0" t="s">
        <v>133</v>
      </c>
      <c r="J7690" s="0" t="s">
        <v>133</v>
      </c>
      <c r="K7690" s="0" t="s">
        <v>133</v>
      </c>
      <c r="L7690" s="0" t="s">
        <v>134</v>
      </c>
      <c r="M7690" s="0" t="s">
        <v>133</v>
      </c>
      <c r="N7690" s="0" t="s">
        <v>133</v>
      </c>
      <c r="O7690" s="0" t="s">
        <v>133</v>
      </c>
      <c r="P7690" s="0" t="s">
        <v>133</v>
      </c>
      <c r="Q7690" s="0" t="s">
        <v>133</v>
      </c>
      <c r="R7690" s="0" t="s">
        <v>133</v>
      </c>
      <c r="S7690" s="0" t="s">
        <v>133</v>
      </c>
      <c r="T7690" s="0" t="s">
        <v>133</v>
      </c>
      <c r="U7690" s="0" t="s">
        <v>134</v>
      </c>
      <c r="V7690" s="0" t="s">
        <v>133</v>
      </c>
      <c r="W7690" s="0" t="s">
        <v>133</v>
      </c>
      <c r="X7690" s="0" t="s">
        <v>133</v>
      </c>
      <c r="Y7690" s="0" t="s">
        <v>133</v>
      </c>
    </row>
    <row r="7691" customFormat="false" ht="12.8" hidden="false" customHeight="false" outlineLevel="0" collapsed="false">
      <c r="A7691" s="0" t="n">
        <v>32912</v>
      </c>
      <c r="B7691" s="0" t="s">
        <v>713</v>
      </c>
      <c r="C7691" s="0" t="s">
        <v>714</v>
      </c>
      <c r="D7691" s="0" t="s">
        <v>6010</v>
      </c>
      <c r="E7691" s="0" t="s">
        <v>2669</v>
      </c>
      <c r="F7691" s="0" t="s">
        <v>133</v>
      </c>
      <c r="G7691" s="0" t="s">
        <v>133</v>
      </c>
      <c r="H7691" s="0" t="s">
        <v>133</v>
      </c>
      <c r="I7691" s="0" t="s">
        <v>133</v>
      </c>
      <c r="J7691" s="0" t="s">
        <v>133</v>
      </c>
      <c r="K7691" s="0" t="s">
        <v>134</v>
      </c>
      <c r="L7691" s="0" t="s">
        <v>133</v>
      </c>
      <c r="M7691" s="0" t="s">
        <v>133</v>
      </c>
      <c r="N7691" s="0" t="s">
        <v>133</v>
      </c>
      <c r="O7691" s="0" t="s">
        <v>133</v>
      </c>
      <c r="P7691" s="0" t="s">
        <v>133</v>
      </c>
      <c r="Q7691" s="0" t="s">
        <v>133</v>
      </c>
      <c r="R7691" s="0" t="s">
        <v>133</v>
      </c>
      <c r="S7691" s="0" t="s">
        <v>133</v>
      </c>
      <c r="T7691" s="0" t="s">
        <v>133</v>
      </c>
      <c r="U7691" s="0" t="s">
        <v>134</v>
      </c>
      <c r="V7691" s="0" t="s">
        <v>133</v>
      </c>
      <c r="W7691" s="0" t="s">
        <v>133</v>
      </c>
      <c r="X7691" s="0" t="s">
        <v>133</v>
      </c>
      <c r="Y7691" s="0" t="s">
        <v>133</v>
      </c>
    </row>
    <row r="7692" customFormat="false" ht="12.8" hidden="false" customHeight="false" outlineLevel="0" collapsed="false">
      <c r="A7692" s="0" t="n">
        <v>32913</v>
      </c>
      <c r="B7692" s="0" t="s">
        <v>713</v>
      </c>
      <c r="C7692" s="0" t="s">
        <v>714</v>
      </c>
      <c r="D7692" s="0" t="s">
        <v>6011</v>
      </c>
      <c r="E7692" s="0" t="s">
        <v>2669</v>
      </c>
      <c r="F7692" s="0" t="s">
        <v>134</v>
      </c>
      <c r="G7692" s="0" t="s">
        <v>133</v>
      </c>
      <c r="H7692" s="0" t="s">
        <v>133</v>
      </c>
      <c r="I7692" s="0" t="s">
        <v>133</v>
      </c>
      <c r="J7692" s="0" t="s">
        <v>133</v>
      </c>
      <c r="K7692" s="0" t="s">
        <v>133</v>
      </c>
      <c r="L7692" s="0" t="s">
        <v>133</v>
      </c>
      <c r="M7692" s="0" t="s">
        <v>133</v>
      </c>
      <c r="N7692" s="0" t="s">
        <v>133</v>
      </c>
      <c r="O7692" s="0" t="s">
        <v>133</v>
      </c>
      <c r="P7692" s="0" t="s">
        <v>133</v>
      </c>
      <c r="Q7692" s="0" t="s">
        <v>133</v>
      </c>
      <c r="R7692" s="0" t="s">
        <v>133</v>
      </c>
      <c r="S7692" s="0" t="s">
        <v>133</v>
      </c>
      <c r="T7692" s="0" t="s">
        <v>133</v>
      </c>
      <c r="U7692" s="0" t="s">
        <v>134</v>
      </c>
      <c r="V7692" s="0" t="s">
        <v>133</v>
      </c>
      <c r="W7692" s="0" t="s">
        <v>133</v>
      </c>
      <c r="X7692" s="0" t="s">
        <v>133</v>
      </c>
      <c r="Y7692" s="0" t="s">
        <v>133</v>
      </c>
    </row>
    <row r="7693" customFormat="false" ht="12.8" hidden="false" customHeight="false" outlineLevel="0" collapsed="false">
      <c r="A7693" s="0" t="n">
        <v>32914</v>
      </c>
      <c r="B7693" s="0" t="s">
        <v>713</v>
      </c>
      <c r="C7693" s="0" t="s">
        <v>714</v>
      </c>
      <c r="D7693" s="0" t="s">
        <v>6012</v>
      </c>
      <c r="E7693" s="0" t="s">
        <v>2669</v>
      </c>
      <c r="F7693" s="0" t="s">
        <v>133</v>
      </c>
      <c r="G7693" s="0" t="s">
        <v>134</v>
      </c>
      <c r="H7693" s="0" t="s">
        <v>133</v>
      </c>
      <c r="I7693" s="0" t="s">
        <v>133</v>
      </c>
      <c r="J7693" s="0" t="s">
        <v>133</v>
      </c>
      <c r="K7693" s="0" t="s">
        <v>133</v>
      </c>
      <c r="L7693" s="0" t="s">
        <v>133</v>
      </c>
      <c r="M7693" s="0" t="s">
        <v>133</v>
      </c>
      <c r="N7693" s="0" t="s">
        <v>133</v>
      </c>
      <c r="O7693" s="0" t="s">
        <v>133</v>
      </c>
      <c r="P7693" s="0" t="s">
        <v>133</v>
      </c>
      <c r="Q7693" s="0" t="s">
        <v>133</v>
      </c>
      <c r="R7693" s="0" t="s">
        <v>133</v>
      </c>
      <c r="S7693" s="0" t="s">
        <v>133</v>
      </c>
      <c r="T7693" s="0" t="s">
        <v>133</v>
      </c>
      <c r="U7693" s="0" t="s">
        <v>134</v>
      </c>
      <c r="V7693" s="0" t="s">
        <v>133</v>
      </c>
      <c r="W7693" s="0" t="s">
        <v>133</v>
      </c>
      <c r="X7693" s="0" t="s">
        <v>133</v>
      </c>
      <c r="Y7693" s="0" t="s">
        <v>133</v>
      </c>
    </row>
    <row r="7694" customFormat="false" ht="12.8" hidden="false" customHeight="false" outlineLevel="0" collapsed="false">
      <c r="A7694" s="0" t="n">
        <v>32915</v>
      </c>
      <c r="B7694" s="0" t="s">
        <v>713</v>
      </c>
      <c r="C7694" s="0" t="s">
        <v>714</v>
      </c>
      <c r="D7694" s="0" t="s">
        <v>6013</v>
      </c>
      <c r="E7694" s="0" t="s">
        <v>2669</v>
      </c>
      <c r="F7694" s="0" t="s">
        <v>133</v>
      </c>
      <c r="G7694" s="0" t="s">
        <v>133</v>
      </c>
      <c r="H7694" s="0" t="s">
        <v>133</v>
      </c>
      <c r="I7694" s="0" t="s">
        <v>133</v>
      </c>
      <c r="J7694" s="0" t="s">
        <v>133</v>
      </c>
      <c r="K7694" s="0" t="s">
        <v>133</v>
      </c>
      <c r="L7694" s="0" t="s">
        <v>133</v>
      </c>
      <c r="M7694" s="0" t="s">
        <v>133</v>
      </c>
      <c r="N7694" s="0" t="s">
        <v>134</v>
      </c>
      <c r="O7694" s="0" t="s">
        <v>133</v>
      </c>
      <c r="P7694" s="0" t="s">
        <v>133</v>
      </c>
      <c r="Q7694" s="0" t="s">
        <v>133</v>
      </c>
      <c r="R7694" s="0" t="s">
        <v>133</v>
      </c>
      <c r="S7694" s="0" t="s">
        <v>133</v>
      </c>
      <c r="T7694" s="0" t="s">
        <v>133</v>
      </c>
      <c r="U7694" s="0" t="s">
        <v>134</v>
      </c>
      <c r="V7694" s="0" t="s">
        <v>133</v>
      </c>
      <c r="W7694" s="0" t="s">
        <v>133</v>
      </c>
      <c r="X7694" s="0" t="s">
        <v>133</v>
      </c>
      <c r="Y7694" s="0" t="s">
        <v>133</v>
      </c>
    </row>
    <row r="7695" customFormat="false" ht="12.8" hidden="false" customHeight="false" outlineLevel="0" collapsed="false">
      <c r="A7695" s="0" t="n">
        <v>32916</v>
      </c>
      <c r="B7695" s="0" t="s">
        <v>713</v>
      </c>
      <c r="C7695" s="0" t="s">
        <v>714</v>
      </c>
      <c r="D7695" s="0" t="s">
        <v>6014</v>
      </c>
      <c r="E7695" s="0" t="s">
        <v>2669</v>
      </c>
      <c r="F7695" s="0" t="s">
        <v>133</v>
      </c>
      <c r="G7695" s="0" t="s">
        <v>133</v>
      </c>
      <c r="H7695" s="0" t="s">
        <v>133</v>
      </c>
      <c r="I7695" s="0" t="s">
        <v>133</v>
      </c>
      <c r="J7695" s="0" t="s">
        <v>133</v>
      </c>
      <c r="K7695" s="0" t="s">
        <v>134</v>
      </c>
      <c r="L7695" s="0" t="s">
        <v>133</v>
      </c>
      <c r="M7695" s="0" t="s">
        <v>133</v>
      </c>
      <c r="N7695" s="0" t="s">
        <v>133</v>
      </c>
      <c r="O7695" s="0" t="s">
        <v>133</v>
      </c>
      <c r="P7695" s="0" t="s">
        <v>133</v>
      </c>
      <c r="Q7695" s="0" t="s">
        <v>133</v>
      </c>
      <c r="R7695" s="0" t="s">
        <v>133</v>
      </c>
      <c r="S7695" s="0" t="s">
        <v>133</v>
      </c>
      <c r="T7695" s="0" t="s">
        <v>133</v>
      </c>
      <c r="U7695" s="0" t="s">
        <v>134</v>
      </c>
      <c r="V7695" s="0" t="s">
        <v>133</v>
      </c>
      <c r="W7695" s="0" t="s">
        <v>133</v>
      </c>
      <c r="X7695" s="0" t="s">
        <v>133</v>
      </c>
      <c r="Y7695" s="0" t="s">
        <v>133</v>
      </c>
    </row>
    <row r="7696" customFormat="false" ht="12.8" hidden="false" customHeight="false" outlineLevel="0" collapsed="false">
      <c r="A7696" s="0" t="n">
        <v>32917</v>
      </c>
      <c r="B7696" s="0" t="s">
        <v>713</v>
      </c>
      <c r="C7696" s="0" t="s">
        <v>714</v>
      </c>
      <c r="D7696" s="0" t="s">
        <v>6015</v>
      </c>
      <c r="E7696" s="0" t="s">
        <v>2669</v>
      </c>
      <c r="F7696" s="0" t="s">
        <v>133</v>
      </c>
      <c r="G7696" s="0" t="s">
        <v>133</v>
      </c>
      <c r="H7696" s="0" t="s">
        <v>133</v>
      </c>
      <c r="I7696" s="0" t="s">
        <v>133</v>
      </c>
      <c r="J7696" s="0" t="s">
        <v>133</v>
      </c>
      <c r="K7696" s="0" t="s">
        <v>133</v>
      </c>
      <c r="L7696" s="0" t="s">
        <v>133</v>
      </c>
      <c r="M7696" s="0" t="s">
        <v>133</v>
      </c>
      <c r="N7696" s="0" t="s">
        <v>134</v>
      </c>
      <c r="O7696" s="0" t="s">
        <v>133</v>
      </c>
      <c r="P7696" s="0" t="s">
        <v>133</v>
      </c>
      <c r="Q7696" s="0" t="s">
        <v>133</v>
      </c>
      <c r="R7696" s="0" t="s">
        <v>133</v>
      </c>
      <c r="S7696" s="0" t="s">
        <v>133</v>
      </c>
      <c r="T7696" s="0" t="s">
        <v>133</v>
      </c>
      <c r="U7696" s="0" t="s">
        <v>134</v>
      </c>
      <c r="V7696" s="0" t="s">
        <v>133</v>
      </c>
      <c r="W7696" s="0" t="s">
        <v>133</v>
      </c>
      <c r="X7696" s="0" t="s">
        <v>133</v>
      </c>
      <c r="Y7696" s="0" t="s">
        <v>133</v>
      </c>
    </row>
    <row r="7697" customFormat="false" ht="12.8" hidden="false" customHeight="false" outlineLevel="0" collapsed="false">
      <c r="A7697" s="0" t="n">
        <v>32918</v>
      </c>
      <c r="B7697" s="0" t="s">
        <v>713</v>
      </c>
      <c r="C7697" s="0" t="s">
        <v>714</v>
      </c>
      <c r="D7697" s="0" t="s">
        <v>6016</v>
      </c>
      <c r="E7697" s="0" t="s">
        <v>2669</v>
      </c>
      <c r="F7697" s="0" t="s">
        <v>133</v>
      </c>
      <c r="G7697" s="0" t="s">
        <v>133</v>
      </c>
      <c r="H7697" s="0" t="s">
        <v>133</v>
      </c>
      <c r="I7697" s="0" t="s">
        <v>133</v>
      </c>
      <c r="J7697" s="0" t="s">
        <v>133</v>
      </c>
      <c r="K7697" s="0" t="s">
        <v>133</v>
      </c>
      <c r="L7697" s="0" t="s">
        <v>133</v>
      </c>
      <c r="M7697" s="0" t="s">
        <v>133</v>
      </c>
      <c r="N7697" s="0" t="s">
        <v>134</v>
      </c>
      <c r="O7697" s="0" t="s">
        <v>133</v>
      </c>
      <c r="P7697" s="0" t="s">
        <v>133</v>
      </c>
      <c r="Q7697" s="0" t="s">
        <v>133</v>
      </c>
      <c r="R7697" s="0" t="s">
        <v>133</v>
      </c>
      <c r="S7697" s="0" t="s">
        <v>133</v>
      </c>
      <c r="T7697" s="0" t="s">
        <v>133</v>
      </c>
      <c r="U7697" s="0" t="s">
        <v>134</v>
      </c>
      <c r="V7697" s="0" t="s">
        <v>133</v>
      </c>
      <c r="W7697" s="0" t="s">
        <v>133</v>
      </c>
      <c r="X7697" s="0" t="s">
        <v>133</v>
      </c>
      <c r="Y7697" s="0" t="s">
        <v>133</v>
      </c>
    </row>
    <row r="7698" customFormat="false" ht="12.8" hidden="false" customHeight="false" outlineLevel="0" collapsed="false">
      <c r="A7698" s="0" t="n">
        <v>32919</v>
      </c>
      <c r="B7698" s="0" t="s">
        <v>713</v>
      </c>
      <c r="C7698" s="0" t="s">
        <v>714</v>
      </c>
      <c r="D7698" s="0" t="s">
        <v>2233</v>
      </c>
      <c r="E7698" s="0" t="s">
        <v>2669</v>
      </c>
      <c r="F7698" s="0" t="s">
        <v>133</v>
      </c>
      <c r="G7698" s="0" t="s">
        <v>133</v>
      </c>
      <c r="H7698" s="0" t="s">
        <v>133</v>
      </c>
      <c r="I7698" s="0" t="s">
        <v>133</v>
      </c>
      <c r="J7698" s="0" t="s">
        <v>133</v>
      </c>
      <c r="K7698" s="0" t="s">
        <v>133</v>
      </c>
      <c r="L7698" s="0" t="s">
        <v>133</v>
      </c>
      <c r="M7698" s="0" t="s">
        <v>134</v>
      </c>
      <c r="N7698" s="0" t="s">
        <v>133</v>
      </c>
      <c r="O7698" s="0" t="s">
        <v>133</v>
      </c>
      <c r="P7698" s="0" t="s">
        <v>133</v>
      </c>
      <c r="Q7698" s="0" t="s">
        <v>133</v>
      </c>
      <c r="R7698" s="0" t="s">
        <v>133</v>
      </c>
      <c r="S7698" s="0" t="s">
        <v>133</v>
      </c>
      <c r="T7698" s="0" t="s">
        <v>133</v>
      </c>
      <c r="U7698" s="0" t="s">
        <v>134</v>
      </c>
      <c r="V7698" s="0" t="s">
        <v>133</v>
      </c>
      <c r="W7698" s="0" t="s">
        <v>133</v>
      </c>
      <c r="X7698" s="0" t="s">
        <v>133</v>
      </c>
      <c r="Y7698" s="0" t="s">
        <v>133</v>
      </c>
    </row>
    <row r="7699" customFormat="false" ht="12.8" hidden="false" customHeight="false" outlineLevel="0" collapsed="false">
      <c r="A7699" s="0" t="n">
        <v>32920</v>
      </c>
      <c r="B7699" s="0" t="s">
        <v>713</v>
      </c>
      <c r="C7699" s="0" t="s">
        <v>714</v>
      </c>
      <c r="D7699" s="0" t="s">
        <v>6017</v>
      </c>
      <c r="E7699" s="0" t="s">
        <v>2669</v>
      </c>
      <c r="F7699" s="0" t="s">
        <v>133</v>
      </c>
      <c r="G7699" s="0" t="s">
        <v>133</v>
      </c>
      <c r="H7699" s="0" t="s">
        <v>133</v>
      </c>
      <c r="I7699" s="0" t="s">
        <v>133</v>
      </c>
      <c r="J7699" s="0" t="s">
        <v>133</v>
      </c>
      <c r="K7699" s="0" t="s">
        <v>133</v>
      </c>
      <c r="L7699" s="0" t="s">
        <v>133</v>
      </c>
      <c r="M7699" s="0" t="s">
        <v>133</v>
      </c>
      <c r="N7699" s="0" t="s">
        <v>133</v>
      </c>
      <c r="O7699" s="0" t="s">
        <v>134</v>
      </c>
      <c r="P7699" s="0" t="s">
        <v>133</v>
      </c>
      <c r="Q7699" s="0" t="s">
        <v>133</v>
      </c>
      <c r="R7699" s="0" t="s">
        <v>133</v>
      </c>
      <c r="S7699" s="0" t="s">
        <v>133</v>
      </c>
      <c r="T7699" s="0" t="s">
        <v>133</v>
      </c>
      <c r="U7699" s="0" t="s">
        <v>134</v>
      </c>
      <c r="V7699" s="0" t="s">
        <v>133</v>
      </c>
      <c r="W7699" s="0" t="s">
        <v>133</v>
      </c>
      <c r="X7699" s="0" t="s">
        <v>133</v>
      </c>
      <c r="Y7699" s="0" t="s">
        <v>133</v>
      </c>
    </row>
    <row r="7700" customFormat="false" ht="12.8" hidden="false" customHeight="false" outlineLevel="0" collapsed="false">
      <c r="A7700" s="0" t="n">
        <v>32921</v>
      </c>
      <c r="B7700" s="0" t="s">
        <v>713</v>
      </c>
      <c r="C7700" s="0" t="s">
        <v>714</v>
      </c>
      <c r="D7700" s="0" t="s">
        <v>6018</v>
      </c>
      <c r="E7700" s="0" t="s">
        <v>2669</v>
      </c>
      <c r="F7700" s="0" t="s">
        <v>133</v>
      </c>
      <c r="G7700" s="0" t="s">
        <v>133</v>
      </c>
      <c r="H7700" s="0" t="s">
        <v>133</v>
      </c>
      <c r="I7700" s="0" t="s">
        <v>133</v>
      </c>
      <c r="J7700" s="0" t="s">
        <v>133</v>
      </c>
      <c r="K7700" s="0" t="s">
        <v>133</v>
      </c>
      <c r="L7700" s="0" t="s">
        <v>133</v>
      </c>
      <c r="M7700" s="0" t="s">
        <v>133</v>
      </c>
      <c r="N7700" s="0" t="s">
        <v>133</v>
      </c>
      <c r="O7700" s="0" t="s">
        <v>134</v>
      </c>
      <c r="P7700" s="0" t="s">
        <v>133</v>
      </c>
      <c r="Q7700" s="0" t="s">
        <v>133</v>
      </c>
      <c r="R7700" s="0" t="s">
        <v>133</v>
      </c>
      <c r="S7700" s="0" t="s">
        <v>133</v>
      </c>
      <c r="T7700" s="0" t="s">
        <v>133</v>
      </c>
      <c r="U7700" s="0" t="s">
        <v>134</v>
      </c>
      <c r="V7700" s="0" t="s">
        <v>133</v>
      </c>
      <c r="W7700" s="0" t="s">
        <v>133</v>
      </c>
      <c r="X7700" s="0" t="s">
        <v>133</v>
      </c>
      <c r="Y7700" s="0" t="s">
        <v>133</v>
      </c>
    </row>
    <row r="7701" customFormat="false" ht="12.8" hidden="false" customHeight="false" outlineLevel="0" collapsed="false">
      <c r="A7701" s="0" t="n">
        <v>32922</v>
      </c>
      <c r="B7701" s="0" t="s">
        <v>713</v>
      </c>
      <c r="C7701" s="0" t="s">
        <v>714</v>
      </c>
      <c r="D7701" s="0" t="s">
        <v>6019</v>
      </c>
      <c r="E7701" s="0" t="s">
        <v>2669</v>
      </c>
      <c r="F7701" s="0" t="s">
        <v>133</v>
      </c>
      <c r="G7701" s="0" t="s">
        <v>133</v>
      </c>
      <c r="H7701" s="0" t="s">
        <v>134</v>
      </c>
      <c r="I7701" s="0" t="s">
        <v>133</v>
      </c>
      <c r="J7701" s="0" t="s">
        <v>133</v>
      </c>
      <c r="K7701" s="0" t="s">
        <v>133</v>
      </c>
      <c r="L7701" s="0" t="s">
        <v>133</v>
      </c>
      <c r="M7701" s="0" t="s">
        <v>133</v>
      </c>
      <c r="N7701" s="0" t="s">
        <v>133</v>
      </c>
      <c r="O7701" s="0" t="s">
        <v>133</v>
      </c>
      <c r="P7701" s="0" t="s">
        <v>133</v>
      </c>
      <c r="Q7701" s="0" t="s">
        <v>133</v>
      </c>
      <c r="R7701" s="0" t="s">
        <v>133</v>
      </c>
      <c r="S7701" s="0" t="s">
        <v>133</v>
      </c>
      <c r="T7701" s="0" t="s">
        <v>133</v>
      </c>
      <c r="U7701" s="0" t="s">
        <v>134</v>
      </c>
      <c r="V7701" s="0" t="s">
        <v>133</v>
      </c>
      <c r="W7701" s="0" t="s">
        <v>133</v>
      </c>
      <c r="X7701" s="0" t="s">
        <v>133</v>
      </c>
      <c r="Y7701" s="0" t="s">
        <v>133</v>
      </c>
    </row>
    <row r="7702" customFormat="false" ht="12.8" hidden="false" customHeight="false" outlineLevel="0" collapsed="false">
      <c r="A7702" s="0" t="n">
        <v>32923</v>
      </c>
      <c r="B7702" s="0" t="s">
        <v>713</v>
      </c>
      <c r="C7702" s="0" t="s">
        <v>714</v>
      </c>
      <c r="D7702" s="0" t="s">
        <v>6020</v>
      </c>
      <c r="E7702" s="0" t="s">
        <v>2669</v>
      </c>
      <c r="F7702" s="0" t="s">
        <v>133</v>
      </c>
      <c r="G7702" s="0" t="s">
        <v>133</v>
      </c>
      <c r="H7702" s="0" t="s">
        <v>133</v>
      </c>
      <c r="I7702" s="0" t="s">
        <v>133</v>
      </c>
      <c r="J7702" s="0" t="s">
        <v>134</v>
      </c>
      <c r="K7702" s="0" t="s">
        <v>133</v>
      </c>
      <c r="L7702" s="0" t="s">
        <v>133</v>
      </c>
      <c r="M7702" s="0" t="s">
        <v>133</v>
      </c>
      <c r="N7702" s="0" t="s">
        <v>133</v>
      </c>
      <c r="O7702" s="0" t="s">
        <v>133</v>
      </c>
      <c r="P7702" s="0" t="s">
        <v>133</v>
      </c>
      <c r="Q7702" s="0" t="s">
        <v>133</v>
      </c>
      <c r="R7702" s="0" t="s">
        <v>133</v>
      </c>
      <c r="S7702" s="0" t="s">
        <v>133</v>
      </c>
      <c r="T7702" s="0" t="s">
        <v>133</v>
      </c>
      <c r="U7702" s="0" t="s">
        <v>134</v>
      </c>
      <c r="V7702" s="0" t="s">
        <v>133</v>
      </c>
      <c r="W7702" s="0" t="s">
        <v>133</v>
      </c>
      <c r="X7702" s="0" t="s">
        <v>133</v>
      </c>
      <c r="Y7702" s="0" t="s">
        <v>133</v>
      </c>
    </row>
    <row r="7703" customFormat="false" ht="12.8" hidden="false" customHeight="false" outlineLevel="0" collapsed="false">
      <c r="A7703" s="0" t="n">
        <v>32924</v>
      </c>
      <c r="B7703" s="0" t="s">
        <v>713</v>
      </c>
      <c r="C7703" s="0" t="s">
        <v>714</v>
      </c>
      <c r="D7703" s="0" t="s">
        <v>2083</v>
      </c>
      <c r="E7703" s="0" t="s">
        <v>2669</v>
      </c>
      <c r="F7703" s="0" t="s">
        <v>133</v>
      </c>
      <c r="G7703" s="0" t="s">
        <v>134</v>
      </c>
      <c r="H7703" s="0" t="s">
        <v>133</v>
      </c>
      <c r="I7703" s="0" t="s">
        <v>133</v>
      </c>
      <c r="J7703" s="0" t="s">
        <v>133</v>
      </c>
      <c r="K7703" s="0" t="s">
        <v>133</v>
      </c>
      <c r="L7703" s="0" t="s">
        <v>133</v>
      </c>
      <c r="M7703" s="0" t="s">
        <v>133</v>
      </c>
      <c r="N7703" s="0" t="s">
        <v>133</v>
      </c>
      <c r="O7703" s="0" t="s">
        <v>133</v>
      </c>
      <c r="P7703" s="0" t="s">
        <v>133</v>
      </c>
      <c r="Q7703" s="0" t="s">
        <v>133</v>
      </c>
      <c r="R7703" s="0" t="s">
        <v>133</v>
      </c>
      <c r="S7703" s="0" t="s">
        <v>133</v>
      </c>
      <c r="T7703" s="0" t="s">
        <v>133</v>
      </c>
      <c r="U7703" s="0" t="s">
        <v>134</v>
      </c>
      <c r="V7703" s="0" t="s">
        <v>133</v>
      </c>
      <c r="W7703" s="0" t="s">
        <v>133</v>
      </c>
      <c r="X7703" s="0" t="s">
        <v>133</v>
      </c>
      <c r="Y7703" s="0" t="s">
        <v>133</v>
      </c>
    </row>
    <row r="7704" customFormat="false" ht="12.8" hidden="false" customHeight="false" outlineLevel="0" collapsed="false">
      <c r="A7704" s="0" t="n">
        <v>33230</v>
      </c>
      <c r="B7704" s="0" t="s">
        <v>585</v>
      </c>
      <c r="C7704" s="0" t="s">
        <v>586</v>
      </c>
      <c r="D7704" s="0" t="s">
        <v>1677</v>
      </c>
      <c r="E7704" s="0" t="s">
        <v>2669</v>
      </c>
      <c r="F7704" s="0" t="s">
        <v>133</v>
      </c>
      <c r="G7704" s="0" t="s">
        <v>133</v>
      </c>
      <c r="H7704" s="0" t="s">
        <v>133</v>
      </c>
      <c r="I7704" s="0" t="s">
        <v>133</v>
      </c>
      <c r="J7704" s="0" t="s">
        <v>133</v>
      </c>
      <c r="K7704" s="0" t="s">
        <v>133</v>
      </c>
      <c r="L7704" s="0" t="s">
        <v>133</v>
      </c>
      <c r="M7704" s="0" t="s">
        <v>134</v>
      </c>
      <c r="N7704" s="0" t="s">
        <v>133</v>
      </c>
      <c r="O7704" s="0" t="s">
        <v>133</v>
      </c>
      <c r="P7704" s="0" t="s">
        <v>133</v>
      </c>
      <c r="Q7704" s="0" t="s">
        <v>133</v>
      </c>
      <c r="R7704" s="0" t="s">
        <v>133</v>
      </c>
      <c r="S7704" s="0" t="s">
        <v>134</v>
      </c>
      <c r="T7704" s="0" t="s">
        <v>133</v>
      </c>
      <c r="U7704" s="0" t="s">
        <v>133</v>
      </c>
      <c r="V7704" s="0" t="s">
        <v>133</v>
      </c>
      <c r="W7704" s="0" t="s">
        <v>133</v>
      </c>
      <c r="X7704" s="0" t="s">
        <v>133</v>
      </c>
      <c r="Y7704" s="0" t="s">
        <v>133</v>
      </c>
    </row>
    <row r="7705" customFormat="false" ht="12.8" hidden="false" customHeight="false" outlineLevel="0" collapsed="false">
      <c r="A7705" s="0" t="n">
        <v>33231</v>
      </c>
      <c r="B7705" s="0" t="s">
        <v>585</v>
      </c>
      <c r="C7705" s="0" t="s">
        <v>586</v>
      </c>
      <c r="D7705" s="0" t="s">
        <v>6021</v>
      </c>
      <c r="E7705" s="0" t="s">
        <v>2669</v>
      </c>
      <c r="F7705" s="0" t="s">
        <v>133</v>
      </c>
      <c r="G7705" s="0" t="s">
        <v>133</v>
      </c>
      <c r="H7705" s="0" t="s">
        <v>133</v>
      </c>
      <c r="I7705" s="0" t="s">
        <v>133</v>
      </c>
      <c r="J7705" s="0" t="s">
        <v>133</v>
      </c>
      <c r="K7705" s="0" t="s">
        <v>133</v>
      </c>
      <c r="L7705" s="0" t="s">
        <v>133</v>
      </c>
      <c r="M7705" s="0" t="s">
        <v>134</v>
      </c>
      <c r="N7705" s="0" t="s">
        <v>133</v>
      </c>
      <c r="O7705" s="0" t="s">
        <v>133</v>
      </c>
      <c r="P7705" s="0" t="s">
        <v>133</v>
      </c>
      <c r="Q7705" s="0" t="s">
        <v>133</v>
      </c>
      <c r="R7705" s="0" t="s">
        <v>133</v>
      </c>
      <c r="S7705" s="0" t="s">
        <v>134</v>
      </c>
      <c r="T7705" s="0" t="s">
        <v>133</v>
      </c>
      <c r="U7705" s="0" t="s">
        <v>133</v>
      </c>
      <c r="V7705" s="0" t="s">
        <v>133</v>
      </c>
      <c r="W7705" s="0" t="s">
        <v>133</v>
      </c>
      <c r="X7705" s="0" t="s">
        <v>133</v>
      </c>
      <c r="Y7705" s="0" t="s">
        <v>133</v>
      </c>
    </row>
    <row r="7706" customFormat="false" ht="12.8" hidden="false" customHeight="false" outlineLevel="0" collapsed="false">
      <c r="A7706" s="0" t="n">
        <v>33232</v>
      </c>
      <c r="B7706" s="0" t="s">
        <v>585</v>
      </c>
      <c r="C7706" s="0" t="s">
        <v>586</v>
      </c>
      <c r="D7706" s="0" t="s">
        <v>1258</v>
      </c>
      <c r="E7706" s="0" t="s">
        <v>2669</v>
      </c>
      <c r="F7706" s="0" t="s">
        <v>133</v>
      </c>
      <c r="G7706" s="0" t="s">
        <v>133</v>
      </c>
      <c r="H7706" s="0" t="s">
        <v>133</v>
      </c>
      <c r="I7706" s="0" t="s">
        <v>133</v>
      </c>
      <c r="J7706" s="0" t="s">
        <v>133</v>
      </c>
      <c r="K7706" s="0" t="s">
        <v>133</v>
      </c>
      <c r="L7706" s="0" t="s">
        <v>133</v>
      </c>
      <c r="M7706" s="0" t="s">
        <v>133</v>
      </c>
      <c r="N7706" s="0" t="s">
        <v>134</v>
      </c>
      <c r="O7706" s="0" t="s">
        <v>133</v>
      </c>
      <c r="P7706" s="0" t="s">
        <v>133</v>
      </c>
      <c r="Q7706" s="0" t="s">
        <v>133</v>
      </c>
      <c r="R7706" s="0" t="s">
        <v>133</v>
      </c>
      <c r="S7706" s="0" t="s">
        <v>134</v>
      </c>
      <c r="T7706" s="0" t="s">
        <v>133</v>
      </c>
      <c r="U7706" s="0" t="s">
        <v>133</v>
      </c>
      <c r="V7706" s="0" t="s">
        <v>133</v>
      </c>
      <c r="W7706" s="0" t="s">
        <v>133</v>
      </c>
      <c r="X7706" s="0" t="s">
        <v>133</v>
      </c>
      <c r="Y7706" s="0" t="s">
        <v>133</v>
      </c>
    </row>
    <row r="7707" customFormat="false" ht="12.8" hidden="false" customHeight="false" outlineLevel="0" collapsed="false">
      <c r="A7707" s="0" t="n">
        <v>33233</v>
      </c>
      <c r="B7707" s="0" t="s">
        <v>585</v>
      </c>
      <c r="C7707" s="0" t="s">
        <v>586</v>
      </c>
      <c r="D7707" s="0" t="s">
        <v>6022</v>
      </c>
      <c r="E7707" s="0" t="s">
        <v>2669</v>
      </c>
      <c r="F7707" s="0" t="s">
        <v>134</v>
      </c>
      <c r="G7707" s="0" t="s">
        <v>133</v>
      </c>
      <c r="H7707" s="0" t="s">
        <v>133</v>
      </c>
      <c r="I7707" s="0" t="s">
        <v>133</v>
      </c>
      <c r="J7707" s="0" t="s">
        <v>133</v>
      </c>
      <c r="K7707" s="0" t="s">
        <v>133</v>
      </c>
      <c r="L7707" s="0" t="s">
        <v>133</v>
      </c>
      <c r="M7707" s="0" t="s">
        <v>133</v>
      </c>
      <c r="N7707" s="0" t="s">
        <v>133</v>
      </c>
      <c r="O7707" s="0" t="s">
        <v>133</v>
      </c>
      <c r="P7707" s="0" t="s">
        <v>133</v>
      </c>
      <c r="Q7707" s="0" t="s">
        <v>133</v>
      </c>
      <c r="R7707" s="0" t="s">
        <v>133</v>
      </c>
      <c r="S7707" s="0" t="s">
        <v>134</v>
      </c>
      <c r="T7707" s="0" t="s">
        <v>133</v>
      </c>
      <c r="U7707" s="0" t="s">
        <v>133</v>
      </c>
      <c r="V7707" s="0" t="s">
        <v>133</v>
      </c>
      <c r="W7707" s="0" t="s">
        <v>133</v>
      </c>
      <c r="X7707" s="0" t="s">
        <v>133</v>
      </c>
      <c r="Y7707" s="0" t="s">
        <v>133</v>
      </c>
    </row>
    <row r="7708" customFormat="false" ht="12.8" hidden="false" customHeight="false" outlineLevel="0" collapsed="false">
      <c r="A7708" s="0" t="n">
        <v>33234</v>
      </c>
      <c r="B7708" s="0" t="s">
        <v>585</v>
      </c>
      <c r="C7708" s="0" t="s">
        <v>586</v>
      </c>
      <c r="D7708" s="0" t="s">
        <v>6023</v>
      </c>
      <c r="E7708" s="0" t="s">
        <v>2669</v>
      </c>
      <c r="F7708" s="0" t="s">
        <v>133</v>
      </c>
      <c r="G7708" s="0" t="s">
        <v>133</v>
      </c>
      <c r="H7708" s="0" t="s">
        <v>133</v>
      </c>
      <c r="I7708" s="0" t="s">
        <v>133</v>
      </c>
      <c r="J7708" s="0" t="s">
        <v>133</v>
      </c>
      <c r="K7708" s="0" t="s">
        <v>133</v>
      </c>
      <c r="L7708" s="0" t="s">
        <v>133</v>
      </c>
      <c r="M7708" s="0" t="s">
        <v>134</v>
      </c>
      <c r="N7708" s="0" t="s">
        <v>133</v>
      </c>
      <c r="O7708" s="0" t="s">
        <v>133</v>
      </c>
      <c r="P7708" s="0" t="s">
        <v>133</v>
      </c>
      <c r="Q7708" s="0" t="s">
        <v>133</v>
      </c>
      <c r="R7708" s="0" t="s">
        <v>133</v>
      </c>
      <c r="S7708" s="0" t="s">
        <v>134</v>
      </c>
      <c r="T7708" s="0" t="s">
        <v>133</v>
      </c>
      <c r="U7708" s="0" t="s">
        <v>133</v>
      </c>
      <c r="V7708" s="0" t="s">
        <v>133</v>
      </c>
      <c r="W7708" s="0" t="s">
        <v>133</v>
      </c>
      <c r="X7708" s="0" t="s">
        <v>133</v>
      </c>
      <c r="Y7708" s="0" t="s">
        <v>133</v>
      </c>
    </row>
    <row r="7709" customFormat="false" ht="12.8" hidden="false" customHeight="false" outlineLevel="0" collapsed="false">
      <c r="A7709" s="0" t="n">
        <v>33235</v>
      </c>
      <c r="B7709" s="0" t="s">
        <v>585</v>
      </c>
      <c r="C7709" s="0" t="s">
        <v>586</v>
      </c>
      <c r="D7709" s="0" t="s">
        <v>6024</v>
      </c>
      <c r="E7709" s="0" t="s">
        <v>2669</v>
      </c>
      <c r="F7709" s="0" t="s">
        <v>134</v>
      </c>
      <c r="G7709" s="0" t="s">
        <v>133</v>
      </c>
      <c r="H7709" s="0" t="s">
        <v>133</v>
      </c>
      <c r="I7709" s="0" t="s">
        <v>133</v>
      </c>
      <c r="J7709" s="0" t="s">
        <v>133</v>
      </c>
      <c r="K7709" s="0" t="s">
        <v>133</v>
      </c>
      <c r="L7709" s="0" t="s">
        <v>133</v>
      </c>
      <c r="M7709" s="0" t="s">
        <v>133</v>
      </c>
      <c r="N7709" s="0" t="s">
        <v>133</v>
      </c>
      <c r="O7709" s="0" t="s">
        <v>133</v>
      </c>
      <c r="P7709" s="0" t="s">
        <v>133</v>
      </c>
      <c r="Q7709" s="0" t="s">
        <v>133</v>
      </c>
      <c r="R7709" s="0" t="s">
        <v>133</v>
      </c>
      <c r="S7709" s="0" t="s">
        <v>134</v>
      </c>
      <c r="T7709" s="0" t="s">
        <v>133</v>
      </c>
      <c r="U7709" s="0" t="s">
        <v>133</v>
      </c>
      <c r="V7709" s="0" t="s">
        <v>133</v>
      </c>
      <c r="W7709" s="0" t="s">
        <v>133</v>
      </c>
      <c r="X7709" s="0" t="s">
        <v>133</v>
      </c>
      <c r="Y7709" s="0" t="s">
        <v>133</v>
      </c>
    </row>
    <row r="7710" customFormat="false" ht="12.8" hidden="false" customHeight="false" outlineLevel="0" collapsed="false">
      <c r="A7710" s="0" t="n">
        <v>33236</v>
      </c>
      <c r="B7710" s="0" t="s">
        <v>585</v>
      </c>
      <c r="C7710" s="0" t="s">
        <v>586</v>
      </c>
      <c r="D7710" s="0" t="s">
        <v>6025</v>
      </c>
      <c r="E7710" s="0" t="s">
        <v>2669</v>
      </c>
      <c r="F7710" s="0" t="s">
        <v>133</v>
      </c>
      <c r="G7710" s="0" t="s">
        <v>134</v>
      </c>
      <c r="H7710" s="0" t="s">
        <v>133</v>
      </c>
      <c r="I7710" s="0" t="s">
        <v>133</v>
      </c>
      <c r="J7710" s="0" t="s">
        <v>133</v>
      </c>
      <c r="K7710" s="0" t="s">
        <v>133</v>
      </c>
      <c r="L7710" s="0" t="s">
        <v>133</v>
      </c>
      <c r="M7710" s="0" t="s">
        <v>133</v>
      </c>
      <c r="N7710" s="0" t="s">
        <v>133</v>
      </c>
      <c r="O7710" s="0" t="s">
        <v>133</v>
      </c>
      <c r="P7710" s="0" t="s">
        <v>133</v>
      </c>
      <c r="Q7710" s="0" t="s">
        <v>133</v>
      </c>
      <c r="R7710" s="0" t="s">
        <v>133</v>
      </c>
      <c r="S7710" s="0" t="s">
        <v>134</v>
      </c>
      <c r="T7710" s="0" t="s">
        <v>133</v>
      </c>
      <c r="U7710" s="0" t="s">
        <v>133</v>
      </c>
      <c r="V7710" s="0" t="s">
        <v>133</v>
      </c>
      <c r="W7710" s="0" t="s">
        <v>133</v>
      </c>
      <c r="X7710" s="0" t="s">
        <v>133</v>
      </c>
      <c r="Y7710" s="0" t="s">
        <v>133</v>
      </c>
    </row>
    <row r="7711" customFormat="false" ht="12.8" hidden="false" customHeight="false" outlineLevel="0" collapsed="false">
      <c r="A7711" s="0" t="n">
        <v>33237</v>
      </c>
      <c r="B7711" s="0" t="s">
        <v>585</v>
      </c>
      <c r="C7711" s="0" t="s">
        <v>586</v>
      </c>
      <c r="D7711" s="0" t="s">
        <v>6026</v>
      </c>
      <c r="E7711" s="0" t="s">
        <v>2669</v>
      </c>
      <c r="F7711" s="0" t="s">
        <v>133</v>
      </c>
      <c r="G7711" s="0" t="s">
        <v>133</v>
      </c>
      <c r="H7711" s="0" t="s">
        <v>134</v>
      </c>
      <c r="I7711" s="0" t="s">
        <v>133</v>
      </c>
      <c r="J7711" s="0" t="s">
        <v>133</v>
      </c>
      <c r="K7711" s="0" t="s">
        <v>133</v>
      </c>
      <c r="L7711" s="0" t="s">
        <v>133</v>
      </c>
      <c r="M7711" s="0" t="s">
        <v>133</v>
      </c>
      <c r="N7711" s="0" t="s">
        <v>133</v>
      </c>
      <c r="O7711" s="0" t="s">
        <v>133</v>
      </c>
      <c r="P7711" s="0" t="s">
        <v>133</v>
      </c>
      <c r="Q7711" s="0" t="s">
        <v>133</v>
      </c>
      <c r="R7711" s="0" t="s">
        <v>133</v>
      </c>
      <c r="S7711" s="0" t="s">
        <v>134</v>
      </c>
      <c r="T7711" s="0" t="s">
        <v>133</v>
      </c>
      <c r="U7711" s="0" t="s">
        <v>133</v>
      </c>
      <c r="V7711" s="0" t="s">
        <v>133</v>
      </c>
      <c r="W7711" s="0" t="s">
        <v>133</v>
      </c>
      <c r="X7711" s="0" t="s">
        <v>133</v>
      </c>
      <c r="Y7711" s="0" t="s">
        <v>133</v>
      </c>
    </row>
    <row r="7712" customFormat="false" ht="12.8" hidden="false" customHeight="false" outlineLevel="0" collapsed="false">
      <c r="A7712" s="0" t="n">
        <v>33238</v>
      </c>
      <c r="B7712" s="0" t="s">
        <v>585</v>
      </c>
      <c r="C7712" s="0" t="s">
        <v>586</v>
      </c>
      <c r="D7712" s="0" t="s">
        <v>6027</v>
      </c>
      <c r="E7712" s="0" t="s">
        <v>2669</v>
      </c>
      <c r="F7712" s="0" t="s">
        <v>133</v>
      </c>
      <c r="G7712" s="0" t="s">
        <v>133</v>
      </c>
      <c r="H7712" s="0" t="s">
        <v>133</v>
      </c>
      <c r="I7712" s="0" t="s">
        <v>133</v>
      </c>
      <c r="J7712" s="0" t="s">
        <v>133</v>
      </c>
      <c r="K7712" s="0" t="s">
        <v>133</v>
      </c>
      <c r="L7712" s="0" t="s">
        <v>133</v>
      </c>
      <c r="M7712" s="0" t="s">
        <v>134</v>
      </c>
      <c r="N7712" s="0" t="s">
        <v>133</v>
      </c>
      <c r="O7712" s="0" t="s">
        <v>133</v>
      </c>
      <c r="P7712" s="0" t="s">
        <v>133</v>
      </c>
      <c r="Q7712" s="0" t="s">
        <v>133</v>
      </c>
      <c r="R7712" s="0" t="s">
        <v>133</v>
      </c>
      <c r="S7712" s="0" t="s">
        <v>134</v>
      </c>
      <c r="T7712" s="0" t="s">
        <v>133</v>
      </c>
      <c r="U7712" s="0" t="s">
        <v>133</v>
      </c>
      <c r="V7712" s="0" t="s">
        <v>133</v>
      </c>
      <c r="W7712" s="0" t="s">
        <v>133</v>
      </c>
      <c r="X7712" s="0" t="s">
        <v>133</v>
      </c>
      <c r="Y7712" s="0" t="s">
        <v>133</v>
      </c>
    </row>
    <row r="7713" customFormat="false" ht="12.8" hidden="false" customHeight="false" outlineLevel="0" collapsed="false">
      <c r="A7713" s="0" t="n">
        <v>33239</v>
      </c>
      <c r="B7713" s="0" t="s">
        <v>585</v>
      </c>
      <c r="C7713" s="0" t="s">
        <v>586</v>
      </c>
      <c r="D7713" s="0" t="s">
        <v>6028</v>
      </c>
      <c r="E7713" s="0" t="s">
        <v>2669</v>
      </c>
      <c r="F7713" s="0" t="s">
        <v>133</v>
      </c>
      <c r="G7713" s="0" t="s">
        <v>133</v>
      </c>
      <c r="H7713" s="0" t="s">
        <v>134</v>
      </c>
      <c r="I7713" s="0" t="s">
        <v>133</v>
      </c>
      <c r="J7713" s="0" t="s">
        <v>133</v>
      </c>
      <c r="K7713" s="0" t="s">
        <v>133</v>
      </c>
      <c r="L7713" s="0" t="s">
        <v>133</v>
      </c>
      <c r="M7713" s="0" t="s">
        <v>133</v>
      </c>
      <c r="N7713" s="0" t="s">
        <v>133</v>
      </c>
      <c r="O7713" s="0" t="s">
        <v>133</v>
      </c>
      <c r="P7713" s="0" t="s">
        <v>133</v>
      </c>
      <c r="Q7713" s="0" t="s">
        <v>133</v>
      </c>
      <c r="R7713" s="0" t="s">
        <v>133</v>
      </c>
      <c r="S7713" s="0" t="s">
        <v>134</v>
      </c>
      <c r="T7713" s="0" t="s">
        <v>133</v>
      </c>
      <c r="U7713" s="0" t="s">
        <v>133</v>
      </c>
      <c r="V7713" s="0" t="s">
        <v>133</v>
      </c>
      <c r="W7713" s="0" t="s">
        <v>133</v>
      </c>
      <c r="X7713" s="0" t="s">
        <v>133</v>
      </c>
      <c r="Y7713" s="0" t="s">
        <v>133</v>
      </c>
    </row>
    <row r="7714" customFormat="false" ht="12.8" hidden="false" customHeight="false" outlineLevel="0" collapsed="false">
      <c r="A7714" s="0" t="n">
        <v>33240</v>
      </c>
      <c r="B7714" s="0" t="s">
        <v>585</v>
      </c>
      <c r="C7714" s="0" t="s">
        <v>586</v>
      </c>
      <c r="D7714" s="0" t="s">
        <v>6029</v>
      </c>
      <c r="E7714" s="0" t="s">
        <v>2669</v>
      </c>
      <c r="F7714" s="0" t="s">
        <v>134</v>
      </c>
      <c r="G7714" s="0" t="s">
        <v>133</v>
      </c>
      <c r="H7714" s="0" t="s">
        <v>133</v>
      </c>
      <c r="I7714" s="0" t="s">
        <v>133</v>
      </c>
      <c r="J7714" s="0" t="s">
        <v>133</v>
      </c>
      <c r="K7714" s="0" t="s">
        <v>133</v>
      </c>
      <c r="L7714" s="0" t="s">
        <v>133</v>
      </c>
      <c r="M7714" s="0" t="s">
        <v>133</v>
      </c>
      <c r="N7714" s="0" t="s">
        <v>133</v>
      </c>
      <c r="O7714" s="0" t="s">
        <v>133</v>
      </c>
      <c r="P7714" s="0" t="s">
        <v>133</v>
      </c>
      <c r="Q7714" s="0" t="s">
        <v>133</v>
      </c>
      <c r="R7714" s="0" t="s">
        <v>133</v>
      </c>
      <c r="S7714" s="0" t="s">
        <v>134</v>
      </c>
      <c r="T7714" s="0" t="s">
        <v>133</v>
      </c>
      <c r="U7714" s="0" t="s">
        <v>133</v>
      </c>
      <c r="V7714" s="0" t="s">
        <v>133</v>
      </c>
      <c r="W7714" s="0" t="s">
        <v>133</v>
      </c>
      <c r="X7714" s="0" t="s">
        <v>133</v>
      </c>
      <c r="Y7714" s="0" t="s">
        <v>133</v>
      </c>
    </row>
    <row r="7715" customFormat="false" ht="12.8" hidden="false" customHeight="false" outlineLevel="0" collapsed="false">
      <c r="A7715" s="0" t="n">
        <v>33241</v>
      </c>
      <c r="B7715" s="0" t="s">
        <v>585</v>
      </c>
      <c r="C7715" s="0" t="s">
        <v>586</v>
      </c>
      <c r="D7715" s="0" t="s">
        <v>6030</v>
      </c>
      <c r="E7715" s="0" t="s">
        <v>2669</v>
      </c>
      <c r="F7715" s="0" t="s">
        <v>133</v>
      </c>
      <c r="G7715" s="0" t="s">
        <v>133</v>
      </c>
      <c r="H7715" s="0" t="s">
        <v>133</v>
      </c>
      <c r="I7715" s="0" t="s">
        <v>133</v>
      </c>
      <c r="J7715" s="0" t="s">
        <v>133</v>
      </c>
      <c r="K7715" s="0" t="s">
        <v>134</v>
      </c>
      <c r="L7715" s="0" t="s">
        <v>133</v>
      </c>
      <c r="M7715" s="0" t="s">
        <v>133</v>
      </c>
      <c r="N7715" s="0" t="s">
        <v>133</v>
      </c>
      <c r="O7715" s="0" t="s">
        <v>133</v>
      </c>
      <c r="P7715" s="0" t="s">
        <v>133</v>
      </c>
      <c r="Q7715" s="0" t="s">
        <v>133</v>
      </c>
      <c r="R7715" s="0" t="s">
        <v>133</v>
      </c>
      <c r="S7715" s="0" t="s">
        <v>134</v>
      </c>
      <c r="T7715" s="0" t="s">
        <v>133</v>
      </c>
      <c r="U7715" s="0" t="s">
        <v>133</v>
      </c>
      <c r="V7715" s="0" t="s">
        <v>133</v>
      </c>
      <c r="W7715" s="0" t="s">
        <v>133</v>
      </c>
      <c r="X7715" s="0" t="s">
        <v>133</v>
      </c>
      <c r="Y7715" s="0" t="s">
        <v>133</v>
      </c>
    </row>
    <row r="7716" customFormat="false" ht="12.8" hidden="false" customHeight="false" outlineLevel="0" collapsed="false">
      <c r="A7716" s="0" t="n">
        <v>33242</v>
      </c>
      <c r="B7716" s="0" t="s">
        <v>585</v>
      </c>
      <c r="C7716" s="0" t="s">
        <v>586</v>
      </c>
      <c r="D7716" s="0" t="s">
        <v>971</v>
      </c>
      <c r="E7716" s="0" t="s">
        <v>2669</v>
      </c>
      <c r="F7716" s="0" t="s">
        <v>133</v>
      </c>
      <c r="G7716" s="0" t="s">
        <v>133</v>
      </c>
      <c r="H7716" s="0" t="s">
        <v>134</v>
      </c>
      <c r="I7716" s="0" t="s">
        <v>133</v>
      </c>
      <c r="J7716" s="0" t="s">
        <v>133</v>
      </c>
      <c r="K7716" s="0" t="s">
        <v>133</v>
      </c>
      <c r="L7716" s="0" t="s">
        <v>133</v>
      </c>
      <c r="M7716" s="0" t="s">
        <v>133</v>
      </c>
      <c r="N7716" s="0" t="s">
        <v>133</v>
      </c>
      <c r="O7716" s="0" t="s">
        <v>133</v>
      </c>
      <c r="P7716" s="0" t="s">
        <v>133</v>
      </c>
      <c r="Q7716" s="0" t="s">
        <v>133</v>
      </c>
      <c r="R7716" s="0" t="s">
        <v>133</v>
      </c>
      <c r="S7716" s="0" t="s">
        <v>134</v>
      </c>
      <c r="T7716" s="0" t="s">
        <v>133</v>
      </c>
      <c r="U7716" s="0" t="s">
        <v>133</v>
      </c>
      <c r="V7716" s="0" t="s">
        <v>133</v>
      </c>
      <c r="W7716" s="0" t="s">
        <v>133</v>
      </c>
      <c r="X7716" s="0" t="s">
        <v>133</v>
      </c>
      <c r="Y7716" s="0" t="s">
        <v>133</v>
      </c>
    </row>
    <row r="7717" customFormat="false" ht="12.8" hidden="false" customHeight="false" outlineLevel="0" collapsed="false">
      <c r="A7717" s="0" t="n">
        <v>33243</v>
      </c>
      <c r="B7717" s="0" t="s">
        <v>585</v>
      </c>
      <c r="C7717" s="0" t="s">
        <v>586</v>
      </c>
      <c r="D7717" s="0" t="s">
        <v>833</v>
      </c>
      <c r="E7717" s="0" t="s">
        <v>2669</v>
      </c>
      <c r="F7717" s="0" t="s">
        <v>133</v>
      </c>
      <c r="G7717" s="0" t="s">
        <v>133</v>
      </c>
      <c r="H7717" s="0" t="s">
        <v>133</v>
      </c>
      <c r="I7717" s="0" t="s">
        <v>133</v>
      </c>
      <c r="J7717" s="0" t="s">
        <v>133</v>
      </c>
      <c r="K7717" s="0" t="s">
        <v>133</v>
      </c>
      <c r="L7717" s="0" t="s">
        <v>134</v>
      </c>
      <c r="M7717" s="0" t="s">
        <v>133</v>
      </c>
      <c r="N7717" s="0" t="s">
        <v>133</v>
      </c>
      <c r="O7717" s="0" t="s">
        <v>133</v>
      </c>
      <c r="P7717" s="0" t="s">
        <v>133</v>
      </c>
      <c r="Q7717" s="0" t="s">
        <v>133</v>
      </c>
      <c r="R7717" s="0" t="s">
        <v>133</v>
      </c>
      <c r="S7717" s="0" t="s">
        <v>134</v>
      </c>
      <c r="T7717" s="0" t="s">
        <v>133</v>
      </c>
      <c r="U7717" s="0" t="s">
        <v>133</v>
      </c>
      <c r="V7717" s="0" t="s">
        <v>133</v>
      </c>
      <c r="W7717" s="0" t="s">
        <v>133</v>
      </c>
      <c r="X7717" s="0" t="s">
        <v>133</v>
      </c>
      <c r="Y7717" s="0" t="s">
        <v>133</v>
      </c>
    </row>
    <row r="7718" customFormat="false" ht="12.8" hidden="false" customHeight="false" outlineLevel="0" collapsed="false">
      <c r="A7718" s="0" t="n">
        <v>33392</v>
      </c>
      <c r="B7718" s="0" t="s">
        <v>325</v>
      </c>
      <c r="C7718" s="0" t="s">
        <v>326</v>
      </c>
      <c r="D7718" s="0" t="s">
        <v>374</v>
      </c>
      <c r="E7718" s="0" t="s">
        <v>2669</v>
      </c>
      <c r="F7718" s="0" t="s">
        <v>133</v>
      </c>
      <c r="G7718" s="0" t="s">
        <v>133</v>
      </c>
      <c r="H7718" s="0" t="s">
        <v>133</v>
      </c>
      <c r="I7718" s="0" t="s">
        <v>133</v>
      </c>
      <c r="J7718" s="0" t="s">
        <v>133</v>
      </c>
      <c r="K7718" s="0" t="s">
        <v>133</v>
      </c>
      <c r="L7718" s="0" t="s">
        <v>133</v>
      </c>
      <c r="M7718" s="0" t="s">
        <v>134</v>
      </c>
      <c r="N7718" s="0" t="s">
        <v>133</v>
      </c>
      <c r="O7718" s="0" t="s">
        <v>133</v>
      </c>
      <c r="P7718" s="0" t="s">
        <v>133</v>
      </c>
      <c r="Q7718" s="0" t="s">
        <v>133</v>
      </c>
      <c r="R7718" s="0" t="s">
        <v>133</v>
      </c>
      <c r="S7718" s="0" t="s">
        <v>133</v>
      </c>
      <c r="T7718" s="0" t="s">
        <v>133</v>
      </c>
      <c r="U7718" s="0" t="s">
        <v>133</v>
      </c>
      <c r="V7718" s="0" t="s">
        <v>133</v>
      </c>
      <c r="W7718" s="0" t="s">
        <v>134</v>
      </c>
      <c r="X7718" s="0" t="s">
        <v>133</v>
      </c>
      <c r="Y7718" s="0" t="s">
        <v>133</v>
      </c>
    </row>
    <row r="7719" customFormat="false" ht="12.8" hidden="false" customHeight="false" outlineLevel="0" collapsed="false">
      <c r="A7719" s="0" t="n">
        <v>33393</v>
      </c>
      <c r="B7719" s="0" t="s">
        <v>325</v>
      </c>
      <c r="C7719" s="0" t="s">
        <v>326</v>
      </c>
      <c r="D7719" s="0" t="s">
        <v>6031</v>
      </c>
      <c r="E7719" s="0" t="s">
        <v>2669</v>
      </c>
      <c r="F7719" s="0" t="s">
        <v>133</v>
      </c>
      <c r="G7719" s="0" t="s">
        <v>133</v>
      </c>
      <c r="H7719" s="0" t="s">
        <v>133</v>
      </c>
      <c r="I7719" s="0" t="s">
        <v>133</v>
      </c>
      <c r="J7719" s="0" t="s">
        <v>133</v>
      </c>
      <c r="K7719" s="0" t="s">
        <v>133</v>
      </c>
      <c r="L7719" s="0" t="s">
        <v>134</v>
      </c>
      <c r="M7719" s="0" t="s">
        <v>133</v>
      </c>
      <c r="N7719" s="0" t="s">
        <v>133</v>
      </c>
      <c r="O7719" s="0" t="s">
        <v>133</v>
      </c>
      <c r="P7719" s="0" t="s">
        <v>133</v>
      </c>
      <c r="Q7719" s="0" t="s">
        <v>133</v>
      </c>
      <c r="R7719" s="0" t="s">
        <v>133</v>
      </c>
      <c r="S7719" s="0" t="s">
        <v>133</v>
      </c>
      <c r="T7719" s="0" t="s">
        <v>133</v>
      </c>
      <c r="U7719" s="0" t="s">
        <v>133</v>
      </c>
      <c r="V7719" s="0" t="s">
        <v>133</v>
      </c>
      <c r="W7719" s="0" t="s">
        <v>134</v>
      </c>
      <c r="X7719" s="0" t="s">
        <v>133</v>
      </c>
      <c r="Y7719" s="0" t="s">
        <v>133</v>
      </c>
    </row>
    <row r="7720" customFormat="false" ht="12.8" hidden="false" customHeight="false" outlineLevel="0" collapsed="false">
      <c r="A7720" s="0" t="n">
        <v>33394</v>
      </c>
      <c r="B7720" s="0" t="s">
        <v>325</v>
      </c>
      <c r="C7720" s="0" t="s">
        <v>326</v>
      </c>
      <c r="D7720" s="0" t="s">
        <v>6032</v>
      </c>
      <c r="E7720" s="0" t="s">
        <v>2669</v>
      </c>
      <c r="F7720" s="0" t="s">
        <v>133</v>
      </c>
      <c r="G7720" s="0" t="s">
        <v>133</v>
      </c>
      <c r="H7720" s="0" t="s">
        <v>133</v>
      </c>
      <c r="I7720" s="0" t="s">
        <v>133</v>
      </c>
      <c r="J7720" s="0" t="s">
        <v>133</v>
      </c>
      <c r="K7720" s="0" t="s">
        <v>133</v>
      </c>
      <c r="L7720" s="0" t="s">
        <v>133</v>
      </c>
      <c r="M7720" s="0" t="s">
        <v>134</v>
      </c>
      <c r="N7720" s="0" t="s">
        <v>133</v>
      </c>
      <c r="O7720" s="0" t="s">
        <v>133</v>
      </c>
      <c r="P7720" s="0" t="s">
        <v>133</v>
      </c>
      <c r="Q7720" s="0" t="s">
        <v>133</v>
      </c>
      <c r="R7720" s="0" t="s">
        <v>133</v>
      </c>
      <c r="S7720" s="0" t="s">
        <v>133</v>
      </c>
      <c r="T7720" s="0" t="s">
        <v>133</v>
      </c>
      <c r="U7720" s="0" t="s">
        <v>133</v>
      </c>
      <c r="V7720" s="0" t="s">
        <v>133</v>
      </c>
      <c r="W7720" s="0" t="s">
        <v>134</v>
      </c>
      <c r="X7720" s="0" t="s">
        <v>133</v>
      </c>
      <c r="Y7720" s="0" t="s">
        <v>133</v>
      </c>
    </row>
    <row r="7721" customFormat="false" ht="12.8" hidden="false" customHeight="false" outlineLevel="0" collapsed="false">
      <c r="A7721" s="0" t="n">
        <v>33395</v>
      </c>
      <c r="B7721" s="0" t="s">
        <v>325</v>
      </c>
      <c r="C7721" s="0" t="s">
        <v>326</v>
      </c>
      <c r="D7721" s="0" t="s">
        <v>6033</v>
      </c>
      <c r="E7721" s="0" t="s">
        <v>2669</v>
      </c>
      <c r="F7721" s="0" t="s">
        <v>133</v>
      </c>
      <c r="G7721" s="0" t="s">
        <v>133</v>
      </c>
      <c r="H7721" s="0" t="s">
        <v>133</v>
      </c>
      <c r="I7721" s="0" t="s">
        <v>133</v>
      </c>
      <c r="J7721" s="0" t="s">
        <v>133</v>
      </c>
      <c r="K7721" s="0" t="s">
        <v>133</v>
      </c>
      <c r="L7721" s="0" t="s">
        <v>133</v>
      </c>
      <c r="M7721" s="0" t="s">
        <v>134</v>
      </c>
      <c r="N7721" s="0" t="s">
        <v>133</v>
      </c>
      <c r="O7721" s="0" t="s">
        <v>133</v>
      </c>
      <c r="P7721" s="0" t="s">
        <v>133</v>
      </c>
      <c r="Q7721" s="0" t="s">
        <v>133</v>
      </c>
      <c r="R7721" s="0" t="s">
        <v>133</v>
      </c>
      <c r="S7721" s="0" t="s">
        <v>133</v>
      </c>
      <c r="T7721" s="0" t="s">
        <v>133</v>
      </c>
      <c r="U7721" s="0" t="s">
        <v>133</v>
      </c>
      <c r="V7721" s="0" t="s">
        <v>133</v>
      </c>
      <c r="W7721" s="0" t="s">
        <v>134</v>
      </c>
      <c r="X7721" s="0" t="s">
        <v>133</v>
      </c>
      <c r="Y7721" s="0" t="s">
        <v>133</v>
      </c>
    </row>
    <row r="7722" customFormat="false" ht="12.8" hidden="false" customHeight="false" outlineLevel="0" collapsed="false">
      <c r="A7722" s="0" t="n">
        <v>33396</v>
      </c>
      <c r="B7722" s="0" t="s">
        <v>325</v>
      </c>
      <c r="C7722" s="0" t="s">
        <v>326</v>
      </c>
      <c r="D7722" s="0" t="s">
        <v>788</v>
      </c>
      <c r="E7722" s="0" t="s">
        <v>2669</v>
      </c>
      <c r="F7722" s="0" t="s">
        <v>133</v>
      </c>
      <c r="G7722" s="0" t="s">
        <v>134</v>
      </c>
      <c r="H7722" s="0" t="s">
        <v>133</v>
      </c>
      <c r="I7722" s="0" t="s">
        <v>133</v>
      </c>
      <c r="J7722" s="0" t="s">
        <v>133</v>
      </c>
      <c r="K7722" s="0" t="s">
        <v>133</v>
      </c>
      <c r="L7722" s="0" t="s">
        <v>133</v>
      </c>
      <c r="M7722" s="0" t="s">
        <v>133</v>
      </c>
      <c r="N7722" s="0" t="s">
        <v>133</v>
      </c>
      <c r="O7722" s="0" t="s">
        <v>133</v>
      </c>
      <c r="P7722" s="0" t="s">
        <v>133</v>
      </c>
      <c r="Q7722" s="0" t="s">
        <v>133</v>
      </c>
      <c r="R7722" s="0" t="s">
        <v>133</v>
      </c>
      <c r="S7722" s="0" t="s">
        <v>133</v>
      </c>
      <c r="T7722" s="0" t="s">
        <v>133</v>
      </c>
      <c r="U7722" s="0" t="s">
        <v>133</v>
      </c>
      <c r="V7722" s="0" t="s">
        <v>133</v>
      </c>
      <c r="W7722" s="0" t="s">
        <v>134</v>
      </c>
      <c r="X7722" s="0" t="s">
        <v>133</v>
      </c>
      <c r="Y7722" s="0" t="s">
        <v>133</v>
      </c>
    </row>
    <row r="7723" customFormat="false" ht="12.8" hidden="false" customHeight="false" outlineLevel="0" collapsed="false">
      <c r="A7723" s="0" t="n">
        <v>33397</v>
      </c>
      <c r="B7723" s="0" t="s">
        <v>325</v>
      </c>
      <c r="C7723" s="0" t="s">
        <v>326</v>
      </c>
      <c r="D7723" s="0" t="s">
        <v>6034</v>
      </c>
      <c r="E7723" s="0" t="s">
        <v>2669</v>
      </c>
      <c r="F7723" s="0" t="s">
        <v>133</v>
      </c>
      <c r="G7723" s="0" t="s">
        <v>133</v>
      </c>
      <c r="H7723" s="0" t="s">
        <v>133</v>
      </c>
      <c r="I7723" s="0" t="s">
        <v>134</v>
      </c>
      <c r="J7723" s="0" t="s">
        <v>133</v>
      </c>
      <c r="K7723" s="0" t="s">
        <v>133</v>
      </c>
      <c r="L7723" s="0" t="s">
        <v>133</v>
      </c>
      <c r="M7723" s="0" t="s">
        <v>133</v>
      </c>
      <c r="N7723" s="0" t="s">
        <v>133</v>
      </c>
      <c r="O7723" s="0" t="s">
        <v>133</v>
      </c>
      <c r="P7723" s="0" t="s">
        <v>133</v>
      </c>
      <c r="Q7723" s="0" t="s">
        <v>133</v>
      </c>
      <c r="R7723" s="0" t="s">
        <v>133</v>
      </c>
      <c r="S7723" s="0" t="s">
        <v>133</v>
      </c>
      <c r="T7723" s="0" t="s">
        <v>133</v>
      </c>
      <c r="U7723" s="0" t="s">
        <v>133</v>
      </c>
      <c r="V7723" s="0" t="s">
        <v>133</v>
      </c>
      <c r="W7723" s="0" t="s">
        <v>134</v>
      </c>
      <c r="X7723" s="0" t="s">
        <v>133</v>
      </c>
      <c r="Y7723" s="0" t="s">
        <v>133</v>
      </c>
    </row>
    <row r="7724" customFormat="false" ht="12.8" hidden="false" customHeight="false" outlineLevel="0" collapsed="false">
      <c r="A7724" s="0" t="n">
        <v>33398</v>
      </c>
      <c r="B7724" s="0" t="s">
        <v>325</v>
      </c>
      <c r="C7724" s="0" t="s">
        <v>326</v>
      </c>
      <c r="D7724" s="0" t="s">
        <v>6035</v>
      </c>
      <c r="E7724" s="0" t="s">
        <v>2669</v>
      </c>
      <c r="F7724" s="0" t="s">
        <v>133</v>
      </c>
      <c r="G7724" s="0" t="s">
        <v>133</v>
      </c>
      <c r="H7724" s="0" t="s">
        <v>133</v>
      </c>
      <c r="I7724" s="0" t="s">
        <v>133</v>
      </c>
      <c r="J7724" s="0" t="s">
        <v>133</v>
      </c>
      <c r="K7724" s="0" t="s">
        <v>133</v>
      </c>
      <c r="L7724" s="0" t="s">
        <v>133</v>
      </c>
      <c r="M7724" s="0" t="s">
        <v>133</v>
      </c>
      <c r="N7724" s="0" t="s">
        <v>134</v>
      </c>
      <c r="O7724" s="0" t="s">
        <v>133</v>
      </c>
      <c r="P7724" s="0" t="s">
        <v>133</v>
      </c>
      <c r="Q7724" s="0" t="s">
        <v>133</v>
      </c>
      <c r="R7724" s="0" t="s">
        <v>133</v>
      </c>
      <c r="S7724" s="0" t="s">
        <v>133</v>
      </c>
      <c r="T7724" s="0" t="s">
        <v>133</v>
      </c>
      <c r="U7724" s="0" t="s">
        <v>133</v>
      </c>
      <c r="V7724" s="0" t="s">
        <v>133</v>
      </c>
      <c r="W7724" s="0" t="s">
        <v>134</v>
      </c>
      <c r="X7724" s="0" t="s">
        <v>133</v>
      </c>
      <c r="Y7724" s="0" t="s">
        <v>133</v>
      </c>
    </row>
    <row r="7725" customFormat="false" ht="12.8" hidden="false" customHeight="false" outlineLevel="0" collapsed="false">
      <c r="A7725" s="0" t="n">
        <v>33399</v>
      </c>
      <c r="B7725" s="0" t="s">
        <v>325</v>
      </c>
      <c r="C7725" s="0" t="s">
        <v>326</v>
      </c>
      <c r="D7725" s="0" t="s">
        <v>6036</v>
      </c>
      <c r="E7725" s="0" t="s">
        <v>2669</v>
      </c>
      <c r="F7725" s="0" t="s">
        <v>133</v>
      </c>
      <c r="G7725" s="0" t="s">
        <v>133</v>
      </c>
      <c r="H7725" s="0" t="s">
        <v>134</v>
      </c>
      <c r="I7725" s="0" t="s">
        <v>133</v>
      </c>
      <c r="J7725" s="0" t="s">
        <v>133</v>
      </c>
      <c r="K7725" s="0" t="s">
        <v>133</v>
      </c>
      <c r="L7725" s="0" t="s">
        <v>133</v>
      </c>
      <c r="M7725" s="0" t="s">
        <v>133</v>
      </c>
      <c r="N7725" s="0" t="s">
        <v>133</v>
      </c>
      <c r="O7725" s="0" t="s">
        <v>133</v>
      </c>
      <c r="P7725" s="0" t="s">
        <v>133</v>
      </c>
      <c r="Q7725" s="0" t="s">
        <v>133</v>
      </c>
      <c r="R7725" s="0" t="s">
        <v>133</v>
      </c>
      <c r="S7725" s="0" t="s">
        <v>133</v>
      </c>
      <c r="T7725" s="0" t="s">
        <v>133</v>
      </c>
      <c r="U7725" s="0" t="s">
        <v>133</v>
      </c>
      <c r="V7725" s="0" t="s">
        <v>133</v>
      </c>
      <c r="W7725" s="0" t="s">
        <v>134</v>
      </c>
      <c r="X7725" s="0" t="s">
        <v>133</v>
      </c>
      <c r="Y7725" s="0" t="s">
        <v>133</v>
      </c>
    </row>
    <row r="7726" customFormat="false" ht="12.8" hidden="false" customHeight="false" outlineLevel="0" collapsed="false">
      <c r="A7726" s="0" t="n">
        <v>33400</v>
      </c>
      <c r="B7726" s="0" t="s">
        <v>325</v>
      </c>
      <c r="C7726" s="0" t="s">
        <v>326</v>
      </c>
      <c r="D7726" s="0" t="s">
        <v>6037</v>
      </c>
      <c r="E7726" s="0" t="s">
        <v>2669</v>
      </c>
      <c r="F7726" s="0" t="s">
        <v>133</v>
      </c>
      <c r="G7726" s="0" t="s">
        <v>133</v>
      </c>
      <c r="H7726" s="0" t="s">
        <v>134</v>
      </c>
      <c r="I7726" s="0" t="s">
        <v>133</v>
      </c>
      <c r="J7726" s="0" t="s">
        <v>133</v>
      </c>
      <c r="K7726" s="0" t="s">
        <v>133</v>
      </c>
      <c r="L7726" s="0" t="s">
        <v>133</v>
      </c>
      <c r="M7726" s="0" t="s">
        <v>133</v>
      </c>
      <c r="N7726" s="0" t="s">
        <v>133</v>
      </c>
      <c r="O7726" s="0" t="s">
        <v>133</v>
      </c>
      <c r="P7726" s="0" t="s">
        <v>133</v>
      </c>
      <c r="Q7726" s="0" t="s">
        <v>133</v>
      </c>
      <c r="R7726" s="0" t="s">
        <v>133</v>
      </c>
      <c r="S7726" s="0" t="s">
        <v>133</v>
      </c>
      <c r="T7726" s="0" t="s">
        <v>133</v>
      </c>
      <c r="U7726" s="0" t="s">
        <v>133</v>
      </c>
      <c r="V7726" s="0" t="s">
        <v>133</v>
      </c>
      <c r="W7726" s="0" t="s">
        <v>134</v>
      </c>
      <c r="X7726" s="0" t="s">
        <v>133</v>
      </c>
      <c r="Y7726" s="0" t="s">
        <v>133</v>
      </c>
    </row>
    <row r="7727" customFormat="false" ht="12.8" hidden="false" customHeight="false" outlineLevel="0" collapsed="false">
      <c r="A7727" s="0" t="n">
        <v>33401</v>
      </c>
      <c r="B7727" s="0" t="s">
        <v>325</v>
      </c>
      <c r="C7727" s="0" t="s">
        <v>326</v>
      </c>
      <c r="D7727" s="0" t="s">
        <v>693</v>
      </c>
      <c r="E7727" s="0" t="s">
        <v>2669</v>
      </c>
      <c r="F7727" s="0" t="s">
        <v>133</v>
      </c>
      <c r="G7727" s="0" t="s">
        <v>133</v>
      </c>
      <c r="H7727" s="0" t="s">
        <v>133</v>
      </c>
      <c r="I7727" s="0" t="s">
        <v>133</v>
      </c>
      <c r="J7727" s="0" t="s">
        <v>133</v>
      </c>
      <c r="K7727" s="0" t="s">
        <v>133</v>
      </c>
      <c r="L7727" s="0" t="s">
        <v>134</v>
      </c>
      <c r="M7727" s="0" t="s">
        <v>133</v>
      </c>
      <c r="N7727" s="0" t="s">
        <v>133</v>
      </c>
      <c r="O7727" s="0" t="s">
        <v>133</v>
      </c>
      <c r="P7727" s="0" t="s">
        <v>133</v>
      </c>
      <c r="Q7727" s="0" t="s">
        <v>133</v>
      </c>
      <c r="R7727" s="0" t="s">
        <v>133</v>
      </c>
      <c r="S7727" s="0" t="s">
        <v>133</v>
      </c>
      <c r="T7727" s="0" t="s">
        <v>133</v>
      </c>
      <c r="U7727" s="0" t="s">
        <v>133</v>
      </c>
      <c r="V7727" s="0" t="s">
        <v>133</v>
      </c>
      <c r="W7727" s="0" t="s">
        <v>134</v>
      </c>
      <c r="X7727" s="0" t="s">
        <v>133</v>
      </c>
      <c r="Y7727" s="0" t="s">
        <v>133</v>
      </c>
    </row>
    <row r="7728" customFormat="false" ht="12.8" hidden="false" customHeight="false" outlineLevel="0" collapsed="false">
      <c r="A7728" s="0" t="n">
        <v>33402</v>
      </c>
      <c r="B7728" s="0" t="s">
        <v>325</v>
      </c>
      <c r="C7728" s="0" t="s">
        <v>326</v>
      </c>
      <c r="D7728" s="0" t="s">
        <v>6038</v>
      </c>
      <c r="E7728" s="0" t="s">
        <v>2669</v>
      </c>
      <c r="F7728" s="0" t="s">
        <v>133</v>
      </c>
      <c r="G7728" s="0" t="s">
        <v>133</v>
      </c>
      <c r="H7728" s="0" t="s">
        <v>133</v>
      </c>
      <c r="I7728" s="0" t="s">
        <v>133</v>
      </c>
      <c r="J7728" s="0" t="s">
        <v>133</v>
      </c>
      <c r="K7728" s="0" t="s">
        <v>133</v>
      </c>
      <c r="L7728" s="0" t="s">
        <v>133</v>
      </c>
      <c r="M7728" s="0" t="s">
        <v>134</v>
      </c>
      <c r="N7728" s="0" t="s">
        <v>133</v>
      </c>
      <c r="O7728" s="0" t="s">
        <v>133</v>
      </c>
      <c r="P7728" s="0" t="s">
        <v>133</v>
      </c>
      <c r="Q7728" s="0" t="s">
        <v>133</v>
      </c>
      <c r="R7728" s="0" t="s">
        <v>133</v>
      </c>
      <c r="S7728" s="0" t="s">
        <v>133</v>
      </c>
      <c r="T7728" s="0" t="s">
        <v>133</v>
      </c>
      <c r="U7728" s="0" t="s">
        <v>133</v>
      </c>
      <c r="V7728" s="0" t="s">
        <v>133</v>
      </c>
      <c r="W7728" s="0" t="s">
        <v>134</v>
      </c>
      <c r="X7728" s="0" t="s">
        <v>133</v>
      </c>
      <c r="Y7728" s="0" t="s">
        <v>133</v>
      </c>
    </row>
    <row r="7729" customFormat="false" ht="12.8" hidden="false" customHeight="false" outlineLevel="0" collapsed="false">
      <c r="A7729" s="0" t="n">
        <v>33403</v>
      </c>
      <c r="B7729" s="0" t="s">
        <v>325</v>
      </c>
      <c r="C7729" s="0" t="s">
        <v>326</v>
      </c>
      <c r="D7729" s="0" t="s">
        <v>6039</v>
      </c>
      <c r="E7729" s="0" t="s">
        <v>2669</v>
      </c>
      <c r="F7729" s="0" t="s">
        <v>133</v>
      </c>
      <c r="G7729" s="0" t="s">
        <v>133</v>
      </c>
      <c r="H7729" s="0" t="s">
        <v>133</v>
      </c>
      <c r="I7729" s="0" t="s">
        <v>133</v>
      </c>
      <c r="J7729" s="0" t="s">
        <v>133</v>
      </c>
      <c r="K7729" s="0" t="s">
        <v>134</v>
      </c>
      <c r="L7729" s="0" t="s">
        <v>133</v>
      </c>
      <c r="M7729" s="0" t="s">
        <v>133</v>
      </c>
      <c r="N7729" s="0" t="s">
        <v>133</v>
      </c>
      <c r="O7729" s="0" t="s">
        <v>133</v>
      </c>
      <c r="P7729" s="0" t="s">
        <v>133</v>
      </c>
      <c r="Q7729" s="0" t="s">
        <v>133</v>
      </c>
      <c r="R7729" s="0" t="s">
        <v>133</v>
      </c>
      <c r="S7729" s="0" t="s">
        <v>133</v>
      </c>
      <c r="T7729" s="0" t="s">
        <v>133</v>
      </c>
      <c r="U7729" s="0" t="s">
        <v>133</v>
      </c>
      <c r="V7729" s="0" t="s">
        <v>133</v>
      </c>
      <c r="W7729" s="0" t="s">
        <v>134</v>
      </c>
      <c r="X7729" s="0" t="s">
        <v>133</v>
      </c>
      <c r="Y7729" s="0" t="s">
        <v>133</v>
      </c>
    </row>
    <row r="7730" customFormat="false" ht="12.8" hidden="false" customHeight="false" outlineLevel="0" collapsed="false">
      <c r="A7730" s="0" t="n">
        <v>33404</v>
      </c>
      <c r="B7730" s="0" t="s">
        <v>325</v>
      </c>
      <c r="C7730" s="0" t="s">
        <v>326</v>
      </c>
      <c r="D7730" s="0" t="s">
        <v>1668</v>
      </c>
      <c r="E7730" s="0" t="s">
        <v>2669</v>
      </c>
      <c r="F7730" s="0" t="s">
        <v>133</v>
      </c>
      <c r="G7730" s="0" t="s">
        <v>133</v>
      </c>
      <c r="H7730" s="0" t="s">
        <v>133</v>
      </c>
      <c r="I7730" s="0" t="s">
        <v>133</v>
      </c>
      <c r="J7730" s="0" t="s">
        <v>133</v>
      </c>
      <c r="K7730" s="0" t="s">
        <v>133</v>
      </c>
      <c r="L7730" s="0" t="s">
        <v>133</v>
      </c>
      <c r="M7730" s="0" t="s">
        <v>133</v>
      </c>
      <c r="N7730" s="0" t="s">
        <v>133</v>
      </c>
      <c r="O7730" s="0" t="s">
        <v>134</v>
      </c>
      <c r="P7730" s="0" t="s">
        <v>133</v>
      </c>
      <c r="Q7730" s="0" t="s">
        <v>133</v>
      </c>
      <c r="R7730" s="0" t="s">
        <v>133</v>
      </c>
      <c r="S7730" s="0" t="s">
        <v>133</v>
      </c>
      <c r="T7730" s="0" t="s">
        <v>133</v>
      </c>
      <c r="U7730" s="0" t="s">
        <v>133</v>
      </c>
      <c r="V7730" s="0" t="s">
        <v>133</v>
      </c>
      <c r="W7730" s="0" t="s">
        <v>134</v>
      </c>
      <c r="X7730" s="0" t="s">
        <v>133</v>
      </c>
      <c r="Y7730" s="0" t="s">
        <v>133</v>
      </c>
    </row>
    <row r="7731" customFormat="false" ht="12.8" hidden="false" customHeight="false" outlineLevel="0" collapsed="false">
      <c r="A7731" s="0" t="n">
        <v>33405</v>
      </c>
      <c r="B7731" s="0" t="s">
        <v>325</v>
      </c>
      <c r="C7731" s="0" t="s">
        <v>326</v>
      </c>
      <c r="D7731" s="0" t="s">
        <v>6040</v>
      </c>
      <c r="E7731" s="0" t="s">
        <v>2669</v>
      </c>
      <c r="F7731" s="0" t="s">
        <v>134</v>
      </c>
      <c r="G7731" s="0" t="s">
        <v>133</v>
      </c>
      <c r="H7731" s="0" t="s">
        <v>133</v>
      </c>
      <c r="I7731" s="0" t="s">
        <v>133</v>
      </c>
      <c r="J7731" s="0" t="s">
        <v>133</v>
      </c>
      <c r="K7731" s="0" t="s">
        <v>133</v>
      </c>
      <c r="L7731" s="0" t="s">
        <v>133</v>
      </c>
      <c r="M7731" s="0" t="s">
        <v>133</v>
      </c>
      <c r="N7731" s="0" t="s">
        <v>133</v>
      </c>
      <c r="O7731" s="0" t="s">
        <v>133</v>
      </c>
      <c r="P7731" s="0" t="s">
        <v>133</v>
      </c>
      <c r="Q7731" s="0" t="s">
        <v>133</v>
      </c>
      <c r="R7731" s="0" t="s">
        <v>133</v>
      </c>
      <c r="S7731" s="0" t="s">
        <v>133</v>
      </c>
      <c r="T7731" s="0" t="s">
        <v>133</v>
      </c>
      <c r="U7731" s="0" t="s">
        <v>133</v>
      </c>
      <c r="V7731" s="0" t="s">
        <v>133</v>
      </c>
      <c r="W7731" s="0" t="s">
        <v>134</v>
      </c>
      <c r="X7731" s="0" t="s">
        <v>133</v>
      </c>
      <c r="Y7731" s="0" t="s">
        <v>133</v>
      </c>
    </row>
    <row r="7732" customFormat="false" ht="12.8" hidden="false" customHeight="false" outlineLevel="0" collapsed="false">
      <c r="A7732" s="0" t="n">
        <v>33406</v>
      </c>
      <c r="B7732" s="0" t="s">
        <v>325</v>
      </c>
      <c r="C7732" s="0" t="s">
        <v>326</v>
      </c>
      <c r="D7732" s="0" t="s">
        <v>6041</v>
      </c>
      <c r="E7732" s="0" t="s">
        <v>2669</v>
      </c>
      <c r="F7732" s="0" t="s">
        <v>133</v>
      </c>
      <c r="G7732" s="0" t="s">
        <v>133</v>
      </c>
      <c r="H7732" s="0" t="s">
        <v>134</v>
      </c>
      <c r="I7732" s="0" t="s">
        <v>133</v>
      </c>
      <c r="J7732" s="0" t="s">
        <v>133</v>
      </c>
      <c r="K7732" s="0" t="s">
        <v>133</v>
      </c>
      <c r="L7732" s="0" t="s">
        <v>133</v>
      </c>
      <c r="M7732" s="0" t="s">
        <v>133</v>
      </c>
      <c r="N7732" s="0" t="s">
        <v>133</v>
      </c>
      <c r="O7732" s="0" t="s">
        <v>133</v>
      </c>
      <c r="P7732" s="0" t="s">
        <v>133</v>
      </c>
      <c r="Q7732" s="0" t="s">
        <v>133</v>
      </c>
      <c r="R7732" s="0" t="s">
        <v>133</v>
      </c>
      <c r="S7732" s="0" t="s">
        <v>133</v>
      </c>
      <c r="T7732" s="0" t="s">
        <v>133</v>
      </c>
      <c r="U7732" s="0" t="s">
        <v>133</v>
      </c>
      <c r="V7732" s="0" t="s">
        <v>133</v>
      </c>
      <c r="W7732" s="0" t="s">
        <v>134</v>
      </c>
      <c r="X7732" s="0" t="s">
        <v>133</v>
      </c>
      <c r="Y7732" s="0" t="s">
        <v>133</v>
      </c>
    </row>
    <row r="7733" customFormat="false" ht="12.8" hidden="false" customHeight="false" outlineLevel="0" collapsed="false">
      <c r="A7733" s="0" t="n">
        <v>33513</v>
      </c>
      <c r="B7733" s="0" t="s">
        <v>933</v>
      </c>
      <c r="C7733" s="0" t="s">
        <v>934</v>
      </c>
      <c r="D7733" s="0" t="s">
        <v>6042</v>
      </c>
      <c r="E7733" s="0" t="s">
        <v>2669</v>
      </c>
      <c r="F7733" s="0" t="s">
        <v>133</v>
      </c>
      <c r="G7733" s="0" t="s">
        <v>133</v>
      </c>
      <c r="H7733" s="0" t="s">
        <v>133</v>
      </c>
      <c r="I7733" s="0" t="s">
        <v>134</v>
      </c>
      <c r="J7733" s="0" t="s">
        <v>133</v>
      </c>
      <c r="K7733" s="0" t="s">
        <v>133</v>
      </c>
      <c r="L7733" s="0" t="s">
        <v>133</v>
      </c>
      <c r="M7733" s="0" t="s">
        <v>133</v>
      </c>
      <c r="N7733" s="0" t="s">
        <v>133</v>
      </c>
      <c r="O7733" s="0" t="s">
        <v>133</v>
      </c>
      <c r="P7733" s="0" t="s">
        <v>133</v>
      </c>
      <c r="Q7733" s="0" t="s">
        <v>134</v>
      </c>
      <c r="R7733" s="0" t="s">
        <v>133</v>
      </c>
      <c r="S7733" s="0" t="s">
        <v>133</v>
      </c>
      <c r="T7733" s="0" t="s">
        <v>133</v>
      </c>
      <c r="U7733" s="0" t="s">
        <v>133</v>
      </c>
      <c r="V7733" s="0" t="s">
        <v>133</v>
      </c>
      <c r="W7733" s="0" t="s">
        <v>133</v>
      </c>
      <c r="X7733" s="0" t="s">
        <v>133</v>
      </c>
      <c r="Y7733" s="0" t="s">
        <v>133</v>
      </c>
    </row>
    <row r="7734" customFormat="false" ht="12.8" hidden="false" customHeight="false" outlineLevel="0" collapsed="false">
      <c r="A7734" s="0" t="n">
        <v>33514</v>
      </c>
      <c r="B7734" s="0" t="s">
        <v>933</v>
      </c>
      <c r="C7734" s="0" t="s">
        <v>934</v>
      </c>
      <c r="D7734" s="0" t="s">
        <v>2511</v>
      </c>
      <c r="E7734" s="0" t="s">
        <v>2669</v>
      </c>
      <c r="F7734" s="0" t="s">
        <v>133</v>
      </c>
      <c r="G7734" s="0" t="s">
        <v>133</v>
      </c>
      <c r="H7734" s="0" t="s">
        <v>133</v>
      </c>
      <c r="I7734" s="0" t="s">
        <v>133</v>
      </c>
      <c r="J7734" s="0" t="s">
        <v>134</v>
      </c>
      <c r="K7734" s="0" t="s">
        <v>133</v>
      </c>
      <c r="L7734" s="0" t="s">
        <v>133</v>
      </c>
      <c r="M7734" s="0" t="s">
        <v>133</v>
      </c>
      <c r="N7734" s="0" t="s">
        <v>133</v>
      </c>
      <c r="O7734" s="0" t="s">
        <v>133</v>
      </c>
      <c r="P7734" s="0" t="s">
        <v>133</v>
      </c>
      <c r="Q7734" s="0" t="s">
        <v>134</v>
      </c>
      <c r="R7734" s="0" t="s">
        <v>133</v>
      </c>
      <c r="S7734" s="0" t="s">
        <v>133</v>
      </c>
      <c r="T7734" s="0" t="s">
        <v>133</v>
      </c>
      <c r="U7734" s="0" t="s">
        <v>133</v>
      </c>
      <c r="V7734" s="0" t="s">
        <v>133</v>
      </c>
      <c r="W7734" s="0" t="s">
        <v>133</v>
      </c>
      <c r="X7734" s="0" t="s">
        <v>133</v>
      </c>
      <c r="Y7734" s="0" t="s">
        <v>133</v>
      </c>
    </row>
    <row r="7735" customFormat="false" ht="12.8" hidden="false" customHeight="false" outlineLevel="0" collapsed="false">
      <c r="A7735" s="0" t="n">
        <v>33515</v>
      </c>
      <c r="B7735" s="0" t="s">
        <v>933</v>
      </c>
      <c r="C7735" s="0" t="s">
        <v>934</v>
      </c>
      <c r="D7735" s="0" t="s">
        <v>6043</v>
      </c>
      <c r="E7735" s="0" t="s">
        <v>2669</v>
      </c>
      <c r="F7735" s="0" t="s">
        <v>133</v>
      </c>
      <c r="G7735" s="0" t="s">
        <v>133</v>
      </c>
      <c r="H7735" s="0" t="s">
        <v>134</v>
      </c>
      <c r="I7735" s="0" t="s">
        <v>133</v>
      </c>
      <c r="J7735" s="0" t="s">
        <v>133</v>
      </c>
      <c r="K7735" s="0" t="s">
        <v>133</v>
      </c>
      <c r="L7735" s="0" t="s">
        <v>133</v>
      </c>
      <c r="M7735" s="0" t="s">
        <v>133</v>
      </c>
      <c r="N7735" s="0" t="s">
        <v>133</v>
      </c>
      <c r="O7735" s="0" t="s">
        <v>133</v>
      </c>
      <c r="P7735" s="0" t="s">
        <v>133</v>
      </c>
      <c r="Q7735" s="0" t="s">
        <v>134</v>
      </c>
      <c r="R7735" s="0" t="s">
        <v>133</v>
      </c>
      <c r="S7735" s="0" t="s">
        <v>133</v>
      </c>
      <c r="T7735" s="0" t="s">
        <v>133</v>
      </c>
      <c r="U7735" s="0" t="s">
        <v>133</v>
      </c>
      <c r="V7735" s="0" t="s">
        <v>133</v>
      </c>
      <c r="W7735" s="0" t="s">
        <v>133</v>
      </c>
      <c r="X7735" s="0" t="s">
        <v>133</v>
      </c>
      <c r="Y7735" s="0" t="s">
        <v>133</v>
      </c>
    </row>
    <row r="7736" customFormat="false" ht="12.8" hidden="false" customHeight="false" outlineLevel="0" collapsed="false">
      <c r="A7736" s="0" t="n">
        <v>33516</v>
      </c>
      <c r="B7736" s="0" t="s">
        <v>933</v>
      </c>
      <c r="C7736" s="0" t="s">
        <v>934</v>
      </c>
      <c r="D7736" s="0" t="s">
        <v>6044</v>
      </c>
      <c r="E7736" s="0" t="s">
        <v>2669</v>
      </c>
      <c r="F7736" s="0" t="s">
        <v>133</v>
      </c>
      <c r="G7736" s="0" t="s">
        <v>133</v>
      </c>
      <c r="H7736" s="0" t="s">
        <v>134</v>
      </c>
      <c r="I7736" s="0" t="s">
        <v>133</v>
      </c>
      <c r="J7736" s="0" t="s">
        <v>133</v>
      </c>
      <c r="K7736" s="0" t="s">
        <v>133</v>
      </c>
      <c r="L7736" s="0" t="s">
        <v>133</v>
      </c>
      <c r="M7736" s="0" t="s">
        <v>133</v>
      </c>
      <c r="N7736" s="0" t="s">
        <v>133</v>
      </c>
      <c r="O7736" s="0" t="s">
        <v>133</v>
      </c>
      <c r="P7736" s="0" t="s">
        <v>133</v>
      </c>
      <c r="Q7736" s="0" t="s">
        <v>134</v>
      </c>
      <c r="R7736" s="0" t="s">
        <v>133</v>
      </c>
      <c r="S7736" s="0" t="s">
        <v>133</v>
      </c>
      <c r="T7736" s="0" t="s">
        <v>133</v>
      </c>
      <c r="U7736" s="0" t="s">
        <v>133</v>
      </c>
      <c r="V7736" s="0" t="s">
        <v>133</v>
      </c>
      <c r="W7736" s="0" t="s">
        <v>133</v>
      </c>
      <c r="X7736" s="0" t="s">
        <v>133</v>
      </c>
      <c r="Y7736" s="0" t="s">
        <v>133</v>
      </c>
    </row>
    <row r="7737" customFormat="false" ht="12.8" hidden="false" customHeight="false" outlineLevel="0" collapsed="false">
      <c r="A7737" s="0" t="n">
        <v>33517</v>
      </c>
      <c r="B7737" s="0" t="s">
        <v>933</v>
      </c>
      <c r="C7737" s="0" t="s">
        <v>934</v>
      </c>
      <c r="D7737" s="0" t="s">
        <v>6045</v>
      </c>
      <c r="E7737" s="0" t="s">
        <v>2669</v>
      </c>
      <c r="F7737" s="0" t="s">
        <v>133</v>
      </c>
      <c r="G7737" s="0" t="s">
        <v>133</v>
      </c>
      <c r="H7737" s="0" t="s">
        <v>133</v>
      </c>
      <c r="I7737" s="0" t="s">
        <v>133</v>
      </c>
      <c r="J7737" s="0" t="s">
        <v>133</v>
      </c>
      <c r="K7737" s="0" t="s">
        <v>133</v>
      </c>
      <c r="L7737" s="0" t="s">
        <v>133</v>
      </c>
      <c r="M7737" s="0" t="s">
        <v>133</v>
      </c>
      <c r="N7737" s="0" t="s">
        <v>133</v>
      </c>
      <c r="O7737" s="0" t="s">
        <v>134</v>
      </c>
      <c r="P7737" s="0" t="s">
        <v>133</v>
      </c>
      <c r="Q7737" s="0" t="s">
        <v>134</v>
      </c>
      <c r="R7737" s="0" t="s">
        <v>133</v>
      </c>
      <c r="S7737" s="0" t="s">
        <v>133</v>
      </c>
      <c r="T7737" s="0" t="s">
        <v>133</v>
      </c>
      <c r="U7737" s="0" t="s">
        <v>133</v>
      </c>
      <c r="V7737" s="0" t="s">
        <v>133</v>
      </c>
      <c r="W7737" s="0" t="s">
        <v>133</v>
      </c>
      <c r="X7737" s="0" t="s">
        <v>133</v>
      </c>
      <c r="Y7737" s="0" t="s">
        <v>133</v>
      </c>
    </row>
    <row r="7738" customFormat="false" ht="12.8" hidden="false" customHeight="false" outlineLevel="0" collapsed="false">
      <c r="A7738" s="0" t="n">
        <v>33518</v>
      </c>
      <c r="B7738" s="0" t="s">
        <v>933</v>
      </c>
      <c r="C7738" s="0" t="s">
        <v>934</v>
      </c>
      <c r="D7738" s="0" t="s">
        <v>6046</v>
      </c>
      <c r="E7738" s="0" t="s">
        <v>2669</v>
      </c>
      <c r="F7738" s="0" t="s">
        <v>134</v>
      </c>
      <c r="G7738" s="0" t="s">
        <v>133</v>
      </c>
      <c r="H7738" s="0" t="s">
        <v>133</v>
      </c>
      <c r="I7738" s="0" t="s">
        <v>133</v>
      </c>
      <c r="J7738" s="0" t="s">
        <v>133</v>
      </c>
      <c r="K7738" s="0" t="s">
        <v>133</v>
      </c>
      <c r="L7738" s="0" t="s">
        <v>133</v>
      </c>
      <c r="M7738" s="0" t="s">
        <v>133</v>
      </c>
      <c r="N7738" s="0" t="s">
        <v>133</v>
      </c>
      <c r="O7738" s="0" t="s">
        <v>133</v>
      </c>
      <c r="P7738" s="0" t="s">
        <v>133</v>
      </c>
      <c r="Q7738" s="0" t="s">
        <v>134</v>
      </c>
      <c r="R7738" s="0" t="s">
        <v>133</v>
      </c>
      <c r="S7738" s="0" t="s">
        <v>133</v>
      </c>
      <c r="T7738" s="0" t="s">
        <v>133</v>
      </c>
      <c r="U7738" s="0" t="s">
        <v>133</v>
      </c>
      <c r="V7738" s="0" t="s">
        <v>133</v>
      </c>
      <c r="W7738" s="0" t="s">
        <v>133</v>
      </c>
      <c r="X7738" s="0" t="s">
        <v>133</v>
      </c>
      <c r="Y7738" s="0" t="s">
        <v>133</v>
      </c>
    </row>
    <row r="7739" customFormat="false" ht="12.8" hidden="false" customHeight="false" outlineLevel="0" collapsed="false">
      <c r="A7739" s="0" t="n">
        <v>33519</v>
      </c>
      <c r="B7739" s="0" t="s">
        <v>933</v>
      </c>
      <c r="C7739" s="0" t="s">
        <v>934</v>
      </c>
      <c r="D7739" s="0" t="s">
        <v>935</v>
      </c>
      <c r="E7739" s="0" t="s">
        <v>2669</v>
      </c>
      <c r="F7739" s="0" t="s">
        <v>133</v>
      </c>
      <c r="G7739" s="0" t="s">
        <v>133</v>
      </c>
      <c r="H7739" s="0" t="s">
        <v>133</v>
      </c>
      <c r="I7739" s="0" t="s">
        <v>133</v>
      </c>
      <c r="J7739" s="0" t="s">
        <v>133</v>
      </c>
      <c r="K7739" s="0" t="s">
        <v>133</v>
      </c>
      <c r="L7739" s="0" t="s">
        <v>133</v>
      </c>
      <c r="M7739" s="0" t="s">
        <v>134</v>
      </c>
      <c r="N7739" s="0" t="s">
        <v>133</v>
      </c>
      <c r="O7739" s="0" t="s">
        <v>133</v>
      </c>
      <c r="P7739" s="0" t="s">
        <v>133</v>
      </c>
      <c r="Q7739" s="0" t="s">
        <v>134</v>
      </c>
      <c r="R7739" s="0" t="s">
        <v>133</v>
      </c>
      <c r="S7739" s="0" t="s">
        <v>133</v>
      </c>
      <c r="T7739" s="0" t="s">
        <v>133</v>
      </c>
      <c r="U7739" s="0" t="s">
        <v>133</v>
      </c>
      <c r="V7739" s="0" t="s">
        <v>133</v>
      </c>
      <c r="W7739" s="0" t="s">
        <v>133</v>
      </c>
      <c r="X7739" s="0" t="s">
        <v>133</v>
      </c>
      <c r="Y7739" s="0" t="s">
        <v>133</v>
      </c>
    </row>
    <row r="7740" customFormat="false" ht="12.8" hidden="false" customHeight="false" outlineLevel="0" collapsed="false">
      <c r="A7740" s="0" t="n">
        <v>33520</v>
      </c>
      <c r="B7740" s="0" t="s">
        <v>933</v>
      </c>
      <c r="C7740" s="0" t="s">
        <v>934</v>
      </c>
      <c r="D7740" s="0" t="s">
        <v>6047</v>
      </c>
      <c r="E7740" s="0" t="s">
        <v>2669</v>
      </c>
      <c r="F7740" s="0" t="s">
        <v>133</v>
      </c>
      <c r="G7740" s="0" t="s">
        <v>133</v>
      </c>
      <c r="H7740" s="0" t="s">
        <v>133</v>
      </c>
      <c r="I7740" s="0" t="s">
        <v>133</v>
      </c>
      <c r="J7740" s="0" t="s">
        <v>133</v>
      </c>
      <c r="K7740" s="0" t="s">
        <v>133</v>
      </c>
      <c r="L7740" s="0" t="s">
        <v>133</v>
      </c>
      <c r="M7740" s="0" t="s">
        <v>133</v>
      </c>
      <c r="N7740" s="0" t="s">
        <v>133</v>
      </c>
      <c r="O7740" s="0" t="s">
        <v>134</v>
      </c>
      <c r="P7740" s="0" t="s">
        <v>133</v>
      </c>
      <c r="Q7740" s="0" t="s">
        <v>134</v>
      </c>
      <c r="R7740" s="0" t="s">
        <v>133</v>
      </c>
      <c r="S7740" s="0" t="s">
        <v>133</v>
      </c>
      <c r="T7740" s="0" t="s">
        <v>133</v>
      </c>
      <c r="U7740" s="0" t="s">
        <v>133</v>
      </c>
      <c r="V7740" s="0" t="s">
        <v>133</v>
      </c>
      <c r="W7740" s="0" t="s">
        <v>133</v>
      </c>
      <c r="X7740" s="0" t="s">
        <v>133</v>
      </c>
      <c r="Y7740" s="0" t="s">
        <v>133</v>
      </c>
    </row>
    <row r="7741" customFormat="false" ht="12.8" hidden="false" customHeight="false" outlineLevel="0" collapsed="false">
      <c r="A7741" s="0" t="n">
        <v>33521</v>
      </c>
      <c r="B7741" s="0" t="s">
        <v>933</v>
      </c>
      <c r="C7741" s="0" t="s">
        <v>934</v>
      </c>
      <c r="D7741" s="0" t="s">
        <v>6048</v>
      </c>
      <c r="E7741" s="0" t="s">
        <v>2669</v>
      </c>
      <c r="F7741" s="0" t="s">
        <v>133</v>
      </c>
      <c r="G7741" s="0" t="s">
        <v>133</v>
      </c>
      <c r="H7741" s="0" t="s">
        <v>133</v>
      </c>
      <c r="I7741" s="0" t="s">
        <v>133</v>
      </c>
      <c r="J7741" s="0" t="s">
        <v>133</v>
      </c>
      <c r="K7741" s="0" t="s">
        <v>133</v>
      </c>
      <c r="L7741" s="0" t="s">
        <v>134</v>
      </c>
      <c r="M7741" s="0" t="s">
        <v>133</v>
      </c>
      <c r="N7741" s="0" t="s">
        <v>133</v>
      </c>
      <c r="O7741" s="0" t="s">
        <v>133</v>
      </c>
      <c r="P7741" s="0" t="s">
        <v>133</v>
      </c>
      <c r="Q7741" s="0" t="s">
        <v>134</v>
      </c>
      <c r="R7741" s="0" t="s">
        <v>133</v>
      </c>
      <c r="S7741" s="0" t="s">
        <v>133</v>
      </c>
      <c r="T7741" s="0" t="s">
        <v>133</v>
      </c>
      <c r="U7741" s="0" t="s">
        <v>133</v>
      </c>
      <c r="V7741" s="0" t="s">
        <v>133</v>
      </c>
      <c r="W7741" s="0" t="s">
        <v>133</v>
      </c>
      <c r="X7741" s="0" t="s">
        <v>133</v>
      </c>
      <c r="Y7741" s="0" t="s">
        <v>133</v>
      </c>
    </row>
    <row r="7742" customFormat="false" ht="12.8" hidden="false" customHeight="false" outlineLevel="0" collapsed="false">
      <c r="A7742" s="0" t="n">
        <v>33522</v>
      </c>
      <c r="B7742" s="0" t="s">
        <v>933</v>
      </c>
      <c r="C7742" s="0" t="s">
        <v>934</v>
      </c>
      <c r="D7742" s="0" t="s">
        <v>6049</v>
      </c>
      <c r="E7742" s="0" t="s">
        <v>2669</v>
      </c>
      <c r="F7742" s="0" t="s">
        <v>133</v>
      </c>
      <c r="G7742" s="0" t="s">
        <v>133</v>
      </c>
      <c r="H7742" s="0" t="s">
        <v>133</v>
      </c>
      <c r="I7742" s="0" t="s">
        <v>133</v>
      </c>
      <c r="J7742" s="0" t="s">
        <v>133</v>
      </c>
      <c r="K7742" s="0" t="s">
        <v>133</v>
      </c>
      <c r="L7742" s="0" t="s">
        <v>133</v>
      </c>
      <c r="M7742" s="0" t="s">
        <v>134</v>
      </c>
      <c r="N7742" s="0" t="s">
        <v>133</v>
      </c>
      <c r="O7742" s="0" t="s">
        <v>133</v>
      </c>
      <c r="P7742" s="0" t="s">
        <v>133</v>
      </c>
      <c r="Q7742" s="0" t="s">
        <v>134</v>
      </c>
      <c r="R7742" s="0" t="s">
        <v>133</v>
      </c>
      <c r="S7742" s="0" t="s">
        <v>133</v>
      </c>
      <c r="T7742" s="0" t="s">
        <v>133</v>
      </c>
      <c r="U7742" s="0" t="s">
        <v>133</v>
      </c>
      <c r="V7742" s="0" t="s">
        <v>133</v>
      </c>
      <c r="W7742" s="0" t="s">
        <v>133</v>
      </c>
      <c r="X7742" s="0" t="s">
        <v>133</v>
      </c>
      <c r="Y7742" s="0" t="s">
        <v>133</v>
      </c>
    </row>
    <row r="7743" customFormat="false" ht="12.8" hidden="false" customHeight="false" outlineLevel="0" collapsed="false">
      <c r="A7743" s="0" t="n">
        <v>33523</v>
      </c>
      <c r="B7743" s="0" t="s">
        <v>933</v>
      </c>
      <c r="C7743" s="0" t="s">
        <v>934</v>
      </c>
      <c r="D7743" s="0" t="s">
        <v>6050</v>
      </c>
      <c r="E7743" s="0" t="s">
        <v>2669</v>
      </c>
      <c r="F7743" s="0" t="s">
        <v>133</v>
      </c>
      <c r="G7743" s="0" t="s">
        <v>133</v>
      </c>
      <c r="H7743" s="0" t="s">
        <v>133</v>
      </c>
      <c r="I7743" s="0" t="s">
        <v>133</v>
      </c>
      <c r="J7743" s="0" t="s">
        <v>133</v>
      </c>
      <c r="K7743" s="0" t="s">
        <v>133</v>
      </c>
      <c r="L7743" s="0" t="s">
        <v>134</v>
      </c>
      <c r="M7743" s="0" t="s">
        <v>133</v>
      </c>
      <c r="N7743" s="0" t="s">
        <v>133</v>
      </c>
      <c r="O7743" s="0" t="s">
        <v>133</v>
      </c>
      <c r="P7743" s="0" t="s">
        <v>133</v>
      </c>
      <c r="Q7743" s="0" t="s">
        <v>134</v>
      </c>
      <c r="R7743" s="0" t="s">
        <v>133</v>
      </c>
      <c r="S7743" s="0" t="s">
        <v>133</v>
      </c>
      <c r="T7743" s="0" t="s">
        <v>133</v>
      </c>
      <c r="U7743" s="0" t="s">
        <v>133</v>
      </c>
      <c r="V7743" s="0" t="s">
        <v>133</v>
      </c>
      <c r="W7743" s="0" t="s">
        <v>133</v>
      </c>
      <c r="X7743" s="0" t="s">
        <v>133</v>
      </c>
      <c r="Y7743" s="0" t="s">
        <v>133</v>
      </c>
    </row>
    <row r="7744" customFormat="false" ht="12.8" hidden="false" customHeight="false" outlineLevel="0" collapsed="false">
      <c r="A7744" s="0" t="n">
        <v>33524</v>
      </c>
      <c r="B7744" s="0" t="s">
        <v>933</v>
      </c>
      <c r="C7744" s="0" t="s">
        <v>934</v>
      </c>
      <c r="D7744" s="0" t="s">
        <v>1082</v>
      </c>
      <c r="E7744" s="0" t="s">
        <v>2669</v>
      </c>
      <c r="F7744" s="0" t="s">
        <v>134</v>
      </c>
      <c r="G7744" s="0" t="s">
        <v>133</v>
      </c>
      <c r="H7744" s="0" t="s">
        <v>133</v>
      </c>
      <c r="I7744" s="0" t="s">
        <v>133</v>
      </c>
      <c r="J7744" s="0" t="s">
        <v>133</v>
      </c>
      <c r="K7744" s="0" t="s">
        <v>133</v>
      </c>
      <c r="L7744" s="0" t="s">
        <v>133</v>
      </c>
      <c r="M7744" s="0" t="s">
        <v>133</v>
      </c>
      <c r="N7744" s="0" t="s">
        <v>133</v>
      </c>
      <c r="O7744" s="0" t="s">
        <v>133</v>
      </c>
      <c r="P7744" s="0" t="s">
        <v>133</v>
      </c>
      <c r="Q7744" s="0" t="s">
        <v>134</v>
      </c>
      <c r="R7744" s="0" t="s">
        <v>133</v>
      </c>
      <c r="S7744" s="0" t="s">
        <v>133</v>
      </c>
      <c r="T7744" s="0" t="s">
        <v>133</v>
      </c>
      <c r="U7744" s="0" t="s">
        <v>133</v>
      </c>
      <c r="V7744" s="0" t="s">
        <v>133</v>
      </c>
      <c r="W7744" s="0" t="s">
        <v>133</v>
      </c>
      <c r="X7744" s="0" t="s">
        <v>133</v>
      </c>
      <c r="Y7744" s="0" t="s">
        <v>133</v>
      </c>
    </row>
    <row r="7745" customFormat="false" ht="12.8" hidden="false" customHeight="false" outlineLevel="0" collapsed="false">
      <c r="A7745" s="0" t="n">
        <v>33525</v>
      </c>
      <c r="B7745" s="0" t="s">
        <v>933</v>
      </c>
      <c r="C7745" s="0" t="s">
        <v>934</v>
      </c>
      <c r="D7745" s="0" t="s">
        <v>6051</v>
      </c>
      <c r="E7745" s="0" t="s">
        <v>2669</v>
      </c>
      <c r="F7745" s="0" t="s">
        <v>133</v>
      </c>
      <c r="G7745" s="0" t="s">
        <v>133</v>
      </c>
      <c r="H7745" s="0" t="s">
        <v>133</v>
      </c>
      <c r="I7745" s="0" t="s">
        <v>133</v>
      </c>
      <c r="J7745" s="0" t="s">
        <v>133</v>
      </c>
      <c r="K7745" s="0" t="s">
        <v>133</v>
      </c>
      <c r="L7745" s="0" t="s">
        <v>133</v>
      </c>
      <c r="M7745" s="0" t="s">
        <v>134</v>
      </c>
      <c r="N7745" s="0" t="s">
        <v>133</v>
      </c>
      <c r="O7745" s="0" t="s">
        <v>133</v>
      </c>
      <c r="P7745" s="0" t="s">
        <v>133</v>
      </c>
      <c r="Q7745" s="0" t="s">
        <v>134</v>
      </c>
      <c r="R7745" s="0" t="s">
        <v>133</v>
      </c>
      <c r="S7745" s="0" t="s">
        <v>133</v>
      </c>
      <c r="T7745" s="0" t="s">
        <v>133</v>
      </c>
      <c r="U7745" s="0" t="s">
        <v>133</v>
      </c>
      <c r="V7745" s="0" t="s">
        <v>133</v>
      </c>
      <c r="W7745" s="0" t="s">
        <v>133</v>
      </c>
      <c r="X7745" s="0" t="s">
        <v>133</v>
      </c>
      <c r="Y7745" s="0" t="s">
        <v>133</v>
      </c>
    </row>
    <row r="7746" customFormat="false" ht="12.8" hidden="false" customHeight="false" outlineLevel="0" collapsed="false">
      <c r="A7746" s="0" t="n">
        <v>33526</v>
      </c>
      <c r="B7746" s="0" t="s">
        <v>1617</v>
      </c>
      <c r="C7746" s="0" t="s">
        <v>1618</v>
      </c>
      <c r="D7746" s="0" t="s">
        <v>6052</v>
      </c>
      <c r="E7746" s="0" t="s">
        <v>2669</v>
      </c>
      <c r="F7746" s="0" t="s">
        <v>133</v>
      </c>
      <c r="G7746" s="0" t="s">
        <v>133</v>
      </c>
      <c r="H7746" s="0" t="s">
        <v>133</v>
      </c>
      <c r="I7746" s="0" t="s">
        <v>133</v>
      </c>
      <c r="J7746" s="0" t="s">
        <v>134</v>
      </c>
      <c r="K7746" s="0" t="s">
        <v>133</v>
      </c>
      <c r="L7746" s="0" t="s">
        <v>133</v>
      </c>
      <c r="M7746" s="0" t="s">
        <v>133</v>
      </c>
      <c r="N7746" s="0" t="s">
        <v>133</v>
      </c>
      <c r="O7746" s="0" t="s">
        <v>133</v>
      </c>
      <c r="P7746" s="0" t="s">
        <v>133</v>
      </c>
      <c r="Q7746" s="0" t="s">
        <v>134</v>
      </c>
      <c r="R7746" s="0" t="s">
        <v>133</v>
      </c>
      <c r="S7746" s="0" t="s">
        <v>133</v>
      </c>
      <c r="T7746" s="0" t="s">
        <v>133</v>
      </c>
      <c r="U7746" s="0" t="s">
        <v>133</v>
      </c>
      <c r="V7746" s="0" t="s">
        <v>133</v>
      </c>
      <c r="W7746" s="0" t="s">
        <v>133</v>
      </c>
      <c r="X7746" s="0" t="s">
        <v>133</v>
      </c>
      <c r="Y7746" s="0" t="s">
        <v>133</v>
      </c>
    </row>
    <row r="7747" customFormat="false" ht="12.8" hidden="false" customHeight="false" outlineLevel="0" collapsed="false">
      <c r="A7747" s="0" t="n">
        <v>33527</v>
      </c>
      <c r="B7747" s="0" t="s">
        <v>1617</v>
      </c>
      <c r="C7747" s="0" t="s">
        <v>1618</v>
      </c>
      <c r="D7747" s="0" t="s">
        <v>6053</v>
      </c>
      <c r="E7747" s="0" t="s">
        <v>2669</v>
      </c>
      <c r="F7747" s="0" t="s">
        <v>133</v>
      </c>
      <c r="G7747" s="0" t="s">
        <v>133</v>
      </c>
      <c r="H7747" s="0" t="s">
        <v>133</v>
      </c>
      <c r="I7747" s="0" t="s">
        <v>133</v>
      </c>
      <c r="J7747" s="0" t="s">
        <v>133</v>
      </c>
      <c r="K7747" s="0" t="s">
        <v>133</v>
      </c>
      <c r="L7747" s="0" t="s">
        <v>133</v>
      </c>
      <c r="M7747" s="0" t="s">
        <v>133</v>
      </c>
      <c r="N7747" s="0" t="s">
        <v>133</v>
      </c>
      <c r="O7747" s="0" t="s">
        <v>134</v>
      </c>
      <c r="P7747" s="0" t="s">
        <v>133</v>
      </c>
      <c r="Q7747" s="0" t="s">
        <v>134</v>
      </c>
      <c r="R7747" s="0" t="s">
        <v>133</v>
      </c>
      <c r="S7747" s="0" t="s">
        <v>133</v>
      </c>
      <c r="T7747" s="0" t="s">
        <v>133</v>
      </c>
      <c r="U7747" s="0" t="s">
        <v>133</v>
      </c>
      <c r="V7747" s="0" t="s">
        <v>133</v>
      </c>
      <c r="W7747" s="0" t="s">
        <v>133</v>
      </c>
      <c r="X7747" s="0" t="s">
        <v>133</v>
      </c>
      <c r="Y7747" s="0" t="s">
        <v>133</v>
      </c>
    </row>
    <row r="7748" customFormat="false" ht="12.8" hidden="false" customHeight="false" outlineLevel="0" collapsed="false">
      <c r="A7748" s="0" t="n">
        <v>33528</v>
      </c>
      <c r="B7748" s="0" t="s">
        <v>1617</v>
      </c>
      <c r="C7748" s="0" t="s">
        <v>1618</v>
      </c>
      <c r="D7748" s="0" t="s">
        <v>1619</v>
      </c>
      <c r="E7748" s="0" t="s">
        <v>2669</v>
      </c>
      <c r="F7748" s="0" t="s">
        <v>133</v>
      </c>
      <c r="G7748" s="0" t="s">
        <v>133</v>
      </c>
      <c r="H7748" s="0" t="s">
        <v>133</v>
      </c>
      <c r="I7748" s="0" t="s">
        <v>133</v>
      </c>
      <c r="J7748" s="0" t="s">
        <v>133</v>
      </c>
      <c r="K7748" s="0" t="s">
        <v>133</v>
      </c>
      <c r="L7748" s="0" t="s">
        <v>134</v>
      </c>
      <c r="M7748" s="0" t="s">
        <v>133</v>
      </c>
      <c r="N7748" s="0" t="s">
        <v>133</v>
      </c>
      <c r="O7748" s="0" t="s">
        <v>133</v>
      </c>
      <c r="P7748" s="0" t="s">
        <v>133</v>
      </c>
      <c r="Q7748" s="0" t="s">
        <v>134</v>
      </c>
      <c r="R7748" s="0" t="s">
        <v>133</v>
      </c>
      <c r="S7748" s="0" t="s">
        <v>133</v>
      </c>
      <c r="T7748" s="0" t="s">
        <v>133</v>
      </c>
      <c r="U7748" s="0" t="s">
        <v>133</v>
      </c>
      <c r="V7748" s="0" t="s">
        <v>133</v>
      </c>
      <c r="W7748" s="0" t="s">
        <v>133</v>
      </c>
      <c r="X7748" s="0" t="s">
        <v>133</v>
      </c>
      <c r="Y7748" s="0" t="s">
        <v>133</v>
      </c>
    </row>
    <row r="7749" customFormat="false" ht="12.8" hidden="false" customHeight="false" outlineLevel="0" collapsed="false">
      <c r="A7749" s="0" t="n">
        <v>33529</v>
      </c>
      <c r="B7749" s="0" t="s">
        <v>1617</v>
      </c>
      <c r="C7749" s="0" t="s">
        <v>1618</v>
      </c>
      <c r="D7749" s="0" t="s">
        <v>6054</v>
      </c>
      <c r="E7749" s="0" t="s">
        <v>2669</v>
      </c>
      <c r="F7749" s="0" t="s">
        <v>134</v>
      </c>
      <c r="G7749" s="0" t="s">
        <v>133</v>
      </c>
      <c r="H7749" s="0" t="s">
        <v>133</v>
      </c>
      <c r="I7749" s="0" t="s">
        <v>133</v>
      </c>
      <c r="J7749" s="0" t="s">
        <v>133</v>
      </c>
      <c r="K7749" s="0" t="s">
        <v>133</v>
      </c>
      <c r="L7749" s="0" t="s">
        <v>133</v>
      </c>
      <c r="M7749" s="0" t="s">
        <v>133</v>
      </c>
      <c r="N7749" s="0" t="s">
        <v>133</v>
      </c>
      <c r="O7749" s="0" t="s">
        <v>133</v>
      </c>
      <c r="P7749" s="0" t="s">
        <v>133</v>
      </c>
      <c r="Q7749" s="0" t="s">
        <v>134</v>
      </c>
      <c r="R7749" s="0" t="s">
        <v>133</v>
      </c>
      <c r="S7749" s="0" t="s">
        <v>133</v>
      </c>
      <c r="T7749" s="0" t="s">
        <v>133</v>
      </c>
      <c r="U7749" s="0" t="s">
        <v>133</v>
      </c>
      <c r="V7749" s="0" t="s">
        <v>133</v>
      </c>
      <c r="W7749" s="0" t="s">
        <v>133</v>
      </c>
      <c r="X7749" s="0" t="s">
        <v>133</v>
      </c>
      <c r="Y7749" s="0" t="s">
        <v>133</v>
      </c>
    </row>
    <row r="7750" customFormat="false" ht="12.8" hidden="false" customHeight="false" outlineLevel="0" collapsed="false">
      <c r="A7750" s="0" t="n">
        <v>33530</v>
      </c>
      <c r="B7750" s="0" t="s">
        <v>1617</v>
      </c>
      <c r="C7750" s="0" t="s">
        <v>1618</v>
      </c>
      <c r="D7750" s="0" t="s">
        <v>6055</v>
      </c>
      <c r="E7750" s="0" t="s">
        <v>2669</v>
      </c>
      <c r="F7750" s="0" t="s">
        <v>133</v>
      </c>
      <c r="G7750" s="0" t="s">
        <v>133</v>
      </c>
      <c r="H7750" s="0" t="s">
        <v>133</v>
      </c>
      <c r="I7750" s="0" t="s">
        <v>133</v>
      </c>
      <c r="J7750" s="0" t="s">
        <v>133</v>
      </c>
      <c r="K7750" s="0" t="s">
        <v>133</v>
      </c>
      <c r="L7750" s="0" t="s">
        <v>133</v>
      </c>
      <c r="M7750" s="0" t="s">
        <v>134</v>
      </c>
      <c r="N7750" s="0" t="s">
        <v>133</v>
      </c>
      <c r="O7750" s="0" t="s">
        <v>133</v>
      </c>
      <c r="P7750" s="0" t="s">
        <v>133</v>
      </c>
      <c r="Q7750" s="0" t="s">
        <v>134</v>
      </c>
      <c r="R7750" s="0" t="s">
        <v>133</v>
      </c>
      <c r="S7750" s="0" t="s">
        <v>133</v>
      </c>
      <c r="T7750" s="0" t="s">
        <v>133</v>
      </c>
      <c r="U7750" s="0" t="s">
        <v>133</v>
      </c>
      <c r="V7750" s="0" t="s">
        <v>133</v>
      </c>
      <c r="W7750" s="0" t="s">
        <v>133</v>
      </c>
      <c r="X7750" s="0" t="s">
        <v>133</v>
      </c>
      <c r="Y7750" s="0" t="s">
        <v>133</v>
      </c>
    </row>
    <row r="7751" customFormat="false" ht="12.8" hidden="false" customHeight="false" outlineLevel="0" collapsed="false">
      <c r="A7751" s="0" t="n">
        <v>33531</v>
      </c>
      <c r="B7751" s="0" t="s">
        <v>1617</v>
      </c>
      <c r="C7751" s="0" t="s">
        <v>1618</v>
      </c>
      <c r="D7751" s="0" t="s">
        <v>6056</v>
      </c>
      <c r="E7751" s="0" t="s">
        <v>2669</v>
      </c>
      <c r="F7751" s="0" t="s">
        <v>133</v>
      </c>
      <c r="G7751" s="0" t="s">
        <v>133</v>
      </c>
      <c r="H7751" s="0" t="s">
        <v>134</v>
      </c>
      <c r="I7751" s="0" t="s">
        <v>133</v>
      </c>
      <c r="J7751" s="0" t="s">
        <v>133</v>
      </c>
      <c r="K7751" s="0" t="s">
        <v>133</v>
      </c>
      <c r="L7751" s="0" t="s">
        <v>133</v>
      </c>
      <c r="M7751" s="0" t="s">
        <v>133</v>
      </c>
      <c r="N7751" s="0" t="s">
        <v>133</v>
      </c>
      <c r="O7751" s="0" t="s">
        <v>133</v>
      </c>
      <c r="P7751" s="0" t="s">
        <v>133</v>
      </c>
      <c r="Q7751" s="0" t="s">
        <v>134</v>
      </c>
      <c r="R7751" s="0" t="s">
        <v>133</v>
      </c>
      <c r="S7751" s="0" t="s">
        <v>133</v>
      </c>
      <c r="T7751" s="0" t="s">
        <v>133</v>
      </c>
      <c r="U7751" s="0" t="s">
        <v>133</v>
      </c>
      <c r="V7751" s="0" t="s">
        <v>133</v>
      </c>
      <c r="W7751" s="0" t="s">
        <v>133</v>
      </c>
      <c r="X7751" s="0" t="s">
        <v>133</v>
      </c>
      <c r="Y7751" s="0" t="s">
        <v>133</v>
      </c>
    </row>
    <row r="7752" customFormat="false" ht="12.8" hidden="false" customHeight="false" outlineLevel="0" collapsed="false">
      <c r="A7752" s="0" t="n">
        <v>33532</v>
      </c>
      <c r="B7752" s="0" t="s">
        <v>1617</v>
      </c>
      <c r="C7752" s="0" t="s">
        <v>1618</v>
      </c>
      <c r="D7752" s="0" t="s">
        <v>6057</v>
      </c>
      <c r="E7752" s="0" t="s">
        <v>2669</v>
      </c>
      <c r="F7752" s="0" t="s">
        <v>133</v>
      </c>
      <c r="G7752" s="0" t="s">
        <v>133</v>
      </c>
      <c r="H7752" s="0" t="s">
        <v>133</v>
      </c>
      <c r="I7752" s="0" t="s">
        <v>133</v>
      </c>
      <c r="J7752" s="0" t="s">
        <v>133</v>
      </c>
      <c r="K7752" s="0" t="s">
        <v>133</v>
      </c>
      <c r="L7752" s="0" t="s">
        <v>133</v>
      </c>
      <c r="M7752" s="0" t="s">
        <v>133</v>
      </c>
      <c r="N7752" s="0" t="s">
        <v>134</v>
      </c>
      <c r="O7752" s="0" t="s">
        <v>133</v>
      </c>
      <c r="P7752" s="0" t="s">
        <v>133</v>
      </c>
      <c r="Q7752" s="0" t="s">
        <v>134</v>
      </c>
      <c r="R7752" s="0" t="s">
        <v>133</v>
      </c>
      <c r="S7752" s="0" t="s">
        <v>133</v>
      </c>
      <c r="T7752" s="0" t="s">
        <v>133</v>
      </c>
      <c r="U7752" s="0" t="s">
        <v>133</v>
      </c>
      <c r="V7752" s="0" t="s">
        <v>133</v>
      </c>
      <c r="W7752" s="0" t="s">
        <v>133</v>
      </c>
      <c r="X7752" s="0" t="s">
        <v>133</v>
      </c>
      <c r="Y7752" s="0" t="s">
        <v>133</v>
      </c>
    </row>
    <row r="7753" customFormat="false" ht="12.8" hidden="false" customHeight="false" outlineLevel="0" collapsed="false">
      <c r="A7753" s="0" t="n">
        <v>33533</v>
      </c>
      <c r="B7753" s="0" t="s">
        <v>1617</v>
      </c>
      <c r="C7753" s="0" t="s">
        <v>1618</v>
      </c>
      <c r="D7753" s="0" t="s">
        <v>6058</v>
      </c>
      <c r="E7753" s="0" t="s">
        <v>2669</v>
      </c>
      <c r="F7753" s="0" t="s">
        <v>133</v>
      </c>
      <c r="G7753" s="0" t="s">
        <v>133</v>
      </c>
      <c r="H7753" s="0" t="s">
        <v>134</v>
      </c>
      <c r="I7753" s="0" t="s">
        <v>133</v>
      </c>
      <c r="J7753" s="0" t="s">
        <v>133</v>
      </c>
      <c r="K7753" s="0" t="s">
        <v>133</v>
      </c>
      <c r="L7753" s="0" t="s">
        <v>133</v>
      </c>
      <c r="M7753" s="0" t="s">
        <v>133</v>
      </c>
      <c r="N7753" s="0" t="s">
        <v>133</v>
      </c>
      <c r="O7753" s="0" t="s">
        <v>133</v>
      </c>
      <c r="P7753" s="0" t="s">
        <v>133</v>
      </c>
      <c r="Q7753" s="0" t="s">
        <v>134</v>
      </c>
      <c r="R7753" s="0" t="s">
        <v>133</v>
      </c>
      <c r="S7753" s="0" t="s">
        <v>133</v>
      </c>
      <c r="T7753" s="0" t="s">
        <v>133</v>
      </c>
      <c r="U7753" s="0" t="s">
        <v>133</v>
      </c>
      <c r="V7753" s="0" t="s">
        <v>133</v>
      </c>
      <c r="W7753" s="0" t="s">
        <v>133</v>
      </c>
      <c r="X7753" s="0" t="s">
        <v>133</v>
      </c>
      <c r="Y7753" s="0" t="s">
        <v>133</v>
      </c>
    </row>
    <row r="7754" customFormat="false" ht="12.8" hidden="false" customHeight="false" outlineLevel="0" collapsed="false">
      <c r="A7754" s="0" t="n">
        <v>33534</v>
      </c>
      <c r="B7754" s="0" t="s">
        <v>1617</v>
      </c>
      <c r="C7754" s="0" t="s">
        <v>1618</v>
      </c>
      <c r="D7754" s="0" t="s">
        <v>6059</v>
      </c>
      <c r="E7754" s="0" t="s">
        <v>2669</v>
      </c>
      <c r="F7754" s="0" t="s">
        <v>133</v>
      </c>
      <c r="G7754" s="0" t="s">
        <v>133</v>
      </c>
      <c r="H7754" s="0" t="s">
        <v>133</v>
      </c>
      <c r="I7754" s="0" t="s">
        <v>133</v>
      </c>
      <c r="J7754" s="0" t="s">
        <v>133</v>
      </c>
      <c r="K7754" s="0" t="s">
        <v>133</v>
      </c>
      <c r="L7754" s="0" t="s">
        <v>133</v>
      </c>
      <c r="M7754" s="0" t="s">
        <v>133</v>
      </c>
      <c r="N7754" s="0" t="s">
        <v>133</v>
      </c>
      <c r="O7754" s="0" t="s">
        <v>134</v>
      </c>
      <c r="P7754" s="0" t="s">
        <v>133</v>
      </c>
      <c r="Q7754" s="0" t="s">
        <v>134</v>
      </c>
      <c r="R7754" s="0" t="s">
        <v>133</v>
      </c>
      <c r="S7754" s="0" t="s">
        <v>133</v>
      </c>
      <c r="T7754" s="0" t="s">
        <v>133</v>
      </c>
      <c r="U7754" s="0" t="s">
        <v>133</v>
      </c>
      <c r="V7754" s="0" t="s">
        <v>133</v>
      </c>
      <c r="W7754" s="0" t="s">
        <v>133</v>
      </c>
      <c r="X7754" s="0" t="s">
        <v>133</v>
      </c>
      <c r="Y7754" s="0" t="s">
        <v>133</v>
      </c>
    </row>
    <row r="7755" customFormat="false" ht="12.8" hidden="false" customHeight="false" outlineLevel="0" collapsed="false">
      <c r="A7755" s="0" t="n">
        <v>33535</v>
      </c>
      <c r="B7755" s="0" t="s">
        <v>1617</v>
      </c>
      <c r="C7755" s="0" t="s">
        <v>1618</v>
      </c>
      <c r="D7755" s="0" t="s">
        <v>6060</v>
      </c>
      <c r="E7755" s="0" t="s">
        <v>2669</v>
      </c>
      <c r="F7755" s="0" t="s">
        <v>134</v>
      </c>
      <c r="G7755" s="0" t="s">
        <v>133</v>
      </c>
      <c r="H7755" s="0" t="s">
        <v>133</v>
      </c>
      <c r="I7755" s="0" t="s">
        <v>133</v>
      </c>
      <c r="J7755" s="0" t="s">
        <v>133</v>
      </c>
      <c r="K7755" s="0" t="s">
        <v>133</v>
      </c>
      <c r="L7755" s="0" t="s">
        <v>133</v>
      </c>
      <c r="M7755" s="0" t="s">
        <v>133</v>
      </c>
      <c r="N7755" s="0" t="s">
        <v>133</v>
      </c>
      <c r="O7755" s="0" t="s">
        <v>133</v>
      </c>
      <c r="P7755" s="0" t="s">
        <v>133</v>
      </c>
      <c r="Q7755" s="0" t="s">
        <v>134</v>
      </c>
      <c r="R7755" s="0" t="s">
        <v>133</v>
      </c>
      <c r="S7755" s="0" t="s">
        <v>133</v>
      </c>
      <c r="T7755" s="0" t="s">
        <v>133</v>
      </c>
      <c r="U7755" s="0" t="s">
        <v>133</v>
      </c>
      <c r="V7755" s="0" t="s">
        <v>133</v>
      </c>
      <c r="W7755" s="0" t="s">
        <v>133</v>
      </c>
      <c r="X7755" s="0" t="s">
        <v>133</v>
      </c>
      <c r="Y7755" s="0" t="s">
        <v>133</v>
      </c>
    </row>
    <row r="7756" customFormat="false" ht="12.8" hidden="false" customHeight="false" outlineLevel="0" collapsed="false">
      <c r="A7756" s="0" t="n">
        <v>33536</v>
      </c>
      <c r="B7756" s="0" t="s">
        <v>1617</v>
      </c>
      <c r="C7756" s="0" t="s">
        <v>1618</v>
      </c>
      <c r="D7756" s="0" t="s">
        <v>6061</v>
      </c>
      <c r="E7756" s="0" t="s">
        <v>2669</v>
      </c>
      <c r="F7756" s="0" t="s">
        <v>133</v>
      </c>
      <c r="G7756" s="0" t="s">
        <v>133</v>
      </c>
      <c r="H7756" s="0" t="s">
        <v>133</v>
      </c>
      <c r="I7756" s="0" t="s">
        <v>133</v>
      </c>
      <c r="J7756" s="0" t="s">
        <v>133</v>
      </c>
      <c r="K7756" s="0" t="s">
        <v>133</v>
      </c>
      <c r="L7756" s="0" t="s">
        <v>133</v>
      </c>
      <c r="M7756" s="0" t="s">
        <v>133</v>
      </c>
      <c r="N7756" s="0" t="s">
        <v>134</v>
      </c>
      <c r="O7756" s="0" t="s">
        <v>133</v>
      </c>
      <c r="P7756" s="0" t="s">
        <v>133</v>
      </c>
      <c r="Q7756" s="0" t="s">
        <v>134</v>
      </c>
      <c r="R7756" s="0" t="s">
        <v>133</v>
      </c>
      <c r="S7756" s="0" t="s">
        <v>133</v>
      </c>
      <c r="T7756" s="0" t="s">
        <v>133</v>
      </c>
      <c r="U7756" s="0" t="s">
        <v>133</v>
      </c>
      <c r="V7756" s="0" t="s">
        <v>133</v>
      </c>
      <c r="W7756" s="0" t="s">
        <v>133</v>
      </c>
      <c r="X7756" s="0" t="s">
        <v>133</v>
      </c>
      <c r="Y7756" s="0" t="s">
        <v>133</v>
      </c>
    </row>
    <row r="7757" customFormat="false" ht="12.8" hidden="false" customHeight="false" outlineLevel="0" collapsed="false">
      <c r="A7757" s="0" t="n">
        <v>33537</v>
      </c>
      <c r="B7757" s="0" t="s">
        <v>1617</v>
      </c>
      <c r="C7757" s="0" t="s">
        <v>1618</v>
      </c>
      <c r="D7757" s="0" t="s">
        <v>2431</v>
      </c>
      <c r="E7757" s="0" t="s">
        <v>2669</v>
      </c>
      <c r="F7757" s="0" t="s">
        <v>133</v>
      </c>
      <c r="G7757" s="0" t="s">
        <v>133</v>
      </c>
      <c r="H7757" s="0" t="s">
        <v>134</v>
      </c>
      <c r="I7757" s="0" t="s">
        <v>133</v>
      </c>
      <c r="J7757" s="0" t="s">
        <v>133</v>
      </c>
      <c r="K7757" s="0" t="s">
        <v>133</v>
      </c>
      <c r="L7757" s="0" t="s">
        <v>133</v>
      </c>
      <c r="M7757" s="0" t="s">
        <v>133</v>
      </c>
      <c r="N7757" s="0" t="s">
        <v>133</v>
      </c>
      <c r="O7757" s="0" t="s">
        <v>133</v>
      </c>
      <c r="P7757" s="0" t="s">
        <v>133</v>
      </c>
      <c r="Q7757" s="0" t="s">
        <v>134</v>
      </c>
      <c r="R7757" s="0" t="s">
        <v>133</v>
      </c>
      <c r="S7757" s="0" t="s">
        <v>133</v>
      </c>
      <c r="T7757" s="0" t="s">
        <v>133</v>
      </c>
      <c r="U7757" s="0" t="s">
        <v>133</v>
      </c>
      <c r="V7757" s="0" t="s">
        <v>133</v>
      </c>
      <c r="W7757" s="0" t="s">
        <v>133</v>
      </c>
      <c r="X7757" s="0" t="s">
        <v>133</v>
      </c>
      <c r="Y7757" s="0" t="s">
        <v>133</v>
      </c>
    </row>
    <row r="7758" customFormat="false" ht="12.8" hidden="false" customHeight="false" outlineLevel="0" collapsed="false">
      <c r="A7758" s="0" t="n">
        <v>33538</v>
      </c>
      <c r="B7758" s="0" t="s">
        <v>1617</v>
      </c>
      <c r="C7758" s="0" t="s">
        <v>1618</v>
      </c>
      <c r="D7758" s="0" t="s">
        <v>6062</v>
      </c>
      <c r="E7758" s="0" t="s">
        <v>2669</v>
      </c>
      <c r="F7758" s="0" t="s">
        <v>133</v>
      </c>
      <c r="G7758" s="0" t="s">
        <v>133</v>
      </c>
      <c r="H7758" s="0" t="s">
        <v>133</v>
      </c>
      <c r="I7758" s="0" t="s">
        <v>133</v>
      </c>
      <c r="J7758" s="0" t="s">
        <v>133</v>
      </c>
      <c r="K7758" s="0" t="s">
        <v>133</v>
      </c>
      <c r="L7758" s="0" t="s">
        <v>133</v>
      </c>
      <c r="M7758" s="0" t="s">
        <v>134</v>
      </c>
      <c r="N7758" s="0" t="s">
        <v>133</v>
      </c>
      <c r="O7758" s="0" t="s">
        <v>133</v>
      </c>
      <c r="P7758" s="0" t="s">
        <v>133</v>
      </c>
      <c r="Q7758" s="0" t="s">
        <v>134</v>
      </c>
      <c r="R7758" s="0" t="s">
        <v>133</v>
      </c>
      <c r="S7758" s="0" t="s">
        <v>133</v>
      </c>
      <c r="T7758" s="0" t="s">
        <v>133</v>
      </c>
      <c r="U7758" s="0" t="s">
        <v>133</v>
      </c>
      <c r="V7758" s="0" t="s">
        <v>133</v>
      </c>
      <c r="W7758" s="0" t="s">
        <v>133</v>
      </c>
      <c r="X7758" s="0" t="s">
        <v>133</v>
      </c>
      <c r="Y7758" s="0" t="s">
        <v>133</v>
      </c>
    </row>
    <row r="7759" customFormat="false" ht="12.8" hidden="false" customHeight="false" outlineLevel="0" collapsed="false">
      <c r="A7759" s="0" t="n">
        <v>33539</v>
      </c>
      <c r="B7759" s="0" t="s">
        <v>1617</v>
      </c>
      <c r="C7759" s="0" t="s">
        <v>1618</v>
      </c>
      <c r="D7759" s="0" t="s">
        <v>6063</v>
      </c>
      <c r="E7759" s="0" t="s">
        <v>2669</v>
      </c>
      <c r="F7759" s="0" t="s">
        <v>133</v>
      </c>
      <c r="G7759" s="0" t="s">
        <v>134</v>
      </c>
      <c r="H7759" s="0" t="s">
        <v>133</v>
      </c>
      <c r="I7759" s="0" t="s">
        <v>133</v>
      </c>
      <c r="J7759" s="0" t="s">
        <v>133</v>
      </c>
      <c r="K7759" s="0" t="s">
        <v>133</v>
      </c>
      <c r="L7759" s="0" t="s">
        <v>133</v>
      </c>
      <c r="M7759" s="0" t="s">
        <v>133</v>
      </c>
      <c r="N7759" s="0" t="s">
        <v>133</v>
      </c>
      <c r="O7759" s="0" t="s">
        <v>133</v>
      </c>
      <c r="P7759" s="0" t="s">
        <v>133</v>
      </c>
      <c r="Q7759" s="0" t="s">
        <v>134</v>
      </c>
      <c r="R7759" s="0" t="s">
        <v>133</v>
      </c>
      <c r="S7759" s="0" t="s">
        <v>133</v>
      </c>
      <c r="T7759" s="0" t="s">
        <v>133</v>
      </c>
      <c r="U7759" s="0" t="s">
        <v>133</v>
      </c>
      <c r="V7759" s="0" t="s">
        <v>133</v>
      </c>
      <c r="W7759" s="0" t="s">
        <v>133</v>
      </c>
      <c r="X7759" s="0" t="s">
        <v>133</v>
      </c>
      <c r="Y7759" s="0" t="s">
        <v>133</v>
      </c>
    </row>
    <row r="7760" customFormat="false" ht="12.8" hidden="false" customHeight="false" outlineLevel="0" collapsed="false">
      <c r="A7760" s="0" t="n">
        <v>33540</v>
      </c>
      <c r="B7760" s="0" t="s">
        <v>1424</v>
      </c>
      <c r="C7760" s="0" t="s">
        <v>1425</v>
      </c>
      <c r="D7760" s="0" t="s">
        <v>6064</v>
      </c>
      <c r="E7760" s="0" t="s">
        <v>2669</v>
      </c>
      <c r="F7760" s="0" t="s">
        <v>133</v>
      </c>
      <c r="G7760" s="0" t="s">
        <v>133</v>
      </c>
      <c r="H7760" s="0" t="s">
        <v>133</v>
      </c>
      <c r="I7760" s="0" t="s">
        <v>134</v>
      </c>
      <c r="J7760" s="0" t="s">
        <v>133</v>
      </c>
      <c r="K7760" s="0" t="s">
        <v>133</v>
      </c>
      <c r="L7760" s="0" t="s">
        <v>133</v>
      </c>
      <c r="M7760" s="0" t="s">
        <v>133</v>
      </c>
      <c r="N7760" s="0" t="s">
        <v>133</v>
      </c>
      <c r="O7760" s="0" t="s">
        <v>133</v>
      </c>
      <c r="P7760" s="0" t="s">
        <v>133</v>
      </c>
      <c r="Q7760" s="0" t="s">
        <v>133</v>
      </c>
      <c r="R7760" s="0" t="s">
        <v>134</v>
      </c>
      <c r="S7760" s="0" t="s">
        <v>133</v>
      </c>
      <c r="T7760" s="0" t="s">
        <v>133</v>
      </c>
      <c r="U7760" s="0" t="s">
        <v>133</v>
      </c>
      <c r="V7760" s="0" t="s">
        <v>133</v>
      </c>
      <c r="W7760" s="0" t="s">
        <v>133</v>
      </c>
      <c r="X7760" s="0" t="s">
        <v>133</v>
      </c>
      <c r="Y7760" s="0" t="s">
        <v>133</v>
      </c>
    </row>
    <row r="7761" customFormat="false" ht="12.8" hidden="false" customHeight="false" outlineLevel="0" collapsed="false">
      <c r="A7761" s="0" t="n">
        <v>33541</v>
      </c>
      <c r="B7761" s="0" t="s">
        <v>1424</v>
      </c>
      <c r="C7761" s="0" t="s">
        <v>1425</v>
      </c>
      <c r="D7761" s="0" t="s">
        <v>6065</v>
      </c>
      <c r="E7761" s="0" t="s">
        <v>2669</v>
      </c>
      <c r="F7761" s="0" t="s">
        <v>134</v>
      </c>
      <c r="G7761" s="0" t="s">
        <v>133</v>
      </c>
      <c r="H7761" s="0" t="s">
        <v>133</v>
      </c>
      <c r="I7761" s="0" t="s">
        <v>133</v>
      </c>
      <c r="J7761" s="0" t="s">
        <v>133</v>
      </c>
      <c r="K7761" s="0" t="s">
        <v>133</v>
      </c>
      <c r="L7761" s="0" t="s">
        <v>133</v>
      </c>
      <c r="M7761" s="0" t="s">
        <v>133</v>
      </c>
      <c r="N7761" s="0" t="s">
        <v>133</v>
      </c>
      <c r="O7761" s="0" t="s">
        <v>133</v>
      </c>
      <c r="P7761" s="0" t="s">
        <v>133</v>
      </c>
      <c r="Q7761" s="0" t="s">
        <v>133</v>
      </c>
      <c r="R7761" s="0" t="s">
        <v>134</v>
      </c>
      <c r="S7761" s="0" t="s">
        <v>133</v>
      </c>
      <c r="T7761" s="0" t="s">
        <v>133</v>
      </c>
      <c r="U7761" s="0" t="s">
        <v>133</v>
      </c>
      <c r="V7761" s="0" t="s">
        <v>133</v>
      </c>
      <c r="W7761" s="0" t="s">
        <v>133</v>
      </c>
      <c r="X7761" s="0" t="s">
        <v>133</v>
      </c>
      <c r="Y7761" s="0" t="s">
        <v>133</v>
      </c>
    </row>
    <row r="7762" customFormat="false" ht="12.8" hidden="false" customHeight="false" outlineLevel="0" collapsed="false">
      <c r="A7762" s="0" t="n">
        <v>33542</v>
      </c>
      <c r="B7762" s="0" t="s">
        <v>1424</v>
      </c>
      <c r="C7762" s="0" t="s">
        <v>1425</v>
      </c>
      <c r="D7762" s="0" t="s">
        <v>6066</v>
      </c>
      <c r="E7762" s="0" t="s">
        <v>2669</v>
      </c>
      <c r="F7762" s="0" t="s">
        <v>133</v>
      </c>
      <c r="G7762" s="0" t="s">
        <v>133</v>
      </c>
      <c r="H7762" s="0" t="s">
        <v>133</v>
      </c>
      <c r="I7762" s="0" t="s">
        <v>133</v>
      </c>
      <c r="J7762" s="0" t="s">
        <v>133</v>
      </c>
      <c r="K7762" s="0" t="s">
        <v>133</v>
      </c>
      <c r="L7762" s="0" t="s">
        <v>133</v>
      </c>
      <c r="M7762" s="0" t="s">
        <v>134</v>
      </c>
      <c r="N7762" s="0" t="s">
        <v>133</v>
      </c>
      <c r="O7762" s="0" t="s">
        <v>133</v>
      </c>
      <c r="P7762" s="0" t="s">
        <v>133</v>
      </c>
      <c r="Q7762" s="0" t="s">
        <v>133</v>
      </c>
      <c r="R7762" s="0" t="s">
        <v>134</v>
      </c>
      <c r="S7762" s="0" t="s">
        <v>133</v>
      </c>
      <c r="T7762" s="0" t="s">
        <v>133</v>
      </c>
      <c r="U7762" s="0" t="s">
        <v>133</v>
      </c>
      <c r="V7762" s="0" t="s">
        <v>133</v>
      </c>
      <c r="W7762" s="0" t="s">
        <v>133</v>
      </c>
      <c r="X7762" s="0" t="s">
        <v>133</v>
      </c>
      <c r="Y7762" s="0" t="s">
        <v>133</v>
      </c>
    </row>
    <row r="7763" customFormat="false" ht="12.8" hidden="false" customHeight="false" outlineLevel="0" collapsed="false">
      <c r="A7763" s="0" t="n">
        <v>33543</v>
      </c>
      <c r="B7763" s="0" t="s">
        <v>1424</v>
      </c>
      <c r="C7763" s="0" t="s">
        <v>1425</v>
      </c>
      <c r="D7763" s="0" t="s">
        <v>1443</v>
      </c>
      <c r="E7763" s="0" t="s">
        <v>2669</v>
      </c>
      <c r="F7763" s="0" t="s">
        <v>133</v>
      </c>
      <c r="G7763" s="0" t="s">
        <v>133</v>
      </c>
      <c r="H7763" s="0" t="s">
        <v>133</v>
      </c>
      <c r="I7763" s="0" t="s">
        <v>133</v>
      </c>
      <c r="J7763" s="0" t="s">
        <v>133</v>
      </c>
      <c r="K7763" s="0" t="s">
        <v>133</v>
      </c>
      <c r="L7763" s="0" t="s">
        <v>133</v>
      </c>
      <c r="M7763" s="0" t="s">
        <v>133</v>
      </c>
      <c r="N7763" s="0" t="s">
        <v>133</v>
      </c>
      <c r="O7763" s="0" t="s">
        <v>134</v>
      </c>
      <c r="P7763" s="0" t="s">
        <v>133</v>
      </c>
      <c r="Q7763" s="0" t="s">
        <v>133</v>
      </c>
      <c r="R7763" s="0" t="s">
        <v>134</v>
      </c>
      <c r="S7763" s="0" t="s">
        <v>133</v>
      </c>
      <c r="T7763" s="0" t="s">
        <v>133</v>
      </c>
      <c r="U7763" s="0" t="s">
        <v>133</v>
      </c>
      <c r="V7763" s="0" t="s">
        <v>133</v>
      </c>
      <c r="W7763" s="0" t="s">
        <v>133</v>
      </c>
      <c r="X7763" s="0" t="s">
        <v>133</v>
      </c>
      <c r="Y7763" s="0" t="s">
        <v>133</v>
      </c>
    </row>
    <row r="7764" customFormat="false" ht="12.8" hidden="false" customHeight="false" outlineLevel="0" collapsed="false">
      <c r="A7764" s="0" t="n">
        <v>33544</v>
      </c>
      <c r="B7764" s="0" t="s">
        <v>1424</v>
      </c>
      <c r="C7764" s="0" t="s">
        <v>1425</v>
      </c>
      <c r="D7764" s="0" t="s">
        <v>1564</v>
      </c>
      <c r="E7764" s="0" t="s">
        <v>2669</v>
      </c>
      <c r="F7764" s="0" t="s">
        <v>134</v>
      </c>
      <c r="G7764" s="0" t="s">
        <v>133</v>
      </c>
      <c r="H7764" s="0" t="s">
        <v>133</v>
      </c>
      <c r="I7764" s="0" t="s">
        <v>133</v>
      </c>
      <c r="J7764" s="0" t="s">
        <v>133</v>
      </c>
      <c r="K7764" s="0" t="s">
        <v>133</v>
      </c>
      <c r="L7764" s="0" t="s">
        <v>133</v>
      </c>
      <c r="M7764" s="0" t="s">
        <v>133</v>
      </c>
      <c r="N7764" s="0" t="s">
        <v>133</v>
      </c>
      <c r="O7764" s="0" t="s">
        <v>133</v>
      </c>
      <c r="P7764" s="0" t="s">
        <v>133</v>
      </c>
      <c r="Q7764" s="0" t="s">
        <v>133</v>
      </c>
      <c r="R7764" s="0" t="s">
        <v>134</v>
      </c>
      <c r="S7764" s="0" t="s">
        <v>133</v>
      </c>
      <c r="T7764" s="0" t="s">
        <v>133</v>
      </c>
      <c r="U7764" s="0" t="s">
        <v>133</v>
      </c>
      <c r="V7764" s="0" t="s">
        <v>133</v>
      </c>
      <c r="W7764" s="0" t="s">
        <v>133</v>
      </c>
      <c r="X7764" s="0" t="s">
        <v>133</v>
      </c>
      <c r="Y7764" s="0" t="s">
        <v>133</v>
      </c>
    </row>
    <row r="7765" customFormat="false" ht="12.8" hidden="false" customHeight="false" outlineLevel="0" collapsed="false">
      <c r="A7765" s="0" t="n">
        <v>33545</v>
      </c>
      <c r="B7765" s="0" t="s">
        <v>1424</v>
      </c>
      <c r="C7765" s="0" t="s">
        <v>1425</v>
      </c>
      <c r="D7765" s="0" t="s">
        <v>6067</v>
      </c>
      <c r="E7765" s="0" t="s">
        <v>2669</v>
      </c>
      <c r="F7765" s="0" t="s">
        <v>133</v>
      </c>
      <c r="G7765" s="0" t="s">
        <v>133</v>
      </c>
      <c r="H7765" s="0" t="s">
        <v>133</v>
      </c>
      <c r="I7765" s="0" t="s">
        <v>133</v>
      </c>
      <c r="J7765" s="0" t="s">
        <v>133</v>
      </c>
      <c r="K7765" s="0" t="s">
        <v>133</v>
      </c>
      <c r="L7765" s="0" t="s">
        <v>133</v>
      </c>
      <c r="M7765" s="0" t="s">
        <v>133</v>
      </c>
      <c r="N7765" s="0" t="s">
        <v>134</v>
      </c>
      <c r="O7765" s="0" t="s">
        <v>133</v>
      </c>
      <c r="P7765" s="0" t="s">
        <v>133</v>
      </c>
      <c r="Q7765" s="0" t="s">
        <v>133</v>
      </c>
      <c r="R7765" s="0" t="s">
        <v>134</v>
      </c>
      <c r="S7765" s="0" t="s">
        <v>133</v>
      </c>
      <c r="T7765" s="0" t="s">
        <v>133</v>
      </c>
      <c r="U7765" s="0" t="s">
        <v>133</v>
      </c>
      <c r="V7765" s="0" t="s">
        <v>133</v>
      </c>
      <c r="W7765" s="0" t="s">
        <v>133</v>
      </c>
      <c r="X7765" s="0" t="s">
        <v>133</v>
      </c>
      <c r="Y7765" s="0" t="s">
        <v>133</v>
      </c>
    </row>
    <row r="7766" customFormat="false" ht="12.8" hidden="false" customHeight="false" outlineLevel="0" collapsed="false">
      <c r="A7766" s="0" t="n">
        <v>33546</v>
      </c>
      <c r="B7766" s="0" t="s">
        <v>1424</v>
      </c>
      <c r="C7766" s="0" t="s">
        <v>1425</v>
      </c>
      <c r="D7766" s="0" t="s">
        <v>6068</v>
      </c>
      <c r="E7766" s="0" t="s">
        <v>2669</v>
      </c>
      <c r="F7766" s="0" t="s">
        <v>133</v>
      </c>
      <c r="G7766" s="0" t="s">
        <v>133</v>
      </c>
      <c r="H7766" s="0" t="s">
        <v>133</v>
      </c>
      <c r="I7766" s="0" t="s">
        <v>133</v>
      </c>
      <c r="J7766" s="0" t="s">
        <v>133</v>
      </c>
      <c r="K7766" s="0" t="s">
        <v>133</v>
      </c>
      <c r="L7766" s="0" t="s">
        <v>133</v>
      </c>
      <c r="M7766" s="0" t="s">
        <v>134</v>
      </c>
      <c r="N7766" s="0" t="s">
        <v>133</v>
      </c>
      <c r="O7766" s="0" t="s">
        <v>133</v>
      </c>
      <c r="P7766" s="0" t="s">
        <v>133</v>
      </c>
      <c r="Q7766" s="0" t="s">
        <v>133</v>
      </c>
      <c r="R7766" s="0" t="s">
        <v>134</v>
      </c>
      <c r="S7766" s="0" t="s">
        <v>133</v>
      </c>
      <c r="T7766" s="0" t="s">
        <v>133</v>
      </c>
      <c r="U7766" s="0" t="s">
        <v>133</v>
      </c>
      <c r="V7766" s="0" t="s">
        <v>133</v>
      </c>
      <c r="W7766" s="0" t="s">
        <v>133</v>
      </c>
      <c r="X7766" s="0" t="s">
        <v>133</v>
      </c>
      <c r="Y7766" s="0" t="s">
        <v>133</v>
      </c>
    </row>
    <row r="7767" customFormat="false" ht="12.8" hidden="false" customHeight="false" outlineLevel="0" collapsed="false">
      <c r="A7767" s="0" t="n">
        <v>33547</v>
      </c>
      <c r="B7767" s="0" t="s">
        <v>1424</v>
      </c>
      <c r="C7767" s="0" t="s">
        <v>1425</v>
      </c>
      <c r="D7767" s="0" t="s">
        <v>6069</v>
      </c>
      <c r="E7767" s="0" t="s">
        <v>2669</v>
      </c>
      <c r="F7767" s="0" t="s">
        <v>133</v>
      </c>
      <c r="G7767" s="0" t="s">
        <v>133</v>
      </c>
      <c r="H7767" s="0" t="s">
        <v>133</v>
      </c>
      <c r="I7767" s="0" t="s">
        <v>133</v>
      </c>
      <c r="J7767" s="0" t="s">
        <v>133</v>
      </c>
      <c r="K7767" s="0" t="s">
        <v>134</v>
      </c>
      <c r="L7767" s="0" t="s">
        <v>133</v>
      </c>
      <c r="M7767" s="0" t="s">
        <v>133</v>
      </c>
      <c r="N7767" s="0" t="s">
        <v>133</v>
      </c>
      <c r="O7767" s="0" t="s">
        <v>133</v>
      </c>
      <c r="P7767" s="0" t="s">
        <v>133</v>
      </c>
      <c r="Q7767" s="0" t="s">
        <v>133</v>
      </c>
      <c r="R7767" s="0" t="s">
        <v>134</v>
      </c>
      <c r="S7767" s="0" t="s">
        <v>133</v>
      </c>
      <c r="T7767" s="0" t="s">
        <v>133</v>
      </c>
      <c r="U7767" s="0" t="s">
        <v>133</v>
      </c>
      <c r="V7767" s="0" t="s">
        <v>133</v>
      </c>
      <c r="W7767" s="0" t="s">
        <v>133</v>
      </c>
      <c r="X7767" s="0" t="s">
        <v>133</v>
      </c>
      <c r="Y7767" s="0" t="s">
        <v>133</v>
      </c>
    </row>
    <row r="7768" customFormat="false" ht="12.8" hidden="false" customHeight="false" outlineLevel="0" collapsed="false">
      <c r="A7768" s="0" t="n">
        <v>33548</v>
      </c>
      <c r="B7768" s="0" t="s">
        <v>1424</v>
      </c>
      <c r="C7768" s="0" t="s">
        <v>1425</v>
      </c>
      <c r="D7768" s="0" t="s">
        <v>6070</v>
      </c>
      <c r="E7768" s="0" t="s">
        <v>2669</v>
      </c>
      <c r="F7768" s="0" t="s">
        <v>133</v>
      </c>
      <c r="G7768" s="0" t="s">
        <v>133</v>
      </c>
      <c r="H7768" s="0" t="s">
        <v>133</v>
      </c>
      <c r="I7768" s="0" t="s">
        <v>133</v>
      </c>
      <c r="J7768" s="0" t="s">
        <v>133</v>
      </c>
      <c r="K7768" s="0" t="s">
        <v>133</v>
      </c>
      <c r="L7768" s="0" t="s">
        <v>133</v>
      </c>
      <c r="M7768" s="0" t="s">
        <v>134</v>
      </c>
      <c r="N7768" s="0" t="s">
        <v>133</v>
      </c>
      <c r="O7768" s="0" t="s">
        <v>133</v>
      </c>
      <c r="P7768" s="0" t="s">
        <v>133</v>
      </c>
      <c r="Q7768" s="0" t="s">
        <v>133</v>
      </c>
      <c r="R7768" s="0" t="s">
        <v>134</v>
      </c>
      <c r="S7768" s="0" t="s">
        <v>133</v>
      </c>
      <c r="T7768" s="0" t="s">
        <v>133</v>
      </c>
      <c r="U7768" s="0" t="s">
        <v>133</v>
      </c>
      <c r="V7768" s="0" t="s">
        <v>133</v>
      </c>
      <c r="W7768" s="0" t="s">
        <v>133</v>
      </c>
      <c r="X7768" s="0" t="s">
        <v>133</v>
      </c>
      <c r="Y7768" s="0" t="s">
        <v>133</v>
      </c>
    </row>
    <row r="7769" customFormat="false" ht="12.8" hidden="false" customHeight="false" outlineLevel="0" collapsed="false">
      <c r="A7769" s="0" t="n">
        <v>33549</v>
      </c>
      <c r="B7769" s="0" t="s">
        <v>1424</v>
      </c>
      <c r="C7769" s="0" t="s">
        <v>1425</v>
      </c>
      <c r="D7769" s="0" t="s">
        <v>6071</v>
      </c>
      <c r="E7769" s="0" t="s">
        <v>2669</v>
      </c>
      <c r="F7769" s="0" t="s">
        <v>133</v>
      </c>
      <c r="G7769" s="0" t="s">
        <v>133</v>
      </c>
      <c r="H7769" s="0" t="s">
        <v>133</v>
      </c>
      <c r="I7769" s="0" t="s">
        <v>133</v>
      </c>
      <c r="J7769" s="0" t="s">
        <v>133</v>
      </c>
      <c r="K7769" s="0" t="s">
        <v>133</v>
      </c>
      <c r="L7769" s="0" t="s">
        <v>133</v>
      </c>
      <c r="M7769" s="0" t="s">
        <v>133</v>
      </c>
      <c r="N7769" s="0" t="s">
        <v>133</v>
      </c>
      <c r="O7769" s="0" t="s">
        <v>134</v>
      </c>
      <c r="P7769" s="0" t="s">
        <v>133</v>
      </c>
      <c r="Q7769" s="0" t="s">
        <v>133</v>
      </c>
      <c r="R7769" s="0" t="s">
        <v>134</v>
      </c>
      <c r="S7769" s="0" t="s">
        <v>133</v>
      </c>
      <c r="T7769" s="0" t="s">
        <v>133</v>
      </c>
      <c r="U7769" s="0" t="s">
        <v>133</v>
      </c>
      <c r="V7769" s="0" t="s">
        <v>133</v>
      </c>
      <c r="W7769" s="0" t="s">
        <v>133</v>
      </c>
      <c r="X7769" s="0" t="s">
        <v>133</v>
      </c>
      <c r="Y7769" s="0" t="s">
        <v>133</v>
      </c>
    </row>
    <row r="7770" customFormat="false" ht="12.8" hidden="false" customHeight="false" outlineLevel="0" collapsed="false">
      <c r="A7770" s="0" t="n">
        <v>33550</v>
      </c>
      <c r="B7770" s="0" t="s">
        <v>1424</v>
      </c>
      <c r="C7770" s="0" t="s">
        <v>1425</v>
      </c>
      <c r="D7770" s="0" t="s">
        <v>6072</v>
      </c>
      <c r="E7770" s="0" t="s">
        <v>2669</v>
      </c>
      <c r="F7770" s="0" t="s">
        <v>133</v>
      </c>
      <c r="G7770" s="0" t="s">
        <v>133</v>
      </c>
      <c r="H7770" s="0" t="s">
        <v>133</v>
      </c>
      <c r="I7770" s="0" t="s">
        <v>133</v>
      </c>
      <c r="J7770" s="0" t="s">
        <v>133</v>
      </c>
      <c r="K7770" s="0" t="s">
        <v>133</v>
      </c>
      <c r="L7770" s="0" t="s">
        <v>133</v>
      </c>
      <c r="M7770" s="0" t="s">
        <v>133</v>
      </c>
      <c r="N7770" s="0" t="s">
        <v>133</v>
      </c>
      <c r="O7770" s="0" t="s">
        <v>134</v>
      </c>
      <c r="P7770" s="0" t="s">
        <v>133</v>
      </c>
      <c r="Q7770" s="0" t="s">
        <v>133</v>
      </c>
      <c r="R7770" s="0" t="s">
        <v>134</v>
      </c>
      <c r="S7770" s="0" t="s">
        <v>133</v>
      </c>
      <c r="T7770" s="0" t="s">
        <v>133</v>
      </c>
      <c r="U7770" s="0" t="s">
        <v>133</v>
      </c>
      <c r="V7770" s="0" t="s">
        <v>133</v>
      </c>
      <c r="W7770" s="0" t="s">
        <v>133</v>
      </c>
      <c r="X7770" s="0" t="s">
        <v>133</v>
      </c>
      <c r="Y7770" s="0" t="s">
        <v>133</v>
      </c>
    </row>
    <row r="7771" customFormat="false" ht="12.8" hidden="false" customHeight="false" outlineLevel="0" collapsed="false">
      <c r="A7771" s="0" t="n">
        <v>33551</v>
      </c>
      <c r="B7771" s="0" t="s">
        <v>1424</v>
      </c>
      <c r="C7771" s="0" t="s">
        <v>1425</v>
      </c>
      <c r="D7771" s="0" t="s">
        <v>6073</v>
      </c>
      <c r="E7771" s="0" t="s">
        <v>2669</v>
      </c>
      <c r="F7771" s="0" t="s">
        <v>133</v>
      </c>
      <c r="G7771" s="0" t="s">
        <v>133</v>
      </c>
      <c r="H7771" s="0" t="s">
        <v>133</v>
      </c>
      <c r="I7771" s="0" t="s">
        <v>133</v>
      </c>
      <c r="J7771" s="0" t="s">
        <v>133</v>
      </c>
      <c r="K7771" s="0" t="s">
        <v>133</v>
      </c>
      <c r="L7771" s="0" t="s">
        <v>133</v>
      </c>
      <c r="M7771" s="0" t="s">
        <v>133</v>
      </c>
      <c r="N7771" s="0" t="s">
        <v>134</v>
      </c>
      <c r="O7771" s="0" t="s">
        <v>133</v>
      </c>
      <c r="P7771" s="0" t="s">
        <v>133</v>
      </c>
      <c r="Q7771" s="0" t="s">
        <v>133</v>
      </c>
      <c r="R7771" s="0" t="s">
        <v>134</v>
      </c>
      <c r="S7771" s="0" t="s">
        <v>133</v>
      </c>
      <c r="T7771" s="0" t="s">
        <v>133</v>
      </c>
      <c r="U7771" s="0" t="s">
        <v>133</v>
      </c>
      <c r="V7771" s="0" t="s">
        <v>133</v>
      </c>
      <c r="W7771" s="0" t="s">
        <v>133</v>
      </c>
      <c r="X7771" s="0" t="s">
        <v>133</v>
      </c>
      <c r="Y7771" s="0" t="s">
        <v>133</v>
      </c>
    </row>
    <row r="7772" customFormat="false" ht="12.8" hidden="false" customHeight="false" outlineLevel="0" collapsed="false">
      <c r="A7772" s="0" t="n">
        <v>33552</v>
      </c>
      <c r="B7772" s="0" t="s">
        <v>1424</v>
      </c>
      <c r="C7772" s="0" t="s">
        <v>1425</v>
      </c>
      <c r="D7772" s="0" t="s">
        <v>6074</v>
      </c>
      <c r="E7772" s="0" t="s">
        <v>2669</v>
      </c>
      <c r="F7772" s="0" t="s">
        <v>133</v>
      </c>
      <c r="G7772" s="0" t="s">
        <v>134</v>
      </c>
      <c r="H7772" s="0" t="s">
        <v>133</v>
      </c>
      <c r="I7772" s="0" t="s">
        <v>133</v>
      </c>
      <c r="J7772" s="0" t="s">
        <v>133</v>
      </c>
      <c r="K7772" s="0" t="s">
        <v>133</v>
      </c>
      <c r="L7772" s="0" t="s">
        <v>133</v>
      </c>
      <c r="M7772" s="0" t="s">
        <v>133</v>
      </c>
      <c r="N7772" s="0" t="s">
        <v>133</v>
      </c>
      <c r="O7772" s="0" t="s">
        <v>133</v>
      </c>
      <c r="P7772" s="0" t="s">
        <v>133</v>
      </c>
      <c r="Q7772" s="0" t="s">
        <v>133</v>
      </c>
      <c r="R7772" s="0" t="s">
        <v>134</v>
      </c>
      <c r="S7772" s="0" t="s">
        <v>133</v>
      </c>
      <c r="T7772" s="0" t="s">
        <v>133</v>
      </c>
      <c r="U7772" s="0" t="s">
        <v>133</v>
      </c>
      <c r="V7772" s="0" t="s">
        <v>133</v>
      </c>
      <c r="W7772" s="0" t="s">
        <v>133</v>
      </c>
      <c r="X7772" s="0" t="s">
        <v>133</v>
      </c>
      <c r="Y7772" s="0" t="s">
        <v>133</v>
      </c>
    </row>
    <row r="7773" customFormat="false" ht="12.8" hidden="false" customHeight="false" outlineLevel="0" collapsed="false">
      <c r="A7773" s="0" t="n">
        <v>33553</v>
      </c>
      <c r="B7773" s="0" t="s">
        <v>1424</v>
      </c>
      <c r="C7773" s="0" t="s">
        <v>1425</v>
      </c>
      <c r="D7773" s="0" t="s">
        <v>1828</v>
      </c>
      <c r="E7773" s="0" t="s">
        <v>2669</v>
      </c>
      <c r="F7773" s="0" t="s">
        <v>133</v>
      </c>
      <c r="G7773" s="0" t="s">
        <v>133</v>
      </c>
      <c r="H7773" s="0" t="s">
        <v>133</v>
      </c>
      <c r="I7773" s="0" t="s">
        <v>133</v>
      </c>
      <c r="J7773" s="0" t="s">
        <v>134</v>
      </c>
      <c r="K7773" s="0" t="s">
        <v>133</v>
      </c>
      <c r="L7773" s="0" t="s">
        <v>133</v>
      </c>
      <c r="M7773" s="0" t="s">
        <v>133</v>
      </c>
      <c r="N7773" s="0" t="s">
        <v>133</v>
      </c>
      <c r="O7773" s="0" t="s">
        <v>133</v>
      </c>
      <c r="P7773" s="0" t="s">
        <v>133</v>
      </c>
      <c r="Q7773" s="0" t="s">
        <v>133</v>
      </c>
      <c r="R7773" s="0" t="s">
        <v>134</v>
      </c>
      <c r="S7773" s="0" t="s">
        <v>133</v>
      </c>
      <c r="T7773" s="0" t="s">
        <v>133</v>
      </c>
      <c r="U7773" s="0" t="s">
        <v>133</v>
      </c>
      <c r="V7773" s="0" t="s">
        <v>133</v>
      </c>
      <c r="W7773" s="0" t="s">
        <v>133</v>
      </c>
      <c r="X7773" s="0" t="s">
        <v>133</v>
      </c>
      <c r="Y7773" s="0" t="s">
        <v>133</v>
      </c>
    </row>
    <row r="7774" customFormat="false" ht="12.8" hidden="false" customHeight="false" outlineLevel="0" collapsed="false">
      <c r="A7774" s="0" t="n">
        <v>33554</v>
      </c>
      <c r="B7774" s="0" t="s">
        <v>1424</v>
      </c>
      <c r="C7774" s="0" t="s">
        <v>1425</v>
      </c>
      <c r="D7774" s="0" t="s">
        <v>6075</v>
      </c>
      <c r="E7774" s="0" t="s">
        <v>2669</v>
      </c>
      <c r="F7774" s="0" t="s">
        <v>133</v>
      </c>
      <c r="G7774" s="0" t="s">
        <v>133</v>
      </c>
      <c r="H7774" s="0" t="s">
        <v>133</v>
      </c>
      <c r="I7774" s="0" t="s">
        <v>133</v>
      </c>
      <c r="J7774" s="0" t="s">
        <v>133</v>
      </c>
      <c r="K7774" s="0" t="s">
        <v>133</v>
      </c>
      <c r="L7774" s="0" t="s">
        <v>133</v>
      </c>
      <c r="M7774" s="0" t="s">
        <v>133</v>
      </c>
      <c r="N7774" s="0" t="s">
        <v>133</v>
      </c>
      <c r="O7774" s="0" t="s">
        <v>134</v>
      </c>
      <c r="P7774" s="0" t="s">
        <v>133</v>
      </c>
      <c r="Q7774" s="0" t="s">
        <v>133</v>
      </c>
      <c r="R7774" s="0" t="s">
        <v>134</v>
      </c>
      <c r="S7774" s="0" t="s">
        <v>133</v>
      </c>
      <c r="T7774" s="0" t="s">
        <v>133</v>
      </c>
      <c r="U7774" s="0" t="s">
        <v>133</v>
      </c>
      <c r="V7774" s="0" t="s">
        <v>133</v>
      </c>
      <c r="W7774" s="0" t="s">
        <v>133</v>
      </c>
      <c r="X7774" s="0" t="s">
        <v>133</v>
      </c>
      <c r="Y7774" s="0" t="s">
        <v>133</v>
      </c>
    </row>
    <row r="7775" customFormat="false" ht="12.8" hidden="false" customHeight="false" outlineLevel="0" collapsed="false">
      <c r="A7775" s="0" t="n">
        <v>33555</v>
      </c>
      <c r="B7775" s="0" t="s">
        <v>1690</v>
      </c>
      <c r="C7775" s="0" t="s">
        <v>1691</v>
      </c>
      <c r="D7775" s="0" t="s">
        <v>6076</v>
      </c>
      <c r="E7775" s="0" t="s">
        <v>2669</v>
      </c>
      <c r="F7775" s="0" t="s">
        <v>133</v>
      </c>
      <c r="G7775" s="0" t="s">
        <v>133</v>
      </c>
      <c r="H7775" s="0" t="s">
        <v>133</v>
      </c>
      <c r="I7775" s="0" t="s">
        <v>133</v>
      </c>
      <c r="J7775" s="0" t="s">
        <v>133</v>
      </c>
      <c r="K7775" s="0" t="s">
        <v>134</v>
      </c>
      <c r="L7775" s="0" t="s">
        <v>133</v>
      </c>
      <c r="M7775" s="0" t="s">
        <v>133</v>
      </c>
      <c r="N7775" s="0" t="s">
        <v>133</v>
      </c>
      <c r="O7775" s="0" t="s">
        <v>133</v>
      </c>
      <c r="P7775" s="0" t="s">
        <v>133</v>
      </c>
      <c r="Q7775" s="0" t="s">
        <v>133</v>
      </c>
      <c r="R7775" s="0" t="s">
        <v>134</v>
      </c>
      <c r="S7775" s="0" t="s">
        <v>133</v>
      </c>
      <c r="T7775" s="0" t="s">
        <v>133</v>
      </c>
      <c r="U7775" s="0" t="s">
        <v>133</v>
      </c>
      <c r="V7775" s="0" t="s">
        <v>133</v>
      </c>
      <c r="W7775" s="0" t="s">
        <v>133</v>
      </c>
      <c r="X7775" s="0" t="s">
        <v>133</v>
      </c>
      <c r="Y7775" s="0" t="s">
        <v>133</v>
      </c>
    </row>
    <row r="7776" customFormat="false" ht="12.8" hidden="false" customHeight="false" outlineLevel="0" collapsed="false">
      <c r="A7776" s="0" t="n">
        <v>33556</v>
      </c>
      <c r="B7776" s="0" t="s">
        <v>1690</v>
      </c>
      <c r="C7776" s="0" t="s">
        <v>1691</v>
      </c>
      <c r="D7776" s="0" t="s">
        <v>6077</v>
      </c>
      <c r="E7776" s="0" t="s">
        <v>2669</v>
      </c>
      <c r="F7776" s="0" t="s">
        <v>133</v>
      </c>
      <c r="G7776" s="0" t="s">
        <v>133</v>
      </c>
      <c r="H7776" s="0" t="s">
        <v>133</v>
      </c>
      <c r="I7776" s="0" t="s">
        <v>133</v>
      </c>
      <c r="J7776" s="0" t="s">
        <v>133</v>
      </c>
      <c r="K7776" s="0" t="s">
        <v>134</v>
      </c>
      <c r="L7776" s="0" t="s">
        <v>133</v>
      </c>
      <c r="M7776" s="0" t="s">
        <v>133</v>
      </c>
      <c r="N7776" s="0" t="s">
        <v>133</v>
      </c>
      <c r="O7776" s="0" t="s">
        <v>133</v>
      </c>
      <c r="P7776" s="0" t="s">
        <v>133</v>
      </c>
      <c r="Q7776" s="0" t="s">
        <v>133</v>
      </c>
      <c r="R7776" s="0" t="s">
        <v>134</v>
      </c>
      <c r="S7776" s="0" t="s">
        <v>133</v>
      </c>
      <c r="T7776" s="0" t="s">
        <v>133</v>
      </c>
      <c r="U7776" s="0" t="s">
        <v>133</v>
      </c>
      <c r="V7776" s="0" t="s">
        <v>133</v>
      </c>
      <c r="W7776" s="0" t="s">
        <v>133</v>
      </c>
      <c r="X7776" s="0" t="s">
        <v>133</v>
      </c>
      <c r="Y7776" s="0" t="s">
        <v>133</v>
      </c>
    </row>
    <row r="7777" customFormat="false" ht="12.8" hidden="false" customHeight="false" outlineLevel="0" collapsed="false">
      <c r="A7777" s="0" t="n">
        <v>33557</v>
      </c>
      <c r="B7777" s="0" t="s">
        <v>1690</v>
      </c>
      <c r="C7777" s="0" t="s">
        <v>1691</v>
      </c>
      <c r="D7777" s="0" t="s">
        <v>6078</v>
      </c>
      <c r="E7777" s="0" t="s">
        <v>2669</v>
      </c>
      <c r="F7777" s="0" t="s">
        <v>133</v>
      </c>
      <c r="G7777" s="0" t="s">
        <v>133</v>
      </c>
      <c r="H7777" s="0" t="s">
        <v>133</v>
      </c>
      <c r="I7777" s="0" t="s">
        <v>133</v>
      </c>
      <c r="J7777" s="0" t="s">
        <v>133</v>
      </c>
      <c r="K7777" s="0" t="s">
        <v>133</v>
      </c>
      <c r="L7777" s="0" t="s">
        <v>133</v>
      </c>
      <c r="M7777" s="0" t="s">
        <v>134</v>
      </c>
      <c r="N7777" s="0" t="s">
        <v>133</v>
      </c>
      <c r="O7777" s="0" t="s">
        <v>133</v>
      </c>
      <c r="P7777" s="0" t="s">
        <v>133</v>
      </c>
      <c r="Q7777" s="0" t="s">
        <v>133</v>
      </c>
      <c r="R7777" s="0" t="s">
        <v>134</v>
      </c>
      <c r="S7777" s="0" t="s">
        <v>133</v>
      </c>
      <c r="T7777" s="0" t="s">
        <v>133</v>
      </c>
      <c r="U7777" s="0" t="s">
        <v>133</v>
      </c>
      <c r="V7777" s="0" t="s">
        <v>133</v>
      </c>
      <c r="W7777" s="0" t="s">
        <v>133</v>
      </c>
      <c r="X7777" s="0" t="s">
        <v>133</v>
      </c>
      <c r="Y7777" s="0" t="s">
        <v>133</v>
      </c>
    </row>
    <row r="7778" customFormat="false" ht="12.8" hidden="false" customHeight="false" outlineLevel="0" collapsed="false">
      <c r="A7778" s="0" t="n">
        <v>33558</v>
      </c>
      <c r="B7778" s="0" t="s">
        <v>1690</v>
      </c>
      <c r="C7778" s="0" t="s">
        <v>1691</v>
      </c>
      <c r="D7778" s="0" t="s">
        <v>6079</v>
      </c>
      <c r="E7778" s="0" t="s">
        <v>2669</v>
      </c>
      <c r="F7778" s="0" t="s">
        <v>133</v>
      </c>
      <c r="G7778" s="0" t="s">
        <v>133</v>
      </c>
      <c r="H7778" s="0" t="s">
        <v>133</v>
      </c>
      <c r="I7778" s="0" t="s">
        <v>133</v>
      </c>
      <c r="J7778" s="0" t="s">
        <v>133</v>
      </c>
      <c r="K7778" s="0" t="s">
        <v>133</v>
      </c>
      <c r="L7778" s="0" t="s">
        <v>133</v>
      </c>
      <c r="M7778" s="0" t="s">
        <v>134</v>
      </c>
      <c r="N7778" s="0" t="s">
        <v>133</v>
      </c>
      <c r="O7778" s="0" t="s">
        <v>133</v>
      </c>
      <c r="P7778" s="0" t="s">
        <v>133</v>
      </c>
      <c r="Q7778" s="0" t="s">
        <v>133</v>
      </c>
      <c r="R7778" s="0" t="s">
        <v>134</v>
      </c>
      <c r="S7778" s="0" t="s">
        <v>133</v>
      </c>
      <c r="T7778" s="0" t="s">
        <v>133</v>
      </c>
      <c r="U7778" s="0" t="s">
        <v>133</v>
      </c>
      <c r="V7778" s="0" t="s">
        <v>133</v>
      </c>
      <c r="W7778" s="0" t="s">
        <v>133</v>
      </c>
      <c r="X7778" s="0" t="s">
        <v>133</v>
      </c>
      <c r="Y7778" s="0" t="s">
        <v>133</v>
      </c>
    </row>
    <row r="7779" customFormat="false" ht="12.8" hidden="false" customHeight="false" outlineLevel="0" collapsed="false">
      <c r="A7779" s="0" t="n">
        <v>33559</v>
      </c>
      <c r="B7779" s="0" t="s">
        <v>1690</v>
      </c>
      <c r="C7779" s="0" t="s">
        <v>1691</v>
      </c>
      <c r="D7779" s="0" t="s">
        <v>6080</v>
      </c>
      <c r="E7779" s="0" t="s">
        <v>2669</v>
      </c>
      <c r="F7779" s="0" t="s">
        <v>133</v>
      </c>
      <c r="G7779" s="0" t="s">
        <v>133</v>
      </c>
      <c r="H7779" s="0" t="s">
        <v>133</v>
      </c>
      <c r="I7779" s="0" t="s">
        <v>133</v>
      </c>
      <c r="J7779" s="0" t="s">
        <v>133</v>
      </c>
      <c r="K7779" s="0" t="s">
        <v>133</v>
      </c>
      <c r="L7779" s="0" t="s">
        <v>133</v>
      </c>
      <c r="M7779" s="0" t="s">
        <v>133</v>
      </c>
      <c r="N7779" s="0" t="s">
        <v>133</v>
      </c>
      <c r="O7779" s="0" t="s">
        <v>134</v>
      </c>
      <c r="P7779" s="0" t="s">
        <v>133</v>
      </c>
      <c r="Q7779" s="0" t="s">
        <v>133</v>
      </c>
      <c r="R7779" s="0" t="s">
        <v>134</v>
      </c>
      <c r="S7779" s="0" t="s">
        <v>133</v>
      </c>
      <c r="T7779" s="0" t="s">
        <v>133</v>
      </c>
      <c r="U7779" s="0" t="s">
        <v>133</v>
      </c>
      <c r="V7779" s="0" t="s">
        <v>133</v>
      </c>
      <c r="W7779" s="0" t="s">
        <v>133</v>
      </c>
      <c r="X7779" s="0" t="s">
        <v>133</v>
      </c>
      <c r="Y7779" s="0" t="s">
        <v>133</v>
      </c>
    </row>
    <row r="7780" customFormat="false" ht="12.8" hidden="false" customHeight="false" outlineLevel="0" collapsed="false">
      <c r="A7780" s="0" t="n">
        <v>33560</v>
      </c>
      <c r="B7780" s="0" t="s">
        <v>1690</v>
      </c>
      <c r="C7780" s="0" t="s">
        <v>1691</v>
      </c>
      <c r="D7780" s="0" t="s">
        <v>6081</v>
      </c>
      <c r="E7780" s="0" t="s">
        <v>2669</v>
      </c>
      <c r="F7780" s="0" t="s">
        <v>133</v>
      </c>
      <c r="G7780" s="0" t="s">
        <v>133</v>
      </c>
      <c r="H7780" s="0" t="s">
        <v>133</v>
      </c>
      <c r="I7780" s="0" t="s">
        <v>133</v>
      </c>
      <c r="J7780" s="0" t="s">
        <v>133</v>
      </c>
      <c r="K7780" s="0" t="s">
        <v>133</v>
      </c>
      <c r="L7780" s="0" t="s">
        <v>133</v>
      </c>
      <c r="M7780" s="0" t="s">
        <v>133</v>
      </c>
      <c r="N7780" s="0" t="s">
        <v>133</v>
      </c>
      <c r="O7780" s="0" t="s">
        <v>134</v>
      </c>
      <c r="P7780" s="0" t="s">
        <v>133</v>
      </c>
      <c r="Q7780" s="0" t="s">
        <v>133</v>
      </c>
      <c r="R7780" s="0" t="s">
        <v>134</v>
      </c>
      <c r="S7780" s="0" t="s">
        <v>133</v>
      </c>
      <c r="T7780" s="0" t="s">
        <v>133</v>
      </c>
      <c r="U7780" s="0" t="s">
        <v>133</v>
      </c>
      <c r="V7780" s="0" t="s">
        <v>133</v>
      </c>
      <c r="W7780" s="0" t="s">
        <v>133</v>
      </c>
      <c r="X7780" s="0" t="s">
        <v>133</v>
      </c>
      <c r="Y7780" s="0" t="s">
        <v>133</v>
      </c>
    </row>
    <row r="7781" customFormat="false" ht="12.8" hidden="false" customHeight="false" outlineLevel="0" collapsed="false">
      <c r="A7781" s="0" t="n">
        <v>33561</v>
      </c>
      <c r="B7781" s="0" t="s">
        <v>1690</v>
      </c>
      <c r="C7781" s="0" t="s">
        <v>1691</v>
      </c>
      <c r="D7781" s="0" t="s">
        <v>6082</v>
      </c>
      <c r="E7781" s="0" t="s">
        <v>2669</v>
      </c>
      <c r="F7781" s="0" t="s">
        <v>133</v>
      </c>
      <c r="G7781" s="0" t="s">
        <v>133</v>
      </c>
      <c r="H7781" s="0" t="s">
        <v>133</v>
      </c>
      <c r="I7781" s="0" t="s">
        <v>133</v>
      </c>
      <c r="J7781" s="0" t="s">
        <v>133</v>
      </c>
      <c r="K7781" s="0" t="s">
        <v>134</v>
      </c>
      <c r="L7781" s="0" t="s">
        <v>133</v>
      </c>
      <c r="M7781" s="0" t="s">
        <v>133</v>
      </c>
      <c r="N7781" s="0" t="s">
        <v>133</v>
      </c>
      <c r="O7781" s="0" t="s">
        <v>133</v>
      </c>
      <c r="P7781" s="0" t="s">
        <v>133</v>
      </c>
      <c r="Q7781" s="0" t="s">
        <v>133</v>
      </c>
      <c r="R7781" s="0" t="s">
        <v>134</v>
      </c>
      <c r="S7781" s="0" t="s">
        <v>133</v>
      </c>
      <c r="T7781" s="0" t="s">
        <v>133</v>
      </c>
      <c r="U7781" s="0" t="s">
        <v>133</v>
      </c>
      <c r="V7781" s="0" t="s">
        <v>133</v>
      </c>
      <c r="W7781" s="0" t="s">
        <v>133</v>
      </c>
      <c r="X7781" s="0" t="s">
        <v>133</v>
      </c>
      <c r="Y7781" s="0" t="s">
        <v>133</v>
      </c>
    </row>
    <row r="7782" customFormat="false" ht="12.8" hidden="false" customHeight="false" outlineLevel="0" collapsed="false">
      <c r="A7782" s="0" t="n">
        <v>33562</v>
      </c>
      <c r="B7782" s="0" t="s">
        <v>1690</v>
      </c>
      <c r="C7782" s="0" t="s">
        <v>1691</v>
      </c>
      <c r="D7782" s="0" t="s">
        <v>6083</v>
      </c>
      <c r="E7782" s="0" t="s">
        <v>2669</v>
      </c>
      <c r="F7782" s="0" t="s">
        <v>133</v>
      </c>
      <c r="G7782" s="0" t="s">
        <v>133</v>
      </c>
      <c r="H7782" s="0" t="s">
        <v>133</v>
      </c>
      <c r="I7782" s="0" t="s">
        <v>133</v>
      </c>
      <c r="J7782" s="0" t="s">
        <v>133</v>
      </c>
      <c r="K7782" s="0" t="s">
        <v>134</v>
      </c>
      <c r="L7782" s="0" t="s">
        <v>133</v>
      </c>
      <c r="M7782" s="0" t="s">
        <v>133</v>
      </c>
      <c r="N7782" s="0" t="s">
        <v>133</v>
      </c>
      <c r="O7782" s="0" t="s">
        <v>133</v>
      </c>
      <c r="P7782" s="0" t="s">
        <v>133</v>
      </c>
      <c r="Q7782" s="0" t="s">
        <v>133</v>
      </c>
      <c r="R7782" s="0" t="s">
        <v>134</v>
      </c>
      <c r="S7782" s="0" t="s">
        <v>133</v>
      </c>
      <c r="T7782" s="0" t="s">
        <v>133</v>
      </c>
      <c r="U7782" s="0" t="s">
        <v>133</v>
      </c>
      <c r="V7782" s="0" t="s">
        <v>133</v>
      </c>
      <c r="W7782" s="0" t="s">
        <v>133</v>
      </c>
      <c r="X7782" s="0" t="s">
        <v>133</v>
      </c>
      <c r="Y7782" s="0" t="s">
        <v>133</v>
      </c>
    </row>
    <row r="7783" customFormat="false" ht="12.8" hidden="false" customHeight="false" outlineLevel="0" collapsed="false">
      <c r="A7783" s="0" t="n">
        <v>33563</v>
      </c>
      <c r="B7783" s="0" t="s">
        <v>1690</v>
      </c>
      <c r="C7783" s="0" t="s">
        <v>1691</v>
      </c>
      <c r="D7783" s="0" t="s">
        <v>6084</v>
      </c>
      <c r="E7783" s="0" t="s">
        <v>2669</v>
      </c>
      <c r="F7783" s="0" t="s">
        <v>133</v>
      </c>
      <c r="G7783" s="0" t="s">
        <v>133</v>
      </c>
      <c r="H7783" s="0" t="s">
        <v>133</v>
      </c>
      <c r="I7783" s="0" t="s">
        <v>133</v>
      </c>
      <c r="J7783" s="0" t="s">
        <v>133</v>
      </c>
      <c r="K7783" s="0" t="s">
        <v>133</v>
      </c>
      <c r="L7783" s="0" t="s">
        <v>133</v>
      </c>
      <c r="M7783" s="0" t="s">
        <v>134</v>
      </c>
      <c r="N7783" s="0" t="s">
        <v>133</v>
      </c>
      <c r="O7783" s="0" t="s">
        <v>133</v>
      </c>
      <c r="P7783" s="0" t="s">
        <v>133</v>
      </c>
      <c r="Q7783" s="0" t="s">
        <v>133</v>
      </c>
      <c r="R7783" s="0" t="s">
        <v>134</v>
      </c>
      <c r="S7783" s="0" t="s">
        <v>133</v>
      </c>
      <c r="T7783" s="0" t="s">
        <v>133</v>
      </c>
      <c r="U7783" s="0" t="s">
        <v>133</v>
      </c>
      <c r="V7783" s="0" t="s">
        <v>133</v>
      </c>
      <c r="W7783" s="0" t="s">
        <v>133</v>
      </c>
      <c r="X7783" s="0" t="s">
        <v>133</v>
      </c>
      <c r="Y7783" s="0" t="s">
        <v>133</v>
      </c>
    </row>
    <row r="7784" customFormat="false" ht="12.8" hidden="false" customHeight="false" outlineLevel="0" collapsed="false">
      <c r="A7784" s="0" t="n">
        <v>33564</v>
      </c>
      <c r="B7784" s="0" t="s">
        <v>1690</v>
      </c>
      <c r="C7784" s="0" t="s">
        <v>1691</v>
      </c>
      <c r="D7784" s="0" t="s">
        <v>2249</v>
      </c>
      <c r="E7784" s="0" t="s">
        <v>2669</v>
      </c>
      <c r="F7784" s="0" t="s">
        <v>133</v>
      </c>
      <c r="G7784" s="0" t="s">
        <v>133</v>
      </c>
      <c r="H7784" s="0" t="s">
        <v>133</v>
      </c>
      <c r="I7784" s="0" t="s">
        <v>133</v>
      </c>
      <c r="J7784" s="0" t="s">
        <v>133</v>
      </c>
      <c r="K7784" s="0" t="s">
        <v>133</v>
      </c>
      <c r="L7784" s="0" t="s">
        <v>133</v>
      </c>
      <c r="M7784" s="0" t="s">
        <v>133</v>
      </c>
      <c r="N7784" s="0" t="s">
        <v>134</v>
      </c>
      <c r="O7784" s="0" t="s">
        <v>133</v>
      </c>
      <c r="P7784" s="0" t="s">
        <v>133</v>
      </c>
      <c r="Q7784" s="0" t="s">
        <v>133</v>
      </c>
      <c r="R7784" s="0" t="s">
        <v>134</v>
      </c>
      <c r="S7784" s="0" t="s">
        <v>133</v>
      </c>
      <c r="T7784" s="0" t="s">
        <v>133</v>
      </c>
      <c r="U7784" s="0" t="s">
        <v>133</v>
      </c>
      <c r="V7784" s="0" t="s">
        <v>133</v>
      </c>
      <c r="W7784" s="0" t="s">
        <v>133</v>
      </c>
      <c r="X7784" s="0" t="s">
        <v>133</v>
      </c>
      <c r="Y7784" s="0" t="s">
        <v>133</v>
      </c>
    </row>
    <row r="7785" customFormat="false" ht="12.8" hidden="false" customHeight="false" outlineLevel="0" collapsed="false">
      <c r="A7785" s="0" t="n">
        <v>33565</v>
      </c>
      <c r="B7785" s="0" t="s">
        <v>1690</v>
      </c>
      <c r="C7785" s="0" t="s">
        <v>1691</v>
      </c>
      <c r="D7785" s="0" t="s">
        <v>6085</v>
      </c>
      <c r="E7785" s="0" t="s">
        <v>2669</v>
      </c>
      <c r="F7785" s="0" t="s">
        <v>133</v>
      </c>
      <c r="G7785" s="0" t="s">
        <v>133</v>
      </c>
      <c r="H7785" s="0" t="s">
        <v>133</v>
      </c>
      <c r="I7785" s="0" t="s">
        <v>133</v>
      </c>
      <c r="J7785" s="0" t="s">
        <v>133</v>
      </c>
      <c r="K7785" s="0" t="s">
        <v>133</v>
      </c>
      <c r="L7785" s="0" t="s">
        <v>133</v>
      </c>
      <c r="M7785" s="0" t="s">
        <v>134</v>
      </c>
      <c r="N7785" s="0" t="s">
        <v>133</v>
      </c>
      <c r="O7785" s="0" t="s">
        <v>133</v>
      </c>
      <c r="P7785" s="0" t="s">
        <v>133</v>
      </c>
      <c r="Q7785" s="0" t="s">
        <v>133</v>
      </c>
      <c r="R7785" s="0" t="s">
        <v>134</v>
      </c>
      <c r="S7785" s="0" t="s">
        <v>133</v>
      </c>
      <c r="T7785" s="0" t="s">
        <v>133</v>
      </c>
      <c r="U7785" s="0" t="s">
        <v>133</v>
      </c>
      <c r="V7785" s="0" t="s">
        <v>133</v>
      </c>
      <c r="W7785" s="0" t="s">
        <v>133</v>
      </c>
      <c r="X7785" s="0" t="s">
        <v>133</v>
      </c>
      <c r="Y7785" s="0" t="s">
        <v>133</v>
      </c>
    </row>
    <row r="7786" customFormat="false" ht="12.8" hidden="false" customHeight="false" outlineLevel="0" collapsed="false">
      <c r="A7786" s="0" t="n">
        <v>33566</v>
      </c>
      <c r="B7786" s="0" t="s">
        <v>1690</v>
      </c>
      <c r="C7786" s="0" t="s">
        <v>1691</v>
      </c>
      <c r="D7786" s="0" t="s">
        <v>6086</v>
      </c>
      <c r="E7786" s="0" t="s">
        <v>2669</v>
      </c>
      <c r="F7786" s="0" t="s">
        <v>134</v>
      </c>
      <c r="G7786" s="0" t="s">
        <v>133</v>
      </c>
      <c r="H7786" s="0" t="s">
        <v>133</v>
      </c>
      <c r="I7786" s="0" t="s">
        <v>133</v>
      </c>
      <c r="J7786" s="0" t="s">
        <v>133</v>
      </c>
      <c r="K7786" s="0" t="s">
        <v>133</v>
      </c>
      <c r="L7786" s="0" t="s">
        <v>133</v>
      </c>
      <c r="M7786" s="0" t="s">
        <v>133</v>
      </c>
      <c r="N7786" s="0" t="s">
        <v>133</v>
      </c>
      <c r="O7786" s="0" t="s">
        <v>133</v>
      </c>
      <c r="P7786" s="0" t="s">
        <v>133</v>
      </c>
      <c r="Q7786" s="0" t="s">
        <v>133</v>
      </c>
      <c r="R7786" s="0" t="s">
        <v>134</v>
      </c>
      <c r="S7786" s="0" t="s">
        <v>133</v>
      </c>
      <c r="T7786" s="0" t="s">
        <v>133</v>
      </c>
      <c r="U7786" s="0" t="s">
        <v>133</v>
      </c>
      <c r="V7786" s="0" t="s">
        <v>133</v>
      </c>
      <c r="W7786" s="0" t="s">
        <v>133</v>
      </c>
      <c r="X7786" s="0" t="s">
        <v>133</v>
      </c>
      <c r="Y7786" s="0" t="s">
        <v>133</v>
      </c>
    </row>
    <row r="7787" customFormat="false" ht="12.8" hidden="false" customHeight="false" outlineLevel="0" collapsed="false">
      <c r="A7787" s="0" t="n">
        <v>33567</v>
      </c>
      <c r="B7787" s="0" t="s">
        <v>1690</v>
      </c>
      <c r="C7787" s="0" t="s">
        <v>1691</v>
      </c>
      <c r="D7787" s="0" t="s">
        <v>6087</v>
      </c>
      <c r="E7787" s="0" t="s">
        <v>2669</v>
      </c>
      <c r="F7787" s="0" t="s">
        <v>133</v>
      </c>
      <c r="G7787" s="0" t="s">
        <v>133</v>
      </c>
      <c r="H7787" s="0" t="s">
        <v>133</v>
      </c>
      <c r="I7787" s="0" t="s">
        <v>134</v>
      </c>
      <c r="J7787" s="0" t="s">
        <v>133</v>
      </c>
      <c r="K7787" s="0" t="s">
        <v>133</v>
      </c>
      <c r="L7787" s="0" t="s">
        <v>133</v>
      </c>
      <c r="M7787" s="0" t="s">
        <v>133</v>
      </c>
      <c r="N7787" s="0" t="s">
        <v>133</v>
      </c>
      <c r="O7787" s="0" t="s">
        <v>133</v>
      </c>
      <c r="P7787" s="0" t="s">
        <v>133</v>
      </c>
      <c r="Q7787" s="0" t="s">
        <v>133</v>
      </c>
      <c r="R7787" s="0" t="s">
        <v>134</v>
      </c>
      <c r="S7787" s="0" t="s">
        <v>133</v>
      </c>
      <c r="T7787" s="0" t="s">
        <v>133</v>
      </c>
      <c r="U7787" s="0" t="s">
        <v>133</v>
      </c>
      <c r="V7787" s="0" t="s">
        <v>133</v>
      </c>
      <c r="W7787" s="0" t="s">
        <v>133</v>
      </c>
      <c r="X7787" s="0" t="s">
        <v>133</v>
      </c>
      <c r="Y7787" s="0" t="s">
        <v>133</v>
      </c>
    </row>
    <row r="7788" customFormat="false" ht="12.8" hidden="false" customHeight="false" outlineLevel="0" collapsed="false">
      <c r="A7788" s="0" t="n">
        <v>33568</v>
      </c>
      <c r="B7788" s="0" t="s">
        <v>1690</v>
      </c>
      <c r="C7788" s="0" t="s">
        <v>1691</v>
      </c>
      <c r="D7788" s="0" t="s">
        <v>6088</v>
      </c>
      <c r="E7788" s="0" t="s">
        <v>2669</v>
      </c>
      <c r="F7788" s="0" t="s">
        <v>134</v>
      </c>
      <c r="G7788" s="0" t="s">
        <v>133</v>
      </c>
      <c r="H7788" s="0" t="s">
        <v>133</v>
      </c>
      <c r="I7788" s="0" t="s">
        <v>133</v>
      </c>
      <c r="J7788" s="0" t="s">
        <v>133</v>
      </c>
      <c r="K7788" s="0" t="s">
        <v>133</v>
      </c>
      <c r="L7788" s="0" t="s">
        <v>133</v>
      </c>
      <c r="M7788" s="0" t="s">
        <v>133</v>
      </c>
      <c r="N7788" s="0" t="s">
        <v>133</v>
      </c>
      <c r="O7788" s="0" t="s">
        <v>133</v>
      </c>
      <c r="P7788" s="0" t="s">
        <v>133</v>
      </c>
      <c r="Q7788" s="0" t="s">
        <v>133</v>
      </c>
      <c r="R7788" s="0" t="s">
        <v>134</v>
      </c>
      <c r="S7788" s="0" t="s">
        <v>133</v>
      </c>
      <c r="T7788" s="0" t="s">
        <v>133</v>
      </c>
      <c r="U7788" s="0" t="s">
        <v>133</v>
      </c>
      <c r="V7788" s="0" t="s">
        <v>133</v>
      </c>
      <c r="W7788" s="0" t="s">
        <v>133</v>
      </c>
      <c r="X7788" s="0" t="s">
        <v>133</v>
      </c>
      <c r="Y7788" s="0" t="s">
        <v>133</v>
      </c>
    </row>
    <row r="7789" customFormat="false" ht="12.8" hidden="false" customHeight="false" outlineLevel="0" collapsed="false">
      <c r="A7789" s="0" t="n">
        <v>33569</v>
      </c>
      <c r="B7789" s="0" t="s">
        <v>983</v>
      </c>
      <c r="C7789" s="0" t="s">
        <v>984</v>
      </c>
      <c r="D7789" s="0" t="s">
        <v>6089</v>
      </c>
      <c r="E7789" s="0" t="s">
        <v>2669</v>
      </c>
      <c r="F7789" s="0" t="s">
        <v>133</v>
      </c>
      <c r="G7789" s="0" t="s">
        <v>133</v>
      </c>
      <c r="H7789" s="0" t="s">
        <v>133</v>
      </c>
      <c r="I7789" s="0" t="s">
        <v>133</v>
      </c>
      <c r="J7789" s="0" t="s">
        <v>133</v>
      </c>
      <c r="K7789" s="0" t="s">
        <v>133</v>
      </c>
      <c r="L7789" s="0" t="s">
        <v>133</v>
      </c>
      <c r="M7789" s="0" t="s">
        <v>133</v>
      </c>
      <c r="N7789" s="0" t="s">
        <v>134</v>
      </c>
      <c r="O7789" s="0" t="s">
        <v>133</v>
      </c>
      <c r="P7789" s="0" t="s">
        <v>133</v>
      </c>
      <c r="Q7789" s="0" t="s">
        <v>133</v>
      </c>
      <c r="R7789" s="0" t="s">
        <v>133</v>
      </c>
      <c r="S7789" s="0" t="s">
        <v>133</v>
      </c>
      <c r="T7789" s="0" t="s">
        <v>134</v>
      </c>
      <c r="U7789" s="0" t="s">
        <v>133</v>
      </c>
      <c r="V7789" s="0" t="s">
        <v>133</v>
      </c>
      <c r="W7789" s="0" t="s">
        <v>133</v>
      </c>
      <c r="X7789" s="0" t="s">
        <v>133</v>
      </c>
      <c r="Y7789" s="0" t="s">
        <v>133</v>
      </c>
    </row>
    <row r="7790" customFormat="false" ht="12.8" hidden="false" customHeight="false" outlineLevel="0" collapsed="false">
      <c r="A7790" s="0" t="n">
        <v>33570</v>
      </c>
      <c r="B7790" s="0" t="s">
        <v>983</v>
      </c>
      <c r="C7790" s="0" t="s">
        <v>984</v>
      </c>
      <c r="D7790" s="0" t="s">
        <v>6090</v>
      </c>
      <c r="E7790" s="0" t="s">
        <v>2669</v>
      </c>
      <c r="F7790" s="0" t="s">
        <v>133</v>
      </c>
      <c r="G7790" s="0" t="s">
        <v>133</v>
      </c>
      <c r="H7790" s="0" t="s">
        <v>133</v>
      </c>
      <c r="I7790" s="0" t="s">
        <v>133</v>
      </c>
      <c r="J7790" s="0" t="s">
        <v>133</v>
      </c>
      <c r="K7790" s="0" t="s">
        <v>133</v>
      </c>
      <c r="L7790" s="0" t="s">
        <v>133</v>
      </c>
      <c r="M7790" s="0" t="s">
        <v>134</v>
      </c>
      <c r="N7790" s="0" t="s">
        <v>133</v>
      </c>
      <c r="O7790" s="0" t="s">
        <v>133</v>
      </c>
      <c r="P7790" s="0" t="s">
        <v>133</v>
      </c>
      <c r="Q7790" s="0" t="s">
        <v>133</v>
      </c>
      <c r="R7790" s="0" t="s">
        <v>133</v>
      </c>
      <c r="S7790" s="0" t="s">
        <v>133</v>
      </c>
      <c r="T7790" s="0" t="s">
        <v>134</v>
      </c>
      <c r="U7790" s="0" t="s">
        <v>133</v>
      </c>
      <c r="V7790" s="0" t="s">
        <v>133</v>
      </c>
      <c r="W7790" s="0" t="s">
        <v>133</v>
      </c>
      <c r="X7790" s="0" t="s">
        <v>133</v>
      </c>
      <c r="Y7790" s="0" t="s">
        <v>133</v>
      </c>
    </row>
    <row r="7791" customFormat="false" ht="12.8" hidden="false" customHeight="false" outlineLevel="0" collapsed="false">
      <c r="A7791" s="0" t="n">
        <v>33571</v>
      </c>
      <c r="B7791" s="0" t="s">
        <v>983</v>
      </c>
      <c r="C7791" s="0" t="s">
        <v>984</v>
      </c>
      <c r="D7791" s="0" t="s">
        <v>6091</v>
      </c>
      <c r="E7791" s="0" t="s">
        <v>2669</v>
      </c>
      <c r="F7791" s="0" t="s">
        <v>133</v>
      </c>
      <c r="G7791" s="0" t="s">
        <v>133</v>
      </c>
      <c r="H7791" s="0" t="s">
        <v>134</v>
      </c>
      <c r="I7791" s="0" t="s">
        <v>133</v>
      </c>
      <c r="J7791" s="0" t="s">
        <v>133</v>
      </c>
      <c r="K7791" s="0" t="s">
        <v>133</v>
      </c>
      <c r="L7791" s="0" t="s">
        <v>133</v>
      </c>
      <c r="M7791" s="0" t="s">
        <v>133</v>
      </c>
      <c r="N7791" s="0" t="s">
        <v>133</v>
      </c>
      <c r="O7791" s="0" t="s">
        <v>133</v>
      </c>
      <c r="P7791" s="0" t="s">
        <v>133</v>
      </c>
      <c r="Q7791" s="0" t="s">
        <v>133</v>
      </c>
      <c r="R7791" s="0" t="s">
        <v>133</v>
      </c>
      <c r="S7791" s="0" t="s">
        <v>133</v>
      </c>
      <c r="T7791" s="0" t="s">
        <v>134</v>
      </c>
      <c r="U7791" s="0" t="s">
        <v>133</v>
      </c>
      <c r="V7791" s="0" t="s">
        <v>133</v>
      </c>
      <c r="W7791" s="0" t="s">
        <v>133</v>
      </c>
      <c r="X7791" s="0" t="s">
        <v>133</v>
      </c>
      <c r="Y7791" s="0" t="s">
        <v>133</v>
      </c>
    </row>
    <row r="7792" customFormat="false" ht="12.8" hidden="false" customHeight="false" outlineLevel="0" collapsed="false">
      <c r="A7792" s="0" t="n">
        <v>33572</v>
      </c>
      <c r="B7792" s="0" t="s">
        <v>983</v>
      </c>
      <c r="C7792" s="0" t="s">
        <v>984</v>
      </c>
      <c r="D7792" s="0" t="s">
        <v>985</v>
      </c>
      <c r="E7792" s="0" t="s">
        <v>2669</v>
      </c>
      <c r="F7792" s="0" t="s">
        <v>133</v>
      </c>
      <c r="G7792" s="0" t="s">
        <v>134</v>
      </c>
      <c r="H7792" s="0" t="s">
        <v>133</v>
      </c>
      <c r="I7792" s="0" t="s">
        <v>133</v>
      </c>
      <c r="J7792" s="0" t="s">
        <v>133</v>
      </c>
      <c r="K7792" s="0" t="s">
        <v>133</v>
      </c>
      <c r="L7792" s="0" t="s">
        <v>133</v>
      </c>
      <c r="M7792" s="0" t="s">
        <v>133</v>
      </c>
      <c r="N7792" s="0" t="s">
        <v>133</v>
      </c>
      <c r="O7792" s="0" t="s">
        <v>133</v>
      </c>
      <c r="P7792" s="0" t="s">
        <v>133</v>
      </c>
      <c r="Q7792" s="0" t="s">
        <v>133</v>
      </c>
      <c r="R7792" s="0" t="s">
        <v>133</v>
      </c>
      <c r="S7792" s="0" t="s">
        <v>133</v>
      </c>
      <c r="T7792" s="0" t="s">
        <v>134</v>
      </c>
      <c r="U7792" s="0" t="s">
        <v>133</v>
      </c>
      <c r="V7792" s="0" t="s">
        <v>133</v>
      </c>
      <c r="W7792" s="0" t="s">
        <v>133</v>
      </c>
      <c r="X7792" s="0" t="s">
        <v>133</v>
      </c>
      <c r="Y7792" s="0" t="s">
        <v>133</v>
      </c>
    </row>
    <row r="7793" customFormat="false" ht="12.8" hidden="false" customHeight="false" outlineLevel="0" collapsed="false">
      <c r="A7793" s="0" t="n">
        <v>33573</v>
      </c>
      <c r="B7793" s="0" t="s">
        <v>983</v>
      </c>
      <c r="C7793" s="0" t="s">
        <v>984</v>
      </c>
      <c r="D7793" s="0" t="s">
        <v>6092</v>
      </c>
      <c r="E7793" s="0" t="s">
        <v>2669</v>
      </c>
      <c r="F7793" s="0" t="s">
        <v>133</v>
      </c>
      <c r="G7793" s="0" t="s">
        <v>133</v>
      </c>
      <c r="H7793" s="0" t="s">
        <v>133</v>
      </c>
      <c r="I7793" s="0" t="s">
        <v>133</v>
      </c>
      <c r="J7793" s="0" t="s">
        <v>133</v>
      </c>
      <c r="K7793" s="0" t="s">
        <v>133</v>
      </c>
      <c r="L7793" s="0" t="s">
        <v>134</v>
      </c>
      <c r="M7793" s="0" t="s">
        <v>133</v>
      </c>
      <c r="N7793" s="0" t="s">
        <v>133</v>
      </c>
      <c r="O7793" s="0" t="s">
        <v>133</v>
      </c>
      <c r="P7793" s="0" t="s">
        <v>133</v>
      </c>
      <c r="Q7793" s="0" t="s">
        <v>133</v>
      </c>
      <c r="R7793" s="0" t="s">
        <v>133</v>
      </c>
      <c r="S7793" s="0" t="s">
        <v>133</v>
      </c>
      <c r="T7793" s="0" t="s">
        <v>134</v>
      </c>
      <c r="U7793" s="0" t="s">
        <v>133</v>
      </c>
      <c r="V7793" s="0" t="s">
        <v>133</v>
      </c>
      <c r="W7793" s="0" t="s">
        <v>133</v>
      </c>
      <c r="X7793" s="0" t="s">
        <v>133</v>
      </c>
      <c r="Y7793" s="0" t="s">
        <v>133</v>
      </c>
    </row>
    <row r="7794" customFormat="false" ht="12.8" hidden="false" customHeight="false" outlineLevel="0" collapsed="false">
      <c r="A7794" s="0" t="n">
        <v>33574</v>
      </c>
      <c r="B7794" s="0" t="s">
        <v>983</v>
      </c>
      <c r="C7794" s="0" t="s">
        <v>984</v>
      </c>
      <c r="D7794" s="0" t="s">
        <v>6093</v>
      </c>
      <c r="E7794" s="0" t="s">
        <v>2669</v>
      </c>
      <c r="F7794" s="0" t="s">
        <v>133</v>
      </c>
      <c r="G7794" s="0" t="s">
        <v>133</v>
      </c>
      <c r="H7794" s="0" t="s">
        <v>134</v>
      </c>
      <c r="I7794" s="0" t="s">
        <v>133</v>
      </c>
      <c r="J7794" s="0" t="s">
        <v>133</v>
      </c>
      <c r="K7794" s="0" t="s">
        <v>133</v>
      </c>
      <c r="L7794" s="0" t="s">
        <v>133</v>
      </c>
      <c r="M7794" s="0" t="s">
        <v>133</v>
      </c>
      <c r="N7794" s="0" t="s">
        <v>133</v>
      </c>
      <c r="O7794" s="0" t="s">
        <v>133</v>
      </c>
      <c r="P7794" s="0" t="s">
        <v>133</v>
      </c>
      <c r="Q7794" s="0" t="s">
        <v>133</v>
      </c>
      <c r="R7794" s="0" t="s">
        <v>133</v>
      </c>
      <c r="S7794" s="0" t="s">
        <v>133</v>
      </c>
      <c r="T7794" s="0" t="s">
        <v>134</v>
      </c>
      <c r="U7794" s="0" t="s">
        <v>133</v>
      </c>
      <c r="V7794" s="0" t="s">
        <v>133</v>
      </c>
      <c r="W7794" s="0" t="s">
        <v>133</v>
      </c>
      <c r="X7794" s="0" t="s">
        <v>133</v>
      </c>
      <c r="Y7794" s="0" t="s">
        <v>133</v>
      </c>
    </row>
    <row r="7795" customFormat="false" ht="12.8" hidden="false" customHeight="false" outlineLevel="0" collapsed="false">
      <c r="A7795" s="0" t="n">
        <v>33575</v>
      </c>
      <c r="B7795" s="0" t="s">
        <v>983</v>
      </c>
      <c r="C7795" s="0" t="s">
        <v>984</v>
      </c>
      <c r="D7795" s="0" t="s">
        <v>6094</v>
      </c>
      <c r="E7795" s="0" t="s">
        <v>2669</v>
      </c>
      <c r="F7795" s="0" t="s">
        <v>133</v>
      </c>
      <c r="G7795" s="0" t="s">
        <v>133</v>
      </c>
      <c r="H7795" s="0" t="s">
        <v>133</v>
      </c>
      <c r="I7795" s="0" t="s">
        <v>133</v>
      </c>
      <c r="J7795" s="0" t="s">
        <v>134</v>
      </c>
      <c r="K7795" s="0" t="s">
        <v>133</v>
      </c>
      <c r="L7795" s="0" t="s">
        <v>133</v>
      </c>
      <c r="M7795" s="0" t="s">
        <v>133</v>
      </c>
      <c r="N7795" s="0" t="s">
        <v>133</v>
      </c>
      <c r="O7795" s="0" t="s">
        <v>133</v>
      </c>
      <c r="P7795" s="0" t="s">
        <v>133</v>
      </c>
      <c r="Q7795" s="0" t="s">
        <v>133</v>
      </c>
      <c r="R7795" s="0" t="s">
        <v>133</v>
      </c>
      <c r="S7795" s="0" t="s">
        <v>133</v>
      </c>
      <c r="T7795" s="0" t="s">
        <v>134</v>
      </c>
      <c r="U7795" s="0" t="s">
        <v>133</v>
      </c>
      <c r="V7795" s="0" t="s">
        <v>133</v>
      </c>
      <c r="W7795" s="0" t="s">
        <v>133</v>
      </c>
      <c r="X7795" s="0" t="s">
        <v>133</v>
      </c>
      <c r="Y7795" s="0" t="s">
        <v>133</v>
      </c>
    </row>
    <row r="7796" customFormat="false" ht="12.8" hidden="false" customHeight="false" outlineLevel="0" collapsed="false">
      <c r="A7796" s="0" t="n">
        <v>33576</v>
      </c>
      <c r="B7796" s="0" t="s">
        <v>983</v>
      </c>
      <c r="C7796" s="0" t="s">
        <v>984</v>
      </c>
      <c r="D7796" s="0" t="s">
        <v>6095</v>
      </c>
      <c r="E7796" s="0" t="s">
        <v>2669</v>
      </c>
      <c r="F7796" s="0" t="s">
        <v>133</v>
      </c>
      <c r="G7796" s="0" t="s">
        <v>133</v>
      </c>
      <c r="H7796" s="0" t="s">
        <v>133</v>
      </c>
      <c r="I7796" s="0" t="s">
        <v>133</v>
      </c>
      <c r="J7796" s="0" t="s">
        <v>133</v>
      </c>
      <c r="K7796" s="0" t="s">
        <v>133</v>
      </c>
      <c r="L7796" s="0" t="s">
        <v>133</v>
      </c>
      <c r="M7796" s="0" t="s">
        <v>134</v>
      </c>
      <c r="N7796" s="0" t="s">
        <v>133</v>
      </c>
      <c r="O7796" s="0" t="s">
        <v>133</v>
      </c>
      <c r="P7796" s="0" t="s">
        <v>133</v>
      </c>
      <c r="Q7796" s="0" t="s">
        <v>133</v>
      </c>
      <c r="R7796" s="0" t="s">
        <v>133</v>
      </c>
      <c r="S7796" s="0" t="s">
        <v>133</v>
      </c>
      <c r="T7796" s="0" t="s">
        <v>134</v>
      </c>
      <c r="U7796" s="0" t="s">
        <v>133</v>
      </c>
      <c r="V7796" s="0" t="s">
        <v>133</v>
      </c>
      <c r="W7796" s="0" t="s">
        <v>133</v>
      </c>
      <c r="X7796" s="0" t="s">
        <v>133</v>
      </c>
      <c r="Y7796" s="0" t="s">
        <v>133</v>
      </c>
    </row>
    <row r="7797" customFormat="false" ht="12.8" hidden="false" customHeight="false" outlineLevel="0" collapsed="false">
      <c r="A7797" s="0" t="n">
        <v>33577</v>
      </c>
      <c r="B7797" s="0" t="s">
        <v>983</v>
      </c>
      <c r="C7797" s="0" t="s">
        <v>984</v>
      </c>
      <c r="D7797" s="0" t="s">
        <v>6096</v>
      </c>
      <c r="E7797" s="0" t="s">
        <v>2669</v>
      </c>
      <c r="F7797" s="0" t="s">
        <v>133</v>
      </c>
      <c r="G7797" s="0" t="s">
        <v>133</v>
      </c>
      <c r="H7797" s="0" t="s">
        <v>133</v>
      </c>
      <c r="I7797" s="0" t="s">
        <v>133</v>
      </c>
      <c r="J7797" s="0" t="s">
        <v>133</v>
      </c>
      <c r="K7797" s="0" t="s">
        <v>133</v>
      </c>
      <c r="L7797" s="0" t="s">
        <v>133</v>
      </c>
      <c r="M7797" s="0" t="s">
        <v>133</v>
      </c>
      <c r="N7797" s="0" t="s">
        <v>133</v>
      </c>
      <c r="O7797" s="0" t="s">
        <v>134</v>
      </c>
      <c r="P7797" s="0" t="s">
        <v>133</v>
      </c>
      <c r="Q7797" s="0" t="s">
        <v>133</v>
      </c>
      <c r="R7797" s="0" t="s">
        <v>133</v>
      </c>
      <c r="S7797" s="0" t="s">
        <v>133</v>
      </c>
      <c r="T7797" s="0" t="s">
        <v>134</v>
      </c>
      <c r="U7797" s="0" t="s">
        <v>133</v>
      </c>
      <c r="V7797" s="0" t="s">
        <v>133</v>
      </c>
      <c r="W7797" s="0" t="s">
        <v>133</v>
      </c>
      <c r="X7797" s="0" t="s">
        <v>133</v>
      </c>
      <c r="Y7797" s="0" t="s">
        <v>133</v>
      </c>
    </row>
    <row r="7798" customFormat="false" ht="12.8" hidden="false" customHeight="false" outlineLevel="0" collapsed="false">
      <c r="A7798" s="0" t="n">
        <v>33578</v>
      </c>
      <c r="B7798" s="0" t="s">
        <v>983</v>
      </c>
      <c r="C7798" s="0" t="s">
        <v>984</v>
      </c>
      <c r="D7798" s="0" t="s">
        <v>6097</v>
      </c>
      <c r="E7798" s="0" t="s">
        <v>2669</v>
      </c>
      <c r="F7798" s="0" t="s">
        <v>133</v>
      </c>
      <c r="G7798" s="0" t="s">
        <v>133</v>
      </c>
      <c r="H7798" s="0" t="s">
        <v>133</v>
      </c>
      <c r="I7798" s="0" t="s">
        <v>133</v>
      </c>
      <c r="J7798" s="0" t="s">
        <v>133</v>
      </c>
      <c r="K7798" s="0" t="s">
        <v>133</v>
      </c>
      <c r="L7798" s="0" t="s">
        <v>134</v>
      </c>
      <c r="M7798" s="0" t="s">
        <v>133</v>
      </c>
      <c r="N7798" s="0" t="s">
        <v>133</v>
      </c>
      <c r="O7798" s="0" t="s">
        <v>133</v>
      </c>
      <c r="P7798" s="0" t="s">
        <v>133</v>
      </c>
      <c r="Q7798" s="0" t="s">
        <v>133</v>
      </c>
      <c r="R7798" s="0" t="s">
        <v>133</v>
      </c>
      <c r="S7798" s="0" t="s">
        <v>133</v>
      </c>
      <c r="T7798" s="0" t="s">
        <v>134</v>
      </c>
      <c r="U7798" s="0" t="s">
        <v>133</v>
      </c>
      <c r="V7798" s="0" t="s">
        <v>133</v>
      </c>
      <c r="W7798" s="0" t="s">
        <v>133</v>
      </c>
      <c r="X7798" s="0" t="s">
        <v>133</v>
      </c>
      <c r="Y7798" s="0" t="s">
        <v>133</v>
      </c>
    </row>
    <row r="7799" customFormat="false" ht="12.8" hidden="false" customHeight="false" outlineLevel="0" collapsed="false">
      <c r="A7799" s="0" t="n">
        <v>33864</v>
      </c>
      <c r="B7799" s="0" t="s">
        <v>803</v>
      </c>
      <c r="C7799" s="0" t="s">
        <v>804</v>
      </c>
      <c r="D7799" s="0" t="s">
        <v>6098</v>
      </c>
      <c r="E7799" s="0" t="s">
        <v>2669</v>
      </c>
      <c r="F7799" s="0" t="s">
        <v>133</v>
      </c>
      <c r="G7799" s="0" t="s">
        <v>133</v>
      </c>
      <c r="H7799" s="0" t="s">
        <v>133</v>
      </c>
      <c r="I7799" s="0" t="s">
        <v>133</v>
      </c>
      <c r="J7799" s="0" t="s">
        <v>134</v>
      </c>
      <c r="K7799" s="0" t="s">
        <v>133</v>
      </c>
      <c r="L7799" s="0" t="s">
        <v>133</v>
      </c>
      <c r="M7799" s="0" t="s">
        <v>133</v>
      </c>
      <c r="N7799" s="0" t="s">
        <v>133</v>
      </c>
      <c r="O7799" s="0" t="s">
        <v>133</v>
      </c>
      <c r="P7799" s="0" t="s">
        <v>133</v>
      </c>
      <c r="Q7799" s="0" t="s">
        <v>134</v>
      </c>
      <c r="R7799" s="0" t="s">
        <v>133</v>
      </c>
      <c r="S7799" s="0" t="s">
        <v>133</v>
      </c>
      <c r="T7799" s="0" t="s">
        <v>133</v>
      </c>
      <c r="U7799" s="0" t="s">
        <v>133</v>
      </c>
      <c r="V7799" s="0" t="s">
        <v>133</v>
      </c>
      <c r="W7799" s="0" t="s">
        <v>133</v>
      </c>
      <c r="X7799" s="0" t="s">
        <v>133</v>
      </c>
      <c r="Y7799" s="0" t="s">
        <v>133</v>
      </c>
    </row>
    <row r="7800" customFormat="false" ht="12.8" hidden="false" customHeight="false" outlineLevel="0" collapsed="false">
      <c r="A7800" s="0" t="n">
        <v>33865</v>
      </c>
      <c r="B7800" s="0" t="s">
        <v>803</v>
      </c>
      <c r="C7800" s="0" t="s">
        <v>804</v>
      </c>
      <c r="D7800" s="0" t="s">
        <v>6099</v>
      </c>
      <c r="E7800" s="0" t="s">
        <v>2669</v>
      </c>
      <c r="F7800" s="0" t="s">
        <v>133</v>
      </c>
      <c r="G7800" s="0" t="s">
        <v>133</v>
      </c>
      <c r="H7800" s="0" t="s">
        <v>133</v>
      </c>
      <c r="I7800" s="0" t="s">
        <v>133</v>
      </c>
      <c r="J7800" s="0" t="s">
        <v>133</v>
      </c>
      <c r="K7800" s="0" t="s">
        <v>134</v>
      </c>
      <c r="L7800" s="0" t="s">
        <v>133</v>
      </c>
      <c r="M7800" s="0" t="s">
        <v>133</v>
      </c>
      <c r="N7800" s="0" t="s">
        <v>133</v>
      </c>
      <c r="O7800" s="0" t="s">
        <v>133</v>
      </c>
      <c r="P7800" s="0" t="s">
        <v>133</v>
      </c>
      <c r="Q7800" s="0" t="s">
        <v>134</v>
      </c>
      <c r="R7800" s="0" t="s">
        <v>133</v>
      </c>
      <c r="S7800" s="0" t="s">
        <v>133</v>
      </c>
      <c r="T7800" s="0" t="s">
        <v>133</v>
      </c>
      <c r="U7800" s="0" t="s">
        <v>133</v>
      </c>
      <c r="V7800" s="0" t="s">
        <v>133</v>
      </c>
      <c r="W7800" s="0" t="s">
        <v>133</v>
      </c>
      <c r="X7800" s="0" t="s">
        <v>133</v>
      </c>
      <c r="Y7800" s="0" t="s">
        <v>133</v>
      </c>
    </row>
    <row r="7801" customFormat="false" ht="12.8" hidden="false" customHeight="false" outlineLevel="0" collapsed="false">
      <c r="A7801" s="0" t="n">
        <v>33866</v>
      </c>
      <c r="B7801" s="0" t="s">
        <v>803</v>
      </c>
      <c r="C7801" s="0" t="s">
        <v>804</v>
      </c>
      <c r="D7801" s="0" t="s">
        <v>6100</v>
      </c>
      <c r="E7801" s="0" t="s">
        <v>2669</v>
      </c>
      <c r="F7801" s="0" t="s">
        <v>133</v>
      </c>
      <c r="G7801" s="0" t="s">
        <v>133</v>
      </c>
      <c r="H7801" s="0" t="s">
        <v>133</v>
      </c>
      <c r="I7801" s="0" t="s">
        <v>133</v>
      </c>
      <c r="J7801" s="0" t="s">
        <v>133</v>
      </c>
      <c r="K7801" s="0" t="s">
        <v>133</v>
      </c>
      <c r="L7801" s="0" t="s">
        <v>133</v>
      </c>
      <c r="M7801" s="0" t="s">
        <v>133</v>
      </c>
      <c r="N7801" s="0" t="s">
        <v>133</v>
      </c>
      <c r="O7801" s="0" t="s">
        <v>134</v>
      </c>
      <c r="P7801" s="0" t="s">
        <v>133</v>
      </c>
      <c r="Q7801" s="0" t="s">
        <v>134</v>
      </c>
      <c r="R7801" s="0" t="s">
        <v>133</v>
      </c>
      <c r="S7801" s="0" t="s">
        <v>133</v>
      </c>
      <c r="T7801" s="0" t="s">
        <v>133</v>
      </c>
      <c r="U7801" s="0" t="s">
        <v>133</v>
      </c>
      <c r="V7801" s="0" t="s">
        <v>133</v>
      </c>
      <c r="W7801" s="0" t="s">
        <v>133</v>
      </c>
      <c r="X7801" s="0" t="s">
        <v>133</v>
      </c>
      <c r="Y7801" s="0" t="s">
        <v>133</v>
      </c>
    </row>
    <row r="7802" customFormat="false" ht="12.8" hidden="false" customHeight="false" outlineLevel="0" collapsed="false">
      <c r="A7802" s="0" t="n">
        <v>33867</v>
      </c>
      <c r="B7802" s="0" t="s">
        <v>803</v>
      </c>
      <c r="C7802" s="0" t="s">
        <v>804</v>
      </c>
      <c r="D7802" s="0" t="s">
        <v>6101</v>
      </c>
      <c r="E7802" s="0" t="s">
        <v>2669</v>
      </c>
      <c r="F7802" s="0" t="s">
        <v>133</v>
      </c>
      <c r="G7802" s="0" t="s">
        <v>133</v>
      </c>
      <c r="H7802" s="0" t="s">
        <v>133</v>
      </c>
      <c r="I7802" s="0" t="s">
        <v>133</v>
      </c>
      <c r="J7802" s="0" t="s">
        <v>134</v>
      </c>
      <c r="K7802" s="0" t="s">
        <v>133</v>
      </c>
      <c r="L7802" s="0" t="s">
        <v>133</v>
      </c>
      <c r="M7802" s="0" t="s">
        <v>133</v>
      </c>
      <c r="N7802" s="0" t="s">
        <v>133</v>
      </c>
      <c r="O7802" s="0" t="s">
        <v>133</v>
      </c>
      <c r="P7802" s="0" t="s">
        <v>133</v>
      </c>
      <c r="Q7802" s="0" t="s">
        <v>134</v>
      </c>
      <c r="R7802" s="0" t="s">
        <v>133</v>
      </c>
      <c r="S7802" s="0" t="s">
        <v>133</v>
      </c>
      <c r="T7802" s="0" t="s">
        <v>133</v>
      </c>
      <c r="U7802" s="0" t="s">
        <v>133</v>
      </c>
      <c r="V7802" s="0" t="s">
        <v>133</v>
      </c>
      <c r="W7802" s="0" t="s">
        <v>133</v>
      </c>
      <c r="X7802" s="0" t="s">
        <v>133</v>
      </c>
      <c r="Y7802" s="0" t="s">
        <v>133</v>
      </c>
    </row>
    <row r="7803" customFormat="false" ht="12.8" hidden="false" customHeight="false" outlineLevel="0" collapsed="false">
      <c r="A7803" s="0" t="n">
        <v>33868</v>
      </c>
      <c r="B7803" s="0" t="s">
        <v>803</v>
      </c>
      <c r="C7803" s="0" t="s">
        <v>804</v>
      </c>
      <c r="D7803" s="0" t="s">
        <v>6102</v>
      </c>
      <c r="E7803" s="0" t="s">
        <v>2669</v>
      </c>
      <c r="F7803" s="0" t="s">
        <v>133</v>
      </c>
      <c r="G7803" s="0" t="s">
        <v>133</v>
      </c>
      <c r="H7803" s="0" t="s">
        <v>133</v>
      </c>
      <c r="I7803" s="0" t="s">
        <v>133</v>
      </c>
      <c r="J7803" s="0" t="s">
        <v>133</v>
      </c>
      <c r="K7803" s="0" t="s">
        <v>133</v>
      </c>
      <c r="L7803" s="0" t="s">
        <v>133</v>
      </c>
      <c r="M7803" s="0" t="s">
        <v>133</v>
      </c>
      <c r="N7803" s="0" t="s">
        <v>133</v>
      </c>
      <c r="O7803" s="0" t="s">
        <v>134</v>
      </c>
      <c r="P7803" s="0" t="s">
        <v>133</v>
      </c>
      <c r="Q7803" s="0" t="s">
        <v>134</v>
      </c>
      <c r="R7803" s="0" t="s">
        <v>133</v>
      </c>
      <c r="S7803" s="0" t="s">
        <v>133</v>
      </c>
      <c r="T7803" s="0" t="s">
        <v>133</v>
      </c>
      <c r="U7803" s="0" t="s">
        <v>133</v>
      </c>
      <c r="V7803" s="0" t="s">
        <v>133</v>
      </c>
      <c r="W7803" s="0" t="s">
        <v>133</v>
      </c>
      <c r="X7803" s="0" t="s">
        <v>133</v>
      </c>
      <c r="Y7803" s="0" t="s">
        <v>133</v>
      </c>
    </row>
    <row r="7804" customFormat="false" ht="12.8" hidden="false" customHeight="false" outlineLevel="0" collapsed="false">
      <c r="A7804" s="0" t="n">
        <v>33869</v>
      </c>
      <c r="B7804" s="0" t="s">
        <v>803</v>
      </c>
      <c r="C7804" s="0" t="s">
        <v>804</v>
      </c>
      <c r="D7804" s="0" t="s">
        <v>6103</v>
      </c>
      <c r="E7804" s="0" t="s">
        <v>2669</v>
      </c>
      <c r="F7804" s="0" t="s">
        <v>133</v>
      </c>
      <c r="G7804" s="0" t="s">
        <v>133</v>
      </c>
      <c r="H7804" s="0" t="s">
        <v>133</v>
      </c>
      <c r="I7804" s="0" t="s">
        <v>133</v>
      </c>
      <c r="J7804" s="0" t="s">
        <v>133</v>
      </c>
      <c r="K7804" s="0" t="s">
        <v>133</v>
      </c>
      <c r="L7804" s="0" t="s">
        <v>133</v>
      </c>
      <c r="M7804" s="0" t="s">
        <v>133</v>
      </c>
      <c r="N7804" s="0" t="s">
        <v>133</v>
      </c>
      <c r="O7804" s="0" t="s">
        <v>134</v>
      </c>
      <c r="P7804" s="0" t="s">
        <v>133</v>
      </c>
      <c r="Q7804" s="0" t="s">
        <v>134</v>
      </c>
      <c r="R7804" s="0" t="s">
        <v>133</v>
      </c>
      <c r="S7804" s="0" t="s">
        <v>133</v>
      </c>
      <c r="T7804" s="0" t="s">
        <v>133</v>
      </c>
      <c r="U7804" s="0" t="s">
        <v>133</v>
      </c>
      <c r="V7804" s="0" t="s">
        <v>133</v>
      </c>
      <c r="W7804" s="0" t="s">
        <v>133</v>
      </c>
      <c r="X7804" s="0" t="s">
        <v>133</v>
      </c>
      <c r="Y7804" s="0" t="s">
        <v>133</v>
      </c>
    </row>
    <row r="7805" customFormat="false" ht="12.8" hidden="false" customHeight="false" outlineLevel="0" collapsed="false">
      <c r="A7805" s="0" t="n">
        <v>33870</v>
      </c>
      <c r="B7805" s="0" t="s">
        <v>803</v>
      </c>
      <c r="C7805" s="0" t="s">
        <v>804</v>
      </c>
      <c r="D7805" s="0" t="s">
        <v>6104</v>
      </c>
      <c r="E7805" s="0" t="s">
        <v>2669</v>
      </c>
      <c r="F7805" s="0" t="s">
        <v>133</v>
      </c>
      <c r="G7805" s="0" t="s">
        <v>133</v>
      </c>
      <c r="H7805" s="0" t="s">
        <v>133</v>
      </c>
      <c r="I7805" s="0" t="s">
        <v>133</v>
      </c>
      <c r="J7805" s="0" t="s">
        <v>133</v>
      </c>
      <c r="K7805" s="0" t="s">
        <v>133</v>
      </c>
      <c r="L7805" s="0" t="s">
        <v>133</v>
      </c>
      <c r="M7805" s="0" t="s">
        <v>134</v>
      </c>
      <c r="N7805" s="0" t="s">
        <v>133</v>
      </c>
      <c r="O7805" s="0" t="s">
        <v>133</v>
      </c>
      <c r="P7805" s="0" t="s">
        <v>133</v>
      </c>
      <c r="Q7805" s="0" t="s">
        <v>134</v>
      </c>
      <c r="R7805" s="0" t="s">
        <v>133</v>
      </c>
      <c r="S7805" s="0" t="s">
        <v>133</v>
      </c>
      <c r="T7805" s="0" t="s">
        <v>133</v>
      </c>
      <c r="U7805" s="0" t="s">
        <v>133</v>
      </c>
      <c r="V7805" s="0" t="s">
        <v>133</v>
      </c>
      <c r="W7805" s="0" t="s">
        <v>133</v>
      </c>
      <c r="X7805" s="0" t="s">
        <v>133</v>
      </c>
      <c r="Y7805" s="0" t="s">
        <v>133</v>
      </c>
    </row>
    <row r="7806" customFormat="false" ht="12.8" hidden="false" customHeight="false" outlineLevel="0" collapsed="false">
      <c r="A7806" s="0" t="n">
        <v>33871</v>
      </c>
      <c r="B7806" s="0" t="s">
        <v>803</v>
      </c>
      <c r="C7806" s="0" t="s">
        <v>804</v>
      </c>
      <c r="D7806" s="0" t="s">
        <v>6105</v>
      </c>
      <c r="E7806" s="0" t="s">
        <v>2669</v>
      </c>
      <c r="F7806" s="0" t="s">
        <v>133</v>
      </c>
      <c r="G7806" s="0" t="s">
        <v>133</v>
      </c>
      <c r="H7806" s="0" t="s">
        <v>133</v>
      </c>
      <c r="I7806" s="0" t="s">
        <v>133</v>
      </c>
      <c r="J7806" s="0" t="s">
        <v>133</v>
      </c>
      <c r="K7806" s="0" t="s">
        <v>133</v>
      </c>
      <c r="L7806" s="0" t="s">
        <v>133</v>
      </c>
      <c r="M7806" s="0" t="s">
        <v>133</v>
      </c>
      <c r="N7806" s="0" t="s">
        <v>133</v>
      </c>
      <c r="O7806" s="0" t="s">
        <v>134</v>
      </c>
      <c r="P7806" s="0" t="s">
        <v>133</v>
      </c>
      <c r="Q7806" s="0" t="s">
        <v>134</v>
      </c>
      <c r="R7806" s="0" t="s">
        <v>133</v>
      </c>
      <c r="S7806" s="0" t="s">
        <v>133</v>
      </c>
      <c r="T7806" s="0" t="s">
        <v>133</v>
      </c>
      <c r="U7806" s="0" t="s">
        <v>133</v>
      </c>
      <c r="V7806" s="0" t="s">
        <v>133</v>
      </c>
      <c r="W7806" s="0" t="s">
        <v>133</v>
      </c>
      <c r="X7806" s="0" t="s">
        <v>133</v>
      </c>
      <c r="Y7806" s="0" t="s">
        <v>133</v>
      </c>
    </row>
    <row r="7807" customFormat="false" ht="12.8" hidden="false" customHeight="false" outlineLevel="0" collapsed="false">
      <c r="A7807" s="0" t="n">
        <v>33872</v>
      </c>
      <c r="B7807" s="0" t="s">
        <v>803</v>
      </c>
      <c r="C7807" s="0" t="s">
        <v>804</v>
      </c>
      <c r="D7807" s="0" t="s">
        <v>6106</v>
      </c>
      <c r="E7807" s="0" t="s">
        <v>2669</v>
      </c>
      <c r="F7807" s="0" t="s">
        <v>133</v>
      </c>
      <c r="G7807" s="0" t="s">
        <v>133</v>
      </c>
      <c r="H7807" s="0" t="s">
        <v>133</v>
      </c>
      <c r="I7807" s="0" t="s">
        <v>133</v>
      </c>
      <c r="J7807" s="0" t="s">
        <v>133</v>
      </c>
      <c r="K7807" s="0" t="s">
        <v>134</v>
      </c>
      <c r="L7807" s="0" t="s">
        <v>133</v>
      </c>
      <c r="M7807" s="0" t="s">
        <v>133</v>
      </c>
      <c r="N7807" s="0" t="s">
        <v>133</v>
      </c>
      <c r="O7807" s="0" t="s">
        <v>133</v>
      </c>
      <c r="P7807" s="0" t="s">
        <v>133</v>
      </c>
      <c r="Q7807" s="0" t="s">
        <v>134</v>
      </c>
      <c r="R7807" s="0" t="s">
        <v>133</v>
      </c>
      <c r="S7807" s="0" t="s">
        <v>133</v>
      </c>
      <c r="T7807" s="0" t="s">
        <v>133</v>
      </c>
      <c r="U7807" s="0" t="s">
        <v>133</v>
      </c>
      <c r="V7807" s="0" t="s">
        <v>133</v>
      </c>
      <c r="W7807" s="0" t="s">
        <v>133</v>
      </c>
      <c r="X7807" s="0" t="s">
        <v>133</v>
      </c>
      <c r="Y7807" s="0" t="s">
        <v>133</v>
      </c>
    </row>
    <row r="7808" customFormat="false" ht="12.8" hidden="false" customHeight="false" outlineLevel="0" collapsed="false">
      <c r="A7808" s="0" t="n">
        <v>33873</v>
      </c>
      <c r="B7808" s="0" t="s">
        <v>803</v>
      </c>
      <c r="C7808" s="0" t="s">
        <v>804</v>
      </c>
      <c r="D7808" s="0" t="s">
        <v>6107</v>
      </c>
      <c r="E7808" s="0" t="s">
        <v>2669</v>
      </c>
      <c r="F7808" s="0" t="s">
        <v>133</v>
      </c>
      <c r="G7808" s="0" t="s">
        <v>133</v>
      </c>
      <c r="H7808" s="0" t="s">
        <v>133</v>
      </c>
      <c r="I7808" s="0" t="s">
        <v>133</v>
      </c>
      <c r="J7808" s="0" t="s">
        <v>133</v>
      </c>
      <c r="K7808" s="0" t="s">
        <v>133</v>
      </c>
      <c r="L7808" s="0" t="s">
        <v>133</v>
      </c>
      <c r="M7808" s="0" t="s">
        <v>133</v>
      </c>
      <c r="N7808" s="0" t="s">
        <v>134</v>
      </c>
      <c r="O7808" s="0" t="s">
        <v>133</v>
      </c>
      <c r="P7808" s="0" t="s">
        <v>133</v>
      </c>
      <c r="Q7808" s="0" t="s">
        <v>134</v>
      </c>
      <c r="R7808" s="0" t="s">
        <v>133</v>
      </c>
      <c r="S7808" s="0" t="s">
        <v>133</v>
      </c>
      <c r="T7808" s="0" t="s">
        <v>133</v>
      </c>
      <c r="U7808" s="0" t="s">
        <v>133</v>
      </c>
      <c r="V7808" s="0" t="s">
        <v>133</v>
      </c>
      <c r="W7808" s="0" t="s">
        <v>133</v>
      </c>
      <c r="X7808" s="0" t="s">
        <v>133</v>
      </c>
      <c r="Y7808" s="0" t="s">
        <v>133</v>
      </c>
    </row>
    <row r="7809" customFormat="false" ht="12.8" hidden="false" customHeight="false" outlineLevel="0" collapsed="false">
      <c r="A7809" s="0" t="n">
        <v>33874</v>
      </c>
      <c r="B7809" s="0" t="s">
        <v>803</v>
      </c>
      <c r="C7809" s="0" t="s">
        <v>804</v>
      </c>
      <c r="D7809" s="0" t="s">
        <v>6108</v>
      </c>
      <c r="E7809" s="0" t="s">
        <v>2669</v>
      </c>
      <c r="F7809" s="0" t="s">
        <v>133</v>
      </c>
      <c r="G7809" s="0" t="s">
        <v>133</v>
      </c>
      <c r="H7809" s="0" t="s">
        <v>133</v>
      </c>
      <c r="I7809" s="0" t="s">
        <v>133</v>
      </c>
      <c r="J7809" s="0" t="s">
        <v>133</v>
      </c>
      <c r="K7809" s="0" t="s">
        <v>134</v>
      </c>
      <c r="L7809" s="0" t="s">
        <v>133</v>
      </c>
      <c r="M7809" s="0" t="s">
        <v>133</v>
      </c>
      <c r="N7809" s="0" t="s">
        <v>133</v>
      </c>
      <c r="O7809" s="0" t="s">
        <v>133</v>
      </c>
      <c r="P7809" s="0" t="s">
        <v>133</v>
      </c>
      <c r="Q7809" s="0" t="s">
        <v>134</v>
      </c>
      <c r="R7809" s="0" t="s">
        <v>133</v>
      </c>
      <c r="S7809" s="0" t="s">
        <v>133</v>
      </c>
      <c r="T7809" s="0" t="s">
        <v>133</v>
      </c>
      <c r="U7809" s="0" t="s">
        <v>133</v>
      </c>
      <c r="V7809" s="0" t="s">
        <v>133</v>
      </c>
      <c r="W7809" s="0" t="s">
        <v>133</v>
      </c>
      <c r="X7809" s="0" t="s">
        <v>133</v>
      </c>
      <c r="Y7809" s="0" t="s">
        <v>133</v>
      </c>
    </row>
    <row r="7810" customFormat="false" ht="12.8" hidden="false" customHeight="false" outlineLevel="0" collapsed="false">
      <c r="A7810" s="0" t="n">
        <v>33875</v>
      </c>
      <c r="B7810" s="0" t="s">
        <v>803</v>
      </c>
      <c r="C7810" s="0" t="s">
        <v>804</v>
      </c>
      <c r="D7810" s="0" t="s">
        <v>6109</v>
      </c>
      <c r="E7810" s="0" t="s">
        <v>2669</v>
      </c>
      <c r="F7810" s="0" t="s">
        <v>133</v>
      </c>
      <c r="G7810" s="0" t="s">
        <v>133</v>
      </c>
      <c r="H7810" s="0" t="s">
        <v>133</v>
      </c>
      <c r="I7810" s="0" t="s">
        <v>134</v>
      </c>
      <c r="J7810" s="0" t="s">
        <v>133</v>
      </c>
      <c r="K7810" s="0" t="s">
        <v>133</v>
      </c>
      <c r="L7810" s="0" t="s">
        <v>133</v>
      </c>
      <c r="M7810" s="0" t="s">
        <v>133</v>
      </c>
      <c r="N7810" s="0" t="s">
        <v>133</v>
      </c>
      <c r="O7810" s="0" t="s">
        <v>133</v>
      </c>
      <c r="P7810" s="0" t="s">
        <v>133</v>
      </c>
      <c r="Q7810" s="0" t="s">
        <v>134</v>
      </c>
      <c r="R7810" s="0" t="s">
        <v>133</v>
      </c>
      <c r="S7810" s="0" t="s">
        <v>133</v>
      </c>
      <c r="T7810" s="0" t="s">
        <v>133</v>
      </c>
      <c r="U7810" s="0" t="s">
        <v>133</v>
      </c>
      <c r="V7810" s="0" t="s">
        <v>133</v>
      </c>
      <c r="W7810" s="0" t="s">
        <v>133</v>
      </c>
      <c r="X7810" s="0" t="s">
        <v>133</v>
      </c>
      <c r="Y7810" s="0" t="s">
        <v>133</v>
      </c>
    </row>
    <row r="7811" customFormat="false" ht="12.8" hidden="false" customHeight="false" outlineLevel="0" collapsed="false">
      <c r="A7811" s="0" t="n">
        <v>33876</v>
      </c>
      <c r="B7811" s="0" t="s">
        <v>803</v>
      </c>
      <c r="C7811" s="0" t="s">
        <v>804</v>
      </c>
      <c r="D7811" s="0" t="s">
        <v>6110</v>
      </c>
      <c r="E7811" s="0" t="s">
        <v>2669</v>
      </c>
      <c r="F7811" s="0" t="s">
        <v>133</v>
      </c>
      <c r="G7811" s="0" t="s">
        <v>133</v>
      </c>
      <c r="H7811" s="0" t="s">
        <v>133</v>
      </c>
      <c r="I7811" s="0" t="s">
        <v>133</v>
      </c>
      <c r="J7811" s="0" t="s">
        <v>133</v>
      </c>
      <c r="K7811" s="0" t="s">
        <v>133</v>
      </c>
      <c r="L7811" s="0" t="s">
        <v>133</v>
      </c>
      <c r="M7811" s="0" t="s">
        <v>133</v>
      </c>
      <c r="N7811" s="0" t="s">
        <v>133</v>
      </c>
      <c r="O7811" s="0" t="s">
        <v>134</v>
      </c>
      <c r="P7811" s="0" t="s">
        <v>133</v>
      </c>
      <c r="Q7811" s="0" t="s">
        <v>134</v>
      </c>
      <c r="R7811" s="0" t="s">
        <v>133</v>
      </c>
      <c r="S7811" s="0" t="s">
        <v>133</v>
      </c>
      <c r="T7811" s="0" t="s">
        <v>133</v>
      </c>
      <c r="U7811" s="0" t="s">
        <v>133</v>
      </c>
      <c r="V7811" s="0" t="s">
        <v>133</v>
      </c>
      <c r="W7811" s="0" t="s">
        <v>133</v>
      </c>
      <c r="X7811" s="0" t="s">
        <v>133</v>
      </c>
      <c r="Y7811" s="0" t="s">
        <v>133</v>
      </c>
    </row>
    <row r="7812" customFormat="false" ht="12.8" hidden="false" customHeight="false" outlineLevel="0" collapsed="false">
      <c r="A7812" s="0" t="n">
        <v>33877</v>
      </c>
      <c r="B7812" s="0" t="s">
        <v>803</v>
      </c>
      <c r="C7812" s="0" t="s">
        <v>804</v>
      </c>
      <c r="D7812" s="0" t="s">
        <v>6111</v>
      </c>
      <c r="E7812" s="0" t="s">
        <v>2669</v>
      </c>
      <c r="F7812" s="0" t="s">
        <v>133</v>
      </c>
      <c r="G7812" s="0" t="s">
        <v>133</v>
      </c>
      <c r="H7812" s="0" t="s">
        <v>133</v>
      </c>
      <c r="I7812" s="0" t="s">
        <v>133</v>
      </c>
      <c r="J7812" s="0" t="s">
        <v>134</v>
      </c>
      <c r="K7812" s="0" t="s">
        <v>133</v>
      </c>
      <c r="L7812" s="0" t="s">
        <v>133</v>
      </c>
      <c r="M7812" s="0" t="s">
        <v>133</v>
      </c>
      <c r="N7812" s="0" t="s">
        <v>133</v>
      </c>
      <c r="O7812" s="0" t="s">
        <v>133</v>
      </c>
      <c r="P7812" s="0" t="s">
        <v>133</v>
      </c>
      <c r="Q7812" s="0" t="s">
        <v>134</v>
      </c>
      <c r="R7812" s="0" t="s">
        <v>133</v>
      </c>
      <c r="S7812" s="0" t="s">
        <v>133</v>
      </c>
      <c r="T7812" s="0" t="s">
        <v>133</v>
      </c>
      <c r="U7812" s="0" t="s">
        <v>133</v>
      </c>
      <c r="V7812" s="0" t="s">
        <v>133</v>
      </c>
      <c r="W7812" s="0" t="s">
        <v>133</v>
      </c>
      <c r="X7812" s="0" t="s">
        <v>133</v>
      </c>
      <c r="Y7812" s="0" t="s">
        <v>133</v>
      </c>
    </row>
    <row r="7813" customFormat="false" ht="12.8" hidden="false" customHeight="false" outlineLevel="0" collapsed="false">
      <c r="A7813" s="0" t="n">
        <v>33892</v>
      </c>
      <c r="B7813" s="0" t="s">
        <v>2220</v>
      </c>
      <c r="C7813" s="0" t="s">
        <v>2221</v>
      </c>
      <c r="D7813" s="0" t="s">
        <v>2252</v>
      </c>
      <c r="E7813" s="0" t="s">
        <v>2669</v>
      </c>
      <c r="F7813" s="0" t="s">
        <v>134</v>
      </c>
      <c r="G7813" s="0" t="s">
        <v>133</v>
      </c>
      <c r="H7813" s="0" t="s">
        <v>133</v>
      </c>
      <c r="I7813" s="0" t="s">
        <v>133</v>
      </c>
      <c r="J7813" s="0" t="s">
        <v>133</v>
      </c>
      <c r="K7813" s="0" t="s">
        <v>133</v>
      </c>
      <c r="L7813" s="0" t="s">
        <v>133</v>
      </c>
      <c r="M7813" s="0" t="s">
        <v>133</v>
      </c>
      <c r="N7813" s="0" t="s">
        <v>133</v>
      </c>
      <c r="O7813" s="0" t="s">
        <v>133</v>
      </c>
      <c r="P7813" s="0" t="s">
        <v>133</v>
      </c>
      <c r="Q7813" s="0" t="s">
        <v>133</v>
      </c>
      <c r="R7813" s="0" t="s">
        <v>133</v>
      </c>
      <c r="S7813" s="0" t="s">
        <v>133</v>
      </c>
      <c r="T7813" s="0" t="s">
        <v>133</v>
      </c>
      <c r="U7813" s="0" t="s">
        <v>133</v>
      </c>
      <c r="V7813" s="0" t="s">
        <v>134</v>
      </c>
      <c r="W7813" s="0" t="s">
        <v>133</v>
      </c>
      <c r="X7813" s="0" t="s">
        <v>133</v>
      </c>
      <c r="Y7813" s="0" t="s">
        <v>133</v>
      </c>
    </row>
    <row r="7814" customFormat="false" ht="12.8" hidden="false" customHeight="false" outlineLevel="0" collapsed="false">
      <c r="A7814" s="0" t="n">
        <v>33893</v>
      </c>
      <c r="B7814" s="0" t="s">
        <v>2220</v>
      </c>
      <c r="C7814" s="0" t="s">
        <v>2221</v>
      </c>
      <c r="D7814" s="0" t="s">
        <v>6112</v>
      </c>
      <c r="E7814" s="0" t="s">
        <v>2669</v>
      </c>
      <c r="F7814" s="0" t="s">
        <v>133</v>
      </c>
      <c r="G7814" s="0" t="s">
        <v>133</v>
      </c>
      <c r="H7814" s="0" t="s">
        <v>133</v>
      </c>
      <c r="I7814" s="0" t="s">
        <v>133</v>
      </c>
      <c r="J7814" s="0" t="s">
        <v>134</v>
      </c>
      <c r="K7814" s="0" t="s">
        <v>133</v>
      </c>
      <c r="L7814" s="0" t="s">
        <v>133</v>
      </c>
      <c r="M7814" s="0" t="s">
        <v>133</v>
      </c>
      <c r="N7814" s="0" t="s">
        <v>133</v>
      </c>
      <c r="O7814" s="0" t="s">
        <v>133</v>
      </c>
      <c r="P7814" s="0" t="s">
        <v>133</v>
      </c>
      <c r="Q7814" s="0" t="s">
        <v>133</v>
      </c>
      <c r="R7814" s="0" t="s">
        <v>133</v>
      </c>
      <c r="S7814" s="0" t="s">
        <v>133</v>
      </c>
      <c r="T7814" s="0" t="s">
        <v>133</v>
      </c>
      <c r="U7814" s="0" t="s">
        <v>133</v>
      </c>
      <c r="V7814" s="0" t="s">
        <v>134</v>
      </c>
      <c r="W7814" s="0" t="s">
        <v>133</v>
      </c>
      <c r="X7814" s="0" t="s">
        <v>133</v>
      </c>
      <c r="Y7814" s="0" t="s">
        <v>133</v>
      </c>
    </row>
    <row r="7815" customFormat="false" ht="12.8" hidden="false" customHeight="false" outlineLevel="0" collapsed="false">
      <c r="A7815" s="0" t="n">
        <v>33894</v>
      </c>
      <c r="B7815" s="0" t="s">
        <v>2220</v>
      </c>
      <c r="C7815" s="0" t="s">
        <v>2221</v>
      </c>
      <c r="D7815" s="0" t="s">
        <v>2222</v>
      </c>
      <c r="E7815" s="0" t="s">
        <v>2669</v>
      </c>
      <c r="F7815" s="0" t="s">
        <v>133</v>
      </c>
      <c r="G7815" s="0" t="s">
        <v>133</v>
      </c>
      <c r="H7815" s="0" t="s">
        <v>133</v>
      </c>
      <c r="I7815" s="0" t="s">
        <v>133</v>
      </c>
      <c r="J7815" s="0" t="s">
        <v>133</v>
      </c>
      <c r="K7815" s="0" t="s">
        <v>133</v>
      </c>
      <c r="L7815" s="0" t="s">
        <v>133</v>
      </c>
      <c r="M7815" s="0" t="s">
        <v>133</v>
      </c>
      <c r="N7815" s="0" t="s">
        <v>133</v>
      </c>
      <c r="O7815" s="0" t="s">
        <v>134</v>
      </c>
      <c r="P7815" s="0" t="s">
        <v>133</v>
      </c>
      <c r="Q7815" s="0" t="s">
        <v>133</v>
      </c>
      <c r="R7815" s="0" t="s">
        <v>133</v>
      </c>
      <c r="S7815" s="0" t="s">
        <v>133</v>
      </c>
      <c r="T7815" s="0" t="s">
        <v>133</v>
      </c>
      <c r="U7815" s="0" t="s">
        <v>133</v>
      </c>
      <c r="V7815" s="0" t="s">
        <v>134</v>
      </c>
      <c r="W7815" s="0" t="s">
        <v>133</v>
      </c>
      <c r="X7815" s="0" t="s">
        <v>133</v>
      </c>
      <c r="Y7815" s="0" t="s">
        <v>133</v>
      </c>
    </row>
    <row r="7816" customFormat="false" ht="12.8" hidden="false" customHeight="false" outlineLevel="0" collapsed="false">
      <c r="A7816" s="0" t="n">
        <v>33895</v>
      </c>
      <c r="B7816" s="0" t="s">
        <v>2220</v>
      </c>
      <c r="C7816" s="0" t="s">
        <v>2221</v>
      </c>
      <c r="D7816" s="0" t="s">
        <v>6113</v>
      </c>
      <c r="E7816" s="0" t="s">
        <v>2669</v>
      </c>
      <c r="F7816" s="0" t="s">
        <v>133</v>
      </c>
      <c r="G7816" s="0" t="s">
        <v>133</v>
      </c>
      <c r="H7816" s="0" t="s">
        <v>134</v>
      </c>
      <c r="I7816" s="0" t="s">
        <v>133</v>
      </c>
      <c r="J7816" s="0" t="s">
        <v>133</v>
      </c>
      <c r="K7816" s="0" t="s">
        <v>133</v>
      </c>
      <c r="L7816" s="0" t="s">
        <v>133</v>
      </c>
      <c r="M7816" s="0" t="s">
        <v>133</v>
      </c>
      <c r="N7816" s="0" t="s">
        <v>133</v>
      </c>
      <c r="O7816" s="0" t="s">
        <v>133</v>
      </c>
      <c r="P7816" s="0" t="s">
        <v>133</v>
      </c>
      <c r="Q7816" s="0" t="s">
        <v>133</v>
      </c>
      <c r="R7816" s="0" t="s">
        <v>133</v>
      </c>
      <c r="S7816" s="0" t="s">
        <v>133</v>
      </c>
      <c r="T7816" s="0" t="s">
        <v>133</v>
      </c>
      <c r="U7816" s="0" t="s">
        <v>133</v>
      </c>
      <c r="V7816" s="0" t="s">
        <v>134</v>
      </c>
      <c r="W7816" s="0" t="s">
        <v>133</v>
      </c>
      <c r="X7816" s="0" t="s">
        <v>133</v>
      </c>
      <c r="Y7816" s="0" t="s">
        <v>133</v>
      </c>
    </row>
    <row r="7817" customFormat="false" ht="12.8" hidden="false" customHeight="false" outlineLevel="0" collapsed="false">
      <c r="A7817" s="0" t="n">
        <v>33896</v>
      </c>
      <c r="B7817" s="0" t="s">
        <v>2220</v>
      </c>
      <c r="C7817" s="0" t="s">
        <v>2221</v>
      </c>
      <c r="D7817" s="0" t="s">
        <v>6114</v>
      </c>
      <c r="E7817" s="0" t="s">
        <v>2669</v>
      </c>
      <c r="F7817" s="0" t="s">
        <v>133</v>
      </c>
      <c r="G7817" s="0" t="s">
        <v>133</v>
      </c>
      <c r="H7817" s="0" t="s">
        <v>134</v>
      </c>
      <c r="I7817" s="0" t="s">
        <v>133</v>
      </c>
      <c r="J7817" s="0" t="s">
        <v>133</v>
      </c>
      <c r="K7817" s="0" t="s">
        <v>133</v>
      </c>
      <c r="L7817" s="0" t="s">
        <v>133</v>
      </c>
      <c r="M7817" s="0" t="s">
        <v>133</v>
      </c>
      <c r="N7817" s="0" t="s">
        <v>133</v>
      </c>
      <c r="O7817" s="0" t="s">
        <v>133</v>
      </c>
      <c r="P7817" s="0" t="s">
        <v>133</v>
      </c>
      <c r="Q7817" s="0" t="s">
        <v>133</v>
      </c>
      <c r="R7817" s="0" t="s">
        <v>133</v>
      </c>
      <c r="S7817" s="0" t="s">
        <v>133</v>
      </c>
      <c r="T7817" s="0" t="s">
        <v>133</v>
      </c>
      <c r="U7817" s="0" t="s">
        <v>133</v>
      </c>
      <c r="V7817" s="0" t="s">
        <v>134</v>
      </c>
      <c r="W7817" s="0" t="s">
        <v>133</v>
      </c>
      <c r="X7817" s="0" t="s">
        <v>133</v>
      </c>
      <c r="Y7817" s="0" t="s">
        <v>133</v>
      </c>
    </row>
    <row r="7818" customFormat="false" ht="12.8" hidden="false" customHeight="false" outlineLevel="0" collapsed="false">
      <c r="A7818" s="0" t="n">
        <v>33897</v>
      </c>
      <c r="B7818" s="0" t="s">
        <v>2220</v>
      </c>
      <c r="C7818" s="0" t="s">
        <v>2221</v>
      </c>
      <c r="D7818" s="0" t="s">
        <v>6115</v>
      </c>
      <c r="E7818" s="0" t="s">
        <v>2669</v>
      </c>
      <c r="F7818" s="0" t="s">
        <v>133</v>
      </c>
      <c r="G7818" s="0" t="s">
        <v>133</v>
      </c>
      <c r="H7818" s="0" t="s">
        <v>133</v>
      </c>
      <c r="I7818" s="0" t="s">
        <v>133</v>
      </c>
      <c r="J7818" s="0" t="s">
        <v>133</v>
      </c>
      <c r="K7818" s="0" t="s">
        <v>133</v>
      </c>
      <c r="L7818" s="0" t="s">
        <v>134</v>
      </c>
      <c r="M7818" s="0" t="s">
        <v>133</v>
      </c>
      <c r="N7818" s="0" t="s">
        <v>133</v>
      </c>
      <c r="O7818" s="0" t="s">
        <v>133</v>
      </c>
      <c r="P7818" s="0" t="s">
        <v>133</v>
      </c>
      <c r="Q7818" s="0" t="s">
        <v>133</v>
      </c>
      <c r="R7818" s="0" t="s">
        <v>133</v>
      </c>
      <c r="S7818" s="0" t="s">
        <v>133</v>
      </c>
      <c r="T7818" s="0" t="s">
        <v>133</v>
      </c>
      <c r="U7818" s="0" t="s">
        <v>133</v>
      </c>
      <c r="V7818" s="0" t="s">
        <v>134</v>
      </c>
      <c r="W7818" s="0" t="s">
        <v>133</v>
      </c>
      <c r="X7818" s="0" t="s">
        <v>133</v>
      </c>
      <c r="Y7818" s="0" t="s">
        <v>133</v>
      </c>
    </row>
    <row r="7819" customFormat="false" ht="12.8" hidden="false" customHeight="false" outlineLevel="0" collapsed="false">
      <c r="A7819" s="0" t="n">
        <v>33898</v>
      </c>
      <c r="B7819" s="0" t="s">
        <v>2220</v>
      </c>
      <c r="C7819" s="0" t="s">
        <v>2221</v>
      </c>
      <c r="D7819" s="0" t="s">
        <v>6116</v>
      </c>
      <c r="E7819" s="0" t="s">
        <v>2669</v>
      </c>
      <c r="F7819" s="0" t="s">
        <v>133</v>
      </c>
      <c r="G7819" s="0" t="s">
        <v>134</v>
      </c>
      <c r="H7819" s="0" t="s">
        <v>133</v>
      </c>
      <c r="I7819" s="0" t="s">
        <v>133</v>
      </c>
      <c r="J7819" s="0" t="s">
        <v>133</v>
      </c>
      <c r="K7819" s="0" t="s">
        <v>133</v>
      </c>
      <c r="L7819" s="0" t="s">
        <v>133</v>
      </c>
      <c r="M7819" s="0" t="s">
        <v>133</v>
      </c>
      <c r="N7819" s="0" t="s">
        <v>133</v>
      </c>
      <c r="O7819" s="0" t="s">
        <v>133</v>
      </c>
      <c r="P7819" s="0" t="s">
        <v>133</v>
      </c>
      <c r="Q7819" s="0" t="s">
        <v>133</v>
      </c>
      <c r="R7819" s="0" t="s">
        <v>133</v>
      </c>
      <c r="S7819" s="0" t="s">
        <v>133</v>
      </c>
      <c r="T7819" s="0" t="s">
        <v>133</v>
      </c>
      <c r="U7819" s="0" t="s">
        <v>133</v>
      </c>
      <c r="V7819" s="0" t="s">
        <v>134</v>
      </c>
      <c r="W7819" s="0" t="s">
        <v>133</v>
      </c>
      <c r="X7819" s="0" t="s">
        <v>133</v>
      </c>
      <c r="Y7819" s="0" t="s">
        <v>133</v>
      </c>
    </row>
    <row r="7820" customFormat="false" ht="12.8" hidden="false" customHeight="false" outlineLevel="0" collapsed="false">
      <c r="A7820" s="0" t="n">
        <v>33899</v>
      </c>
      <c r="B7820" s="0" t="s">
        <v>2220</v>
      </c>
      <c r="C7820" s="0" t="s">
        <v>2221</v>
      </c>
      <c r="D7820" s="0" t="s">
        <v>6117</v>
      </c>
      <c r="E7820" s="0" t="s">
        <v>2669</v>
      </c>
      <c r="F7820" s="0" t="s">
        <v>133</v>
      </c>
      <c r="G7820" s="0" t="s">
        <v>133</v>
      </c>
      <c r="H7820" s="0" t="s">
        <v>133</v>
      </c>
      <c r="I7820" s="0" t="s">
        <v>133</v>
      </c>
      <c r="J7820" s="0" t="s">
        <v>133</v>
      </c>
      <c r="K7820" s="0" t="s">
        <v>133</v>
      </c>
      <c r="L7820" s="0" t="s">
        <v>134</v>
      </c>
      <c r="M7820" s="0" t="s">
        <v>133</v>
      </c>
      <c r="N7820" s="0" t="s">
        <v>133</v>
      </c>
      <c r="O7820" s="0" t="s">
        <v>133</v>
      </c>
      <c r="P7820" s="0" t="s">
        <v>133</v>
      </c>
      <c r="Q7820" s="0" t="s">
        <v>133</v>
      </c>
      <c r="R7820" s="0" t="s">
        <v>133</v>
      </c>
      <c r="S7820" s="0" t="s">
        <v>133</v>
      </c>
      <c r="T7820" s="0" t="s">
        <v>133</v>
      </c>
      <c r="U7820" s="0" t="s">
        <v>133</v>
      </c>
      <c r="V7820" s="0" t="s">
        <v>134</v>
      </c>
      <c r="W7820" s="0" t="s">
        <v>133</v>
      </c>
      <c r="X7820" s="0" t="s">
        <v>133</v>
      </c>
      <c r="Y7820" s="0" t="s">
        <v>133</v>
      </c>
    </row>
    <row r="7821" customFormat="false" ht="12.8" hidden="false" customHeight="false" outlineLevel="0" collapsed="false">
      <c r="A7821" s="0" t="n">
        <v>33900</v>
      </c>
      <c r="B7821" s="0" t="s">
        <v>2220</v>
      </c>
      <c r="C7821" s="0" t="s">
        <v>2221</v>
      </c>
      <c r="D7821" s="0" t="s">
        <v>6118</v>
      </c>
      <c r="E7821" s="0" t="s">
        <v>2669</v>
      </c>
      <c r="F7821" s="0" t="s">
        <v>133</v>
      </c>
      <c r="G7821" s="0" t="s">
        <v>134</v>
      </c>
      <c r="H7821" s="0" t="s">
        <v>133</v>
      </c>
      <c r="I7821" s="0" t="s">
        <v>133</v>
      </c>
      <c r="J7821" s="0" t="s">
        <v>133</v>
      </c>
      <c r="K7821" s="0" t="s">
        <v>133</v>
      </c>
      <c r="L7821" s="0" t="s">
        <v>133</v>
      </c>
      <c r="M7821" s="0" t="s">
        <v>133</v>
      </c>
      <c r="N7821" s="0" t="s">
        <v>133</v>
      </c>
      <c r="O7821" s="0" t="s">
        <v>133</v>
      </c>
      <c r="P7821" s="0" t="s">
        <v>133</v>
      </c>
      <c r="Q7821" s="0" t="s">
        <v>133</v>
      </c>
      <c r="R7821" s="0" t="s">
        <v>133</v>
      </c>
      <c r="S7821" s="0" t="s">
        <v>133</v>
      </c>
      <c r="T7821" s="0" t="s">
        <v>133</v>
      </c>
      <c r="U7821" s="0" t="s">
        <v>133</v>
      </c>
      <c r="V7821" s="0" t="s">
        <v>134</v>
      </c>
      <c r="W7821" s="0" t="s">
        <v>133</v>
      </c>
      <c r="X7821" s="0" t="s">
        <v>133</v>
      </c>
      <c r="Y7821" s="0" t="s">
        <v>133</v>
      </c>
    </row>
    <row r="7822" customFormat="false" ht="12.8" hidden="false" customHeight="false" outlineLevel="0" collapsed="false">
      <c r="A7822" s="0" t="n">
        <v>33901</v>
      </c>
      <c r="B7822" s="0" t="s">
        <v>2220</v>
      </c>
      <c r="C7822" s="0" t="s">
        <v>2221</v>
      </c>
      <c r="D7822" s="0" t="s">
        <v>6119</v>
      </c>
      <c r="E7822" s="0" t="s">
        <v>2669</v>
      </c>
      <c r="F7822" s="0" t="s">
        <v>133</v>
      </c>
      <c r="G7822" s="0" t="s">
        <v>133</v>
      </c>
      <c r="H7822" s="0" t="s">
        <v>133</v>
      </c>
      <c r="I7822" s="0" t="s">
        <v>133</v>
      </c>
      <c r="J7822" s="0" t="s">
        <v>133</v>
      </c>
      <c r="K7822" s="0" t="s">
        <v>133</v>
      </c>
      <c r="L7822" s="0" t="s">
        <v>134</v>
      </c>
      <c r="M7822" s="0" t="s">
        <v>133</v>
      </c>
      <c r="N7822" s="0" t="s">
        <v>133</v>
      </c>
      <c r="O7822" s="0" t="s">
        <v>133</v>
      </c>
      <c r="P7822" s="0" t="s">
        <v>133</v>
      </c>
      <c r="Q7822" s="0" t="s">
        <v>133</v>
      </c>
      <c r="R7822" s="0" t="s">
        <v>133</v>
      </c>
      <c r="S7822" s="0" t="s">
        <v>133</v>
      </c>
      <c r="T7822" s="0" t="s">
        <v>133</v>
      </c>
      <c r="U7822" s="0" t="s">
        <v>133</v>
      </c>
      <c r="V7822" s="0" t="s">
        <v>134</v>
      </c>
      <c r="W7822" s="0" t="s">
        <v>133</v>
      </c>
      <c r="X7822" s="0" t="s">
        <v>133</v>
      </c>
      <c r="Y7822" s="0" t="s">
        <v>133</v>
      </c>
    </row>
    <row r="7823" customFormat="false" ht="12.8" hidden="false" customHeight="false" outlineLevel="0" collapsed="false">
      <c r="A7823" s="0" t="n">
        <v>33902</v>
      </c>
      <c r="B7823" s="0" t="s">
        <v>2220</v>
      </c>
      <c r="C7823" s="0" t="s">
        <v>2221</v>
      </c>
      <c r="D7823" s="0" t="s">
        <v>6120</v>
      </c>
      <c r="E7823" s="0" t="s">
        <v>2669</v>
      </c>
      <c r="F7823" s="0" t="s">
        <v>133</v>
      </c>
      <c r="G7823" s="0" t="s">
        <v>133</v>
      </c>
      <c r="H7823" s="0" t="s">
        <v>133</v>
      </c>
      <c r="I7823" s="0" t="s">
        <v>133</v>
      </c>
      <c r="J7823" s="0" t="s">
        <v>133</v>
      </c>
      <c r="K7823" s="0" t="s">
        <v>134</v>
      </c>
      <c r="L7823" s="0" t="s">
        <v>133</v>
      </c>
      <c r="M7823" s="0" t="s">
        <v>133</v>
      </c>
      <c r="N7823" s="0" t="s">
        <v>133</v>
      </c>
      <c r="O7823" s="0" t="s">
        <v>133</v>
      </c>
      <c r="P7823" s="0" t="s">
        <v>133</v>
      </c>
      <c r="Q7823" s="0" t="s">
        <v>133</v>
      </c>
      <c r="R7823" s="0" t="s">
        <v>133</v>
      </c>
      <c r="S7823" s="0" t="s">
        <v>133</v>
      </c>
      <c r="T7823" s="0" t="s">
        <v>133</v>
      </c>
      <c r="U7823" s="0" t="s">
        <v>133</v>
      </c>
      <c r="V7823" s="0" t="s">
        <v>134</v>
      </c>
      <c r="W7823" s="0" t="s">
        <v>133</v>
      </c>
      <c r="X7823" s="0" t="s">
        <v>133</v>
      </c>
      <c r="Y7823" s="0" t="s">
        <v>133</v>
      </c>
    </row>
    <row r="7824" customFormat="false" ht="12.8" hidden="false" customHeight="false" outlineLevel="0" collapsed="false">
      <c r="A7824" s="0" t="n">
        <v>33903</v>
      </c>
      <c r="B7824" s="0" t="s">
        <v>2220</v>
      </c>
      <c r="C7824" s="0" t="s">
        <v>2221</v>
      </c>
      <c r="D7824" s="0" t="s">
        <v>6121</v>
      </c>
      <c r="E7824" s="0" t="s">
        <v>2669</v>
      </c>
      <c r="F7824" s="0" t="s">
        <v>133</v>
      </c>
      <c r="G7824" s="0" t="s">
        <v>133</v>
      </c>
      <c r="H7824" s="0" t="s">
        <v>133</v>
      </c>
      <c r="I7824" s="0" t="s">
        <v>133</v>
      </c>
      <c r="J7824" s="0" t="s">
        <v>133</v>
      </c>
      <c r="K7824" s="0" t="s">
        <v>133</v>
      </c>
      <c r="L7824" s="0" t="s">
        <v>133</v>
      </c>
      <c r="M7824" s="0" t="s">
        <v>133</v>
      </c>
      <c r="N7824" s="0" t="s">
        <v>133</v>
      </c>
      <c r="O7824" s="0" t="s">
        <v>134</v>
      </c>
      <c r="P7824" s="0" t="s">
        <v>133</v>
      </c>
      <c r="Q7824" s="0" t="s">
        <v>133</v>
      </c>
      <c r="R7824" s="0" t="s">
        <v>133</v>
      </c>
      <c r="S7824" s="0" t="s">
        <v>133</v>
      </c>
      <c r="T7824" s="0" t="s">
        <v>133</v>
      </c>
      <c r="U7824" s="0" t="s">
        <v>133</v>
      </c>
      <c r="V7824" s="0" t="s">
        <v>134</v>
      </c>
      <c r="W7824" s="0" t="s">
        <v>133</v>
      </c>
      <c r="X7824" s="0" t="s">
        <v>133</v>
      </c>
      <c r="Y7824" s="0" t="s">
        <v>133</v>
      </c>
    </row>
    <row r="7825" customFormat="false" ht="12.8" hidden="false" customHeight="false" outlineLevel="0" collapsed="false">
      <c r="A7825" s="0" t="n">
        <v>33904</v>
      </c>
      <c r="B7825" s="0" t="s">
        <v>2220</v>
      </c>
      <c r="C7825" s="0" t="s">
        <v>2221</v>
      </c>
      <c r="D7825" s="0" t="s">
        <v>6122</v>
      </c>
      <c r="E7825" s="0" t="s">
        <v>2669</v>
      </c>
      <c r="F7825" s="0" t="s">
        <v>133</v>
      </c>
      <c r="G7825" s="0" t="s">
        <v>133</v>
      </c>
      <c r="H7825" s="0" t="s">
        <v>133</v>
      </c>
      <c r="I7825" s="0" t="s">
        <v>133</v>
      </c>
      <c r="J7825" s="0" t="s">
        <v>134</v>
      </c>
      <c r="K7825" s="0" t="s">
        <v>133</v>
      </c>
      <c r="L7825" s="0" t="s">
        <v>133</v>
      </c>
      <c r="M7825" s="0" t="s">
        <v>133</v>
      </c>
      <c r="N7825" s="0" t="s">
        <v>133</v>
      </c>
      <c r="O7825" s="0" t="s">
        <v>133</v>
      </c>
      <c r="P7825" s="0" t="s">
        <v>133</v>
      </c>
      <c r="Q7825" s="0" t="s">
        <v>133</v>
      </c>
      <c r="R7825" s="0" t="s">
        <v>133</v>
      </c>
      <c r="S7825" s="0" t="s">
        <v>133</v>
      </c>
      <c r="T7825" s="0" t="s">
        <v>133</v>
      </c>
      <c r="U7825" s="0" t="s">
        <v>133</v>
      </c>
      <c r="V7825" s="0" t="s">
        <v>134</v>
      </c>
      <c r="W7825" s="0" t="s">
        <v>133</v>
      </c>
      <c r="X7825" s="0" t="s">
        <v>133</v>
      </c>
      <c r="Y7825" s="0" t="s">
        <v>133</v>
      </c>
    </row>
    <row r="7826" customFormat="false" ht="12.8" hidden="false" customHeight="false" outlineLevel="0" collapsed="false">
      <c r="A7826" s="0" t="n">
        <v>33905</v>
      </c>
      <c r="B7826" s="0" t="s">
        <v>2220</v>
      </c>
      <c r="C7826" s="0" t="s">
        <v>2221</v>
      </c>
      <c r="D7826" s="0" t="s">
        <v>6123</v>
      </c>
      <c r="E7826" s="0" t="s">
        <v>2669</v>
      </c>
      <c r="F7826" s="0" t="s">
        <v>133</v>
      </c>
      <c r="G7826" s="0" t="s">
        <v>133</v>
      </c>
      <c r="H7826" s="0" t="s">
        <v>133</v>
      </c>
      <c r="I7826" s="0" t="s">
        <v>133</v>
      </c>
      <c r="J7826" s="0" t="s">
        <v>133</v>
      </c>
      <c r="K7826" s="0" t="s">
        <v>133</v>
      </c>
      <c r="L7826" s="0" t="s">
        <v>133</v>
      </c>
      <c r="M7826" s="0" t="s">
        <v>133</v>
      </c>
      <c r="N7826" s="0" t="s">
        <v>134</v>
      </c>
      <c r="O7826" s="0" t="s">
        <v>133</v>
      </c>
      <c r="P7826" s="0" t="s">
        <v>133</v>
      </c>
      <c r="Q7826" s="0" t="s">
        <v>133</v>
      </c>
      <c r="R7826" s="0" t="s">
        <v>133</v>
      </c>
      <c r="S7826" s="0" t="s">
        <v>133</v>
      </c>
      <c r="T7826" s="0" t="s">
        <v>133</v>
      </c>
      <c r="U7826" s="0" t="s">
        <v>133</v>
      </c>
      <c r="V7826" s="0" t="s">
        <v>134</v>
      </c>
      <c r="W7826" s="0" t="s">
        <v>133</v>
      </c>
      <c r="X7826" s="0" t="s">
        <v>133</v>
      </c>
      <c r="Y7826" s="0" t="s">
        <v>133</v>
      </c>
    </row>
    <row r="7827" customFormat="false" ht="12.8" hidden="false" customHeight="false" outlineLevel="0" collapsed="false">
      <c r="A7827" s="0" t="n">
        <v>33906</v>
      </c>
      <c r="B7827" s="0" t="s">
        <v>2220</v>
      </c>
      <c r="C7827" s="0" t="s">
        <v>2221</v>
      </c>
      <c r="D7827" s="0" t="s">
        <v>6124</v>
      </c>
      <c r="E7827" s="0" t="s">
        <v>2669</v>
      </c>
      <c r="F7827" s="0" t="s">
        <v>133</v>
      </c>
      <c r="G7827" s="0" t="s">
        <v>133</v>
      </c>
      <c r="H7827" s="0" t="s">
        <v>133</v>
      </c>
      <c r="I7827" s="0" t="s">
        <v>134</v>
      </c>
      <c r="J7827" s="0" t="s">
        <v>133</v>
      </c>
      <c r="K7827" s="0" t="s">
        <v>133</v>
      </c>
      <c r="L7827" s="0" t="s">
        <v>133</v>
      </c>
      <c r="M7827" s="0" t="s">
        <v>133</v>
      </c>
      <c r="N7827" s="0" t="s">
        <v>133</v>
      </c>
      <c r="O7827" s="0" t="s">
        <v>133</v>
      </c>
      <c r="P7827" s="0" t="s">
        <v>133</v>
      </c>
      <c r="Q7827" s="0" t="s">
        <v>133</v>
      </c>
      <c r="R7827" s="0" t="s">
        <v>133</v>
      </c>
      <c r="S7827" s="0" t="s">
        <v>133</v>
      </c>
      <c r="T7827" s="0" t="s">
        <v>133</v>
      </c>
      <c r="U7827" s="0" t="s">
        <v>133</v>
      </c>
      <c r="V7827" s="0" t="s">
        <v>134</v>
      </c>
      <c r="W7827" s="0" t="s">
        <v>133</v>
      </c>
      <c r="X7827" s="0" t="s">
        <v>133</v>
      </c>
      <c r="Y7827" s="0" t="s">
        <v>133</v>
      </c>
    </row>
    <row r="7828" customFormat="false" ht="12.8" hidden="false" customHeight="false" outlineLevel="0" collapsed="false">
      <c r="A7828" s="0" t="n">
        <v>33907</v>
      </c>
      <c r="B7828" s="0" t="s">
        <v>822</v>
      </c>
      <c r="C7828" s="0" t="s">
        <v>823</v>
      </c>
      <c r="D7828" s="0" t="s">
        <v>6125</v>
      </c>
      <c r="E7828" s="0" t="s">
        <v>2669</v>
      </c>
      <c r="F7828" s="0" t="s">
        <v>133</v>
      </c>
      <c r="G7828" s="0" t="s">
        <v>133</v>
      </c>
      <c r="H7828" s="0" t="s">
        <v>133</v>
      </c>
      <c r="I7828" s="0" t="s">
        <v>133</v>
      </c>
      <c r="J7828" s="0" t="s">
        <v>133</v>
      </c>
      <c r="K7828" s="0" t="s">
        <v>133</v>
      </c>
      <c r="L7828" s="0" t="s">
        <v>133</v>
      </c>
      <c r="M7828" s="0" t="s">
        <v>133</v>
      </c>
      <c r="N7828" s="0" t="s">
        <v>134</v>
      </c>
      <c r="O7828" s="0" t="s">
        <v>133</v>
      </c>
      <c r="P7828" s="0" t="s">
        <v>133</v>
      </c>
      <c r="Q7828" s="0" t="s">
        <v>133</v>
      </c>
      <c r="R7828" s="0" t="s">
        <v>133</v>
      </c>
      <c r="S7828" s="0" t="s">
        <v>134</v>
      </c>
      <c r="T7828" s="0" t="s">
        <v>133</v>
      </c>
      <c r="U7828" s="0" t="s">
        <v>133</v>
      </c>
      <c r="V7828" s="0" t="s">
        <v>133</v>
      </c>
      <c r="W7828" s="0" t="s">
        <v>133</v>
      </c>
      <c r="X7828" s="0" t="s">
        <v>133</v>
      </c>
      <c r="Y7828" s="0" t="s">
        <v>133</v>
      </c>
    </row>
    <row r="7829" customFormat="false" ht="12.8" hidden="false" customHeight="false" outlineLevel="0" collapsed="false">
      <c r="A7829" s="0" t="n">
        <v>33908</v>
      </c>
      <c r="B7829" s="0" t="s">
        <v>822</v>
      </c>
      <c r="C7829" s="0" t="s">
        <v>823</v>
      </c>
      <c r="D7829" s="0" t="s">
        <v>6126</v>
      </c>
      <c r="E7829" s="0" t="s">
        <v>2669</v>
      </c>
      <c r="F7829" s="0" t="s">
        <v>133</v>
      </c>
      <c r="G7829" s="0" t="s">
        <v>133</v>
      </c>
      <c r="H7829" s="0" t="s">
        <v>133</v>
      </c>
      <c r="I7829" s="0" t="s">
        <v>133</v>
      </c>
      <c r="J7829" s="0" t="s">
        <v>133</v>
      </c>
      <c r="K7829" s="0" t="s">
        <v>133</v>
      </c>
      <c r="L7829" s="0" t="s">
        <v>133</v>
      </c>
      <c r="M7829" s="0" t="s">
        <v>133</v>
      </c>
      <c r="N7829" s="0" t="s">
        <v>134</v>
      </c>
      <c r="O7829" s="0" t="s">
        <v>133</v>
      </c>
      <c r="P7829" s="0" t="s">
        <v>133</v>
      </c>
      <c r="Q7829" s="0" t="s">
        <v>133</v>
      </c>
      <c r="R7829" s="0" t="s">
        <v>133</v>
      </c>
      <c r="S7829" s="0" t="s">
        <v>134</v>
      </c>
      <c r="T7829" s="0" t="s">
        <v>133</v>
      </c>
      <c r="U7829" s="0" t="s">
        <v>133</v>
      </c>
      <c r="V7829" s="0" t="s">
        <v>133</v>
      </c>
      <c r="W7829" s="0" t="s">
        <v>133</v>
      </c>
      <c r="X7829" s="0" t="s">
        <v>133</v>
      </c>
      <c r="Y7829" s="0" t="s">
        <v>133</v>
      </c>
    </row>
    <row r="7830" customFormat="false" ht="12.8" hidden="false" customHeight="false" outlineLevel="0" collapsed="false">
      <c r="A7830" s="0" t="n">
        <v>33909</v>
      </c>
      <c r="B7830" s="0" t="s">
        <v>822</v>
      </c>
      <c r="C7830" s="0" t="s">
        <v>823</v>
      </c>
      <c r="D7830" s="0" t="s">
        <v>1305</v>
      </c>
      <c r="E7830" s="0" t="s">
        <v>2669</v>
      </c>
      <c r="F7830" s="0" t="s">
        <v>133</v>
      </c>
      <c r="G7830" s="0" t="s">
        <v>133</v>
      </c>
      <c r="H7830" s="0" t="s">
        <v>133</v>
      </c>
      <c r="I7830" s="0" t="s">
        <v>133</v>
      </c>
      <c r="J7830" s="0" t="s">
        <v>133</v>
      </c>
      <c r="K7830" s="0" t="s">
        <v>133</v>
      </c>
      <c r="L7830" s="0" t="s">
        <v>134</v>
      </c>
      <c r="M7830" s="0" t="s">
        <v>133</v>
      </c>
      <c r="N7830" s="0" t="s">
        <v>133</v>
      </c>
      <c r="O7830" s="0" t="s">
        <v>133</v>
      </c>
      <c r="P7830" s="0" t="s">
        <v>133</v>
      </c>
      <c r="Q7830" s="0" t="s">
        <v>133</v>
      </c>
      <c r="R7830" s="0" t="s">
        <v>133</v>
      </c>
      <c r="S7830" s="0" t="s">
        <v>134</v>
      </c>
      <c r="T7830" s="0" t="s">
        <v>133</v>
      </c>
      <c r="U7830" s="0" t="s">
        <v>133</v>
      </c>
      <c r="V7830" s="0" t="s">
        <v>133</v>
      </c>
      <c r="W7830" s="0" t="s">
        <v>133</v>
      </c>
      <c r="X7830" s="0" t="s">
        <v>133</v>
      </c>
      <c r="Y7830" s="0" t="s">
        <v>133</v>
      </c>
    </row>
    <row r="7831" customFormat="false" ht="12.8" hidden="false" customHeight="false" outlineLevel="0" collapsed="false">
      <c r="A7831" s="0" t="n">
        <v>33910</v>
      </c>
      <c r="B7831" s="0" t="s">
        <v>822</v>
      </c>
      <c r="C7831" s="0" t="s">
        <v>823</v>
      </c>
      <c r="D7831" s="0" t="s">
        <v>6127</v>
      </c>
      <c r="E7831" s="0" t="s">
        <v>2669</v>
      </c>
      <c r="F7831" s="0" t="s">
        <v>133</v>
      </c>
      <c r="G7831" s="0" t="s">
        <v>134</v>
      </c>
      <c r="H7831" s="0" t="s">
        <v>133</v>
      </c>
      <c r="I7831" s="0" t="s">
        <v>133</v>
      </c>
      <c r="J7831" s="0" t="s">
        <v>133</v>
      </c>
      <c r="K7831" s="0" t="s">
        <v>133</v>
      </c>
      <c r="L7831" s="0" t="s">
        <v>133</v>
      </c>
      <c r="M7831" s="0" t="s">
        <v>133</v>
      </c>
      <c r="N7831" s="0" t="s">
        <v>133</v>
      </c>
      <c r="O7831" s="0" t="s">
        <v>133</v>
      </c>
      <c r="P7831" s="0" t="s">
        <v>133</v>
      </c>
      <c r="Q7831" s="0" t="s">
        <v>133</v>
      </c>
      <c r="R7831" s="0" t="s">
        <v>133</v>
      </c>
      <c r="S7831" s="0" t="s">
        <v>134</v>
      </c>
      <c r="T7831" s="0" t="s">
        <v>133</v>
      </c>
      <c r="U7831" s="0" t="s">
        <v>133</v>
      </c>
      <c r="V7831" s="0" t="s">
        <v>133</v>
      </c>
      <c r="W7831" s="0" t="s">
        <v>133</v>
      </c>
      <c r="X7831" s="0" t="s">
        <v>133</v>
      </c>
      <c r="Y7831" s="0" t="s">
        <v>133</v>
      </c>
    </row>
    <row r="7832" customFormat="false" ht="12.8" hidden="false" customHeight="false" outlineLevel="0" collapsed="false">
      <c r="A7832" s="0" t="n">
        <v>33911</v>
      </c>
      <c r="B7832" s="0" t="s">
        <v>822</v>
      </c>
      <c r="C7832" s="0" t="s">
        <v>823</v>
      </c>
      <c r="D7832" s="0" t="s">
        <v>6128</v>
      </c>
      <c r="E7832" s="0" t="s">
        <v>2669</v>
      </c>
      <c r="F7832" s="0" t="s">
        <v>133</v>
      </c>
      <c r="G7832" s="0" t="s">
        <v>133</v>
      </c>
      <c r="H7832" s="0" t="s">
        <v>133</v>
      </c>
      <c r="I7832" s="0" t="s">
        <v>133</v>
      </c>
      <c r="J7832" s="0" t="s">
        <v>133</v>
      </c>
      <c r="K7832" s="0" t="s">
        <v>134</v>
      </c>
      <c r="L7832" s="0" t="s">
        <v>133</v>
      </c>
      <c r="M7832" s="0" t="s">
        <v>133</v>
      </c>
      <c r="N7832" s="0" t="s">
        <v>133</v>
      </c>
      <c r="O7832" s="0" t="s">
        <v>133</v>
      </c>
      <c r="P7832" s="0" t="s">
        <v>133</v>
      </c>
      <c r="Q7832" s="0" t="s">
        <v>133</v>
      </c>
      <c r="R7832" s="0" t="s">
        <v>133</v>
      </c>
      <c r="S7832" s="0" t="s">
        <v>134</v>
      </c>
      <c r="T7832" s="0" t="s">
        <v>133</v>
      </c>
      <c r="U7832" s="0" t="s">
        <v>133</v>
      </c>
      <c r="V7832" s="0" t="s">
        <v>133</v>
      </c>
      <c r="W7832" s="0" t="s">
        <v>133</v>
      </c>
      <c r="X7832" s="0" t="s">
        <v>133</v>
      </c>
      <c r="Y7832" s="0" t="s">
        <v>133</v>
      </c>
    </row>
    <row r="7833" customFormat="false" ht="12.8" hidden="false" customHeight="false" outlineLevel="0" collapsed="false">
      <c r="A7833" s="0" t="n">
        <v>33912</v>
      </c>
      <c r="B7833" s="0" t="s">
        <v>822</v>
      </c>
      <c r="C7833" s="0" t="s">
        <v>823</v>
      </c>
      <c r="D7833" s="0" t="s">
        <v>6129</v>
      </c>
      <c r="E7833" s="0" t="s">
        <v>2669</v>
      </c>
      <c r="F7833" s="0" t="s">
        <v>133</v>
      </c>
      <c r="G7833" s="0" t="s">
        <v>133</v>
      </c>
      <c r="H7833" s="0" t="s">
        <v>133</v>
      </c>
      <c r="I7833" s="0" t="s">
        <v>134</v>
      </c>
      <c r="J7833" s="0" t="s">
        <v>133</v>
      </c>
      <c r="K7833" s="0" t="s">
        <v>133</v>
      </c>
      <c r="L7833" s="0" t="s">
        <v>133</v>
      </c>
      <c r="M7833" s="0" t="s">
        <v>133</v>
      </c>
      <c r="N7833" s="0" t="s">
        <v>133</v>
      </c>
      <c r="O7833" s="0" t="s">
        <v>133</v>
      </c>
      <c r="P7833" s="0" t="s">
        <v>133</v>
      </c>
      <c r="Q7833" s="0" t="s">
        <v>133</v>
      </c>
      <c r="R7833" s="0" t="s">
        <v>133</v>
      </c>
      <c r="S7833" s="0" t="s">
        <v>134</v>
      </c>
      <c r="T7833" s="0" t="s">
        <v>133</v>
      </c>
      <c r="U7833" s="0" t="s">
        <v>133</v>
      </c>
      <c r="V7833" s="0" t="s">
        <v>133</v>
      </c>
      <c r="W7833" s="0" t="s">
        <v>133</v>
      </c>
      <c r="X7833" s="0" t="s">
        <v>133</v>
      </c>
      <c r="Y7833" s="0" t="s">
        <v>133</v>
      </c>
    </row>
    <row r="7834" customFormat="false" ht="12.8" hidden="false" customHeight="false" outlineLevel="0" collapsed="false">
      <c r="A7834" s="0" t="n">
        <v>33913</v>
      </c>
      <c r="B7834" s="0" t="s">
        <v>822</v>
      </c>
      <c r="C7834" s="0" t="s">
        <v>823</v>
      </c>
      <c r="D7834" s="0" t="s">
        <v>6130</v>
      </c>
      <c r="E7834" s="0" t="s">
        <v>2669</v>
      </c>
      <c r="F7834" s="0" t="s">
        <v>133</v>
      </c>
      <c r="G7834" s="0" t="s">
        <v>133</v>
      </c>
      <c r="H7834" s="0" t="s">
        <v>134</v>
      </c>
      <c r="I7834" s="0" t="s">
        <v>133</v>
      </c>
      <c r="J7834" s="0" t="s">
        <v>133</v>
      </c>
      <c r="K7834" s="0" t="s">
        <v>133</v>
      </c>
      <c r="L7834" s="0" t="s">
        <v>133</v>
      </c>
      <c r="M7834" s="0" t="s">
        <v>133</v>
      </c>
      <c r="N7834" s="0" t="s">
        <v>133</v>
      </c>
      <c r="O7834" s="0" t="s">
        <v>133</v>
      </c>
      <c r="P7834" s="0" t="s">
        <v>133</v>
      </c>
      <c r="Q7834" s="0" t="s">
        <v>133</v>
      </c>
      <c r="R7834" s="0" t="s">
        <v>133</v>
      </c>
      <c r="S7834" s="0" t="s">
        <v>134</v>
      </c>
      <c r="T7834" s="0" t="s">
        <v>133</v>
      </c>
      <c r="U7834" s="0" t="s">
        <v>133</v>
      </c>
      <c r="V7834" s="0" t="s">
        <v>133</v>
      </c>
      <c r="W7834" s="0" t="s">
        <v>133</v>
      </c>
      <c r="X7834" s="0" t="s">
        <v>133</v>
      </c>
      <c r="Y7834" s="0" t="s">
        <v>133</v>
      </c>
    </row>
    <row r="7835" customFormat="false" ht="12.8" hidden="false" customHeight="false" outlineLevel="0" collapsed="false">
      <c r="A7835" s="0" t="n">
        <v>33914</v>
      </c>
      <c r="B7835" s="0" t="s">
        <v>822</v>
      </c>
      <c r="C7835" s="0" t="s">
        <v>823</v>
      </c>
      <c r="D7835" s="0" t="s">
        <v>6131</v>
      </c>
      <c r="E7835" s="0" t="s">
        <v>2669</v>
      </c>
      <c r="F7835" s="0" t="s">
        <v>133</v>
      </c>
      <c r="G7835" s="0" t="s">
        <v>134</v>
      </c>
      <c r="H7835" s="0" t="s">
        <v>133</v>
      </c>
      <c r="I7835" s="0" t="s">
        <v>133</v>
      </c>
      <c r="J7835" s="0" t="s">
        <v>133</v>
      </c>
      <c r="K7835" s="0" t="s">
        <v>133</v>
      </c>
      <c r="L7835" s="0" t="s">
        <v>133</v>
      </c>
      <c r="M7835" s="0" t="s">
        <v>133</v>
      </c>
      <c r="N7835" s="0" t="s">
        <v>133</v>
      </c>
      <c r="O7835" s="0" t="s">
        <v>133</v>
      </c>
      <c r="P7835" s="0" t="s">
        <v>133</v>
      </c>
      <c r="Q7835" s="0" t="s">
        <v>133</v>
      </c>
      <c r="R7835" s="0" t="s">
        <v>133</v>
      </c>
      <c r="S7835" s="0" t="s">
        <v>134</v>
      </c>
      <c r="T7835" s="0" t="s">
        <v>133</v>
      </c>
      <c r="U7835" s="0" t="s">
        <v>133</v>
      </c>
      <c r="V7835" s="0" t="s">
        <v>133</v>
      </c>
      <c r="W7835" s="0" t="s">
        <v>133</v>
      </c>
      <c r="X7835" s="0" t="s">
        <v>133</v>
      </c>
      <c r="Y7835" s="0" t="s">
        <v>133</v>
      </c>
    </row>
    <row r="7836" customFormat="false" ht="12.8" hidden="false" customHeight="false" outlineLevel="0" collapsed="false">
      <c r="A7836" s="0" t="n">
        <v>33915</v>
      </c>
      <c r="B7836" s="0" t="s">
        <v>822</v>
      </c>
      <c r="C7836" s="0" t="s">
        <v>823</v>
      </c>
      <c r="D7836" s="0" t="s">
        <v>6132</v>
      </c>
      <c r="E7836" s="0" t="s">
        <v>2669</v>
      </c>
      <c r="F7836" s="0" t="s">
        <v>133</v>
      </c>
      <c r="G7836" s="0" t="s">
        <v>134</v>
      </c>
      <c r="H7836" s="0" t="s">
        <v>133</v>
      </c>
      <c r="I7836" s="0" t="s">
        <v>133</v>
      </c>
      <c r="J7836" s="0" t="s">
        <v>133</v>
      </c>
      <c r="K7836" s="0" t="s">
        <v>133</v>
      </c>
      <c r="L7836" s="0" t="s">
        <v>133</v>
      </c>
      <c r="M7836" s="0" t="s">
        <v>133</v>
      </c>
      <c r="N7836" s="0" t="s">
        <v>133</v>
      </c>
      <c r="O7836" s="0" t="s">
        <v>133</v>
      </c>
      <c r="P7836" s="0" t="s">
        <v>133</v>
      </c>
      <c r="Q7836" s="0" t="s">
        <v>133</v>
      </c>
      <c r="R7836" s="0" t="s">
        <v>133</v>
      </c>
      <c r="S7836" s="0" t="s">
        <v>134</v>
      </c>
      <c r="T7836" s="0" t="s">
        <v>133</v>
      </c>
      <c r="U7836" s="0" t="s">
        <v>133</v>
      </c>
      <c r="V7836" s="0" t="s">
        <v>133</v>
      </c>
      <c r="W7836" s="0" t="s">
        <v>133</v>
      </c>
      <c r="X7836" s="0" t="s">
        <v>133</v>
      </c>
      <c r="Y7836" s="0" t="s">
        <v>133</v>
      </c>
    </row>
    <row r="7837" customFormat="false" ht="12.8" hidden="false" customHeight="false" outlineLevel="0" collapsed="false">
      <c r="A7837" s="0" t="n">
        <v>33916</v>
      </c>
      <c r="B7837" s="0" t="s">
        <v>822</v>
      </c>
      <c r="C7837" s="0" t="s">
        <v>823</v>
      </c>
      <c r="D7837" s="0" t="s">
        <v>1996</v>
      </c>
      <c r="E7837" s="0" t="s">
        <v>2669</v>
      </c>
      <c r="F7837" s="0" t="s">
        <v>133</v>
      </c>
      <c r="G7837" s="0" t="s">
        <v>133</v>
      </c>
      <c r="H7837" s="0" t="s">
        <v>133</v>
      </c>
      <c r="I7837" s="0" t="s">
        <v>133</v>
      </c>
      <c r="J7837" s="0" t="s">
        <v>133</v>
      </c>
      <c r="K7837" s="0" t="s">
        <v>133</v>
      </c>
      <c r="L7837" s="0" t="s">
        <v>133</v>
      </c>
      <c r="M7837" s="0" t="s">
        <v>133</v>
      </c>
      <c r="N7837" s="0" t="s">
        <v>134</v>
      </c>
      <c r="O7837" s="0" t="s">
        <v>133</v>
      </c>
      <c r="P7837" s="0" t="s">
        <v>133</v>
      </c>
      <c r="Q7837" s="0" t="s">
        <v>133</v>
      </c>
      <c r="R7837" s="0" t="s">
        <v>133</v>
      </c>
      <c r="S7837" s="0" t="s">
        <v>134</v>
      </c>
      <c r="T7837" s="0" t="s">
        <v>133</v>
      </c>
      <c r="U7837" s="0" t="s">
        <v>133</v>
      </c>
      <c r="V7837" s="0" t="s">
        <v>133</v>
      </c>
      <c r="W7837" s="0" t="s">
        <v>133</v>
      </c>
      <c r="X7837" s="0" t="s">
        <v>133</v>
      </c>
      <c r="Y7837" s="0" t="s">
        <v>133</v>
      </c>
    </row>
    <row r="7838" customFormat="false" ht="12.8" hidden="false" customHeight="false" outlineLevel="0" collapsed="false">
      <c r="A7838" s="0" t="n">
        <v>33917</v>
      </c>
      <c r="B7838" s="0" t="s">
        <v>822</v>
      </c>
      <c r="C7838" s="0" t="s">
        <v>823</v>
      </c>
      <c r="D7838" s="0" t="s">
        <v>6133</v>
      </c>
      <c r="E7838" s="0" t="s">
        <v>2669</v>
      </c>
      <c r="F7838" s="0" t="s">
        <v>133</v>
      </c>
      <c r="G7838" s="0" t="s">
        <v>134</v>
      </c>
      <c r="H7838" s="0" t="s">
        <v>133</v>
      </c>
      <c r="I7838" s="0" t="s">
        <v>133</v>
      </c>
      <c r="J7838" s="0" t="s">
        <v>133</v>
      </c>
      <c r="K7838" s="0" t="s">
        <v>133</v>
      </c>
      <c r="L7838" s="0" t="s">
        <v>133</v>
      </c>
      <c r="M7838" s="0" t="s">
        <v>133</v>
      </c>
      <c r="N7838" s="0" t="s">
        <v>133</v>
      </c>
      <c r="O7838" s="0" t="s">
        <v>133</v>
      </c>
      <c r="P7838" s="0" t="s">
        <v>133</v>
      </c>
      <c r="Q7838" s="0" t="s">
        <v>133</v>
      </c>
      <c r="R7838" s="0" t="s">
        <v>133</v>
      </c>
      <c r="S7838" s="0" t="s">
        <v>134</v>
      </c>
      <c r="T7838" s="0" t="s">
        <v>133</v>
      </c>
      <c r="U7838" s="0" t="s">
        <v>133</v>
      </c>
      <c r="V7838" s="0" t="s">
        <v>133</v>
      </c>
      <c r="W7838" s="0" t="s">
        <v>133</v>
      </c>
      <c r="X7838" s="0" t="s">
        <v>133</v>
      </c>
      <c r="Y7838" s="0" t="s">
        <v>133</v>
      </c>
    </row>
    <row r="7839" customFormat="false" ht="12.8" hidden="false" customHeight="false" outlineLevel="0" collapsed="false">
      <c r="A7839" s="0" t="n">
        <v>33918</v>
      </c>
      <c r="B7839" s="0" t="s">
        <v>822</v>
      </c>
      <c r="C7839" s="0" t="s">
        <v>823</v>
      </c>
      <c r="D7839" s="0" t="s">
        <v>6134</v>
      </c>
      <c r="E7839" s="0" t="s">
        <v>2669</v>
      </c>
      <c r="F7839" s="0" t="s">
        <v>133</v>
      </c>
      <c r="G7839" s="0" t="s">
        <v>133</v>
      </c>
      <c r="H7839" s="0" t="s">
        <v>133</v>
      </c>
      <c r="I7839" s="0" t="s">
        <v>133</v>
      </c>
      <c r="J7839" s="0" t="s">
        <v>133</v>
      </c>
      <c r="K7839" s="0" t="s">
        <v>134</v>
      </c>
      <c r="L7839" s="0" t="s">
        <v>133</v>
      </c>
      <c r="M7839" s="0" t="s">
        <v>133</v>
      </c>
      <c r="N7839" s="0" t="s">
        <v>133</v>
      </c>
      <c r="O7839" s="0" t="s">
        <v>133</v>
      </c>
      <c r="P7839" s="0" t="s">
        <v>133</v>
      </c>
      <c r="Q7839" s="0" t="s">
        <v>133</v>
      </c>
      <c r="R7839" s="0" t="s">
        <v>133</v>
      </c>
      <c r="S7839" s="0" t="s">
        <v>134</v>
      </c>
      <c r="T7839" s="0" t="s">
        <v>133</v>
      </c>
      <c r="U7839" s="0" t="s">
        <v>133</v>
      </c>
      <c r="V7839" s="0" t="s">
        <v>133</v>
      </c>
      <c r="W7839" s="0" t="s">
        <v>133</v>
      </c>
      <c r="X7839" s="0" t="s">
        <v>133</v>
      </c>
      <c r="Y7839" s="0" t="s">
        <v>133</v>
      </c>
    </row>
    <row r="7840" customFormat="false" ht="12.8" hidden="false" customHeight="false" outlineLevel="0" collapsed="false">
      <c r="A7840" s="0" t="n">
        <v>33919</v>
      </c>
      <c r="B7840" s="0" t="s">
        <v>822</v>
      </c>
      <c r="C7840" s="0" t="s">
        <v>823</v>
      </c>
      <c r="D7840" s="0" t="s">
        <v>6135</v>
      </c>
      <c r="E7840" s="0" t="s">
        <v>2669</v>
      </c>
      <c r="F7840" s="0" t="s">
        <v>133</v>
      </c>
      <c r="G7840" s="0" t="s">
        <v>133</v>
      </c>
      <c r="H7840" s="0" t="s">
        <v>133</v>
      </c>
      <c r="I7840" s="0" t="s">
        <v>134</v>
      </c>
      <c r="J7840" s="0" t="s">
        <v>133</v>
      </c>
      <c r="K7840" s="0" t="s">
        <v>133</v>
      </c>
      <c r="L7840" s="0" t="s">
        <v>133</v>
      </c>
      <c r="M7840" s="0" t="s">
        <v>133</v>
      </c>
      <c r="N7840" s="0" t="s">
        <v>133</v>
      </c>
      <c r="O7840" s="0" t="s">
        <v>133</v>
      </c>
      <c r="P7840" s="0" t="s">
        <v>133</v>
      </c>
      <c r="Q7840" s="0" t="s">
        <v>133</v>
      </c>
      <c r="R7840" s="0" t="s">
        <v>133</v>
      </c>
      <c r="S7840" s="0" t="s">
        <v>134</v>
      </c>
      <c r="T7840" s="0" t="s">
        <v>133</v>
      </c>
      <c r="U7840" s="0" t="s">
        <v>133</v>
      </c>
      <c r="V7840" s="0" t="s">
        <v>133</v>
      </c>
      <c r="W7840" s="0" t="s">
        <v>133</v>
      </c>
      <c r="X7840" s="0" t="s">
        <v>133</v>
      </c>
      <c r="Y7840" s="0" t="s">
        <v>133</v>
      </c>
    </row>
    <row r="7841" customFormat="false" ht="12.8" hidden="false" customHeight="false" outlineLevel="0" collapsed="false">
      <c r="A7841" s="0" t="n">
        <v>33920</v>
      </c>
      <c r="B7841" s="0" t="s">
        <v>822</v>
      </c>
      <c r="C7841" s="0" t="s">
        <v>823</v>
      </c>
      <c r="D7841" s="0" t="s">
        <v>1359</v>
      </c>
      <c r="E7841" s="0" t="s">
        <v>2669</v>
      </c>
      <c r="F7841" s="0" t="s">
        <v>133</v>
      </c>
      <c r="G7841" s="0" t="s">
        <v>133</v>
      </c>
      <c r="H7841" s="0" t="s">
        <v>133</v>
      </c>
      <c r="I7841" s="0" t="s">
        <v>133</v>
      </c>
      <c r="J7841" s="0" t="s">
        <v>133</v>
      </c>
      <c r="K7841" s="0" t="s">
        <v>133</v>
      </c>
      <c r="L7841" s="0" t="s">
        <v>134</v>
      </c>
      <c r="M7841" s="0" t="s">
        <v>133</v>
      </c>
      <c r="N7841" s="0" t="s">
        <v>133</v>
      </c>
      <c r="O7841" s="0" t="s">
        <v>133</v>
      </c>
      <c r="P7841" s="0" t="s">
        <v>133</v>
      </c>
      <c r="Q7841" s="0" t="s">
        <v>133</v>
      </c>
      <c r="R7841" s="0" t="s">
        <v>133</v>
      </c>
      <c r="S7841" s="0" t="s">
        <v>134</v>
      </c>
      <c r="T7841" s="0" t="s">
        <v>133</v>
      </c>
      <c r="U7841" s="0" t="s">
        <v>133</v>
      </c>
      <c r="V7841" s="0" t="s">
        <v>133</v>
      </c>
      <c r="W7841" s="0" t="s">
        <v>133</v>
      </c>
      <c r="X7841" s="0" t="s">
        <v>133</v>
      </c>
      <c r="Y7841" s="0" t="s">
        <v>133</v>
      </c>
    </row>
    <row r="7842" customFormat="false" ht="12.8" hidden="false" customHeight="false" outlineLevel="0" collapsed="false">
      <c r="A7842" s="0" t="n">
        <v>33935</v>
      </c>
      <c r="B7842" s="0" t="s">
        <v>1665</v>
      </c>
      <c r="C7842" s="0" t="s">
        <v>1666</v>
      </c>
      <c r="D7842" s="0" t="s">
        <v>6136</v>
      </c>
      <c r="E7842" s="0" t="s">
        <v>2669</v>
      </c>
      <c r="F7842" s="0" t="s">
        <v>133</v>
      </c>
      <c r="G7842" s="0" t="s">
        <v>133</v>
      </c>
      <c r="H7842" s="0" t="s">
        <v>133</v>
      </c>
      <c r="I7842" s="0" t="s">
        <v>133</v>
      </c>
      <c r="J7842" s="0" t="s">
        <v>133</v>
      </c>
      <c r="K7842" s="0" t="s">
        <v>134</v>
      </c>
      <c r="L7842" s="0" t="s">
        <v>133</v>
      </c>
      <c r="M7842" s="0" t="s">
        <v>133</v>
      </c>
      <c r="N7842" s="0" t="s">
        <v>133</v>
      </c>
      <c r="O7842" s="0" t="s">
        <v>133</v>
      </c>
      <c r="P7842" s="0" t="s">
        <v>133</v>
      </c>
      <c r="Q7842" s="0" t="s">
        <v>133</v>
      </c>
      <c r="R7842" s="0" t="s">
        <v>133</v>
      </c>
      <c r="S7842" s="0" t="s">
        <v>133</v>
      </c>
      <c r="T7842" s="0" t="s">
        <v>133</v>
      </c>
      <c r="U7842" s="0" t="s">
        <v>133</v>
      </c>
      <c r="V7842" s="0" t="s">
        <v>133</v>
      </c>
      <c r="W7842" s="0" t="s">
        <v>133</v>
      </c>
      <c r="X7842" s="0" t="s">
        <v>134</v>
      </c>
      <c r="Y7842" s="0" t="s">
        <v>133</v>
      </c>
    </row>
    <row r="7843" customFormat="false" ht="12.8" hidden="false" customHeight="false" outlineLevel="0" collapsed="false">
      <c r="A7843" s="0" t="n">
        <v>33936</v>
      </c>
      <c r="B7843" s="0" t="s">
        <v>1665</v>
      </c>
      <c r="C7843" s="0" t="s">
        <v>1666</v>
      </c>
      <c r="D7843" s="0" t="s">
        <v>6137</v>
      </c>
      <c r="E7843" s="0" t="s">
        <v>2669</v>
      </c>
      <c r="F7843" s="0" t="s">
        <v>133</v>
      </c>
      <c r="G7843" s="0" t="s">
        <v>133</v>
      </c>
      <c r="H7843" s="0" t="s">
        <v>133</v>
      </c>
      <c r="I7843" s="0" t="s">
        <v>134</v>
      </c>
      <c r="J7843" s="0" t="s">
        <v>133</v>
      </c>
      <c r="K7843" s="0" t="s">
        <v>133</v>
      </c>
      <c r="L7843" s="0" t="s">
        <v>133</v>
      </c>
      <c r="M7843" s="0" t="s">
        <v>133</v>
      </c>
      <c r="N7843" s="0" t="s">
        <v>133</v>
      </c>
      <c r="O7843" s="0" t="s">
        <v>133</v>
      </c>
      <c r="P7843" s="0" t="s">
        <v>133</v>
      </c>
      <c r="Q7843" s="0" t="s">
        <v>133</v>
      </c>
      <c r="R7843" s="0" t="s">
        <v>133</v>
      </c>
      <c r="S7843" s="0" t="s">
        <v>133</v>
      </c>
      <c r="T7843" s="0" t="s">
        <v>133</v>
      </c>
      <c r="U7843" s="0" t="s">
        <v>133</v>
      </c>
      <c r="V7843" s="0" t="s">
        <v>133</v>
      </c>
      <c r="W7843" s="0" t="s">
        <v>133</v>
      </c>
      <c r="X7843" s="0" t="s">
        <v>134</v>
      </c>
      <c r="Y7843" s="0" t="s">
        <v>133</v>
      </c>
    </row>
    <row r="7844" customFormat="false" ht="12.8" hidden="false" customHeight="false" outlineLevel="0" collapsed="false">
      <c r="A7844" s="0" t="n">
        <v>33937</v>
      </c>
      <c r="B7844" s="0" t="s">
        <v>1665</v>
      </c>
      <c r="C7844" s="0" t="s">
        <v>1666</v>
      </c>
      <c r="D7844" s="0" t="s">
        <v>6138</v>
      </c>
      <c r="E7844" s="0" t="s">
        <v>2669</v>
      </c>
      <c r="F7844" s="0" t="s">
        <v>133</v>
      </c>
      <c r="G7844" s="0" t="s">
        <v>133</v>
      </c>
      <c r="H7844" s="0" t="s">
        <v>133</v>
      </c>
      <c r="I7844" s="0" t="s">
        <v>133</v>
      </c>
      <c r="J7844" s="0" t="s">
        <v>133</v>
      </c>
      <c r="K7844" s="0" t="s">
        <v>133</v>
      </c>
      <c r="L7844" s="0" t="s">
        <v>133</v>
      </c>
      <c r="M7844" s="0" t="s">
        <v>134</v>
      </c>
      <c r="N7844" s="0" t="s">
        <v>133</v>
      </c>
      <c r="O7844" s="0" t="s">
        <v>133</v>
      </c>
      <c r="P7844" s="0" t="s">
        <v>133</v>
      </c>
      <c r="Q7844" s="0" t="s">
        <v>133</v>
      </c>
      <c r="R7844" s="0" t="s">
        <v>133</v>
      </c>
      <c r="S7844" s="0" t="s">
        <v>133</v>
      </c>
      <c r="T7844" s="0" t="s">
        <v>133</v>
      </c>
      <c r="U7844" s="0" t="s">
        <v>133</v>
      </c>
      <c r="V7844" s="0" t="s">
        <v>133</v>
      </c>
      <c r="W7844" s="0" t="s">
        <v>133</v>
      </c>
      <c r="X7844" s="0" t="s">
        <v>134</v>
      </c>
      <c r="Y7844" s="0" t="s">
        <v>133</v>
      </c>
    </row>
    <row r="7845" customFormat="false" ht="12.8" hidden="false" customHeight="false" outlineLevel="0" collapsed="false">
      <c r="A7845" s="0" t="n">
        <v>33938</v>
      </c>
      <c r="B7845" s="0" t="s">
        <v>1665</v>
      </c>
      <c r="C7845" s="0" t="s">
        <v>1666</v>
      </c>
      <c r="D7845" s="0" t="s">
        <v>6139</v>
      </c>
      <c r="E7845" s="0" t="s">
        <v>2669</v>
      </c>
      <c r="F7845" s="0" t="s">
        <v>134</v>
      </c>
      <c r="G7845" s="0" t="s">
        <v>133</v>
      </c>
      <c r="H7845" s="0" t="s">
        <v>133</v>
      </c>
      <c r="I7845" s="0" t="s">
        <v>133</v>
      </c>
      <c r="J7845" s="0" t="s">
        <v>133</v>
      </c>
      <c r="K7845" s="0" t="s">
        <v>133</v>
      </c>
      <c r="L7845" s="0" t="s">
        <v>133</v>
      </c>
      <c r="M7845" s="0" t="s">
        <v>133</v>
      </c>
      <c r="N7845" s="0" t="s">
        <v>133</v>
      </c>
      <c r="O7845" s="0" t="s">
        <v>133</v>
      </c>
      <c r="P7845" s="0" t="s">
        <v>133</v>
      </c>
      <c r="Q7845" s="0" t="s">
        <v>133</v>
      </c>
      <c r="R7845" s="0" t="s">
        <v>133</v>
      </c>
      <c r="S7845" s="0" t="s">
        <v>133</v>
      </c>
      <c r="T7845" s="0" t="s">
        <v>133</v>
      </c>
      <c r="U7845" s="0" t="s">
        <v>133</v>
      </c>
      <c r="V7845" s="0" t="s">
        <v>133</v>
      </c>
      <c r="W7845" s="0" t="s">
        <v>133</v>
      </c>
      <c r="X7845" s="0" t="s">
        <v>134</v>
      </c>
      <c r="Y7845" s="0" t="s">
        <v>133</v>
      </c>
    </row>
    <row r="7846" customFormat="false" ht="12.8" hidden="false" customHeight="false" outlineLevel="0" collapsed="false">
      <c r="A7846" s="0" t="n">
        <v>33939</v>
      </c>
      <c r="B7846" s="0" t="s">
        <v>1665</v>
      </c>
      <c r="C7846" s="0" t="s">
        <v>1666</v>
      </c>
      <c r="D7846" s="0" t="s">
        <v>6140</v>
      </c>
      <c r="E7846" s="0" t="s">
        <v>2669</v>
      </c>
      <c r="F7846" s="0" t="s">
        <v>133</v>
      </c>
      <c r="G7846" s="0" t="s">
        <v>133</v>
      </c>
      <c r="H7846" s="0" t="s">
        <v>133</v>
      </c>
      <c r="I7846" s="0" t="s">
        <v>133</v>
      </c>
      <c r="J7846" s="0" t="s">
        <v>133</v>
      </c>
      <c r="K7846" s="0" t="s">
        <v>133</v>
      </c>
      <c r="L7846" s="0" t="s">
        <v>134</v>
      </c>
      <c r="M7846" s="0" t="s">
        <v>133</v>
      </c>
      <c r="N7846" s="0" t="s">
        <v>133</v>
      </c>
      <c r="O7846" s="0" t="s">
        <v>133</v>
      </c>
      <c r="P7846" s="0" t="s">
        <v>133</v>
      </c>
      <c r="Q7846" s="0" t="s">
        <v>133</v>
      </c>
      <c r="R7846" s="0" t="s">
        <v>133</v>
      </c>
      <c r="S7846" s="0" t="s">
        <v>133</v>
      </c>
      <c r="T7846" s="0" t="s">
        <v>133</v>
      </c>
      <c r="U7846" s="0" t="s">
        <v>133</v>
      </c>
      <c r="V7846" s="0" t="s">
        <v>133</v>
      </c>
      <c r="W7846" s="0" t="s">
        <v>133</v>
      </c>
      <c r="X7846" s="0" t="s">
        <v>134</v>
      </c>
      <c r="Y7846" s="0" t="s">
        <v>133</v>
      </c>
    </row>
    <row r="7847" customFormat="false" ht="12.8" hidden="false" customHeight="false" outlineLevel="0" collapsed="false">
      <c r="A7847" s="0" t="n">
        <v>33940</v>
      </c>
      <c r="B7847" s="0" t="s">
        <v>1665</v>
      </c>
      <c r="C7847" s="0" t="s">
        <v>1666</v>
      </c>
      <c r="D7847" s="0" t="s">
        <v>6141</v>
      </c>
      <c r="E7847" s="0" t="s">
        <v>2669</v>
      </c>
      <c r="F7847" s="0" t="s">
        <v>133</v>
      </c>
      <c r="G7847" s="0" t="s">
        <v>133</v>
      </c>
      <c r="H7847" s="0" t="s">
        <v>133</v>
      </c>
      <c r="I7847" s="0" t="s">
        <v>133</v>
      </c>
      <c r="J7847" s="0" t="s">
        <v>133</v>
      </c>
      <c r="K7847" s="0" t="s">
        <v>133</v>
      </c>
      <c r="L7847" s="0" t="s">
        <v>134</v>
      </c>
      <c r="M7847" s="0" t="s">
        <v>133</v>
      </c>
      <c r="N7847" s="0" t="s">
        <v>133</v>
      </c>
      <c r="O7847" s="0" t="s">
        <v>133</v>
      </c>
      <c r="P7847" s="0" t="s">
        <v>133</v>
      </c>
      <c r="Q7847" s="0" t="s">
        <v>133</v>
      </c>
      <c r="R7847" s="0" t="s">
        <v>133</v>
      </c>
      <c r="S7847" s="0" t="s">
        <v>133</v>
      </c>
      <c r="T7847" s="0" t="s">
        <v>133</v>
      </c>
      <c r="U7847" s="0" t="s">
        <v>133</v>
      </c>
      <c r="V7847" s="0" t="s">
        <v>133</v>
      </c>
      <c r="W7847" s="0" t="s">
        <v>133</v>
      </c>
      <c r="X7847" s="0" t="s">
        <v>134</v>
      </c>
      <c r="Y7847" s="0" t="s">
        <v>133</v>
      </c>
    </row>
    <row r="7848" customFormat="false" ht="12.8" hidden="false" customHeight="false" outlineLevel="0" collapsed="false">
      <c r="A7848" s="0" t="n">
        <v>33941</v>
      </c>
      <c r="B7848" s="0" t="s">
        <v>1665</v>
      </c>
      <c r="C7848" s="0" t="s">
        <v>1666</v>
      </c>
      <c r="D7848" s="0" t="s">
        <v>1667</v>
      </c>
      <c r="E7848" s="0" t="s">
        <v>2669</v>
      </c>
      <c r="F7848" s="0" t="s">
        <v>133</v>
      </c>
      <c r="G7848" s="0" t="s">
        <v>133</v>
      </c>
      <c r="H7848" s="0" t="s">
        <v>133</v>
      </c>
      <c r="I7848" s="0" t="s">
        <v>133</v>
      </c>
      <c r="J7848" s="0" t="s">
        <v>134</v>
      </c>
      <c r="K7848" s="0" t="s">
        <v>133</v>
      </c>
      <c r="L7848" s="0" t="s">
        <v>133</v>
      </c>
      <c r="M7848" s="0" t="s">
        <v>133</v>
      </c>
      <c r="N7848" s="0" t="s">
        <v>133</v>
      </c>
      <c r="O7848" s="0" t="s">
        <v>133</v>
      </c>
      <c r="P7848" s="0" t="s">
        <v>133</v>
      </c>
      <c r="Q7848" s="0" t="s">
        <v>133</v>
      </c>
      <c r="R7848" s="0" t="s">
        <v>133</v>
      </c>
      <c r="S7848" s="0" t="s">
        <v>133</v>
      </c>
      <c r="T7848" s="0" t="s">
        <v>133</v>
      </c>
      <c r="U7848" s="0" t="s">
        <v>133</v>
      </c>
      <c r="V7848" s="0" t="s">
        <v>133</v>
      </c>
      <c r="W7848" s="0" t="s">
        <v>133</v>
      </c>
      <c r="X7848" s="0" t="s">
        <v>134</v>
      </c>
      <c r="Y7848" s="0" t="s">
        <v>133</v>
      </c>
    </row>
    <row r="7849" customFormat="false" ht="12.8" hidden="false" customHeight="false" outlineLevel="0" collapsed="false">
      <c r="A7849" s="0" t="n">
        <v>33942</v>
      </c>
      <c r="B7849" s="0" t="s">
        <v>1665</v>
      </c>
      <c r="C7849" s="0" t="s">
        <v>1666</v>
      </c>
      <c r="D7849" s="0" t="s">
        <v>6142</v>
      </c>
      <c r="E7849" s="0" t="s">
        <v>2669</v>
      </c>
      <c r="F7849" s="0" t="s">
        <v>133</v>
      </c>
      <c r="G7849" s="0" t="s">
        <v>133</v>
      </c>
      <c r="H7849" s="0" t="s">
        <v>133</v>
      </c>
      <c r="I7849" s="0" t="s">
        <v>133</v>
      </c>
      <c r="J7849" s="0" t="s">
        <v>133</v>
      </c>
      <c r="K7849" s="0" t="s">
        <v>133</v>
      </c>
      <c r="L7849" s="0" t="s">
        <v>133</v>
      </c>
      <c r="M7849" s="0" t="s">
        <v>133</v>
      </c>
      <c r="N7849" s="0" t="s">
        <v>133</v>
      </c>
      <c r="O7849" s="0" t="s">
        <v>134</v>
      </c>
      <c r="P7849" s="0" t="s">
        <v>133</v>
      </c>
      <c r="Q7849" s="0" t="s">
        <v>133</v>
      </c>
      <c r="R7849" s="0" t="s">
        <v>133</v>
      </c>
      <c r="S7849" s="0" t="s">
        <v>133</v>
      </c>
      <c r="T7849" s="0" t="s">
        <v>133</v>
      </c>
      <c r="U7849" s="0" t="s">
        <v>133</v>
      </c>
      <c r="V7849" s="0" t="s">
        <v>133</v>
      </c>
      <c r="W7849" s="0" t="s">
        <v>133</v>
      </c>
      <c r="X7849" s="0" t="s">
        <v>134</v>
      </c>
      <c r="Y7849" s="0" t="s">
        <v>133</v>
      </c>
    </row>
    <row r="7850" customFormat="false" ht="12.8" hidden="false" customHeight="false" outlineLevel="0" collapsed="false">
      <c r="A7850" s="0" t="n">
        <v>33943</v>
      </c>
      <c r="B7850" s="0" t="s">
        <v>1665</v>
      </c>
      <c r="C7850" s="0" t="s">
        <v>1666</v>
      </c>
      <c r="D7850" s="0" t="s">
        <v>6143</v>
      </c>
      <c r="E7850" s="0" t="s">
        <v>2669</v>
      </c>
      <c r="F7850" s="0" t="s">
        <v>133</v>
      </c>
      <c r="G7850" s="0" t="s">
        <v>133</v>
      </c>
      <c r="H7850" s="0" t="s">
        <v>133</v>
      </c>
      <c r="I7850" s="0" t="s">
        <v>133</v>
      </c>
      <c r="J7850" s="0" t="s">
        <v>133</v>
      </c>
      <c r="K7850" s="0" t="s">
        <v>133</v>
      </c>
      <c r="L7850" s="0" t="s">
        <v>133</v>
      </c>
      <c r="M7850" s="0" t="s">
        <v>133</v>
      </c>
      <c r="N7850" s="0" t="s">
        <v>134</v>
      </c>
      <c r="O7850" s="0" t="s">
        <v>133</v>
      </c>
      <c r="P7850" s="0" t="s">
        <v>133</v>
      </c>
      <c r="Q7850" s="0" t="s">
        <v>133</v>
      </c>
      <c r="R7850" s="0" t="s">
        <v>133</v>
      </c>
      <c r="S7850" s="0" t="s">
        <v>133</v>
      </c>
      <c r="T7850" s="0" t="s">
        <v>133</v>
      </c>
      <c r="U7850" s="0" t="s">
        <v>133</v>
      </c>
      <c r="V7850" s="0" t="s">
        <v>133</v>
      </c>
      <c r="W7850" s="0" t="s">
        <v>133</v>
      </c>
      <c r="X7850" s="0" t="s">
        <v>134</v>
      </c>
      <c r="Y7850" s="0" t="s">
        <v>133</v>
      </c>
    </row>
    <row r="7851" customFormat="false" ht="12.8" hidden="false" customHeight="false" outlineLevel="0" collapsed="false">
      <c r="A7851" s="0" t="n">
        <v>33944</v>
      </c>
      <c r="B7851" s="0" t="s">
        <v>1665</v>
      </c>
      <c r="C7851" s="0" t="s">
        <v>1666</v>
      </c>
      <c r="D7851" s="0" t="s">
        <v>6144</v>
      </c>
      <c r="E7851" s="0" t="s">
        <v>2669</v>
      </c>
      <c r="F7851" s="0" t="s">
        <v>133</v>
      </c>
      <c r="G7851" s="0" t="s">
        <v>133</v>
      </c>
      <c r="H7851" s="0" t="s">
        <v>133</v>
      </c>
      <c r="I7851" s="0" t="s">
        <v>133</v>
      </c>
      <c r="J7851" s="0" t="s">
        <v>133</v>
      </c>
      <c r="K7851" s="0" t="s">
        <v>133</v>
      </c>
      <c r="L7851" s="0" t="s">
        <v>133</v>
      </c>
      <c r="M7851" s="0" t="s">
        <v>133</v>
      </c>
      <c r="N7851" s="0" t="s">
        <v>134</v>
      </c>
      <c r="O7851" s="0" t="s">
        <v>133</v>
      </c>
      <c r="P7851" s="0" t="s">
        <v>133</v>
      </c>
      <c r="Q7851" s="0" t="s">
        <v>133</v>
      </c>
      <c r="R7851" s="0" t="s">
        <v>133</v>
      </c>
      <c r="S7851" s="0" t="s">
        <v>133</v>
      </c>
      <c r="T7851" s="0" t="s">
        <v>133</v>
      </c>
      <c r="U7851" s="0" t="s">
        <v>133</v>
      </c>
      <c r="V7851" s="0" t="s">
        <v>133</v>
      </c>
      <c r="W7851" s="0" t="s">
        <v>133</v>
      </c>
      <c r="X7851" s="0" t="s">
        <v>134</v>
      </c>
      <c r="Y7851" s="0" t="s">
        <v>133</v>
      </c>
    </row>
    <row r="7852" customFormat="false" ht="12.8" hidden="false" customHeight="false" outlineLevel="0" collapsed="false">
      <c r="A7852" s="0" t="n">
        <v>33945</v>
      </c>
      <c r="B7852" s="0" t="s">
        <v>1665</v>
      </c>
      <c r="C7852" s="0" t="s">
        <v>1666</v>
      </c>
      <c r="D7852" s="0" t="s">
        <v>6145</v>
      </c>
      <c r="E7852" s="0" t="s">
        <v>2669</v>
      </c>
      <c r="F7852" s="0" t="s">
        <v>133</v>
      </c>
      <c r="G7852" s="0" t="s">
        <v>134</v>
      </c>
      <c r="H7852" s="0" t="s">
        <v>133</v>
      </c>
      <c r="I7852" s="0" t="s">
        <v>133</v>
      </c>
      <c r="J7852" s="0" t="s">
        <v>133</v>
      </c>
      <c r="K7852" s="0" t="s">
        <v>133</v>
      </c>
      <c r="L7852" s="0" t="s">
        <v>133</v>
      </c>
      <c r="M7852" s="0" t="s">
        <v>133</v>
      </c>
      <c r="N7852" s="0" t="s">
        <v>133</v>
      </c>
      <c r="O7852" s="0" t="s">
        <v>133</v>
      </c>
      <c r="P7852" s="0" t="s">
        <v>133</v>
      </c>
      <c r="Q7852" s="0" t="s">
        <v>133</v>
      </c>
      <c r="R7852" s="0" t="s">
        <v>133</v>
      </c>
      <c r="S7852" s="0" t="s">
        <v>133</v>
      </c>
      <c r="T7852" s="0" t="s">
        <v>133</v>
      </c>
      <c r="U7852" s="0" t="s">
        <v>133</v>
      </c>
      <c r="V7852" s="0" t="s">
        <v>133</v>
      </c>
      <c r="W7852" s="0" t="s">
        <v>133</v>
      </c>
      <c r="X7852" s="0" t="s">
        <v>134</v>
      </c>
      <c r="Y7852" s="0" t="s">
        <v>133</v>
      </c>
    </row>
    <row r="7853" customFormat="false" ht="12.8" hidden="false" customHeight="false" outlineLevel="0" collapsed="false">
      <c r="A7853" s="0" t="n">
        <v>33946</v>
      </c>
      <c r="B7853" s="0" t="s">
        <v>1665</v>
      </c>
      <c r="C7853" s="0" t="s">
        <v>1666</v>
      </c>
      <c r="D7853" s="0" t="s">
        <v>1771</v>
      </c>
      <c r="E7853" s="0" t="s">
        <v>2669</v>
      </c>
      <c r="F7853" s="0" t="s">
        <v>133</v>
      </c>
      <c r="G7853" s="0" t="s">
        <v>133</v>
      </c>
      <c r="H7853" s="0" t="s">
        <v>133</v>
      </c>
      <c r="I7853" s="0" t="s">
        <v>133</v>
      </c>
      <c r="J7853" s="0" t="s">
        <v>133</v>
      </c>
      <c r="K7853" s="0" t="s">
        <v>133</v>
      </c>
      <c r="L7853" s="0" t="s">
        <v>134</v>
      </c>
      <c r="M7853" s="0" t="s">
        <v>133</v>
      </c>
      <c r="N7853" s="0" t="s">
        <v>133</v>
      </c>
      <c r="O7853" s="0" t="s">
        <v>133</v>
      </c>
      <c r="P7853" s="0" t="s">
        <v>133</v>
      </c>
      <c r="Q7853" s="0" t="s">
        <v>133</v>
      </c>
      <c r="R7853" s="0" t="s">
        <v>133</v>
      </c>
      <c r="S7853" s="0" t="s">
        <v>133</v>
      </c>
      <c r="T7853" s="0" t="s">
        <v>133</v>
      </c>
      <c r="U7853" s="0" t="s">
        <v>133</v>
      </c>
      <c r="V7853" s="0" t="s">
        <v>133</v>
      </c>
      <c r="W7853" s="0" t="s">
        <v>133</v>
      </c>
      <c r="X7853" s="0" t="s">
        <v>134</v>
      </c>
      <c r="Y7853" s="0" t="s">
        <v>133</v>
      </c>
    </row>
    <row r="7854" customFormat="false" ht="12.8" hidden="false" customHeight="false" outlineLevel="0" collapsed="false">
      <c r="A7854" s="0" t="n">
        <v>33947</v>
      </c>
      <c r="B7854" s="0" t="s">
        <v>1665</v>
      </c>
      <c r="C7854" s="0" t="s">
        <v>1666</v>
      </c>
      <c r="D7854" s="0" t="s">
        <v>6146</v>
      </c>
      <c r="E7854" s="0" t="s">
        <v>2669</v>
      </c>
      <c r="F7854" s="0" t="s">
        <v>134</v>
      </c>
      <c r="G7854" s="0" t="s">
        <v>133</v>
      </c>
      <c r="H7854" s="0" t="s">
        <v>133</v>
      </c>
      <c r="I7854" s="0" t="s">
        <v>133</v>
      </c>
      <c r="J7854" s="0" t="s">
        <v>133</v>
      </c>
      <c r="K7854" s="0" t="s">
        <v>133</v>
      </c>
      <c r="L7854" s="0" t="s">
        <v>133</v>
      </c>
      <c r="M7854" s="0" t="s">
        <v>133</v>
      </c>
      <c r="N7854" s="0" t="s">
        <v>133</v>
      </c>
      <c r="O7854" s="0" t="s">
        <v>133</v>
      </c>
      <c r="P7854" s="0" t="s">
        <v>133</v>
      </c>
      <c r="Q7854" s="0" t="s">
        <v>133</v>
      </c>
      <c r="R7854" s="0" t="s">
        <v>133</v>
      </c>
      <c r="S7854" s="0" t="s">
        <v>133</v>
      </c>
      <c r="T7854" s="0" t="s">
        <v>133</v>
      </c>
      <c r="U7854" s="0" t="s">
        <v>133</v>
      </c>
      <c r="V7854" s="0" t="s">
        <v>133</v>
      </c>
      <c r="W7854" s="0" t="s">
        <v>133</v>
      </c>
      <c r="X7854" s="0" t="s">
        <v>134</v>
      </c>
      <c r="Y7854" s="0" t="s">
        <v>133</v>
      </c>
    </row>
    <row r="7855" customFormat="false" ht="12.8" hidden="false" customHeight="false" outlineLevel="0" collapsed="false">
      <c r="A7855" s="0" t="n">
        <v>33948</v>
      </c>
      <c r="B7855" s="0" t="s">
        <v>1665</v>
      </c>
      <c r="C7855" s="0" t="s">
        <v>1666</v>
      </c>
      <c r="D7855" s="0" t="s">
        <v>6147</v>
      </c>
      <c r="E7855" s="0" t="s">
        <v>2669</v>
      </c>
      <c r="F7855" s="0" t="s">
        <v>133</v>
      </c>
      <c r="G7855" s="0" t="s">
        <v>133</v>
      </c>
      <c r="H7855" s="0" t="s">
        <v>133</v>
      </c>
      <c r="I7855" s="0" t="s">
        <v>133</v>
      </c>
      <c r="J7855" s="0" t="s">
        <v>133</v>
      </c>
      <c r="K7855" s="0" t="s">
        <v>133</v>
      </c>
      <c r="L7855" s="0" t="s">
        <v>133</v>
      </c>
      <c r="M7855" s="0" t="s">
        <v>133</v>
      </c>
      <c r="N7855" s="0" t="s">
        <v>134</v>
      </c>
      <c r="O7855" s="0" t="s">
        <v>133</v>
      </c>
      <c r="P7855" s="0" t="s">
        <v>133</v>
      </c>
      <c r="Q7855" s="0" t="s">
        <v>133</v>
      </c>
      <c r="R7855" s="0" t="s">
        <v>133</v>
      </c>
      <c r="S7855" s="0" t="s">
        <v>133</v>
      </c>
      <c r="T7855" s="0" t="s">
        <v>133</v>
      </c>
      <c r="U7855" s="0" t="s">
        <v>133</v>
      </c>
      <c r="V7855" s="0" t="s">
        <v>133</v>
      </c>
      <c r="W7855" s="0" t="s">
        <v>133</v>
      </c>
      <c r="X7855" s="0" t="s">
        <v>134</v>
      </c>
      <c r="Y7855" s="0" t="s">
        <v>133</v>
      </c>
    </row>
    <row r="7856" customFormat="false" ht="12.8" hidden="false" customHeight="false" outlineLevel="0" collapsed="false">
      <c r="A7856" s="0" t="n">
        <v>33949</v>
      </c>
      <c r="B7856" s="0" t="s">
        <v>1665</v>
      </c>
      <c r="C7856" s="0" t="s">
        <v>1666</v>
      </c>
      <c r="D7856" s="0" t="s">
        <v>6148</v>
      </c>
      <c r="E7856" s="0" t="s">
        <v>2669</v>
      </c>
      <c r="F7856" s="0" t="s">
        <v>133</v>
      </c>
      <c r="G7856" s="0" t="s">
        <v>133</v>
      </c>
      <c r="H7856" s="0" t="s">
        <v>133</v>
      </c>
      <c r="I7856" s="0" t="s">
        <v>133</v>
      </c>
      <c r="J7856" s="0" t="s">
        <v>133</v>
      </c>
      <c r="K7856" s="0" t="s">
        <v>133</v>
      </c>
      <c r="L7856" s="0" t="s">
        <v>133</v>
      </c>
      <c r="M7856" s="0" t="s">
        <v>133</v>
      </c>
      <c r="N7856" s="0" t="s">
        <v>133</v>
      </c>
      <c r="O7856" s="0" t="s">
        <v>134</v>
      </c>
      <c r="P7856" s="0" t="s">
        <v>133</v>
      </c>
      <c r="Q7856" s="0" t="s">
        <v>133</v>
      </c>
      <c r="R7856" s="0" t="s">
        <v>133</v>
      </c>
      <c r="S7856" s="0" t="s">
        <v>133</v>
      </c>
      <c r="T7856" s="0" t="s">
        <v>133</v>
      </c>
      <c r="U7856" s="0" t="s">
        <v>133</v>
      </c>
      <c r="V7856" s="0" t="s">
        <v>133</v>
      </c>
      <c r="W7856" s="0" t="s">
        <v>133</v>
      </c>
      <c r="X7856" s="0" t="s">
        <v>134</v>
      </c>
      <c r="Y7856" s="0" t="s">
        <v>133</v>
      </c>
    </row>
    <row r="7857" customFormat="false" ht="12.8" hidden="false" customHeight="false" outlineLevel="0" collapsed="false">
      <c r="A7857" s="0" t="n">
        <v>34765</v>
      </c>
      <c r="B7857" s="0" t="s">
        <v>267</v>
      </c>
      <c r="C7857" s="0" t="s">
        <v>268</v>
      </c>
      <c r="D7857" s="0" t="s">
        <v>6149</v>
      </c>
      <c r="E7857" s="0" t="s">
        <v>2669</v>
      </c>
      <c r="F7857" s="0" t="s">
        <v>133</v>
      </c>
      <c r="G7857" s="0" t="s">
        <v>134</v>
      </c>
      <c r="H7857" s="0" t="s">
        <v>133</v>
      </c>
      <c r="I7857" s="0" t="s">
        <v>133</v>
      </c>
      <c r="J7857" s="0" t="s">
        <v>133</v>
      </c>
      <c r="K7857" s="0" t="s">
        <v>133</v>
      </c>
      <c r="L7857" s="0" t="s">
        <v>133</v>
      </c>
      <c r="M7857" s="0" t="s">
        <v>133</v>
      </c>
      <c r="N7857" s="0" t="s">
        <v>133</v>
      </c>
      <c r="O7857" s="0" t="s">
        <v>133</v>
      </c>
      <c r="P7857" s="0" t="s">
        <v>133</v>
      </c>
      <c r="Q7857" s="0" t="s">
        <v>133</v>
      </c>
      <c r="R7857" s="0" t="s">
        <v>133</v>
      </c>
      <c r="S7857" s="0" t="s">
        <v>133</v>
      </c>
      <c r="T7857" s="0" t="s">
        <v>133</v>
      </c>
      <c r="U7857" s="0" t="s">
        <v>133</v>
      </c>
      <c r="V7857" s="0" t="s">
        <v>134</v>
      </c>
      <c r="W7857" s="0" t="s">
        <v>133</v>
      </c>
      <c r="X7857" s="0" t="s">
        <v>133</v>
      </c>
      <c r="Y7857" s="0" t="s">
        <v>133</v>
      </c>
    </row>
    <row r="7858" customFormat="false" ht="12.8" hidden="false" customHeight="false" outlineLevel="0" collapsed="false">
      <c r="A7858" s="0" t="n">
        <v>34766</v>
      </c>
      <c r="B7858" s="0" t="s">
        <v>267</v>
      </c>
      <c r="C7858" s="0" t="s">
        <v>268</v>
      </c>
      <c r="D7858" s="0" t="s">
        <v>6150</v>
      </c>
      <c r="E7858" s="0" t="s">
        <v>2669</v>
      </c>
      <c r="F7858" s="0" t="s">
        <v>133</v>
      </c>
      <c r="G7858" s="0" t="s">
        <v>133</v>
      </c>
      <c r="H7858" s="0" t="s">
        <v>133</v>
      </c>
      <c r="I7858" s="0" t="s">
        <v>133</v>
      </c>
      <c r="J7858" s="0" t="s">
        <v>133</v>
      </c>
      <c r="K7858" s="0" t="s">
        <v>133</v>
      </c>
      <c r="L7858" s="0" t="s">
        <v>133</v>
      </c>
      <c r="M7858" s="0" t="s">
        <v>134</v>
      </c>
      <c r="N7858" s="0" t="s">
        <v>133</v>
      </c>
      <c r="O7858" s="0" t="s">
        <v>133</v>
      </c>
      <c r="P7858" s="0" t="s">
        <v>133</v>
      </c>
      <c r="Q7858" s="0" t="s">
        <v>133</v>
      </c>
      <c r="R7858" s="0" t="s">
        <v>133</v>
      </c>
      <c r="S7858" s="0" t="s">
        <v>133</v>
      </c>
      <c r="T7858" s="0" t="s">
        <v>133</v>
      </c>
      <c r="U7858" s="0" t="s">
        <v>133</v>
      </c>
      <c r="V7858" s="0" t="s">
        <v>134</v>
      </c>
      <c r="W7858" s="0" t="s">
        <v>133</v>
      </c>
      <c r="X7858" s="0" t="s">
        <v>133</v>
      </c>
      <c r="Y7858" s="0" t="s">
        <v>133</v>
      </c>
    </row>
    <row r="7859" customFormat="false" ht="12.8" hidden="false" customHeight="false" outlineLevel="0" collapsed="false">
      <c r="A7859" s="0" t="n">
        <v>34767</v>
      </c>
      <c r="B7859" s="0" t="s">
        <v>267</v>
      </c>
      <c r="C7859" s="0" t="s">
        <v>268</v>
      </c>
      <c r="D7859" s="0" t="s">
        <v>6151</v>
      </c>
      <c r="E7859" s="0" t="s">
        <v>2669</v>
      </c>
      <c r="F7859" s="0" t="s">
        <v>134</v>
      </c>
      <c r="G7859" s="0" t="s">
        <v>133</v>
      </c>
      <c r="H7859" s="0" t="s">
        <v>133</v>
      </c>
      <c r="I7859" s="0" t="s">
        <v>133</v>
      </c>
      <c r="J7859" s="0" t="s">
        <v>133</v>
      </c>
      <c r="K7859" s="0" t="s">
        <v>133</v>
      </c>
      <c r="L7859" s="0" t="s">
        <v>133</v>
      </c>
      <c r="M7859" s="0" t="s">
        <v>133</v>
      </c>
      <c r="N7859" s="0" t="s">
        <v>133</v>
      </c>
      <c r="O7859" s="0" t="s">
        <v>133</v>
      </c>
      <c r="P7859" s="0" t="s">
        <v>133</v>
      </c>
      <c r="Q7859" s="0" t="s">
        <v>133</v>
      </c>
      <c r="R7859" s="0" t="s">
        <v>133</v>
      </c>
      <c r="S7859" s="0" t="s">
        <v>133</v>
      </c>
      <c r="T7859" s="0" t="s">
        <v>133</v>
      </c>
      <c r="U7859" s="0" t="s">
        <v>133</v>
      </c>
      <c r="V7859" s="0" t="s">
        <v>134</v>
      </c>
      <c r="W7859" s="0" t="s">
        <v>133</v>
      </c>
      <c r="X7859" s="0" t="s">
        <v>133</v>
      </c>
      <c r="Y7859" s="0" t="s">
        <v>133</v>
      </c>
    </row>
    <row r="7860" customFormat="false" ht="12.8" hidden="false" customHeight="false" outlineLevel="0" collapsed="false">
      <c r="A7860" s="0" t="n">
        <v>34768</v>
      </c>
      <c r="B7860" s="0" t="s">
        <v>267</v>
      </c>
      <c r="C7860" s="0" t="s">
        <v>268</v>
      </c>
      <c r="D7860" s="0" t="s">
        <v>1226</v>
      </c>
      <c r="E7860" s="0" t="s">
        <v>2669</v>
      </c>
      <c r="F7860" s="0" t="s">
        <v>133</v>
      </c>
      <c r="G7860" s="0" t="s">
        <v>133</v>
      </c>
      <c r="H7860" s="0" t="s">
        <v>133</v>
      </c>
      <c r="I7860" s="0" t="s">
        <v>134</v>
      </c>
      <c r="J7860" s="0" t="s">
        <v>133</v>
      </c>
      <c r="K7860" s="0" t="s">
        <v>133</v>
      </c>
      <c r="L7860" s="0" t="s">
        <v>133</v>
      </c>
      <c r="M7860" s="0" t="s">
        <v>133</v>
      </c>
      <c r="N7860" s="0" t="s">
        <v>133</v>
      </c>
      <c r="O7860" s="0" t="s">
        <v>133</v>
      </c>
      <c r="P7860" s="0" t="s">
        <v>133</v>
      </c>
      <c r="Q7860" s="0" t="s">
        <v>133</v>
      </c>
      <c r="R7860" s="0" t="s">
        <v>133</v>
      </c>
      <c r="S7860" s="0" t="s">
        <v>133</v>
      </c>
      <c r="T7860" s="0" t="s">
        <v>133</v>
      </c>
      <c r="U7860" s="0" t="s">
        <v>133</v>
      </c>
      <c r="V7860" s="0" t="s">
        <v>134</v>
      </c>
      <c r="W7860" s="0" t="s">
        <v>133</v>
      </c>
      <c r="X7860" s="0" t="s">
        <v>133</v>
      </c>
      <c r="Y7860" s="0" t="s">
        <v>133</v>
      </c>
    </row>
    <row r="7861" customFormat="false" ht="12.8" hidden="false" customHeight="false" outlineLevel="0" collapsed="false">
      <c r="A7861" s="0" t="n">
        <v>34769</v>
      </c>
      <c r="B7861" s="0" t="s">
        <v>267</v>
      </c>
      <c r="C7861" s="0" t="s">
        <v>268</v>
      </c>
      <c r="D7861" s="0" t="s">
        <v>6152</v>
      </c>
      <c r="E7861" s="0" t="s">
        <v>2669</v>
      </c>
      <c r="F7861" s="0" t="s">
        <v>133</v>
      </c>
      <c r="G7861" s="0" t="s">
        <v>133</v>
      </c>
      <c r="H7861" s="0" t="s">
        <v>134</v>
      </c>
      <c r="I7861" s="0" t="s">
        <v>133</v>
      </c>
      <c r="J7861" s="0" t="s">
        <v>133</v>
      </c>
      <c r="K7861" s="0" t="s">
        <v>133</v>
      </c>
      <c r="L7861" s="0" t="s">
        <v>133</v>
      </c>
      <c r="M7861" s="0" t="s">
        <v>133</v>
      </c>
      <c r="N7861" s="0" t="s">
        <v>133</v>
      </c>
      <c r="O7861" s="0" t="s">
        <v>133</v>
      </c>
      <c r="P7861" s="0" t="s">
        <v>133</v>
      </c>
      <c r="Q7861" s="0" t="s">
        <v>133</v>
      </c>
      <c r="R7861" s="0" t="s">
        <v>133</v>
      </c>
      <c r="S7861" s="0" t="s">
        <v>133</v>
      </c>
      <c r="T7861" s="0" t="s">
        <v>133</v>
      </c>
      <c r="U7861" s="0" t="s">
        <v>133</v>
      </c>
      <c r="V7861" s="0" t="s">
        <v>134</v>
      </c>
      <c r="W7861" s="0" t="s">
        <v>133</v>
      </c>
      <c r="X7861" s="0" t="s">
        <v>133</v>
      </c>
      <c r="Y7861" s="0" t="s">
        <v>133</v>
      </c>
    </row>
    <row r="7862" customFormat="false" ht="12.8" hidden="false" customHeight="false" outlineLevel="0" collapsed="false">
      <c r="A7862" s="0" t="n">
        <v>34770</v>
      </c>
      <c r="B7862" s="0" t="s">
        <v>267</v>
      </c>
      <c r="C7862" s="0" t="s">
        <v>268</v>
      </c>
      <c r="D7862" s="0" t="s">
        <v>6153</v>
      </c>
      <c r="E7862" s="0" t="s">
        <v>2669</v>
      </c>
      <c r="F7862" s="0" t="s">
        <v>133</v>
      </c>
      <c r="G7862" s="0" t="s">
        <v>133</v>
      </c>
      <c r="H7862" s="0" t="s">
        <v>133</v>
      </c>
      <c r="I7862" s="0" t="s">
        <v>133</v>
      </c>
      <c r="J7862" s="0" t="s">
        <v>133</v>
      </c>
      <c r="K7862" s="0" t="s">
        <v>133</v>
      </c>
      <c r="L7862" s="0" t="s">
        <v>133</v>
      </c>
      <c r="M7862" s="0" t="s">
        <v>133</v>
      </c>
      <c r="N7862" s="0" t="s">
        <v>133</v>
      </c>
      <c r="O7862" s="0" t="s">
        <v>134</v>
      </c>
      <c r="P7862" s="0" t="s">
        <v>133</v>
      </c>
      <c r="Q7862" s="0" t="s">
        <v>133</v>
      </c>
      <c r="R7862" s="0" t="s">
        <v>133</v>
      </c>
      <c r="S7862" s="0" t="s">
        <v>133</v>
      </c>
      <c r="T7862" s="0" t="s">
        <v>133</v>
      </c>
      <c r="U7862" s="0" t="s">
        <v>133</v>
      </c>
      <c r="V7862" s="0" t="s">
        <v>134</v>
      </c>
      <c r="W7862" s="0" t="s">
        <v>133</v>
      </c>
      <c r="X7862" s="0" t="s">
        <v>133</v>
      </c>
      <c r="Y7862" s="0" t="s">
        <v>133</v>
      </c>
    </row>
    <row r="7863" customFormat="false" ht="12.8" hidden="false" customHeight="false" outlineLevel="0" collapsed="false">
      <c r="A7863" s="0" t="n">
        <v>34771</v>
      </c>
      <c r="B7863" s="0" t="s">
        <v>267</v>
      </c>
      <c r="C7863" s="0" t="s">
        <v>268</v>
      </c>
      <c r="D7863" s="0" t="s">
        <v>6154</v>
      </c>
      <c r="E7863" s="0" t="s">
        <v>2669</v>
      </c>
      <c r="F7863" s="0" t="s">
        <v>134</v>
      </c>
      <c r="G7863" s="0" t="s">
        <v>133</v>
      </c>
      <c r="H7863" s="0" t="s">
        <v>133</v>
      </c>
      <c r="I7863" s="0" t="s">
        <v>133</v>
      </c>
      <c r="J7863" s="0" t="s">
        <v>133</v>
      </c>
      <c r="K7863" s="0" t="s">
        <v>133</v>
      </c>
      <c r="L7863" s="0" t="s">
        <v>133</v>
      </c>
      <c r="M7863" s="0" t="s">
        <v>133</v>
      </c>
      <c r="N7863" s="0" t="s">
        <v>133</v>
      </c>
      <c r="O7863" s="0" t="s">
        <v>133</v>
      </c>
      <c r="P7863" s="0" t="s">
        <v>133</v>
      </c>
      <c r="Q7863" s="0" t="s">
        <v>133</v>
      </c>
      <c r="R7863" s="0" t="s">
        <v>133</v>
      </c>
      <c r="S7863" s="0" t="s">
        <v>133</v>
      </c>
      <c r="T7863" s="0" t="s">
        <v>133</v>
      </c>
      <c r="U7863" s="0" t="s">
        <v>133</v>
      </c>
      <c r="V7863" s="0" t="s">
        <v>134</v>
      </c>
      <c r="W7863" s="0" t="s">
        <v>133</v>
      </c>
      <c r="X7863" s="0" t="s">
        <v>133</v>
      </c>
      <c r="Y7863" s="0" t="s">
        <v>133</v>
      </c>
    </row>
    <row r="7864" customFormat="false" ht="12.8" hidden="false" customHeight="false" outlineLevel="0" collapsed="false">
      <c r="A7864" s="0" t="n">
        <v>34772</v>
      </c>
      <c r="B7864" s="0" t="s">
        <v>267</v>
      </c>
      <c r="C7864" s="0" t="s">
        <v>268</v>
      </c>
      <c r="D7864" s="0" t="s">
        <v>6155</v>
      </c>
      <c r="E7864" s="0" t="s">
        <v>2669</v>
      </c>
      <c r="F7864" s="0" t="s">
        <v>133</v>
      </c>
      <c r="G7864" s="0" t="s">
        <v>133</v>
      </c>
      <c r="H7864" s="0" t="s">
        <v>133</v>
      </c>
      <c r="I7864" s="0" t="s">
        <v>133</v>
      </c>
      <c r="J7864" s="0" t="s">
        <v>133</v>
      </c>
      <c r="K7864" s="0" t="s">
        <v>133</v>
      </c>
      <c r="L7864" s="0" t="s">
        <v>133</v>
      </c>
      <c r="M7864" s="0" t="s">
        <v>133</v>
      </c>
      <c r="N7864" s="0" t="s">
        <v>134</v>
      </c>
      <c r="O7864" s="0" t="s">
        <v>133</v>
      </c>
      <c r="P7864" s="0" t="s">
        <v>133</v>
      </c>
      <c r="Q7864" s="0" t="s">
        <v>133</v>
      </c>
      <c r="R7864" s="0" t="s">
        <v>133</v>
      </c>
      <c r="S7864" s="0" t="s">
        <v>133</v>
      </c>
      <c r="T7864" s="0" t="s">
        <v>133</v>
      </c>
      <c r="U7864" s="0" t="s">
        <v>133</v>
      </c>
      <c r="V7864" s="0" t="s">
        <v>134</v>
      </c>
      <c r="W7864" s="0" t="s">
        <v>133</v>
      </c>
      <c r="X7864" s="0" t="s">
        <v>133</v>
      </c>
      <c r="Y7864" s="0" t="s">
        <v>133</v>
      </c>
    </row>
    <row r="7865" customFormat="false" ht="12.8" hidden="false" customHeight="false" outlineLevel="0" collapsed="false">
      <c r="A7865" s="0" t="n">
        <v>34773</v>
      </c>
      <c r="B7865" s="0" t="s">
        <v>267</v>
      </c>
      <c r="C7865" s="0" t="s">
        <v>268</v>
      </c>
      <c r="D7865" s="0" t="s">
        <v>6156</v>
      </c>
      <c r="E7865" s="0" t="s">
        <v>2669</v>
      </c>
      <c r="F7865" s="0" t="s">
        <v>133</v>
      </c>
      <c r="G7865" s="0" t="s">
        <v>133</v>
      </c>
      <c r="H7865" s="0" t="s">
        <v>133</v>
      </c>
      <c r="I7865" s="0" t="s">
        <v>133</v>
      </c>
      <c r="J7865" s="0" t="s">
        <v>134</v>
      </c>
      <c r="K7865" s="0" t="s">
        <v>133</v>
      </c>
      <c r="L7865" s="0" t="s">
        <v>133</v>
      </c>
      <c r="M7865" s="0" t="s">
        <v>133</v>
      </c>
      <c r="N7865" s="0" t="s">
        <v>133</v>
      </c>
      <c r="O7865" s="0" t="s">
        <v>133</v>
      </c>
      <c r="P7865" s="0" t="s">
        <v>133</v>
      </c>
      <c r="Q7865" s="0" t="s">
        <v>133</v>
      </c>
      <c r="R7865" s="0" t="s">
        <v>133</v>
      </c>
      <c r="S7865" s="0" t="s">
        <v>133</v>
      </c>
      <c r="T7865" s="0" t="s">
        <v>133</v>
      </c>
      <c r="U7865" s="0" t="s">
        <v>133</v>
      </c>
      <c r="V7865" s="0" t="s">
        <v>134</v>
      </c>
      <c r="W7865" s="0" t="s">
        <v>133</v>
      </c>
      <c r="X7865" s="0" t="s">
        <v>133</v>
      </c>
      <c r="Y7865" s="0" t="s">
        <v>133</v>
      </c>
    </row>
    <row r="7866" customFormat="false" ht="12.8" hidden="false" customHeight="false" outlineLevel="0" collapsed="false">
      <c r="A7866" s="0" t="n">
        <v>34774</v>
      </c>
      <c r="B7866" s="0" t="s">
        <v>267</v>
      </c>
      <c r="C7866" s="0" t="s">
        <v>268</v>
      </c>
      <c r="D7866" s="0" t="s">
        <v>6157</v>
      </c>
      <c r="E7866" s="0" t="s">
        <v>2669</v>
      </c>
      <c r="F7866" s="0" t="s">
        <v>133</v>
      </c>
      <c r="G7866" s="0" t="s">
        <v>133</v>
      </c>
      <c r="H7866" s="0" t="s">
        <v>133</v>
      </c>
      <c r="I7866" s="0" t="s">
        <v>133</v>
      </c>
      <c r="J7866" s="0" t="s">
        <v>133</v>
      </c>
      <c r="K7866" s="0" t="s">
        <v>133</v>
      </c>
      <c r="L7866" s="0" t="s">
        <v>133</v>
      </c>
      <c r="M7866" s="0" t="s">
        <v>133</v>
      </c>
      <c r="N7866" s="0" t="s">
        <v>133</v>
      </c>
      <c r="O7866" s="0" t="s">
        <v>134</v>
      </c>
      <c r="P7866" s="0" t="s">
        <v>133</v>
      </c>
      <c r="Q7866" s="0" t="s">
        <v>133</v>
      </c>
      <c r="R7866" s="0" t="s">
        <v>133</v>
      </c>
      <c r="S7866" s="0" t="s">
        <v>133</v>
      </c>
      <c r="T7866" s="0" t="s">
        <v>133</v>
      </c>
      <c r="U7866" s="0" t="s">
        <v>133</v>
      </c>
      <c r="V7866" s="0" t="s">
        <v>134</v>
      </c>
      <c r="W7866" s="0" t="s">
        <v>133</v>
      </c>
      <c r="X7866" s="0" t="s">
        <v>133</v>
      </c>
      <c r="Y7866" s="0" t="s">
        <v>133</v>
      </c>
    </row>
    <row r="7867" customFormat="false" ht="12.8" hidden="false" customHeight="false" outlineLevel="0" collapsed="false">
      <c r="A7867" s="0" t="n">
        <v>34775</v>
      </c>
      <c r="B7867" s="0" t="s">
        <v>267</v>
      </c>
      <c r="C7867" s="0" t="s">
        <v>268</v>
      </c>
      <c r="D7867" s="0" t="s">
        <v>6158</v>
      </c>
      <c r="E7867" s="0" t="s">
        <v>2669</v>
      </c>
      <c r="F7867" s="0" t="s">
        <v>133</v>
      </c>
      <c r="G7867" s="0" t="s">
        <v>133</v>
      </c>
      <c r="H7867" s="0" t="s">
        <v>133</v>
      </c>
      <c r="I7867" s="0" t="s">
        <v>133</v>
      </c>
      <c r="J7867" s="0" t="s">
        <v>133</v>
      </c>
      <c r="K7867" s="0" t="s">
        <v>133</v>
      </c>
      <c r="L7867" s="0" t="s">
        <v>133</v>
      </c>
      <c r="M7867" s="0" t="s">
        <v>133</v>
      </c>
      <c r="N7867" s="0" t="s">
        <v>133</v>
      </c>
      <c r="O7867" s="0" t="s">
        <v>134</v>
      </c>
      <c r="P7867" s="0" t="s">
        <v>133</v>
      </c>
      <c r="Q7867" s="0" t="s">
        <v>133</v>
      </c>
      <c r="R7867" s="0" t="s">
        <v>133</v>
      </c>
      <c r="S7867" s="0" t="s">
        <v>133</v>
      </c>
      <c r="T7867" s="0" t="s">
        <v>133</v>
      </c>
      <c r="U7867" s="0" t="s">
        <v>133</v>
      </c>
      <c r="V7867" s="0" t="s">
        <v>134</v>
      </c>
      <c r="W7867" s="0" t="s">
        <v>133</v>
      </c>
      <c r="X7867" s="0" t="s">
        <v>133</v>
      </c>
      <c r="Y7867" s="0" t="s">
        <v>133</v>
      </c>
    </row>
    <row r="7868" customFormat="false" ht="12.8" hidden="false" customHeight="false" outlineLevel="0" collapsed="false">
      <c r="A7868" s="0" t="n">
        <v>34776</v>
      </c>
      <c r="B7868" s="0" t="s">
        <v>267</v>
      </c>
      <c r="C7868" s="0" t="s">
        <v>268</v>
      </c>
      <c r="D7868" s="0" t="s">
        <v>6159</v>
      </c>
      <c r="E7868" s="0" t="s">
        <v>2669</v>
      </c>
      <c r="F7868" s="0" t="s">
        <v>133</v>
      </c>
      <c r="G7868" s="0" t="s">
        <v>134</v>
      </c>
      <c r="H7868" s="0" t="s">
        <v>133</v>
      </c>
      <c r="I7868" s="0" t="s">
        <v>133</v>
      </c>
      <c r="J7868" s="0" t="s">
        <v>133</v>
      </c>
      <c r="K7868" s="0" t="s">
        <v>133</v>
      </c>
      <c r="L7868" s="0" t="s">
        <v>133</v>
      </c>
      <c r="M7868" s="0" t="s">
        <v>133</v>
      </c>
      <c r="N7868" s="0" t="s">
        <v>133</v>
      </c>
      <c r="O7868" s="0" t="s">
        <v>133</v>
      </c>
      <c r="P7868" s="0" t="s">
        <v>133</v>
      </c>
      <c r="Q7868" s="0" t="s">
        <v>133</v>
      </c>
      <c r="R7868" s="0" t="s">
        <v>133</v>
      </c>
      <c r="S7868" s="0" t="s">
        <v>133</v>
      </c>
      <c r="T7868" s="0" t="s">
        <v>133</v>
      </c>
      <c r="U7868" s="0" t="s">
        <v>133</v>
      </c>
      <c r="V7868" s="0" t="s">
        <v>134</v>
      </c>
      <c r="W7868" s="0" t="s">
        <v>133</v>
      </c>
      <c r="X7868" s="0" t="s">
        <v>133</v>
      </c>
      <c r="Y7868" s="0" t="s">
        <v>133</v>
      </c>
    </row>
    <row r="7869" customFormat="false" ht="12.8" hidden="false" customHeight="false" outlineLevel="0" collapsed="false">
      <c r="A7869" s="0" t="n">
        <v>34777</v>
      </c>
      <c r="B7869" s="0" t="s">
        <v>267</v>
      </c>
      <c r="C7869" s="0" t="s">
        <v>268</v>
      </c>
      <c r="D7869" s="0" t="s">
        <v>6160</v>
      </c>
      <c r="E7869" s="0" t="s">
        <v>2669</v>
      </c>
      <c r="F7869" s="0" t="s">
        <v>133</v>
      </c>
      <c r="G7869" s="0" t="s">
        <v>133</v>
      </c>
      <c r="H7869" s="0" t="s">
        <v>133</v>
      </c>
      <c r="I7869" s="0" t="s">
        <v>133</v>
      </c>
      <c r="J7869" s="0" t="s">
        <v>133</v>
      </c>
      <c r="K7869" s="0" t="s">
        <v>133</v>
      </c>
      <c r="L7869" s="0" t="s">
        <v>133</v>
      </c>
      <c r="M7869" s="0" t="s">
        <v>134</v>
      </c>
      <c r="N7869" s="0" t="s">
        <v>133</v>
      </c>
      <c r="O7869" s="0" t="s">
        <v>133</v>
      </c>
      <c r="P7869" s="0" t="s">
        <v>133</v>
      </c>
      <c r="Q7869" s="0" t="s">
        <v>133</v>
      </c>
      <c r="R7869" s="0" t="s">
        <v>133</v>
      </c>
      <c r="S7869" s="0" t="s">
        <v>133</v>
      </c>
      <c r="T7869" s="0" t="s">
        <v>133</v>
      </c>
      <c r="U7869" s="0" t="s">
        <v>133</v>
      </c>
      <c r="V7869" s="0" t="s">
        <v>134</v>
      </c>
      <c r="W7869" s="0" t="s">
        <v>133</v>
      </c>
      <c r="X7869" s="0" t="s">
        <v>133</v>
      </c>
      <c r="Y7869" s="0" t="s">
        <v>133</v>
      </c>
    </row>
    <row r="7870" customFormat="false" ht="12.8" hidden="false" customHeight="false" outlineLevel="0" collapsed="false">
      <c r="A7870" s="0" t="n">
        <v>34815</v>
      </c>
      <c r="B7870" s="0" t="s">
        <v>425</v>
      </c>
      <c r="C7870" s="0" t="s">
        <v>426</v>
      </c>
      <c r="D7870" s="0" t="s">
        <v>6161</v>
      </c>
      <c r="E7870" s="0" t="s">
        <v>2669</v>
      </c>
      <c r="F7870" s="0" t="s">
        <v>133</v>
      </c>
      <c r="G7870" s="0" t="s">
        <v>133</v>
      </c>
      <c r="H7870" s="0" t="s">
        <v>133</v>
      </c>
      <c r="I7870" s="0" t="s">
        <v>133</v>
      </c>
      <c r="J7870" s="0" t="s">
        <v>133</v>
      </c>
      <c r="K7870" s="0" t="s">
        <v>133</v>
      </c>
      <c r="L7870" s="0" t="s">
        <v>133</v>
      </c>
      <c r="M7870" s="0" t="s">
        <v>133</v>
      </c>
      <c r="N7870" s="0" t="s">
        <v>134</v>
      </c>
      <c r="O7870" s="0" t="s">
        <v>133</v>
      </c>
      <c r="P7870" s="0" t="s">
        <v>134</v>
      </c>
      <c r="Q7870" s="0" t="s">
        <v>133</v>
      </c>
      <c r="R7870" s="0" t="s">
        <v>133</v>
      </c>
      <c r="S7870" s="0" t="s">
        <v>133</v>
      </c>
      <c r="T7870" s="0" t="s">
        <v>133</v>
      </c>
      <c r="U7870" s="0" t="s">
        <v>133</v>
      </c>
      <c r="V7870" s="0" t="s">
        <v>133</v>
      </c>
      <c r="W7870" s="0" t="s">
        <v>133</v>
      </c>
      <c r="X7870" s="0" t="s">
        <v>133</v>
      </c>
      <c r="Y7870" s="0" t="s">
        <v>133</v>
      </c>
    </row>
    <row r="7871" customFormat="false" ht="12.8" hidden="false" customHeight="false" outlineLevel="0" collapsed="false">
      <c r="A7871" s="0" t="n">
        <v>34816</v>
      </c>
      <c r="B7871" s="0" t="s">
        <v>425</v>
      </c>
      <c r="C7871" s="0" t="s">
        <v>426</v>
      </c>
      <c r="D7871" s="0" t="s">
        <v>1287</v>
      </c>
      <c r="E7871" s="0" t="s">
        <v>2669</v>
      </c>
      <c r="F7871" s="0" t="s">
        <v>133</v>
      </c>
      <c r="G7871" s="0" t="s">
        <v>133</v>
      </c>
      <c r="H7871" s="0" t="s">
        <v>133</v>
      </c>
      <c r="I7871" s="0" t="s">
        <v>133</v>
      </c>
      <c r="J7871" s="0" t="s">
        <v>134</v>
      </c>
      <c r="K7871" s="0" t="s">
        <v>133</v>
      </c>
      <c r="L7871" s="0" t="s">
        <v>133</v>
      </c>
      <c r="M7871" s="0" t="s">
        <v>133</v>
      </c>
      <c r="N7871" s="0" t="s">
        <v>133</v>
      </c>
      <c r="O7871" s="0" t="s">
        <v>133</v>
      </c>
      <c r="P7871" s="0" t="s">
        <v>134</v>
      </c>
      <c r="Q7871" s="0" t="s">
        <v>133</v>
      </c>
      <c r="R7871" s="0" t="s">
        <v>133</v>
      </c>
      <c r="S7871" s="0" t="s">
        <v>133</v>
      </c>
      <c r="T7871" s="0" t="s">
        <v>133</v>
      </c>
      <c r="U7871" s="0" t="s">
        <v>133</v>
      </c>
      <c r="V7871" s="0" t="s">
        <v>133</v>
      </c>
      <c r="W7871" s="0" t="s">
        <v>133</v>
      </c>
      <c r="X7871" s="0" t="s">
        <v>133</v>
      </c>
      <c r="Y7871" s="0" t="s">
        <v>133</v>
      </c>
    </row>
    <row r="7872" customFormat="false" ht="12.8" hidden="false" customHeight="false" outlineLevel="0" collapsed="false">
      <c r="A7872" s="0" t="n">
        <v>34817</v>
      </c>
      <c r="B7872" s="0" t="s">
        <v>425</v>
      </c>
      <c r="C7872" s="0" t="s">
        <v>426</v>
      </c>
      <c r="D7872" s="0" t="s">
        <v>6162</v>
      </c>
      <c r="E7872" s="0" t="s">
        <v>2669</v>
      </c>
      <c r="F7872" s="0" t="s">
        <v>133</v>
      </c>
      <c r="G7872" s="0" t="s">
        <v>134</v>
      </c>
      <c r="H7872" s="0" t="s">
        <v>133</v>
      </c>
      <c r="I7872" s="0" t="s">
        <v>133</v>
      </c>
      <c r="J7872" s="0" t="s">
        <v>133</v>
      </c>
      <c r="K7872" s="0" t="s">
        <v>133</v>
      </c>
      <c r="L7872" s="0" t="s">
        <v>133</v>
      </c>
      <c r="M7872" s="0" t="s">
        <v>133</v>
      </c>
      <c r="N7872" s="0" t="s">
        <v>133</v>
      </c>
      <c r="O7872" s="0" t="s">
        <v>133</v>
      </c>
      <c r="P7872" s="0" t="s">
        <v>134</v>
      </c>
      <c r="Q7872" s="0" t="s">
        <v>133</v>
      </c>
      <c r="R7872" s="0" t="s">
        <v>133</v>
      </c>
      <c r="S7872" s="0" t="s">
        <v>133</v>
      </c>
      <c r="T7872" s="0" t="s">
        <v>133</v>
      </c>
      <c r="U7872" s="0" t="s">
        <v>133</v>
      </c>
      <c r="V7872" s="0" t="s">
        <v>133</v>
      </c>
      <c r="W7872" s="0" t="s">
        <v>133</v>
      </c>
      <c r="X7872" s="0" t="s">
        <v>133</v>
      </c>
      <c r="Y7872" s="0" t="s">
        <v>133</v>
      </c>
    </row>
    <row r="7873" customFormat="false" ht="12.8" hidden="false" customHeight="false" outlineLevel="0" collapsed="false">
      <c r="A7873" s="0" t="n">
        <v>34818</v>
      </c>
      <c r="B7873" s="0" t="s">
        <v>425</v>
      </c>
      <c r="C7873" s="0" t="s">
        <v>426</v>
      </c>
      <c r="D7873" s="0" t="s">
        <v>6163</v>
      </c>
      <c r="E7873" s="0" t="s">
        <v>2669</v>
      </c>
      <c r="F7873" s="0" t="s">
        <v>133</v>
      </c>
      <c r="G7873" s="0" t="s">
        <v>134</v>
      </c>
      <c r="H7873" s="0" t="s">
        <v>133</v>
      </c>
      <c r="I7873" s="0" t="s">
        <v>133</v>
      </c>
      <c r="J7873" s="0" t="s">
        <v>133</v>
      </c>
      <c r="K7873" s="0" t="s">
        <v>133</v>
      </c>
      <c r="L7873" s="0" t="s">
        <v>133</v>
      </c>
      <c r="M7873" s="0" t="s">
        <v>133</v>
      </c>
      <c r="N7873" s="0" t="s">
        <v>133</v>
      </c>
      <c r="O7873" s="0" t="s">
        <v>133</v>
      </c>
      <c r="P7873" s="0" t="s">
        <v>134</v>
      </c>
      <c r="Q7873" s="0" t="s">
        <v>133</v>
      </c>
      <c r="R7873" s="0" t="s">
        <v>133</v>
      </c>
      <c r="S7873" s="0" t="s">
        <v>133</v>
      </c>
      <c r="T7873" s="0" t="s">
        <v>133</v>
      </c>
      <c r="U7873" s="0" t="s">
        <v>133</v>
      </c>
      <c r="V7873" s="0" t="s">
        <v>133</v>
      </c>
      <c r="W7873" s="0" t="s">
        <v>133</v>
      </c>
      <c r="X7873" s="0" t="s">
        <v>133</v>
      </c>
      <c r="Y7873" s="0" t="s">
        <v>133</v>
      </c>
    </row>
    <row r="7874" customFormat="false" ht="12.8" hidden="false" customHeight="false" outlineLevel="0" collapsed="false">
      <c r="A7874" s="0" t="n">
        <v>34819</v>
      </c>
      <c r="B7874" s="0" t="s">
        <v>425</v>
      </c>
      <c r="C7874" s="0" t="s">
        <v>426</v>
      </c>
      <c r="D7874" s="0" t="s">
        <v>6164</v>
      </c>
      <c r="E7874" s="0" t="s">
        <v>2669</v>
      </c>
      <c r="F7874" s="0" t="s">
        <v>133</v>
      </c>
      <c r="G7874" s="0" t="s">
        <v>133</v>
      </c>
      <c r="H7874" s="0" t="s">
        <v>133</v>
      </c>
      <c r="I7874" s="0" t="s">
        <v>134</v>
      </c>
      <c r="J7874" s="0" t="s">
        <v>133</v>
      </c>
      <c r="K7874" s="0" t="s">
        <v>133</v>
      </c>
      <c r="L7874" s="0" t="s">
        <v>133</v>
      </c>
      <c r="M7874" s="0" t="s">
        <v>133</v>
      </c>
      <c r="N7874" s="0" t="s">
        <v>133</v>
      </c>
      <c r="O7874" s="0" t="s">
        <v>133</v>
      </c>
      <c r="P7874" s="0" t="s">
        <v>134</v>
      </c>
      <c r="Q7874" s="0" t="s">
        <v>133</v>
      </c>
      <c r="R7874" s="0" t="s">
        <v>133</v>
      </c>
      <c r="S7874" s="0" t="s">
        <v>133</v>
      </c>
      <c r="T7874" s="0" t="s">
        <v>133</v>
      </c>
      <c r="U7874" s="0" t="s">
        <v>133</v>
      </c>
      <c r="V7874" s="0" t="s">
        <v>133</v>
      </c>
      <c r="W7874" s="0" t="s">
        <v>133</v>
      </c>
      <c r="X7874" s="0" t="s">
        <v>133</v>
      </c>
      <c r="Y7874" s="0" t="s">
        <v>133</v>
      </c>
    </row>
    <row r="7875" customFormat="false" ht="12.8" hidden="false" customHeight="false" outlineLevel="0" collapsed="false">
      <c r="A7875" s="0" t="n">
        <v>34820</v>
      </c>
      <c r="B7875" s="0" t="s">
        <v>425</v>
      </c>
      <c r="C7875" s="0" t="s">
        <v>426</v>
      </c>
      <c r="D7875" s="0" t="s">
        <v>6165</v>
      </c>
      <c r="E7875" s="0" t="s">
        <v>2669</v>
      </c>
      <c r="F7875" s="0" t="s">
        <v>133</v>
      </c>
      <c r="G7875" s="0" t="s">
        <v>133</v>
      </c>
      <c r="H7875" s="0" t="s">
        <v>133</v>
      </c>
      <c r="I7875" s="0" t="s">
        <v>133</v>
      </c>
      <c r="J7875" s="0" t="s">
        <v>133</v>
      </c>
      <c r="K7875" s="0" t="s">
        <v>133</v>
      </c>
      <c r="L7875" s="0" t="s">
        <v>134</v>
      </c>
      <c r="M7875" s="0" t="s">
        <v>133</v>
      </c>
      <c r="N7875" s="0" t="s">
        <v>133</v>
      </c>
      <c r="O7875" s="0" t="s">
        <v>133</v>
      </c>
      <c r="P7875" s="0" t="s">
        <v>134</v>
      </c>
      <c r="Q7875" s="0" t="s">
        <v>133</v>
      </c>
      <c r="R7875" s="0" t="s">
        <v>133</v>
      </c>
      <c r="S7875" s="0" t="s">
        <v>133</v>
      </c>
      <c r="T7875" s="0" t="s">
        <v>133</v>
      </c>
      <c r="U7875" s="0" t="s">
        <v>133</v>
      </c>
      <c r="V7875" s="0" t="s">
        <v>133</v>
      </c>
      <c r="W7875" s="0" t="s">
        <v>133</v>
      </c>
      <c r="X7875" s="0" t="s">
        <v>133</v>
      </c>
      <c r="Y7875" s="0" t="s">
        <v>133</v>
      </c>
    </row>
    <row r="7876" customFormat="false" ht="12.8" hidden="false" customHeight="false" outlineLevel="0" collapsed="false">
      <c r="A7876" s="0" t="n">
        <v>34821</v>
      </c>
      <c r="B7876" s="0" t="s">
        <v>425</v>
      </c>
      <c r="C7876" s="0" t="s">
        <v>426</v>
      </c>
      <c r="D7876" s="0" t="s">
        <v>6166</v>
      </c>
      <c r="E7876" s="0" t="s">
        <v>2669</v>
      </c>
      <c r="F7876" s="0" t="s">
        <v>133</v>
      </c>
      <c r="G7876" s="0" t="s">
        <v>133</v>
      </c>
      <c r="H7876" s="0" t="s">
        <v>133</v>
      </c>
      <c r="I7876" s="0" t="s">
        <v>134</v>
      </c>
      <c r="J7876" s="0" t="s">
        <v>133</v>
      </c>
      <c r="K7876" s="0" t="s">
        <v>133</v>
      </c>
      <c r="L7876" s="0" t="s">
        <v>133</v>
      </c>
      <c r="M7876" s="0" t="s">
        <v>133</v>
      </c>
      <c r="N7876" s="0" t="s">
        <v>133</v>
      </c>
      <c r="O7876" s="0" t="s">
        <v>133</v>
      </c>
      <c r="P7876" s="0" t="s">
        <v>134</v>
      </c>
      <c r="Q7876" s="0" t="s">
        <v>133</v>
      </c>
      <c r="R7876" s="0" t="s">
        <v>133</v>
      </c>
      <c r="S7876" s="0" t="s">
        <v>133</v>
      </c>
      <c r="T7876" s="0" t="s">
        <v>133</v>
      </c>
      <c r="U7876" s="0" t="s">
        <v>133</v>
      </c>
      <c r="V7876" s="0" t="s">
        <v>133</v>
      </c>
      <c r="W7876" s="0" t="s">
        <v>133</v>
      </c>
      <c r="X7876" s="0" t="s">
        <v>133</v>
      </c>
      <c r="Y7876" s="0" t="s">
        <v>133</v>
      </c>
    </row>
    <row r="7877" customFormat="false" ht="12.8" hidden="false" customHeight="false" outlineLevel="0" collapsed="false">
      <c r="A7877" s="0" t="n">
        <v>34822</v>
      </c>
      <c r="B7877" s="0" t="s">
        <v>425</v>
      </c>
      <c r="C7877" s="0" t="s">
        <v>426</v>
      </c>
      <c r="D7877" s="0" t="s">
        <v>6167</v>
      </c>
      <c r="E7877" s="0" t="s">
        <v>2669</v>
      </c>
      <c r="F7877" s="0" t="s">
        <v>133</v>
      </c>
      <c r="G7877" s="0" t="s">
        <v>133</v>
      </c>
      <c r="H7877" s="0" t="s">
        <v>133</v>
      </c>
      <c r="I7877" s="0" t="s">
        <v>133</v>
      </c>
      <c r="J7877" s="0" t="s">
        <v>133</v>
      </c>
      <c r="K7877" s="0" t="s">
        <v>133</v>
      </c>
      <c r="L7877" s="0" t="s">
        <v>133</v>
      </c>
      <c r="M7877" s="0" t="s">
        <v>133</v>
      </c>
      <c r="N7877" s="0" t="s">
        <v>133</v>
      </c>
      <c r="O7877" s="0" t="s">
        <v>134</v>
      </c>
      <c r="P7877" s="0" t="s">
        <v>134</v>
      </c>
      <c r="Q7877" s="0" t="s">
        <v>133</v>
      </c>
      <c r="R7877" s="0" t="s">
        <v>133</v>
      </c>
      <c r="S7877" s="0" t="s">
        <v>133</v>
      </c>
      <c r="T7877" s="0" t="s">
        <v>133</v>
      </c>
      <c r="U7877" s="0" t="s">
        <v>133</v>
      </c>
      <c r="V7877" s="0" t="s">
        <v>133</v>
      </c>
      <c r="W7877" s="0" t="s">
        <v>133</v>
      </c>
      <c r="X7877" s="0" t="s">
        <v>133</v>
      </c>
      <c r="Y7877" s="0" t="s">
        <v>133</v>
      </c>
    </row>
    <row r="7878" customFormat="false" ht="12.8" hidden="false" customHeight="false" outlineLevel="0" collapsed="false">
      <c r="A7878" s="0" t="n">
        <v>34823</v>
      </c>
      <c r="B7878" s="0" t="s">
        <v>425</v>
      </c>
      <c r="C7878" s="0" t="s">
        <v>426</v>
      </c>
      <c r="D7878" s="0" t="s">
        <v>6168</v>
      </c>
      <c r="E7878" s="0" t="s">
        <v>2669</v>
      </c>
      <c r="F7878" s="0" t="s">
        <v>134</v>
      </c>
      <c r="G7878" s="0" t="s">
        <v>133</v>
      </c>
      <c r="H7878" s="0" t="s">
        <v>133</v>
      </c>
      <c r="I7878" s="0" t="s">
        <v>133</v>
      </c>
      <c r="J7878" s="0" t="s">
        <v>133</v>
      </c>
      <c r="K7878" s="0" t="s">
        <v>133</v>
      </c>
      <c r="L7878" s="0" t="s">
        <v>133</v>
      </c>
      <c r="M7878" s="0" t="s">
        <v>133</v>
      </c>
      <c r="N7878" s="0" t="s">
        <v>133</v>
      </c>
      <c r="O7878" s="0" t="s">
        <v>133</v>
      </c>
      <c r="P7878" s="0" t="s">
        <v>134</v>
      </c>
      <c r="Q7878" s="0" t="s">
        <v>133</v>
      </c>
      <c r="R7878" s="0" t="s">
        <v>133</v>
      </c>
      <c r="S7878" s="0" t="s">
        <v>133</v>
      </c>
      <c r="T7878" s="0" t="s">
        <v>133</v>
      </c>
      <c r="U7878" s="0" t="s">
        <v>133</v>
      </c>
      <c r="V7878" s="0" t="s">
        <v>133</v>
      </c>
      <c r="W7878" s="0" t="s">
        <v>133</v>
      </c>
      <c r="X7878" s="0" t="s">
        <v>133</v>
      </c>
      <c r="Y7878" s="0" t="s">
        <v>133</v>
      </c>
    </row>
    <row r="7879" customFormat="false" ht="12.8" hidden="false" customHeight="false" outlineLevel="0" collapsed="false">
      <c r="A7879" s="0" t="n">
        <v>34824</v>
      </c>
      <c r="B7879" s="0" t="s">
        <v>425</v>
      </c>
      <c r="C7879" s="0" t="s">
        <v>426</v>
      </c>
      <c r="D7879" s="0" t="s">
        <v>6169</v>
      </c>
      <c r="E7879" s="0" t="s">
        <v>2669</v>
      </c>
      <c r="F7879" s="0" t="s">
        <v>134</v>
      </c>
      <c r="G7879" s="0" t="s">
        <v>133</v>
      </c>
      <c r="H7879" s="0" t="s">
        <v>133</v>
      </c>
      <c r="I7879" s="0" t="s">
        <v>133</v>
      </c>
      <c r="J7879" s="0" t="s">
        <v>133</v>
      </c>
      <c r="K7879" s="0" t="s">
        <v>133</v>
      </c>
      <c r="L7879" s="0" t="s">
        <v>133</v>
      </c>
      <c r="M7879" s="0" t="s">
        <v>133</v>
      </c>
      <c r="N7879" s="0" t="s">
        <v>133</v>
      </c>
      <c r="O7879" s="0" t="s">
        <v>133</v>
      </c>
      <c r="P7879" s="0" t="s">
        <v>134</v>
      </c>
      <c r="Q7879" s="0" t="s">
        <v>133</v>
      </c>
      <c r="R7879" s="0" t="s">
        <v>133</v>
      </c>
      <c r="S7879" s="0" t="s">
        <v>133</v>
      </c>
      <c r="T7879" s="0" t="s">
        <v>133</v>
      </c>
      <c r="U7879" s="0" t="s">
        <v>133</v>
      </c>
      <c r="V7879" s="0" t="s">
        <v>133</v>
      </c>
      <c r="W7879" s="0" t="s">
        <v>133</v>
      </c>
      <c r="X7879" s="0" t="s">
        <v>133</v>
      </c>
      <c r="Y7879" s="0" t="s">
        <v>133</v>
      </c>
    </row>
    <row r="7880" customFormat="false" ht="12.8" hidden="false" customHeight="false" outlineLevel="0" collapsed="false">
      <c r="A7880" s="0" t="n">
        <v>34825</v>
      </c>
      <c r="B7880" s="0" t="s">
        <v>425</v>
      </c>
      <c r="C7880" s="0" t="s">
        <v>426</v>
      </c>
      <c r="D7880" s="0" t="s">
        <v>6170</v>
      </c>
      <c r="E7880" s="0" t="s">
        <v>2669</v>
      </c>
      <c r="F7880" s="0" t="s">
        <v>133</v>
      </c>
      <c r="G7880" s="0" t="s">
        <v>133</v>
      </c>
      <c r="H7880" s="0" t="s">
        <v>134</v>
      </c>
      <c r="I7880" s="0" t="s">
        <v>133</v>
      </c>
      <c r="J7880" s="0" t="s">
        <v>133</v>
      </c>
      <c r="K7880" s="0" t="s">
        <v>133</v>
      </c>
      <c r="L7880" s="0" t="s">
        <v>133</v>
      </c>
      <c r="M7880" s="0" t="s">
        <v>133</v>
      </c>
      <c r="N7880" s="0" t="s">
        <v>133</v>
      </c>
      <c r="O7880" s="0" t="s">
        <v>133</v>
      </c>
      <c r="P7880" s="0" t="s">
        <v>134</v>
      </c>
      <c r="Q7880" s="0" t="s">
        <v>133</v>
      </c>
      <c r="R7880" s="0" t="s">
        <v>133</v>
      </c>
      <c r="S7880" s="0" t="s">
        <v>133</v>
      </c>
      <c r="T7880" s="0" t="s">
        <v>133</v>
      </c>
      <c r="U7880" s="0" t="s">
        <v>133</v>
      </c>
      <c r="V7880" s="0" t="s">
        <v>133</v>
      </c>
      <c r="W7880" s="0" t="s">
        <v>133</v>
      </c>
      <c r="X7880" s="0" t="s">
        <v>133</v>
      </c>
      <c r="Y7880" s="0" t="s">
        <v>133</v>
      </c>
    </row>
    <row r="7881" customFormat="false" ht="12.8" hidden="false" customHeight="false" outlineLevel="0" collapsed="false">
      <c r="A7881" s="0" t="n">
        <v>34826</v>
      </c>
      <c r="B7881" s="0" t="s">
        <v>425</v>
      </c>
      <c r="C7881" s="0" t="s">
        <v>426</v>
      </c>
      <c r="D7881" s="0" t="s">
        <v>2179</v>
      </c>
      <c r="E7881" s="0" t="s">
        <v>2669</v>
      </c>
      <c r="F7881" s="0" t="s">
        <v>133</v>
      </c>
      <c r="G7881" s="0" t="s">
        <v>133</v>
      </c>
      <c r="H7881" s="0" t="s">
        <v>133</v>
      </c>
      <c r="I7881" s="0" t="s">
        <v>133</v>
      </c>
      <c r="J7881" s="0" t="s">
        <v>134</v>
      </c>
      <c r="K7881" s="0" t="s">
        <v>133</v>
      </c>
      <c r="L7881" s="0" t="s">
        <v>133</v>
      </c>
      <c r="M7881" s="0" t="s">
        <v>133</v>
      </c>
      <c r="N7881" s="0" t="s">
        <v>133</v>
      </c>
      <c r="O7881" s="0" t="s">
        <v>133</v>
      </c>
      <c r="P7881" s="0" t="s">
        <v>134</v>
      </c>
      <c r="Q7881" s="0" t="s">
        <v>133</v>
      </c>
      <c r="R7881" s="0" t="s">
        <v>133</v>
      </c>
      <c r="S7881" s="0" t="s">
        <v>133</v>
      </c>
      <c r="T7881" s="0" t="s">
        <v>133</v>
      </c>
      <c r="U7881" s="0" t="s">
        <v>133</v>
      </c>
      <c r="V7881" s="0" t="s">
        <v>133</v>
      </c>
      <c r="W7881" s="0" t="s">
        <v>133</v>
      </c>
      <c r="X7881" s="0" t="s">
        <v>133</v>
      </c>
      <c r="Y7881" s="0" t="s">
        <v>133</v>
      </c>
    </row>
    <row r="7882" customFormat="false" ht="12.8" hidden="false" customHeight="false" outlineLevel="0" collapsed="false">
      <c r="A7882" s="0" t="n">
        <v>34827</v>
      </c>
      <c r="B7882" s="0" t="s">
        <v>425</v>
      </c>
      <c r="C7882" s="0" t="s">
        <v>426</v>
      </c>
      <c r="D7882" s="0" t="s">
        <v>6171</v>
      </c>
      <c r="E7882" s="0" t="s">
        <v>2669</v>
      </c>
      <c r="F7882" s="0" t="s">
        <v>133</v>
      </c>
      <c r="G7882" s="0" t="s">
        <v>133</v>
      </c>
      <c r="H7882" s="0" t="s">
        <v>133</v>
      </c>
      <c r="I7882" s="0" t="s">
        <v>134</v>
      </c>
      <c r="J7882" s="0" t="s">
        <v>133</v>
      </c>
      <c r="K7882" s="0" t="s">
        <v>133</v>
      </c>
      <c r="L7882" s="0" t="s">
        <v>133</v>
      </c>
      <c r="M7882" s="0" t="s">
        <v>133</v>
      </c>
      <c r="N7882" s="0" t="s">
        <v>133</v>
      </c>
      <c r="O7882" s="0" t="s">
        <v>133</v>
      </c>
      <c r="P7882" s="0" t="s">
        <v>134</v>
      </c>
      <c r="Q7882" s="0" t="s">
        <v>133</v>
      </c>
      <c r="R7882" s="0" t="s">
        <v>133</v>
      </c>
      <c r="S7882" s="0" t="s">
        <v>133</v>
      </c>
      <c r="T7882" s="0" t="s">
        <v>133</v>
      </c>
      <c r="U7882" s="0" t="s">
        <v>133</v>
      </c>
      <c r="V7882" s="0" t="s">
        <v>133</v>
      </c>
      <c r="W7882" s="0" t="s">
        <v>133</v>
      </c>
      <c r="X7882" s="0" t="s">
        <v>133</v>
      </c>
      <c r="Y7882" s="0" t="s">
        <v>133</v>
      </c>
    </row>
    <row r="7883" customFormat="false" ht="12.8" hidden="false" customHeight="false" outlineLevel="0" collapsed="false">
      <c r="A7883" s="0" t="n">
        <v>34828</v>
      </c>
      <c r="B7883" s="0" t="s">
        <v>425</v>
      </c>
      <c r="C7883" s="0" t="s">
        <v>426</v>
      </c>
      <c r="D7883" s="0" t="s">
        <v>6172</v>
      </c>
      <c r="E7883" s="0" t="s">
        <v>2669</v>
      </c>
      <c r="F7883" s="0" t="s">
        <v>133</v>
      </c>
      <c r="G7883" s="0" t="s">
        <v>133</v>
      </c>
      <c r="H7883" s="0" t="s">
        <v>133</v>
      </c>
      <c r="I7883" s="0" t="s">
        <v>133</v>
      </c>
      <c r="J7883" s="0" t="s">
        <v>133</v>
      </c>
      <c r="K7883" s="0" t="s">
        <v>133</v>
      </c>
      <c r="L7883" s="0" t="s">
        <v>133</v>
      </c>
      <c r="M7883" s="0" t="s">
        <v>134</v>
      </c>
      <c r="N7883" s="0" t="s">
        <v>133</v>
      </c>
      <c r="O7883" s="0" t="s">
        <v>133</v>
      </c>
      <c r="P7883" s="0" t="s">
        <v>134</v>
      </c>
      <c r="Q7883" s="0" t="s">
        <v>133</v>
      </c>
      <c r="R7883" s="0" t="s">
        <v>133</v>
      </c>
      <c r="S7883" s="0" t="s">
        <v>133</v>
      </c>
      <c r="T7883" s="0" t="s">
        <v>133</v>
      </c>
      <c r="U7883" s="0" t="s">
        <v>133</v>
      </c>
      <c r="V7883" s="0" t="s">
        <v>133</v>
      </c>
      <c r="W7883" s="0" t="s">
        <v>133</v>
      </c>
      <c r="X7883" s="0" t="s">
        <v>133</v>
      </c>
      <c r="Y7883" s="0" t="s">
        <v>133</v>
      </c>
    </row>
    <row r="7884" customFormat="false" ht="12.8" hidden="false" customHeight="false" outlineLevel="0" collapsed="false">
      <c r="A7884" s="0" t="n">
        <v>34829</v>
      </c>
      <c r="B7884" s="0" t="s">
        <v>425</v>
      </c>
      <c r="C7884" s="0" t="s">
        <v>426</v>
      </c>
      <c r="D7884" s="0" t="s">
        <v>6173</v>
      </c>
      <c r="E7884" s="0" t="s">
        <v>2669</v>
      </c>
      <c r="F7884" s="0" t="s">
        <v>134</v>
      </c>
      <c r="G7884" s="0" t="s">
        <v>133</v>
      </c>
      <c r="H7884" s="0" t="s">
        <v>133</v>
      </c>
      <c r="I7884" s="0" t="s">
        <v>133</v>
      </c>
      <c r="J7884" s="0" t="s">
        <v>133</v>
      </c>
      <c r="K7884" s="0" t="s">
        <v>133</v>
      </c>
      <c r="L7884" s="0" t="s">
        <v>133</v>
      </c>
      <c r="M7884" s="0" t="s">
        <v>133</v>
      </c>
      <c r="N7884" s="0" t="s">
        <v>133</v>
      </c>
      <c r="O7884" s="0" t="s">
        <v>133</v>
      </c>
      <c r="P7884" s="0" t="s">
        <v>134</v>
      </c>
      <c r="Q7884" s="0" t="s">
        <v>133</v>
      </c>
      <c r="R7884" s="0" t="s">
        <v>133</v>
      </c>
      <c r="S7884" s="0" t="s">
        <v>133</v>
      </c>
      <c r="T7884" s="0" t="s">
        <v>133</v>
      </c>
      <c r="U7884" s="0" t="s">
        <v>133</v>
      </c>
      <c r="V7884" s="0" t="s">
        <v>133</v>
      </c>
      <c r="W7884" s="0" t="s">
        <v>133</v>
      </c>
      <c r="X7884" s="0" t="s">
        <v>133</v>
      </c>
      <c r="Y7884" s="0" t="s">
        <v>133</v>
      </c>
    </row>
    <row r="7885" customFormat="false" ht="12.8" hidden="false" customHeight="false" outlineLevel="0" collapsed="false">
      <c r="A7885" s="0" t="n">
        <v>34983</v>
      </c>
      <c r="B7885" s="0" t="s">
        <v>2621</v>
      </c>
      <c r="C7885" s="0" t="s">
        <v>2622</v>
      </c>
      <c r="D7885" s="0" t="s">
        <v>6174</v>
      </c>
      <c r="E7885" s="0" t="s">
        <v>2669</v>
      </c>
      <c r="F7885" s="0" t="s">
        <v>134</v>
      </c>
      <c r="G7885" s="0" t="s">
        <v>133</v>
      </c>
      <c r="H7885" s="0" t="s">
        <v>133</v>
      </c>
      <c r="I7885" s="0" t="s">
        <v>133</v>
      </c>
      <c r="J7885" s="0" t="s">
        <v>133</v>
      </c>
      <c r="K7885" s="0" t="s">
        <v>133</v>
      </c>
      <c r="L7885" s="0" t="s">
        <v>133</v>
      </c>
      <c r="M7885" s="0" t="s">
        <v>133</v>
      </c>
      <c r="N7885" s="0" t="s">
        <v>133</v>
      </c>
      <c r="O7885" s="0" t="s">
        <v>133</v>
      </c>
      <c r="P7885" s="0" t="s">
        <v>134</v>
      </c>
      <c r="Q7885" s="0" t="s">
        <v>133</v>
      </c>
      <c r="R7885" s="0" t="s">
        <v>133</v>
      </c>
      <c r="S7885" s="0" t="s">
        <v>133</v>
      </c>
      <c r="T7885" s="0" t="s">
        <v>133</v>
      </c>
      <c r="U7885" s="0" t="s">
        <v>133</v>
      </c>
      <c r="V7885" s="0" t="s">
        <v>133</v>
      </c>
      <c r="W7885" s="0" t="s">
        <v>133</v>
      </c>
      <c r="X7885" s="0" t="s">
        <v>133</v>
      </c>
      <c r="Y7885" s="0" t="s">
        <v>133</v>
      </c>
    </row>
    <row r="7886" customFormat="false" ht="12.8" hidden="false" customHeight="false" outlineLevel="0" collapsed="false">
      <c r="A7886" s="0" t="n">
        <v>34984</v>
      </c>
      <c r="B7886" s="0" t="s">
        <v>2621</v>
      </c>
      <c r="C7886" s="0" t="s">
        <v>2622</v>
      </c>
      <c r="D7886" s="0" t="s">
        <v>6175</v>
      </c>
      <c r="E7886" s="0" t="s">
        <v>2669</v>
      </c>
      <c r="F7886" s="0" t="s">
        <v>133</v>
      </c>
      <c r="G7886" s="0" t="s">
        <v>133</v>
      </c>
      <c r="H7886" s="0" t="s">
        <v>133</v>
      </c>
      <c r="I7886" s="0" t="s">
        <v>133</v>
      </c>
      <c r="J7886" s="0" t="s">
        <v>133</v>
      </c>
      <c r="K7886" s="0" t="s">
        <v>134</v>
      </c>
      <c r="L7886" s="0" t="s">
        <v>133</v>
      </c>
      <c r="M7886" s="0" t="s">
        <v>133</v>
      </c>
      <c r="N7886" s="0" t="s">
        <v>133</v>
      </c>
      <c r="O7886" s="0" t="s">
        <v>133</v>
      </c>
      <c r="P7886" s="0" t="s">
        <v>134</v>
      </c>
      <c r="Q7886" s="0" t="s">
        <v>133</v>
      </c>
      <c r="R7886" s="0" t="s">
        <v>133</v>
      </c>
      <c r="S7886" s="0" t="s">
        <v>133</v>
      </c>
      <c r="T7886" s="0" t="s">
        <v>133</v>
      </c>
      <c r="U7886" s="0" t="s">
        <v>133</v>
      </c>
      <c r="V7886" s="0" t="s">
        <v>133</v>
      </c>
      <c r="W7886" s="0" t="s">
        <v>133</v>
      </c>
      <c r="X7886" s="0" t="s">
        <v>133</v>
      </c>
      <c r="Y7886" s="0" t="s">
        <v>133</v>
      </c>
    </row>
    <row r="7887" customFormat="false" ht="12.8" hidden="false" customHeight="false" outlineLevel="0" collapsed="false">
      <c r="A7887" s="0" t="n">
        <v>34985</v>
      </c>
      <c r="B7887" s="0" t="s">
        <v>2621</v>
      </c>
      <c r="C7887" s="0" t="s">
        <v>2622</v>
      </c>
      <c r="D7887" s="0" t="s">
        <v>6176</v>
      </c>
      <c r="E7887" s="0" t="s">
        <v>2669</v>
      </c>
      <c r="F7887" s="0" t="s">
        <v>133</v>
      </c>
      <c r="G7887" s="0" t="s">
        <v>133</v>
      </c>
      <c r="H7887" s="0" t="s">
        <v>133</v>
      </c>
      <c r="I7887" s="0" t="s">
        <v>133</v>
      </c>
      <c r="J7887" s="0" t="s">
        <v>133</v>
      </c>
      <c r="K7887" s="0" t="s">
        <v>133</v>
      </c>
      <c r="L7887" s="0" t="s">
        <v>134</v>
      </c>
      <c r="M7887" s="0" t="s">
        <v>133</v>
      </c>
      <c r="N7887" s="0" t="s">
        <v>133</v>
      </c>
      <c r="O7887" s="0" t="s">
        <v>133</v>
      </c>
      <c r="P7887" s="0" t="s">
        <v>134</v>
      </c>
      <c r="Q7887" s="0" t="s">
        <v>133</v>
      </c>
      <c r="R7887" s="0" t="s">
        <v>133</v>
      </c>
      <c r="S7887" s="0" t="s">
        <v>133</v>
      </c>
      <c r="T7887" s="0" t="s">
        <v>133</v>
      </c>
      <c r="U7887" s="0" t="s">
        <v>133</v>
      </c>
      <c r="V7887" s="0" t="s">
        <v>133</v>
      </c>
      <c r="W7887" s="0" t="s">
        <v>133</v>
      </c>
      <c r="X7887" s="0" t="s">
        <v>133</v>
      </c>
      <c r="Y7887" s="0" t="s">
        <v>133</v>
      </c>
    </row>
    <row r="7888" customFormat="false" ht="12.8" hidden="false" customHeight="false" outlineLevel="0" collapsed="false">
      <c r="A7888" s="0" t="n">
        <v>34986</v>
      </c>
      <c r="B7888" s="0" t="s">
        <v>2621</v>
      </c>
      <c r="C7888" s="0" t="s">
        <v>2622</v>
      </c>
      <c r="D7888" s="0" t="s">
        <v>6177</v>
      </c>
      <c r="E7888" s="0" t="s">
        <v>2669</v>
      </c>
      <c r="F7888" s="0" t="s">
        <v>133</v>
      </c>
      <c r="G7888" s="0" t="s">
        <v>133</v>
      </c>
      <c r="H7888" s="0" t="s">
        <v>133</v>
      </c>
      <c r="I7888" s="0" t="s">
        <v>133</v>
      </c>
      <c r="J7888" s="0" t="s">
        <v>133</v>
      </c>
      <c r="K7888" s="0" t="s">
        <v>133</v>
      </c>
      <c r="L7888" s="0" t="s">
        <v>133</v>
      </c>
      <c r="M7888" s="0" t="s">
        <v>133</v>
      </c>
      <c r="N7888" s="0" t="s">
        <v>134</v>
      </c>
      <c r="O7888" s="0" t="s">
        <v>133</v>
      </c>
      <c r="P7888" s="0" t="s">
        <v>134</v>
      </c>
      <c r="Q7888" s="0" t="s">
        <v>133</v>
      </c>
      <c r="R7888" s="0" t="s">
        <v>133</v>
      </c>
      <c r="S7888" s="0" t="s">
        <v>133</v>
      </c>
      <c r="T7888" s="0" t="s">
        <v>133</v>
      </c>
      <c r="U7888" s="0" t="s">
        <v>133</v>
      </c>
      <c r="V7888" s="0" t="s">
        <v>133</v>
      </c>
      <c r="W7888" s="0" t="s">
        <v>133</v>
      </c>
      <c r="X7888" s="0" t="s">
        <v>133</v>
      </c>
      <c r="Y7888" s="0" t="s">
        <v>133</v>
      </c>
    </row>
    <row r="7889" customFormat="false" ht="12.8" hidden="false" customHeight="false" outlineLevel="0" collapsed="false">
      <c r="A7889" s="0" t="n">
        <v>34987</v>
      </c>
      <c r="B7889" s="0" t="s">
        <v>2621</v>
      </c>
      <c r="C7889" s="0" t="s">
        <v>2622</v>
      </c>
      <c r="D7889" s="0" t="s">
        <v>6178</v>
      </c>
      <c r="E7889" s="0" t="s">
        <v>2669</v>
      </c>
      <c r="F7889" s="0" t="s">
        <v>133</v>
      </c>
      <c r="G7889" s="0" t="s">
        <v>133</v>
      </c>
      <c r="H7889" s="0" t="s">
        <v>133</v>
      </c>
      <c r="I7889" s="0" t="s">
        <v>133</v>
      </c>
      <c r="J7889" s="0" t="s">
        <v>133</v>
      </c>
      <c r="K7889" s="0" t="s">
        <v>133</v>
      </c>
      <c r="L7889" s="0" t="s">
        <v>133</v>
      </c>
      <c r="M7889" s="0" t="s">
        <v>133</v>
      </c>
      <c r="N7889" s="0" t="s">
        <v>133</v>
      </c>
      <c r="O7889" s="0" t="s">
        <v>134</v>
      </c>
      <c r="P7889" s="0" t="s">
        <v>134</v>
      </c>
      <c r="Q7889" s="0" t="s">
        <v>133</v>
      </c>
      <c r="R7889" s="0" t="s">
        <v>133</v>
      </c>
      <c r="S7889" s="0" t="s">
        <v>133</v>
      </c>
      <c r="T7889" s="0" t="s">
        <v>133</v>
      </c>
      <c r="U7889" s="0" t="s">
        <v>133</v>
      </c>
      <c r="V7889" s="0" t="s">
        <v>133</v>
      </c>
      <c r="W7889" s="0" t="s">
        <v>133</v>
      </c>
      <c r="X7889" s="0" t="s">
        <v>133</v>
      </c>
      <c r="Y7889" s="0" t="s">
        <v>133</v>
      </c>
    </row>
    <row r="7890" customFormat="false" ht="12.8" hidden="false" customHeight="false" outlineLevel="0" collapsed="false">
      <c r="A7890" s="0" t="n">
        <v>34988</v>
      </c>
      <c r="B7890" s="0" t="s">
        <v>2621</v>
      </c>
      <c r="C7890" s="0" t="s">
        <v>2622</v>
      </c>
      <c r="D7890" s="0" t="s">
        <v>6179</v>
      </c>
      <c r="E7890" s="0" t="s">
        <v>2669</v>
      </c>
      <c r="F7890" s="0" t="s">
        <v>133</v>
      </c>
      <c r="G7890" s="0" t="s">
        <v>133</v>
      </c>
      <c r="H7890" s="0" t="s">
        <v>133</v>
      </c>
      <c r="I7890" s="0" t="s">
        <v>133</v>
      </c>
      <c r="J7890" s="0" t="s">
        <v>133</v>
      </c>
      <c r="K7890" s="0" t="s">
        <v>133</v>
      </c>
      <c r="L7890" s="0" t="s">
        <v>133</v>
      </c>
      <c r="M7890" s="0" t="s">
        <v>134</v>
      </c>
      <c r="N7890" s="0" t="s">
        <v>133</v>
      </c>
      <c r="O7890" s="0" t="s">
        <v>133</v>
      </c>
      <c r="P7890" s="0" t="s">
        <v>134</v>
      </c>
      <c r="Q7890" s="0" t="s">
        <v>133</v>
      </c>
      <c r="R7890" s="0" t="s">
        <v>133</v>
      </c>
      <c r="S7890" s="0" t="s">
        <v>133</v>
      </c>
      <c r="T7890" s="0" t="s">
        <v>133</v>
      </c>
      <c r="U7890" s="0" t="s">
        <v>133</v>
      </c>
      <c r="V7890" s="0" t="s">
        <v>133</v>
      </c>
      <c r="W7890" s="0" t="s">
        <v>133</v>
      </c>
      <c r="X7890" s="0" t="s">
        <v>133</v>
      </c>
      <c r="Y7890" s="0" t="s">
        <v>133</v>
      </c>
    </row>
    <row r="7891" customFormat="false" ht="12.8" hidden="false" customHeight="false" outlineLevel="0" collapsed="false">
      <c r="A7891" s="0" t="n">
        <v>34989</v>
      </c>
      <c r="B7891" s="0" t="s">
        <v>2621</v>
      </c>
      <c r="C7891" s="0" t="s">
        <v>2622</v>
      </c>
      <c r="D7891" s="0" t="s">
        <v>6180</v>
      </c>
      <c r="E7891" s="0" t="s">
        <v>2669</v>
      </c>
      <c r="F7891" s="0" t="s">
        <v>133</v>
      </c>
      <c r="G7891" s="0" t="s">
        <v>133</v>
      </c>
      <c r="H7891" s="0" t="s">
        <v>133</v>
      </c>
      <c r="I7891" s="0" t="s">
        <v>134</v>
      </c>
      <c r="J7891" s="0" t="s">
        <v>133</v>
      </c>
      <c r="K7891" s="0" t="s">
        <v>133</v>
      </c>
      <c r="L7891" s="0" t="s">
        <v>133</v>
      </c>
      <c r="M7891" s="0" t="s">
        <v>133</v>
      </c>
      <c r="N7891" s="0" t="s">
        <v>133</v>
      </c>
      <c r="O7891" s="0" t="s">
        <v>133</v>
      </c>
      <c r="P7891" s="0" t="s">
        <v>134</v>
      </c>
      <c r="Q7891" s="0" t="s">
        <v>133</v>
      </c>
      <c r="R7891" s="0" t="s">
        <v>133</v>
      </c>
      <c r="S7891" s="0" t="s">
        <v>133</v>
      </c>
      <c r="T7891" s="0" t="s">
        <v>133</v>
      </c>
      <c r="U7891" s="0" t="s">
        <v>133</v>
      </c>
      <c r="V7891" s="0" t="s">
        <v>133</v>
      </c>
      <c r="W7891" s="0" t="s">
        <v>133</v>
      </c>
      <c r="X7891" s="0" t="s">
        <v>133</v>
      </c>
      <c r="Y7891" s="0" t="s">
        <v>133</v>
      </c>
    </row>
    <row r="7892" customFormat="false" ht="12.8" hidden="false" customHeight="false" outlineLevel="0" collapsed="false">
      <c r="A7892" s="0" t="n">
        <v>34990</v>
      </c>
      <c r="B7892" s="0" t="s">
        <v>2621</v>
      </c>
      <c r="C7892" s="0" t="s">
        <v>2622</v>
      </c>
      <c r="D7892" s="0" t="s">
        <v>6181</v>
      </c>
      <c r="E7892" s="0" t="s">
        <v>2669</v>
      </c>
      <c r="F7892" s="0" t="s">
        <v>133</v>
      </c>
      <c r="G7892" s="0" t="s">
        <v>133</v>
      </c>
      <c r="H7892" s="0" t="s">
        <v>133</v>
      </c>
      <c r="I7892" s="0" t="s">
        <v>133</v>
      </c>
      <c r="J7892" s="0" t="s">
        <v>133</v>
      </c>
      <c r="K7892" s="0" t="s">
        <v>133</v>
      </c>
      <c r="L7892" s="0" t="s">
        <v>134</v>
      </c>
      <c r="M7892" s="0" t="s">
        <v>133</v>
      </c>
      <c r="N7892" s="0" t="s">
        <v>133</v>
      </c>
      <c r="O7892" s="0" t="s">
        <v>133</v>
      </c>
      <c r="P7892" s="0" t="s">
        <v>134</v>
      </c>
      <c r="Q7892" s="0" t="s">
        <v>133</v>
      </c>
      <c r="R7892" s="0" t="s">
        <v>133</v>
      </c>
      <c r="S7892" s="0" t="s">
        <v>133</v>
      </c>
      <c r="T7892" s="0" t="s">
        <v>133</v>
      </c>
      <c r="U7892" s="0" t="s">
        <v>133</v>
      </c>
      <c r="V7892" s="0" t="s">
        <v>133</v>
      </c>
      <c r="W7892" s="0" t="s">
        <v>133</v>
      </c>
      <c r="X7892" s="0" t="s">
        <v>133</v>
      </c>
      <c r="Y7892" s="0" t="s">
        <v>133</v>
      </c>
    </row>
    <row r="7893" customFormat="false" ht="12.8" hidden="false" customHeight="false" outlineLevel="0" collapsed="false">
      <c r="A7893" s="0" t="n">
        <v>34991</v>
      </c>
      <c r="B7893" s="0" t="s">
        <v>2621</v>
      </c>
      <c r="C7893" s="0" t="s">
        <v>2622</v>
      </c>
      <c r="D7893" s="0" t="s">
        <v>6182</v>
      </c>
      <c r="E7893" s="0" t="s">
        <v>2669</v>
      </c>
      <c r="F7893" s="0" t="s">
        <v>133</v>
      </c>
      <c r="G7893" s="0" t="s">
        <v>133</v>
      </c>
      <c r="H7893" s="0" t="s">
        <v>133</v>
      </c>
      <c r="I7893" s="0" t="s">
        <v>133</v>
      </c>
      <c r="J7893" s="0" t="s">
        <v>133</v>
      </c>
      <c r="K7893" s="0" t="s">
        <v>133</v>
      </c>
      <c r="L7893" s="0" t="s">
        <v>134</v>
      </c>
      <c r="M7893" s="0" t="s">
        <v>133</v>
      </c>
      <c r="N7893" s="0" t="s">
        <v>133</v>
      </c>
      <c r="O7893" s="0" t="s">
        <v>133</v>
      </c>
      <c r="P7893" s="0" t="s">
        <v>134</v>
      </c>
      <c r="Q7893" s="0" t="s">
        <v>133</v>
      </c>
      <c r="R7893" s="0" t="s">
        <v>133</v>
      </c>
      <c r="S7893" s="0" t="s">
        <v>133</v>
      </c>
      <c r="T7893" s="0" t="s">
        <v>133</v>
      </c>
      <c r="U7893" s="0" t="s">
        <v>133</v>
      </c>
      <c r="V7893" s="0" t="s">
        <v>133</v>
      </c>
      <c r="W7893" s="0" t="s">
        <v>133</v>
      </c>
      <c r="X7893" s="0" t="s">
        <v>133</v>
      </c>
      <c r="Y7893" s="0" t="s">
        <v>133</v>
      </c>
    </row>
    <row r="7894" customFormat="false" ht="12.8" hidden="false" customHeight="false" outlineLevel="0" collapsed="false">
      <c r="A7894" s="0" t="n">
        <v>34992</v>
      </c>
      <c r="B7894" s="0" t="s">
        <v>2621</v>
      </c>
      <c r="C7894" s="0" t="s">
        <v>2622</v>
      </c>
      <c r="D7894" s="0" t="s">
        <v>6183</v>
      </c>
      <c r="E7894" s="0" t="s">
        <v>2669</v>
      </c>
      <c r="F7894" s="0" t="s">
        <v>133</v>
      </c>
      <c r="G7894" s="0" t="s">
        <v>133</v>
      </c>
      <c r="H7894" s="0" t="s">
        <v>134</v>
      </c>
      <c r="I7894" s="0" t="s">
        <v>133</v>
      </c>
      <c r="J7894" s="0" t="s">
        <v>133</v>
      </c>
      <c r="K7894" s="0" t="s">
        <v>133</v>
      </c>
      <c r="L7894" s="0" t="s">
        <v>133</v>
      </c>
      <c r="M7894" s="0" t="s">
        <v>133</v>
      </c>
      <c r="N7894" s="0" t="s">
        <v>133</v>
      </c>
      <c r="O7894" s="0" t="s">
        <v>133</v>
      </c>
      <c r="P7894" s="0" t="s">
        <v>134</v>
      </c>
      <c r="Q7894" s="0" t="s">
        <v>133</v>
      </c>
      <c r="R7894" s="0" t="s">
        <v>133</v>
      </c>
      <c r="S7894" s="0" t="s">
        <v>133</v>
      </c>
      <c r="T7894" s="0" t="s">
        <v>133</v>
      </c>
      <c r="U7894" s="0" t="s">
        <v>133</v>
      </c>
      <c r="V7894" s="0" t="s">
        <v>133</v>
      </c>
      <c r="W7894" s="0" t="s">
        <v>133</v>
      </c>
      <c r="X7894" s="0" t="s">
        <v>133</v>
      </c>
      <c r="Y7894" s="0" t="s">
        <v>133</v>
      </c>
    </row>
    <row r="7895" customFormat="false" ht="12.8" hidden="false" customHeight="false" outlineLevel="0" collapsed="false">
      <c r="A7895" s="0" t="n">
        <v>34993</v>
      </c>
      <c r="B7895" s="0" t="s">
        <v>2621</v>
      </c>
      <c r="C7895" s="0" t="s">
        <v>2622</v>
      </c>
      <c r="D7895" s="0" t="s">
        <v>6184</v>
      </c>
      <c r="E7895" s="0" t="s">
        <v>2669</v>
      </c>
      <c r="F7895" s="0" t="s">
        <v>133</v>
      </c>
      <c r="G7895" s="0" t="s">
        <v>133</v>
      </c>
      <c r="H7895" s="0" t="s">
        <v>133</v>
      </c>
      <c r="I7895" s="0" t="s">
        <v>133</v>
      </c>
      <c r="J7895" s="0" t="s">
        <v>133</v>
      </c>
      <c r="K7895" s="0" t="s">
        <v>133</v>
      </c>
      <c r="L7895" s="0" t="s">
        <v>133</v>
      </c>
      <c r="M7895" s="0" t="s">
        <v>133</v>
      </c>
      <c r="N7895" s="0" t="s">
        <v>134</v>
      </c>
      <c r="O7895" s="0" t="s">
        <v>133</v>
      </c>
      <c r="P7895" s="0" t="s">
        <v>134</v>
      </c>
      <c r="Q7895" s="0" t="s">
        <v>133</v>
      </c>
      <c r="R7895" s="0" t="s">
        <v>133</v>
      </c>
      <c r="S7895" s="0" t="s">
        <v>133</v>
      </c>
      <c r="T7895" s="0" t="s">
        <v>133</v>
      </c>
      <c r="U7895" s="0" t="s">
        <v>133</v>
      </c>
      <c r="V7895" s="0" t="s">
        <v>133</v>
      </c>
      <c r="W7895" s="0" t="s">
        <v>133</v>
      </c>
      <c r="X7895" s="0" t="s">
        <v>133</v>
      </c>
      <c r="Y7895" s="0" t="s">
        <v>133</v>
      </c>
    </row>
    <row r="7896" customFormat="false" ht="12.8" hidden="false" customHeight="false" outlineLevel="0" collapsed="false">
      <c r="A7896" s="0" t="n">
        <v>34994</v>
      </c>
      <c r="B7896" s="0" t="s">
        <v>2621</v>
      </c>
      <c r="C7896" s="0" t="s">
        <v>2622</v>
      </c>
      <c r="D7896" s="0" t="s">
        <v>6185</v>
      </c>
      <c r="E7896" s="0" t="s">
        <v>2669</v>
      </c>
      <c r="F7896" s="0" t="s">
        <v>133</v>
      </c>
      <c r="G7896" s="0" t="s">
        <v>133</v>
      </c>
      <c r="H7896" s="0" t="s">
        <v>133</v>
      </c>
      <c r="I7896" s="0" t="s">
        <v>133</v>
      </c>
      <c r="J7896" s="0" t="s">
        <v>134</v>
      </c>
      <c r="K7896" s="0" t="s">
        <v>133</v>
      </c>
      <c r="L7896" s="0" t="s">
        <v>133</v>
      </c>
      <c r="M7896" s="0" t="s">
        <v>133</v>
      </c>
      <c r="N7896" s="0" t="s">
        <v>133</v>
      </c>
      <c r="O7896" s="0" t="s">
        <v>133</v>
      </c>
      <c r="P7896" s="0" t="s">
        <v>134</v>
      </c>
      <c r="Q7896" s="0" t="s">
        <v>133</v>
      </c>
      <c r="R7896" s="0" t="s">
        <v>133</v>
      </c>
      <c r="S7896" s="0" t="s">
        <v>133</v>
      </c>
      <c r="T7896" s="0" t="s">
        <v>133</v>
      </c>
      <c r="U7896" s="0" t="s">
        <v>133</v>
      </c>
      <c r="V7896" s="0" t="s">
        <v>133</v>
      </c>
      <c r="W7896" s="0" t="s">
        <v>133</v>
      </c>
      <c r="X7896" s="0" t="s">
        <v>133</v>
      </c>
      <c r="Y7896" s="0" t="s">
        <v>133</v>
      </c>
    </row>
    <row r="7897" customFormat="false" ht="12.8" hidden="false" customHeight="false" outlineLevel="0" collapsed="false">
      <c r="A7897" s="0" t="n">
        <v>34995</v>
      </c>
      <c r="B7897" s="0" t="s">
        <v>2621</v>
      </c>
      <c r="C7897" s="0" t="s">
        <v>2622</v>
      </c>
      <c r="D7897" s="0" t="s">
        <v>2623</v>
      </c>
      <c r="E7897" s="0" t="s">
        <v>2669</v>
      </c>
      <c r="F7897" s="0" t="s">
        <v>133</v>
      </c>
      <c r="G7897" s="0" t="s">
        <v>133</v>
      </c>
      <c r="H7897" s="0" t="s">
        <v>133</v>
      </c>
      <c r="I7897" s="0" t="s">
        <v>133</v>
      </c>
      <c r="J7897" s="0" t="s">
        <v>134</v>
      </c>
      <c r="K7897" s="0" t="s">
        <v>133</v>
      </c>
      <c r="L7897" s="0" t="s">
        <v>133</v>
      </c>
      <c r="M7897" s="0" t="s">
        <v>133</v>
      </c>
      <c r="N7897" s="0" t="s">
        <v>133</v>
      </c>
      <c r="O7897" s="0" t="s">
        <v>133</v>
      </c>
      <c r="P7897" s="0" t="s">
        <v>134</v>
      </c>
      <c r="Q7897" s="0" t="s">
        <v>133</v>
      </c>
      <c r="R7897" s="0" t="s">
        <v>133</v>
      </c>
      <c r="S7897" s="0" t="s">
        <v>133</v>
      </c>
      <c r="T7897" s="0" t="s">
        <v>133</v>
      </c>
      <c r="U7897" s="0" t="s">
        <v>133</v>
      </c>
      <c r="V7897" s="0" t="s">
        <v>133</v>
      </c>
      <c r="W7897" s="0" t="s">
        <v>133</v>
      </c>
      <c r="X7897" s="0" t="s">
        <v>133</v>
      </c>
      <c r="Y7897" s="0" t="s">
        <v>133</v>
      </c>
    </row>
    <row r="7898" customFormat="false" ht="12.8" hidden="false" customHeight="false" outlineLevel="0" collapsed="false">
      <c r="A7898" s="0" t="n">
        <v>34996</v>
      </c>
      <c r="B7898" s="0" t="s">
        <v>2621</v>
      </c>
      <c r="C7898" s="0" t="s">
        <v>2622</v>
      </c>
      <c r="D7898" s="0" t="s">
        <v>6186</v>
      </c>
      <c r="E7898" s="0" t="s">
        <v>2669</v>
      </c>
      <c r="F7898" s="0" t="s">
        <v>133</v>
      </c>
      <c r="G7898" s="0" t="s">
        <v>133</v>
      </c>
      <c r="H7898" s="0" t="s">
        <v>133</v>
      </c>
      <c r="I7898" s="0" t="s">
        <v>133</v>
      </c>
      <c r="J7898" s="0" t="s">
        <v>133</v>
      </c>
      <c r="K7898" s="0" t="s">
        <v>134</v>
      </c>
      <c r="L7898" s="0" t="s">
        <v>133</v>
      </c>
      <c r="M7898" s="0" t="s">
        <v>133</v>
      </c>
      <c r="N7898" s="0" t="s">
        <v>133</v>
      </c>
      <c r="O7898" s="0" t="s">
        <v>133</v>
      </c>
      <c r="P7898" s="0" t="s">
        <v>134</v>
      </c>
      <c r="Q7898" s="0" t="s">
        <v>133</v>
      </c>
      <c r="R7898" s="0" t="s">
        <v>133</v>
      </c>
      <c r="S7898" s="0" t="s">
        <v>133</v>
      </c>
      <c r="T7898" s="0" t="s">
        <v>133</v>
      </c>
      <c r="U7898" s="0" t="s">
        <v>133</v>
      </c>
      <c r="V7898" s="0" t="s">
        <v>133</v>
      </c>
      <c r="W7898" s="0" t="s">
        <v>133</v>
      </c>
      <c r="X7898" s="0" t="s">
        <v>133</v>
      </c>
      <c r="Y7898" s="0" t="s">
        <v>133</v>
      </c>
    </row>
    <row r="7899" customFormat="false" ht="12.8" hidden="false" customHeight="false" outlineLevel="0" collapsed="false">
      <c r="A7899" s="0" t="n">
        <v>34997</v>
      </c>
      <c r="B7899" s="0" t="s">
        <v>2621</v>
      </c>
      <c r="C7899" s="0" t="s">
        <v>2622</v>
      </c>
      <c r="D7899" s="0" t="s">
        <v>6187</v>
      </c>
      <c r="E7899" s="0" t="s">
        <v>2669</v>
      </c>
      <c r="F7899" s="0" t="s">
        <v>133</v>
      </c>
      <c r="G7899" s="0" t="s">
        <v>133</v>
      </c>
      <c r="H7899" s="0" t="s">
        <v>133</v>
      </c>
      <c r="I7899" s="0" t="s">
        <v>133</v>
      </c>
      <c r="J7899" s="0" t="s">
        <v>133</v>
      </c>
      <c r="K7899" s="0" t="s">
        <v>134</v>
      </c>
      <c r="L7899" s="0" t="s">
        <v>133</v>
      </c>
      <c r="M7899" s="0" t="s">
        <v>133</v>
      </c>
      <c r="N7899" s="0" t="s">
        <v>133</v>
      </c>
      <c r="O7899" s="0" t="s">
        <v>133</v>
      </c>
      <c r="P7899" s="0" t="s">
        <v>134</v>
      </c>
      <c r="Q7899" s="0" t="s">
        <v>133</v>
      </c>
      <c r="R7899" s="0" t="s">
        <v>133</v>
      </c>
      <c r="S7899" s="0" t="s">
        <v>133</v>
      </c>
      <c r="T7899" s="0" t="s">
        <v>133</v>
      </c>
      <c r="U7899" s="0" t="s">
        <v>133</v>
      </c>
      <c r="V7899" s="0" t="s">
        <v>133</v>
      </c>
      <c r="W7899" s="0" t="s">
        <v>133</v>
      </c>
      <c r="X7899" s="0" t="s">
        <v>133</v>
      </c>
      <c r="Y7899" s="0" t="s">
        <v>133</v>
      </c>
    </row>
    <row r="7900" customFormat="false" ht="12.8" hidden="false" customHeight="false" outlineLevel="0" collapsed="false">
      <c r="A7900" s="0" t="n">
        <v>35482</v>
      </c>
      <c r="B7900" s="0" t="s">
        <v>257</v>
      </c>
      <c r="C7900" s="0" t="s">
        <v>258</v>
      </c>
      <c r="D7900" s="0" t="s">
        <v>259</v>
      </c>
      <c r="E7900" s="0" t="s">
        <v>2669</v>
      </c>
      <c r="F7900" s="0" t="s">
        <v>134</v>
      </c>
      <c r="G7900" s="0" t="s">
        <v>133</v>
      </c>
      <c r="H7900" s="0" t="s">
        <v>133</v>
      </c>
      <c r="I7900" s="0" t="s">
        <v>133</v>
      </c>
      <c r="J7900" s="0" t="s">
        <v>133</v>
      </c>
      <c r="K7900" s="0" t="s">
        <v>133</v>
      </c>
      <c r="L7900" s="0" t="s">
        <v>133</v>
      </c>
      <c r="M7900" s="0" t="s">
        <v>133</v>
      </c>
      <c r="N7900" s="0" t="s">
        <v>133</v>
      </c>
      <c r="O7900" s="0" t="s">
        <v>133</v>
      </c>
      <c r="P7900" s="0" t="s">
        <v>133</v>
      </c>
      <c r="Q7900" s="0" t="s">
        <v>133</v>
      </c>
      <c r="R7900" s="0" t="s">
        <v>133</v>
      </c>
      <c r="S7900" s="0" t="s">
        <v>133</v>
      </c>
      <c r="T7900" s="0" t="s">
        <v>133</v>
      </c>
      <c r="U7900" s="0" t="s">
        <v>134</v>
      </c>
      <c r="V7900" s="0" t="s">
        <v>133</v>
      </c>
      <c r="W7900" s="0" t="s">
        <v>133</v>
      </c>
      <c r="X7900" s="0" t="s">
        <v>133</v>
      </c>
      <c r="Y7900" s="0" t="s">
        <v>133</v>
      </c>
    </row>
    <row r="7901" customFormat="false" ht="12.8" hidden="false" customHeight="false" outlineLevel="0" collapsed="false">
      <c r="A7901" s="0" t="n">
        <v>35483</v>
      </c>
      <c r="B7901" s="0" t="s">
        <v>257</v>
      </c>
      <c r="C7901" s="0" t="s">
        <v>258</v>
      </c>
      <c r="D7901" s="0" t="s">
        <v>6188</v>
      </c>
      <c r="E7901" s="0" t="s">
        <v>2669</v>
      </c>
      <c r="F7901" s="0" t="s">
        <v>134</v>
      </c>
      <c r="G7901" s="0" t="s">
        <v>133</v>
      </c>
      <c r="H7901" s="0" t="s">
        <v>133</v>
      </c>
      <c r="I7901" s="0" t="s">
        <v>133</v>
      </c>
      <c r="J7901" s="0" t="s">
        <v>133</v>
      </c>
      <c r="K7901" s="0" t="s">
        <v>133</v>
      </c>
      <c r="L7901" s="0" t="s">
        <v>133</v>
      </c>
      <c r="M7901" s="0" t="s">
        <v>133</v>
      </c>
      <c r="N7901" s="0" t="s">
        <v>133</v>
      </c>
      <c r="O7901" s="0" t="s">
        <v>133</v>
      </c>
      <c r="P7901" s="0" t="s">
        <v>133</v>
      </c>
      <c r="Q7901" s="0" t="s">
        <v>133</v>
      </c>
      <c r="R7901" s="0" t="s">
        <v>133</v>
      </c>
      <c r="S7901" s="0" t="s">
        <v>133</v>
      </c>
      <c r="T7901" s="0" t="s">
        <v>133</v>
      </c>
      <c r="U7901" s="0" t="s">
        <v>134</v>
      </c>
      <c r="V7901" s="0" t="s">
        <v>133</v>
      </c>
      <c r="W7901" s="0" t="s">
        <v>133</v>
      </c>
      <c r="X7901" s="0" t="s">
        <v>133</v>
      </c>
      <c r="Y7901" s="0" t="s">
        <v>133</v>
      </c>
    </row>
    <row r="7902" customFormat="false" ht="12.8" hidden="false" customHeight="false" outlineLevel="0" collapsed="false">
      <c r="A7902" s="0" t="n">
        <v>35484</v>
      </c>
      <c r="B7902" s="0" t="s">
        <v>257</v>
      </c>
      <c r="C7902" s="0" t="s">
        <v>258</v>
      </c>
      <c r="D7902" s="0" t="s">
        <v>6189</v>
      </c>
      <c r="E7902" s="0" t="s">
        <v>2669</v>
      </c>
      <c r="F7902" s="0" t="s">
        <v>133</v>
      </c>
      <c r="G7902" s="0" t="s">
        <v>133</v>
      </c>
      <c r="H7902" s="0" t="s">
        <v>133</v>
      </c>
      <c r="I7902" s="0" t="s">
        <v>134</v>
      </c>
      <c r="J7902" s="0" t="s">
        <v>133</v>
      </c>
      <c r="K7902" s="0" t="s">
        <v>133</v>
      </c>
      <c r="L7902" s="0" t="s">
        <v>133</v>
      </c>
      <c r="M7902" s="0" t="s">
        <v>133</v>
      </c>
      <c r="N7902" s="0" t="s">
        <v>133</v>
      </c>
      <c r="O7902" s="0" t="s">
        <v>133</v>
      </c>
      <c r="P7902" s="0" t="s">
        <v>133</v>
      </c>
      <c r="Q7902" s="0" t="s">
        <v>133</v>
      </c>
      <c r="R7902" s="0" t="s">
        <v>133</v>
      </c>
      <c r="S7902" s="0" t="s">
        <v>133</v>
      </c>
      <c r="T7902" s="0" t="s">
        <v>133</v>
      </c>
      <c r="U7902" s="0" t="s">
        <v>134</v>
      </c>
      <c r="V7902" s="0" t="s">
        <v>133</v>
      </c>
      <c r="W7902" s="0" t="s">
        <v>133</v>
      </c>
      <c r="X7902" s="0" t="s">
        <v>133</v>
      </c>
      <c r="Y7902" s="0" t="s">
        <v>133</v>
      </c>
    </row>
    <row r="7903" customFormat="false" ht="12.8" hidden="false" customHeight="false" outlineLevel="0" collapsed="false">
      <c r="A7903" s="0" t="n">
        <v>35485</v>
      </c>
      <c r="B7903" s="0" t="s">
        <v>257</v>
      </c>
      <c r="C7903" s="0" t="s">
        <v>258</v>
      </c>
      <c r="D7903" s="0" t="s">
        <v>6190</v>
      </c>
      <c r="E7903" s="0" t="s">
        <v>2669</v>
      </c>
      <c r="F7903" s="0" t="s">
        <v>133</v>
      </c>
      <c r="G7903" s="0" t="s">
        <v>133</v>
      </c>
      <c r="H7903" s="0" t="s">
        <v>133</v>
      </c>
      <c r="I7903" s="0" t="s">
        <v>133</v>
      </c>
      <c r="J7903" s="0" t="s">
        <v>133</v>
      </c>
      <c r="K7903" s="0" t="s">
        <v>133</v>
      </c>
      <c r="L7903" s="0" t="s">
        <v>133</v>
      </c>
      <c r="M7903" s="0" t="s">
        <v>133</v>
      </c>
      <c r="N7903" s="0" t="s">
        <v>134</v>
      </c>
      <c r="O7903" s="0" t="s">
        <v>133</v>
      </c>
      <c r="P7903" s="0" t="s">
        <v>133</v>
      </c>
      <c r="Q7903" s="0" t="s">
        <v>133</v>
      </c>
      <c r="R7903" s="0" t="s">
        <v>133</v>
      </c>
      <c r="S7903" s="0" t="s">
        <v>133</v>
      </c>
      <c r="T7903" s="0" t="s">
        <v>133</v>
      </c>
      <c r="U7903" s="0" t="s">
        <v>134</v>
      </c>
      <c r="V7903" s="0" t="s">
        <v>133</v>
      </c>
      <c r="W7903" s="0" t="s">
        <v>133</v>
      </c>
      <c r="X7903" s="0" t="s">
        <v>133</v>
      </c>
      <c r="Y7903" s="0" t="s">
        <v>133</v>
      </c>
    </row>
    <row r="7904" customFormat="false" ht="12.8" hidden="false" customHeight="false" outlineLevel="0" collapsed="false">
      <c r="A7904" s="0" t="n">
        <v>35486</v>
      </c>
      <c r="B7904" s="0" t="s">
        <v>257</v>
      </c>
      <c r="C7904" s="0" t="s">
        <v>258</v>
      </c>
      <c r="D7904" s="0" t="s">
        <v>6191</v>
      </c>
      <c r="E7904" s="0" t="s">
        <v>2669</v>
      </c>
      <c r="F7904" s="0" t="s">
        <v>133</v>
      </c>
      <c r="G7904" s="0" t="s">
        <v>133</v>
      </c>
      <c r="H7904" s="0" t="s">
        <v>133</v>
      </c>
      <c r="I7904" s="0" t="s">
        <v>133</v>
      </c>
      <c r="J7904" s="0" t="s">
        <v>133</v>
      </c>
      <c r="K7904" s="0" t="s">
        <v>133</v>
      </c>
      <c r="L7904" s="0" t="s">
        <v>133</v>
      </c>
      <c r="M7904" s="0" t="s">
        <v>133</v>
      </c>
      <c r="N7904" s="0" t="s">
        <v>134</v>
      </c>
      <c r="O7904" s="0" t="s">
        <v>133</v>
      </c>
      <c r="P7904" s="0" t="s">
        <v>133</v>
      </c>
      <c r="Q7904" s="0" t="s">
        <v>133</v>
      </c>
      <c r="R7904" s="0" t="s">
        <v>133</v>
      </c>
      <c r="S7904" s="0" t="s">
        <v>133</v>
      </c>
      <c r="T7904" s="0" t="s">
        <v>133</v>
      </c>
      <c r="U7904" s="0" t="s">
        <v>134</v>
      </c>
      <c r="V7904" s="0" t="s">
        <v>133</v>
      </c>
      <c r="W7904" s="0" t="s">
        <v>133</v>
      </c>
      <c r="X7904" s="0" t="s">
        <v>133</v>
      </c>
      <c r="Y7904" s="0" t="s">
        <v>133</v>
      </c>
    </row>
    <row r="7905" customFormat="false" ht="12.8" hidden="false" customHeight="false" outlineLevel="0" collapsed="false">
      <c r="A7905" s="0" t="n">
        <v>35487</v>
      </c>
      <c r="B7905" s="0" t="s">
        <v>257</v>
      </c>
      <c r="C7905" s="0" t="s">
        <v>258</v>
      </c>
      <c r="D7905" s="0" t="s">
        <v>6192</v>
      </c>
      <c r="E7905" s="0" t="s">
        <v>2669</v>
      </c>
      <c r="F7905" s="0" t="s">
        <v>133</v>
      </c>
      <c r="G7905" s="0" t="s">
        <v>133</v>
      </c>
      <c r="H7905" s="0" t="s">
        <v>133</v>
      </c>
      <c r="I7905" s="0" t="s">
        <v>134</v>
      </c>
      <c r="J7905" s="0" t="s">
        <v>133</v>
      </c>
      <c r="K7905" s="0" t="s">
        <v>133</v>
      </c>
      <c r="L7905" s="0" t="s">
        <v>133</v>
      </c>
      <c r="M7905" s="0" t="s">
        <v>133</v>
      </c>
      <c r="N7905" s="0" t="s">
        <v>133</v>
      </c>
      <c r="O7905" s="0" t="s">
        <v>133</v>
      </c>
      <c r="P7905" s="0" t="s">
        <v>133</v>
      </c>
      <c r="Q7905" s="0" t="s">
        <v>133</v>
      </c>
      <c r="R7905" s="0" t="s">
        <v>133</v>
      </c>
      <c r="S7905" s="0" t="s">
        <v>133</v>
      </c>
      <c r="T7905" s="0" t="s">
        <v>133</v>
      </c>
      <c r="U7905" s="0" t="s">
        <v>134</v>
      </c>
      <c r="V7905" s="0" t="s">
        <v>133</v>
      </c>
      <c r="W7905" s="0" t="s">
        <v>133</v>
      </c>
      <c r="X7905" s="0" t="s">
        <v>133</v>
      </c>
      <c r="Y7905" s="0" t="s">
        <v>133</v>
      </c>
    </row>
    <row r="7906" customFormat="false" ht="12.8" hidden="false" customHeight="false" outlineLevel="0" collapsed="false">
      <c r="A7906" s="0" t="n">
        <v>35488</v>
      </c>
      <c r="B7906" s="0" t="s">
        <v>257</v>
      </c>
      <c r="C7906" s="0" t="s">
        <v>258</v>
      </c>
      <c r="D7906" s="0" t="s">
        <v>6193</v>
      </c>
      <c r="E7906" s="0" t="s">
        <v>2669</v>
      </c>
      <c r="F7906" s="0" t="s">
        <v>133</v>
      </c>
      <c r="G7906" s="0" t="s">
        <v>133</v>
      </c>
      <c r="H7906" s="0" t="s">
        <v>133</v>
      </c>
      <c r="I7906" s="0" t="s">
        <v>133</v>
      </c>
      <c r="J7906" s="0" t="s">
        <v>133</v>
      </c>
      <c r="K7906" s="0" t="s">
        <v>134</v>
      </c>
      <c r="L7906" s="0" t="s">
        <v>133</v>
      </c>
      <c r="M7906" s="0" t="s">
        <v>133</v>
      </c>
      <c r="N7906" s="0" t="s">
        <v>133</v>
      </c>
      <c r="O7906" s="0" t="s">
        <v>133</v>
      </c>
      <c r="P7906" s="0" t="s">
        <v>133</v>
      </c>
      <c r="Q7906" s="0" t="s">
        <v>133</v>
      </c>
      <c r="R7906" s="0" t="s">
        <v>133</v>
      </c>
      <c r="S7906" s="0" t="s">
        <v>133</v>
      </c>
      <c r="T7906" s="0" t="s">
        <v>133</v>
      </c>
      <c r="U7906" s="0" t="s">
        <v>134</v>
      </c>
      <c r="V7906" s="0" t="s">
        <v>133</v>
      </c>
      <c r="W7906" s="0" t="s">
        <v>133</v>
      </c>
      <c r="X7906" s="0" t="s">
        <v>133</v>
      </c>
      <c r="Y7906" s="0" t="s">
        <v>133</v>
      </c>
    </row>
    <row r="7907" customFormat="false" ht="12.8" hidden="false" customHeight="false" outlineLevel="0" collapsed="false">
      <c r="A7907" s="0" t="n">
        <v>35489</v>
      </c>
      <c r="B7907" s="0" t="s">
        <v>257</v>
      </c>
      <c r="C7907" s="0" t="s">
        <v>258</v>
      </c>
      <c r="D7907" s="0" t="s">
        <v>6194</v>
      </c>
      <c r="E7907" s="0" t="s">
        <v>2669</v>
      </c>
      <c r="F7907" s="0" t="s">
        <v>133</v>
      </c>
      <c r="G7907" s="0" t="s">
        <v>133</v>
      </c>
      <c r="H7907" s="0" t="s">
        <v>133</v>
      </c>
      <c r="I7907" s="0" t="s">
        <v>133</v>
      </c>
      <c r="J7907" s="0" t="s">
        <v>133</v>
      </c>
      <c r="K7907" s="0" t="s">
        <v>133</v>
      </c>
      <c r="L7907" s="0" t="s">
        <v>133</v>
      </c>
      <c r="M7907" s="0" t="s">
        <v>133</v>
      </c>
      <c r="N7907" s="0" t="s">
        <v>134</v>
      </c>
      <c r="O7907" s="0" t="s">
        <v>133</v>
      </c>
      <c r="P7907" s="0" t="s">
        <v>133</v>
      </c>
      <c r="Q7907" s="0" t="s">
        <v>133</v>
      </c>
      <c r="R7907" s="0" t="s">
        <v>133</v>
      </c>
      <c r="S7907" s="0" t="s">
        <v>133</v>
      </c>
      <c r="T7907" s="0" t="s">
        <v>133</v>
      </c>
      <c r="U7907" s="0" t="s">
        <v>134</v>
      </c>
      <c r="V7907" s="0" t="s">
        <v>133</v>
      </c>
      <c r="W7907" s="0" t="s">
        <v>133</v>
      </c>
      <c r="X7907" s="0" t="s">
        <v>133</v>
      </c>
      <c r="Y7907" s="0" t="s">
        <v>133</v>
      </c>
    </row>
    <row r="7908" customFormat="false" ht="12.8" hidden="false" customHeight="false" outlineLevel="0" collapsed="false">
      <c r="A7908" s="0" t="n">
        <v>35490</v>
      </c>
      <c r="B7908" s="0" t="s">
        <v>257</v>
      </c>
      <c r="C7908" s="0" t="s">
        <v>258</v>
      </c>
      <c r="D7908" s="0" t="s">
        <v>6195</v>
      </c>
      <c r="E7908" s="0" t="s">
        <v>2669</v>
      </c>
      <c r="F7908" s="0" t="s">
        <v>133</v>
      </c>
      <c r="G7908" s="0" t="s">
        <v>133</v>
      </c>
      <c r="H7908" s="0" t="s">
        <v>133</v>
      </c>
      <c r="I7908" s="0" t="s">
        <v>133</v>
      </c>
      <c r="J7908" s="0" t="s">
        <v>133</v>
      </c>
      <c r="K7908" s="0" t="s">
        <v>134</v>
      </c>
      <c r="L7908" s="0" t="s">
        <v>133</v>
      </c>
      <c r="M7908" s="0" t="s">
        <v>133</v>
      </c>
      <c r="N7908" s="0" t="s">
        <v>133</v>
      </c>
      <c r="O7908" s="0" t="s">
        <v>133</v>
      </c>
      <c r="P7908" s="0" t="s">
        <v>133</v>
      </c>
      <c r="Q7908" s="0" t="s">
        <v>133</v>
      </c>
      <c r="R7908" s="0" t="s">
        <v>133</v>
      </c>
      <c r="S7908" s="0" t="s">
        <v>133</v>
      </c>
      <c r="T7908" s="0" t="s">
        <v>133</v>
      </c>
      <c r="U7908" s="0" t="s">
        <v>134</v>
      </c>
      <c r="V7908" s="0" t="s">
        <v>133</v>
      </c>
      <c r="W7908" s="0" t="s">
        <v>133</v>
      </c>
      <c r="X7908" s="0" t="s">
        <v>133</v>
      </c>
      <c r="Y7908" s="0" t="s">
        <v>133</v>
      </c>
    </row>
    <row r="7909" customFormat="false" ht="12.8" hidden="false" customHeight="false" outlineLevel="0" collapsed="false">
      <c r="A7909" s="0" t="n">
        <v>35491</v>
      </c>
      <c r="B7909" s="0" t="s">
        <v>257</v>
      </c>
      <c r="C7909" s="0" t="s">
        <v>258</v>
      </c>
      <c r="D7909" s="0" t="s">
        <v>6196</v>
      </c>
      <c r="E7909" s="0" t="s">
        <v>2669</v>
      </c>
      <c r="F7909" s="0" t="s">
        <v>134</v>
      </c>
      <c r="G7909" s="0" t="s">
        <v>133</v>
      </c>
      <c r="H7909" s="0" t="s">
        <v>133</v>
      </c>
      <c r="I7909" s="0" t="s">
        <v>133</v>
      </c>
      <c r="J7909" s="0" t="s">
        <v>133</v>
      </c>
      <c r="K7909" s="0" t="s">
        <v>133</v>
      </c>
      <c r="L7909" s="0" t="s">
        <v>133</v>
      </c>
      <c r="M7909" s="0" t="s">
        <v>133</v>
      </c>
      <c r="N7909" s="0" t="s">
        <v>133</v>
      </c>
      <c r="O7909" s="0" t="s">
        <v>133</v>
      </c>
      <c r="P7909" s="0" t="s">
        <v>133</v>
      </c>
      <c r="Q7909" s="0" t="s">
        <v>133</v>
      </c>
      <c r="R7909" s="0" t="s">
        <v>133</v>
      </c>
      <c r="S7909" s="0" t="s">
        <v>133</v>
      </c>
      <c r="T7909" s="0" t="s">
        <v>133</v>
      </c>
      <c r="U7909" s="0" t="s">
        <v>134</v>
      </c>
      <c r="V7909" s="0" t="s">
        <v>133</v>
      </c>
      <c r="W7909" s="0" t="s">
        <v>133</v>
      </c>
      <c r="X7909" s="0" t="s">
        <v>133</v>
      </c>
      <c r="Y7909" s="0" t="s">
        <v>133</v>
      </c>
    </row>
    <row r="7910" customFormat="false" ht="12.8" hidden="false" customHeight="false" outlineLevel="0" collapsed="false">
      <c r="A7910" s="0" t="n">
        <v>35492</v>
      </c>
      <c r="B7910" s="0" t="s">
        <v>257</v>
      </c>
      <c r="C7910" s="0" t="s">
        <v>258</v>
      </c>
      <c r="D7910" s="0" t="s">
        <v>6197</v>
      </c>
      <c r="E7910" s="0" t="s">
        <v>2669</v>
      </c>
      <c r="F7910" s="0" t="s">
        <v>133</v>
      </c>
      <c r="G7910" s="0" t="s">
        <v>133</v>
      </c>
      <c r="H7910" s="0" t="s">
        <v>133</v>
      </c>
      <c r="I7910" s="0" t="s">
        <v>134</v>
      </c>
      <c r="J7910" s="0" t="s">
        <v>133</v>
      </c>
      <c r="K7910" s="0" t="s">
        <v>133</v>
      </c>
      <c r="L7910" s="0" t="s">
        <v>133</v>
      </c>
      <c r="M7910" s="0" t="s">
        <v>133</v>
      </c>
      <c r="N7910" s="0" t="s">
        <v>133</v>
      </c>
      <c r="O7910" s="0" t="s">
        <v>133</v>
      </c>
      <c r="P7910" s="0" t="s">
        <v>133</v>
      </c>
      <c r="Q7910" s="0" t="s">
        <v>133</v>
      </c>
      <c r="R7910" s="0" t="s">
        <v>133</v>
      </c>
      <c r="S7910" s="0" t="s">
        <v>133</v>
      </c>
      <c r="T7910" s="0" t="s">
        <v>133</v>
      </c>
      <c r="U7910" s="0" t="s">
        <v>134</v>
      </c>
      <c r="V7910" s="0" t="s">
        <v>133</v>
      </c>
      <c r="W7910" s="0" t="s">
        <v>133</v>
      </c>
      <c r="X7910" s="0" t="s">
        <v>133</v>
      </c>
      <c r="Y7910" s="0" t="s">
        <v>133</v>
      </c>
    </row>
    <row r="7911" customFormat="false" ht="12.8" hidden="false" customHeight="false" outlineLevel="0" collapsed="false">
      <c r="A7911" s="0" t="n">
        <v>35493</v>
      </c>
      <c r="B7911" s="0" t="s">
        <v>257</v>
      </c>
      <c r="C7911" s="0" t="s">
        <v>258</v>
      </c>
      <c r="D7911" s="0" t="s">
        <v>6198</v>
      </c>
      <c r="E7911" s="0" t="s">
        <v>2669</v>
      </c>
      <c r="F7911" s="0" t="s">
        <v>133</v>
      </c>
      <c r="G7911" s="0" t="s">
        <v>133</v>
      </c>
      <c r="H7911" s="0" t="s">
        <v>134</v>
      </c>
      <c r="I7911" s="0" t="s">
        <v>133</v>
      </c>
      <c r="J7911" s="0" t="s">
        <v>133</v>
      </c>
      <c r="K7911" s="0" t="s">
        <v>133</v>
      </c>
      <c r="L7911" s="0" t="s">
        <v>133</v>
      </c>
      <c r="M7911" s="0" t="s">
        <v>133</v>
      </c>
      <c r="N7911" s="0" t="s">
        <v>133</v>
      </c>
      <c r="O7911" s="0" t="s">
        <v>133</v>
      </c>
      <c r="P7911" s="0" t="s">
        <v>133</v>
      </c>
      <c r="Q7911" s="0" t="s">
        <v>133</v>
      </c>
      <c r="R7911" s="0" t="s">
        <v>133</v>
      </c>
      <c r="S7911" s="0" t="s">
        <v>133</v>
      </c>
      <c r="T7911" s="0" t="s">
        <v>133</v>
      </c>
      <c r="U7911" s="0" t="s">
        <v>134</v>
      </c>
      <c r="V7911" s="0" t="s">
        <v>133</v>
      </c>
      <c r="W7911" s="0" t="s">
        <v>133</v>
      </c>
      <c r="X7911" s="0" t="s">
        <v>133</v>
      </c>
      <c r="Y7911" s="0" t="s">
        <v>133</v>
      </c>
    </row>
    <row r="7912" customFormat="false" ht="12.8" hidden="false" customHeight="false" outlineLevel="0" collapsed="false">
      <c r="A7912" s="0" t="n">
        <v>35494</v>
      </c>
      <c r="B7912" s="0" t="s">
        <v>257</v>
      </c>
      <c r="C7912" s="0" t="s">
        <v>258</v>
      </c>
      <c r="D7912" s="0" t="s">
        <v>6199</v>
      </c>
      <c r="E7912" s="0" t="s">
        <v>2669</v>
      </c>
      <c r="F7912" s="0" t="s">
        <v>133</v>
      </c>
      <c r="G7912" s="0" t="s">
        <v>133</v>
      </c>
      <c r="H7912" s="0" t="s">
        <v>133</v>
      </c>
      <c r="I7912" s="0" t="s">
        <v>133</v>
      </c>
      <c r="J7912" s="0" t="s">
        <v>133</v>
      </c>
      <c r="K7912" s="0" t="s">
        <v>133</v>
      </c>
      <c r="L7912" s="0" t="s">
        <v>133</v>
      </c>
      <c r="M7912" s="0" t="s">
        <v>133</v>
      </c>
      <c r="N7912" s="0" t="s">
        <v>133</v>
      </c>
      <c r="O7912" s="0" t="s">
        <v>134</v>
      </c>
      <c r="P7912" s="0" t="s">
        <v>133</v>
      </c>
      <c r="Q7912" s="0" t="s">
        <v>133</v>
      </c>
      <c r="R7912" s="0" t="s">
        <v>133</v>
      </c>
      <c r="S7912" s="0" t="s">
        <v>133</v>
      </c>
      <c r="T7912" s="0" t="s">
        <v>133</v>
      </c>
      <c r="U7912" s="0" t="s">
        <v>134</v>
      </c>
      <c r="V7912" s="0" t="s">
        <v>133</v>
      </c>
      <c r="W7912" s="0" t="s">
        <v>133</v>
      </c>
      <c r="X7912" s="0" t="s">
        <v>133</v>
      </c>
      <c r="Y7912" s="0" t="s">
        <v>133</v>
      </c>
    </row>
    <row r="7913" customFormat="false" ht="12.8" hidden="false" customHeight="false" outlineLevel="0" collapsed="false">
      <c r="A7913" s="0" t="n">
        <v>36454</v>
      </c>
      <c r="B7913" s="0" t="s">
        <v>1481</v>
      </c>
      <c r="C7913" s="0" t="s">
        <v>1482</v>
      </c>
      <c r="D7913" s="0" t="s">
        <v>6200</v>
      </c>
      <c r="E7913" s="0" t="s">
        <v>2669</v>
      </c>
      <c r="F7913" s="0" t="s">
        <v>133</v>
      </c>
      <c r="G7913" s="0" t="s">
        <v>133</v>
      </c>
      <c r="H7913" s="0" t="s">
        <v>133</v>
      </c>
      <c r="I7913" s="0" t="s">
        <v>133</v>
      </c>
      <c r="J7913" s="0" t="s">
        <v>133</v>
      </c>
      <c r="K7913" s="0" t="s">
        <v>133</v>
      </c>
      <c r="L7913" s="0" t="s">
        <v>133</v>
      </c>
      <c r="M7913" s="0" t="s">
        <v>133</v>
      </c>
      <c r="N7913" s="0" t="s">
        <v>134</v>
      </c>
      <c r="O7913" s="0" t="s">
        <v>133</v>
      </c>
      <c r="P7913" s="0" t="s">
        <v>133</v>
      </c>
      <c r="Q7913" s="0" t="s">
        <v>133</v>
      </c>
      <c r="R7913" s="0" t="s">
        <v>133</v>
      </c>
      <c r="S7913" s="0" t="s">
        <v>133</v>
      </c>
      <c r="T7913" s="0" t="s">
        <v>133</v>
      </c>
      <c r="U7913" s="0" t="s">
        <v>133</v>
      </c>
      <c r="V7913" s="0" t="s">
        <v>133</v>
      </c>
      <c r="W7913" s="0" t="s">
        <v>133</v>
      </c>
      <c r="X7913" s="0" t="s">
        <v>134</v>
      </c>
      <c r="Y7913" s="0" t="s">
        <v>133</v>
      </c>
    </row>
    <row r="7914" customFormat="false" ht="12.8" hidden="false" customHeight="false" outlineLevel="0" collapsed="false">
      <c r="A7914" s="0" t="n">
        <v>36455</v>
      </c>
      <c r="B7914" s="0" t="s">
        <v>1481</v>
      </c>
      <c r="C7914" s="0" t="s">
        <v>1482</v>
      </c>
      <c r="D7914" s="0" t="s">
        <v>6201</v>
      </c>
      <c r="E7914" s="0" t="s">
        <v>2669</v>
      </c>
      <c r="F7914" s="0" t="s">
        <v>133</v>
      </c>
      <c r="G7914" s="0" t="s">
        <v>134</v>
      </c>
      <c r="H7914" s="0" t="s">
        <v>133</v>
      </c>
      <c r="I7914" s="0" t="s">
        <v>133</v>
      </c>
      <c r="J7914" s="0" t="s">
        <v>133</v>
      </c>
      <c r="K7914" s="0" t="s">
        <v>133</v>
      </c>
      <c r="L7914" s="0" t="s">
        <v>133</v>
      </c>
      <c r="M7914" s="0" t="s">
        <v>133</v>
      </c>
      <c r="N7914" s="0" t="s">
        <v>133</v>
      </c>
      <c r="O7914" s="0" t="s">
        <v>133</v>
      </c>
      <c r="P7914" s="0" t="s">
        <v>133</v>
      </c>
      <c r="Q7914" s="0" t="s">
        <v>133</v>
      </c>
      <c r="R7914" s="0" t="s">
        <v>133</v>
      </c>
      <c r="S7914" s="0" t="s">
        <v>133</v>
      </c>
      <c r="T7914" s="0" t="s">
        <v>133</v>
      </c>
      <c r="U7914" s="0" t="s">
        <v>133</v>
      </c>
      <c r="V7914" s="0" t="s">
        <v>133</v>
      </c>
      <c r="W7914" s="0" t="s">
        <v>133</v>
      </c>
      <c r="X7914" s="0" t="s">
        <v>134</v>
      </c>
      <c r="Y7914" s="0" t="s">
        <v>133</v>
      </c>
    </row>
    <row r="7915" customFormat="false" ht="12.8" hidden="false" customHeight="false" outlineLevel="0" collapsed="false">
      <c r="A7915" s="0" t="n">
        <v>36456</v>
      </c>
      <c r="B7915" s="0" t="s">
        <v>1481</v>
      </c>
      <c r="C7915" s="0" t="s">
        <v>1482</v>
      </c>
      <c r="D7915" s="0" t="s">
        <v>6202</v>
      </c>
      <c r="E7915" s="0" t="s">
        <v>2669</v>
      </c>
      <c r="F7915" s="0" t="s">
        <v>133</v>
      </c>
      <c r="G7915" s="0" t="s">
        <v>133</v>
      </c>
      <c r="H7915" s="0" t="s">
        <v>134</v>
      </c>
      <c r="I7915" s="0" t="s">
        <v>133</v>
      </c>
      <c r="J7915" s="0" t="s">
        <v>133</v>
      </c>
      <c r="K7915" s="0" t="s">
        <v>133</v>
      </c>
      <c r="L7915" s="0" t="s">
        <v>133</v>
      </c>
      <c r="M7915" s="0" t="s">
        <v>133</v>
      </c>
      <c r="N7915" s="0" t="s">
        <v>133</v>
      </c>
      <c r="O7915" s="0" t="s">
        <v>133</v>
      </c>
      <c r="P7915" s="0" t="s">
        <v>133</v>
      </c>
      <c r="Q7915" s="0" t="s">
        <v>133</v>
      </c>
      <c r="R7915" s="0" t="s">
        <v>133</v>
      </c>
      <c r="S7915" s="0" t="s">
        <v>133</v>
      </c>
      <c r="T7915" s="0" t="s">
        <v>133</v>
      </c>
      <c r="U7915" s="0" t="s">
        <v>133</v>
      </c>
      <c r="V7915" s="0" t="s">
        <v>133</v>
      </c>
      <c r="W7915" s="0" t="s">
        <v>133</v>
      </c>
      <c r="X7915" s="0" t="s">
        <v>134</v>
      </c>
      <c r="Y7915" s="0" t="s">
        <v>133</v>
      </c>
    </row>
    <row r="7916" customFormat="false" ht="12.8" hidden="false" customHeight="false" outlineLevel="0" collapsed="false">
      <c r="A7916" s="0" t="n">
        <v>36457</v>
      </c>
      <c r="B7916" s="0" t="s">
        <v>1481</v>
      </c>
      <c r="C7916" s="0" t="s">
        <v>1482</v>
      </c>
      <c r="D7916" s="0" t="s">
        <v>2570</v>
      </c>
      <c r="E7916" s="0" t="s">
        <v>2669</v>
      </c>
      <c r="F7916" s="0" t="s">
        <v>133</v>
      </c>
      <c r="G7916" s="0" t="s">
        <v>134</v>
      </c>
      <c r="H7916" s="0" t="s">
        <v>133</v>
      </c>
      <c r="I7916" s="0" t="s">
        <v>133</v>
      </c>
      <c r="J7916" s="0" t="s">
        <v>133</v>
      </c>
      <c r="K7916" s="0" t="s">
        <v>133</v>
      </c>
      <c r="L7916" s="0" t="s">
        <v>133</v>
      </c>
      <c r="M7916" s="0" t="s">
        <v>133</v>
      </c>
      <c r="N7916" s="0" t="s">
        <v>133</v>
      </c>
      <c r="O7916" s="0" t="s">
        <v>133</v>
      </c>
      <c r="P7916" s="0" t="s">
        <v>133</v>
      </c>
      <c r="Q7916" s="0" t="s">
        <v>133</v>
      </c>
      <c r="R7916" s="0" t="s">
        <v>133</v>
      </c>
      <c r="S7916" s="0" t="s">
        <v>133</v>
      </c>
      <c r="T7916" s="0" t="s">
        <v>133</v>
      </c>
      <c r="U7916" s="0" t="s">
        <v>133</v>
      </c>
      <c r="V7916" s="0" t="s">
        <v>133</v>
      </c>
      <c r="W7916" s="0" t="s">
        <v>133</v>
      </c>
      <c r="X7916" s="0" t="s">
        <v>134</v>
      </c>
      <c r="Y7916" s="0" t="s">
        <v>133</v>
      </c>
    </row>
    <row r="7917" customFormat="false" ht="12.8" hidden="false" customHeight="false" outlineLevel="0" collapsed="false">
      <c r="A7917" s="0" t="n">
        <v>36458</v>
      </c>
      <c r="B7917" s="0" t="s">
        <v>1481</v>
      </c>
      <c r="C7917" s="0" t="s">
        <v>1482</v>
      </c>
      <c r="D7917" s="0" t="s">
        <v>2316</v>
      </c>
      <c r="E7917" s="0" t="s">
        <v>2669</v>
      </c>
      <c r="F7917" s="0" t="s">
        <v>133</v>
      </c>
      <c r="G7917" s="0" t="s">
        <v>133</v>
      </c>
      <c r="H7917" s="0" t="s">
        <v>133</v>
      </c>
      <c r="I7917" s="0" t="s">
        <v>133</v>
      </c>
      <c r="J7917" s="0" t="s">
        <v>134</v>
      </c>
      <c r="K7917" s="0" t="s">
        <v>133</v>
      </c>
      <c r="L7917" s="0" t="s">
        <v>133</v>
      </c>
      <c r="M7917" s="0" t="s">
        <v>133</v>
      </c>
      <c r="N7917" s="0" t="s">
        <v>133</v>
      </c>
      <c r="O7917" s="0" t="s">
        <v>133</v>
      </c>
      <c r="P7917" s="0" t="s">
        <v>133</v>
      </c>
      <c r="Q7917" s="0" t="s">
        <v>133</v>
      </c>
      <c r="R7917" s="0" t="s">
        <v>133</v>
      </c>
      <c r="S7917" s="0" t="s">
        <v>133</v>
      </c>
      <c r="T7917" s="0" t="s">
        <v>133</v>
      </c>
      <c r="U7917" s="0" t="s">
        <v>133</v>
      </c>
      <c r="V7917" s="0" t="s">
        <v>133</v>
      </c>
      <c r="W7917" s="0" t="s">
        <v>133</v>
      </c>
      <c r="X7917" s="0" t="s">
        <v>134</v>
      </c>
      <c r="Y7917" s="0" t="s">
        <v>133</v>
      </c>
    </row>
    <row r="7918" customFormat="false" ht="12.8" hidden="false" customHeight="false" outlineLevel="0" collapsed="false">
      <c r="A7918" s="0" t="n">
        <v>36459</v>
      </c>
      <c r="B7918" s="0" t="s">
        <v>1481</v>
      </c>
      <c r="C7918" s="0" t="s">
        <v>1482</v>
      </c>
      <c r="D7918" s="0" t="s">
        <v>6203</v>
      </c>
      <c r="E7918" s="0" t="s">
        <v>2669</v>
      </c>
      <c r="F7918" s="0" t="s">
        <v>133</v>
      </c>
      <c r="G7918" s="0" t="s">
        <v>134</v>
      </c>
      <c r="H7918" s="0" t="s">
        <v>133</v>
      </c>
      <c r="I7918" s="0" t="s">
        <v>133</v>
      </c>
      <c r="J7918" s="0" t="s">
        <v>133</v>
      </c>
      <c r="K7918" s="0" t="s">
        <v>133</v>
      </c>
      <c r="L7918" s="0" t="s">
        <v>133</v>
      </c>
      <c r="M7918" s="0" t="s">
        <v>133</v>
      </c>
      <c r="N7918" s="0" t="s">
        <v>133</v>
      </c>
      <c r="O7918" s="0" t="s">
        <v>133</v>
      </c>
      <c r="P7918" s="0" t="s">
        <v>133</v>
      </c>
      <c r="Q7918" s="0" t="s">
        <v>133</v>
      </c>
      <c r="R7918" s="0" t="s">
        <v>133</v>
      </c>
      <c r="S7918" s="0" t="s">
        <v>133</v>
      </c>
      <c r="T7918" s="0" t="s">
        <v>133</v>
      </c>
      <c r="U7918" s="0" t="s">
        <v>133</v>
      </c>
      <c r="V7918" s="0" t="s">
        <v>133</v>
      </c>
      <c r="W7918" s="0" t="s">
        <v>133</v>
      </c>
      <c r="X7918" s="0" t="s">
        <v>134</v>
      </c>
      <c r="Y7918" s="0" t="s">
        <v>133</v>
      </c>
    </row>
    <row r="7919" customFormat="false" ht="12.8" hidden="false" customHeight="false" outlineLevel="0" collapsed="false">
      <c r="A7919" s="0" t="n">
        <v>36460</v>
      </c>
      <c r="B7919" s="0" t="s">
        <v>1481</v>
      </c>
      <c r="C7919" s="0" t="s">
        <v>1482</v>
      </c>
      <c r="D7919" s="0" t="s">
        <v>6204</v>
      </c>
      <c r="E7919" s="0" t="s">
        <v>2669</v>
      </c>
      <c r="F7919" s="0" t="s">
        <v>133</v>
      </c>
      <c r="G7919" s="0" t="s">
        <v>133</v>
      </c>
      <c r="H7919" s="0" t="s">
        <v>133</v>
      </c>
      <c r="I7919" s="0" t="s">
        <v>133</v>
      </c>
      <c r="J7919" s="0" t="s">
        <v>133</v>
      </c>
      <c r="K7919" s="0" t="s">
        <v>133</v>
      </c>
      <c r="L7919" s="0" t="s">
        <v>133</v>
      </c>
      <c r="M7919" s="0" t="s">
        <v>134</v>
      </c>
      <c r="N7919" s="0" t="s">
        <v>133</v>
      </c>
      <c r="O7919" s="0" t="s">
        <v>133</v>
      </c>
      <c r="P7919" s="0" t="s">
        <v>133</v>
      </c>
      <c r="Q7919" s="0" t="s">
        <v>133</v>
      </c>
      <c r="R7919" s="0" t="s">
        <v>133</v>
      </c>
      <c r="S7919" s="0" t="s">
        <v>133</v>
      </c>
      <c r="T7919" s="0" t="s">
        <v>133</v>
      </c>
      <c r="U7919" s="0" t="s">
        <v>133</v>
      </c>
      <c r="V7919" s="0" t="s">
        <v>133</v>
      </c>
      <c r="W7919" s="0" t="s">
        <v>133</v>
      </c>
      <c r="X7919" s="0" t="s">
        <v>134</v>
      </c>
      <c r="Y7919" s="0" t="s">
        <v>133</v>
      </c>
    </row>
    <row r="7920" customFormat="false" ht="12.8" hidden="false" customHeight="false" outlineLevel="0" collapsed="false">
      <c r="A7920" s="0" t="n">
        <v>36461</v>
      </c>
      <c r="B7920" s="0" t="s">
        <v>1481</v>
      </c>
      <c r="C7920" s="0" t="s">
        <v>1482</v>
      </c>
      <c r="D7920" s="0" t="s">
        <v>6205</v>
      </c>
      <c r="E7920" s="0" t="s">
        <v>2669</v>
      </c>
      <c r="F7920" s="0" t="s">
        <v>133</v>
      </c>
      <c r="G7920" s="0" t="s">
        <v>133</v>
      </c>
      <c r="H7920" s="0" t="s">
        <v>133</v>
      </c>
      <c r="I7920" s="0" t="s">
        <v>134</v>
      </c>
      <c r="J7920" s="0" t="s">
        <v>133</v>
      </c>
      <c r="K7920" s="0" t="s">
        <v>133</v>
      </c>
      <c r="L7920" s="0" t="s">
        <v>133</v>
      </c>
      <c r="M7920" s="0" t="s">
        <v>133</v>
      </c>
      <c r="N7920" s="0" t="s">
        <v>133</v>
      </c>
      <c r="O7920" s="0" t="s">
        <v>133</v>
      </c>
      <c r="P7920" s="0" t="s">
        <v>133</v>
      </c>
      <c r="Q7920" s="0" t="s">
        <v>133</v>
      </c>
      <c r="R7920" s="0" t="s">
        <v>133</v>
      </c>
      <c r="S7920" s="0" t="s">
        <v>133</v>
      </c>
      <c r="T7920" s="0" t="s">
        <v>133</v>
      </c>
      <c r="U7920" s="0" t="s">
        <v>133</v>
      </c>
      <c r="V7920" s="0" t="s">
        <v>133</v>
      </c>
      <c r="W7920" s="0" t="s">
        <v>133</v>
      </c>
      <c r="X7920" s="0" t="s">
        <v>134</v>
      </c>
      <c r="Y7920" s="0" t="s">
        <v>133</v>
      </c>
    </row>
    <row r="7921" customFormat="false" ht="12.8" hidden="false" customHeight="false" outlineLevel="0" collapsed="false">
      <c r="A7921" s="0" t="n">
        <v>36462</v>
      </c>
      <c r="B7921" s="0" t="s">
        <v>1481</v>
      </c>
      <c r="C7921" s="0" t="s">
        <v>1482</v>
      </c>
      <c r="D7921" s="0" t="s">
        <v>6206</v>
      </c>
      <c r="E7921" s="0" t="s">
        <v>2669</v>
      </c>
      <c r="F7921" s="0" t="s">
        <v>133</v>
      </c>
      <c r="G7921" s="0" t="s">
        <v>133</v>
      </c>
      <c r="H7921" s="0" t="s">
        <v>133</v>
      </c>
      <c r="I7921" s="0" t="s">
        <v>134</v>
      </c>
      <c r="J7921" s="0" t="s">
        <v>133</v>
      </c>
      <c r="K7921" s="0" t="s">
        <v>133</v>
      </c>
      <c r="L7921" s="0" t="s">
        <v>133</v>
      </c>
      <c r="M7921" s="0" t="s">
        <v>133</v>
      </c>
      <c r="N7921" s="0" t="s">
        <v>133</v>
      </c>
      <c r="O7921" s="0" t="s">
        <v>133</v>
      </c>
      <c r="P7921" s="0" t="s">
        <v>133</v>
      </c>
      <c r="Q7921" s="0" t="s">
        <v>133</v>
      </c>
      <c r="R7921" s="0" t="s">
        <v>133</v>
      </c>
      <c r="S7921" s="0" t="s">
        <v>133</v>
      </c>
      <c r="T7921" s="0" t="s">
        <v>133</v>
      </c>
      <c r="U7921" s="0" t="s">
        <v>133</v>
      </c>
      <c r="V7921" s="0" t="s">
        <v>133</v>
      </c>
      <c r="W7921" s="0" t="s">
        <v>133</v>
      </c>
      <c r="X7921" s="0" t="s">
        <v>134</v>
      </c>
      <c r="Y7921" s="0" t="s">
        <v>133</v>
      </c>
    </row>
    <row r="7922" customFormat="false" ht="12.8" hidden="false" customHeight="false" outlineLevel="0" collapsed="false">
      <c r="A7922" s="0" t="n">
        <v>36463</v>
      </c>
      <c r="B7922" s="0" t="s">
        <v>1481</v>
      </c>
      <c r="C7922" s="0" t="s">
        <v>1482</v>
      </c>
      <c r="D7922" s="0" t="s">
        <v>6207</v>
      </c>
      <c r="E7922" s="0" t="s">
        <v>2669</v>
      </c>
      <c r="F7922" s="0" t="s">
        <v>133</v>
      </c>
      <c r="G7922" s="0" t="s">
        <v>134</v>
      </c>
      <c r="H7922" s="0" t="s">
        <v>133</v>
      </c>
      <c r="I7922" s="0" t="s">
        <v>133</v>
      </c>
      <c r="J7922" s="0" t="s">
        <v>133</v>
      </c>
      <c r="K7922" s="0" t="s">
        <v>133</v>
      </c>
      <c r="L7922" s="0" t="s">
        <v>133</v>
      </c>
      <c r="M7922" s="0" t="s">
        <v>133</v>
      </c>
      <c r="N7922" s="0" t="s">
        <v>133</v>
      </c>
      <c r="O7922" s="0" t="s">
        <v>133</v>
      </c>
      <c r="P7922" s="0" t="s">
        <v>133</v>
      </c>
      <c r="Q7922" s="0" t="s">
        <v>133</v>
      </c>
      <c r="R7922" s="0" t="s">
        <v>133</v>
      </c>
      <c r="S7922" s="0" t="s">
        <v>133</v>
      </c>
      <c r="T7922" s="0" t="s">
        <v>133</v>
      </c>
      <c r="U7922" s="0" t="s">
        <v>133</v>
      </c>
      <c r="V7922" s="0" t="s">
        <v>133</v>
      </c>
      <c r="W7922" s="0" t="s">
        <v>133</v>
      </c>
      <c r="X7922" s="0" t="s">
        <v>134</v>
      </c>
      <c r="Y7922" s="0" t="s">
        <v>133</v>
      </c>
    </row>
    <row r="7923" customFormat="false" ht="12.8" hidden="false" customHeight="false" outlineLevel="0" collapsed="false">
      <c r="A7923" s="0" t="n">
        <v>36464</v>
      </c>
      <c r="B7923" s="0" t="s">
        <v>1481</v>
      </c>
      <c r="C7923" s="0" t="s">
        <v>1482</v>
      </c>
      <c r="D7923" s="0" t="s">
        <v>2645</v>
      </c>
      <c r="E7923" s="0" t="s">
        <v>2669</v>
      </c>
      <c r="F7923" s="0" t="s">
        <v>134</v>
      </c>
      <c r="G7923" s="0" t="s">
        <v>133</v>
      </c>
      <c r="H7923" s="0" t="s">
        <v>133</v>
      </c>
      <c r="I7923" s="0" t="s">
        <v>133</v>
      </c>
      <c r="J7923" s="0" t="s">
        <v>133</v>
      </c>
      <c r="K7923" s="0" t="s">
        <v>133</v>
      </c>
      <c r="L7923" s="0" t="s">
        <v>133</v>
      </c>
      <c r="M7923" s="0" t="s">
        <v>133</v>
      </c>
      <c r="N7923" s="0" t="s">
        <v>133</v>
      </c>
      <c r="O7923" s="0" t="s">
        <v>133</v>
      </c>
      <c r="P7923" s="0" t="s">
        <v>133</v>
      </c>
      <c r="Q7923" s="0" t="s">
        <v>133</v>
      </c>
      <c r="R7923" s="0" t="s">
        <v>133</v>
      </c>
      <c r="S7923" s="0" t="s">
        <v>133</v>
      </c>
      <c r="T7923" s="0" t="s">
        <v>133</v>
      </c>
      <c r="U7923" s="0" t="s">
        <v>133</v>
      </c>
      <c r="V7923" s="0" t="s">
        <v>133</v>
      </c>
      <c r="W7923" s="0" t="s">
        <v>133</v>
      </c>
      <c r="X7923" s="0" t="s">
        <v>134</v>
      </c>
      <c r="Y7923" s="0" t="s">
        <v>133</v>
      </c>
    </row>
    <row r="7924" customFormat="false" ht="12.8" hidden="false" customHeight="false" outlineLevel="0" collapsed="false">
      <c r="A7924" s="0" t="n">
        <v>36465</v>
      </c>
      <c r="B7924" s="0" t="s">
        <v>1481</v>
      </c>
      <c r="C7924" s="0" t="s">
        <v>1482</v>
      </c>
      <c r="D7924" s="0" t="s">
        <v>6208</v>
      </c>
      <c r="E7924" s="0" t="s">
        <v>2669</v>
      </c>
      <c r="F7924" s="0" t="s">
        <v>133</v>
      </c>
      <c r="G7924" s="0" t="s">
        <v>133</v>
      </c>
      <c r="H7924" s="0" t="s">
        <v>133</v>
      </c>
      <c r="I7924" s="0" t="s">
        <v>133</v>
      </c>
      <c r="J7924" s="0" t="s">
        <v>133</v>
      </c>
      <c r="K7924" s="0" t="s">
        <v>133</v>
      </c>
      <c r="L7924" s="0" t="s">
        <v>133</v>
      </c>
      <c r="M7924" s="0" t="s">
        <v>133</v>
      </c>
      <c r="N7924" s="0" t="s">
        <v>133</v>
      </c>
      <c r="O7924" s="0" t="s">
        <v>134</v>
      </c>
      <c r="P7924" s="0" t="s">
        <v>133</v>
      </c>
      <c r="Q7924" s="0" t="s">
        <v>133</v>
      </c>
      <c r="R7924" s="0" t="s">
        <v>133</v>
      </c>
      <c r="S7924" s="0" t="s">
        <v>133</v>
      </c>
      <c r="T7924" s="0" t="s">
        <v>133</v>
      </c>
      <c r="U7924" s="0" t="s">
        <v>133</v>
      </c>
      <c r="V7924" s="0" t="s">
        <v>133</v>
      </c>
      <c r="W7924" s="0" t="s">
        <v>133</v>
      </c>
      <c r="X7924" s="0" t="s">
        <v>134</v>
      </c>
      <c r="Y7924" s="0" t="s">
        <v>133</v>
      </c>
    </row>
    <row r="7925" customFormat="false" ht="12.8" hidden="false" customHeight="false" outlineLevel="0" collapsed="false">
      <c r="A7925" s="0" t="n">
        <v>36466</v>
      </c>
      <c r="B7925" s="0" t="s">
        <v>1481</v>
      </c>
      <c r="C7925" s="0" t="s">
        <v>1482</v>
      </c>
      <c r="D7925" s="0" t="s">
        <v>6209</v>
      </c>
      <c r="E7925" s="0" t="s">
        <v>2669</v>
      </c>
      <c r="F7925" s="0" t="s">
        <v>133</v>
      </c>
      <c r="G7925" s="0" t="s">
        <v>133</v>
      </c>
      <c r="H7925" s="0" t="s">
        <v>133</v>
      </c>
      <c r="I7925" s="0" t="s">
        <v>134</v>
      </c>
      <c r="J7925" s="0" t="s">
        <v>133</v>
      </c>
      <c r="K7925" s="0" t="s">
        <v>133</v>
      </c>
      <c r="L7925" s="0" t="s">
        <v>133</v>
      </c>
      <c r="M7925" s="0" t="s">
        <v>133</v>
      </c>
      <c r="N7925" s="0" t="s">
        <v>133</v>
      </c>
      <c r="O7925" s="0" t="s">
        <v>133</v>
      </c>
      <c r="P7925" s="0" t="s">
        <v>133</v>
      </c>
      <c r="Q7925" s="0" t="s">
        <v>133</v>
      </c>
      <c r="R7925" s="0" t="s">
        <v>133</v>
      </c>
      <c r="S7925" s="0" t="s">
        <v>133</v>
      </c>
      <c r="T7925" s="0" t="s">
        <v>133</v>
      </c>
      <c r="U7925" s="0" t="s">
        <v>133</v>
      </c>
      <c r="V7925" s="0" t="s">
        <v>133</v>
      </c>
      <c r="W7925" s="0" t="s">
        <v>133</v>
      </c>
      <c r="X7925" s="0" t="s">
        <v>134</v>
      </c>
      <c r="Y7925" s="0" t="s">
        <v>133</v>
      </c>
    </row>
    <row r="7926" customFormat="false" ht="12.8" hidden="false" customHeight="false" outlineLevel="0" collapsed="false">
      <c r="A7926" s="0" t="n">
        <v>36467</v>
      </c>
      <c r="B7926" s="0" t="s">
        <v>1481</v>
      </c>
      <c r="C7926" s="0" t="s">
        <v>1482</v>
      </c>
      <c r="D7926" s="0" t="s">
        <v>6210</v>
      </c>
      <c r="E7926" s="0" t="s">
        <v>2669</v>
      </c>
      <c r="F7926" s="0" t="s">
        <v>133</v>
      </c>
      <c r="G7926" s="0" t="s">
        <v>133</v>
      </c>
      <c r="H7926" s="0" t="s">
        <v>134</v>
      </c>
      <c r="I7926" s="0" t="s">
        <v>133</v>
      </c>
      <c r="J7926" s="0" t="s">
        <v>133</v>
      </c>
      <c r="K7926" s="0" t="s">
        <v>133</v>
      </c>
      <c r="L7926" s="0" t="s">
        <v>133</v>
      </c>
      <c r="M7926" s="0" t="s">
        <v>133</v>
      </c>
      <c r="N7926" s="0" t="s">
        <v>133</v>
      </c>
      <c r="O7926" s="0" t="s">
        <v>133</v>
      </c>
      <c r="P7926" s="0" t="s">
        <v>133</v>
      </c>
      <c r="Q7926" s="0" t="s">
        <v>133</v>
      </c>
      <c r="R7926" s="0" t="s">
        <v>133</v>
      </c>
      <c r="S7926" s="0" t="s">
        <v>133</v>
      </c>
      <c r="T7926" s="0" t="s">
        <v>133</v>
      </c>
      <c r="U7926" s="0" t="s">
        <v>133</v>
      </c>
      <c r="V7926" s="0" t="s">
        <v>133</v>
      </c>
      <c r="W7926" s="0" t="s">
        <v>133</v>
      </c>
      <c r="X7926" s="0" t="s">
        <v>134</v>
      </c>
      <c r="Y7926" s="0" t="s">
        <v>133</v>
      </c>
    </row>
    <row r="7927" customFormat="false" ht="12.8" hidden="false" customHeight="false" outlineLevel="0" collapsed="false">
      <c r="A7927" s="0" t="n">
        <v>39100</v>
      </c>
      <c r="B7927" s="0" t="s">
        <v>1871</v>
      </c>
      <c r="C7927" s="0" t="s">
        <v>1872</v>
      </c>
      <c r="D7927" s="0" t="s">
        <v>6211</v>
      </c>
      <c r="E7927" s="0" t="s">
        <v>2669</v>
      </c>
      <c r="F7927" s="0" t="s">
        <v>133</v>
      </c>
      <c r="G7927" s="0" t="s">
        <v>133</v>
      </c>
      <c r="H7927" s="0" t="s">
        <v>134</v>
      </c>
      <c r="I7927" s="0" t="s">
        <v>133</v>
      </c>
      <c r="J7927" s="0" t="s">
        <v>133</v>
      </c>
      <c r="K7927" s="0" t="s">
        <v>133</v>
      </c>
      <c r="L7927" s="0" t="s">
        <v>133</v>
      </c>
      <c r="M7927" s="0" t="s">
        <v>133</v>
      </c>
      <c r="N7927" s="0" t="s">
        <v>133</v>
      </c>
      <c r="O7927" s="0" t="s">
        <v>133</v>
      </c>
      <c r="P7927" s="0" t="s">
        <v>133</v>
      </c>
      <c r="Q7927" s="0" t="s">
        <v>133</v>
      </c>
      <c r="R7927" s="0" t="s">
        <v>133</v>
      </c>
      <c r="S7927" s="0" t="s">
        <v>133</v>
      </c>
      <c r="T7927" s="0" t="s">
        <v>133</v>
      </c>
      <c r="U7927" s="0" t="s">
        <v>133</v>
      </c>
      <c r="V7927" s="0" t="s">
        <v>133</v>
      </c>
      <c r="W7927" s="0" t="s">
        <v>134</v>
      </c>
      <c r="X7927" s="0" t="s">
        <v>133</v>
      </c>
      <c r="Y7927" s="0" t="s">
        <v>133</v>
      </c>
    </row>
    <row r="7928" customFormat="false" ht="12.8" hidden="false" customHeight="false" outlineLevel="0" collapsed="false">
      <c r="A7928" s="0" t="n">
        <v>39101</v>
      </c>
      <c r="B7928" s="0" t="s">
        <v>1871</v>
      </c>
      <c r="C7928" s="0" t="s">
        <v>1872</v>
      </c>
      <c r="D7928" s="0" t="s">
        <v>6212</v>
      </c>
      <c r="E7928" s="0" t="s">
        <v>2669</v>
      </c>
      <c r="F7928" s="0" t="s">
        <v>133</v>
      </c>
      <c r="G7928" s="0" t="s">
        <v>133</v>
      </c>
      <c r="H7928" s="0" t="s">
        <v>133</v>
      </c>
      <c r="I7928" s="0" t="s">
        <v>133</v>
      </c>
      <c r="J7928" s="0" t="s">
        <v>134</v>
      </c>
      <c r="K7928" s="0" t="s">
        <v>133</v>
      </c>
      <c r="L7928" s="0" t="s">
        <v>133</v>
      </c>
      <c r="M7928" s="0" t="s">
        <v>133</v>
      </c>
      <c r="N7928" s="0" t="s">
        <v>133</v>
      </c>
      <c r="O7928" s="0" t="s">
        <v>133</v>
      </c>
      <c r="P7928" s="0" t="s">
        <v>133</v>
      </c>
      <c r="Q7928" s="0" t="s">
        <v>133</v>
      </c>
      <c r="R7928" s="0" t="s">
        <v>133</v>
      </c>
      <c r="S7928" s="0" t="s">
        <v>133</v>
      </c>
      <c r="T7928" s="0" t="s">
        <v>133</v>
      </c>
      <c r="U7928" s="0" t="s">
        <v>133</v>
      </c>
      <c r="V7928" s="0" t="s">
        <v>133</v>
      </c>
      <c r="W7928" s="0" t="s">
        <v>134</v>
      </c>
      <c r="X7928" s="0" t="s">
        <v>133</v>
      </c>
      <c r="Y7928" s="0" t="s">
        <v>133</v>
      </c>
    </row>
    <row r="7929" customFormat="false" ht="12.8" hidden="false" customHeight="false" outlineLevel="0" collapsed="false">
      <c r="A7929" s="0" t="n">
        <v>39102</v>
      </c>
      <c r="B7929" s="0" t="s">
        <v>1871</v>
      </c>
      <c r="C7929" s="0" t="s">
        <v>1872</v>
      </c>
      <c r="D7929" s="0" t="s">
        <v>6213</v>
      </c>
      <c r="E7929" s="0" t="s">
        <v>2669</v>
      </c>
      <c r="F7929" s="0" t="s">
        <v>133</v>
      </c>
      <c r="G7929" s="0" t="s">
        <v>134</v>
      </c>
      <c r="H7929" s="0" t="s">
        <v>133</v>
      </c>
      <c r="I7929" s="0" t="s">
        <v>133</v>
      </c>
      <c r="J7929" s="0" t="s">
        <v>133</v>
      </c>
      <c r="K7929" s="0" t="s">
        <v>133</v>
      </c>
      <c r="L7929" s="0" t="s">
        <v>133</v>
      </c>
      <c r="M7929" s="0" t="s">
        <v>133</v>
      </c>
      <c r="N7929" s="0" t="s">
        <v>133</v>
      </c>
      <c r="O7929" s="0" t="s">
        <v>133</v>
      </c>
      <c r="P7929" s="0" t="s">
        <v>133</v>
      </c>
      <c r="Q7929" s="0" t="s">
        <v>133</v>
      </c>
      <c r="R7929" s="0" t="s">
        <v>133</v>
      </c>
      <c r="S7929" s="0" t="s">
        <v>133</v>
      </c>
      <c r="T7929" s="0" t="s">
        <v>133</v>
      </c>
      <c r="U7929" s="0" t="s">
        <v>133</v>
      </c>
      <c r="V7929" s="0" t="s">
        <v>133</v>
      </c>
      <c r="W7929" s="0" t="s">
        <v>134</v>
      </c>
      <c r="X7929" s="0" t="s">
        <v>133</v>
      </c>
      <c r="Y7929" s="0" t="s">
        <v>133</v>
      </c>
    </row>
    <row r="7930" customFormat="false" ht="12.8" hidden="false" customHeight="false" outlineLevel="0" collapsed="false">
      <c r="A7930" s="0" t="n">
        <v>39103</v>
      </c>
      <c r="B7930" s="0" t="s">
        <v>1871</v>
      </c>
      <c r="C7930" s="0" t="s">
        <v>1872</v>
      </c>
      <c r="D7930" s="0" t="s">
        <v>6214</v>
      </c>
      <c r="E7930" s="0" t="s">
        <v>2669</v>
      </c>
      <c r="F7930" s="0" t="s">
        <v>133</v>
      </c>
      <c r="G7930" s="0" t="s">
        <v>133</v>
      </c>
      <c r="H7930" s="0" t="s">
        <v>133</v>
      </c>
      <c r="I7930" s="0" t="s">
        <v>133</v>
      </c>
      <c r="J7930" s="0" t="s">
        <v>133</v>
      </c>
      <c r="K7930" s="0" t="s">
        <v>134</v>
      </c>
      <c r="L7930" s="0" t="s">
        <v>133</v>
      </c>
      <c r="M7930" s="0" t="s">
        <v>133</v>
      </c>
      <c r="N7930" s="0" t="s">
        <v>133</v>
      </c>
      <c r="O7930" s="0" t="s">
        <v>133</v>
      </c>
      <c r="P7930" s="0" t="s">
        <v>133</v>
      </c>
      <c r="Q7930" s="0" t="s">
        <v>133</v>
      </c>
      <c r="R7930" s="0" t="s">
        <v>133</v>
      </c>
      <c r="S7930" s="0" t="s">
        <v>133</v>
      </c>
      <c r="T7930" s="0" t="s">
        <v>133</v>
      </c>
      <c r="U7930" s="0" t="s">
        <v>133</v>
      </c>
      <c r="V7930" s="0" t="s">
        <v>133</v>
      </c>
      <c r="W7930" s="0" t="s">
        <v>134</v>
      </c>
      <c r="X7930" s="0" t="s">
        <v>133</v>
      </c>
      <c r="Y7930" s="0" t="s">
        <v>133</v>
      </c>
    </row>
    <row r="7931" customFormat="false" ht="12.8" hidden="false" customHeight="false" outlineLevel="0" collapsed="false">
      <c r="A7931" s="0" t="n">
        <v>39104</v>
      </c>
      <c r="B7931" s="0" t="s">
        <v>1871</v>
      </c>
      <c r="C7931" s="0" t="s">
        <v>1872</v>
      </c>
      <c r="D7931" s="0" t="s">
        <v>1873</v>
      </c>
      <c r="E7931" s="0" t="s">
        <v>2669</v>
      </c>
      <c r="F7931" s="0" t="s">
        <v>133</v>
      </c>
      <c r="G7931" s="0" t="s">
        <v>133</v>
      </c>
      <c r="H7931" s="0" t="s">
        <v>133</v>
      </c>
      <c r="I7931" s="0" t="s">
        <v>133</v>
      </c>
      <c r="J7931" s="0" t="s">
        <v>133</v>
      </c>
      <c r="K7931" s="0" t="s">
        <v>133</v>
      </c>
      <c r="L7931" s="0" t="s">
        <v>133</v>
      </c>
      <c r="M7931" s="0" t="s">
        <v>133</v>
      </c>
      <c r="N7931" s="0" t="s">
        <v>133</v>
      </c>
      <c r="O7931" s="0" t="s">
        <v>134</v>
      </c>
      <c r="P7931" s="0" t="s">
        <v>133</v>
      </c>
      <c r="Q7931" s="0" t="s">
        <v>133</v>
      </c>
      <c r="R7931" s="0" t="s">
        <v>133</v>
      </c>
      <c r="S7931" s="0" t="s">
        <v>133</v>
      </c>
      <c r="T7931" s="0" t="s">
        <v>133</v>
      </c>
      <c r="U7931" s="0" t="s">
        <v>133</v>
      </c>
      <c r="V7931" s="0" t="s">
        <v>133</v>
      </c>
      <c r="W7931" s="0" t="s">
        <v>134</v>
      </c>
      <c r="X7931" s="0" t="s">
        <v>133</v>
      </c>
      <c r="Y7931" s="0" t="s">
        <v>133</v>
      </c>
    </row>
    <row r="7932" customFormat="false" ht="12.8" hidden="false" customHeight="false" outlineLevel="0" collapsed="false">
      <c r="A7932" s="0" t="n">
        <v>39105</v>
      </c>
      <c r="B7932" s="0" t="s">
        <v>1871</v>
      </c>
      <c r="C7932" s="0" t="s">
        <v>1872</v>
      </c>
      <c r="D7932" s="0" t="s">
        <v>6215</v>
      </c>
      <c r="E7932" s="0" t="s">
        <v>2669</v>
      </c>
      <c r="F7932" s="0" t="s">
        <v>133</v>
      </c>
      <c r="G7932" s="0" t="s">
        <v>133</v>
      </c>
      <c r="H7932" s="0" t="s">
        <v>133</v>
      </c>
      <c r="I7932" s="0" t="s">
        <v>133</v>
      </c>
      <c r="J7932" s="0" t="s">
        <v>133</v>
      </c>
      <c r="K7932" s="0" t="s">
        <v>133</v>
      </c>
      <c r="L7932" s="0" t="s">
        <v>134</v>
      </c>
      <c r="M7932" s="0" t="s">
        <v>133</v>
      </c>
      <c r="N7932" s="0" t="s">
        <v>133</v>
      </c>
      <c r="O7932" s="0" t="s">
        <v>133</v>
      </c>
      <c r="P7932" s="0" t="s">
        <v>133</v>
      </c>
      <c r="Q7932" s="0" t="s">
        <v>133</v>
      </c>
      <c r="R7932" s="0" t="s">
        <v>133</v>
      </c>
      <c r="S7932" s="0" t="s">
        <v>133</v>
      </c>
      <c r="T7932" s="0" t="s">
        <v>133</v>
      </c>
      <c r="U7932" s="0" t="s">
        <v>133</v>
      </c>
      <c r="V7932" s="0" t="s">
        <v>133</v>
      </c>
      <c r="W7932" s="0" t="s">
        <v>134</v>
      </c>
      <c r="X7932" s="0" t="s">
        <v>133</v>
      </c>
      <c r="Y7932" s="0" t="s">
        <v>133</v>
      </c>
    </row>
    <row r="7933" customFormat="false" ht="12.8" hidden="false" customHeight="false" outlineLevel="0" collapsed="false">
      <c r="A7933" s="0" t="n">
        <v>39106</v>
      </c>
      <c r="B7933" s="0" t="s">
        <v>1871</v>
      </c>
      <c r="C7933" s="0" t="s">
        <v>1872</v>
      </c>
      <c r="D7933" s="0" t="s">
        <v>6216</v>
      </c>
      <c r="E7933" s="0" t="s">
        <v>2669</v>
      </c>
      <c r="F7933" s="0" t="s">
        <v>133</v>
      </c>
      <c r="G7933" s="0" t="s">
        <v>133</v>
      </c>
      <c r="H7933" s="0" t="s">
        <v>133</v>
      </c>
      <c r="I7933" s="0" t="s">
        <v>133</v>
      </c>
      <c r="J7933" s="0" t="s">
        <v>133</v>
      </c>
      <c r="K7933" s="0" t="s">
        <v>133</v>
      </c>
      <c r="L7933" s="0" t="s">
        <v>133</v>
      </c>
      <c r="M7933" s="0" t="s">
        <v>133</v>
      </c>
      <c r="N7933" s="0" t="s">
        <v>134</v>
      </c>
      <c r="O7933" s="0" t="s">
        <v>133</v>
      </c>
      <c r="P7933" s="0" t="s">
        <v>133</v>
      </c>
      <c r="Q7933" s="0" t="s">
        <v>133</v>
      </c>
      <c r="R7933" s="0" t="s">
        <v>133</v>
      </c>
      <c r="S7933" s="0" t="s">
        <v>133</v>
      </c>
      <c r="T7933" s="0" t="s">
        <v>133</v>
      </c>
      <c r="U7933" s="0" t="s">
        <v>133</v>
      </c>
      <c r="V7933" s="0" t="s">
        <v>133</v>
      </c>
      <c r="W7933" s="0" t="s">
        <v>134</v>
      </c>
      <c r="X7933" s="0" t="s">
        <v>133</v>
      </c>
      <c r="Y7933" s="0" t="s">
        <v>133</v>
      </c>
    </row>
    <row r="7934" customFormat="false" ht="12.8" hidden="false" customHeight="false" outlineLevel="0" collapsed="false">
      <c r="A7934" s="0" t="n">
        <v>39107</v>
      </c>
      <c r="B7934" s="0" t="s">
        <v>1871</v>
      </c>
      <c r="C7934" s="0" t="s">
        <v>1872</v>
      </c>
      <c r="D7934" s="0" t="s">
        <v>6217</v>
      </c>
      <c r="E7934" s="0" t="s">
        <v>2669</v>
      </c>
      <c r="F7934" s="0" t="s">
        <v>133</v>
      </c>
      <c r="G7934" s="0" t="s">
        <v>133</v>
      </c>
      <c r="H7934" s="0" t="s">
        <v>133</v>
      </c>
      <c r="I7934" s="0" t="s">
        <v>134</v>
      </c>
      <c r="J7934" s="0" t="s">
        <v>133</v>
      </c>
      <c r="K7934" s="0" t="s">
        <v>133</v>
      </c>
      <c r="L7934" s="0" t="s">
        <v>133</v>
      </c>
      <c r="M7934" s="0" t="s">
        <v>133</v>
      </c>
      <c r="N7934" s="0" t="s">
        <v>133</v>
      </c>
      <c r="O7934" s="0" t="s">
        <v>133</v>
      </c>
      <c r="P7934" s="0" t="s">
        <v>133</v>
      </c>
      <c r="Q7934" s="0" t="s">
        <v>133</v>
      </c>
      <c r="R7934" s="0" t="s">
        <v>133</v>
      </c>
      <c r="S7934" s="0" t="s">
        <v>133</v>
      </c>
      <c r="T7934" s="0" t="s">
        <v>133</v>
      </c>
      <c r="U7934" s="0" t="s">
        <v>133</v>
      </c>
      <c r="V7934" s="0" t="s">
        <v>133</v>
      </c>
      <c r="W7934" s="0" t="s">
        <v>134</v>
      </c>
      <c r="X7934" s="0" t="s">
        <v>133</v>
      </c>
      <c r="Y7934" s="0" t="s">
        <v>133</v>
      </c>
    </row>
    <row r="7935" customFormat="false" ht="12.8" hidden="false" customHeight="false" outlineLevel="0" collapsed="false">
      <c r="A7935" s="0" t="n">
        <v>39108</v>
      </c>
      <c r="B7935" s="0" t="s">
        <v>1871</v>
      </c>
      <c r="C7935" s="0" t="s">
        <v>1872</v>
      </c>
      <c r="D7935" s="0" t="s">
        <v>6218</v>
      </c>
      <c r="E7935" s="0" t="s">
        <v>2669</v>
      </c>
      <c r="F7935" s="0" t="s">
        <v>133</v>
      </c>
      <c r="G7935" s="0" t="s">
        <v>133</v>
      </c>
      <c r="H7935" s="0" t="s">
        <v>134</v>
      </c>
      <c r="I7935" s="0" t="s">
        <v>133</v>
      </c>
      <c r="J7935" s="0" t="s">
        <v>133</v>
      </c>
      <c r="K7935" s="0" t="s">
        <v>133</v>
      </c>
      <c r="L7935" s="0" t="s">
        <v>133</v>
      </c>
      <c r="M7935" s="0" t="s">
        <v>133</v>
      </c>
      <c r="N7935" s="0" t="s">
        <v>133</v>
      </c>
      <c r="O7935" s="0" t="s">
        <v>133</v>
      </c>
      <c r="P7935" s="0" t="s">
        <v>133</v>
      </c>
      <c r="Q7935" s="0" t="s">
        <v>133</v>
      </c>
      <c r="R7935" s="0" t="s">
        <v>133</v>
      </c>
      <c r="S7935" s="0" t="s">
        <v>133</v>
      </c>
      <c r="T7935" s="0" t="s">
        <v>133</v>
      </c>
      <c r="U7935" s="0" t="s">
        <v>133</v>
      </c>
      <c r="V7935" s="0" t="s">
        <v>133</v>
      </c>
      <c r="W7935" s="0" t="s">
        <v>134</v>
      </c>
      <c r="X7935" s="0" t="s">
        <v>133</v>
      </c>
      <c r="Y7935" s="0" t="s">
        <v>133</v>
      </c>
    </row>
    <row r="7936" customFormat="false" ht="12.8" hidden="false" customHeight="false" outlineLevel="0" collapsed="false">
      <c r="A7936" s="0" t="n">
        <v>39109</v>
      </c>
      <c r="B7936" s="0" t="s">
        <v>1871</v>
      </c>
      <c r="C7936" s="0" t="s">
        <v>1872</v>
      </c>
      <c r="D7936" s="0" t="s">
        <v>6219</v>
      </c>
      <c r="E7936" s="0" t="s">
        <v>2669</v>
      </c>
      <c r="F7936" s="0" t="s">
        <v>133</v>
      </c>
      <c r="G7936" s="0" t="s">
        <v>133</v>
      </c>
      <c r="H7936" s="0" t="s">
        <v>133</v>
      </c>
      <c r="I7936" s="0" t="s">
        <v>133</v>
      </c>
      <c r="J7936" s="0" t="s">
        <v>134</v>
      </c>
      <c r="K7936" s="0" t="s">
        <v>133</v>
      </c>
      <c r="L7936" s="0" t="s">
        <v>133</v>
      </c>
      <c r="M7936" s="0" t="s">
        <v>133</v>
      </c>
      <c r="N7936" s="0" t="s">
        <v>133</v>
      </c>
      <c r="O7936" s="0" t="s">
        <v>133</v>
      </c>
      <c r="P7936" s="0" t="s">
        <v>133</v>
      </c>
      <c r="Q7936" s="0" t="s">
        <v>133</v>
      </c>
      <c r="R7936" s="0" t="s">
        <v>133</v>
      </c>
      <c r="S7936" s="0" t="s">
        <v>133</v>
      </c>
      <c r="T7936" s="0" t="s">
        <v>133</v>
      </c>
      <c r="U7936" s="0" t="s">
        <v>133</v>
      </c>
      <c r="V7936" s="0" t="s">
        <v>133</v>
      </c>
      <c r="W7936" s="0" t="s">
        <v>134</v>
      </c>
      <c r="X7936" s="0" t="s">
        <v>133</v>
      </c>
      <c r="Y7936" s="0" t="s">
        <v>133</v>
      </c>
    </row>
    <row r="7937" customFormat="false" ht="12.8" hidden="false" customHeight="false" outlineLevel="0" collapsed="false">
      <c r="A7937" s="0" t="n">
        <v>39110</v>
      </c>
      <c r="B7937" s="0" t="s">
        <v>1871</v>
      </c>
      <c r="C7937" s="0" t="s">
        <v>1872</v>
      </c>
      <c r="D7937" s="0" t="s">
        <v>2459</v>
      </c>
      <c r="E7937" s="0" t="s">
        <v>2669</v>
      </c>
      <c r="F7937" s="0" t="s">
        <v>133</v>
      </c>
      <c r="G7937" s="0" t="s">
        <v>133</v>
      </c>
      <c r="H7937" s="0" t="s">
        <v>133</v>
      </c>
      <c r="I7937" s="0" t="s">
        <v>133</v>
      </c>
      <c r="J7937" s="0" t="s">
        <v>133</v>
      </c>
      <c r="K7937" s="0" t="s">
        <v>133</v>
      </c>
      <c r="L7937" s="0" t="s">
        <v>133</v>
      </c>
      <c r="M7937" s="0" t="s">
        <v>134</v>
      </c>
      <c r="N7937" s="0" t="s">
        <v>133</v>
      </c>
      <c r="O7937" s="0" t="s">
        <v>133</v>
      </c>
      <c r="P7937" s="0" t="s">
        <v>133</v>
      </c>
      <c r="Q7937" s="0" t="s">
        <v>133</v>
      </c>
      <c r="R7937" s="0" t="s">
        <v>133</v>
      </c>
      <c r="S7937" s="0" t="s">
        <v>133</v>
      </c>
      <c r="T7937" s="0" t="s">
        <v>133</v>
      </c>
      <c r="U7937" s="0" t="s">
        <v>133</v>
      </c>
      <c r="V7937" s="0" t="s">
        <v>133</v>
      </c>
      <c r="W7937" s="0" t="s">
        <v>134</v>
      </c>
      <c r="X7937" s="0" t="s">
        <v>133</v>
      </c>
      <c r="Y7937" s="0" t="s">
        <v>133</v>
      </c>
    </row>
    <row r="7938" customFormat="false" ht="12.8" hidden="false" customHeight="false" outlineLevel="0" collapsed="false">
      <c r="A7938" s="0" t="n">
        <v>40898</v>
      </c>
      <c r="B7938" s="0" t="s">
        <v>6220</v>
      </c>
      <c r="C7938" s="0" t="s">
        <v>6221</v>
      </c>
      <c r="D7938" s="0" t="s">
        <v>6222</v>
      </c>
      <c r="E7938" s="0" t="s">
        <v>2669</v>
      </c>
      <c r="F7938" s="0" t="s">
        <v>133</v>
      </c>
      <c r="G7938" s="0" t="s">
        <v>134</v>
      </c>
      <c r="H7938" s="0" t="s">
        <v>133</v>
      </c>
      <c r="I7938" s="0" t="s">
        <v>133</v>
      </c>
      <c r="J7938" s="0" t="s">
        <v>133</v>
      </c>
      <c r="K7938" s="0" t="s">
        <v>133</v>
      </c>
      <c r="L7938" s="0" t="s">
        <v>133</v>
      </c>
      <c r="M7938" s="0" t="s">
        <v>133</v>
      </c>
      <c r="N7938" s="0" t="s">
        <v>133</v>
      </c>
      <c r="O7938" s="0" t="s">
        <v>133</v>
      </c>
      <c r="P7938" s="0" t="s">
        <v>133</v>
      </c>
      <c r="Q7938" s="0" t="s">
        <v>133</v>
      </c>
      <c r="R7938" s="0" t="s">
        <v>133</v>
      </c>
      <c r="S7938" s="0" t="s">
        <v>134</v>
      </c>
      <c r="T7938" s="0" t="s">
        <v>133</v>
      </c>
      <c r="U7938" s="0" t="s">
        <v>133</v>
      </c>
      <c r="V7938" s="0" t="s">
        <v>133</v>
      </c>
      <c r="W7938" s="0" t="s">
        <v>133</v>
      </c>
      <c r="X7938" s="0" t="s">
        <v>133</v>
      </c>
      <c r="Y7938" s="0" t="s">
        <v>133</v>
      </c>
    </row>
    <row r="7939" customFormat="false" ht="12.8" hidden="false" customHeight="false" outlineLevel="0" collapsed="false">
      <c r="A7939" s="0" t="n">
        <v>40899</v>
      </c>
      <c r="B7939" s="0" t="s">
        <v>6220</v>
      </c>
      <c r="C7939" s="0" t="s">
        <v>6221</v>
      </c>
      <c r="D7939" s="0" t="s">
        <v>6223</v>
      </c>
      <c r="E7939" s="0" t="s">
        <v>2669</v>
      </c>
      <c r="F7939" s="0" t="s">
        <v>133</v>
      </c>
      <c r="G7939" s="0" t="s">
        <v>134</v>
      </c>
      <c r="H7939" s="0" t="s">
        <v>133</v>
      </c>
      <c r="I7939" s="0" t="s">
        <v>133</v>
      </c>
      <c r="J7939" s="0" t="s">
        <v>133</v>
      </c>
      <c r="K7939" s="0" t="s">
        <v>133</v>
      </c>
      <c r="L7939" s="0" t="s">
        <v>133</v>
      </c>
      <c r="M7939" s="0" t="s">
        <v>133</v>
      </c>
      <c r="N7939" s="0" t="s">
        <v>133</v>
      </c>
      <c r="O7939" s="0" t="s">
        <v>133</v>
      </c>
      <c r="P7939" s="0" t="s">
        <v>133</v>
      </c>
      <c r="Q7939" s="0" t="s">
        <v>133</v>
      </c>
      <c r="R7939" s="0" t="s">
        <v>133</v>
      </c>
      <c r="S7939" s="0" t="s">
        <v>134</v>
      </c>
      <c r="T7939" s="0" t="s">
        <v>133</v>
      </c>
      <c r="U7939" s="0" t="s">
        <v>133</v>
      </c>
      <c r="V7939" s="0" t="s">
        <v>133</v>
      </c>
      <c r="W7939" s="0" t="s">
        <v>133</v>
      </c>
      <c r="X7939" s="0" t="s">
        <v>133</v>
      </c>
      <c r="Y7939" s="0" t="s">
        <v>133</v>
      </c>
    </row>
    <row r="7940" customFormat="false" ht="12.8" hidden="false" customHeight="false" outlineLevel="0" collapsed="false">
      <c r="A7940" s="0" t="n">
        <v>40900</v>
      </c>
      <c r="B7940" s="0" t="s">
        <v>6220</v>
      </c>
      <c r="C7940" s="0" t="s">
        <v>6221</v>
      </c>
      <c r="D7940" s="0" t="s">
        <v>6224</v>
      </c>
      <c r="E7940" s="0" t="s">
        <v>2669</v>
      </c>
      <c r="F7940" s="0" t="s">
        <v>133</v>
      </c>
      <c r="G7940" s="0" t="s">
        <v>133</v>
      </c>
      <c r="H7940" s="0" t="s">
        <v>133</v>
      </c>
      <c r="I7940" s="0" t="s">
        <v>133</v>
      </c>
      <c r="J7940" s="0" t="s">
        <v>133</v>
      </c>
      <c r="K7940" s="0" t="s">
        <v>133</v>
      </c>
      <c r="L7940" s="0" t="s">
        <v>134</v>
      </c>
      <c r="M7940" s="0" t="s">
        <v>133</v>
      </c>
      <c r="N7940" s="0" t="s">
        <v>133</v>
      </c>
      <c r="O7940" s="0" t="s">
        <v>133</v>
      </c>
      <c r="P7940" s="0" t="s">
        <v>133</v>
      </c>
      <c r="Q7940" s="0" t="s">
        <v>133</v>
      </c>
      <c r="R7940" s="0" t="s">
        <v>133</v>
      </c>
      <c r="S7940" s="0" t="s">
        <v>134</v>
      </c>
      <c r="T7940" s="0" t="s">
        <v>133</v>
      </c>
      <c r="U7940" s="0" t="s">
        <v>133</v>
      </c>
      <c r="V7940" s="0" t="s">
        <v>133</v>
      </c>
      <c r="W7940" s="0" t="s">
        <v>133</v>
      </c>
      <c r="X7940" s="0" t="s">
        <v>133</v>
      </c>
      <c r="Y7940" s="0" t="s">
        <v>133</v>
      </c>
    </row>
    <row r="7941" customFormat="false" ht="12.8" hidden="false" customHeight="false" outlineLevel="0" collapsed="false">
      <c r="A7941" s="0" t="n">
        <v>40901</v>
      </c>
      <c r="B7941" s="0" t="s">
        <v>6220</v>
      </c>
      <c r="C7941" s="0" t="s">
        <v>6221</v>
      </c>
      <c r="D7941" s="0" t="s">
        <v>6225</v>
      </c>
      <c r="E7941" s="0" t="s">
        <v>2669</v>
      </c>
      <c r="F7941" s="0" t="s">
        <v>134</v>
      </c>
      <c r="G7941" s="0" t="s">
        <v>133</v>
      </c>
      <c r="H7941" s="0" t="s">
        <v>133</v>
      </c>
      <c r="I7941" s="0" t="s">
        <v>133</v>
      </c>
      <c r="J7941" s="0" t="s">
        <v>133</v>
      </c>
      <c r="K7941" s="0" t="s">
        <v>133</v>
      </c>
      <c r="L7941" s="0" t="s">
        <v>133</v>
      </c>
      <c r="M7941" s="0" t="s">
        <v>133</v>
      </c>
      <c r="N7941" s="0" t="s">
        <v>133</v>
      </c>
      <c r="O7941" s="0" t="s">
        <v>133</v>
      </c>
      <c r="P7941" s="0" t="s">
        <v>133</v>
      </c>
      <c r="Q7941" s="0" t="s">
        <v>133</v>
      </c>
      <c r="R7941" s="0" t="s">
        <v>133</v>
      </c>
      <c r="S7941" s="0" t="s">
        <v>134</v>
      </c>
      <c r="T7941" s="0" t="s">
        <v>133</v>
      </c>
      <c r="U7941" s="0" t="s">
        <v>133</v>
      </c>
      <c r="V7941" s="0" t="s">
        <v>133</v>
      </c>
      <c r="W7941" s="0" t="s">
        <v>133</v>
      </c>
      <c r="X7941" s="0" t="s">
        <v>133</v>
      </c>
      <c r="Y7941" s="0" t="s">
        <v>133</v>
      </c>
    </row>
    <row r="7942" customFormat="false" ht="12.8" hidden="false" customHeight="false" outlineLevel="0" collapsed="false">
      <c r="A7942" s="0" t="n">
        <v>40902</v>
      </c>
      <c r="B7942" s="0" t="s">
        <v>6220</v>
      </c>
      <c r="C7942" s="0" t="s">
        <v>6221</v>
      </c>
      <c r="D7942" s="0" t="s">
        <v>6226</v>
      </c>
      <c r="E7942" s="0" t="s">
        <v>2669</v>
      </c>
      <c r="F7942" s="0" t="s">
        <v>133</v>
      </c>
      <c r="G7942" s="0" t="s">
        <v>133</v>
      </c>
      <c r="H7942" s="0" t="s">
        <v>133</v>
      </c>
      <c r="I7942" s="0" t="s">
        <v>133</v>
      </c>
      <c r="J7942" s="0" t="s">
        <v>134</v>
      </c>
      <c r="K7942" s="0" t="s">
        <v>133</v>
      </c>
      <c r="L7942" s="0" t="s">
        <v>133</v>
      </c>
      <c r="M7942" s="0" t="s">
        <v>133</v>
      </c>
      <c r="N7942" s="0" t="s">
        <v>133</v>
      </c>
      <c r="O7942" s="0" t="s">
        <v>133</v>
      </c>
      <c r="P7942" s="0" t="s">
        <v>133</v>
      </c>
      <c r="Q7942" s="0" t="s">
        <v>133</v>
      </c>
      <c r="R7942" s="0" t="s">
        <v>133</v>
      </c>
      <c r="S7942" s="0" t="s">
        <v>134</v>
      </c>
      <c r="T7942" s="0" t="s">
        <v>133</v>
      </c>
      <c r="U7942" s="0" t="s">
        <v>133</v>
      </c>
      <c r="V7942" s="0" t="s">
        <v>133</v>
      </c>
      <c r="W7942" s="0" t="s">
        <v>133</v>
      </c>
      <c r="X7942" s="0" t="s">
        <v>133</v>
      </c>
      <c r="Y7942" s="0" t="s">
        <v>133</v>
      </c>
    </row>
    <row r="7943" customFormat="false" ht="12.8" hidden="false" customHeight="false" outlineLevel="0" collapsed="false">
      <c r="A7943" s="0" t="n">
        <v>40903</v>
      </c>
      <c r="B7943" s="0" t="s">
        <v>6220</v>
      </c>
      <c r="C7943" s="0" t="s">
        <v>6221</v>
      </c>
      <c r="D7943" s="0" t="s">
        <v>6227</v>
      </c>
      <c r="E7943" s="0" t="s">
        <v>2669</v>
      </c>
      <c r="F7943" s="0" t="s">
        <v>134</v>
      </c>
      <c r="G7943" s="0" t="s">
        <v>133</v>
      </c>
      <c r="H7943" s="0" t="s">
        <v>133</v>
      </c>
      <c r="I7943" s="0" t="s">
        <v>133</v>
      </c>
      <c r="J7943" s="0" t="s">
        <v>133</v>
      </c>
      <c r="K7943" s="0" t="s">
        <v>133</v>
      </c>
      <c r="L7943" s="0" t="s">
        <v>133</v>
      </c>
      <c r="M7943" s="0" t="s">
        <v>133</v>
      </c>
      <c r="N7943" s="0" t="s">
        <v>133</v>
      </c>
      <c r="O7943" s="0" t="s">
        <v>133</v>
      </c>
      <c r="P7943" s="0" t="s">
        <v>133</v>
      </c>
      <c r="Q7943" s="0" t="s">
        <v>133</v>
      </c>
      <c r="R7943" s="0" t="s">
        <v>133</v>
      </c>
      <c r="S7943" s="0" t="s">
        <v>134</v>
      </c>
      <c r="T7943" s="0" t="s">
        <v>133</v>
      </c>
      <c r="U7943" s="0" t="s">
        <v>133</v>
      </c>
      <c r="V7943" s="0" t="s">
        <v>133</v>
      </c>
      <c r="W7943" s="0" t="s">
        <v>133</v>
      </c>
      <c r="X7943" s="0" t="s">
        <v>133</v>
      </c>
      <c r="Y7943" s="0" t="s">
        <v>133</v>
      </c>
    </row>
    <row r="7944" customFormat="false" ht="12.8" hidden="false" customHeight="false" outlineLevel="0" collapsed="false">
      <c r="A7944" s="0" t="n">
        <v>40904</v>
      </c>
      <c r="B7944" s="0" t="s">
        <v>6220</v>
      </c>
      <c r="C7944" s="0" t="s">
        <v>6221</v>
      </c>
      <c r="D7944" s="0" t="s">
        <v>6228</v>
      </c>
      <c r="E7944" s="0" t="s">
        <v>2669</v>
      </c>
      <c r="F7944" s="0" t="s">
        <v>133</v>
      </c>
      <c r="G7944" s="0" t="s">
        <v>133</v>
      </c>
      <c r="H7944" s="0" t="s">
        <v>133</v>
      </c>
      <c r="I7944" s="0" t="s">
        <v>133</v>
      </c>
      <c r="J7944" s="0" t="s">
        <v>133</v>
      </c>
      <c r="K7944" s="0" t="s">
        <v>133</v>
      </c>
      <c r="L7944" s="0" t="s">
        <v>133</v>
      </c>
      <c r="M7944" s="0" t="s">
        <v>133</v>
      </c>
      <c r="N7944" s="0" t="s">
        <v>134</v>
      </c>
      <c r="O7944" s="0" t="s">
        <v>133</v>
      </c>
      <c r="P7944" s="0" t="s">
        <v>133</v>
      </c>
      <c r="Q7944" s="0" t="s">
        <v>133</v>
      </c>
      <c r="R7944" s="0" t="s">
        <v>133</v>
      </c>
      <c r="S7944" s="0" t="s">
        <v>134</v>
      </c>
      <c r="T7944" s="0" t="s">
        <v>133</v>
      </c>
      <c r="U7944" s="0" t="s">
        <v>133</v>
      </c>
      <c r="V7944" s="0" t="s">
        <v>133</v>
      </c>
      <c r="W7944" s="0" t="s">
        <v>133</v>
      </c>
      <c r="X7944" s="0" t="s">
        <v>133</v>
      </c>
      <c r="Y7944" s="0" t="s">
        <v>133</v>
      </c>
    </row>
    <row r="7945" customFormat="false" ht="12.8" hidden="false" customHeight="false" outlineLevel="0" collapsed="false">
      <c r="A7945" s="0" t="n">
        <v>40905</v>
      </c>
      <c r="B7945" s="0" t="s">
        <v>6220</v>
      </c>
      <c r="C7945" s="0" t="s">
        <v>6221</v>
      </c>
      <c r="D7945" s="0" t="s">
        <v>6229</v>
      </c>
      <c r="E7945" s="0" t="s">
        <v>2669</v>
      </c>
      <c r="F7945" s="0" t="s">
        <v>134</v>
      </c>
      <c r="G7945" s="0" t="s">
        <v>133</v>
      </c>
      <c r="H7945" s="0" t="s">
        <v>133</v>
      </c>
      <c r="I7945" s="0" t="s">
        <v>133</v>
      </c>
      <c r="J7945" s="0" t="s">
        <v>133</v>
      </c>
      <c r="K7945" s="0" t="s">
        <v>133</v>
      </c>
      <c r="L7945" s="0" t="s">
        <v>133</v>
      </c>
      <c r="M7945" s="0" t="s">
        <v>133</v>
      </c>
      <c r="N7945" s="0" t="s">
        <v>133</v>
      </c>
      <c r="O7945" s="0" t="s">
        <v>133</v>
      </c>
      <c r="P7945" s="0" t="s">
        <v>133</v>
      </c>
      <c r="Q7945" s="0" t="s">
        <v>133</v>
      </c>
      <c r="R7945" s="0" t="s">
        <v>133</v>
      </c>
      <c r="S7945" s="0" t="s">
        <v>134</v>
      </c>
      <c r="T7945" s="0" t="s">
        <v>133</v>
      </c>
      <c r="U7945" s="0" t="s">
        <v>133</v>
      </c>
      <c r="V7945" s="0" t="s">
        <v>133</v>
      </c>
      <c r="W7945" s="0" t="s">
        <v>133</v>
      </c>
      <c r="X7945" s="0" t="s">
        <v>133</v>
      </c>
      <c r="Y7945" s="0" t="s">
        <v>133</v>
      </c>
    </row>
    <row r="7946" customFormat="false" ht="12.8" hidden="false" customHeight="false" outlineLevel="0" collapsed="false">
      <c r="A7946" s="0" t="n">
        <v>40906</v>
      </c>
      <c r="B7946" s="0" t="s">
        <v>6220</v>
      </c>
      <c r="C7946" s="0" t="s">
        <v>6221</v>
      </c>
      <c r="D7946" s="0" t="s">
        <v>6230</v>
      </c>
      <c r="E7946" s="0" t="s">
        <v>2669</v>
      </c>
      <c r="F7946" s="0" t="s">
        <v>134</v>
      </c>
      <c r="G7946" s="0" t="s">
        <v>133</v>
      </c>
      <c r="H7946" s="0" t="s">
        <v>133</v>
      </c>
      <c r="I7946" s="0" t="s">
        <v>133</v>
      </c>
      <c r="J7946" s="0" t="s">
        <v>133</v>
      </c>
      <c r="K7946" s="0" t="s">
        <v>133</v>
      </c>
      <c r="L7946" s="0" t="s">
        <v>133</v>
      </c>
      <c r="M7946" s="0" t="s">
        <v>133</v>
      </c>
      <c r="N7946" s="0" t="s">
        <v>133</v>
      </c>
      <c r="O7946" s="0" t="s">
        <v>133</v>
      </c>
      <c r="P7946" s="0" t="s">
        <v>133</v>
      </c>
      <c r="Q7946" s="0" t="s">
        <v>133</v>
      </c>
      <c r="R7946" s="0" t="s">
        <v>133</v>
      </c>
      <c r="S7946" s="0" t="s">
        <v>134</v>
      </c>
      <c r="T7946" s="0" t="s">
        <v>133</v>
      </c>
      <c r="U7946" s="0" t="s">
        <v>133</v>
      </c>
      <c r="V7946" s="0" t="s">
        <v>133</v>
      </c>
      <c r="W7946" s="0" t="s">
        <v>133</v>
      </c>
      <c r="X7946" s="0" t="s">
        <v>133</v>
      </c>
      <c r="Y7946" s="0" t="s">
        <v>133</v>
      </c>
    </row>
    <row r="7947" customFormat="false" ht="12.8" hidden="false" customHeight="false" outlineLevel="0" collapsed="false">
      <c r="A7947" s="0" t="n">
        <v>40907</v>
      </c>
      <c r="B7947" s="0" t="s">
        <v>6220</v>
      </c>
      <c r="C7947" s="0" t="s">
        <v>6221</v>
      </c>
      <c r="D7947" s="0" t="s">
        <v>6231</v>
      </c>
      <c r="E7947" s="0" t="s">
        <v>2669</v>
      </c>
      <c r="F7947" s="0" t="s">
        <v>133</v>
      </c>
      <c r="G7947" s="0" t="s">
        <v>133</v>
      </c>
      <c r="H7947" s="0" t="s">
        <v>133</v>
      </c>
      <c r="I7947" s="0" t="s">
        <v>133</v>
      </c>
      <c r="J7947" s="0" t="s">
        <v>133</v>
      </c>
      <c r="K7947" s="0" t="s">
        <v>133</v>
      </c>
      <c r="L7947" s="0" t="s">
        <v>134</v>
      </c>
      <c r="M7947" s="0" t="s">
        <v>133</v>
      </c>
      <c r="N7947" s="0" t="s">
        <v>133</v>
      </c>
      <c r="O7947" s="0" t="s">
        <v>133</v>
      </c>
      <c r="P7947" s="0" t="s">
        <v>133</v>
      </c>
      <c r="Q7947" s="0" t="s">
        <v>133</v>
      </c>
      <c r="R7947" s="0" t="s">
        <v>133</v>
      </c>
      <c r="S7947" s="0" t="s">
        <v>134</v>
      </c>
      <c r="T7947" s="0" t="s">
        <v>133</v>
      </c>
      <c r="U7947" s="0" t="s">
        <v>133</v>
      </c>
      <c r="V7947" s="0" t="s">
        <v>133</v>
      </c>
      <c r="W7947" s="0" t="s">
        <v>133</v>
      </c>
      <c r="X7947" s="0" t="s">
        <v>133</v>
      </c>
      <c r="Y7947" s="0" t="s">
        <v>133</v>
      </c>
    </row>
    <row r="7948" customFormat="false" ht="12.8" hidden="false" customHeight="false" outlineLevel="0" collapsed="false">
      <c r="A7948" s="0" t="n">
        <v>40908</v>
      </c>
      <c r="B7948" s="0" t="s">
        <v>6220</v>
      </c>
      <c r="C7948" s="0" t="s">
        <v>6221</v>
      </c>
      <c r="D7948" s="0" t="s">
        <v>6232</v>
      </c>
      <c r="E7948" s="0" t="s">
        <v>2669</v>
      </c>
      <c r="F7948" s="0" t="s">
        <v>133</v>
      </c>
      <c r="G7948" s="0" t="s">
        <v>133</v>
      </c>
      <c r="H7948" s="0" t="s">
        <v>133</v>
      </c>
      <c r="I7948" s="0" t="s">
        <v>133</v>
      </c>
      <c r="J7948" s="0" t="s">
        <v>133</v>
      </c>
      <c r="K7948" s="0" t="s">
        <v>134</v>
      </c>
      <c r="L7948" s="0" t="s">
        <v>133</v>
      </c>
      <c r="M7948" s="0" t="s">
        <v>133</v>
      </c>
      <c r="N7948" s="0" t="s">
        <v>133</v>
      </c>
      <c r="O7948" s="0" t="s">
        <v>133</v>
      </c>
      <c r="P7948" s="0" t="s">
        <v>133</v>
      </c>
      <c r="Q7948" s="0" t="s">
        <v>133</v>
      </c>
      <c r="R7948" s="0" t="s">
        <v>133</v>
      </c>
      <c r="S7948" s="0" t="s">
        <v>134</v>
      </c>
      <c r="T7948" s="0" t="s">
        <v>133</v>
      </c>
      <c r="U7948" s="0" t="s">
        <v>133</v>
      </c>
      <c r="V7948" s="0" t="s">
        <v>133</v>
      </c>
      <c r="W7948" s="0" t="s">
        <v>133</v>
      </c>
      <c r="X7948" s="0" t="s">
        <v>133</v>
      </c>
      <c r="Y7948" s="0" t="s">
        <v>133</v>
      </c>
    </row>
    <row r="7949" customFormat="false" ht="12.8" hidden="false" customHeight="false" outlineLevel="0" collapsed="false">
      <c r="A7949" s="0" t="n">
        <v>40909</v>
      </c>
      <c r="B7949" s="0" t="s">
        <v>6220</v>
      </c>
      <c r="C7949" s="0" t="s">
        <v>6221</v>
      </c>
      <c r="D7949" s="0" t="s">
        <v>6233</v>
      </c>
      <c r="E7949" s="0" t="s">
        <v>2669</v>
      </c>
      <c r="F7949" s="0" t="s">
        <v>133</v>
      </c>
      <c r="G7949" s="0" t="s">
        <v>133</v>
      </c>
      <c r="H7949" s="0" t="s">
        <v>133</v>
      </c>
      <c r="I7949" s="0" t="s">
        <v>133</v>
      </c>
      <c r="J7949" s="0" t="s">
        <v>133</v>
      </c>
      <c r="K7949" s="0" t="s">
        <v>133</v>
      </c>
      <c r="L7949" s="0" t="s">
        <v>134</v>
      </c>
      <c r="M7949" s="0" t="s">
        <v>133</v>
      </c>
      <c r="N7949" s="0" t="s">
        <v>133</v>
      </c>
      <c r="O7949" s="0" t="s">
        <v>133</v>
      </c>
      <c r="P7949" s="0" t="s">
        <v>133</v>
      </c>
      <c r="Q7949" s="0" t="s">
        <v>133</v>
      </c>
      <c r="R7949" s="0" t="s">
        <v>133</v>
      </c>
      <c r="S7949" s="0" t="s">
        <v>134</v>
      </c>
      <c r="T7949" s="0" t="s">
        <v>133</v>
      </c>
      <c r="U7949" s="0" t="s">
        <v>133</v>
      </c>
      <c r="V7949" s="0" t="s">
        <v>133</v>
      </c>
      <c r="W7949" s="0" t="s">
        <v>133</v>
      </c>
      <c r="X7949" s="0" t="s">
        <v>133</v>
      </c>
      <c r="Y7949" s="0" t="s">
        <v>133</v>
      </c>
    </row>
    <row r="7950" customFormat="false" ht="12.8" hidden="false" customHeight="false" outlineLevel="0" collapsed="false">
      <c r="A7950" s="0" t="n">
        <v>40910</v>
      </c>
      <c r="B7950" s="0" t="s">
        <v>6220</v>
      </c>
      <c r="C7950" s="0" t="s">
        <v>6221</v>
      </c>
      <c r="D7950" s="0" t="s">
        <v>6234</v>
      </c>
      <c r="E7950" s="0" t="s">
        <v>2669</v>
      </c>
      <c r="F7950" s="0" t="s">
        <v>133</v>
      </c>
      <c r="G7950" s="0" t="s">
        <v>133</v>
      </c>
      <c r="H7950" s="0" t="s">
        <v>133</v>
      </c>
      <c r="I7950" s="0" t="s">
        <v>133</v>
      </c>
      <c r="J7950" s="0" t="s">
        <v>134</v>
      </c>
      <c r="K7950" s="0" t="s">
        <v>133</v>
      </c>
      <c r="L7950" s="0" t="s">
        <v>133</v>
      </c>
      <c r="M7950" s="0" t="s">
        <v>133</v>
      </c>
      <c r="N7950" s="0" t="s">
        <v>133</v>
      </c>
      <c r="O7950" s="0" t="s">
        <v>133</v>
      </c>
      <c r="P7950" s="0" t="s">
        <v>133</v>
      </c>
      <c r="Q7950" s="0" t="s">
        <v>133</v>
      </c>
      <c r="R7950" s="0" t="s">
        <v>133</v>
      </c>
      <c r="S7950" s="0" t="s">
        <v>134</v>
      </c>
      <c r="T7950" s="0" t="s">
        <v>133</v>
      </c>
      <c r="U7950" s="0" t="s">
        <v>133</v>
      </c>
      <c r="V7950" s="0" t="s">
        <v>133</v>
      </c>
      <c r="W7950" s="0" t="s">
        <v>133</v>
      </c>
      <c r="X7950" s="0" t="s">
        <v>133</v>
      </c>
      <c r="Y7950" s="0" t="s">
        <v>133</v>
      </c>
    </row>
    <row r="7951" customFormat="false" ht="12.8" hidden="false" customHeight="false" outlineLevel="0" collapsed="false">
      <c r="A7951" s="0" t="n">
        <v>40911</v>
      </c>
      <c r="B7951" s="0" t="s">
        <v>6220</v>
      </c>
      <c r="C7951" s="0" t="s">
        <v>6221</v>
      </c>
      <c r="D7951" s="0" t="s">
        <v>6235</v>
      </c>
      <c r="E7951" s="0" t="s">
        <v>2669</v>
      </c>
      <c r="F7951" s="0" t="s">
        <v>133</v>
      </c>
      <c r="G7951" s="0" t="s">
        <v>133</v>
      </c>
      <c r="H7951" s="0" t="s">
        <v>133</v>
      </c>
      <c r="I7951" s="0" t="s">
        <v>133</v>
      </c>
      <c r="J7951" s="0" t="s">
        <v>133</v>
      </c>
      <c r="K7951" s="0" t="s">
        <v>133</v>
      </c>
      <c r="L7951" s="0" t="s">
        <v>134</v>
      </c>
      <c r="M7951" s="0" t="s">
        <v>133</v>
      </c>
      <c r="N7951" s="0" t="s">
        <v>133</v>
      </c>
      <c r="O7951" s="0" t="s">
        <v>133</v>
      </c>
      <c r="P7951" s="0" t="s">
        <v>133</v>
      </c>
      <c r="Q7951" s="0" t="s">
        <v>133</v>
      </c>
      <c r="R7951" s="0" t="s">
        <v>133</v>
      </c>
      <c r="S7951" s="0" t="s">
        <v>134</v>
      </c>
      <c r="T7951" s="0" t="s">
        <v>133</v>
      </c>
      <c r="U7951" s="0" t="s">
        <v>133</v>
      </c>
      <c r="V7951" s="0" t="s">
        <v>133</v>
      </c>
      <c r="W7951" s="0" t="s">
        <v>133</v>
      </c>
      <c r="X7951" s="0" t="s">
        <v>133</v>
      </c>
      <c r="Y7951" s="0" t="s">
        <v>133</v>
      </c>
    </row>
    <row r="7952" customFormat="false" ht="12.8" hidden="false" customHeight="false" outlineLevel="0" collapsed="false">
      <c r="A7952" s="0" t="n">
        <v>42151</v>
      </c>
      <c r="B7952" s="0" t="s">
        <v>2180</v>
      </c>
      <c r="C7952" s="0" t="s">
        <v>2181</v>
      </c>
      <c r="D7952" s="0" t="s">
        <v>2655</v>
      </c>
      <c r="E7952" s="0" t="s">
        <v>2669</v>
      </c>
      <c r="F7952" s="0" t="s">
        <v>133</v>
      </c>
      <c r="G7952" s="0" t="s">
        <v>133</v>
      </c>
      <c r="H7952" s="0" t="s">
        <v>133</v>
      </c>
      <c r="I7952" s="0" t="s">
        <v>133</v>
      </c>
      <c r="J7952" s="0" t="s">
        <v>133</v>
      </c>
      <c r="K7952" s="0" t="s">
        <v>134</v>
      </c>
      <c r="L7952" s="0" t="s">
        <v>133</v>
      </c>
      <c r="M7952" s="0" t="s">
        <v>133</v>
      </c>
      <c r="N7952" s="0" t="s">
        <v>133</v>
      </c>
      <c r="O7952" s="0" t="s">
        <v>133</v>
      </c>
      <c r="P7952" s="0" t="s">
        <v>133</v>
      </c>
      <c r="Q7952" s="0" t="s">
        <v>133</v>
      </c>
      <c r="R7952" s="0" t="s">
        <v>133</v>
      </c>
      <c r="S7952" s="0" t="s">
        <v>133</v>
      </c>
      <c r="T7952" s="0" t="s">
        <v>133</v>
      </c>
      <c r="U7952" s="0" t="s">
        <v>133</v>
      </c>
      <c r="V7952" s="0" t="s">
        <v>133</v>
      </c>
      <c r="W7952" s="0" t="s">
        <v>133</v>
      </c>
      <c r="X7952" s="0" t="s">
        <v>134</v>
      </c>
      <c r="Y7952" s="0" t="s">
        <v>133</v>
      </c>
    </row>
    <row r="7953" customFormat="false" ht="12.8" hidden="false" customHeight="false" outlineLevel="0" collapsed="false">
      <c r="A7953" s="0" t="n">
        <v>42152</v>
      </c>
      <c r="B7953" s="0" t="s">
        <v>2180</v>
      </c>
      <c r="C7953" s="0" t="s">
        <v>2181</v>
      </c>
      <c r="D7953" s="0" t="s">
        <v>2606</v>
      </c>
      <c r="E7953" s="0" t="s">
        <v>2669</v>
      </c>
      <c r="F7953" s="0" t="s">
        <v>133</v>
      </c>
      <c r="G7953" s="0" t="s">
        <v>133</v>
      </c>
      <c r="H7953" s="0" t="s">
        <v>133</v>
      </c>
      <c r="I7953" s="0" t="s">
        <v>133</v>
      </c>
      <c r="J7953" s="0" t="s">
        <v>133</v>
      </c>
      <c r="K7953" s="0" t="s">
        <v>133</v>
      </c>
      <c r="L7953" s="0" t="s">
        <v>134</v>
      </c>
      <c r="M7953" s="0" t="s">
        <v>133</v>
      </c>
      <c r="N7953" s="0" t="s">
        <v>133</v>
      </c>
      <c r="O7953" s="0" t="s">
        <v>133</v>
      </c>
      <c r="P7953" s="0" t="s">
        <v>133</v>
      </c>
      <c r="Q7953" s="0" t="s">
        <v>133</v>
      </c>
      <c r="R7953" s="0" t="s">
        <v>133</v>
      </c>
      <c r="S7953" s="0" t="s">
        <v>133</v>
      </c>
      <c r="T7953" s="0" t="s">
        <v>133</v>
      </c>
      <c r="U7953" s="0" t="s">
        <v>133</v>
      </c>
      <c r="V7953" s="0" t="s">
        <v>133</v>
      </c>
      <c r="W7953" s="0" t="s">
        <v>133</v>
      </c>
      <c r="X7953" s="0" t="s">
        <v>134</v>
      </c>
      <c r="Y7953" s="0" t="s">
        <v>133</v>
      </c>
    </row>
    <row r="7954" customFormat="false" ht="12.8" hidden="false" customHeight="false" outlineLevel="0" collapsed="false">
      <c r="A7954" s="0" t="n">
        <v>42153</v>
      </c>
      <c r="B7954" s="0" t="s">
        <v>2180</v>
      </c>
      <c r="C7954" s="0" t="s">
        <v>2181</v>
      </c>
      <c r="D7954" s="0" t="s">
        <v>6236</v>
      </c>
      <c r="E7954" s="0" t="s">
        <v>2669</v>
      </c>
      <c r="F7954" s="0" t="s">
        <v>133</v>
      </c>
      <c r="G7954" s="0" t="s">
        <v>133</v>
      </c>
      <c r="H7954" s="0" t="s">
        <v>134</v>
      </c>
      <c r="I7954" s="0" t="s">
        <v>133</v>
      </c>
      <c r="J7954" s="0" t="s">
        <v>133</v>
      </c>
      <c r="K7954" s="0" t="s">
        <v>133</v>
      </c>
      <c r="L7954" s="0" t="s">
        <v>133</v>
      </c>
      <c r="M7954" s="0" t="s">
        <v>133</v>
      </c>
      <c r="N7954" s="0" t="s">
        <v>133</v>
      </c>
      <c r="O7954" s="0" t="s">
        <v>133</v>
      </c>
      <c r="P7954" s="0" t="s">
        <v>133</v>
      </c>
      <c r="Q7954" s="0" t="s">
        <v>133</v>
      </c>
      <c r="R7954" s="0" t="s">
        <v>133</v>
      </c>
      <c r="S7954" s="0" t="s">
        <v>133</v>
      </c>
      <c r="T7954" s="0" t="s">
        <v>133</v>
      </c>
      <c r="U7954" s="0" t="s">
        <v>133</v>
      </c>
      <c r="V7954" s="0" t="s">
        <v>133</v>
      </c>
      <c r="W7954" s="0" t="s">
        <v>133</v>
      </c>
      <c r="X7954" s="0" t="s">
        <v>134</v>
      </c>
      <c r="Y7954" s="0" t="s">
        <v>133</v>
      </c>
    </row>
    <row r="7955" customFormat="false" ht="12.8" hidden="false" customHeight="false" outlineLevel="0" collapsed="false">
      <c r="A7955" s="0" t="n">
        <v>42154</v>
      </c>
      <c r="B7955" s="0" t="s">
        <v>2180</v>
      </c>
      <c r="C7955" s="0" t="s">
        <v>2181</v>
      </c>
      <c r="D7955" s="0" t="s">
        <v>6237</v>
      </c>
      <c r="E7955" s="0" t="s">
        <v>2669</v>
      </c>
      <c r="F7955" s="0" t="s">
        <v>133</v>
      </c>
      <c r="G7955" s="0" t="s">
        <v>133</v>
      </c>
      <c r="H7955" s="0" t="s">
        <v>133</v>
      </c>
      <c r="I7955" s="0" t="s">
        <v>133</v>
      </c>
      <c r="J7955" s="0" t="s">
        <v>134</v>
      </c>
      <c r="K7955" s="0" t="s">
        <v>133</v>
      </c>
      <c r="L7955" s="0" t="s">
        <v>133</v>
      </c>
      <c r="M7955" s="0" t="s">
        <v>133</v>
      </c>
      <c r="N7955" s="0" t="s">
        <v>133</v>
      </c>
      <c r="O7955" s="0" t="s">
        <v>133</v>
      </c>
      <c r="P7955" s="0" t="s">
        <v>133</v>
      </c>
      <c r="Q7955" s="0" t="s">
        <v>133</v>
      </c>
      <c r="R7955" s="0" t="s">
        <v>133</v>
      </c>
      <c r="S7955" s="0" t="s">
        <v>133</v>
      </c>
      <c r="T7955" s="0" t="s">
        <v>133</v>
      </c>
      <c r="U7955" s="0" t="s">
        <v>133</v>
      </c>
      <c r="V7955" s="0" t="s">
        <v>133</v>
      </c>
      <c r="W7955" s="0" t="s">
        <v>133</v>
      </c>
      <c r="X7955" s="0" t="s">
        <v>134</v>
      </c>
      <c r="Y7955" s="0" t="s">
        <v>133</v>
      </c>
    </row>
    <row r="7956" customFormat="false" ht="12.8" hidden="false" customHeight="false" outlineLevel="0" collapsed="false">
      <c r="A7956" s="0" t="n">
        <v>42155</v>
      </c>
      <c r="B7956" s="0" t="s">
        <v>2180</v>
      </c>
      <c r="C7956" s="0" t="s">
        <v>2181</v>
      </c>
      <c r="D7956" s="0" t="s">
        <v>2325</v>
      </c>
      <c r="E7956" s="0" t="s">
        <v>2669</v>
      </c>
      <c r="F7956" s="0" t="s">
        <v>133</v>
      </c>
      <c r="G7956" s="0" t="s">
        <v>133</v>
      </c>
      <c r="H7956" s="0" t="s">
        <v>133</v>
      </c>
      <c r="I7956" s="0" t="s">
        <v>133</v>
      </c>
      <c r="J7956" s="0" t="s">
        <v>133</v>
      </c>
      <c r="K7956" s="0" t="s">
        <v>133</v>
      </c>
      <c r="L7956" s="0" t="s">
        <v>133</v>
      </c>
      <c r="M7956" s="0" t="s">
        <v>133</v>
      </c>
      <c r="N7956" s="0" t="s">
        <v>133</v>
      </c>
      <c r="O7956" s="0" t="s">
        <v>134</v>
      </c>
      <c r="P7956" s="0" t="s">
        <v>133</v>
      </c>
      <c r="Q7956" s="0" t="s">
        <v>133</v>
      </c>
      <c r="R7956" s="0" t="s">
        <v>133</v>
      </c>
      <c r="S7956" s="0" t="s">
        <v>133</v>
      </c>
      <c r="T7956" s="0" t="s">
        <v>133</v>
      </c>
      <c r="U7956" s="0" t="s">
        <v>133</v>
      </c>
      <c r="V7956" s="0" t="s">
        <v>133</v>
      </c>
      <c r="W7956" s="0" t="s">
        <v>133</v>
      </c>
      <c r="X7956" s="0" t="s">
        <v>134</v>
      </c>
      <c r="Y7956" s="0" t="s">
        <v>133</v>
      </c>
    </row>
    <row r="7957" customFormat="false" ht="12.8" hidden="false" customHeight="false" outlineLevel="0" collapsed="false">
      <c r="A7957" s="0" t="n">
        <v>42156</v>
      </c>
      <c r="B7957" s="0" t="s">
        <v>2180</v>
      </c>
      <c r="C7957" s="0" t="s">
        <v>2181</v>
      </c>
      <c r="D7957" s="0" t="s">
        <v>2379</v>
      </c>
      <c r="E7957" s="0" t="s">
        <v>2669</v>
      </c>
      <c r="F7957" s="0" t="s">
        <v>133</v>
      </c>
      <c r="G7957" s="0" t="s">
        <v>133</v>
      </c>
      <c r="H7957" s="0" t="s">
        <v>133</v>
      </c>
      <c r="I7957" s="0" t="s">
        <v>133</v>
      </c>
      <c r="J7957" s="0" t="s">
        <v>134</v>
      </c>
      <c r="K7957" s="0" t="s">
        <v>133</v>
      </c>
      <c r="L7957" s="0" t="s">
        <v>133</v>
      </c>
      <c r="M7957" s="0" t="s">
        <v>133</v>
      </c>
      <c r="N7957" s="0" t="s">
        <v>133</v>
      </c>
      <c r="O7957" s="0" t="s">
        <v>133</v>
      </c>
      <c r="P7957" s="0" t="s">
        <v>133</v>
      </c>
      <c r="Q7957" s="0" t="s">
        <v>133</v>
      </c>
      <c r="R7957" s="0" t="s">
        <v>133</v>
      </c>
      <c r="S7957" s="0" t="s">
        <v>133</v>
      </c>
      <c r="T7957" s="0" t="s">
        <v>133</v>
      </c>
      <c r="U7957" s="0" t="s">
        <v>133</v>
      </c>
      <c r="V7957" s="0" t="s">
        <v>133</v>
      </c>
      <c r="W7957" s="0" t="s">
        <v>133</v>
      </c>
      <c r="X7957" s="0" t="s">
        <v>134</v>
      </c>
      <c r="Y7957" s="0" t="s">
        <v>133</v>
      </c>
    </row>
    <row r="7958" customFormat="false" ht="12.8" hidden="false" customHeight="false" outlineLevel="0" collapsed="false">
      <c r="A7958" s="0" t="n">
        <v>42157</v>
      </c>
      <c r="B7958" s="0" t="s">
        <v>2180</v>
      </c>
      <c r="C7958" s="0" t="s">
        <v>2181</v>
      </c>
      <c r="D7958" s="0" t="s">
        <v>6238</v>
      </c>
      <c r="E7958" s="0" t="s">
        <v>2669</v>
      </c>
      <c r="F7958" s="0" t="s">
        <v>133</v>
      </c>
      <c r="G7958" s="0" t="s">
        <v>133</v>
      </c>
      <c r="H7958" s="0" t="s">
        <v>133</v>
      </c>
      <c r="I7958" s="0" t="s">
        <v>134</v>
      </c>
      <c r="J7958" s="0" t="s">
        <v>133</v>
      </c>
      <c r="K7958" s="0" t="s">
        <v>133</v>
      </c>
      <c r="L7958" s="0" t="s">
        <v>133</v>
      </c>
      <c r="M7958" s="0" t="s">
        <v>133</v>
      </c>
      <c r="N7958" s="0" t="s">
        <v>133</v>
      </c>
      <c r="O7958" s="0" t="s">
        <v>133</v>
      </c>
      <c r="P7958" s="0" t="s">
        <v>133</v>
      </c>
      <c r="Q7958" s="0" t="s">
        <v>133</v>
      </c>
      <c r="R7958" s="0" t="s">
        <v>133</v>
      </c>
      <c r="S7958" s="0" t="s">
        <v>133</v>
      </c>
      <c r="T7958" s="0" t="s">
        <v>133</v>
      </c>
      <c r="U7958" s="0" t="s">
        <v>133</v>
      </c>
      <c r="V7958" s="0" t="s">
        <v>133</v>
      </c>
      <c r="W7958" s="0" t="s">
        <v>133</v>
      </c>
      <c r="X7958" s="0" t="s">
        <v>134</v>
      </c>
      <c r="Y7958" s="0" t="s">
        <v>133</v>
      </c>
    </row>
    <row r="7959" customFormat="false" ht="12.8" hidden="false" customHeight="false" outlineLevel="0" collapsed="false">
      <c r="A7959" s="0" t="n">
        <v>42158</v>
      </c>
      <c r="B7959" s="0" t="s">
        <v>2180</v>
      </c>
      <c r="C7959" s="0" t="s">
        <v>2181</v>
      </c>
      <c r="D7959" s="0" t="s">
        <v>2182</v>
      </c>
      <c r="E7959" s="0" t="s">
        <v>2669</v>
      </c>
      <c r="F7959" s="0" t="s">
        <v>133</v>
      </c>
      <c r="G7959" s="0" t="s">
        <v>133</v>
      </c>
      <c r="H7959" s="0" t="s">
        <v>133</v>
      </c>
      <c r="I7959" s="0" t="s">
        <v>133</v>
      </c>
      <c r="J7959" s="0" t="s">
        <v>133</v>
      </c>
      <c r="K7959" s="0" t="s">
        <v>133</v>
      </c>
      <c r="L7959" s="0" t="s">
        <v>133</v>
      </c>
      <c r="M7959" s="0" t="s">
        <v>134</v>
      </c>
      <c r="N7959" s="0" t="s">
        <v>133</v>
      </c>
      <c r="O7959" s="0" t="s">
        <v>133</v>
      </c>
      <c r="P7959" s="0" t="s">
        <v>133</v>
      </c>
      <c r="Q7959" s="0" t="s">
        <v>133</v>
      </c>
      <c r="R7959" s="0" t="s">
        <v>133</v>
      </c>
      <c r="S7959" s="0" t="s">
        <v>133</v>
      </c>
      <c r="T7959" s="0" t="s">
        <v>133</v>
      </c>
      <c r="U7959" s="0" t="s">
        <v>133</v>
      </c>
      <c r="V7959" s="0" t="s">
        <v>133</v>
      </c>
      <c r="W7959" s="0" t="s">
        <v>133</v>
      </c>
      <c r="X7959" s="0" t="s">
        <v>134</v>
      </c>
      <c r="Y7959" s="0" t="s">
        <v>133</v>
      </c>
    </row>
    <row r="7960" customFormat="false" ht="12.8" hidden="false" customHeight="false" outlineLevel="0" collapsed="false">
      <c r="A7960" s="0" t="n">
        <v>42159</v>
      </c>
      <c r="B7960" s="0" t="s">
        <v>2180</v>
      </c>
      <c r="C7960" s="0" t="s">
        <v>2181</v>
      </c>
      <c r="D7960" s="0" t="s">
        <v>6239</v>
      </c>
      <c r="E7960" s="0" t="s">
        <v>2669</v>
      </c>
      <c r="F7960" s="0" t="s">
        <v>133</v>
      </c>
      <c r="G7960" s="0" t="s">
        <v>133</v>
      </c>
      <c r="H7960" s="0" t="s">
        <v>133</v>
      </c>
      <c r="I7960" s="0" t="s">
        <v>133</v>
      </c>
      <c r="J7960" s="0" t="s">
        <v>134</v>
      </c>
      <c r="K7960" s="0" t="s">
        <v>133</v>
      </c>
      <c r="L7960" s="0" t="s">
        <v>133</v>
      </c>
      <c r="M7960" s="0" t="s">
        <v>133</v>
      </c>
      <c r="N7960" s="0" t="s">
        <v>133</v>
      </c>
      <c r="O7960" s="0" t="s">
        <v>133</v>
      </c>
      <c r="P7960" s="0" t="s">
        <v>133</v>
      </c>
      <c r="Q7960" s="0" t="s">
        <v>133</v>
      </c>
      <c r="R7960" s="0" t="s">
        <v>133</v>
      </c>
      <c r="S7960" s="0" t="s">
        <v>133</v>
      </c>
      <c r="T7960" s="0" t="s">
        <v>133</v>
      </c>
      <c r="U7960" s="0" t="s">
        <v>133</v>
      </c>
      <c r="V7960" s="0" t="s">
        <v>133</v>
      </c>
      <c r="W7960" s="0" t="s">
        <v>133</v>
      </c>
      <c r="X7960" s="0" t="s">
        <v>134</v>
      </c>
      <c r="Y7960" s="0" t="s">
        <v>133</v>
      </c>
    </row>
    <row r="7961" customFormat="false" ht="12.8" hidden="false" customHeight="false" outlineLevel="0" collapsed="false">
      <c r="A7961" s="0" t="n">
        <v>42160</v>
      </c>
      <c r="B7961" s="0" t="s">
        <v>2180</v>
      </c>
      <c r="C7961" s="0" t="s">
        <v>2181</v>
      </c>
      <c r="D7961" s="0" t="s">
        <v>6240</v>
      </c>
      <c r="E7961" s="0" t="s">
        <v>2669</v>
      </c>
      <c r="F7961" s="0" t="s">
        <v>133</v>
      </c>
      <c r="G7961" s="0" t="s">
        <v>133</v>
      </c>
      <c r="H7961" s="0" t="s">
        <v>133</v>
      </c>
      <c r="I7961" s="0" t="s">
        <v>133</v>
      </c>
      <c r="J7961" s="0" t="s">
        <v>133</v>
      </c>
      <c r="K7961" s="0" t="s">
        <v>133</v>
      </c>
      <c r="L7961" s="0" t="s">
        <v>134</v>
      </c>
      <c r="M7961" s="0" t="s">
        <v>133</v>
      </c>
      <c r="N7961" s="0" t="s">
        <v>133</v>
      </c>
      <c r="O7961" s="0" t="s">
        <v>133</v>
      </c>
      <c r="P7961" s="0" t="s">
        <v>133</v>
      </c>
      <c r="Q7961" s="0" t="s">
        <v>133</v>
      </c>
      <c r="R7961" s="0" t="s">
        <v>133</v>
      </c>
      <c r="S7961" s="0" t="s">
        <v>133</v>
      </c>
      <c r="T7961" s="0" t="s">
        <v>133</v>
      </c>
      <c r="U7961" s="0" t="s">
        <v>133</v>
      </c>
      <c r="V7961" s="0" t="s">
        <v>133</v>
      </c>
      <c r="W7961" s="0" t="s">
        <v>133</v>
      </c>
      <c r="X7961" s="0" t="s">
        <v>134</v>
      </c>
      <c r="Y7961" s="0" t="s">
        <v>133</v>
      </c>
    </row>
    <row r="7962" customFormat="false" ht="12.8" hidden="false" customHeight="false" outlineLevel="0" collapsed="false">
      <c r="A7962" s="0" t="n">
        <v>42840</v>
      </c>
      <c r="B7962" s="0" t="s">
        <v>307</v>
      </c>
      <c r="C7962" s="0" t="s">
        <v>308</v>
      </c>
      <c r="D7962" s="0" t="s">
        <v>728</v>
      </c>
      <c r="E7962" s="0" t="s">
        <v>2669</v>
      </c>
      <c r="F7962" s="0" t="s">
        <v>133</v>
      </c>
      <c r="G7962" s="0" t="s">
        <v>133</v>
      </c>
      <c r="H7962" s="0" t="s">
        <v>133</v>
      </c>
      <c r="I7962" s="0" t="s">
        <v>133</v>
      </c>
      <c r="J7962" s="0" t="s">
        <v>133</v>
      </c>
      <c r="K7962" s="0" t="s">
        <v>134</v>
      </c>
      <c r="L7962" s="0" t="s">
        <v>133</v>
      </c>
      <c r="M7962" s="0" t="s">
        <v>133</v>
      </c>
      <c r="N7962" s="0" t="s">
        <v>133</v>
      </c>
      <c r="O7962" s="0" t="s">
        <v>133</v>
      </c>
      <c r="P7962" s="0" t="s">
        <v>133</v>
      </c>
      <c r="Q7962" s="0" t="s">
        <v>133</v>
      </c>
      <c r="R7962" s="0" t="s">
        <v>133</v>
      </c>
      <c r="S7962" s="0" t="s">
        <v>133</v>
      </c>
      <c r="T7962" s="0" t="s">
        <v>133</v>
      </c>
      <c r="U7962" s="0" t="s">
        <v>133</v>
      </c>
      <c r="V7962" s="0" t="s">
        <v>133</v>
      </c>
      <c r="W7962" s="0" t="s">
        <v>134</v>
      </c>
      <c r="X7962" s="0" t="s">
        <v>133</v>
      </c>
      <c r="Y7962" s="0" t="s">
        <v>133</v>
      </c>
    </row>
    <row r="7963" customFormat="false" ht="12.8" hidden="false" customHeight="false" outlineLevel="0" collapsed="false">
      <c r="A7963" s="0" t="n">
        <v>42841</v>
      </c>
      <c r="B7963" s="0" t="s">
        <v>307</v>
      </c>
      <c r="C7963" s="0" t="s">
        <v>308</v>
      </c>
      <c r="D7963" s="0" t="s">
        <v>6241</v>
      </c>
      <c r="E7963" s="0" t="s">
        <v>2669</v>
      </c>
      <c r="F7963" s="0" t="s">
        <v>133</v>
      </c>
      <c r="G7963" s="0" t="s">
        <v>133</v>
      </c>
      <c r="H7963" s="0" t="s">
        <v>133</v>
      </c>
      <c r="I7963" s="0" t="s">
        <v>133</v>
      </c>
      <c r="J7963" s="0" t="s">
        <v>133</v>
      </c>
      <c r="K7963" s="0" t="s">
        <v>133</v>
      </c>
      <c r="L7963" s="0" t="s">
        <v>134</v>
      </c>
      <c r="M7963" s="0" t="s">
        <v>133</v>
      </c>
      <c r="N7963" s="0" t="s">
        <v>133</v>
      </c>
      <c r="O7963" s="0" t="s">
        <v>133</v>
      </c>
      <c r="P7963" s="0" t="s">
        <v>133</v>
      </c>
      <c r="Q7963" s="0" t="s">
        <v>133</v>
      </c>
      <c r="R7963" s="0" t="s">
        <v>133</v>
      </c>
      <c r="S7963" s="0" t="s">
        <v>133</v>
      </c>
      <c r="T7963" s="0" t="s">
        <v>133</v>
      </c>
      <c r="U7963" s="0" t="s">
        <v>133</v>
      </c>
      <c r="V7963" s="0" t="s">
        <v>133</v>
      </c>
      <c r="W7963" s="0" t="s">
        <v>134</v>
      </c>
      <c r="X7963" s="0" t="s">
        <v>133</v>
      </c>
      <c r="Y7963" s="0" t="s">
        <v>133</v>
      </c>
    </row>
    <row r="7964" customFormat="false" ht="12.8" hidden="false" customHeight="false" outlineLevel="0" collapsed="false">
      <c r="A7964" s="0" t="n">
        <v>42842</v>
      </c>
      <c r="B7964" s="0" t="s">
        <v>307</v>
      </c>
      <c r="C7964" s="0" t="s">
        <v>308</v>
      </c>
      <c r="D7964" s="0" t="s">
        <v>6242</v>
      </c>
      <c r="E7964" s="0" t="s">
        <v>2669</v>
      </c>
      <c r="F7964" s="0" t="s">
        <v>133</v>
      </c>
      <c r="G7964" s="0" t="s">
        <v>133</v>
      </c>
      <c r="H7964" s="0" t="s">
        <v>133</v>
      </c>
      <c r="I7964" s="0" t="s">
        <v>133</v>
      </c>
      <c r="J7964" s="0" t="s">
        <v>133</v>
      </c>
      <c r="K7964" s="0" t="s">
        <v>133</v>
      </c>
      <c r="L7964" s="0" t="s">
        <v>133</v>
      </c>
      <c r="M7964" s="0" t="s">
        <v>134</v>
      </c>
      <c r="N7964" s="0" t="s">
        <v>133</v>
      </c>
      <c r="O7964" s="0" t="s">
        <v>133</v>
      </c>
      <c r="P7964" s="0" t="s">
        <v>133</v>
      </c>
      <c r="Q7964" s="0" t="s">
        <v>133</v>
      </c>
      <c r="R7964" s="0" t="s">
        <v>133</v>
      </c>
      <c r="S7964" s="0" t="s">
        <v>133</v>
      </c>
      <c r="T7964" s="0" t="s">
        <v>133</v>
      </c>
      <c r="U7964" s="0" t="s">
        <v>133</v>
      </c>
      <c r="V7964" s="0" t="s">
        <v>133</v>
      </c>
      <c r="W7964" s="0" t="s">
        <v>134</v>
      </c>
      <c r="X7964" s="0" t="s">
        <v>133</v>
      </c>
      <c r="Y7964" s="0" t="s">
        <v>133</v>
      </c>
    </row>
    <row r="7965" customFormat="false" ht="12.8" hidden="false" customHeight="false" outlineLevel="0" collapsed="false">
      <c r="A7965" s="0" t="n">
        <v>42843</v>
      </c>
      <c r="B7965" s="0" t="s">
        <v>307</v>
      </c>
      <c r="C7965" s="0" t="s">
        <v>308</v>
      </c>
      <c r="D7965" s="0" t="s">
        <v>2121</v>
      </c>
      <c r="E7965" s="0" t="s">
        <v>2669</v>
      </c>
      <c r="F7965" s="0" t="s">
        <v>133</v>
      </c>
      <c r="G7965" s="0" t="s">
        <v>133</v>
      </c>
      <c r="H7965" s="0" t="s">
        <v>134</v>
      </c>
      <c r="I7965" s="0" t="s">
        <v>133</v>
      </c>
      <c r="J7965" s="0" t="s">
        <v>133</v>
      </c>
      <c r="K7965" s="0" t="s">
        <v>133</v>
      </c>
      <c r="L7965" s="0" t="s">
        <v>133</v>
      </c>
      <c r="M7965" s="0" t="s">
        <v>133</v>
      </c>
      <c r="N7965" s="0" t="s">
        <v>133</v>
      </c>
      <c r="O7965" s="0" t="s">
        <v>133</v>
      </c>
      <c r="P7965" s="0" t="s">
        <v>133</v>
      </c>
      <c r="Q7965" s="0" t="s">
        <v>133</v>
      </c>
      <c r="R7965" s="0" t="s">
        <v>133</v>
      </c>
      <c r="S7965" s="0" t="s">
        <v>133</v>
      </c>
      <c r="T7965" s="0" t="s">
        <v>133</v>
      </c>
      <c r="U7965" s="0" t="s">
        <v>133</v>
      </c>
      <c r="V7965" s="0" t="s">
        <v>133</v>
      </c>
      <c r="W7965" s="0" t="s">
        <v>134</v>
      </c>
      <c r="X7965" s="0" t="s">
        <v>133</v>
      </c>
      <c r="Y7965" s="0" t="s">
        <v>133</v>
      </c>
    </row>
    <row r="7966" customFormat="false" ht="12.8" hidden="false" customHeight="false" outlineLevel="0" collapsed="false">
      <c r="A7966" s="0" t="n">
        <v>42844</v>
      </c>
      <c r="B7966" s="0" t="s">
        <v>307</v>
      </c>
      <c r="C7966" s="0" t="s">
        <v>308</v>
      </c>
      <c r="D7966" s="0" t="s">
        <v>6243</v>
      </c>
      <c r="E7966" s="0" t="s">
        <v>2669</v>
      </c>
      <c r="F7966" s="0" t="s">
        <v>133</v>
      </c>
      <c r="G7966" s="0" t="s">
        <v>133</v>
      </c>
      <c r="H7966" s="0" t="s">
        <v>133</v>
      </c>
      <c r="I7966" s="0" t="s">
        <v>133</v>
      </c>
      <c r="J7966" s="0" t="s">
        <v>133</v>
      </c>
      <c r="K7966" s="0" t="s">
        <v>133</v>
      </c>
      <c r="L7966" s="0" t="s">
        <v>133</v>
      </c>
      <c r="M7966" s="0" t="s">
        <v>133</v>
      </c>
      <c r="N7966" s="0" t="s">
        <v>133</v>
      </c>
      <c r="O7966" s="0" t="s">
        <v>134</v>
      </c>
      <c r="P7966" s="0" t="s">
        <v>133</v>
      </c>
      <c r="Q7966" s="0" t="s">
        <v>133</v>
      </c>
      <c r="R7966" s="0" t="s">
        <v>133</v>
      </c>
      <c r="S7966" s="0" t="s">
        <v>133</v>
      </c>
      <c r="T7966" s="0" t="s">
        <v>133</v>
      </c>
      <c r="U7966" s="0" t="s">
        <v>133</v>
      </c>
      <c r="V7966" s="0" t="s">
        <v>133</v>
      </c>
      <c r="W7966" s="0" t="s">
        <v>134</v>
      </c>
      <c r="X7966" s="0" t="s">
        <v>133</v>
      </c>
      <c r="Y7966" s="0" t="s">
        <v>133</v>
      </c>
    </row>
    <row r="7967" customFormat="false" ht="12.8" hidden="false" customHeight="false" outlineLevel="0" collapsed="false">
      <c r="A7967" s="0" t="n">
        <v>42845</v>
      </c>
      <c r="B7967" s="0" t="s">
        <v>307</v>
      </c>
      <c r="C7967" s="0" t="s">
        <v>308</v>
      </c>
      <c r="D7967" s="0" t="s">
        <v>6244</v>
      </c>
      <c r="E7967" s="0" t="s">
        <v>2669</v>
      </c>
      <c r="F7967" s="0" t="s">
        <v>133</v>
      </c>
      <c r="G7967" s="0" t="s">
        <v>134</v>
      </c>
      <c r="H7967" s="0" t="s">
        <v>133</v>
      </c>
      <c r="I7967" s="0" t="s">
        <v>133</v>
      </c>
      <c r="J7967" s="0" t="s">
        <v>133</v>
      </c>
      <c r="K7967" s="0" t="s">
        <v>133</v>
      </c>
      <c r="L7967" s="0" t="s">
        <v>133</v>
      </c>
      <c r="M7967" s="0" t="s">
        <v>133</v>
      </c>
      <c r="N7967" s="0" t="s">
        <v>133</v>
      </c>
      <c r="O7967" s="0" t="s">
        <v>133</v>
      </c>
      <c r="P7967" s="0" t="s">
        <v>133</v>
      </c>
      <c r="Q7967" s="0" t="s">
        <v>133</v>
      </c>
      <c r="R7967" s="0" t="s">
        <v>133</v>
      </c>
      <c r="S7967" s="0" t="s">
        <v>133</v>
      </c>
      <c r="T7967" s="0" t="s">
        <v>133</v>
      </c>
      <c r="U7967" s="0" t="s">
        <v>133</v>
      </c>
      <c r="V7967" s="0" t="s">
        <v>133</v>
      </c>
      <c r="W7967" s="0" t="s">
        <v>134</v>
      </c>
      <c r="X7967" s="0" t="s">
        <v>133</v>
      </c>
      <c r="Y7967" s="0" t="s">
        <v>133</v>
      </c>
    </row>
    <row r="7968" customFormat="false" ht="12.8" hidden="false" customHeight="false" outlineLevel="0" collapsed="false">
      <c r="A7968" s="0" t="n">
        <v>42846</v>
      </c>
      <c r="B7968" s="0" t="s">
        <v>307</v>
      </c>
      <c r="C7968" s="0" t="s">
        <v>308</v>
      </c>
      <c r="D7968" s="0" t="s">
        <v>2088</v>
      </c>
      <c r="E7968" s="0" t="s">
        <v>2669</v>
      </c>
      <c r="F7968" s="0" t="s">
        <v>133</v>
      </c>
      <c r="G7968" s="0" t="s">
        <v>133</v>
      </c>
      <c r="H7968" s="0" t="s">
        <v>133</v>
      </c>
      <c r="I7968" s="0" t="s">
        <v>133</v>
      </c>
      <c r="J7968" s="0" t="s">
        <v>133</v>
      </c>
      <c r="K7968" s="0" t="s">
        <v>133</v>
      </c>
      <c r="L7968" s="0" t="s">
        <v>133</v>
      </c>
      <c r="M7968" s="0" t="s">
        <v>133</v>
      </c>
      <c r="N7968" s="0" t="s">
        <v>133</v>
      </c>
      <c r="O7968" s="0" t="s">
        <v>134</v>
      </c>
      <c r="P7968" s="0" t="s">
        <v>133</v>
      </c>
      <c r="Q7968" s="0" t="s">
        <v>133</v>
      </c>
      <c r="R7968" s="0" t="s">
        <v>133</v>
      </c>
      <c r="S7968" s="0" t="s">
        <v>133</v>
      </c>
      <c r="T7968" s="0" t="s">
        <v>133</v>
      </c>
      <c r="U7968" s="0" t="s">
        <v>133</v>
      </c>
      <c r="V7968" s="0" t="s">
        <v>133</v>
      </c>
      <c r="W7968" s="0" t="s">
        <v>134</v>
      </c>
      <c r="X7968" s="0" t="s">
        <v>133</v>
      </c>
      <c r="Y7968" s="0" t="s">
        <v>133</v>
      </c>
    </row>
    <row r="7969" customFormat="false" ht="12.8" hidden="false" customHeight="false" outlineLevel="0" collapsed="false">
      <c r="A7969" s="0" t="n">
        <v>42847</v>
      </c>
      <c r="B7969" s="0" t="s">
        <v>307</v>
      </c>
      <c r="C7969" s="0" t="s">
        <v>308</v>
      </c>
      <c r="D7969" s="0" t="s">
        <v>6245</v>
      </c>
      <c r="E7969" s="0" t="s">
        <v>2669</v>
      </c>
      <c r="F7969" s="0" t="s">
        <v>133</v>
      </c>
      <c r="G7969" s="0" t="s">
        <v>133</v>
      </c>
      <c r="H7969" s="0" t="s">
        <v>133</v>
      </c>
      <c r="I7969" s="0" t="s">
        <v>133</v>
      </c>
      <c r="J7969" s="0" t="s">
        <v>133</v>
      </c>
      <c r="K7969" s="0" t="s">
        <v>133</v>
      </c>
      <c r="L7969" s="0" t="s">
        <v>133</v>
      </c>
      <c r="M7969" s="0" t="s">
        <v>133</v>
      </c>
      <c r="N7969" s="0" t="s">
        <v>134</v>
      </c>
      <c r="O7969" s="0" t="s">
        <v>133</v>
      </c>
      <c r="P7969" s="0" t="s">
        <v>133</v>
      </c>
      <c r="Q7969" s="0" t="s">
        <v>133</v>
      </c>
      <c r="R7969" s="0" t="s">
        <v>133</v>
      </c>
      <c r="S7969" s="0" t="s">
        <v>133</v>
      </c>
      <c r="T7969" s="0" t="s">
        <v>133</v>
      </c>
      <c r="U7969" s="0" t="s">
        <v>133</v>
      </c>
      <c r="V7969" s="0" t="s">
        <v>133</v>
      </c>
      <c r="W7969" s="0" t="s">
        <v>134</v>
      </c>
      <c r="X7969" s="0" t="s">
        <v>133</v>
      </c>
      <c r="Y7969" s="0" t="s">
        <v>133</v>
      </c>
    </row>
    <row r="7970" customFormat="false" ht="12.8" hidden="false" customHeight="false" outlineLevel="0" collapsed="false">
      <c r="A7970" s="0" t="n">
        <v>42848</v>
      </c>
      <c r="B7970" s="0" t="s">
        <v>307</v>
      </c>
      <c r="C7970" s="0" t="s">
        <v>308</v>
      </c>
      <c r="D7970" s="0" t="s">
        <v>6246</v>
      </c>
      <c r="E7970" s="0" t="s">
        <v>2669</v>
      </c>
      <c r="F7970" s="0" t="s">
        <v>133</v>
      </c>
      <c r="G7970" s="0" t="s">
        <v>133</v>
      </c>
      <c r="H7970" s="0" t="s">
        <v>133</v>
      </c>
      <c r="I7970" s="0" t="s">
        <v>133</v>
      </c>
      <c r="J7970" s="0" t="s">
        <v>133</v>
      </c>
      <c r="K7970" s="0" t="s">
        <v>133</v>
      </c>
      <c r="L7970" s="0" t="s">
        <v>133</v>
      </c>
      <c r="M7970" s="0" t="s">
        <v>133</v>
      </c>
      <c r="N7970" s="0" t="s">
        <v>134</v>
      </c>
      <c r="O7970" s="0" t="s">
        <v>133</v>
      </c>
      <c r="P7970" s="0" t="s">
        <v>133</v>
      </c>
      <c r="Q7970" s="0" t="s">
        <v>133</v>
      </c>
      <c r="R7970" s="0" t="s">
        <v>133</v>
      </c>
      <c r="S7970" s="0" t="s">
        <v>133</v>
      </c>
      <c r="T7970" s="0" t="s">
        <v>133</v>
      </c>
      <c r="U7970" s="0" t="s">
        <v>133</v>
      </c>
      <c r="V7970" s="0" t="s">
        <v>133</v>
      </c>
      <c r="W7970" s="0" t="s">
        <v>134</v>
      </c>
      <c r="X7970" s="0" t="s">
        <v>133</v>
      </c>
      <c r="Y7970" s="0" t="s">
        <v>133</v>
      </c>
    </row>
    <row r="7971" customFormat="false" ht="12.8" hidden="false" customHeight="false" outlineLevel="0" collapsed="false">
      <c r="A7971" s="0" t="n">
        <v>42849</v>
      </c>
      <c r="B7971" s="0" t="s">
        <v>307</v>
      </c>
      <c r="C7971" s="0" t="s">
        <v>308</v>
      </c>
      <c r="D7971" s="0" t="s">
        <v>6247</v>
      </c>
      <c r="E7971" s="0" t="s">
        <v>2669</v>
      </c>
      <c r="F7971" s="0" t="s">
        <v>133</v>
      </c>
      <c r="G7971" s="0" t="s">
        <v>133</v>
      </c>
      <c r="H7971" s="0" t="s">
        <v>134</v>
      </c>
      <c r="I7971" s="0" t="s">
        <v>133</v>
      </c>
      <c r="J7971" s="0" t="s">
        <v>133</v>
      </c>
      <c r="K7971" s="0" t="s">
        <v>133</v>
      </c>
      <c r="L7971" s="0" t="s">
        <v>133</v>
      </c>
      <c r="M7971" s="0" t="s">
        <v>133</v>
      </c>
      <c r="N7971" s="0" t="s">
        <v>133</v>
      </c>
      <c r="O7971" s="0" t="s">
        <v>133</v>
      </c>
      <c r="P7971" s="0" t="s">
        <v>133</v>
      </c>
      <c r="Q7971" s="0" t="s">
        <v>133</v>
      </c>
      <c r="R7971" s="0" t="s">
        <v>133</v>
      </c>
      <c r="S7971" s="0" t="s">
        <v>133</v>
      </c>
      <c r="T7971" s="0" t="s">
        <v>133</v>
      </c>
      <c r="U7971" s="0" t="s">
        <v>133</v>
      </c>
      <c r="V7971" s="0" t="s">
        <v>133</v>
      </c>
      <c r="W7971" s="0" t="s">
        <v>134</v>
      </c>
      <c r="X7971" s="0" t="s">
        <v>133</v>
      </c>
      <c r="Y7971" s="0" t="s">
        <v>133</v>
      </c>
    </row>
    <row r="7972" customFormat="false" ht="12.8" hidden="false" customHeight="false" outlineLevel="0" collapsed="false">
      <c r="A7972" s="0" t="n">
        <v>42850</v>
      </c>
      <c r="B7972" s="0" t="s">
        <v>307</v>
      </c>
      <c r="C7972" s="0" t="s">
        <v>308</v>
      </c>
      <c r="D7972" s="0" t="s">
        <v>6248</v>
      </c>
      <c r="E7972" s="0" t="s">
        <v>2669</v>
      </c>
      <c r="F7972" s="0" t="s">
        <v>133</v>
      </c>
      <c r="G7972" s="0" t="s">
        <v>133</v>
      </c>
      <c r="H7972" s="0" t="s">
        <v>133</v>
      </c>
      <c r="I7972" s="0" t="s">
        <v>133</v>
      </c>
      <c r="J7972" s="0" t="s">
        <v>133</v>
      </c>
      <c r="K7972" s="0" t="s">
        <v>133</v>
      </c>
      <c r="L7972" s="0" t="s">
        <v>133</v>
      </c>
      <c r="M7972" s="0" t="s">
        <v>133</v>
      </c>
      <c r="N7972" s="0" t="s">
        <v>134</v>
      </c>
      <c r="O7972" s="0" t="s">
        <v>133</v>
      </c>
      <c r="P7972" s="0" t="s">
        <v>133</v>
      </c>
      <c r="Q7972" s="0" t="s">
        <v>133</v>
      </c>
      <c r="R7972" s="0" t="s">
        <v>133</v>
      </c>
      <c r="S7972" s="0" t="s">
        <v>133</v>
      </c>
      <c r="T7972" s="0" t="s">
        <v>133</v>
      </c>
      <c r="U7972" s="0" t="s">
        <v>133</v>
      </c>
      <c r="V7972" s="0" t="s">
        <v>133</v>
      </c>
      <c r="W7972" s="0" t="s">
        <v>134</v>
      </c>
      <c r="X7972" s="0" t="s">
        <v>133</v>
      </c>
      <c r="Y7972" s="0" t="s">
        <v>133</v>
      </c>
    </row>
    <row r="7973" customFormat="false" ht="12.8" hidden="false" customHeight="false" outlineLevel="0" collapsed="false">
      <c r="A7973" s="0" t="n">
        <v>42851</v>
      </c>
      <c r="B7973" s="0" t="s">
        <v>307</v>
      </c>
      <c r="C7973" s="0" t="s">
        <v>308</v>
      </c>
      <c r="D7973" s="0" t="s">
        <v>6249</v>
      </c>
      <c r="E7973" s="0" t="s">
        <v>2669</v>
      </c>
      <c r="F7973" s="0" t="s">
        <v>133</v>
      </c>
      <c r="G7973" s="0" t="s">
        <v>133</v>
      </c>
      <c r="H7973" s="0" t="s">
        <v>133</v>
      </c>
      <c r="I7973" s="0" t="s">
        <v>133</v>
      </c>
      <c r="J7973" s="0" t="s">
        <v>133</v>
      </c>
      <c r="K7973" s="0" t="s">
        <v>133</v>
      </c>
      <c r="L7973" s="0" t="s">
        <v>134</v>
      </c>
      <c r="M7973" s="0" t="s">
        <v>133</v>
      </c>
      <c r="N7973" s="0" t="s">
        <v>133</v>
      </c>
      <c r="O7973" s="0" t="s">
        <v>133</v>
      </c>
      <c r="P7973" s="0" t="s">
        <v>133</v>
      </c>
      <c r="Q7973" s="0" t="s">
        <v>133</v>
      </c>
      <c r="R7973" s="0" t="s">
        <v>133</v>
      </c>
      <c r="S7973" s="0" t="s">
        <v>133</v>
      </c>
      <c r="T7973" s="0" t="s">
        <v>133</v>
      </c>
      <c r="U7973" s="0" t="s">
        <v>133</v>
      </c>
      <c r="V7973" s="0" t="s">
        <v>133</v>
      </c>
      <c r="W7973" s="0" t="s">
        <v>134</v>
      </c>
      <c r="X7973" s="0" t="s">
        <v>133</v>
      </c>
      <c r="Y7973" s="0" t="s">
        <v>133</v>
      </c>
    </row>
    <row r="7974" customFormat="false" ht="12.8" hidden="false" customHeight="false" outlineLevel="0" collapsed="false">
      <c r="A7974" s="0" t="n">
        <v>42852</v>
      </c>
      <c r="B7974" s="0" t="s">
        <v>307</v>
      </c>
      <c r="C7974" s="0" t="s">
        <v>308</v>
      </c>
      <c r="D7974" s="0" t="s">
        <v>6250</v>
      </c>
      <c r="E7974" s="0" t="s">
        <v>2669</v>
      </c>
      <c r="F7974" s="0" t="s">
        <v>134</v>
      </c>
      <c r="G7974" s="0" t="s">
        <v>133</v>
      </c>
      <c r="H7974" s="0" t="s">
        <v>133</v>
      </c>
      <c r="I7974" s="0" t="s">
        <v>133</v>
      </c>
      <c r="J7974" s="0" t="s">
        <v>133</v>
      </c>
      <c r="K7974" s="0" t="s">
        <v>133</v>
      </c>
      <c r="L7974" s="0" t="s">
        <v>133</v>
      </c>
      <c r="M7974" s="0" t="s">
        <v>133</v>
      </c>
      <c r="N7974" s="0" t="s">
        <v>133</v>
      </c>
      <c r="O7974" s="0" t="s">
        <v>133</v>
      </c>
      <c r="P7974" s="0" t="s">
        <v>133</v>
      </c>
      <c r="Q7974" s="0" t="s">
        <v>133</v>
      </c>
      <c r="R7974" s="0" t="s">
        <v>133</v>
      </c>
      <c r="S7974" s="0" t="s">
        <v>133</v>
      </c>
      <c r="T7974" s="0" t="s">
        <v>133</v>
      </c>
      <c r="U7974" s="0" t="s">
        <v>133</v>
      </c>
      <c r="V7974" s="0" t="s">
        <v>133</v>
      </c>
      <c r="W7974" s="0" t="s">
        <v>134</v>
      </c>
      <c r="X7974" s="0" t="s">
        <v>133</v>
      </c>
      <c r="Y7974" s="0" t="s">
        <v>133</v>
      </c>
    </row>
    <row r="7975" customFormat="false" ht="12.8" hidden="false" customHeight="false" outlineLevel="0" collapsed="false">
      <c r="A7975" s="0" t="n">
        <v>42853</v>
      </c>
      <c r="B7975" s="0" t="s">
        <v>307</v>
      </c>
      <c r="C7975" s="0" t="s">
        <v>308</v>
      </c>
      <c r="D7975" s="0" t="s">
        <v>6251</v>
      </c>
      <c r="E7975" s="0" t="s">
        <v>2669</v>
      </c>
      <c r="F7975" s="0" t="s">
        <v>133</v>
      </c>
      <c r="G7975" s="0" t="s">
        <v>133</v>
      </c>
      <c r="H7975" s="0" t="s">
        <v>133</v>
      </c>
      <c r="I7975" s="0" t="s">
        <v>134</v>
      </c>
      <c r="J7975" s="0" t="s">
        <v>133</v>
      </c>
      <c r="K7975" s="0" t="s">
        <v>133</v>
      </c>
      <c r="L7975" s="0" t="s">
        <v>133</v>
      </c>
      <c r="M7975" s="0" t="s">
        <v>133</v>
      </c>
      <c r="N7975" s="0" t="s">
        <v>133</v>
      </c>
      <c r="O7975" s="0" t="s">
        <v>133</v>
      </c>
      <c r="P7975" s="0" t="s">
        <v>133</v>
      </c>
      <c r="Q7975" s="0" t="s">
        <v>133</v>
      </c>
      <c r="R7975" s="0" t="s">
        <v>133</v>
      </c>
      <c r="S7975" s="0" t="s">
        <v>133</v>
      </c>
      <c r="T7975" s="0" t="s">
        <v>133</v>
      </c>
      <c r="U7975" s="0" t="s">
        <v>133</v>
      </c>
      <c r="V7975" s="0" t="s">
        <v>133</v>
      </c>
      <c r="W7975" s="0" t="s">
        <v>134</v>
      </c>
      <c r="X7975" s="0" t="s">
        <v>133</v>
      </c>
      <c r="Y7975" s="0" t="s">
        <v>133</v>
      </c>
    </row>
    <row r="7976" customFormat="false" ht="12.8" hidden="false" customHeight="false" outlineLevel="0" collapsed="false">
      <c r="A7976" s="0" t="n">
        <v>42854</v>
      </c>
      <c r="B7976" s="0" t="s">
        <v>307</v>
      </c>
      <c r="C7976" s="0" t="s">
        <v>308</v>
      </c>
      <c r="D7976" s="0" t="s">
        <v>6252</v>
      </c>
      <c r="E7976" s="0" t="s">
        <v>2669</v>
      </c>
      <c r="F7976" s="0" t="s">
        <v>133</v>
      </c>
      <c r="G7976" s="0" t="s">
        <v>133</v>
      </c>
      <c r="H7976" s="0" t="s">
        <v>133</v>
      </c>
      <c r="I7976" s="0" t="s">
        <v>133</v>
      </c>
      <c r="J7976" s="0" t="s">
        <v>133</v>
      </c>
      <c r="K7976" s="0" t="s">
        <v>133</v>
      </c>
      <c r="L7976" s="0" t="s">
        <v>133</v>
      </c>
      <c r="M7976" s="0" t="s">
        <v>133</v>
      </c>
      <c r="N7976" s="0" t="s">
        <v>133</v>
      </c>
      <c r="O7976" s="0" t="s">
        <v>134</v>
      </c>
      <c r="P7976" s="0" t="s">
        <v>133</v>
      </c>
      <c r="Q7976" s="0" t="s">
        <v>133</v>
      </c>
      <c r="R7976" s="0" t="s">
        <v>133</v>
      </c>
      <c r="S7976" s="0" t="s">
        <v>133</v>
      </c>
      <c r="T7976" s="0" t="s">
        <v>133</v>
      </c>
      <c r="U7976" s="0" t="s">
        <v>133</v>
      </c>
      <c r="V7976" s="0" t="s">
        <v>133</v>
      </c>
      <c r="W7976" s="0" t="s">
        <v>134</v>
      </c>
      <c r="X7976" s="0" t="s">
        <v>133</v>
      </c>
      <c r="Y7976" s="0" t="s">
        <v>133</v>
      </c>
    </row>
    <row r="7977" customFormat="false" ht="12.8" hidden="false" customHeight="false" outlineLevel="0" collapsed="false">
      <c r="A7977" s="0" t="n">
        <v>46243</v>
      </c>
      <c r="B7977" s="0" t="s">
        <v>2329</v>
      </c>
      <c r="C7977" s="0" t="s">
        <v>2330</v>
      </c>
      <c r="D7977" s="0" t="s">
        <v>6253</v>
      </c>
      <c r="E7977" s="0" t="s">
        <v>2669</v>
      </c>
      <c r="F7977" s="0" t="s">
        <v>133</v>
      </c>
      <c r="G7977" s="0" t="s">
        <v>134</v>
      </c>
      <c r="H7977" s="0" t="s">
        <v>133</v>
      </c>
      <c r="I7977" s="0" t="s">
        <v>133</v>
      </c>
      <c r="J7977" s="0" t="s">
        <v>133</v>
      </c>
      <c r="K7977" s="0" t="s">
        <v>133</v>
      </c>
      <c r="L7977" s="0" t="s">
        <v>133</v>
      </c>
      <c r="M7977" s="0" t="s">
        <v>133</v>
      </c>
      <c r="N7977" s="0" t="s">
        <v>133</v>
      </c>
      <c r="O7977" s="0" t="s">
        <v>133</v>
      </c>
      <c r="P7977" s="0" t="s">
        <v>133</v>
      </c>
      <c r="Q7977" s="0" t="s">
        <v>133</v>
      </c>
      <c r="R7977" s="0" t="s">
        <v>133</v>
      </c>
      <c r="S7977" s="0" t="s">
        <v>134</v>
      </c>
      <c r="T7977" s="0" t="s">
        <v>133</v>
      </c>
      <c r="U7977" s="0" t="s">
        <v>133</v>
      </c>
      <c r="V7977" s="0" t="s">
        <v>133</v>
      </c>
      <c r="W7977" s="0" t="s">
        <v>133</v>
      </c>
      <c r="X7977" s="0" t="s">
        <v>133</v>
      </c>
      <c r="Y7977" s="0" t="s">
        <v>133</v>
      </c>
    </row>
    <row r="7978" customFormat="false" ht="12.8" hidden="false" customHeight="false" outlineLevel="0" collapsed="false">
      <c r="A7978" s="0" t="n">
        <v>46244</v>
      </c>
      <c r="B7978" s="0" t="s">
        <v>2329</v>
      </c>
      <c r="C7978" s="0" t="s">
        <v>2330</v>
      </c>
      <c r="D7978" s="0" t="s">
        <v>6254</v>
      </c>
      <c r="E7978" s="0" t="s">
        <v>2669</v>
      </c>
      <c r="F7978" s="0" t="s">
        <v>133</v>
      </c>
      <c r="G7978" s="0" t="s">
        <v>134</v>
      </c>
      <c r="H7978" s="0" t="s">
        <v>133</v>
      </c>
      <c r="I7978" s="0" t="s">
        <v>133</v>
      </c>
      <c r="J7978" s="0" t="s">
        <v>133</v>
      </c>
      <c r="K7978" s="0" t="s">
        <v>133</v>
      </c>
      <c r="L7978" s="0" t="s">
        <v>133</v>
      </c>
      <c r="M7978" s="0" t="s">
        <v>133</v>
      </c>
      <c r="N7978" s="0" t="s">
        <v>133</v>
      </c>
      <c r="O7978" s="0" t="s">
        <v>133</v>
      </c>
      <c r="P7978" s="0" t="s">
        <v>133</v>
      </c>
      <c r="Q7978" s="0" t="s">
        <v>133</v>
      </c>
      <c r="R7978" s="0" t="s">
        <v>133</v>
      </c>
      <c r="S7978" s="0" t="s">
        <v>134</v>
      </c>
      <c r="T7978" s="0" t="s">
        <v>133</v>
      </c>
      <c r="U7978" s="0" t="s">
        <v>133</v>
      </c>
      <c r="V7978" s="0" t="s">
        <v>133</v>
      </c>
      <c r="W7978" s="0" t="s">
        <v>133</v>
      </c>
      <c r="X7978" s="0" t="s">
        <v>133</v>
      </c>
      <c r="Y7978" s="0" t="s">
        <v>133</v>
      </c>
    </row>
    <row r="7979" customFormat="false" ht="12.8" hidden="false" customHeight="false" outlineLevel="0" collapsed="false">
      <c r="A7979" s="0" t="n">
        <v>46245</v>
      </c>
      <c r="B7979" s="0" t="s">
        <v>2329</v>
      </c>
      <c r="C7979" s="0" t="s">
        <v>2330</v>
      </c>
      <c r="D7979" s="0" t="s">
        <v>6255</v>
      </c>
      <c r="E7979" s="0" t="s">
        <v>2669</v>
      </c>
      <c r="F7979" s="0" t="s">
        <v>133</v>
      </c>
      <c r="G7979" s="0" t="s">
        <v>133</v>
      </c>
      <c r="H7979" s="0" t="s">
        <v>133</v>
      </c>
      <c r="I7979" s="0" t="s">
        <v>133</v>
      </c>
      <c r="J7979" s="0" t="s">
        <v>133</v>
      </c>
      <c r="K7979" s="0" t="s">
        <v>133</v>
      </c>
      <c r="L7979" s="0" t="s">
        <v>133</v>
      </c>
      <c r="M7979" s="0" t="s">
        <v>134</v>
      </c>
      <c r="N7979" s="0" t="s">
        <v>133</v>
      </c>
      <c r="O7979" s="0" t="s">
        <v>133</v>
      </c>
      <c r="P7979" s="0" t="s">
        <v>133</v>
      </c>
      <c r="Q7979" s="0" t="s">
        <v>133</v>
      </c>
      <c r="R7979" s="0" t="s">
        <v>133</v>
      </c>
      <c r="S7979" s="0" t="s">
        <v>134</v>
      </c>
      <c r="T7979" s="0" t="s">
        <v>133</v>
      </c>
      <c r="U7979" s="0" t="s">
        <v>133</v>
      </c>
      <c r="V7979" s="0" t="s">
        <v>133</v>
      </c>
      <c r="W7979" s="0" t="s">
        <v>133</v>
      </c>
      <c r="X7979" s="0" t="s">
        <v>133</v>
      </c>
      <c r="Y7979" s="0" t="s">
        <v>133</v>
      </c>
    </row>
    <row r="7980" customFormat="false" ht="12.8" hidden="false" customHeight="false" outlineLevel="0" collapsed="false">
      <c r="A7980" s="0" t="n">
        <v>46246</v>
      </c>
      <c r="B7980" s="0" t="s">
        <v>2329</v>
      </c>
      <c r="C7980" s="0" t="s">
        <v>2330</v>
      </c>
      <c r="D7980" s="0" t="s">
        <v>2331</v>
      </c>
      <c r="E7980" s="0" t="s">
        <v>2669</v>
      </c>
      <c r="F7980" s="0" t="s">
        <v>134</v>
      </c>
      <c r="G7980" s="0" t="s">
        <v>133</v>
      </c>
      <c r="H7980" s="0" t="s">
        <v>133</v>
      </c>
      <c r="I7980" s="0" t="s">
        <v>133</v>
      </c>
      <c r="J7980" s="0" t="s">
        <v>133</v>
      </c>
      <c r="K7980" s="0" t="s">
        <v>133</v>
      </c>
      <c r="L7980" s="0" t="s">
        <v>133</v>
      </c>
      <c r="M7980" s="0" t="s">
        <v>133</v>
      </c>
      <c r="N7980" s="0" t="s">
        <v>133</v>
      </c>
      <c r="O7980" s="0" t="s">
        <v>133</v>
      </c>
      <c r="P7980" s="0" t="s">
        <v>133</v>
      </c>
      <c r="Q7980" s="0" t="s">
        <v>133</v>
      </c>
      <c r="R7980" s="0" t="s">
        <v>133</v>
      </c>
      <c r="S7980" s="0" t="s">
        <v>134</v>
      </c>
      <c r="T7980" s="0" t="s">
        <v>133</v>
      </c>
      <c r="U7980" s="0" t="s">
        <v>133</v>
      </c>
      <c r="V7980" s="0" t="s">
        <v>133</v>
      </c>
      <c r="W7980" s="0" t="s">
        <v>133</v>
      </c>
      <c r="X7980" s="0" t="s">
        <v>133</v>
      </c>
      <c r="Y7980" s="0" t="s">
        <v>133</v>
      </c>
    </row>
    <row r="7981" customFormat="false" ht="12.8" hidden="false" customHeight="false" outlineLevel="0" collapsed="false">
      <c r="A7981" s="0" t="n">
        <v>46247</v>
      </c>
      <c r="B7981" s="0" t="s">
        <v>2329</v>
      </c>
      <c r="C7981" s="0" t="s">
        <v>2330</v>
      </c>
      <c r="D7981" s="0" t="s">
        <v>6256</v>
      </c>
      <c r="E7981" s="0" t="s">
        <v>2669</v>
      </c>
      <c r="F7981" s="0" t="s">
        <v>134</v>
      </c>
      <c r="G7981" s="0" t="s">
        <v>133</v>
      </c>
      <c r="H7981" s="0" t="s">
        <v>133</v>
      </c>
      <c r="I7981" s="0" t="s">
        <v>133</v>
      </c>
      <c r="J7981" s="0" t="s">
        <v>133</v>
      </c>
      <c r="K7981" s="0" t="s">
        <v>133</v>
      </c>
      <c r="L7981" s="0" t="s">
        <v>133</v>
      </c>
      <c r="M7981" s="0" t="s">
        <v>133</v>
      </c>
      <c r="N7981" s="0" t="s">
        <v>133</v>
      </c>
      <c r="O7981" s="0" t="s">
        <v>133</v>
      </c>
      <c r="P7981" s="0" t="s">
        <v>133</v>
      </c>
      <c r="Q7981" s="0" t="s">
        <v>133</v>
      </c>
      <c r="R7981" s="0" t="s">
        <v>133</v>
      </c>
      <c r="S7981" s="0" t="s">
        <v>134</v>
      </c>
      <c r="T7981" s="0" t="s">
        <v>133</v>
      </c>
      <c r="U7981" s="0" t="s">
        <v>133</v>
      </c>
      <c r="V7981" s="0" t="s">
        <v>133</v>
      </c>
      <c r="W7981" s="0" t="s">
        <v>133</v>
      </c>
      <c r="X7981" s="0" t="s">
        <v>133</v>
      </c>
      <c r="Y7981" s="0" t="s">
        <v>133</v>
      </c>
    </row>
    <row r="7982" customFormat="false" ht="12.8" hidden="false" customHeight="false" outlineLevel="0" collapsed="false">
      <c r="A7982" s="0" t="n">
        <v>46248</v>
      </c>
      <c r="B7982" s="0" t="s">
        <v>2329</v>
      </c>
      <c r="C7982" s="0" t="s">
        <v>2330</v>
      </c>
      <c r="D7982" s="0" t="s">
        <v>6257</v>
      </c>
      <c r="E7982" s="0" t="s">
        <v>2669</v>
      </c>
      <c r="F7982" s="0" t="s">
        <v>133</v>
      </c>
      <c r="G7982" s="0" t="s">
        <v>133</v>
      </c>
      <c r="H7982" s="0" t="s">
        <v>133</v>
      </c>
      <c r="I7982" s="0" t="s">
        <v>133</v>
      </c>
      <c r="J7982" s="0" t="s">
        <v>134</v>
      </c>
      <c r="K7982" s="0" t="s">
        <v>133</v>
      </c>
      <c r="L7982" s="0" t="s">
        <v>133</v>
      </c>
      <c r="M7982" s="0" t="s">
        <v>133</v>
      </c>
      <c r="N7982" s="0" t="s">
        <v>133</v>
      </c>
      <c r="O7982" s="0" t="s">
        <v>133</v>
      </c>
      <c r="P7982" s="0" t="s">
        <v>133</v>
      </c>
      <c r="Q7982" s="0" t="s">
        <v>133</v>
      </c>
      <c r="R7982" s="0" t="s">
        <v>133</v>
      </c>
      <c r="S7982" s="0" t="s">
        <v>134</v>
      </c>
      <c r="T7982" s="0" t="s">
        <v>133</v>
      </c>
      <c r="U7982" s="0" t="s">
        <v>133</v>
      </c>
      <c r="V7982" s="0" t="s">
        <v>133</v>
      </c>
      <c r="W7982" s="0" t="s">
        <v>133</v>
      </c>
      <c r="X7982" s="0" t="s">
        <v>133</v>
      </c>
      <c r="Y7982" s="0" t="s">
        <v>133</v>
      </c>
    </row>
    <row r="7983" customFormat="false" ht="12.8" hidden="false" customHeight="false" outlineLevel="0" collapsed="false">
      <c r="A7983" s="0" t="n">
        <v>46249</v>
      </c>
      <c r="B7983" s="0" t="s">
        <v>2329</v>
      </c>
      <c r="C7983" s="0" t="s">
        <v>2330</v>
      </c>
      <c r="D7983" s="0" t="s">
        <v>6258</v>
      </c>
      <c r="E7983" s="0" t="s">
        <v>2669</v>
      </c>
      <c r="F7983" s="0" t="s">
        <v>133</v>
      </c>
      <c r="G7983" s="0" t="s">
        <v>133</v>
      </c>
      <c r="H7983" s="0" t="s">
        <v>133</v>
      </c>
      <c r="I7983" s="0" t="s">
        <v>133</v>
      </c>
      <c r="J7983" s="0" t="s">
        <v>133</v>
      </c>
      <c r="K7983" s="0" t="s">
        <v>133</v>
      </c>
      <c r="L7983" s="0" t="s">
        <v>133</v>
      </c>
      <c r="M7983" s="0" t="s">
        <v>134</v>
      </c>
      <c r="N7983" s="0" t="s">
        <v>133</v>
      </c>
      <c r="O7983" s="0" t="s">
        <v>133</v>
      </c>
      <c r="P7983" s="0" t="s">
        <v>133</v>
      </c>
      <c r="Q7983" s="0" t="s">
        <v>133</v>
      </c>
      <c r="R7983" s="0" t="s">
        <v>133</v>
      </c>
      <c r="S7983" s="0" t="s">
        <v>134</v>
      </c>
      <c r="T7983" s="0" t="s">
        <v>133</v>
      </c>
      <c r="U7983" s="0" t="s">
        <v>133</v>
      </c>
      <c r="V7983" s="0" t="s">
        <v>133</v>
      </c>
      <c r="W7983" s="0" t="s">
        <v>133</v>
      </c>
      <c r="X7983" s="0" t="s">
        <v>133</v>
      </c>
      <c r="Y7983" s="0" t="s">
        <v>133</v>
      </c>
    </row>
    <row r="7984" customFormat="false" ht="12.8" hidden="false" customHeight="false" outlineLevel="0" collapsed="false">
      <c r="A7984" s="0" t="n">
        <v>46250</v>
      </c>
      <c r="B7984" s="0" t="s">
        <v>2329</v>
      </c>
      <c r="C7984" s="0" t="s">
        <v>2330</v>
      </c>
      <c r="D7984" s="0" t="s">
        <v>2617</v>
      </c>
      <c r="E7984" s="0" t="s">
        <v>2669</v>
      </c>
      <c r="F7984" s="0" t="s">
        <v>133</v>
      </c>
      <c r="G7984" s="0" t="s">
        <v>133</v>
      </c>
      <c r="H7984" s="0" t="s">
        <v>133</v>
      </c>
      <c r="I7984" s="0" t="s">
        <v>133</v>
      </c>
      <c r="J7984" s="0" t="s">
        <v>133</v>
      </c>
      <c r="K7984" s="0" t="s">
        <v>134</v>
      </c>
      <c r="L7984" s="0" t="s">
        <v>133</v>
      </c>
      <c r="M7984" s="0" t="s">
        <v>133</v>
      </c>
      <c r="N7984" s="0" t="s">
        <v>133</v>
      </c>
      <c r="O7984" s="0" t="s">
        <v>133</v>
      </c>
      <c r="P7984" s="0" t="s">
        <v>133</v>
      </c>
      <c r="Q7984" s="0" t="s">
        <v>133</v>
      </c>
      <c r="R7984" s="0" t="s">
        <v>133</v>
      </c>
      <c r="S7984" s="0" t="s">
        <v>134</v>
      </c>
      <c r="T7984" s="0" t="s">
        <v>133</v>
      </c>
      <c r="U7984" s="0" t="s">
        <v>133</v>
      </c>
      <c r="V7984" s="0" t="s">
        <v>133</v>
      </c>
      <c r="W7984" s="0" t="s">
        <v>133</v>
      </c>
      <c r="X7984" s="0" t="s">
        <v>133</v>
      </c>
      <c r="Y7984" s="0" t="s">
        <v>133</v>
      </c>
    </row>
    <row r="7985" customFormat="false" ht="12.8" hidden="false" customHeight="false" outlineLevel="0" collapsed="false">
      <c r="A7985" s="0" t="n">
        <v>46251</v>
      </c>
      <c r="B7985" s="0" t="s">
        <v>2329</v>
      </c>
      <c r="C7985" s="0" t="s">
        <v>2330</v>
      </c>
      <c r="D7985" s="0" t="s">
        <v>6259</v>
      </c>
      <c r="E7985" s="0" t="s">
        <v>2669</v>
      </c>
      <c r="F7985" s="0" t="s">
        <v>133</v>
      </c>
      <c r="G7985" s="0" t="s">
        <v>133</v>
      </c>
      <c r="H7985" s="0" t="s">
        <v>133</v>
      </c>
      <c r="I7985" s="0" t="s">
        <v>133</v>
      </c>
      <c r="J7985" s="0" t="s">
        <v>133</v>
      </c>
      <c r="K7985" s="0" t="s">
        <v>133</v>
      </c>
      <c r="L7985" s="0" t="s">
        <v>134</v>
      </c>
      <c r="M7985" s="0" t="s">
        <v>133</v>
      </c>
      <c r="N7985" s="0" t="s">
        <v>133</v>
      </c>
      <c r="O7985" s="0" t="s">
        <v>133</v>
      </c>
      <c r="P7985" s="0" t="s">
        <v>133</v>
      </c>
      <c r="Q7985" s="0" t="s">
        <v>133</v>
      </c>
      <c r="R7985" s="0" t="s">
        <v>133</v>
      </c>
      <c r="S7985" s="0" t="s">
        <v>134</v>
      </c>
      <c r="T7985" s="0" t="s">
        <v>133</v>
      </c>
      <c r="U7985" s="0" t="s">
        <v>133</v>
      </c>
      <c r="V7985" s="0" t="s">
        <v>133</v>
      </c>
      <c r="W7985" s="0" t="s">
        <v>133</v>
      </c>
      <c r="X7985" s="0" t="s">
        <v>133</v>
      </c>
      <c r="Y7985" s="0" t="s">
        <v>133</v>
      </c>
    </row>
    <row r="7986" customFormat="false" ht="12.8" hidden="false" customHeight="false" outlineLevel="0" collapsed="false">
      <c r="A7986" s="0" t="n">
        <v>46252</v>
      </c>
      <c r="B7986" s="0" t="s">
        <v>2329</v>
      </c>
      <c r="C7986" s="0" t="s">
        <v>2330</v>
      </c>
      <c r="D7986" s="0" t="s">
        <v>6260</v>
      </c>
      <c r="E7986" s="0" t="s">
        <v>2669</v>
      </c>
      <c r="F7986" s="0" t="s">
        <v>133</v>
      </c>
      <c r="G7986" s="0" t="s">
        <v>133</v>
      </c>
      <c r="H7986" s="0" t="s">
        <v>133</v>
      </c>
      <c r="I7986" s="0" t="s">
        <v>133</v>
      </c>
      <c r="J7986" s="0" t="s">
        <v>133</v>
      </c>
      <c r="K7986" s="0" t="s">
        <v>133</v>
      </c>
      <c r="L7986" s="0" t="s">
        <v>133</v>
      </c>
      <c r="M7986" s="0" t="s">
        <v>133</v>
      </c>
      <c r="N7986" s="0" t="s">
        <v>133</v>
      </c>
      <c r="O7986" s="0" t="s">
        <v>134</v>
      </c>
      <c r="P7986" s="0" t="s">
        <v>133</v>
      </c>
      <c r="Q7986" s="0" t="s">
        <v>133</v>
      </c>
      <c r="R7986" s="0" t="s">
        <v>133</v>
      </c>
      <c r="S7986" s="0" t="s">
        <v>134</v>
      </c>
      <c r="T7986" s="0" t="s">
        <v>133</v>
      </c>
      <c r="U7986" s="0" t="s">
        <v>133</v>
      </c>
      <c r="V7986" s="0" t="s">
        <v>133</v>
      </c>
      <c r="W7986" s="0" t="s">
        <v>133</v>
      </c>
      <c r="X7986" s="0" t="s">
        <v>133</v>
      </c>
      <c r="Y7986" s="0" t="s">
        <v>133</v>
      </c>
    </row>
    <row r="7987" customFormat="false" ht="12.8" hidden="false" customHeight="false" outlineLevel="0" collapsed="false">
      <c r="A7987" s="0" t="n">
        <v>46253</v>
      </c>
      <c r="B7987" s="0" t="s">
        <v>2329</v>
      </c>
      <c r="C7987" s="0" t="s">
        <v>2330</v>
      </c>
      <c r="D7987" s="0" t="s">
        <v>6261</v>
      </c>
      <c r="E7987" s="0" t="s">
        <v>2669</v>
      </c>
      <c r="F7987" s="0" t="s">
        <v>133</v>
      </c>
      <c r="G7987" s="0" t="s">
        <v>133</v>
      </c>
      <c r="H7987" s="0" t="s">
        <v>133</v>
      </c>
      <c r="I7987" s="0" t="s">
        <v>133</v>
      </c>
      <c r="J7987" s="0" t="s">
        <v>134</v>
      </c>
      <c r="K7987" s="0" t="s">
        <v>133</v>
      </c>
      <c r="L7987" s="0" t="s">
        <v>133</v>
      </c>
      <c r="M7987" s="0" t="s">
        <v>133</v>
      </c>
      <c r="N7987" s="0" t="s">
        <v>133</v>
      </c>
      <c r="O7987" s="0" t="s">
        <v>133</v>
      </c>
      <c r="P7987" s="0" t="s">
        <v>133</v>
      </c>
      <c r="Q7987" s="0" t="s">
        <v>133</v>
      </c>
      <c r="R7987" s="0" t="s">
        <v>133</v>
      </c>
      <c r="S7987" s="0" t="s">
        <v>134</v>
      </c>
      <c r="T7987" s="0" t="s">
        <v>133</v>
      </c>
      <c r="U7987" s="0" t="s">
        <v>133</v>
      </c>
      <c r="V7987" s="0" t="s">
        <v>133</v>
      </c>
      <c r="W7987" s="0" t="s">
        <v>133</v>
      </c>
      <c r="X7987" s="0" t="s">
        <v>133</v>
      </c>
      <c r="Y7987" s="0" t="s">
        <v>133</v>
      </c>
    </row>
    <row r="7988" customFormat="false" ht="12.8" hidden="false" customHeight="false" outlineLevel="0" collapsed="false">
      <c r="A7988" s="0" t="n">
        <v>46254</v>
      </c>
      <c r="B7988" s="0" t="s">
        <v>2329</v>
      </c>
      <c r="C7988" s="0" t="s">
        <v>2330</v>
      </c>
      <c r="D7988" s="0" t="s">
        <v>6262</v>
      </c>
      <c r="E7988" s="0" t="s">
        <v>2669</v>
      </c>
      <c r="F7988" s="0" t="s">
        <v>133</v>
      </c>
      <c r="G7988" s="0" t="s">
        <v>133</v>
      </c>
      <c r="H7988" s="0" t="s">
        <v>133</v>
      </c>
      <c r="I7988" s="0" t="s">
        <v>133</v>
      </c>
      <c r="J7988" s="0" t="s">
        <v>133</v>
      </c>
      <c r="K7988" s="0" t="s">
        <v>133</v>
      </c>
      <c r="L7988" s="0" t="s">
        <v>134</v>
      </c>
      <c r="M7988" s="0" t="s">
        <v>133</v>
      </c>
      <c r="N7988" s="0" t="s">
        <v>133</v>
      </c>
      <c r="O7988" s="0" t="s">
        <v>133</v>
      </c>
      <c r="P7988" s="0" t="s">
        <v>133</v>
      </c>
      <c r="Q7988" s="0" t="s">
        <v>133</v>
      </c>
      <c r="R7988" s="0" t="s">
        <v>133</v>
      </c>
      <c r="S7988" s="0" t="s">
        <v>134</v>
      </c>
      <c r="T7988" s="0" t="s">
        <v>133</v>
      </c>
      <c r="U7988" s="0" t="s">
        <v>133</v>
      </c>
      <c r="V7988" s="0" t="s">
        <v>133</v>
      </c>
      <c r="W7988" s="0" t="s">
        <v>133</v>
      </c>
      <c r="X7988" s="0" t="s">
        <v>133</v>
      </c>
      <c r="Y7988" s="0" t="s">
        <v>133</v>
      </c>
    </row>
    <row r="7989" customFormat="false" ht="12.8" hidden="false" customHeight="false" outlineLevel="0" collapsed="false">
      <c r="A7989" s="0" t="n">
        <v>46255</v>
      </c>
      <c r="B7989" s="0" t="s">
        <v>2329</v>
      </c>
      <c r="C7989" s="0" t="s">
        <v>2330</v>
      </c>
      <c r="D7989" s="0" t="s">
        <v>6263</v>
      </c>
      <c r="E7989" s="0" t="s">
        <v>2669</v>
      </c>
      <c r="F7989" s="0" t="s">
        <v>134</v>
      </c>
      <c r="G7989" s="0" t="s">
        <v>133</v>
      </c>
      <c r="H7989" s="0" t="s">
        <v>133</v>
      </c>
      <c r="I7989" s="0" t="s">
        <v>133</v>
      </c>
      <c r="J7989" s="0" t="s">
        <v>133</v>
      </c>
      <c r="K7989" s="0" t="s">
        <v>133</v>
      </c>
      <c r="L7989" s="0" t="s">
        <v>133</v>
      </c>
      <c r="M7989" s="0" t="s">
        <v>133</v>
      </c>
      <c r="N7989" s="0" t="s">
        <v>133</v>
      </c>
      <c r="O7989" s="0" t="s">
        <v>133</v>
      </c>
      <c r="P7989" s="0" t="s">
        <v>133</v>
      </c>
      <c r="Q7989" s="0" t="s">
        <v>133</v>
      </c>
      <c r="R7989" s="0" t="s">
        <v>133</v>
      </c>
      <c r="S7989" s="0" t="s">
        <v>134</v>
      </c>
      <c r="T7989" s="0" t="s">
        <v>133</v>
      </c>
      <c r="U7989" s="0" t="s">
        <v>133</v>
      </c>
      <c r="V7989" s="0" t="s">
        <v>133</v>
      </c>
      <c r="W7989" s="0" t="s">
        <v>133</v>
      </c>
      <c r="X7989" s="0" t="s">
        <v>133</v>
      </c>
      <c r="Y7989" s="0" t="s">
        <v>133</v>
      </c>
    </row>
    <row r="7990" customFormat="false" ht="12.8" hidden="false" customHeight="false" outlineLevel="0" collapsed="false">
      <c r="A7990" s="0" t="n">
        <v>46256</v>
      </c>
      <c r="B7990" s="0" t="s">
        <v>2329</v>
      </c>
      <c r="C7990" s="0" t="s">
        <v>2330</v>
      </c>
      <c r="D7990" s="0" t="s">
        <v>2468</v>
      </c>
      <c r="E7990" s="0" t="s">
        <v>2669</v>
      </c>
      <c r="F7990" s="0" t="s">
        <v>133</v>
      </c>
      <c r="G7990" s="0" t="s">
        <v>133</v>
      </c>
      <c r="H7990" s="0" t="s">
        <v>133</v>
      </c>
      <c r="I7990" s="0" t="s">
        <v>134</v>
      </c>
      <c r="J7990" s="0" t="s">
        <v>133</v>
      </c>
      <c r="K7990" s="0" t="s">
        <v>133</v>
      </c>
      <c r="L7990" s="0" t="s">
        <v>133</v>
      </c>
      <c r="M7990" s="0" t="s">
        <v>133</v>
      </c>
      <c r="N7990" s="0" t="s">
        <v>133</v>
      </c>
      <c r="O7990" s="0" t="s">
        <v>133</v>
      </c>
      <c r="P7990" s="0" t="s">
        <v>133</v>
      </c>
      <c r="Q7990" s="0" t="s">
        <v>133</v>
      </c>
      <c r="R7990" s="0" t="s">
        <v>133</v>
      </c>
      <c r="S7990" s="0" t="s">
        <v>134</v>
      </c>
      <c r="T7990" s="0" t="s">
        <v>133</v>
      </c>
      <c r="U7990" s="0" t="s">
        <v>133</v>
      </c>
      <c r="V7990" s="0" t="s">
        <v>133</v>
      </c>
      <c r="W7990" s="0" t="s">
        <v>133</v>
      </c>
      <c r="X7990" s="0" t="s">
        <v>133</v>
      </c>
      <c r="Y7990" s="0" t="s">
        <v>133</v>
      </c>
    </row>
    <row r="7991" customFormat="false" ht="12.8" hidden="false" customHeight="false" outlineLevel="0" collapsed="false">
      <c r="A7991" s="0" t="n">
        <v>46257</v>
      </c>
      <c r="B7991" s="0" t="s">
        <v>2329</v>
      </c>
      <c r="C7991" s="0" t="s">
        <v>2330</v>
      </c>
      <c r="D7991" s="0" t="s">
        <v>6264</v>
      </c>
      <c r="E7991" s="0" t="s">
        <v>2669</v>
      </c>
      <c r="F7991" s="0" t="s">
        <v>133</v>
      </c>
      <c r="G7991" s="0" t="s">
        <v>134</v>
      </c>
      <c r="H7991" s="0" t="s">
        <v>133</v>
      </c>
      <c r="I7991" s="0" t="s">
        <v>133</v>
      </c>
      <c r="J7991" s="0" t="s">
        <v>133</v>
      </c>
      <c r="K7991" s="0" t="s">
        <v>133</v>
      </c>
      <c r="L7991" s="0" t="s">
        <v>133</v>
      </c>
      <c r="M7991" s="0" t="s">
        <v>133</v>
      </c>
      <c r="N7991" s="0" t="s">
        <v>133</v>
      </c>
      <c r="O7991" s="0" t="s">
        <v>133</v>
      </c>
      <c r="P7991" s="0" t="s">
        <v>133</v>
      </c>
      <c r="Q7991" s="0" t="s">
        <v>133</v>
      </c>
      <c r="R7991" s="0" t="s">
        <v>133</v>
      </c>
      <c r="S7991" s="0" t="s">
        <v>134</v>
      </c>
      <c r="T7991" s="0" t="s">
        <v>133</v>
      </c>
      <c r="U7991" s="0" t="s">
        <v>133</v>
      </c>
      <c r="V7991" s="0" t="s">
        <v>133</v>
      </c>
      <c r="W7991" s="0" t="s">
        <v>133</v>
      </c>
      <c r="X7991" s="0" t="s">
        <v>133</v>
      </c>
      <c r="Y7991" s="0" t="s">
        <v>133</v>
      </c>
    </row>
    <row r="7992" customFormat="false" ht="12.8" hidden="false" customHeight="false" outlineLevel="0" collapsed="false">
      <c r="A7992" s="0" t="n">
        <v>46622</v>
      </c>
      <c r="B7992" s="0" t="s">
        <v>2309</v>
      </c>
      <c r="C7992" s="0" t="s">
        <v>2310</v>
      </c>
      <c r="D7992" s="0" t="s">
        <v>6265</v>
      </c>
      <c r="E7992" s="0" t="s">
        <v>2669</v>
      </c>
      <c r="F7992" s="0" t="s">
        <v>133</v>
      </c>
      <c r="G7992" s="0" t="s">
        <v>134</v>
      </c>
      <c r="H7992" s="0" t="s">
        <v>133</v>
      </c>
      <c r="I7992" s="0" t="s">
        <v>133</v>
      </c>
      <c r="J7992" s="0" t="s">
        <v>133</v>
      </c>
      <c r="K7992" s="0" t="s">
        <v>133</v>
      </c>
      <c r="L7992" s="0" t="s">
        <v>133</v>
      </c>
      <c r="M7992" s="0" t="s">
        <v>133</v>
      </c>
      <c r="N7992" s="0" t="s">
        <v>133</v>
      </c>
      <c r="O7992" s="0" t="s">
        <v>133</v>
      </c>
      <c r="P7992" s="0" t="s">
        <v>133</v>
      </c>
      <c r="Q7992" s="0" t="s">
        <v>134</v>
      </c>
      <c r="R7992" s="0" t="s">
        <v>133</v>
      </c>
      <c r="S7992" s="0" t="s">
        <v>133</v>
      </c>
      <c r="T7992" s="0" t="s">
        <v>133</v>
      </c>
      <c r="U7992" s="0" t="s">
        <v>133</v>
      </c>
      <c r="V7992" s="0" t="s">
        <v>133</v>
      </c>
      <c r="W7992" s="0" t="s">
        <v>133</v>
      </c>
      <c r="X7992" s="0" t="s">
        <v>133</v>
      </c>
      <c r="Y7992" s="0" t="s">
        <v>133</v>
      </c>
    </row>
    <row r="7993" customFormat="false" ht="12.8" hidden="false" customHeight="false" outlineLevel="0" collapsed="false">
      <c r="A7993" s="0" t="n">
        <v>46623</v>
      </c>
      <c r="B7993" s="0" t="s">
        <v>2309</v>
      </c>
      <c r="C7993" s="0" t="s">
        <v>2310</v>
      </c>
      <c r="D7993" s="0" t="s">
        <v>6266</v>
      </c>
      <c r="E7993" s="0" t="s">
        <v>2669</v>
      </c>
      <c r="F7993" s="0" t="s">
        <v>133</v>
      </c>
      <c r="G7993" s="0" t="s">
        <v>133</v>
      </c>
      <c r="H7993" s="0" t="s">
        <v>133</v>
      </c>
      <c r="I7993" s="0" t="s">
        <v>133</v>
      </c>
      <c r="J7993" s="0" t="s">
        <v>133</v>
      </c>
      <c r="K7993" s="0" t="s">
        <v>133</v>
      </c>
      <c r="L7993" s="0" t="s">
        <v>133</v>
      </c>
      <c r="M7993" s="0" t="s">
        <v>134</v>
      </c>
      <c r="N7993" s="0" t="s">
        <v>133</v>
      </c>
      <c r="O7993" s="0" t="s">
        <v>133</v>
      </c>
      <c r="P7993" s="0" t="s">
        <v>133</v>
      </c>
      <c r="Q7993" s="0" t="s">
        <v>134</v>
      </c>
      <c r="R7993" s="0" t="s">
        <v>133</v>
      </c>
      <c r="S7993" s="0" t="s">
        <v>133</v>
      </c>
      <c r="T7993" s="0" t="s">
        <v>133</v>
      </c>
      <c r="U7993" s="0" t="s">
        <v>133</v>
      </c>
      <c r="V7993" s="0" t="s">
        <v>133</v>
      </c>
      <c r="W7993" s="0" t="s">
        <v>133</v>
      </c>
      <c r="X7993" s="0" t="s">
        <v>133</v>
      </c>
      <c r="Y7993" s="0" t="s">
        <v>133</v>
      </c>
    </row>
    <row r="7994" customFormat="false" ht="12.8" hidden="false" customHeight="false" outlineLevel="0" collapsed="false">
      <c r="A7994" s="0" t="n">
        <v>46624</v>
      </c>
      <c r="B7994" s="0" t="s">
        <v>2309</v>
      </c>
      <c r="C7994" s="0" t="s">
        <v>2310</v>
      </c>
      <c r="D7994" s="0" t="s">
        <v>6267</v>
      </c>
      <c r="E7994" s="0" t="s">
        <v>2669</v>
      </c>
      <c r="F7994" s="0" t="s">
        <v>133</v>
      </c>
      <c r="G7994" s="0" t="s">
        <v>133</v>
      </c>
      <c r="H7994" s="0" t="s">
        <v>134</v>
      </c>
      <c r="I7994" s="0" t="s">
        <v>133</v>
      </c>
      <c r="J7994" s="0" t="s">
        <v>133</v>
      </c>
      <c r="K7994" s="0" t="s">
        <v>133</v>
      </c>
      <c r="L7994" s="0" t="s">
        <v>133</v>
      </c>
      <c r="M7994" s="0" t="s">
        <v>133</v>
      </c>
      <c r="N7994" s="0" t="s">
        <v>133</v>
      </c>
      <c r="O7994" s="0" t="s">
        <v>133</v>
      </c>
      <c r="P7994" s="0" t="s">
        <v>133</v>
      </c>
      <c r="Q7994" s="0" t="s">
        <v>134</v>
      </c>
      <c r="R7994" s="0" t="s">
        <v>133</v>
      </c>
      <c r="S7994" s="0" t="s">
        <v>133</v>
      </c>
      <c r="T7994" s="0" t="s">
        <v>133</v>
      </c>
      <c r="U7994" s="0" t="s">
        <v>133</v>
      </c>
      <c r="V7994" s="0" t="s">
        <v>133</v>
      </c>
      <c r="W7994" s="0" t="s">
        <v>133</v>
      </c>
      <c r="X7994" s="0" t="s">
        <v>133</v>
      </c>
      <c r="Y7994" s="0" t="s">
        <v>133</v>
      </c>
    </row>
    <row r="7995" customFormat="false" ht="12.8" hidden="false" customHeight="false" outlineLevel="0" collapsed="false">
      <c r="A7995" s="0" t="n">
        <v>46625</v>
      </c>
      <c r="B7995" s="0" t="s">
        <v>2309</v>
      </c>
      <c r="C7995" s="0" t="s">
        <v>2310</v>
      </c>
      <c r="D7995" s="0" t="s">
        <v>6268</v>
      </c>
      <c r="E7995" s="0" t="s">
        <v>2669</v>
      </c>
      <c r="F7995" s="0" t="s">
        <v>133</v>
      </c>
      <c r="G7995" s="0" t="s">
        <v>133</v>
      </c>
      <c r="H7995" s="0" t="s">
        <v>133</v>
      </c>
      <c r="I7995" s="0" t="s">
        <v>134</v>
      </c>
      <c r="J7995" s="0" t="s">
        <v>133</v>
      </c>
      <c r="K7995" s="0" t="s">
        <v>133</v>
      </c>
      <c r="L7995" s="0" t="s">
        <v>133</v>
      </c>
      <c r="M7995" s="0" t="s">
        <v>133</v>
      </c>
      <c r="N7995" s="0" t="s">
        <v>133</v>
      </c>
      <c r="O7995" s="0" t="s">
        <v>133</v>
      </c>
      <c r="P7995" s="0" t="s">
        <v>133</v>
      </c>
      <c r="Q7995" s="0" t="s">
        <v>134</v>
      </c>
      <c r="R7995" s="0" t="s">
        <v>133</v>
      </c>
      <c r="S7995" s="0" t="s">
        <v>133</v>
      </c>
      <c r="T7995" s="0" t="s">
        <v>133</v>
      </c>
      <c r="U7995" s="0" t="s">
        <v>133</v>
      </c>
      <c r="V7995" s="0" t="s">
        <v>133</v>
      </c>
      <c r="W7995" s="0" t="s">
        <v>133</v>
      </c>
      <c r="X7995" s="0" t="s">
        <v>133</v>
      </c>
      <c r="Y7995" s="0" t="s">
        <v>133</v>
      </c>
    </row>
    <row r="7996" customFormat="false" ht="12.8" hidden="false" customHeight="false" outlineLevel="0" collapsed="false">
      <c r="A7996" s="0" t="n">
        <v>46626</v>
      </c>
      <c r="B7996" s="0" t="s">
        <v>2309</v>
      </c>
      <c r="C7996" s="0" t="s">
        <v>2310</v>
      </c>
      <c r="D7996" s="0" t="s">
        <v>6269</v>
      </c>
      <c r="E7996" s="0" t="s">
        <v>2669</v>
      </c>
      <c r="F7996" s="0" t="s">
        <v>133</v>
      </c>
      <c r="G7996" s="0" t="s">
        <v>134</v>
      </c>
      <c r="H7996" s="0" t="s">
        <v>133</v>
      </c>
      <c r="I7996" s="0" t="s">
        <v>133</v>
      </c>
      <c r="J7996" s="0" t="s">
        <v>133</v>
      </c>
      <c r="K7996" s="0" t="s">
        <v>133</v>
      </c>
      <c r="L7996" s="0" t="s">
        <v>133</v>
      </c>
      <c r="M7996" s="0" t="s">
        <v>133</v>
      </c>
      <c r="N7996" s="0" t="s">
        <v>133</v>
      </c>
      <c r="O7996" s="0" t="s">
        <v>133</v>
      </c>
      <c r="P7996" s="0" t="s">
        <v>133</v>
      </c>
      <c r="Q7996" s="0" t="s">
        <v>134</v>
      </c>
      <c r="R7996" s="0" t="s">
        <v>133</v>
      </c>
      <c r="S7996" s="0" t="s">
        <v>133</v>
      </c>
      <c r="T7996" s="0" t="s">
        <v>133</v>
      </c>
      <c r="U7996" s="0" t="s">
        <v>133</v>
      </c>
      <c r="V7996" s="0" t="s">
        <v>133</v>
      </c>
      <c r="W7996" s="0" t="s">
        <v>133</v>
      </c>
      <c r="X7996" s="0" t="s">
        <v>133</v>
      </c>
      <c r="Y7996" s="0" t="s">
        <v>133</v>
      </c>
    </row>
    <row r="7997" customFormat="false" ht="12.8" hidden="false" customHeight="false" outlineLevel="0" collapsed="false">
      <c r="A7997" s="0" t="n">
        <v>46627</v>
      </c>
      <c r="B7997" s="0" t="s">
        <v>2309</v>
      </c>
      <c r="C7997" s="0" t="s">
        <v>2310</v>
      </c>
      <c r="D7997" s="0" t="s">
        <v>2481</v>
      </c>
      <c r="E7997" s="0" t="s">
        <v>2669</v>
      </c>
      <c r="F7997" s="0" t="s">
        <v>133</v>
      </c>
      <c r="G7997" s="0" t="s">
        <v>134</v>
      </c>
      <c r="H7997" s="0" t="s">
        <v>133</v>
      </c>
      <c r="I7997" s="0" t="s">
        <v>133</v>
      </c>
      <c r="J7997" s="0" t="s">
        <v>133</v>
      </c>
      <c r="K7997" s="0" t="s">
        <v>133</v>
      </c>
      <c r="L7997" s="0" t="s">
        <v>133</v>
      </c>
      <c r="M7997" s="0" t="s">
        <v>133</v>
      </c>
      <c r="N7997" s="0" t="s">
        <v>133</v>
      </c>
      <c r="O7997" s="0" t="s">
        <v>133</v>
      </c>
      <c r="P7997" s="0" t="s">
        <v>133</v>
      </c>
      <c r="Q7997" s="0" t="s">
        <v>134</v>
      </c>
      <c r="R7997" s="0" t="s">
        <v>133</v>
      </c>
      <c r="S7997" s="0" t="s">
        <v>133</v>
      </c>
      <c r="T7997" s="0" t="s">
        <v>133</v>
      </c>
      <c r="U7997" s="0" t="s">
        <v>133</v>
      </c>
      <c r="V7997" s="0" t="s">
        <v>133</v>
      </c>
      <c r="W7997" s="0" t="s">
        <v>133</v>
      </c>
      <c r="X7997" s="0" t="s">
        <v>133</v>
      </c>
      <c r="Y7997" s="0" t="s">
        <v>133</v>
      </c>
    </row>
    <row r="7998" customFormat="false" ht="12.8" hidden="false" customHeight="false" outlineLevel="0" collapsed="false">
      <c r="A7998" s="0" t="n">
        <v>46628</v>
      </c>
      <c r="B7998" s="0" t="s">
        <v>2309</v>
      </c>
      <c r="C7998" s="0" t="s">
        <v>2310</v>
      </c>
      <c r="D7998" s="0" t="s">
        <v>6270</v>
      </c>
      <c r="E7998" s="0" t="s">
        <v>2669</v>
      </c>
      <c r="F7998" s="0" t="s">
        <v>133</v>
      </c>
      <c r="G7998" s="0" t="s">
        <v>133</v>
      </c>
      <c r="H7998" s="0" t="s">
        <v>133</v>
      </c>
      <c r="I7998" s="0" t="s">
        <v>133</v>
      </c>
      <c r="J7998" s="0" t="s">
        <v>133</v>
      </c>
      <c r="K7998" s="0" t="s">
        <v>133</v>
      </c>
      <c r="L7998" s="0" t="s">
        <v>133</v>
      </c>
      <c r="M7998" s="0" t="s">
        <v>134</v>
      </c>
      <c r="N7998" s="0" t="s">
        <v>133</v>
      </c>
      <c r="O7998" s="0" t="s">
        <v>133</v>
      </c>
      <c r="P7998" s="0" t="s">
        <v>133</v>
      </c>
      <c r="Q7998" s="0" t="s">
        <v>134</v>
      </c>
      <c r="R7998" s="0" t="s">
        <v>133</v>
      </c>
      <c r="S7998" s="0" t="s">
        <v>133</v>
      </c>
      <c r="T7998" s="0" t="s">
        <v>133</v>
      </c>
      <c r="U7998" s="0" t="s">
        <v>133</v>
      </c>
      <c r="V7998" s="0" t="s">
        <v>133</v>
      </c>
      <c r="W7998" s="0" t="s">
        <v>133</v>
      </c>
      <c r="X7998" s="0" t="s">
        <v>133</v>
      </c>
      <c r="Y7998" s="0" t="s">
        <v>133</v>
      </c>
    </row>
    <row r="7999" customFormat="false" ht="12.8" hidden="false" customHeight="false" outlineLevel="0" collapsed="false">
      <c r="A7999" s="0" t="n">
        <v>46629</v>
      </c>
      <c r="B7999" s="0" t="s">
        <v>2309</v>
      </c>
      <c r="C7999" s="0" t="s">
        <v>2310</v>
      </c>
      <c r="D7999" s="0" t="s">
        <v>6271</v>
      </c>
      <c r="E7999" s="0" t="s">
        <v>2669</v>
      </c>
      <c r="F7999" s="0" t="s">
        <v>133</v>
      </c>
      <c r="G7999" s="0" t="s">
        <v>133</v>
      </c>
      <c r="H7999" s="0" t="s">
        <v>133</v>
      </c>
      <c r="I7999" s="0" t="s">
        <v>133</v>
      </c>
      <c r="J7999" s="0" t="s">
        <v>133</v>
      </c>
      <c r="K7999" s="0" t="s">
        <v>133</v>
      </c>
      <c r="L7999" s="0" t="s">
        <v>133</v>
      </c>
      <c r="M7999" s="0" t="s">
        <v>134</v>
      </c>
      <c r="N7999" s="0" t="s">
        <v>133</v>
      </c>
      <c r="O7999" s="0" t="s">
        <v>133</v>
      </c>
      <c r="P7999" s="0" t="s">
        <v>133</v>
      </c>
      <c r="Q7999" s="0" t="s">
        <v>134</v>
      </c>
      <c r="R7999" s="0" t="s">
        <v>133</v>
      </c>
      <c r="S7999" s="0" t="s">
        <v>133</v>
      </c>
      <c r="T7999" s="0" t="s">
        <v>133</v>
      </c>
      <c r="U7999" s="0" t="s">
        <v>133</v>
      </c>
      <c r="V7999" s="0" t="s">
        <v>133</v>
      </c>
      <c r="W7999" s="0" t="s">
        <v>133</v>
      </c>
      <c r="X7999" s="0" t="s">
        <v>133</v>
      </c>
      <c r="Y7999" s="0" t="s">
        <v>133</v>
      </c>
    </row>
    <row r="8000" customFormat="false" ht="12.8" hidden="false" customHeight="false" outlineLevel="0" collapsed="false">
      <c r="A8000" s="0" t="n">
        <v>46630</v>
      </c>
      <c r="B8000" s="0" t="s">
        <v>2309</v>
      </c>
      <c r="C8000" s="0" t="s">
        <v>2310</v>
      </c>
      <c r="D8000" s="0" t="s">
        <v>6272</v>
      </c>
      <c r="E8000" s="0" t="s">
        <v>2669</v>
      </c>
      <c r="F8000" s="0" t="s">
        <v>133</v>
      </c>
      <c r="G8000" s="0" t="s">
        <v>133</v>
      </c>
      <c r="H8000" s="0" t="s">
        <v>133</v>
      </c>
      <c r="I8000" s="0" t="s">
        <v>133</v>
      </c>
      <c r="J8000" s="0" t="s">
        <v>133</v>
      </c>
      <c r="K8000" s="0" t="s">
        <v>134</v>
      </c>
      <c r="L8000" s="0" t="s">
        <v>133</v>
      </c>
      <c r="M8000" s="0" t="s">
        <v>133</v>
      </c>
      <c r="N8000" s="0" t="s">
        <v>133</v>
      </c>
      <c r="O8000" s="0" t="s">
        <v>133</v>
      </c>
      <c r="P8000" s="0" t="s">
        <v>133</v>
      </c>
      <c r="Q8000" s="0" t="s">
        <v>134</v>
      </c>
      <c r="R8000" s="0" t="s">
        <v>133</v>
      </c>
      <c r="S8000" s="0" t="s">
        <v>133</v>
      </c>
      <c r="T8000" s="0" t="s">
        <v>133</v>
      </c>
      <c r="U8000" s="0" t="s">
        <v>133</v>
      </c>
      <c r="V8000" s="0" t="s">
        <v>133</v>
      </c>
      <c r="W8000" s="0" t="s">
        <v>133</v>
      </c>
      <c r="X8000" s="0" t="s">
        <v>133</v>
      </c>
      <c r="Y8000" s="0" t="s">
        <v>133</v>
      </c>
    </row>
    <row r="8001" customFormat="false" ht="12.8" hidden="false" customHeight="false" outlineLevel="0" collapsed="false">
      <c r="A8001" s="0" t="n">
        <v>46631</v>
      </c>
      <c r="B8001" s="0" t="s">
        <v>2309</v>
      </c>
      <c r="C8001" s="0" t="s">
        <v>2310</v>
      </c>
      <c r="D8001" s="0" t="s">
        <v>6273</v>
      </c>
      <c r="E8001" s="0" t="s">
        <v>2669</v>
      </c>
      <c r="F8001" s="0" t="s">
        <v>134</v>
      </c>
      <c r="G8001" s="0" t="s">
        <v>133</v>
      </c>
      <c r="H8001" s="0" t="s">
        <v>133</v>
      </c>
      <c r="I8001" s="0" t="s">
        <v>133</v>
      </c>
      <c r="J8001" s="0" t="s">
        <v>133</v>
      </c>
      <c r="K8001" s="0" t="s">
        <v>133</v>
      </c>
      <c r="L8001" s="0" t="s">
        <v>133</v>
      </c>
      <c r="M8001" s="0" t="s">
        <v>133</v>
      </c>
      <c r="N8001" s="0" t="s">
        <v>133</v>
      </c>
      <c r="O8001" s="0" t="s">
        <v>133</v>
      </c>
      <c r="P8001" s="0" t="s">
        <v>133</v>
      </c>
      <c r="Q8001" s="0" t="s">
        <v>134</v>
      </c>
      <c r="R8001" s="0" t="s">
        <v>133</v>
      </c>
      <c r="S8001" s="0" t="s">
        <v>133</v>
      </c>
      <c r="T8001" s="0" t="s">
        <v>133</v>
      </c>
      <c r="U8001" s="0" t="s">
        <v>133</v>
      </c>
      <c r="V8001" s="0" t="s">
        <v>133</v>
      </c>
      <c r="W8001" s="0" t="s">
        <v>133</v>
      </c>
      <c r="X8001" s="0" t="s">
        <v>133</v>
      </c>
      <c r="Y8001" s="0" t="s">
        <v>133</v>
      </c>
    </row>
    <row r="8002" customFormat="false" ht="12.8" hidden="false" customHeight="false" outlineLevel="0" collapsed="false">
      <c r="A8002" s="0" t="n">
        <v>46632</v>
      </c>
      <c r="B8002" s="0" t="s">
        <v>2309</v>
      </c>
      <c r="C8002" s="0" t="s">
        <v>2310</v>
      </c>
      <c r="D8002" s="0" t="s">
        <v>6274</v>
      </c>
      <c r="E8002" s="0" t="s">
        <v>2669</v>
      </c>
      <c r="F8002" s="0" t="s">
        <v>133</v>
      </c>
      <c r="G8002" s="0" t="s">
        <v>133</v>
      </c>
      <c r="H8002" s="0" t="s">
        <v>133</v>
      </c>
      <c r="I8002" s="0" t="s">
        <v>133</v>
      </c>
      <c r="J8002" s="0" t="s">
        <v>133</v>
      </c>
      <c r="K8002" s="0" t="s">
        <v>133</v>
      </c>
      <c r="L8002" s="0" t="s">
        <v>133</v>
      </c>
      <c r="M8002" s="0" t="s">
        <v>133</v>
      </c>
      <c r="N8002" s="0" t="s">
        <v>133</v>
      </c>
      <c r="O8002" s="0" t="s">
        <v>134</v>
      </c>
      <c r="P8002" s="0" t="s">
        <v>133</v>
      </c>
      <c r="Q8002" s="0" t="s">
        <v>134</v>
      </c>
      <c r="R8002" s="0" t="s">
        <v>133</v>
      </c>
      <c r="S8002" s="0" t="s">
        <v>133</v>
      </c>
      <c r="T8002" s="0" t="s">
        <v>133</v>
      </c>
      <c r="U8002" s="0" t="s">
        <v>133</v>
      </c>
      <c r="V8002" s="0" t="s">
        <v>133</v>
      </c>
      <c r="W8002" s="0" t="s">
        <v>133</v>
      </c>
      <c r="X8002" s="0" t="s">
        <v>133</v>
      </c>
      <c r="Y8002" s="0" t="s">
        <v>133</v>
      </c>
    </row>
    <row r="8003" customFormat="false" ht="12.8" hidden="false" customHeight="false" outlineLevel="0" collapsed="false">
      <c r="A8003" s="0" t="n">
        <v>46633</v>
      </c>
      <c r="B8003" s="0" t="s">
        <v>2309</v>
      </c>
      <c r="C8003" s="0" t="s">
        <v>2310</v>
      </c>
      <c r="D8003" s="0" t="s">
        <v>6275</v>
      </c>
      <c r="E8003" s="0" t="s">
        <v>2669</v>
      </c>
      <c r="F8003" s="0" t="s">
        <v>133</v>
      </c>
      <c r="G8003" s="0" t="s">
        <v>133</v>
      </c>
      <c r="H8003" s="0" t="s">
        <v>133</v>
      </c>
      <c r="I8003" s="0" t="s">
        <v>134</v>
      </c>
      <c r="J8003" s="0" t="s">
        <v>133</v>
      </c>
      <c r="K8003" s="0" t="s">
        <v>133</v>
      </c>
      <c r="L8003" s="0" t="s">
        <v>133</v>
      </c>
      <c r="M8003" s="0" t="s">
        <v>133</v>
      </c>
      <c r="N8003" s="0" t="s">
        <v>133</v>
      </c>
      <c r="O8003" s="0" t="s">
        <v>133</v>
      </c>
      <c r="P8003" s="0" t="s">
        <v>133</v>
      </c>
      <c r="Q8003" s="0" t="s">
        <v>134</v>
      </c>
      <c r="R8003" s="0" t="s">
        <v>133</v>
      </c>
      <c r="S8003" s="0" t="s">
        <v>133</v>
      </c>
      <c r="T8003" s="0" t="s">
        <v>133</v>
      </c>
      <c r="U8003" s="0" t="s">
        <v>133</v>
      </c>
      <c r="V8003" s="0" t="s">
        <v>133</v>
      </c>
      <c r="W8003" s="0" t="s">
        <v>133</v>
      </c>
      <c r="X8003" s="0" t="s">
        <v>133</v>
      </c>
      <c r="Y8003" s="0" t="s">
        <v>133</v>
      </c>
    </row>
    <row r="8004" customFormat="false" ht="12.8" hidden="false" customHeight="false" outlineLevel="0" collapsed="false">
      <c r="A8004" s="0" t="n">
        <v>46634</v>
      </c>
      <c r="B8004" s="0" t="s">
        <v>2309</v>
      </c>
      <c r="C8004" s="0" t="s">
        <v>2310</v>
      </c>
      <c r="D8004" s="0" t="s">
        <v>6276</v>
      </c>
      <c r="E8004" s="0" t="s">
        <v>2669</v>
      </c>
      <c r="F8004" s="0" t="s">
        <v>133</v>
      </c>
      <c r="G8004" s="0" t="s">
        <v>133</v>
      </c>
      <c r="H8004" s="0" t="s">
        <v>133</v>
      </c>
      <c r="I8004" s="0" t="s">
        <v>133</v>
      </c>
      <c r="J8004" s="0" t="s">
        <v>134</v>
      </c>
      <c r="K8004" s="0" t="s">
        <v>133</v>
      </c>
      <c r="L8004" s="0" t="s">
        <v>133</v>
      </c>
      <c r="M8004" s="0" t="s">
        <v>133</v>
      </c>
      <c r="N8004" s="0" t="s">
        <v>133</v>
      </c>
      <c r="O8004" s="0" t="s">
        <v>133</v>
      </c>
      <c r="P8004" s="0" t="s">
        <v>133</v>
      </c>
      <c r="Q8004" s="0" t="s">
        <v>134</v>
      </c>
      <c r="R8004" s="0" t="s">
        <v>133</v>
      </c>
      <c r="S8004" s="0" t="s">
        <v>133</v>
      </c>
      <c r="T8004" s="0" t="s">
        <v>133</v>
      </c>
      <c r="U8004" s="0" t="s">
        <v>133</v>
      </c>
      <c r="V8004" s="0" t="s">
        <v>133</v>
      </c>
      <c r="W8004" s="0" t="s">
        <v>133</v>
      </c>
      <c r="X8004" s="0" t="s">
        <v>133</v>
      </c>
      <c r="Y8004" s="0" t="s">
        <v>133</v>
      </c>
    </row>
    <row r="8005" customFormat="false" ht="12.8" hidden="false" customHeight="false" outlineLevel="0" collapsed="false">
      <c r="A8005" s="0" t="n">
        <v>47042</v>
      </c>
      <c r="B8005" s="0" t="s">
        <v>544</v>
      </c>
      <c r="C8005" s="0" t="s">
        <v>545</v>
      </c>
      <c r="D8005" s="0" t="s">
        <v>6277</v>
      </c>
      <c r="E8005" s="0" t="s">
        <v>2669</v>
      </c>
      <c r="F8005" s="0" t="s">
        <v>133</v>
      </c>
      <c r="G8005" s="0" t="s">
        <v>133</v>
      </c>
      <c r="H8005" s="0" t="s">
        <v>133</v>
      </c>
      <c r="I8005" s="0" t="s">
        <v>133</v>
      </c>
      <c r="J8005" s="0" t="s">
        <v>133</v>
      </c>
      <c r="K8005" s="0" t="s">
        <v>133</v>
      </c>
      <c r="L8005" s="0" t="s">
        <v>133</v>
      </c>
      <c r="M8005" s="0" t="s">
        <v>134</v>
      </c>
      <c r="N8005" s="0" t="s">
        <v>133</v>
      </c>
      <c r="O8005" s="0" t="s">
        <v>133</v>
      </c>
      <c r="P8005" s="0" t="s">
        <v>133</v>
      </c>
      <c r="Q8005" s="0" t="s">
        <v>133</v>
      </c>
      <c r="R8005" s="0" t="s">
        <v>133</v>
      </c>
      <c r="S8005" s="0" t="s">
        <v>134</v>
      </c>
      <c r="T8005" s="0" t="s">
        <v>133</v>
      </c>
      <c r="U8005" s="0" t="s">
        <v>133</v>
      </c>
      <c r="V8005" s="0" t="s">
        <v>133</v>
      </c>
      <c r="W8005" s="0" t="s">
        <v>133</v>
      </c>
      <c r="X8005" s="0" t="s">
        <v>133</v>
      </c>
      <c r="Y8005" s="0" t="s">
        <v>133</v>
      </c>
    </row>
    <row r="8006" customFormat="false" ht="12.8" hidden="false" customHeight="false" outlineLevel="0" collapsed="false">
      <c r="A8006" s="0" t="n">
        <v>47043</v>
      </c>
      <c r="B8006" s="0" t="s">
        <v>544</v>
      </c>
      <c r="C8006" s="0" t="s">
        <v>545</v>
      </c>
      <c r="D8006" s="0" t="s">
        <v>6278</v>
      </c>
      <c r="E8006" s="0" t="s">
        <v>2669</v>
      </c>
      <c r="F8006" s="0" t="s">
        <v>133</v>
      </c>
      <c r="G8006" s="0" t="s">
        <v>134</v>
      </c>
      <c r="H8006" s="0" t="s">
        <v>133</v>
      </c>
      <c r="I8006" s="0" t="s">
        <v>133</v>
      </c>
      <c r="J8006" s="0" t="s">
        <v>133</v>
      </c>
      <c r="K8006" s="0" t="s">
        <v>133</v>
      </c>
      <c r="L8006" s="0" t="s">
        <v>133</v>
      </c>
      <c r="M8006" s="0" t="s">
        <v>133</v>
      </c>
      <c r="N8006" s="0" t="s">
        <v>133</v>
      </c>
      <c r="O8006" s="0" t="s">
        <v>133</v>
      </c>
      <c r="P8006" s="0" t="s">
        <v>133</v>
      </c>
      <c r="Q8006" s="0" t="s">
        <v>133</v>
      </c>
      <c r="R8006" s="0" t="s">
        <v>133</v>
      </c>
      <c r="S8006" s="0" t="s">
        <v>134</v>
      </c>
      <c r="T8006" s="0" t="s">
        <v>133</v>
      </c>
      <c r="U8006" s="0" t="s">
        <v>133</v>
      </c>
      <c r="V8006" s="0" t="s">
        <v>133</v>
      </c>
      <c r="W8006" s="0" t="s">
        <v>133</v>
      </c>
      <c r="X8006" s="0" t="s">
        <v>133</v>
      </c>
      <c r="Y8006" s="0" t="s">
        <v>133</v>
      </c>
    </row>
    <row r="8007" customFormat="false" ht="12.8" hidden="false" customHeight="false" outlineLevel="0" collapsed="false">
      <c r="A8007" s="0" t="n">
        <v>47044</v>
      </c>
      <c r="B8007" s="0" t="s">
        <v>544</v>
      </c>
      <c r="C8007" s="0" t="s">
        <v>545</v>
      </c>
      <c r="D8007" s="0" t="s">
        <v>6279</v>
      </c>
      <c r="E8007" s="0" t="s">
        <v>2669</v>
      </c>
      <c r="F8007" s="0" t="s">
        <v>133</v>
      </c>
      <c r="G8007" s="0" t="s">
        <v>133</v>
      </c>
      <c r="H8007" s="0" t="s">
        <v>133</v>
      </c>
      <c r="I8007" s="0" t="s">
        <v>133</v>
      </c>
      <c r="J8007" s="0" t="s">
        <v>133</v>
      </c>
      <c r="K8007" s="0" t="s">
        <v>133</v>
      </c>
      <c r="L8007" s="0" t="s">
        <v>133</v>
      </c>
      <c r="M8007" s="0" t="s">
        <v>133</v>
      </c>
      <c r="N8007" s="0" t="s">
        <v>134</v>
      </c>
      <c r="O8007" s="0" t="s">
        <v>133</v>
      </c>
      <c r="P8007" s="0" t="s">
        <v>133</v>
      </c>
      <c r="Q8007" s="0" t="s">
        <v>133</v>
      </c>
      <c r="R8007" s="0" t="s">
        <v>133</v>
      </c>
      <c r="S8007" s="0" t="s">
        <v>134</v>
      </c>
      <c r="T8007" s="0" t="s">
        <v>133</v>
      </c>
      <c r="U8007" s="0" t="s">
        <v>133</v>
      </c>
      <c r="V8007" s="0" t="s">
        <v>133</v>
      </c>
      <c r="W8007" s="0" t="s">
        <v>133</v>
      </c>
      <c r="X8007" s="0" t="s">
        <v>133</v>
      </c>
      <c r="Y8007" s="0" t="s">
        <v>133</v>
      </c>
    </row>
    <row r="8008" customFormat="false" ht="12.8" hidden="false" customHeight="false" outlineLevel="0" collapsed="false">
      <c r="A8008" s="0" t="n">
        <v>47045</v>
      </c>
      <c r="B8008" s="0" t="s">
        <v>544</v>
      </c>
      <c r="C8008" s="0" t="s">
        <v>545</v>
      </c>
      <c r="D8008" s="0" t="s">
        <v>6280</v>
      </c>
      <c r="E8008" s="0" t="s">
        <v>2669</v>
      </c>
      <c r="F8008" s="0" t="s">
        <v>133</v>
      </c>
      <c r="G8008" s="0" t="s">
        <v>133</v>
      </c>
      <c r="H8008" s="0" t="s">
        <v>133</v>
      </c>
      <c r="I8008" s="0" t="s">
        <v>133</v>
      </c>
      <c r="J8008" s="0" t="s">
        <v>133</v>
      </c>
      <c r="K8008" s="0" t="s">
        <v>133</v>
      </c>
      <c r="L8008" s="0" t="s">
        <v>133</v>
      </c>
      <c r="M8008" s="0" t="s">
        <v>134</v>
      </c>
      <c r="N8008" s="0" t="s">
        <v>133</v>
      </c>
      <c r="O8008" s="0" t="s">
        <v>133</v>
      </c>
      <c r="P8008" s="0" t="s">
        <v>133</v>
      </c>
      <c r="Q8008" s="0" t="s">
        <v>133</v>
      </c>
      <c r="R8008" s="0" t="s">
        <v>133</v>
      </c>
      <c r="S8008" s="0" t="s">
        <v>134</v>
      </c>
      <c r="T8008" s="0" t="s">
        <v>133</v>
      </c>
      <c r="U8008" s="0" t="s">
        <v>133</v>
      </c>
      <c r="V8008" s="0" t="s">
        <v>133</v>
      </c>
      <c r="W8008" s="0" t="s">
        <v>133</v>
      </c>
      <c r="X8008" s="0" t="s">
        <v>133</v>
      </c>
      <c r="Y8008" s="0" t="s">
        <v>133</v>
      </c>
    </row>
    <row r="8009" customFormat="false" ht="12.8" hidden="false" customHeight="false" outlineLevel="0" collapsed="false">
      <c r="A8009" s="0" t="n">
        <v>47046</v>
      </c>
      <c r="B8009" s="0" t="s">
        <v>544</v>
      </c>
      <c r="C8009" s="0" t="s">
        <v>545</v>
      </c>
      <c r="D8009" s="0" t="s">
        <v>6281</v>
      </c>
      <c r="E8009" s="0" t="s">
        <v>2669</v>
      </c>
      <c r="F8009" s="0" t="s">
        <v>133</v>
      </c>
      <c r="G8009" s="0" t="s">
        <v>133</v>
      </c>
      <c r="H8009" s="0" t="s">
        <v>133</v>
      </c>
      <c r="I8009" s="0" t="s">
        <v>133</v>
      </c>
      <c r="J8009" s="0" t="s">
        <v>133</v>
      </c>
      <c r="K8009" s="0" t="s">
        <v>133</v>
      </c>
      <c r="L8009" s="0" t="s">
        <v>133</v>
      </c>
      <c r="M8009" s="0" t="s">
        <v>134</v>
      </c>
      <c r="N8009" s="0" t="s">
        <v>133</v>
      </c>
      <c r="O8009" s="0" t="s">
        <v>133</v>
      </c>
      <c r="P8009" s="0" t="s">
        <v>133</v>
      </c>
      <c r="Q8009" s="0" t="s">
        <v>133</v>
      </c>
      <c r="R8009" s="0" t="s">
        <v>133</v>
      </c>
      <c r="S8009" s="0" t="s">
        <v>134</v>
      </c>
      <c r="T8009" s="0" t="s">
        <v>133</v>
      </c>
      <c r="U8009" s="0" t="s">
        <v>133</v>
      </c>
      <c r="V8009" s="0" t="s">
        <v>133</v>
      </c>
      <c r="W8009" s="0" t="s">
        <v>133</v>
      </c>
      <c r="X8009" s="0" t="s">
        <v>133</v>
      </c>
      <c r="Y8009" s="0" t="s">
        <v>133</v>
      </c>
    </row>
    <row r="8010" customFormat="false" ht="12.8" hidden="false" customHeight="false" outlineLevel="0" collapsed="false">
      <c r="A8010" s="0" t="n">
        <v>47047</v>
      </c>
      <c r="B8010" s="0" t="s">
        <v>544</v>
      </c>
      <c r="C8010" s="0" t="s">
        <v>545</v>
      </c>
      <c r="D8010" s="0" t="s">
        <v>1471</v>
      </c>
      <c r="E8010" s="0" t="s">
        <v>2669</v>
      </c>
      <c r="F8010" s="0" t="s">
        <v>133</v>
      </c>
      <c r="G8010" s="0" t="s">
        <v>133</v>
      </c>
      <c r="H8010" s="0" t="s">
        <v>133</v>
      </c>
      <c r="I8010" s="0" t="s">
        <v>133</v>
      </c>
      <c r="J8010" s="0" t="s">
        <v>133</v>
      </c>
      <c r="K8010" s="0" t="s">
        <v>134</v>
      </c>
      <c r="L8010" s="0" t="s">
        <v>133</v>
      </c>
      <c r="M8010" s="0" t="s">
        <v>133</v>
      </c>
      <c r="N8010" s="0" t="s">
        <v>133</v>
      </c>
      <c r="O8010" s="0" t="s">
        <v>133</v>
      </c>
      <c r="P8010" s="0" t="s">
        <v>133</v>
      </c>
      <c r="Q8010" s="0" t="s">
        <v>133</v>
      </c>
      <c r="R8010" s="0" t="s">
        <v>133</v>
      </c>
      <c r="S8010" s="0" t="s">
        <v>134</v>
      </c>
      <c r="T8010" s="0" t="s">
        <v>133</v>
      </c>
      <c r="U8010" s="0" t="s">
        <v>133</v>
      </c>
      <c r="V8010" s="0" t="s">
        <v>133</v>
      </c>
      <c r="W8010" s="0" t="s">
        <v>133</v>
      </c>
      <c r="X8010" s="0" t="s">
        <v>133</v>
      </c>
      <c r="Y8010" s="0" t="s">
        <v>133</v>
      </c>
    </row>
    <row r="8011" customFormat="false" ht="12.8" hidden="false" customHeight="false" outlineLevel="0" collapsed="false">
      <c r="A8011" s="0" t="n">
        <v>47048</v>
      </c>
      <c r="B8011" s="0" t="s">
        <v>544</v>
      </c>
      <c r="C8011" s="0" t="s">
        <v>545</v>
      </c>
      <c r="D8011" s="0" t="s">
        <v>6282</v>
      </c>
      <c r="E8011" s="0" t="s">
        <v>2669</v>
      </c>
      <c r="F8011" s="0" t="s">
        <v>133</v>
      </c>
      <c r="G8011" s="0" t="s">
        <v>133</v>
      </c>
      <c r="H8011" s="0" t="s">
        <v>133</v>
      </c>
      <c r="I8011" s="0" t="s">
        <v>133</v>
      </c>
      <c r="J8011" s="0" t="s">
        <v>133</v>
      </c>
      <c r="K8011" s="0" t="s">
        <v>133</v>
      </c>
      <c r="L8011" s="0" t="s">
        <v>134</v>
      </c>
      <c r="M8011" s="0" t="s">
        <v>133</v>
      </c>
      <c r="N8011" s="0" t="s">
        <v>133</v>
      </c>
      <c r="O8011" s="0" t="s">
        <v>133</v>
      </c>
      <c r="P8011" s="0" t="s">
        <v>133</v>
      </c>
      <c r="Q8011" s="0" t="s">
        <v>133</v>
      </c>
      <c r="R8011" s="0" t="s">
        <v>133</v>
      </c>
      <c r="S8011" s="0" t="s">
        <v>134</v>
      </c>
      <c r="T8011" s="0" t="s">
        <v>133</v>
      </c>
      <c r="U8011" s="0" t="s">
        <v>133</v>
      </c>
      <c r="V8011" s="0" t="s">
        <v>133</v>
      </c>
      <c r="W8011" s="0" t="s">
        <v>133</v>
      </c>
      <c r="X8011" s="0" t="s">
        <v>133</v>
      </c>
      <c r="Y8011" s="0" t="s">
        <v>133</v>
      </c>
    </row>
    <row r="8012" customFormat="false" ht="12.8" hidden="false" customHeight="false" outlineLevel="0" collapsed="false">
      <c r="A8012" s="0" t="n">
        <v>47049</v>
      </c>
      <c r="B8012" s="0" t="s">
        <v>544</v>
      </c>
      <c r="C8012" s="0" t="s">
        <v>545</v>
      </c>
      <c r="D8012" s="0" t="s">
        <v>6283</v>
      </c>
      <c r="E8012" s="0" t="s">
        <v>2669</v>
      </c>
      <c r="F8012" s="0" t="s">
        <v>133</v>
      </c>
      <c r="G8012" s="0" t="s">
        <v>133</v>
      </c>
      <c r="H8012" s="0" t="s">
        <v>133</v>
      </c>
      <c r="I8012" s="0" t="s">
        <v>133</v>
      </c>
      <c r="J8012" s="0" t="s">
        <v>133</v>
      </c>
      <c r="K8012" s="0" t="s">
        <v>133</v>
      </c>
      <c r="L8012" s="0" t="s">
        <v>133</v>
      </c>
      <c r="M8012" s="0" t="s">
        <v>133</v>
      </c>
      <c r="N8012" s="0" t="s">
        <v>134</v>
      </c>
      <c r="O8012" s="0" t="s">
        <v>133</v>
      </c>
      <c r="P8012" s="0" t="s">
        <v>133</v>
      </c>
      <c r="Q8012" s="0" t="s">
        <v>133</v>
      </c>
      <c r="R8012" s="0" t="s">
        <v>133</v>
      </c>
      <c r="S8012" s="0" t="s">
        <v>134</v>
      </c>
      <c r="T8012" s="0" t="s">
        <v>133</v>
      </c>
      <c r="U8012" s="0" t="s">
        <v>133</v>
      </c>
      <c r="V8012" s="0" t="s">
        <v>133</v>
      </c>
      <c r="W8012" s="0" t="s">
        <v>133</v>
      </c>
      <c r="X8012" s="0" t="s">
        <v>133</v>
      </c>
      <c r="Y8012" s="0" t="s">
        <v>133</v>
      </c>
    </row>
    <row r="8013" customFormat="false" ht="12.8" hidden="false" customHeight="false" outlineLevel="0" collapsed="false">
      <c r="A8013" s="0" t="n">
        <v>47050</v>
      </c>
      <c r="B8013" s="0" t="s">
        <v>544</v>
      </c>
      <c r="C8013" s="0" t="s">
        <v>545</v>
      </c>
      <c r="D8013" s="0" t="s">
        <v>6284</v>
      </c>
      <c r="E8013" s="0" t="s">
        <v>2669</v>
      </c>
      <c r="F8013" s="0" t="s">
        <v>133</v>
      </c>
      <c r="G8013" s="0" t="s">
        <v>133</v>
      </c>
      <c r="H8013" s="0" t="s">
        <v>133</v>
      </c>
      <c r="I8013" s="0" t="s">
        <v>133</v>
      </c>
      <c r="J8013" s="0" t="s">
        <v>134</v>
      </c>
      <c r="K8013" s="0" t="s">
        <v>133</v>
      </c>
      <c r="L8013" s="0" t="s">
        <v>133</v>
      </c>
      <c r="M8013" s="0" t="s">
        <v>133</v>
      </c>
      <c r="N8013" s="0" t="s">
        <v>133</v>
      </c>
      <c r="O8013" s="0" t="s">
        <v>133</v>
      </c>
      <c r="P8013" s="0" t="s">
        <v>133</v>
      </c>
      <c r="Q8013" s="0" t="s">
        <v>133</v>
      </c>
      <c r="R8013" s="0" t="s">
        <v>133</v>
      </c>
      <c r="S8013" s="0" t="s">
        <v>134</v>
      </c>
      <c r="T8013" s="0" t="s">
        <v>133</v>
      </c>
      <c r="U8013" s="0" t="s">
        <v>133</v>
      </c>
      <c r="V8013" s="0" t="s">
        <v>133</v>
      </c>
      <c r="W8013" s="0" t="s">
        <v>133</v>
      </c>
      <c r="X8013" s="0" t="s">
        <v>133</v>
      </c>
      <c r="Y8013" s="0" t="s">
        <v>133</v>
      </c>
    </row>
    <row r="8014" customFormat="false" ht="12.8" hidden="false" customHeight="false" outlineLevel="0" collapsed="false">
      <c r="A8014" s="0" t="n">
        <v>47051</v>
      </c>
      <c r="B8014" s="0" t="s">
        <v>544</v>
      </c>
      <c r="C8014" s="0" t="s">
        <v>545</v>
      </c>
      <c r="D8014" s="0" t="s">
        <v>6285</v>
      </c>
      <c r="E8014" s="0" t="s">
        <v>2669</v>
      </c>
      <c r="F8014" s="0" t="s">
        <v>133</v>
      </c>
      <c r="G8014" s="0" t="s">
        <v>133</v>
      </c>
      <c r="H8014" s="0" t="s">
        <v>133</v>
      </c>
      <c r="I8014" s="0" t="s">
        <v>133</v>
      </c>
      <c r="J8014" s="0" t="s">
        <v>133</v>
      </c>
      <c r="K8014" s="0" t="s">
        <v>134</v>
      </c>
      <c r="L8014" s="0" t="s">
        <v>133</v>
      </c>
      <c r="M8014" s="0" t="s">
        <v>133</v>
      </c>
      <c r="N8014" s="0" t="s">
        <v>133</v>
      </c>
      <c r="O8014" s="0" t="s">
        <v>133</v>
      </c>
      <c r="P8014" s="0" t="s">
        <v>133</v>
      </c>
      <c r="Q8014" s="0" t="s">
        <v>133</v>
      </c>
      <c r="R8014" s="0" t="s">
        <v>133</v>
      </c>
      <c r="S8014" s="0" t="s">
        <v>134</v>
      </c>
      <c r="T8014" s="0" t="s">
        <v>133</v>
      </c>
      <c r="U8014" s="0" t="s">
        <v>133</v>
      </c>
      <c r="V8014" s="0" t="s">
        <v>133</v>
      </c>
      <c r="W8014" s="0" t="s">
        <v>133</v>
      </c>
      <c r="X8014" s="0" t="s">
        <v>133</v>
      </c>
      <c r="Y8014" s="0" t="s">
        <v>133</v>
      </c>
    </row>
    <row r="8015" customFormat="false" ht="12.8" hidden="false" customHeight="false" outlineLevel="0" collapsed="false">
      <c r="A8015" s="0" t="n">
        <v>47052</v>
      </c>
      <c r="B8015" s="0" t="s">
        <v>544</v>
      </c>
      <c r="C8015" s="0" t="s">
        <v>545</v>
      </c>
      <c r="D8015" s="0" t="s">
        <v>6286</v>
      </c>
      <c r="E8015" s="0" t="s">
        <v>2669</v>
      </c>
      <c r="F8015" s="0" t="s">
        <v>133</v>
      </c>
      <c r="G8015" s="0" t="s">
        <v>133</v>
      </c>
      <c r="H8015" s="0" t="s">
        <v>134</v>
      </c>
      <c r="I8015" s="0" t="s">
        <v>133</v>
      </c>
      <c r="J8015" s="0" t="s">
        <v>133</v>
      </c>
      <c r="K8015" s="0" t="s">
        <v>133</v>
      </c>
      <c r="L8015" s="0" t="s">
        <v>133</v>
      </c>
      <c r="M8015" s="0" t="s">
        <v>133</v>
      </c>
      <c r="N8015" s="0" t="s">
        <v>133</v>
      </c>
      <c r="O8015" s="0" t="s">
        <v>133</v>
      </c>
      <c r="P8015" s="0" t="s">
        <v>133</v>
      </c>
      <c r="Q8015" s="0" t="s">
        <v>133</v>
      </c>
      <c r="R8015" s="0" t="s">
        <v>133</v>
      </c>
      <c r="S8015" s="0" t="s">
        <v>134</v>
      </c>
      <c r="T8015" s="0" t="s">
        <v>133</v>
      </c>
      <c r="U8015" s="0" t="s">
        <v>133</v>
      </c>
      <c r="V8015" s="0" t="s">
        <v>133</v>
      </c>
      <c r="W8015" s="0" t="s">
        <v>133</v>
      </c>
      <c r="X8015" s="0" t="s">
        <v>133</v>
      </c>
      <c r="Y8015" s="0" t="s">
        <v>133</v>
      </c>
    </row>
    <row r="8016" customFormat="false" ht="12.8" hidden="false" customHeight="false" outlineLevel="0" collapsed="false">
      <c r="A8016" s="0" t="n">
        <v>47053</v>
      </c>
      <c r="B8016" s="0" t="s">
        <v>544</v>
      </c>
      <c r="C8016" s="0" t="s">
        <v>545</v>
      </c>
      <c r="D8016" s="0" t="s">
        <v>6287</v>
      </c>
      <c r="E8016" s="0" t="s">
        <v>2669</v>
      </c>
      <c r="F8016" s="0" t="s">
        <v>133</v>
      </c>
      <c r="G8016" s="0" t="s">
        <v>134</v>
      </c>
      <c r="H8016" s="0" t="s">
        <v>133</v>
      </c>
      <c r="I8016" s="0" t="s">
        <v>133</v>
      </c>
      <c r="J8016" s="0" t="s">
        <v>133</v>
      </c>
      <c r="K8016" s="0" t="s">
        <v>133</v>
      </c>
      <c r="L8016" s="0" t="s">
        <v>133</v>
      </c>
      <c r="M8016" s="0" t="s">
        <v>133</v>
      </c>
      <c r="N8016" s="0" t="s">
        <v>133</v>
      </c>
      <c r="O8016" s="0" t="s">
        <v>133</v>
      </c>
      <c r="P8016" s="0" t="s">
        <v>133</v>
      </c>
      <c r="Q8016" s="0" t="s">
        <v>133</v>
      </c>
      <c r="R8016" s="0" t="s">
        <v>133</v>
      </c>
      <c r="S8016" s="0" t="s">
        <v>134</v>
      </c>
      <c r="T8016" s="0" t="s">
        <v>133</v>
      </c>
      <c r="U8016" s="0" t="s">
        <v>133</v>
      </c>
      <c r="V8016" s="0" t="s">
        <v>133</v>
      </c>
      <c r="W8016" s="0" t="s">
        <v>133</v>
      </c>
      <c r="X8016" s="0" t="s">
        <v>133</v>
      </c>
      <c r="Y8016" s="0" t="s">
        <v>133</v>
      </c>
    </row>
    <row r="8017" customFormat="false" ht="12.8" hidden="false" customHeight="false" outlineLevel="0" collapsed="false">
      <c r="A8017" s="0" t="n">
        <v>47054</v>
      </c>
      <c r="B8017" s="0" t="s">
        <v>544</v>
      </c>
      <c r="C8017" s="0" t="s">
        <v>545</v>
      </c>
      <c r="D8017" s="0" t="s">
        <v>6288</v>
      </c>
      <c r="E8017" s="0" t="s">
        <v>2669</v>
      </c>
      <c r="F8017" s="0" t="s">
        <v>134</v>
      </c>
      <c r="G8017" s="0" t="s">
        <v>133</v>
      </c>
      <c r="H8017" s="0" t="s">
        <v>133</v>
      </c>
      <c r="I8017" s="0" t="s">
        <v>133</v>
      </c>
      <c r="J8017" s="0" t="s">
        <v>133</v>
      </c>
      <c r="K8017" s="0" t="s">
        <v>133</v>
      </c>
      <c r="L8017" s="0" t="s">
        <v>133</v>
      </c>
      <c r="M8017" s="0" t="s">
        <v>133</v>
      </c>
      <c r="N8017" s="0" t="s">
        <v>133</v>
      </c>
      <c r="O8017" s="0" t="s">
        <v>133</v>
      </c>
      <c r="P8017" s="0" t="s">
        <v>133</v>
      </c>
      <c r="Q8017" s="0" t="s">
        <v>133</v>
      </c>
      <c r="R8017" s="0" t="s">
        <v>133</v>
      </c>
      <c r="S8017" s="0" t="s">
        <v>134</v>
      </c>
      <c r="T8017" s="0" t="s">
        <v>133</v>
      </c>
      <c r="U8017" s="0" t="s">
        <v>133</v>
      </c>
      <c r="V8017" s="0" t="s">
        <v>133</v>
      </c>
      <c r="W8017" s="0" t="s">
        <v>133</v>
      </c>
      <c r="X8017" s="0" t="s">
        <v>133</v>
      </c>
      <c r="Y8017" s="0" t="s">
        <v>133</v>
      </c>
    </row>
    <row r="8018" customFormat="false" ht="12.8" hidden="false" customHeight="false" outlineLevel="0" collapsed="false">
      <c r="A8018" s="0" t="n">
        <v>47055</v>
      </c>
      <c r="B8018" s="0" t="s">
        <v>544</v>
      </c>
      <c r="C8018" s="0" t="s">
        <v>545</v>
      </c>
      <c r="D8018" s="0" t="s">
        <v>6289</v>
      </c>
      <c r="E8018" s="0" t="s">
        <v>2669</v>
      </c>
      <c r="F8018" s="0" t="s">
        <v>133</v>
      </c>
      <c r="G8018" s="0" t="s">
        <v>133</v>
      </c>
      <c r="H8018" s="0" t="s">
        <v>133</v>
      </c>
      <c r="I8018" s="0" t="s">
        <v>133</v>
      </c>
      <c r="J8018" s="0" t="s">
        <v>133</v>
      </c>
      <c r="K8018" s="0" t="s">
        <v>133</v>
      </c>
      <c r="L8018" s="0" t="s">
        <v>133</v>
      </c>
      <c r="M8018" s="0" t="s">
        <v>133</v>
      </c>
      <c r="N8018" s="0" t="s">
        <v>133</v>
      </c>
      <c r="O8018" s="0" t="s">
        <v>134</v>
      </c>
      <c r="P8018" s="0" t="s">
        <v>133</v>
      </c>
      <c r="Q8018" s="0" t="s">
        <v>133</v>
      </c>
      <c r="R8018" s="0" t="s">
        <v>133</v>
      </c>
      <c r="S8018" s="0" t="s">
        <v>134</v>
      </c>
      <c r="T8018" s="0" t="s">
        <v>133</v>
      </c>
      <c r="U8018" s="0" t="s">
        <v>133</v>
      </c>
      <c r="V8018" s="0" t="s">
        <v>133</v>
      </c>
      <c r="W8018" s="0" t="s">
        <v>133</v>
      </c>
      <c r="X8018" s="0" t="s">
        <v>133</v>
      </c>
      <c r="Y8018" s="0" t="s">
        <v>133</v>
      </c>
    </row>
    <row r="8019" customFormat="false" ht="12.8" hidden="false" customHeight="false" outlineLevel="0" collapsed="false">
      <c r="A8019" s="0" t="n">
        <v>47056</v>
      </c>
      <c r="B8019" s="0" t="s">
        <v>544</v>
      </c>
      <c r="C8019" s="0" t="s">
        <v>545</v>
      </c>
      <c r="D8019" s="0" t="s">
        <v>6290</v>
      </c>
      <c r="E8019" s="0" t="s">
        <v>2669</v>
      </c>
      <c r="F8019" s="0" t="s">
        <v>133</v>
      </c>
      <c r="G8019" s="0" t="s">
        <v>133</v>
      </c>
      <c r="H8019" s="0" t="s">
        <v>133</v>
      </c>
      <c r="I8019" s="0" t="s">
        <v>133</v>
      </c>
      <c r="J8019" s="0" t="s">
        <v>133</v>
      </c>
      <c r="K8019" s="0" t="s">
        <v>133</v>
      </c>
      <c r="L8019" s="0" t="s">
        <v>133</v>
      </c>
      <c r="M8019" s="0" t="s">
        <v>134</v>
      </c>
      <c r="N8019" s="0" t="s">
        <v>133</v>
      </c>
      <c r="O8019" s="0" t="s">
        <v>133</v>
      </c>
      <c r="P8019" s="0" t="s">
        <v>133</v>
      </c>
      <c r="Q8019" s="0" t="s">
        <v>133</v>
      </c>
      <c r="R8019" s="0" t="s">
        <v>133</v>
      </c>
      <c r="S8019" s="0" t="s">
        <v>134</v>
      </c>
      <c r="T8019" s="0" t="s">
        <v>133</v>
      </c>
      <c r="U8019" s="0" t="s">
        <v>133</v>
      </c>
      <c r="V8019" s="0" t="s">
        <v>133</v>
      </c>
      <c r="W8019" s="0" t="s">
        <v>133</v>
      </c>
      <c r="X8019" s="0" t="s">
        <v>133</v>
      </c>
      <c r="Y8019" s="0" t="s">
        <v>133</v>
      </c>
    </row>
    <row r="8020" customFormat="false" ht="12.8" hidden="false" customHeight="false" outlineLevel="0" collapsed="false">
      <c r="A8020" s="0" t="n">
        <v>47463</v>
      </c>
      <c r="B8020" s="0" t="s">
        <v>1407</v>
      </c>
      <c r="C8020" s="0" t="s">
        <v>1408</v>
      </c>
      <c r="D8020" s="0" t="s">
        <v>6291</v>
      </c>
      <c r="E8020" s="0" t="s">
        <v>2669</v>
      </c>
      <c r="F8020" s="0" t="s">
        <v>133</v>
      </c>
      <c r="G8020" s="0" t="s">
        <v>133</v>
      </c>
      <c r="H8020" s="0" t="s">
        <v>133</v>
      </c>
      <c r="I8020" s="0" t="s">
        <v>133</v>
      </c>
      <c r="J8020" s="0" t="s">
        <v>133</v>
      </c>
      <c r="K8020" s="0" t="s">
        <v>133</v>
      </c>
      <c r="L8020" s="0" t="s">
        <v>133</v>
      </c>
      <c r="M8020" s="0" t="s">
        <v>133</v>
      </c>
      <c r="N8020" s="0" t="s">
        <v>133</v>
      </c>
      <c r="O8020" s="0" t="s">
        <v>134</v>
      </c>
      <c r="P8020" s="0" t="s">
        <v>133</v>
      </c>
      <c r="Q8020" s="0" t="s">
        <v>134</v>
      </c>
      <c r="R8020" s="0" t="s">
        <v>133</v>
      </c>
      <c r="S8020" s="0" t="s">
        <v>133</v>
      </c>
      <c r="T8020" s="0" t="s">
        <v>133</v>
      </c>
      <c r="U8020" s="0" t="s">
        <v>133</v>
      </c>
      <c r="V8020" s="0" t="s">
        <v>133</v>
      </c>
      <c r="W8020" s="0" t="s">
        <v>133</v>
      </c>
      <c r="X8020" s="0" t="s">
        <v>133</v>
      </c>
      <c r="Y8020" s="0" t="s">
        <v>133</v>
      </c>
    </row>
    <row r="8021" customFormat="false" ht="12.8" hidden="false" customHeight="false" outlineLevel="0" collapsed="false">
      <c r="A8021" s="0" t="n">
        <v>47464</v>
      </c>
      <c r="B8021" s="0" t="s">
        <v>1407</v>
      </c>
      <c r="C8021" s="0" t="s">
        <v>1408</v>
      </c>
      <c r="D8021" s="0" t="s">
        <v>6292</v>
      </c>
      <c r="E8021" s="0" t="s">
        <v>2669</v>
      </c>
      <c r="F8021" s="0" t="s">
        <v>133</v>
      </c>
      <c r="G8021" s="0" t="s">
        <v>133</v>
      </c>
      <c r="H8021" s="0" t="s">
        <v>134</v>
      </c>
      <c r="I8021" s="0" t="s">
        <v>133</v>
      </c>
      <c r="J8021" s="0" t="s">
        <v>133</v>
      </c>
      <c r="K8021" s="0" t="s">
        <v>133</v>
      </c>
      <c r="L8021" s="0" t="s">
        <v>133</v>
      </c>
      <c r="M8021" s="0" t="s">
        <v>133</v>
      </c>
      <c r="N8021" s="0" t="s">
        <v>133</v>
      </c>
      <c r="O8021" s="0" t="s">
        <v>133</v>
      </c>
      <c r="P8021" s="0" t="s">
        <v>133</v>
      </c>
      <c r="Q8021" s="0" t="s">
        <v>134</v>
      </c>
      <c r="R8021" s="0" t="s">
        <v>133</v>
      </c>
      <c r="S8021" s="0" t="s">
        <v>133</v>
      </c>
      <c r="T8021" s="0" t="s">
        <v>133</v>
      </c>
      <c r="U8021" s="0" t="s">
        <v>133</v>
      </c>
      <c r="V8021" s="0" t="s">
        <v>133</v>
      </c>
      <c r="W8021" s="0" t="s">
        <v>133</v>
      </c>
      <c r="X8021" s="0" t="s">
        <v>133</v>
      </c>
      <c r="Y8021" s="0" t="s">
        <v>133</v>
      </c>
    </row>
    <row r="8022" customFormat="false" ht="12.8" hidden="false" customHeight="false" outlineLevel="0" collapsed="false">
      <c r="A8022" s="0" t="n">
        <v>47465</v>
      </c>
      <c r="B8022" s="0" t="s">
        <v>1407</v>
      </c>
      <c r="C8022" s="0" t="s">
        <v>1408</v>
      </c>
      <c r="D8022" s="0" t="s">
        <v>6293</v>
      </c>
      <c r="E8022" s="0" t="s">
        <v>2669</v>
      </c>
      <c r="F8022" s="0" t="s">
        <v>133</v>
      </c>
      <c r="G8022" s="0" t="s">
        <v>134</v>
      </c>
      <c r="H8022" s="0" t="s">
        <v>133</v>
      </c>
      <c r="I8022" s="0" t="s">
        <v>133</v>
      </c>
      <c r="J8022" s="0" t="s">
        <v>133</v>
      </c>
      <c r="K8022" s="0" t="s">
        <v>133</v>
      </c>
      <c r="L8022" s="0" t="s">
        <v>133</v>
      </c>
      <c r="M8022" s="0" t="s">
        <v>133</v>
      </c>
      <c r="N8022" s="0" t="s">
        <v>133</v>
      </c>
      <c r="O8022" s="0" t="s">
        <v>133</v>
      </c>
      <c r="P8022" s="0" t="s">
        <v>133</v>
      </c>
      <c r="Q8022" s="0" t="s">
        <v>134</v>
      </c>
      <c r="R8022" s="0" t="s">
        <v>133</v>
      </c>
      <c r="S8022" s="0" t="s">
        <v>133</v>
      </c>
      <c r="T8022" s="0" t="s">
        <v>133</v>
      </c>
      <c r="U8022" s="0" t="s">
        <v>133</v>
      </c>
      <c r="V8022" s="0" t="s">
        <v>133</v>
      </c>
      <c r="W8022" s="0" t="s">
        <v>133</v>
      </c>
      <c r="X8022" s="0" t="s">
        <v>133</v>
      </c>
      <c r="Y8022" s="0" t="s">
        <v>133</v>
      </c>
    </row>
    <row r="8023" customFormat="false" ht="12.8" hidden="false" customHeight="false" outlineLevel="0" collapsed="false">
      <c r="A8023" s="0" t="n">
        <v>47466</v>
      </c>
      <c r="B8023" s="0" t="s">
        <v>1407</v>
      </c>
      <c r="C8023" s="0" t="s">
        <v>1408</v>
      </c>
      <c r="D8023" s="0" t="s">
        <v>6294</v>
      </c>
      <c r="E8023" s="0" t="s">
        <v>2669</v>
      </c>
      <c r="F8023" s="0" t="s">
        <v>133</v>
      </c>
      <c r="G8023" s="0" t="s">
        <v>133</v>
      </c>
      <c r="H8023" s="0" t="s">
        <v>133</v>
      </c>
      <c r="I8023" s="0" t="s">
        <v>133</v>
      </c>
      <c r="J8023" s="0" t="s">
        <v>133</v>
      </c>
      <c r="K8023" s="0" t="s">
        <v>133</v>
      </c>
      <c r="L8023" s="0" t="s">
        <v>133</v>
      </c>
      <c r="M8023" s="0" t="s">
        <v>134</v>
      </c>
      <c r="N8023" s="0" t="s">
        <v>133</v>
      </c>
      <c r="O8023" s="0" t="s">
        <v>133</v>
      </c>
      <c r="P8023" s="0" t="s">
        <v>133</v>
      </c>
      <c r="Q8023" s="0" t="s">
        <v>134</v>
      </c>
      <c r="R8023" s="0" t="s">
        <v>133</v>
      </c>
      <c r="S8023" s="0" t="s">
        <v>133</v>
      </c>
      <c r="T8023" s="0" t="s">
        <v>133</v>
      </c>
      <c r="U8023" s="0" t="s">
        <v>133</v>
      </c>
      <c r="V8023" s="0" t="s">
        <v>133</v>
      </c>
      <c r="W8023" s="0" t="s">
        <v>133</v>
      </c>
      <c r="X8023" s="0" t="s">
        <v>133</v>
      </c>
      <c r="Y8023" s="0" t="s">
        <v>133</v>
      </c>
    </row>
    <row r="8024" customFormat="false" ht="12.8" hidden="false" customHeight="false" outlineLevel="0" collapsed="false">
      <c r="A8024" s="0" t="n">
        <v>47467</v>
      </c>
      <c r="B8024" s="0" t="s">
        <v>1407</v>
      </c>
      <c r="C8024" s="0" t="s">
        <v>1408</v>
      </c>
      <c r="D8024" s="0" t="s">
        <v>6295</v>
      </c>
      <c r="E8024" s="0" t="s">
        <v>2669</v>
      </c>
      <c r="F8024" s="0" t="s">
        <v>133</v>
      </c>
      <c r="G8024" s="0" t="s">
        <v>133</v>
      </c>
      <c r="H8024" s="0" t="s">
        <v>133</v>
      </c>
      <c r="I8024" s="0" t="s">
        <v>133</v>
      </c>
      <c r="J8024" s="0" t="s">
        <v>133</v>
      </c>
      <c r="K8024" s="0" t="s">
        <v>133</v>
      </c>
      <c r="L8024" s="0" t="s">
        <v>133</v>
      </c>
      <c r="M8024" s="0" t="s">
        <v>133</v>
      </c>
      <c r="N8024" s="0" t="s">
        <v>134</v>
      </c>
      <c r="O8024" s="0" t="s">
        <v>133</v>
      </c>
      <c r="P8024" s="0" t="s">
        <v>133</v>
      </c>
      <c r="Q8024" s="0" t="s">
        <v>134</v>
      </c>
      <c r="R8024" s="0" t="s">
        <v>133</v>
      </c>
      <c r="S8024" s="0" t="s">
        <v>133</v>
      </c>
      <c r="T8024" s="0" t="s">
        <v>133</v>
      </c>
      <c r="U8024" s="0" t="s">
        <v>133</v>
      </c>
      <c r="V8024" s="0" t="s">
        <v>133</v>
      </c>
      <c r="W8024" s="0" t="s">
        <v>133</v>
      </c>
      <c r="X8024" s="0" t="s">
        <v>133</v>
      </c>
      <c r="Y8024" s="0" t="s">
        <v>133</v>
      </c>
    </row>
    <row r="8025" customFormat="false" ht="12.8" hidden="false" customHeight="false" outlineLevel="0" collapsed="false">
      <c r="A8025" s="0" t="n">
        <v>47468</v>
      </c>
      <c r="B8025" s="0" t="s">
        <v>1407</v>
      </c>
      <c r="C8025" s="0" t="s">
        <v>1408</v>
      </c>
      <c r="D8025" s="0" t="s">
        <v>6296</v>
      </c>
      <c r="E8025" s="0" t="s">
        <v>2669</v>
      </c>
      <c r="F8025" s="0" t="s">
        <v>133</v>
      </c>
      <c r="G8025" s="0" t="s">
        <v>133</v>
      </c>
      <c r="H8025" s="0" t="s">
        <v>133</v>
      </c>
      <c r="I8025" s="0" t="s">
        <v>133</v>
      </c>
      <c r="J8025" s="0" t="s">
        <v>133</v>
      </c>
      <c r="K8025" s="0" t="s">
        <v>133</v>
      </c>
      <c r="L8025" s="0" t="s">
        <v>134</v>
      </c>
      <c r="M8025" s="0" t="s">
        <v>133</v>
      </c>
      <c r="N8025" s="0" t="s">
        <v>133</v>
      </c>
      <c r="O8025" s="0" t="s">
        <v>133</v>
      </c>
      <c r="P8025" s="0" t="s">
        <v>133</v>
      </c>
      <c r="Q8025" s="0" t="s">
        <v>134</v>
      </c>
      <c r="R8025" s="0" t="s">
        <v>133</v>
      </c>
      <c r="S8025" s="0" t="s">
        <v>133</v>
      </c>
      <c r="T8025" s="0" t="s">
        <v>133</v>
      </c>
      <c r="U8025" s="0" t="s">
        <v>133</v>
      </c>
      <c r="V8025" s="0" t="s">
        <v>133</v>
      </c>
      <c r="W8025" s="0" t="s">
        <v>133</v>
      </c>
      <c r="X8025" s="0" t="s">
        <v>133</v>
      </c>
      <c r="Y8025" s="0" t="s">
        <v>133</v>
      </c>
    </row>
    <row r="8026" customFormat="false" ht="12.8" hidden="false" customHeight="false" outlineLevel="0" collapsed="false">
      <c r="A8026" s="0" t="n">
        <v>47469</v>
      </c>
      <c r="B8026" s="0" t="s">
        <v>1407</v>
      </c>
      <c r="C8026" s="0" t="s">
        <v>1408</v>
      </c>
      <c r="D8026" s="0" t="s">
        <v>6297</v>
      </c>
      <c r="E8026" s="0" t="s">
        <v>2669</v>
      </c>
      <c r="F8026" s="0" t="s">
        <v>133</v>
      </c>
      <c r="G8026" s="0" t="s">
        <v>133</v>
      </c>
      <c r="H8026" s="0" t="s">
        <v>133</v>
      </c>
      <c r="I8026" s="0" t="s">
        <v>133</v>
      </c>
      <c r="J8026" s="0" t="s">
        <v>133</v>
      </c>
      <c r="K8026" s="0" t="s">
        <v>133</v>
      </c>
      <c r="L8026" s="0" t="s">
        <v>133</v>
      </c>
      <c r="M8026" s="0" t="s">
        <v>133</v>
      </c>
      <c r="N8026" s="0" t="s">
        <v>134</v>
      </c>
      <c r="O8026" s="0" t="s">
        <v>133</v>
      </c>
      <c r="P8026" s="0" t="s">
        <v>133</v>
      </c>
      <c r="Q8026" s="0" t="s">
        <v>134</v>
      </c>
      <c r="R8026" s="0" t="s">
        <v>133</v>
      </c>
      <c r="S8026" s="0" t="s">
        <v>133</v>
      </c>
      <c r="T8026" s="0" t="s">
        <v>133</v>
      </c>
      <c r="U8026" s="0" t="s">
        <v>133</v>
      </c>
      <c r="V8026" s="0" t="s">
        <v>133</v>
      </c>
      <c r="W8026" s="0" t="s">
        <v>133</v>
      </c>
      <c r="X8026" s="0" t="s">
        <v>133</v>
      </c>
      <c r="Y8026" s="0" t="s">
        <v>133</v>
      </c>
    </row>
    <row r="8027" customFormat="false" ht="12.8" hidden="false" customHeight="false" outlineLevel="0" collapsed="false">
      <c r="A8027" s="0" t="n">
        <v>47470</v>
      </c>
      <c r="B8027" s="0" t="s">
        <v>1407</v>
      </c>
      <c r="C8027" s="0" t="s">
        <v>1408</v>
      </c>
      <c r="D8027" s="0" t="s">
        <v>6298</v>
      </c>
      <c r="E8027" s="0" t="s">
        <v>2669</v>
      </c>
      <c r="F8027" s="0" t="s">
        <v>133</v>
      </c>
      <c r="G8027" s="0" t="s">
        <v>134</v>
      </c>
      <c r="H8027" s="0" t="s">
        <v>133</v>
      </c>
      <c r="I8027" s="0" t="s">
        <v>133</v>
      </c>
      <c r="J8027" s="0" t="s">
        <v>133</v>
      </c>
      <c r="K8027" s="0" t="s">
        <v>133</v>
      </c>
      <c r="L8027" s="0" t="s">
        <v>133</v>
      </c>
      <c r="M8027" s="0" t="s">
        <v>133</v>
      </c>
      <c r="N8027" s="0" t="s">
        <v>133</v>
      </c>
      <c r="O8027" s="0" t="s">
        <v>133</v>
      </c>
      <c r="P8027" s="0" t="s">
        <v>133</v>
      </c>
      <c r="Q8027" s="0" t="s">
        <v>134</v>
      </c>
      <c r="R8027" s="0" t="s">
        <v>133</v>
      </c>
      <c r="S8027" s="0" t="s">
        <v>133</v>
      </c>
      <c r="T8027" s="0" t="s">
        <v>133</v>
      </c>
      <c r="U8027" s="0" t="s">
        <v>133</v>
      </c>
      <c r="V8027" s="0" t="s">
        <v>133</v>
      </c>
      <c r="W8027" s="0" t="s">
        <v>133</v>
      </c>
      <c r="X8027" s="0" t="s">
        <v>133</v>
      </c>
      <c r="Y8027" s="0" t="s">
        <v>133</v>
      </c>
    </row>
    <row r="8028" customFormat="false" ht="12.8" hidden="false" customHeight="false" outlineLevel="0" collapsed="false">
      <c r="A8028" s="0" t="n">
        <v>47471</v>
      </c>
      <c r="B8028" s="0" t="s">
        <v>1407</v>
      </c>
      <c r="C8028" s="0" t="s">
        <v>1408</v>
      </c>
      <c r="D8028" s="0" t="s">
        <v>6299</v>
      </c>
      <c r="E8028" s="0" t="s">
        <v>2669</v>
      </c>
      <c r="F8028" s="0" t="s">
        <v>133</v>
      </c>
      <c r="G8028" s="0" t="s">
        <v>134</v>
      </c>
      <c r="H8028" s="0" t="s">
        <v>133</v>
      </c>
      <c r="I8028" s="0" t="s">
        <v>133</v>
      </c>
      <c r="J8028" s="0" t="s">
        <v>133</v>
      </c>
      <c r="K8028" s="0" t="s">
        <v>133</v>
      </c>
      <c r="L8028" s="0" t="s">
        <v>133</v>
      </c>
      <c r="M8028" s="0" t="s">
        <v>133</v>
      </c>
      <c r="N8028" s="0" t="s">
        <v>133</v>
      </c>
      <c r="O8028" s="0" t="s">
        <v>133</v>
      </c>
      <c r="P8028" s="0" t="s">
        <v>133</v>
      </c>
      <c r="Q8028" s="0" t="s">
        <v>134</v>
      </c>
      <c r="R8028" s="0" t="s">
        <v>133</v>
      </c>
      <c r="S8028" s="0" t="s">
        <v>133</v>
      </c>
      <c r="T8028" s="0" t="s">
        <v>133</v>
      </c>
      <c r="U8028" s="0" t="s">
        <v>133</v>
      </c>
      <c r="V8028" s="0" t="s">
        <v>133</v>
      </c>
      <c r="W8028" s="0" t="s">
        <v>133</v>
      </c>
      <c r="X8028" s="0" t="s">
        <v>133</v>
      </c>
      <c r="Y8028" s="0" t="s">
        <v>133</v>
      </c>
    </row>
    <row r="8029" customFormat="false" ht="12.8" hidden="false" customHeight="false" outlineLevel="0" collapsed="false">
      <c r="A8029" s="0" t="n">
        <v>47472</v>
      </c>
      <c r="B8029" s="0" t="s">
        <v>1407</v>
      </c>
      <c r="C8029" s="0" t="s">
        <v>1408</v>
      </c>
      <c r="D8029" s="0" t="s">
        <v>6300</v>
      </c>
      <c r="E8029" s="0" t="s">
        <v>2669</v>
      </c>
      <c r="F8029" s="0" t="s">
        <v>133</v>
      </c>
      <c r="G8029" s="0" t="s">
        <v>133</v>
      </c>
      <c r="H8029" s="0" t="s">
        <v>133</v>
      </c>
      <c r="I8029" s="0" t="s">
        <v>134</v>
      </c>
      <c r="J8029" s="0" t="s">
        <v>133</v>
      </c>
      <c r="K8029" s="0" t="s">
        <v>133</v>
      </c>
      <c r="L8029" s="0" t="s">
        <v>133</v>
      </c>
      <c r="M8029" s="0" t="s">
        <v>133</v>
      </c>
      <c r="N8029" s="0" t="s">
        <v>133</v>
      </c>
      <c r="O8029" s="0" t="s">
        <v>133</v>
      </c>
      <c r="P8029" s="0" t="s">
        <v>133</v>
      </c>
      <c r="Q8029" s="0" t="s">
        <v>134</v>
      </c>
      <c r="R8029" s="0" t="s">
        <v>133</v>
      </c>
      <c r="S8029" s="0" t="s">
        <v>133</v>
      </c>
      <c r="T8029" s="0" t="s">
        <v>133</v>
      </c>
      <c r="U8029" s="0" t="s">
        <v>133</v>
      </c>
      <c r="V8029" s="0" t="s">
        <v>133</v>
      </c>
      <c r="W8029" s="0" t="s">
        <v>133</v>
      </c>
      <c r="X8029" s="0" t="s">
        <v>133</v>
      </c>
      <c r="Y8029" s="0" t="s">
        <v>133</v>
      </c>
    </row>
    <row r="8030" customFormat="false" ht="12.8" hidden="false" customHeight="false" outlineLevel="0" collapsed="false">
      <c r="A8030" s="0" t="n">
        <v>47473</v>
      </c>
      <c r="B8030" s="0" t="s">
        <v>1407</v>
      </c>
      <c r="C8030" s="0" t="s">
        <v>1408</v>
      </c>
      <c r="D8030" s="0" t="s">
        <v>6301</v>
      </c>
      <c r="E8030" s="0" t="s">
        <v>2669</v>
      </c>
      <c r="F8030" s="0" t="s">
        <v>133</v>
      </c>
      <c r="G8030" s="0" t="s">
        <v>133</v>
      </c>
      <c r="H8030" s="0" t="s">
        <v>133</v>
      </c>
      <c r="I8030" s="0" t="s">
        <v>134</v>
      </c>
      <c r="J8030" s="0" t="s">
        <v>133</v>
      </c>
      <c r="K8030" s="0" t="s">
        <v>133</v>
      </c>
      <c r="L8030" s="0" t="s">
        <v>133</v>
      </c>
      <c r="M8030" s="0" t="s">
        <v>133</v>
      </c>
      <c r="N8030" s="0" t="s">
        <v>133</v>
      </c>
      <c r="O8030" s="0" t="s">
        <v>133</v>
      </c>
      <c r="P8030" s="0" t="s">
        <v>133</v>
      </c>
      <c r="Q8030" s="0" t="s">
        <v>134</v>
      </c>
      <c r="R8030" s="0" t="s">
        <v>133</v>
      </c>
      <c r="S8030" s="0" t="s">
        <v>133</v>
      </c>
      <c r="T8030" s="0" t="s">
        <v>133</v>
      </c>
      <c r="U8030" s="0" t="s">
        <v>133</v>
      </c>
      <c r="V8030" s="0" t="s">
        <v>133</v>
      </c>
      <c r="W8030" s="0" t="s">
        <v>133</v>
      </c>
      <c r="X8030" s="0" t="s">
        <v>133</v>
      </c>
      <c r="Y8030" s="0" t="s">
        <v>133</v>
      </c>
    </row>
    <row r="8031" customFormat="false" ht="12.8" hidden="false" customHeight="false" outlineLevel="0" collapsed="false">
      <c r="A8031" s="0" t="n">
        <v>47474</v>
      </c>
      <c r="B8031" s="0" t="s">
        <v>1407</v>
      </c>
      <c r="C8031" s="0" t="s">
        <v>1408</v>
      </c>
      <c r="D8031" s="0" t="s">
        <v>6302</v>
      </c>
      <c r="E8031" s="0" t="s">
        <v>2669</v>
      </c>
      <c r="F8031" s="0" t="s">
        <v>133</v>
      </c>
      <c r="G8031" s="0" t="s">
        <v>133</v>
      </c>
      <c r="H8031" s="0" t="s">
        <v>133</v>
      </c>
      <c r="I8031" s="0" t="s">
        <v>134</v>
      </c>
      <c r="J8031" s="0" t="s">
        <v>133</v>
      </c>
      <c r="K8031" s="0" t="s">
        <v>133</v>
      </c>
      <c r="L8031" s="0" t="s">
        <v>133</v>
      </c>
      <c r="M8031" s="0" t="s">
        <v>133</v>
      </c>
      <c r="N8031" s="0" t="s">
        <v>133</v>
      </c>
      <c r="O8031" s="0" t="s">
        <v>133</v>
      </c>
      <c r="P8031" s="0" t="s">
        <v>133</v>
      </c>
      <c r="Q8031" s="0" t="s">
        <v>134</v>
      </c>
      <c r="R8031" s="0" t="s">
        <v>133</v>
      </c>
      <c r="S8031" s="0" t="s">
        <v>133</v>
      </c>
      <c r="T8031" s="0" t="s">
        <v>133</v>
      </c>
      <c r="U8031" s="0" t="s">
        <v>133</v>
      </c>
      <c r="V8031" s="0" t="s">
        <v>133</v>
      </c>
      <c r="W8031" s="0" t="s">
        <v>133</v>
      </c>
      <c r="X8031" s="0" t="s">
        <v>133</v>
      </c>
      <c r="Y8031" s="0" t="s">
        <v>133</v>
      </c>
    </row>
    <row r="8032" customFormat="false" ht="12.8" hidden="false" customHeight="false" outlineLevel="0" collapsed="false">
      <c r="A8032" s="0" t="n">
        <v>47475</v>
      </c>
      <c r="B8032" s="0" t="s">
        <v>1407</v>
      </c>
      <c r="C8032" s="0" t="s">
        <v>1408</v>
      </c>
      <c r="D8032" s="0" t="s">
        <v>6303</v>
      </c>
      <c r="E8032" s="0" t="s">
        <v>2669</v>
      </c>
      <c r="F8032" s="0" t="s">
        <v>133</v>
      </c>
      <c r="G8032" s="0" t="s">
        <v>134</v>
      </c>
      <c r="H8032" s="0" t="s">
        <v>133</v>
      </c>
      <c r="I8032" s="0" t="s">
        <v>133</v>
      </c>
      <c r="J8032" s="0" t="s">
        <v>133</v>
      </c>
      <c r="K8032" s="0" t="s">
        <v>133</v>
      </c>
      <c r="L8032" s="0" t="s">
        <v>133</v>
      </c>
      <c r="M8032" s="0" t="s">
        <v>133</v>
      </c>
      <c r="N8032" s="0" t="s">
        <v>133</v>
      </c>
      <c r="O8032" s="0" t="s">
        <v>133</v>
      </c>
      <c r="P8032" s="0" t="s">
        <v>133</v>
      </c>
      <c r="Q8032" s="0" t="s">
        <v>134</v>
      </c>
      <c r="R8032" s="0" t="s">
        <v>133</v>
      </c>
      <c r="S8032" s="0" t="s">
        <v>133</v>
      </c>
      <c r="T8032" s="0" t="s">
        <v>133</v>
      </c>
      <c r="U8032" s="0" t="s">
        <v>133</v>
      </c>
      <c r="V8032" s="0" t="s">
        <v>133</v>
      </c>
      <c r="W8032" s="0" t="s">
        <v>133</v>
      </c>
      <c r="X8032" s="0" t="s">
        <v>133</v>
      </c>
      <c r="Y8032" s="0" t="s">
        <v>133</v>
      </c>
    </row>
    <row r="8033" customFormat="false" ht="12.8" hidden="false" customHeight="false" outlineLevel="0" collapsed="false">
      <c r="A8033" s="0" t="n">
        <v>47476</v>
      </c>
      <c r="B8033" s="0" t="s">
        <v>1407</v>
      </c>
      <c r="C8033" s="0" t="s">
        <v>1408</v>
      </c>
      <c r="D8033" s="0" t="s">
        <v>6304</v>
      </c>
      <c r="E8033" s="0" t="s">
        <v>2669</v>
      </c>
      <c r="F8033" s="0" t="s">
        <v>133</v>
      </c>
      <c r="G8033" s="0" t="s">
        <v>133</v>
      </c>
      <c r="H8033" s="0" t="s">
        <v>133</v>
      </c>
      <c r="I8033" s="0" t="s">
        <v>133</v>
      </c>
      <c r="J8033" s="0" t="s">
        <v>133</v>
      </c>
      <c r="K8033" s="0" t="s">
        <v>133</v>
      </c>
      <c r="L8033" s="0" t="s">
        <v>134</v>
      </c>
      <c r="M8033" s="0" t="s">
        <v>133</v>
      </c>
      <c r="N8033" s="0" t="s">
        <v>133</v>
      </c>
      <c r="O8033" s="0" t="s">
        <v>133</v>
      </c>
      <c r="P8033" s="0" t="s">
        <v>133</v>
      </c>
      <c r="Q8033" s="0" t="s">
        <v>134</v>
      </c>
      <c r="R8033" s="0" t="s">
        <v>133</v>
      </c>
      <c r="S8033" s="0" t="s">
        <v>133</v>
      </c>
      <c r="T8033" s="0" t="s">
        <v>133</v>
      </c>
      <c r="U8033" s="0" t="s">
        <v>133</v>
      </c>
      <c r="V8033" s="0" t="s">
        <v>133</v>
      </c>
      <c r="W8033" s="0" t="s">
        <v>133</v>
      </c>
      <c r="X8033" s="0" t="s">
        <v>133</v>
      </c>
      <c r="Y8033" s="0" t="s">
        <v>133</v>
      </c>
    </row>
    <row r="8034" customFormat="false" ht="12.8" hidden="false" customHeight="false" outlineLevel="0" collapsed="false">
      <c r="A8034" s="0" t="n">
        <v>47477</v>
      </c>
      <c r="B8034" s="0" t="s">
        <v>1407</v>
      </c>
      <c r="C8034" s="0" t="s">
        <v>1408</v>
      </c>
      <c r="D8034" s="0" t="s">
        <v>6305</v>
      </c>
      <c r="E8034" s="0" t="s">
        <v>2669</v>
      </c>
      <c r="F8034" s="0" t="s">
        <v>133</v>
      </c>
      <c r="G8034" s="0" t="s">
        <v>133</v>
      </c>
      <c r="H8034" s="0" t="s">
        <v>133</v>
      </c>
      <c r="I8034" s="0" t="s">
        <v>133</v>
      </c>
      <c r="J8034" s="0" t="s">
        <v>133</v>
      </c>
      <c r="K8034" s="0" t="s">
        <v>134</v>
      </c>
      <c r="L8034" s="0" t="s">
        <v>133</v>
      </c>
      <c r="M8034" s="0" t="s">
        <v>133</v>
      </c>
      <c r="N8034" s="0" t="s">
        <v>133</v>
      </c>
      <c r="O8034" s="0" t="s">
        <v>133</v>
      </c>
      <c r="P8034" s="0" t="s">
        <v>133</v>
      </c>
      <c r="Q8034" s="0" t="s">
        <v>134</v>
      </c>
      <c r="R8034" s="0" t="s">
        <v>133</v>
      </c>
      <c r="S8034" s="0" t="s">
        <v>133</v>
      </c>
      <c r="T8034" s="0" t="s">
        <v>133</v>
      </c>
      <c r="U8034" s="0" t="s">
        <v>133</v>
      </c>
      <c r="V8034" s="0" t="s">
        <v>133</v>
      </c>
      <c r="W8034" s="0" t="s">
        <v>133</v>
      </c>
      <c r="X8034" s="0" t="s">
        <v>133</v>
      </c>
      <c r="Y8034" s="0" t="s">
        <v>133</v>
      </c>
    </row>
    <row r="8035" customFormat="false" ht="12.8" hidden="false" customHeight="false" outlineLevel="0" collapsed="false">
      <c r="A8035" s="0" t="n">
        <v>50778</v>
      </c>
      <c r="B8035" s="0" t="s">
        <v>1921</v>
      </c>
      <c r="C8035" s="0" t="s">
        <v>1922</v>
      </c>
      <c r="D8035" s="0" t="s">
        <v>6306</v>
      </c>
      <c r="E8035" s="0" t="s">
        <v>2669</v>
      </c>
      <c r="F8035" s="0" t="s">
        <v>133</v>
      </c>
      <c r="G8035" s="0" t="s">
        <v>133</v>
      </c>
      <c r="H8035" s="0" t="s">
        <v>133</v>
      </c>
      <c r="I8035" s="0" t="s">
        <v>133</v>
      </c>
      <c r="J8035" s="0" t="s">
        <v>134</v>
      </c>
      <c r="K8035" s="0" t="s">
        <v>133</v>
      </c>
      <c r="L8035" s="0" t="s">
        <v>133</v>
      </c>
      <c r="M8035" s="0" t="s">
        <v>133</v>
      </c>
      <c r="N8035" s="0" t="s">
        <v>133</v>
      </c>
      <c r="O8035" s="0" t="s">
        <v>133</v>
      </c>
      <c r="P8035" s="0" t="s">
        <v>133</v>
      </c>
      <c r="Q8035" s="0" t="s">
        <v>133</v>
      </c>
      <c r="R8035" s="0" t="s">
        <v>134</v>
      </c>
      <c r="S8035" s="0" t="s">
        <v>133</v>
      </c>
      <c r="T8035" s="0" t="s">
        <v>133</v>
      </c>
      <c r="U8035" s="0" t="s">
        <v>133</v>
      </c>
      <c r="V8035" s="0" t="s">
        <v>133</v>
      </c>
      <c r="W8035" s="0" t="s">
        <v>133</v>
      </c>
      <c r="X8035" s="0" t="s">
        <v>133</v>
      </c>
      <c r="Y8035" s="0" t="s">
        <v>133</v>
      </c>
    </row>
    <row r="8036" customFormat="false" ht="12.8" hidden="false" customHeight="false" outlineLevel="0" collapsed="false">
      <c r="A8036" s="0" t="n">
        <v>50779</v>
      </c>
      <c r="B8036" s="0" t="s">
        <v>1921</v>
      </c>
      <c r="C8036" s="0" t="s">
        <v>1922</v>
      </c>
      <c r="D8036" s="0" t="s">
        <v>6307</v>
      </c>
      <c r="E8036" s="0" t="s">
        <v>2669</v>
      </c>
      <c r="F8036" s="0" t="s">
        <v>133</v>
      </c>
      <c r="G8036" s="0" t="s">
        <v>133</v>
      </c>
      <c r="H8036" s="0" t="s">
        <v>133</v>
      </c>
      <c r="I8036" s="0" t="s">
        <v>133</v>
      </c>
      <c r="J8036" s="0" t="s">
        <v>133</v>
      </c>
      <c r="K8036" s="0" t="s">
        <v>134</v>
      </c>
      <c r="L8036" s="0" t="s">
        <v>133</v>
      </c>
      <c r="M8036" s="0" t="s">
        <v>133</v>
      </c>
      <c r="N8036" s="0" t="s">
        <v>133</v>
      </c>
      <c r="O8036" s="0" t="s">
        <v>133</v>
      </c>
      <c r="P8036" s="0" t="s">
        <v>133</v>
      </c>
      <c r="Q8036" s="0" t="s">
        <v>133</v>
      </c>
      <c r="R8036" s="0" t="s">
        <v>134</v>
      </c>
      <c r="S8036" s="0" t="s">
        <v>133</v>
      </c>
      <c r="T8036" s="0" t="s">
        <v>133</v>
      </c>
      <c r="U8036" s="0" t="s">
        <v>133</v>
      </c>
      <c r="V8036" s="0" t="s">
        <v>133</v>
      </c>
      <c r="W8036" s="0" t="s">
        <v>133</v>
      </c>
      <c r="X8036" s="0" t="s">
        <v>133</v>
      </c>
      <c r="Y8036" s="0" t="s">
        <v>133</v>
      </c>
    </row>
    <row r="8037" customFormat="false" ht="12.8" hidden="false" customHeight="false" outlineLevel="0" collapsed="false">
      <c r="A8037" s="0" t="n">
        <v>50780</v>
      </c>
      <c r="B8037" s="0" t="s">
        <v>1921</v>
      </c>
      <c r="C8037" s="0" t="s">
        <v>1922</v>
      </c>
      <c r="D8037" s="0" t="s">
        <v>6308</v>
      </c>
      <c r="E8037" s="0" t="s">
        <v>2669</v>
      </c>
      <c r="F8037" s="0" t="s">
        <v>133</v>
      </c>
      <c r="G8037" s="0" t="s">
        <v>133</v>
      </c>
      <c r="H8037" s="0" t="s">
        <v>134</v>
      </c>
      <c r="I8037" s="0" t="s">
        <v>133</v>
      </c>
      <c r="J8037" s="0" t="s">
        <v>133</v>
      </c>
      <c r="K8037" s="0" t="s">
        <v>133</v>
      </c>
      <c r="L8037" s="0" t="s">
        <v>133</v>
      </c>
      <c r="M8037" s="0" t="s">
        <v>133</v>
      </c>
      <c r="N8037" s="0" t="s">
        <v>133</v>
      </c>
      <c r="O8037" s="0" t="s">
        <v>133</v>
      </c>
      <c r="P8037" s="0" t="s">
        <v>133</v>
      </c>
      <c r="Q8037" s="0" t="s">
        <v>133</v>
      </c>
      <c r="R8037" s="0" t="s">
        <v>134</v>
      </c>
      <c r="S8037" s="0" t="s">
        <v>133</v>
      </c>
      <c r="T8037" s="0" t="s">
        <v>133</v>
      </c>
      <c r="U8037" s="0" t="s">
        <v>133</v>
      </c>
      <c r="V8037" s="0" t="s">
        <v>133</v>
      </c>
      <c r="W8037" s="0" t="s">
        <v>133</v>
      </c>
      <c r="X8037" s="0" t="s">
        <v>133</v>
      </c>
      <c r="Y8037" s="0" t="s">
        <v>133</v>
      </c>
    </row>
    <row r="8038" customFormat="false" ht="12.8" hidden="false" customHeight="false" outlineLevel="0" collapsed="false">
      <c r="A8038" s="0" t="n">
        <v>50781</v>
      </c>
      <c r="B8038" s="0" t="s">
        <v>1921</v>
      </c>
      <c r="C8038" s="0" t="s">
        <v>1922</v>
      </c>
      <c r="D8038" s="0" t="s">
        <v>2566</v>
      </c>
      <c r="E8038" s="0" t="s">
        <v>2669</v>
      </c>
      <c r="F8038" s="0" t="s">
        <v>133</v>
      </c>
      <c r="G8038" s="0" t="s">
        <v>133</v>
      </c>
      <c r="H8038" s="0" t="s">
        <v>133</v>
      </c>
      <c r="I8038" s="0" t="s">
        <v>133</v>
      </c>
      <c r="J8038" s="0" t="s">
        <v>133</v>
      </c>
      <c r="K8038" s="0" t="s">
        <v>133</v>
      </c>
      <c r="L8038" s="0" t="s">
        <v>133</v>
      </c>
      <c r="M8038" s="0" t="s">
        <v>133</v>
      </c>
      <c r="N8038" s="0" t="s">
        <v>134</v>
      </c>
      <c r="O8038" s="0" t="s">
        <v>133</v>
      </c>
      <c r="P8038" s="0" t="s">
        <v>133</v>
      </c>
      <c r="Q8038" s="0" t="s">
        <v>133</v>
      </c>
      <c r="R8038" s="0" t="s">
        <v>134</v>
      </c>
      <c r="S8038" s="0" t="s">
        <v>133</v>
      </c>
      <c r="T8038" s="0" t="s">
        <v>133</v>
      </c>
      <c r="U8038" s="0" t="s">
        <v>133</v>
      </c>
      <c r="V8038" s="0" t="s">
        <v>133</v>
      </c>
      <c r="W8038" s="0" t="s">
        <v>133</v>
      </c>
      <c r="X8038" s="0" t="s">
        <v>133</v>
      </c>
      <c r="Y8038" s="0" t="s">
        <v>133</v>
      </c>
    </row>
    <row r="8039" customFormat="false" ht="12.8" hidden="false" customHeight="false" outlineLevel="0" collapsed="false">
      <c r="A8039" s="0" t="n">
        <v>50782</v>
      </c>
      <c r="B8039" s="0" t="s">
        <v>1921</v>
      </c>
      <c r="C8039" s="0" t="s">
        <v>1922</v>
      </c>
      <c r="D8039" s="0" t="s">
        <v>6309</v>
      </c>
      <c r="E8039" s="0" t="s">
        <v>2669</v>
      </c>
      <c r="F8039" s="0" t="s">
        <v>133</v>
      </c>
      <c r="G8039" s="0" t="s">
        <v>133</v>
      </c>
      <c r="H8039" s="0" t="s">
        <v>133</v>
      </c>
      <c r="I8039" s="0" t="s">
        <v>133</v>
      </c>
      <c r="J8039" s="0" t="s">
        <v>133</v>
      </c>
      <c r="K8039" s="0" t="s">
        <v>134</v>
      </c>
      <c r="L8039" s="0" t="s">
        <v>133</v>
      </c>
      <c r="M8039" s="0" t="s">
        <v>133</v>
      </c>
      <c r="N8039" s="0" t="s">
        <v>133</v>
      </c>
      <c r="O8039" s="0" t="s">
        <v>133</v>
      </c>
      <c r="P8039" s="0" t="s">
        <v>133</v>
      </c>
      <c r="Q8039" s="0" t="s">
        <v>133</v>
      </c>
      <c r="R8039" s="0" t="s">
        <v>134</v>
      </c>
      <c r="S8039" s="0" t="s">
        <v>133</v>
      </c>
      <c r="T8039" s="0" t="s">
        <v>133</v>
      </c>
      <c r="U8039" s="0" t="s">
        <v>133</v>
      </c>
      <c r="V8039" s="0" t="s">
        <v>133</v>
      </c>
      <c r="W8039" s="0" t="s">
        <v>133</v>
      </c>
      <c r="X8039" s="0" t="s">
        <v>133</v>
      </c>
      <c r="Y8039" s="0" t="s">
        <v>133</v>
      </c>
    </row>
    <row r="8040" customFormat="false" ht="12.8" hidden="false" customHeight="false" outlineLevel="0" collapsed="false">
      <c r="A8040" s="0" t="n">
        <v>50783</v>
      </c>
      <c r="B8040" s="0" t="s">
        <v>1921</v>
      </c>
      <c r="C8040" s="0" t="s">
        <v>1922</v>
      </c>
      <c r="D8040" s="0" t="s">
        <v>6310</v>
      </c>
      <c r="E8040" s="0" t="s">
        <v>2669</v>
      </c>
      <c r="F8040" s="0" t="s">
        <v>133</v>
      </c>
      <c r="G8040" s="0" t="s">
        <v>133</v>
      </c>
      <c r="H8040" s="0" t="s">
        <v>133</v>
      </c>
      <c r="I8040" s="0" t="s">
        <v>133</v>
      </c>
      <c r="J8040" s="0" t="s">
        <v>133</v>
      </c>
      <c r="K8040" s="0" t="s">
        <v>133</v>
      </c>
      <c r="L8040" s="0" t="s">
        <v>133</v>
      </c>
      <c r="M8040" s="0" t="s">
        <v>133</v>
      </c>
      <c r="N8040" s="0" t="s">
        <v>133</v>
      </c>
      <c r="O8040" s="0" t="s">
        <v>134</v>
      </c>
      <c r="P8040" s="0" t="s">
        <v>133</v>
      </c>
      <c r="Q8040" s="0" t="s">
        <v>133</v>
      </c>
      <c r="R8040" s="0" t="s">
        <v>134</v>
      </c>
      <c r="S8040" s="0" t="s">
        <v>133</v>
      </c>
      <c r="T8040" s="0" t="s">
        <v>133</v>
      </c>
      <c r="U8040" s="0" t="s">
        <v>133</v>
      </c>
      <c r="V8040" s="0" t="s">
        <v>133</v>
      </c>
      <c r="W8040" s="0" t="s">
        <v>133</v>
      </c>
      <c r="X8040" s="0" t="s">
        <v>133</v>
      </c>
      <c r="Y8040" s="0" t="s">
        <v>133</v>
      </c>
    </row>
    <row r="8041" customFormat="false" ht="12.8" hidden="false" customHeight="false" outlineLevel="0" collapsed="false">
      <c r="A8041" s="0" t="n">
        <v>50784</v>
      </c>
      <c r="B8041" s="0" t="s">
        <v>1921</v>
      </c>
      <c r="C8041" s="0" t="s">
        <v>1922</v>
      </c>
      <c r="D8041" s="0" t="s">
        <v>6311</v>
      </c>
      <c r="E8041" s="0" t="s">
        <v>2669</v>
      </c>
      <c r="F8041" s="0" t="s">
        <v>133</v>
      </c>
      <c r="G8041" s="0" t="s">
        <v>133</v>
      </c>
      <c r="H8041" s="0" t="s">
        <v>134</v>
      </c>
      <c r="I8041" s="0" t="s">
        <v>133</v>
      </c>
      <c r="J8041" s="0" t="s">
        <v>133</v>
      </c>
      <c r="K8041" s="0" t="s">
        <v>133</v>
      </c>
      <c r="L8041" s="0" t="s">
        <v>133</v>
      </c>
      <c r="M8041" s="0" t="s">
        <v>133</v>
      </c>
      <c r="N8041" s="0" t="s">
        <v>133</v>
      </c>
      <c r="O8041" s="0" t="s">
        <v>133</v>
      </c>
      <c r="P8041" s="0" t="s">
        <v>133</v>
      </c>
      <c r="Q8041" s="0" t="s">
        <v>133</v>
      </c>
      <c r="R8041" s="0" t="s">
        <v>134</v>
      </c>
      <c r="S8041" s="0" t="s">
        <v>133</v>
      </c>
      <c r="T8041" s="0" t="s">
        <v>133</v>
      </c>
      <c r="U8041" s="0" t="s">
        <v>133</v>
      </c>
      <c r="V8041" s="0" t="s">
        <v>133</v>
      </c>
      <c r="W8041" s="0" t="s">
        <v>133</v>
      </c>
      <c r="X8041" s="0" t="s">
        <v>133</v>
      </c>
      <c r="Y8041" s="0" t="s">
        <v>133</v>
      </c>
    </row>
    <row r="8042" customFormat="false" ht="12.8" hidden="false" customHeight="false" outlineLevel="0" collapsed="false">
      <c r="A8042" s="0" t="n">
        <v>50785</v>
      </c>
      <c r="B8042" s="0" t="s">
        <v>1921</v>
      </c>
      <c r="C8042" s="0" t="s">
        <v>1922</v>
      </c>
      <c r="D8042" s="0" t="s">
        <v>6312</v>
      </c>
      <c r="E8042" s="0" t="s">
        <v>2669</v>
      </c>
      <c r="F8042" s="0" t="s">
        <v>133</v>
      </c>
      <c r="G8042" s="0" t="s">
        <v>134</v>
      </c>
      <c r="H8042" s="0" t="s">
        <v>133</v>
      </c>
      <c r="I8042" s="0" t="s">
        <v>133</v>
      </c>
      <c r="J8042" s="0" t="s">
        <v>133</v>
      </c>
      <c r="K8042" s="0" t="s">
        <v>133</v>
      </c>
      <c r="L8042" s="0" t="s">
        <v>133</v>
      </c>
      <c r="M8042" s="0" t="s">
        <v>133</v>
      </c>
      <c r="N8042" s="0" t="s">
        <v>133</v>
      </c>
      <c r="O8042" s="0" t="s">
        <v>133</v>
      </c>
      <c r="P8042" s="0" t="s">
        <v>133</v>
      </c>
      <c r="Q8042" s="0" t="s">
        <v>133</v>
      </c>
      <c r="R8042" s="0" t="s">
        <v>134</v>
      </c>
      <c r="S8042" s="0" t="s">
        <v>133</v>
      </c>
      <c r="T8042" s="0" t="s">
        <v>133</v>
      </c>
      <c r="U8042" s="0" t="s">
        <v>133</v>
      </c>
      <c r="V8042" s="0" t="s">
        <v>133</v>
      </c>
      <c r="W8042" s="0" t="s">
        <v>133</v>
      </c>
      <c r="X8042" s="0" t="s">
        <v>133</v>
      </c>
      <c r="Y8042" s="0" t="s">
        <v>133</v>
      </c>
    </row>
    <row r="8043" customFormat="false" ht="12.8" hidden="false" customHeight="false" outlineLevel="0" collapsed="false">
      <c r="A8043" s="0" t="n">
        <v>50786</v>
      </c>
      <c r="B8043" s="0" t="s">
        <v>1921</v>
      </c>
      <c r="C8043" s="0" t="s">
        <v>1922</v>
      </c>
      <c r="D8043" s="0" t="s">
        <v>6313</v>
      </c>
      <c r="E8043" s="0" t="s">
        <v>2669</v>
      </c>
      <c r="F8043" s="0" t="s">
        <v>133</v>
      </c>
      <c r="G8043" s="0" t="s">
        <v>133</v>
      </c>
      <c r="H8043" s="0" t="s">
        <v>133</v>
      </c>
      <c r="I8043" s="0" t="s">
        <v>133</v>
      </c>
      <c r="J8043" s="0" t="s">
        <v>133</v>
      </c>
      <c r="K8043" s="0" t="s">
        <v>133</v>
      </c>
      <c r="L8043" s="0" t="s">
        <v>133</v>
      </c>
      <c r="M8043" s="0" t="s">
        <v>133</v>
      </c>
      <c r="N8043" s="0" t="s">
        <v>133</v>
      </c>
      <c r="O8043" s="0" t="s">
        <v>134</v>
      </c>
      <c r="P8043" s="0" t="s">
        <v>133</v>
      </c>
      <c r="Q8043" s="0" t="s">
        <v>133</v>
      </c>
      <c r="R8043" s="0" t="s">
        <v>134</v>
      </c>
      <c r="S8043" s="0" t="s">
        <v>133</v>
      </c>
      <c r="T8043" s="0" t="s">
        <v>133</v>
      </c>
      <c r="U8043" s="0" t="s">
        <v>133</v>
      </c>
      <c r="V8043" s="0" t="s">
        <v>133</v>
      </c>
      <c r="W8043" s="0" t="s">
        <v>133</v>
      </c>
      <c r="X8043" s="0" t="s">
        <v>133</v>
      </c>
      <c r="Y8043" s="0" t="s">
        <v>133</v>
      </c>
    </row>
    <row r="8044" customFormat="false" ht="12.8" hidden="false" customHeight="false" outlineLevel="0" collapsed="false">
      <c r="A8044" s="0" t="n">
        <v>50787</v>
      </c>
      <c r="B8044" s="0" t="s">
        <v>1921</v>
      </c>
      <c r="C8044" s="0" t="s">
        <v>1922</v>
      </c>
      <c r="D8044" s="0" t="s">
        <v>6314</v>
      </c>
      <c r="E8044" s="0" t="s">
        <v>2669</v>
      </c>
      <c r="F8044" s="0" t="s">
        <v>133</v>
      </c>
      <c r="G8044" s="0" t="s">
        <v>133</v>
      </c>
      <c r="H8044" s="0" t="s">
        <v>133</v>
      </c>
      <c r="I8044" s="0" t="s">
        <v>133</v>
      </c>
      <c r="J8044" s="0" t="s">
        <v>133</v>
      </c>
      <c r="K8044" s="0" t="s">
        <v>133</v>
      </c>
      <c r="L8044" s="0" t="s">
        <v>133</v>
      </c>
      <c r="M8044" s="0" t="s">
        <v>133</v>
      </c>
      <c r="N8044" s="0" t="s">
        <v>134</v>
      </c>
      <c r="O8044" s="0" t="s">
        <v>133</v>
      </c>
      <c r="P8044" s="0" t="s">
        <v>133</v>
      </c>
      <c r="Q8044" s="0" t="s">
        <v>133</v>
      </c>
      <c r="R8044" s="0" t="s">
        <v>134</v>
      </c>
      <c r="S8044" s="0" t="s">
        <v>133</v>
      </c>
      <c r="T8044" s="0" t="s">
        <v>133</v>
      </c>
      <c r="U8044" s="0" t="s">
        <v>133</v>
      </c>
      <c r="V8044" s="0" t="s">
        <v>133</v>
      </c>
      <c r="W8044" s="0" t="s">
        <v>133</v>
      </c>
      <c r="X8044" s="0" t="s">
        <v>133</v>
      </c>
      <c r="Y8044" s="0" t="s">
        <v>133</v>
      </c>
    </row>
    <row r="8045" customFormat="false" ht="12.8" hidden="false" customHeight="false" outlineLevel="0" collapsed="false">
      <c r="A8045" s="0" t="n">
        <v>50788</v>
      </c>
      <c r="B8045" s="0" t="s">
        <v>1921</v>
      </c>
      <c r="C8045" s="0" t="s">
        <v>1922</v>
      </c>
      <c r="D8045" s="0" t="s">
        <v>6315</v>
      </c>
      <c r="E8045" s="0" t="s">
        <v>2669</v>
      </c>
      <c r="F8045" s="0" t="s">
        <v>133</v>
      </c>
      <c r="G8045" s="0" t="s">
        <v>133</v>
      </c>
      <c r="H8045" s="0" t="s">
        <v>133</v>
      </c>
      <c r="I8045" s="0" t="s">
        <v>133</v>
      </c>
      <c r="J8045" s="0" t="s">
        <v>133</v>
      </c>
      <c r="K8045" s="0" t="s">
        <v>133</v>
      </c>
      <c r="L8045" s="0" t="s">
        <v>133</v>
      </c>
      <c r="M8045" s="0" t="s">
        <v>133</v>
      </c>
      <c r="N8045" s="0" t="s">
        <v>134</v>
      </c>
      <c r="O8045" s="0" t="s">
        <v>133</v>
      </c>
      <c r="P8045" s="0" t="s">
        <v>133</v>
      </c>
      <c r="Q8045" s="0" t="s">
        <v>133</v>
      </c>
      <c r="R8045" s="0" t="s">
        <v>134</v>
      </c>
      <c r="S8045" s="0" t="s">
        <v>133</v>
      </c>
      <c r="T8045" s="0" t="s">
        <v>133</v>
      </c>
      <c r="U8045" s="0" t="s">
        <v>133</v>
      </c>
      <c r="V8045" s="0" t="s">
        <v>133</v>
      </c>
      <c r="W8045" s="0" t="s">
        <v>133</v>
      </c>
      <c r="X8045" s="0" t="s">
        <v>133</v>
      </c>
      <c r="Y8045" s="0" t="s">
        <v>133</v>
      </c>
    </row>
    <row r="8046" customFormat="false" ht="12.8" hidden="false" customHeight="false" outlineLevel="0" collapsed="false">
      <c r="A8046" s="0" t="n">
        <v>50789</v>
      </c>
      <c r="B8046" s="0" t="s">
        <v>1921</v>
      </c>
      <c r="C8046" s="0" t="s">
        <v>1922</v>
      </c>
      <c r="D8046" s="0" t="s">
        <v>1923</v>
      </c>
      <c r="E8046" s="0" t="s">
        <v>2669</v>
      </c>
      <c r="F8046" s="0" t="s">
        <v>133</v>
      </c>
      <c r="G8046" s="0" t="s">
        <v>133</v>
      </c>
      <c r="H8046" s="0" t="s">
        <v>133</v>
      </c>
      <c r="I8046" s="0" t="s">
        <v>133</v>
      </c>
      <c r="J8046" s="0" t="s">
        <v>133</v>
      </c>
      <c r="K8046" s="0" t="s">
        <v>133</v>
      </c>
      <c r="L8046" s="0" t="s">
        <v>133</v>
      </c>
      <c r="M8046" s="0" t="s">
        <v>133</v>
      </c>
      <c r="N8046" s="0" t="s">
        <v>134</v>
      </c>
      <c r="O8046" s="0" t="s">
        <v>133</v>
      </c>
      <c r="P8046" s="0" t="s">
        <v>133</v>
      </c>
      <c r="Q8046" s="0" t="s">
        <v>133</v>
      </c>
      <c r="R8046" s="0" t="s">
        <v>134</v>
      </c>
      <c r="S8046" s="0" t="s">
        <v>133</v>
      </c>
      <c r="T8046" s="0" t="s">
        <v>133</v>
      </c>
      <c r="U8046" s="0" t="s">
        <v>133</v>
      </c>
      <c r="V8046" s="0" t="s">
        <v>133</v>
      </c>
      <c r="W8046" s="0" t="s">
        <v>133</v>
      </c>
      <c r="X8046" s="0" t="s">
        <v>133</v>
      </c>
      <c r="Y8046" s="0" t="s">
        <v>133</v>
      </c>
    </row>
    <row r="8047" customFormat="false" ht="12.8" hidden="false" customHeight="false" outlineLevel="0" collapsed="false">
      <c r="A8047" s="0" t="n">
        <v>50790</v>
      </c>
      <c r="B8047" s="0" t="s">
        <v>1921</v>
      </c>
      <c r="C8047" s="0" t="s">
        <v>1922</v>
      </c>
      <c r="D8047" s="0" t="s">
        <v>6316</v>
      </c>
      <c r="E8047" s="0" t="s">
        <v>2669</v>
      </c>
      <c r="F8047" s="0" t="s">
        <v>134</v>
      </c>
      <c r="G8047" s="0" t="s">
        <v>133</v>
      </c>
      <c r="H8047" s="0" t="s">
        <v>133</v>
      </c>
      <c r="I8047" s="0" t="s">
        <v>133</v>
      </c>
      <c r="J8047" s="0" t="s">
        <v>133</v>
      </c>
      <c r="K8047" s="0" t="s">
        <v>133</v>
      </c>
      <c r="L8047" s="0" t="s">
        <v>133</v>
      </c>
      <c r="M8047" s="0" t="s">
        <v>133</v>
      </c>
      <c r="N8047" s="0" t="s">
        <v>133</v>
      </c>
      <c r="O8047" s="0" t="s">
        <v>133</v>
      </c>
      <c r="P8047" s="0" t="s">
        <v>133</v>
      </c>
      <c r="Q8047" s="0" t="s">
        <v>133</v>
      </c>
      <c r="R8047" s="0" t="s">
        <v>134</v>
      </c>
      <c r="S8047" s="0" t="s">
        <v>133</v>
      </c>
      <c r="T8047" s="0" t="s">
        <v>133</v>
      </c>
      <c r="U8047" s="0" t="s">
        <v>133</v>
      </c>
      <c r="V8047" s="0" t="s">
        <v>133</v>
      </c>
      <c r="W8047" s="0" t="s">
        <v>133</v>
      </c>
      <c r="X8047" s="0" t="s">
        <v>133</v>
      </c>
      <c r="Y8047" s="0" t="s">
        <v>133</v>
      </c>
    </row>
    <row r="8048" customFormat="false" ht="12.8" hidden="false" customHeight="false" outlineLevel="0" collapsed="false">
      <c r="A8048" s="0" t="n">
        <v>51217</v>
      </c>
      <c r="B8048" s="0" t="s">
        <v>721</v>
      </c>
      <c r="C8048" s="0" t="s">
        <v>722</v>
      </c>
      <c r="D8048" s="0" t="s">
        <v>6317</v>
      </c>
      <c r="E8048" s="0" t="s">
        <v>2669</v>
      </c>
      <c r="F8048" s="0" t="s">
        <v>133</v>
      </c>
      <c r="G8048" s="0" t="s">
        <v>133</v>
      </c>
      <c r="H8048" s="0" t="s">
        <v>133</v>
      </c>
      <c r="I8048" s="0" t="s">
        <v>133</v>
      </c>
      <c r="J8048" s="0" t="s">
        <v>133</v>
      </c>
      <c r="K8048" s="0" t="s">
        <v>133</v>
      </c>
      <c r="L8048" s="0" t="s">
        <v>133</v>
      </c>
      <c r="M8048" s="0" t="s">
        <v>133</v>
      </c>
      <c r="N8048" s="0" t="s">
        <v>133</v>
      </c>
      <c r="O8048" s="0" t="s">
        <v>134</v>
      </c>
      <c r="P8048" s="0" t="s">
        <v>133</v>
      </c>
      <c r="Q8048" s="0" t="s">
        <v>133</v>
      </c>
      <c r="R8048" s="0" t="s">
        <v>133</v>
      </c>
      <c r="S8048" s="0" t="s">
        <v>133</v>
      </c>
      <c r="T8048" s="0" t="s">
        <v>133</v>
      </c>
      <c r="U8048" s="0" t="s">
        <v>133</v>
      </c>
      <c r="V8048" s="0" t="s">
        <v>134</v>
      </c>
      <c r="W8048" s="0" t="s">
        <v>133</v>
      </c>
      <c r="X8048" s="0" t="s">
        <v>133</v>
      </c>
      <c r="Y8048" s="0" t="s">
        <v>133</v>
      </c>
    </row>
    <row r="8049" customFormat="false" ht="12.8" hidden="false" customHeight="false" outlineLevel="0" collapsed="false">
      <c r="A8049" s="0" t="n">
        <v>51218</v>
      </c>
      <c r="B8049" s="0" t="s">
        <v>721</v>
      </c>
      <c r="C8049" s="0" t="s">
        <v>722</v>
      </c>
      <c r="D8049" s="0" t="s">
        <v>6318</v>
      </c>
      <c r="E8049" s="0" t="s">
        <v>2669</v>
      </c>
      <c r="F8049" s="0" t="s">
        <v>133</v>
      </c>
      <c r="G8049" s="0" t="s">
        <v>134</v>
      </c>
      <c r="H8049" s="0" t="s">
        <v>133</v>
      </c>
      <c r="I8049" s="0" t="s">
        <v>133</v>
      </c>
      <c r="J8049" s="0" t="s">
        <v>133</v>
      </c>
      <c r="K8049" s="0" t="s">
        <v>133</v>
      </c>
      <c r="L8049" s="0" t="s">
        <v>133</v>
      </c>
      <c r="M8049" s="0" t="s">
        <v>133</v>
      </c>
      <c r="N8049" s="0" t="s">
        <v>133</v>
      </c>
      <c r="O8049" s="0" t="s">
        <v>133</v>
      </c>
      <c r="P8049" s="0" t="s">
        <v>133</v>
      </c>
      <c r="Q8049" s="0" t="s">
        <v>133</v>
      </c>
      <c r="R8049" s="0" t="s">
        <v>133</v>
      </c>
      <c r="S8049" s="0" t="s">
        <v>133</v>
      </c>
      <c r="T8049" s="0" t="s">
        <v>133</v>
      </c>
      <c r="U8049" s="0" t="s">
        <v>133</v>
      </c>
      <c r="V8049" s="0" t="s">
        <v>134</v>
      </c>
      <c r="W8049" s="0" t="s">
        <v>133</v>
      </c>
      <c r="X8049" s="0" t="s">
        <v>133</v>
      </c>
      <c r="Y8049" s="0" t="s">
        <v>133</v>
      </c>
    </row>
    <row r="8050" customFormat="false" ht="12.8" hidden="false" customHeight="false" outlineLevel="0" collapsed="false">
      <c r="A8050" s="0" t="n">
        <v>51219</v>
      </c>
      <c r="B8050" s="0" t="s">
        <v>721</v>
      </c>
      <c r="C8050" s="0" t="s">
        <v>722</v>
      </c>
      <c r="D8050" s="0" t="s">
        <v>6319</v>
      </c>
      <c r="E8050" s="0" t="s">
        <v>2669</v>
      </c>
      <c r="F8050" s="0" t="s">
        <v>133</v>
      </c>
      <c r="G8050" s="0" t="s">
        <v>133</v>
      </c>
      <c r="H8050" s="0" t="s">
        <v>133</v>
      </c>
      <c r="I8050" s="0" t="s">
        <v>133</v>
      </c>
      <c r="J8050" s="0" t="s">
        <v>133</v>
      </c>
      <c r="K8050" s="0" t="s">
        <v>134</v>
      </c>
      <c r="L8050" s="0" t="s">
        <v>133</v>
      </c>
      <c r="M8050" s="0" t="s">
        <v>133</v>
      </c>
      <c r="N8050" s="0" t="s">
        <v>133</v>
      </c>
      <c r="O8050" s="0" t="s">
        <v>133</v>
      </c>
      <c r="P8050" s="0" t="s">
        <v>133</v>
      </c>
      <c r="Q8050" s="0" t="s">
        <v>133</v>
      </c>
      <c r="R8050" s="0" t="s">
        <v>133</v>
      </c>
      <c r="S8050" s="0" t="s">
        <v>133</v>
      </c>
      <c r="T8050" s="0" t="s">
        <v>133</v>
      </c>
      <c r="U8050" s="0" t="s">
        <v>133</v>
      </c>
      <c r="V8050" s="0" t="s">
        <v>134</v>
      </c>
      <c r="W8050" s="0" t="s">
        <v>133</v>
      </c>
      <c r="X8050" s="0" t="s">
        <v>133</v>
      </c>
      <c r="Y8050" s="0" t="s">
        <v>133</v>
      </c>
    </row>
    <row r="8051" customFormat="false" ht="12.8" hidden="false" customHeight="false" outlineLevel="0" collapsed="false">
      <c r="A8051" s="0" t="n">
        <v>51220</v>
      </c>
      <c r="B8051" s="0" t="s">
        <v>721</v>
      </c>
      <c r="C8051" s="0" t="s">
        <v>722</v>
      </c>
      <c r="D8051" s="0" t="s">
        <v>6320</v>
      </c>
      <c r="E8051" s="0" t="s">
        <v>2669</v>
      </c>
      <c r="F8051" s="0" t="s">
        <v>133</v>
      </c>
      <c r="G8051" s="0" t="s">
        <v>133</v>
      </c>
      <c r="H8051" s="0" t="s">
        <v>133</v>
      </c>
      <c r="I8051" s="0" t="s">
        <v>133</v>
      </c>
      <c r="J8051" s="0" t="s">
        <v>133</v>
      </c>
      <c r="K8051" s="0" t="s">
        <v>133</v>
      </c>
      <c r="L8051" s="0" t="s">
        <v>134</v>
      </c>
      <c r="M8051" s="0" t="s">
        <v>133</v>
      </c>
      <c r="N8051" s="0" t="s">
        <v>133</v>
      </c>
      <c r="O8051" s="0" t="s">
        <v>133</v>
      </c>
      <c r="P8051" s="0" t="s">
        <v>133</v>
      </c>
      <c r="Q8051" s="0" t="s">
        <v>133</v>
      </c>
      <c r="R8051" s="0" t="s">
        <v>133</v>
      </c>
      <c r="S8051" s="0" t="s">
        <v>133</v>
      </c>
      <c r="T8051" s="0" t="s">
        <v>133</v>
      </c>
      <c r="U8051" s="0" t="s">
        <v>133</v>
      </c>
      <c r="V8051" s="0" t="s">
        <v>134</v>
      </c>
      <c r="W8051" s="0" t="s">
        <v>133</v>
      </c>
      <c r="X8051" s="0" t="s">
        <v>133</v>
      </c>
      <c r="Y8051" s="0" t="s">
        <v>133</v>
      </c>
    </row>
    <row r="8052" customFormat="false" ht="12.8" hidden="false" customHeight="false" outlineLevel="0" collapsed="false">
      <c r="A8052" s="0" t="n">
        <v>51221</v>
      </c>
      <c r="B8052" s="0" t="s">
        <v>721</v>
      </c>
      <c r="C8052" s="0" t="s">
        <v>722</v>
      </c>
      <c r="D8052" s="0" t="s">
        <v>923</v>
      </c>
      <c r="E8052" s="0" t="s">
        <v>2669</v>
      </c>
      <c r="F8052" s="0" t="s">
        <v>133</v>
      </c>
      <c r="G8052" s="0" t="s">
        <v>133</v>
      </c>
      <c r="H8052" s="0" t="s">
        <v>133</v>
      </c>
      <c r="I8052" s="0" t="s">
        <v>133</v>
      </c>
      <c r="J8052" s="0" t="s">
        <v>133</v>
      </c>
      <c r="K8052" s="0" t="s">
        <v>133</v>
      </c>
      <c r="L8052" s="0" t="s">
        <v>133</v>
      </c>
      <c r="M8052" s="0" t="s">
        <v>133</v>
      </c>
      <c r="N8052" s="0" t="s">
        <v>133</v>
      </c>
      <c r="O8052" s="0" t="s">
        <v>134</v>
      </c>
      <c r="P8052" s="0" t="s">
        <v>133</v>
      </c>
      <c r="Q8052" s="0" t="s">
        <v>133</v>
      </c>
      <c r="R8052" s="0" t="s">
        <v>133</v>
      </c>
      <c r="S8052" s="0" t="s">
        <v>133</v>
      </c>
      <c r="T8052" s="0" t="s">
        <v>133</v>
      </c>
      <c r="U8052" s="0" t="s">
        <v>133</v>
      </c>
      <c r="V8052" s="0" t="s">
        <v>134</v>
      </c>
      <c r="W8052" s="0" t="s">
        <v>133</v>
      </c>
      <c r="X8052" s="0" t="s">
        <v>133</v>
      </c>
      <c r="Y8052" s="0" t="s">
        <v>133</v>
      </c>
    </row>
    <row r="8053" customFormat="false" ht="12.8" hidden="false" customHeight="false" outlineLevel="0" collapsed="false">
      <c r="A8053" s="0" t="n">
        <v>51222</v>
      </c>
      <c r="B8053" s="0" t="s">
        <v>721</v>
      </c>
      <c r="C8053" s="0" t="s">
        <v>722</v>
      </c>
      <c r="D8053" s="0" t="s">
        <v>6321</v>
      </c>
      <c r="E8053" s="0" t="s">
        <v>2669</v>
      </c>
      <c r="F8053" s="0" t="s">
        <v>133</v>
      </c>
      <c r="G8053" s="0" t="s">
        <v>133</v>
      </c>
      <c r="H8053" s="0" t="s">
        <v>133</v>
      </c>
      <c r="I8053" s="0" t="s">
        <v>133</v>
      </c>
      <c r="J8053" s="0" t="s">
        <v>133</v>
      </c>
      <c r="K8053" s="0" t="s">
        <v>133</v>
      </c>
      <c r="L8053" s="0" t="s">
        <v>133</v>
      </c>
      <c r="M8053" s="0" t="s">
        <v>134</v>
      </c>
      <c r="N8053" s="0" t="s">
        <v>133</v>
      </c>
      <c r="O8053" s="0" t="s">
        <v>133</v>
      </c>
      <c r="P8053" s="0" t="s">
        <v>133</v>
      </c>
      <c r="Q8053" s="0" t="s">
        <v>133</v>
      </c>
      <c r="R8053" s="0" t="s">
        <v>133</v>
      </c>
      <c r="S8053" s="0" t="s">
        <v>133</v>
      </c>
      <c r="T8053" s="0" t="s">
        <v>133</v>
      </c>
      <c r="U8053" s="0" t="s">
        <v>133</v>
      </c>
      <c r="V8053" s="0" t="s">
        <v>134</v>
      </c>
      <c r="W8053" s="0" t="s">
        <v>133</v>
      </c>
      <c r="X8053" s="0" t="s">
        <v>133</v>
      </c>
      <c r="Y8053" s="0" t="s">
        <v>133</v>
      </c>
    </row>
    <row r="8054" customFormat="false" ht="12.8" hidden="false" customHeight="false" outlineLevel="0" collapsed="false">
      <c r="A8054" s="0" t="n">
        <v>51223</v>
      </c>
      <c r="B8054" s="0" t="s">
        <v>721</v>
      </c>
      <c r="C8054" s="0" t="s">
        <v>722</v>
      </c>
      <c r="D8054" s="0" t="s">
        <v>6322</v>
      </c>
      <c r="E8054" s="0" t="s">
        <v>2669</v>
      </c>
      <c r="F8054" s="0" t="s">
        <v>134</v>
      </c>
      <c r="G8054" s="0" t="s">
        <v>133</v>
      </c>
      <c r="H8054" s="0" t="s">
        <v>133</v>
      </c>
      <c r="I8054" s="0" t="s">
        <v>133</v>
      </c>
      <c r="J8054" s="0" t="s">
        <v>133</v>
      </c>
      <c r="K8054" s="0" t="s">
        <v>133</v>
      </c>
      <c r="L8054" s="0" t="s">
        <v>133</v>
      </c>
      <c r="M8054" s="0" t="s">
        <v>133</v>
      </c>
      <c r="N8054" s="0" t="s">
        <v>133</v>
      </c>
      <c r="O8054" s="0" t="s">
        <v>133</v>
      </c>
      <c r="P8054" s="0" t="s">
        <v>133</v>
      </c>
      <c r="Q8054" s="0" t="s">
        <v>133</v>
      </c>
      <c r="R8054" s="0" t="s">
        <v>133</v>
      </c>
      <c r="S8054" s="0" t="s">
        <v>133</v>
      </c>
      <c r="T8054" s="0" t="s">
        <v>133</v>
      </c>
      <c r="U8054" s="0" t="s">
        <v>133</v>
      </c>
      <c r="V8054" s="0" t="s">
        <v>134</v>
      </c>
      <c r="W8054" s="0" t="s">
        <v>133</v>
      </c>
      <c r="X8054" s="0" t="s">
        <v>133</v>
      </c>
      <c r="Y8054" s="0" t="s">
        <v>133</v>
      </c>
    </row>
    <row r="8055" customFormat="false" ht="12.8" hidden="false" customHeight="false" outlineLevel="0" collapsed="false">
      <c r="A8055" s="0" t="n">
        <v>51224</v>
      </c>
      <c r="B8055" s="0" t="s">
        <v>721</v>
      </c>
      <c r="C8055" s="0" t="s">
        <v>722</v>
      </c>
      <c r="D8055" s="0" t="s">
        <v>6323</v>
      </c>
      <c r="E8055" s="0" t="s">
        <v>2669</v>
      </c>
      <c r="F8055" s="0" t="s">
        <v>133</v>
      </c>
      <c r="G8055" s="0" t="s">
        <v>133</v>
      </c>
      <c r="H8055" s="0" t="s">
        <v>133</v>
      </c>
      <c r="I8055" s="0" t="s">
        <v>133</v>
      </c>
      <c r="J8055" s="0" t="s">
        <v>133</v>
      </c>
      <c r="K8055" s="0" t="s">
        <v>133</v>
      </c>
      <c r="L8055" s="0" t="s">
        <v>133</v>
      </c>
      <c r="M8055" s="0" t="s">
        <v>133</v>
      </c>
      <c r="N8055" s="0" t="s">
        <v>134</v>
      </c>
      <c r="O8055" s="0" t="s">
        <v>133</v>
      </c>
      <c r="P8055" s="0" t="s">
        <v>133</v>
      </c>
      <c r="Q8055" s="0" t="s">
        <v>133</v>
      </c>
      <c r="R8055" s="0" t="s">
        <v>133</v>
      </c>
      <c r="S8055" s="0" t="s">
        <v>133</v>
      </c>
      <c r="T8055" s="0" t="s">
        <v>133</v>
      </c>
      <c r="U8055" s="0" t="s">
        <v>133</v>
      </c>
      <c r="V8055" s="0" t="s">
        <v>134</v>
      </c>
      <c r="W8055" s="0" t="s">
        <v>133</v>
      </c>
      <c r="X8055" s="0" t="s">
        <v>133</v>
      </c>
      <c r="Y8055" s="0" t="s">
        <v>133</v>
      </c>
    </row>
    <row r="8056" customFormat="false" ht="12.8" hidden="false" customHeight="false" outlineLevel="0" collapsed="false">
      <c r="A8056" s="0" t="n">
        <v>51225</v>
      </c>
      <c r="B8056" s="0" t="s">
        <v>721</v>
      </c>
      <c r="C8056" s="0" t="s">
        <v>722</v>
      </c>
      <c r="D8056" s="0" t="s">
        <v>6324</v>
      </c>
      <c r="E8056" s="0" t="s">
        <v>2669</v>
      </c>
      <c r="F8056" s="0" t="s">
        <v>133</v>
      </c>
      <c r="G8056" s="0" t="s">
        <v>133</v>
      </c>
      <c r="H8056" s="0" t="s">
        <v>133</v>
      </c>
      <c r="I8056" s="0" t="s">
        <v>134</v>
      </c>
      <c r="J8056" s="0" t="s">
        <v>133</v>
      </c>
      <c r="K8056" s="0" t="s">
        <v>133</v>
      </c>
      <c r="L8056" s="0" t="s">
        <v>133</v>
      </c>
      <c r="M8056" s="0" t="s">
        <v>133</v>
      </c>
      <c r="N8056" s="0" t="s">
        <v>133</v>
      </c>
      <c r="O8056" s="0" t="s">
        <v>133</v>
      </c>
      <c r="P8056" s="0" t="s">
        <v>133</v>
      </c>
      <c r="Q8056" s="0" t="s">
        <v>133</v>
      </c>
      <c r="R8056" s="0" t="s">
        <v>133</v>
      </c>
      <c r="S8056" s="0" t="s">
        <v>133</v>
      </c>
      <c r="T8056" s="0" t="s">
        <v>133</v>
      </c>
      <c r="U8056" s="0" t="s">
        <v>133</v>
      </c>
      <c r="V8056" s="0" t="s">
        <v>134</v>
      </c>
      <c r="W8056" s="0" t="s">
        <v>133</v>
      </c>
      <c r="X8056" s="0" t="s">
        <v>133</v>
      </c>
      <c r="Y8056" s="0" t="s">
        <v>133</v>
      </c>
    </row>
    <row r="8057" customFormat="false" ht="12.8" hidden="false" customHeight="false" outlineLevel="0" collapsed="false">
      <c r="A8057" s="0" t="n">
        <v>51226</v>
      </c>
      <c r="B8057" s="0" t="s">
        <v>721</v>
      </c>
      <c r="C8057" s="0" t="s">
        <v>722</v>
      </c>
      <c r="D8057" s="0" t="s">
        <v>6325</v>
      </c>
      <c r="E8057" s="0" t="s">
        <v>2669</v>
      </c>
      <c r="F8057" s="0" t="s">
        <v>133</v>
      </c>
      <c r="G8057" s="0" t="s">
        <v>133</v>
      </c>
      <c r="H8057" s="0" t="s">
        <v>133</v>
      </c>
      <c r="I8057" s="0" t="s">
        <v>133</v>
      </c>
      <c r="J8057" s="0" t="s">
        <v>134</v>
      </c>
      <c r="K8057" s="0" t="s">
        <v>133</v>
      </c>
      <c r="L8057" s="0" t="s">
        <v>133</v>
      </c>
      <c r="M8057" s="0" t="s">
        <v>133</v>
      </c>
      <c r="N8057" s="0" t="s">
        <v>133</v>
      </c>
      <c r="O8057" s="0" t="s">
        <v>133</v>
      </c>
      <c r="P8057" s="0" t="s">
        <v>133</v>
      </c>
      <c r="Q8057" s="0" t="s">
        <v>133</v>
      </c>
      <c r="R8057" s="0" t="s">
        <v>133</v>
      </c>
      <c r="S8057" s="0" t="s">
        <v>133</v>
      </c>
      <c r="T8057" s="0" t="s">
        <v>133</v>
      </c>
      <c r="U8057" s="0" t="s">
        <v>133</v>
      </c>
      <c r="V8057" s="0" t="s">
        <v>134</v>
      </c>
      <c r="W8057" s="0" t="s">
        <v>133</v>
      </c>
      <c r="X8057" s="0" t="s">
        <v>133</v>
      </c>
      <c r="Y8057" s="0" t="s">
        <v>133</v>
      </c>
    </row>
    <row r="8058" customFormat="false" ht="12.8" hidden="false" customHeight="false" outlineLevel="0" collapsed="false">
      <c r="A8058" s="0" t="n">
        <v>51227</v>
      </c>
      <c r="B8058" s="0" t="s">
        <v>721</v>
      </c>
      <c r="C8058" s="0" t="s">
        <v>722</v>
      </c>
      <c r="D8058" s="0" t="s">
        <v>6326</v>
      </c>
      <c r="E8058" s="0" t="s">
        <v>2669</v>
      </c>
      <c r="F8058" s="0" t="s">
        <v>133</v>
      </c>
      <c r="G8058" s="0" t="s">
        <v>133</v>
      </c>
      <c r="H8058" s="0" t="s">
        <v>133</v>
      </c>
      <c r="I8058" s="0" t="s">
        <v>133</v>
      </c>
      <c r="J8058" s="0" t="s">
        <v>133</v>
      </c>
      <c r="K8058" s="0" t="s">
        <v>133</v>
      </c>
      <c r="L8058" s="0" t="s">
        <v>134</v>
      </c>
      <c r="M8058" s="0" t="s">
        <v>133</v>
      </c>
      <c r="N8058" s="0" t="s">
        <v>133</v>
      </c>
      <c r="O8058" s="0" t="s">
        <v>133</v>
      </c>
      <c r="P8058" s="0" t="s">
        <v>133</v>
      </c>
      <c r="Q8058" s="0" t="s">
        <v>133</v>
      </c>
      <c r="R8058" s="0" t="s">
        <v>133</v>
      </c>
      <c r="S8058" s="0" t="s">
        <v>133</v>
      </c>
      <c r="T8058" s="0" t="s">
        <v>133</v>
      </c>
      <c r="U8058" s="0" t="s">
        <v>133</v>
      </c>
      <c r="V8058" s="0" t="s">
        <v>134</v>
      </c>
      <c r="W8058" s="0" t="s">
        <v>133</v>
      </c>
      <c r="X8058" s="0" t="s">
        <v>133</v>
      </c>
      <c r="Y8058" s="0" t="s">
        <v>133</v>
      </c>
    </row>
    <row r="8059" customFormat="false" ht="12.8" hidden="false" customHeight="false" outlineLevel="0" collapsed="false">
      <c r="A8059" s="0" t="n">
        <v>51228</v>
      </c>
      <c r="B8059" s="0" t="s">
        <v>721</v>
      </c>
      <c r="C8059" s="0" t="s">
        <v>722</v>
      </c>
      <c r="D8059" s="0" t="s">
        <v>6327</v>
      </c>
      <c r="E8059" s="0" t="s">
        <v>2669</v>
      </c>
      <c r="F8059" s="0" t="s">
        <v>133</v>
      </c>
      <c r="G8059" s="0" t="s">
        <v>133</v>
      </c>
      <c r="H8059" s="0" t="s">
        <v>133</v>
      </c>
      <c r="I8059" s="0" t="s">
        <v>134</v>
      </c>
      <c r="J8059" s="0" t="s">
        <v>133</v>
      </c>
      <c r="K8059" s="0" t="s">
        <v>133</v>
      </c>
      <c r="L8059" s="0" t="s">
        <v>133</v>
      </c>
      <c r="M8059" s="0" t="s">
        <v>133</v>
      </c>
      <c r="N8059" s="0" t="s">
        <v>133</v>
      </c>
      <c r="O8059" s="0" t="s">
        <v>133</v>
      </c>
      <c r="P8059" s="0" t="s">
        <v>133</v>
      </c>
      <c r="Q8059" s="0" t="s">
        <v>133</v>
      </c>
      <c r="R8059" s="0" t="s">
        <v>133</v>
      </c>
      <c r="S8059" s="0" t="s">
        <v>133</v>
      </c>
      <c r="T8059" s="0" t="s">
        <v>133</v>
      </c>
      <c r="U8059" s="0" t="s">
        <v>133</v>
      </c>
      <c r="V8059" s="0" t="s">
        <v>134</v>
      </c>
      <c r="W8059" s="0" t="s">
        <v>133</v>
      </c>
      <c r="X8059" s="0" t="s">
        <v>133</v>
      </c>
      <c r="Y8059" s="0" t="s">
        <v>133</v>
      </c>
    </row>
    <row r="8060" customFormat="false" ht="12.8" hidden="false" customHeight="false" outlineLevel="0" collapsed="false">
      <c r="A8060" s="0" t="n">
        <v>51229</v>
      </c>
      <c r="B8060" s="0" t="s">
        <v>721</v>
      </c>
      <c r="C8060" s="0" t="s">
        <v>722</v>
      </c>
      <c r="D8060" s="0" t="s">
        <v>6328</v>
      </c>
      <c r="E8060" s="0" t="s">
        <v>2669</v>
      </c>
      <c r="F8060" s="0" t="s">
        <v>133</v>
      </c>
      <c r="G8060" s="0" t="s">
        <v>133</v>
      </c>
      <c r="H8060" s="0" t="s">
        <v>133</v>
      </c>
      <c r="I8060" s="0" t="s">
        <v>134</v>
      </c>
      <c r="J8060" s="0" t="s">
        <v>133</v>
      </c>
      <c r="K8060" s="0" t="s">
        <v>133</v>
      </c>
      <c r="L8060" s="0" t="s">
        <v>133</v>
      </c>
      <c r="M8060" s="0" t="s">
        <v>133</v>
      </c>
      <c r="N8060" s="0" t="s">
        <v>133</v>
      </c>
      <c r="O8060" s="0" t="s">
        <v>133</v>
      </c>
      <c r="P8060" s="0" t="s">
        <v>133</v>
      </c>
      <c r="Q8060" s="0" t="s">
        <v>133</v>
      </c>
      <c r="R8060" s="0" t="s">
        <v>133</v>
      </c>
      <c r="S8060" s="0" t="s">
        <v>133</v>
      </c>
      <c r="T8060" s="0" t="s">
        <v>133</v>
      </c>
      <c r="U8060" s="0" t="s">
        <v>133</v>
      </c>
      <c r="V8060" s="0" t="s">
        <v>134</v>
      </c>
      <c r="W8060" s="0" t="s">
        <v>133</v>
      </c>
      <c r="X8060" s="0" t="s">
        <v>133</v>
      </c>
      <c r="Y8060" s="0" t="s">
        <v>133</v>
      </c>
    </row>
    <row r="8061" customFormat="false" ht="12.8" hidden="false" customHeight="false" outlineLevel="0" collapsed="false">
      <c r="A8061" s="0" t="n">
        <v>51230</v>
      </c>
      <c r="B8061" s="0" t="s">
        <v>721</v>
      </c>
      <c r="C8061" s="0" t="s">
        <v>722</v>
      </c>
      <c r="D8061" s="0" t="s">
        <v>6329</v>
      </c>
      <c r="E8061" s="0" t="s">
        <v>2669</v>
      </c>
      <c r="F8061" s="0" t="s">
        <v>133</v>
      </c>
      <c r="G8061" s="0" t="s">
        <v>133</v>
      </c>
      <c r="H8061" s="0" t="s">
        <v>133</v>
      </c>
      <c r="I8061" s="0" t="s">
        <v>133</v>
      </c>
      <c r="J8061" s="0" t="s">
        <v>133</v>
      </c>
      <c r="K8061" s="0" t="s">
        <v>133</v>
      </c>
      <c r="L8061" s="0" t="s">
        <v>134</v>
      </c>
      <c r="M8061" s="0" t="s">
        <v>133</v>
      </c>
      <c r="N8061" s="0" t="s">
        <v>133</v>
      </c>
      <c r="O8061" s="0" t="s">
        <v>133</v>
      </c>
      <c r="P8061" s="0" t="s">
        <v>133</v>
      </c>
      <c r="Q8061" s="0" t="s">
        <v>133</v>
      </c>
      <c r="R8061" s="0" t="s">
        <v>133</v>
      </c>
      <c r="S8061" s="0" t="s">
        <v>133</v>
      </c>
      <c r="T8061" s="0" t="s">
        <v>133</v>
      </c>
      <c r="U8061" s="0" t="s">
        <v>133</v>
      </c>
      <c r="V8061" s="0" t="s">
        <v>134</v>
      </c>
      <c r="W8061" s="0" t="s">
        <v>133</v>
      </c>
      <c r="X8061" s="0" t="s">
        <v>133</v>
      </c>
      <c r="Y8061" s="0" t="s">
        <v>133</v>
      </c>
    </row>
    <row r="8062" customFormat="false" ht="12.8" hidden="false" customHeight="false" outlineLevel="0" collapsed="false">
      <c r="A8062" s="0" t="n">
        <v>51231</v>
      </c>
      <c r="B8062" s="0" t="s">
        <v>721</v>
      </c>
      <c r="C8062" s="0" t="s">
        <v>722</v>
      </c>
      <c r="D8062" s="0" t="s">
        <v>1347</v>
      </c>
      <c r="E8062" s="0" t="s">
        <v>2669</v>
      </c>
      <c r="F8062" s="0" t="s">
        <v>133</v>
      </c>
      <c r="G8062" s="0" t="s">
        <v>133</v>
      </c>
      <c r="H8062" s="0" t="s">
        <v>133</v>
      </c>
      <c r="I8062" s="0" t="s">
        <v>133</v>
      </c>
      <c r="J8062" s="0" t="s">
        <v>134</v>
      </c>
      <c r="K8062" s="0" t="s">
        <v>133</v>
      </c>
      <c r="L8062" s="0" t="s">
        <v>133</v>
      </c>
      <c r="M8062" s="0" t="s">
        <v>133</v>
      </c>
      <c r="N8062" s="0" t="s">
        <v>133</v>
      </c>
      <c r="O8062" s="0" t="s">
        <v>133</v>
      </c>
      <c r="P8062" s="0" t="s">
        <v>133</v>
      </c>
      <c r="Q8062" s="0" t="s">
        <v>133</v>
      </c>
      <c r="R8062" s="0" t="s">
        <v>133</v>
      </c>
      <c r="S8062" s="0" t="s">
        <v>133</v>
      </c>
      <c r="T8062" s="0" t="s">
        <v>133</v>
      </c>
      <c r="U8062" s="0" t="s">
        <v>133</v>
      </c>
      <c r="V8062" s="0" t="s">
        <v>134</v>
      </c>
      <c r="W8062" s="0" t="s">
        <v>133</v>
      </c>
      <c r="X8062" s="0" t="s">
        <v>133</v>
      </c>
      <c r="Y8062" s="0" t="s">
        <v>133</v>
      </c>
    </row>
    <row r="8063" customFormat="false" ht="12.8" hidden="false" customHeight="false" outlineLevel="0" collapsed="false">
      <c r="A8063" s="0" t="n">
        <v>51533</v>
      </c>
      <c r="B8063" s="0" t="s">
        <v>656</v>
      </c>
      <c r="C8063" s="0" t="s">
        <v>657</v>
      </c>
      <c r="D8063" s="0" t="s">
        <v>6330</v>
      </c>
      <c r="E8063" s="0" t="s">
        <v>2669</v>
      </c>
      <c r="F8063" s="0" t="s">
        <v>133</v>
      </c>
      <c r="G8063" s="0" t="s">
        <v>133</v>
      </c>
      <c r="H8063" s="0" t="s">
        <v>133</v>
      </c>
      <c r="I8063" s="0" t="s">
        <v>133</v>
      </c>
      <c r="J8063" s="0" t="s">
        <v>134</v>
      </c>
      <c r="K8063" s="0" t="s">
        <v>133</v>
      </c>
      <c r="L8063" s="0" t="s">
        <v>133</v>
      </c>
      <c r="M8063" s="0" t="s">
        <v>133</v>
      </c>
      <c r="N8063" s="0" t="s">
        <v>133</v>
      </c>
      <c r="O8063" s="0" t="s">
        <v>133</v>
      </c>
      <c r="P8063" s="0" t="s">
        <v>133</v>
      </c>
      <c r="Q8063" s="0" t="s">
        <v>133</v>
      </c>
      <c r="R8063" s="0" t="s">
        <v>133</v>
      </c>
      <c r="S8063" s="0" t="s">
        <v>133</v>
      </c>
      <c r="T8063" s="0" t="s">
        <v>133</v>
      </c>
      <c r="U8063" s="0" t="s">
        <v>134</v>
      </c>
      <c r="V8063" s="0" t="s">
        <v>133</v>
      </c>
      <c r="W8063" s="0" t="s">
        <v>133</v>
      </c>
      <c r="X8063" s="0" t="s">
        <v>133</v>
      </c>
      <c r="Y8063" s="0" t="s">
        <v>133</v>
      </c>
    </row>
    <row r="8064" customFormat="false" ht="12.8" hidden="false" customHeight="false" outlineLevel="0" collapsed="false">
      <c r="A8064" s="0" t="n">
        <v>51534</v>
      </c>
      <c r="B8064" s="0" t="s">
        <v>656</v>
      </c>
      <c r="C8064" s="0" t="s">
        <v>657</v>
      </c>
      <c r="D8064" s="0" t="s">
        <v>6331</v>
      </c>
      <c r="E8064" s="0" t="s">
        <v>2669</v>
      </c>
      <c r="F8064" s="0" t="s">
        <v>133</v>
      </c>
      <c r="G8064" s="0" t="s">
        <v>134</v>
      </c>
      <c r="H8064" s="0" t="s">
        <v>133</v>
      </c>
      <c r="I8064" s="0" t="s">
        <v>133</v>
      </c>
      <c r="J8064" s="0" t="s">
        <v>133</v>
      </c>
      <c r="K8064" s="0" t="s">
        <v>133</v>
      </c>
      <c r="L8064" s="0" t="s">
        <v>133</v>
      </c>
      <c r="M8064" s="0" t="s">
        <v>133</v>
      </c>
      <c r="N8064" s="0" t="s">
        <v>133</v>
      </c>
      <c r="O8064" s="0" t="s">
        <v>133</v>
      </c>
      <c r="P8064" s="0" t="s">
        <v>133</v>
      </c>
      <c r="Q8064" s="0" t="s">
        <v>133</v>
      </c>
      <c r="R8064" s="0" t="s">
        <v>133</v>
      </c>
      <c r="S8064" s="0" t="s">
        <v>133</v>
      </c>
      <c r="T8064" s="0" t="s">
        <v>133</v>
      </c>
      <c r="U8064" s="0" t="s">
        <v>134</v>
      </c>
      <c r="V8064" s="0" t="s">
        <v>133</v>
      </c>
      <c r="W8064" s="0" t="s">
        <v>133</v>
      </c>
      <c r="X8064" s="0" t="s">
        <v>133</v>
      </c>
      <c r="Y8064" s="0" t="s">
        <v>133</v>
      </c>
    </row>
    <row r="8065" customFormat="false" ht="12.8" hidden="false" customHeight="false" outlineLevel="0" collapsed="false">
      <c r="A8065" s="0" t="n">
        <v>51535</v>
      </c>
      <c r="B8065" s="0" t="s">
        <v>656</v>
      </c>
      <c r="C8065" s="0" t="s">
        <v>657</v>
      </c>
      <c r="D8065" s="0" t="s">
        <v>6332</v>
      </c>
      <c r="E8065" s="0" t="s">
        <v>2669</v>
      </c>
      <c r="F8065" s="0" t="s">
        <v>134</v>
      </c>
      <c r="G8065" s="0" t="s">
        <v>133</v>
      </c>
      <c r="H8065" s="0" t="s">
        <v>133</v>
      </c>
      <c r="I8065" s="0" t="s">
        <v>133</v>
      </c>
      <c r="J8065" s="0" t="s">
        <v>133</v>
      </c>
      <c r="K8065" s="0" t="s">
        <v>133</v>
      </c>
      <c r="L8065" s="0" t="s">
        <v>133</v>
      </c>
      <c r="M8065" s="0" t="s">
        <v>133</v>
      </c>
      <c r="N8065" s="0" t="s">
        <v>133</v>
      </c>
      <c r="O8065" s="0" t="s">
        <v>133</v>
      </c>
      <c r="P8065" s="0" t="s">
        <v>133</v>
      </c>
      <c r="Q8065" s="0" t="s">
        <v>133</v>
      </c>
      <c r="R8065" s="0" t="s">
        <v>133</v>
      </c>
      <c r="S8065" s="0" t="s">
        <v>133</v>
      </c>
      <c r="T8065" s="0" t="s">
        <v>133</v>
      </c>
      <c r="U8065" s="0" t="s">
        <v>134</v>
      </c>
      <c r="V8065" s="0" t="s">
        <v>133</v>
      </c>
      <c r="W8065" s="0" t="s">
        <v>133</v>
      </c>
      <c r="X8065" s="0" t="s">
        <v>133</v>
      </c>
      <c r="Y8065" s="0" t="s">
        <v>133</v>
      </c>
    </row>
    <row r="8066" customFormat="false" ht="12.8" hidden="false" customHeight="false" outlineLevel="0" collapsed="false">
      <c r="A8066" s="0" t="n">
        <v>51536</v>
      </c>
      <c r="B8066" s="0" t="s">
        <v>656</v>
      </c>
      <c r="C8066" s="0" t="s">
        <v>657</v>
      </c>
      <c r="D8066" s="0" t="s">
        <v>6333</v>
      </c>
      <c r="E8066" s="0" t="s">
        <v>2669</v>
      </c>
      <c r="F8066" s="0" t="s">
        <v>133</v>
      </c>
      <c r="G8066" s="0" t="s">
        <v>133</v>
      </c>
      <c r="H8066" s="0" t="s">
        <v>133</v>
      </c>
      <c r="I8066" s="0" t="s">
        <v>133</v>
      </c>
      <c r="J8066" s="0" t="s">
        <v>133</v>
      </c>
      <c r="K8066" s="0" t="s">
        <v>133</v>
      </c>
      <c r="L8066" s="0" t="s">
        <v>134</v>
      </c>
      <c r="M8066" s="0" t="s">
        <v>133</v>
      </c>
      <c r="N8066" s="0" t="s">
        <v>133</v>
      </c>
      <c r="O8066" s="0" t="s">
        <v>133</v>
      </c>
      <c r="P8066" s="0" t="s">
        <v>133</v>
      </c>
      <c r="Q8066" s="0" t="s">
        <v>133</v>
      </c>
      <c r="R8066" s="0" t="s">
        <v>133</v>
      </c>
      <c r="S8066" s="0" t="s">
        <v>133</v>
      </c>
      <c r="T8066" s="0" t="s">
        <v>133</v>
      </c>
      <c r="U8066" s="0" t="s">
        <v>134</v>
      </c>
      <c r="V8066" s="0" t="s">
        <v>133</v>
      </c>
      <c r="W8066" s="0" t="s">
        <v>133</v>
      </c>
      <c r="X8066" s="0" t="s">
        <v>133</v>
      </c>
      <c r="Y8066" s="0" t="s">
        <v>133</v>
      </c>
    </row>
    <row r="8067" customFormat="false" ht="12.8" hidden="false" customHeight="false" outlineLevel="0" collapsed="false">
      <c r="A8067" s="0" t="n">
        <v>51537</v>
      </c>
      <c r="B8067" s="0" t="s">
        <v>656</v>
      </c>
      <c r="C8067" s="0" t="s">
        <v>657</v>
      </c>
      <c r="D8067" s="0" t="s">
        <v>6334</v>
      </c>
      <c r="E8067" s="0" t="s">
        <v>2669</v>
      </c>
      <c r="F8067" s="0" t="s">
        <v>134</v>
      </c>
      <c r="G8067" s="0" t="s">
        <v>133</v>
      </c>
      <c r="H8067" s="0" t="s">
        <v>133</v>
      </c>
      <c r="I8067" s="0" t="s">
        <v>133</v>
      </c>
      <c r="J8067" s="0" t="s">
        <v>133</v>
      </c>
      <c r="K8067" s="0" t="s">
        <v>133</v>
      </c>
      <c r="L8067" s="0" t="s">
        <v>133</v>
      </c>
      <c r="M8067" s="0" t="s">
        <v>133</v>
      </c>
      <c r="N8067" s="0" t="s">
        <v>133</v>
      </c>
      <c r="O8067" s="0" t="s">
        <v>133</v>
      </c>
      <c r="P8067" s="0" t="s">
        <v>133</v>
      </c>
      <c r="Q8067" s="0" t="s">
        <v>133</v>
      </c>
      <c r="R8067" s="0" t="s">
        <v>133</v>
      </c>
      <c r="S8067" s="0" t="s">
        <v>133</v>
      </c>
      <c r="T8067" s="0" t="s">
        <v>133</v>
      </c>
      <c r="U8067" s="0" t="s">
        <v>134</v>
      </c>
      <c r="V8067" s="0" t="s">
        <v>133</v>
      </c>
      <c r="W8067" s="0" t="s">
        <v>133</v>
      </c>
      <c r="X8067" s="0" t="s">
        <v>133</v>
      </c>
      <c r="Y8067" s="0" t="s">
        <v>133</v>
      </c>
    </row>
    <row r="8068" customFormat="false" ht="12.8" hidden="false" customHeight="false" outlineLevel="0" collapsed="false">
      <c r="A8068" s="0" t="n">
        <v>51538</v>
      </c>
      <c r="B8068" s="0" t="s">
        <v>656</v>
      </c>
      <c r="C8068" s="0" t="s">
        <v>657</v>
      </c>
      <c r="D8068" s="0" t="s">
        <v>6335</v>
      </c>
      <c r="E8068" s="0" t="s">
        <v>2669</v>
      </c>
      <c r="F8068" s="0" t="s">
        <v>134</v>
      </c>
      <c r="G8068" s="0" t="s">
        <v>133</v>
      </c>
      <c r="H8068" s="0" t="s">
        <v>133</v>
      </c>
      <c r="I8068" s="0" t="s">
        <v>133</v>
      </c>
      <c r="J8068" s="0" t="s">
        <v>133</v>
      </c>
      <c r="K8068" s="0" t="s">
        <v>133</v>
      </c>
      <c r="L8068" s="0" t="s">
        <v>133</v>
      </c>
      <c r="M8068" s="0" t="s">
        <v>133</v>
      </c>
      <c r="N8068" s="0" t="s">
        <v>133</v>
      </c>
      <c r="O8068" s="0" t="s">
        <v>133</v>
      </c>
      <c r="P8068" s="0" t="s">
        <v>133</v>
      </c>
      <c r="Q8068" s="0" t="s">
        <v>133</v>
      </c>
      <c r="R8068" s="0" t="s">
        <v>133</v>
      </c>
      <c r="S8068" s="0" t="s">
        <v>133</v>
      </c>
      <c r="T8068" s="0" t="s">
        <v>133</v>
      </c>
      <c r="U8068" s="0" t="s">
        <v>134</v>
      </c>
      <c r="V8068" s="0" t="s">
        <v>133</v>
      </c>
      <c r="W8068" s="0" t="s">
        <v>133</v>
      </c>
      <c r="X8068" s="0" t="s">
        <v>133</v>
      </c>
      <c r="Y8068" s="0" t="s">
        <v>133</v>
      </c>
    </row>
    <row r="8069" customFormat="false" ht="12.8" hidden="false" customHeight="false" outlineLevel="0" collapsed="false">
      <c r="A8069" s="0" t="n">
        <v>51539</v>
      </c>
      <c r="B8069" s="0" t="s">
        <v>656</v>
      </c>
      <c r="C8069" s="0" t="s">
        <v>657</v>
      </c>
      <c r="D8069" s="0" t="s">
        <v>6336</v>
      </c>
      <c r="E8069" s="0" t="s">
        <v>2669</v>
      </c>
      <c r="F8069" s="0" t="s">
        <v>133</v>
      </c>
      <c r="G8069" s="0" t="s">
        <v>133</v>
      </c>
      <c r="H8069" s="0" t="s">
        <v>133</v>
      </c>
      <c r="I8069" s="0" t="s">
        <v>134</v>
      </c>
      <c r="J8069" s="0" t="s">
        <v>133</v>
      </c>
      <c r="K8069" s="0" t="s">
        <v>133</v>
      </c>
      <c r="L8069" s="0" t="s">
        <v>133</v>
      </c>
      <c r="M8069" s="0" t="s">
        <v>133</v>
      </c>
      <c r="N8069" s="0" t="s">
        <v>133</v>
      </c>
      <c r="O8069" s="0" t="s">
        <v>133</v>
      </c>
      <c r="P8069" s="0" t="s">
        <v>133</v>
      </c>
      <c r="Q8069" s="0" t="s">
        <v>133</v>
      </c>
      <c r="R8069" s="0" t="s">
        <v>133</v>
      </c>
      <c r="S8069" s="0" t="s">
        <v>133</v>
      </c>
      <c r="T8069" s="0" t="s">
        <v>133</v>
      </c>
      <c r="U8069" s="0" t="s">
        <v>134</v>
      </c>
      <c r="V8069" s="0" t="s">
        <v>133</v>
      </c>
      <c r="W8069" s="0" t="s">
        <v>133</v>
      </c>
      <c r="X8069" s="0" t="s">
        <v>133</v>
      </c>
      <c r="Y8069" s="0" t="s">
        <v>133</v>
      </c>
    </row>
    <row r="8070" customFormat="false" ht="12.8" hidden="false" customHeight="false" outlineLevel="0" collapsed="false">
      <c r="A8070" s="0" t="n">
        <v>51540</v>
      </c>
      <c r="B8070" s="0" t="s">
        <v>656</v>
      </c>
      <c r="C8070" s="0" t="s">
        <v>657</v>
      </c>
      <c r="D8070" s="0" t="s">
        <v>6337</v>
      </c>
      <c r="E8070" s="0" t="s">
        <v>2669</v>
      </c>
      <c r="F8070" s="0" t="s">
        <v>134</v>
      </c>
      <c r="G8070" s="0" t="s">
        <v>133</v>
      </c>
      <c r="H8070" s="0" t="s">
        <v>133</v>
      </c>
      <c r="I8070" s="0" t="s">
        <v>133</v>
      </c>
      <c r="J8070" s="0" t="s">
        <v>133</v>
      </c>
      <c r="K8070" s="0" t="s">
        <v>133</v>
      </c>
      <c r="L8070" s="0" t="s">
        <v>133</v>
      </c>
      <c r="M8070" s="0" t="s">
        <v>133</v>
      </c>
      <c r="N8070" s="0" t="s">
        <v>133</v>
      </c>
      <c r="O8070" s="0" t="s">
        <v>133</v>
      </c>
      <c r="P8070" s="0" t="s">
        <v>133</v>
      </c>
      <c r="Q8070" s="0" t="s">
        <v>133</v>
      </c>
      <c r="R8070" s="0" t="s">
        <v>133</v>
      </c>
      <c r="S8070" s="0" t="s">
        <v>133</v>
      </c>
      <c r="T8070" s="0" t="s">
        <v>133</v>
      </c>
      <c r="U8070" s="0" t="s">
        <v>134</v>
      </c>
      <c r="V8070" s="0" t="s">
        <v>133</v>
      </c>
      <c r="W8070" s="0" t="s">
        <v>133</v>
      </c>
      <c r="X8070" s="0" t="s">
        <v>133</v>
      </c>
      <c r="Y8070" s="0" t="s">
        <v>133</v>
      </c>
    </row>
    <row r="8071" customFormat="false" ht="12.8" hidden="false" customHeight="false" outlineLevel="0" collapsed="false">
      <c r="A8071" s="0" t="n">
        <v>51541</v>
      </c>
      <c r="B8071" s="0" t="s">
        <v>656</v>
      </c>
      <c r="C8071" s="0" t="s">
        <v>657</v>
      </c>
      <c r="D8071" s="0" t="s">
        <v>6338</v>
      </c>
      <c r="E8071" s="0" t="s">
        <v>2669</v>
      </c>
      <c r="F8071" s="0" t="s">
        <v>133</v>
      </c>
      <c r="G8071" s="0" t="s">
        <v>134</v>
      </c>
      <c r="H8071" s="0" t="s">
        <v>133</v>
      </c>
      <c r="I8071" s="0" t="s">
        <v>133</v>
      </c>
      <c r="J8071" s="0" t="s">
        <v>133</v>
      </c>
      <c r="K8071" s="0" t="s">
        <v>133</v>
      </c>
      <c r="L8071" s="0" t="s">
        <v>133</v>
      </c>
      <c r="M8071" s="0" t="s">
        <v>133</v>
      </c>
      <c r="N8071" s="0" t="s">
        <v>133</v>
      </c>
      <c r="O8071" s="0" t="s">
        <v>133</v>
      </c>
      <c r="P8071" s="0" t="s">
        <v>133</v>
      </c>
      <c r="Q8071" s="0" t="s">
        <v>133</v>
      </c>
      <c r="R8071" s="0" t="s">
        <v>133</v>
      </c>
      <c r="S8071" s="0" t="s">
        <v>133</v>
      </c>
      <c r="T8071" s="0" t="s">
        <v>133</v>
      </c>
      <c r="U8071" s="0" t="s">
        <v>134</v>
      </c>
      <c r="V8071" s="0" t="s">
        <v>133</v>
      </c>
      <c r="W8071" s="0" t="s">
        <v>133</v>
      </c>
      <c r="X8071" s="0" t="s">
        <v>133</v>
      </c>
      <c r="Y8071" s="0" t="s">
        <v>133</v>
      </c>
    </row>
    <row r="8072" customFormat="false" ht="12.8" hidden="false" customHeight="false" outlineLevel="0" collapsed="false">
      <c r="A8072" s="0" t="n">
        <v>51542</v>
      </c>
      <c r="B8072" s="0" t="s">
        <v>656</v>
      </c>
      <c r="C8072" s="0" t="s">
        <v>657</v>
      </c>
      <c r="D8072" s="0" t="s">
        <v>6339</v>
      </c>
      <c r="E8072" s="0" t="s">
        <v>2669</v>
      </c>
      <c r="F8072" s="0" t="s">
        <v>133</v>
      </c>
      <c r="G8072" s="0" t="s">
        <v>133</v>
      </c>
      <c r="H8072" s="0" t="s">
        <v>133</v>
      </c>
      <c r="I8072" s="0" t="s">
        <v>133</v>
      </c>
      <c r="J8072" s="0" t="s">
        <v>133</v>
      </c>
      <c r="K8072" s="0" t="s">
        <v>133</v>
      </c>
      <c r="L8072" s="0" t="s">
        <v>133</v>
      </c>
      <c r="M8072" s="0" t="s">
        <v>134</v>
      </c>
      <c r="N8072" s="0" t="s">
        <v>133</v>
      </c>
      <c r="O8072" s="0" t="s">
        <v>133</v>
      </c>
      <c r="P8072" s="0" t="s">
        <v>133</v>
      </c>
      <c r="Q8072" s="0" t="s">
        <v>133</v>
      </c>
      <c r="R8072" s="0" t="s">
        <v>133</v>
      </c>
      <c r="S8072" s="0" t="s">
        <v>133</v>
      </c>
      <c r="T8072" s="0" t="s">
        <v>133</v>
      </c>
      <c r="U8072" s="0" t="s">
        <v>134</v>
      </c>
      <c r="V8072" s="0" t="s">
        <v>133</v>
      </c>
      <c r="W8072" s="0" t="s">
        <v>133</v>
      </c>
      <c r="X8072" s="0" t="s">
        <v>133</v>
      </c>
      <c r="Y8072" s="0" t="s">
        <v>133</v>
      </c>
    </row>
    <row r="8073" customFormat="false" ht="12.8" hidden="false" customHeight="false" outlineLevel="0" collapsed="false">
      <c r="A8073" s="0" t="n">
        <v>51543</v>
      </c>
      <c r="B8073" s="0" t="s">
        <v>656</v>
      </c>
      <c r="C8073" s="0" t="s">
        <v>657</v>
      </c>
      <c r="D8073" s="0" t="s">
        <v>6340</v>
      </c>
      <c r="E8073" s="0" t="s">
        <v>2669</v>
      </c>
      <c r="F8073" s="0" t="s">
        <v>133</v>
      </c>
      <c r="G8073" s="0" t="s">
        <v>133</v>
      </c>
      <c r="H8073" s="0" t="s">
        <v>133</v>
      </c>
      <c r="I8073" s="0" t="s">
        <v>133</v>
      </c>
      <c r="J8073" s="0" t="s">
        <v>133</v>
      </c>
      <c r="K8073" s="0" t="s">
        <v>133</v>
      </c>
      <c r="L8073" s="0" t="s">
        <v>133</v>
      </c>
      <c r="M8073" s="0" t="s">
        <v>133</v>
      </c>
      <c r="N8073" s="0" t="s">
        <v>133</v>
      </c>
      <c r="O8073" s="0" t="s">
        <v>134</v>
      </c>
      <c r="P8073" s="0" t="s">
        <v>133</v>
      </c>
      <c r="Q8073" s="0" t="s">
        <v>133</v>
      </c>
      <c r="R8073" s="0" t="s">
        <v>133</v>
      </c>
      <c r="S8073" s="0" t="s">
        <v>133</v>
      </c>
      <c r="T8073" s="0" t="s">
        <v>133</v>
      </c>
      <c r="U8073" s="0" t="s">
        <v>134</v>
      </c>
      <c r="V8073" s="0" t="s">
        <v>133</v>
      </c>
      <c r="W8073" s="0" t="s">
        <v>133</v>
      </c>
      <c r="X8073" s="0" t="s">
        <v>133</v>
      </c>
      <c r="Y8073" s="0" t="s">
        <v>133</v>
      </c>
    </row>
    <row r="8074" customFormat="false" ht="12.8" hidden="false" customHeight="false" outlineLevel="0" collapsed="false">
      <c r="A8074" s="0" t="n">
        <v>51544</v>
      </c>
      <c r="B8074" s="0" t="s">
        <v>656</v>
      </c>
      <c r="C8074" s="0" t="s">
        <v>657</v>
      </c>
      <c r="D8074" s="0" t="s">
        <v>6341</v>
      </c>
      <c r="E8074" s="0" t="s">
        <v>2669</v>
      </c>
      <c r="F8074" s="0" t="s">
        <v>133</v>
      </c>
      <c r="G8074" s="0" t="s">
        <v>133</v>
      </c>
      <c r="H8074" s="0" t="s">
        <v>134</v>
      </c>
      <c r="I8074" s="0" t="s">
        <v>133</v>
      </c>
      <c r="J8074" s="0" t="s">
        <v>133</v>
      </c>
      <c r="K8074" s="0" t="s">
        <v>133</v>
      </c>
      <c r="L8074" s="0" t="s">
        <v>133</v>
      </c>
      <c r="M8074" s="0" t="s">
        <v>133</v>
      </c>
      <c r="N8074" s="0" t="s">
        <v>133</v>
      </c>
      <c r="O8074" s="0" t="s">
        <v>133</v>
      </c>
      <c r="P8074" s="0" t="s">
        <v>133</v>
      </c>
      <c r="Q8074" s="0" t="s">
        <v>133</v>
      </c>
      <c r="R8074" s="0" t="s">
        <v>133</v>
      </c>
      <c r="S8074" s="0" t="s">
        <v>133</v>
      </c>
      <c r="T8074" s="0" t="s">
        <v>133</v>
      </c>
      <c r="U8074" s="0" t="s">
        <v>134</v>
      </c>
      <c r="V8074" s="0" t="s">
        <v>133</v>
      </c>
      <c r="W8074" s="0" t="s">
        <v>133</v>
      </c>
      <c r="X8074" s="0" t="s">
        <v>133</v>
      </c>
      <c r="Y8074" s="0" t="s">
        <v>133</v>
      </c>
    </row>
    <row r="8075" customFormat="false" ht="12.8" hidden="false" customHeight="false" outlineLevel="0" collapsed="false">
      <c r="A8075" s="0" t="n">
        <v>51545</v>
      </c>
      <c r="B8075" s="0" t="s">
        <v>656</v>
      </c>
      <c r="C8075" s="0" t="s">
        <v>657</v>
      </c>
      <c r="D8075" s="0" t="s">
        <v>6342</v>
      </c>
      <c r="E8075" s="0" t="s">
        <v>2669</v>
      </c>
      <c r="F8075" s="0" t="s">
        <v>133</v>
      </c>
      <c r="G8075" s="0" t="s">
        <v>133</v>
      </c>
      <c r="H8075" s="0" t="s">
        <v>133</v>
      </c>
      <c r="I8075" s="0" t="s">
        <v>134</v>
      </c>
      <c r="J8075" s="0" t="s">
        <v>133</v>
      </c>
      <c r="K8075" s="0" t="s">
        <v>133</v>
      </c>
      <c r="L8075" s="0" t="s">
        <v>133</v>
      </c>
      <c r="M8075" s="0" t="s">
        <v>133</v>
      </c>
      <c r="N8075" s="0" t="s">
        <v>133</v>
      </c>
      <c r="O8075" s="0" t="s">
        <v>133</v>
      </c>
      <c r="P8075" s="0" t="s">
        <v>133</v>
      </c>
      <c r="Q8075" s="0" t="s">
        <v>133</v>
      </c>
      <c r="R8075" s="0" t="s">
        <v>133</v>
      </c>
      <c r="S8075" s="0" t="s">
        <v>133</v>
      </c>
      <c r="T8075" s="0" t="s">
        <v>133</v>
      </c>
      <c r="U8075" s="0" t="s">
        <v>134</v>
      </c>
      <c r="V8075" s="0" t="s">
        <v>133</v>
      </c>
      <c r="W8075" s="0" t="s">
        <v>133</v>
      </c>
      <c r="X8075" s="0" t="s">
        <v>133</v>
      </c>
      <c r="Y8075" s="0" t="s">
        <v>133</v>
      </c>
    </row>
    <row r="8076" customFormat="false" ht="12.8" hidden="false" customHeight="false" outlineLevel="0" collapsed="false">
      <c r="A8076" s="0" t="n">
        <v>51546</v>
      </c>
      <c r="B8076" s="0" t="s">
        <v>656</v>
      </c>
      <c r="C8076" s="0" t="s">
        <v>657</v>
      </c>
      <c r="D8076" s="0" t="s">
        <v>1036</v>
      </c>
      <c r="E8076" s="0" t="s">
        <v>2669</v>
      </c>
      <c r="F8076" s="0" t="s">
        <v>133</v>
      </c>
      <c r="G8076" s="0" t="s">
        <v>133</v>
      </c>
      <c r="H8076" s="0" t="s">
        <v>134</v>
      </c>
      <c r="I8076" s="0" t="s">
        <v>133</v>
      </c>
      <c r="J8076" s="0" t="s">
        <v>133</v>
      </c>
      <c r="K8076" s="0" t="s">
        <v>133</v>
      </c>
      <c r="L8076" s="0" t="s">
        <v>133</v>
      </c>
      <c r="M8076" s="0" t="s">
        <v>133</v>
      </c>
      <c r="N8076" s="0" t="s">
        <v>133</v>
      </c>
      <c r="O8076" s="0" t="s">
        <v>133</v>
      </c>
      <c r="P8076" s="0" t="s">
        <v>133</v>
      </c>
      <c r="Q8076" s="0" t="s">
        <v>133</v>
      </c>
      <c r="R8076" s="0" t="s">
        <v>133</v>
      </c>
      <c r="S8076" s="0" t="s">
        <v>133</v>
      </c>
      <c r="T8076" s="0" t="s">
        <v>133</v>
      </c>
      <c r="U8076" s="0" t="s">
        <v>134</v>
      </c>
      <c r="V8076" s="0" t="s">
        <v>133</v>
      </c>
      <c r="W8076" s="0" t="s">
        <v>133</v>
      </c>
      <c r="X8076" s="0" t="s">
        <v>133</v>
      </c>
      <c r="Y8076" s="0" t="s">
        <v>133</v>
      </c>
    </row>
    <row r="8077" customFormat="false" ht="12.8" hidden="false" customHeight="false" outlineLevel="0" collapsed="false">
      <c r="A8077" s="0" t="n">
        <v>51547</v>
      </c>
      <c r="B8077" s="0" t="s">
        <v>656</v>
      </c>
      <c r="C8077" s="0" t="s">
        <v>657</v>
      </c>
      <c r="D8077" s="0" t="s">
        <v>6343</v>
      </c>
      <c r="E8077" s="0" t="s">
        <v>2669</v>
      </c>
      <c r="F8077" s="0" t="s">
        <v>133</v>
      </c>
      <c r="G8077" s="0" t="s">
        <v>133</v>
      </c>
      <c r="H8077" s="0" t="s">
        <v>133</v>
      </c>
      <c r="I8077" s="0" t="s">
        <v>133</v>
      </c>
      <c r="J8077" s="0" t="s">
        <v>133</v>
      </c>
      <c r="K8077" s="0" t="s">
        <v>133</v>
      </c>
      <c r="L8077" s="0" t="s">
        <v>133</v>
      </c>
      <c r="M8077" s="0" t="s">
        <v>133</v>
      </c>
      <c r="N8077" s="0" t="s">
        <v>134</v>
      </c>
      <c r="O8077" s="0" t="s">
        <v>133</v>
      </c>
      <c r="P8077" s="0" t="s">
        <v>133</v>
      </c>
      <c r="Q8077" s="0" t="s">
        <v>133</v>
      </c>
      <c r="R8077" s="0" t="s">
        <v>133</v>
      </c>
      <c r="S8077" s="0" t="s">
        <v>133</v>
      </c>
      <c r="T8077" s="0" t="s">
        <v>133</v>
      </c>
      <c r="U8077" s="0" t="s">
        <v>134</v>
      </c>
      <c r="V8077" s="0" t="s">
        <v>133</v>
      </c>
      <c r="W8077" s="0" t="s">
        <v>133</v>
      </c>
      <c r="X8077" s="0" t="s">
        <v>133</v>
      </c>
      <c r="Y8077" s="0" t="s">
        <v>133</v>
      </c>
    </row>
    <row r="8078" customFormat="false" ht="12.8" hidden="false" customHeight="false" outlineLevel="0" collapsed="false">
      <c r="A8078" s="0" t="n">
        <v>51733</v>
      </c>
      <c r="B8078" s="0" t="s">
        <v>314</v>
      </c>
      <c r="C8078" s="0" t="s">
        <v>315</v>
      </c>
      <c r="D8078" s="0" t="s">
        <v>6344</v>
      </c>
      <c r="E8078" s="0" t="s">
        <v>2669</v>
      </c>
      <c r="F8078" s="0" t="s">
        <v>133</v>
      </c>
      <c r="G8078" s="0" t="s">
        <v>133</v>
      </c>
      <c r="H8078" s="0" t="s">
        <v>133</v>
      </c>
      <c r="I8078" s="0" t="s">
        <v>133</v>
      </c>
      <c r="J8078" s="0" t="s">
        <v>133</v>
      </c>
      <c r="K8078" s="0" t="s">
        <v>133</v>
      </c>
      <c r="L8078" s="0" t="s">
        <v>133</v>
      </c>
      <c r="M8078" s="0" t="s">
        <v>134</v>
      </c>
      <c r="N8078" s="0" t="s">
        <v>133</v>
      </c>
      <c r="O8078" s="0" t="s">
        <v>133</v>
      </c>
    </row>
    <row r="8079" customFormat="false" ht="12.8" hidden="false" customHeight="false" outlineLevel="0" collapsed="false">
      <c r="A8079" s="0" t="n">
        <v>51734</v>
      </c>
      <c r="B8079" s="0" t="s">
        <v>314</v>
      </c>
      <c r="C8079" s="0" t="s">
        <v>315</v>
      </c>
      <c r="D8079" s="0" t="s">
        <v>1084</v>
      </c>
      <c r="E8079" s="0" t="s">
        <v>2669</v>
      </c>
      <c r="F8079" s="0" t="s">
        <v>133</v>
      </c>
      <c r="G8079" s="0" t="s">
        <v>133</v>
      </c>
      <c r="H8079" s="0" t="s">
        <v>133</v>
      </c>
      <c r="I8079" s="0" t="s">
        <v>133</v>
      </c>
      <c r="J8079" s="0" t="s">
        <v>133</v>
      </c>
      <c r="K8079" s="0" t="s">
        <v>134</v>
      </c>
      <c r="L8079" s="0" t="s">
        <v>133</v>
      </c>
      <c r="M8079" s="0" t="s">
        <v>133</v>
      </c>
      <c r="N8079" s="0" t="s">
        <v>133</v>
      </c>
      <c r="O8079" s="0" t="s">
        <v>133</v>
      </c>
    </row>
    <row r="8080" customFormat="false" ht="12.8" hidden="false" customHeight="false" outlineLevel="0" collapsed="false">
      <c r="A8080" s="0" t="n">
        <v>51735</v>
      </c>
      <c r="B8080" s="0" t="s">
        <v>314</v>
      </c>
      <c r="C8080" s="0" t="s">
        <v>315</v>
      </c>
      <c r="D8080" s="0" t="s">
        <v>6345</v>
      </c>
      <c r="E8080" s="0" t="s">
        <v>2669</v>
      </c>
      <c r="F8080" s="0" t="s">
        <v>133</v>
      </c>
      <c r="G8080" s="0" t="s">
        <v>133</v>
      </c>
      <c r="H8080" s="0" t="s">
        <v>133</v>
      </c>
      <c r="I8080" s="0" t="s">
        <v>133</v>
      </c>
      <c r="J8080" s="0" t="s">
        <v>133</v>
      </c>
      <c r="K8080" s="0" t="s">
        <v>133</v>
      </c>
      <c r="L8080" s="0" t="s">
        <v>133</v>
      </c>
      <c r="M8080" s="0" t="s">
        <v>133</v>
      </c>
      <c r="N8080" s="0" t="s">
        <v>133</v>
      </c>
      <c r="O8080" s="0" t="s">
        <v>134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J14"/>
  <sheetViews>
    <sheetView showFormulas="false" showGridLines="true" showRowColHeaders="true" showZeros="true" rightToLeft="false" tabSelected="false" showOutlineSymbols="true" defaultGridColor="true" view="normal" topLeftCell="F1" colorId="64" zoomScale="110" zoomScaleNormal="110" zoomScalePageLayoutView="100" workbookViewId="0">
      <selection pane="topLeft" activeCell="AH14" activeCellId="0" sqref="AH14"/>
    </sheetView>
  </sheetViews>
  <sheetFormatPr defaultColWidth="12.01953125" defaultRowHeight="12.8" zeroHeight="false" outlineLevelRow="0" outlineLevelCol="0"/>
  <sheetData>
    <row r="1" customFormat="false" ht="24" hidden="false" customHeight="true" outlineLevel="0" collapsed="false">
      <c r="A1" s="14" t="s">
        <v>6346</v>
      </c>
      <c r="B1" s="14" t="s">
        <v>6347</v>
      </c>
      <c r="C1" s="14"/>
      <c r="D1" s="14"/>
      <c r="E1" s="14"/>
      <c r="F1" s="14"/>
      <c r="G1" s="15" t="s">
        <v>6348</v>
      </c>
      <c r="H1" s="15"/>
      <c r="I1" s="15"/>
      <c r="J1" s="15"/>
      <c r="K1" s="15"/>
      <c r="L1" s="15" t="s">
        <v>6349</v>
      </c>
      <c r="M1" s="15"/>
      <c r="N1" s="15"/>
      <c r="O1" s="15"/>
      <c r="P1" s="15"/>
      <c r="Q1" s="16" t="s">
        <v>6350</v>
      </c>
      <c r="R1" s="16"/>
      <c r="S1" s="16"/>
      <c r="T1" s="16"/>
      <c r="U1" s="16"/>
      <c r="V1" s="16" t="s">
        <v>6351</v>
      </c>
      <c r="W1" s="16"/>
      <c r="X1" s="16"/>
      <c r="Y1" s="16"/>
      <c r="Z1" s="16"/>
      <c r="AA1" s="16" t="s">
        <v>6352</v>
      </c>
      <c r="AB1" s="16"/>
      <c r="AC1" s="16"/>
      <c r="AD1" s="16"/>
      <c r="AE1" s="16"/>
      <c r="AF1" s="16" t="s">
        <v>6353</v>
      </c>
      <c r="AG1" s="16"/>
      <c r="AH1" s="16"/>
      <c r="AI1" s="16"/>
      <c r="AJ1" s="16"/>
    </row>
    <row r="2" customFormat="false" ht="12.8" hidden="false" customHeight="false" outlineLevel="0" collapsed="false">
      <c r="A2" s="14"/>
      <c r="B2" s="17" t="s">
        <v>6354</v>
      </c>
      <c r="C2" s="17" t="s">
        <v>6355</v>
      </c>
      <c r="D2" s="18" t="s">
        <v>6356</v>
      </c>
      <c r="E2" s="17" t="s">
        <v>6357</v>
      </c>
      <c r="F2" s="17" t="s">
        <v>2669</v>
      </c>
      <c r="G2" s="17" t="s">
        <v>6354</v>
      </c>
      <c r="H2" s="17" t="s">
        <v>6355</v>
      </c>
      <c r="I2" s="18" t="s">
        <v>6356</v>
      </c>
      <c r="J2" s="17" t="s">
        <v>6357</v>
      </c>
      <c r="K2" s="17" t="s">
        <v>2669</v>
      </c>
      <c r="L2" s="17" t="s">
        <v>6354</v>
      </c>
      <c r="M2" s="17" t="s">
        <v>6355</v>
      </c>
      <c r="N2" s="18" t="s">
        <v>6356</v>
      </c>
      <c r="O2" s="17" t="s">
        <v>6357</v>
      </c>
      <c r="P2" s="17" t="s">
        <v>2669</v>
      </c>
      <c r="Q2" s="17" t="s">
        <v>6354</v>
      </c>
      <c r="R2" s="17" t="s">
        <v>6355</v>
      </c>
      <c r="S2" s="18" t="s">
        <v>6356</v>
      </c>
      <c r="T2" s="17" t="s">
        <v>6357</v>
      </c>
      <c r="U2" s="17" t="s">
        <v>2669</v>
      </c>
      <c r="V2" s="17" t="s">
        <v>6354</v>
      </c>
      <c r="W2" s="17" t="s">
        <v>6355</v>
      </c>
      <c r="X2" s="18" t="s">
        <v>6356</v>
      </c>
      <c r="Y2" s="17" t="s">
        <v>6357</v>
      </c>
      <c r="Z2" s="17" t="s">
        <v>2669</v>
      </c>
      <c r="AA2" s="17" t="s">
        <v>6354</v>
      </c>
      <c r="AB2" s="17" t="s">
        <v>6355</v>
      </c>
      <c r="AC2" s="18" t="s">
        <v>6356</v>
      </c>
      <c r="AD2" s="17" t="s">
        <v>6357</v>
      </c>
      <c r="AE2" s="17" t="s">
        <v>2669</v>
      </c>
      <c r="AF2" s="17" t="s">
        <v>6354</v>
      </c>
      <c r="AG2" s="17" t="s">
        <v>6355</v>
      </c>
      <c r="AH2" s="18" t="s">
        <v>6356</v>
      </c>
      <c r="AI2" s="17" t="s">
        <v>6357</v>
      </c>
      <c r="AJ2" s="17" t="s">
        <v>2669</v>
      </c>
    </row>
    <row r="3" customFormat="false" ht="12.8" hidden="false" customHeight="false" outlineLevel="0" collapsed="false">
      <c r="A3" s="19" t="n">
        <v>1</v>
      </c>
      <c r="B3" s="20" t="n">
        <v>0.242030956597486</v>
      </c>
      <c r="C3" s="20" t="n">
        <v>0.19172867305958</v>
      </c>
      <c r="D3" s="20" t="n">
        <v>0.242030956597486</v>
      </c>
      <c r="E3" s="20" t="n">
        <v>0.236002447273319</v>
      </c>
      <c r="F3" s="20" t="n">
        <v>0.151129277228239</v>
      </c>
      <c r="G3" s="20" t="n">
        <v>0.307149108569973</v>
      </c>
      <c r="H3" s="20" t="n">
        <v>0.278209555036576</v>
      </c>
      <c r="I3" s="20" t="n">
        <v>0.307149108569973</v>
      </c>
      <c r="J3" s="20" t="n">
        <v>0.29669285281971</v>
      </c>
      <c r="K3" s="20" t="n">
        <v>0.238119102489925</v>
      </c>
      <c r="L3" s="20" t="n">
        <v>0.272668701951326</v>
      </c>
      <c r="M3" s="20" t="n">
        <v>0.277795834404115</v>
      </c>
      <c r="N3" s="20" t="n">
        <v>0.272668701951326</v>
      </c>
      <c r="O3" s="20" t="n">
        <v>0.273546479497124</v>
      </c>
      <c r="P3" s="20" t="n">
        <v>0.260728327656221</v>
      </c>
      <c r="Q3" s="20" t="n">
        <v>0.268791525764978</v>
      </c>
      <c r="R3" s="20" t="n">
        <v>0.285642746687407</v>
      </c>
      <c r="S3" s="20" t="n">
        <v>0.268791525764978</v>
      </c>
      <c r="T3" s="20" t="n">
        <v>0.274931185846927</v>
      </c>
      <c r="U3" s="20" t="n">
        <v>0.270295612306178</v>
      </c>
      <c r="V3" s="20" t="n">
        <v>0.398707334009935</v>
      </c>
      <c r="W3" s="20" t="n">
        <v>0.39651733781497</v>
      </c>
      <c r="X3" s="20" t="n">
        <v>0.398707334009935</v>
      </c>
      <c r="Y3" s="20" t="n">
        <v>0.33930975881048</v>
      </c>
      <c r="Z3" s="20" t="n">
        <v>0.401622921278404</v>
      </c>
      <c r="AA3" s="20" t="n">
        <v>0.604025097278663</v>
      </c>
      <c r="AB3" s="20" t="n">
        <v>0.582017561089168</v>
      </c>
      <c r="AC3" s="20" t="n">
        <v>0.604025097278663</v>
      </c>
      <c r="AD3" s="20" t="n">
        <v>0.547662455433663</v>
      </c>
      <c r="AE3" s="20" t="n">
        <v>0.598417886549334</v>
      </c>
      <c r="AF3" s="20" t="n">
        <v>0.590791090219539</v>
      </c>
      <c r="AG3" s="20" t="n">
        <v>0.585832151716873</v>
      </c>
      <c r="AH3" s="20" t="n">
        <v>0.590791090219539</v>
      </c>
      <c r="AI3" s="20" t="n">
        <v>0.552904616742502</v>
      </c>
      <c r="AJ3" s="20" t="n">
        <v>0.597259024651105</v>
      </c>
    </row>
    <row r="4" customFormat="false" ht="12.8" hidden="false" customHeight="false" outlineLevel="0" collapsed="false">
      <c r="A4" s="19" t="n">
        <v>2</v>
      </c>
      <c r="B4" s="20" t="n">
        <v>0.226198397254828</v>
      </c>
      <c r="C4" s="20" t="n">
        <v>0.15905033551889</v>
      </c>
      <c r="D4" s="20" t="n">
        <v>0.226198397254828</v>
      </c>
      <c r="E4" s="20" t="n">
        <v>0.198914066913565</v>
      </c>
      <c r="F4" s="20" t="n">
        <v>0.119301412544863</v>
      </c>
      <c r="G4" s="20" t="n">
        <v>0.135559600778357</v>
      </c>
      <c r="H4" s="20" t="n">
        <v>0.144761741001237</v>
      </c>
      <c r="I4" s="20" t="n">
        <v>0.135559600778357</v>
      </c>
      <c r="J4" s="20" t="n">
        <v>0.156229991839809</v>
      </c>
      <c r="K4" s="20" t="n">
        <v>0.133825726900646</v>
      </c>
      <c r="L4" s="20" t="n">
        <v>0.147856380641516</v>
      </c>
      <c r="M4" s="20" t="n">
        <v>0.170573709700589</v>
      </c>
      <c r="N4" s="20" t="n">
        <v>0.147856380641516</v>
      </c>
      <c r="O4" s="20" t="n">
        <v>0.169466239825916</v>
      </c>
      <c r="P4" s="20" t="n">
        <v>0.170062203768347</v>
      </c>
      <c r="Q4" s="20" t="n">
        <v>0.100127633753897</v>
      </c>
      <c r="R4" s="20" t="n">
        <v>0.15195053296242</v>
      </c>
      <c r="S4" s="20" t="n">
        <v>0.100127633753897</v>
      </c>
      <c r="T4" s="20" t="n">
        <v>0.122503295461678</v>
      </c>
      <c r="U4" s="20" t="n">
        <v>0.168961573128878</v>
      </c>
      <c r="V4" s="20" t="n">
        <v>0.305339694097462</v>
      </c>
      <c r="W4" s="20" t="n">
        <v>0.337772543798833</v>
      </c>
      <c r="X4" s="20" t="n">
        <v>0.305339694097462</v>
      </c>
      <c r="Y4" s="20" t="n">
        <v>0.332023518088423</v>
      </c>
      <c r="Z4" s="20" t="n">
        <v>0.34677089418931</v>
      </c>
      <c r="AA4" s="20" t="n">
        <v>0.692804385579478</v>
      </c>
      <c r="AB4" s="20" t="n">
        <v>0.648403605212688</v>
      </c>
      <c r="AC4" s="20" t="n">
        <v>0.692804385579478</v>
      </c>
      <c r="AD4" s="20" t="n">
        <v>0.722511664888163</v>
      </c>
      <c r="AE4" s="20" t="n">
        <v>0.610105690234386</v>
      </c>
      <c r="AF4" s="20" t="n">
        <v>0.707611993388153</v>
      </c>
      <c r="AG4" s="20" t="n">
        <v>0.662752177874534</v>
      </c>
      <c r="AH4" s="20" t="n">
        <v>0.707611993388153</v>
      </c>
      <c r="AI4" s="20" t="n">
        <v>0.729903960831084</v>
      </c>
      <c r="AJ4" s="20" t="n">
        <v>0.618343966436505</v>
      </c>
    </row>
    <row r="5" customFormat="false" ht="12.8" hidden="false" customHeight="false" outlineLevel="0" collapsed="false">
      <c r="A5" s="19" t="n">
        <v>3</v>
      </c>
      <c r="B5" s="20" t="n">
        <v>0.260522850314588</v>
      </c>
      <c r="C5" s="20" t="n">
        <v>0.24204382395194</v>
      </c>
      <c r="D5" s="20" t="n">
        <v>0.260522850314588</v>
      </c>
      <c r="E5" s="20" t="n">
        <v>0.277884728490235</v>
      </c>
      <c r="F5" s="20" t="n">
        <v>0.212485325502872</v>
      </c>
      <c r="G5" s="20" t="n">
        <v>0.322420535301864</v>
      </c>
      <c r="H5" s="20" t="n">
        <v>0.323336042188934</v>
      </c>
      <c r="I5" s="20" t="n">
        <v>0.322420535301864</v>
      </c>
      <c r="J5" s="20" t="n">
        <v>0.302991527782161</v>
      </c>
      <c r="K5" s="20" t="n">
        <v>0.322090074968888</v>
      </c>
      <c r="L5" s="20" t="n">
        <v>0.373625380503857</v>
      </c>
      <c r="M5" s="20" t="n">
        <v>0.338566225972172</v>
      </c>
      <c r="N5" s="20" t="n">
        <v>0.373625380503857</v>
      </c>
      <c r="O5" s="20" t="n">
        <v>0.379218536168308</v>
      </c>
      <c r="P5" s="20" t="n">
        <v>0.300795828938783</v>
      </c>
      <c r="Q5" s="20" t="n">
        <v>0.351195377434005</v>
      </c>
      <c r="R5" s="20" t="n">
        <v>0.322845053713579</v>
      </c>
      <c r="S5" s="20" t="n">
        <v>0.351195377434005</v>
      </c>
      <c r="T5" s="20" t="n">
        <v>0.349198539094709</v>
      </c>
      <c r="U5" s="20" t="n">
        <v>0.291531427690912</v>
      </c>
      <c r="V5" s="20" t="n">
        <v>0.422913719943423</v>
      </c>
      <c r="W5" s="20" t="n">
        <v>0.434295373839675</v>
      </c>
      <c r="X5" s="20" t="n">
        <v>0.422913719943423</v>
      </c>
      <c r="Y5" s="20" t="n">
        <v>0.432385791462368</v>
      </c>
      <c r="Z5" s="20" t="n">
        <v>0.424780083861731</v>
      </c>
      <c r="AA5" s="20" t="n">
        <v>0.684609999684408</v>
      </c>
      <c r="AB5" s="20" t="n">
        <v>0.637341096971701</v>
      </c>
      <c r="AC5" s="20" t="n">
        <v>0.684609999684408</v>
      </c>
      <c r="AD5" s="20" t="n">
        <v>0.645673086578435</v>
      </c>
      <c r="AE5" s="20" t="n">
        <v>0.615940954655205</v>
      </c>
      <c r="AF5" s="20" t="n">
        <v>0.676060318289146</v>
      </c>
      <c r="AG5" s="20" t="n">
        <v>0.63725669583211</v>
      </c>
      <c r="AH5" s="20" t="n">
        <v>0.676060318289146</v>
      </c>
      <c r="AI5" s="20" t="n">
        <v>0.644750696454751</v>
      </c>
      <c r="AJ5" s="20" t="n">
        <v>0.615168935727335</v>
      </c>
    </row>
    <row r="6" customFormat="false" ht="12.8" hidden="false" customHeight="false" outlineLevel="0" collapsed="false">
      <c r="A6" s="19" t="n">
        <v>4</v>
      </c>
      <c r="B6" s="20" t="n">
        <v>0.219959695476937</v>
      </c>
      <c r="C6" s="20" t="n">
        <v>0.195459592741253</v>
      </c>
      <c r="D6" s="20" t="n">
        <v>0.219959695476937</v>
      </c>
      <c r="E6" s="20" t="n">
        <v>0.222852664576802</v>
      </c>
      <c r="F6" s="20" t="n">
        <v>0.162548499864572</v>
      </c>
      <c r="G6" s="20" t="n">
        <v>0.236428571428571</v>
      </c>
      <c r="H6" s="20" t="n">
        <v>0.234576270659148</v>
      </c>
      <c r="I6" s="20" t="n">
        <v>0.236428571428571</v>
      </c>
      <c r="J6" s="20" t="n">
        <v>0.255167935512763</v>
      </c>
      <c r="K6" s="20" t="n">
        <v>0.209327502207159</v>
      </c>
      <c r="L6" s="20" t="n">
        <v>0.244064039408867</v>
      </c>
      <c r="M6" s="20" t="n">
        <v>0.228557697647452</v>
      </c>
      <c r="N6" s="20" t="n">
        <v>0.244064039408867</v>
      </c>
      <c r="O6" s="20" t="n">
        <v>0.254558889386476</v>
      </c>
      <c r="P6" s="20" t="n">
        <v>0.199997907854302</v>
      </c>
      <c r="Q6" s="20" t="n">
        <v>0.224717868338558</v>
      </c>
      <c r="R6" s="20" t="n">
        <v>0.21624191913305</v>
      </c>
      <c r="S6" s="20" t="n">
        <v>0.224717868338558</v>
      </c>
      <c r="T6" s="20" t="n">
        <v>0.22859381997313</v>
      </c>
      <c r="U6" s="20" t="n">
        <v>0.190678810426226</v>
      </c>
      <c r="V6" s="20" t="n">
        <v>0.367984773846843</v>
      </c>
      <c r="W6" s="20" t="n">
        <v>0.3469551795118</v>
      </c>
      <c r="X6" s="20" t="n">
        <v>0.367984773846843</v>
      </c>
      <c r="Y6" s="20" t="n">
        <v>0.362789968652038</v>
      </c>
      <c r="Z6" s="20" t="n">
        <v>0.311351602494924</v>
      </c>
      <c r="AA6" s="20" t="n">
        <v>0.679769368562472</v>
      </c>
      <c r="AB6" s="20" t="n">
        <v>0.611724274369415</v>
      </c>
      <c r="AC6" s="20" t="n">
        <v>0.679769368562472</v>
      </c>
      <c r="AD6" s="20" t="n">
        <v>0.651471115091805</v>
      </c>
      <c r="AE6" s="20" t="n">
        <v>0.582532270171009</v>
      </c>
      <c r="AF6" s="20" t="n">
        <v>0.651851768920734</v>
      </c>
      <c r="AG6" s="20" t="n">
        <v>0.61057281372094</v>
      </c>
      <c r="AH6" s="20" t="n">
        <v>0.651851768920734</v>
      </c>
      <c r="AI6" s="20" t="n">
        <v>0.649708911777877</v>
      </c>
      <c r="AJ6" s="20" t="n">
        <v>0.589476456465507</v>
      </c>
    </row>
    <row r="7" customFormat="false" ht="12.8" hidden="false" customHeight="false" outlineLevel="0" collapsed="false">
      <c r="A7" s="19" t="n">
        <v>5</v>
      </c>
      <c r="B7" s="20" t="n">
        <v>0.166524748188744</v>
      </c>
      <c r="C7" s="20" t="n">
        <v>0.152288576434502</v>
      </c>
      <c r="D7" s="20" t="n">
        <v>0.166524748188744</v>
      </c>
      <c r="E7" s="20" t="n">
        <v>0.197606946687212</v>
      </c>
      <c r="F7" s="20" t="n">
        <v>0.120525661665659</v>
      </c>
      <c r="G7" s="20" t="n">
        <v>0.205619356175711</v>
      </c>
      <c r="H7" s="20" t="n">
        <v>0.166762848546527</v>
      </c>
      <c r="I7" s="20" t="n">
        <v>0.205619356175711</v>
      </c>
      <c r="J7" s="20" t="n">
        <v>0.22095783687514</v>
      </c>
      <c r="K7" s="20" t="n">
        <v>0.102420269627277</v>
      </c>
      <c r="L7" s="20" t="n">
        <v>0.204790415475748</v>
      </c>
      <c r="M7" s="20" t="n">
        <v>0.149916949772812</v>
      </c>
      <c r="N7" s="20" t="n">
        <v>0.204790415475748</v>
      </c>
      <c r="O7" s="20" t="n">
        <v>0.179705726051513</v>
      </c>
      <c r="P7" s="20" t="n">
        <v>0.0841401278715711</v>
      </c>
      <c r="Q7" s="20" t="n">
        <v>0.18270448058863</v>
      </c>
      <c r="R7" s="20" t="n">
        <v>0.142023232714402</v>
      </c>
      <c r="S7" s="20" t="n">
        <v>0.18270448058863</v>
      </c>
      <c r="T7" s="20" t="n">
        <v>0.17088489419721</v>
      </c>
      <c r="U7" s="20" t="n">
        <v>0.0822634759551887</v>
      </c>
      <c r="V7" s="20" t="n">
        <v>0.341935986901095</v>
      </c>
      <c r="W7" s="20" t="n">
        <v>0.343588911031857</v>
      </c>
      <c r="X7" s="20" t="n">
        <v>0.341935986901095</v>
      </c>
      <c r="Y7" s="20" t="n">
        <v>0.34521071303263</v>
      </c>
      <c r="Z7" s="20" t="n">
        <v>0.325147810299042</v>
      </c>
      <c r="AA7" s="20" t="n">
        <v>0.685249779940866</v>
      </c>
      <c r="AB7" s="20" t="n">
        <v>0.634906452473142</v>
      </c>
      <c r="AC7" s="20" t="n">
        <v>0.685249779940866</v>
      </c>
      <c r="AD7" s="20" t="n">
        <v>0.632953675756973</v>
      </c>
      <c r="AE7" s="20" t="n">
        <v>0.627592580246114</v>
      </c>
      <c r="AF7" s="20" t="n">
        <v>0.680221762155574</v>
      </c>
      <c r="AG7" s="20" t="n">
        <v>0.616069808207351</v>
      </c>
      <c r="AH7" s="20" t="n">
        <v>0.680221762155574</v>
      </c>
      <c r="AI7" s="20" t="n">
        <v>0.620142027909038</v>
      </c>
      <c r="AJ7" s="20" t="n">
        <v>0.591171780135271</v>
      </c>
    </row>
    <row r="8" customFormat="false" ht="12.8" hidden="false" customHeight="false" outlineLevel="0" collapsed="false">
      <c r="A8" s="19" t="n">
        <v>6</v>
      </c>
      <c r="B8" s="20" t="n">
        <v>0.193769764725951</v>
      </c>
      <c r="C8" s="20" t="n">
        <v>0.153991595070424</v>
      </c>
      <c r="D8" s="20" t="n">
        <v>0.193769764725951</v>
      </c>
      <c r="E8" s="20" t="n">
        <v>0.235752557659419</v>
      </c>
      <c r="F8" s="20" t="n">
        <v>0.113942455251502</v>
      </c>
      <c r="G8" s="20" t="n">
        <v>0.242058024642759</v>
      </c>
      <c r="H8" s="20" t="n">
        <v>0.246802750314405</v>
      </c>
      <c r="I8" s="20" t="n">
        <v>0.242058024642759</v>
      </c>
      <c r="J8" s="20" t="n">
        <v>0.282329733583522</v>
      </c>
      <c r="K8" s="20" t="n">
        <v>0.232274305163281</v>
      </c>
      <c r="L8" s="20" t="n">
        <v>0.291096852077839</v>
      </c>
      <c r="M8" s="20" t="n">
        <v>0.26338255501027</v>
      </c>
      <c r="N8" s="20" t="n">
        <v>0.291096852077839</v>
      </c>
      <c r="O8" s="20" t="n">
        <v>0.316532168116627</v>
      </c>
      <c r="P8" s="20" t="n">
        <v>0.233283846636861</v>
      </c>
      <c r="Q8" s="20" t="n">
        <v>0.27722272522493</v>
      </c>
      <c r="R8" s="20" t="n">
        <v>0.267943587052647</v>
      </c>
      <c r="S8" s="20" t="n">
        <v>0.27722272522493</v>
      </c>
      <c r="T8" s="20" t="n">
        <v>0.302596806151504</v>
      </c>
      <c r="U8" s="20" t="n">
        <v>0.248860617260434</v>
      </c>
      <c r="V8" s="20" t="n">
        <v>0.412039697848461</v>
      </c>
      <c r="W8" s="20" t="n">
        <v>0.428149913428358</v>
      </c>
      <c r="X8" s="20" t="n">
        <v>0.412039697848461</v>
      </c>
      <c r="Y8" s="20" t="n">
        <v>0.400606227610912</v>
      </c>
      <c r="Z8" s="20" t="n">
        <v>0.436421924490802</v>
      </c>
      <c r="AA8" s="20" t="n">
        <v>0.62424385571258</v>
      </c>
      <c r="AB8" s="20" t="n">
        <v>0.60401964368391</v>
      </c>
      <c r="AC8" s="20" t="n">
        <v>0.62424385571258</v>
      </c>
      <c r="AD8" s="20" t="n">
        <v>0.613429734895704</v>
      </c>
      <c r="AE8" s="20" t="n">
        <v>0.609589767535287</v>
      </c>
      <c r="AF8" s="20" t="n">
        <v>0.639438911414662</v>
      </c>
      <c r="AG8" s="20" t="n">
        <v>0.620817347703002</v>
      </c>
      <c r="AH8" s="20" t="n">
        <v>0.639438911414662</v>
      </c>
      <c r="AI8" s="20" t="n">
        <v>0.62353177883627</v>
      </c>
      <c r="AJ8" s="20" t="n">
        <v>0.622514712730171</v>
      </c>
    </row>
    <row r="9" customFormat="false" ht="12.8" hidden="false" customHeight="false" outlineLevel="0" collapsed="false">
      <c r="A9" s="19" t="n">
        <v>7</v>
      </c>
      <c r="B9" s="20" t="n">
        <v>0.162189942570213</v>
      </c>
      <c r="C9" s="20" t="n">
        <v>0.173221801397777</v>
      </c>
      <c r="D9" s="20" t="n">
        <v>0.162189942570213</v>
      </c>
      <c r="E9" s="20" t="n">
        <v>0.190487562711316</v>
      </c>
      <c r="F9" s="20" t="n">
        <v>0.167720446142494</v>
      </c>
      <c r="G9" s="20" t="n">
        <v>0.161864521688165</v>
      </c>
      <c r="H9" s="20" t="n">
        <v>0.235401011497211</v>
      </c>
      <c r="I9" s="20" t="n">
        <v>0.161864521688165</v>
      </c>
      <c r="J9" s="20" t="n">
        <v>0.192844239744212</v>
      </c>
      <c r="K9" s="20" t="n">
        <v>0.260325493664107</v>
      </c>
      <c r="L9" s="20" t="n">
        <v>0.245425955814493</v>
      </c>
      <c r="M9" s="20" t="n">
        <v>0.262395964539539</v>
      </c>
      <c r="N9" s="20" t="n">
        <v>0.245425955814493</v>
      </c>
      <c r="O9" s="20" t="n">
        <v>0.278571647268258</v>
      </c>
      <c r="P9" s="20" t="n">
        <v>0.250545347351873</v>
      </c>
      <c r="Q9" s="20" t="n">
        <v>0.212652923757911</v>
      </c>
      <c r="R9" s="20" t="n">
        <v>0.247822450485346</v>
      </c>
      <c r="S9" s="20" t="n">
        <v>0.212652923757911</v>
      </c>
      <c r="T9" s="20" t="n">
        <v>0.242610890227313</v>
      </c>
      <c r="U9" s="20" t="n">
        <v>0.247227832078101</v>
      </c>
      <c r="V9" s="20" t="n">
        <v>0.446282372598162</v>
      </c>
      <c r="W9" s="20" t="n">
        <v>0.417687692462354</v>
      </c>
      <c r="X9" s="20" t="n">
        <v>0.446282372598162</v>
      </c>
      <c r="Y9" s="20" t="n">
        <v>0.411189404576013</v>
      </c>
      <c r="Z9" s="20" t="n">
        <v>0.393373138584314</v>
      </c>
      <c r="AA9" s="20" t="n">
        <v>0.636156709400027</v>
      </c>
      <c r="AB9" s="20" t="n">
        <v>0.603660195663354</v>
      </c>
      <c r="AC9" s="20" t="n">
        <v>0.636156709400027</v>
      </c>
      <c r="AD9" s="20" t="n">
        <v>0.623360320522073</v>
      </c>
      <c r="AE9" s="20" t="n">
        <v>0.590579295489446</v>
      </c>
      <c r="AF9" s="20" t="n">
        <v>0.65552799975506</v>
      </c>
      <c r="AG9" s="20" t="n">
        <v>0.608734929795784</v>
      </c>
      <c r="AH9" s="20" t="n">
        <v>0.65552799975506</v>
      </c>
      <c r="AI9" s="20" t="n">
        <v>0.637391909092102</v>
      </c>
      <c r="AJ9" s="20" t="n">
        <v>0.586901798943024</v>
      </c>
    </row>
    <row r="10" customFormat="false" ht="12.8" hidden="false" customHeight="false" outlineLevel="0" collapsed="false">
      <c r="A10" s="19" t="n">
        <v>8</v>
      </c>
      <c r="B10" s="20" t="n">
        <v>0.193680721019372</v>
      </c>
      <c r="C10" s="20" t="n">
        <v>0.216887671692968</v>
      </c>
      <c r="D10" s="20" t="n">
        <v>0.193680721019372</v>
      </c>
      <c r="E10" s="20" t="n">
        <v>0.247304544621441</v>
      </c>
      <c r="F10" s="20" t="n">
        <v>0.204256376795381</v>
      </c>
      <c r="G10" s="20" t="n">
        <v>0.197749603550909</v>
      </c>
      <c r="H10" s="20" t="n">
        <v>0.234201198089917</v>
      </c>
      <c r="I10" s="20" t="n">
        <v>0.197749603550909</v>
      </c>
      <c r="J10" s="20" t="n">
        <v>0.241469770258748</v>
      </c>
      <c r="K10" s="20" t="n">
        <v>0.229918432213073</v>
      </c>
      <c r="L10" s="20" t="n">
        <v>0.221632174931667</v>
      </c>
      <c r="M10" s="20" t="n">
        <v>0.238163087846737</v>
      </c>
      <c r="N10" s="20" t="n">
        <v>0.221632174931667</v>
      </c>
      <c r="O10" s="20" t="n">
        <v>0.241042641187674</v>
      </c>
      <c r="P10" s="20" t="n">
        <v>0.22243555953308</v>
      </c>
      <c r="Q10" s="20" t="n">
        <v>0.208725864418395</v>
      </c>
      <c r="R10" s="20" t="n">
        <v>0.237985570359703</v>
      </c>
      <c r="S10" s="20" t="n">
        <v>0.208725864418395</v>
      </c>
      <c r="T10" s="20" t="n">
        <v>0.233077002765183</v>
      </c>
      <c r="U10" s="20" t="n">
        <v>0.235015950966177</v>
      </c>
      <c r="V10" s="20" t="n">
        <v>0.398422172461331</v>
      </c>
      <c r="W10" s="20" t="n">
        <v>0.375384175112277</v>
      </c>
      <c r="X10" s="20" t="n">
        <v>0.398422172461331</v>
      </c>
      <c r="Y10" s="20" t="n">
        <v>0.38329734080278</v>
      </c>
      <c r="Z10" s="20" t="n">
        <v>0.360272104461091</v>
      </c>
      <c r="AA10" s="20" t="n">
        <v>0.693620954824726</v>
      </c>
      <c r="AB10" s="20" t="n">
        <v>0.616537219277073</v>
      </c>
      <c r="AC10" s="20" t="n">
        <v>0.693620954824726</v>
      </c>
      <c r="AD10" s="20" t="n">
        <v>0.659547848815434</v>
      </c>
      <c r="AE10" s="20" t="n">
        <v>0.566321588367134</v>
      </c>
      <c r="AF10" s="20" t="n">
        <v>0.664853493134857</v>
      </c>
      <c r="AG10" s="20" t="n">
        <v>0.61376307745283</v>
      </c>
      <c r="AH10" s="20" t="n">
        <v>0.664853493134857</v>
      </c>
      <c r="AI10" s="20" t="n">
        <v>0.637338730884779</v>
      </c>
      <c r="AJ10" s="20" t="n">
        <v>0.579997675585772</v>
      </c>
    </row>
    <row r="11" customFormat="false" ht="12.8" hidden="false" customHeight="false" outlineLevel="0" collapsed="false">
      <c r="A11" s="19" t="n">
        <v>9</v>
      </c>
      <c r="B11" s="20" t="n">
        <v>0.21982238287714</v>
      </c>
      <c r="C11" s="20" t="n">
        <v>0.183377485900187</v>
      </c>
      <c r="D11" s="20" t="n">
        <v>0.21982238287714</v>
      </c>
      <c r="E11" s="20" t="n">
        <v>0.207362395898326</v>
      </c>
      <c r="F11" s="20" t="n">
        <v>0.163160630987921</v>
      </c>
      <c r="G11" s="20" t="n">
        <v>0.284192482977511</v>
      </c>
      <c r="H11" s="20" t="n">
        <v>0.254642374218382</v>
      </c>
      <c r="I11" s="20" t="n">
        <v>0.284192482977511</v>
      </c>
      <c r="J11" s="20" t="n">
        <v>0.29657786940835</v>
      </c>
      <c r="K11" s="20" t="n">
        <v>0.214837734206275</v>
      </c>
      <c r="L11" s="20" t="n">
        <v>0.296916962808236</v>
      </c>
      <c r="M11" s="20" t="n">
        <v>0.266360736100611</v>
      </c>
      <c r="N11" s="20" t="n">
        <v>0.296916962808236</v>
      </c>
      <c r="O11" s="20" t="n">
        <v>0.296767761712286</v>
      </c>
      <c r="P11" s="20" t="n">
        <v>0.227613680054328</v>
      </c>
      <c r="Q11" s="20" t="n">
        <v>0.29645749125139</v>
      </c>
      <c r="R11" s="20" t="n">
        <v>0.277233176326281</v>
      </c>
      <c r="S11" s="20" t="n">
        <v>0.29645749125139</v>
      </c>
      <c r="T11" s="20" t="n">
        <v>0.304853443832569</v>
      </c>
      <c r="U11" s="20" t="n">
        <v>0.244734232287563</v>
      </c>
      <c r="V11" s="20" t="n">
        <v>0.416008260315221</v>
      </c>
      <c r="W11" s="20" t="n">
        <v>0.362197700714852</v>
      </c>
      <c r="X11" s="20" t="n">
        <v>0.416008260315221</v>
      </c>
      <c r="Y11" s="20" t="n">
        <v>0.411639041857689</v>
      </c>
      <c r="Z11" s="20" t="n">
        <v>0.303013438962486</v>
      </c>
      <c r="AA11" s="20" t="n">
        <v>0.706155223394732</v>
      </c>
      <c r="AB11" s="20" t="n">
        <v>0.625676770085303</v>
      </c>
      <c r="AC11" s="20" t="n">
        <v>0.706155223394732</v>
      </c>
      <c r="AD11" s="20" t="n">
        <v>0.659675691072349</v>
      </c>
      <c r="AE11" s="20" t="n">
        <v>0.576128128377326</v>
      </c>
      <c r="AF11" s="20" t="n">
        <v>0.698715514201232</v>
      </c>
      <c r="AG11" s="20" t="n">
        <v>0.624394379884334</v>
      </c>
      <c r="AH11" s="20" t="n">
        <v>0.698715514201232</v>
      </c>
      <c r="AI11" s="20" t="n">
        <v>0.668283577028457</v>
      </c>
      <c r="AJ11" s="20" t="n">
        <v>0.56707023799085</v>
      </c>
    </row>
    <row r="12" customFormat="false" ht="12.8" hidden="false" customHeight="false" outlineLevel="0" collapsed="false">
      <c r="A12" s="19" t="n">
        <v>10</v>
      </c>
      <c r="B12" s="20" t="n">
        <v>0.178863351417727</v>
      </c>
      <c r="C12" s="20" t="n">
        <v>0.182750403670726</v>
      </c>
      <c r="D12" s="20" t="n">
        <v>0.178863351417727</v>
      </c>
      <c r="E12" s="20" t="n">
        <v>0.208249294938187</v>
      </c>
      <c r="F12" s="20" t="n">
        <v>0.152929021853426</v>
      </c>
      <c r="G12" s="20" t="n">
        <v>0.277679593517161</v>
      </c>
      <c r="H12" s="20" t="n">
        <v>0.262076786837518</v>
      </c>
      <c r="I12" s="20" t="n">
        <v>0.277679593517161</v>
      </c>
      <c r="J12" s="20" t="n">
        <v>0.293806358323459</v>
      </c>
      <c r="K12" s="20" t="n">
        <v>0.202130128432514</v>
      </c>
      <c r="L12" s="20" t="n">
        <v>0.318333615453693</v>
      </c>
      <c r="M12" s="20" t="n">
        <v>0.295158004420873</v>
      </c>
      <c r="N12" s="20" t="n">
        <v>0.318333615453693</v>
      </c>
      <c r="O12" s="20" t="n">
        <v>0.348250327785604</v>
      </c>
      <c r="P12" s="20" t="n">
        <v>0.228658852702181</v>
      </c>
      <c r="Q12" s="20" t="n">
        <v>0.277414209111436</v>
      </c>
      <c r="R12" s="20" t="n">
        <v>0.263594265554578</v>
      </c>
      <c r="S12" s="20" t="n">
        <v>0.277414209111436</v>
      </c>
      <c r="T12" s="20" t="n">
        <v>0.313163640328101</v>
      </c>
      <c r="U12" s="20" t="n">
        <v>0.20406865459587</v>
      </c>
      <c r="V12" s="20" t="n">
        <v>0.420430582612014</v>
      </c>
      <c r="W12" s="20" t="n">
        <v>0.374246476744095</v>
      </c>
      <c r="X12" s="20" t="n">
        <v>0.420430582612014</v>
      </c>
      <c r="Y12" s="20" t="n">
        <v>0.454616397600351</v>
      </c>
      <c r="Z12" s="20" t="n">
        <v>0.301675894509642</v>
      </c>
      <c r="AA12" s="20" t="n">
        <v>0.622293437689176</v>
      </c>
      <c r="AB12" s="20" t="n">
        <v>0.577825035408895</v>
      </c>
      <c r="AC12" s="20" t="n">
        <v>0.622293437689176</v>
      </c>
      <c r="AD12" s="20" t="n">
        <v>0.589740095423625</v>
      </c>
      <c r="AE12" s="20" t="n">
        <v>0.575118628486016</v>
      </c>
      <c r="AF12" s="20" t="n">
        <v>0.632989146495061</v>
      </c>
      <c r="AG12" s="20" t="n">
        <v>0.574524208519459</v>
      </c>
      <c r="AH12" s="20" t="n">
        <v>0.632989146495061</v>
      </c>
      <c r="AI12" s="20" t="n">
        <v>0.6005419579918</v>
      </c>
      <c r="AJ12" s="20" t="n">
        <v>0.539371101480841</v>
      </c>
    </row>
    <row r="13" customFormat="false" ht="12.8" hidden="false" customHeight="false" outlineLevel="0" collapsed="false">
      <c r="A13" s="19" t="s">
        <v>6358</v>
      </c>
      <c r="B13" s="21" t="n">
        <f aca="false">AVERAGE(B3:B12)</f>
        <v>0.206356281044299</v>
      </c>
      <c r="C13" s="21" t="n">
        <f aca="false">AVERAGE(C3:C12)</f>
        <v>0.185079995943825</v>
      </c>
      <c r="D13" s="21" t="n">
        <f aca="false">AVERAGE(D3:D12)</f>
        <v>0.206356281044299</v>
      </c>
      <c r="E13" s="21" t="n">
        <f aca="false">AVERAGE(E3:E12)</f>
        <v>0.222241720976982</v>
      </c>
      <c r="F13" s="21" t="n">
        <f aca="false">AVERAGE(F3:F12)</f>
        <v>0.156799910783693</v>
      </c>
      <c r="G13" s="21" t="n">
        <f aca="false">AVERAGE(G3:G12)</f>
        <v>0.237072139863098</v>
      </c>
      <c r="H13" s="21" t="n">
        <f aca="false">AVERAGE(H3:H12)</f>
        <v>0.238077057838985</v>
      </c>
      <c r="I13" s="21" t="n">
        <f aca="false">AVERAGE(I3:I12)</f>
        <v>0.237072139863098</v>
      </c>
      <c r="J13" s="21" t="n">
        <f aca="false">AVERAGE(J3:J12)</f>
        <v>0.253906811614787</v>
      </c>
      <c r="K13" s="21" t="n">
        <f aca="false">AVERAGE(K3:K12)</f>
        <v>0.214526876987314</v>
      </c>
      <c r="L13" s="21" t="n">
        <f aca="false">AVERAGE(L3:L12)</f>
        <v>0.261641047906724</v>
      </c>
      <c r="M13" s="21" t="n">
        <f aca="false">AVERAGE(M3:M12)</f>
        <v>0.249087076541517</v>
      </c>
      <c r="N13" s="21" t="n">
        <f aca="false">AVERAGE(N3:N12)</f>
        <v>0.261641047906724</v>
      </c>
      <c r="O13" s="21" t="n">
        <f aca="false">AVERAGE(O3:O12)</f>
        <v>0.273766041699979</v>
      </c>
      <c r="P13" s="21" t="n">
        <f aca="false">AVERAGE(P3:P12)</f>
        <v>0.217826168236755</v>
      </c>
      <c r="Q13" s="21" t="n">
        <f aca="false">AVERAGE(Q3:Q12)</f>
        <v>0.240001009964413</v>
      </c>
      <c r="R13" s="21" t="n">
        <f aca="false">AVERAGE(R3:R12)</f>
        <v>0.241328253498941</v>
      </c>
      <c r="S13" s="21" t="n">
        <f aca="false">AVERAGE(S3:S12)</f>
        <v>0.240001009964413</v>
      </c>
      <c r="T13" s="21" t="n">
        <f aca="false">AVERAGE(T3:T12)</f>
        <v>0.254241351787833</v>
      </c>
      <c r="U13" s="21" t="n">
        <f aca="false">AVERAGE(U3:U12)</f>
        <v>0.218363818669553</v>
      </c>
      <c r="V13" s="21" t="n">
        <f aca="false">AVERAGE(V3:V12)</f>
        <v>0.393006459463395</v>
      </c>
      <c r="W13" s="21" t="n">
        <f aca="false">AVERAGE(W3:W12)</f>
        <v>0.381679530445907</v>
      </c>
      <c r="X13" s="21" t="n">
        <f aca="false">AVERAGE(X3:X12)</f>
        <v>0.393006459463395</v>
      </c>
      <c r="Y13" s="21" t="n">
        <f aca="false">AVERAGE(Y3:Y12)</f>
        <v>0.387306816249368</v>
      </c>
      <c r="Z13" s="21" t="n">
        <f aca="false">AVERAGE(Z3:Z12)</f>
        <v>0.360442981313175</v>
      </c>
      <c r="AA13" s="21" t="n">
        <f aca="false">AVERAGE(AA3:AA12)</f>
        <v>0.662892881206713</v>
      </c>
      <c r="AB13" s="21" t="n">
        <f aca="false">AVERAGE(AB3:AB12)</f>
        <v>0.614211185423465</v>
      </c>
      <c r="AC13" s="21" t="n">
        <f aca="false">AVERAGE(AC3:AC12)</f>
        <v>0.662892881206713</v>
      </c>
      <c r="AD13" s="21" t="n">
        <f aca="false">AVERAGE(AD3:AD12)</f>
        <v>0.634602568847822</v>
      </c>
      <c r="AE13" s="21" t="n">
        <f aca="false">AVERAGE(AE3:AE12)</f>
        <v>0.595232679011126</v>
      </c>
      <c r="AF13" s="21" t="n">
        <f aca="false">AVERAGE(AF3:AF12)</f>
        <v>0.659806199797402</v>
      </c>
      <c r="AG13" s="21" t="n">
        <f aca="false">AVERAGE(AG3:AG12)</f>
        <v>0.615471759070722</v>
      </c>
      <c r="AH13" s="21" t="n">
        <f aca="false">AVERAGE(AH3:AH12)</f>
        <v>0.659806199797402</v>
      </c>
      <c r="AI13" s="21" t="n">
        <f aca="false">AVERAGE(AI3:AI12)</f>
        <v>0.636449816754866</v>
      </c>
      <c r="AJ13" s="21" t="n">
        <f aca="false">AVERAGE(AJ3:AJ12)</f>
        <v>0.590727569014638</v>
      </c>
    </row>
    <row r="14" customFormat="false" ht="12.8" hidden="false" customHeight="false" outlineLevel="0" collapsed="false">
      <c r="A14" s="19" t="s">
        <v>6359</v>
      </c>
      <c r="B14" s="21" t="n">
        <f aca="false">MEDIAN(B3:B12)</f>
        <v>0.206796073801545</v>
      </c>
      <c r="C14" s="21" t="n">
        <f aca="false">MEDIAN(C3:C12)</f>
        <v>0.183063944785457</v>
      </c>
      <c r="D14" s="21" t="n">
        <f aca="false">MEDIAN(D3:D12)</f>
        <v>0.206796073801545</v>
      </c>
      <c r="E14" s="21" t="n">
        <f aca="false">MEDIAN(E3:E12)</f>
        <v>0.215550979757495</v>
      </c>
      <c r="F14" s="21" t="n">
        <f aca="false">MEDIAN(F3:F12)</f>
        <v>0.157738760858999</v>
      </c>
      <c r="G14" s="21" t="n">
        <f aca="false">MEDIAN(G3:G12)</f>
        <v>0.239243298035665</v>
      </c>
      <c r="H14" s="21" t="n">
        <f aca="false">MEDIAN(H3:H12)</f>
        <v>0.241101880905808</v>
      </c>
      <c r="I14" s="21" t="n">
        <f aca="false">MEDIAN(I3:I12)</f>
        <v>0.239243298035665</v>
      </c>
      <c r="J14" s="21" t="n">
        <f aca="false">MEDIAN(J3:J12)</f>
        <v>0.268748834548143</v>
      </c>
      <c r="K14" s="21" t="n">
        <f aca="false">MEDIAN(K3:K12)</f>
        <v>0.222378083209674</v>
      </c>
      <c r="L14" s="21" t="n">
        <f aca="false">MEDIAN(L3:L12)</f>
        <v>0.259047328882909</v>
      </c>
      <c r="M14" s="21" t="n">
        <f aca="false">MEDIAN(M3:M12)</f>
        <v>0.262889259774905</v>
      </c>
      <c r="N14" s="21" t="n">
        <f aca="false">MEDIAN(N3:N12)</f>
        <v>0.259047328882909</v>
      </c>
      <c r="O14" s="21" t="n">
        <f aca="false">MEDIAN(O3:O12)</f>
        <v>0.276059063382691</v>
      </c>
      <c r="P14" s="21" t="n">
        <f aca="false">MEDIAN(P3:P12)</f>
        <v>0.228136266378254</v>
      </c>
      <c r="Q14" s="21" t="n">
        <f aca="false">MEDIAN(Q3:Q12)</f>
        <v>0.246754697051768</v>
      </c>
      <c r="R14" s="21" t="n">
        <f aca="false">MEDIAN(R3:R12)</f>
        <v>0.255708358019962</v>
      </c>
      <c r="S14" s="21" t="n">
        <f aca="false">MEDIAN(S3:S12)</f>
        <v>0.246754697051768</v>
      </c>
      <c r="T14" s="21" t="n">
        <f aca="false">MEDIAN(T3:T12)</f>
        <v>0.25877103803712</v>
      </c>
      <c r="U14" s="21" t="n">
        <f aca="false">MEDIAN(U3:U12)</f>
        <v>0.23987509162687</v>
      </c>
      <c r="V14" s="21" t="n">
        <f aca="false">MEDIAN(V3:V12)</f>
        <v>0.405373515929198</v>
      </c>
      <c r="W14" s="21" t="n">
        <f aca="false">MEDIAN(W3:W12)</f>
        <v>0.374815325928186</v>
      </c>
      <c r="X14" s="21" t="n">
        <f aca="false">MEDIAN(X3:X12)</f>
        <v>0.405373515929198</v>
      </c>
      <c r="Y14" s="21" t="n">
        <f aca="false">MEDIAN(Y3:Y12)</f>
        <v>0.391951784206846</v>
      </c>
      <c r="Z14" s="21" t="n">
        <f aca="false">MEDIAN(Z3:Z12)</f>
        <v>0.3535214993252</v>
      </c>
      <c r="AA14" s="21" t="n">
        <f aca="false">MEDIAN(AA3:AA12)</f>
        <v>0.68218968412344</v>
      </c>
      <c r="AB14" s="21" t="n">
        <f aca="false">MEDIAN(AB3:AB12)</f>
        <v>0.614130746823244</v>
      </c>
      <c r="AC14" s="21" t="n">
        <f aca="false">MEDIAN(AC3:AC12)</f>
        <v>0.68218968412344</v>
      </c>
      <c r="AD14" s="21" t="n">
        <f aca="false">MEDIAN(AD3:AD12)</f>
        <v>0.639313381167704</v>
      </c>
      <c r="AE14" s="21" t="n">
        <f aca="false">MEDIAN(AE3:AE12)</f>
        <v>0.59449859101939</v>
      </c>
      <c r="AF14" s="21" t="n">
        <f aca="false">MEDIAN(AF3:AF12)</f>
        <v>0.660190746444958</v>
      </c>
      <c r="AG14" s="21" t="n">
        <f aca="false">MEDIAN(AG3:AG12)</f>
        <v>0.614916442830091</v>
      </c>
      <c r="AH14" s="21" t="n">
        <f aca="false">MEDIAN(AH3:AH12)</f>
        <v>0.660190746444958</v>
      </c>
      <c r="AI14" s="21" t="n">
        <f aca="false">MEDIAN(AI3:AI12)</f>
        <v>0.63736531998844</v>
      </c>
      <c r="AJ14" s="21" t="n">
        <f aca="false">MEDIAN(AJ3:AJ12)</f>
        <v>0.590324118300389</v>
      </c>
    </row>
  </sheetData>
  <mergeCells count="8">
    <mergeCell ref="A1:A2"/>
    <mergeCell ref="B1:F1"/>
    <mergeCell ref="G1:K1"/>
    <mergeCell ref="L1:P1"/>
    <mergeCell ref="Q1:U1"/>
    <mergeCell ref="V1:Z1"/>
    <mergeCell ref="AA1:AE1"/>
    <mergeCell ref="AF1:A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3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7" activeCellId="0" sqref="B17"/>
    </sheetView>
  </sheetViews>
  <sheetFormatPr defaultColWidth="11.515625" defaultRowHeight="12.8" zeroHeight="false" outlineLevelRow="0" outlineLevelCol="0"/>
  <cols>
    <col collapsed="false" customWidth="true" hidden="false" outlineLevel="0" max="1" min="1" style="0" width="23.23"/>
    <col collapsed="false" customWidth="true" hidden="false" outlineLevel="0" max="2" min="2" style="0" width="17.67"/>
    <col collapsed="false" customWidth="false" hidden="false" outlineLevel="0" max="1021" min="3" style="22" width="11.5"/>
  </cols>
  <sheetData>
    <row r="1" customFormat="false" ht="12.8" hidden="false" customHeight="false" outlineLevel="0" collapsed="false">
      <c r="A1" s="0" t="s">
        <v>6360</v>
      </c>
      <c r="B1" s="23" t="s">
        <v>6361</v>
      </c>
    </row>
    <row r="2" customFormat="false" ht="12.8" hidden="false" customHeight="false" outlineLevel="0" collapsed="false">
      <c r="A2" s="0" t="s">
        <v>100</v>
      </c>
      <c r="B2" s="0" t="n">
        <v>0.190862012846318</v>
      </c>
    </row>
    <row r="3" customFormat="false" ht="12.8" hidden="false" customHeight="false" outlineLevel="0" collapsed="false">
      <c r="A3" s="0" t="s">
        <v>98</v>
      </c>
      <c r="B3" s="0" t="n">
        <v>0.234468274372716</v>
      </c>
    </row>
    <row r="4" customFormat="false" ht="12.8" hidden="false" customHeight="false" outlineLevel="0" collapsed="false">
      <c r="A4" s="0" t="s">
        <v>79</v>
      </c>
      <c r="B4" s="0" t="n">
        <v>0.00994445361121079</v>
      </c>
    </row>
    <row r="5" customFormat="false" ht="12.8" hidden="false" customHeight="false" outlineLevel="0" collapsed="false">
      <c r="A5" s="0" t="s">
        <v>65</v>
      </c>
      <c r="B5" s="0" t="n">
        <v>0.102894444924367</v>
      </c>
    </row>
    <row r="6" customFormat="false" ht="12.8" hidden="false" customHeight="false" outlineLevel="0" collapsed="false">
      <c r="A6" s="0" t="s">
        <v>68</v>
      </c>
      <c r="B6" s="0" t="n">
        <v>0.0894607214306395</v>
      </c>
    </row>
    <row r="7" customFormat="false" ht="12.8" hidden="false" customHeight="false" outlineLevel="0" collapsed="false">
      <c r="A7" s="0" t="s">
        <v>90</v>
      </c>
      <c r="B7" s="0" t="n">
        <v>0.16867952437592</v>
      </c>
    </row>
    <row r="8" customFormat="false" ht="12.8" hidden="false" customHeight="false" outlineLevel="0" collapsed="false">
      <c r="A8" s="0" t="s">
        <v>92</v>
      </c>
      <c r="B8" s="0" t="n">
        <v>0.0699725050131125</v>
      </c>
    </row>
    <row r="9" customFormat="false" ht="12.8" hidden="false" customHeight="false" outlineLevel="0" collapsed="false">
      <c r="A9" s="0" t="s">
        <v>94</v>
      </c>
      <c r="B9" s="0" t="n">
        <v>0.101529881550595</v>
      </c>
    </row>
    <row r="10" customFormat="false" ht="12.8" hidden="false" customHeight="false" outlineLevel="0" collapsed="false">
      <c r="A10" s="0" t="s">
        <v>96</v>
      </c>
      <c r="B10" s="0" t="n">
        <v>0.379413164767102</v>
      </c>
    </row>
    <row r="11" customFormat="false" ht="12.8" hidden="false" customHeight="false" outlineLevel="0" collapsed="false">
      <c r="A11" s="0" t="s">
        <v>81</v>
      </c>
      <c r="B11" s="0" t="n">
        <v>0.00541050245084291</v>
      </c>
    </row>
    <row r="12" customFormat="false" ht="12.8" hidden="false" customHeight="false" outlineLevel="0" collapsed="false">
      <c r="A12" s="0" t="s">
        <v>71</v>
      </c>
      <c r="B12" s="0" t="n">
        <v>0.0337214049519577</v>
      </c>
    </row>
    <row r="13" customFormat="false" ht="12.8" hidden="false" customHeight="false" outlineLevel="0" collapsed="false">
      <c r="A13" s="0" t="s">
        <v>73</v>
      </c>
      <c r="B13" s="0" t="n">
        <v>0.0605927892489586</v>
      </c>
    </row>
    <row r="14" customFormat="false" ht="12.8" hidden="false" customHeight="false" outlineLevel="0" collapsed="false">
      <c r="A14" s="0" t="s">
        <v>75</v>
      </c>
      <c r="B14" s="0" t="n">
        <v>0.0220825340226129</v>
      </c>
    </row>
    <row r="15" customFormat="false" ht="12.8" hidden="false" customHeight="false" outlineLevel="0" collapsed="false">
      <c r="A15" s="0" t="s">
        <v>77</v>
      </c>
      <c r="B15" s="0" t="n">
        <v>0.0256631426643743</v>
      </c>
    </row>
    <row r="16" customFormat="false" ht="12.8" hidden="false" customHeight="false" outlineLevel="0" collapsed="false">
      <c r="A16" s="0" t="s">
        <v>85</v>
      </c>
      <c r="B16" s="0" t="n">
        <v>0.13542296388431</v>
      </c>
    </row>
    <row r="17" customFormat="false" ht="12.8" hidden="false" customHeight="false" outlineLevel="0" collapsed="false">
      <c r="A17" s="0" t="s">
        <v>87</v>
      </c>
      <c r="B17" s="0" t="n">
        <v>0.695765091669254</v>
      </c>
    </row>
    <row r="18" customFormat="false" ht="12.8" hidden="false" customHeight="false" outlineLevel="0" collapsed="false">
      <c r="A18" s="0" t="s">
        <v>102</v>
      </c>
      <c r="B18" s="0" t="n">
        <v>0</v>
      </c>
    </row>
    <row r="19" customFormat="false" ht="12.8" hidden="false" customHeight="false" outlineLevel="0" collapsed="false">
      <c r="A19" s="0" t="s">
        <v>6362</v>
      </c>
      <c r="B19" s="0" t="n">
        <v>0.00621665622045521</v>
      </c>
    </row>
    <row r="20" customFormat="false" ht="12.8" hidden="false" customHeight="false" outlineLevel="0" collapsed="false">
      <c r="A20" s="0" t="s">
        <v>6363</v>
      </c>
      <c r="B20" s="0" t="n">
        <v>0.00406501739770674</v>
      </c>
    </row>
    <row r="21" customFormat="false" ht="12.8" hidden="false" customHeight="false" outlineLevel="0" collapsed="false">
      <c r="A21" s="0" t="s">
        <v>6364</v>
      </c>
      <c r="B21" s="0" t="n">
        <v>0.00728334138378961</v>
      </c>
    </row>
    <row r="22" customFormat="false" ht="12.8" hidden="false" customHeight="false" outlineLevel="0" collapsed="false">
      <c r="A22" s="0" t="s">
        <v>6365</v>
      </c>
      <c r="B22" s="0" t="n">
        <v>0.00448349326989275</v>
      </c>
    </row>
    <row r="23" customFormat="false" ht="12.8" hidden="false" customHeight="false" outlineLevel="0" collapsed="false">
      <c r="A23" s="0" t="s">
        <v>6366</v>
      </c>
      <c r="B23" s="0" t="n">
        <v>0.00389453181442565</v>
      </c>
    </row>
    <row r="24" customFormat="false" ht="12.8" hidden="false" customHeight="false" outlineLevel="0" collapsed="false">
      <c r="A24" s="0" t="s">
        <v>6367</v>
      </c>
      <c r="B24" s="0" t="n">
        <v>0.00336352907181474</v>
      </c>
    </row>
    <row r="25" customFormat="false" ht="12.8" hidden="false" customHeight="false" outlineLevel="0" collapsed="false">
      <c r="A25" s="0" t="s">
        <v>6368</v>
      </c>
      <c r="B25" s="0" t="n">
        <v>0.00426584143813601</v>
      </c>
    </row>
    <row r="26" customFormat="false" ht="12.8" hidden="false" customHeight="false" outlineLevel="0" collapsed="false">
      <c r="A26" s="0" t="s">
        <v>6369</v>
      </c>
      <c r="B26" s="0" t="n">
        <v>0.00311996355792189</v>
      </c>
    </row>
    <row r="27" customFormat="false" ht="12.8" hidden="false" customHeight="false" outlineLevel="0" collapsed="false">
      <c r="A27" s="0" t="s">
        <v>6370</v>
      </c>
      <c r="B27" s="0" t="n">
        <v>0.00403770190701428</v>
      </c>
    </row>
    <row r="28" customFormat="false" ht="12.8" hidden="false" customHeight="false" outlineLevel="0" collapsed="false">
      <c r="A28" s="0" t="s">
        <v>6371</v>
      </c>
      <c r="B28" s="0" t="n">
        <v>0.00512479772976955</v>
      </c>
    </row>
    <row r="29" customFormat="false" ht="12.8" hidden="false" customHeight="false" outlineLevel="0" collapsed="false">
      <c r="A29" s="0" t="s">
        <v>6372</v>
      </c>
      <c r="B29" s="0" t="n">
        <v>0.00440698863484222</v>
      </c>
    </row>
    <row r="30" customFormat="false" ht="12.8" hidden="false" customHeight="false" outlineLevel="0" collapsed="false">
      <c r="A30" s="0" t="s">
        <v>6373</v>
      </c>
      <c r="B30" s="0" t="n">
        <v>0.00560881391447278</v>
      </c>
    </row>
    <row r="31" customFormat="false" ht="12.8" hidden="false" customHeight="false" outlineLevel="0" collapsed="false">
      <c r="A31" s="0" t="s">
        <v>6374</v>
      </c>
      <c r="B31" s="0" t="n">
        <v>0.00553688090371928</v>
      </c>
    </row>
    <row r="32" customFormat="false" ht="12.8" hidden="false" customHeight="false" outlineLevel="0" collapsed="false">
      <c r="A32" s="0" t="s">
        <v>6375</v>
      </c>
      <c r="B32" s="0" t="n">
        <v>0.00258268138343261</v>
      </c>
    </row>
    <row r="33" customFormat="false" ht="12.8" hidden="false" customHeight="false" outlineLevel="0" collapsed="false">
      <c r="A33" s="0" t="s">
        <v>6376</v>
      </c>
      <c r="B33" s="0" t="n">
        <v>0.00876171250622992</v>
      </c>
    </row>
    <row r="34" customFormat="false" ht="12.8" hidden="false" customHeight="false" outlineLevel="0" collapsed="false">
      <c r="A34" s="0" t="s">
        <v>6377</v>
      </c>
      <c r="B34" s="0" t="n">
        <v>0.0073394982558582</v>
      </c>
    </row>
    <row r="35" customFormat="false" ht="12.8" hidden="false" customHeight="false" outlineLevel="0" collapsed="false">
      <c r="A35" s="0" t="s">
        <v>6378</v>
      </c>
      <c r="B35" s="0" t="n">
        <v>0.00430788722967194</v>
      </c>
    </row>
    <row r="36" customFormat="false" ht="12.8" hidden="false" customHeight="false" outlineLevel="0" collapsed="false">
      <c r="A36" s="0" t="s">
        <v>6379</v>
      </c>
      <c r="B36" s="0" t="n">
        <v>0.00286858679175464</v>
      </c>
    </row>
    <row r="37" customFormat="false" ht="12.8" hidden="false" customHeight="false" outlineLevel="0" collapsed="false">
      <c r="A37" s="0" t="s">
        <v>6380</v>
      </c>
      <c r="B37" s="0" t="n">
        <v>0.00352115781476907</v>
      </c>
    </row>
    <row r="38" customFormat="false" ht="12.8" hidden="false" customHeight="false" outlineLevel="0" collapsed="false">
      <c r="A38" s="0" t="s">
        <v>6381</v>
      </c>
      <c r="B38" s="0" t="n">
        <v>0.00429516877564716</v>
      </c>
    </row>
    <row r="39" customFormat="false" ht="12.8" hidden="false" customHeight="false" outlineLevel="0" collapsed="false">
      <c r="A39" s="0" t="s">
        <v>6382</v>
      </c>
      <c r="B39" s="0" t="n">
        <v>0.00898928232513773</v>
      </c>
    </row>
    <row r="40" customFormat="false" ht="12.8" hidden="false" customHeight="false" outlineLevel="0" collapsed="false">
      <c r="A40" s="0" t="s">
        <v>6383</v>
      </c>
      <c r="B40" s="0" t="n">
        <v>0.00372982119505214</v>
      </c>
    </row>
    <row r="41" customFormat="false" ht="12.8" hidden="false" customHeight="false" outlineLevel="0" collapsed="false">
      <c r="A41" s="0" t="s">
        <v>6384</v>
      </c>
      <c r="B41" s="0" t="n">
        <v>0.00479526847937555</v>
      </c>
    </row>
    <row r="42" customFormat="false" ht="12.8" hidden="false" customHeight="false" outlineLevel="0" collapsed="false">
      <c r="A42" s="0" t="s">
        <v>6385</v>
      </c>
      <c r="B42" s="0" t="n">
        <v>0.00330516900330432</v>
      </c>
    </row>
    <row r="43" customFormat="false" ht="12.8" hidden="false" customHeight="false" outlineLevel="0" collapsed="false">
      <c r="A43" s="0" t="s">
        <v>6386</v>
      </c>
      <c r="B43" s="0" t="n">
        <v>0.00884039016526991</v>
      </c>
    </row>
    <row r="44" customFormat="false" ht="12.8" hidden="false" customHeight="false" outlineLevel="0" collapsed="false">
      <c r="A44" s="0" t="s">
        <v>6387</v>
      </c>
      <c r="B44" s="0" t="n">
        <v>0.00653151179358083</v>
      </c>
    </row>
    <row r="45" customFormat="false" ht="12.8" hidden="false" customHeight="false" outlineLevel="0" collapsed="false">
      <c r="A45" s="0" t="s">
        <v>6388</v>
      </c>
      <c r="B45" s="0" t="n">
        <v>0.00464872491158942</v>
      </c>
    </row>
    <row r="46" customFormat="false" ht="12.8" hidden="false" customHeight="false" outlineLevel="0" collapsed="false">
      <c r="A46" s="0" t="s">
        <v>6389</v>
      </c>
      <c r="B46" s="0" t="n">
        <v>0.00506849245772529</v>
      </c>
    </row>
    <row r="47" customFormat="false" ht="12.8" hidden="false" customHeight="false" outlineLevel="0" collapsed="false">
      <c r="A47" s="0" t="s">
        <v>6390</v>
      </c>
      <c r="B47" s="0" t="n">
        <v>0.00948756035162318</v>
      </c>
    </row>
    <row r="48" customFormat="false" ht="12.8" hidden="false" customHeight="false" outlineLevel="0" collapsed="false">
      <c r="A48" s="0" t="s">
        <v>6391</v>
      </c>
      <c r="B48" s="0" t="n">
        <v>0.00453038156292485</v>
      </c>
    </row>
    <row r="49" customFormat="false" ht="12.8" hidden="false" customHeight="false" outlineLevel="0" collapsed="false">
      <c r="A49" s="0" t="s">
        <v>6392</v>
      </c>
      <c r="B49" s="0" t="n">
        <v>0.00552925743326832</v>
      </c>
    </row>
    <row r="50" customFormat="false" ht="12.8" hidden="false" customHeight="false" outlineLevel="0" collapsed="false">
      <c r="A50" s="0" t="s">
        <v>6393</v>
      </c>
      <c r="B50" s="0" t="n">
        <v>0.00402794974956724</v>
      </c>
    </row>
    <row r="51" customFormat="false" ht="12.8" hidden="false" customHeight="false" outlineLevel="0" collapsed="false">
      <c r="A51" s="0" t="s">
        <v>6394</v>
      </c>
      <c r="B51" s="0" t="n">
        <v>0.00751018785135209</v>
      </c>
    </row>
    <row r="52" customFormat="false" ht="12.8" hidden="false" customHeight="false" outlineLevel="0" collapsed="false">
      <c r="A52" s="0" t="s">
        <v>6395</v>
      </c>
      <c r="B52" s="0" t="n">
        <v>0.0174768976998993</v>
      </c>
    </row>
    <row r="53" customFormat="false" ht="12.8" hidden="false" customHeight="false" outlineLevel="0" collapsed="false">
      <c r="A53" s="0" t="s">
        <v>6396</v>
      </c>
      <c r="B53" s="0" t="n">
        <v>0.00982945793907203</v>
      </c>
    </row>
    <row r="54" customFormat="false" ht="12.8" hidden="false" customHeight="false" outlineLevel="0" collapsed="false">
      <c r="A54" s="0" t="s">
        <v>6397</v>
      </c>
      <c r="B54" s="0" t="n">
        <v>0.00479530649607307</v>
      </c>
    </row>
    <row r="55" customFormat="false" ht="12.8" hidden="false" customHeight="false" outlineLevel="0" collapsed="false">
      <c r="A55" s="0" t="s">
        <v>6398</v>
      </c>
      <c r="B55" s="0" t="n">
        <v>0.00659077263915895</v>
      </c>
    </row>
    <row r="56" customFormat="false" ht="12.8" hidden="false" customHeight="false" outlineLevel="0" collapsed="false">
      <c r="A56" s="0" t="s">
        <v>6399</v>
      </c>
      <c r="B56" s="0" t="n">
        <v>0.00476273662534417</v>
      </c>
    </row>
    <row r="57" customFormat="false" ht="12.8" hidden="false" customHeight="false" outlineLevel="0" collapsed="false">
      <c r="A57" s="0" t="s">
        <v>6400</v>
      </c>
      <c r="B57" s="0" t="n">
        <v>0.00661900984322588</v>
      </c>
    </row>
    <row r="58" customFormat="false" ht="12.8" hidden="false" customHeight="false" outlineLevel="0" collapsed="false">
      <c r="A58" s="0" t="s">
        <v>6401</v>
      </c>
      <c r="B58" s="0" t="n">
        <v>0.00308069022460569</v>
      </c>
    </row>
    <row r="59" customFormat="false" ht="12.8" hidden="false" customHeight="false" outlineLevel="0" collapsed="false">
      <c r="A59" s="0" t="s">
        <v>6402</v>
      </c>
      <c r="B59" s="0" t="n">
        <v>0.00830981555196312</v>
      </c>
    </row>
    <row r="60" customFormat="false" ht="12.8" hidden="false" customHeight="false" outlineLevel="0" collapsed="false">
      <c r="A60" s="0" t="s">
        <v>6403</v>
      </c>
      <c r="B60" s="0" t="n">
        <v>0.00327208757030903</v>
      </c>
    </row>
    <row r="61" customFormat="false" ht="12.8" hidden="false" customHeight="false" outlineLevel="0" collapsed="false">
      <c r="A61" s="0" t="s">
        <v>6404</v>
      </c>
      <c r="B61" s="0" t="n">
        <v>0.00305473487594647</v>
      </c>
    </row>
    <row r="62" customFormat="false" ht="12.8" hidden="false" customHeight="false" outlineLevel="0" collapsed="false">
      <c r="A62" s="0" t="s">
        <v>6405</v>
      </c>
      <c r="B62" s="0" t="n">
        <v>0.00516279684518293</v>
      </c>
    </row>
    <row r="63" customFormat="false" ht="12.8" hidden="false" customHeight="false" outlineLevel="0" collapsed="false">
      <c r="A63" s="0" t="s">
        <v>6406</v>
      </c>
      <c r="B63" s="0" t="n">
        <v>0.00597944914437578</v>
      </c>
    </row>
    <row r="64" customFormat="false" ht="12.8" hidden="false" customHeight="false" outlineLevel="0" collapsed="false">
      <c r="A64" s="0" t="s">
        <v>6407</v>
      </c>
      <c r="B64" s="0" t="n">
        <v>0.00515104629834885</v>
      </c>
    </row>
    <row r="65" customFormat="false" ht="12.8" hidden="false" customHeight="false" outlineLevel="0" collapsed="false">
      <c r="A65" s="0" t="s">
        <v>6408</v>
      </c>
      <c r="B65" s="0" t="n">
        <v>0.00820753269535018</v>
      </c>
    </row>
    <row r="66" customFormat="false" ht="12.8" hidden="false" customHeight="false" outlineLevel="0" collapsed="false">
      <c r="A66" s="0" t="s">
        <v>6409</v>
      </c>
      <c r="B66" s="0" t="n">
        <v>0.00433456647864928</v>
      </c>
    </row>
    <row r="67" customFormat="false" ht="12.8" hidden="false" customHeight="false" outlineLevel="0" collapsed="false">
      <c r="A67" s="0" t="s">
        <v>6410</v>
      </c>
      <c r="B67" s="0" t="n">
        <v>0.00258931979945723</v>
      </c>
    </row>
    <row r="68" customFormat="false" ht="12.8" hidden="false" customHeight="false" outlineLevel="0" collapsed="false">
      <c r="A68" s="0" t="s">
        <v>6411</v>
      </c>
      <c r="B68" s="0" t="n">
        <v>0.00401099356820677</v>
      </c>
    </row>
    <row r="69" customFormat="false" ht="12.8" hidden="false" customHeight="false" outlineLevel="0" collapsed="false">
      <c r="A69" s="0" t="s">
        <v>6412</v>
      </c>
      <c r="B69" s="0" t="n">
        <v>0.00460316725559589</v>
      </c>
    </row>
    <row r="70" customFormat="false" ht="12.8" hidden="false" customHeight="false" outlineLevel="0" collapsed="false">
      <c r="A70" s="0" t="s">
        <v>6413</v>
      </c>
      <c r="B70" s="0" t="n">
        <v>0.0056967021967828</v>
      </c>
    </row>
    <row r="71" customFormat="false" ht="12.8" hidden="false" customHeight="false" outlineLevel="0" collapsed="false">
      <c r="A71" s="0" t="s">
        <v>6414</v>
      </c>
      <c r="B71" s="0" t="n">
        <v>0.00805597766082226</v>
      </c>
    </row>
    <row r="72" customFormat="false" ht="12.8" hidden="false" customHeight="false" outlineLevel="0" collapsed="false">
      <c r="A72" s="0" t="s">
        <v>6415</v>
      </c>
      <c r="B72" s="0" t="n">
        <v>0.0152546798773065</v>
      </c>
    </row>
    <row r="73" customFormat="false" ht="12.8" hidden="false" customHeight="false" outlineLevel="0" collapsed="false">
      <c r="A73" s="0" t="s">
        <v>6416</v>
      </c>
      <c r="B73" s="0" t="n">
        <v>0.00569030622079008</v>
      </c>
    </row>
    <row r="74" customFormat="false" ht="12.8" hidden="false" customHeight="false" outlineLevel="0" collapsed="false">
      <c r="A74" s="0" t="s">
        <v>6417</v>
      </c>
      <c r="B74" s="0" t="n">
        <v>0.00570581809616534</v>
      </c>
    </row>
    <row r="75" customFormat="false" ht="12.8" hidden="false" customHeight="false" outlineLevel="0" collapsed="false">
      <c r="A75" s="0" t="s">
        <v>6418</v>
      </c>
      <c r="B75" s="0" t="n">
        <v>0.00474911352327724</v>
      </c>
    </row>
    <row r="76" customFormat="false" ht="12.8" hidden="false" customHeight="false" outlineLevel="0" collapsed="false">
      <c r="A76" s="0" t="s">
        <v>6419</v>
      </c>
      <c r="B76" s="0" t="n">
        <v>0.0025773703919621</v>
      </c>
    </row>
    <row r="77" customFormat="false" ht="12.8" hidden="false" customHeight="false" outlineLevel="0" collapsed="false">
      <c r="A77" s="0" t="s">
        <v>6420</v>
      </c>
      <c r="B77" s="0" t="n">
        <v>0.00503885007894094</v>
      </c>
    </row>
    <row r="78" customFormat="false" ht="12.8" hidden="false" customHeight="false" outlineLevel="0" collapsed="false">
      <c r="A78" s="0" t="s">
        <v>6421</v>
      </c>
      <c r="B78" s="0" t="n">
        <v>0.00682831540578729</v>
      </c>
    </row>
    <row r="79" customFormat="false" ht="12.8" hidden="false" customHeight="false" outlineLevel="0" collapsed="false">
      <c r="A79" s="0" t="s">
        <v>6422</v>
      </c>
      <c r="B79" s="0" t="n">
        <v>0.0054680559469966</v>
      </c>
    </row>
    <row r="80" customFormat="false" ht="12.8" hidden="false" customHeight="false" outlineLevel="0" collapsed="false">
      <c r="A80" s="0" t="s">
        <v>6423</v>
      </c>
      <c r="B80" s="0" t="n">
        <v>0.00560669332804755</v>
      </c>
    </row>
    <row r="81" customFormat="false" ht="12.8" hidden="false" customHeight="false" outlineLevel="0" collapsed="false">
      <c r="A81" s="0" t="s">
        <v>6424</v>
      </c>
      <c r="B81" s="0" t="n">
        <v>0.0156791467060905</v>
      </c>
    </row>
    <row r="82" customFormat="false" ht="12.8" hidden="false" customHeight="false" outlineLevel="0" collapsed="false">
      <c r="A82" s="0" t="s">
        <v>6425</v>
      </c>
      <c r="B82" s="0" t="n">
        <v>0.00639864815139271</v>
      </c>
    </row>
    <row r="83" customFormat="false" ht="12.8" hidden="false" customHeight="false" outlineLevel="0" collapsed="false">
      <c r="A83" s="0" t="s">
        <v>6426</v>
      </c>
      <c r="B83" s="0" t="n">
        <v>0.011977814581507</v>
      </c>
    </row>
    <row r="84" customFormat="false" ht="12.8" hidden="false" customHeight="false" outlineLevel="0" collapsed="false">
      <c r="A84" s="0" t="s">
        <v>6427</v>
      </c>
      <c r="B84" s="0" t="n">
        <v>0.00367841015176974</v>
      </c>
    </row>
    <row r="85" customFormat="false" ht="12.8" hidden="false" customHeight="false" outlineLevel="0" collapsed="false">
      <c r="A85" s="0" t="s">
        <v>6428</v>
      </c>
      <c r="B85" s="0" t="n">
        <v>0.00937559458412142</v>
      </c>
    </row>
    <row r="86" customFormat="false" ht="12.8" hidden="false" customHeight="false" outlineLevel="0" collapsed="false">
      <c r="A86" s="0" t="s">
        <v>6429</v>
      </c>
      <c r="B86" s="0" t="n">
        <v>0.00303963927702851</v>
      </c>
    </row>
    <row r="87" customFormat="false" ht="12.8" hidden="false" customHeight="false" outlineLevel="0" collapsed="false">
      <c r="A87" s="0" t="s">
        <v>6430</v>
      </c>
      <c r="B87" s="0" t="n">
        <v>0.00286316966734163</v>
      </c>
    </row>
    <row r="88" customFormat="false" ht="12.8" hidden="false" customHeight="false" outlineLevel="0" collapsed="false">
      <c r="A88" s="0" t="s">
        <v>6431</v>
      </c>
      <c r="B88" s="0" t="n">
        <v>0.00404325909629051</v>
      </c>
    </row>
    <row r="89" customFormat="false" ht="12.8" hidden="false" customHeight="false" outlineLevel="0" collapsed="false">
      <c r="A89" s="0" t="s">
        <v>6432</v>
      </c>
      <c r="B89" s="0" t="n">
        <v>0.00324127689421234</v>
      </c>
    </row>
    <row r="90" customFormat="false" ht="12.8" hidden="false" customHeight="false" outlineLevel="0" collapsed="false">
      <c r="A90" s="0" t="s">
        <v>6433</v>
      </c>
      <c r="B90" s="0" t="n">
        <v>0.00618755244207728</v>
      </c>
    </row>
    <row r="91" customFormat="false" ht="12.8" hidden="false" customHeight="false" outlineLevel="0" collapsed="false">
      <c r="A91" s="0" t="s">
        <v>6434</v>
      </c>
      <c r="B91" s="0" t="n">
        <v>0.0029591012282226</v>
      </c>
    </row>
    <row r="92" customFormat="false" ht="12.8" hidden="false" customHeight="false" outlineLevel="0" collapsed="false">
      <c r="A92" s="0" t="s">
        <v>6435</v>
      </c>
      <c r="B92" s="0" t="n">
        <v>0.00484513334081629</v>
      </c>
    </row>
    <row r="93" customFormat="false" ht="12.8" hidden="false" customHeight="false" outlineLevel="0" collapsed="false">
      <c r="A93" s="0" t="s">
        <v>6436</v>
      </c>
      <c r="B93" s="0" t="n">
        <v>0.00333336904002096</v>
      </c>
    </row>
    <row r="94" customFormat="false" ht="12.8" hidden="false" customHeight="false" outlineLevel="0" collapsed="false">
      <c r="A94" s="0" t="s">
        <v>6437</v>
      </c>
      <c r="B94" s="0" t="n">
        <v>0.00752426382076471</v>
      </c>
    </row>
    <row r="95" customFormat="false" ht="12.8" hidden="false" customHeight="false" outlineLevel="0" collapsed="false">
      <c r="A95" s="0" t="s">
        <v>6438</v>
      </c>
      <c r="B95" s="0" t="n">
        <v>0.00472375216288601</v>
      </c>
    </row>
    <row r="96" customFormat="false" ht="12.8" hidden="false" customHeight="false" outlineLevel="0" collapsed="false">
      <c r="A96" s="0" t="s">
        <v>6439</v>
      </c>
      <c r="B96" s="0" t="n">
        <v>0.00281448656771146</v>
      </c>
    </row>
    <row r="97" customFormat="false" ht="12.8" hidden="false" customHeight="false" outlineLevel="0" collapsed="false">
      <c r="A97" s="0" t="s">
        <v>6440</v>
      </c>
      <c r="B97" s="0" t="n">
        <v>0.00990944571555953</v>
      </c>
    </row>
    <row r="98" customFormat="false" ht="12.8" hidden="false" customHeight="false" outlineLevel="0" collapsed="false">
      <c r="A98" s="0" t="s">
        <v>6441</v>
      </c>
      <c r="B98" s="0" t="n">
        <v>0.00642671741238059</v>
      </c>
    </row>
    <row r="99" customFormat="false" ht="12.8" hidden="false" customHeight="false" outlineLevel="0" collapsed="false">
      <c r="A99" s="0" t="s">
        <v>6442</v>
      </c>
      <c r="B99" s="0" t="n">
        <v>0.00296723916353983</v>
      </c>
    </row>
    <row r="100" customFormat="false" ht="12.8" hidden="false" customHeight="false" outlineLevel="0" collapsed="false">
      <c r="A100" s="0" t="s">
        <v>6443</v>
      </c>
      <c r="B100" s="0" t="n">
        <v>0.0116740470644134</v>
      </c>
    </row>
    <row r="101" customFormat="false" ht="12.8" hidden="false" customHeight="false" outlineLevel="0" collapsed="false">
      <c r="A101" s="0" t="s">
        <v>6444</v>
      </c>
      <c r="B101" s="0" t="n">
        <v>0.00528483637679645</v>
      </c>
    </row>
    <row r="102" customFormat="false" ht="12.8" hidden="false" customHeight="false" outlineLevel="0" collapsed="false">
      <c r="A102" s="0" t="s">
        <v>6445</v>
      </c>
      <c r="B102" s="0" t="n">
        <v>0.00416643880892692</v>
      </c>
    </row>
    <row r="103" customFormat="false" ht="12.8" hidden="false" customHeight="false" outlineLevel="0" collapsed="false">
      <c r="A103" s="0" t="s">
        <v>6446</v>
      </c>
      <c r="B103" s="0" t="n">
        <v>0.015942931035209</v>
      </c>
    </row>
    <row r="104" customFormat="false" ht="12.8" hidden="false" customHeight="false" outlineLevel="0" collapsed="false">
      <c r="A104" s="0" t="s">
        <v>6447</v>
      </c>
      <c r="B104" s="0" t="n">
        <v>0.00517329996448687</v>
      </c>
    </row>
    <row r="105" customFormat="false" ht="12.8" hidden="false" customHeight="false" outlineLevel="0" collapsed="false">
      <c r="A105" s="0" t="s">
        <v>6448</v>
      </c>
      <c r="B105" s="0" t="n">
        <v>0.00466930659968915</v>
      </c>
    </row>
    <row r="106" customFormat="false" ht="12.8" hidden="false" customHeight="false" outlineLevel="0" collapsed="false">
      <c r="A106" s="0" t="s">
        <v>6449</v>
      </c>
      <c r="B106" s="0" t="n">
        <v>0.0106081225432131</v>
      </c>
    </row>
    <row r="107" customFormat="false" ht="12.8" hidden="false" customHeight="false" outlineLevel="0" collapsed="false">
      <c r="A107" s="0" t="s">
        <v>6450</v>
      </c>
      <c r="B107" s="0" t="n">
        <v>0.00425761470834509</v>
      </c>
    </row>
    <row r="108" customFormat="false" ht="12.8" hidden="false" customHeight="false" outlineLevel="0" collapsed="false">
      <c r="A108" s="0" t="s">
        <v>6451</v>
      </c>
      <c r="B108" s="0" t="n">
        <v>0.00225671877553968</v>
      </c>
    </row>
    <row r="109" customFormat="false" ht="12.8" hidden="false" customHeight="false" outlineLevel="0" collapsed="false">
      <c r="A109" s="0" t="s">
        <v>6452</v>
      </c>
      <c r="B109" s="0" t="n">
        <v>0.0110895138521802</v>
      </c>
    </row>
    <row r="110" customFormat="false" ht="12.8" hidden="false" customHeight="false" outlineLevel="0" collapsed="false">
      <c r="A110" s="0" t="s">
        <v>6453</v>
      </c>
      <c r="B110" s="0" t="n">
        <v>0.0165056571722435</v>
      </c>
    </row>
    <row r="111" customFormat="false" ht="12.8" hidden="false" customHeight="false" outlineLevel="0" collapsed="false">
      <c r="A111" s="0" t="s">
        <v>6454</v>
      </c>
      <c r="B111" s="0" t="n">
        <v>0.0312296529288633</v>
      </c>
    </row>
    <row r="112" customFormat="false" ht="12.8" hidden="false" customHeight="false" outlineLevel="0" collapsed="false">
      <c r="A112" s="0" t="s">
        <v>6455</v>
      </c>
      <c r="B112" s="0" t="n">
        <v>0.0230000435729599</v>
      </c>
    </row>
    <row r="113" customFormat="false" ht="12.8" hidden="false" customHeight="false" outlineLevel="0" collapsed="false">
      <c r="A113" s="0" t="s">
        <v>6456</v>
      </c>
      <c r="B113" s="0" t="n">
        <v>0.0162048697369524</v>
      </c>
    </row>
    <row r="114" customFormat="false" ht="12.8" hidden="false" customHeight="false" outlineLevel="0" collapsed="false">
      <c r="A114" s="0" t="s">
        <v>6457</v>
      </c>
      <c r="B114" s="0" t="n">
        <v>0.040227532444651</v>
      </c>
    </row>
    <row r="115" customFormat="false" ht="12.8" hidden="false" customHeight="false" outlineLevel="0" collapsed="false">
      <c r="A115" s="0" t="s">
        <v>6458</v>
      </c>
      <c r="B115" s="0" t="n">
        <v>0.0153300305090743</v>
      </c>
    </row>
    <row r="116" customFormat="false" ht="12.8" hidden="false" customHeight="false" outlineLevel="0" collapsed="false">
      <c r="A116" s="0" t="s">
        <v>6459</v>
      </c>
      <c r="B116" s="0" t="n">
        <v>0.0121174835866844</v>
      </c>
    </row>
    <row r="117" customFormat="false" ht="12.8" hidden="false" customHeight="false" outlineLevel="0" collapsed="false">
      <c r="A117" s="0" t="s">
        <v>6460</v>
      </c>
      <c r="B117" s="0" t="n">
        <v>0.0368637255788087</v>
      </c>
    </row>
    <row r="118" customFormat="false" ht="12.8" hidden="false" customHeight="false" outlineLevel="0" collapsed="false">
      <c r="A118" s="0" t="s">
        <v>6461</v>
      </c>
      <c r="B118" s="0" t="n">
        <v>0.0152579384092492</v>
      </c>
    </row>
    <row r="119" customFormat="false" ht="12.8" hidden="false" customHeight="false" outlineLevel="0" collapsed="false">
      <c r="A119" s="0" t="s">
        <v>6462</v>
      </c>
      <c r="B119" s="0" t="n">
        <v>0</v>
      </c>
    </row>
    <row r="120" customFormat="false" ht="12.8" hidden="false" customHeight="false" outlineLevel="0" collapsed="false">
      <c r="A120" s="0" t="s">
        <v>6463</v>
      </c>
      <c r="B120" s="0" t="n">
        <v>0</v>
      </c>
    </row>
    <row r="121" customFormat="false" ht="12.8" hidden="false" customHeight="false" outlineLevel="0" collapsed="false">
      <c r="A121" s="0" t="s">
        <v>6464</v>
      </c>
      <c r="B121" s="0" t="n">
        <v>0</v>
      </c>
    </row>
    <row r="122" customFormat="false" ht="12.8" hidden="false" customHeight="false" outlineLevel="0" collapsed="false">
      <c r="A122" s="0" t="s">
        <v>6465</v>
      </c>
      <c r="B122" s="0" t="n">
        <v>0</v>
      </c>
    </row>
    <row r="123" customFormat="false" ht="12.8" hidden="false" customHeight="false" outlineLevel="0" collapsed="false">
      <c r="A123" s="0" t="s">
        <v>6466</v>
      </c>
      <c r="B123" s="0" t="n">
        <v>0</v>
      </c>
    </row>
    <row r="124" customFormat="false" ht="12.8" hidden="false" customHeight="false" outlineLevel="0" collapsed="false">
      <c r="A124" s="0" t="s">
        <v>6467</v>
      </c>
      <c r="B124" s="0" t="n">
        <v>0</v>
      </c>
    </row>
    <row r="125" customFormat="false" ht="12.8" hidden="false" customHeight="false" outlineLevel="0" collapsed="false">
      <c r="A125" s="0" t="s">
        <v>6468</v>
      </c>
      <c r="B125" s="0" t="n">
        <v>0</v>
      </c>
    </row>
    <row r="126" customFormat="false" ht="12.8" hidden="false" customHeight="false" outlineLevel="0" collapsed="false">
      <c r="A126" s="0" t="s">
        <v>6469</v>
      </c>
      <c r="B126" s="0" t="n">
        <v>0</v>
      </c>
    </row>
    <row r="127" customFormat="false" ht="12.8" hidden="false" customHeight="false" outlineLevel="0" collapsed="false">
      <c r="A127" s="0" t="s">
        <v>6470</v>
      </c>
      <c r="B127" s="0" t="n">
        <v>0.00347061828125962</v>
      </c>
    </row>
    <row r="128" customFormat="false" ht="12.8" hidden="false" customHeight="false" outlineLevel="0" collapsed="false">
      <c r="A128" s="0" t="s">
        <v>6471</v>
      </c>
      <c r="B128" s="0" t="n">
        <v>0.0160357883124887</v>
      </c>
    </row>
    <row r="129" customFormat="false" ht="12.8" hidden="false" customHeight="false" outlineLevel="0" collapsed="false">
      <c r="A129" s="0" t="s">
        <v>6472</v>
      </c>
      <c r="B129" s="0" t="n">
        <v>0.0161172072015495</v>
      </c>
    </row>
    <row r="130" customFormat="false" ht="12.8" hidden="false" customHeight="false" outlineLevel="0" collapsed="false">
      <c r="A130" s="0" t="s">
        <v>6473</v>
      </c>
      <c r="B130" s="0" t="n">
        <v>0.0316167126450676</v>
      </c>
    </row>
    <row r="131" customFormat="false" ht="12.8" hidden="false" customHeight="false" outlineLevel="0" collapsed="false">
      <c r="A131" s="0" t="s">
        <v>6474</v>
      </c>
      <c r="B131" s="0" t="n">
        <v>0.00987917501123524</v>
      </c>
    </row>
    <row r="132" customFormat="false" ht="12.8" hidden="false" customHeight="false" outlineLevel="0" collapsed="false">
      <c r="A132" s="0" t="s">
        <v>6475</v>
      </c>
      <c r="B132" s="0" t="n">
        <v>0.0179084024382267</v>
      </c>
    </row>
    <row r="133" customFormat="false" ht="12.8" hidden="false" customHeight="false" outlineLevel="0" collapsed="false">
      <c r="A133" s="0" t="s">
        <v>6476</v>
      </c>
      <c r="B133" s="0" t="n">
        <v>0.0179534652393456</v>
      </c>
    </row>
    <row r="134" customFormat="false" ht="12.8" hidden="false" customHeight="false" outlineLevel="0" collapsed="false">
      <c r="A134" s="0" t="s">
        <v>6477</v>
      </c>
      <c r="B134" s="0" t="n">
        <v>0.00775124341850082</v>
      </c>
    </row>
    <row r="135" customFormat="false" ht="12.8" hidden="false" customHeight="false" outlineLevel="0" collapsed="false">
      <c r="A135" s="0" t="s">
        <v>6478</v>
      </c>
      <c r="B135" s="0" t="n">
        <v>0.0291041074280825</v>
      </c>
    </row>
    <row r="136" customFormat="false" ht="12.8" hidden="false" customHeight="false" outlineLevel="0" collapsed="false">
      <c r="A136" s="0" t="s">
        <v>6479</v>
      </c>
      <c r="B136" s="0" t="n">
        <v>0.00846149624699772</v>
      </c>
    </row>
    <row r="137" customFormat="false" ht="12.8" hidden="false" customHeight="false" outlineLevel="0" collapsed="false">
      <c r="A137" s="0" t="s">
        <v>6480</v>
      </c>
      <c r="B137" s="0" t="n">
        <v>0.00549626603006253</v>
      </c>
    </row>
    <row r="138" customFormat="false" ht="12.8" hidden="false" customHeight="false" outlineLevel="0" collapsed="false">
      <c r="A138" s="0" t="s">
        <v>6481</v>
      </c>
      <c r="B138" s="0" t="n">
        <v>0.00748950616293657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5"/>
  <sheetViews>
    <sheetView showFormulas="false" showGridLines="true" showRowColHeaders="true" showZeros="true" rightToLeft="false" tabSelected="false" showOutlineSymbols="true" defaultGridColor="true" view="normal" topLeftCell="AF1" colorId="64" zoomScale="110" zoomScaleNormal="110" zoomScalePageLayoutView="100" workbookViewId="0">
      <selection pane="topLeft" activeCell="J14" activeCellId="0" sqref="J14"/>
    </sheetView>
  </sheetViews>
  <sheetFormatPr defaultColWidth="12.01953125" defaultRowHeight="12.8" zeroHeight="false" outlineLevelRow="0" outlineLevelCol="0"/>
  <cols>
    <col collapsed="false" customWidth="true" hidden="false" outlineLevel="0" max="1024" min="1015" style="0" width="11.52"/>
  </cols>
  <sheetData>
    <row r="1" customFormat="false" ht="24" hidden="false" customHeight="true" outlineLevel="0" collapsed="false">
      <c r="A1" s="14" t="s">
        <v>6346</v>
      </c>
      <c r="B1" s="14" t="s">
        <v>6356</v>
      </c>
      <c r="C1" s="14"/>
      <c r="D1" s="14"/>
      <c r="E1" s="14"/>
      <c r="F1" s="14"/>
      <c r="G1" s="15" t="s">
        <v>6357</v>
      </c>
      <c r="H1" s="15"/>
      <c r="I1" s="15"/>
      <c r="J1" s="15"/>
      <c r="K1" s="15"/>
      <c r="L1" s="15" t="s">
        <v>2669</v>
      </c>
      <c r="M1" s="15"/>
      <c r="N1" s="15"/>
      <c r="O1" s="15"/>
      <c r="P1" s="15"/>
      <c r="Q1" s="16" t="s">
        <v>6482</v>
      </c>
      <c r="R1" s="16"/>
      <c r="S1" s="16"/>
      <c r="T1" s="16"/>
      <c r="U1" s="16"/>
      <c r="V1" s="16" t="s">
        <v>6483</v>
      </c>
      <c r="W1" s="16"/>
      <c r="X1" s="16"/>
      <c r="Y1" s="16"/>
      <c r="Z1" s="16"/>
      <c r="AA1" s="16" t="s">
        <v>6484</v>
      </c>
      <c r="AB1" s="16"/>
      <c r="AC1" s="16"/>
      <c r="AD1" s="16"/>
      <c r="AE1" s="16"/>
      <c r="AF1" s="16" t="s">
        <v>6485</v>
      </c>
      <c r="AG1" s="16"/>
      <c r="AH1" s="16"/>
      <c r="AI1" s="16"/>
      <c r="AJ1" s="16"/>
    </row>
    <row r="2" customFormat="false" ht="12.8" hidden="false" customHeight="false" outlineLevel="0" collapsed="false">
      <c r="A2" s="14"/>
      <c r="B2" s="17" t="s">
        <v>6354</v>
      </c>
      <c r="C2" s="17" t="s">
        <v>6355</v>
      </c>
      <c r="D2" s="18" t="s">
        <v>6356</v>
      </c>
      <c r="E2" s="17" t="s">
        <v>6357</v>
      </c>
      <c r="F2" s="17" t="s">
        <v>2669</v>
      </c>
      <c r="G2" s="17" t="s">
        <v>6354</v>
      </c>
      <c r="H2" s="17" t="s">
        <v>6355</v>
      </c>
      <c r="I2" s="18" t="s">
        <v>6356</v>
      </c>
      <c r="J2" s="17" t="s">
        <v>6357</v>
      </c>
      <c r="K2" s="17" t="s">
        <v>2669</v>
      </c>
      <c r="L2" s="17" t="s">
        <v>6354</v>
      </c>
      <c r="M2" s="17" t="s">
        <v>6355</v>
      </c>
      <c r="N2" s="18" t="s">
        <v>6356</v>
      </c>
      <c r="O2" s="17" t="s">
        <v>6357</v>
      </c>
      <c r="P2" s="17" t="s">
        <v>2669</v>
      </c>
      <c r="Q2" s="17" t="s">
        <v>6354</v>
      </c>
      <c r="R2" s="17" t="s">
        <v>6355</v>
      </c>
      <c r="S2" s="18" t="s">
        <v>6356</v>
      </c>
      <c r="T2" s="17" t="s">
        <v>6357</v>
      </c>
      <c r="U2" s="17" t="s">
        <v>2669</v>
      </c>
      <c r="V2" s="17" t="s">
        <v>6354</v>
      </c>
      <c r="W2" s="17" t="s">
        <v>6355</v>
      </c>
      <c r="X2" s="18" t="s">
        <v>6356</v>
      </c>
      <c r="Y2" s="17" t="s">
        <v>6357</v>
      </c>
      <c r="Z2" s="17" t="s">
        <v>2669</v>
      </c>
      <c r="AA2" s="17" t="s">
        <v>6354</v>
      </c>
      <c r="AB2" s="17" t="s">
        <v>6355</v>
      </c>
      <c r="AC2" s="18" t="s">
        <v>6356</v>
      </c>
      <c r="AD2" s="17" t="s">
        <v>6357</v>
      </c>
      <c r="AE2" s="17" t="s">
        <v>2669</v>
      </c>
      <c r="AF2" s="17" t="s">
        <v>6354</v>
      </c>
      <c r="AG2" s="17" t="s">
        <v>6355</v>
      </c>
      <c r="AH2" s="18" t="s">
        <v>6356</v>
      </c>
      <c r="AI2" s="17" t="s">
        <v>6357</v>
      </c>
      <c r="AJ2" s="17" t="s">
        <v>2669</v>
      </c>
      <c r="AK2" s="17"/>
      <c r="AL2" s="17"/>
      <c r="AM2" s="17"/>
      <c r="AN2" s="18"/>
      <c r="AO2" s="17"/>
      <c r="AP2" s="17"/>
      <c r="AQ2" s="17"/>
      <c r="AR2" s="17"/>
      <c r="AS2" s="18"/>
      <c r="AT2" s="17"/>
      <c r="AU2" s="17"/>
    </row>
    <row r="3" customFormat="false" ht="12.8" hidden="false" customHeight="false" outlineLevel="0" collapsed="false">
      <c r="A3" s="19" t="n">
        <v>1</v>
      </c>
      <c r="B3" s="20" t="n">
        <v>0.586014882505455</v>
      </c>
      <c r="C3" s="20" t="n">
        <v>0.586654461640925</v>
      </c>
      <c r="D3" s="20" t="n">
        <v>0.586014882505455</v>
      </c>
      <c r="E3" s="20" t="n">
        <v>0.549949480817344</v>
      </c>
      <c r="F3" s="20" t="n">
        <v>0.59577844429223</v>
      </c>
      <c r="G3" s="20" t="n">
        <v>0.559861019858873</v>
      </c>
      <c r="H3" s="20" t="n">
        <v>0.584458736336067</v>
      </c>
      <c r="I3" s="20" t="n">
        <v>0.563808639413575</v>
      </c>
      <c r="J3" s="20" t="n">
        <v>0.559861019858873</v>
      </c>
      <c r="K3" s="20" t="n">
        <v>0.61242819882812</v>
      </c>
      <c r="L3" s="20" t="n">
        <v>0.673863639698804</v>
      </c>
      <c r="M3" s="20" t="n">
        <v>0.544897253754953</v>
      </c>
      <c r="N3" s="20" t="n">
        <v>0.329550936217247</v>
      </c>
      <c r="O3" s="20" t="n">
        <v>0.334134162020532</v>
      </c>
      <c r="P3" s="20" t="n">
        <v>0.673863639698804</v>
      </c>
      <c r="Q3" s="20" t="n">
        <v>0.586826077278448</v>
      </c>
      <c r="R3" s="20" t="n">
        <v>0.597965866070084</v>
      </c>
      <c r="S3" s="20" t="n">
        <v>0.601219527227753</v>
      </c>
      <c r="T3" s="20" t="n">
        <v>0.574524115051478</v>
      </c>
      <c r="U3" s="20" t="n">
        <v>0.602221095684949</v>
      </c>
      <c r="V3" s="20" t="n">
        <v>0.667213372424205</v>
      </c>
      <c r="W3" s="20" t="n">
        <v>0.644486166251367</v>
      </c>
      <c r="X3" s="20" t="n">
        <v>0.591154318679558</v>
      </c>
      <c r="Y3" s="20" t="n">
        <v>0.542978285585664</v>
      </c>
      <c r="Z3" s="20" t="n">
        <v>0.678989263681649</v>
      </c>
      <c r="AA3" s="20" t="n">
        <v>0.660554428465012</v>
      </c>
      <c r="AB3" s="20" t="n">
        <v>0.647082567084614</v>
      </c>
      <c r="AC3" s="20" t="n">
        <v>0.584469928874608</v>
      </c>
      <c r="AD3" s="20" t="n">
        <v>0.553576836204899</v>
      </c>
      <c r="AE3" s="20" t="n">
        <v>0.683413475484487</v>
      </c>
      <c r="AF3" s="20" t="n">
        <v>0.647296041842439</v>
      </c>
      <c r="AG3" s="20" t="n">
        <v>0.647296041842439</v>
      </c>
      <c r="AH3" s="20" t="n">
        <v>0.603469571398635</v>
      </c>
      <c r="AI3" s="20" t="n">
        <v>0.570012519882089</v>
      </c>
      <c r="AJ3" s="20" t="n">
        <v>0.675577327235237</v>
      </c>
    </row>
    <row r="4" customFormat="false" ht="12.8" hidden="false" customHeight="false" outlineLevel="0" collapsed="false">
      <c r="A4" s="19" t="n">
        <v>2</v>
      </c>
      <c r="B4" s="20" t="n">
        <v>0.708034649425648</v>
      </c>
      <c r="C4" s="20" t="n">
        <v>0.667014868429001</v>
      </c>
      <c r="D4" s="20" t="n">
        <v>0.708034649425648</v>
      </c>
      <c r="E4" s="20" t="n">
        <v>0.734820998891051</v>
      </c>
      <c r="F4" s="20" t="n">
        <v>0.621967583511938</v>
      </c>
      <c r="G4" s="20" t="n">
        <v>0.68848157679995</v>
      </c>
      <c r="H4" s="20" t="n">
        <v>0.617182398387111</v>
      </c>
      <c r="I4" s="20" t="n">
        <v>0.653329985562739</v>
      </c>
      <c r="J4" s="20" t="n">
        <v>0.68848157679995</v>
      </c>
      <c r="K4" s="20" t="n">
        <v>0.580153414840101</v>
      </c>
      <c r="L4" s="20" t="n">
        <v>0.698365829053741</v>
      </c>
      <c r="M4" s="20" t="n">
        <v>0.607583412287241</v>
      </c>
      <c r="N4" s="20" t="n">
        <v>0.439892871340991</v>
      </c>
      <c r="O4" s="20" t="n">
        <v>0.461184692318959</v>
      </c>
      <c r="P4" s="20" t="n">
        <v>0.698365829053741</v>
      </c>
      <c r="Q4" s="20" t="n">
        <v>0.704489329258898</v>
      </c>
      <c r="R4" s="20" t="n">
        <v>0.659953263972311</v>
      </c>
      <c r="S4" s="20" t="n">
        <v>0.693810809114305</v>
      </c>
      <c r="T4" s="20" t="n">
        <v>0.714265687443768</v>
      </c>
      <c r="U4" s="20" t="n">
        <v>0.622632155648855</v>
      </c>
      <c r="V4" s="20" t="n">
        <v>0.693776060602679</v>
      </c>
      <c r="W4" s="20" t="n">
        <v>0.705614910331726</v>
      </c>
      <c r="X4" s="20" t="n">
        <v>0.705113719582366</v>
      </c>
      <c r="Y4" s="20" t="n">
        <v>0.742884941309397</v>
      </c>
      <c r="Z4" s="20" t="n">
        <v>0.684250941336892</v>
      </c>
      <c r="AA4" s="20" t="n">
        <v>0.697734782582568</v>
      </c>
      <c r="AB4" s="20" t="n">
        <v>0.697678648734628</v>
      </c>
      <c r="AC4" s="20" t="n">
        <v>0.691586634025903</v>
      </c>
      <c r="AD4" s="20" t="n">
        <v>0.72910258824514</v>
      </c>
      <c r="AE4" s="20" t="n">
        <v>0.679319301810492</v>
      </c>
      <c r="AF4" s="20" t="n">
        <v>0.710663887018081</v>
      </c>
      <c r="AG4" s="20" t="n">
        <v>0.710663887018081</v>
      </c>
      <c r="AH4" s="20" t="n">
        <v>0.720996798694369</v>
      </c>
      <c r="AI4" s="20" t="n">
        <v>0.755244491871194</v>
      </c>
      <c r="AJ4" s="20" t="n">
        <v>0.682916440078996</v>
      </c>
    </row>
    <row r="5" customFormat="false" ht="12.8" hidden="false" customHeight="false" outlineLevel="0" collapsed="false">
      <c r="A5" s="19" t="n">
        <v>3</v>
      </c>
      <c r="B5" s="20" t="n">
        <v>0.684039064584523</v>
      </c>
      <c r="C5" s="20" t="n">
        <v>0.63971989628293</v>
      </c>
      <c r="D5" s="20" t="n">
        <v>0.684039064584523</v>
      </c>
      <c r="E5" s="20" t="n">
        <v>0.657403077311498</v>
      </c>
      <c r="F5" s="20" t="n">
        <v>0.605588170385657</v>
      </c>
      <c r="G5" s="20" t="n">
        <v>0.593000737338295</v>
      </c>
      <c r="H5" s="20" t="n">
        <v>0.590440240782652</v>
      </c>
      <c r="I5" s="20" t="n">
        <v>0.612358019342937</v>
      </c>
      <c r="J5" s="20" t="n">
        <v>0.593000737338295</v>
      </c>
      <c r="K5" s="20" t="n">
        <v>0.58745582415937</v>
      </c>
      <c r="L5" s="20" t="n">
        <v>0.687781198622937</v>
      </c>
      <c r="M5" s="20" t="n">
        <v>0.573472429908303</v>
      </c>
      <c r="N5" s="20" t="n">
        <v>0.42263972847589</v>
      </c>
      <c r="O5" s="20" t="n">
        <v>0.417479794922407</v>
      </c>
      <c r="P5" s="20" t="n">
        <v>0.687781198622937</v>
      </c>
      <c r="Q5" s="20" t="n">
        <v>0.676758025693958</v>
      </c>
      <c r="R5" s="20" t="n">
        <v>0.654824914317231</v>
      </c>
      <c r="S5" s="20" t="n">
        <v>0.690000889396387</v>
      </c>
      <c r="T5" s="20" t="n">
        <v>0.664336065597287</v>
      </c>
      <c r="U5" s="20" t="n">
        <v>0.636316752366746</v>
      </c>
      <c r="V5" s="20" t="n">
        <v>0.705599421780604</v>
      </c>
      <c r="W5" s="20" t="n">
        <v>0.698501167394564</v>
      </c>
      <c r="X5" s="20" t="n">
        <v>0.700990672814022</v>
      </c>
      <c r="Y5" s="20" t="n">
        <v>0.670504459892527</v>
      </c>
      <c r="Z5" s="20" t="n">
        <v>0.703236725048349</v>
      </c>
      <c r="AA5" s="20" t="n">
        <v>0.697652187113613</v>
      </c>
      <c r="AB5" s="20" t="n">
        <v>0.696267482097569</v>
      </c>
      <c r="AC5" s="20" t="n">
        <v>0.694651571792937</v>
      </c>
      <c r="AD5" s="20" t="n">
        <v>0.669728389819567</v>
      </c>
      <c r="AE5" s="20" t="n">
        <v>0.703929522367699</v>
      </c>
      <c r="AF5" s="20" t="n">
        <v>0.702680065443282</v>
      </c>
      <c r="AG5" s="20" t="n">
        <v>0.702680065443282</v>
      </c>
      <c r="AH5" s="20" t="n">
        <v>0.711310539920987</v>
      </c>
      <c r="AI5" s="20" t="n">
        <v>0.684739105611518</v>
      </c>
      <c r="AJ5" s="20" t="n">
        <v>0.697797073414491</v>
      </c>
    </row>
    <row r="6" customFormat="false" ht="12.8" hidden="false" customHeight="false" outlineLevel="0" collapsed="false">
      <c r="A6" s="19" t="n">
        <v>4</v>
      </c>
      <c r="B6" s="20" t="n">
        <v>0.648446036721899</v>
      </c>
      <c r="C6" s="20" t="n">
        <v>0.605153816928028</v>
      </c>
      <c r="D6" s="20" t="n">
        <v>0.648446036721899</v>
      </c>
      <c r="E6" s="20" t="n">
        <v>0.644894760412002</v>
      </c>
      <c r="F6" s="20" t="n">
        <v>0.584215614942974</v>
      </c>
      <c r="G6" s="20" t="n">
        <v>0.569731303179579</v>
      </c>
      <c r="H6" s="20" t="n">
        <v>0.536947586865934</v>
      </c>
      <c r="I6" s="20" t="n">
        <v>0.527709359605911</v>
      </c>
      <c r="J6" s="20" t="n">
        <v>0.569731303179579</v>
      </c>
      <c r="K6" s="20" t="n">
        <v>0.549578586476146</v>
      </c>
      <c r="L6" s="20" t="n">
        <v>0.702754273614796</v>
      </c>
      <c r="M6" s="20" t="n">
        <v>0.551357173792098</v>
      </c>
      <c r="N6" s="20" t="n">
        <v>0.296399462606359</v>
      </c>
      <c r="O6" s="20" t="n">
        <v>0.366137483206449</v>
      </c>
      <c r="P6" s="20" t="n">
        <v>0.702754273614796</v>
      </c>
      <c r="Q6" s="20" t="n">
        <v>0.648762887427536</v>
      </c>
      <c r="R6" s="20" t="n">
        <v>0.602481764126886</v>
      </c>
      <c r="S6" s="20" t="n">
        <v>0.655044782803403</v>
      </c>
      <c r="T6" s="20" t="n">
        <v>0.63961486789073</v>
      </c>
      <c r="U6" s="20" t="n">
        <v>0.57747246285618</v>
      </c>
      <c r="V6" s="20" t="n">
        <v>0.670309601355278</v>
      </c>
      <c r="W6" s="20" t="n">
        <v>0.666557396703998</v>
      </c>
      <c r="X6" s="20" t="n">
        <v>0.649576802507837</v>
      </c>
      <c r="Y6" s="20" t="n">
        <v>0.658271383788625</v>
      </c>
      <c r="Z6" s="20" t="n">
        <v>0.676217685805252</v>
      </c>
      <c r="AA6" s="20" t="n">
        <v>0.663505567640319</v>
      </c>
      <c r="AB6" s="20" t="n">
        <v>0.648718249433271</v>
      </c>
      <c r="AC6" s="20" t="n">
        <v>0.584977608598298</v>
      </c>
      <c r="AD6" s="20" t="n">
        <v>0.618186296462159</v>
      </c>
      <c r="AE6" s="20" t="n">
        <v>0.679641782668846</v>
      </c>
      <c r="AF6" s="20" t="n">
        <v>0.665350164753333</v>
      </c>
      <c r="AG6" s="20" t="n">
        <v>0.665350164753333</v>
      </c>
      <c r="AH6" s="20" t="n">
        <v>0.647084639498433</v>
      </c>
      <c r="AI6" s="20" t="n">
        <v>0.66781907747425</v>
      </c>
      <c r="AJ6" s="20" t="n">
        <v>0.672576917935658</v>
      </c>
    </row>
    <row r="7" customFormat="false" ht="12.8" hidden="false" customHeight="false" outlineLevel="0" collapsed="false">
      <c r="A7" s="19" t="n">
        <v>5</v>
      </c>
      <c r="B7" s="20" t="n">
        <v>0.687304691106738</v>
      </c>
      <c r="C7" s="20" t="n">
        <v>0.619493764344184</v>
      </c>
      <c r="D7" s="20" t="n">
        <v>0.687304691106738</v>
      </c>
      <c r="E7" s="20" t="n">
        <v>0.627855895635545</v>
      </c>
      <c r="F7" s="20" t="n">
        <v>0.58628818619797</v>
      </c>
      <c r="G7" s="20" t="n">
        <v>0.624067185233365</v>
      </c>
      <c r="H7" s="20" t="n">
        <v>0.607402871409727</v>
      </c>
      <c r="I7" s="20" t="n">
        <v>0.641112791334697</v>
      </c>
      <c r="J7" s="20" t="n">
        <v>0.624067185233365</v>
      </c>
      <c r="K7" s="20" t="n">
        <v>0.599159926558599</v>
      </c>
      <c r="L7" s="20" t="n">
        <v>0.709795945276175</v>
      </c>
      <c r="M7" s="20" t="n">
        <v>0.594200907186468</v>
      </c>
      <c r="N7" s="20" t="n">
        <v>0.445862375325472</v>
      </c>
      <c r="O7" s="20" t="n">
        <v>0.393722210481175</v>
      </c>
      <c r="P7" s="20" t="n">
        <v>0.709795945276175</v>
      </c>
      <c r="Q7" s="20" t="n">
        <v>0.668672818489493</v>
      </c>
      <c r="R7" s="20" t="n">
        <v>0.638568809660971</v>
      </c>
      <c r="S7" s="20" t="n">
        <v>0.68930215093697</v>
      </c>
      <c r="T7" s="20" t="n">
        <v>0.649888482853854</v>
      </c>
      <c r="U7" s="20" t="n">
        <v>0.615492697662477</v>
      </c>
      <c r="V7" s="20" t="n">
        <v>0.678375030834568</v>
      </c>
      <c r="W7" s="20" t="n">
        <v>0.664976407304043</v>
      </c>
      <c r="X7" s="20" t="n">
        <v>0.65852464970074</v>
      </c>
      <c r="Y7" s="20" t="n">
        <v>0.621608062884591</v>
      </c>
      <c r="Z7" s="20" t="n">
        <v>0.673012246391339</v>
      </c>
      <c r="AA7" s="20" t="n">
        <v>0.667753295112298</v>
      </c>
      <c r="AB7" s="20" t="n">
        <v>0.667934721974918</v>
      </c>
      <c r="AC7" s="20" t="n">
        <v>0.662329774770246</v>
      </c>
      <c r="AD7" s="20" t="n">
        <v>0.630979812011023</v>
      </c>
      <c r="AE7" s="20" t="n">
        <v>0.674000075464341</v>
      </c>
      <c r="AF7" s="20" t="n">
        <v>0.68233589248808</v>
      </c>
      <c r="AG7" s="20" t="n">
        <v>0.68233589248808</v>
      </c>
      <c r="AH7" s="20" t="n">
        <v>0.688232119810657</v>
      </c>
      <c r="AI7" s="20" t="n">
        <v>0.660685230287523</v>
      </c>
      <c r="AJ7" s="20" t="n">
        <v>0.679386516831042</v>
      </c>
    </row>
    <row r="8" customFormat="false" ht="12.8" hidden="false" customHeight="false" outlineLevel="0" collapsed="false">
      <c r="A8" s="19" t="n">
        <v>6</v>
      </c>
      <c r="B8" s="20" t="n">
        <v>0.631238655101978</v>
      </c>
      <c r="C8" s="20" t="n">
        <v>0.621297807634922</v>
      </c>
      <c r="D8" s="20" t="n">
        <v>0.631238655101978</v>
      </c>
      <c r="E8" s="20" t="n">
        <v>0.61158393365613</v>
      </c>
      <c r="F8" s="20" t="n">
        <v>0.627009443856429</v>
      </c>
      <c r="G8" s="20" t="n">
        <v>0.617249056323182</v>
      </c>
      <c r="H8" s="20" t="n">
        <v>0.61453656513443</v>
      </c>
      <c r="I8" s="20" t="n">
        <v>0.633420374671408</v>
      </c>
      <c r="J8" s="20" t="n">
        <v>0.617249056323182</v>
      </c>
      <c r="K8" s="20" t="n">
        <v>0.612830673078309</v>
      </c>
      <c r="L8" s="20" t="n">
        <v>0.719821162803622</v>
      </c>
      <c r="M8" s="20" t="n">
        <v>0.583841389111798</v>
      </c>
      <c r="N8" s="20" t="n">
        <v>0.302439344434384</v>
      </c>
      <c r="O8" s="20" t="n">
        <v>0.287193551067897</v>
      </c>
      <c r="P8" s="20" t="n">
        <v>0.719821162803622</v>
      </c>
      <c r="Q8" s="20" t="n">
        <v>0.655659475768145</v>
      </c>
      <c r="R8" s="20" t="n">
        <v>0.650793432305602</v>
      </c>
      <c r="S8" s="20" t="n">
        <v>0.665442839209717</v>
      </c>
      <c r="T8" s="20" t="n">
        <v>0.646277998661576</v>
      </c>
      <c r="U8" s="20" t="n">
        <v>0.643860142442243</v>
      </c>
      <c r="V8" s="20" t="n">
        <v>0.710427960087456</v>
      </c>
      <c r="W8" s="20" t="n">
        <v>0.699961617446513</v>
      </c>
      <c r="X8" s="20" t="n">
        <v>0.661665507573471</v>
      </c>
      <c r="Y8" s="20" t="n">
        <v>0.649378244914205</v>
      </c>
      <c r="Z8" s="20" t="n">
        <v>0.714645604305257</v>
      </c>
      <c r="AA8" s="20" t="n">
        <v>0.699862498885021</v>
      </c>
      <c r="AB8" s="20" t="n">
        <v>0.691630679228433</v>
      </c>
      <c r="AC8" s="20" t="n">
        <v>0.649929360924125</v>
      </c>
      <c r="AD8" s="20" t="n">
        <v>0.642584646607794</v>
      </c>
      <c r="AE8" s="20" t="n">
        <v>0.707548660421691</v>
      </c>
      <c r="AF8" s="20" t="n">
        <v>0.702008381289126</v>
      </c>
      <c r="AG8" s="20" t="n">
        <v>0.702008381289126</v>
      </c>
      <c r="AH8" s="20" t="n">
        <v>0.671529609363724</v>
      </c>
      <c r="AI8" s="20" t="n">
        <v>0.660904442607391</v>
      </c>
      <c r="AJ8" s="20" t="n">
        <v>0.711065209785615</v>
      </c>
    </row>
    <row r="9" customFormat="false" ht="12.8" hidden="false" customHeight="false" outlineLevel="0" collapsed="false">
      <c r="A9" s="19" t="n">
        <v>7</v>
      </c>
      <c r="B9" s="20" t="n">
        <v>0.642110511881799</v>
      </c>
      <c r="C9" s="20" t="n">
        <v>0.61456249167596</v>
      </c>
      <c r="D9" s="20" t="n">
        <v>0.642110511881799</v>
      </c>
      <c r="E9" s="20" t="n">
        <v>0.631828261753861</v>
      </c>
      <c r="F9" s="20" t="n">
        <v>0.601361701799716</v>
      </c>
      <c r="G9" s="20" t="n">
        <v>0.62004137744011</v>
      </c>
      <c r="H9" s="20" t="n">
        <v>0.581382678148735</v>
      </c>
      <c r="I9" s="20" t="n">
        <v>0.591407838969151</v>
      </c>
      <c r="J9" s="20" t="n">
        <v>0.62004137744011</v>
      </c>
      <c r="K9" s="20" t="n">
        <v>0.561180979024214</v>
      </c>
      <c r="L9" s="20" t="n">
        <v>0.67634986233857</v>
      </c>
      <c r="M9" s="20" t="n">
        <v>0.567007290740533</v>
      </c>
      <c r="N9" s="20" t="n">
        <v>0.346407904578199</v>
      </c>
      <c r="O9" s="20" t="n">
        <v>0.363471505990106</v>
      </c>
      <c r="P9" s="20" t="n">
        <v>0.67634986233857</v>
      </c>
      <c r="Q9" s="20" t="n">
        <v>0.654286234461319</v>
      </c>
      <c r="R9" s="20" t="n">
        <v>0.625497816753842</v>
      </c>
      <c r="S9" s="20" t="n">
        <v>0.655337296119881</v>
      </c>
      <c r="T9" s="20" t="n">
        <v>0.656054621720094</v>
      </c>
      <c r="U9" s="20" t="n">
        <v>0.598624271955025</v>
      </c>
      <c r="V9" s="20" t="n">
        <v>0.677429020536861</v>
      </c>
      <c r="W9" s="20" t="n">
        <v>0.67651396511082</v>
      </c>
      <c r="X9" s="20" t="n">
        <v>0.669533344705569</v>
      </c>
      <c r="Y9" s="20" t="n">
        <v>0.659116377330761</v>
      </c>
      <c r="Z9" s="20" t="n">
        <v>0.671463180142846</v>
      </c>
      <c r="AA9" s="20" t="n">
        <v>0.668360222507668</v>
      </c>
      <c r="AB9" s="20" t="n">
        <v>0.66563088465513</v>
      </c>
      <c r="AC9" s="20" t="n">
        <v>0.645511684971591</v>
      </c>
      <c r="AD9" s="20" t="n">
        <v>0.654340038578121</v>
      </c>
      <c r="AE9" s="20" t="n">
        <v>0.662753113036511</v>
      </c>
      <c r="AF9" s="20" t="n">
        <v>0.685529163851585</v>
      </c>
      <c r="AG9" s="20" t="n">
        <v>0.685529163851585</v>
      </c>
      <c r="AH9" s="20" t="n">
        <v>0.67745541865134</v>
      </c>
      <c r="AI9" s="20" t="n">
        <v>0.686311765452024</v>
      </c>
      <c r="AJ9" s="20" t="n">
        <v>0.6754015494377</v>
      </c>
    </row>
    <row r="10" customFormat="false" ht="12.8" hidden="false" customHeight="false" outlineLevel="0" collapsed="false">
      <c r="A10" s="19" t="n">
        <v>8</v>
      </c>
      <c r="B10" s="20" t="n">
        <v>0.653305070563954</v>
      </c>
      <c r="C10" s="20" t="n">
        <v>0.605860367436748</v>
      </c>
      <c r="D10" s="20" t="n">
        <v>0.653305070563954</v>
      </c>
      <c r="E10" s="20" t="n">
        <v>0.630785168421137</v>
      </c>
      <c r="F10" s="20" t="n">
        <v>0.568911873795625</v>
      </c>
      <c r="G10" s="20" t="n">
        <v>0.661925746479771</v>
      </c>
      <c r="H10" s="20" t="n">
        <v>0.590054309527454</v>
      </c>
      <c r="I10" s="20" t="n">
        <v>0.646574600164158</v>
      </c>
      <c r="J10" s="20" t="n">
        <v>0.661925746479771</v>
      </c>
      <c r="K10" s="20" t="n">
        <v>0.536160093812314</v>
      </c>
      <c r="L10" s="20" t="n">
        <v>0.630772632677695</v>
      </c>
      <c r="M10" s="20" t="n">
        <v>0.549964840818143</v>
      </c>
      <c r="N10" s="20" t="n">
        <v>0.387812477587677</v>
      </c>
      <c r="O10" s="20" t="n">
        <v>0.437238323677773</v>
      </c>
      <c r="P10" s="20" t="n">
        <v>0.630772632677695</v>
      </c>
      <c r="Q10" s="20" t="n">
        <v>0.670968788145462</v>
      </c>
      <c r="R10" s="20" t="n">
        <v>0.616675457033658</v>
      </c>
      <c r="S10" s="20" t="n">
        <v>0.679221286327885</v>
      </c>
      <c r="T10" s="20" t="n">
        <v>0.66489174349943</v>
      </c>
      <c r="U10" s="20" t="n">
        <v>0.569845121755342</v>
      </c>
      <c r="V10" s="20" t="n">
        <v>0.641525087060151</v>
      </c>
      <c r="W10" s="20" t="n">
        <v>0.64704732459259</v>
      </c>
      <c r="X10" s="20" t="n">
        <v>0.675797878698532</v>
      </c>
      <c r="Y10" s="20" t="n">
        <v>0.658162866864825</v>
      </c>
      <c r="Z10" s="20" t="n">
        <v>0.622033705747441</v>
      </c>
      <c r="AA10" s="20" t="n">
        <v>0.628728629939525</v>
      </c>
      <c r="AB10" s="20" t="n">
        <v>0.63089596796815</v>
      </c>
      <c r="AC10" s="20" t="n">
        <v>0.638957996318403</v>
      </c>
      <c r="AD10" s="20" t="n">
        <v>0.638596211620142</v>
      </c>
      <c r="AE10" s="20" t="n">
        <v>0.619830474463437</v>
      </c>
      <c r="AF10" s="20" t="n">
        <v>0.646888993309679</v>
      </c>
      <c r="AG10" s="20" t="n">
        <v>0.646888993309679</v>
      </c>
      <c r="AH10" s="20" t="n">
        <v>0.678349496768641</v>
      </c>
      <c r="AI10" s="20" t="n">
        <v>0.662972850209979</v>
      </c>
      <c r="AJ10" s="20" t="n">
        <v>0.619371685587718</v>
      </c>
    </row>
    <row r="11" customFormat="false" ht="12.8" hidden="false" customHeight="false" outlineLevel="0" collapsed="false">
      <c r="A11" s="19" t="n">
        <v>9</v>
      </c>
      <c r="B11" s="20" t="n">
        <v>0.711584108726908</v>
      </c>
      <c r="C11" s="20" t="n">
        <v>0.632744678716509</v>
      </c>
      <c r="D11" s="20" t="n">
        <v>0.711584108726908</v>
      </c>
      <c r="E11" s="20" t="n">
        <v>0.675575780593007</v>
      </c>
      <c r="F11" s="20" t="n">
        <v>0.571955517939986</v>
      </c>
      <c r="G11" s="20" t="n">
        <v>0.672195019396143</v>
      </c>
      <c r="H11" s="20" t="n">
        <v>0.599557508383188</v>
      </c>
      <c r="I11" s="20" t="n">
        <v>0.669139787863169</v>
      </c>
      <c r="J11" s="20" t="n">
        <v>0.672195019396143</v>
      </c>
      <c r="K11" s="20" t="n">
        <v>0.558622494987372</v>
      </c>
      <c r="L11" s="20" t="n">
        <v>0.691526312867223</v>
      </c>
      <c r="M11" s="20" t="n">
        <v>0.587522547501401</v>
      </c>
      <c r="N11" s="20" t="n">
        <v>0.43401751078317</v>
      </c>
      <c r="O11" s="20" t="n">
        <v>0.463742438217183</v>
      </c>
      <c r="P11" s="20" t="n">
        <v>0.691526312867223</v>
      </c>
      <c r="Q11" s="20" t="n">
        <v>0.723219081084763</v>
      </c>
      <c r="R11" s="20" t="n">
        <v>0.649699469357092</v>
      </c>
      <c r="S11" s="20" t="n">
        <v>0.732089086618018</v>
      </c>
      <c r="T11" s="20" t="n">
        <v>0.717252054906003</v>
      </c>
      <c r="U11" s="20" t="n">
        <v>0.583131796940732</v>
      </c>
      <c r="V11" s="20" t="n">
        <v>0.67606779392239</v>
      </c>
      <c r="W11" s="20" t="n">
        <v>0.684187991921852</v>
      </c>
      <c r="X11" s="20" t="n">
        <v>0.714073054282072</v>
      </c>
      <c r="Y11" s="20" t="n">
        <v>0.704717467379215</v>
      </c>
      <c r="Z11" s="20" t="n">
        <v>0.657671817338213</v>
      </c>
      <c r="AA11" s="20" t="n">
        <v>0.672302802094337</v>
      </c>
      <c r="AB11" s="20" t="n">
        <v>0.67702091542822</v>
      </c>
      <c r="AC11" s="20" t="n">
        <v>0.694519233377642</v>
      </c>
      <c r="AD11" s="20" t="n">
        <v>0.70211323006809</v>
      </c>
      <c r="AE11" s="20" t="n">
        <v>0.655457580584706</v>
      </c>
      <c r="AF11" s="20" t="n">
        <v>0.691708946244959</v>
      </c>
      <c r="AG11" s="20" t="n">
        <v>0.691708946244959</v>
      </c>
      <c r="AH11" s="20" t="n">
        <v>0.73526808724195</v>
      </c>
      <c r="AI11" s="20" t="n">
        <v>0.729525540514879</v>
      </c>
      <c r="AJ11" s="20" t="n">
        <v>0.655554313228584</v>
      </c>
    </row>
    <row r="12" customFormat="false" ht="12.8" hidden="false" customHeight="false" outlineLevel="0" collapsed="false">
      <c r="A12" s="19" t="n">
        <v>10</v>
      </c>
      <c r="B12" s="20" t="n">
        <v>0.626440606969999</v>
      </c>
      <c r="C12" s="20" t="n">
        <v>0.577142122324717</v>
      </c>
      <c r="D12" s="20" t="n">
        <v>0.626440606969999</v>
      </c>
      <c r="E12" s="20" t="n">
        <v>0.591008202529902</v>
      </c>
      <c r="F12" s="20" t="n">
        <v>0.546561005544775</v>
      </c>
      <c r="G12" s="20" t="n">
        <v>0.587370284406012</v>
      </c>
      <c r="H12" s="20" t="n">
        <v>0.541407300219843</v>
      </c>
      <c r="I12" s="20" t="n">
        <v>0.605376257706907</v>
      </c>
      <c r="J12" s="20" t="n">
        <v>0.587370284406012</v>
      </c>
      <c r="K12" s="20" t="n">
        <v>0.499910770596426</v>
      </c>
      <c r="L12" s="20" t="n">
        <v>0.652660930194007</v>
      </c>
      <c r="M12" s="20" t="n">
        <v>0.608782469365887</v>
      </c>
      <c r="N12" s="20" t="n">
        <v>0.454627873682761</v>
      </c>
      <c r="O12" s="20" t="n">
        <v>0.471071665265628</v>
      </c>
      <c r="P12" s="20" t="n">
        <v>0.652660930194007</v>
      </c>
      <c r="Q12" s="20" t="n">
        <v>0.623705937781076</v>
      </c>
      <c r="R12" s="20" t="n">
        <v>0.58519893052061</v>
      </c>
      <c r="S12" s="20" t="n">
        <v>0.644179761354866</v>
      </c>
      <c r="T12" s="20" t="n">
        <v>0.607951203697594</v>
      </c>
      <c r="U12" s="20" t="n">
        <v>0.5432461813917</v>
      </c>
      <c r="V12" s="20" t="n">
        <v>0.636599394498285</v>
      </c>
      <c r="W12" s="20" t="n">
        <v>0.635211903256523</v>
      </c>
      <c r="X12" s="20" t="n">
        <v>0.644305998261374</v>
      </c>
      <c r="Y12" s="20" t="n">
        <v>0.614559992655307</v>
      </c>
      <c r="Z12" s="20" t="n">
        <v>0.603346768324383</v>
      </c>
      <c r="AA12" s="20" t="n">
        <v>0.624295918006965</v>
      </c>
      <c r="AB12" s="20" t="n">
        <v>0.628828951882647</v>
      </c>
      <c r="AC12" s="20" t="n">
        <v>0.62023778442753</v>
      </c>
      <c r="AD12" s="20" t="n">
        <v>0.602571790068025</v>
      </c>
      <c r="AE12" s="20" t="n">
        <v>0.612299294919609</v>
      </c>
      <c r="AF12" s="20" t="n">
        <v>0.63593921178619</v>
      </c>
      <c r="AG12" s="20" t="n">
        <v>0.63593921178619</v>
      </c>
      <c r="AH12" s="20" t="n">
        <v>0.64715063218869</v>
      </c>
      <c r="AI12" s="20" t="n">
        <v>0.628127591084232</v>
      </c>
      <c r="AJ12" s="20" t="n">
        <v>0.603881651641864</v>
      </c>
    </row>
    <row r="13" customFormat="false" ht="12.8" hidden="false" customHeight="false" outlineLevel="0" collapsed="false">
      <c r="A13" s="19" t="s">
        <v>6358</v>
      </c>
      <c r="B13" s="21" t="n">
        <f aca="false">AVERAGE(B3:B12)</f>
        <v>0.65785182775889</v>
      </c>
      <c r="C13" s="21" t="n">
        <f aca="false">AVERAGE(C3:C12)</f>
        <v>0.616964427541392</v>
      </c>
      <c r="D13" s="21" t="n">
        <f aca="false">AVERAGE(D3:D12)</f>
        <v>0.65785182775889</v>
      </c>
      <c r="E13" s="21" t="n">
        <f aca="false">AVERAGE(E3:E12)</f>
        <v>0.635570556002148</v>
      </c>
      <c r="F13" s="21" t="n">
        <f aca="false">AVERAGE(F3:F12)</f>
        <v>0.59096375422673</v>
      </c>
      <c r="G13" s="21" t="n">
        <f aca="false">AVERAGE(G3:G12)</f>
        <v>0.619392330645528</v>
      </c>
      <c r="H13" s="21" t="n">
        <f aca="false">AVERAGE(H3:H12)</f>
        <v>0.586337019519514</v>
      </c>
      <c r="I13" s="21" t="n">
        <f aca="false">AVERAGE(I3:I12)</f>
        <v>0.614423765463465</v>
      </c>
      <c r="J13" s="21" t="n">
        <f aca="false">AVERAGE(J3:J12)</f>
        <v>0.619392330645528</v>
      </c>
      <c r="K13" s="21" t="n">
        <f aca="false">AVERAGE(K3:K12)</f>
        <v>0.569748096236097</v>
      </c>
      <c r="L13" s="21" t="n">
        <f aca="false">AVERAGE(L3:L12)</f>
        <v>0.684369178714757</v>
      </c>
      <c r="M13" s="21" t="n">
        <f aca="false">AVERAGE(M3:M12)</f>
        <v>0.576862971446682</v>
      </c>
      <c r="N13" s="21" t="n">
        <f aca="false">AVERAGE(N3:N12)</f>
        <v>0.385965048503215</v>
      </c>
      <c r="O13" s="21" t="n">
        <f aca="false">AVERAGE(O3:O12)</f>
        <v>0.399537582716811</v>
      </c>
      <c r="P13" s="21" t="n">
        <f aca="false">AVERAGE(P3:P12)</f>
        <v>0.684369178714757</v>
      </c>
      <c r="Q13" s="21" t="n">
        <f aca="false">AVERAGE(Q3:Q12)</f>
        <v>0.66133486553891</v>
      </c>
      <c r="R13" s="21" t="n">
        <f aca="false">AVERAGE(R3:R12)</f>
        <v>0.628165972411829</v>
      </c>
      <c r="S13" s="21" t="n">
        <f aca="false">AVERAGE(S3:S12)</f>
        <v>0.670564842910919</v>
      </c>
      <c r="T13" s="21" t="n">
        <f aca="false">AVERAGE(T3:T12)</f>
        <v>0.653505684132181</v>
      </c>
      <c r="U13" s="21" t="n">
        <f aca="false">AVERAGE(U3:U12)</f>
        <v>0.599284267870425</v>
      </c>
      <c r="V13" s="21" t="n">
        <f aca="false">AVERAGE(V3:V12)</f>
        <v>0.675732274310248</v>
      </c>
      <c r="W13" s="21" t="n">
        <f aca="false">AVERAGE(W3:W12)</f>
        <v>0.6723058850314</v>
      </c>
      <c r="X13" s="21" t="n">
        <f aca="false">AVERAGE(X3:X12)</f>
        <v>0.667073594680554</v>
      </c>
      <c r="Y13" s="21" t="n">
        <f aca="false">AVERAGE(Y3:Y12)</f>
        <v>0.652218208260512</v>
      </c>
      <c r="Z13" s="21" t="n">
        <f aca="false">AVERAGE(Z3:Z12)</f>
        <v>0.668486793812162</v>
      </c>
      <c r="AA13" s="21" t="n">
        <f aca="false">AVERAGE(AA3:AA12)</f>
        <v>0.668075033234733</v>
      </c>
      <c r="AB13" s="21" t="n">
        <f aca="false">AVERAGE(AB3:AB12)</f>
        <v>0.665168906848758</v>
      </c>
      <c r="AC13" s="21" t="n">
        <f aca="false">AVERAGE(AC3:AC12)</f>
        <v>0.646717157808128</v>
      </c>
      <c r="AD13" s="21" t="n">
        <f aca="false">AVERAGE(AD3:AD12)</f>
        <v>0.644177983968496</v>
      </c>
      <c r="AE13" s="21" t="n">
        <f aca="false">AVERAGE(AE3:AE12)</f>
        <v>0.667819328122182</v>
      </c>
      <c r="AF13" s="21" t="n">
        <f aca="false">AVERAGE(AF3:AF12)</f>
        <v>0.677040074802675</v>
      </c>
      <c r="AG13" s="21" t="n">
        <f aca="false">AVERAGE(AG3:AG12)</f>
        <v>0.677040074802675</v>
      </c>
      <c r="AH13" s="21" t="n">
        <f aca="false">AVERAGE(AH3:AH12)</f>
        <v>0.678084691353743</v>
      </c>
      <c r="AI13" s="21" t="n">
        <f aca="false">AVERAGE(AI3:AI12)</f>
        <v>0.670634261499508</v>
      </c>
      <c r="AJ13" s="21" t="n">
        <f aca="false">AVERAGE(AJ3:AJ12)</f>
        <v>0.667352868517691</v>
      </c>
    </row>
    <row r="14" customFormat="false" ht="12.8" hidden="false" customHeight="false" outlineLevel="0" collapsed="false">
      <c r="A14" s="19" t="s">
        <v>6359</v>
      </c>
      <c r="B14" s="21" t="n">
        <f aca="false">MEDIAN(B3:B12)</f>
        <v>0.650875553642926</v>
      </c>
      <c r="C14" s="21" t="n">
        <f aca="false">MEDIAN(C3:C12)</f>
        <v>0.617028128010072</v>
      </c>
      <c r="D14" s="21" t="n">
        <f aca="false">MEDIAN(D3:D12)</f>
        <v>0.650875553642926</v>
      </c>
      <c r="E14" s="21" t="n">
        <f aca="false">MEDIAN(E3:E12)</f>
        <v>0.631306715087499</v>
      </c>
      <c r="F14" s="21" t="n">
        <f aca="false">MEDIAN(F3:F12)</f>
        <v>0.5910333152451</v>
      </c>
      <c r="G14" s="21" t="n">
        <f aca="false">MEDIAN(G3:G12)</f>
        <v>0.618645216881646</v>
      </c>
      <c r="H14" s="21" t="n">
        <f aca="false">MEDIAN(H3:H12)</f>
        <v>0.590247275155053</v>
      </c>
      <c r="I14" s="21" t="n">
        <f aca="false">MEDIAN(I3:I12)</f>
        <v>0.622889197007173</v>
      </c>
      <c r="J14" s="21" t="n">
        <f aca="false">MEDIAN(J3:J12)</f>
        <v>0.618645216881646</v>
      </c>
      <c r="K14" s="21" t="n">
        <f aca="false">MEDIAN(K3:K12)</f>
        <v>0.570667196932158</v>
      </c>
      <c r="L14" s="21" t="n">
        <f aca="false">MEDIAN(L3:L12)</f>
        <v>0.68965375574508</v>
      </c>
      <c r="M14" s="21" t="n">
        <f aca="false">MEDIAN(M3:M12)</f>
        <v>0.57865690951005</v>
      </c>
      <c r="N14" s="21" t="n">
        <f aca="false">MEDIAN(N3:N12)</f>
        <v>0.405226103031784</v>
      </c>
      <c r="O14" s="21" t="n">
        <f aca="false">MEDIAN(O3:O12)</f>
        <v>0.405601002701791</v>
      </c>
      <c r="P14" s="21" t="n">
        <f aca="false">MEDIAN(P3:P12)</f>
        <v>0.68965375574508</v>
      </c>
      <c r="Q14" s="21" t="n">
        <f aca="false">MEDIAN(Q3:Q12)</f>
        <v>0.662166147128819</v>
      </c>
      <c r="R14" s="21" t="n">
        <f aca="false">MEDIAN(R3:R12)</f>
        <v>0.632033313207407</v>
      </c>
      <c r="S14" s="21" t="n">
        <f aca="false">MEDIAN(S3:S12)</f>
        <v>0.672332062768801</v>
      </c>
      <c r="T14" s="21" t="n">
        <f aca="false">MEDIAN(T3:T12)</f>
        <v>0.652971552286974</v>
      </c>
      <c r="U14" s="21" t="n">
        <f aca="false">MEDIAN(U3:U12)</f>
        <v>0.600422683819987</v>
      </c>
      <c r="V14" s="21" t="n">
        <f aca="false">MEDIAN(V3:V12)</f>
        <v>0.676748407229625</v>
      </c>
      <c r="W14" s="21" t="n">
        <f aca="false">MEDIAN(W3:W12)</f>
        <v>0.671535680907409</v>
      </c>
      <c r="X14" s="21" t="n">
        <f aca="false">MEDIAN(X3:X12)</f>
        <v>0.66559942613952</v>
      </c>
      <c r="Y14" s="21" t="n">
        <f aca="false">MEDIAN(Y3:Y12)</f>
        <v>0.658217125326725</v>
      </c>
      <c r="Z14" s="21" t="n">
        <f aca="false">MEDIAN(Z3:Z12)</f>
        <v>0.674614966098295</v>
      </c>
      <c r="AA14" s="21" t="n">
        <f aca="false">MEDIAN(AA3:AA12)</f>
        <v>0.668056758809983</v>
      </c>
      <c r="AB14" s="21" t="n">
        <f aca="false">MEDIAN(AB3:AB12)</f>
        <v>0.666782803315024</v>
      </c>
      <c r="AC14" s="21" t="n">
        <f aca="false">MEDIAN(AC3:AC12)</f>
        <v>0.647720522947858</v>
      </c>
      <c r="AD14" s="21" t="n">
        <f aca="false">MEDIAN(AD3:AD12)</f>
        <v>0.640590429113968</v>
      </c>
      <c r="AE14" s="21" t="n">
        <f aca="false">MEDIAN(AE3:AE12)</f>
        <v>0.676659688637417</v>
      </c>
      <c r="AF14" s="21" t="n">
        <f aca="false">MEDIAN(AF3:AF12)</f>
        <v>0.683932528169832</v>
      </c>
      <c r="AG14" s="21" t="n">
        <f aca="false">MEDIAN(AG3:AG12)</f>
        <v>0.683932528169832</v>
      </c>
      <c r="AH14" s="21" t="n">
        <f aca="false">MEDIAN(AH3:AH12)</f>
        <v>0.677902457709991</v>
      </c>
      <c r="AI14" s="21" t="n">
        <f aca="false">MEDIAN(AI3:AI12)</f>
        <v>0.665395963842114</v>
      </c>
      <c r="AJ14" s="21" t="n">
        <f aca="false">MEDIAN(AJ3:AJ12)</f>
        <v>0.675489438336469</v>
      </c>
    </row>
    <row r="15" s="25" customFormat="true" ht="12.8" hidden="false" customHeight="false" outlineLevel="0" collapsed="false">
      <c r="A15" s="24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</sheetData>
  <mergeCells count="8">
    <mergeCell ref="A1:A2"/>
    <mergeCell ref="B1:F1"/>
    <mergeCell ref="G1:K1"/>
    <mergeCell ref="L1:P1"/>
    <mergeCell ref="Q1:U1"/>
    <mergeCell ref="V1:Z1"/>
    <mergeCell ref="AA1:AE1"/>
    <mergeCell ref="AF1:A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1048576"/>
  <sheetViews>
    <sheetView showFormulas="false" showGridLines="true" showRowColHeaders="true" showZeros="true" rightToLeft="false" tabSelected="false" showOutlineSymbols="true" defaultGridColor="true" view="normal" topLeftCell="A55" colorId="64" zoomScale="110" zoomScaleNormal="110" zoomScalePageLayoutView="100" workbookViewId="0">
      <selection pane="topLeft" activeCell="G97" activeCellId="0" sqref="G97"/>
    </sheetView>
  </sheetViews>
  <sheetFormatPr defaultColWidth="12.01953125" defaultRowHeight="13" zeroHeight="false" outlineLevelRow="0" outlineLevelCol="0"/>
  <cols>
    <col collapsed="false" customWidth="true" hidden="false" outlineLevel="0" max="1" min="1" style="6" width="11.5"/>
  </cols>
  <sheetData>
    <row r="1" customFormat="false" ht="24" hidden="false" customHeight="true" outlineLevel="0" collapsed="false">
      <c r="A1" s="18" t="s">
        <v>6486</v>
      </c>
      <c r="B1" s="19" t="s">
        <v>133</v>
      </c>
      <c r="C1" s="14" t="s">
        <v>6356</v>
      </c>
      <c r="D1" s="14"/>
      <c r="E1" s="14"/>
      <c r="F1" s="14"/>
      <c r="G1" s="14"/>
      <c r="H1" s="15" t="s">
        <v>6357</v>
      </c>
      <c r="I1" s="15"/>
      <c r="J1" s="15"/>
      <c r="K1" s="15"/>
      <c r="L1" s="15"/>
      <c r="M1" s="15" t="s">
        <v>2669</v>
      </c>
      <c r="N1" s="15"/>
      <c r="O1" s="15"/>
      <c r="P1" s="15"/>
      <c r="Q1" s="15"/>
      <c r="R1" s="16" t="s">
        <v>6482</v>
      </c>
      <c r="S1" s="16"/>
      <c r="T1" s="16"/>
      <c r="U1" s="16"/>
      <c r="V1" s="16"/>
      <c r="W1" s="16" t="s">
        <v>6483</v>
      </c>
      <c r="X1" s="16"/>
      <c r="Y1" s="16"/>
      <c r="Z1" s="16"/>
      <c r="AA1" s="16"/>
      <c r="AB1" s="16" t="s">
        <v>6484</v>
      </c>
      <c r="AC1" s="16"/>
      <c r="AD1" s="16"/>
      <c r="AE1" s="16"/>
      <c r="AF1" s="16"/>
      <c r="AG1" s="16" t="s">
        <v>6485</v>
      </c>
      <c r="AH1" s="16"/>
      <c r="AI1" s="16"/>
      <c r="AJ1" s="16"/>
      <c r="AK1" s="16"/>
    </row>
    <row r="2" customFormat="false" ht="14.75" hidden="false" customHeight="true" outlineLevel="0" collapsed="false">
      <c r="A2" s="9" t="s">
        <v>6487</v>
      </c>
      <c r="B2" s="19" t="s">
        <v>6346</v>
      </c>
      <c r="C2" s="17" t="s">
        <v>6354</v>
      </c>
      <c r="D2" s="17" t="s">
        <v>6355</v>
      </c>
      <c r="E2" s="18" t="s">
        <v>6356</v>
      </c>
      <c r="F2" s="17" t="s">
        <v>6357</v>
      </c>
      <c r="G2" s="17" t="s">
        <v>2669</v>
      </c>
      <c r="H2" s="17" t="s">
        <v>6354</v>
      </c>
      <c r="I2" s="17" t="s">
        <v>6355</v>
      </c>
      <c r="J2" s="18" t="s">
        <v>6356</v>
      </c>
      <c r="K2" s="17" t="s">
        <v>6357</v>
      </c>
      <c r="L2" s="17" t="s">
        <v>2669</v>
      </c>
      <c r="M2" s="17" t="s">
        <v>6354</v>
      </c>
      <c r="N2" s="17" t="s">
        <v>6355</v>
      </c>
      <c r="O2" s="18" t="s">
        <v>6356</v>
      </c>
      <c r="P2" s="17" t="s">
        <v>6357</v>
      </c>
      <c r="Q2" s="17" t="s">
        <v>2669</v>
      </c>
      <c r="R2" s="17" t="s">
        <v>6354</v>
      </c>
      <c r="S2" s="17" t="s">
        <v>6355</v>
      </c>
      <c r="T2" s="18" t="s">
        <v>6356</v>
      </c>
      <c r="U2" s="17" t="s">
        <v>6357</v>
      </c>
      <c r="V2" s="17" t="s">
        <v>2669</v>
      </c>
      <c r="W2" s="17" t="s">
        <v>6354</v>
      </c>
      <c r="X2" s="17" t="s">
        <v>6355</v>
      </c>
      <c r="Y2" s="18" t="s">
        <v>6356</v>
      </c>
      <c r="Z2" s="17" t="s">
        <v>6357</v>
      </c>
      <c r="AA2" s="17" t="s">
        <v>2669</v>
      </c>
      <c r="AB2" s="17" t="s">
        <v>6354</v>
      </c>
      <c r="AC2" s="17" t="s">
        <v>6355</v>
      </c>
      <c r="AD2" s="18" t="s">
        <v>6356</v>
      </c>
      <c r="AE2" s="17" t="s">
        <v>6357</v>
      </c>
      <c r="AF2" s="17" t="s">
        <v>2669</v>
      </c>
      <c r="AG2" s="17" t="s">
        <v>6354</v>
      </c>
      <c r="AH2" s="17" t="s">
        <v>6355</v>
      </c>
      <c r="AI2" s="18" t="s">
        <v>6356</v>
      </c>
      <c r="AJ2" s="17" t="s">
        <v>6357</v>
      </c>
      <c r="AK2" s="17" t="s">
        <v>2669</v>
      </c>
      <c r="AL2" s="17"/>
      <c r="AM2" s="17"/>
      <c r="AN2" s="18"/>
      <c r="AO2" s="17"/>
      <c r="AP2" s="17"/>
      <c r="AQ2" s="17"/>
      <c r="AR2" s="17"/>
      <c r="AS2" s="18"/>
      <c r="AT2" s="17"/>
      <c r="AU2" s="17"/>
      <c r="AV2" s="17"/>
      <c r="AW2" s="17"/>
      <c r="AX2" s="18"/>
      <c r="AY2" s="17"/>
      <c r="AZ2" s="17"/>
    </row>
    <row r="3" customFormat="false" ht="12.8" hidden="false" customHeight="false" outlineLevel="0" collapsed="false">
      <c r="A3" s="9"/>
      <c r="B3" s="19" t="n">
        <v>1</v>
      </c>
      <c r="C3" s="20" t="n">
        <v>0.300433490978868</v>
      </c>
      <c r="D3" s="20" t="n">
        <v>0.374834547749694</v>
      </c>
      <c r="E3" s="20" t="n">
        <v>0.300433490978868</v>
      </c>
      <c r="F3" s="20" t="n">
        <v>0.308190435336088</v>
      </c>
      <c r="G3" s="20" t="n">
        <v>0.415118210627814</v>
      </c>
      <c r="H3" s="20" t="n">
        <v>0.319665829679502</v>
      </c>
      <c r="I3" s="20" t="n">
        <v>0.372934781035815</v>
      </c>
      <c r="J3" s="20" t="n">
        <v>0.297996080091054</v>
      </c>
      <c r="K3" s="20" t="n">
        <v>0.319665829679502</v>
      </c>
      <c r="L3" s="20" t="n">
        <v>0.410445453020964</v>
      </c>
      <c r="M3" s="20" t="n">
        <v>0.408747686568062</v>
      </c>
      <c r="N3" s="20" t="n">
        <v>0.231554616024904</v>
      </c>
      <c r="O3" s="20" t="n">
        <v>0.289858776446031</v>
      </c>
      <c r="P3" s="20" t="n">
        <v>0.279813405683236</v>
      </c>
      <c r="Q3" s="20" t="n">
        <v>0.408747686568062</v>
      </c>
      <c r="R3" s="20" t="n">
        <v>0.308317285750531</v>
      </c>
      <c r="S3" s="20" t="n">
        <v>0.378023583728282</v>
      </c>
      <c r="T3" s="20" t="n">
        <v>0.302081989374335</v>
      </c>
      <c r="U3" s="20" t="n">
        <v>0.317111724436067</v>
      </c>
      <c r="V3" s="20" t="n">
        <v>0.415796143230088</v>
      </c>
      <c r="W3" s="20" t="n">
        <v>0.390412422918467</v>
      </c>
      <c r="X3" s="20" t="n">
        <v>0.376134392880135</v>
      </c>
      <c r="Y3" s="20" t="n">
        <v>0.317521664276645</v>
      </c>
      <c r="Z3" s="20" t="n">
        <v>0.315515819551012</v>
      </c>
      <c r="AA3" s="20" t="n">
        <v>0.420872476181597</v>
      </c>
      <c r="AB3" s="20" t="n">
        <v>0.394885038957042</v>
      </c>
      <c r="AC3" s="20" t="n">
        <v>0.372977219806471</v>
      </c>
      <c r="AD3" s="20" t="n">
        <v>0.312209653494841</v>
      </c>
      <c r="AE3" s="20" t="n">
        <v>0.315701542776564</v>
      </c>
      <c r="AF3" s="20" t="n">
        <v>0.419757919924911</v>
      </c>
      <c r="AG3" s="20" t="n">
        <v>0.380034899484328</v>
      </c>
      <c r="AH3" s="20" t="n">
        <v>0.380034899484328</v>
      </c>
      <c r="AI3" s="20" t="n">
        <v>0.318677092364395</v>
      </c>
      <c r="AJ3" s="0" t="n">
        <v>0.327329788978176</v>
      </c>
      <c r="AK3" s="0" t="n">
        <v>0.420422343729037</v>
      </c>
    </row>
    <row r="4" customFormat="false" ht="12.8" hidden="false" customHeight="false" outlineLevel="0" collapsed="false">
      <c r="A4" s="9"/>
      <c r="B4" s="19" t="n">
        <v>2</v>
      </c>
      <c r="C4" s="20" t="n">
        <v>0.418299751009562</v>
      </c>
      <c r="D4" s="20" t="n">
        <v>0.397653618232351</v>
      </c>
      <c r="E4" s="20" t="n">
        <v>0.418299751009562</v>
      </c>
      <c r="F4" s="20" t="n">
        <v>0.410618709852907</v>
      </c>
      <c r="G4" s="20" t="n">
        <v>0.381640880951437</v>
      </c>
      <c r="H4" s="20" t="n">
        <v>0.428822212457891</v>
      </c>
      <c r="I4" s="20" t="n">
        <v>0.387823493275017</v>
      </c>
      <c r="J4" s="20" t="n">
        <v>0.421883957901785</v>
      </c>
      <c r="K4" s="20" t="n">
        <v>0.428822212457891</v>
      </c>
      <c r="L4" s="20" t="n">
        <v>0.355084321224968</v>
      </c>
      <c r="M4" s="20" t="n">
        <v>0.370878546916543</v>
      </c>
      <c r="N4" s="20" t="n">
        <v>0.149338073725216</v>
      </c>
      <c r="O4" s="20" t="n">
        <v>0.368855271692507</v>
      </c>
      <c r="P4" s="20" t="n">
        <v>0.403134350218651</v>
      </c>
      <c r="Q4" s="20" t="n">
        <v>0.370878546916543</v>
      </c>
      <c r="R4" s="20" t="n">
        <v>0.425049139819425</v>
      </c>
      <c r="S4" s="20" t="n">
        <v>0.384046299704429</v>
      </c>
      <c r="T4" s="20" t="n">
        <v>0.425127110664742</v>
      </c>
      <c r="U4" s="20" t="n">
        <v>0.427635846253635</v>
      </c>
      <c r="V4" s="20" t="n">
        <v>0.371580924055261</v>
      </c>
      <c r="W4" s="20" t="n">
        <v>0.381166656507843</v>
      </c>
      <c r="X4" s="20" t="n">
        <v>0.392793908767605</v>
      </c>
      <c r="Y4" s="20" t="n">
        <v>0.40896574812211</v>
      </c>
      <c r="Z4" s="20" t="n">
        <v>0.424905320862888</v>
      </c>
      <c r="AA4" s="20" t="n">
        <v>0.376615264618942</v>
      </c>
      <c r="AB4" s="20" t="n">
        <v>0.389797990355699</v>
      </c>
      <c r="AC4" s="20" t="n">
        <v>0.391086852684139</v>
      </c>
      <c r="AD4" s="20" t="n">
        <v>0.406431904253761</v>
      </c>
      <c r="AE4" s="20" t="n">
        <v>0.431529721925805</v>
      </c>
      <c r="AF4" s="20" t="n">
        <v>0.370556668702831</v>
      </c>
      <c r="AG4" s="20" t="n">
        <v>0.393707561995016</v>
      </c>
      <c r="AH4" s="20" t="n">
        <v>0.393707561995016</v>
      </c>
      <c r="AI4" s="20" t="n">
        <v>0.415853786119306</v>
      </c>
      <c r="AJ4" s="0" t="n">
        <v>0.431971209172891</v>
      </c>
      <c r="AK4" s="0" t="n">
        <v>0.371349655400521</v>
      </c>
    </row>
    <row r="5" customFormat="false" ht="12.8" hidden="false" customHeight="false" outlineLevel="0" collapsed="false">
      <c r="A5" s="9"/>
      <c r="B5" s="19" t="n">
        <v>3</v>
      </c>
      <c r="C5" s="20" t="n">
        <v>0.417079566548367</v>
      </c>
      <c r="D5" s="20" t="n">
        <v>0.431710851800853</v>
      </c>
      <c r="E5" s="20" t="n">
        <v>0.417079566548367</v>
      </c>
      <c r="F5" s="20" t="n">
        <v>0.406577516633147</v>
      </c>
      <c r="G5" s="20" t="n">
        <v>0.432499576686735</v>
      </c>
      <c r="H5" s="20" t="n">
        <v>0.387537261405074</v>
      </c>
      <c r="I5" s="20" t="n">
        <v>0.431018911751824</v>
      </c>
      <c r="J5" s="20" t="n">
        <v>0.387848550140439</v>
      </c>
      <c r="K5" s="20" t="n">
        <v>0.387537261405074</v>
      </c>
      <c r="L5" s="20" t="n">
        <v>0.450825188815128</v>
      </c>
      <c r="M5" s="20" t="n">
        <v>0.502287023369939</v>
      </c>
      <c r="N5" s="20" t="n">
        <v>0.115191273015929</v>
      </c>
      <c r="O5" s="20" t="n">
        <v>0.399660307960671</v>
      </c>
      <c r="P5" s="20" t="n">
        <v>0.402408829697806</v>
      </c>
      <c r="Q5" s="20" t="n">
        <v>0.502287023369939</v>
      </c>
      <c r="R5" s="20" t="n">
        <v>0.402651608525449</v>
      </c>
      <c r="S5" s="20" t="n">
        <v>0.432421645949154</v>
      </c>
      <c r="T5" s="20" t="n">
        <v>0.406762568462004</v>
      </c>
      <c r="U5" s="20" t="n">
        <v>0.402011470344369</v>
      </c>
      <c r="V5" s="20" t="n">
        <v>0.445476424389286</v>
      </c>
      <c r="W5" s="20" t="n">
        <v>0.477957677749379</v>
      </c>
      <c r="X5" s="20" t="n">
        <v>0.467973239425911</v>
      </c>
      <c r="Y5" s="20" t="n">
        <v>0.428350513985041</v>
      </c>
      <c r="Z5" s="20" t="n">
        <v>0.428538434834501</v>
      </c>
      <c r="AA5" s="20" t="n">
        <v>0.491203136827471</v>
      </c>
      <c r="AB5" s="20" t="n">
        <v>0.475281214610813</v>
      </c>
      <c r="AC5" s="20" t="n">
        <v>0.460759393949697</v>
      </c>
      <c r="AD5" s="20" t="n">
        <v>0.415219006687687</v>
      </c>
      <c r="AE5" s="20" t="n">
        <v>0.420799251759427</v>
      </c>
      <c r="AF5" s="20" t="n">
        <v>0.495159167964174</v>
      </c>
      <c r="AG5" s="20" t="n">
        <v>0.462103287515288</v>
      </c>
      <c r="AH5" s="20" t="n">
        <v>0.462103287515288</v>
      </c>
      <c r="AI5" s="20" t="n">
        <v>0.426690785566531</v>
      </c>
      <c r="AJ5" s="0" t="n">
        <v>0.428712010580948</v>
      </c>
      <c r="AK5" s="0" t="n">
        <v>0.485229131091304</v>
      </c>
    </row>
    <row r="6" customFormat="false" ht="12.8" hidden="false" customHeight="false" outlineLevel="0" collapsed="false">
      <c r="A6" s="9"/>
      <c r="B6" s="19" t="n">
        <v>4</v>
      </c>
      <c r="C6" s="20" t="n">
        <v>0.362487684729064</v>
      </c>
      <c r="D6" s="20" t="n">
        <v>0.374370268048433</v>
      </c>
      <c r="E6" s="20" t="n">
        <v>0.362487684729064</v>
      </c>
      <c r="F6" s="20" t="n">
        <v>0.397080161218092</v>
      </c>
      <c r="G6" s="20" t="n">
        <v>0.366287294533104</v>
      </c>
      <c r="H6" s="20" t="n">
        <v>0.372588446036722</v>
      </c>
      <c r="I6" s="20" t="n">
        <v>0.383031770361406</v>
      </c>
      <c r="J6" s="20" t="n">
        <v>0.345933721450963</v>
      </c>
      <c r="K6" s="20" t="n">
        <v>0.372588446036722</v>
      </c>
      <c r="L6" s="20" t="n">
        <v>0.390687939131157</v>
      </c>
      <c r="M6" s="20" t="n">
        <v>0.377922665101153</v>
      </c>
      <c r="N6" s="20" t="n">
        <v>0.183059038015304</v>
      </c>
      <c r="O6" s="20" t="n">
        <v>0.316399462606359</v>
      </c>
      <c r="P6" s="20" t="n">
        <v>0.378448275862069</v>
      </c>
      <c r="Q6" s="20" t="n">
        <v>0.377922665101153</v>
      </c>
      <c r="R6" s="20" t="n">
        <v>0.377821292239595</v>
      </c>
      <c r="S6" s="20" t="n">
        <v>0.377790208372446</v>
      </c>
      <c r="T6" s="20" t="n">
        <v>0.361983878190775</v>
      </c>
      <c r="U6" s="20" t="n">
        <v>0.390273175100761</v>
      </c>
      <c r="V6" s="20" t="n">
        <v>0.381130670099427</v>
      </c>
      <c r="W6" s="20" t="n">
        <v>0.385986639273065</v>
      </c>
      <c r="X6" s="20" t="n">
        <v>0.393203100976878</v>
      </c>
      <c r="Y6" s="20" t="n">
        <v>0.363526645768025</v>
      </c>
      <c r="Z6" s="20" t="n">
        <v>0.416334527541424</v>
      </c>
      <c r="AA6" s="20" t="n">
        <v>0.386879654820574</v>
      </c>
      <c r="AB6" s="20" t="n">
        <v>0.399493618803317</v>
      </c>
      <c r="AC6" s="20" t="n">
        <v>0.393840568813424</v>
      </c>
      <c r="AD6" s="20" t="n">
        <v>0.356569637259292</v>
      </c>
      <c r="AE6" s="20" t="n">
        <v>0.408524406627855</v>
      </c>
      <c r="AF6" s="20" t="n">
        <v>0.392114217834862</v>
      </c>
      <c r="AG6" s="20" t="n">
        <v>0.397251950306101</v>
      </c>
      <c r="AH6" s="20" t="n">
        <v>0.397251950306101</v>
      </c>
      <c r="AI6" s="20" t="n">
        <v>0.372774294670846</v>
      </c>
      <c r="AJ6" s="0" t="n">
        <v>0.420499328257949</v>
      </c>
      <c r="AK6" s="0" t="n">
        <v>0.38955028966264</v>
      </c>
    </row>
    <row r="7" customFormat="false" ht="12.8" hidden="false" customHeight="false" outlineLevel="0" collapsed="false">
      <c r="A7" s="9"/>
      <c r="B7" s="19" t="n">
        <v>5</v>
      </c>
      <c r="C7" s="20" t="n">
        <v>0.364953454158964</v>
      </c>
      <c r="D7" s="20" t="n">
        <v>0.390127739379584</v>
      </c>
      <c r="E7" s="20" t="n">
        <v>0.364953454158964</v>
      </c>
      <c r="F7" s="20" t="n">
        <v>0.375909218682354</v>
      </c>
      <c r="G7" s="20" t="n">
        <v>0.396002121003761</v>
      </c>
      <c r="H7" s="20" t="n">
        <v>0.404684130504813</v>
      </c>
      <c r="I7" s="20" t="n">
        <v>0.401239349044313</v>
      </c>
      <c r="J7" s="20" t="n">
        <v>0.381624600661921</v>
      </c>
      <c r="K7" s="20" t="n">
        <v>0.404684130504813</v>
      </c>
      <c r="L7" s="20" t="n">
        <v>0.399647950968844</v>
      </c>
      <c r="M7" s="20" t="n">
        <v>0.424613432549242</v>
      </c>
      <c r="N7" s="20" t="n">
        <v>0.0685918249972133</v>
      </c>
      <c r="O7" s="20" t="n">
        <v>0.352477281074504</v>
      </c>
      <c r="P7" s="20" t="n">
        <v>0.381085994390287</v>
      </c>
      <c r="Q7" s="20" t="n">
        <v>0.424613432549242</v>
      </c>
      <c r="R7" s="20" t="n">
        <v>0.386141626179359</v>
      </c>
      <c r="S7" s="20" t="n">
        <v>0.39819505276965</v>
      </c>
      <c r="T7" s="20" t="n">
        <v>0.377839993926573</v>
      </c>
      <c r="U7" s="20" t="n">
        <v>0.393430850136139</v>
      </c>
      <c r="V7" s="20" t="n">
        <v>0.398359567270201</v>
      </c>
      <c r="W7" s="20" t="n">
        <v>0.419482371711694</v>
      </c>
      <c r="X7" s="20" t="n">
        <v>0.416841351946496</v>
      </c>
      <c r="Y7" s="20" t="n">
        <v>0.381512775740763</v>
      </c>
      <c r="Z7" s="20" t="n">
        <v>0.405924463804633</v>
      </c>
      <c r="AA7" s="20" t="n">
        <v>0.426834373046079</v>
      </c>
      <c r="AB7" s="20" t="n">
        <v>0.42737788648046</v>
      </c>
      <c r="AC7" s="20" t="n">
        <v>0.416525496020783</v>
      </c>
      <c r="AD7" s="20" t="n">
        <v>0.379681514417207</v>
      </c>
      <c r="AE7" s="20" t="n">
        <v>0.408730346000669</v>
      </c>
      <c r="AF7" s="20" t="n">
        <v>0.429314274385999</v>
      </c>
      <c r="AG7" s="20" t="n">
        <v>0.419318223789199</v>
      </c>
      <c r="AH7" s="20" t="n">
        <v>0.419318223789199</v>
      </c>
      <c r="AI7" s="20" t="n">
        <v>0.386255588681266</v>
      </c>
      <c r="AJ7" s="0" t="n">
        <v>0.412999185422134</v>
      </c>
      <c r="AK7" s="0" t="n">
        <v>0.424045449442459</v>
      </c>
    </row>
    <row r="8" customFormat="false" ht="12.8" hidden="false" customHeight="false" outlineLevel="0" collapsed="false">
      <c r="A8" s="9"/>
      <c r="B8" s="19" t="n">
        <v>6</v>
      </c>
      <c r="C8" s="20" t="n">
        <v>0.324354516308223</v>
      </c>
      <c r="D8" s="20" t="n">
        <v>0.360972614648881</v>
      </c>
      <c r="E8" s="20" t="n">
        <v>0.324354516308223</v>
      </c>
      <c r="F8" s="20" t="n">
        <v>0.349000774186776</v>
      </c>
      <c r="G8" s="20" t="n">
        <v>0.356043687776605</v>
      </c>
      <c r="H8" s="20" t="n">
        <v>0.353348467153923</v>
      </c>
      <c r="I8" s="20" t="n">
        <v>0.361686173233638</v>
      </c>
      <c r="J8" s="20" t="n">
        <v>0.318747129604115</v>
      </c>
      <c r="K8" s="20" t="n">
        <v>0.353348467153923</v>
      </c>
      <c r="L8" s="20" t="n">
        <v>0.36002846175229</v>
      </c>
      <c r="M8" s="20" t="n">
        <v>0.451955354385243</v>
      </c>
      <c r="N8" s="20" t="n">
        <v>0.293431209746655</v>
      </c>
      <c r="O8" s="20" t="n">
        <v>0.341502097302593</v>
      </c>
      <c r="P8" s="20" t="n">
        <v>0.382505128440648</v>
      </c>
      <c r="Q8" s="20" t="n">
        <v>0.451955354385243</v>
      </c>
      <c r="R8" s="20" t="n">
        <v>0.346472699645948</v>
      </c>
      <c r="S8" s="20" t="n">
        <v>0.369903890198655</v>
      </c>
      <c r="T8" s="20" t="n">
        <v>0.325091087229417</v>
      </c>
      <c r="U8" s="20" t="n">
        <v>0.356585180228057</v>
      </c>
      <c r="V8" s="20" t="n">
        <v>0.361042264930219</v>
      </c>
      <c r="W8" s="20" t="n">
        <v>0.430382830113483</v>
      </c>
      <c r="X8" s="20" t="n">
        <v>0.427716408167107</v>
      </c>
      <c r="Y8" s="20" t="n">
        <v>0.373211387981297</v>
      </c>
      <c r="Z8" s="20" t="n">
        <v>0.417314665371981</v>
      </c>
      <c r="AA8" s="20" t="n">
        <v>0.443953883856014</v>
      </c>
      <c r="AB8" s="20" t="n">
        <v>0.432257546403832</v>
      </c>
      <c r="AC8" s="20" t="n">
        <v>0.417842158288862</v>
      </c>
      <c r="AD8" s="20" t="n">
        <v>0.363272054481754</v>
      </c>
      <c r="AE8" s="20" t="n">
        <v>0.409994445100535</v>
      </c>
      <c r="AF8" s="20" t="n">
        <v>0.442143785240979</v>
      </c>
      <c r="AG8" s="20" t="n">
        <v>0.420758953550053</v>
      </c>
      <c r="AH8" s="20" t="n">
        <v>0.420758953550053</v>
      </c>
      <c r="AI8" s="20" t="n">
        <v>0.379023474917661</v>
      </c>
      <c r="AJ8" s="0" t="n">
        <v>0.421116491053113</v>
      </c>
      <c r="AK8" s="0" t="n">
        <v>0.428506331324678</v>
      </c>
    </row>
    <row r="9" customFormat="false" ht="12.8" hidden="false" customHeight="false" outlineLevel="0" collapsed="false">
      <c r="A9" s="9"/>
      <c r="B9" s="19" t="n">
        <v>7</v>
      </c>
      <c r="C9" s="20" t="n">
        <v>0.287483980457251</v>
      </c>
      <c r="D9" s="20" t="n">
        <v>0.382558117233059</v>
      </c>
      <c r="E9" s="20" t="n">
        <v>0.287483980457251</v>
      </c>
      <c r="F9" s="20" t="n">
        <v>0.333422561639701</v>
      </c>
      <c r="G9" s="20" t="n">
        <v>0.411338677949318</v>
      </c>
      <c r="H9" s="20" t="n">
        <v>0.347088489111085</v>
      </c>
      <c r="I9" s="20" t="n">
        <v>0.388812760419236</v>
      </c>
      <c r="J9" s="20" t="n">
        <v>0.278022280832972</v>
      </c>
      <c r="K9" s="20" t="n">
        <v>0.347088489111085</v>
      </c>
      <c r="L9" s="20" t="n">
        <v>0.421517493309598</v>
      </c>
      <c r="M9" s="20" t="n">
        <v>0.502408236951066</v>
      </c>
      <c r="N9" s="20" t="n">
        <v>0.23346731801206</v>
      </c>
      <c r="O9" s="20" t="n">
        <v>0.25242775350243</v>
      </c>
      <c r="P9" s="20" t="n">
        <v>0.348356930721218</v>
      </c>
      <c r="Q9" s="20" t="n">
        <v>0.502408236951066</v>
      </c>
      <c r="R9" s="20" t="n">
        <v>0.316050402470554</v>
      </c>
      <c r="S9" s="20" t="n">
        <v>0.384850106089138</v>
      </c>
      <c r="T9" s="20" t="n">
        <v>0.286721165916537</v>
      </c>
      <c r="U9" s="20" t="n">
        <v>0.343428378975362</v>
      </c>
      <c r="V9" s="20" t="n">
        <v>0.419907018324674</v>
      </c>
      <c r="W9" s="20" t="n">
        <v>0.44400568977543</v>
      </c>
      <c r="X9" s="20" t="n">
        <v>0.435323154599245</v>
      </c>
      <c r="Y9" s="20" t="n">
        <v>0.298773985574757</v>
      </c>
      <c r="Z9" s="20" t="n">
        <v>0.382771063785117</v>
      </c>
      <c r="AA9" s="20" t="n">
        <v>0.493274608064707</v>
      </c>
      <c r="AB9" s="20" t="n">
        <v>0.473987209628018</v>
      </c>
      <c r="AC9" s="20" t="n">
        <v>0.434770424358034</v>
      </c>
      <c r="AD9" s="20" t="n">
        <v>0.289648204280334</v>
      </c>
      <c r="AE9" s="20" t="n">
        <v>0.379081210880605</v>
      </c>
      <c r="AF9" s="20" t="n">
        <v>0.495030354875567</v>
      </c>
      <c r="AG9" s="20" t="n">
        <v>0.42845321931581</v>
      </c>
      <c r="AH9" s="20" t="n">
        <v>0.42845321931581</v>
      </c>
      <c r="AI9" s="20" t="n">
        <v>0.30004592633416</v>
      </c>
      <c r="AJ9" s="0" t="n">
        <v>0.382629348239709</v>
      </c>
      <c r="AK9" s="0" t="n">
        <v>0.477195367485701</v>
      </c>
    </row>
    <row r="10" customFormat="false" ht="12.8" hidden="false" customHeight="false" outlineLevel="0" collapsed="false">
      <c r="A10" s="9"/>
      <c r="B10" s="19" t="n">
        <v>8</v>
      </c>
      <c r="C10" s="20" t="n">
        <v>0.340581246165002</v>
      </c>
      <c r="D10" s="20" t="n">
        <v>0.411969668296837</v>
      </c>
      <c r="E10" s="20" t="n">
        <v>0.340581246165002</v>
      </c>
      <c r="F10" s="20" t="n">
        <v>0.378935205476177</v>
      </c>
      <c r="G10" s="20" t="n">
        <v>0.422864662069782</v>
      </c>
      <c r="H10" s="20" t="n">
        <v>0.370355967455315</v>
      </c>
      <c r="I10" s="20" t="n">
        <v>0.40172430168207</v>
      </c>
      <c r="J10" s="20" t="n">
        <v>0.305800508411096</v>
      </c>
      <c r="K10" s="20" t="n">
        <v>0.370355967455315</v>
      </c>
      <c r="L10" s="20" t="n">
        <v>0.426639441130727</v>
      </c>
      <c r="M10" s="20" t="n">
        <v>0.43314936799003</v>
      </c>
      <c r="N10" s="20" t="n">
        <v>0.0492376498517624</v>
      </c>
      <c r="O10" s="20" t="n">
        <v>0.288650001195324</v>
      </c>
      <c r="P10" s="20" t="n">
        <v>0.321436938695822</v>
      </c>
      <c r="Q10" s="20" t="n">
        <v>0.43314936799003</v>
      </c>
      <c r="R10" s="20" t="n">
        <v>0.356601193727117</v>
      </c>
      <c r="S10" s="20" t="n">
        <v>0.42029880663401</v>
      </c>
      <c r="T10" s="20" t="n">
        <v>0.327627122696013</v>
      </c>
      <c r="U10" s="20" t="n">
        <v>0.377671349680052</v>
      </c>
      <c r="V10" s="20" t="n">
        <v>0.430250379458446</v>
      </c>
      <c r="W10" s="20" t="n">
        <v>0.422554392626622</v>
      </c>
      <c r="X10" s="20" t="n">
        <v>0.410442301940622</v>
      </c>
      <c r="Y10" s="20" t="n">
        <v>0.326825458805154</v>
      </c>
      <c r="Z10" s="20" t="n">
        <v>0.365882268565372</v>
      </c>
      <c r="AA10" s="20" t="n">
        <v>0.454364740638465</v>
      </c>
      <c r="AB10" s="20" t="n">
        <v>0.421294293574932</v>
      </c>
      <c r="AC10" s="20" t="n">
        <v>0.395014629752314</v>
      </c>
      <c r="AD10" s="20" t="n">
        <v>0.309427917984843</v>
      </c>
      <c r="AE10" s="20" t="n">
        <v>0.352136043796667</v>
      </c>
      <c r="AF10" s="20" t="n">
        <v>0.449660718226585</v>
      </c>
      <c r="AG10" s="20" t="n">
        <v>0.41558991508186</v>
      </c>
      <c r="AH10" s="20" t="n">
        <v>0.41558991508186</v>
      </c>
      <c r="AI10" s="20" t="n">
        <v>0.333237176166835</v>
      </c>
      <c r="AJ10" s="0" t="n">
        <v>0.379988684267147</v>
      </c>
      <c r="AK10" s="0" t="n">
        <v>0.45594360117927</v>
      </c>
    </row>
    <row r="11" customFormat="false" ht="12.8" hidden="false" customHeight="false" outlineLevel="0" collapsed="false">
      <c r="A11" s="9"/>
      <c r="B11" s="19" t="n">
        <v>9</v>
      </c>
      <c r="C11" s="20" t="n">
        <v>0.400231939885522</v>
      </c>
      <c r="D11" s="20" t="n">
        <v>0.381385172180793</v>
      </c>
      <c r="E11" s="20" t="n">
        <v>0.400231939885522</v>
      </c>
      <c r="F11" s="20" t="n">
        <v>0.406884952391287</v>
      </c>
      <c r="G11" s="20" t="n">
        <v>0.34420321188562</v>
      </c>
      <c r="H11" s="20" t="n">
        <v>0.413739725469983</v>
      </c>
      <c r="I11" s="20" t="n">
        <v>0.389302865383113</v>
      </c>
      <c r="J11" s="20" t="n">
        <v>0.390850920977674</v>
      </c>
      <c r="K11" s="20" t="n">
        <v>0.413739725469983</v>
      </c>
      <c r="L11" s="20" t="n">
        <v>0.361071278248716</v>
      </c>
      <c r="M11" s="20" t="n">
        <v>0.410419802386386</v>
      </c>
      <c r="N11" s="20" t="n">
        <v>0.255291846205067</v>
      </c>
      <c r="O11" s="20" t="n">
        <v>0.396686718389713</v>
      </c>
      <c r="P11" s="20" t="n">
        <v>0.426983018202534</v>
      </c>
      <c r="Q11" s="20" t="n">
        <v>0.410419802386386</v>
      </c>
      <c r="R11" s="20" t="n">
        <v>0.410727281512736</v>
      </c>
      <c r="S11" s="20" t="n">
        <v>0.392609311763953</v>
      </c>
      <c r="T11" s="20" t="n">
        <v>0.400292976697502</v>
      </c>
      <c r="U11" s="20" t="n">
        <v>0.416440604400076</v>
      </c>
      <c r="V11" s="20" t="n">
        <v>0.356466868727732</v>
      </c>
      <c r="W11" s="20" t="n">
        <v>0.4137454638251</v>
      </c>
      <c r="X11" s="20" t="n">
        <v>0.42128739763484</v>
      </c>
      <c r="Y11" s="20" t="n">
        <v>0.413437932344085</v>
      </c>
      <c r="Z11" s="20" t="n">
        <v>0.438222268941757</v>
      </c>
      <c r="AA11" s="20" t="n">
        <v>0.401852410027887</v>
      </c>
      <c r="AB11" s="20" t="n">
        <v>0.417801470390291</v>
      </c>
      <c r="AC11" s="20" t="n">
        <v>0.416614198033658</v>
      </c>
      <c r="AD11" s="20" t="n">
        <v>0.405265781406831</v>
      </c>
      <c r="AE11" s="20" t="n">
        <v>0.435424748392697</v>
      </c>
      <c r="AF11" s="20" t="n">
        <v>0.403542617986587</v>
      </c>
      <c r="AG11" s="20" t="n">
        <v>0.417676581101375</v>
      </c>
      <c r="AH11" s="20" t="n">
        <v>0.417676581101375</v>
      </c>
      <c r="AI11" s="20" t="n">
        <v>0.417461275533733</v>
      </c>
      <c r="AJ11" s="0" t="n">
        <v>0.446138404362098</v>
      </c>
      <c r="AK11" s="0" t="n">
        <v>0.395273705739539</v>
      </c>
    </row>
    <row r="12" customFormat="false" ht="12.8" hidden="false" customHeight="false" outlineLevel="0" collapsed="false">
      <c r="A12" s="9"/>
      <c r="B12" s="19" t="n">
        <v>10</v>
      </c>
      <c r="C12" s="20" t="n">
        <v>0.277584915837281</v>
      </c>
      <c r="D12" s="20" t="n">
        <v>0.348142805750739</v>
      </c>
      <c r="E12" s="20" t="n">
        <v>0.277584915837281</v>
      </c>
      <c r="F12" s="20" t="n">
        <v>0.281710567463585</v>
      </c>
      <c r="G12" s="20" t="n">
        <v>0.352575968381098</v>
      </c>
      <c r="H12" s="20" t="n">
        <v>0.310108133386506</v>
      </c>
      <c r="I12" s="20" t="n">
        <v>0.339848102859212</v>
      </c>
      <c r="J12" s="20" t="n">
        <v>0.301321757791543</v>
      </c>
      <c r="K12" s="20" t="n">
        <v>0.310108133386506</v>
      </c>
      <c r="L12" s="20" t="n">
        <v>0.336950131365138</v>
      </c>
      <c r="M12" s="20" t="n">
        <v>0.353220948365336</v>
      </c>
      <c r="N12" s="20" t="n">
        <v>-0.0223573888748766</v>
      </c>
      <c r="O12" s="20" t="n">
        <v>0.323312800709222</v>
      </c>
      <c r="P12" s="20" t="n">
        <v>0.277731235888005</v>
      </c>
      <c r="Q12" s="20" t="n">
        <v>0.353220948365336</v>
      </c>
      <c r="R12" s="20" t="n">
        <v>0.302603459627319</v>
      </c>
      <c r="S12" s="20" t="n">
        <v>0.371552807126109</v>
      </c>
      <c r="T12" s="20" t="n">
        <v>0.293522325283818</v>
      </c>
      <c r="U12" s="20" t="n">
        <v>0.300281737823159</v>
      </c>
      <c r="V12" s="20" t="n">
        <v>0.353919900819759</v>
      </c>
      <c r="W12" s="20" t="n">
        <v>0.386397342100977</v>
      </c>
      <c r="X12" s="20" t="n">
        <v>0.36967161285795</v>
      </c>
      <c r="Y12" s="20" t="n">
        <v>0.326121571879008</v>
      </c>
      <c r="Z12" s="20" t="n">
        <v>0.287708255032979</v>
      </c>
      <c r="AA12" s="20" t="n">
        <v>0.369585813739661</v>
      </c>
      <c r="AB12" s="20" t="n">
        <v>0.364631667734092</v>
      </c>
      <c r="AC12" s="20" t="n">
        <v>0.364439590679849</v>
      </c>
      <c r="AD12" s="20" t="n">
        <v>0.332182377901656</v>
      </c>
      <c r="AE12" s="20" t="n">
        <v>0.295248041176184</v>
      </c>
      <c r="AF12" s="20" t="n">
        <v>0.370202552315081</v>
      </c>
      <c r="AG12" s="20" t="n">
        <v>0.374095553385759</v>
      </c>
      <c r="AH12" s="20" t="n">
        <v>0.374095553385759</v>
      </c>
      <c r="AI12" s="20" t="n">
        <v>0.325309639048518</v>
      </c>
      <c r="AJ12" s="0" t="n">
        <v>0.297921968377655</v>
      </c>
      <c r="AK12" s="0" t="n">
        <v>0.371255284449487</v>
      </c>
    </row>
    <row r="13" customFormat="false" ht="13" hidden="false" customHeight="false" outlineLevel="0" collapsed="false">
      <c r="A13" s="9"/>
      <c r="B13" s="19" t="s">
        <v>6358</v>
      </c>
      <c r="C13" s="21" t="n">
        <f aca="false">AVERAGE(C3:C12)</f>
        <v>0.34934905460781</v>
      </c>
      <c r="D13" s="21" t="n">
        <f aca="false">AVERAGE(D3:D12)</f>
        <v>0.385372540332122</v>
      </c>
      <c r="E13" s="21" t="n">
        <f aca="false">AVERAGE(E3:E12)</f>
        <v>0.34934905460781</v>
      </c>
      <c r="F13" s="21" t="n">
        <f aca="false">AVERAGE(F3:F12)</f>
        <v>0.364833010288011</v>
      </c>
      <c r="G13" s="21" t="n">
        <f aca="false">AVERAGE(G3:G12)</f>
        <v>0.387857429186527</v>
      </c>
      <c r="H13" s="21" t="n">
        <f aca="false">AVERAGE(H3:H12)</f>
        <v>0.370793866266081</v>
      </c>
      <c r="I13" s="21" t="n">
        <f aca="false">AVERAGE(I3:I12)</f>
        <v>0.385742250904565</v>
      </c>
      <c r="J13" s="21" t="n">
        <f aca="false">AVERAGE(J3:J12)</f>
        <v>0.343002950786356</v>
      </c>
      <c r="K13" s="21" t="n">
        <f aca="false">AVERAGE(K3:K12)</f>
        <v>0.370793866266081</v>
      </c>
      <c r="L13" s="21" t="n">
        <f aca="false">AVERAGE(L3:L12)</f>
        <v>0.391289765896753</v>
      </c>
      <c r="M13" s="21" t="n">
        <f aca="false">AVERAGE(M3:M12)</f>
        <v>0.4235603064583</v>
      </c>
      <c r="N13" s="21" t="n">
        <f aca="false">AVERAGE(N3:N12)</f>
        <v>0.155680546071924</v>
      </c>
      <c r="O13" s="21" t="n">
        <f aca="false">AVERAGE(O3:O12)</f>
        <v>0.332983047087935</v>
      </c>
      <c r="P13" s="21" t="n">
        <f aca="false">AVERAGE(P3:P12)</f>
        <v>0.360190410780028</v>
      </c>
      <c r="Q13" s="21" t="n">
        <f aca="false">AVERAGE(Q3:Q12)</f>
        <v>0.4235603064583</v>
      </c>
      <c r="R13" s="21" t="n">
        <f aca="false">AVERAGE(R3:R12)</f>
        <v>0.363243598949803</v>
      </c>
      <c r="S13" s="21" t="n">
        <f aca="false">AVERAGE(S3:S12)</f>
        <v>0.390969171233583</v>
      </c>
      <c r="T13" s="21" t="n">
        <f aca="false">AVERAGE(T3:T12)</f>
        <v>0.350705021844171</v>
      </c>
      <c r="U13" s="21" t="n">
        <f aca="false">AVERAGE(U3:U12)</f>
        <v>0.372487031737768</v>
      </c>
      <c r="V13" s="21" t="n">
        <f aca="false">AVERAGE(V3:V12)</f>
        <v>0.393393016130509</v>
      </c>
      <c r="W13" s="21" t="n">
        <f aca="false">AVERAGE(W3:W12)</f>
        <v>0.415209148660206</v>
      </c>
      <c r="X13" s="21" t="n">
        <f aca="false">AVERAGE(X3:X12)</f>
        <v>0.411138686919679</v>
      </c>
      <c r="Y13" s="21" t="n">
        <f aca="false">AVERAGE(Y3:Y12)</f>
        <v>0.363824768447689</v>
      </c>
      <c r="Z13" s="21" t="n">
        <f aca="false">AVERAGE(Z3:Z12)</f>
        <v>0.388311708829166</v>
      </c>
      <c r="AA13" s="21" t="n">
        <f aca="false">AVERAGE(AA3:AA12)</f>
        <v>0.42654363618214</v>
      </c>
      <c r="AB13" s="21" t="n">
        <f aca="false">AVERAGE(AB3:AB12)</f>
        <v>0.41968079369385</v>
      </c>
      <c r="AC13" s="21" t="n">
        <f aca="false">AVERAGE(AC3:AC12)</f>
        <v>0.406387053238723</v>
      </c>
      <c r="AD13" s="21" t="n">
        <f aca="false">AVERAGE(AD3:AD12)</f>
        <v>0.356990805216821</v>
      </c>
      <c r="AE13" s="21" t="n">
        <f aca="false">AVERAGE(AE3:AE12)</f>
        <v>0.385716975843701</v>
      </c>
      <c r="AF13" s="21" t="n">
        <f aca="false">AVERAGE(AF3:AF12)</f>
        <v>0.426748227745758</v>
      </c>
      <c r="AG13" s="21" t="n">
        <f aca="false">AVERAGE(AG3:AG12)</f>
        <v>0.410899014552479</v>
      </c>
      <c r="AH13" s="21" t="n">
        <f aca="false">AVERAGE(AH3:AH12)</f>
        <v>0.410899014552479</v>
      </c>
      <c r="AI13" s="21" t="n">
        <f aca="false">AVERAGE(AI3:AI12)</f>
        <v>0.367532903940325</v>
      </c>
      <c r="AJ13" s="21" t="n">
        <f aca="false">AVERAGE(AJ3:AJ12)</f>
        <v>0.394930641871182</v>
      </c>
      <c r="AK13" s="21" t="n">
        <f aca="false">AVERAGE(AK3:AK12)</f>
        <v>0.421877115950464</v>
      </c>
    </row>
    <row r="14" customFormat="false" ht="13" hidden="false" customHeight="false" outlineLevel="0" collapsed="false">
      <c r="A14" s="9"/>
      <c r="B14" s="19" t="s">
        <v>6359</v>
      </c>
      <c r="C14" s="21" t="n">
        <f aca="false">MEDIAN(C3:C12)</f>
        <v>0.351534465447033</v>
      </c>
      <c r="D14" s="21" t="n">
        <f aca="false">MEDIAN(D3:D12)</f>
        <v>0.381971644706926</v>
      </c>
      <c r="E14" s="21" t="n">
        <f aca="false">MEDIAN(E3:E12)</f>
        <v>0.351534465447033</v>
      </c>
      <c r="F14" s="21" t="n">
        <f aca="false">MEDIAN(F3:F12)</f>
        <v>0.377422212079265</v>
      </c>
      <c r="G14" s="21" t="n">
        <f aca="false">MEDIAN(G3:G12)</f>
        <v>0.388821500977599</v>
      </c>
      <c r="H14" s="21" t="n">
        <f aca="false">MEDIAN(H3:H12)</f>
        <v>0.371472206746018</v>
      </c>
      <c r="I14" s="21" t="n">
        <f aca="false">MEDIAN(I3:I12)</f>
        <v>0.388318126847127</v>
      </c>
      <c r="J14" s="21" t="n">
        <f aca="false">MEDIAN(J3:J12)</f>
        <v>0.332340425527539</v>
      </c>
      <c r="K14" s="21" t="n">
        <f aca="false">MEDIAN(K3:K12)</f>
        <v>0.371472206746018</v>
      </c>
      <c r="L14" s="21" t="n">
        <f aca="false">MEDIAN(L3:L12)</f>
        <v>0.39516794505</v>
      </c>
      <c r="M14" s="21" t="n">
        <f aca="false">MEDIAN(M3:M12)</f>
        <v>0.417516617467814</v>
      </c>
      <c r="N14" s="21" t="n">
        <f aca="false">MEDIAN(N3:N12)</f>
        <v>0.16619855587026</v>
      </c>
      <c r="O14" s="21" t="n">
        <f aca="false">MEDIAN(O3:O12)</f>
        <v>0.332407449005908</v>
      </c>
      <c r="P14" s="21" t="n">
        <f aca="false">MEDIAN(P3:P12)</f>
        <v>0.379767135126178</v>
      </c>
      <c r="Q14" s="21" t="n">
        <f aca="false">MEDIAN(Q3:Q12)</f>
        <v>0.417516617467814</v>
      </c>
      <c r="R14" s="21" t="n">
        <f aca="false">MEDIAN(R3:R12)</f>
        <v>0.367211242983356</v>
      </c>
      <c r="S14" s="21" t="n">
        <f aca="false">MEDIAN(S3:S12)</f>
        <v>0.384448202896784</v>
      </c>
      <c r="T14" s="21" t="n">
        <f aca="false">MEDIAN(T3:T12)</f>
        <v>0.344805500443394</v>
      </c>
      <c r="U14" s="21" t="n">
        <f aca="false">MEDIAN(U3:U12)</f>
        <v>0.383972262390406</v>
      </c>
      <c r="V14" s="21" t="n">
        <f aca="false">MEDIAN(V3:V12)</f>
        <v>0.389745118684814</v>
      </c>
      <c r="W14" s="21" t="n">
        <f aca="false">MEDIAN(W3:W12)</f>
        <v>0.416613917768397</v>
      </c>
      <c r="X14" s="21" t="n">
        <f aca="false">MEDIAN(X3:X12)</f>
        <v>0.413641826943559</v>
      </c>
      <c r="Y14" s="21" t="n">
        <f aca="false">MEDIAN(Y3:Y12)</f>
        <v>0.368369016874661</v>
      </c>
      <c r="Z14" s="21" t="n">
        <f aca="false">MEDIAN(Z3:Z12)</f>
        <v>0.411129495673028</v>
      </c>
      <c r="AA14" s="21" t="n">
        <f aca="false">MEDIAN(AA3:AA12)</f>
        <v>0.423853424613838</v>
      </c>
      <c r="AB14" s="21" t="n">
        <f aca="false">MEDIAN(AB3:AB12)</f>
        <v>0.419547881982612</v>
      </c>
      <c r="AC14" s="21" t="n">
        <f aca="false">MEDIAN(AC3:AC12)</f>
        <v>0.405770062886549</v>
      </c>
      <c r="AD14" s="21" t="n">
        <f aca="false">MEDIAN(AD3:AD12)</f>
        <v>0.359920845870523</v>
      </c>
      <c r="AE14" s="21" t="n">
        <f aca="false">MEDIAN(AE3:AE12)</f>
        <v>0.408627376314262</v>
      </c>
      <c r="AF14" s="21" t="n">
        <f aca="false">MEDIAN(AF3:AF12)</f>
        <v>0.424536097155455</v>
      </c>
      <c r="AG14" s="21" t="n">
        <f aca="false">MEDIAN(AG3:AG12)</f>
        <v>0.416633248091617</v>
      </c>
      <c r="AH14" s="21" t="n">
        <f aca="false">MEDIAN(AH3:AH12)</f>
        <v>0.416633248091617</v>
      </c>
      <c r="AI14" s="21" t="n">
        <f aca="false">MEDIAN(AI3:AI12)</f>
        <v>0.375898884794254</v>
      </c>
      <c r="AJ14" s="21" t="n">
        <f aca="false">MEDIAN(AJ3:AJ12)</f>
        <v>0.416749256840042</v>
      </c>
      <c r="AK14" s="21" t="n">
        <f aca="false">MEDIAN(AK3:AK12)</f>
        <v>0.422233896585748</v>
      </c>
    </row>
    <row r="15" customFormat="false" ht="13" hidden="false" customHeight="false" outlineLevel="0" collapsed="false">
      <c r="A15" s="18"/>
      <c r="B15" s="19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</row>
    <row r="16" customFormat="false" ht="24" hidden="false" customHeight="true" outlineLevel="0" collapsed="false">
      <c r="A16" s="9" t="s">
        <v>6488</v>
      </c>
      <c r="B16" s="19" t="s">
        <v>133</v>
      </c>
      <c r="C16" s="14" t="s">
        <v>6356</v>
      </c>
      <c r="D16" s="14"/>
      <c r="E16" s="14"/>
      <c r="F16" s="14"/>
      <c r="G16" s="14"/>
      <c r="H16" s="15" t="s">
        <v>6357</v>
      </c>
      <c r="I16" s="15"/>
      <c r="J16" s="15"/>
      <c r="K16" s="15"/>
      <c r="L16" s="15"/>
      <c r="M16" s="15" t="s">
        <v>2669</v>
      </c>
      <c r="N16" s="15"/>
      <c r="O16" s="15"/>
      <c r="P16" s="15"/>
      <c r="Q16" s="15"/>
      <c r="R16" s="16" t="s">
        <v>6482</v>
      </c>
      <c r="S16" s="16"/>
      <c r="T16" s="16"/>
      <c r="U16" s="16"/>
      <c r="V16" s="16"/>
      <c r="W16" s="16" t="s">
        <v>6483</v>
      </c>
      <c r="X16" s="16"/>
      <c r="Y16" s="16"/>
      <c r="Z16" s="16"/>
      <c r="AA16" s="16"/>
      <c r="AB16" s="16" t="s">
        <v>6484</v>
      </c>
      <c r="AC16" s="16"/>
      <c r="AD16" s="16"/>
      <c r="AE16" s="16"/>
      <c r="AF16" s="16"/>
      <c r="AG16" s="16" t="s">
        <v>6485</v>
      </c>
      <c r="AH16" s="16"/>
      <c r="AI16" s="16"/>
      <c r="AJ16" s="16"/>
      <c r="AK16" s="16"/>
    </row>
    <row r="17" customFormat="false" ht="14" hidden="false" customHeight="false" outlineLevel="0" collapsed="false">
      <c r="A17" s="9"/>
      <c r="B17" s="19" t="s">
        <v>6346</v>
      </c>
      <c r="C17" s="17" t="s">
        <v>6354</v>
      </c>
      <c r="D17" s="17" t="s">
        <v>6355</v>
      </c>
      <c r="E17" s="18" t="s">
        <v>6356</v>
      </c>
      <c r="F17" s="17" t="s">
        <v>6357</v>
      </c>
      <c r="G17" s="17" t="s">
        <v>2669</v>
      </c>
      <c r="H17" s="17" t="s">
        <v>6354</v>
      </c>
      <c r="I17" s="17" t="s">
        <v>6355</v>
      </c>
      <c r="J17" s="18" t="s">
        <v>6356</v>
      </c>
      <c r="K17" s="17" t="s">
        <v>6357</v>
      </c>
      <c r="L17" s="17" t="s">
        <v>2669</v>
      </c>
      <c r="M17" s="17" t="s">
        <v>6354</v>
      </c>
      <c r="N17" s="17" t="s">
        <v>6355</v>
      </c>
      <c r="O17" s="18" t="s">
        <v>6356</v>
      </c>
      <c r="P17" s="17" t="s">
        <v>6357</v>
      </c>
      <c r="Q17" s="17" t="s">
        <v>2669</v>
      </c>
      <c r="R17" s="17" t="s">
        <v>6354</v>
      </c>
      <c r="S17" s="17" t="s">
        <v>6355</v>
      </c>
      <c r="T17" s="18" t="s">
        <v>6356</v>
      </c>
      <c r="U17" s="17" t="s">
        <v>6357</v>
      </c>
      <c r="V17" s="17" t="s">
        <v>2669</v>
      </c>
      <c r="W17" s="17" t="s">
        <v>6354</v>
      </c>
      <c r="X17" s="17" t="s">
        <v>6355</v>
      </c>
      <c r="Y17" s="18" t="s">
        <v>6356</v>
      </c>
      <c r="Z17" s="17" t="s">
        <v>6357</v>
      </c>
      <c r="AA17" s="17" t="s">
        <v>2669</v>
      </c>
      <c r="AB17" s="17" t="s">
        <v>6354</v>
      </c>
      <c r="AC17" s="17" t="s">
        <v>6355</v>
      </c>
      <c r="AD17" s="18" t="s">
        <v>6356</v>
      </c>
      <c r="AE17" s="17" t="s">
        <v>6357</v>
      </c>
      <c r="AF17" s="17" t="s">
        <v>2669</v>
      </c>
      <c r="AG17" s="17" t="s">
        <v>6354</v>
      </c>
      <c r="AH17" s="17" t="s">
        <v>6355</v>
      </c>
      <c r="AI17" s="18" t="s">
        <v>6356</v>
      </c>
      <c r="AJ17" s="17" t="s">
        <v>6357</v>
      </c>
      <c r="AK17" s="17" t="s">
        <v>2669</v>
      </c>
      <c r="AL17" s="17"/>
      <c r="AM17" s="17"/>
      <c r="AN17" s="18"/>
      <c r="AO17" s="17"/>
      <c r="AP17" s="17"/>
      <c r="AQ17" s="17"/>
      <c r="AR17" s="17"/>
      <c r="AS17" s="18"/>
      <c r="AT17" s="17"/>
      <c r="AU17" s="17"/>
      <c r="AV17" s="17"/>
      <c r="AW17" s="17"/>
      <c r="AX17" s="18"/>
      <c r="AY17" s="17"/>
      <c r="AZ17" s="17"/>
    </row>
    <row r="18" customFormat="false" ht="12.8" hidden="false" customHeight="false" outlineLevel="0" collapsed="false">
      <c r="A18" s="9"/>
      <c r="B18" s="19" t="n">
        <v>1</v>
      </c>
      <c r="C18" s="20" t="n">
        <v>0.238868732357328</v>
      </c>
      <c r="D18" s="20" t="n">
        <v>0.317709971960515</v>
      </c>
      <c r="E18" s="20" t="n">
        <v>0.238868732357328</v>
      </c>
      <c r="F18" s="20" t="n">
        <v>0.233445876677332</v>
      </c>
      <c r="G18" s="20" t="n">
        <v>0.374313760089937</v>
      </c>
      <c r="H18" s="20" t="n">
        <v>0.232168002271431</v>
      </c>
      <c r="I18" s="20" t="n">
        <v>0.314976077328572</v>
      </c>
      <c r="J18" s="20" t="n">
        <v>0.226062052898226</v>
      </c>
      <c r="K18" s="20" t="n">
        <v>0.232168002271431</v>
      </c>
      <c r="L18" s="20" t="n">
        <v>0.378906510231568</v>
      </c>
      <c r="M18" s="20" t="n">
        <v>0.390796423658264</v>
      </c>
      <c r="N18" s="20" t="n">
        <v>0.301494131270208</v>
      </c>
      <c r="O18" s="20" t="n">
        <v>0.183756620496111</v>
      </c>
      <c r="P18" s="20" t="n">
        <v>0.209443204235165</v>
      </c>
      <c r="Q18" s="20" t="n">
        <v>0.390796423658264</v>
      </c>
      <c r="R18" s="20" t="n">
        <v>0.225777749159606</v>
      </c>
      <c r="S18" s="20" t="n">
        <v>0.313324316828734</v>
      </c>
      <c r="T18" s="20" t="n">
        <v>0.226004528028992</v>
      </c>
      <c r="U18" s="20" t="n">
        <v>0.226803395119196</v>
      </c>
      <c r="V18" s="20" t="n">
        <v>0.375621781634379</v>
      </c>
      <c r="W18" s="20" t="n">
        <v>0.33888497994768</v>
      </c>
      <c r="X18" s="20" t="n">
        <v>0.316587301169685</v>
      </c>
      <c r="Y18" s="20" t="n">
        <v>0.22957928775994</v>
      </c>
      <c r="Z18" s="20" t="n">
        <v>0.23798705607734</v>
      </c>
      <c r="AA18" s="20" t="n">
        <v>0.384056578706299</v>
      </c>
      <c r="AB18" s="20" t="n">
        <v>0.345824787723532</v>
      </c>
      <c r="AC18" s="20" t="n">
        <v>0.314893469536571</v>
      </c>
      <c r="AD18" s="20" t="n">
        <v>0.219606119002519</v>
      </c>
      <c r="AE18" s="20" t="n">
        <v>0.234296423307627</v>
      </c>
      <c r="AF18" s="20" t="n">
        <v>0.389501428454892</v>
      </c>
      <c r="AG18" s="20" t="n">
        <v>0.316286071708656</v>
      </c>
      <c r="AH18" s="20" t="n">
        <v>0.316286071708656</v>
      </c>
      <c r="AI18" s="20" t="n">
        <v>0.226826311875187</v>
      </c>
      <c r="AJ18" s="20" t="n">
        <v>0.234459958360215</v>
      </c>
      <c r="AK18" s="20" t="n">
        <v>0.384725585852654</v>
      </c>
    </row>
    <row r="19" customFormat="false" ht="12.8" hidden="false" customHeight="false" outlineLevel="0" collapsed="false">
      <c r="A19" s="9"/>
      <c r="B19" s="19" t="n">
        <v>2</v>
      </c>
      <c r="C19" s="20" t="n">
        <v>0.29701629945808</v>
      </c>
      <c r="D19" s="20" t="n">
        <v>0.284117983496763</v>
      </c>
      <c r="E19" s="20" t="n">
        <v>0.29701629945808</v>
      </c>
      <c r="F19" s="20" t="n">
        <v>0.283369949574205</v>
      </c>
      <c r="G19" s="20" t="n">
        <v>0.269750932383076</v>
      </c>
      <c r="H19" s="20" t="n">
        <v>0.29370200657</v>
      </c>
      <c r="I19" s="20" t="n">
        <v>0.286281419562825</v>
      </c>
      <c r="J19" s="20" t="n">
        <v>0.296953528759442</v>
      </c>
      <c r="K19" s="20" t="n">
        <v>0.29370200657</v>
      </c>
      <c r="L19" s="20" t="n">
        <v>0.265719419235583</v>
      </c>
      <c r="M19" s="20" t="n">
        <v>0.295537310858285</v>
      </c>
      <c r="N19" s="20" t="n">
        <v>0.313852147246951</v>
      </c>
      <c r="O19" s="20" t="n">
        <v>0.299522942690352</v>
      </c>
      <c r="P19" s="20" t="n">
        <v>0.329447827087649</v>
      </c>
      <c r="Q19" s="20" t="n">
        <v>0.295537310858285</v>
      </c>
      <c r="R19" s="20" t="n">
        <v>0.292399314200557</v>
      </c>
      <c r="S19" s="20" t="n">
        <v>0.286436652284145</v>
      </c>
      <c r="T19" s="20" t="n">
        <v>0.296851003285</v>
      </c>
      <c r="U19" s="20" t="n">
        <v>0.287916640512209</v>
      </c>
      <c r="V19" s="20" t="n">
        <v>0.269580121119879</v>
      </c>
      <c r="W19" s="20" t="n">
        <v>0.301402199430149</v>
      </c>
      <c r="X19" s="20" t="n">
        <v>0.306193506935792</v>
      </c>
      <c r="Y19" s="20" t="n">
        <v>0.315895633251731</v>
      </c>
      <c r="Z19" s="20" t="n">
        <v>0.309417697152303</v>
      </c>
      <c r="AA19" s="20" t="n">
        <v>0.287394388972449</v>
      </c>
      <c r="AB19" s="20" t="n">
        <v>0.304364503113919</v>
      </c>
      <c r="AC19" s="20" t="n">
        <v>0.309622119086161</v>
      </c>
      <c r="AD19" s="20" t="n">
        <v>0.314456091896303</v>
      </c>
      <c r="AE19" s="20" t="n">
        <v>0.323536919632582</v>
      </c>
      <c r="AF19" s="20" t="n">
        <v>0.284660643477864</v>
      </c>
      <c r="AG19" s="20" t="n">
        <v>0.300436702525139</v>
      </c>
      <c r="AH19" s="20" t="n">
        <v>0.300436702525139</v>
      </c>
      <c r="AI19" s="20" t="n">
        <v>0.309419789508924</v>
      </c>
      <c r="AJ19" s="20" t="n">
        <v>0.305105350155881</v>
      </c>
      <c r="AK19" s="20" t="n">
        <v>0.280098023624912</v>
      </c>
    </row>
    <row r="20" customFormat="false" ht="12.8" hidden="false" customHeight="false" outlineLevel="0" collapsed="false">
      <c r="A20" s="9"/>
      <c r="B20" s="19" t="n">
        <v>3</v>
      </c>
      <c r="C20" s="20" t="n">
        <v>0.267846025402308</v>
      </c>
      <c r="D20" s="20" t="n">
        <v>0.352650652057184</v>
      </c>
      <c r="E20" s="20" t="n">
        <v>0.267846025402308</v>
      </c>
      <c r="F20" s="20" t="n">
        <v>0.283393248046914</v>
      </c>
      <c r="G20" s="20" t="n">
        <v>0.414894271798892</v>
      </c>
      <c r="H20" s="20" t="n">
        <v>0.241921555238688</v>
      </c>
      <c r="I20" s="20" t="n">
        <v>0.340301691008568</v>
      </c>
      <c r="J20" s="20" t="n">
        <v>0.232402144879802</v>
      </c>
      <c r="K20" s="20" t="n">
        <v>0.241921555238688</v>
      </c>
      <c r="L20" s="20" t="n">
        <v>0.430396634735715</v>
      </c>
      <c r="M20" s="20" t="n">
        <v>0.458032091715988</v>
      </c>
      <c r="N20" s="20" t="n">
        <v>0.322757245555743</v>
      </c>
      <c r="O20" s="20" t="n">
        <v>0.179122997782247</v>
      </c>
      <c r="P20" s="20" t="n">
        <v>0.182966050879211</v>
      </c>
      <c r="Q20" s="20" t="n">
        <v>0.458032091715988</v>
      </c>
      <c r="R20" s="20" t="n">
        <v>0.256885161639261</v>
      </c>
      <c r="S20" s="20" t="n">
        <v>0.349198539615604</v>
      </c>
      <c r="T20" s="20" t="n">
        <v>0.252403522009691</v>
      </c>
      <c r="U20" s="20" t="n">
        <v>0.263912598156367</v>
      </c>
      <c r="V20" s="20" t="n">
        <v>0.425012002944258</v>
      </c>
      <c r="W20" s="20" t="n">
        <v>0.381577529305822</v>
      </c>
      <c r="X20" s="20" t="n">
        <v>0.353736788430986</v>
      </c>
      <c r="Y20" s="20" t="n">
        <v>0.246124670421258</v>
      </c>
      <c r="Z20" s="20" t="n">
        <v>0.256315431601114</v>
      </c>
      <c r="AA20" s="20" t="n">
        <v>0.441962989579747</v>
      </c>
      <c r="AB20" s="20" t="n">
        <v>0.383867130607441</v>
      </c>
      <c r="AC20" s="20" t="n">
        <v>0.343458554753321</v>
      </c>
      <c r="AD20" s="20" t="n">
        <v>0.225104790977504</v>
      </c>
      <c r="AE20" s="20" t="n">
        <v>0.23237632369438</v>
      </c>
      <c r="AF20" s="20" t="n">
        <v>0.448831241868359</v>
      </c>
      <c r="AG20" s="20" t="n">
        <v>0.351873433193292</v>
      </c>
      <c r="AH20" s="20" t="n">
        <v>0.351873433193292</v>
      </c>
      <c r="AI20" s="20" t="n">
        <v>0.245058829267453</v>
      </c>
      <c r="AJ20" s="20" t="n">
        <v>0.256598030130454</v>
      </c>
      <c r="AK20" s="20" t="n">
        <v>0.439622034576315</v>
      </c>
    </row>
    <row r="21" customFormat="false" ht="12.8" hidden="false" customHeight="false" outlineLevel="0" collapsed="false">
      <c r="A21" s="9"/>
      <c r="B21" s="19" t="n">
        <v>4</v>
      </c>
      <c r="C21" s="20" t="n">
        <v>0.17756157635468</v>
      </c>
      <c r="D21" s="20" t="n">
        <v>0.283121844758839</v>
      </c>
      <c r="E21" s="20" t="n">
        <v>0.17756157635468</v>
      </c>
      <c r="F21" s="20" t="n">
        <v>0.243616211374832</v>
      </c>
      <c r="G21" s="20" t="n">
        <v>0.33608025789424</v>
      </c>
      <c r="H21" s="20" t="n">
        <v>0.24910882221227</v>
      </c>
      <c r="I21" s="20" t="n">
        <v>0.292365870257833</v>
      </c>
      <c r="J21" s="20" t="n">
        <v>0.18641065830721</v>
      </c>
      <c r="K21" s="20" t="n">
        <v>0.24910882221227</v>
      </c>
      <c r="L21" s="20" t="n">
        <v>0.345079742060877</v>
      </c>
      <c r="M21" s="20" t="n">
        <v>0.345855935354001</v>
      </c>
      <c r="N21" s="20" t="n">
        <v>0.270472411292584</v>
      </c>
      <c r="O21" s="20" t="n">
        <v>0.146236005373936</v>
      </c>
      <c r="P21" s="20" t="n">
        <v>0.184406627854904</v>
      </c>
      <c r="Q21" s="20" t="n">
        <v>0.345855935354001</v>
      </c>
      <c r="R21" s="20" t="n">
        <v>0.212403522355469</v>
      </c>
      <c r="S21" s="20" t="n">
        <v>0.288855931047513</v>
      </c>
      <c r="T21" s="20" t="n">
        <v>0.181777877295119</v>
      </c>
      <c r="U21" s="20" t="n">
        <v>0.24692342140618</v>
      </c>
      <c r="V21" s="20" t="n">
        <v>0.341808610728748</v>
      </c>
      <c r="W21" s="20" t="n">
        <v>0.298831836287154</v>
      </c>
      <c r="X21" s="20" t="n">
        <v>0.28683447541039</v>
      </c>
      <c r="Y21" s="20" t="n">
        <v>0.185821764442454</v>
      </c>
      <c r="Z21" s="20" t="n">
        <v>0.237510076130766</v>
      </c>
      <c r="AA21" s="20" t="n">
        <v>0.340349538184175</v>
      </c>
      <c r="AB21" s="20" t="n">
        <v>0.316016043384203</v>
      </c>
      <c r="AC21" s="20" t="n">
        <v>0.285247950559924</v>
      </c>
      <c r="AD21" s="20" t="n">
        <v>0.17731079265562</v>
      </c>
      <c r="AE21" s="20" t="n">
        <v>0.225049261083744</v>
      </c>
      <c r="AF21" s="20" t="n">
        <v>0.344853153270775</v>
      </c>
      <c r="AG21" s="20" t="n">
        <v>0.288960939509843</v>
      </c>
      <c r="AH21" s="20" t="n">
        <v>0.288960939509843</v>
      </c>
      <c r="AI21" s="20" t="n">
        <v>0.185423197492163</v>
      </c>
      <c r="AJ21" s="20" t="n">
        <v>0.239375279892521</v>
      </c>
      <c r="AK21" s="20" t="n">
        <v>0.342908616053222</v>
      </c>
    </row>
    <row r="22" customFormat="false" ht="12.8" hidden="false" customHeight="false" outlineLevel="0" collapsed="false">
      <c r="A22" s="9"/>
      <c r="B22" s="19" t="n">
        <v>5</v>
      </c>
      <c r="C22" s="20" t="n">
        <v>0.265520580915077</v>
      </c>
      <c r="D22" s="20" t="n">
        <v>0.299541220469693</v>
      </c>
      <c r="E22" s="20" t="n">
        <v>0.265520580915077</v>
      </c>
      <c r="F22" s="20" t="n">
        <v>0.255811305191754</v>
      </c>
      <c r="G22" s="20" t="n">
        <v>0.33924810258609</v>
      </c>
      <c r="H22" s="20" t="n">
        <v>0.294331399822311</v>
      </c>
      <c r="I22" s="20" t="n">
        <v>0.314165151630218</v>
      </c>
      <c r="J22" s="20" t="n">
        <v>0.292788421093668</v>
      </c>
      <c r="K22" s="20" t="n">
        <v>0.294331399822311</v>
      </c>
      <c r="L22" s="20" t="n">
        <v>0.340811917149097</v>
      </c>
      <c r="M22" s="20" t="n">
        <v>0.330944606433259</v>
      </c>
      <c r="N22" s="20" t="n">
        <v>0.311675616878926</v>
      </c>
      <c r="O22" s="20" t="n">
        <v>0.279702853484731</v>
      </c>
      <c r="P22" s="20" t="n">
        <v>0.303671345530799</v>
      </c>
      <c r="Q22" s="20" t="n">
        <v>0.330944606433259</v>
      </c>
      <c r="R22" s="20" t="n">
        <v>0.277586873299633</v>
      </c>
      <c r="S22" s="20" t="n">
        <v>0.310109545739051</v>
      </c>
      <c r="T22" s="20" t="n">
        <v>0.283203281291998</v>
      </c>
      <c r="U22" s="20" t="n">
        <v>0.278876990534892</v>
      </c>
      <c r="V22" s="20" t="n">
        <v>0.341694040322803</v>
      </c>
      <c r="W22" s="20" t="n">
        <v>0.323082857774901</v>
      </c>
      <c r="X22" s="20" t="n">
        <v>0.32017938652368</v>
      </c>
      <c r="Y22" s="20" t="n">
        <v>0.304313569389928</v>
      </c>
      <c r="Z22" s="20" t="n">
        <v>0.312772252646352</v>
      </c>
      <c r="AA22" s="20" t="n">
        <v>0.331053848269327</v>
      </c>
      <c r="AB22" s="20" t="n">
        <v>0.330933482811368</v>
      </c>
      <c r="AC22" s="20" t="n">
        <v>0.322879755635326</v>
      </c>
      <c r="AD22" s="20" t="n">
        <v>0.306977875080278</v>
      </c>
      <c r="AE22" s="20" t="n">
        <v>0.319833637346651</v>
      </c>
      <c r="AF22" s="20" t="n">
        <v>0.333465915453801</v>
      </c>
      <c r="AG22" s="20" t="n">
        <v>0.320189347853351</v>
      </c>
      <c r="AH22" s="20" t="n">
        <v>0.320189347853351</v>
      </c>
      <c r="AI22" s="20" t="n">
        <v>0.305110706671947</v>
      </c>
      <c r="AJ22" s="20" t="n">
        <v>0.313666852015619</v>
      </c>
      <c r="AK22" s="20" t="n">
        <v>0.331199938288601</v>
      </c>
    </row>
    <row r="23" customFormat="false" ht="12.8" hidden="false" customHeight="false" outlineLevel="0" collapsed="false">
      <c r="A23" s="9"/>
      <c r="B23" s="19" t="n">
        <v>6</v>
      </c>
      <c r="C23" s="20" t="n">
        <v>0.221542512476654</v>
      </c>
      <c r="D23" s="20" t="n">
        <v>0.321955900713278</v>
      </c>
      <c r="E23" s="20" t="n">
        <v>0.221542512476654</v>
      </c>
      <c r="F23" s="20" t="n">
        <v>0.201726830164416</v>
      </c>
      <c r="G23" s="20" t="n">
        <v>0.38388467860196</v>
      </c>
      <c r="H23" s="20" t="n">
        <v>0.210721393361239</v>
      </c>
      <c r="I23" s="20" t="n">
        <v>0.324776186936878</v>
      </c>
      <c r="J23" s="20" t="n">
        <v>0.240490405770097</v>
      </c>
      <c r="K23" s="20" t="n">
        <v>0.210721393361239</v>
      </c>
      <c r="L23" s="20" t="n">
        <v>0.380611207204951</v>
      </c>
      <c r="M23" s="20" t="n">
        <v>0.402251739840802</v>
      </c>
      <c r="N23" s="20" t="n">
        <v>0.341263071422896</v>
      </c>
      <c r="O23" s="20" t="n">
        <v>0.254528992638665</v>
      </c>
      <c r="P23" s="20" t="n">
        <v>0.21192510070989</v>
      </c>
      <c r="Q23" s="20" t="n">
        <v>0.402251739840802</v>
      </c>
      <c r="R23" s="20" t="n">
        <v>0.22182373686095</v>
      </c>
      <c r="S23" s="20" t="n">
        <v>0.324157326271833</v>
      </c>
      <c r="T23" s="20" t="n">
        <v>0.233861267479344</v>
      </c>
      <c r="U23" s="20" t="n">
        <v>0.209169520660289</v>
      </c>
      <c r="V23" s="20" t="n">
        <v>0.380974336579279</v>
      </c>
      <c r="W23" s="20" t="n">
        <v>0.377877691047994</v>
      </c>
      <c r="X23" s="20" t="n">
        <v>0.351836630100844</v>
      </c>
      <c r="Y23" s="20" t="n">
        <v>0.266448844624651</v>
      </c>
      <c r="Z23" s="20" t="n">
        <v>0.230986716354586</v>
      </c>
      <c r="AA23" s="20" t="n">
        <v>0.40644413118684</v>
      </c>
      <c r="AB23" s="20" t="n">
        <v>0.365394294401661</v>
      </c>
      <c r="AC23" s="20" t="n">
        <v>0.345192702008144</v>
      </c>
      <c r="AD23" s="20" t="n">
        <v>0.266721778267659</v>
      </c>
      <c r="AE23" s="20" t="n">
        <v>0.227669522847258</v>
      </c>
      <c r="AF23" s="20" t="n">
        <v>0.401461635936429</v>
      </c>
      <c r="AG23" s="20" t="n">
        <v>0.34823499023959</v>
      </c>
      <c r="AH23" s="20" t="n">
        <v>0.34823499023959</v>
      </c>
      <c r="AI23" s="20" t="n">
        <v>0.267600064734261</v>
      </c>
      <c r="AJ23" s="20" t="n">
        <v>0.233502604679237</v>
      </c>
      <c r="AK23" s="20" t="n">
        <v>0.401737360166848</v>
      </c>
    </row>
    <row r="24" customFormat="false" ht="12.8" hidden="false" customHeight="false" outlineLevel="0" collapsed="false">
      <c r="A24" s="9"/>
      <c r="B24" s="19" t="n">
        <v>7</v>
      </c>
      <c r="C24" s="20" t="n">
        <v>0.203247210521942</v>
      </c>
      <c r="D24" s="20" t="n">
        <v>0.299073291633634</v>
      </c>
      <c r="E24" s="20" t="n">
        <v>0.203247210521942</v>
      </c>
      <c r="F24" s="20" t="n">
        <v>0.276886806895074</v>
      </c>
      <c r="G24" s="20" t="n">
        <v>0.323242374674151</v>
      </c>
      <c r="H24" s="20" t="n">
        <v>0.282522186793336</v>
      </c>
      <c r="I24" s="20" t="n">
        <v>0.2963499672622</v>
      </c>
      <c r="J24" s="20" t="n">
        <v>0.196737043306346</v>
      </c>
      <c r="K24" s="20" t="n">
        <v>0.282522186793336</v>
      </c>
      <c r="L24" s="20" t="n">
        <v>0.323103037028903</v>
      </c>
      <c r="M24" s="20" t="n">
        <v>0.383482015386484</v>
      </c>
      <c r="N24" s="20" t="n">
        <v>0.325500428166197</v>
      </c>
      <c r="O24" s="20" t="n">
        <v>0.18828484824627</v>
      </c>
      <c r="P24" s="20" t="n">
        <v>0.269844768990539</v>
      </c>
      <c r="Q24" s="20" t="n">
        <v>0.383482015386484</v>
      </c>
      <c r="R24" s="20" t="n">
        <v>0.234037674456882</v>
      </c>
      <c r="S24" s="20" t="n">
        <v>0.295721578085403</v>
      </c>
      <c r="T24" s="20" t="n">
        <v>0.197961745550613</v>
      </c>
      <c r="U24" s="20" t="n">
        <v>0.277989038914914</v>
      </c>
      <c r="V24" s="20" t="n">
        <v>0.320729287686383</v>
      </c>
      <c r="W24" s="20" t="n">
        <v>0.32435796397688</v>
      </c>
      <c r="X24" s="20" t="n">
        <v>0.322338564137831</v>
      </c>
      <c r="Y24" s="20" t="n">
        <v>0.217117838225581</v>
      </c>
      <c r="Z24" s="20" t="n">
        <v>0.292169341328889</v>
      </c>
      <c r="AA24" s="20" t="n">
        <v>0.355516610889223</v>
      </c>
      <c r="AB24" s="20" t="n">
        <v>0.355587178759751</v>
      </c>
      <c r="AC24" s="20" t="n">
        <v>0.324246034198895</v>
      </c>
      <c r="AD24" s="20" t="n">
        <v>0.211744894522519</v>
      </c>
      <c r="AE24" s="20" t="n">
        <v>0.294637991138404</v>
      </c>
      <c r="AF24" s="20" t="n">
        <v>0.364091579050802</v>
      </c>
      <c r="AG24" s="20" t="n">
        <v>0.317829713040248</v>
      </c>
      <c r="AH24" s="20" t="n">
        <v>0.317829713040248</v>
      </c>
      <c r="AI24" s="20" t="n">
        <v>0.212684416101335</v>
      </c>
      <c r="AJ24" s="20" t="n">
        <v>0.291546492758948</v>
      </c>
      <c r="AK24" s="20" t="n">
        <v>0.349126114826397</v>
      </c>
    </row>
    <row r="25" customFormat="false" ht="12.8" hidden="false" customHeight="false" outlineLevel="0" collapsed="false">
      <c r="A25" s="9"/>
      <c r="B25" s="19" t="n">
        <v>8</v>
      </c>
      <c r="C25" s="20" t="n">
        <v>0.282662225374336</v>
      </c>
      <c r="D25" s="20" t="n">
        <v>0.317864788985107</v>
      </c>
      <c r="E25" s="20" t="n">
        <v>0.282662225374336</v>
      </c>
      <c r="F25" s="20" t="n">
        <v>0.315793416155998</v>
      </c>
      <c r="G25" s="20" t="n">
        <v>0.310162957107593</v>
      </c>
      <c r="H25" s="20" t="n">
        <v>0.346712460853142</v>
      </c>
      <c r="I25" s="20" t="n">
        <v>0.314430692562442</v>
      </c>
      <c r="J25" s="20" t="n">
        <v>0.306049135780825</v>
      </c>
      <c r="K25" s="20" t="n">
        <v>0.346712460853142</v>
      </c>
      <c r="L25" s="20" t="n">
        <v>0.298112392827746</v>
      </c>
      <c r="M25" s="20" t="n">
        <v>0.31129748018698</v>
      </c>
      <c r="N25" s="20" t="n">
        <v>0.286138804235256</v>
      </c>
      <c r="O25" s="20" t="n">
        <v>0.246123564615225</v>
      </c>
      <c r="P25" s="20" t="n">
        <v>0.29998485923069</v>
      </c>
      <c r="Q25" s="20" t="n">
        <v>0.31129748018698</v>
      </c>
      <c r="R25" s="20" t="n">
        <v>0.31187634031477</v>
      </c>
      <c r="S25" s="20" t="n">
        <v>0.31522788346395</v>
      </c>
      <c r="T25" s="20" t="n">
        <v>0.29524181402354</v>
      </c>
      <c r="U25" s="20" t="n">
        <v>0.333852369530397</v>
      </c>
      <c r="V25" s="20" t="n">
        <v>0.299952075279681</v>
      </c>
      <c r="W25" s="20" t="n">
        <v>0.308339539622759</v>
      </c>
      <c r="X25" s="20" t="n">
        <v>0.313507852326632</v>
      </c>
      <c r="Y25" s="20" t="n">
        <v>0.27992732430731</v>
      </c>
      <c r="Z25" s="20" t="n">
        <v>0.32012845747436</v>
      </c>
      <c r="AA25" s="20" t="n">
        <v>0.319382611205156</v>
      </c>
      <c r="AB25" s="20" t="n">
        <v>0.319242639964436</v>
      </c>
      <c r="AC25" s="20" t="n">
        <v>0.305446905871929</v>
      </c>
      <c r="AD25" s="20" t="n">
        <v>0.278526404704795</v>
      </c>
      <c r="AE25" s="20" t="n">
        <v>0.327925156786651</v>
      </c>
      <c r="AF25" s="20" t="n">
        <v>0.314317477549162</v>
      </c>
      <c r="AG25" s="20" t="n">
        <v>0.315111172633229</v>
      </c>
      <c r="AH25" s="20" t="n">
        <v>0.315111172633229</v>
      </c>
      <c r="AI25" s="20" t="n">
        <v>0.285231374861542</v>
      </c>
      <c r="AJ25" s="20" t="n">
        <v>0.32870132043446</v>
      </c>
      <c r="AK25" s="20" t="n">
        <v>0.316271726634958</v>
      </c>
    </row>
    <row r="26" customFormat="false" ht="12.8" hidden="false" customHeight="false" outlineLevel="0" collapsed="false">
      <c r="A26" s="9"/>
      <c r="B26" s="19" t="n">
        <v>9</v>
      </c>
      <c r="C26" s="20" t="n">
        <v>0.299526286520359</v>
      </c>
      <c r="D26" s="20" t="n">
        <v>0.32285166549642</v>
      </c>
      <c r="E26" s="20" t="n">
        <v>0.299526286520359</v>
      </c>
      <c r="F26" s="20" t="n">
        <v>0.340615929251553</v>
      </c>
      <c r="G26" s="20" t="n">
        <v>0.309310066679991</v>
      </c>
      <c r="H26" s="20" t="n">
        <v>0.353469264574234</v>
      </c>
      <c r="I26" s="20" t="n">
        <v>0.322926942788503</v>
      </c>
      <c r="J26" s="20" t="n">
        <v>0.308547866424328</v>
      </c>
      <c r="K26" s="20" t="n">
        <v>0.353469264574234</v>
      </c>
      <c r="L26" s="20" t="n">
        <v>0.306379622396124</v>
      </c>
      <c r="M26" s="20" t="n">
        <v>0.299614930904709</v>
      </c>
      <c r="N26" s="20" t="n">
        <v>0.318964707655648</v>
      </c>
      <c r="O26" s="20" t="n">
        <v>0.324661584786914</v>
      </c>
      <c r="P26" s="20" t="n">
        <v>0.380537395220139</v>
      </c>
      <c r="Q26" s="20" t="n">
        <v>0.299614930904709</v>
      </c>
      <c r="R26" s="20" t="n">
        <v>0.319811042356043</v>
      </c>
      <c r="S26" s="20" t="n">
        <v>0.320811813767965</v>
      </c>
      <c r="T26" s="20" t="n">
        <v>0.299049860293519</v>
      </c>
      <c r="U26" s="20" t="n">
        <v>0.342775954208827</v>
      </c>
      <c r="V26" s="20" t="n">
        <v>0.306122714002782</v>
      </c>
      <c r="W26" s="20" t="n">
        <v>0.313467130272299</v>
      </c>
      <c r="X26" s="20" t="n">
        <v>0.3221094561712</v>
      </c>
      <c r="Y26" s="20" t="n">
        <v>0.298180085722811</v>
      </c>
      <c r="Z26" s="20" t="n">
        <v>0.353767666766134</v>
      </c>
      <c r="AA26" s="20" t="n">
        <v>0.311869260243338</v>
      </c>
      <c r="AB26" s="20" t="n">
        <v>0.324064728462269</v>
      </c>
      <c r="AC26" s="20" t="n">
        <v>0.323645132942111</v>
      </c>
      <c r="AD26" s="20" t="n">
        <v>0.319783726229553</v>
      </c>
      <c r="AE26" s="20" t="n">
        <v>0.374272644657244</v>
      </c>
      <c r="AF26" s="20" t="n">
        <v>0.307156619518147</v>
      </c>
      <c r="AG26" s="20" t="n">
        <v>0.322722778854724</v>
      </c>
      <c r="AH26" s="20" t="n">
        <v>0.322722778854724</v>
      </c>
      <c r="AI26" s="20" t="n">
        <v>0.30354115237501</v>
      </c>
      <c r="AJ26" s="20" t="n">
        <v>0.356336299270271</v>
      </c>
      <c r="AK26" s="20" t="n">
        <v>0.310576838144375</v>
      </c>
    </row>
    <row r="27" customFormat="false" ht="12.8" hidden="false" customHeight="false" outlineLevel="0" collapsed="false">
      <c r="A27" s="9"/>
      <c r="B27" s="19" t="n">
        <v>10</v>
      </c>
      <c r="C27" s="20" t="n">
        <v>0.183536985979096</v>
      </c>
      <c r="D27" s="20" t="n">
        <v>0.261226053498486</v>
      </c>
      <c r="E27" s="20" t="n">
        <v>0.183536985979096</v>
      </c>
      <c r="F27" s="20" t="n">
        <v>0.189264985611862</v>
      </c>
      <c r="G27" s="20" t="n">
        <v>0.291944801583707</v>
      </c>
      <c r="H27" s="20" t="n">
        <v>0.191449744800617</v>
      </c>
      <c r="I27" s="20" t="n">
        <v>0.260066063863342</v>
      </c>
      <c r="J27" s="20" t="n">
        <v>0.194343152078175</v>
      </c>
      <c r="K27" s="20" t="n">
        <v>0.191449744800617</v>
      </c>
      <c r="L27" s="20" t="n">
        <v>0.284924256317413</v>
      </c>
      <c r="M27" s="20" t="n">
        <v>0.28811159068211</v>
      </c>
      <c r="N27" s="20" t="n">
        <v>0.258291721667317</v>
      </c>
      <c r="O27" s="20" t="n">
        <v>0.215875151699464</v>
      </c>
      <c r="P27" s="20" t="n">
        <v>0.185939790733637</v>
      </c>
      <c r="Q27" s="20" t="n">
        <v>0.28811159068211</v>
      </c>
      <c r="R27" s="20" t="n">
        <v>0.191840746532046</v>
      </c>
      <c r="S27" s="20" t="n">
        <v>0.263175676215546</v>
      </c>
      <c r="T27" s="20" t="n">
        <v>0.195167995501376</v>
      </c>
      <c r="U27" s="20" t="n">
        <v>0.195176602563183</v>
      </c>
      <c r="V27" s="20" t="n">
        <v>0.28775476272308</v>
      </c>
      <c r="W27" s="20" t="n">
        <v>0.275688644432342</v>
      </c>
      <c r="X27" s="20" t="n">
        <v>0.259982745680176</v>
      </c>
      <c r="Y27" s="20" t="n">
        <v>0.197184916984889</v>
      </c>
      <c r="Z27" s="20" t="n">
        <v>0.184675987158264</v>
      </c>
      <c r="AA27" s="20" t="n">
        <v>0.289563199095343</v>
      </c>
      <c r="AB27" s="20" t="n">
        <v>0.274959158510987</v>
      </c>
      <c r="AC27" s="20" t="n">
        <v>0.26056998270614</v>
      </c>
      <c r="AD27" s="20" t="n">
        <v>0.209975010830553</v>
      </c>
      <c r="AE27" s="20" t="n">
        <v>0.190018103520001</v>
      </c>
      <c r="AF27" s="20" t="n">
        <v>0.290629110553864</v>
      </c>
      <c r="AG27" s="20" t="n">
        <v>0.261385617172802</v>
      </c>
      <c r="AH27" s="20" t="n">
        <v>0.261385617172802</v>
      </c>
      <c r="AI27" s="20" t="n">
        <v>0.202207137549455</v>
      </c>
      <c r="AJ27" s="20" t="n">
        <v>0.190388207177716</v>
      </c>
      <c r="AK27" s="20" t="n">
        <v>0.290175903183789</v>
      </c>
    </row>
    <row r="28" customFormat="false" ht="13" hidden="false" customHeight="false" outlineLevel="0" collapsed="false">
      <c r="A28" s="9"/>
      <c r="B28" s="19" t="s">
        <v>6358</v>
      </c>
      <c r="C28" s="21" t="n">
        <f aca="false">AVERAGE(C18:C27)</f>
        <v>0.243732843535986</v>
      </c>
      <c r="D28" s="21" t="n">
        <f aca="false">AVERAGE(D18:D27)</f>
        <v>0.306011337306992</v>
      </c>
      <c r="E28" s="21" t="n">
        <f aca="false">AVERAGE(E18:E27)</f>
        <v>0.243732843535986</v>
      </c>
      <c r="F28" s="21" t="n">
        <f aca="false">AVERAGE(F18:F27)</f>
        <v>0.262392455894394</v>
      </c>
      <c r="G28" s="21" t="n">
        <f aca="false">AVERAGE(G18:G27)</f>
        <v>0.335283220339963</v>
      </c>
      <c r="H28" s="21" t="n">
        <f aca="false">AVERAGE(H18:H27)</f>
        <v>0.269610683649727</v>
      </c>
      <c r="I28" s="21" t="n">
        <f aca="false">AVERAGE(I18:I27)</f>
        <v>0.306664006320138</v>
      </c>
      <c r="J28" s="21" t="n">
        <f aca="false">AVERAGE(J18:J27)</f>
        <v>0.248078440929812</v>
      </c>
      <c r="K28" s="21" t="n">
        <f aca="false">AVERAGE(K18:K27)</f>
        <v>0.269610683649727</v>
      </c>
      <c r="L28" s="21" t="n">
        <f aca="false">AVERAGE(L18:L27)</f>
        <v>0.335404473918798</v>
      </c>
      <c r="M28" s="21" t="n">
        <f aca="false">AVERAGE(M18:M27)</f>
        <v>0.350592412502088</v>
      </c>
      <c r="N28" s="21" t="n">
        <f aca="false">AVERAGE(N18:N27)</f>
        <v>0.305041028539173</v>
      </c>
      <c r="O28" s="21" t="n">
        <f aca="false">AVERAGE(O18:O27)</f>
        <v>0.231781556181392</v>
      </c>
      <c r="P28" s="21" t="n">
        <f aca="false">AVERAGE(P18:P27)</f>
        <v>0.255816697047262</v>
      </c>
      <c r="Q28" s="21" t="n">
        <f aca="false">AVERAGE(Q18:Q27)</f>
        <v>0.350592412502088</v>
      </c>
      <c r="R28" s="21" t="n">
        <f aca="false">AVERAGE(R18:R27)</f>
        <v>0.254444216117522</v>
      </c>
      <c r="S28" s="21" t="n">
        <f aca="false">AVERAGE(S18:S27)</f>
        <v>0.306701926331974</v>
      </c>
      <c r="T28" s="21" t="n">
        <f aca="false">AVERAGE(T18:T27)</f>
        <v>0.246152289475919</v>
      </c>
      <c r="U28" s="21" t="n">
        <f aca="false">AVERAGE(U18:U27)</f>
        <v>0.266339653160646</v>
      </c>
      <c r="V28" s="21" t="n">
        <f aca="false">AVERAGE(V18:V27)</f>
        <v>0.334924973302127</v>
      </c>
      <c r="W28" s="21" t="n">
        <f aca="false">AVERAGE(W18:W27)</f>
        <v>0.324351037209798</v>
      </c>
      <c r="X28" s="21" t="n">
        <f aca="false">AVERAGE(X18:X27)</f>
        <v>0.315330670688722</v>
      </c>
      <c r="Y28" s="21" t="n">
        <f aca="false">AVERAGE(Y18:Y27)</f>
        <v>0.254059393513055</v>
      </c>
      <c r="Z28" s="21" t="n">
        <f aca="false">AVERAGE(Z18:Z27)</f>
        <v>0.273573068269011</v>
      </c>
      <c r="AA28" s="21" t="n">
        <f aca="false">AVERAGE(AA18:AA27)</f>
        <v>0.34675931563319</v>
      </c>
      <c r="AB28" s="21" t="n">
        <f aca="false">AVERAGE(AB18:AB27)</f>
        <v>0.332025394773957</v>
      </c>
      <c r="AC28" s="21" t="n">
        <f aca="false">AVERAGE(AC18:AC27)</f>
        <v>0.313520260729852</v>
      </c>
      <c r="AD28" s="21" t="n">
        <f aca="false">AVERAGE(AD18:AD27)</f>
        <v>0.25302074841673</v>
      </c>
      <c r="AE28" s="21" t="n">
        <f aca="false">AVERAGE(AE18:AE27)</f>
        <v>0.274961598401454</v>
      </c>
      <c r="AF28" s="21" t="n">
        <f aca="false">AVERAGE(AF18:AF27)</f>
        <v>0.34789688051341</v>
      </c>
      <c r="AG28" s="21" t="n">
        <f aca="false">AVERAGE(AG18:AG27)</f>
        <v>0.314303076673088</v>
      </c>
      <c r="AH28" s="21" t="n">
        <f aca="false">AVERAGE(AH18:AH27)</f>
        <v>0.314303076673088</v>
      </c>
      <c r="AI28" s="21" t="n">
        <f aca="false">AVERAGE(AI18:AI27)</f>
        <v>0.254310298043728</v>
      </c>
      <c r="AJ28" s="21" t="n">
        <f aca="false">AVERAGE(AJ18:AJ27)</f>
        <v>0.274968039487532</v>
      </c>
      <c r="AK28" s="21" t="n">
        <f aca="false">AVERAGE(AK18:AK27)</f>
        <v>0.344644214135207</v>
      </c>
      <c r="AL28" s="21"/>
      <c r="AM28" s="21"/>
      <c r="AN28" s="21"/>
      <c r="AO28" s="21"/>
      <c r="AP28" s="21"/>
      <c r="AQ28" s="21"/>
    </row>
    <row r="29" customFormat="false" ht="13" hidden="false" customHeight="false" outlineLevel="0" collapsed="false">
      <c r="A29" s="9"/>
      <c r="B29" s="19" t="s">
        <v>6359</v>
      </c>
      <c r="C29" s="21" t="n">
        <f aca="false">MEDIAN(C18:C27)</f>
        <v>0.252194656636202</v>
      </c>
      <c r="D29" s="21" t="n">
        <f aca="false">MEDIAN(D18:D27)</f>
        <v>0.308625596215104</v>
      </c>
      <c r="E29" s="21" t="n">
        <f aca="false">MEDIAN(E18:E27)</f>
        <v>0.252194656636202</v>
      </c>
      <c r="F29" s="21" t="n">
        <f aca="false">MEDIAN(F18:F27)</f>
        <v>0.266349056043414</v>
      </c>
      <c r="G29" s="21" t="n">
        <f aca="false">MEDIAN(G18:G27)</f>
        <v>0.329661316284195</v>
      </c>
      <c r="H29" s="21" t="n">
        <f aca="false">MEDIAN(H18:H27)</f>
        <v>0.265815504502803</v>
      </c>
      <c r="I29" s="21" t="n">
        <f aca="false">MEDIAN(I18:I27)</f>
        <v>0.31429792209633</v>
      </c>
      <c r="J29" s="21" t="n">
        <f aca="false">MEDIAN(J18:J27)</f>
        <v>0.23644627532495</v>
      </c>
      <c r="K29" s="21" t="n">
        <f aca="false">MEDIAN(K18:K27)</f>
        <v>0.265815504502803</v>
      </c>
      <c r="L29" s="21" t="n">
        <f aca="false">MEDIAN(L18:L27)</f>
        <v>0.331957477089</v>
      </c>
      <c r="M29" s="21" t="n">
        <f aca="false">MEDIAN(M18:M27)</f>
        <v>0.33840027089363</v>
      </c>
      <c r="N29" s="21" t="n">
        <f aca="false">MEDIAN(N18:N27)</f>
        <v>0.312763882062938</v>
      </c>
      <c r="O29" s="21" t="n">
        <f aca="false">MEDIAN(O18:O27)</f>
        <v>0.230999358157345</v>
      </c>
      <c r="P29" s="21" t="n">
        <f aca="false">MEDIAN(P18:P27)</f>
        <v>0.240884934850215</v>
      </c>
      <c r="Q29" s="21" t="n">
        <f aca="false">MEDIAN(Q18:Q27)</f>
        <v>0.33840027089363</v>
      </c>
      <c r="R29" s="21" t="n">
        <f aca="false">MEDIAN(R18:R27)</f>
        <v>0.245461418048071</v>
      </c>
      <c r="S29" s="21" t="n">
        <f aca="false">MEDIAN(S18:S27)</f>
        <v>0.311716931283893</v>
      </c>
      <c r="T29" s="21" t="n">
        <f aca="false">MEDIAN(T18:T27)</f>
        <v>0.243132394744518</v>
      </c>
      <c r="U29" s="21" t="n">
        <f aca="false">MEDIAN(U18:U27)</f>
        <v>0.270950818535641</v>
      </c>
      <c r="V29" s="21" t="n">
        <f aca="false">MEDIAN(V18:V27)</f>
        <v>0.331211664004593</v>
      </c>
      <c r="W29" s="21" t="n">
        <f aca="false">MEDIAN(W18:W27)</f>
        <v>0.3182749940236</v>
      </c>
      <c r="X29" s="21" t="n">
        <f aca="false">MEDIAN(X18:X27)</f>
        <v>0.318383343846682</v>
      </c>
      <c r="Y29" s="21" t="n">
        <f aca="false">MEDIAN(Y18:Y27)</f>
        <v>0.256286757522954</v>
      </c>
      <c r="Z29" s="21" t="n">
        <f aca="false">MEDIAN(Z18:Z27)</f>
        <v>0.274242386465002</v>
      </c>
      <c r="AA29" s="21" t="n">
        <f aca="false">MEDIAN(AA18:AA27)</f>
        <v>0.335701693226751</v>
      </c>
      <c r="AB29" s="21" t="n">
        <f aca="false">MEDIAN(AB18:AB27)</f>
        <v>0.327499105636818</v>
      </c>
      <c r="AC29" s="21" t="n">
        <f aca="false">MEDIAN(AC18:AC27)</f>
        <v>0.318886612585948</v>
      </c>
      <c r="AD29" s="21" t="n">
        <f aca="false">MEDIAN(AD18:AD27)</f>
        <v>0.245913284622581</v>
      </c>
      <c r="AE29" s="21" t="n">
        <f aca="false">MEDIAN(AE18:AE27)</f>
        <v>0.264467207223016</v>
      </c>
      <c r="AF29" s="21" t="n">
        <f aca="false">MEDIAN(AF18:AF27)</f>
        <v>0.339159534362288</v>
      </c>
      <c r="AG29" s="21" t="n">
        <f aca="false">MEDIAN(AG18:AG27)</f>
        <v>0.317057892374452</v>
      </c>
      <c r="AH29" s="21" t="n">
        <f aca="false">MEDIAN(AH18:AH27)</f>
        <v>0.317057892374452</v>
      </c>
      <c r="AI29" s="21" t="n">
        <f aca="false">MEDIAN(AI18:AI27)</f>
        <v>0.256329447000857</v>
      </c>
      <c r="AJ29" s="21" t="n">
        <f aca="false">MEDIAN(AJ18:AJ27)</f>
        <v>0.274072261444701</v>
      </c>
      <c r="AK29" s="21" t="n">
        <f aca="false">MEDIAN(AK18:AK27)</f>
        <v>0.337054277170912</v>
      </c>
      <c r="AL29" s="21"/>
      <c r="AM29" s="21"/>
      <c r="AN29" s="21"/>
      <c r="AO29" s="21"/>
      <c r="AP29" s="21"/>
      <c r="AQ29" s="21"/>
    </row>
    <row r="30" customFormat="false" ht="13" hidden="false" customHeight="false" outlineLevel="0" collapsed="false">
      <c r="B30" s="19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</row>
    <row r="31" customFormat="false" ht="24" hidden="false" customHeight="true" outlineLevel="0" collapsed="false">
      <c r="A31" s="9" t="s">
        <v>6489</v>
      </c>
      <c r="B31" s="19" t="s">
        <v>133</v>
      </c>
      <c r="C31" s="14" t="s">
        <v>6356</v>
      </c>
      <c r="D31" s="14"/>
      <c r="E31" s="14"/>
      <c r="F31" s="14"/>
      <c r="G31" s="14"/>
      <c r="H31" s="15" t="s">
        <v>6357</v>
      </c>
      <c r="I31" s="15"/>
      <c r="J31" s="15"/>
      <c r="K31" s="15"/>
      <c r="L31" s="15"/>
      <c r="M31" s="15" t="s">
        <v>2669</v>
      </c>
      <c r="N31" s="15"/>
      <c r="O31" s="15"/>
      <c r="P31" s="15"/>
      <c r="Q31" s="15"/>
      <c r="R31" s="16" t="s">
        <v>6482</v>
      </c>
      <c r="S31" s="16"/>
      <c r="T31" s="16"/>
      <c r="U31" s="16"/>
      <c r="V31" s="16"/>
      <c r="W31" s="16" t="s">
        <v>6483</v>
      </c>
      <c r="X31" s="16"/>
      <c r="Y31" s="16"/>
      <c r="Z31" s="16"/>
      <c r="AA31" s="16"/>
      <c r="AB31" s="16" t="s">
        <v>6484</v>
      </c>
      <c r="AC31" s="16"/>
      <c r="AD31" s="16"/>
      <c r="AE31" s="16"/>
      <c r="AF31" s="16"/>
      <c r="AG31" s="16" t="s">
        <v>6485</v>
      </c>
      <c r="AH31" s="16"/>
      <c r="AI31" s="16"/>
      <c r="AJ31" s="16"/>
      <c r="AK31" s="16"/>
    </row>
    <row r="32" customFormat="false" ht="14" hidden="false" customHeight="false" outlineLevel="0" collapsed="false">
      <c r="A32" s="9"/>
      <c r="B32" s="19" t="s">
        <v>6346</v>
      </c>
      <c r="C32" s="17" t="s">
        <v>6354</v>
      </c>
      <c r="D32" s="17" t="s">
        <v>6355</v>
      </c>
      <c r="E32" s="18" t="s">
        <v>6356</v>
      </c>
      <c r="F32" s="17" t="s">
        <v>6357</v>
      </c>
      <c r="G32" s="17" t="s">
        <v>2669</v>
      </c>
      <c r="H32" s="17" t="s">
        <v>6354</v>
      </c>
      <c r="I32" s="17" t="s">
        <v>6355</v>
      </c>
      <c r="J32" s="18" t="s">
        <v>6356</v>
      </c>
      <c r="K32" s="17" t="s">
        <v>6357</v>
      </c>
      <c r="L32" s="17" t="s">
        <v>2669</v>
      </c>
      <c r="M32" s="17" t="s">
        <v>6354</v>
      </c>
      <c r="N32" s="17" t="s">
        <v>6355</v>
      </c>
      <c r="O32" s="18" t="s">
        <v>6356</v>
      </c>
      <c r="P32" s="17" t="s">
        <v>6357</v>
      </c>
      <c r="Q32" s="17" t="s">
        <v>2669</v>
      </c>
      <c r="R32" s="17" t="s">
        <v>6354</v>
      </c>
      <c r="S32" s="17" t="s">
        <v>6355</v>
      </c>
      <c r="T32" s="18" t="s">
        <v>6356</v>
      </c>
      <c r="U32" s="17" t="s">
        <v>6357</v>
      </c>
      <c r="V32" s="17" t="s">
        <v>2669</v>
      </c>
      <c r="W32" s="17" t="s">
        <v>6354</v>
      </c>
      <c r="X32" s="17" t="s">
        <v>6355</v>
      </c>
      <c r="Y32" s="18" t="s">
        <v>6356</v>
      </c>
      <c r="Z32" s="17" t="s">
        <v>6357</v>
      </c>
      <c r="AA32" s="17" t="s">
        <v>2669</v>
      </c>
      <c r="AB32" s="17" t="s">
        <v>6354</v>
      </c>
      <c r="AC32" s="17" t="s">
        <v>6355</v>
      </c>
      <c r="AD32" s="18" t="s">
        <v>6356</v>
      </c>
      <c r="AE32" s="17" t="s">
        <v>6357</v>
      </c>
      <c r="AF32" s="17" t="s">
        <v>2669</v>
      </c>
      <c r="AG32" s="17" t="s">
        <v>6354</v>
      </c>
      <c r="AH32" s="17" t="s">
        <v>6355</v>
      </c>
      <c r="AI32" s="18" t="s">
        <v>6356</v>
      </c>
      <c r="AJ32" s="17" t="s">
        <v>6357</v>
      </c>
      <c r="AK32" s="17" t="s">
        <v>2669</v>
      </c>
      <c r="AL32" s="17"/>
      <c r="AM32" s="17"/>
      <c r="AN32" s="18"/>
      <c r="AO32" s="17"/>
      <c r="AP32" s="17"/>
      <c r="AQ32" s="17"/>
      <c r="AR32" s="17"/>
      <c r="AS32" s="18"/>
      <c r="AT32" s="17"/>
      <c r="AU32" s="17"/>
      <c r="AV32" s="17"/>
      <c r="AW32" s="17"/>
      <c r="AX32" s="18"/>
      <c r="AY32" s="17"/>
      <c r="AZ32" s="17"/>
    </row>
    <row r="33" customFormat="false" ht="12.8" hidden="false" customHeight="false" outlineLevel="0" collapsed="false">
      <c r="A33" s="9"/>
      <c r="B33" s="19" t="n">
        <v>1</v>
      </c>
      <c r="C33" s="20" t="n">
        <v>0.265637519363282</v>
      </c>
      <c r="D33" s="20" t="n">
        <v>0.338341660314623</v>
      </c>
      <c r="E33" s="20" t="n">
        <v>0.265637519363282</v>
      </c>
      <c r="F33" s="20" t="n">
        <v>0.263596316598953</v>
      </c>
      <c r="G33" s="20" t="n">
        <v>0.390938426857839</v>
      </c>
      <c r="H33" s="20" t="n">
        <v>0.259855554994025</v>
      </c>
      <c r="I33" s="20" t="n">
        <v>0.331584677192435</v>
      </c>
      <c r="J33" s="20" t="n">
        <v>0.251520916453345</v>
      </c>
      <c r="K33" s="20" t="n">
        <v>0.259855554994025</v>
      </c>
      <c r="L33" s="20" t="n">
        <v>0.391976754896407</v>
      </c>
      <c r="M33" s="20" t="n">
        <v>0.406323902624241</v>
      </c>
      <c r="N33" s="20" t="n">
        <v>0.317684657023069</v>
      </c>
      <c r="O33" s="20" t="n">
        <v>0.204666088678695</v>
      </c>
      <c r="P33" s="20" t="n">
        <v>0.229280252649349</v>
      </c>
      <c r="Q33" s="20" t="n">
        <v>0.406323902624241</v>
      </c>
      <c r="R33" s="20" t="n">
        <v>0.256514064703037</v>
      </c>
      <c r="S33" s="20" t="n">
        <v>0.335740269899161</v>
      </c>
      <c r="T33" s="20" t="n">
        <v>0.255179498136605</v>
      </c>
      <c r="U33" s="20" t="n">
        <v>0.262588809189542</v>
      </c>
      <c r="V33" s="20" t="n">
        <v>0.393049578615959</v>
      </c>
      <c r="W33" s="20" t="n">
        <v>0.355755484410031</v>
      </c>
      <c r="X33" s="20" t="n">
        <v>0.334149026223036</v>
      </c>
      <c r="Y33" s="20" t="n">
        <v>0.242757413517522</v>
      </c>
      <c r="Z33" s="20" t="n">
        <v>0.258200481647732</v>
      </c>
      <c r="AA33" s="20" t="n">
        <v>0.404620748733983</v>
      </c>
      <c r="AB33" s="20" t="n">
        <v>0.361863007122093</v>
      </c>
      <c r="AC33" s="20" t="n">
        <v>0.329015649948906</v>
      </c>
      <c r="AD33" s="20" t="n">
        <v>0.230539131292296</v>
      </c>
      <c r="AE33" s="20" t="n">
        <v>0.250746899100126</v>
      </c>
      <c r="AF33" s="20" t="n">
        <v>0.404586655100563</v>
      </c>
      <c r="AG33" s="20" t="n">
        <v>0.336064329850748</v>
      </c>
      <c r="AH33" s="20" t="n">
        <v>0.336064329850748</v>
      </c>
      <c r="AI33" s="20" t="n">
        <v>0.24839485070242</v>
      </c>
      <c r="AJ33" s="20" t="n">
        <v>0.261410370669887</v>
      </c>
      <c r="AK33" s="20" t="n">
        <v>0.403694431146722</v>
      </c>
    </row>
    <row r="34" customFormat="false" ht="12.8" hidden="false" customHeight="false" outlineLevel="0" collapsed="false">
      <c r="A34" s="9"/>
      <c r="B34" s="19" t="n">
        <v>2</v>
      </c>
      <c r="C34" s="20" t="n">
        <v>0.373828803381248</v>
      </c>
      <c r="D34" s="20" t="n">
        <v>0.329792041525952</v>
      </c>
      <c r="E34" s="20" t="n">
        <v>0.373828803381248</v>
      </c>
      <c r="F34" s="20" t="n">
        <v>0.370727930868537</v>
      </c>
      <c r="G34" s="20" t="n">
        <v>0.290322822573474</v>
      </c>
      <c r="H34" s="20" t="n">
        <v>0.349078316908334</v>
      </c>
      <c r="I34" s="20" t="n">
        <v>0.318914394946318</v>
      </c>
      <c r="J34" s="20" t="n">
        <v>0.33814993827548</v>
      </c>
      <c r="K34" s="20" t="n">
        <v>0.349078316908334</v>
      </c>
      <c r="L34" s="20" t="n">
        <v>0.284969817986518</v>
      </c>
      <c r="M34" s="20" t="n">
        <v>0.31514157667061</v>
      </c>
      <c r="N34" s="20" t="n">
        <v>0.338986873309853</v>
      </c>
      <c r="O34" s="20" t="n">
        <v>0.328068964074237</v>
      </c>
      <c r="P34" s="20" t="n">
        <v>0.359023287929195</v>
      </c>
      <c r="Q34" s="20" t="n">
        <v>0.31514157667061</v>
      </c>
      <c r="R34" s="20" t="n">
        <v>0.364485076319354</v>
      </c>
      <c r="S34" s="20" t="n">
        <v>0.327552866879184</v>
      </c>
      <c r="T34" s="20" t="n">
        <v>0.361232816521248</v>
      </c>
      <c r="U34" s="20" t="n">
        <v>0.368455631577846</v>
      </c>
      <c r="V34" s="20" t="n">
        <v>0.290237416941875</v>
      </c>
      <c r="W34" s="20" t="n">
        <v>0.329904944794258</v>
      </c>
      <c r="X34" s="20" t="n">
        <v>0.340090856216105</v>
      </c>
      <c r="Y34" s="20" t="n">
        <v>0.359525453518298</v>
      </c>
      <c r="Z34" s="20" t="n">
        <v>0.360973364300211</v>
      </c>
      <c r="AA34" s="20" t="n">
        <v>0.311450002425948</v>
      </c>
      <c r="AB34" s="20" t="n">
        <v>0.336290651114008</v>
      </c>
      <c r="AC34" s="20" t="n">
        <v>0.344035313410753</v>
      </c>
      <c r="AD34" s="20" t="n">
        <v>0.36130186428975</v>
      </c>
      <c r="AE34" s="20" t="n">
        <v>0.373998284267571</v>
      </c>
      <c r="AF34" s="20" t="n">
        <v>0.309015482755333</v>
      </c>
      <c r="AG34" s="20" t="n">
        <v>0.339533840800764</v>
      </c>
      <c r="AH34" s="20" t="n">
        <v>0.339533840800764</v>
      </c>
      <c r="AI34" s="20" t="n">
        <v>0.360130144581842</v>
      </c>
      <c r="AJ34" s="20" t="n">
        <v>0.366277488335112</v>
      </c>
      <c r="AK34" s="20" t="n">
        <v>0.305756140596036</v>
      </c>
    </row>
    <row r="35" customFormat="false" ht="12.8" hidden="false" customHeight="false" outlineLevel="0" collapsed="false">
      <c r="A35" s="9"/>
      <c r="B35" s="19" t="n">
        <v>3</v>
      </c>
      <c r="C35" s="20" t="n">
        <v>0.302140863173538</v>
      </c>
      <c r="D35" s="20" t="n">
        <v>0.370866850302889</v>
      </c>
      <c r="E35" s="20" t="n">
        <v>0.302140863173538</v>
      </c>
      <c r="F35" s="20" t="n">
        <v>0.302301528327275</v>
      </c>
      <c r="G35" s="20" t="n">
        <v>0.422339187752165</v>
      </c>
      <c r="H35" s="20" t="n">
        <v>0.268280682023578</v>
      </c>
      <c r="I35" s="20" t="n">
        <v>0.36008293199434</v>
      </c>
      <c r="J35" s="20" t="n">
        <v>0.267623676305619</v>
      </c>
      <c r="K35" s="20" t="n">
        <v>0.268280682023578</v>
      </c>
      <c r="L35" s="20" t="n">
        <v>0.442186028877582</v>
      </c>
      <c r="M35" s="20" t="n">
        <v>0.464035000280758</v>
      </c>
      <c r="N35" s="20" t="n">
        <v>0.333638712795801</v>
      </c>
      <c r="O35" s="20" t="n">
        <v>0.201872896649271</v>
      </c>
      <c r="P35" s="20" t="n">
        <v>0.198190508706043</v>
      </c>
      <c r="Q35" s="20" t="n">
        <v>0.464035000280758</v>
      </c>
      <c r="R35" s="20" t="n">
        <v>0.287357218923082</v>
      </c>
      <c r="S35" s="20" t="n">
        <v>0.368768048269752</v>
      </c>
      <c r="T35" s="20" t="n">
        <v>0.288102745365814</v>
      </c>
      <c r="U35" s="20" t="n">
        <v>0.287270729391108</v>
      </c>
      <c r="V35" s="20" t="n">
        <v>0.437634529826283</v>
      </c>
      <c r="W35" s="20" t="n">
        <v>0.393521225378988</v>
      </c>
      <c r="X35" s="20" t="n">
        <v>0.362803195375228</v>
      </c>
      <c r="Y35" s="20" t="n">
        <v>0.259434056995963</v>
      </c>
      <c r="Z35" s="20" t="n">
        <v>0.256775909407805</v>
      </c>
      <c r="AA35" s="20" t="n">
        <v>0.456486138612569</v>
      </c>
      <c r="AB35" s="20" t="n">
        <v>0.396765790991414</v>
      </c>
      <c r="AC35" s="20" t="n">
        <v>0.357080791495478</v>
      </c>
      <c r="AD35" s="20" t="n">
        <v>0.245724442047218</v>
      </c>
      <c r="AE35" s="20" t="n">
        <v>0.243376148684124</v>
      </c>
      <c r="AF35" s="20" t="n">
        <v>0.465788322473734</v>
      </c>
      <c r="AG35" s="20" t="n">
        <v>0.365781848250115</v>
      </c>
      <c r="AH35" s="20" t="n">
        <v>0.365781848250115</v>
      </c>
      <c r="AI35" s="20" t="n">
        <v>0.268340931456229</v>
      </c>
      <c r="AJ35" s="20" t="n">
        <v>0.268497293079062</v>
      </c>
      <c r="AK35" s="20" t="n">
        <v>0.454728985924235</v>
      </c>
    </row>
    <row r="36" customFormat="false" ht="12.8" hidden="false" customHeight="false" outlineLevel="0" collapsed="false">
      <c r="A36" s="9"/>
      <c r="B36" s="19" t="n">
        <v>4</v>
      </c>
      <c r="C36" s="20" t="n">
        <v>0.191737572772056</v>
      </c>
      <c r="D36" s="20" t="n">
        <v>0.280637955511235</v>
      </c>
      <c r="E36" s="20" t="n">
        <v>0.191737572772056</v>
      </c>
      <c r="F36" s="20" t="n">
        <v>0.245161218092253</v>
      </c>
      <c r="G36" s="20" t="n">
        <v>0.327753662802363</v>
      </c>
      <c r="H36" s="20" t="n">
        <v>0.266497984773847</v>
      </c>
      <c r="I36" s="20" t="n">
        <v>0.30116704286305</v>
      </c>
      <c r="J36" s="20" t="n">
        <v>0.208940886699507</v>
      </c>
      <c r="K36" s="20" t="n">
        <v>0.266497984773847</v>
      </c>
      <c r="L36" s="20" t="n">
        <v>0.349394340108833</v>
      </c>
      <c r="M36" s="20" t="n">
        <v>0.363260705352082</v>
      </c>
      <c r="N36" s="20" t="n">
        <v>0.293958855041676</v>
      </c>
      <c r="O36" s="20" t="n">
        <v>0.181748768472906</v>
      </c>
      <c r="P36" s="20" t="n">
        <v>0.220544111061352</v>
      </c>
      <c r="Q36" s="20" t="n">
        <v>0.363260705352082</v>
      </c>
      <c r="R36" s="20" t="n">
        <v>0.234300990223302</v>
      </c>
      <c r="S36" s="20" t="n">
        <v>0.297463992847073</v>
      </c>
      <c r="T36" s="20" t="n">
        <v>0.205922525750112</v>
      </c>
      <c r="U36" s="20" t="n">
        <v>0.267366771159875</v>
      </c>
      <c r="V36" s="20" t="n">
        <v>0.344355671428736</v>
      </c>
      <c r="W36" s="20" t="n">
        <v>0.314027402581695</v>
      </c>
      <c r="X36" s="20" t="n">
        <v>0.303063494392385</v>
      </c>
      <c r="Y36" s="20" t="n">
        <v>0.20909762651142</v>
      </c>
      <c r="Z36" s="20" t="n">
        <v>0.259144648454993</v>
      </c>
      <c r="AA36" s="20" t="n">
        <v>0.355288833925221</v>
      </c>
      <c r="AB36" s="20" t="n">
        <v>0.332543586826092</v>
      </c>
      <c r="AC36" s="20" t="n">
        <v>0.303527933440576</v>
      </c>
      <c r="AD36" s="20" t="n">
        <v>0.209025974025974</v>
      </c>
      <c r="AE36" s="20" t="n">
        <v>0.255208240035826</v>
      </c>
      <c r="AF36" s="20" t="n">
        <v>0.360123138338718</v>
      </c>
      <c r="AG36" s="20" t="n">
        <v>0.301351326012937</v>
      </c>
      <c r="AH36" s="20" t="n">
        <v>0.301351326012937</v>
      </c>
      <c r="AI36" s="20" t="n">
        <v>0.209167039856695</v>
      </c>
      <c r="AJ36" s="20" t="n">
        <v>0.261453201970443</v>
      </c>
      <c r="AK36" s="20" t="n">
        <v>0.352005178675939</v>
      </c>
    </row>
    <row r="37" customFormat="false" ht="12.8" hidden="false" customHeight="false" outlineLevel="0" collapsed="false">
      <c r="A37" s="9"/>
      <c r="B37" s="19" t="n">
        <v>5</v>
      </c>
      <c r="C37" s="20" t="n">
        <v>0.301313788936104</v>
      </c>
      <c r="D37" s="20" t="n">
        <v>0.329112889964853</v>
      </c>
      <c r="E37" s="20" t="n">
        <v>0.301313788936104</v>
      </c>
      <c r="F37" s="20" t="n">
        <v>0.285952738069102</v>
      </c>
      <c r="G37" s="20" t="n">
        <v>0.372883235877181</v>
      </c>
      <c r="H37" s="20" t="n">
        <v>0.311755569188849</v>
      </c>
      <c r="I37" s="20" t="n">
        <v>0.337356078698687</v>
      </c>
      <c r="J37" s="20" t="n">
        <v>0.315226245411588</v>
      </c>
      <c r="K37" s="20" t="n">
        <v>0.311755569188849</v>
      </c>
      <c r="L37" s="20" t="n">
        <v>0.369043952950271</v>
      </c>
      <c r="M37" s="20" t="n">
        <v>0.390604699622873</v>
      </c>
      <c r="N37" s="20" t="n">
        <v>0.355711875312014</v>
      </c>
      <c r="O37" s="20" t="n">
        <v>0.308389536470313</v>
      </c>
      <c r="P37" s="20" t="n">
        <v>0.331891236414298</v>
      </c>
      <c r="Q37" s="20" t="n">
        <v>0.390604699622873</v>
      </c>
      <c r="R37" s="20" t="n">
        <v>0.306315839289458</v>
      </c>
      <c r="S37" s="20" t="n">
        <v>0.337582071456257</v>
      </c>
      <c r="T37" s="20" t="n">
        <v>0.314706105640695</v>
      </c>
      <c r="U37" s="20" t="n">
        <v>0.306000176457674</v>
      </c>
      <c r="V37" s="20" t="n">
        <v>0.374290445661565</v>
      </c>
      <c r="W37" s="20" t="n">
        <v>0.36707902854087</v>
      </c>
      <c r="X37" s="20" t="n">
        <v>0.359610678273545</v>
      </c>
      <c r="Y37" s="20" t="n">
        <v>0.330099985842349</v>
      </c>
      <c r="Z37" s="20" t="n">
        <v>0.336454513930923</v>
      </c>
      <c r="AA37" s="20" t="n">
        <v>0.384806135520271</v>
      </c>
      <c r="AB37" s="20" t="n">
        <v>0.375478022875764</v>
      </c>
      <c r="AC37" s="20" t="n">
        <v>0.362300146576225</v>
      </c>
      <c r="AD37" s="20" t="n">
        <v>0.332590911609068</v>
      </c>
      <c r="AE37" s="20" t="n">
        <v>0.343768274141359</v>
      </c>
      <c r="AF37" s="20" t="n">
        <v>0.387734449473491</v>
      </c>
      <c r="AG37" s="20" t="n">
        <v>0.351858628649179</v>
      </c>
      <c r="AH37" s="20" t="n">
        <v>0.351858628649179</v>
      </c>
      <c r="AI37" s="20" t="n">
        <v>0.328760138621866</v>
      </c>
      <c r="AJ37" s="20" t="n">
        <v>0.330779142702962</v>
      </c>
      <c r="AK37" s="20" t="n">
        <v>0.377441709733372</v>
      </c>
    </row>
    <row r="38" customFormat="false" ht="12.8" hidden="false" customHeight="false" outlineLevel="0" collapsed="false">
      <c r="A38" s="9"/>
      <c r="B38" s="19" t="n">
        <v>6</v>
      </c>
      <c r="C38" s="20" t="n">
        <v>0.222126870404633</v>
      </c>
      <c r="D38" s="20" t="n">
        <v>0.327517361707496</v>
      </c>
      <c r="E38" s="20" t="n">
        <v>0.222126870404633</v>
      </c>
      <c r="F38" s="20" t="n">
        <v>0.197888263415957</v>
      </c>
      <c r="G38" s="20" t="n">
        <v>0.39548954077241</v>
      </c>
      <c r="H38" s="20" t="n">
        <v>0.203525392888854</v>
      </c>
      <c r="I38" s="20" t="n">
        <v>0.327122149245393</v>
      </c>
      <c r="J38" s="20" t="n">
        <v>0.230824005913562</v>
      </c>
      <c r="K38" s="20" t="n">
        <v>0.203525392888854</v>
      </c>
      <c r="L38" s="20" t="n">
        <v>0.393632483000022</v>
      </c>
      <c r="M38" s="20" t="n">
        <v>0.450347405293472</v>
      </c>
      <c r="N38" s="20" t="n">
        <v>0.379350653384782</v>
      </c>
      <c r="O38" s="20" t="n">
        <v>0.282459202106488</v>
      </c>
      <c r="P38" s="20" t="n">
        <v>0.25100709889908</v>
      </c>
      <c r="Q38" s="20" t="n">
        <v>0.450347405293472</v>
      </c>
      <c r="R38" s="20" t="n">
        <v>0.213278181538059</v>
      </c>
      <c r="S38" s="20" t="n">
        <v>0.328796131229129</v>
      </c>
      <c r="T38" s="20" t="n">
        <v>0.22392543312907</v>
      </c>
      <c r="U38" s="20" t="n">
        <v>0.201336675020886</v>
      </c>
      <c r="V38" s="20" t="n">
        <v>0.399283020509494</v>
      </c>
      <c r="W38" s="20" t="n">
        <v>0.394043181240442</v>
      </c>
      <c r="X38" s="20" t="n">
        <v>0.364832900203735</v>
      </c>
      <c r="Y38" s="20" t="n">
        <v>0.262011923351135</v>
      </c>
      <c r="Z38" s="20" t="n">
        <v>0.235995748533638</v>
      </c>
      <c r="AA38" s="20" t="n">
        <v>0.432281638511142</v>
      </c>
      <c r="AB38" s="20" t="n">
        <v>0.387732933583219</v>
      </c>
      <c r="AC38" s="20" t="n">
        <v>0.362179369737942</v>
      </c>
      <c r="AD38" s="20" t="n">
        <v>0.264802494893429</v>
      </c>
      <c r="AE38" s="20" t="n">
        <v>0.234205933682373</v>
      </c>
      <c r="AF38" s="20" t="n">
        <v>0.431737668135294</v>
      </c>
      <c r="AG38" s="20" t="n">
        <v>0.346855560905517</v>
      </c>
      <c r="AH38" s="20" t="n">
        <v>0.346855560905517</v>
      </c>
      <c r="AI38" s="20" t="n">
        <v>0.245863349473159</v>
      </c>
      <c r="AJ38" s="20" t="n">
        <v>0.216304286020461</v>
      </c>
      <c r="AK38" s="20" t="n">
        <v>0.413545819231851</v>
      </c>
    </row>
    <row r="39" customFormat="false" ht="12.8" hidden="false" customHeight="false" outlineLevel="0" collapsed="false">
      <c r="A39" s="9"/>
      <c r="B39" s="19" t="n">
        <v>7</v>
      </c>
      <c r="C39" s="20" t="n">
        <v>0.259709483131913</v>
      </c>
      <c r="D39" s="20" t="n">
        <v>0.341466997458705</v>
      </c>
      <c r="E39" s="20" t="n">
        <v>0.259709483131913</v>
      </c>
      <c r="F39" s="20" t="n">
        <v>0.324293281196009</v>
      </c>
      <c r="G39" s="20" t="n">
        <v>0.356596246438048</v>
      </c>
      <c r="H39" s="20" t="n">
        <v>0.320055811430846</v>
      </c>
      <c r="I39" s="20" t="n">
        <v>0.332602014867834</v>
      </c>
      <c r="J39" s="20" t="n">
        <v>0.237426900584795</v>
      </c>
      <c r="K39" s="20" t="n">
        <v>0.320055811430846</v>
      </c>
      <c r="L39" s="20" t="n">
        <v>0.358449714562057</v>
      </c>
      <c r="M39" s="20" t="n">
        <v>0.435463049128467</v>
      </c>
      <c r="N39" s="20" t="n">
        <v>0.363343464820529</v>
      </c>
      <c r="O39" s="20" t="n">
        <v>0.209472197072087</v>
      </c>
      <c r="P39" s="20" t="n">
        <v>0.283925345650339</v>
      </c>
      <c r="Q39" s="20" t="n">
        <v>0.435463049128467</v>
      </c>
      <c r="R39" s="20" t="n">
        <v>0.280993335085286</v>
      </c>
      <c r="S39" s="20" t="n">
        <v>0.336168392081587</v>
      </c>
      <c r="T39" s="20" t="n">
        <v>0.247044312351559</v>
      </c>
      <c r="U39" s="20" t="n">
        <v>0.32213430609683</v>
      </c>
      <c r="V39" s="20" t="n">
        <v>0.356147791926047</v>
      </c>
      <c r="W39" s="20" t="n">
        <v>0.366750981303644</v>
      </c>
      <c r="X39" s="20" t="n">
        <v>0.360748559946934</v>
      </c>
      <c r="Y39" s="20" t="n">
        <v>0.247259510031623</v>
      </c>
      <c r="Z39" s="20" t="n">
        <v>0.316680881960573</v>
      </c>
      <c r="AA39" s="20" t="n">
        <v>0.402658358813704</v>
      </c>
      <c r="AB39" s="20" t="n">
        <v>0.396131491597376</v>
      </c>
      <c r="AC39" s="20" t="n">
        <v>0.359960494685023</v>
      </c>
      <c r="AD39" s="20" t="n">
        <v>0.230145170955311</v>
      </c>
      <c r="AE39" s="20" t="n">
        <v>0.31023894815573</v>
      </c>
      <c r="AF39" s="20" t="n">
        <v>0.413984705997955</v>
      </c>
      <c r="AG39" s="20" t="n">
        <v>0.354366928033308</v>
      </c>
      <c r="AH39" s="20" t="n">
        <v>0.354366928033308</v>
      </c>
      <c r="AI39" s="20" t="n">
        <v>0.248886614441864</v>
      </c>
      <c r="AJ39" s="20" t="n">
        <v>0.321544699444947</v>
      </c>
      <c r="AK39" s="20" t="n">
        <v>0.388643442441338</v>
      </c>
    </row>
    <row r="40" customFormat="false" ht="12.8" hidden="false" customHeight="false" outlineLevel="0" collapsed="false">
      <c r="A40" s="9"/>
      <c r="B40" s="19" t="n">
        <v>8</v>
      </c>
      <c r="C40" s="20" t="n">
        <v>0.277275299030194</v>
      </c>
      <c r="D40" s="20" t="n">
        <v>0.32572736398603</v>
      </c>
      <c r="E40" s="20" t="n">
        <v>0.277275299030194</v>
      </c>
      <c r="F40" s="20" t="n">
        <v>0.304734279498601</v>
      </c>
      <c r="G40" s="20" t="n">
        <v>0.336046833029143</v>
      </c>
      <c r="H40" s="20" t="n">
        <v>0.325456414506451</v>
      </c>
      <c r="I40" s="20" t="n">
        <v>0.321004846724721</v>
      </c>
      <c r="J40" s="20" t="n">
        <v>0.292094127772155</v>
      </c>
      <c r="K40" s="20" t="n">
        <v>0.325456414506451</v>
      </c>
      <c r="L40" s="20" t="n">
        <v>0.325797298020809</v>
      </c>
      <c r="M40" s="20" t="n">
        <v>0.328851247500928</v>
      </c>
      <c r="N40" s="20" t="n">
        <v>0.290904109317366</v>
      </c>
      <c r="O40" s="20" t="n">
        <v>0.240475260779829</v>
      </c>
      <c r="P40" s="20" t="n">
        <v>0.297991058977281</v>
      </c>
      <c r="Q40" s="20" t="n">
        <v>0.328851247500928</v>
      </c>
      <c r="R40" s="20" t="n">
        <v>0.306637292574977</v>
      </c>
      <c r="S40" s="20" t="n">
        <v>0.32688400067236</v>
      </c>
      <c r="T40" s="20" t="n">
        <v>0.293598642112058</v>
      </c>
      <c r="U40" s="20" t="n">
        <v>0.325373538716541</v>
      </c>
      <c r="V40" s="20" t="n">
        <v>0.334173720799546</v>
      </c>
      <c r="W40" s="20" t="n">
        <v>0.316199615836672</v>
      </c>
      <c r="X40" s="20" t="n">
        <v>0.317910899733856</v>
      </c>
      <c r="Y40" s="20" t="n">
        <v>0.27019101275809</v>
      </c>
      <c r="Z40" s="20" t="n">
        <v>0.313805990963351</v>
      </c>
      <c r="AA40" s="20" t="n">
        <v>0.339469902970941</v>
      </c>
      <c r="AB40" s="20" t="n">
        <v>0.33213146533941</v>
      </c>
      <c r="AC40" s="20" t="n">
        <v>0.312378172028719</v>
      </c>
      <c r="AD40" s="20" t="n">
        <v>0.274279020471914</v>
      </c>
      <c r="AE40" s="20" t="n">
        <v>0.323453051661899</v>
      </c>
      <c r="AF40" s="20" t="n">
        <v>0.336194829440665</v>
      </c>
      <c r="AG40" s="20" t="n">
        <v>0.32141479827641</v>
      </c>
      <c r="AH40" s="20" t="n">
        <v>0.32141479827641</v>
      </c>
      <c r="AI40" s="20" t="n">
        <v>0.28248053614261</v>
      </c>
      <c r="AJ40" s="20" t="n">
        <v>0.322609949876085</v>
      </c>
      <c r="AK40" s="20" t="n">
        <v>0.336853500528652</v>
      </c>
    </row>
    <row r="41" customFormat="false" ht="12.8" hidden="false" customHeight="false" outlineLevel="0" collapsed="false">
      <c r="A41" s="9"/>
      <c r="B41" s="19" t="n">
        <v>9</v>
      </c>
      <c r="C41" s="20" t="n">
        <v>0.316782749640561</v>
      </c>
      <c r="D41" s="20" t="n">
        <v>0.33380860983752</v>
      </c>
      <c r="E41" s="20" t="n">
        <v>0.316782749640561</v>
      </c>
      <c r="F41" s="20" t="n">
        <v>0.355583511922524</v>
      </c>
      <c r="G41" s="20" t="n">
        <v>0.312799839534776</v>
      </c>
      <c r="H41" s="20" t="n">
        <v>0.380261034099232</v>
      </c>
      <c r="I41" s="20" t="n">
        <v>0.340625112753851</v>
      </c>
      <c r="J41" s="20" t="n">
        <v>0.331150136993734</v>
      </c>
      <c r="K41" s="20" t="n">
        <v>0.380261034099232</v>
      </c>
      <c r="L41" s="20" t="n">
        <v>0.318870436111848</v>
      </c>
      <c r="M41" s="20" t="n">
        <v>0.333232700828086</v>
      </c>
      <c r="N41" s="20" t="n">
        <v>0.338020583029176</v>
      </c>
      <c r="O41" s="20" t="n">
        <v>0.322374399804682</v>
      </c>
      <c r="P41" s="20" t="n">
        <v>0.378487575617828</v>
      </c>
      <c r="Q41" s="20" t="n">
        <v>0.333232700828086</v>
      </c>
      <c r="R41" s="20" t="n">
        <v>0.346053095398785</v>
      </c>
      <c r="S41" s="20" t="n">
        <v>0.339615844934756</v>
      </c>
      <c r="T41" s="20" t="n">
        <v>0.322557510240621</v>
      </c>
      <c r="U41" s="20" t="n">
        <v>0.372353376013889</v>
      </c>
      <c r="V41" s="20" t="n">
        <v>0.318627438564218</v>
      </c>
      <c r="W41" s="20" t="n">
        <v>0.331957809966892</v>
      </c>
      <c r="X41" s="20" t="n">
        <v>0.339861305432082</v>
      </c>
      <c r="Y41" s="20" t="n">
        <v>0.315585749938963</v>
      </c>
      <c r="Z41" s="20" t="n">
        <v>0.37047479857852</v>
      </c>
      <c r="AA41" s="20" t="n">
        <v>0.330621401900455</v>
      </c>
      <c r="AB41" s="20" t="n">
        <v>0.346909505760509</v>
      </c>
      <c r="AC41" s="20" t="n">
        <v>0.344687754818267</v>
      </c>
      <c r="AD41" s="20" t="n">
        <v>0.333060928302091</v>
      </c>
      <c r="AE41" s="20" t="n">
        <v>0.385956107750319</v>
      </c>
      <c r="AF41" s="20" t="n">
        <v>0.333980428887455</v>
      </c>
      <c r="AG41" s="20" t="n">
        <v>0.339504593405055</v>
      </c>
      <c r="AH41" s="20" t="n">
        <v>0.339504593405055</v>
      </c>
      <c r="AI41" s="20" t="n">
        <v>0.321991224262811</v>
      </c>
      <c r="AJ41" s="20" t="n">
        <v>0.377178675094268</v>
      </c>
      <c r="AK41" s="20" t="n">
        <v>0.324144174417239</v>
      </c>
    </row>
    <row r="42" customFormat="false" ht="12.8" hidden="false" customHeight="false" outlineLevel="0" collapsed="false">
      <c r="A42" s="9"/>
      <c r="B42" s="19" t="n">
        <v>10</v>
      </c>
      <c r="C42" s="20" t="n">
        <v>0.177414496013496</v>
      </c>
      <c r="D42" s="20" t="n">
        <v>0.258513709399432</v>
      </c>
      <c r="E42" s="20" t="n">
        <v>0.177414496013496</v>
      </c>
      <c r="F42" s="20" t="n">
        <v>0.170799969014578</v>
      </c>
      <c r="G42" s="20" t="n">
        <v>0.301439114951903</v>
      </c>
      <c r="H42" s="20" t="n">
        <v>0.178615181135616</v>
      </c>
      <c r="I42" s="20" t="n">
        <v>0.261889289078668</v>
      </c>
      <c r="J42" s="20" t="n">
        <v>0.19345375569142</v>
      </c>
      <c r="K42" s="20" t="n">
        <v>0.178615181135616</v>
      </c>
      <c r="L42" s="20" t="n">
        <v>0.298535091228044</v>
      </c>
      <c r="M42" s="20" t="n">
        <v>0.313528679307551</v>
      </c>
      <c r="N42" s="20" t="n">
        <v>0.270551051101051</v>
      </c>
      <c r="O42" s="20" t="n">
        <v>0.212683366279253</v>
      </c>
      <c r="P42" s="20" t="n">
        <v>0.184401995690731</v>
      </c>
      <c r="Q42" s="20" t="n">
        <v>0.313528679307551</v>
      </c>
      <c r="R42" s="20" t="n">
        <v>0.176942410901979</v>
      </c>
      <c r="S42" s="20" t="n">
        <v>0.259788117758725</v>
      </c>
      <c r="T42" s="20" t="n">
        <v>0.184783575430855</v>
      </c>
      <c r="U42" s="20" t="n">
        <v>0.174861067677327</v>
      </c>
      <c r="V42" s="20" t="n">
        <v>0.299194057433791</v>
      </c>
      <c r="W42" s="20" t="n">
        <v>0.288742460415938</v>
      </c>
      <c r="X42" s="20" t="n">
        <v>0.26907730387011</v>
      </c>
      <c r="Y42" s="20" t="n">
        <v>0.198848948934302</v>
      </c>
      <c r="Z42" s="20" t="n">
        <v>0.181039503544675</v>
      </c>
      <c r="AA42" s="20" t="n">
        <v>0.308954019355407</v>
      </c>
      <c r="AB42" s="20" t="n">
        <v>0.290419898163649</v>
      </c>
      <c r="AC42" s="20" t="n">
        <v>0.272459182005385</v>
      </c>
      <c r="AD42" s="20" t="n">
        <v>0.20937108199374</v>
      </c>
      <c r="AE42" s="20" t="n">
        <v>0.185133595944352</v>
      </c>
      <c r="AF42" s="20" t="n">
        <v>0.31313016164979</v>
      </c>
      <c r="AG42" s="20" t="n">
        <v>0.267177398041128</v>
      </c>
      <c r="AH42" s="20" t="n">
        <v>0.267177398041128</v>
      </c>
      <c r="AI42" s="20" t="n">
        <v>0.199224790633221</v>
      </c>
      <c r="AJ42" s="20" t="n">
        <v>0.181601831582753</v>
      </c>
      <c r="AK42" s="20" t="n">
        <v>0.30770763184625</v>
      </c>
    </row>
    <row r="43" customFormat="false" ht="13" hidden="false" customHeight="false" outlineLevel="0" collapsed="false">
      <c r="A43" s="9"/>
      <c r="B43" s="19" t="s">
        <v>6358</v>
      </c>
      <c r="C43" s="21" t="n">
        <f aca="false">AVERAGE(C33:C42)</f>
        <v>0.268796744584702</v>
      </c>
      <c r="D43" s="21" t="n">
        <f aca="false">AVERAGE(D33:D42)</f>
        <v>0.323578544000874</v>
      </c>
      <c r="E43" s="21" t="n">
        <f aca="false">AVERAGE(E33:E42)</f>
        <v>0.268796744584702</v>
      </c>
      <c r="F43" s="21" t="n">
        <f aca="false">AVERAGE(F33:F42)</f>
        <v>0.282103903700379</v>
      </c>
      <c r="G43" s="21" t="n">
        <f aca="false">AVERAGE(G33:G42)</f>
        <v>0.35066089105893</v>
      </c>
      <c r="H43" s="21" t="n">
        <f aca="false">AVERAGE(H33:H42)</f>
        <v>0.286338194194963</v>
      </c>
      <c r="I43" s="21" t="n">
        <f aca="false">AVERAGE(I33:I42)</f>
        <v>0.32323485383653</v>
      </c>
      <c r="J43" s="21" t="n">
        <f aca="false">AVERAGE(J33:J42)</f>
        <v>0.266641059010121</v>
      </c>
      <c r="K43" s="21" t="n">
        <f aca="false">AVERAGE(K33:K42)</f>
        <v>0.286338194194963</v>
      </c>
      <c r="L43" s="21" t="n">
        <f aca="false">AVERAGE(L33:L42)</f>
        <v>0.353285591774239</v>
      </c>
      <c r="M43" s="21" t="n">
        <f aca="false">AVERAGE(M33:M42)</f>
        <v>0.380078896660907</v>
      </c>
      <c r="N43" s="21" t="n">
        <f aca="false">AVERAGE(N33:N42)</f>
        <v>0.328215083513532</v>
      </c>
      <c r="O43" s="21" t="n">
        <f aca="false">AVERAGE(O33:O42)</f>
        <v>0.249221068038776</v>
      </c>
      <c r="P43" s="21" t="n">
        <f aca="false">AVERAGE(P33:P42)</f>
        <v>0.27347424715955</v>
      </c>
      <c r="Q43" s="21" t="n">
        <f aca="false">AVERAGE(Q33:Q42)</f>
        <v>0.380078896660907</v>
      </c>
      <c r="R43" s="21" t="n">
        <f aca="false">AVERAGE(R33:R42)</f>
        <v>0.277287750495732</v>
      </c>
      <c r="S43" s="21" t="n">
        <f aca="false">AVERAGE(S33:S42)</f>
        <v>0.325835973602798</v>
      </c>
      <c r="T43" s="21" t="n">
        <f aca="false">AVERAGE(T33:T42)</f>
        <v>0.269705316467864</v>
      </c>
      <c r="U43" s="21" t="n">
        <f aca="false">AVERAGE(U33:U42)</f>
        <v>0.288774108130152</v>
      </c>
      <c r="V43" s="21" t="n">
        <f aca="false">AVERAGE(V33:V42)</f>
        <v>0.354699367170751</v>
      </c>
      <c r="W43" s="21" t="n">
        <f aca="false">AVERAGE(W33:W42)</f>
        <v>0.345798213446943</v>
      </c>
      <c r="X43" s="21" t="n">
        <f aca="false">AVERAGE(X33:X42)</f>
        <v>0.335214821966702</v>
      </c>
      <c r="Y43" s="21" t="n">
        <f aca="false">AVERAGE(Y33:Y42)</f>
        <v>0.269481168139967</v>
      </c>
      <c r="Z43" s="21" t="n">
        <f aca="false">AVERAGE(Z33:Z42)</f>
        <v>0.288954584132242</v>
      </c>
      <c r="AA43" s="21" t="n">
        <f aca="false">AVERAGE(AA33:AA42)</f>
        <v>0.372663718076964</v>
      </c>
      <c r="AB43" s="21" t="n">
        <f aca="false">AVERAGE(AB33:AB42)</f>
        <v>0.355626635337353</v>
      </c>
      <c r="AC43" s="21" t="n">
        <f aca="false">AVERAGE(AC33:AC42)</f>
        <v>0.334762480814727</v>
      </c>
      <c r="AD43" s="21" t="n">
        <f aca="false">AVERAGE(AD33:AD42)</f>
        <v>0.269084101988079</v>
      </c>
      <c r="AE43" s="21" t="n">
        <f aca="false">AVERAGE(AE33:AE42)</f>
        <v>0.290608548342368</v>
      </c>
      <c r="AF43" s="21" t="n">
        <f aca="false">AVERAGE(AF33:AF42)</f>
        <v>0.3756275842253</v>
      </c>
      <c r="AG43" s="21" t="n">
        <f aca="false">AVERAGE(AG33:AG42)</f>
        <v>0.332390925222516</v>
      </c>
      <c r="AH43" s="21" t="n">
        <f aca="false">AVERAGE(AH33:AH42)</f>
        <v>0.332390925222516</v>
      </c>
      <c r="AI43" s="21" t="n">
        <f aca="false">AVERAGE(AI33:AI42)</f>
        <v>0.271323962017272</v>
      </c>
      <c r="AJ43" s="21" t="n">
        <f aca="false">AVERAGE(AJ33:AJ42)</f>
        <v>0.290765693877598</v>
      </c>
      <c r="AK43" s="21" t="n">
        <f aca="false">AVERAGE(AK33:AK42)</f>
        <v>0.366452101454164</v>
      </c>
      <c r="AL43" s="21"/>
      <c r="AM43" s="21"/>
      <c r="AN43" s="21"/>
      <c r="AO43" s="21"/>
      <c r="AP43" s="21"/>
      <c r="AQ43" s="21"/>
    </row>
    <row r="44" customFormat="false" ht="13" hidden="false" customHeight="false" outlineLevel="0" collapsed="false">
      <c r="A44" s="9"/>
      <c r="B44" s="19" t="s">
        <v>6359</v>
      </c>
      <c r="C44" s="21" t="n">
        <f aca="false">MEDIAN(C33:C42)</f>
        <v>0.271456409196738</v>
      </c>
      <c r="D44" s="21" t="n">
        <f aca="false">MEDIAN(D33:D42)</f>
        <v>0.329452465745402</v>
      </c>
      <c r="E44" s="21" t="n">
        <f aca="false">MEDIAN(E33:E42)</f>
        <v>0.271456409196738</v>
      </c>
      <c r="F44" s="21" t="n">
        <f aca="false">MEDIAN(F33:F42)</f>
        <v>0.294127133198188</v>
      </c>
      <c r="G44" s="21" t="n">
        <f aca="false">MEDIAN(G33:G42)</f>
        <v>0.346321539733595</v>
      </c>
      <c r="H44" s="21" t="n">
        <f aca="false">MEDIAN(H33:H42)</f>
        <v>0.290018125606213</v>
      </c>
      <c r="I44" s="21" t="n">
        <f aca="false">MEDIAN(I33:I42)</f>
        <v>0.329353413218914</v>
      </c>
      <c r="J44" s="21" t="n">
        <f aca="false">MEDIAN(J33:J42)</f>
        <v>0.259572296379482</v>
      </c>
      <c r="K44" s="21" t="n">
        <f aca="false">MEDIAN(K33:K42)</f>
        <v>0.290018125606213</v>
      </c>
      <c r="L44" s="21" t="n">
        <f aca="false">MEDIAN(L33:L42)</f>
        <v>0.353922027335445</v>
      </c>
      <c r="M44" s="21" t="n">
        <f aca="false">MEDIAN(M33:M42)</f>
        <v>0.376932702487477</v>
      </c>
      <c r="N44" s="21" t="n">
        <f aca="false">MEDIAN(N33:N42)</f>
        <v>0.335829647912488</v>
      </c>
      <c r="O44" s="21" t="n">
        <f aca="false">MEDIAN(O33:O42)</f>
        <v>0.226579313529541</v>
      </c>
      <c r="P44" s="21" t="n">
        <f aca="false">MEDIAN(P33:P42)</f>
        <v>0.267466222274709</v>
      </c>
      <c r="Q44" s="21" t="n">
        <f aca="false">MEDIAN(Q33:Q42)</f>
        <v>0.376932702487477</v>
      </c>
      <c r="R44" s="21" t="n">
        <f aca="false">MEDIAN(R33:R42)</f>
        <v>0.284175277004184</v>
      </c>
      <c r="S44" s="21" t="n">
        <f aca="false">MEDIAN(S33:S42)</f>
        <v>0.332268200564145</v>
      </c>
      <c r="T44" s="21" t="n">
        <f aca="false">MEDIAN(T33:T42)</f>
        <v>0.27164112175121</v>
      </c>
      <c r="U44" s="21" t="n">
        <f aca="false">MEDIAN(U33:U42)</f>
        <v>0.296635452924391</v>
      </c>
      <c r="V44" s="21" t="n">
        <f aca="false">MEDIAN(V33:V42)</f>
        <v>0.350251731677391</v>
      </c>
      <c r="W44" s="21" t="n">
        <f aca="false">MEDIAN(W33:W42)</f>
        <v>0.343856647188462</v>
      </c>
      <c r="X44" s="21" t="n">
        <f aca="false">MEDIAN(X33:X42)</f>
        <v>0.339976080824094</v>
      </c>
      <c r="Y44" s="21" t="n">
        <f aca="false">MEDIAN(Y33:Y42)</f>
        <v>0.260722990173549</v>
      </c>
      <c r="Z44" s="21" t="n">
        <f aca="false">MEDIAN(Z33:Z42)</f>
        <v>0.286475319709172</v>
      </c>
      <c r="AA44" s="21" t="n">
        <f aca="false">MEDIAN(AA33:AA42)</f>
        <v>0.370047484722746</v>
      </c>
      <c r="AB44" s="21" t="n">
        <f aca="false">MEDIAN(AB33:AB42)</f>
        <v>0.354386256441301</v>
      </c>
      <c r="AC44" s="21" t="n">
        <f aca="false">MEDIAN(AC33:AC42)</f>
        <v>0.34436153411451</v>
      </c>
      <c r="AD44" s="21" t="n">
        <f aca="false">MEDIAN(AD33:AD42)</f>
        <v>0.255263468470324</v>
      </c>
      <c r="AE44" s="21" t="n">
        <f aca="false">MEDIAN(AE33:AE42)</f>
        <v>0.282723594095778</v>
      </c>
      <c r="AF44" s="21" t="n">
        <f aca="false">MEDIAN(AF33:AF42)</f>
        <v>0.373928793906105</v>
      </c>
      <c r="AG44" s="21" t="n">
        <f aca="false">MEDIAN(AG33:AG42)</f>
        <v>0.339519217102909</v>
      </c>
      <c r="AH44" s="21" t="n">
        <f aca="false">MEDIAN(AH33:AH42)</f>
        <v>0.339519217102909</v>
      </c>
      <c r="AI44" s="21" t="n">
        <f aca="false">MEDIAN(AI33:AI42)</f>
        <v>0.258613772949046</v>
      </c>
      <c r="AJ44" s="21" t="n">
        <f aca="false">MEDIAN(AJ33:AJ42)</f>
        <v>0.295020996262005</v>
      </c>
      <c r="AK44" s="21" t="n">
        <f aca="false">MEDIAN(AK33:AK42)</f>
        <v>0.364723444204656</v>
      </c>
      <c r="AL44" s="21"/>
      <c r="AM44" s="21"/>
      <c r="AN44" s="21"/>
      <c r="AO44" s="21"/>
      <c r="AP44" s="21"/>
      <c r="AQ44" s="21"/>
    </row>
    <row r="45" customFormat="false" ht="13" hidden="false" customHeight="false" outlineLevel="0" collapsed="false">
      <c r="B45" s="19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</row>
    <row r="46" customFormat="false" ht="24" hidden="false" customHeight="true" outlineLevel="0" collapsed="false">
      <c r="A46" s="9" t="s">
        <v>6490</v>
      </c>
      <c r="B46" s="19" t="s">
        <v>133</v>
      </c>
      <c r="C46" s="14" t="s">
        <v>6356</v>
      </c>
      <c r="D46" s="14"/>
      <c r="E46" s="14"/>
      <c r="F46" s="14"/>
      <c r="G46" s="14"/>
      <c r="H46" s="15" t="s">
        <v>6357</v>
      </c>
      <c r="I46" s="15"/>
      <c r="J46" s="15"/>
      <c r="K46" s="15"/>
      <c r="L46" s="15"/>
      <c r="M46" s="15" t="s">
        <v>2669</v>
      </c>
      <c r="N46" s="15"/>
      <c r="O46" s="15"/>
      <c r="P46" s="15"/>
      <c r="Q46" s="15"/>
      <c r="R46" s="16" t="s">
        <v>6482</v>
      </c>
      <c r="S46" s="16"/>
      <c r="T46" s="16"/>
      <c r="U46" s="16"/>
      <c r="V46" s="16"/>
      <c r="W46" s="16" t="s">
        <v>6483</v>
      </c>
      <c r="X46" s="16"/>
      <c r="Y46" s="16"/>
      <c r="Z46" s="16"/>
      <c r="AA46" s="16"/>
      <c r="AB46" s="16" t="s">
        <v>6484</v>
      </c>
      <c r="AC46" s="16"/>
      <c r="AD46" s="16"/>
      <c r="AE46" s="16"/>
      <c r="AF46" s="16"/>
      <c r="AG46" s="16" t="s">
        <v>6485</v>
      </c>
      <c r="AH46" s="16"/>
      <c r="AI46" s="16"/>
      <c r="AJ46" s="16"/>
      <c r="AK46" s="16"/>
    </row>
    <row r="47" customFormat="false" ht="14" hidden="false" customHeight="false" outlineLevel="0" collapsed="false">
      <c r="A47" s="9"/>
      <c r="B47" s="19" t="s">
        <v>6346</v>
      </c>
      <c r="C47" s="17" t="s">
        <v>6354</v>
      </c>
      <c r="D47" s="17" t="s">
        <v>6355</v>
      </c>
      <c r="E47" s="18" t="s">
        <v>6356</v>
      </c>
      <c r="F47" s="17" t="s">
        <v>6357</v>
      </c>
      <c r="G47" s="17" t="s">
        <v>2669</v>
      </c>
      <c r="H47" s="17" t="s">
        <v>6354</v>
      </c>
      <c r="I47" s="17" t="s">
        <v>6355</v>
      </c>
      <c r="J47" s="18" t="s">
        <v>6356</v>
      </c>
      <c r="K47" s="17" t="s">
        <v>6357</v>
      </c>
      <c r="L47" s="17" t="s">
        <v>2669</v>
      </c>
      <c r="M47" s="17" t="s">
        <v>6354</v>
      </c>
      <c r="N47" s="17" t="s">
        <v>6355</v>
      </c>
      <c r="O47" s="18" t="s">
        <v>6356</v>
      </c>
      <c r="P47" s="17" t="s">
        <v>6357</v>
      </c>
      <c r="Q47" s="17" t="s">
        <v>2669</v>
      </c>
      <c r="R47" s="17" t="s">
        <v>6354</v>
      </c>
      <c r="S47" s="17" t="s">
        <v>6355</v>
      </c>
      <c r="T47" s="18" t="s">
        <v>6356</v>
      </c>
      <c r="U47" s="17" t="s">
        <v>6357</v>
      </c>
      <c r="V47" s="17" t="s">
        <v>2669</v>
      </c>
      <c r="W47" s="17" t="s">
        <v>6354</v>
      </c>
      <c r="X47" s="17" t="s">
        <v>6355</v>
      </c>
      <c r="Y47" s="18" t="s">
        <v>6356</v>
      </c>
      <c r="Z47" s="17" t="s">
        <v>6357</v>
      </c>
      <c r="AA47" s="17" t="s">
        <v>2669</v>
      </c>
      <c r="AB47" s="17" t="s">
        <v>6354</v>
      </c>
      <c r="AC47" s="17" t="s">
        <v>6355</v>
      </c>
      <c r="AD47" s="18" t="s">
        <v>6356</v>
      </c>
      <c r="AE47" s="17" t="s">
        <v>6357</v>
      </c>
      <c r="AF47" s="17" t="s">
        <v>2669</v>
      </c>
      <c r="AG47" s="17" t="s">
        <v>6354</v>
      </c>
      <c r="AH47" s="17" t="s">
        <v>6355</v>
      </c>
      <c r="AI47" s="18" t="s">
        <v>6356</v>
      </c>
      <c r="AJ47" s="17" t="s">
        <v>6357</v>
      </c>
      <c r="AK47" s="17" t="s">
        <v>2669</v>
      </c>
      <c r="AL47" s="17"/>
      <c r="AM47" s="17"/>
      <c r="AN47" s="18"/>
      <c r="AO47" s="17"/>
      <c r="AP47" s="17"/>
      <c r="AQ47" s="17"/>
      <c r="AR47" s="17"/>
      <c r="AS47" s="18"/>
      <c r="AT47" s="17"/>
      <c r="AU47" s="17"/>
      <c r="AV47" s="17"/>
      <c r="AW47" s="17"/>
      <c r="AX47" s="18"/>
      <c r="AY47" s="17"/>
      <c r="AZ47" s="17"/>
    </row>
    <row r="48" customFormat="false" ht="12.8" hidden="false" customHeight="false" outlineLevel="0" collapsed="false">
      <c r="A48" s="9"/>
      <c r="B48" s="19" t="n">
        <v>1</v>
      </c>
      <c r="C48" s="20" t="n">
        <v>0.15552505824393</v>
      </c>
      <c r="D48" s="20" t="n">
        <v>0.216472478865306</v>
      </c>
      <c r="E48" s="20" t="n">
        <v>0.15552505824393</v>
      </c>
      <c r="F48" s="20" t="n">
        <v>0.202973297355639</v>
      </c>
      <c r="G48" s="20" t="n">
        <v>0.256436309092398</v>
      </c>
      <c r="H48" s="20" t="n">
        <v>0.201906621484989</v>
      </c>
      <c r="I48" s="20" t="n">
        <v>0.223018643018636</v>
      </c>
      <c r="J48" s="20" t="n">
        <v>0.159827918462607</v>
      </c>
      <c r="K48" s="20" t="n">
        <v>0.201906621484989</v>
      </c>
      <c r="L48" s="20" t="n">
        <v>0.266822725449076</v>
      </c>
      <c r="M48" s="20" t="n">
        <v>0.289429457920476</v>
      </c>
      <c r="N48" s="20" t="n">
        <v>0.239122224136511</v>
      </c>
      <c r="O48" s="20" t="n">
        <v>0.172381488497081</v>
      </c>
      <c r="P48" s="20" t="n">
        <v>0.212934965232384</v>
      </c>
      <c r="Q48" s="20" t="n">
        <v>0.289429457920476</v>
      </c>
      <c r="R48" s="20" t="n">
        <v>0.214806282126634</v>
      </c>
      <c r="S48" s="20" t="n">
        <v>0.253057733402845</v>
      </c>
      <c r="T48" s="20" t="n">
        <v>0.195845060873638</v>
      </c>
      <c r="U48" s="20" t="n">
        <v>0.239174534223017</v>
      </c>
      <c r="V48" s="20" t="n">
        <v>0.287364461222694</v>
      </c>
      <c r="W48" s="20" t="n">
        <v>0.260708382137058</v>
      </c>
      <c r="X48" s="20" t="n">
        <v>0.247007241422308</v>
      </c>
      <c r="Y48" s="20" t="n">
        <v>0.147009734029658</v>
      </c>
      <c r="Z48" s="20" t="n">
        <v>0.187227912392891</v>
      </c>
      <c r="AA48" s="20" t="n">
        <v>0.29461024282909</v>
      </c>
      <c r="AB48" s="20" t="n">
        <v>0.282073399840317</v>
      </c>
      <c r="AC48" s="20" t="n">
        <v>0.256444991298813</v>
      </c>
      <c r="AD48" s="20" t="n">
        <v>0.167787716796851</v>
      </c>
      <c r="AE48" s="20" t="n">
        <v>0.212588172306795</v>
      </c>
      <c r="AF48" s="20" t="n">
        <v>0.303097708131883</v>
      </c>
      <c r="AG48" s="20" t="n">
        <v>0.264453051384086</v>
      </c>
      <c r="AH48" s="20" t="n">
        <v>0.264453051384086</v>
      </c>
      <c r="AI48" s="20" t="n">
        <v>0.176358922312664</v>
      </c>
      <c r="AJ48" s="20" t="n">
        <v>0.21321108471816</v>
      </c>
      <c r="AK48" s="20" t="n">
        <v>0.309043991602192</v>
      </c>
    </row>
    <row r="49" customFormat="false" ht="12.8" hidden="false" customHeight="false" outlineLevel="0" collapsed="false">
      <c r="A49" s="9"/>
      <c r="B49" s="19" t="n">
        <v>2</v>
      </c>
      <c r="C49" s="20" t="n">
        <v>0.355922415416484</v>
      </c>
      <c r="D49" s="20" t="n">
        <v>0.296383568930937</v>
      </c>
      <c r="E49" s="20" t="n">
        <v>0.355922415416484</v>
      </c>
      <c r="F49" s="20" t="n">
        <v>0.39623794279497</v>
      </c>
      <c r="G49" s="20" t="n">
        <v>0.239753352209304</v>
      </c>
      <c r="H49" s="20" t="n">
        <v>0.398570920427678</v>
      </c>
      <c r="I49" s="20" t="n">
        <v>0.296833152311134</v>
      </c>
      <c r="J49" s="20" t="n">
        <v>0.358885192392191</v>
      </c>
      <c r="K49" s="20" t="n">
        <v>0.398570920427678</v>
      </c>
      <c r="L49" s="20" t="n">
        <v>0.23678344024598</v>
      </c>
      <c r="M49" s="20" t="n">
        <v>0.274634512109616</v>
      </c>
      <c r="N49" s="20" t="n">
        <v>0.314394904814331</v>
      </c>
      <c r="O49" s="20" t="n">
        <v>0.349306383780051</v>
      </c>
      <c r="P49" s="20" t="n">
        <v>0.386738643734438</v>
      </c>
      <c r="Q49" s="20" t="n">
        <v>0.274634512109616</v>
      </c>
      <c r="R49" s="20" t="n">
        <v>0.408721551310538</v>
      </c>
      <c r="S49" s="20" t="n">
        <v>0.313263844549928</v>
      </c>
      <c r="T49" s="20" t="n">
        <v>0.389730713702843</v>
      </c>
      <c r="U49" s="20" t="n">
        <v>0.4315883079112</v>
      </c>
      <c r="V49" s="20" t="n">
        <v>0.242614900037912</v>
      </c>
      <c r="W49" s="20" t="n">
        <v>0.306674164880287</v>
      </c>
      <c r="X49" s="20" t="n">
        <v>0.326924271908528</v>
      </c>
      <c r="Y49" s="20" t="n">
        <v>0.392938296403239</v>
      </c>
      <c r="Z49" s="20" t="n">
        <v>0.395338229447827</v>
      </c>
      <c r="AA49" s="20" t="n">
        <v>0.277974515143199</v>
      </c>
      <c r="AB49" s="20" t="n">
        <v>0.312379542818584</v>
      </c>
      <c r="AC49" s="20" t="n">
        <v>0.32717858686365</v>
      </c>
      <c r="AD49" s="20" t="n">
        <v>0.388937710543385</v>
      </c>
      <c r="AE49" s="20" t="n">
        <v>0.401684347080116</v>
      </c>
      <c r="AF49" s="20" t="n">
        <v>0.275609483208686</v>
      </c>
      <c r="AG49" s="20" t="n">
        <v>0.336334493632445</v>
      </c>
      <c r="AH49" s="20" t="n">
        <v>0.336334493632445</v>
      </c>
      <c r="AI49" s="20" t="n">
        <v>0.413116983658695</v>
      </c>
      <c r="AJ49" s="20" t="n">
        <v>0.428903814366121</v>
      </c>
      <c r="AK49" s="20" t="n">
        <v>0.272556767577451</v>
      </c>
    </row>
    <row r="50" customFormat="false" ht="12.8" hidden="false" customHeight="false" outlineLevel="0" collapsed="false">
      <c r="A50" s="9"/>
      <c r="B50" s="19" t="n">
        <v>3</v>
      </c>
      <c r="C50" s="20" t="n">
        <v>0.21072525971809</v>
      </c>
      <c r="D50" s="20" t="n">
        <v>0.294015119006906</v>
      </c>
      <c r="E50" s="20" t="n">
        <v>0.21072525971809</v>
      </c>
      <c r="F50" s="20" t="n">
        <v>0.194330241485464</v>
      </c>
      <c r="G50" s="20" t="n">
        <v>0.380238561509703</v>
      </c>
      <c r="H50" s="20" t="n">
        <v>0.143214335922146</v>
      </c>
      <c r="I50" s="20" t="n">
        <v>0.259144386759935</v>
      </c>
      <c r="J50" s="20" t="n">
        <v>0.15295466086742</v>
      </c>
      <c r="K50" s="20" t="n">
        <v>0.143214335922146</v>
      </c>
      <c r="L50" s="20" t="n">
        <v>0.365058482523147</v>
      </c>
      <c r="M50" s="20" t="n">
        <v>0.374603902839485</v>
      </c>
      <c r="N50" s="20" t="n">
        <v>0.273570904307866</v>
      </c>
      <c r="O50" s="20" t="n">
        <v>0.160391162268936</v>
      </c>
      <c r="P50" s="20" t="n">
        <v>0.16291446588878</v>
      </c>
      <c r="Q50" s="20" t="n">
        <v>0.374603902839485</v>
      </c>
      <c r="R50" s="20" t="n">
        <v>0.230936744752378</v>
      </c>
      <c r="S50" s="20" t="n">
        <v>0.311150452146728</v>
      </c>
      <c r="T50" s="20" t="n">
        <v>0.234522351105003</v>
      </c>
      <c r="U50" s="20" t="n">
        <v>0.224571153145451</v>
      </c>
      <c r="V50" s="20" t="n">
        <v>0.391291281749039</v>
      </c>
      <c r="W50" s="20" t="n">
        <v>0.34459952607598</v>
      </c>
      <c r="X50" s="20" t="n">
        <v>0.319026791720466</v>
      </c>
      <c r="Y50" s="20" t="n">
        <v>0.224483648017076</v>
      </c>
      <c r="Z50" s="20" t="n">
        <v>0.225242503966421</v>
      </c>
      <c r="AA50" s="20" t="n">
        <v>0.395236343739948</v>
      </c>
      <c r="AB50" s="20" t="n">
        <v>0.342673760419249</v>
      </c>
      <c r="AC50" s="20" t="n">
        <v>0.308882138967316</v>
      </c>
      <c r="AD50" s="20" t="n">
        <v>0.202205703039153</v>
      </c>
      <c r="AE50" s="20" t="n">
        <v>0.203245723007537</v>
      </c>
      <c r="AF50" s="20" t="n">
        <v>0.397245960894995</v>
      </c>
      <c r="AG50" s="20" t="n">
        <v>0.325950872638831</v>
      </c>
      <c r="AH50" s="20" t="n">
        <v>0.325950872638831</v>
      </c>
      <c r="AI50" s="20" t="n">
        <v>0.227437304727285</v>
      </c>
      <c r="AJ50" s="20" t="n">
        <v>0.227245080346922</v>
      </c>
      <c r="AK50" s="20" t="n">
        <v>0.403515785340781</v>
      </c>
    </row>
    <row r="51" customFormat="false" ht="12.8" hidden="false" customHeight="false" outlineLevel="0" collapsed="false">
      <c r="A51" s="9"/>
      <c r="B51" s="19" t="n">
        <v>4</v>
      </c>
      <c r="C51" s="20" t="n">
        <v>0.1456381549485</v>
      </c>
      <c r="D51" s="20" t="n">
        <v>0.209418878581993</v>
      </c>
      <c r="E51" s="20" t="n">
        <v>0.1456381549485</v>
      </c>
      <c r="F51" s="20" t="n">
        <v>0.151267353336319</v>
      </c>
      <c r="G51" s="20" t="n">
        <v>0.265541430113339</v>
      </c>
      <c r="H51" s="20" t="n">
        <v>0.164274518584863</v>
      </c>
      <c r="I51" s="20" t="n">
        <v>0.217030340749986</v>
      </c>
      <c r="J51" s="20" t="n">
        <v>0.151656963725929</v>
      </c>
      <c r="K51" s="20" t="n">
        <v>0.164274518584863</v>
      </c>
      <c r="L51" s="20" t="n">
        <v>0.270210534648557</v>
      </c>
      <c r="M51" s="20" t="n">
        <v>0.283956004275361</v>
      </c>
      <c r="N51" s="20" t="n">
        <v>0.193965778958117</v>
      </c>
      <c r="O51" s="20" t="n">
        <v>0.0537841468875951</v>
      </c>
      <c r="P51" s="20" t="n">
        <v>0.0810703090013435</v>
      </c>
      <c r="Q51" s="20" t="n">
        <v>0.283956004275361</v>
      </c>
      <c r="R51" s="20" t="n">
        <v>0.185501287649457</v>
      </c>
      <c r="S51" s="20" t="n">
        <v>0.241896265346163</v>
      </c>
      <c r="T51" s="20" t="n">
        <v>0.177942230183609</v>
      </c>
      <c r="U51" s="20" t="n">
        <v>0.192980295566502</v>
      </c>
      <c r="V51" s="20" t="n">
        <v>0.291392532538386</v>
      </c>
      <c r="W51" s="20" t="n">
        <v>0.261640920707959</v>
      </c>
      <c r="X51" s="20" t="n">
        <v>0.237117029684321</v>
      </c>
      <c r="Y51" s="20" t="n">
        <v>0.125846394984326</v>
      </c>
      <c r="Z51" s="20" t="n">
        <v>0.14691670398567</v>
      </c>
      <c r="AA51" s="20" t="n">
        <v>0.310991738956394</v>
      </c>
      <c r="AB51" s="20" t="n">
        <v>0.269961956832889</v>
      </c>
      <c r="AC51" s="20" t="n">
        <v>0.237127099973457</v>
      </c>
      <c r="AD51" s="20" t="n">
        <v>0.114377519032691</v>
      </c>
      <c r="AE51" s="20" t="n">
        <v>0.138772951186744</v>
      </c>
      <c r="AF51" s="20" t="n">
        <v>0.314925624401427</v>
      </c>
      <c r="AG51" s="20" t="n">
        <v>0.254614484495968</v>
      </c>
      <c r="AH51" s="20" t="n">
        <v>0.254614484495968</v>
      </c>
      <c r="AI51" s="20" t="n">
        <v>0.146171070309001</v>
      </c>
      <c r="AJ51" s="20" t="n">
        <v>0.166737572772056</v>
      </c>
      <c r="AK51" s="20" t="n">
        <v>0.322739824778816</v>
      </c>
    </row>
    <row r="52" customFormat="false" ht="12.8" hidden="false" customHeight="false" outlineLevel="0" collapsed="false">
      <c r="A52" s="9"/>
      <c r="B52" s="19" t="n">
        <v>5</v>
      </c>
      <c r="C52" s="20" t="n">
        <v>0.225620628312429</v>
      </c>
      <c r="D52" s="20" t="n">
        <v>0.286643625205837</v>
      </c>
      <c r="E52" s="20" t="n">
        <v>0.225620628312429</v>
      </c>
      <c r="F52" s="20" t="n">
        <v>0.242993501843572</v>
      </c>
      <c r="G52" s="20" t="n">
        <v>0.334732246073101</v>
      </c>
      <c r="H52" s="20" t="n">
        <v>0.263338456077428</v>
      </c>
      <c r="I52" s="20" t="n">
        <v>0.284694024204637</v>
      </c>
      <c r="J52" s="20" t="n">
        <v>0.235828499555778</v>
      </c>
      <c r="K52" s="20" t="n">
        <v>0.263338456077428</v>
      </c>
      <c r="L52" s="20" t="n">
        <v>0.31985488515487</v>
      </c>
      <c r="M52" s="20" t="n">
        <v>0.316314481936181</v>
      </c>
      <c r="N52" s="20" t="n">
        <v>0.295349145568827</v>
      </c>
      <c r="O52" s="20" t="n">
        <v>0.276569703858883</v>
      </c>
      <c r="P52" s="20" t="n">
        <v>0.27927402030084</v>
      </c>
      <c r="Q52" s="20" t="n">
        <v>0.316314481936181</v>
      </c>
      <c r="R52" s="20" t="n">
        <v>0.254090384161269</v>
      </c>
      <c r="S52" s="20" t="n">
        <v>0.301076252931931</v>
      </c>
      <c r="T52" s="20" t="n">
        <v>0.242403599736545</v>
      </c>
      <c r="U52" s="20" t="n">
        <v>0.271657614661581</v>
      </c>
      <c r="V52" s="20" t="n">
        <v>0.339616677469112</v>
      </c>
      <c r="W52" s="20" t="n">
        <v>0.299150198398074</v>
      </c>
      <c r="X52" s="20" t="n">
        <v>0.289412037165366</v>
      </c>
      <c r="Y52" s="20" t="n">
        <v>0.255049049077803</v>
      </c>
      <c r="Z52" s="20" t="n">
        <v>0.259482035172528</v>
      </c>
      <c r="AA52" s="20" t="n">
        <v>0.315986012020234</v>
      </c>
      <c r="AB52" s="20" t="n">
        <v>0.32309280664429</v>
      </c>
      <c r="AC52" s="20" t="n">
        <v>0.313622202359033</v>
      </c>
      <c r="AD52" s="20" t="n">
        <v>0.287948146065917</v>
      </c>
      <c r="AE52" s="20" t="n">
        <v>0.292926919849231</v>
      </c>
      <c r="AF52" s="20" t="n">
        <v>0.333129070950761</v>
      </c>
      <c r="AG52" s="20" t="n">
        <v>0.311404702344333</v>
      </c>
      <c r="AH52" s="20" t="n">
        <v>0.311404702344333</v>
      </c>
      <c r="AI52" s="20" t="n">
        <v>0.276364520517308</v>
      </c>
      <c r="AJ52" s="20" t="n">
        <v>0.290744795011583</v>
      </c>
      <c r="AK52" s="20" t="n">
        <v>0.333612470727913</v>
      </c>
    </row>
    <row r="53" customFormat="false" ht="12.8" hidden="false" customHeight="false" outlineLevel="0" collapsed="false">
      <c r="A53" s="9"/>
      <c r="B53" s="19" t="n">
        <v>6</v>
      </c>
      <c r="C53" s="20" t="n">
        <v>0.300448328500133</v>
      </c>
      <c r="D53" s="20" t="n">
        <v>0.35144813244558</v>
      </c>
      <c r="E53" s="20" t="n">
        <v>0.300448328500133</v>
      </c>
      <c r="F53" s="20" t="n">
        <v>0.280036041237474</v>
      </c>
      <c r="G53" s="20" t="n">
        <v>0.384019605769834</v>
      </c>
      <c r="H53" s="20" t="n">
        <v>0.271104462727499</v>
      </c>
      <c r="I53" s="20" t="n">
        <v>0.345142588999653</v>
      </c>
      <c r="J53" s="20" t="n">
        <v>0.309360661689127</v>
      </c>
      <c r="K53" s="20" t="n">
        <v>0.271104462727499</v>
      </c>
      <c r="L53" s="20" t="n">
        <v>0.386575663464949</v>
      </c>
      <c r="M53" s="20" t="n">
        <v>0.397643711706477</v>
      </c>
      <c r="N53" s="20" t="n">
        <v>0.361437111892385</v>
      </c>
      <c r="O53" s="20" t="n">
        <v>0.341031461725868</v>
      </c>
      <c r="P53" s="20" t="n">
        <v>0.28980391642282</v>
      </c>
      <c r="Q53" s="20" t="n">
        <v>0.397643711706477</v>
      </c>
      <c r="R53" s="20" t="n">
        <v>0.293139423172629</v>
      </c>
      <c r="S53" s="20" t="n">
        <v>0.353814664755169</v>
      </c>
      <c r="T53" s="20" t="n">
        <v>0.305242162999121</v>
      </c>
      <c r="U53" s="20" t="n">
        <v>0.281085786018274</v>
      </c>
      <c r="V53" s="20" t="n">
        <v>0.394059859577647</v>
      </c>
      <c r="W53" s="20" t="n">
        <v>0.401906055380966</v>
      </c>
      <c r="X53" s="20" t="n">
        <v>0.39069918781576</v>
      </c>
      <c r="Y53" s="20" t="n">
        <v>0.362351778223919</v>
      </c>
      <c r="Z53" s="20" t="n">
        <v>0.332717483061931</v>
      </c>
      <c r="AA53" s="20" t="n">
        <v>0.410842049255815</v>
      </c>
      <c r="AB53" s="20" t="n">
        <v>0.392021457886394</v>
      </c>
      <c r="AC53" s="20" t="n">
        <v>0.383138676199172</v>
      </c>
      <c r="AD53" s="20" t="n">
        <v>0.35675488896762</v>
      </c>
      <c r="AE53" s="20" t="n">
        <v>0.318521434476243</v>
      </c>
      <c r="AF53" s="20" t="n">
        <v>0.41128253258455</v>
      </c>
      <c r="AG53" s="20" t="n">
        <v>0.38993067366291</v>
      </c>
      <c r="AH53" s="20" t="n">
        <v>0.38993067366291</v>
      </c>
      <c r="AI53" s="20" t="n">
        <v>0.361293285569946</v>
      </c>
      <c r="AJ53" s="20" t="n">
        <v>0.331085129927786</v>
      </c>
      <c r="AK53" s="20" t="n">
        <v>0.412424588940525</v>
      </c>
    </row>
    <row r="54" customFormat="false" ht="12.8" hidden="false" customHeight="false" outlineLevel="0" collapsed="false">
      <c r="A54" s="9"/>
      <c r="B54" s="19" t="n">
        <v>7</v>
      </c>
      <c r="C54" s="20" t="n">
        <v>0.29143102083306</v>
      </c>
      <c r="D54" s="20" t="n">
        <v>0.329191043227946</v>
      </c>
      <c r="E54" s="20" t="n">
        <v>0.29143102083306</v>
      </c>
      <c r="F54" s="20" t="n">
        <v>0.287053585097123</v>
      </c>
      <c r="G54" s="20" t="n">
        <v>0.342314214867436</v>
      </c>
      <c r="H54" s="20" t="n">
        <v>0.293009137153529</v>
      </c>
      <c r="I54" s="20" t="n">
        <v>0.333342601593623</v>
      </c>
      <c r="J54" s="20" t="n">
        <v>0.279633639071501</v>
      </c>
      <c r="K54" s="20" t="n">
        <v>0.293009137153529</v>
      </c>
      <c r="L54" s="20" t="n">
        <v>0.354392276317033</v>
      </c>
      <c r="M54" s="20" t="n">
        <v>0.386207499802516</v>
      </c>
      <c r="N54" s="20" t="n">
        <v>0.332321926591932</v>
      </c>
      <c r="O54" s="20" t="n">
        <v>0.222847695154116</v>
      </c>
      <c r="P54" s="20" t="n">
        <v>0.246776627432455</v>
      </c>
      <c r="Q54" s="20" t="n">
        <v>0.386207499802516</v>
      </c>
      <c r="R54" s="20" t="n">
        <v>0.332311383835122</v>
      </c>
      <c r="S54" s="20" t="n">
        <v>0.360365242592687</v>
      </c>
      <c r="T54" s="20" t="n">
        <v>0.328194832631316</v>
      </c>
      <c r="U54" s="20" t="n">
        <v>0.339327376031702</v>
      </c>
      <c r="V54" s="20" t="n">
        <v>0.364569319129834</v>
      </c>
      <c r="W54" s="20" t="n">
        <v>0.354200705206206</v>
      </c>
      <c r="X54" s="20" t="n">
        <v>0.336243799165757</v>
      </c>
      <c r="Y54" s="20" t="n">
        <v>0.244234495488284</v>
      </c>
      <c r="Z54" s="20" t="n">
        <v>0.247803627743005</v>
      </c>
      <c r="AA54" s="20" t="n">
        <v>0.372444670508472</v>
      </c>
      <c r="AB54" s="20" t="n">
        <v>0.37248625483956</v>
      </c>
      <c r="AC54" s="20" t="n">
        <v>0.350983232638472</v>
      </c>
      <c r="AD54" s="20" t="n">
        <v>0.249080817226312</v>
      </c>
      <c r="AE54" s="20" t="n">
        <v>0.263532303708661</v>
      </c>
      <c r="AF54" s="20" t="n">
        <v>0.395745886052172</v>
      </c>
      <c r="AG54" s="20" t="n">
        <v>0.358021010184953</v>
      </c>
      <c r="AH54" s="20" t="n">
        <v>0.358021010184953</v>
      </c>
      <c r="AI54" s="20" t="n">
        <v>0.274806562654455</v>
      </c>
      <c r="AJ54" s="20" t="n">
        <v>0.281822356939469</v>
      </c>
      <c r="AK54" s="20" t="n">
        <v>0.389220676380999</v>
      </c>
    </row>
    <row r="55" customFormat="false" ht="12.8" hidden="false" customHeight="false" outlineLevel="0" collapsed="false">
      <c r="A55" s="9"/>
      <c r="B55" s="19" t="n">
        <v>8</v>
      </c>
      <c r="C55" s="20" t="n">
        <v>0.318655818438269</v>
      </c>
      <c r="D55" s="20" t="n">
        <v>0.279472910189333</v>
      </c>
      <c r="E55" s="20" t="n">
        <v>0.318655818438269</v>
      </c>
      <c r="F55" s="20" t="n">
        <v>0.323027516356015</v>
      </c>
      <c r="G55" s="20" t="n">
        <v>0.251022372269303</v>
      </c>
      <c r="H55" s="20" t="n">
        <v>0.331882475754847</v>
      </c>
      <c r="I55" s="20" t="n">
        <v>0.278859697226969</v>
      </c>
      <c r="J55" s="20" t="n">
        <v>0.318655818438269</v>
      </c>
      <c r="K55" s="20" t="n">
        <v>0.331882475754847</v>
      </c>
      <c r="L55" s="20" t="n">
        <v>0.255204924972349</v>
      </c>
      <c r="M55" s="20" t="n">
        <v>0.26733680022182</v>
      </c>
      <c r="N55" s="20" t="n">
        <v>0.257581564774366</v>
      </c>
      <c r="O55" s="20" t="n">
        <v>0.24860505701695</v>
      </c>
      <c r="P55" s="20" t="n">
        <v>0.285873662233343</v>
      </c>
      <c r="Q55" s="20" t="n">
        <v>0.26733680022182</v>
      </c>
      <c r="R55" s="20" t="n">
        <v>0.348465278450842</v>
      </c>
      <c r="S55" s="20" t="n">
        <v>0.301695189792711</v>
      </c>
      <c r="T55" s="20" t="n">
        <v>0.346000047812956</v>
      </c>
      <c r="U55" s="20" t="n">
        <v>0.355076540573277</v>
      </c>
      <c r="V55" s="20" t="n">
        <v>0.276338116084032</v>
      </c>
      <c r="W55" s="20" t="n">
        <v>0.280213940219842</v>
      </c>
      <c r="X55" s="20" t="n">
        <v>0.287761222771352</v>
      </c>
      <c r="Y55" s="20" t="n">
        <v>0.287542334387875</v>
      </c>
      <c r="Z55" s="20" t="n">
        <v>0.301275809035055</v>
      </c>
      <c r="AA55" s="20" t="n">
        <v>0.276637417062158</v>
      </c>
      <c r="AB55" s="20" t="n">
        <v>0.291387997568665</v>
      </c>
      <c r="AC55" s="20" t="n">
        <v>0.285412208819613</v>
      </c>
      <c r="AD55" s="20" t="n">
        <v>0.284625744089123</v>
      </c>
      <c r="AE55" s="20" t="n">
        <v>0.307249240969328</v>
      </c>
      <c r="AF55" s="20" t="n">
        <v>0.280702617316538</v>
      </c>
      <c r="AG55" s="20" t="n">
        <v>0.300228806585856</v>
      </c>
      <c r="AH55" s="20" t="n">
        <v>0.300228806585856</v>
      </c>
      <c r="AI55" s="20" t="n">
        <v>0.311338842448342</v>
      </c>
      <c r="AJ55" s="20" t="n">
        <v>0.325810230378758</v>
      </c>
      <c r="AK55" s="20" t="n">
        <v>0.282438528166982</v>
      </c>
    </row>
    <row r="56" customFormat="false" ht="12.8" hidden="false" customHeight="false" outlineLevel="0" collapsed="false">
      <c r="A56" s="9"/>
      <c r="B56" s="19" t="n">
        <v>9</v>
      </c>
      <c r="C56" s="20" t="n">
        <v>0.26767863440306</v>
      </c>
      <c r="D56" s="20" t="n">
        <v>0.237855016990946</v>
      </c>
      <c r="E56" s="20" t="n">
        <v>0.26767863440306</v>
      </c>
      <c r="F56" s="20" t="n">
        <v>0.279682540759027</v>
      </c>
      <c r="G56" s="20" t="n">
        <v>0.211192208125229</v>
      </c>
      <c r="H56" s="20" t="n">
        <v>0.290516574885386</v>
      </c>
      <c r="I56" s="20" t="n">
        <v>0.249588435394297</v>
      </c>
      <c r="J56" s="20" t="n">
        <v>0.274367251715813</v>
      </c>
      <c r="K56" s="20" t="n">
        <v>0.290516574885386</v>
      </c>
      <c r="L56" s="20" t="n">
        <v>0.221332249734739</v>
      </c>
      <c r="M56" s="20" t="n">
        <v>0.236990072520938</v>
      </c>
      <c r="N56" s="20" t="n">
        <v>0.269915885501153</v>
      </c>
      <c r="O56" s="20" t="n">
        <v>0.315338211757046</v>
      </c>
      <c r="P56" s="20" t="n">
        <v>0.351490654585899</v>
      </c>
      <c r="Q56" s="20" t="n">
        <v>0.236990072520938</v>
      </c>
      <c r="R56" s="20" t="n">
        <v>0.283259843367427</v>
      </c>
      <c r="S56" s="20" t="n">
        <v>0.258951970783736</v>
      </c>
      <c r="T56" s="20" t="n">
        <v>0.277985378292597</v>
      </c>
      <c r="U56" s="20" t="n">
        <v>0.291432127065079</v>
      </c>
      <c r="V56" s="20" t="n">
        <v>0.232655678143878</v>
      </c>
      <c r="W56" s="20" t="n">
        <v>0.268582162570627</v>
      </c>
      <c r="X56" s="20" t="n">
        <v>0.276185023315592</v>
      </c>
      <c r="Y56" s="20" t="n">
        <v>0.284304383799474</v>
      </c>
      <c r="Z56" s="20" t="n">
        <v>0.300372324553075</v>
      </c>
      <c r="AA56" s="20" t="n">
        <v>0.251820722649137</v>
      </c>
      <c r="AB56" s="20" t="n">
        <v>0.274284936870626</v>
      </c>
      <c r="AC56" s="20" t="n">
        <v>0.285241256116183</v>
      </c>
      <c r="AD56" s="20" t="n">
        <v>0.320161815370426</v>
      </c>
      <c r="AE56" s="20" t="n">
        <v>0.350390296503269</v>
      </c>
      <c r="AF56" s="20" t="n">
        <v>0.248819678813046</v>
      </c>
      <c r="AG56" s="20" t="n">
        <v>0.28049560692864</v>
      </c>
      <c r="AH56" s="20" t="n">
        <v>0.28049560692864</v>
      </c>
      <c r="AI56" s="20" t="n">
        <v>0.291950939966904</v>
      </c>
      <c r="AJ56" s="20" t="n">
        <v>0.311357255242384</v>
      </c>
      <c r="AK56" s="20" t="n">
        <v>0.253678504032477</v>
      </c>
    </row>
    <row r="57" customFormat="false" ht="12.8" hidden="false" customHeight="false" outlineLevel="0" collapsed="false">
      <c r="A57" s="9"/>
      <c r="B57" s="19" t="n">
        <v>10</v>
      </c>
      <c r="C57" s="20" t="n">
        <v>0.293932595229966</v>
      </c>
      <c r="D57" s="20" t="n">
        <v>0.257909693395851</v>
      </c>
      <c r="E57" s="20" t="n">
        <v>0.293932595229966</v>
      </c>
      <c r="F57" s="20" t="n">
        <v>0.271326147393064</v>
      </c>
      <c r="G57" s="20" t="n">
        <v>0.246964844242579</v>
      </c>
      <c r="H57" s="20" t="n">
        <v>0.259175845141744</v>
      </c>
      <c r="I57" s="20" t="n">
        <v>0.248694724704135</v>
      </c>
      <c r="J57" s="20" t="n">
        <v>0.285807528883865</v>
      </c>
      <c r="K57" s="20" t="n">
        <v>0.259175845141744</v>
      </c>
      <c r="L57" s="20" t="n">
        <v>0.241978128687493</v>
      </c>
      <c r="M57" s="20" t="n">
        <v>0.246836726867339</v>
      </c>
      <c r="N57" s="20" t="n">
        <v>0.241700778659167</v>
      </c>
      <c r="O57" s="20" t="n">
        <v>0.264407504210288</v>
      </c>
      <c r="P57" s="20" t="n">
        <v>0.244005898706359</v>
      </c>
      <c r="Q57" s="20" t="n">
        <v>0.246836726867339</v>
      </c>
      <c r="R57" s="20" t="n">
        <v>0.282148425857084</v>
      </c>
      <c r="S57" s="20" t="n">
        <v>0.27079154996686</v>
      </c>
      <c r="T57" s="20" t="n">
        <v>0.294948228523229</v>
      </c>
      <c r="U57" s="20" t="n">
        <v>0.278046828154273</v>
      </c>
      <c r="V57" s="20" t="n">
        <v>0.261480749064369</v>
      </c>
      <c r="W57" s="20" t="n">
        <v>0.270929349645967</v>
      </c>
      <c r="X57" s="20" t="n">
        <v>0.270473902804406</v>
      </c>
      <c r="Y57" s="20" t="n">
        <v>0.280656202392189</v>
      </c>
      <c r="Z57" s="20" t="n">
        <v>0.262334636825027</v>
      </c>
      <c r="AA57" s="20" t="n">
        <v>0.265525994670264</v>
      </c>
      <c r="AB57" s="20" t="n">
        <v>0.269552461959101</v>
      </c>
      <c r="AC57" s="20" t="n">
        <v>0.269100255895138</v>
      </c>
      <c r="AD57" s="20" t="n">
        <v>0.285182082392534</v>
      </c>
      <c r="AE57" s="20" t="n">
        <v>0.26781303166538</v>
      </c>
      <c r="AF57" s="20" t="n">
        <v>0.26505189762319</v>
      </c>
      <c r="AG57" s="20" t="n">
        <v>0.285625450557688</v>
      </c>
      <c r="AH57" s="20" t="n">
        <v>0.285625450557688</v>
      </c>
      <c r="AI57" s="20" t="n">
        <v>0.298531635255673</v>
      </c>
      <c r="AJ57" s="20" t="n">
        <v>0.280933062880324</v>
      </c>
      <c r="AK57" s="20" t="n">
        <v>0.277192924101573</v>
      </c>
    </row>
    <row r="58" customFormat="false" ht="13" hidden="false" customHeight="false" outlineLevel="0" collapsed="false">
      <c r="A58" s="9"/>
      <c r="B58" s="19" t="s">
        <v>6358</v>
      </c>
      <c r="C58" s="21" t="n">
        <f aca="false">AVERAGE(C48:C57)</f>
        <v>0.256557791404392</v>
      </c>
      <c r="D58" s="21" t="n">
        <f aca="false">AVERAGE(D48:D57)</f>
        <v>0.275881046684063</v>
      </c>
      <c r="E58" s="21" t="n">
        <f aca="false">AVERAGE(E48:E57)</f>
        <v>0.256557791404392</v>
      </c>
      <c r="F58" s="21" t="n">
        <f aca="false">AVERAGE(F48:F57)</f>
        <v>0.262892816765867</v>
      </c>
      <c r="G58" s="21" t="n">
        <f aca="false">AVERAGE(G48:G57)</f>
        <v>0.291221514427223</v>
      </c>
      <c r="H58" s="21" t="n">
        <f aca="false">AVERAGE(H48:H57)</f>
        <v>0.261699334816011</v>
      </c>
      <c r="I58" s="21" t="n">
        <f aca="false">AVERAGE(I48:I57)</f>
        <v>0.273634859496301</v>
      </c>
      <c r="J58" s="21" t="n">
        <f aca="false">AVERAGE(J48:J57)</f>
        <v>0.25269781348025</v>
      </c>
      <c r="K58" s="21" t="n">
        <f aca="false">AVERAGE(K48:K57)</f>
        <v>0.261699334816011</v>
      </c>
      <c r="L58" s="21" t="n">
        <f aca="false">AVERAGE(L48:L57)</f>
        <v>0.291821331119819</v>
      </c>
      <c r="M58" s="21" t="n">
        <f aca="false">AVERAGE(M48:M57)</f>
        <v>0.307395317020021</v>
      </c>
      <c r="N58" s="21" t="n">
        <f aca="false">AVERAGE(N48:N57)</f>
        <v>0.277936022520466</v>
      </c>
      <c r="O58" s="21" t="n">
        <f aca="false">AVERAGE(O48:O57)</f>
        <v>0.240466281515681</v>
      </c>
      <c r="P58" s="21" t="n">
        <f aca="false">AVERAGE(P48:P57)</f>
        <v>0.254088316353866</v>
      </c>
      <c r="Q58" s="21" t="n">
        <f aca="false">AVERAGE(Q48:Q57)</f>
        <v>0.307395317020021</v>
      </c>
      <c r="R58" s="21" t="n">
        <f aca="false">AVERAGE(R48:R57)</f>
        <v>0.283338060468338</v>
      </c>
      <c r="S58" s="21" t="n">
        <f aca="false">AVERAGE(S48:S57)</f>
        <v>0.296606316626876</v>
      </c>
      <c r="T58" s="21" t="n">
        <f aca="false">AVERAGE(T48:T57)</f>
        <v>0.279281460586086</v>
      </c>
      <c r="U58" s="21" t="n">
        <f aca="false">AVERAGE(U48:U57)</f>
        <v>0.290494056335036</v>
      </c>
      <c r="V58" s="21" t="n">
        <f aca="false">AVERAGE(V48:V57)</f>
        <v>0.30813835750169</v>
      </c>
      <c r="W58" s="21" t="n">
        <f aca="false">AVERAGE(W48:W57)</f>
        <v>0.304860540522297</v>
      </c>
      <c r="X58" s="21" t="n">
        <f aca="false">AVERAGE(X48:X57)</f>
        <v>0.298085050777386</v>
      </c>
      <c r="Y58" s="21" t="n">
        <f aca="false">AVERAGE(Y48:Y57)</f>
        <v>0.260441631680384</v>
      </c>
      <c r="Z58" s="21" t="n">
        <f aca="false">AVERAGE(Z48:Z57)</f>
        <v>0.265871126618343</v>
      </c>
      <c r="AA58" s="21" t="n">
        <f aca="false">AVERAGE(AA48:AA57)</f>
        <v>0.317206970683471</v>
      </c>
      <c r="AB58" s="21" t="n">
        <f aca="false">AVERAGE(AB48:AB57)</f>
        <v>0.312991457567967</v>
      </c>
      <c r="AC58" s="21" t="n">
        <f aca="false">AVERAGE(AC48:AC57)</f>
        <v>0.301713064913085</v>
      </c>
      <c r="AD58" s="21" t="n">
        <f aca="false">AVERAGE(AD48:AD57)</f>
        <v>0.265706214352401</v>
      </c>
      <c r="AE58" s="21" t="n">
        <f aca="false">AVERAGE(AE48:AE57)</f>
        <v>0.27567244207533</v>
      </c>
      <c r="AF58" s="21" t="n">
        <f aca="false">AVERAGE(AF48:AF57)</f>
        <v>0.322561045997725</v>
      </c>
      <c r="AG58" s="21" t="n">
        <f aca="false">AVERAGE(AG48:AG57)</f>
        <v>0.310705915241571</v>
      </c>
      <c r="AH58" s="21" t="n">
        <f aca="false">AVERAGE(AH48:AH57)</f>
        <v>0.310705915241571</v>
      </c>
      <c r="AI58" s="21" t="n">
        <f aca="false">AVERAGE(AI48:AI57)</f>
        <v>0.277737006742027</v>
      </c>
      <c r="AJ58" s="21" t="n">
        <f aca="false">AVERAGE(AJ48:AJ57)</f>
        <v>0.285785038258356</v>
      </c>
      <c r="AK58" s="21" t="n">
        <f aca="false">AVERAGE(AK48:AK57)</f>
        <v>0.325642406164971</v>
      </c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</row>
    <row r="59" customFormat="false" ht="13" hidden="false" customHeight="false" outlineLevel="0" collapsed="false">
      <c r="A59" s="9"/>
      <c r="B59" s="19" t="s">
        <v>6359</v>
      </c>
      <c r="C59" s="21" t="n">
        <f aca="false">MEDIAN(C48:C57)</f>
        <v>0.27955482761806</v>
      </c>
      <c r="D59" s="21" t="n">
        <f aca="false">MEDIAN(D48:D57)</f>
        <v>0.283058267697585</v>
      </c>
      <c r="E59" s="21" t="n">
        <f aca="false">MEDIAN(E48:E57)</f>
        <v>0.27955482761806</v>
      </c>
      <c r="F59" s="21" t="n">
        <f aca="false">MEDIAN(F48:F57)</f>
        <v>0.275504344076045</v>
      </c>
      <c r="G59" s="21" t="n">
        <f aca="false">MEDIAN(G48:G57)</f>
        <v>0.260988869602869</v>
      </c>
      <c r="H59" s="21" t="n">
        <f aca="false">MEDIAN(H48:H57)</f>
        <v>0.267221459402464</v>
      </c>
      <c r="I59" s="21" t="n">
        <f aca="false">MEDIAN(I48:I57)</f>
        <v>0.269002041993452</v>
      </c>
      <c r="J59" s="21" t="n">
        <f aca="false">MEDIAN(J48:J57)</f>
        <v>0.277000445393657</v>
      </c>
      <c r="K59" s="21" t="n">
        <f aca="false">MEDIAN(K48:K57)</f>
        <v>0.267221459402464</v>
      </c>
      <c r="L59" s="21" t="n">
        <f aca="false">MEDIAN(L48:L57)</f>
        <v>0.268516630048817</v>
      </c>
      <c r="M59" s="21" t="n">
        <f aca="false">MEDIAN(M48:M57)</f>
        <v>0.286692731097919</v>
      </c>
      <c r="N59" s="21" t="n">
        <f aca="false">MEDIAN(N48:N57)</f>
        <v>0.271743394904509</v>
      </c>
      <c r="O59" s="21" t="n">
        <f aca="false">MEDIAN(O48:O57)</f>
        <v>0.256506280613619</v>
      </c>
      <c r="P59" s="21" t="n">
        <f aca="false">MEDIAN(P48:P57)</f>
        <v>0.263025323866648</v>
      </c>
      <c r="Q59" s="21" t="n">
        <f aca="false">MEDIAN(Q48:Q57)</f>
        <v>0.286692731097919</v>
      </c>
      <c r="R59" s="21" t="n">
        <f aca="false">MEDIAN(R48:R57)</f>
        <v>0.282704134612255</v>
      </c>
      <c r="S59" s="21" t="n">
        <f aca="false">MEDIAN(S48:S57)</f>
        <v>0.301385721362321</v>
      </c>
      <c r="T59" s="21" t="n">
        <f aca="false">MEDIAN(T48:T57)</f>
        <v>0.286466803407913</v>
      </c>
      <c r="U59" s="21" t="n">
        <f aca="false">MEDIAN(U48:U57)</f>
        <v>0.279566307086274</v>
      </c>
      <c r="V59" s="21" t="n">
        <f aca="false">MEDIAN(V48:V57)</f>
        <v>0.28937849688054</v>
      </c>
      <c r="W59" s="21" t="n">
        <f aca="false">MEDIAN(W48:W57)</f>
        <v>0.289682069308958</v>
      </c>
      <c r="X59" s="21" t="n">
        <f aca="false">MEDIAN(X48:X57)</f>
        <v>0.288586629968359</v>
      </c>
      <c r="Y59" s="21" t="n">
        <f aca="false">MEDIAN(Y48:Y57)</f>
        <v>0.267852625734996</v>
      </c>
      <c r="Z59" s="21" t="n">
        <f aca="false">MEDIAN(Z48:Z57)</f>
        <v>0.260908335998778</v>
      </c>
      <c r="AA59" s="21" t="n">
        <f aca="false">MEDIAN(AA48:AA57)</f>
        <v>0.302800990892742</v>
      </c>
      <c r="AB59" s="21" t="n">
        <f aca="false">MEDIAN(AB48:AB57)</f>
        <v>0.301883770193625</v>
      </c>
      <c r="AC59" s="21" t="n">
        <f aca="false">MEDIAN(AC48:AC57)</f>
        <v>0.297147173893464</v>
      </c>
      <c r="AD59" s="21" t="n">
        <f aca="false">MEDIAN(AD48:AD57)</f>
        <v>0.284903913240828</v>
      </c>
      <c r="AE59" s="21" t="n">
        <f aca="false">MEDIAN(AE48:AE57)</f>
        <v>0.280369975757306</v>
      </c>
      <c r="AF59" s="21" t="n">
        <f aca="false">MEDIAN(AF48:AF57)</f>
        <v>0.309011666266655</v>
      </c>
      <c r="AG59" s="21" t="n">
        <f aca="false">MEDIAN(AG48:AG57)</f>
        <v>0.305816754465094</v>
      </c>
      <c r="AH59" s="21" t="n">
        <f aca="false">MEDIAN(AH48:AH57)</f>
        <v>0.305816754465094</v>
      </c>
      <c r="AI59" s="21" t="n">
        <f aca="false">MEDIAN(AI48:AI57)</f>
        <v>0.284157730242106</v>
      </c>
      <c r="AJ59" s="21" t="n">
        <f aca="false">MEDIAN(AJ48:AJ57)</f>
        <v>0.286283575975526</v>
      </c>
      <c r="AK59" s="21" t="n">
        <f aca="false">MEDIAN(AK48:AK57)</f>
        <v>0.315891908190504</v>
      </c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</row>
    <row r="60" customFormat="false" ht="13" hidden="false" customHeight="false" outlineLevel="0" collapsed="false">
      <c r="A60" s="9"/>
      <c r="B60" s="19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</row>
    <row r="61" customFormat="false" ht="24" hidden="false" customHeight="true" outlineLevel="0" collapsed="false">
      <c r="A61" s="9" t="s">
        <v>6491</v>
      </c>
      <c r="B61" s="19" t="s">
        <v>133</v>
      </c>
      <c r="C61" s="14" t="s">
        <v>6356</v>
      </c>
      <c r="D61" s="14"/>
      <c r="E61" s="14"/>
      <c r="F61" s="14"/>
      <c r="G61" s="14"/>
      <c r="H61" s="15" t="s">
        <v>6357</v>
      </c>
      <c r="I61" s="15"/>
      <c r="J61" s="15"/>
      <c r="K61" s="15"/>
      <c r="L61" s="15"/>
      <c r="M61" s="15" t="s">
        <v>2669</v>
      </c>
      <c r="N61" s="15"/>
      <c r="O61" s="15"/>
      <c r="P61" s="15"/>
      <c r="Q61" s="15"/>
      <c r="R61" s="16" t="s">
        <v>6482</v>
      </c>
      <c r="S61" s="16"/>
      <c r="T61" s="16"/>
      <c r="U61" s="16"/>
      <c r="V61" s="16"/>
      <c r="W61" s="16" t="s">
        <v>6483</v>
      </c>
      <c r="X61" s="16"/>
      <c r="Y61" s="16"/>
      <c r="Z61" s="16"/>
      <c r="AA61" s="16"/>
      <c r="AB61" s="16" t="s">
        <v>6484</v>
      </c>
      <c r="AC61" s="16"/>
      <c r="AD61" s="16"/>
      <c r="AE61" s="16"/>
      <c r="AF61" s="16"/>
      <c r="AG61" s="16" t="s">
        <v>6485</v>
      </c>
      <c r="AH61" s="16"/>
      <c r="AI61" s="16"/>
      <c r="AJ61" s="16"/>
      <c r="AK61" s="16"/>
    </row>
    <row r="62" customFormat="false" ht="14" hidden="false" customHeight="false" outlineLevel="0" collapsed="false">
      <c r="A62" s="9"/>
      <c r="B62" s="19" t="s">
        <v>6346</v>
      </c>
      <c r="C62" s="17" t="s">
        <v>6354</v>
      </c>
      <c r="D62" s="17" t="s">
        <v>6355</v>
      </c>
      <c r="E62" s="18" t="s">
        <v>6356</v>
      </c>
      <c r="F62" s="17" t="s">
        <v>6357</v>
      </c>
      <c r="G62" s="17" t="s">
        <v>2669</v>
      </c>
      <c r="H62" s="17" t="s">
        <v>6354</v>
      </c>
      <c r="I62" s="17" t="s">
        <v>6355</v>
      </c>
      <c r="J62" s="18" t="s">
        <v>6356</v>
      </c>
      <c r="K62" s="17" t="s">
        <v>6357</v>
      </c>
      <c r="L62" s="17" t="s">
        <v>2669</v>
      </c>
      <c r="M62" s="17" t="s">
        <v>6354</v>
      </c>
      <c r="N62" s="17" t="s">
        <v>6355</v>
      </c>
      <c r="O62" s="18" t="s">
        <v>6356</v>
      </c>
      <c r="P62" s="17" t="s">
        <v>6357</v>
      </c>
      <c r="Q62" s="17" t="s">
        <v>2669</v>
      </c>
      <c r="R62" s="17" t="s">
        <v>6354</v>
      </c>
      <c r="S62" s="17" t="s">
        <v>6355</v>
      </c>
      <c r="T62" s="18" t="s">
        <v>6356</v>
      </c>
      <c r="U62" s="17" t="s">
        <v>6357</v>
      </c>
      <c r="V62" s="17" t="s">
        <v>2669</v>
      </c>
      <c r="W62" s="17" t="s">
        <v>6354</v>
      </c>
      <c r="X62" s="17" t="s">
        <v>6355</v>
      </c>
      <c r="Y62" s="18" t="s">
        <v>6356</v>
      </c>
      <c r="Z62" s="17" t="s">
        <v>6357</v>
      </c>
      <c r="AA62" s="17" t="s">
        <v>2669</v>
      </c>
      <c r="AB62" s="17" t="s">
        <v>6354</v>
      </c>
      <c r="AC62" s="17" t="s">
        <v>6355</v>
      </c>
      <c r="AD62" s="18" t="s">
        <v>6356</v>
      </c>
      <c r="AE62" s="17" t="s">
        <v>6357</v>
      </c>
      <c r="AF62" s="17" t="s">
        <v>2669</v>
      </c>
      <c r="AG62" s="17" t="s">
        <v>6354</v>
      </c>
      <c r="AH62" s="17" t="s">
        <v>6355</v>
      </c>
      <c r="AI62" s="18" t="s">
        <v>6356</v>
      </c>
      <c r="AJ62" s="17" t="s">
        <v>6357</v>
      </c>
      <c r="AK62" s="17" t="s">
        <v>2669</v>
      </c>
      <c r="AL62" s="17"/>
      <c r="AM62" s="17"/>
      <c r="AN62" s="18"/>
      <c r="AO62" s="17"/>
      <c r="AP62" s="17"/>
      <c r="AQ62" s="17"/>
      <c r="AR62" s="17"/>
      <c r="AS62" s="18"/>
      <c r="AT62" s="17"/>
      <c r="AU62" s="17"/>
      <c r="AV62" s="17"/>
      <c r="AW62" s="17"/>
      <c r="AX62" s="18"/>
      <c r="AY62" s="17"/>
      <c r="AZ62" s="17"/>
    </row>
    <row r="63" customFormat="false" ht="12.8" hidden="false" customHeight="false" outlineLevel="0" collapsed="false">
      <c r="A63" s="9"/>
      <c r="B63" s="19" t="n">
        <v>1</v>
      </c>
      <c r="C63" s="20" t="n">
        <v>0.590398277541058</v>
      </c>
      <c r="D63" s="20" t="n">
        <v>0.586460967600677</v>
      </c>
      <c r="E63" s="20" t="n">
        <v>0.590398277541058</v>
      </c>
      <c r="F63" s="20" t="n">
        <v>0.551787812036637</v>
      </c>
      <c r="G63" s="20" t="n">
        <v>0.593941971429777</v>
      </c>
      <c r="H63" s="20" t="n">
        <v>0.554894156251626</v>
      </c>
      <c r="I63" s="20" t="n">
        <v>0.583786929549711</v>
      </c>
      <c r="J63" s="20" t="n">
        <v>0.560197721193394</v>
      </c>
      <c r="K63" s="20" t="n">
        <v>0.554894156251626</v>
      </c>
      <c r="L63" s="20" t="n">
        <v>0.612745333946537</v>
      </c>
      <c r="M63" s="20" t="n">
        <v>0.671650769907014</v>
      </c>
      <c r="N63" s="20" t="n">
        <v>0.54205912244148</v>
      </c>
      <c r="O63" s="20" t="n">
        <v>0.339187173597729</v>
      </c>
      <c r="P63" s="20" t="n">
        <v>0.332205434541014</v>
      </c>
      <c r="Q63" s="20" t="n">
        <v>0.671650769907014</v>
      </c>
      <c r="R63" s="20" t="n">
        <v>0.57395318861801</v>
      </c>
      <c r="S63" s="20" t="n">
        <v>0.602821422028618</v>
      </c>
      <c r="T63" s="20" t="n">
        <v>0.587888549674779</v>
      </c>
      <c r="U63" s="20" t="n">
        <v>0.558797631124959</v>
      </c>
      <c r="V63" s="20" t="n">
        <v>0.625301440186641</v>
      </c>
      <c r="W63" s="20" t="n">
        <v>0.70716566859806</v>
      </c>
      <c r="X63" s="20" t="n">
        <v>0.687191753467536</v>
      </c>
      <c r="Y63" s="20" t="n">
        <v>0.660889252299967</v>
      </c>
      <c r="Z63" s="20" t="n">
        <v>0.597455180917893</v>
      </c>
      <c r="AA63" s="20" t="n">
        <v>0.711044757181163</v>
      </c>
      <c r="AB63" s="20" t="n">
        <v>0.687258181427606</v>
      </c>
      <c r="AC63" s="20" t="n">
        <v>0.681943560949604</v>
      </c>
      <c r="AD63" s="20" t="n">
        <v>0.642854384011373</v>
      </c>
      <c r="AE63" s="20" t="n">
        <v>0.600050375370521</v>
      </c>
      <c r="AF63" s="20" t="n">
        <v>0.701656866154226</v>
      </c>
      <c r="AG63" s="20" t="n">
        <v>0.693225126683628</v>
      </c>
      <c r="AH63" s="20" t="n">
        <v>0.693225126683628</v>
      </c>
      <c r="AI63" s="20" t="n">
        <v>0.666066490530996</v>
      </c>
      <c r="AJ63" s="20" t="n">
        <v>0.608909208872527</v>
      </c>
      <c r="AK63" s="20" t="n">
        <v>0.707436943161612</v>
      </c>
    </row>
    <row r="64" customFormat="false" ht="12.8" hidden="false" customHeight="false" outlineLevel="0" collapsed="false">
      <c r="A64" s="9"/>
      <c r="B64" s="19" t="n">
        <v>2</v>
      </c>
      <c r="C64" s="20" t="n">
        <v>0.712819869018475</v>
      </c>
      <c r="D64" s="20" t="n">
        <v>0.67041854370741</v>
      </c>
      <c r="E64" s="20" t="n">
        <v>0.712819869018475</v>
      </c>
      <c r="F64" s="20" t="n">
        <v>0.739405352248237</v>
      </c>
      <c r="G64" s="20" t="n">
        <v>0.626335515258451</v>
      </c>
      <c r="H64" s="20" t="n">
        <v>0.688351850689432</v>
      </c>
      <c r="I64" s="20" t="n">
        <v>0.618299016487879</v>
      </c>
      <c r="J64" s="20" t="n">
        <v>0.659498252882221</v>
      </c>
      <c r="K64" s="20" t="n">
        <v>0.688351850689432</v>
      </c>
      <c r="L64" s="20" t="n">
        <v>0.58041422343552</v>
      </c>
      <c r="M64" s="20" t="n">
        <v>0.69718117029286</v>
      </c>
      <c r="N64" s="20" t="n">
        <v>0.605261992835798</v>
      </c>
      <c r="O64" s="20" t="n">
        <v>0.448929759588224</v>
      </c>
      <c r="P64" s="20" t="n">
        <v>0.464256271838972</v>
      </c>
      <c r="Q64" s="20" t="n">
        <v>0.69718117029286</v>
      </c>
      <c r="R64" s="20" t="n">
        <v>0.73719340656153</v>
      </c>
      <c r="S64" s="20" t="n">
        <v>0.670855729867594</v>
      </c>
      <c r="T64" s="20" t="n">
        <v>0.72572133994518</v>
      </c>
      <c r="U64" s="20" t="n">
        <v>0.747732931600862</v>
      </c>
      <c r="V64" s="20" t="n">
        <v>0.619713364619141</v>
      </c>
      <c r="W64" s="20" t="n">
        <v>0.742996474601939</v>
      </c>
      <c r="X64" s="20" t="n">
        <v>0.75252934894806</v>
      </c>
      <c r="Y64" s="20" t="n">
        <v>0.745920950766849</v>
      </c>
      <c r="Z64" s="20" t="n">
        <v>0.776174335153684</v>
      </c>
      <c r="AA64" s="20" t="n">
        <v>0.736446639005242</v>
      </c>
      <c r="AB64" s="20" t="n">
        <v>0.731800341765729</v>
      </c>
      <c r="AC64" s="20" t="n">
        <v>0.726757510947691</v>
      </c>
      <c r="AD64" s="20" t="n">
        <v>0.705971585797083</v>
      </c>
      <c r="AE64" s="20" t="n">
        <v>0.748318791454815</v>
      </c>
      <c r="AF64" s="20" t="n">
        <v>0.718087489345341</v>
      </c>
      <c r="AG64" s="20" t="n">
        <v>0.748893846711148</v>
      </c>
      <c r="AH64" s="20" t="n">
        <v>0.748893846711148</v>
      </c>
      <c r="AI64" s="20" t="n">
        <v>0.748902558952148</v>
      </c>
      <c r="AJ64" s="20" t="n">
        <v>0.755920323059862</v>
      </c>
      <c r="AK64" s="20" t="n">
        <v>0.740343156154402</v>
      </c>
    </row>
    <row r="65" customFormat="false" ht="12.8" hidden="false" customHeight="false" outlineLevel="0" collapsed="false">
      <c r="A65" s="9"/>
      <c r="B65" s="19" t="n">
        <v>3</v>
      </c>
      <c r="C65" s="20" t="n">
        <v>0.683749293503677</v>
      </c>
      <c r="D65" s="20" t="n">
        <v>0.638343101350032</v>
      </c>
      <c r="E65" s="20" t="n">
        <v>0.683749293503677</v>
      </c>
      <c r="F65" s="20" t="n">
        <v>0.650470089025709</v>
      </c>
      <c r="G65" s="20" t="n">
        <v>0.607612761295282</v>
      </c>
      <c r="H65" s="20" t="n">
        <v>0.597487885560506</v>
      </c>
      <c r="I65" s="20" t="n">
        <v>0.589691133423683</v>
      </c>
      <c r="J65" s="20" t="n">
        <v>0.61481103195802</v>
      </c>
      <c r="K65" s="20" t="n">
        <v>0.597487885560506</v>
      </c>
      <c r="L65" s="20" t="n">
        <v>0.582763989687262</v>
      </c>
      <c r="M65" s="20" t="n">
        <v>0.682915250725509</v>
      </c>
      <c r="N65" s="20" t="n">
        <v>0.56352291170471</v>
      </c>
      <c r="O65" s="20" t="n">
        <v>0.40854709927672</v>
      </c>
      <c r="P65" s="20" t="n">
        <v>0.412269653508382</v>
      </c>
      <c r="Q65" s="20" t="n">
        <v>0.682915250725509</v>
      </c>
      <c r="R65" s="20" t="n">
        <v>0.69562137537736</v>
      </c>
      <c r="S65" s="20" t="n">
        <v>0.665817920054289</v>
      </c>
      <c r="T65" s="20" t="n">
        <v>0.709847339413744</v>
      </c>
      <c r="U65" s="20" t="n">
        <v>0.678675430568267</v>
      </c>
      <c r="V65" s="20" t="n">
        <v>0.634770625149901</v>
      </c>
      <c r="W65" s="20" t="n">
        <v>0.724374464782911</v>
      </c>
      <c r="X65" s="20" t="n">
        <v>0.720524133875923</v>
      </c>
      <c r="Y65" s="20" t="n">
        <v>0.744143611695276</v>
      </c>
      <c r="Z65" s="20" t="n">
        <v>0.70147123376493</v>
      </c>
      <c r="AA65" s="20" t="n">
        <v>0.705884990247472</v>
      </c>
      <c r="AB65" s="20" t="n">
        <v>0.710090322295632</v>
      </c>
      <c r="AC65" s="20" t="n">
        <v>0.715345447942657</v>
      </c>
      <c r="AD65" s="20" t="n">
        <v>0.73456538641404</v>
      </c>
      <c r="AE65" s="20" t="n">
        <v>0.703192646126392</v>
      </c>
      <c r="AF65" s="20" t="n">
        <v>0.713462232403988</v>
      </c>
      <c r="AG65" s="20" t="n">
        <v>0.718639944992881</v>
      </c>
      <c r="AH65" s="20" t="n">
        <v>0.718639944992881</v>
      </c>
      <c r="AI65" s="20" t="n">
        <v>0.744731760918775</v>
      </c>
      <c r="AJ65" s="20" t="n">
        <v>0.697147619717057</v>
      </c>
      <c r="AK65" s="20" t="n">
        <v>0.701835634314796</v>
      </c>
    </row>
    <row r="66" customFormat="false" ht="12.8" hidden="false" customHeight="false" outlineLevel="0" collapsed="false">
      <c r="A66" s="9"/>
      <c r="B66" s="19" t="n">
        <v>4</v>
      </c>
      <c r="C66" s="20" t="n">
        <v>0.653925212718316</v>
      </c>
      <c r="D66" s="20" t="n">
        <v>0.608770574783641</v>
      </c>
      <c r="E66" s="20" t="n">
        <v>0.653925212718316</v>
      </c>
      <c r="F66" s="20" t="n">
        <v>0.649299149126735</v>
      </c>
      <c r="G66" s="20" t="n">
        <v>0.583483870696854</v>
      </c>
      <c r="H66" s="20" t="n">
        <v>0.57743170622481</v>
      </c>
      <c r="I66" s="20" t="n">
        <v>0.539925010240525</v>
      </c>
      <c r="J66" s="20" t="n">
        <v>0.536442006269593</v>
      </c>
      <c r="K66" s="20" t="n">
        <v>0.57743170622481</v>
      </c>
      <c r="L66" s="20" t="n">
        <v>0.546854887869497</v>
      </c>
      <c r="M66" s="20" t="n">
        <v>0.703249800857049</v>
      </c>
      <c r="N66" s="20" t="n">
        <v>0.544049978346094</v>
      </c>
      <c r="O66" s="20" t="n">
        <v>0.288197492163009</v>
      </c>
      <c r="P66" s="20" t="n">
        <v>0.34795566502463</v>
      </c>
      <c r="Q66" s="20" t="n">
        <v>0.703249800857049</v>
      </c>
      <c r="R66" s="20" t="n">
        <v>0.654873073555069</v>
      </c>
      <c r="S66" s="20" t="n">
        <v>0.609187979996402</v>
      </c>
      <c r="T66" s="20" t="n">
        <v>0.657776533811017</v>
      </c>
      <c r="U66" s="20" t="n">
        <v>0.649690998656516</v>
      </c>
      <c r="V66" s="20" t="n">
        <v>0.592853425756464</v>
      </c>
      <c r="W66" s="20" t="n">
        <v>0.695621795734867</v>
      </c>
      <c r="X66" s="20" t="n">
        <v>0.687684231274045</v>
      </c>
      <c r="Y66" s="20" t="n">
        <v>0.674841021047917</v>
      </c>
      <c r="Z66" s="20" t="n">
        <v>0.667474249888043</v>
      </c>
      <c r="AA66" s="20" t="n">
        <v>0.698947292370738</v>
      </c>
      <c r="AB66" s="20" t="n">
        <v>0.692382537498041</v>
      </c>
      <c r="AC66" s="20" t="n">
        <v>0.684154967979939</v>
      </c>
      <c r="AD66" s="20" t="n">
        <v>0.640886699507389</v>
      </c>
      <c r="AE66" s="20" t="n">
        <v>0.653967756381549</v>
      </c>
      <c r="AF66" s="20" t="n">
        <v>0.706405393624002</v>
      </c>
      <c r="AG66" s="20" t="n">
        <v>0.692569999815399</v>
      </c>
      <c r="AH66" s="20" t="n">
        <v>0.692569999815399</v>
      </c>
      <c r="AI66" s="20" t="n">
        <v>0.670873264666368</v>
      </c>
      <c r="AJ66" s="20" t="n">
        <v>0.669424540976265</v>
      </c>
      <c r="AK66" s="20" t="n">
        <v>0.702930839128873</v>
      </c>
    </row>
    <row r="67" customFormat="false" ht="12.8" hidden="false" customHeight="false" outlineLevel="0" collapsed="false">
      <c r="A67" s="9"/>
      <c r="B67" s="19" t="n">
        <v>5</v>
      </c>
      <c r="C67" s="20" t="n">
        <v>0.680748057426714</v>
      </c>
      <c r="D67" s="20" t="n">
        <v>0.617025454064802</v>
      </c>
      <c r="E67" s="20" t="n">
        <v>0.680748057426714</v>
      </c>
      <c r="F67" s="20" t="n">
        <v>0.620491865506423</v>
      </c>
      <c r="G67" s="20" t="n">
        <v>0.585909189606566</v>
      </c>
      <c r="H67" s="20" t="n">
        <v>0.62621750665307</v>
      </c>
      <c r="I67" s="20" t="n">
        <v>0.604453688793124</v>
      </c>
      <c r="J67" s="20" t="n">
        <v>0.638879370661655</v>
      </c>
      <c r="K67" s="20" t="n">
        <v>0.62621750665307</v>
      </c>
      <c r="L67" s="20" t="n">
        <v>0.592892385578837</v>
      </c>
      <c r="M67" s="20" t="n">
        <v>0.70521104494516</v>
      </c>
      <c r="N67" s="20" t="n">
        <v>0.583856081426155</v>
      </c>
      <c r="O67" s="20" t="n">
        <v>0.426505378881299</v>
      </c>
      <c r="P67" s="20" t="n">
        <v>0.381266555730873</v>
      </c>
      <c r="Q67" s="20" t="n">
        <v>0.70521104494516</v>
      </c>
      <c r="R67" s="20" t="n">
        <v>0.655118876734633</v>
      </c>
      <c r="S67" s="20" t="n">
        <v>0.637108353954094</v>
      </c>
      <c r="T67" s="20" t="n">
        <v>0.679259452283588</v>
      </c>
      <c r="U67" s="20" t="n">
        <v>0.627118261522584</v>
      </c>
      <c r="V67" s="20" t="n">
        <v>0.620259326533392</v>
      </c>
      <c r="W67" s="20" t="n">
        <v>0.727748131438808</v>
      </c>
      <c r="X67" s="20" t="n">
        <v>0.709509917458138</v>
      </c>
      <c r="Y67" s="20" t="n">
        <v>0.704053807279495</v>
      </c>
      <c r="Z67" s="20" t="n">
        <v>0.653376599660627</v>
      </c>
      <c r="AA67" s="20" t="n">
        <v>0.732292598581808</v>
      </c>
      <c r="AB67" s="20" t="n">
        <v>0.701767913165496</v>
      </c>
      <c r="AC67" s="20" t="n">
        <v>0.700874436031136</v>
      </c>
      <c r="AD67" s="20" t="n">
        <v>0.69206289279786</v>
      </c>
      <c r="AE67" s="20" t="n">
        <v>0.652375304953742</v>
      </c>
      <c r="AF67" s="20" t="n">
        <v>0.717591383145415</v>
      </c>
      <c r="AG67" s="20" t="n">
        <v>0.711658803987151</v>
      </c>
      <c r="AH67" s="20" t="n">
        <v>0.711658803987151</v>
      </c>
      <c r="AI67" s="20" t="n">
        <v>0.709941543265985</v>
      </c>
      <c r="AJ67" s="20" t="n">
        <v>0.654155270441904</v>
      </c>
      <c r="AK67" s="20" t="n">
        <v>0.732476467293965</v>
      </c>
    </row>
    <row r="68" customFormat="false" ht="12.8" hidden="false" customHeight="false" outlineLevel="0" collapsed="false">
      <c r="A68" s="9"/>
      <c r="B68" s="19" t="n">
        <v>6</v>
      </c>
      <c r="C68" s="20" t="n">
        <v>0.635271424634886</v>
      </c>
      <c r="D68" s="20" t="n">
        <v>0.622439486251599</v>
      </c>
      <c r="E68" s="20" t="n">
        <v>0.635271424634886</v>
      </c>
      <c r="F68" s="20" t="n">
        <v>0.620421035135833</v>
      </c>
      <c r="G68" s="20" t="n">
        <v>0.625094250003962</v>
      </c>
      <c r="H68" s="20" t="n">
        <v>0.605201485388865</v>
      </c>
      <c r="I68" s="20" t="n">
        <v>0.608574540328983</v>
      </c>
      <c r="J68" s="20" t="n">
        <v>0.623925433129071</v>
      </c>
      <c r="K68" s="20" t="n">
        <v>0.605201485388865</v>
      </c>
      <c r="L68" s="20" t="n">
        <v>0.609771975498579</v>
      </c>
      <c r="M68" s="20" t="n">
        <v>0.718835342137266</v>
      </c>
      <c r="N68" s="20" t="n">
        <v>0.575671374136298</v>
      </c>
      <c r="O68" s="20" t="n">
        <v>0.291049613562703</v>
      </c>
      <c r="P68" s="20" t="n">
        <v>0.270166690723318</v>
      </c>
      <c r="Q68" s="20" t="n">
        <v>0.718835342137266</v>
      </c>
      <c r="R68" s="20" t="n">
        <v>0.649160450882519</v>
      </c>
      <c r="S68" s="20" t="n">
        <v>0.64587574824577</v>
      </c>
      <c r="T68" s="20" t="n">
        <v>0.653325285290014</v>
      </c>
      <c r="U68" s="20" t="n">
        <v>0.646267501213768</v>
      </c>
      <c r="V68" s="20" t="n">
        <v>0.638383691534946</v>
      </c>
      <c r="W68" s="20" t="n">
        <v>0.735651377369342</v>
      </c>
      <c r="X68" s="20" t="n">
        <v>0.727270199116608</v>
      </c>
      <c r="Y68" s="20" t="n">
        <v>0.684504454854414</v>
      </c>
      <c r="Z68" s="20" t="n">
        <v>0.681362218810552</v>
      </c>
      <c r="AA68" s="20" t="n">
        <v>0.740840531928249</v>
      </c>
      <c r="AB68" s="20" t="n">
        <v>0.725227302445294</v>
      </c>
      <c r="AC68" s="20" t="n">
        <v>0.712209822132589</v>
      </c>
      <c r="AD68" s="20" t="n">
        <v>0.660012159543711</v>
      </c>
      <c r="AE68" s="20" t="n">
        <v>0.652994615684062</v>
      </c>
      <c r="AF68" s="20" t="n">
        <v>0.739882372135403</v>
      </c>
      <c r="AG68" s="20" t="n">
        <v>0.723567481318211</v>
      </c>
      <c r="AH68" s="20" t="n">
        <v>0.723567481318211</v>
      </c>
      <c r="AI68" s="20" t="n">
        <v>0.670231424984801</v>
      </c>
      <c r="AJ68" s="20" t="n">
        <v>0.66721340874</v>
      </c>
      <c r="AK68" s="20" t="n">
        <v>0.748587023882192</v>
      </c>
    </row>
    <row r="69" customFormat="false" ht="12.8" hidden="false" customHeight="false" outlineLevel="0" collapsed="false">
      <c r="A69" s="9"/>
      <c r="B69" s="19" t="n">
        <v>7</v>
      </c>
      <c r="C69" s="20" t="n">
        <v>0.64735573663653</v>
      </c>
      <c r="D69" s="20" t="n">
        <v>0.611854177429435</v>
      </c>
      <c r="E69" s="20" t="n">
        <v>0.64735573663653</v>
      </c>
      <c r="F69" s="20" t="n">
        <v>0.637706832526342</v>
      </c>
      <c r="G69" s="20" t="n">
        <v>0.592776483689675</v>
      </c>
      <c r="H69" s="20" t="n">
        <v>0.616682194141549</v>
      </c>
      <c r="I69" s="20" t="n">
        <v>0.58536697525742</v>
      </c>
      <c r="J69" s="20" t="n">
        <v>0.592191648405481</v>
      </c>
      <c r="K69" s="20" t="n">
        <v>0.616682194141549</v>
      </c>
      <c r="L69" s="20" t="n">
        <v>0.568565488885936</v>
      </c>
      <c r="M69" s="20" t="n">
        <v>0.681476763251239</v>
      </c>
      <c r="N69" s="20" t="n">
        <v>0.573868068743408</v>
      </c>
      <c r="O69" s="20" t="n">
        <v>0.358222782086105</v>
      </c>
      <c r="P69" s="20" t="n">
        <v>0.382431646305992</v>
      </c>
      <c r="Q69" s="20" t="n">
        <v>0.681476763251239</v>
      </c>
      <c r="R69" s="20" t="n">
        <v>0.658131868444349</v>
      </c>
      <c r="S69" s="20" t="n">
        <v>0.625649891807949</v>
      </c>
      <c r="T69" s="20" t="n">
        <v>0.661676005021279</v>
      </c>
      <c r="U69" s="20" t="n">
        <v>0.659076137114164</v>
      </c>
      <c r="V69" s="20" t="n">
        <v>0.599596706915056</v>
      </c>
      <c r="W69" s="20" t="n">
        <v>0.690038435488014</v>
      </c>
      <c r="X69" s="20" t="n">
        <v>0.686560690019067</v>
      </c>
      <c r="Y69" s="20" t="n">
        <v>0.675844060412812</v>
      </c>
      <c r="Z69" s="20" t="n">
        <v>0.649843631767027</v>
      </c>
      <c r="AA69" s="20" t="n">
        <v>0.684583653644225</v>
      </c>
      <c r="AB69" s="20" t="n">
        <v>0.689809608118442</v>
      </c>
      <c r="AC69" s="20" t="n">
        <v>0.686469860590204</v>
      </c>
      <c r="AD69" s="20" t="n">
        <v>0.673587109134092</v>
      </c>
      <c r="AE69" s="20" t="n">
        <v>0.672199696448801</v>
      </c>
      <c r="AF69" s="20" t="n">
        <v>0.684562845478176</v>
      </c>
      <c r="AG69" s="20" t="n">
        <v>0.695082261907425</v>
      </c>
      <c r="AH69" s="20" t="n">
        <v>0.695082261907425</v>
      </c>
      <c r="AI69" s="20" t="n">
        <v>0.699837726952635</v>
      </c>
      <c r="AJ69" s="20" t="n">
        <v>0.675961281913335</v>
      </c>
      <c r="AK69" s="20" t="n">
        <v>0.68531448267624</v>
      </c>
    </row>
    <row r="70" customFormat="false" ht="12.8" hidden="false" customHeight="false" outlineLevel="0" collapsed="false">
      <c r="A70" s="9"/>
      <c r="B70" s="19" t="n">
        <v>8</v>
      </c>
      <c r="C70" s="20" t="n">
        <v>0.659533504928719</v>
      </c>
      <c r="D70" s="20" t="n">
        <v>0.611760213589752</v>
      </c>
      <c r="E70" s="20" t="n">
        <v>0.659533504928719</v>
      </c>
      <c r="F70" s="20" t="n">
        <v>0.638024049916726</v>
      </c>
      <c r="G70" s="20" t="n">
        <v>0.576880348818836</v>
      </c>
      <c r="H70" s="20" t="n">
        <v>0.658091147431249</v>
      </c>
      <c r="I70" s="20" t="n">
        <v>0.593972725592427</v>
      </c>
      <c r="J70" s="20" t="n">
        <v>0.645961000565787</v>
      </c>
      <c r="K70" s="20" t="n">
        <v>0.658091147431249</v>
      </c>
      <c r="L70" s="20" t="n">
        <v>0.54559059926794</v>
      </c>
      <c r="M70" s="20" t="n">
        <v>0.625618004721086</v>
      </c>
      <c r="N70" s="20" t="n">
        <v>0.541082304580915</v>
      </c>
      <c r="O70" s="20" t="n">
        <v>0.372104327869375</v>
      </c>
      <c r="P70" s="20" t="n">
        <v>0.425680338515727</v>
      </c>
      <c r="Q70" s="20" t="n">
        <v>0.625618004721086</v>
      </c>
      <c r="R70" s="20" t="n">
        <v>0.666121775464148</v>
      </c>
      <c r="S70" s="20" t="n">
        <v>0.615674052619897</v>
      </c>
      <c r="T70" s="20" t="n">
        <v>0.672194375602643</v>
      </c>
      <c r="U70" s="20" t="n">
        <v>0.656299755357043</v>
      </c>
      <c r="V70" s="20" t="n">
        <v>0.564377437860007</v>
      </c>
      <c r="W70" s="20" t="n">
        <v>0.662539175888534</v>
      </c>
      <c r="X70" s="20" t="n">
        <v>0.660246840059164</v>
      </c>
      <c r="Y70" s="20" t="n">
        <v>0.676892795384456</v>
      </c>
      <c r="Z70" s="20" t="n">
        <v>0.649554941070532</v>
      </c>
      <c r="AA70" s="20" t="n">
        <v>0.650612335152673</v>
      </c>
      <c r="AB70" s="20" t="n">
        <v>0.653481010823862</v>
      </c>
      <c r="AC70" s="20" t="n">
        <v>0.65696631683547</v>
      </c>
      <c r="AD70" s="20" t="n">
        <v>0.673443887512053</v>
      </c>
      <c r="AE70" s="20" t="n">
        <v>0.668903250484106</v>
      </c>
      <c r="AF70" s="20" t="n">
        <v>0.643272235481443</v>
      </c>
      <c r="AG70" s="20" t="n">
        <v>0.666575291052153</v>
      </c>
      <c r="AH70" s="20" t="n">
        <v>0.666575291052153</v>
      </c>
      <c r="AI70" s="20" t="n">
        <v>0.684024894612277</v>
      </c>
      <c r="AJ70" s="20" t="n">
        <v>0.667430611448015</v>
      </c>
      <c r="AK70" s="20" t="n">
        <v>0.650153894503805</v>
      </c>
    </row>
    <row r="71" customFormat="false" ht="12.8" hidden="false" customHeight="false" outlineLevel="0" collapsed="false">
      <c r="A71" s="9"/>
      <c r="B71" s="19" t="n">
        <v>9</v>
      </c>
      <c r="C71" s="20" t="n">
        <v>0.712038493882755</v>
      </c>
      <c r="D71" s="20" t="n">
        <v>0.629162758388496</v>
      </c>
      <c r="E71" s="20" t="n">
        <v>0.712038493882755</v>
      </c>
      <c r="F71" s="20" t="n">
        <v>0.67413802457749</v>
      </c>
      <c r="G71" s="20" t="n">
        <v>0.5671057789955</v>
      </c>
      <c r="H71" s="20" t="n">
        <v>0.674400821962401</v>
      </c>
      <c r="I71" s="20" t="n">
        <v>0.604313855099763</v>
      </c>
      <c r="J71" s="20" t="n">
        <v>0.675214646122128</v>
      </c>
      <c r="K71" s="20" t="n">
        <v>0.674400821962401</v>
      </c>
      <c r="L71" s="20" t="n">
        <v>0.560115619230241</v>
      </c>
      <c r="M71" s="20" t="n">
        <v>0.692057658927694</v>
      </c>
      <c r="N71" s="20" t="n">
        <v>0.579465160994427</v>
      </c>
      <c r="O71" s="20" t="n">
        <v>0.408924599191601</v>
      </c>
      <c r="P71" s="20" t="n">
        <v>0.442210007324417</v>
      </c>
      <c r="Q71" s="20" t="n">
        <v>0.692057658927694</v>
      </c>
      <c r="R71" s="20" t="n">
        <v>0.704183990108906</v>
      </c>
      <c r="S71" s="20" t="n">
        <v>0.65931265975909</v>
      </c>
      <c r="T71" s="20" t="n">
        <v>0.709366437891653</v>
      </c>
      <c r="U71" s="20" t="n">
        <v>0.699717535197895</v>
      </c>
      <c r="V71" s="20" t="n">
        <v>0.615044402736031</v>
      </c>
      <c r="W71" s="20" t="n">
        <v>0.698631931964927</v>
      </c>
      <c r="X71" s="20" t="n">
        <v>0.702886787953748</v>
      </c>
      <c r="Y71" s="20" t="n">
        <v>0.710749938963188</v>
      </c>
      <c r="Z71" s="20" t="n">
        <v>0.701545248623281</v>
      </c>
      <c r="AA71" s="20" t="n">
        <v>0.689607420254168</v>
      </c>
      <c r="AB71" s="20" t="n">
        <v>0.710757962612738</v>
      </c>
      <c r="AC71" s="20" t="n">
        <v>0.711036323006954</v>
      </c>
      <c r="AD71" s="20" t="n">
        <v>0.715968586387434</v>
      </c>
      <c r="AE71" s="20" t="n">
        <v>0.724098350649703</v>
      </c>
      <c r="AF71" s="20" t="n">
        <v>0.699832293899665</v>
      </c>
      <c r="AG71" s="20" t="n">
        <v>0.708634775533464</v>
      </c>
      <c r="AH71" s="20" t="n">
        <v>0.708634775533464</v>
      </c>
      <c r="AI71" s="20" t="n">
        <v>0.715746480210509</v>
      </c>
      <c r="AJ71" s="20" t="n">
        <v>0.707414955375309</v>
      </c>
      <c r="AK71" s="20" t="n">
        <v>0.688072483064652</v>
      </c>
    </row>
    <row r="72" customFormat="false" ht="12.8" hidden="false" customHeight="false" outlineLevel="0" collapsed="false">
      <c r="A72" s="9"/>
      <c r="B72" s="19" t="n">
        <v>10</v>
      </c>
      <c r="C72" s="20" t="n">
        <v>0.623920172370758</v>
      </c>
      <c r="D72" s="20" t="n">
        <v>0.577929496143062</v>
      </c>
      <c r="E72" s="20" t="n">
        <v>0.623920172370758</v>
      </c>
      <c r="F72" s="20" t="n">
        <v>0.59118177827635</v>
      </c>
      <c r="G72" s="20" t="n">
        <v>0.547818420651661</v>
      </c>
      <c r="H72" s="20" t="n">
        <v>0.59587979951284</v>
      </c>
      <c r="I72" s="20" t="n">
        <v>0.545779304263486</v>
      </c>
      <c r="J72" s="20" t="n">
        <v>0.599397218771428</v>
      </c>
      <c r="K72" s="20" t="n">
        <v>0.59587979951284</v>
      </c>
      <c r="L72" s="20" t="n">
        <v>0.506496756787991</v>
      </c>
      <c r="M72" s="20" t="n">
        <v>0.649186161046231</v>
      </c>
      <c r="N72" s="20" t="n">
        <v>0.596458969585122</v>
      </c>
      <c r="O72" s="20" t="n">
        <v>0.432598098986949</v>
      </c>
      <c r="P72" s="20" t="n">
        <v>0.444012497453744</v>
      </c>
      <c r="Q72" s="20" t="n">
        <v>0.649186161046231</v>
      </c>
      <c r="R72" s="20" t="n">
        <v>0.632601541452401</v>
      </c>
      <c r="S72" s="20" t="n">
        <v>0.587752604878521</v>
      </c>
      <c r="T72" s="20" t="n">
        <v>0.640914815909293</v>
      </c>
      <c r="U72" s="20" t="n">
        <v>0.618784625492396</v>
      </c>
      <c r="V72" s="20" t="n">
        <v>0.549752822672777</v>
      </c>
      <c r="W72" s="20" t="n">
        <v>0.689438575187951</v>
      </c>
      <c r="X72" s="20" t="n">
        <v>0.683754001784576</v>
      </c>
      <c r="Y72" s="20" t="n">
        <v>0.689655172413793</v>
      </c>
      <c r="Z72" s="20" t="n">
        <v>0.656099107447691</v>
      </c>
      <c r="AA72" s="20" t="n">
        <v>0.671545198200673</v>
      </c>
      <c r="AB72" s="20" t="n">
        <v>0.669384898829158</v>
      </c>
      <c r="AC72" s="20" t="n">
        <v>0.669648878284327</v>
      </c>
      <c r="AD72" s="20" t="n">
        <v>0.655868151289194</v>
      </c>
      <c r="AE72" s="20" t="n">
        <v>0.645892566654521</v>
      </c>
      <c r="AF72" s="20" t="n">
        <v>0.661183201167276</v>
      </c>
      <c r="AG72" s="20" t="n">
        <v>0.681861069442149</v>
      </c>
      <c r="AH72" s="20" t="n">
        <v>0.681861069442149</v>
      </c>
      <c r="AI72" s="20" t="n">
        <v>0.688193406416852</v>
      </c>
      <c r="AJ72" s="20" t="n">
        <v>0.662400911200943</v>
      </c>
      <c r="AK72" s="20" t="n">
        <v>0.658931329848942</v>
      </c>
    </row>
    <row r="73" customFormat="false" ht="13" hidden="false" customHeight="false" outlineLevel="0" collapsed="false">
      <c r="A73" s="9"/>
      <c r="B73" s="19" t="s">
        <v>6358</v>
      </c>
      <c r="C73" s="21" t="n">
        <f aca="false">AVERAGE(C63:C72)</f>
        <v>0.659976004266189</v>
      </c>
      <c r="D73" s="21" t="n">
        <f aca="false">AVERAGE(D63:D72)</f>
        <v>0.617416477330891</v>
      </c>
      <c r="E73" s="21" t="n">
        <f aca="false">AVERAGE(E63:E72)</f>
        <v>0.659976004266189</v>
      </c>
      <c r="F73" s="21" t="n">
        <f aca="false">AVERAGE(F63:F72)</f>
        <v>0.637292598837648</v>
      </c>
      <c r="G73" s="21" t="n">
        <f aca="false">AVERAGE(G63:G72)</f>
        <v>0.590695859044656</v>
      </c>
      <c r="H73" s="21" t="n">
        <f aca="false">AVERAGE(H63:H72)</f>
        <v>0.619463855381635</v>
      </c>
      <c r="I73" s="21" t="n">
        <f aca="false">AVERAGE(I63:I72)</f>
        <v>0.5874163179037</v>
      </c>
      <c r="J73" s="21" t="n">
        <f aca="false">AVERAGE(J63:J72)</f>
        <v>0.614651832995878</v>
      </c>
      <c r="K73" s="21" t="n">
        <f aca="false">AVERAGE(K63:K72)</f>
        <v>0.619463855381635</v>
      </c>
      <c r="L73" s="21" t="n">
        <f aca="false">AVERAGE(L63:L72)</f>
        <v>0.570621126018834</v>
      </c>
      <c r="M73" s="21" t="n">
        <f aca="false">AVERAGE(M63:M72)</f>
        <v>0.682738196681111</v>
      </c>
      <c r="N73" s="21" t="n">
        <f aca="false">AVERAGE(N63:N72)</f>
        <v>0.570529596479441</v>
      </c>
      <c r="O73" s="21" t="n">
        <f aca="false">AVERAGE(O63:O72)</f>
        <v>0.377426632520371</v>
      </c>
      <c r="P73" s="21" t="n">
        <f aca="false">AVERAGE(P63:P72)</f>
        <v>0.390245476096707</v>
      </c>
      <c r="Q73" s="21" t="n">
        <f aca="false">AVERAGE(Q63:Q72)</f>
        <v>0.682738196681111</v>
      </c>
      <c r="R73" s="21" t="n">
        <f aca="false">AVERAGE(R63:R72)</f>
        <v>0.662695954719892</v>
      </c>
      <c r="S73" s="21" t="n">
        <f aca="false">AVERAGE(S63:S72)</f>
        <v>0.632005636321222</v>
      </c>
      <c r="T73" s="21" t="n">
        <f aca="false">AVERAGE(T63:T72)</f>
        <v>0.669797013484319</v>
      </c>
      <c r="U73" s="21" t="n">
        <f aca="false">AVERAGE(U63:U72)</f>
        <v>0.654216080784845</v>
      </c>
      <c r="V73" s="21" t="n">
        <f aca="false">AVERAGE(V63:V72)</f>
        <v>0.606005324396435</v>
      </c>
      <c r="W73" s="21" t="n">
        <f aca="false">AVERAGE(W63:W72)</f>
        <v>0.707420603105535</v>
      </c>
      <c r="X73" s="21" t="n">
        <f aca="false">AVERAGE(X63:X72)</f>
        <v>0.701815790395687</v>
      </c>
      <c r="Y73" s="21" t="n">
        <f aca="false">AVERAGE(Y63:Y72)</f>
        <v>0.696749506511817</v>
      </c>
      <c r="Z73" s="21" t="n">
        <f aca="false">AVERAGE(Z63:Z72)</f>
        <v>0.673435674710426</v>
      </c>
      <c r="AA73" s="21" t="n">
        <f aca="false">AVERAGE(AA63:AA72)</f>
        <v>0.702180541656641</v>
      </c>
      <c r="AB73" s="21" t="n">
        <f aca="false">AVERAGE(AB63:AB72)</f>
        <v>0.6971960078982</v>
      </c>
      <c r="AC73" s="21" t="n">
        <f aca="false">AVERAGE(AC63:AC72)</f>
        <v>0.694540712470057</v>
      </c>
      <c r="AD73" s="21" t="n">
        <f aca="false">AVERAGE(AD63:AD72)</f>
        <v>0.679522084239423</v>
      </c>
      <c r="AE73" s="21" t="n">
        <f aca="false">AVERAGE(AE63:AE72)</f>
        <v>0.672199335420821</v>
      </c>
      <c r="AF73" s="21" t="n">
        <f aca="false">AVERAGE(AF63:AF72)</f>
        <v>0.698593631283493</v>
      </c>
      <c r="AG73" s="21" t="n">
        <f aca="false">AVERAGE(AG63:AG72)</f>
        <v>0.704070860144361</v>
      </c>
      <c r="AH73" s="21" t="n">
        <f aca="false">AVERAGE(AH63:AH72)</f>
        <v>0.704070860144361</v>
      </c>
      <c r="AI73" s="21" t="n">
        <f aca="false">AVERAGE(AI63:AI72)</f>
        <v>0.699854955151134</v>
      </c>
      <c r="AJ73" s="21" t="n">
        <f aca="false">AVERAGE(AJ63:AJ72)</f>
        <v>0.676597813174522</v>
      </c>
      <c r="AK73" s="21" t="n">
        <f aca="false">AVERAGE(AK63:AK72)</f>
        <v>0.701608225402948</v>
      </c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</row>
    <row r="74" customFormat="false" ht="13" hidden="false" customHeight="false" outlineLevel="0" collapsed="false">
      <c r="A74" s="9"/>
      <c r="B74" s="19" t="s">
        <v>6359</v>
      </c>
      <c r="C74" s="21" t="n">
        <f aca="false">MEDIAN(C63:C72)</f>
        <v>0.656729358823517</v>
      </c>
      <c r="D74" s="21" t="n">
        <f aca="false">MEDIAN(D63:D72)</f>
        <v>0.614439815747119</v>
      </c>
      <c r="E74" s="21" t="n">
        <f aca="false">MEDIAN(E63:E72)</f>
        <v>0.656729358823517</v>
      </c>
      <c r="F74" s="21" t="n">
        <f aca="false">MEDIAN(F63:F72)</f>
        <v>0.637865441221534</v>
      </c>
      <c r="G74" s="21" t="n">
        <f aca="false">MEDIAN(G63:G72)</f>
        <v>0.589342836648121</v>
      </c>
      <c r="H74" s="21" t="n">
        <f aca="false">MEDIAN(H63:H72)</f>
        <v>0.610941839765207</v>
      </c>
      <c r="I74" s="21" t="n">
        <f aca="false">MEDIAN(I63:I72)</f>
        <v>0.591831929508055</v>
      </c>
      <c r="J74" s="21" t="n">
        <f aca="false">MEDIAN(J63:J72)</f>
        <v>0.619368232543545</v>
      </c>
      <c r="K74" s="21" t="n">
        <f aca="false">MEDIAN(K63:K72)</f>
        <v>0.610941839765207</v>
      </c>
      <c r="L74" s="21" t="n">
        <f aca="false">MEDIAN(L63:L72)</f>
        <v>0.574489856160728</v>
      </c>
      <c r="M74" s="21" t="n">
        <f aca="false">MEDIAN(M63:M72)</f>
        <v>0.687486454826601</v>
      </c>
      <c r="N74" s="21" t="n">
        <f aca="false">MEDIAN(N63:N72)</f>
        <v>0.574769721439853</v>
      </c>
      <c r="O74" s="21" t="n">
        <f aca="false">MEDIAN(O63:O72)</f>
        <v>0.390325713573047</v>
      </c>
      <c r="P74" s="21" t="n">
        <f aca="false">MEDIAN(P63:P72)</f>
        <v>0.397350649907187</v>
      </c>
      <c r="Q74" s="21" t="n">
        <f aca="false">MEDIAN(Q63:Q72)</f>
        <v>0.687486454826601</v>
      </c>
      <c r="R74" s="21" t="n">
        <f aca="false">MEDIAN(R63:R72)</f>
        <v>0.656625372589491</v>
      </c>
      <c r="S74" s="21" t="n">
        <f aca="false">MEDIAN(S63:S72)</f>
        <v>0.631379122881022</v>
      </c>
      <c r="T74" s="21" t="n">
        <f aca="false">MEDIAN(T63:T72)</f>
        <v>0.666935190311961</v>
      </c>
      <c r="U74" s="21" t="n">
        <f aca="false">MEDIAN(U63:U72)</f>
        <v>0.65299537700678</v>
      </c>
      <c r="V74" s="21" t="n">
        <f aca="false">MEDIAN(V63:V72)</f>
        <v>0.617378883677586</v>
      </c>
      <c r="W74" s="21" t="n">
        <f aca="false">MEDIAN(W63:W72)</f>
        <v>0.702898800281494</v>
      </c>
      <c r="X74" s="21" t="n">
        <f aca="false">MEDIAN(X63:X72)</f>
        <v>0.695285509613896</v>
      </c>
      <c r="Y74" s="21" t="n">
        <f aca="false">MEDIAN(Y63:Y72)</f>
        <v>0.687079813634103</v>
      </c>
      <c r="Z74" s="21" t="n">
        <f aca="false">MEDIAN(Z63:Z72)</f>
        <v>0.661786678667867</v>
      </c>
      <c r="AA74" s="21" t="n">
        <f aca="false">MEDIAN(AA63:AA72)</f>
        <v>0.702416141309105</v>
      </c>
      <c r="AB74" s="21" t="n">
        <f aca="false">MEDIAN(AB63:AB72)</f>
        <v>0.697075225331769</v>
      </c>
      <c r="AC74" s="21" t="n">
        <f aca="false">MEDIAN(AC63:AC72)</f>
        <v>0.69367214831067</v>
      </c>
      <c r="AD74" s="21" t="n">
        <f aca="false">MEDIAN(AD63:AD72)</f>
        <v>0.673515498323072</v>
      </c>
      <c r="AE74" s="21" t="n">
        <f aca="false">MEDIAN(AE63:AE72)</f>
        <v>0.661435503432828</v>
      </c>
      <c r="AF74" s="21" t="n">
        <f aca="false">MEDIAN(AF63:AF72)</f>
        <v>0.704031129889114</v>
      </c>
      <c r="AG74" s="21" t="n">
        <f aca="false">MEDIAN(AG63:AG72)</f>
        <v>0.701858518720445</v>
      </c>
      <c r="AH74" s="21" t="n">
        <f aca="false">MEDIAN(AH63:AH72)</f>
        <v>0.701858518720445</v>
      </c>
      <c r="AI74" s="21" t="n">
        <f aca="false">MEDIAN(AI63:AI72)</f>
        <v>0.694015566684743</v>
      </c>
      <c r="AJ74" s="21" t="n">
        <f aca="false">MEDIAN(AJ63:AJ72)</f>
        <v>0.66842757621214</v>
      </c>
      <c r="AK74" s="21" t="n">
        <f aca="false">MEDIAN(AK63:AK72)</f>
        <v>0.702383236721835</v>
      </c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</row>
    <row r="75" customFormat="false" ht="13" hidden="false" customHeight="false" outlineLevel="0" collapsed="false">
      <c r="A75" s="18"/>
      <c r="B75" s="19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</row>
    <row r="76" customFormat="false" ht="24" hidden="false" customHeight="true" outlineLevel="0" collapsed="false">
      <c r="A76" s="9" t="s">
        <v>6492</v>
      </c>
      <c r="B76" s="19" t="s">
        <v>133</v>
      </c>
      <c r="C76" s="14" t="s">
        <v>6356</v>
      </c>
      <c r="D76" s="14"/>
      <c r="E76" s="14"/>
      <c r="F76" s="14"/>
      <c r="G76" s="14"/>
      <c r="H76" s="15" t="s">
        <v>6357</v>
      </c>
      <c r="I76" s="15"/>
      <c r="J76" s="15"/>
      <c r="K76" s="15"/>
      <c r="L76" s="15"/>
      <c r="M76" s="15" t="s">
        <v>2669</v>
      </c>
      <c r="N76" s="15"/>
      <c r="O76" s="15"/>
      <c r="P76" s="15"/>
      <c r="Q76" s="15"/>
      <c r="R76" s="16" t="s">
        <v>6482</v>
      </c>
      <c r="S76" s="16"/>
      <c r="T76" s="16"/>
      <c r="U76" s="16"/>
      <c r="V76" s="16"/>
      <c r="W76" s="16" t="s">
        <v>6483</v>
      </c>
      <c r="X76" s="16"/>
      <c r="Y76" s="16"/>
      <c r="Z76" s="16"/>
      <c r="AA76" s="16"/>
      <c r="AB76" s="16" t="s">
        <v>6484</v>
      </c>
      <c r="AC76" s="16"/>
      <c r="AD76" s="16"/>
      <c r="AE76" s="16"/>
      <c r="AF76" s="16"/>
      <c r="AG76" s="16" t="s">
        <v>6485</v>
      </c>
      <c r="AH76" s="16"/>
      <c r="AI76" s="16"/>
      <c r="AJ76" s="16"/>
      <c r="AK76" s="16"/>
    </row>
    <row r="77" customFormat="false" ht="14" hidden="false" customHeight="false" outlineLevel="0" collapsed="false">
      <c r="A77" s="9"/>
      <c r="B77" s="19" t="s">
        <v>6346</v>
      </c>
      <c r="C77" s="17" t="s">
        <v>6354</v>
      </c>
      <c r="D77" s="17" t="s">
        <v>6355</v>
      </c>
      <c r="E77" s="18" t="s">
        <v>6356</v>
      </c>
      <c r="F77" s="17" t="s">
        <v>6357</v>
      </c>
      <c r="G77" s="17" t="s">
        <v>2669</v>
      </c>
      <c r="H77" s="17" t="s">
        <v>6354</v>
      </c>
      <c r="I77" s="17" t="s">
        <v>6355</v>
      </c>
      <c r="J77" s="18" t="s">
        <v>6356</v>
      </c>
      <c r="K77" s="17" t="s">
        <v>6357</v>
      </c>
      <c r="L77" s="17" t="s">
        <v>2669</v>
      </c>
      <c r="M77" s="17" t="s">
        <v>6354</v>
      </c>
      <c r="N77" s="17" t="s">
        <v>6355</v>
      </c>
      <c r="O77" s="18" t="s">
        <v>6356</v>
      </c>
      <c r="P77" s="17" t="s">
        <v>6357</v>
      </c>
      <c r="Q77" s="17" t="s">
        <v>2669</v>
      </c>
      <c r="R77" s="17" t="s">
        <v>6354</v>
      </c>
      <c r="S77" s="17" t="s">
        <v>6355</v>
      </c>
      <c r="T77" s="18" t="s">
        <v>6356</v>
      </c>
      <c r="U77" s="17" t="s">
        <v>6357</v>
      </c>
      <c r="V77" s="17" t="s">
        <v>2669</v>
      </c>
      <c r="W77" s="17" t="s">
        <v>6354</v>
      </c>
      <c r="X77" s="17" t="s">
        <v>6355</v>
      </c>
      <c r="Y77" s="18" t="s">
        <v>6356</v>
      </c>
      <c r="Z77" s="17" t="s">
        <v>6357</v>
      </c>
      <c r="AA77" s="17" t="s">
        <v>2669</v>
      </c>
      <c r="AB77" s="17" t="s">
        <v>6354</v>
      </c>
      <c r="AC77" s="17" t="s">
        <v>6355</v>
      </c>
      <c r="AD77" s="18" t="s">
        <v>6356</v>
      </c>
      <c r="AE77" s="17" t="s">
        <v>6357</v>
      </c>
      <c r="AF77" s="17" t="s">
        <v>2669</v>
      </c>
      <c r="AG77" s="17" t="s">
        <v>6354</v>
      </c>
      <c r="AH77" s="17" t="s">
        <v>6355</v>
      </c>
      <c r="AI77" s="18" t="s">
        <v>6356</v>
      </c>
      <c r="AJ77" s="17" t="s">
        <v>6357</v>
      </c>
      <c r="AK77" s="17" t="s">
        <v>2669</v>
      </c>
      <c r="AL77" s="17"/>
      <c r="AM77" s="17"/>
      <c r="AN77" s="18"/>
      <c r="AO77" s="17"/>
      <c r="AP77" s="17"/>
      <c r="AQ77" s="17"/>
      <c r="AR77" s="17"/>
      <c r="AS77" s="18"/>
      <c r="AT77" s="17"/>
      <c r="AU77" s="17"/>
      <c r="AV77" s="17"/>
      <c r="AW77" s="17"/>
      <c r="AX77" s="18"/>
      <c r="AY77" s="17"/>
      <c r="AZ77" s="17"/>
    </row>
    <row r="78" customFormat="false" ht="12.8" hidden="false" customHeight="false" outlineLevel="0" collapsed="false">
      <c r="A78" s="9"/>
      <c r="B78" s="19" t="n">
        <v>1</v>
      </c>
      <c r="C78" s="20" t="n">
        <v>0.609812099123567</v>
      </c>
      <c r="D78" s="20" t="n">
        <v>0.620788838371974</v>
      </c>
      <c r="E78" s="20" t="n">
        <v>0.609812099123567</v>
      </c>
      <c r="F78" s="20" t="n">
        <v>0.597625290243952</v>
      </c>
      <c r="G78" s="20" t="n">
        <v>0.625280292484779</v>
      </c>
      <c r="H78" s="20" t="n">
        <v>0.606194855713239</v>
      </c>
      <c r="I78" s="20" t="n">
        <v>0.586141722466878</v>
      </c>
      <c r="J78" s="20" t="n">
        <v>0.571804596237052</v>
      </c>
      <c r="K78" s="20" t="n">
        <v>0.606194855713239</v>
      </c>
      <c r="L78" s="20" t="n">
        <v>0.586854757382589</v>
      </c>
      <c r="M78" s="20" t="n">
        <v>0.688686490104263</v>
      </c>
      <c r="N78" s="20" t="n">
        <v>0.561217390871158</v>
      </c>
      <c r="O78" s="20" t="n">
        <v>0.401272943177756</v>
      </c>
      <c r="P78" s="20" t="n">
        <v>0.389331762082007</v>
      </c>
      <c r="Q78" s="20" t="n">
        <v>0.688686490104263</v>
      </c>
      <c r="R78" s="20" t="n">
        <v>0.618464956383167</v>
      </c>
      <c r="S78" s="20" t="n">
        <v>0.627190590137736</v>
      </c>
      <c r="T78" s="20" t="n">
        <v>0.619316851088658</v>
      </c>
      <c r="U78" s="20" t="n">
        <v>0.61788473572864</v>
      </c>
      <c r="V78" s="20" t="n">
        <v>0.633701661168064</v>
      </c>
      <c r="W78" s="20" t="n">
        <v>0.724191816182639</v>
      </c>
      <c r="X78" s="20" t="n">
        <v>0.713900958672225</v>
      </c>
      <c r="Y78" s="20" t="n">
        <v>0.700811511548117</v>
      </c>
      <c r="Z78" s="20" t="n">
        <v>0.653307742973903</v>
      </c>
      <c r="AA78" s="20" t="n">
        <v>0.714914223755311</v>
      </c>
      <c r="AB78" s="20" t="n">
        <v>0.701635897356265</v>
      </c>
      <c r="AC78" s="20" t="n">
        <v>0.697736176722989</v>
      </c>
      <c r="AD78" s="20" t="n">
        <v>0.665221696737107</v>
      </c>
      <c r="AE78" s="20" t="n">
        <v>0.641992596546342</v>
      </c>
      <c r="AF78" s="20" t="n">
        <v>0.705933285272568</v>
      </c>
      <c r="AG78" s="20" t="n">
        <v>0.712956486675476</v>
      </c>
      <c r="AH78" s="20" t="n">
        <v>0.712956486675476</v>
      </c>
      <c r="AI78" s="20" t="n">
        <v>0.688451882501346</v>
      </c>
      <c r="AJ78" s="20" t="n">
        <v>0.653802457052586</v>
      </c>
      <c r="AK78" s="20" t="n">
        <v>0.713526355564675</v>
      </c>
    </row>
    <row r="79" customFormat="false" ht="12.8" hidden="false" customHeight="false" outlineLevel="0" collapsed="false">
      <c r="A79" s="9"/>
      <c r="B79" s="19" t="n">
        <v>2</v>
      </c>
      <c r="C79" s="20" t="n">
        <v>0.687316134161907</v>
      </c>
      <c r="D79" s="20" t="n">
        <v>0.632570253148007</v>
      </c>
      <c r="E79" s="20" t="n">
        <v>0.687316134161907</v>
      </c>
      <c r="F79" s="20" t="n">
        <v>0.721814910133283</v>
      </c>
      <c r="G79" s="20" t="n">
        <v>0.581686889791685</v>
      </c>
      <c r="H79" s="20" t="n">
        <v>0.669558303517251</v>
      </c>
      <c r="I79" s="20" t="n">
        <v>0.591357782571249</v>
      </c>
      <c r="J79" s="20" t="n">
        <v>0.628797104178436</v>
      </c>
      <c r="K79" s="20" t="n">
        <v>0.669558303517251</v>
      </c>
      <c r="L79" s="20" t="n">
        <v>0.553420380752999</v>
      </c>
      <c r="M79" s="20" t="n">
        <v>0.726291174736096</v>
      </c>
      <c r="N79" s="20" t="n">
        <v>0.635777716204468</v>
      </c>
      <c r="O79" s="20" t="n">
        <v>0.512294687506539</v>
      </c>
      <c r="P79" s="20" t="n">
        <v>0.542692444500241</v>
      </c>
      <c r="Q79" s="20" t="n">
        <v>0.726291174736096</v>
      </c>
      <c r="R79" s="20" t="n">
        <v>0.670780667647721</v>
      </c>
      <c r="S79" s="20" t="n">
        <v>0.629630283592079</v>
      </c>
      <c r="T79" s="20" t="n">
        <v>0.64839202393656</v>
      </c>
      <c r="U79" s="20" t="n">
        <v>0.695294289958781</v>
      </c>
      <c r="V79" s="20" t="n">
        <v>0.590213524792964</v>
      </c>
      <c r="W79" s="20" t="n">
        <v>0.731318857196085</v>
      </c>
      <c r="X79" s="20" t="n">
        <v>0.735495294869114</v>
      </c>
      <c r="Y79" s="20" t="n">
        <v>0.706559538007658</v>
      </c>
      <c r="Z79" s="20" t="n">
        <v>0.733603247337476</v>
      </c>
      <c r="AA79" s="20" t="n">
        <v>0.729033644461866</v>
      </c>
      <c r="AB79" s="20" t="n">
        <v>0.740318294025793</v>
      </c>
      <c r="AC79" s="20" t="n">
        <v>0.738019786014193</v>
      </c>
      <c r="AD79" s="20" t="n">
        <v>0.717678321093047</v>
      </c>
      <c r="AE79" s="20" t="n">
        <v>0.766227271776202</v>
      </c>
      <c r="AF79" s="20" t="n">
        <v>0.720036207089984</v>
      </c>
      <c r="AG79" s="20" t="n">
        <v>0.738165695699261</v>
      </c>
      <c r="AH79" s="20" t="n">
        <v>0.738165695699261</v>
      </c>
      <c r="AI79" s="20" t="n">
        <v>0.718741238256648</v>
      </c>
      <c r="AJ79" s="20" t="n">
        <v>0.744782708764882</v>
      </c>
      <c r="AK79" s="20" t="n">
        <v>0.725314213900088</v>
      </c>
    </row>
    <row r="80" customFormat="false" ht="12.8" hidden="false" customHeight="false" outlineLevel="0" collapsed="false">
      <c r="A80" s="9"/>
      <c r="B80" s="19" t="n">
        <v>3</v>
      </c>
      <c r="C80" s="20" t="n">
        <v>0.686595361941294</v>
      </c>
      <c r="D80" s="20" t="n">
        <v>0.633182772845624</v>
      </c>
      <c r="E80" s="20" t="n">
        <v>0.686595361941294</v>
      </c>
      <c r="F80" s="20" t="n">
        <v>0.653515554395196</v>
      </c>
      <c r="G80" s="20" t="n">
        <v>0.599196292428721</v>
      </c>
      <c r="H80" s="20" t="n">
        <v>0.63224607015903</v>
      </c>
      <c r="I80" s="20" t="n">
        <v>0.594932886910252</v>
      </c>
      <c r="J80" s="20" t="n">
        <v>0.64488984395397</v>
      </c>
      <c r="K80" s="20" t="n">
        <v>0.63224607015903</v>
      </c>
      <c r="L80" s="20" t="n">
        <v>0.567913507414838</v>
      </c>
      <c r="M80" s="20" t="n">
        <v>0.731703921861377</v>
      </c>
      <c r="N80" s="20" t="n">
        <v>0.610426220439271</v>
      </c>
      <c r="O80" s="20" t="n">
        <v>0.48121078407464</v>
      </c>
      <c r="P80" s="20" t="n">
        <v>0.469958485271883</v>
      </c>
      <c r="Q80" s="20" t="n">
        <v>0.731703921861377</v>
      </c>
      <c r="R80" s="20" t="n">
        <v>0.659273065175311</v>
      </c>
      <c r="S80" s="20" t="n">
        <v>0.628795229105906</v>
      </c>
      <c r="T80" s="20" t="n">
        <v>0.679659504634903</v>
      </c>
      <c r="U80" s="20" t="n">
        <v>0.636165152301959</v>
      </c>
      <c r="V80" s="20" t="n">
        <v>0.597988293483849</v>
      </c>
      <c r="W80" s="20" t="n">
        <v>0.739669648544751</v>
      </c>
      <c r="X80" s="20" t="n">
        <v>0.739193087217731</v>
      </c>
      <c r="Y80" s="20" t="n">
        <v>0.765592409719094</v>
      </c>
      <c r="Z80" s="20" t="n">
        <v>0.734562517393437</v>
      </c>
      <c r="AA80" s="20" t="n">
        <v>0.719480637063612</v>
      </c>
      <c r="AB80" s="20" t="n">
        <v>0.738237628383413</v>
      </c>
      <c r="AC80" s="20" t="n">
        <v>0.742436998945439</v>
      </c>
      <c r="AD80" s="20" t="n">
        <v>0.758101396926131</v>
      </c>
      <c r="AE80" s="20" t="n">
        <v>0.744106314427444</v>
      </c>
      <c r="AF80" s="20" t="n">
        <v>0.732269442266818</v>
      </c>
      <c r="AG80" s="20" t="n">
        <v>0.746445049046986</v>
      </c>
      <c r="AH80" s="20" t="n">
        <v>0.746445049046986</v>
      </c>
      <c r="AI80" s="20" t="n">
        <v>0.787447174158158</v>
      </c>
      <c r="AJ80" s="20" t="n">
        <v>0.753866722516934</v>
      </c>
      <c r="AK80" s="20" t="n">
        <v>0.721173890124852</v>
      </c>
    </row>
    <row r="81" customFormat="false" ht="12.8" hidden="false" customHeight="false" outlineLevel="0" collapsed="false">
      <c r="A81" s="9"/>
      <c r="B81" s="19" t="n">
        <v>4</v>
      </c>
      <c r="C81" s="20" t="n">
        <v>0.65602776533811</v>
      </c>
      <c r="D81" s="20" t="n">
        <v>0.594704709005247</v>
      </c>
      <c r="E81" s="20" t="n">
        <v>0.65602776533811</v>
      </c>
      <c r="F81" s="20" t="n">
        <v>0.638605015673981</v>
      </c>
      <c r="G81" s="20" t="n">
        <v>0.563487735736951</v>
      </c>
      <c r="H81" s="20" t="n">
        <v>0.632261531571876</v>
      </c>
      <c r="I81" s="20" t="n">
        <v>0.583863109360946</v>
      </c>
      <c r="J81" s="20" t="n">
        <v>0.598947604120018</v>
      </c>
      <c r="K81" s="20" t="n">
        <v>0.632261531571876</v>
      </c>
      <c r="L81" s="20" t="n">
        <v>0.576812676839249</v>
      </c>
      <c r="M81" s="20" t="n">
        <v>0.705086183553064</v>
      </c>
      <c r="N81" s="20" t="n">
        <v>0.550035997307345</v>
      </c>
      <c r="O81" s="20" t="n">
        <v>0.333034034930587</v>
      </c>
      <c r="P81" s="20" t="n">
        <v>0.394005821764442</v>
      </c>
      <c r="Q81" s="20" t="n">
        <v>0.705086183553064</v>
      </c>
      <c r="R81" s="20" t="n">
        <v>0.680752290952489</v>
      </c>
      <c r="S81" s="20" t="n">
        <v>0.61100047041226</v>
      </c>
      <c r="T81" s="20" t="n">
        <v>0.677413793103448</v>
      </c>
      <c r="U81" s="20" t="n">
        <v>0.676733094491715</v>
      </c>
      <c r="V81" s="20" t="n">
        <v>0.567435448165661</v>
      </c>
      <c r="W81" s="20" t="n">
        <v>0.712792833012494</v>
      </c>
      <c r="X81" s="20" t="n">
        <v>0.709249609243353</v>
      </c>
      <c r="Y81" s="20" t="n">
        <v>0.705069413345275</v>
      </c>
      <c r="Z81" s="20" t="n">
        <v>0.685465741155396</v>
      </c>
      <c r="AA81" s="20" t="n">
        <v>0.706448901567405</v>
      </c>
      <c r="AB81" s="20" t="n">
        <v>0.694298771275643</v>
      </c>
      <c r="AC81" s="20" t="n">
        <v>0.688009374497399</v>
      </c>
      <c r="AD81" s="20" t="n">
        <v>0.653965517241379</v>
      </c>
      <c r="AE81" s="20" t="n">
        <v>0.681356918943126</v>
      </c>
      <c r="AF81" s="20" t="n">
        <v>0.698853905936478</v>
      </c>
      <c r="AG81" s="20" t="n">
        <v>0.703754701790254</v>
      </c>
      <c r="AH81" s="20" t="n">
        <v>0.703754701790254</v>
      </c>
      <c r="AI81" s="20" t="n">
        <v>0.689558889386476</v>
      </c>
      <c r="AJ81" s="20" t="n">
        <v>0.703378862516794</v>
      </c>
      <c r="AK81" s="20" t="n">
        <v>0.701259511525968</v>
      </c>
    </row>
    <row r="82" customFormat="false" ht="12.8" hidden="false" customHeight="false" outlineLevel="0" collapsed="false">
      <c r="A82" s="9"/>
      <c r="B82" s="19" t="n">
        <v>5</v>
      </c>
      <c r="C82" s="20" t="n">
        <v>0.680910152266558</v>
      </c>
      <c r="D82" s="20" t="n">
        <v>0.615724142822495</v>
      </c>
      <c r="E82" s="20" t="n">
        <v>0.680910152266558</v>
      </c>
      <c r="F82" s="20" t="n">
        <v>0.649993126358057</v>
      </c>
      <c r="G82" s="20" t="n">
        <v>0.568285801580821</v>
      </c>
      <c r="H82" s="20" t="n">
        <v>0.655430484909791</v>
      </c>
      <c r="I82" s="20" t="n">
        <v>0.618394090713027</v>
      </c>
      <c r="J82" s="20" t="n">
        <v>0.66659451052488</v>
      </c>
      <c r="K82" s="20" t="n">
        <v>0.655430484909791</v>
      </c>
      <c r="L82" s="20" t="n">
        <v>0.584613827085347</v>
      </c>
      <c r="M82" s="20" t="n">
        <v>0.71213543270585</v>
      </c>
      <c r="N82" s="20" t="n">
        <v>0.595374336342039</v>
      </c>
      <c r="O82" s="20" t="n">
        <v>0.490258920858733</v>
      </c>
      <c r="P82" s="20" t="n">
        <v>0.440615837281403</v>
      </c>
      <c r="Q82" s="20" t="n">
        <v>0.71213543270585</v>
      </c>
      <c r="R82" s="20" t="n">
        <v>0.680495528701619</v>
      </c>
      <c r="S82" s="20" t="n">
        <v>0.648162178865483</v>
      </c>
      <c r="T82" s="20" t="n">
        <v>0.697762886026809</v>
      </c>
      <c r="U82" s="20" t="n">
        <v>0.666373938432687</v>
      </c>
      <c r="V82" s="20" t="n">
        <v>0.618707329443282</v>
      </c>
      <c r="W82" s="20" t="n">
        <v>0.72622552549827</v>
      </c>
      <c r="X82" s="20" t="n">
        <v>0.718000182239434</v>
      </c>
      <c r="Y82" s="20" t="n">
        <v>0.717788780164516</v>
      </c>
      <c r="Z82" s="20" t="n">
        <v>0.689511437945376</v>
      </c>
      <c r="AA82" s="20" t="n">
        <v>0.718267491476655</v>
      </c>
      <c r="AB82" s="20" t="n">
        <v>0.717594562936399</v>
      </c>
      <c r="AC82" s="20" t="n">
        <v>0.719306938237672</v>
      </c>
      <c r="AD82" s="20" t="n">
        <v>0.720956810958432</v>
      </c>
      <c r="AE82" s="20" t="n">
        <v>0.703996355943854</v>
      </c>
      <c r="AF82" s="20" t="n">
        <v>0.713271585021351</v>
      </c>
      <c r="AG82" s="20" t="n">
        <v>0.725933343579317</v>
      </c>
      <c r="AH82" s="20" t="n">
        <v>0.725933343579317</v>
      </c>
      <c r="AI82" s="20" t="n">
        <v>0.7219037320798</v>
      </c>
      <c r="AJ82" s="20" t="n">
        <v>0.693361703350029</v>
      </c>
      <c r="AK82" s="20" t="n">
        <v>0.729952366744391</v>
      </c>
    </row>
    <row r="83" customFormat="false" ht="12.8" hidden="false" customHeight="false" outlineLevel="0" collapsed="false">
      <c r="A83" s="9"/>
      <c r="B83" s="19" t="n">
        <v>6</v>
      </c>
      <c r="C83" s="20" t="n">
        <v>0.694732468168677</v>
      </c>
      <c r="D83" s="20" t="n">
        <v>0.638757284196131</v>
      </c>
      <c r="E83" s="20" t="n">
        <v>0.694732468168677</v>
      </c>
      <c r="F83" s="20" t="n">
        <v>0.684166786949923</v>
      </c>
      <c r="G83" s="20" t="n">
        <v>0.606862276752027</v>
      </c>
      <c r="H83" s="20" t="n">
        <v>0.658334317469065</v>
      </c>
      <c r="I83" s="20" t="n">
        <v>0.620411838967446</v>
      </c>
      <c r="J83" s="20" t="n">
        <v>0.651596705550963</v>
      </c>
      <c r="K83" s="20" t="n">
        <v>0.658334317469065</v>
      </c>
      <c r="L83" s="20" t="n">
        <v>0.612327068279501</v>
      </c>
      <c r="M83" s="20" t="n">
        <v>0.73577465200973</v>
      </c>
      <c r="N83" s="20" t="n">
        <v>0.621586386635092</v>
      </c>
      <c r="O83" s="20" t="n">
        <v>0.435671202438907</v>
      </c>
      <c r="P83" s="20" t="n">
        <v>0.410407344714316</v>
      </c>
      <c r="Q83" s="20" t="n">
        <v>0.73577465200973</v>
      </c>
      <c r="R83" s="20" t="n">
        <v>0.655381046325014</v>
      </c>
      <c r="S83" s="20" t="n">
        <v>0.623384245364656</v>
      </c>
      <c r="T83" s="20" t="n">
        <v>0.648214777782152</v>
      </c>
      <c r="U83" s="20" t="n">
        <v>0.659555520564063</v>
      </c>
      <c r="V83" s="20" t="n">
        <v>0.596047438076433</v>
      </c>
      <c r="W83" s="20" t="n">
        <v>0.749240962782487</v>
      </c>
      <c r="X83" s="20" t="n">
        <v>0.748350334670505</v>
      </c>
      <c r="Y83" s="20" t="n">
        <v>0.718400713826451</v>
      </c>
      <c r="Z83" s="20" t="n">
        <v>0.725997366890175</v>
      </c>
      <c r="AA83" s="20" t="n">
        <v>0.749916916867579</v>
      </c>
      <c r="AB83" s="20" t="n">
        <v>0.729631494077526</v>
      </c>
      <c r="AC83" s="20" t="n">
        <v>0.715226629764494</v>
      </c>
      <c r="AD83" s="20" t="n">
        <v>0.665075428536437</v>
      </c>
      <c r="AE83" s="20" t="n">
        <v>0.69035503243274</v>
      </c>
      <c r="AF83" s="20" t="n">
        <v>0.733338806541059</v>
      </c>
      <c r="AG83" s="20" t="n">
        <v>0.738059365751083</v>
      </c>
      <c r="AH83" s="20" t="n">
        <v>0.738059365751083</v>
      </c>
      <c r="AI83" s="20" t="n">
        <v>0.694331815577338</v>
      </c>
      <c r="AJ83" s="20" t="n">
        <v>0.70458957166039</v>
      </c>
      <c r="AK83" s="20" t="n">
        <v>0.744755992901129</v>
      </c>
    </row>
    <row r="84" customFormat="false" ht="12.8" hidden="false" customHeight="false" outlineLevel="0" collapsed="false">
      <c r="A84" s="9"/>
      <c r="B84" s="19" t="n">
        <v>7</v>
      </c>
      <c r="C84" s="20" t="n">
        <v>0.638348926417265</v>
      </c>
      <c r="D84" s="20" t="n">
        <v>0.614070322449208</v>
      </c>
      <c r="E84" s="20" t="n">
        <v>0.638348926417265</v>
      </c>
      <c r="F84" s="20" t="n">
        <v>0.624359327638468</v>
      </c>
      <c r="G84" s="20" t="n">
        <v>0.606234280682895</v>
      </c>
      <c r="H84" s="20" t="n">
        <v>0.658449789394953</v>
      </c>
      <c r="I84" s="20" t="n">
        <v>0.607337569311937</v>
      </c>
      <c r="J84" s="20" t="n">
        <v>0.641471917140145</v>
      </c>
      <c r="K84" s="20" t="n">
        <v>0.658449789394953</v>
      </c>
      <c r="L84" s="20" t="n">
        <v>0.576895306024544</v>
      </c>
      <c r="M84" s="20" t="n">
        <v>0.702003941991459</v>
      </c>
      <c r="N84" s="20" t="n">
        <v>0.551702184454382</v>
      </c>
      <c r="O84" s="20" t="n">
        <v>0.250573204389683</v>
      </c>
      <c r="P84" s="20" t="n">
        <v>0.31570112016516</v>
      </c>
      <c r="Q84" s="20" t="n">
        <v>0.702003941991459</v>
      </c>
      <c r="R84" s="20" t="n">
        <v>0.630939111011156</v>
      </c>
      <c r="S84" s="20" t="n">
        <v>0.623174258738273</v>
      </c>
      <c r="T84" s="20" t="n">
        <v>0.636310671967878</v>
      </c>
      <c r="U84" s="20" t="n">
        <v>0.623600012247022</v>
      </c>
      <c r="V84" s="20" t="n">
        <v>0.606409377546835</v>
      </c>
      <c r="W84" s="20" t="n">
        <v>0.717754418181421</v>
      </c>
      <c r="X84" s="20" t="n">
        <v>0.709850831456272</v>
      </c>
      <c r="Y84" s="20" t="n">
        <v>0.696665748139983</v>
      </c>
      <c r="Z84" s="20" t="n">
        <v>0.656451775162164</v>
      </c>
      <c r="AA84" s="20" t="n">
        <v>0.717530841362783</v>
      </c>
      <c r="AB84" s="20" t="n">
        <v>0.715077450582049</v>
      </c>
      <c r="AC84" s="20" t="n">
        <v>0.707557385235203</v>
      </c>
      <c r="AD84" s="20" t="n">
        <v>0.683648912858062</v>
      </c>
      <c r="AE84" s="20" t="n">
        <v>0.697843211869114</v>
      </c>
      <c r="AF84" s="20" t="n">
        <v>0.712262290786416</v>
      </c>
      <c r="AG84" s="20" t="n">
        <v>0.721100743052667</v>
      </c>
      <c r="AH84" s="20" t="n">
        <v>0.721100743052667</v>
      </c>
      <c r="AI84" s="20" t="n">
        <v>0.712352434314407</v>
      </c>
      <c r="AJ84" s="20" t="n">
        <v>0.704101440337318</v>
      </c>
      <c r="AK84" s="20" t="n">
        <v>0.716501607816166</v>
      </c>
    </row>
    <row r="85" customFormat="false" ht="12.8" hidden="false" customHeight="false" outlineLevel="0" collapsed="false">
      <c r="A85" s="9"/>
      <c r="B85" s="19" t="n">
        <v>8</v>
      </c>
      <c r="C85" s="20" t="n">
        <v>0.684734120122083</v>
      </c>
      <c r="D85" s="20" t="n">
        <v>0.614166343059193</v>
      </c>
      <c r="E85" s="20" t="n">
        <v>0.684734120122083</v>
      </c>
      <c r="F85" s="20" t="n">
        <v>0.673043852449219</v>
      </c>
      <c r="G85" s="20" t="n">
        <v>0.553527559761169</v>
      </c>
      <c r="H85" s="20" t="n">
        <v>0.675700659021906</v>
      </c>
      <c r="I85" s="20" t="n">
        <v>0.610653077182034</v>
      </c>
      <c r="J85" s="20" t="n">
        <v>0.64039397875511</v>
      </c>
      <c r="K85" s="20" t="n">
        <v>0.675700659021906</v>
      </c>
      <c r="L85" s="20" t="n">
        <v>0.574748852266065</v>
      </c>
      <c r="M85" s="20" t="n">
        <v>0.679603787489341</v>
      </c>
      <c r="N85" s="20" t="n">
        <v>0.542831199676885</v>
      </c>
      <c r="O85" s="20" t="n">
        <v>0.351461881121054</v>
      </c>
      <c r="P85" s="20" t="n">
        <v>0.379281052522532</v>
      </c>
      <c r="Q85" s="20" t="n">
        <v>0.679603787489341</v>
      </c>
      <c r="R85" s="20" t="n">
        <v>0.701353170281703</v>
      </c>
      <c r="S85" s="20" t="n">
        <v>0.631157277586577</v>
      </c>
      <c r="T85" s="20" t="n">
        <v>0.70215078612468</v>
      </c>
      <c r="U85" s="20" t="n">
        <v>0.699704356557149</v>
      </c>
      <c r="V85" s="20" t="n">
        <v>0.571833322959075</v>
      </c>
      <c r="W85" s="20" t="n">
        <v>0.689225607004359</v>
      </c>
      <c r="X85" s="20" t="n">
        <v>0.686440011727947</v>
      </c>
      <c r="Y85" s="20" t="n">
        <v>0.708006279434851</v>
      </c>
      <c r="Z85" s="20" t="n">
        <v>0.668345432667405</v>
      </c>
      <c r="AA85" s="20" t="n">
        <v>0.674318226236891</v>
      </c>
      <c r="AB85" s="20" t="n">
        <v>0.678396964028765</v>
      </c>
      <c r="AC85" s="20" t="n">
        <v>0.681131904952382</v>
      </c>
      <c r="AD85" s="20" t="n">
        <v>0.692342755141885</v>
      </c>
      <c r="AE85" s="20" t="n">
        <v>0.700187267409893</v>
      </c>
      <c r="AF85" s="20" t="n">
        <v>0.665637453190694</v>
      </c>
      <c r="AG85" s="20" t="n">
        <v>0.691039355934969</v>
      </c>
      <c r="AH85" s="20" t="n">
        <v>0.691039355934969</v>
      </c>
      <c r="AI85" s="20" t="n">
        <v>0.712459259377316</v>
      </c>
      <c r="AJ85" s="20" t="n">
        <v>0.712870450796484</v>
      </c>
      <c r="AK85" s="20" t="n">
        <v>0.666186955161005</v>
      </c>
    </row>
    <row r="86" customFormat="false" ht="12.8" hidden="false" customHeight="false" outlineLevel="0" collapsed="false">
      <c r="A86" s="9"/>
      <c r="B86" s="19" t="n">
        <v>9</v>
      </c>
      <c r="C86" s="20" t="n">
        <v>0.719696918319182</v>
      </c>
      <c r="D86" s="20" t="n">
        <v>0.615903847852664</v>
      </c>
      <c r="E86" s="20" t="n">
        <v>0.719696918319182</v>
      </c>
      <c r="F86" s="20" t="n">
        <v>0.667042495184874</v>
      </c>
      <c r="G86" s="20" t="n">
        <v>0.549509926132204</v>
      </c>
      <c r="H86" s="20" t="n">
        <v>0.719332392914304</v>
      </c>
      <c r="I86" s="20" t="n">
        <v>0.60199087052604</v>
      </c>
      <c r="J86" s="20" t="n">
        <v>0.703055909719773</v>
      </c>
      <c r="K86" s="20" t="n">
        <v>0.719332392914304</v>
      </c>
      <c r="L86" s="20" t="n">
        <v>0.530401731152483</v>
      </c>
      <c r="M86" s="20" t="n">
        <v>0.702444798969987</v>
      </c>
      <c r="N86" s="20" t="n">
        <v>0.613050781861791</v>
      </c>
      <c r="O86" s="20" t="n">
        <v>0.532710644820009</v>
      </c>
      <c r="P86" s="20" t="n">
        <v>0.521676545587717</v>
      </c>
      <c r="Q86" s="20" t="n">
        <v>0.702444798969987</v>
      </c>
      <c r="R86" s="20" t="n">
        <v>0.713767956227369</v>
      </c>
      <c r="S86" s="20" t="n">
        <v>0.637034600964195</v>
      </c>
      <c r="T86" s="20" t="n">
        <v>0.725670048558175</v>
      </c>
      <c r="U86" s="20" t="n">
        <v>0.701938596967149</v>
      </c>
      <c r="V86" s="20" t="n">
        <v>0.571544946967716</v>
      </c>
      <c r="W86" s="20" t="n">
        <v>0.721777859093214</v>
      </c>
      <c r="X86" s="20" t="n">
        <v>0.719268401239</v>
      </c>
      <c r="Y86" s="20" t="n">
        <v>0.744043824431001</v>
      </c>
      <c r="Z86" s="20" t="n">
        <v>0.693961424734829</v>
      </c>
      <c r="AA86" s="20" t="n">
        <v>0.707921892933206</v>
      </c>
      <c r="AB86" s="20" t="n">
        <v>0.707520857480999</v>
      </c>
      <c r="AC86" s="20" t="n">
        <v>0.713507970219336</v>
      </c>
      <c r="AD86" s="20" t="n">
        <v>0.728594729132192</v>
      </c>
      <c r="AE86" s="20" t="n">
        <v>0.69601293980414</v>
      </c>
      <c r="AF86" s="20" t="n">
        <v>0.697298188104306</v>
      </c>
      <c r="AG86" s="20" t="n">
        <v>0.726132428655488</v>
      </c>
      <c r="AH86" s="20" t="n">
        <v>0.726132428655488</v>
      </c>
      <c r="AI86" s="20" t="n">
        <v>0.76482177250902</v>
      </c>
      <c r="AJ86" s="20" t="n">
        <v>0.738099517130999</v>
      </c>
      <c r="AK86" s="20" t="n">
        <v>0.697053341137881</v>
      </c>
    </row>
    <row r="87" customFormat="false" ht="12.8" hidden="false" customHeight="false" outlineLevel="0" collapsed="false">
      <c r="A87" s="9"/>
      <c r="B87" s="19" t="n">
        <v>10</v>
      </c>
      <c r="C87" s="20" t="n">
        <v>0.628783162291888</v>
      </c>
      <c r="D87" s="20" t="n">
        <v>0.577214453568234</v>
      </c>
      <c r="E87" s="20" t="n">
        <v>0.628783162291888</v>
      </c>
      <c r="F87" s="20" t="n">
        <v>0.581932055854093</v>
      </c>
      <c r="G87" s="20" t="n">
        <v>0.542763656749614</v>
      </c>
      <c r="H87" s="20" t="n">
        <v>0.619513356725415</v>
      </c>
      <c r="I87" s="20" t="n">
        <v>0.560794949001334</v>
      </c>
      <c r="J87" s="20" t="n">
        <v>0.621916161479956</v>
      </c>
      <c r="K87" s="20" t="n">
        <v>0.619513356725415</v>
      </c>
      <c r="L87" s="20" t="n">
        <v>0.524235320149318</v>
      </c>
      <c r="M87" s="20" t="n">
        <v>0.641229345836179</v>
      </c>
      <c r="N87" s="20" t="n">
        <v>0.60107104510473</v>
      </c>
      <c r="O87" s="20" t="n">
        <v>0.461682795344153</v>
      </c>
      <c r="P87" s="20" t="n">
        <v>0.479388955992093</v>
      </c>
      <c r="Q87" s="20" t="n">
        <v>0.641229345836179</v>
      </c>
      <c r="R87" s="20" t="n">
        <v>0.6457281518015</v>
      </c>
      <c r="S87" s="20" t="n">
        <v>0.595969349491403</v>
      </c>
      <c r="T87" s="20" t="n">
        <v>0.649957968848174</v>
      </c>
      <c r="U87" s="20" t="n">
        <v>0.641954835877676</v>
      </c>
      <c r="V87" s="20" t="n">
        <v>0.541074013604918</v>
      </c>
      <c r="W87" s="20" t="n">
        <v>0.683072249453201</v>
      </c>
      <c r="X87" s="20" t="n">
        <v>0.67876442485065</v>
      </c>
      <c r="Y87" s="20" t="n">
        <v>0.68656667173527</v>
      </c>
      <c r="Z87" s="20" t="n">
        <v>0.647679966489839</v>
      </c>
      <c r="AA87" s="20" t="n">
        <v>0.648203180708841</v>
      </c>
      <c r="AB87" s="20" t="n">
        <v>0.666060315743539</v>
      </c>
      <c r="AC87" s="20" t="n">
        <v>0.676290494508821</v>
      </c>
      <c r="AD87" s="20" t="n">
        <v>0.686066027640144</v>
      </c>
      <c r="AE87" s="20" t="n">
        <v>0.661898832595517</v>
      </c>
      <c r="AF87" s="20" t="n">
        <v>0.650936500806069</v>
      </c>
      <c r="AG87" s="20" t="n">
        <v>0.69300235927321</v>
      </c>
      <c r="AH87" s="20" t="n">
        <v>0.69300235927321</v>
      </c>
      <c r="AI87" s="20" t="n">
        <v>0.698676807698156</v>
      </c>
      <c r="AJ87" s="20" t="n">
        <v>0.67973840270147</v>
      </c>
      <c r="AK87" s="20" t="n">
        <v>0.665549591936298</v>
      </c>
    </row>
    <row r="88" customFormat="false" ht="13" hidden="false" customHeight="false" outlineLevel="0" collapsed="false">
      <c r="A88" s="9"/>
      <c r="B88" s="19" t="s">
        <v>6358</v>
      </c>
      <c r="C88" s="21" t="n">
        <f aca="false">AVERAGE(C78:C87)</f>
        <v>0.668695710815053</v>
      </c>
      <c r="D88" s="21" t="n">
        <f aca="false">AVERAGE(D78:D87)</f>
        <v>0.615708296731878</v>
      </c>
      <c r="E88" s="21" t="n">
        <f aca="false">AVERAGE(E78:E87)</f>
        <v>0.668695710815053</v>
      </c>
      <c r="F88" s="21" t="n">
        <f aca="false">AVERAGE(F78:F87)</f>
        <v>0.649209841488105</v>
      </c>
      <c r="G88" s="21" t="n">
        <f aca="false">AVERAGE(G78:G87)</f>
        <v>0.579683471210087</v>
      </c>
      <c r="H88" s="21" t="n">
        <f aca="false">AVERAGE(H78:H87)</f>
        <v>0.652702176139683</v>
      </c>
      <c r="I88" s="21" t="n">
        <f aca="false">AVERAGE(I78:I87)</f>
        <v>0.597587789701114</v>
      </c>
      <c r="J88" s="21" t="n">
        <f aca="false">AVERAGE(J78:J87)</f>
        <v>0.63694683316603</v>
      </c>
      <c r="K88" s="21" t="n">
        <f aca="false">AVERAGE(K78:K87)</f>
        <v>0.652702176139683</v>
      </c>
      <c r="L88" s="21" t="n">
        <f aca="false">AVERAGE(L78:L87)</f>
        <v>0.568822342734693</v>
      </c>
      <c r="M88" s="21" t="n">
        <f aca="false">AVERAGE(M78:M87)</f>
        <v>0.702495972925735</v>
      </c>
      <c r="N88" s="21" t="n">
        <f aca="false">AVERAGE(N78:N87)</f>
        <v>0.588307325889716</v>
      </c>
      <c r="O88" s="21" t="n">
        <f aca="false">AVERAGE(O78:O87)</f>
        <v>0.425017109866206</v>
      </c>
      <c r="P88" s="21" t="n">
        <f aca="false">AVERAGE(P78:P87)</f>
        <v>0.434305936988179</v>
      </c>
      <c r="Q88" s="21" t="n">
        <f aca="false">AVERAGE(Q78:Q87)</f>
        <v>0.702495972925735</v>
      </c>
      <c r="R88" s="21" t="n">
        <f aca="false">AVERAGE(R78:R87)</f>
        <v>0.665693594450705</v>
      </c>
      <c r="S88" s="21" t="n">
        <f aca="false">AVERAGE(S78:S87)</f>
        <v>0.625549848425857</v>
      </c>
      <c r="T88" s="21" t="n">
        <f aca="false">AVERAGE(T78:T87)</f>
        <v>0.668484931207144</v>
      </c>
      <c r="U88" s="21" t="n">
        <f aca="false">AVERAGE(U78:U87)</f>
        <v>0.661920453312684</v>
      </c>
      <c r="V88" s="21" t="n">
        <f aca="false">AVERAGE(V78:V87)</f>
        <v>0.589495535620879</v>
      </c>
      <c r="W88" s="21" t="n">
        <f aca="false">AVERAGE(W78:W87)</f>
        <v>0.719526977694892</v>
      </c>
      <c r="X88" s="21" t="n">
        <f aca="false">AVERAGE(X78:X87)</f>
        <v>0.715851313618623</v>
      </c>
      <c r="Y88" s="21" t="n">
        <f aca="false">AVERAGE(Y78:Y87)</f>
        <v>0.714950489035222</v>
      </c>
      <c r="Z88" s="21" t="n">
        <f aca="false">AVERAGE(Z78:Z87)</f>
        <v>0.688888665275</v>
      </c>
      <c r="AA88" s="21" t="n">
        <f aca="false">AVERAGE(AA78:AA87)</f>
        <v>0.708603595643415</v>
      </c>
      <c r="AB88" s="21" t="n">
        <f aca="false">AVERAGE(AB78:AB87)</f>
        <v>0.708877223589039</v>
      </c>
      <c r="AC88" s="21" t="n">
        <f aca="false">AVERAGE(AC78:AC87)</f>
        <v>0.707922365909793</v>
      </c>
      <c r="AD88" s="21" t="n">
        <f aca="false">AVERAGE(AD78:AD87)</f>
        <v>0.697165159626482</v>
      </c>
      <c r="AE88" s="21" t="n">
        <f aca="false">AVERAGE(AE78:AE87)</f>
        <v>0.698397674174837</v>
      </c>
      <c r="AF88" s="21" t="n">
        <f aca="false">AVERAGE(AF78:AF87)</f>
        <v>0.702983766501574</v>
      </c>
      <c r="AG88" s="21" t="n">
        <f aca="false">AVERAGE(AG78:AG87)</f>
        <v>0.719658952945871</v>
      </c>
      <c r="AH88" s="21" t="n">
        <f aca="false">AVERAGE(AH78:AH87)</f>
        <v>0.719658952945871</v>
      </c>
      <c r="AI88" s="21" t="n">
        <f aca="false">AVERAGE(AI78:AI87)</f>
        <v>0.718874500585866</v>
      </c>
      <c r="AJ88" s="21" t="n">
        <f aca="false">AVERAGE(AJ78:AJ87)</f>
        <v>0.708859183682789</v>
      </c>
      <c r="AK88" s="21" t="n">
        <f aca="false">AVERAGE(AK78:AK87)</f>
        <v>0.708127382681245</v>
      </c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</row>
    <row r="89" customFormat="false" ht="13" hidden="false" customHeight="false" outlineLevel="0" collapsed="false">
      <c r="A89" s="9"/>
      <c r="B89" s="19" t="s">
        <v>6359</v>
      </c>
      <c r="C89" s="21" t="n">
        <f aca="false">MEDIAN(C78:C87)</f>
        <v>0.68282213619432</v>
      </c>
      <c r="D89" s="21" t="n">
        <f aca="false">MEDIAN(D78:D87)</f>
        <v>0.615813995337579</v>
      </c>
      <c r="E89" s="21" t="n">
        <f aca="false">MEDIAN(E78:E87)</f>
        <v>0.68282213619432</v>
      </c>
      <c r="F89" s="21" t="n">
        <f aca="false">MEDIAN(F78:F87)</f>
        <v>0.651754340376627</v>
      </c>
      <c r="G89" s="21" t="n">
        <f aca="false">MEDIAN(G78:G87)</f>
        <v>0.574986345686253</v>
      </c>
      <c r="H89" s="21" t="n">
        <f aca="false">MEDIAN(H78:H87)</f>
        <v>0.656882401189428</v>
      </c>
      <c r="I89" s="21" t="n">
        <f aca="false">MEDIAN(I78:I87)</f>
        <v>0.598461878718146</v>
      </c>
      <c r="J89" s="21" t="n">
        <f aca="false">MEDIAN(J78:J87)</f>
        <v>0.640932947947628</v>
      </c>
      <c r="K89" s="21" t="n">
        <f aca="false">MEDIAN(K78:K87)</f>
        <v>0.656882401189428</v>
      </c>
      <c r="L89" s="21" t="n">
        <f aca="false">MEDIAN(L78:L87)</f>
        <v>0.575780764552657</v>
      </c>
      <c r="M89" s="21" t="n">
        <f aca="false">MEDIAN(M78:M87)</f>
        <v>0.703765491261525</v>
      </c>
      <c r="N89" s="21" t="n">
        <f aca="false">MEDIAN(N78:N87)</f>
        <v>0.598222690723384</v>
      </c>
      <c r="O89" s="21" t="n">
        <f aca="false">MEDIAN(O78:O87)</f>
        <v>0.44867699889153</v>
      </c>
      <c r="P89" s="21" t="n">
        <f aca="false">MEDIAN(P78:P87)</f>
        <v>0.42551159099786</v>
      </c>
      <c r="Q89" s="21" t="n">
        <f aca="false">MEDIAN(Q78:Q87)</f>
        <v>0.703765491261525</v>
      </c>
      <c r="R89" s="21" t="n">
        <f aca="false">MEDIAN(R78:R87)</f>
        <v>0.665026866411516</v>
      </c>
      <c r="S89" s="21" t="n">
        <f aca="false">MEDIAN(S78:S87)</f>
        <v>0.627992909621821</v>
      </c>
      <c r="T89" s="21" t="n">
        <f aca="false">MEDIAN(T78:T87)</f>
        <v>0.663685880975811</v>
      </c>
      <c r="U89" s="21" t="n">
        <f aca="false">MEDIAN(U78:U87)</f>
        <v>0.662964729498375</v>
      </c>
      <c r="V89" s="21" t="n">
        <f aca="false">MEDIAN(V78:V87)</f>
        <v>0.593130481434698</v>
      </c>
      <c r="W89" s="21" t="n">
        <f aca="false">MEDIAN(W78:W87)</f>
        <v>0.722984837637927</v>
      </c>
      <c r="X89" s="21" t="n">
        <f aca="false">MEDIAN(X78:X87)</f>
        <v>0.715950570455829</v>
      </c>
      <c r="Y89" s="21" t="n">
        <f aca="false">MEDIAN(Y78:Y87)</f>
        <v>0.707282908721254</v>
      </c>
      <c r="Z89" s="21" t="n">
        <f aca="false">MEDIAN(Z78:Z87)</f>
        <v>0.687488589550386</v>
      </c>
      <c r="AA89" s="21" t="n">
        <f aca="false">MEDIAN(AA78:AA87)</f>
        <v>0.716222532559047</v>
      </c>
      <c r="AB89" s="21" t="n">
        <f aca="false">MEDIAN(AB78:AB87)</f>
        <v>0.711299154031524</v>
      </c>
      <c r="AC89" s="21" t="n">
        <f aca="false">MEDIAN(AC78:AC87)</f>
        <v>0.71053267772727</v>
      </c>
      <c r="AD89" s="21" t="n">
        <f aca="false">MEDIAN(AD78:AD87)</f>
        <v>0.689204391391015</v>
      </c>
      <c r="AE89" s="21" t="n">
        <f aca="false">MEDIAN(AE78:AE87)</f>
        <v>0.696928075836627</v>
      </c>
      <c r="AF89" s="21" t="n">
        <f aca="false">MEDIAN(AF78:AF87)</f>
        <v>0.709097788029492</v>
      </c>
      <c r="AG89" s="21" t="n">
        <f aca="false">MEDIAN(AG78:AG87)</f>
        <v>0.723517043315992</v>
      </c>
      <c r="AH89" s="21" t="n">
        <f aca="false">MEDIAN(AH78:AH87)</f>
        <v>0.723517043315992</v>
      </c>
      <c r="AI89" s="21" t="n">
        <f aca="false">MEDIAN(AI78:AI87)</f>
        <v>0.712405846845862</v>
      </c>
      <c r="AJ89" s="21" t="n">
        <f aca="false">MEDIAN(AJ78:AJ87)</f>
        <v>0.704345505998854</v>
      </c>
      <c r="AK89" s="21" t="n">
        <f aca="false">MEDIAN(AK78:AK87)</f>
        <v>0.71501398169042</v>
      </c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</row>
    <row r="91" customFormat="false" ht="12.8" hidden="false" customHeight="false" outlineLevel="0" collapsed="false">
      <c r="A91" s="0"/>
      <c r="B91" s="6"/>
    </row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48">
    <mergeCell ref="C1:G1"/>
    <mergeCell ref="H1:L1"/>
    <mergeCell ref="M1:Q1"/>
    <mergeCell ref="R1:V1"/>
    <mergeCell ref="W1:AA1"/>
    <mergeCell ref="AB1:AF1"/>
    <mergeCell ref="AG1:AK1"/>
    <mergeCell ref="A2:A14"/>
    <mergeCell ref="A16:A29"/>
    <mergeCell ref="C16:G16"/>
    <mergeCell ref="H16:L16"/>
    <mergeCell ref="M16:Q16"/>
    <mergeCell ref="R16:V16"/>
    <mergeCell ref="W16:AA16"/>
    <mergeCell ref="AB16:AF16"/>
    <mergeCell ref="AG16:AK16"/>
    <mergeCell ref="A31:A44"/>
    <mergeCell ref="C31:G31"/>
    <mergeCell ref="H31:L31"/>
    <mergeCell ref="M31:Q31"/>
    <mergeCell ref="R31:V31"/>
    <mergeCell ref="W31:AA31"/>
    <mergeCell ref="AB31:AF31"/>
    <mergeCell ref="AG31:AK31"/>
    <mergeCell ref="A46:A60"/>
    <mergeCell ref="C46:G46"/>
    <mergeCell ref="H46:L46"/>
    <mergeCell ref="M46:Q46"/>
    <mergeCell ref="R46:V46"/>
    <mergeCell ref="W46:AA46"/>
    <mergeCell ref="AB46:AF46"/>
    <mergeCell ref="AG46:AK46"/>
    <mergeCell ref="A61:A74"/>
    <mergeCell ref="C61:G61"/>
    <mergeCell ref="H61:L61"/>
    <mergeCell ref="M61:Q61"/>
    <mergeCell ref="R61:V61"/>
    <mergeCell ref="W61:AA61"/>
    <mergeCell ref="AB61:AF61"/>
    <mergeCell ref="AG61:AK61"/>
    <mergeCell ref="A76:A89"/>
    <mergeCell ref="C76:G76"/>
    <mergeCell ref="H76:L76"/>
    <mergeCell ref="M76:Q76"/>
    <mergeCell ref="R76:V76"/>
    <mergeCell ref="W76:AA76"/>
    <mergeCell ref="AB76:AF76"/>
    <mergeCell ref="AG76:AK7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47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I24" activeCellId="0" sqref="I24"/>
    </sheetView>
  </sheetViews>
  <sheetFormatPr defaultColWidth="12.01953125" defaultRowHeight="12.8" zeroHeight="false" outlineLevelRow="0" outlineLevelCol="0"/>
  <cols>
    <col collapsed="false" customWidth="true" hidden="false" outlineLevel="0" max="1" min="1" style="0" width="14.4"/>
    <col collapsed="false" customWidth="true" hidden="false" outlineLevel="0" max="2" min="2" style="0" width="20.33"/>
    <col collapsed="false" customWidth="true" hidden="false" outlineLevel="0" max="6" min="3" style="26" width="13.26"/>
    <col collapsed="false" customWidth="true" hidden="false" outlineLevel="0" max="8" min="8" style="6" width="15.03"/>
    <col collapsed="false" customWidth="true" hidden="false" outlineLevel="0" max="9" min="9" style="0" width="15.03"/>
    <col collapsed="false" customWidth="true" hidden="false" outlineLevel="0" max="13" min="10" style="0" width="12.5"/>
    <col collapsed="false" customWidth="true" hidden="false" outlineLevel="0" max="1024" min="1020" style="0" width="11.52"/>
  </cols>
  <sheetData>
    <row r="1" s="29" customFormat="true" ht="12.8" hidden="false" customHeight="true" outlineLevel="0" collapsed="false">
      <c r="A1" s="27" t="s">
        <v>6493</v>
      </c>
      <c r="B1" s="7" t="s">
        <v>6494</v>
      </c>
      <c r="C1" s="28" t="s">
        <v>6495</v>
      </c>
      <c r="D1" s="28"/>
      <c r="E1" s="28"/>
      <c r="F1" s="28"/>
      <c r="H1" s="7" t="s">
        <v>6493</v>
      </c>
      <c r="I1" s="7" t="s">
        <v>6494</v>
      </c>
      <c r="J1" s="28" t="s">
        <v>6495</v>
      </c>
      <c r="K1" s="28"/>
      <c r="L1" s="28"/>
      <c r="M1" s="28"/>
      <c r="AMF1" s="0"/>
      <c r="AMG1" s="0"/>
      <c r="AMH1" s="0"/>
      <c r="AMI1" s="0"/>
      <c r="AMJ1" s="0"/>
    </row>
    <row r="2" s="29" customFormat="true" ht="47.4" hidden="false" customHeight="true" outlineLevel="0" collapsed="false">
      <c r="A2" s="27"/>
      <c r="B2" s="7"/>
      <c r="C2" s="30" t="s">
        <v>6356</v>
      </c>
      <c r="D2" s="31" t="s">
        <v>6357</v>
      </c>
      <c r="E2" s="31" t="s">
        <v>2669</v>
      </c>
      <c r="F2" s="30" t="s">
        <v>6355</v>
      </c>
      <c r="H2" s="7"/>
      <c r="I2" s="7"/>
      <c r="J2" s="30" t="s">
        <v>6356</v>
      </c>
      <c r="K2" s="31" t="s">
        <v>6357</v>
      </c>
      <c r="L2" s="31" t="s">
        <v>2669</v>
      </c>
      <c r="M2" s="30" t="s">
        <v>6355</v>
      </c>
      <c r="AMF2" s="0"/>
      <c r="AMG2" s="0"/>
      <c r="AMH2" s="0"/>
      <c r="AMI2" s="0"/>
      <c r="AMJ2" s="0"/>
    </row>
    <row r="3" customFormat="false" ht="12.8" hidden="false" customHeight="true" outlineLevel="0" collapsed="false">
      <c r="A3" s="2" t="s">
        <v>6496</v>
      </c>
      <c r="B3" s="32" t="s">
        <v>6356</v>
      </c>
      <c r="C3" s="33" t="n">
        <v>0.331269349845201</v>
      </c>
      <c r="D3" s="33" t="n">
        <v>0.333333333333333</v>
      </c>
      <c r="E3" s="33" t="n">
        <v>0.257142857142857</v>
      </c>
      <c r="F3" s="33" t="n">
        <v>0.300699300699301</v>
      </c>
      <c r="H3" s="8" t="s">
        <v>6496</v>
      </c>
      <c r="I3" s="32" t="s">
        <v>6356</v>
      </c>
      <c r="J3" s="33" t="n">
        <v>0.331269349845201</v>
      </c>
      <c r="K3" s="33" t="n">
        <v>0.333333333333333</v>
      </c>
      <c r="L3" s="33" t="n">
        <v>0.257142857142857</v>
      </c>
      <c r="M3" s="33" t="n">
        <v>0.300699300699301</v>
      </c>
    </row>
    <row r="4" customFormat="false" ht="12.8" hidden="false" customHeight="false" outlineLevel="0" collapsed="false">
      <c r="A4" s="2" t="s">
        <v>6497</v>
      </c>
      <c r="B4" s="32" t="s">
        <v>6357</v>
      </c>
      <c r="C4" s="33" t="n">
        <v>0.371428571428571</v>
      </c>
      <c r="D4" s="33" t="n">
        <v>0.4</v>
      </c>
      <c r="E4" s="33" t="n">
        <v>0.28282967032967</v>
      </c>
      <c r="F4" s="33" t="n">
        <v>0.328571428571429</v>
      </c>
      <c r="H4" s="8"/>
      <c r="I4" s="32" t="s">
        <v>6357</v>
      </c>
      <c r="J4" s="33" t="n">
        <v>0.371428571428571</v>
      </c>
      <c r="K4" s="33" t="n">
        <v>0.4</v>
      </c>
      <c r="L4" s="33" t="n">
        <v>0.28282967032967</v>
      </c>
      <c r="M4" s="33" t="n">
        <v>0.328571428571429</v>
      </c>
    </row>
    <row r="5" customFormat="false" ht="12.8" hidden="false" customHeight="false" outlineLevel="0" collapsed="false">
      <c r="A5" s="2" t="s">
        <v>6497</v>
      </c>
      <c r="B5" s="32" t="s">
        <v>2669</v>
      </c>
      <c r="C5" s="33" t="n">
        <v>0.357142857142857</v>
      </c>
      <c r="D5" s="33" t="n">
        <v>0.4</v>
      </c>
      <c r="E5" s="33" t="n">
        <v>0.336038961038961</v>
      </c>
      <c r="F5" s="33" t="n">
        <v>0.357142857142857</v>
      </c>
      <c r="H5" s="8"/>
      <c r="I5" s="32" t="s">
        <v>2669</v>
      </c>
      <c r="J5" s="33" t="n">
        <v>0.357142857142857</v>
      </c>
      <c r="K5" s="33" t="n">
        <v>0.4</v>
      </c>
      <c r="L5" s="33" t="n">
        <v>0.336038961038961</v>
      </c>
      <c r="M5" s="33" t="n">
        <v>0.357142857142857</v>
      </c>
    </row>
    <row r="6" customFormat="false" ht="12.8" hidden="false" customHeight="false" outlineLevel="0" collapsed="false">
      <c r="A6" s="2"/>
      <c r="B6" s="32" t="s">
        <v>6498</v>
      </c>
      <c r="C6" s="33" t="n">
        <v>0.41978021978022</v>
      </c>
      <c r="D6" s="33" t="n">
        <v>0.4</v>
      </c>
      <c r="E6" s="34" t="n">
        <v>0.376785714285714</v>
      </c>
      <c r="F6" s="33" t="n">
        <v>0.389148351648352</v>
      </c>
      <c r="H6" s="8"/>
      <c r="I6" s="32" t="s">
        <v>6499</v>
      </c>
      <c r="J6" s="33" t="n">
        <v>0.406060606060606</v>
      </c>
      <c r="K6" s="33" t="n">
        <v>0.428571428571429</v>
      </c>
      <c r="L6" s="33" t="n">
        <v>0.371028971028971</v>
      </c>
      <c r="M6" s="33" t="n">
        <v>0.392857142857143</v>
      </c>
    </row>
    <row r="7" customFormat="false" ht="12.8" hidden="false" customHeight="true" outlineLevel="0" collapsed="false">
      <c r="A7" s="2" t="s">
        <v>6497</v>
      </c>
      <c r="B7" s="32" t="s">
        <v>6499</v>
      </c>
      <c r="C7" s="33" t="n">
        <v>0.406060606060606</v>
      </c>
      <c r="D7" s="33" t="n">
        <v>0.428571428571429</v>
      </c>
      <c r="E7" s="33" t="n">
        <v>0.371028971028971</v>
      </c>
      <c r="F7" s="33" t="n">
        <v>0.392857142857143</v>
      </c>
      <c r="H7" s="10" t="s">
        <v>6500</v>
      </c>
      <c r="I7" s="14" t="s">
        <v>6356</v>
      </c>
      <c r="J7" s="35" t="n">
        <v>0.333333333333333</v>
      </c>
      <c r="K7" s="35" t="n">
        <v>0.333333333333333</v>
      </c>
      <c r="L7" s="35" t="n">
        <v>0.256231268731269</v>
      </c>
      <c r="M7" s="35" t="n">
        <v>0.310119047619048</v>
      </c>
    </row>
    <row r="8" customFormat="false" ht="12.8" hidden="false" customHeight="false" outlineLevel="0" collapsed="false">
      <c r="A8" s="2" t="s">
        <v>6497</v>
      </c>
      <c r="B8" s="19" t="s">
        <v>6501</v>
      </c>
      <c r="C8" s="34" t="n">
        <v>0.428571428571429</v>
      </c>
      <c r="D8" s="34" t="n">
        <v>0.428571428571429</v>
      </c>
      <c r="E8" s="33" t="n">
        <v>0.351785714285714</v>
      </c>
      <c r="F8" s="33" t="n">
        <v>0.389285714285714</v>
      </c>
      <c r="H8" s="10" t="s">
        <v>6500</v>
      </c>
      <c r="I8" s="19" t="s">
        <v>6357</v>
      </c>
      <c r="J8" s="33" t="n">
        <v>0.363076923076923</v>
      </c>
      <c r="K8" s="33" t="n">
        <v>0.351778656126482</v>
      </c>
      <c r="L8" s="33" t="n">
        <v>0.285714285714286</v>
      </c>
      <c r="M8" s="33" t="n">
        <v>0.321553446553447</v>
      </c>
    </row>
    <row r="9" customFormat="false" ht="12.8" hidden="false" customHeight="false" outlineLevel="0" collapsed="false">
      <c r="A9" s="2" t="s">
        <v>6497</v>
      </c>
      <c r="B9" s="19" t="s">
        <v>6502</v>
      </c>
      <c r="C9" s="35" t="n">
        <v>0.321428571428571</v>
      </c>
      <c r="D9" s="35" t="n">
        <v>0.3</v>
      </c>
      <c r="E9" s="35" t="n">
        <v>0.285714285714286</v>
      </c>
      <c r="F9" s="35" t="n">
        <v>0.293281718281718</v>
      </c>
      <c r="H9" s="10" t="s">
        <v>6500</v>
      </c>
      <c r="I9" s="19" t="s">
        <v>2669</v>
      </c>
      <c r="J9" s="33" t="n">
        <v>0.366666666666667</v>
      </c>
      <c r="K9" s="33" t="n">
        <v>0.377443609022556</v>
      </c>
      <c r="L9" s="33" t="n">
        <v>0.307142857142857</v>
      </c>
      <c r="M9" s="33" t="n">
        <v>0.339285714285714</v>
      </c>
    </row>
    <row r="10" customFormat="false" ht="12.8" hidden="false" customHeight="false" outlineLevel="0" collapsed="false">
      <c r="A10" s="2" t="s">
        <v>6497</v>
      </c>
      <c r="B10" s="32" t="s">
        <v>6503</v>
      </c>
      <c r="C10" s="33" t="n">
        <v>0.406593406593407</v>
      </c>
      <c r="D10" s="34" t="n">
        <v>0.428571428571429</v>
      </c>
      <c r="E10" s="33" t="n">
        <v>0.363461538461538</v>
      </c>
      <c r="F10" s="34" t="n">
        <v>0.396016483516483</v>
      </c>
      <c r="H10" s="10" t="s">
        <v>6500</v>
      </c>
      <c r="I10" s="36" t="s">
        <v>6499</v>
      </c>
      <c r="J10" s="37" t="n">
        <v>0.393939393939394</v>
      </c>
      <c r="K10" s="37" t="n">
        <v>0.4</v>
      </c>
      <c r="L10" s="37" t="n">
        <v>0.327472527472527</v>
      </c>
      <c r="M10" s="37" t="n">
        <v>0.36593137254902</v>
      </c>
    </row>
    <row r="11" customFormat="false" ht="27.1" hidden="false" customHeight="true" outlineLevel="0" collapsed="false">
      <c r="A11" s="8" t="s">
        <v>6500</v>
      </c>
      <c r="B11" s="14" t="s">
        <v>6356</v>
      </c>
      <c r="C11" s="35" t="n">
        <v>0.333333333333333</v>
      </c>
      <c r="D11" s="35" t="n">
        <v>0.333333333333333</v>
      </c>
      <c r="E11" s="35" t="n">
        <v>0.256231268731269</v>
      </c>
      <c r="F11" s="35" t="n">
        <v>0.310119047619048</v>
      </c>
    </row>
    <row r="12" customFormat="false" ht="12.8" hidden="false" customHeight="false" outlineLevel="0" collapsed="false">
      <c r="A12" s="8" t="s">
        <v>6500</v>
      </c>
      <c r="B12" s="19" t="s">
        <v>6357</v>
      </c>
      <c r="C12" s="33" t="n">
        <v>0.363076923076923</v>
      </c>
      <c r="D12" s="33" t="n">
        <v>0.351778656126482</v>
      </c>
      <c r="E12" s="33" t="n">
        <v>0.285714285714286</v>
      </c>
      <c r="F12" s="33" t="n">
        <v>0.321553446553447</v>
      </c>
      <c r="H12" s="8"/>
      <c r="I12" s="8"/>
      <c r="J12" s="38"/>
      <c r="K12" s="38"/>
      <c r="L12" s="38"/>
      <c r="M12" s="38"/>
    </row>
    <row r="13" customFormat="false" ht="21" hidden="false" customHeight="true" outlineLevel="0" collapsed="false">
      <c r="A13" s="8" t="s">
        <v>6500</v>
      </c>
      <c r="B13" s="19" t="s">
        <v>2669</v>
      </c>
      <c r="C13" s="33" t="n">
        <v>0.366666666666667</v>
      </c>
      <c r="D13" s="33" t="n">
        <v>0.377443609022556</v>
      </c>
      <c r="E13" s="33" t="n">
        <v>0.307142857142857</v>
      </c>
      <c r="F13" s="33" t="n">
        <v>0.339285714285714</v>
      </c>
      <c r="H13" s="8"/>
      <c r="I13" s="14"/>
      <c r="J13" s="35"/>
      <c r="K13" s="35"/>
      <c r="L13" s="35"/>
      <c r="M13" s="35"/>
    </row>
    <row r="14" customFormat="false" ht="22.35" hidden="false" customHeight="true" outlineLevel="0" collapsed="false">
      <c r="A14" s="8" t="s">
        <v>6500</v>
      </c>
      <c r="B14" s="19" t="s">
        <v>6499</v>
      </c>
      <c r="C14" s="33" t="n">
        <v>0.393939393939394</v>
      </c>
      <c r="D14" s="33" t="n">
        <v>0.4</v>
      </c>
      <c r="E14" s="33" t="n">
        <v>0.327472527472527</v>
      </c>
      <c r="F14" s="33" t="n">
        <v>0.36593137254902</v>
      </c>
      <c r="H14" s="0"/>
    </row>
    <row r="15" customFormat="false" ht="19.65" hidden="false" customHeight="true" outlineLevel="0" collapsed="false">
      <c r="A15" s="39" t="s">
        <v>6504</v>
      </c>
      <c r="B15" s="19" t="s">
        <v>6505</v>
      </c>
      <c r="C15" s="34" t="n">
        <v>0.428571428571429</v>
      </c>
      <c r="D15" s="33" t="n">
        <v>0.410714285714286</v>
      </c>
      <c r="E15" s="33" t="n">
        <v>0.298351648351648</v>
      </c>
      <c r="F15" s="33" t="n">
        <v>0.357142857142857</v>
      </c>
      <c r="O15" s="19"/>
    </row>
    <row r="16" customFormat="false" ht="19.65" hidden="false" customHeight="true" outlineLevel="0" collapsed="false">
      <c r="A16" s="8" t="s">
        <v>6506</v>
      </c>
      <c r="B16" s="19" t="s">
        <v>6499</v>
      </c>
      <c r="C16" s="33" t="n">
        <v>0.314285714285714</v>
      </c>
      <c r="D16" s="33" t="n">
        <v>0.328671328671329</v>
      </c>
      <c r="E16" s="33" t="n">
        <v>0.345741758241758</v>
      </c>
      <c r="F16" s="33" t="n">
        <v>0.333333333333333</v>
      </c>
    </row>
    <row r="17" customFormat="false" ht="19.65" hidden="false" customHeight="true" outlineLevel="0" collapsed="false">
      <c r="A17" s="8"/>
      <c r="B17" s="19" t="s">
        <v>6501</v>
      </c>
      <c r="C17" s="33" t="n">
        <v>0.321678321678322</v>
      </c>
      <c r="D17" s="33" t="n">
        <v>0.392857142857143</v>
      </c>
      <c r="E17" s="33" t="n">
        <v>0.328571428571429</v>
      </c>
      <c r="F17" s="33" t="n">
        <v>0.343956043956044</v>
      </c>
    </row>
    <row r="18" customFormat="false" ht="19.65" hidden="false" customHeight="true" outlineLevel="0" collapsed="false">
      <c r="A18" s="40" t="s">
        <v>6507</v>
      </c>
      <c r="B18" s="36" t="s">
        <v>6499</v>
      </c>
      <c r="C18" s="37" t="n">
        <v>0.327692307692308</v>
      </c>
      <c r="D18" s="37" t="n">
        <v>0.336363636363636</v>
      </c>
      <c r="E18" s="37" t="n">
        <v>0.321428571428571</v>
      </c>
      <c r="F18" s="37" t="n">
        <v>0.326136363636364</v>
      </c>
    </row>
    <row r="20" customFormat="false" ht="12.8" hidden="false" customHeight="false" outlineLevel="0" collapsed="false">
      <c r="C20" s="0"/>
      <c r="D20" s="0"/>
      <c r="E20" s="0"/>
      <c r="F20" s="0"/>
    </row>
    <row r="21" customFormat="false" ht="12.8" hidden="false" customHeight="false" outlineLevel="0" collapsed="false">
      <c r="C21" s="0"/>
      <c r="D21" s="0"/>
      <c r="E21" s="0"/>
      <c r="F21" s="0"/>
    </row>
    <row r="22" customFormat="false" ht="26.85" hidden="false" customHeight="true" outlineLevel="0" collapsed="false">
      <c r="A22" s="41" t="s">
        <v>6493</v>
      </c>
      <c r="B22" s="41" t="s">
        <v>6494</v>
      </c>
      <c r="C22" s="42" t="s">
        <v>6508</v>
      </c>
      <c r="D22" s="42"/>
      <c r="E22" s="42"/>
      <c r="F22" s="42"/>
    </row>
    <row r="23" customFormat="false" ht="26.85" hidden="false" customHeight="false" outlineLevel="0" collapsed="false">
      <c r="A23" s="41"/>
      <c r="B23" s="41"/>
      <c r="C23" s="43" t="s">
        <v>6356</v>
      </c>
      <c r="D23" s="44" t="s">
        <v>6357</v>
      </c>
      <c r="E23" s="44" t="s">
        <v>2669</v>
      </c>
      <c r="F23" s="43" t="s">
        <v>6355</v>
      </c>
    </row>
    <row r="24" customFormat="false" ht="19.7" hidden="false" customHeight="true" outlineLevel="0" collapsed="false">
      <c r="A24" s="45" t="s">
        <v>6496</v>
      </c>
      <c r="B24" s="46" t="s">
        <v>6356</v>
      </c>
      <c r="C24" s="47" t="n">
        <v>0.331269349845201</v>
      </c>
      <c r="D24" s="47" t="n">
        <v>0.333333333333333</v>
      </c>
      <c r="E24" s="47" t="n">
        <v>0.257142857142857</v>
      </c>
      <c r="F24" s="47" t="n">
        <v>0.300699300699301</v>
      </c>
    </row>
    <row r="25" customFormat="false" ht="19.7" hidden="false" customHeight="false" outlineLevel="0" collapsed="false">
      <c r="A25" s="45"/>
      <c r="B25" s="46" t="s">
        <v>6357</v>
      </c>
      <c r="C25" s="47" t="n">
        <v>0.371428571428571</v>
      </c>
      <c r="D25" s="47" t="n">
        <v>0.4</v>
      </c>
      <c r="E25" s="47" t="n">
        <v>0.28282967032967</v>
      </c>
      <c r="F25" s="47" t="n">
        <v>0.328571428571429</v>
      </c>
    </row>
    <row r="26" customFormat="false" ht="19.7" hidden="false" customHeight="false" outlineLevel="0" collapsed="false">
      <c r="A26" s="45"/>
      <c r="B26" s="46" t="s">
        <v>2669</v>
      </c>
      <c r="C26" s="47" t="n">
        <v>0.357142857142857</v>
      </c>
      <c r="D26" s="47" t="n">
        <v>0.4</v>
      </c>
      <c r="E26" s="47" t="n">
        <v>0.336038961038961</v>
      </c>
      <c r="F26" s="47" t="n">
        <v>0.357142857142857</v>
      </c>
    </row>
    <row r="27" customFormat="false" ht="19.7" hidden="false" customHeight="false" outlineLevel="0" collapsed="false">
      <c r="A27" s="45"/>
      <c r="B27" s="46" t="s">
        <v>6499</v>
      </c>
      <c r="C27" s="48" t="n">
        <v>0.406060606060606</v>
      </c>
      <c r="D27" s="48" t="n">
        <v>0.428571428571429</v>
      </c>
      <c r="E27" s="48" t="n">
        <v>0.371028971028971</v>
      </c>
      <c r="F27" s="48" t="n">
        <v>0.392857142857143</v>
      </c>
    </row>
    <row r="28" customFormat="false" ht="19.7" hidden="false" customHeight="true" outlineLevel="0" collapsed="false">
      <c r="A28" s="49" t="s">
        <v>6500</v>
      </c>
      <c r="B28" s="50" t="s">
        <v>6356</v>
      </c>
      <c r="C28" s="51" t="n">
        <v>0.333333333333333</v>
      </c>
      <c r="D28" s="51" t="n">
        <v>0.333333333333333</v>
      </c>
      <c r="E28" s="51" t="n">
        <v>0.256231268731269</v>
      </c>
      <c r="F28" s="51" t="n">
        <v>0.310119047619048</v>
      </c>
    </row>
    <row r="29" customFormat="false" ht="19.7" hidden="false" customHeight="false" outlineLevel="0" collapsed="false">
      <c r="A29" s="49" t="s">
        <v>6500</v>
      </c>
      <c r="B29" s="46" t="s">
        <v>6357</v>
      </c>
      <c r="C29" s="47" t="n">
        <v>0.363076923076923</v>
      </c>
      <c r="D29" s="47" t="n">
        <v>0.351778656126482</v>
      </c>
      <c r="E29" s="47" t="n">
        <v>0.285714285714286</v>
      </c>
      <c r="F29" s="47" t="n">
        <v>0.321553446553447</v>
      </c>
    </row>
    <row r="30" customFormat="false" ht="26.85" hidden="false" customHeight="true" outlineLevel="0" collapsed="false">
      <c r="A30" s="49" t="s">
        <v>6500</v>
      </c>
      <c r="B30" s="46" t="s">
        <v>2669</v>
      </c>
      <c r="C30" s="47" t="n">
        <v>0.366666666666667</v>
      </c>
      <c r="D30" s="47" t="n">
        <v>0.377443609022556</v>
      </c>
      <c r="E30" s="47" t="n">
        <v>0.307142857142857</v>
      </c>
      <c r="F30" s="47" t="n">
        <v>0.339285714285714</v>
      </c>
    </row>
    <row r="31" customFormat="false" ht="19.7" hidden="false" customHeight="false" outlineLevel="0" collapsed="false">
      <c r="A31" s="49" t="s">
        <v>6500</v>
      </c>
      <c r="B31" s="52" t="s">
        <v>6499</v>
      </c>
      <c r="C31" s="53" t="n">
        <v>0.393939393939394</v>
      </c>
      <c r="D31" s="53" t="n">
        <v>0.4</v>
      </c>
      <c r="E31" s="53" t="n">
        <v>0.327472527472527</v>
      </c>
      <c r="F31" s="53" t="n">
        <v>0.36593137254902</v>
      </c>
    </row>
    <row r="32" customFormat="false" ht="40" hidden="false" customHeight="true" outlineLevel="0" collapsed="false">
      <c r="C32" s="0"/>
      <c r="D32" s="0"/>
      <c r="E32" s="0"/>
      <c r="F32" s="0"/>
    </row>
    <row r="33" customFormat="false" ht="35.25" hidden="false" customHeight="true" outlineLevel="0" collapsed="false">
      <c r="C33" s="0"/>
      <c r="D33" s="0"/>
      <c r="E33" s="0"/>
      <c r="F33" s="0"/>
    </row>
    <row r="34" customFormat="false" ht="21.7" hidden="false" customHeight="true" outlineLevel="0" collapsed="false">
      <c r="A34" s="41" t="s">
        <v>6493</v>
      </c>
      <c r="B34" s="41" t="s">
        <v>6494</v>
      </c>
      <c r="C34" s="42" t="s">
        <v>6508</v>
      </c>
      <c r="D34" s="42"/>
      <c r="E34" s="42"/>
      <c r="F34" s="42"/>
    </row>
    <row r="35" customFormat="false" ht="21.7" hidden="false" customHeight="true" outlineLevel="0" collapsed="false">
      <c r="A35" s="41"/>
      <c r="B35" s="41"/>
      <c r="C35" s="43" t="s">
        <v>6356</v>
      </c>
      <c r="D35" s="44" t="s">
        <v>6357</v>
      </c>
      <c r="E35" s="44" t="s">
        <v>2669</v>
      </c>
      <c r="F35" s="43" t="s">
        <v>6355</v>
      </c>
    </row>
    <row r="36" customFormat="false" ht="21.7" hidden="false" customHeight="true" outlineLevel="0" collapsed="false">
      <c r="A36" s="54" t="s">
        <v>6497</v>
      </c>
      <c r="B36" s="55" t="s">
        <v>6499</v>
      </c>
      <c r="C36" s="56" t="n">
        <v>0.406060606060606</v>
      </c>
      <c r="D36" s="57" t="n">
        <v>0.428571428571429</v>
      </c>
      <c r="E36" s="57" t="n">
        <v>0.371028971028971</v>
      </c>
      <c r="F36" s="57" t="n">
        <v>0.392857142857143</v>
      </c>
    </row>
    <row r="37" customFormat="false" ht="21.7" hidden="false" customHeight="true" outlineLevel="0" collapsed="false">
      <c r="A37" s="54" t="s">
        <v>6497</v>
      </c>
      <c r="B37" s="55" t="s">
        <v>6509</v>
      </c>
      <c r="C37" s="57" t="n">
        <v>0.428571428571429</v>
      </c>
      <c r="D37" s="56" t="n">
        <v>0.370629370629371</v>
      </c>
      <c r="E37" s="56" t="n">
        <v>0.351510989010989</v>
      </c>
      <c r="F37" s="56" t="n">
        <v>0.371988795518207</v>
      </c>
    </row>
    <row r="38" customFormat="false" ht="21.7" hidden="false" customHeight="true" outlineLevel="0" collapsed="false">
      <c r="A38" s="54" t="s">
        <v>6497</v>
      </c>
      <c r="B38" s="55" t="s">
        <v>6510</v>
      </c>
      <c r="C38" s="56" t="n">
        <v>0.424019607843137</v>
      </c>
      <c r="D38" s="56" t="n">
        <v>0.392857142857143</v>
      </c>
      <c r="E38" s="56" t="n">
        <v>0.346291208791209</v>
      </c>
      <c r="F38" s="56" t="n">
        <v>0.371428571428571</v>
      </c>
    </row>
    <row r="39" customFormat="false" ht="21.7" hidden="false" customHeight="true" outlineLevel="0" collapsed="false">
      <c r="A39" s="58" t="s">
        <v>6500</v>
      </c>
      <c r="B39" s="55" t="s">
        <v>6499</v>
      </c>
      <c r="C39" s="56" t="n">
        <v>0.393939393939394</v>
      </c>
      <c r="D39" s="56" t="n">
        <v>0.4</v>
      </c>
      <c r="E39" s="56" t="n">
        <v>0.327472527472527</v>
      </c>
      <c r="F39" s="56" t="n">
        <v>0.36593137254902</v>
      </c>
    </row>
    <row r="40" customFormat="false" ht="21.7" hidden="false" customHeight="true" outlineLevel="0" collapsed="false">
      <c r="A40" s="58" t="s">
        <v>6500</v>
      </c>
      <c r="B40" s="55" t="s">
        <v>6509</v>
      </c>
      <c r="C40" s="56" t="n">
        <v>0.36969696969697</v>
      </c>
      <c r="D40" s="56" t="n">
        <v>0.4</v>
      </c>
      <c r="E40" s="56" t="n">
        <v>0.321553446553447</v>
      </c>
      <c r="F40" s="56" t="n">
        <v>0.357142857142857</v>
      </c>
    </row>
    <row r="41" customFormat="false" ht="21.7" hidden="false" customHeight="true" outlineLevel="0" collapsed="false">
      <c r="A41" s="58" t="s">
        <v>6500</v>
      </c>
      <c r="B41" s="59" t="s">
        <v>6510</v>
      </c>
      <c r="C41" s="60" t="n">
        <v>0.381818181818182</v>
      </c>
      <c r="D41" s="60" t="n">
        <v>0.387254901960784</v>
      </c>
      <c r="E41" s="60" t="n">
        <v>0.322927072927073</v>
      </c>
      <c r="F41" s="60" t="n">
        <v>0.364171122994652</v>
      </c>
    </row>
    <row r="42" customFormat="false" ht="26.85" hidden="false" customHeight="true" outlineLevel="0" collapsed="false"/>
    <row r="47" customFormat="false" ht="15" hidden="false" customHeight="true" outlineLevel="0" collapsed="false"/>
  </sheetData>
  <mergeCells count="21">
    <mergeCell ref="A1:A2"/>
    <mergeCell ref="B1:B2"/>
    <mergeCell ref="C1:F1"/>
    <mergeCell ref="H1:H2"/>
    <mergeCell ref="I1:I2"/>
    <mergeCell ref="J1:M1"/>
    <mergeCell ref="A3:A10"/>
    <mergeCell ref="H3:H6"/>
    <mergeCell ref="H7:H10"/>
    <mergeCell ref="A11:A14"/>
    <mergeCell ref="A16:A17"/>
    <mergeCell ref="A22:A23"/>
    <mergeCell ref="B22:B23"/>
    <mergeCell ref="C22:F22"/>
    <mergeCell ref="A24:A27"/>
    <mergeCell ref="A28:A31"/>
    <mergeCell ref="A34:A35"/>
    <mergeCell ref="B34:B35"/>
    <mergeCell ref="C34:F34"/>
    <mergeCell ref="A36:A38"/>
    <mergeCell ref="A39:A4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29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1" activeCellId="0" sqref="C1"/>
    </sheetView>
  </sheetViews>
  <sheetFormatPr defaultColWidth="12.01953125" defaultRowHeight="12.8" zeroHeight="false" outlineLevelRow="0" outlineLevelCol="0"/>
  <cols>
    <col collapsed="false" customWidth="true" hidden="false" outlineLevel="0" max="1" min="1" style="0" width="23.23"/>
    <col collapsed="false" customWidth="true" hidden="false" outlineLevel="0" max="3" min="2" style="0" width="17.67"/>
    <col collapsed="false" customWidth="true" hidden="false" outlineLevel="0" max="4" min="4" style="0" width="20.45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0" t="s">
        <v>6360</v>
      </c>
      <c r="B1" s="0" t="s">
        <v>6496</v>
      </c>
    </row>
    <row r="2" customFormat="false" ht="12.8" hidden="false" customHeight="false" outlineLevel="0" collapsed="false">
      <c r="A2" s="0" t="s">
        <v>79</v>
      </c>
      <c r="B2" s="0" t="n">
        <v>0.00609573103168848</v>
      </c>
    </row>
    <row r="3" customFormat="false" ht="12.8" hidden="false" customHeight="false" outlineLevel="0" collapsed="false">
      <c r="A3" s="0" t="s">
        <v>65</v>
      </c>
      <c r="B3" s="0" t="n">
        <v>0.111263097326578</v>
      </c>
    </row>
    <row r="4" customFormat="false" ht="12.8" hidden="false" customHeight="false" outlineLevel="0" collapsed="false">
      <c r="A4" s="0" t="s">
        <v>68</v>
      </c>
      <c r="B4" s="0" t="n">
        <v>0.112667827537755</v>
      </c>
    </row>
    <row r="5" customFormat="false" ht="12.8" hidden="false" customHeight="false" outlineLevel="0" collapsed="false">
      <c r="A5" s="0" t="s">
        <v>81</v>
      </c>
      <c r="B5" s="0" t="n">
        <v>0.00327263640621668</v>
      </c>
    </row>
    <row r="6" customFormat="false" ht="12.8" hidden="false" customHeight="false" outlineLevel="0" collapsed="false">
      <c r="A6" s="0" t="s">
        <v>71</v>
      </c>
      <c r="B6" s="0" t="n">
        <v>0.0122810520193573</v>
      </c>
    </row>
    <row r="7" customFormat="false" ht="12.8" hidden="false" customHeight="false" outlineLevel="0" collapsed="false">
      <c r="A7" s="0" t="s">
        <v>73</v>
      </c>
      <c r="B7" s="0" t="n">
        <v>0.0391423199107249</v>
      </c>
    </row>
    <row r="8" customFormat="false" ht="12.8" hidden="false" customHeight="false" outlineLevel="0" collapsed="false">
      <c r="A8" s="0" t="s">
        <v>75</v>
      </c>
      <c r="B8" s="0" t="n">
        <v>0.0132341833097917</v>
      </c>
    </row>
    <row r="9" customFormat="false" ht="12.8" hidden="false" customHeight="false" outlineLevel="0" collapsed="false">
      <c r="A9" s="0" t="s">
        <v>77</v>
      </c>
      <c r="B9" s="0" t="n">
        <v>0.014880661795402</v>
      </c>
    </row>
    <row r="10" customFormat="false" ht="12.8" hidden="false" customHeight="false" outlineLevel="0" collapsed="false">
      <c r="A10" s="0" t="s">
        <v>6362</v>
      </c>
      <c r="B10" s="0" t="n">
        <v>0.00195878595700024</v>
      </c>
    </row>
    <row r="11" customFormat="false" ht="12.8" hidden="false" customHeight="false" outlineLevel="0" collapsed="false">
      <c r="A11" s="0" t="s">
        <v>6363</v>
      </c>
      <c r="B11" s="0" t="n">
        <v>0.00239382596278566</v>
      </c>
    </row>
    <row r="12" customFormat="false" ht="12.8" hidden="false" customHeight="false" outlineLevel="0" collapsed="false">
      <c r="A12" s="0" t="s">
        <v>6364</v>
      </c>
      <c r="B12" s="0" t="n">
        <v>0.0031716895230155</v>
      </c>
    </row>
    <row r="13" customFormat="false" ht="12.8" hidden="false" customHeight="false" outlineLevel="0" collapsed="false">
      <c r="A13" s="0" t="s">
        <v>6365</v>
      </c>
      <c r="B13" s="0" t="n">
        <v>0.00124670420890174</v>
      </c>
    </row>
    <row r="14" customFormat="false" ht="12.8" hidden="false" customHeight="false" outlineLevel="0" collapsed="false">
      <c r="A14" s="0" t="s">
        <v>6366</v>
      </c>
      <c r="B14" s="0" t="n">
        <v>0.00116682837967383</v>
      </c>
    </row>
    <row r="15" customFormat="false" ht="12.8" hidden="false" customHeight="false" outlineLevel="0" collapsed="false">
      <c r="A15" s="0" t="s">
        <v>6367</v>
      </c>
      <c r="B15" s="0" t="n">
        <v>0.00272406641300655</v>
      </c>
    </row>
    <row r="16" customFormat="false" ht="12.8" hidden="false" customHeight="false" outlineLevel="0" collapsed="false">
      <c r="A16" s="0" t="s">
        <v>6368</v>
      </c>
      <c r="B16" s="0" t="n">
        <v>0.00408406136097834</v>
      </c>
    </row>
    <row r="17" customFormat="false" ht="12.8" hidden="false" customHeight="false" outlineLevel="0" collapsed="false">
      <c r="A17" s="0" t="s">
        <v>6369</v>
      </c>
      <c r="B17" s="0" t="n">
        <v>0.00317214432796957</v>
      </c>
    </row>
    <row r="18" customFormat="false" ht="12.8" hidden="false" customHeight="false" outlineLevel="0" collapsed="false">
      <c r="A18" s="0" t="s">
        <v>6370</v>
      </c>
      <c r="B18" s="0" t="n">
        <v>0.00108231983152478</v>
      </c>
    </row>
    <row r="19" customFormat="false" ht="12.8" hidden="false" customHeight="false" outlineLevel="0" collapsed="false">
      <c r="A19" s="0" t="s">
        <v>6371</v>
      </c>
      <c r="B19" s="0" t="n">
        <v>0.00216499649971758</v>
      </c>
    </row>
    <row r="20" customFormat="false" ht="12.8" hidden="false" customHeight="false" outlineLevel="0" collapsed="false">
      <c r="A20" s="0" t="s">
        <v>6372</v>
      </c>
      <c r="B20" s="0" t="n">
        <v>0.00150463982808442</v>
      </c>
    </row>
    <row r="21" customFormat="false" ht="12.8" hidden="false" customHeight="false" outlineLevel="0" collapsed="false">
      <c r="A21" s="0" t="s">
        <v>6373</v>
      </c>
      <c r="B21" s="0" t="n">
        <v>0.00263931499722135</v>
      </c>
    </row>
    <row r="22" customFormat="false" ht="12.8" hidden="false" customHeight="false" outlineLevel="0" collapsed="false">
      <c r="A22" s="0" t="s">
        <v>6374</v>
      </c>
      <c r="B22" s="0" t="n">
        <v>0.0044198480647216</v>
      </c>
    </row>
    <row r="23" customFormat="false" ht="12.8" hidden="false" customHeight="false" outlineLevel="0" collapsed="false">
      <c r="A23" s="0" t="s">
        <v>6375</v>
      </c>
      <c r="B23" s="0" t="n">
        <v>0.00124283848538872</v>
      </c>
    </row>
    <row r="24" customFormat="false" ht="12.8" hidden="false" customHeight="false" outlineLevel="0" collapsed="false">
      <c r="A24" s="0" t="s">
        <v>6376</v>
      </c>
      <c r="B24" s="0" t="n">
        <v>0.00257883408633585</v>
      </c>
    </row>
    <row r="25" customFormat="false" ht="12.8" hidden="false" customHeight="false" outlineLevel="0" collapsed="false">
      <c r="A25" s="0" t="s">
        <v>6377</v>
      </c>
      <c r="B25" s="0" t="n">
        <v>0.00390952414622685</v>
      </c>
    </row>
    <row r="26" customFormat="false" ht="12.8" hidden="false" customHeight="false" outlineLevel="0" collapsed="false">
      <c r="A26" s="0" t="s">
        <v>6378</v>
      </c>
      <c r="B26" s="0" t="n">
        <v>0.00206228804404143</v>
      </c>
    </row>
    <row r="27" customFormat="false" ht="12.8" hidden="false" customHeight="false" outlineLevel="0" collapsed="false">
      <c r="A27" s="0" t="s">
        <v>6379</v>
      </c>
      <c r="B27" s="0" t="n">
        <v>0.00133697496319676</v>
      </c>
    </row>
    <row r="28" customFormat="false" ht="12.8" hidden="false" customHeight="false" outlineLevel="0" collapsed="false">
      <c r="A28" s="0" t="s">
        <v>6380</v>
      </c>
      <c r="B28" s="0" t="n">
        <v>0.00587519702098043</v>
      </c>
    </row>
    <row r="29" customFormat="false" ht="12.8" hidden="false" customHeight="false" outlineLevel="0" collapsed="false">
      <c r="A29" s="0" t="s">
        <v>6381</v>
      </c>
      <c r="B29" s="0" t="n">
        <v>0.00370580441550755</v>
      </c>
    </row>
    <row r="30" customFormat="false" ht="12.8" hidden="false" customHeight="false" outlineLevel="0" collapsed="false">
      <c r="A30" s="0" t="s">
        <v>6382</v>
      </c>
      <c r="B30" s="0" t="n">
        <v>0.00260445859684992</v>
      </c>
    </row>
    <row r="31" customFormat="false" ht="12.8" hidden="false" customHeight="false" outlineLevel="0" collapsed="false">
      <c r="A31" s="0" t="s">
        <v>6383</v>
      </c>
      <c r="B31" s="0" t="n">
        <v>0.00416199932509943</v>
      </c>
    </row>
    <row r="32" customFormat="false" ht="12.8" hidden="false" customHeight="false" outlineLevel="0" collapsed="false">
      <c r="A32" s="0" t="s">
        <v>6384</v>
      </c>
      <c r="B32" s="0" t="n">
        <v>0.0106461749492415</v>
      </c>
    </row>
    <row r="33" customFormat="false" ht="12.8" hidden="false" customHeight="false" outlineLevel="0" collapsed="false">
      <c r="A33" s="0" t="s">
        <v>6385</v>
      </c>
      <c r="B33" s="0" t="n">
        <v>0.00159313312839583</v>
      </c>
    </row>
    <row r="34" customFormat="false" ht="12.8" hidden="false" customHeight="false" outlineLevel="0" collapsed="false">
      <c r="A34" s="0" t="s">
        <v>6386</v>
      </c>
      <c r="B34" s="0" t="n">
        <v>0.0025510822881215</v>
      </c>
    </row>
    <row r="35" customFormat="false" ht="12.8" hidden="false" customHeight="false" outlineLevel="0" collapsed="false">
      <c r="A35" s="0" t="s">
        <v>6387</v>
      </c>
      <c r="B35" s="0" t="n">
        <v>0.00326661090021356</v>
      </c>
    </row>
    <row r="36" customFormat="false" ht="12.8" hidden="false" customHeight="false" outlineLevel="0" collapsed="false">
      <c r="A36" s="0" t="s">
        <v>6388</v>
      </c>
      <c r="B36" s="0" t="n">
        <v>0.00367794633350542</v>
      </c>
    </row>
    <row r="37" customFormat="false" ht="12.8" hidden="false" customHeight="false" outlineLevel="0" collapsed="false">
      <c r="A37" s="0" t="s">
        <v>6389</v>
      </c>
      <c r="B37" s="0" t="n">
        <v>0.00297954170271472</v>
      </c>
    </row>
    <row r="38" customFormat="false" ht="12.8" hidden="false" customHeight="false" outlineLevel="0" collapsed="false">
      <c r="A38" s="0" t="s">
        <v>6390</v>
      </c>
      <c r="B38" s="0" t="n">
        <v>0.00571149461054564</v>
      </c>
    </row>
    <row r="39" customFormat="false" ht="12.8" hidden="false" customHeight="false" outlineLevel="0" collapsed="false">
      <c r="A39" s="0" t="s">
        <v>6391</v>
      </c>
      <c r="B39" s="0" t="n">
        <v>0.00145688089028154</v>
      </c>
    </row>
    <row r="40" customFormat="false" ht="12.8" hidden="false" customHeight="false" outlineLevel="0" collapsed="false">
      <c r="A40" s="0" t="s">
        <v>6392</v>
      </c>
      <c r="B40" s="0" t="n">
        <v>0.00183520658360779</v>
      </c>
    </row>
    <row r="41" customFormat="false" ht="12.8" hidden="false" customHeight="false" outlineLevel="0" collapsed="false">
      <c r="A41" s="0" t="s">
        <v>6393</v>
      </c>
      <c r="B41" s="0" t="n">
        <v>0.00613362131733719</v>
      </c>
    </row>
    <row r="42" customFormat="false" ht="12.8" hidden="false" customHeight="false" outlineLevel="0" collapsed="false">
      <c r="A42" s="0" t="s">
        <v>6394</v>
      </c>
      <c r="B42" s="0" t="n">
        <v>0.00389320678332904</v>
      </c>
    </row>
    <row r="43" customFormat="false" ht="12.8" hidden="false" customHeight="false" outlineLevel="0" collapsed="false">
      <c r="A43" s="0" t="s">
        <v>6395</v>
      </c>
      <c r="B43" s="0" t="n">
        <v>0.00616241190902796</v>
      </c>
    </row>
    <row r="44" customFormat="false" ht="12.8" hidden="false" customHeight="false" outlineLevel="0" collapsed="false">
      <c r="A44" s="0" t="s">
        <v>6396</v>
      </c>
      <c r="B44" s="0" t="n">
        <v>0.00683908088741976</v>
      </c>
    </row>
    <row r="45" customFormat="false" ht="12.8" hidden="false" customHeight="false" outlineLevel="0" collapsed="false">
      <c r="A45" s="0" t="s">
        <v>6397</v>
      </c>
      <c r="B45" s="0" t="n">
        <v>0.00273991021855288</v>
      </c>
    </row>
    <row r="46" customFormat="false" ht="12.8" hidden="false" customHeight="false" outlineLevel="0" collapsed="false">
      <c r="A46" s="0" t="s">
        <v>6398</v>
      </c>
      <c r="B46" s="0" t="n">
        <v>0.0109961739869559</v>
      </c>
    </row>
    <row r="47" customFormat="false" ht="12.8" hidden="false" customHeight="false" outlineLevel="0" collapsed="false">
      <c r="A47" s="0" t="s">
        <v>6399</v>
      </c>
      <c r="B47" s="0" t="n">
        <v>0.00233486952588695</v>
      </c>
    </row>
    <row r="48" customFormat="false" ht="12.8" hidden="false" customHeight="false" outlineLevel="0" collapsed="false">
      <c r="A48" s="0" t="s">
        <v>6400</v>
      </c>
      <c r="B48" s="0" t="n">
        <v>0.00242347297748289</v>
      </c>
    </row>
    <row r="49" customFormat="false" ht="12.8" hidden="false" customHeight="false" outlineLevel="0" collapsed="false">
      <c r="A49" s="0" t="s">
        <v>6401</v>
      </c>
      <c r="B49" s="0" t="n">
        <v>0.00121691758464271</v>
      </c>
    </row>
    <row r="50" customFormat="false" ht="12.8" hidden="false" customHeight="false" outlineLevel="0" collapsed="false">
      <c r="A50" s="0" t="s">
        <v>6402</v>
      </c>
      <c r="B50" s="0" t="n">
        <v>0.00654116423357582</v>
      </c>
    </row>
    <row r="51" customFormat="false" ht="12.8" hidden="false" customHeight="false" outlineLevel="0" collapsed="false">
      <c r="A51" s="0" t="s">
        <v>6403</v>
      </c>
      <c r="B51" s="0" t="n">
        <v>0.00164656282729591</v>
      </c>
    </row>
    <row r="52" customFormat="false" ht="12.8" hidden="false" customHeight="false" outlineLevel="0" collapsed="false">
      <c r="A52" s="0" t="s">
        <v>6404</v>
      </c>
      <c r="B52" s="0" t="n">
        <v>0.00198396811477836</v>
      </c>
    </row>
    <row r="53" customFormat="false" ht="12.8" hidden="false" customHeight="false" outlineLevel="0" collapsed="false">
      <c r="A53" s="0" t="s">
        <v>6405</v>
      </c>
      <c r="B53" s="0" t="n">
        <v>0.00253306529138265</v>
      </c>
    </row>
    <row r="54" customFormat="false" ht="12.8" hidden="false" customHeight="false" outlineLevel="0" collapsed="false">
      <c r="A54" s="0" t="s">
        <v>6406</v>
      </c>
      <c r="B54" s="0" t="n">
        <v>0.00184164136947379</v>
      </c>
    </row>
    <row r="55" customFormat="false" ht="12.8" hidden="false" customHeight="false" outlineLevel="0" collapsed="false">
      <c r="A55" s="0" t="s">
        <v>6407</v>
      </c>
      <c r="B55" s="0" t="n">
        <v>0.00274951024059104</v>
      </c>
    </row>
    <row r="56" customFormat="false" ht="12.8" hidden="false" customHeight="false" outlineLevel="0" collapsed="false">
      <c r="A56" s="0" t="s">
        <v>6408</v>
      </c>
      <c r="B56" s="0" t="n">
        <v>0.0154475643297666</v>
      </c>
    </row>
    <row r="57" customFormat="false" ht="12.8" hidden="false" customHeight="false" outlineLevel="0" collapsed="false">
      <c r="A57" s="0" t="s">
        <v>6409</v>
      </c>
      <c r="B57" s="0" t="n">
        <v>0.015770094175273</v>
      </c>
    </row>
    <row r="58" customFormat="false" ht="12.8" hidden="false" customHeight="false" outlineLevel="0" collapsed="false">
      <c r="A58" s="0" t="s">
        <v>6410</v>
      </c>
      <c r="B58" s="0" t="n">
        <v>0.00599287952302357</v>
      </c>
    </row>
    <row r="59" customFormat="false" ht="12.8" hidden="false" customHeight="false" outlineLevel="0" collapsed="false">
      <c r="A59" s="0" t="s">
        <v>6411</v>
      </c>
      <c r="B59" s="0" t="n">
        <v>0.00162742057681197</v>
      </c>
    </row>
    <row r="60" customFormat="false" ht="12.8" hidden="false" customHeight="false" outlineLevel="0" collapsed="false">
      <c r="A60" s="0" t="s">
        <v>6412</v>
      </c>
      <c r="B60" s="0" t="n">
        <v>0.0033844935165918</v>
      </c>
    </row>
    <row r="61" customFormat="false" ht="12.8" hidden="false" customHeight="false" outlineLevel="0" collapsed="false">
      <c r="A61" s="0" t="s">
        <v>6413</v>
      </c>
      <c r="B61" s="0" t="n">
        <v>0.00766429692812832</v>
      </c>
    </row>
    <row r="62" customFormat="false" ht="12.8" hidden="false" customHeight="false" outlineLevel="0" collapsed="false">
      <c r="A62" s="0" t="s">
        <v>6414</v>
      </c>
      <c r="B62" s="0" t="n">
        <v>0.00219231873062642</v>
      </c>
    </row>
    <row r="63" customFormat="false" ht="12.8" hidden="false" customHeight="false" outlineLevel="0" collapsed="false">
      <c r="A63" s="0" t="s">
        <v>6415</v>
      </c>
      <c r="B63" s="0" t="n">
        <v>0.00190142387718498</v>
      </c>
    </row>
    <row r="64" customFormat="false" ht="12.8" hidden="false" customHeight="false" outlineLevel="0" collapsed="false">
      <c r="A64" s="0" t="s">
        <v>6416</v>
      </c>
      <c r="B64" s="0" t="n">
        <v>0.00191216247209076</v>
      </c>
    </row>
    <row r="65" customFormat="false" ht="12.8" hidden="false" customHeight="false" outlineLevel="0" collapsed="false">
      <c r="A65" s="0" t="s">
        <v>6417</v>
      </c>
      <c r="B65" s="0" t="n">
        <v>0.0017170360647976</v>
      </c>
    </row>
    <row r="66" customFormat="false" ht="12.8" hidden="false" customHeight="false" outlineLevel="0" collapsed="false">
      <c r="A66" s="0" t="s">
        <v>6418</v>
      </c>
      <c r="B66" s="0" t="n">
        <v>0.00140225107339838</v>
      </c>
    </row>
    <row r="67" customFormat="false" ht="12.8" hidden="false" customHeight="false" outlineLevel="0" collapsed="false">
      <c r="A67" s="0" t="s">
        <v>6419</v>
      </c>
      <c r="B67" s="0" t="n">
        <v>0.00166126070620168</v>
      </c>
    </row>
    <row r="68" customFormat="false" ht="12.8" hidden="false" customHeight="false" outlineLevel="0" collapsed="false">
      <c r="A68" s="0" t="s">
        <v>6420</v>
      </c>
      <c r="B68" s="0" t="n">
        <v>0.00169094835453816</v>
      </c>
    </row>
    <row r="69" customFormat="false" ht="12.8" hidden="false" customHeight="false" outlineLevel="0" collapsed="false">
      <c r="A69" s="0" t="s">
        <v>6421</v>
      </c>
      <c r="B69" s="0" t="n">
        <v>0.00178957326464584</v>
      </c>
    </row>
    <row r="70" customFormat="false" ht="12.8" hidden="false" customHeight="false" outlineLevel="0" collapsed="false">
      <c r="A70" s="0" t="s">
        <v>6422</v>
      </c>
      <c r="B70" s="0" t="n">
        <v>0.00357960111799248</v>
      </c>
    </row>
    <row r="71" customFormat="false" ht="12.8" hidden="false" customHeight="false" outlineLevel="0" collapsed="false">
      <c r="A71" s="0" t="s">
        <v>6423</v>
      </c>
      <c r="B71" s="0" t="n">
        <v>0.00453454238845247</v>
      </c>
    </row>
    <row r="72" customFormat="false" ht="12.8" hidden="false" customHeight="false" outlineLevel="0" collapsed="false">
      <c r="A72" s="0" t="s">
        <v>6424</v>
      </c>
      <c r="B72" s="0" t="n">
        <v>0.00361867159179354</v>
      </c>
    </row>
    <row r="73" customFormat="false" ht="12.8" hidden="false" customHeight="false" outlineLevel="0" collapsed="false">
      <c r="A73" s="0" t="s">
        <v>6425</v>
      </c>
      <c r="B73" s="0" t="n">
        <v>0.00179569061138244</v>
      </c>
    </row>
    <row r="74" customFormat="false" ht="12.8" hidden="false" customHeight="false" outlineLevel="0" collapsed="false">
      <c r="A74" s="0" t="s">
        <v>6426</v>
      </c>
      <c r="B74" s="0" t="n">
        <v>0.004390903998474</v>
      </c>
    </row>
    <row r="75" customFormat="false" ht="12.8" hidden="false" customHeight="false" outlineLevel="0" collapsed="false">
      <c r="A75" s="0" t="s">
        <v>6427</v>
      </c>
      <c r="B75" s="0" t="n">
        <v>0.00799998659429478</v>
      </c>
    </row>
    <row r="76" customFormat="false" ht="12.8" hidden="false" customHeight="false" outlineLevel="0" collapsed="false">
      <c r="A76" s="0" t="s">
        <v>6428</v>
      </c>
      <c r="B76" s="0" t="n">
        <v>0.00980530234646958</v>
      </c>
    </row>
    <row r="77" customFormat="false" ht="12.8" hidden="false" customHeight="false" outlineLevel="0" collapsed="false">
      <c r="A77" s="0" t="s">
        <v>6429</v>
      </c>
      <c r="B77" s="0" t="n">
        <v>0.00220195779063831</v>
      </c>
    </row>
    <row r="78" customFormat="false" ht="12.8" hidden="false" customHeight="false" outlineLevel="0" collapsed="false">
      <c r="A78" s="0" t="s">
        <v>6430</v>
      </c>
      <c r="B78" s="0" t="n">
        <v>0.00268590997578171</v>
      </c>
    </row>
    <row r="79" customFormat="false" ht="12.8" hidden="false" customHeight="false" outlineLevel="0" collapsed="false">
      <c r="A79" s="0" t="s">
        <v>6431</v>
      </c>
      <c r="B79" s="0" t="n">
        <v>0.00258586532926297</v>
      </c>
    </row>
    <row r="80" customFormat="false" ht="12.8" hidden="false" customHeight="false" outlineLevel="0" collapsed="false">
      <c r="A80" s="0" t="s">
        <v>6432</v>
      </c>
      <c r="B80" s="0" t="n">
        <v>0.00185208712150068</v>
      </c>
    </row>
    <row r="81" customFormat="false" ht="12.8" hidden="false" customHeight="false" outlineLevel="0" collapsed="false">
      <c r="A81" s="0" t="s">
        <v>6433</v>
      </c>
      <c r="B81" s="0" t="n">
        <v>0.00640616074432902</v>
      </c>
    </row>
    <row r="82" customFormat="false" ht="12.8" hidden="false" customHeight="false" outlineLevel="0" collapsed="false">
      <c r="A82" s="0" t="s">
        <v>6434</v>
      </c>
      <c r="B82" s="0" t="n">
        <v>0.00211992064006474</v>
      </c>
    </row>
    <row r="83" customFormat="false" ht="12.8" hidden="false" customHeight="false" outlineLevel="0" collapsed="false">
      <c r="A83" s="0" t="s">
        <v>6435</v>
      </c>
      <c r="B83" s="0" t="n">
        <v>0.0036458967177638</v>
      </c>
    </row>
    <row r="84" customFormat="false" ht="12.8" hidden="false" customHeight="false" outlineLevel="0" collapsed="false">
      <c r="A84" s="0" t="s">
        <v>6436</v>
      </c>
      <c r="B84" s="0" t="n">
        <v>0.00510695007977704</v>
      </c>
    </row>
    <row r="85" customFormat="false" ht="12.8" hidden="false" customHeight="false" outlineLevel="0" collapsed="false">
      <c r="A85" s="0" t="s">
        <v>6437</v>
      </c>
      <c r="B85" s="0" t="n">
        <v>0.00185906762254056</v>
      </c>
    </row>
    <row r="86" customFormat="false" ht="12.8" hidden="false" customHeight="false" outlineLevel="0" collapsed="false">
      <c r="A86" s="0" t="s">
        <v>6438</v>
      </c>
      <c r="B86" s="0" t="n">
        <v>0.00108543877738206</v>
      </c>
    </row>
    <row r="87" customFormat="false" ht="12.8" hidden="false" customHeight="false" outlineLevel="0" collapsed="false">
      <c r="A87" s="0" t="s">
        <v>6439</v>
      </c>
      <c r="B87" s="0" t="n">
        <v>0.00269222350869783</v>
      </c>
    </row>
    <row r="88" customFormat="false" ht="12.8" hidden="false" customHeight="false" outlineLevel="0" collapsed="false">
      <c r="A88" s="0" t="s">
        <v>6440</v>
      </c>
      <c r="B88" s="0" t="n">
        <v>0.00257880643200854</v>
      </c>
    </row>
    <row r="89" customFormat="false" ht="12.8" hidden="false" customHeight="false" outlineLevel="0" collapsed="false">
      <c r="A89" s="0" t="s">
        <v>6441</v>
      </c>
      <c r="B89" s="0" t="n">
        <v>0.00209438746472186</v>
      </c>
    </row>
    <row r="90" customFormat="false" ht="12.8" hidden="false" customHeight="false" outlineLevel="0" collapsed="false">
      <c r="A90" s="0" t="s">
        <v>6442</v>
      </c>
      <c r="B90" s="0" t="n">
        <v>0.0026079564463289</v>
      </c>
    </row>
    <row r="91" customFormat="false" ht="12.8" hidden="false" customHeight="false" outlineLevel="0" collapsed="false">
      <c r="A91" s="0" t="s">
        <v>6443</v>
      </c>
      <c r="B91" s="0" t="n">
        <v>0.00288077145720346</v>
      </c>
    </row>
    <row r="92" customFormat="false" ht="12.8" hidden="false" customHeight="false" outlineLevel="0" collapsed="false">
      <c r="A92" s="0" t="s">
        <v>6444</v>
      </c>
      <c r="B92" s="0" t="n">
        <v>0.00911469575256368</v>
      </c>
    </row>
    <row r="93" customFormat="false" ht="12.8" hidden="false" customHeight="false" outlineLevel="0" collapsed="false">
      <c r="A93" s="0" t="s">
        <v>6445</v>
      </c>
      <c r="B93" s="0" t="n">
        <v>0.00392525398842508</v>
      </c>
    </row>
    <row r="94" customFormat="false" ht="12.8" hidden="false" customHeight="false" outlineLevel="0" collapsed="false">
      <c r="A94" s="0" t="s">
        <v>6446</v>
      </c>
      <c r="B94" s="0" t="n">
        <v>0.00161371943231524</v>
      </c>
    </row>
    <row r="95" customFormat="false" ht="12.8" hidden="false" customHeight="false" outlineLevel="0" collapsed="false">
      <c r="A95" s="0" t="s">
        <v>6447</v>
      </c>
      <c r="B95" s="0" t="n">
        <v>0.00382608065092782</v>
      </c>
    </row>
    <row r="96" customFormat="false" ht="12.8" hidden="false" customHeight="false" outlineLevel="0" collapsed="false">
      <c r="A96" s="0" t="s">
        <v>6448</v>
      </c>
      <c r="B96" s="0" t="n">
        <v>0.0173344675710886</v>
      </c>
    </row>
    <row r="97" customFormat="false" ht="12.8" hidden="false" customHeight="false" outlineLevel="0" collapsed="false">
      <c r="A97" s="0" t="s">
        <v>6449</v>
      </c>
      <c r="B97" s="0" t="n">
        <v>0.0125714407628877</v>
      </c>
    </row>
    <row r="98" customFormat="false" ht="12.8" hidden="false" customHeight="false" outlineLevel="0" collapsed="false">
      <c r="A98" s="0" t="s">
        <v>6450</v>
      </c>
      <c r="B98" s="0" t="n">
        <v>0.00387363475059231</v>
      </c>
    </row>
    <row r="99" customFormat="false" ht="12.8" hidden="false" customHeight="false" outlineLevel="0" collapsed="false">
      <c r="A99" s="0" t="s">
        <v>6451</v>
      </c>
      <c r="B99" s="0" t="n">
        <v>0.00309896387703141</v>
      </c>
    </row>
    <row r="100" customFormat="false" ht="12.8" hidden="false" customHeight="false" outlineLevel="0" collapsed="false">
      <c r="A100" s="0" t="s">
        <v>6452</v>
      </c>
      <c r="B100" s="0" t="n">
        <v>0.0185093659359124</v>
      </c>
    </row>
    <row r="101" customFormat="false" ht="12.8" hidden="false" customHeight="false" outlineLevel="0" collapsed="false">
      <c r="A101" s="0" t="s">
        <v>6453</v>
      </c>
      <c r="B101" s="0" t="n">
        <v>0.0552996363001471</v>
      </c>
    </row>
    <row r="102" customFormat="false" ht="12.8" hidden="false" customHeight="false" outlineLevel="0" collapsed="false">
      <c r="A102" s="0" t="s">
        <v>6454</v>
      </c>
      <c r="B102" s="0" t="n">
        <v>0.0895882235264409</v>
      </c>
    </row>
    <row r="103" customFormat="false" ht="12.8" hidden="false" customHeight="false" outlineLevel="0" collapsed="false">
      <c r="A103" s="0" t="s">
        <v>6455</v>
      </c>
      <c r="B103" s="0" t="n">
        <v>0.0563430773537644</v>
      </c>
    </row>
    <row r="104" customFormat="false" ht="12.8" hidden="false" customHeight="false" outlineLevel="0" collapsed="false">
      <c r="A104" s="0" t="s">
        <v>6456</v>
      </c>
      <c r="B104" s="0" t="n">
        <v>0.0800822763750528</v>
      </c>
    </row>
    <row r="105" customFormat="false" ht="12.8" hidden="false" customHeight="false" outlineLevel="0" collapsed="false">
      <c r="A105" s="0" t="s">
        <v>6457</v>
      </c>
      <c r="B105" s="0" t="n">
        <v>0.0497493440994543</v>
      </c>
    </row>
    <row r="106" customFormat="false" ht="12.8" hidden="false" customHeight="false" outlineLevel="0" collapsed="false">
      <c r="A106" s="0" t="s">
        <v>6458</v>
      </c>
      <c r="B106" s="0" t="n">
        <v>0.0599349891539961</v>
      </c>
    </row>
    <row r="107" customFormat="false" ht="12.8" hidden="false" customHeight="false" outlineLevel="0" collapsed="false">
      <c r="A107" s="0" t="s">
        <v>6459</v>
      </c>
      <c r="B107" s="0" t="n">
        <v>0.00991245336029865</v>
      </c>
    </row>
    <row r="108" customFormat="false" ht="12.8" hidden="false" customHeight="false" outlineLevel="0" collapsed="false">
      <c r="A108" s="0" t="s">
        <v>6460</v>
      </c>
      <c r="B108" s="0" t="n">
        <v>0.0833614046513122</v>
      </c>
    </row>
    <row r="109" customFormat="false" ht="12.8" hidden="false" customHeight="false" outlineLevel="0" collapsed="false">
      <c r="A109" s="0" t="s">
        <v>6461</v>
      </c>
      <c r="B109" s="0" t="n">
        <v>0.00394818375446275</v>
      </c>
    </row>
    <row r="110" customFormat="false" ht="12.8" hidden="false" customHeight="false" outlineLevel="0" collapsed="false">
      <c r="A110" s="0" t="s">
        <v>6462</v>
      </c>
      <c r="B110" s="0" t="n">
        <v>0</v>
      </c>
    </row>
    <row r="111" customFormat="false" ht="12.8" hidden="false" customHeight="false" outlineLevel="0" collapsed="false">
      <c r="A111" s="0" t="s">
        <v>6463</v>
      </c>
      <c r="B111" s="0" t="n">
        <v>0</v>
      </c>
    </row>
    <row r="112" customFormat="false" ht="12.8" hidden="false" customHeight="false" outlineLevel="0" collapsed="false">
      <c r="A112" s="0" t="s">
        <v>6464</v>
      </c>
      <c r="B112" s="0" t="n">
        <v>0</v>
      </c>
    </row>
    <row r="113" customFormat="false" ht="12.8" hidden="false" customHeight="false" outlineLevel="0" collapsed="false">
      <c r="A113" s="0" t="s">
        <v>6465</v>
      </c>
      <c r="B113" s="0" t="n">
        <v>0</v>
      </c>
    </row>
    <row r="114" customFormat="false" ht="12.8" hidden="false" customHeight="false" outlineLevel="0" collapsed="false">
      <c r="A114" s="0" t="s">
        <v>6466</v>
      </c>
      <c r="B114" s="0" t="n">
        <v>0</v>
      </c>
    </row>
    <row r="115" customFormat="false" ht="12.8" hidden="false" customHeight="false" outlineLevel="0" collapsed="false">
      <c r="A115" s="0" t="s">
        <v>6467</v>
      </c>
      <c r="B115" s="0" t="n">
        <v>0</v>
      </c>
    </row>
    <row r="116" customFormat="false" ht="12.8" hidden="false" customHeight="false" outlineLevel="0" collapsed="false">
      <c r="A116" s="0" t="s">
        <v>6468</v>
      </c>
      <c r="B116" s="0" t="n">
        <v>0</v>
      </c>
    </row>
    <row r="117" customFormat="false" ht="12.8" hidden="false" customHeight="false" outlineLevel="0" collapsed="false">
      <c r="A117" s="0" t="s">
        <v>6469</v>
      </c>
      <c r="B117" s="0" t="n">
        <v>0</v>
      </c>
    </row>
    <row r="118" customFormat="false" ht="12.8" hidden="false" customHeight="false" outlineLevel="0" collapsed="false">
      <c r="A118" s="0" t="s">
        <v>6470</v>
      </c>
      <c r="B118" s="0" t="n">
        <v>0.0167401203261123</v>
      </c>
    </row>
    <row r="119" customFormat="false" ht="12.8" hidden="false" customHeight="false" outlineLevel="0" collapsed="false">
      <c r="A119" s="0" t="s">
        <v>6471</v>
      </c>
      <c r="B119" s="0" t="n">
        <v>0.0106502390531556</v>
      </c>
    </row>
    <row r="120" customFormat="false" ht="12.8" hidden="false" customHeight="false" outlineLevel="0" collapsed="false">
      <c r="A120" s="0" t="s">
        <v>6472</v>
      </c>
      <c r="B120" s="0" t="n">
        <v>0.104664727317835</v>
      </c>
    </row>
    <row r="121" customFormat="false" ht="12.8" hidden="false" customHeight="false" outlineLevel="0" collapsed="false">
      <c r="A121" s="0" t="s">
        <v>6473</v>
      </c>
      <c r="B121" s="0" t="n">
        <v>0.0894721211666786</v>
      </c>
    </row>
    <row r="122" customFormat="false" ht="12.8" hidden="false" customHeight="false" outlineLevel="0" collapsed="false">
      <c r="A122" s="0" t="s">
        <v>6474</v>
      </c>
      <c r="B122" s="0" t="n">
        <v>0.0148568506519633</v>
      </c>
    </row>
    <row r="123" customFormat="false" ht="12.8" hidden="false" customHeight="false" outlineLevel="0" collapsed="false">
      <c r="A123" s="0" t="s">
        <v>6475</v>
      </c>
      <c r="B123" s="0" t="n">
        <v>0.00330844866121561</v>
      </c>
    </row>
    <row r="124" customFormat="false" ht="12.8" hidden="false" customHeight="false" outlineLevel="0" collapsed="false">
      <c r="A124" s="0" t="s">
        <v>6476</v>
      </c>
      <c r="B124" s="0" t="n">
        <v>0.0101439607360403</v>
      </c>
    </row>
    <row r="125" customFormat="false" ht="12.8" hidden="false" customHeight="false" outlineLevel="0" collapsed="false">
      <c r="A125" s="0" t="s">
        <v>6477</v>
      </c>
      <c r="B125" s="0" t="n">
        <v>0.00737236206047243</v>
      </c>
    </row>
    <row r="126" customFormat="false" ht="12.8" hidden="false" customHeight="false" outlineLevel="0" collapsed="false">
      <c r="A126" s="0" t="s">
        <v>6478</v>
      </c>
      <c r="B126" s="0" t="n">
        <v>0.0312763733152</v>
      </c>
    </row>
    <row r="127" customFormat="false" ht="12.8" hidden="false" customHeight="false" outlineLevel="0" collapsed="false">
      <c r="A127" s="0" t="s">
        <v>6479</v>
      </c>
      <c r="B127" s="0" t="n">
        <v>0.0228763853990624</v>
      </c>
    </row>
    <row r="128" customFormat="false" ht="12.8" hidden="false" customHeight="false" outlineLevel="0" collapsed="false">
      <c r="A128" s="0" t="s">
        <v>6480</v>
      </c>
      <c r="B128" s="0" t="n">
        <v>0.00284451201108872</v>
      </c>
    </row>
    <row r="129" customFormat="false" ht="12.8" hidden="false" customHeight="false" outlineLevel="0" collapsed="false">
      <c r="A129" s="0" t="s">
        <v>6481</v>
      </c>
      <c r="B129" s="0" t="n">
        <v>0.00177073742824851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129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8" activeCellId="0" sqref="A8"/>
    </sheetView>
  </sheetViews>
  <sheetFormatPr defaultColWidth="12.00390625" defaultRowHeight="12.8" zeroHeight="false" outlineLevelRow="0" outlineLevelCol="0"/>
  <cols>
    <col collapsed="false" customWidth="true" hidden="false" outlineLevel="0" max="2" min="1" style="0" width="23.15"/>
    <col collapsed="false" customWidth="true" hidden="false" outlineLevel="0" max="3" min="3" style="0" width="28.33"/>
    <col collapsed="false" customWidth="true" hidden="false" outlineLevel="0" max="4" min="4" style="0" width="19.16"/>
    <col collapsed="false" customWidth="true" hidden="false" outlineLevel="0" max="7" min="5" style="0" width="20.98"/>
    <col collapsed="false" customWidth="true" hidden="false" outlineLevel="0" max="8" min="8" style="0" width="20.83"/>
    <col collapsed="false" customWidth="true" hidden="false" outlineLevel="0" max="10" min="9" style="0" width="20.98"/>
  </cols>
  <sheetData>
    <row r="1" customFormat="false" ht="12.8" hidden="false" customHeight="false" outlineLevel="0" collapsed="false">
      <c r="A1" s="0" t="s">
        <v>6511</v>
      </c>
      <c r="B1" s="0" t="s">
        <v>6512</v>
      </c>
      <c r="C1" s="0" t="s">
        <v>6513</v>
      </c>
      <c r="D1" s="0" t="s">
        <v>6514</v>
      </c>
      <c r="E1" s="0" t="s">
        <v>6515</v>
      </c>
      <c r="F1" s="0" t="s">
        <v>6516</v>
      </c>
      <c r="G1" s="0" t="s">
        <v>6517</v>
      </c>
      <c r="H1" s="0" t="s">
        <v>6518</v>
      </c>
      <c r="I1" s="0" t="s">
        <v>6519</v>
      </c>
      <c r="J1" s="0" t="s">
        <v>6520</v>
      </c>
    </row>
    <row r="2" customFormat="false" ht="12.8" hidden="false" customHeight="false" outlineLevel="0" collapsed="false">
      <c r="A2" s="0" t="s">
        <v>6455</v>
      </c>
      <c r="B2" s="0" t="s">
        <v>6456</v>
      </c>
      <c r="C2" s="0" t="n">
        <v>0.0104202257992874</v>
      </c>
      <c r="D2" s="0" t="n">
        <v>1</v>
      </c>
      <c r="E2" s="0" t="n">
        <v>0.120301498037417</v>
      </c>
      <c r="F2" s="0" t="n">
        <v>-0.0884663255499239</v>
      </c>
      <c r="G2" s="0" t="n">
        <v>-0.0819049705080289</v>
      </c>
      <c r="I2" s="0" t="n">
        <v>-0.241661730472482</v>
      </c>
      <c r="J2" s="0" t="n">
        <v>0.0694559855834814</v>
      </c>
    </row>
    <row r="3" customFormat="false" ht="12.8" hidden="false" customHeight="false" outlineLevel="0" collapsed="false">
      <c r="A3" s="0" t="s">
        <v>65</v>
      </c>
      <c r="B3" s="0" t="s">
        <v>68</v>
      </c>
      <c r="C3" s="0" t="n">
        <v>0.00906291588292894</v>
      </c>
      <c r="D3" s="0" t="n">
        <v>2</v>
      </c>
      <c r="E3" s="0" t="n">
        <v>-0.0221534919546273</v>
      </c>
      <c r="F3" s="0" t="n">
        <v>0.105795378610019</v>
      </c>
      <c r="G3" s="0" t="n">
        <v>0.121012549700808</v>
      </c>
      <c r="H3" s="0" t="n">
        <v>0.185460290149036</v>
      </c>
      <c r="I3" s="0" t="n">
        <v>0.145659814163392</v>
      </c>
      <c r="J3" s="0" t="n">
        <v>0.078646755882538</v>
      </c>
    </row>
    <row r="4" customFormat="false" ht="12.8" hidden="false" customHeight="false" outlineLevel="0" collapsed="false">
      <c r="A4" s="0" t="s">
        <v>6454</v>
      </c>
      <c r="B4" s="0" t="s">
        <v>6457</v>
      </c>
      <c r="C4" s="0" t="n">
        <v>0.00797560544221451</v>
      </c>
      <c r="D4" s="0" t="n">
        <v>3</v>
      </c>
      <c r="E4" s="0" t="n">
        <v>-0.101291150929676</v>
      </c>
      <c r="F4" s="0" t="n">
        <v>0.171326581007446</v>
      </c>
      <c r="G4" s="0" t="n">
        <v>0.0530872374780854</v>
      </c>
      <c r="I4" s="0" t="n">
        <v>0.296447386126853</v>
      </c>
      <c r="J4" s="0" t="n">
        <v>-0.0662410513014773</v>
      </c>
    </row>
    <row r="5" customFormat="false" ht="12.8" hidden="false" customHeight="false" outlineLevel="0" collapsed="false">
      <c r="A5" s="0" t="s">
        <v>65</v>
      </c>
      <c r="B5" s="0" t="s">
        <v>6460</v>
      </c>
      <c r="C5" s="0" t="n">
        <v>0.00656491901771095</v>
      </c>
      <c r="D5" s="0" t="n">
        <v>4</v>
      </c>
      <c r="E5" s="0" t="n">
        <v>0.0886866480274979</v>
      </c>
      <c r="F5" s="0" t="n">
        <v>0.167172404171558</v>
      </c>
      <c r="G5" s="0" t="n">
        <v>-0.0909573788711976</v>
      </c>
      <c r="H5" s="0" t="n">
        <v>-0.0254268627485065</v>
      </c>
      <c r="I5" s="0" t="n">
        <v>-0.0026883218546646</v>
      </c>
      <c r="J5" s="0" t="n">
        <v>0.0945581616818306</v>
      </c>
    </row>
    <row r="6" customFormat="false" ht="12.8" hidden="false" customHeight="false" outlineLevel="0" collapsed="false">
      <c r="A6" s="0" t="s">
        <v>6453</v>
      </c>
      <c r="B6" s="0" t="s">
        <v>6456</v>
      </c>
      <c r="C6" s="0" t="n">
        <v>0.00590986390538219</v>
      </c>
      <c r="D6" s="0" t="n">
        <v>5</v>
      </c>
      <c r="E6" s="0" t="n">
        <v>0.0341215610507844</v>
      </c>
      <c r="F6" s="0" t="n">
        <v>0.155297273839168</v>
      </c>
      <c r="G6" s="0" t="n">
        <v>-0.16328938346794</v>
      </c>
      <c r="H6" s="0" t="n">
        <v>0.0569788019177362</v>
      </c>
      <c r="I6" s="0" t="n">
        <v>-0.0150838712813138</v>
      </c>
      <c r="J6" s="0" t="n">
        <v>0.0101232085907801</v>
      </c>
    </row>
    <row r="7" customFormat="false" ht="12.8" hidden="false" customHeight="false" outlineLevel="0" collapsed="false">
      <c r="A7" s="0" t="s">
        <v>6452</v>
      </c>
      <c r="B7" s="0" t="s">
        <v>6460</v>
      </c>
      <c r="C7" s="0" t="n">
        <v>0.00554593907972639</v>
      </c>
      <c r="D7" s="0" t="n">
        <v>6</v>
      </c>
      <c r="E7" s="0" t="n">
        <v>0.0967903776681404</v>
      </c>
      <c r="F7" s="0" t="n">
        <v>0.0228216107846266</v>
      </c>
      <c r="G7" s="0" t="n">
        <v>-0.0905900479765793</v>
      </c>
      <c r="H7" s="0" t="n">
        <v>-0.0989962736500062</v>
      </c>
      <c r="I7" s="0" t="n">
        <v>-0.137814520797568</v>
      </c>
      <c r="J7" s="0" t="n">
        <v>0.0697090789810162</v>
      </c>
    </row>
    <row r="8" customFormat="false" ht="12.8" hidden="false" customHeight="false" outlineLevel="0" collapsed="false">
      <c r="A8" s="0" t="s">
        <v>65</v>
      </c>
      <c r="B8" s="0" t="s">
        <v>6456</v>
      </c>
      <c r="C8" s="0" t="n">
        <v>0.00545108421357379</v>
      </c>
      <c r="D8" s="0" t="n">
        <v>7</v>
      </c>
      <c r="E8" s="0" t="n">
        <v>0.0763597262056634</v>
      </c>
      <c r="F8" s="0" t="n">
        <v>0.159262546618357</v>
      </c>
      <c r="G8" s="0" t="n">
        <v>-0.0962959684543791</v>
      </c>
      <c r="H8" s="0" t="n">
        <v>-0.0442394985969335</v>
      </c>
      <c r="I8" s="0" t="n">
        <v>-0.00852828647674365</v>
      </c>
      <c r="J8" s="0" t="n">
        <v>0.087995393636679</v>
      </c>
    </row>
    <row r="9" customFormat="false" ht="12.8" hidden="false" customHeight="false" outlineLevel="0" collapsed="false">
      <c r="A9" s="0" t="s">
        <v>6457</v>
      </c>
      <c r="B9" s="0" t="s">
        <v>6472</v>
      </c>
      <c r="C9" s="0" t="n">
        <v>0.00495387582774873</v>
      </c>
      <c r="D9" s="0" t="n">
        <v>8</v>
      </c>
      <c r="E9" s="0" t="n">
        <v>0.0377039328926857</v>
      </c>
      <c r="F9" s="0" t="n">
        <v>0.212808067297589</v>
      </c>
      <c r="G9" s="0" t="n">
        <v>-0.172606611976261</v>
      </c>
      <c r="H9" s="0" t="n">
        <v>-0.0767405580488909</v>
      </c>
      <c r="I9" s="0" t="n">
        <v>-0.0319585207699122</v>
      </c>
      <c r="J9" s="0" t="n">
        <v>0.0705197493219397</v>
      </c>
    </row>
    <row r="10" customFormat="false" ht="12.8" hidden="false" customHeight="false" outlineLevel="0" collapsed="false">
      <c r="A10" s="0" t="s">
        <v>6454</v>
      </c>
      <c r="B10" s="0" t="s">
        <v>6460</v>
      </c>
      <c r="C10" s="0" t="n">
        <v>0.00472577377417302</v>
      </c>
      <c r="D10" s="0" t="n">
        <v>9</v>
      </c>
      <c r="E10" s="0" t="n">
        <v>0.0157909349355353</v>
      </c>
      <c r="F10" s="0" t="n">
        <v>0.242897695761543</v>
      </c>
      <c r="G10" s="0" t="n">
        <v>-0.167310466656748</v>
      </c>
      <c r="H10" s="0" t="n">
        <v>0.133697503058767</v>
      </c>
      <c r="I10" s="0" t="n">
        <v>0.072829747824616</v>
      </c>
      <c r="J10" s="0" t="n">
        <v>0.00262144875959934</v>
      </c>
    </row>
    <row r="11" customFormat="false" ht="12.8" hidden="false" customHeight="false" outlineLevel="0" collapsed="false">
      <c r="A11" s="0" t="s">
        <v>6471</v>
      </c>
      <c r="B11" s="0" t="s">
        <v>6472</v>
      </c>
      <c r="C11" s="0" t="n">
        <v>0.00457164249890685</v>
      </c>
      <c r="D11" s="0" t="n">
        <v>10</v>
      </c>
      <c r="E11" s="0" t="n">
        <v>0.096755511460521</v>
      </c>
      <c r="F11" s="0" t="n">
        <v>0.0578557535606281</v>
      </c>
      <c r="G11" s="0" t="n">
        <v>-0.142464654173612</v>
      </c>
      <c r="I11" s="0" t="n">
        <v>-0.160656032381518</v>
      </c>
      <c r="J11" s="0" t="n">
        <v>0.0768537294535913</v>
      </c>
    </row>
    <row r="12" customFormat="false" ht="12.8" hidden="false" customHeight="false" outlineLevel="0" collapsed="false">
      <c r="A12" s="0" t="s">
        <v>65</v>
      </c>
      <c r="B12" s="0" t="s">
        <v>6472</v>
      </c>
      <c r="C12" s="0" t="n">
        <v>0.00454591194467603</v>
      </c>
      <c r="D12" s="0" t="n">
        <v>11</v>
      </c>
      <c r="E12" s="0" t="n">
        <v>0.0986548645060132</v>
      </c>
      <c r="F12" s="0" t="n">
        <v>0.168575160038202</v>
      </c>
      <c r="G12" s="0" t="n">
        <v>-0.155084046300449</v>
      </c>
      <c r="H12" s="0" t="n">
        <v>-0.0750444610436197</v>
      </c>
      <c r="I12" s="0" t="n">
        <v>-0.0563438388451044</v>
      </c>
      <c r="J12" s="0" t="n">
        <v>0.0869454079758392</v>
      </c>
    </row>
    <row r="13" customFormat="false" ht="12.8" hidden="false" customHeight="false" outlineLevel="0" collapsed="false">
      <c r="A13" s="0" t="s">
        <v>6455</v>
      </c>
      <c r="B13" s="0" t="s">
        <v>6472</v>
      </c>
      <c r="C13" s="0" t="n">
        <v>0.00429109375055922</v>
      </c>
      <c r="D13" s="0" t="n">
        <v>12</v>
      </c>
      <c r="E13" s="0" t="n">
        <v>0.12018730340636</v>
      </c>
      <c r="F13" s="0" t="n">
        <v>-0.075040069015391</v>
      </c>
      <c r="G13" s="0" t="n">
        <v>-0.117803739330962</v>
      </c>
      <c r="H13" s="0" t="n">
        <v>-0.261012163519622</v>
      </c>
      <c r="I13" s="0" t="n">
        <v>-0.294745018110665</v>
      </c>
      <c r="J13" s="0" t="n">
        <v>0.101200948634596</v>
      </c>
    </row>
    <row r="14" customFormat="false" ht="12.8" hidden="false" customHeight="false" outlineLevel="0" collapsed="false">
      <c r="A14" s="0" t="s">
        <v>65</v>
      </c>
      <c r="B14" s="0" t="s">
        <v>6454</v>
      </c>
      <c r="C14" s="0" t="n">
        <v>0.00421299540873007</v>
      </c>
      <c r="D14" s="0" t="n">
        <v>13</v>
      </c>
      <c r="E14" s="0" t="n">
        <v>-0.0485763557736573</v>
      </c>
      <c r="F14" s="0" t="n">
        <v>0.0210494719435892</v>
      </c>
      <c r="G14" s="0" t="n">
        <v>0.197335409414782</v>
      </c>
      <c r="H14" s="0" t="n">
        <v>0.30121939562889</v>
      </c>
      <c r="I14" s="0" t="n">
        <v>0.251719764353422</v>
      </c>
      <c r="J14" s="0" t="n">
        <v>-0.033412916455973</v>
      </c>
    </row>
    <row r="15" customFormat="false" ht="12.8" hidden="false" customHeight="false" outlineLevel="0" collapsed="false">
      <c r="A15" s="0" t="s">
        <v>68</v>
      </c>
      <c r="B15" s="0" t="s">
        <v>6456</v>
      </c>
      <c r="C15" s="0" t="n">
        <v>0.00407409000815586</v>
      </c>
      <c r="D15" s="0" t="n">
        <v>14</v>
      </c>
      <c r="E15" s="0" t="n">
        <v>0.0565948223977411</v>
      </c>
      <c r="F15" s="0" t="n">
        <v>0.171118187054649</v>
      </c>
      <c r="G15" s="0" t="n">
        <v>-0.112850398748819</v>
      </c>
      <c r="H15" s="0" t="n">
        <v>-0.0359788760162403</v>
      </c>
      <c r="I15" s="0" t="n">
        <v>0.0117737137814878</v>
      </c>
      <c r="J15" s="0" t="n">
        <v>0.0763184994504721</v>
      </c>
    </row>
    <row r="16" customFormat="false" ht="12.8" hidden="false" customHeight="false" outlineLevel="0" collapsed="false">
      <c r="A16" s="61" t="s">
        <v>65</v>
      </c>
      <c r="B16" s="61" t="s">
        <v>6473</v>
      </c>
      <c r="C16" s="61" t="n">
        <v>0.00405795077479628</v>
      </c>
      <c r="D16" s="61" t="n">
        <v>15</v>
      </c>
      <c r="E16" s="61" t="n">
        <v>-0.0424441472712935</v>
      </c>
      <c r="F16" s="61" t="n">
        <v>0.0276796226922545</v>
      </c>
      <c r="G16" s="61" t="n">
        <v>0.330579628949713</v>
      </c>
      <c r="H16" s="61" t="n">
        <v>0.42418994288744</v>
      </c>
      <c r="I16" s="61" t="n">
        <v>0.376518438126965</v>
      </c>
      <c r="J16" s="61" t="n">
        <v>-0.0234878322103787</v>
      </c>
    </row>
    <row r="17" customFormat="false" ht="12.8" hidden="false" customHeight="false" outlineLevel="0" collapsed="false">
      <c r="A17" s="61" t="s">
        <v>73</v>
      </c>
      <c r="B17" s="61" t="s">
        <v>6454</v>
      </c>
      <c r="C17" s="61" t="n">
        <v>0.00405032291284383</v>
      </c>
      <c r="D17" s="61" t="n">
        <v>16</v>
      </c>
      <c r="E17" s="61" t="n">
        <v>-0.0163232712155887</v>
      </c>
      <c r="F17" s="61" t="n">
        <v>-0.0979859543265618</v>
      </c>
      <c r="G17" s="61" t="n">
        <v>0.203750036032814</v>
      </c>
      <c r="H17" s="61" t="n">
        <v>0.175126675154783</v>
      </c>
      <c r="I17" s="61" t="n">
        <v>0.1474979495845</v>
      </c>
      <c r="J17" s="61" t="n">
        <v>-0.0463792760092744</v>
      </c>
    </row>
    <row r="18" customFormat="false" ht="12.8" hidden="false" customHeight="false" outlineLevel="0" collapsed="false">
      <c r="A18" s="0" t="s">
        <v>68</v>
      </c>
      <c r="B18" s="0" t="s">
        <v>6460</v>
      </c>
      <c r="C18" s="0" t="n">
        <v>0.00395469478537129</v>
      </c>
      <c r="D18" s="0" t="n">
        <v>17</v>
      </c>
      <c r="E18" s="0" t="n">
        <v>0.0843103531931271</v>
      </c>
      <c r="F18" s="0" t="n">
        <v>0.168007548706639</v>
      </c>
      <c r="G18" s="0" t="n">
        <v>-0.121099993940263</v>
      </c>
      <c r="H18" s="0" t="n">
        <v>0.00030307724436171</v>
      </c>
      <c r="I18" s="0" t="n">
        <v>0.00513011940445775</v>
      </c>
      <c r="J18" s="0" t="n">
        <v>0.0689045709203666</v>
      </c>
    </row>
    <row r="19" customFormat="false" ht="12.8" hidden="false" customHeight="false" outlineLevel="0" collapsed="false">
      <c r="A19" s="0" t="s">
        <v>6458</v>
      </c>
      <c r="B19" s="0" t="s">
        <v>6473</v>
      </c>
      <c r="C19" s="0" t="n">
        <v>0.00391051796533415</v>
      </c>
      <c r="D19" s="0" t="n">
        <v>18</v>
      </c>
      <c r="E19" s="0" t="n">
        <v>-0.0954869401928782</v>
      </c>
      <c r="F19" s="0" t="n">
        <v>0.0995676496592299</v>
      </c>
      <c r="G19" s="0" t="n">
        <v>0.293308900643033</v>
      </c>
      <c r="H19" s="0" t="n">
        <v>0.40380767869938</v>
      </c>
      <c r="I19" s="0" t="n">
        <v>0.469811788149973</v>
      </c>
      <c r="J19" s="0" t="n">
        <v>-0.0737679915589289</v>
      </c>
    </row>
    <row r="20" customFormat="false" ht="12.8" hidden="false" customHeight="false" outlineLevel="0" collapsed="false">
      <c r="A20" s="0" t="s">
        <v>73</v>
      </c>
      <c r="B20" s="0" t="s">
        <v>6472</v>
      </c>
      <c r="C20" s="0" t="n">
        <v>0.00374043012428322</v>
      </c>
      <c r="D20" s="0" t="n">
        <v>19</v>
      </c>
      <c r="E20" s="0" t="n">
        <v>0.121293148511873</v>
      </c>
      <c r="F20" s="0" t="n">
        <v>0.0345378841763805</v>
      </c>
      <c r="G20" s="0" t="n">
        <v>-0.133984861566127</v>
      </c>
      <c r="H20" s="0" t="n">
        <v>-0.16121439856587</v>
      </c>
      <c r="I20" s="0" t="n">
        <v>-0.196880252238421</v>
      </c>
      <c r="J20" s="0" t="n">
        <v>0.0999237846342045</v>
      </c>
    </row>
    <row r="21" customFormat="false" ht="12.8" hidden="false" customHeight="false" outlineLevel="0" collapsed="false">
      <c r="A21" s="61" t="s">
        <v>6448</v>
      </c>
      <c r="B21" s="61" t="s">
        <v>6456</v>
      </c>
      <c r="C21" s="61" t="n">
        <v>0.00370750493937876</v>
      </c>
      <c r="D21" s="61" t="n">
        <v>20</v>
      </c>
      <c r="E21" s="61" t="n">
        <v>0.0839397842407707</v>
      </c>
      <c r="F21" s="61" t="n">
        <v>0.0205372515482022</v>
      </c>
      <c r="G21" s="61" t="n">
        <v>-0.105415471096487</v>
      </c>
      <c r="H21" s="61" t="n">
        <v>-0.107882971344917</v>
      </c>
      <c r="I21" s="61" t="n">
        <v>-0.147005999418672</v>
      </c>
      <c r="J21" s="61" t="n">
        <v>0.063660015690823</v>
      </c>
    </row>
    <row r="22" customFormat="false" ht="12.8" hidden="false" customHeight="false" outlineLevel="0" collapsed="false">
      <c r="A22" s="0" t="s">
        <v>6456</v>
      </c>
      <c r="B22" s="0" t="s">
        <v>6472</v>
      </c>
      <c r="C22" s="0" t="n">
        <v>0.00367884235435655</v>
      </c>
      <c r="D22" s="0" t="n">
        <v>21</v>
      </c>
      <c r="E22" s="0" t="n">
        <v>0.150487980903325</v>
      </c>
      <c r="F22" s="0" t="n">
        <v>-0.0367362501534909</v>
      </c>
      <c r="G22" s="0" t="n">
        <v>-0.0904075144123268</v>
      </c>
      <c r="H22" s="0" t="n">
        <v>-0.251349668757285</v>
      </c>
      <c r="I22" s="0" t="n">
        <v>-0.259144952977641</v>
      </c>
      <c r="J22" s="0" t="n">
        <v>0.135585394415643</v>
      </c>
    </row>
    <row r="23" customFormat="false" ht="12.8" hidden="false" customHeight="false" outlineLevel="0" collapsed="false">
      <c r="A23" s="0" t="s">
        <v>6448</v>
      </c>
      <c r="B23" s="0" t="s">
        <v>6454</v>
      </c>
      <c r="C23" s="0" t="n">
        <v>0.00335353814082291</v>
      </c>
      <c r="D23" s="0" t="n">
        <v>22</v>
      </c>
      <c r="E23" s="0" t="n">
        <v>-0.0499100510720511</v>
      </c>
      <c r="F23" s="0" t="n">
        <v>-0.0779285958921603</v>
      </c>
      <c r="G23" s="0" t="n">
        <v>0.224888917148338</v>
      </c>
      <c r="H23" s="0" t="n">
        <v>0.106767420041961</v>
      </c>
      <c r="I23" s="0" t="n">
        <v>0.177835595638497</v>
      </c>
      <c r="J23" s="0" t="n">
        <v>-0.0310566083458454</v>
      </c>
    </row>
    <row r="24" customFormat="false" ht="12.8" hidden="false" customHeight="false" outlineLevel="0" collapsed="false">
      <c r="A24" s="61" t="s">
        <v>6453</v>
      </c>
      <c r="B24" s="61" t="s">
        <v>6457</v>
      </c>
      <c r="C24" s="61" t="n">
        <v>0.00335036349191289</v>
      </c>
      <c r="D24" s="61" t="n">
        <v>23</v>
      </c>
      <c r="E24" s="61" t="n">
        <v>-0.0748635678862145</v>
      </c>
      <c r="F24" s="61" t="n">
        <v>0.090936119324995</v>
      </c>
      <c r="G24" s="61" t="n">
        <v>0.0754934951486504</v>
      </c>
      <c r="H24" s="61" t="n">
        <v>0.193118549917404</v>
      </c>
      <c r="I24" s="61" t="n">
        <v>0.22288749980968</v>
      </c>
      <c r="J24" s="61" t="n">
        <v>-0.0563799075630204</v>
      </c>
    </row>
    <row r="25" customFormat="false" ht="12.8" hidden="false" customHeight="false" outlineLevel="0" collapsed="false">
      <c r="A25" s="0" t="s">
        <v>68</v>
      </c>
      <c r="B25" s="0" t="s">
        <v>6472</v>
      </c>
      <c r="C25" s="0" t="n">
        <v>0.00334948429424678</v>
      </c>
      <c r="D25" s="0" t="n">
        <v>24</v>
      </c>
      <c r="E25" s="0" t="n">
        <v>0.0798851264223844</v>
      </c>
      <c r="F25" s="0" t="n">
        <v>0.181461564414519</v>
      </c>
      <c r="G25" s="0" t="n">
        <v>-0.169759445889319</v>
      </c>
      <c r="H25" s="0" t="n">
        <v>-0.0561114752408378</v>
      </c>
      <c r="I25" s="0" t="n">
        <v>-0.0448430474685813</v>
      </c>
      <c r="J25" s="0" t="n">
        <v>0.0766414390950353</v>
      </c>
    </row>
    <row r="26" customFormat="false" ht="12.8" hidden="false" customHeight="false" outlineLevel="0" collapsed="false">
      <c r="A26" s="0" t="s">
        <v>6456</v>
      </c>
      <c r="B26" s="0" t="s">
        <v>6460</v>
      </c>
      <c r="C26" s="0" t="n">
        <v>0.00332220847092253</v>
      </c>
      <c r="D26" s="0" t="n">
        <v>25</v>
      </c>
      <c r="E26" s="0" t="n">
        <v>0.148278898149332</v>
      </c>
      <c r="F26" s="0" t="n">
        <v>-0.03692765148956</v>
      </c>
      <c r="G26" s="0" t="n">
        <v>-0.030976202805772</v>
      </c>
      <c r="H26" s="0" t="n">
        <v>-0.208907714320257</v>
      </c>
      <c r="I26" s="0" t="n">
        <v>-0.202277438710816</v>
      </c>
      <c r="J26" s="0" t="n">
        <v>0.128396469295279</v>
      </c>
    </row>
    <row r="27" customFormat="false" ht="12.8" hidden="false" customHeight="false" outlineLevel="0" collapsed="false">
      <c r="A27" s="0" t="s">
        <v>6455</v>
      </c>
      <c r="B27" s="0" t="s">
        <v>6460</v>
      </c>
      <c r="C27" s="0" t="n">
        <v>0.00328147053958397</v>
      </c>
      <c r="D27" s="0" t="n">
        <v>26</v>
      </c>
      <c r="E27" s="0" t="n">
        <v>0.100629181617147</v>
      </c>
      <c r="F27" s="0" t="n">
        <v>-0.0388804684010338</v>
      </c>
      <c r="G27" s="0" t="n">
        <v>-0.0425150091524243</v>
      </c>
      <c r="H27" s="0" t="n">
        <v>-0.261759978242601</v>
      </c>
      <c r="I27" s="0" t="n">
        <v>-0.209655184966244</v>
      </c>
      <c r="J27" s="0" t="n">
        <v>0.13515617666355</v>
      </c>
    </row>
    <row r="28" customFormat="false" ht="12.8" hidden="false" customHeight="false" outlineLevel="0" collapsed="false">
      <c r="A28" s="61" t="s">
        <v>68</v>
      </c>
      <c r="B28" s="61" t="s">
        <v>6454</v>
      </c>
      <c r="C28" s="61" t="n">
        <v>0.00326067352432794</v>
      </c>
      <c r="D28" s="61" t="n">
        <v>27</v>
      </c>
      <c r="E28" s="61" t="n">
        <v>-0.0553758601487922</v>
      </c>
      <c r="F28" s="61" t="n">
        <v>0.0328291228500366</v>
      </c>
      <c r="G28" s="61" t="n">
        <v>0.146990603832648</v>
      </c>
      <c r="H28" s="61" t="n">
        <v>0.309167715147519</v>
      </c>
      <c r="I28" s="61" t="n">
        <v>0.269435357331698</v>
      </c>
      <c r="J28" s="61" t="n">
        <v>-0.0823821533213388</v>
      </c>
    </row>
    <row r="29" customFormat="false" ht="12.8" hidden="false" customHeight="false" outlineLevel="0" collapsed="false">
      <c r="A29" s="0" t="s">
        <v>6454</v>
      </c>
      <c r="B29" s="0" t="s">
        <v>6479</v>
      </c>
      <c r="C29" s="0" t="n">
        <v>0.00325792111252642</v>
      </c>
      <c r="D29" s="0" t="n">
        <v>28</v>
      </c>
      <c r="E29" s="0" t="n">
        <v>-0.0447342164978605</v>
      </c>
      <c r="F29" s="0" t="n">
        <v>0.223741121691825</v>
      </c>
      <c r="G29" s="0" t="n">
        <v>-0.0932852186215966</v>
      </c>
      <c r="H29" s="0" t="n">
        <v>0.11057090556503</v>
      </c>
      <c r="I29" s="0" t="n">
        <v>0.161040451993892</v>
      </c>
      <c r="J29" s="0" t="n">
        <v>-0.0312530056559733</v>
      </c>
    </row>
    <row r="30" customFormat="false" ht="12.8" hidden="false" customHeight="false" outlineLevel="0" collapsed="false">
      <c r="A30" s="0" t="s">
        <v>68</v>
      </c>
      <c r="B30" s="0" t="s">
        <v>6458</v>
      </c>
      <c r="C30" s="0" t="n">
        <v>0.00317300296221412</v>
      </c>
      <c r="D30" s="0" t="n">
        <v>29</v>
      </c>
      <c r="E30" s="0" t="n">
        <v>-0.0502708958975616</v>
      </c>
      <c r="F30" s="0" t="n">
        <v>0.0574607859108387</v>
      </c>
      <c r="G30" s="0" t="n">
        <v>0.168536272563107</v>
      </c>
      <c r="H30" s="0" t="n">
        <v>0.23510755506892</v>
      </c>
      <c r="I30" s="0" t="n">
        <v>0.241697137468031</v>
      </c>
      <c r="J30" s="0" t="n">
        <v>-0.0109682173978332</v>
      </c>
    </row>
    <row r="31" customFormat="false" ht="12.8" hidden="false" customHeight="false" outlineLevel="0" collapsed="false">
      <c r="A31" s="0" t="s">
        <v>73</v>
      </c>
      <c r="B31" s="0" t="s">
        <v>6460</v>
      </c>
      <c r="C31" s="0" t="n">
        <v>0.00308809695318224</v>
      </c>
      <c r="D31" s="0" t="n">
        <v>30</v>
      </c>
      <c r="E31" s="0" t="n">
        <v>0.100360001295323</v>
      </c>
      <c r="F31" s="0" t="n">
        <v>0.0484513943432444</v>
      </c>
      <c r="G31" s="0" t="n">
        <v>-0.0552039510002107</v>
      </c>
      <c r="H31" s="0" t="n">
        <v>-0.135356328826186</v>
      </c>
      <c r="I31" s="0" t="n">
        <v>-0.124653953264317</v>
      </c>
      <c r="J31" s="0" t="n">
        <v>0.120871279624448</v>
      </c>
    </row>
    <row r="32" customFormat="false" ht="12.8" hidden="false" customHeight="false" outlineLevel="0" collapsed="false">
      <c r="A32" s="0" t="s">
        <v>65</v>
      </c>
      <c r="B32" s="0" t="s">
        <v>6455</v>
      </c>
      <c r="C32" s="0" t="n">
        <v>0.00308563413757974</v>
      </c>
      <c r="D32" s="0" t="n">
        <v>31</v>
      </c>
      <c r="E32" s="0" t="n">
        <v>0.0534480748350204</v>
      </c>
      <c r="F32" s="0" t="n">
        <v>0.1233569474889</v>
      </c>
      <c r="G32" s="0" t="n">
        <v>-0.138748934229432</v>
      </c>
      <c r="H32" s="0" t="n">
        <v>-0.0631985068018882</v>
      </c>
      <c r="I32" s="0" t="n">
        <v>-0.0455577942502942</v>
      </c>
      <c r="J32" s="0" t="n">
        <v>0.0503011432364081</v>
      </c>
    </row>
    <row r="33" customFormat="false" ht="12.8" hidden="false" customHeight="false" outlineLevel="0" collapsed="false">
      <c r="A33" s="0" t="s">
        <v>6453</v>
      </c>
      <c r="B33" s="0" t="s">
        <v>6460</v>
      </c>
      <c r="C33" s="0" t="n">
        <v>0.00306425636453878</v>
      </c>
      <c r="D33" s="0" t="n">
        <v>32</v>
      </c>
      <c r="E33" s="0" t="n">
        <v>0.0251269290158221</v>
      </c>
      <c r="F33" s="0" t="n">
        <v>0.209729369624938</v>
      </c>
      <c r="G33" s="0" t="n">
        <v>-0.125142467978367</v>
      </c>
      <c r="H33" s="0" t="n">
        <v>-0.00214607858214026</v>
      </c>
      <c r="I33" s="0" t="n">
        <v>0.029491502221753</v>
      </c>
      <c r="J33" s="0" t="n">
        <v>0.0516868584456729</v>
      </c>
    </row>
    <row r="34" customFormat="false" ht="12.8" hidden="false" customHeight="false" outlineLevel="0" collapsed="false">
      <c r="A34" s="61" t="s">
        <v>6456</v>
      </c>
      <c r="B34" s="61" t="s">
        <v>6458</v>
      </c>
      <c r="C34" s="61" t="n">
        <v>0.00299561694282275</v>
      </c>
      <c r="D34" s="61" t="n">
        <v>33</v>
      </c>
      <c r="E34" s="61" t="n">
        <v>0.0256698358088569</v>
      </c>
      <c r="F34" s="61" t="n">
        <v>-0.164396948376902</v>
      </c>
      <c r="G34" s="61" t="n">
        <v>0.207981616627296</v>
      </c>
      <c r="H34" s="61" t="n">
        <v>0.0478563881746186</v>
      </c>
      <c r="I34" s="61" t="n">
        <v>0.0152030586115856</v>
      </c>
      <c r="J34" s="61" t="n">
        <v>0.0248293066477877</v>
      </c>
    </row>
    <row r="35" customFormat="false" ht="12.8" hidden="false" customHeight="false" outlineLevel="0" collapsed="false">
      <c r="A35" s="0" t="s">
        <v>68</v>
      </c>
      <c r="B35" s="0" t="s">
        <v>6473</v>
      </c>
      <c r="C35" s="0" t="n">
        <v>0.00296006186480429</v>
      </c>
      <c r="D35" s="0" t="n">
        <v>34</v>
      </c>
      <c r="E35" s="0" t="n">
        <v>-0.0553928731948001</v>
      </c>
      <c r="F35" s="0" t="n">
        <v>0.0421502309529866</v>
      </c>
      <c r="G35" s="0" t="n">
        <v>0.290103154000105</v>
      </c>
      <c r="H35" s="0" t="n">
        <v>0.41486834238555</v>
      </c>
      <c r="I35" s="0" t="n">
        <v>0.386090664088378</v>
      </c>
      <c r="J35" s="0" t="n">
        <v>-0.107989437918522</v>
      </c>
    </row>
    <row r="36" customFormat="false" ht="12.8" hidden="false" customHeight="false" outlineLevel="0" collapsed="false">
      <c r="A36" s="0" t="s">
        <v>73</v>
      </c>
      <c r="B36" s="0" t="s">
        <v>6456</v>
      </c>
      <c r="C36" s="0" t="n">
        <v>0.00296004418086356</v>
      </c>
      <c r="D36" s="0" t="n">
        <v>35</v>
      </c>
      <c r="E36" s="0" t="n">
        <v>0.0889884654295804</v>
      </c>
      <c r="F36" s="0" t="n">
        <v>0.0310029107685766</v>
      </c>
      <c r="G36" s="0" t="n">
        <v>-0.0615599933505307</v>
      </c>
      <c r="H36" s="0" t="n">
        <v>-0.165603080863897</v>
      </c>
      <c r="I36" s="0" t="n">
        <v>-0.133821011563309</v>
      </c>
      <c r="J36" s="0" t="n">
        <v>0.10289668883328</v>
      </c>
    </row>
    <row r="37" customFormat="false" ht="12.8" hidden="false" customHeight="false" outlineLevel="0" collapsed="false">
      <c r="A37" s="61" t="s">
        <v>6454</v>
      </c>
      <c r="B37" s="61" t="s">
        <v>6458</v>
      </c>
      <c r="C37" s="61" t="n">
        <v>0.0028899263535409</v>
      </c>
      <c r="D37" s="61" t="n">
        <v>36</v>
      </c>
      <c r="E37" s="61" t="n">
        <v>-0.100277778964738</v>
      </c>
      <c r="F37" s="61" t="n">
        <v>0.163397962761146</v>
      </c>
      <c r="G37" s="61" t="n">
        <v>0.0898943532473541</v>
      </c>
      <c r="H37" s="61" t="n">
        <v>0.30007919254084</v>
      </c>
      <c r="I37" s="61" t="n">
        <v>0.34392186307136</v>
      </c>
      <c r="J37" s="61" t="n">
        <v>-0.0863495634414984</v>
      </c>
    </row>
    <row r="38" customFormat="false" ht="12.8" hidden="false" customHeight="false" outlineLevel="0" collapsed="false">
      <c r="A38" s="61" t="s">
        <v>6449</v>
      </c>
      <c r="B38" s="61" t="s">
        <v>6472</v>
      </c>
      <c r="C38" s="61" t="n">
        <v>0.0028484995567449</v>
      </c>
      <c r="D38" s="61" t="n">
        <v>37</v>
      </c>
      <c r="E38" s="61" t="n">
        <v>0.0673153536036308</v>
      </c>
      <c r="F38" s="61" t="n">
        <v>0.111813440459094</v>
      </c>
      <c r="G38" s="61" t="n">
        <v>-0.146672202608082</v>
      </c>
      <c r="H38" s="61" t="n">
        <v>-0.148916347999727</v>
      </c>
      <c r="I38" s="61" t="n">
        <v>-0.11332021659309</v>
      </c>
      <c r="J38" s="61" t="n">
        <v>0.0776892237548471</v>
      </c>
    </row>
    <row r="39" customFormat="false" ht="12.8" hidden="false" customHeight="false" outlineLevel="0" collapsed="false">
      <c r="A39" s="0" t="s">
        <v>6448</v>
      </c>
      <c r="B39" s="0" t="s">
        <v>6460</v>
      </c>
      <c r="C39" s="0" t="n">
        <v>0.00283112108036804</v>
      </c>
      <c r="D39" s="0" t="n">
        <v>38</v>
      </c>
      <c r="E39" s="0" t="n">
        <v>0.0863811486741515</v>
      </c>
      <c r="F39" s="0" t="n">
        <v>0.0333785687245533</v>
      </c>
      <c r="G39" s="0" t="n">
        <v>-0.0826361835129858</v>
      </c>
      <c r="H39" s="0" t="n">
        <v>-0.116892346180348</v>
      </c>
      <c r="I39" s="0" t="n">
        <v>-0.127369720192315</v>
      </c>
      <c r="J39" s="0" t="n">
        <v>0.078755036877785</v>
      </c>
    </row>
    <row r="40" customFormat="false" ht="12.8" hidden="false" customHeight="false" outlineLevel="0" collapsed="false">
      <c r="A40" s="0" t="s">
        <v>65</v>
      </c>
      <c r="B40" s="0" t="s">
        <v>6453</v>
      </c>
      <c r="C40" s="0" t="n">
        <v>0.00280469132216579</v>
      </c>
      <c r="D40" s="0" t="n">
        <v>39</v>
      </c>
      <c r="E40" s="0" t="n">
        <v>-0.0298483308135923</v>
      </c>
      <c r="F40" s="0" t="n">
        <v>0.0469216757931301</v>
      </c>
      <c r="G40" s="0" t="n">
        <v>0.137439962680678</v>
      </c>
      <c r="H40" s="0" t="n">
        <v>0.202096322686553</v>
      </c>
      <c r="I40" s="0" t="n">
        <v>0.194356449160861</v>
      </c>
      <c r="J40" s="0" t="n">
        <v>-0.00333035626181911</v>
      </c>
    </row>
    <row r="41" customFormat="false" ht="12.8" hidden="false" customHeight="false" outlineLevel="0" collapsed="false">
      <c r="A41" s="0" t="s">
        <v>6457</v>
      </c>
      <c r="B41" s="0" t="s">
        <v>6460</v>
      </c>
      <c r="C41" s="0" t="n">
        <v>0.0027908362436866</v>
      </c>
      <c r="D41" s="0" t="n">
        <v>40</v>
      </c>
      <c r="E41" s="0" t="n">
        <v>0.0332463313816888</v>
      </c>
      <c r="F41" s="0" t="n">
        <v>0.197283474074882</v>
      </c>
      <c r="G41" s="0" t="n">
        <v>-0.126475769627154</v>
      </c>
      <c r="H41" s="0" t="n">
        <v>0.00135981484233251</v>
      </c>
      <c r="I41" s="0" t="n">
        <v>0.0142192282039732</v>
      </c>
      <c r="J41" s="0" t="n">
        <v>0.055705968242169</v>
      </c>
    </row>
    <row r="42" customFormat="false" ht="12.8" hidden="false" customHeight="false" outlineLevel="0" collapsed="false">
      <c r="A42" s="0" t="s">
        <v>6456</v>
      </c>
      <c r="B42" s="0" t="s">
        <v>6478</v>
      </c>
      <c r="C42" s="0" t="n">
        <v>0.0027875106016319</v>
      </c>
      <c r="D42" s="0" t="n">
        <v>41</v>
      </c>
      <c r="E42" s="0" t="n">
        <v>0.0465635550750711</v>
      </c>
      <c r="F42" s="0" t="n">
        <v>-0.139336147587228</v>
      </c>
      <c r="G42" s="0" t="n">
        <v>0.104029827203214</v>
      </c>
      <c r="H42" s="0" t="n">
        <v>-0.0272535210732223</v>
      </c>
      <c r="I42" s="0" t="n">
        <v>-0.0668859721655922</v>
      </c>
      <c r="J42" s="0" t="n">
        <v>0.0325628130006192</v>
      </c>
    </row>
    <row r="43" customFormat="false" ht="12.8" hidden="false" customHeight="false" outlineLevel="0" collapsed="false">
      <c r="A43" s="0" t="s">
        <v>6457</v>
      </c>
      <c r="B43" s="0" t="s">
        <v>6458</v>
      </c>
      <c r="C43" s="0" t="n">
        <v>0.00278074882812521</v>
      </c>
      <c r="D43" s="0" t="n">
        <v>42</v>
      </c>
      <c r="E43" s="0" t="n">
        <v>-0.0758128738393876</v>
      </c>
      <c r="F43" s="0" t="n">
        <v>0.0696450714302922</v>
      </c>
      <c r="G43" s="0" t="n">
        <v>0.117703080739855</v>
      </c>
      <c r="H43" s="0" t="n">
        <v>0.223444734171434</v>
      </c>
      <c r="I43" s="0" t="n">
        <v>0.248261222220732</v>
      </c>
      <c r="J43" s="0" t="n">
        <v>-0.061627769972715</v>
      </c>
    </row>
    <row r="44" customFormat="false" ht="12.8" hidden="false" customHeight="false" outlineLevel="0" collapsed="false">
      <c r="A44" s="0" t="s">
        <v>68</v>
      </c>
      <c r="B44" s="0" t="s">
        <v>6455</v>
      </c>
      <c r="C44" s="0" t="n">
        <v>0.00267553179241645</v>
      </c>
      <c r="D44" s="0" t="n">
        <v>43</v>
      </c>
      <c r="E44" s="0" t="n">
        <v>0.0383153299209188</v>
      </c>
      <c r="F44" s="0" t="n">
        <v>0.133987335401627</v>
      </c>
      <c r="G44" s="0" t="n">
        <v>-0.151182694423082</v>
      </c>
      <c r="H44" s="0" t="n">
        <v>-0.055148168843841</v>
      </c>
      <c r="I44" s="0" t="n">
        <v>-0.0306138821592468</v>
      </c>
      <c r="J44" s="0" t="n">
        <v>0.0444175638302257</v>
      </c>
    </row>
    <row r="45" customFormat="false" ht="12.8" hidden="false" customHeight="false" outlineLevel="0" collapsed="false">
      <c r="A45" s="0" t="s">
        <v>6472</v>
      </c>
      <c r="B45" s="0" t="s">
        <v>6476</v>
      </c>
      <c r="C45" s="0" t="n">
        <v>0.00266537760453705</v>
      </c>
      <c r="D45" s="0" t="n">
        <v>44</v>
      </c>
      <c r="E45" s="0" t="n">
        <v>0.0896014925363999</v>
      </c>
      <c r="F45" s="0" t="n">
        <v>-0.144526654047288</v>
      </c>
      <c r="G45" s="0" t="n">
        <v>0.043170546108738</v>
      </c>
      <c r="H45" s="0" t="n">
        <v>-0.148126712335229</v>
      </c>
      <c r="I45" s="0" t="n">
        <v>-0.175238304161155</v>
      </c>
      <c r="J45" s="0" t="n">
        <v>0.075609215884949</v>
      </c>
    </row>
    <row r="46" customFormat="false" ht="12.8" hidden="false" customHeight="false" outlineLevel="0" collapsed="false">
      <c r="A46" s="0" t="s">
        <v>6456</v>
      </c>
      <c r="B46" s="0" t="s">
        <v>6479</v>
      </c>
      <c r="C46" s="0" t="n">
        <v>0.00265217115411795</v>
      </c>
      <c r="D46" s="0" t="n">
        <v>45</v>
      </c>
      <c r="E46" s="0" t="n">
        <v>0.081267076886697</v>
      </c>
      <c r="F46" s="0" t="n">
        <v>-0.094016219350922</v>
      </c>
      <c r="G46" s="0" t="n">
        <v>0.0128684131096791</v>
      </c>
      <c r="H46" s="0" t="n">
        <v>-0.145552490401611</v>
      </c>
      <c r="I46" s="0" t="n">
        <v>-0.153438033420101</v>
      </c>
      <c r="J46" s="0" t="n">
        <v>0.0771623954333082</v>
      </c>
    </row>
    <row r="47" customFormat="false" ht="12.8" hidden="false" customHeight="false" outlineLevel="0" collapsed="false">
      <c r="A47" s="0" t="s">
        <v>73</v>
      </c>
      <c r="B47" s="0" t="s">
        <v>6457</v>
      </c>
      <c r="C47" s="0" t="n">
        <v>0.00248104969815802</v>
      </c>
      <c r="D47" s="0" t="n">
        <v>46</v>
      </c>
      <c r="E47" s="0" t="n">
        <v>-0.0060721355598671</v>
      </c>
      <c r="F47" s="0" t="n">
        <v>-0.0633069925554945</v>
      </c>
      <c r="G47" s="0" t="n">
        <v>0.154617081286139</v>
      </c>
      <c r="H47" s="0" t="n">
        <v>0.0613449211288912</v>
      </c>
      <c r="I47" s="0" t="n">
        <v>0.0717127903706415</v>
      </c>
      <c r="J47" s="0" t="n">
        <v>0.0236292811830916</v>
      </c>
    </row>
    <row r="48" customFormat="false" ht="12.8" hidden="false" customHeight="false" outlineLevel="0" collapsed="false">
      <c r="A48" s="0" t="s">
        <v>68</v>
      </c>
      <c r="B48" s="0" t="s">
        <v>6453</v>
      </c>
      <c r="C48" s="0" t="n">
        <v>0.00247859925899682</v>
      </c>
      <c r="D48" s="0" t="n">
        <v>47</v>
      </c>
      <c r="E48" s="0" t="n">
        <v>-0.0418876750214924</v>
      </c>
      <c r="F48" s="0" t="n">
        <v>0.0573233432453441</v>
      </c>
      <c r="G48" s="0" t="n">
        <v>0.126332341294361</v>
      </c>
      <c r="H48" s="0" t="n">
        <v>0.210051678520076</v>
      </c>
      <c r="I48" s="0" t="n">
        <v>0.215044773156156</v>
      </c>
      <c r="J48" s="0" t="n">
        <v>-0.0210057816205213</v>
      </c>
    </row>
    <row r="49" customFormat="false" ht="12.8" hidden="false" customHeight="false" outlineLevel="0" collapsed="false">
      <c r="A49" s="0" t="s">
        <v>65</v>
      </c>
      <c r="B49" s="0" t="s">
        <v>6457</v>
      </c>
      <c r="C49" s="0" t="n">
        <v>0.00239664296737634</v>
      </c>
      <c r="D49" s="0" t="n">
        <v>48</v>
      </c>
      <c r="E49" s="0" t="n">
        <v>-0.0219788830602819</v>
      </c>
      <c r="F49" s="0" t="n">
        <v>0.0450201036452002</v>
      </c>
      <c r="G49" s="0" t="n">
        <v>0.105996460296614</v>
      </c>
      <c r="H49" s="0" t="n">
        <v>0.207048063824684</v>
      </c>
      <c r="I49" s="0" t="n">
        <v>0.173467181811374</v>
      </c>
      <c r="J49" s="0" t="n">
        <v>-0.0190245189012462</v>
      </c>
    </row>
    <row r="50" customFormat="false" ht="12.8" hidden="false" customHeight="false" outlineLevel="0" collapsed="false">
      <c r="A50" s="0" t="s">
        <v>6457</v>
      </c>
      <c r="B50" s="0" t="s">
        <v>6461</v>
      </c>
      <c r="C50" s="0" t="n">
        <v>0.00239003550594994</v>
      </c>
      <c r="D50" s="0" t="n">
        <v>49</v>
      </c>
      <c r="E50" s="0" t="n">
        <v>-0.029242328271286</v>
      </c>
      <c r="F50" s="0" t="n">
        <v>0.0975574341952619</v>
      </c>
      <c r="G50" s="0" t="n">
        <v>-0.0482618081820649</v>
      </c>
      <c r="H50" s="0" t="n">
        <v>0.212336150144141</v>
      </c>
      <c r="I50" s="0" t="n">
        <v>0.0984549937870393</v>
      </c>
      <c r="J50" s="0" t="n">
        <v>-0.0499281993144693</v>
      </c>
    </row>
    <row r="51" customFormat="false" ht="12.8" hidden="false" customHeight="false" outlineLevel="0" collapsed="false">
      <c r="A51" s="0" t="s">
        <v>6470</v>
      </c>
      <c r="B51" s="0" t="s">
        <v>6473</v>
      </c>
      <c r="C51" s="0" t="n">
        <v>0.00238388516316036</v>
      </c>
      <c r="D51" s="0" t="n">
        <v>50</v>
      </c>
      <c r="E51" s="0" t="n">
        <v>-0.0669670114383223</v>
      </c>
      <c r="F51" s="0" t="n">
        <v>-0.0179402258331227</v>
      </c>
      <c r="G51" s="0" t="n">
        <v>0.313965145473876</v>
      </c>
      <c r="I51" s="0" t="n">
        <v>0.349925555548629</v>
      </c>
      <c r="J51" s="0" t="n">
        <v>-0.0529790368072334</v>
      </c>
    </row>
    <row r="52" customFormat="false" ht="12.8" hidden="false" customHeight="false" outlineLevel="0" collapsed="false">
      <c r="A52" s="0" t="s">
        <v>6460</v>
      </c>
      <c r="B52" s="0" t="s">
        <v>6472</v>
      </c>
      <c r="C52" s="0" t="n">
        <v>0.00235600576523803</v>
      </c>
      <c r="D52" s="0" t="n">
        <v>51</v>
      </c>
      <c r="E52" s="0" t="n">
        <v>0.15659845257669</v>
      </c>
      <c r="F52" s="0" t="n">
        <v>-0.0153613890582113</v>
      </c>
      <c r="G52" s="0" t="n">
        <v>-0.0809661253438295</v>
      </c>
      <c r="H52" s="0" t="n">
        <v>-0.235139963742108</v>
      </c>
      <c r="I52" s="0" t="n">
        <v>-0.245150124310355</v>
      </c>
      <c r="J52" s="0" t="n">
        <v>0.145754583688631</v>
      </c>
    </row>
    <row r="53" customFormat="false" ht="12.8" hidden="false" customHeight="false" outlineLevel="0" collapsed="false">
      <c r="A53" s="0" t="s">
        <v>6472</v>
      </c>
      <c r="B53" s="0" t="s">
        <v>6473</v>
      </c>
      <c r="C53" s="0" t="n">
        <v>0.00233687548658575</v>
      </c>
      <c r="D53" s="0" t="n">
        <v>52</v>
      </c>
      <c r="E53" s="0" t="n">
        <v>0.0216134280276036</v>
      </c>
      <c r="F53" s="0" t="n">
        <v>-0.19745328627052</v>
      </c>
      <c r="G53" s="0" t="n">
        <v>0.405396458785049</v>
      </c>
      <c r="I53" s="0" t="n">
        <v>0.169796979688264</v>
      </c>
      <c r="J53" s="0" t="n">
        <v>0.0365640083376408</v>
      </c>
    </row>
    <row r="54" customFormat="false" ht="12.8" hidden="false" customHeight="false" outlineLevel="0" collapsed="false">
      <c r="A54" s="0" t="s">
        <v>6472</v>
      </c>
      <c r="B54" s="0" t="s">
        <v>6478</v>
      </c>
      <c r="C54" s="0" t="n">
        <v>0.0023279974124364</v>
      </c>
      <c r="D54" s="0" t="n">
        <v>53</v>
      </c>
      <c r="E54" s="0" t="n">
        <v>0.0540767049647547</v>
      </c>
      <c r="F54" s="0" t="n">
        <v>-0.164086625656236</v>
      </c>
      <c r="G54" s="0" t="n">
        <v>0.133819572897542</v>
      </c>
      <c r="H54" s="0" t="n">
        <v>-0.100239271931552</v>
      </c>
      <c r="I54" s="0" t="n">
        <v>-0.0915482677475055</v>
      </c>
      <c r="J54" s="0" t="n">
        <v>0.0617759422090015</v>
      </c>
    </row>
    <row r="55" customFormat="false" ht="12.8" hidden="false" customHeight="false" outlineLevel="0" collapsed="false">
      <c r="A55" s="0" t="s">
        <v>68</v>
      </c>
      <c r="B55" s="0" t="s">
        <v>73</v>
      </c>
      <c r="C55" s="0" t="n">
        <v>0.00227743025955216</v>
      </c>
      <c r="D55" s="0" t="n">
        <v>54</v>
      </c>
      <c r="E55" s="0" t="n">
        <v>0.0282779088234044</v>
      </c>
      <c r="F55" s="0" t="n">
        <v>0.123406992465885</v>
      </c>
      <c r="G55" s="0" t="n">
        <v>-0.049396322121374</v>
      </c>
      <c r="H55" s="0" t="n">
        <v>0.0655179484918826</v>
      </c>
      <c r="I55" s="0" t="n">
        <v>0.0573283661556934</v>
      </c>
      <c r="J55" s="0" t="n">
        <v>0.0253865377440293</v>
      </c>
    </row>
    <row r="56" customFormat="false" ht="12.8" hidden="false" customHeight="false" outlineLevel="0" collapsed="false">
      <c r="A56" s="0" t="s">
        <v>73</v>
      </c>
      <c r="B56" s="0" t="s">
        <v>6458</v>
      </c>
      <c r="C56" s="0" t="n">
        <v>0.00227465159778324</v>
      </c>
      <c r="D56" s="0" t="n">
        <v>55</v>
      </c>
      <c r="E56" s="0" t="n">
        <v>-0.00491120693063417</v>
      </c>
      <c r="F56" s="0" t="n">
        <v>-0.0742910360178455</v>
      </c>
      <c r="G56" s="0" t="n">
        <v>0.170286171412892</v>
      </c>
      <c r="H56" s="0" t="n">
        <v>0.112508502634395</v>
      </c>
      <c r="I56" s="0" t="n">
        <v>0.104107733787987</v>
      </c>
      <c r="J56" s="0" t="n">
        <v>-0.0084527289889917</v>
      </c>
    </row>
    <row r="57" customFormat="false" ht="12.8" hidden="false" customHeight="false" outlineLevel="0" collapsed="false">
      <c r="A57" s="0" t="s">
        <v>65</v>
      </c>
      <c r="B57" s="0" t="s">
        <v>6458</v>
      </c>
      <c r="C57" s="0" t="n">
        <v>0.00221222478835483</v>
      </c>
      <c r="D57" s="0" t="n">
        <v>56</v>
      </c>
      <c r="E57" s="0" t="n">
        <v>-0.028948322011475</v>
      </c>
      <c r="F57" s="0" t="n">
        <v>0.0388662677200704</v>
      </c>
      <c r="G57" s="0" t="n">
        <v>0.163126456377368</v>
      </c>
      <c r="H57" s="0" t="n">
        <v>0.230880790756122</v>
      </c>
      <c r="I57" s="0" t="n">
        <v>0.2215784022617</v>
      </c>
      <c r="J57" s="0" t="n">
        <v>-0.0182373454683399</v>
      </c>
    </row>
    <row r="58" customFormat="false" ht="12.8" hidden="false" customHeight="false" outlineLevel="0" collapsed="false">
      <c r="A58" s="0" t="s">
        <v>6453</v>
      </c>
      <c r="B58" s="0" t="s">
        <v>6472</v>
      </c>
      <c r="C58" s="0" t="n">
        <v>0.00214660858317442</v>
      </c>
      <c r="D58" s="0" t="n">
        <v>57</v>
      </c>
      <c r="E58" s="0" t="n">
        <v>0.0395991944298326</v>
      </c>
      <c r="F58" s="0" t="n">
        <v>0.198316282444639</v>
      </c>
      <c r="G58" s="0" t="n">
        <v>-0.179675569860038</v>
      </c>
      <c r="H58" s="0" t="n">
        <v>-0.0542961796009261</v>
      </c>
      <c r="I58" s="0" t="n">
        <v>-0.024387415893089</v>
      </c>
      <c r="J58" s="0" t="n">
        <v>0.0524625578550166</v>
      </c>
    </row>
    <row r="59" customFormat="false" ht="12.8" hidden="false" customHeight="false" outlineLevel="0" collapsed="false">
      <c r="A59" s="0" t="s">
        <v>6448</v>
      </c>
      <c r="B59" s="0" t="s">
        <v>6472</v>
      </c>
      <c r="C59" s="0" t="n">
        <v>0.00211587721920424</v>
      </c>
      <c r="D59" s="0" t="n">
        <v>58</v>
      </c>
      <c r="E59" s="0" t="n">
        <v>0.0923694815781676</v>
      </c>
      <c r="F59" s="0" t="n">
        <v>0.0453921668870807</v>
      </c>
      <c r="G59" s="0" t="n">
        <v>-0.138051871555484</v>
      </c>
      <c r="H59" s="0" t="n">
        <v>-0.167771460572731</v>
      </c>
      <c r="I59" s="0" t="n">
        <v>-0.178478705277096</v>
      </c>
      <c r="J59" s="0" t="n">
        <v>0.086281896225004</v>
      </c>
    </row>
    <row r="60" customFormat="false" ht="12.8" hidden="false" customHeight="false" outlineLevel="0" collapsed="false">
      <c r="A60" s="0" t="s">
        <v>6473</v>
      </c>
      <c r="B60" s="0" t="s">
        <v>6478</v>
      </c>
      <c r="C60" s="0" t="n">
        <v>0.00208460955968174</v>
      </c>
      <c r="D60" s="0" t="n">
        <v>59</v>
      </c>
      <c r="E60" s="0" t="n">
        <v>-0.0729590570167984</v>
      </c>
      <c r="F60" s="0" t="n">
        <v>0.282704909871422</v>
      </c>
      <c r="G60" s="0" t="n">
        <v>-0.00580656864410368</v>
      </c>
      <c r="H60" s="0" t="n">
        <v>0.393498945073417</v>
      </c>
      <c r="I60" s="0" t="n">
        <v>0.359707222895713</v>
      </c>
      <c r="J60" s="0" t="n">
        <v>-0.0801222795400251</v>
      </c>
    </row>
    <row r="61" customFormat="false" ht="12.8" hidden="false" customHeight="false" outlineLevel="0" collapsed="false">
      <c r="A61" s="0" t="s">
        <v>71</v>
      </c>
      <c r="B61" s="0" t="s">
        <v>6472</v>
      </c>
      <c r="C61" s="0" t="n">
        <v>0.00207791997184414</v>
      </c>
      <c r="D61" s="0" t="n">
        <v>60</v>
      </c>
      <c r="E61" s="0" t="n">
        <v>0.0777181286028246</v>
      </c>
      <c r="F61" s="0" t="n">
        <v>0.0803073968045535</v>
      </c>
      <c r="G61" s="0" t="n">
        <v>-0.168028757361024</v>
      </c>
      <c r="H61" s="0" t="n">
        <v>-0.128965529027076</v>
      </c>
      <c r="I61" s="0" t="n">
        <v>-0.148157556070365</v>
      </c>
      <c r="J61" s="0" t="n">
        <v>0.0640840145469446</v>
      </c>
    </row>
    <row r="62" customFormat="false" ht="12.8" hidden="false" customHeight="false" outlineLevel="0" collapsed="false">
      <c r="A62" s="0" t="s">
        <v>77</v>
      </c>
      <c r="B62" s="0" t="s">
        <v>6458</v>
      </c>
      <c r="C62" s="0" t="n">
        <v>0.00207453533334629</v>
      </c>
      <c r="D62" s="0" t="n">
        <v>61</v>
      </c>
      <c r="E62" s="0" t="n">
        <v>-0.0455973490624996</v>
      </c>
      <c r="F62" s="0" t="n">
        <v>-0.0438985654525331</v>
      </c>
      <c r="G62" s="0" t="n">
        <v>0.12404806176952</v>
      </c>
      <c r="H62" s="0" t="n">
        <v>0.159862541182469</v>
      </c>
      <c r="I62" s="0" t="n">
        <v>0.126682569706769</v>
      </c>
      <c r="J62" s="0" t="n">
        <v>-0.0542531763436843</v>
      </c>
    </row>
    <row r="63" customFormat="false" ht="12.8" hidden="false" customHeight="false" outlineLevel="0" collapsed="false">
      <c r="A63" s="0" t="s">
        <v>6454</v>
      </c>
      <c r="B63" s="0" t="s">
        <v>6472</v>
      </c>
      <c r="C63" s="0" t="n">
        <v>0.00207180987379006</v>
      </c>
      <c r="D63" s="0" t="n">
        <v>62</v>
      </c>
      <c r="E63" s="0" t="n">
        <v>0.019860472331473</v>
      </c>
      <c r="F63" s="0" t="n">
        <v>0.267619186275199</v>
      </c>
      <c r="G63" s="0" t="n">
        <v>-0.208840493141276</v>
      </c>
      <c r="H63" s="0" t="n">
        <v>0.0613565927252559</v>
      </c>
      <c r="I63" s="0" t="n">
        <v>0.0392167057119996</v>
      </c>
      <c r="J63" s="0" t="n">
        <v>0.0194847754526819</v>
      </c>
    </row>
    <row r="64" customFormat="false" ht="12.8" hidden="false" customHeight="false" outlineLevel="0" collapsed="false">
      <c r="A64" s="0" t="s">
        <v>6460</v>
      </c>
      <c r="B64" s="0" t="s">
        <v>6479</v>
      </c>
      <c r="C64" s="0" t="n">
        <v>0.00206756443517922</v>
      </c>
      <c r="D64" s="0" t="n">
        <v>63</v>
      </c>
      <c r="E64" s="0" t="n">
        <v>0.0900820199576527</v>
      </c>
      <c r="F64" s="0" t="n">
        <v>-0.08252365391366</v>
      </c>
      <c r="G64" s="0" t="n">
        <v>0.0224328653674188</v>
      </c>
      <c r="H64" s="0" t="n">
        <v>-0.128081671976465</v>
      </c>
      <c r="I64" s="0" t="n">
        <v>-0.140339150404458</v>
      </c>
      <c r="J64" s="0" t="n">
        <v>0.0810426982688716</v>
      </c>
    </row>
    <row r="65" customFormat="false" ht="12.8" hidden="false" customHeight="false" outlineLevel="0" collapsed="false">
      <c r="A65" s="0" t="s">
        <v>6457</v>
      </c>
      <c r="B65" s="0" t="s">
        <v>6473</v>
      </c>
      <c r="C65" s="0" t="n">
        <v>0.00205671420294589</v>
      </c>
      <c r="D65" s="0" t="n">
        <v>64</v>
      </c>
      <c r="E65" s="0" t="n">
        <v>-0.0893727812759092</v>
      </c>
      <c r="F65" s="0" t="n">
        <v>0.0533233198292914</v>
      </c>
      <c r="G65" s="0" t="n">
        <v>0.288095606970135</v>
      </c>
      <c r="H65" s="0" t="n">
        <v>0.403656438041161</v>
      </c>
      <c r="I65" s="0" t="n">
        <v>0.42225023431918</v>
      </c>
      <c r="J65" s="0" t="n">
        <v>-0.0772023107770613</v>
      </c>
    </row>
    <row r="66" customFormat="false" ht="12.8" hidden="false" customHeight="false" outlineLevel="0" collapsed="false">
      <c r="A66" s="0" t="s">
        <v>6409</v>
      </c>
      <c r="B66" s="0" t="s">
        <v>6456</v>
      </c>
      <c r="C66" s="0" t="n">
        <v>0.00204663814061623</v>
      </c>
      <c r="D66" s="0" t="n">
        <v>65</v>
      </c>
      <c r="E66" s="0" t="n">
        <v>0.0773560977753233</v>
      </c>
      <c r="F66" s="0" t="n">
        <v>0.0258889513356501</v>
      </c>
      <c r="G66" s="0" t="n">
        <v>-0.100180098671533</v>
      </c>
      <c r="H66" s="0" t="n">
        <v>-0.129200957503702</v>
      </c>
      <c r="I66" s="0" t="n">
        <v>-0.142143872411729</v>
      </c>
      <c r="J66" s="0" t="n">
        <v>0.0706639219781671</v>
      </c>
    </row>
    <row r="67" customFormat="false" ht="12.8" hidden="false" customHeight="false" outlineLevel="0" collapsed="false">
      <c r="A67" s="0" t="s">
        <v>6460</v>
      </c>
      <c r="B67" s="0" t="s">
        <v>6474</v>
      </c>
      <c r="C67" s="0" t="n">
        <v>0.00203771945344051</v>
      </c>
      <c r="D67" s="0" t="n">
        <v>66</v>
      </c>
      <c r="E67" s="0" t="n">
        <v>0.0575246326452491</v>
      </c>
      <c r="F67" s="0" t="n">
        <v>-0.100068273932033</v>
      </c>
      <c r="G67" s="0" t="n">
        <v>0.110727193704545</v>
      </c>
      <c r="H67" s="0" t="n">
        <v>-0.0800348723836697</v>
      </c>
      <c r="I67" s="0" t="n">
        <v>-0.0626937460531723</v>
      </c>
      <c r="J67" s="0" t="n">
        <v>0.0703015499034247</v>
      </c>
    </row>
    <row r="68" customFormat="false" ht="12.8" hidden="false" customHeight="false" outlineLevel="0" collapsed="false">
      <c r="A68" s="0" t="s">
        <v>73</v>
      </c>
      <c r="B68" s="0" t="s">
        <v>6455</v>
      </c>
      <c r="C68" s="0" t="n">
        <v>0.00201289908993136</v>
      </c>
      <c r="D68" s="0" t="n">
        <v>67</v>
      </c>
      <c r="E68" s="0" t="n">
        <v>0.0712029996820307</v>
      </c>
      <c r="F68" s="0" t="n">
        <v>0.00127197031203482</v>
      </c>
      <c r="G68" s="0" t="n">
        <v>-0.13114520893042</v>
      </c>
      <c r="H68" s="0" t="n">
        <v>-0.160710479387408</v>
      </c>
      <c r="I68" s="0" t="n">
        <v>-0.184797814519935</v>
      </c>
      <c r="J68" s="0" t="n">
        <v>0.0533541888878308</v>
      </c>
    </row>
    <row r="69" customFormat="false" ht="12.8" hidden="false" customHeight="false" outlineLevel="0" collapsed="false">
      <c r="A69" s="0" t="s">
        <v>75</v>
      </c>
      <c r="B69" s="0" t="s">
        <v>6454</v>
      </c>
      <c r="C69" s="0" t="n">
        <v>0.00201256525004926</v>
      </c>
      <c r="D69" s="0" t="n">
        <v>68</v>
      </c>
      <c r="E69" s="0" t="n">
        <v>-0.0665926061159556</v>
      </c>
      <c r="F69" s="0" t="n">
        <v>-0.0512057080531578</v>
      </c>
      <c r="G69" s="0" t="n">
        <v>0.191042296859897</v>
      </c>
      <c r="H69" s="0" t="n">
        <v>0.193774530712614</v>
      </c>
      <c r="I69" s="0" t="n">
        <v>0.196231115911948</v>
      </c>
      <c r="J69" s="0" t="n">
        <v>-0.061052486280633</v>
      </c>
    </row>
    <row r="70" customFormat="false" ht="12.8" hidden="false" customHeight="false" outlineLevel="0" collapsed="false">
      <c r="A70" s="0" t="s">
        <v>65</v>
      </c>
      <c r="B70" s="0" t="s">
        <v>73</v>
      </c>
      <c r="C70" s="0" t="n">
        <v>0.00199841540811784</v>
      </c>
      <c r="D70" s="0" t="n">
        <v>69</v>
      </c>
      <c r="E70" s="0" t="n">
        <v>0.048117623344923</v>
      </c>
      <c r="F70" s="0" t="n">
        <v>0.120264578549755</v>
      </c>
      <c r="G70" s="0" t="n">
        <v>-0.0316170573509833</v>
      </c>
      <c r="H70" s="0" t="n">
        <v>0.0541497024663463</v>
      </c>
      <c r="I70" s="0" t="n">
        <v>0.0439412607776144</v>
      </c>
      <c r="J70" s="0" t="n">
        <v>0.0450435601482511</v>
      </c>
    </row>
    <row r="71" customFormat="false" ht="12.8" hidden="false" customHeight="false" outlineLevel="0" collapsed="false">
      <c r="A71" s="0" t="s">
        <v>6408</v>
      </c>
      <c r="B71" s="0" t="s">
        <v>6478</v>
      </c>
      <c r="C71" s="0" t="n">
        <v>0.00197443818077471</v>
      </c>
      <c r="D71" s="0" t="n">
        <v>70</v>
      </c>
      <c r="E71" s="0" t="n">
        <v>-0.0296537212071807</v>
      </c>
      <c r="F71" s="0" t="n">
        <v>-0.000668367268916577</v>
      </c>
      <c r="G71" s="0" t="n">
        <v>0.036804504571593</v>
      </c>
      <c r="H71" s="0" t="n">
        <v>0.0931307434063563</v>
      </c>
      <c r="I71" s="0" t="n">
        <v>0.0744546445299538</v>
      </c>
      <c r="J71" s="0" t="n">
        <v>-0.0363703432660757</v>
      </c>
    </row>
    <row r="72" customFormat="false" ht="12.8" hidden="false" customHeight="false" outlineLevel="0" collapsed="false">
      <c r="A72" s="0" t="s">
        <v>6457</v>
      </c>
      <c r="B72" s="0" t="s">
        <v>6478</v>
      </c>
      <c r="C72" s="0" t="n">
        <v>0.00187690260223403</v>
      </c>
      <c r="D72" s="0" t="n">
        <v>71</v>
      </c>
      <c r="E72" s="0" t="n">
        <v>-0.0585259771725619</v>
      </c>
      <c r="F72" s="0" t="n">
        <v>0.0898780999095544</v>
      </c>
      <c r="G72" s="0" t="n">
        <v>0.0246005028332506</v>
      </c>
      <c r="H72" s="0" t="n">
        <v>0.142532702847947</v>
      </c>
      <c r="I72" s="0" t="n">
        <v>0.15881509865305</v>
      </c>
      <c r="J72" s="0" t="n">
        <v>-0.0467745800846831</v>
      </c>
    </row>
    <row r="73" customFormat="false" ht="12.8" hidden="false" customHeight="false" outlineLevel="0" collapsed="false">
      <c r="A73" s="0" t="s">
        <v>71</v>
      </c>
      <c r="B73" s="0" t="s">
        <v>6453</v>
      </c>
      <c r="C73" s="0" t="n">
        <v>0.00183380075808915</v>
      </c>
      <c r="D73" s="0" t="n">
        <v>72</v>
      </c>
      <c r="E73" s="0" t="n">
        <v>-0.0437524077645079</v>
      </c>
      <c r="F73" s="0" t="n">
        <v>-0.0300914660555737</v>
      </c>
      <c r="G73" s="0" t="n">
        <v>0.10424875353764</v>
      </c>
      <c r="H73" s="0" t="n">
        <v>0.130249366694512</v>
      </c>
      <c r="I73" s="0" t="n">
        <v>0.115326718332747</v>
      </c>
      <c r="J73" s="0" t="n">
        <v>-0.0435551373402958</v>
      </c>
    </row>
    <row r="74" customFormat="false" ht="12.8" hidden="false" customHeight="false" outlineLevel="0" collapsed="false">
      <c r="A74" s="0" t="s">
        <v>6453</v>
      </c>
      <c r="B74" s="0" t="s">
        <v>6455</v>
      </c>
      <c r="C74" s="0" t="n">
        <v>0.00183308353039027</v>
      </c>
      <c r="D74" s="0" t="n">
        <v>73</v>
      </c>
      <c r="E74" s="0" t="n">
        <v>0.000404476651182463</v>
      </c>
      <c r="F74" s="0" t="n">
        <v>0.165310857305441</v>
      </c>
      <c r="G74" s="0" t="n">
        <v>-0.163120519931215</v>
      </c>
      <c r="H74" s="0" t="n">
        <v>-0.0384631427971042</v>
      </c>
      <c r="I74" s="0" t="n">
        <v>-0.00663327139550926</v>
      </c>
      <c r="J74" s="0" t="n">
        <v>0.00696371704755168</v>
      </c>
    </row>
    <row r="75" customFormat="false" ht="12.8" hidden="false" customHeight="false" outlineLevel="0" collapsed="false">
      <c r="A75" s="0" t="s">
        <v>6447</v>
      </c>
      <c r="B75" s="0" t="s">
        <v>6460</v>
      </c>
      <c r="C75" s="0" t="n">
        <v>0.00182213086825287</v>
      </c>
      <c r="D75" s="0" t="n">
        <v>74</v>
      </c>
      <c r="E75" s="0" t="n">
        <v>0.0673585452785846</v>
      </c>
      <c r="F75" s="0" t="n">
        <v>0.0887984546136471</v>
      </c>
      <c r="G75" s="0" t="n">
        <v>-0.0906829891982685</v>
      </c>
      <c r="H75" s="0" t="n">
        <v>-0.113645608540027</v>
      </c>
      <c r="I75" s="0" t="n">
        <v>-0.0852081065337359</v>
      </c>
      <c r="J75" s="0" t="n">
        <v>0.0832095047079002</v>
      </c>
    </row>
    <row r="76" customFormat="false" ht="12.8" hidden="false" customHeight="false" outlineLevel="0" collapsed="false">
      <c r="A76" s="0" t="s">
        <v>6453</v>
      </c>
      <c r="B76" s="0" t="s">
        <v>6454</v>
      </c>
      <c r="C76" s="0" t="n">
        <v>0.00181774966100957</v>
      </c>
      <c r="D76" s="0" t="n">
        <v>75</v>
      </c>
      <c r="E76" s="0" t="n">
        <v>-0.0972373662763344</v>
      </c>
      <c r="F76" s="0" t="n">
        <v>0.0567342111281279</v>
      </c>
      <c r="G76" s="0" t="n">
        <v>0.159164684654226</v>
      </c>
      <c r="H76" s="0" t="n">
        <v>0.300660253478914</v>
      </c>
      <c r="I76" s="0" t="n">
        <v>0.309323628466452</v>
      </c>
      <c r="J76" s="0" t="n">
        <v>-0.0847049466779353</v>
      </c>
    </row>
    <row r="77" customFormat="false" ht="12.8" hidden="false" customHeight="false" outlineLevel="0" collapsed="false">
      <c r="A77" s="0" t="s">
        <v>75</v>
      </c>
      <c r="B77" s="0" t="s">
        <v>6455</v>
      </c>
      <c r="C77" s="0" t="n">
        <v>0.00181190188629545</v>
      </c>
      <c r="D77" s="0" t="n">
        <v>76</v>
      </c>
      <c r="E77" s="0" t="n">
        <v>0.0310790389096473</v>
      </c>
      <c r="F77" s="0" t="n">
        <v>0.0385378740072506</v>
      </c>
      <c r="G77" s="0" t="n">
        <v>-0.154180857136585</v>
      </c>
      <c r="H77" s="0" t="n">
        <v>-0.115349857997532</v>
      </c>
      <c r="I77" s="0" t="n">
        <v>-0.139052521155634</v>
      </c>
      <c r="J77" s="0" t="n">
        <v>0.0195165330726378</v>
      </c>
    </row>
    <row r="78" customFormat="false" ht="12.8" hidden="false" customHeight="false" outlineLevel="0" collapsed="false">
      <c r="A78" s="0" t="s">
        <v>6384</v>
      </c>
      <c r="B78" s="0" t="s">
        <v>6454</v>
      </c>
      <c r="C78" s="0" t="n">
        <v>0.0017945927041255</v>
      </c>
      <c r="D78" s="0" t="n">
        <v>77</v>
      </c>
      <c r="E78" s="0" t="n">
        <v>-0.0627699472940568</v>
      </c>
      <c r="F78" s="0" t="n">
        <v>-0.0439276540249516</v>
      </c>
      <c r="G78" s="0" t="n">
        <v>0.17796721127352</v>
      </c>
      <c r="H78" s="0" t="n">
        <v>0.230530747893645</v>
      </c>
      <c r="I78" s="0" t="n">
        <v>0.204879735196601</v>
      </c>
      <c r="J78" s="0" t="n">
        <v>-0.0726627980619651</v>
      </c>
    </row>
    <row r="79" customFormat="false" ht="12.8" hidden="false" customHeight="false" outlineLevel="0" collapsed="false">
      <c r="A79" s="0" t="s">
        <v>6470</v>
      </c>
      <c r="B79" s="0" t="s">
        <v>6472</v>
      </c>
      <c r="C79" s="0" t="n">
        <v>0.00175031315783257</v>
      </c>
      <c r="D79" s="0" t="n">
        <v>78</v>
      </c>
      <c r="E79" s="0" t="n">
        <v>0.0680826982331032</v>
      </c>
      <c r="F79" s="0" t="n">
        <v>0.114833998722129</v>
      </c>
      <c r="G79" s="0" t="n">
        <v>-0.159751703767719</v>
      </c>
      <c r="I79" s="0" t="n">
        <v>-0.112013482510019</v>
      </c>
      <c r="J79" s="0" t="n">
        <v>0.0670729485687877</v>
      </c>
    </row>
    <row r="80" customFormat="false" ht="12.8" hidden="false" customHeight="false" outlineLevel="0" collapsed="false">
      <c r="A80" s="0" t="s">
        <v>6427</v>
      </c>
      <c r="B80" s="0" t="s">
        <v>6472</v>
      </c>
      <c r="C80" s="0" t="n">
        <v>0.00174918772921615</v>
      </c>
      <c r="D80" s="0" t="n">
        <v>79</v>
      </c>
      <c r="E80" s="0" t="n">
        <v>0.075460406490376</v>
      </c>
      <c r="F80" s="0" t="n">
        <v>0.0910119086321298</v>
      </c>
      <c r="G80" s="0" t="n">
        <v>-0.155045067268812</v>
      </c>
      <c r="H80" s="0" t="n">
        <v>-0.110915115728874</v>
      </c>
      <c r="I80" s="0" t="n">
        <v>-0.134763847778705</v>
      </c>
      <c r="J80" s="0" t="n">
        <v>0.071336506747967</v>
      </c>
    </row>
    <row r="81" customFormat="false" ht="12.8" hidden="false" customHeight="false" outlineLevel="0" collapsed="false">
      <c r="A81" s="0" t="s">
        <v>68</v>
      </c>
      <c r="B81" s="0" t="s">
        <v>6448</v>
      </c>
      <c r="C81" s="0" t="n">
        <v>0.00173999176263164</v>
      </c>
      <c r="D81" s="0" t="n">
        <v>80</v>
      </c>
      <c r="E81" s="0" t="n">
        <v>0.0200844329865329</v>
      </c>
      <c r="F81" s="0" t="n">
        <v>0.106957763908501</v>
      </c>
      <c r="G81" s="0" t="n">
        <v>-0.0454329339362262</v>
      </c>
      <c r="H81" s="0" t="n">
        <v>0.0697076880308782</v>
      </c>
      <c r="I81" s="0" t="n">
        <v>0.0692710201698234</v>
      </c>
      <c r="J81" s="0" t="n">
        <v>-0.000658466971079843</v>
      </c>
    </row>
    <row r="82" customFormat="false" ht="12.8" hidden="false" customHeight="false" outlineLevel="0" collapsed="false">
      <c r="A82" s="0" t="s">
        <v>6454</v>
      </c>
      <c r="B82" s="0" t="s">
        <v>6471</v>
      </c>
      <c r="C82" s="0" t="n">
        <v>0.00169497786882532</v>
      </c>
      <c r="D82" s="0" t="n">
        <v>81</v>
      </c>
      <c r="E82" s="0" t="n">
        <v>-0.0507141295733042</v>
      </c>
      <c r="F82" s="0" t="n">
        <v>0.217183838689352</v>
      </c>
      <c r="G82" s="0" t="n">
        <v>-0.0707378709107893</v>
      </c>
      <c r="H82" s="0" t="n">
        <v>0.1603605279673</v>
      </c>
      <c r="I82" s="0" t="n">
        <v>0.189706822276584</v>
      </c>
      <c r="J82" s="0" t="n">
        <v>-0.0490776528336991</v>
      </c>
    </row>
    <row r="83" customFormat="false" ht="12.8" hidden="false" customHeight="false" outlineLevel="0" collapsed="false">
      <c r="A83" s="0" t="s">
        <v>73</v>
      </c>
      <c r="B83" s="0" t="s">
        <v>6453</v>
      </c>
      <c r="C83" s="0" t="n">
        <v>0.00168385206566655</v>
      </c>
      <c r="D83" s="0" t="n">
        <v>82</v>
      </c>
      <c r="E83" s="0" t="n">
        <v>-0.00252977722967742</v>
      </c>
      <c r="F83" s="0" t="n">
        <v>-0.0696478624672928</v>
      </c>
      <c r="G83" s="0" t="n">
        <v>0.146972199042394</v>
      </c>
      <c r="H83" s="0" t="n">
        <v>0.0909132809621154</v>
      </c>
      <c r="I83" s="0" t="n">
        <v>0.0723776991024499</v>
      </c>
      <c r="J83" s="0" t="n">
        <v>-0.0010978786152351</v>
      </c>
    </row>
    <row r="84" customFormat="false" ht="12.8" hidden="false" customHeight="false" outlineLevel="0" collapsed="false">
      <c r="A84" s="0" t="s">
        <v>6456</v>
      </c>
      <c r="B84" s="0" t="s">
        <v>6461</v>
      </c>
      <c r="C84" s="0" t="n">
        <v>0.00167761205336188</v>
      </c>
      <c r="D84" s="0" t="n">
        <v>83</v>
      </c>
      <c r="E84" s="0" t="n">
        <v>0.0622568624373671</v>
      </c>
      <c r="F84" s="0" t="n">
        <v>-0.102459268388384</v>
      </c>
      <c r="G84" s="0" t="n">
        <v>0.0696040530224953</v>
      </c>
      <c r="H84" s="0" t="n">
        <v>-0.124902624899599</v>
      </c>
      <c r="I84" s="0" t="n">
        <v>-0.102753005386812</v>
      </c>
      <c r="J84" s="0" t="n">
        <v>0.0707287947219938</v>
      </c>
    </row>
    <row r="85" customFormat="false" ht="12.8" hidden="false" customHeight="false" outlineLevel="0" collapsed="false">
      <c r="A85" s="0" t="s">
        <v>6408</v>
      </c>
      <c r="B85" s="0" t="s">
        <v>6473</v>
      </c>
      <c r="C85" s="0" t="n">
        <v>0.00165715266253278</v>
      </c>
      <c r="D85" s="0" t="n">
        <v>84</v>
      </c>
      <c r="E85" s="0" t="n">
        <v>-0.0632145910259482</v>
      </c>
      <c r="F85" s="0" t="n">
        <v>-0.0291324018774565</v>
      </c>
      <c r="G85" s="0" t="n">
        <v>0.292820155633711</v>
      </c>
      <c r="H85" s="0" t="n">
        <v>0.385246495083881</v>
      </c>
      <c r="I85" s="0" t="n">
        <v>0.331997963939924</v>
      </c>
      <c r="J85" s="0" t="n">
        <v>-0.068196902654926</v>
      </c>
    </row>
    <row r="86" customFormat="false" ht="12.8" hidden="false" customHeight="false" outlineLevel="0" collapsed="false">
      <c r="A86" s="0" t="s">
        <v>6428</v>
      </c>
      <c r="B86" s="0" t="s">
        <v>6460</v>
      </c>
      <c r="C86" s="0" t="n">
        <v>0.0016552633766802</v>
      </c>
      <c r="D86" s="0" t="n">
        <v>85</v>
      </c>
      <c r="E86" s="0" t="n">
        <v>0.0770290779434914</v>
      </c>
      <c r="F86" s="0" t="n">
        <v>0.0607725972734679</v>
      </c>
      <c r="G86" s="0" t="n">
        <v>-0.0831619910934391</v>
      </c>
      <c r="H86" s="0" t="n">
        <v>-0.125039484518885</v>
      </c>
      <c r="I86" s="0" t="n">
        <v>-0.105929248547169</v>
      </c>
      <c r="J86" s="0" t="n">
        <v>0.0834618440926703</v>
      </c>
    </row>
    <row r="87" customFormat="false" ht="12.8" hidden="false" customHeight="false" outlineLevel="0" collapsed="false">
      <c r="A87" s="0" t="s">
        <v>6455</v>
      </c>
      <c r="B87" s="0" t="s">
        <v>6458</v>
      </c>
      <c r="C87" s="0" t="n">
        <v>0.00165253559183219</v>
      </c>
      <c r="D87" s="0" t="n">
        <v>86</v>
      </c>
      <c r="E87" s="0" t="n">
        <v>0.00385192704136074</v>
      </c>
      <c r="F87" s="0" t="n">
        <v>-0.179556541082448</v>
      </c>
      <c r="G87" s="0" t="n">
        <v>0.168677030756811</v>
      </c>
      <c r="H87" s="0" t="n">
        <v>0.0466836955032219</v>
      </c>
      <c r="I87" s="0" t="n">
        <v>0.00770949903482385</v>
      </c>
      <c r="J87" s="0" t="n">
        <v>-0.0163614814954739</v>
      </c>
    </row>
    <row r="88" customFormat="false" ht="12.8" hidden="false" customHeight="false" outlineLevel="0" collapsed="false">
      <c r="A88" s="0" t="s">
        <v>65</v>
      </c>
      <c r="B88" s="0" t="s">
        <v>6448</v>
      </c>
      <c r="C88" s="0" t="n">
        <v>0.00164476511375154</v>
      </c>
      <c r="D88" s="0" t="n">
        <v>87</v>
      </c>
      <c r="E88" s="0" t="n">
        <v>0.0310690501349307</v>
      </c>
      <c r="F88" s="0" t="n">
        <v>0.0961427612054849</v>
      </c>
      <c r="G88" s="0" t="n">
        <v>-0.0271834502910181</v>
      </c>
      <c r="H88" s="0" t="n">
        <v>0.0543699645043488</v>
      </c>
      <c r="I88" s="0" t="n">
        <v>0.0558683351040036</v>
      </c>
      <c r="J88" s="0" t="n">
        <v>0.0263866819755813</v>
      </c>
    </row>
    <row r="89" customFormat="false" ht="12.8" hidden="false" customHeight="false" outlineLevel="0" collapsed="false">
      <c r="A89" s="0" t="s">
        <v>6413</v>
      </c>
      <c r="B89" s="0" t="s">
        <v>6472</v>
      </c>
      <c r="C89" s="0" t="n">
        <v>0.00164074993973661</v>
      </c>
      <c r="D89" s="0" t="n">
        <v>88</v>
      </c>
      <c r="E89" s="0" t="n">
        <v>0.0855282082038176</v>
      </c>
      <c r="F89" s="0" t="n">
        <v>0.0573885220150222</v>
      </c>
      <c r="G89" s="0" t="n">
        <v>-0.145040630691396</v>
      </c>
      <c r="H89" s="0" t="n">
        <v>-0.153792186775129</v>
      </c>
      <c r="I89" s="0" t="n">
        <v>-0.165755920363142</v>
      </c>
      <c r="J89" s="0" t="n">
        <v>0.08007018769369</v>
      </c>
    </row>
    <row r="90" customFormat="false" ht="12.8" hidden="false" customHeight="false" outlineLevel="0" collapsed="false">
      <c r="A90" s="0" t="s">
        <v>6459</v>
      </c>
      <c r="B90" s="0" t="s">
        <v>6473</v>
      </c>
      <c r="C90" s="0" t="n">
        <v>0.00158824707017375</v>
      </c>
      <c r="D90" s="0" t="n">
        <v>89</v>
      </c>
      <c r="E90" s="0" t="n">
        <v>-0.0584946858189812</v>
      </c>
      <c r="F90" s="0" t="n">
        <v>-0.0383657925550381</v>
      </c>
      <c r="G90" s="0" t="n">
        <v>0.302415270561819</v>
      </c>
      <c r="H90" s="0" t="n">
        <v>0.350626161495494</v>
      </c>
      <c r="I90" s="0" t="n">
        <v>0.329713692078199</v>
      </c>
      <c r="J90" s="0" t="n">
        <v>-0.0659118874250147</v>
      </c>
    </row>
    <row r="91" customFormat="false" ht="12.8" hidden="false" customHeight="false" outlineLevel="0" collapsed="false">
      <c r="A91" s="0" t="s">
        <v>75</v>
      </c>
      <c r="B91" s="0" t="s">
        <v>6460</v>
      </c>
      <c r="C91" s="0" t="n">
        <v>0.00157138447030628</v>
      </c>
      <c r="D91" s="0" t="n">
        <v>90</v>
      </c>
      <c r="E91" s="0" t="n">
        <v>0.0677110364435514</v>
      </c>
      <c r="F91" s="0" t="n">
        <v>0.0766472272839542</v>
      </c>
      <c r="G91" s="0" t="n">
        <v>-0.104293876227186</v>
      </c>
      <c r="H91" s="0" t="n">
        <v>-0.0853920004985786</v>
      </c>
      <c r="I91" s="0" t="n">
        <v>-0.0924477715755479</v>
      </c>
      <c r="J91" s="0" t="n">
        <v>0.0609782417966947</v>
      </c>
    </row>
    <row r="92" customFormat="false" ht="12.8" hidden="false" customHeight="false" outlineLevel="0" collapsed="false">
      <c r="A92" s="0" t="s">
        <v>68</v>
      </c>
      <c r="B92" s="0" t="s">
        <v>6457</v>
      </c>
      <c r="C92" s="0" t="n">
        <v>0.00157134317224608</v>
      </c>
      <c r="D92" s="0" t="n">
        <v>91</v>
      </c>
      <c r="E92" s="0" t="n">
        <v>-0.0407928766258377</v>
      </c>
      <c r="F92" s="0" t="n">
        <v>0.0592036716537571</v>
      </c>
      <c r="G92" s="0" t="n">
        <v>0.105654867626726</v>
      </c>
      <c r="H92" s="0" t="n">
        <v>0.209910128341438</v>
      </c>
      <c r="I92" s="0" t="n">
        <v>0.188233420960386</v>
      </c>
      <c r="J92" s="0" t="n">
        <v>-0.0386685024926933</v>
      </c>
    </row>
    <row r="93" customFormat="false" ht="12.8" hidden="false" customHeight="false" outlineLevel="0" collapsed="false">
      <c r="A93" s="0" t="s">
        <v>6452</v>
      </c>
      <c r="B93" s="0" t="s">
        <v>6472</v>
      </c>
      <c r="C93" s="0" t="n">
        <v>0.00156794106582551</v>
      </c>
      <c r="D93" s="0" t="n">
        <v>92</v>
      </c>
      <c r="E93" s="0" t="n">
        <v>0.0938032647905118</v>
      </c>
      <c r="F93" s="0" t="n">
        <v>0.0425264671467603</v>
      </c>
      <c r="G93" s="0" t="n">
        <v>-0.133761711321963</v>
      </c>
      <c r="H93" s="0" t="n">
        <v>-0.177010917906148</v>
      </c>
      <c r="I93" s="0" t="n">
        <v>-0.181151225476959</v>
      </c>
      <c r="J93" s="0" t="n">
        <v>0.0891376406658408</v>
      </c>
    </row>
    <row r="94" customFormat="false" ht="12.8" hidden="false" customHeight="false" outlineLevel="0" collapsed="false">
      <c r="A94" s="0" t="s">
        <v>6459</v>
      </c>
      <c r="B94" s="0" t="s">
        <v>6460</v>
      </c>
      <c r="C94" s="0" t="n">
        <v>0.0015597293630175</v>
      </c>
      <c r="D94" s="0" t="n">
        <v>93</v>
      </c>
      <c r="E94" s="0" t="n">
        <v>0.0662009100876797</v>
      </c>
      <c r="F94" s="0" t="n">
        <v>0.0958399827362431</v>
      </c>
      <c r="G94" s="0" t="n">
        <v>-0.102824948862433</v>
      </c>
      <c r="I94" s="0" t="n">
        <v>-0.0774733726906745</v>
      </c>
      <c r="J94" s="0" t="n">
        <v>0.067186675397952</v>
      </c>
    </row>
    <row r="95" customFormat="false" ht="12.8" hidden="false" customHeight="false" outlineLevel="0" collapsed="false">
      <c r="A95" s="0" t="s">
        <v>6408</v>
      </c>
      <c r="B95" s="0" t="s">
        <v>6472</v>
      </c>
      <c r="C95" s="0" t="n">
        <v>0.00155764696149011</v>
      </c>
      <c r="D95" s="0" t="n">
        <v>94</v>
      </c>
      <c r="E95" s="0" t="n">
        <v>0.0645533439055719</v>
      </c>
      <c r="F95" s="0" t="n">
        <v>0.114547234324896</v>
      </c>
      <c r="G95" s="0" t="n">
        <v>-0.154658448776196</v>
      </c>
      <c r="H95" s="0" t="n">
        <v>-0.124390777828862</v>
      </c>
      <c r="I95" s="0" t="n">
        <v>-0.115419147188903</v>
      </c>
      <c r="J95" s="0" t="n">
        <v>0.0770161047723944</v>
      </c>
    </row>
    <row r="96" customFormat="false" ht="12.8" hidden="false" customHeight="false" outlineLevel="0" collapsed="false">
      <c r="A96" s="0" t="s">
        <v>6410</v>
      </c>
      <c r="B96" s="0" t="s">
        <v>6472</v>
      </c>
      <c r="C96" s="0" t="n">
        <v>0.00155012181964522</v>
      </c>
      <c r="D96" s="0" t="n">
        <v>95</v>
      </c>
      <c r="E96" s="0" t="n">
        <v>0.0725609036172734</v>
      </c>
      <c r="F96" s="0" t="n">
        <v>0.0991179175700626</v>
      </c>
      <c r="G96" s="0" t="n">
        <v>-0.146270032457419</v>
      </c>
      <c r="H96" s="0" t="n">
        <v>-0.147581642884121</v>
      </c>
      <c r="I96" s="0" t="n">
        <v>-0.130983543012711</v>
      </c>
      <c r="J96" s="0" t="n">
        <v>0.080793192703613</v>
      </c>
    </row>
    <row r="97" customFormat="false" ht="12.8" hidden="false" customHeight="false" outlineLevel="0" collapsed="false">
      <c r="A97" s="0" t="s">
        <v>75</v>
      </c>
      <c r="B97" s="0" t="s">
        <v>6472</v>
      </c>
      <c r="C97" s="0" t="n">
        <v>0.00154942619870177</v>
      </c>
      <c r="D97" s="0" t="n">
        <v>96</v>
      </c>
      <c r="E97" s="0" t="n">
        <v>0.0757102450523992</v>
      </c>
      <c r="F97" s="0" t="n">
        <v>0.0798736145404928</v>
      </c>
      <c r="G97" s="0" t="n">
        <v>-0.159601558417252</v>
      </c>
      <c r="H97" s="0" t="n">
        <v>-0.139131416947152</v>
      </c>
      <c r="I97" s="0" t="n">
        <v>-0.146094192348844</v>
      </c>
      <c r="J97" s="0" t="n">
        <v>0.065392639676272</v>
      </c>
    </row>
    <row r="98" customFormat="false" ht="12.8" hidden="false" customHeight="false" outlineLevel="0" collapsed="false">
      <c r="A98" s="0" t="s">
        <v>6458</v>
      </c>
      <c r="B98" s="0" t="s">
        <v>6459</v>
      </c>
      <c r="C98" s="0" t="n">
        <v>0.00151197385235496</v>
      </c>
      <c r="D98" s="0" t="n">
        <v>97</v>
      </c>
      <c r="E98" s="0" t="n">
        <v>-0.0455684835779275</v>
      </c>
      <c r="F98" s="0" t="n">
        <v>0.141224159611957</v>
      </c>
      <c r="G98" s="0" t="n">
        <v>-0.0225004513170429</v>
      </c>
      <c r="I98" s="0" t="n">
        <v>0.159836115447208</v>
      </c>
      <c r="J98" s="0" t="n">
        <v>-0.0395184547773177</v>
      </c>
    </row>
    <row r="99" customFormat="false" ht="12.8" hidden="false" customHeight="false" outlineLevel="0" collapsed="false">
      <c r="A99" s="0" t="s">
        <v>77</v>
      </c>
      <c r="B99" s="0" t="s">
        <v>6454</v>
      </c>
      <c r="C99" s="0" t="n">
        <v>0.00150192186774409</v>
      </c>
      <c r="D99" s="0" t="n">
        <v>98</v>
      </c>
      <c r="E99" s="0" t="n">
        <v>-0.0652796905678579</v>
      </c>
      <c r="F99" s="0" t="n">
        <v>-0.0585286984753921</v>
      </c>
      <c r="G99" s="0" t="n">
        <v>0.197747917246856</v>
      </c>
      <c r="H99" s="0" t="n">
        <v>0.186446736586407</v>
      </c>
      <c r="I99" s="0" t="n">
        <v>0.195532638704083</v>
      </c>
      <c r="J99" s="0" t="n">
        <v>-0.0659006257534462</v>
      </c>
    </row>
    <row r="100" customFormat="false" ht="12.8" hidden="false" customHeight="false" outlineLevel="0" collapsed="false">
      <c r="A100" s="0" t="s">
        <v>79</v>
      </c>
      <c r="B100" s="0" t="s">
        <v>6472</v>
      </c>
      <c r="C100" s="0" t="n">
        <v>0.00148689521446526</v>
      </c>
      <c r="D100" s="0" t="n">
        <v>99</v>
      </c>
      <c r="E100" s="0" t="n">
        <v>0.076471732514093</v>
      </c>
      <c r="F100" s="0" t="n">
        <v>0.0795263338691263</v>
      </c>
      <c r="G100" s="0" t="n">
        <v>-0.133732336576005</v>
      </c>
      <c r="H100" s="0" t="n">
        <v>-0.158093902926579</v>
      </c>
      <c r="I100" s="0" t="n">
        <v>-0.140699685139037</v>
      </c>
      <c r="J100" s="0" t="n">
        <v>0.0884776708500888</v>
      </c>
    </row>
    <row r="101" customFormat="false" ht="12.8" hidden="false" customHeight="false" outlineLevel="0" collapsed="false">
      <c r="A101" s="0" t="s">
        <v>81</v>
      </c>
      <c r="B101" s="0" t="s">
        <v>6472</v>
      </c>
      <c r="C101" s="0" t="n">
        <v>0.00147739905246724</v>
      </c>
      <c r="D101" s="0" t="n">
        <v>100</v>
      </c>
      <c r="E101" s="0" t="n">
        <v>0.0818498628298094</v>
      </c>
      <c r="F101" s="0" t="n">
        <v>0.0777703941117581</v>
      </c>
      <c r="G101" s="0" t="n">
        <v>-0.152573488682889</v>
      </c>
      <c r="H101" s="0" t="n">
        <v>-0.139944951014393</v>
      </c>
      <c r="I101" s="0" t="n">
        <v>-0.150076859810745</v>
      </c>
      <c r="J101" s="0" t="n">
        <v>0.0738821510096686</v>
      </c>
    </row>
    <row r="102" customFormat="false" ht="12.8" hidden="false" customHeight="false" outlineLevel="0" collapsed="false">
      <c r="A102" s="0" t="s">
        <v>6447</v>
      </c>
      <c r="B102" s="0" t="s">
        <v>6454</v>
      </c>
      <c r="C102" s="0" t="n">
        <v>0.0014439059999053</v>
      </c>
      <c r="D102" s="0" t="n">
        <v>101</v>
      </c>
      <c r="E102" s="0" t="n">
        <v>-0.0569441447428013</v>
      </c>
      <c r="F102" s="0" t="n">
        <v>-0.0591672014802066</v>
      </c>
      <c r="G102" s="0" t="n">
        <v>0.180864923146811</v>
      </c>
      <c r="H102" s="0" t="n">
        <v>0.216112427751918</v>
      </c>
      <c r="I102" s="0" t="n">
        <v>0.188398508210857</v>
      </c>
      <c r="J102" s="0" t="n">
        <v>-0.0667010168913182</v>
      </c>
    </row>
    <row r="103" customFormat="false" ht="12.8" hidden="false" customHeight="false" outlineLevel="0" collapsed="false">
      <c r="A103" s="0" t="s">
        <v>6442</v>
      </c>
      <c r="B103" s="0" t="s">
        <v>6457</v>
      </c>
      <c r="C103" s="0" t="n">
        <v>0.0014342916921343</v>
      </c>
      <c r="D103" s="0" t="n">
        <v>102</v>
      </c>
      <c r="E103" s="0" t="n">
        <v>-0.0353809720007675</v>
      </c>
      <c r="F103" s="0" t="n">
        <v>-0.0268295801328329</v>
      </c>
      <c r="G103" s="0" t="n">
        <v>0.108693128593576</v>
      </c>
      <c r="H103" s="0" t="n">
        <v>0.0860589280321566</v>
      </c>
      <c r="I103" s="0" t="n">
        <v>0.109428219167047</v>
      </c>
      <c r="J103" s="0" t="n">
        <v>-0.0283979931690265</v>
      </c>
    </row>
    <row r="104" customFormat="false" ht="12.8" hidden="false" customHeight="false" outlineLevel="0" collapsed="false">
      <c r="A104" s="0" t="s">
        <v>73</v>
      </c>
      <c r="B104" s="0" t="s">
        <v>6478</v>
      </c>
      <c r="C104" s="0" t="n">
        <v>0.00143096997346811</v>
      </c>
      <c r="D104" s="0" t="n">
        <v>103</v>
      </c>
      <c r="E104" s="0" t="n">
        <v>0.0112370685562894</v>
      </c>
      <c r="F104" s="0" t="n">
        <v>-0.0538651091100306</v>
      </c>
      <c r="G104" s="0" t="n">
        <v>0.0902640169350873</v>
      </c>
      <c r="H104" s="0" t="n">
        <v>0.0165481161019158</v>
      </c>
      <c r="I104" s="0" t="n">
        <v>0.0203310848198323</v>
      </c>
      <c r="J104" s="0" t="n">
        <v>0.0131848171136007</v>
      </c>
    </row>
    <row r="105" customFormat="false" ht="12.8" hidden="false" customHeight="false" outlineLevel="0" collapsed="false">
      <c r="A105" s="0" t="s">
        <v>6456</v>
      </c>
      <c r="B105" s="0" t="s">
        <v>6476</v>
      </c>
      <c r="C105" s="0" t="n">
        <v>0.00141011152241529</v>
      </c>
      <c r="D105" s="0" t="n">
        <v>104</v>
      </c>
      <c r="E105" s="0" t="n">
        <v>0.0738119656631832</v>
      </c>
      <c r="F105" s="0" t="n">
        <v>-0.106162741151626</v>
      </c>
      <c r="G105" s="0" t="n">
        <v>0.0321462663842946</v>
      </c>
      <c r="H105" s="0" t="n">
        <v>-0.118509893490409</v>
      </c>
      <c r="I105" s="0" t="n">
        <v>-0.13533771324164</v>
      </c>
      <c r="J105" s="0" t="n">
        <v>0.0645286450956765</v>
      </c>
    </row>
    <row r="106" customFormat="false" ht="12.8" hidden="false" customHeight="false" outlineLevel="0" collapsed="false">
      <c r="A106" s="0" t="s">
        <v>6457</v>
      </c>
      <c r="B106" s="0" t="s">
        <v>6476</v>
      </c>
      <c r="C106" s="0" t="n">
        <v>0.00140512965096905</v>
      </c>
      <c r="D106" s="0" t="n">
        <v>105</v>
      </c>
      <c r="E106" s="0" t="n">
        <v>-0.0285941265926384</v>
      </c>
      <c r="F106" s="0" t="n">
        <v>0.114142516791762</v>
      </c>
      <c r="G106" s="0" t="n">
        <v>-0.0515539892227725</v>
      </c>
      <c r="H106" s="0" t="n">
        <v>0.0585776986616093</v>
      </c>
      <c r="I106" s="0" t="n">
        <v>0.0843249087974272</v>
      </c>
      <c r="J106" s="0" t="n">
        <v>-0.0207890046877665</v>
      </c>
    </row>
    <row r="107" customFormat="false" ht="12.8" hidden="false" customHeight="false" outlineLevel="0" collapsed="false">
      <c r="A107" s="0" t="s">
        <v>6457</v>
      </c>
      <c r="B107" s="0" t="s">
        <v>6471</v>
      </c>
      <c r="C107" s="0" t="n">
        <v>0.00138865736643634</v>
      </c>
      <c r="D107" s="0" t="n">
        <v>106</v>
      </c>
      <c r="E107" s="0" t="n">
        <v>-0.022866814884964</v>
      </c>
      <c r="F107" s="0" t="n">
        <v>0.102893200439679</v>
      </c>
      <c r="G107" s="0" t="n">
        <v>-0.0541274341766875</v>
      </c>
      <c r="H107" s="0" t="n">
        <v>0.118643414763904</v>
      </c>
      <c r="I107" s="0" t="n">
        <v>0.0822939714875578</v>
      </c>
      <c r="J107" s="0" t="n">
        <v>-0.0347154033727045</v>
      </c>
    </row>
    <row r="108" customFormat="false" ht="12.8" hidden="false" customHeight="false" outlineLevel="0" collapsed="false">
      <c r="A108" s="0" t="s">
        <v>6454</v>
      </c>
      <c r="B108" s="0" t="s">
        <v>6456</v>
      </c>
      <c r="C108" s="0" t="n">
        <v>0.00134352346487256</v>
      </c>
      <c r="D108" s="0" t="n">
        <v>107</v>
      </c>
      <c r="E108" s="0" t="n">
        <v>-5.51816864600291E-005</v>
      </c>
      <c r="F108" s="0" t="n">
        <v>0.269696789469096</v>
      </c>
      <c r="G108" s="0" t="n">
        <v>-0.170194852883018</v>
      </c>
      <c r="I108" s="0" t="n">
        <v>0.0847232221257011</v>
      </c>
      <c r="J108" s="0" t="n">
        <v>0.0133314981401938</v>
      </c>
    </row>
    <row r="109" customFormat="false" ht="12.8" hidden="false" customHeight="false" outlineLevel="0" collapsed="false">
      <c r="A109" s="0" t="s">
        <v>6453</v>
      </c>
      <c r="B109" s="0" t="s">
        <v>6473</v>
      </c>
      <c r="C109" s="0" t="n">
        <v>0.0013433759026299</v>
      </c>
      <c r="D109" s="0" t="n">
        <v>108</v>
      </c>
      <c r="E109" s="0" t="n">
        <v>-0.0903683963906497</v>
      </c>
      <c r="F109" s="0" t="n">
        <v>0.0625106111972206</v>
      </c>
      <c r="G109" s="0" t="n">
        <v>0.283122470040877</v>
      </c>
      <c r="H109" s="0" t="n">
        <v>0.4183933884233</v>
      </c>
      <c r="I109" s="0" t="n">
        <v>0.431734736837142</v>
      </c>
      <c r="J109" s="0" t="n">
        <v>-0.0821074758887247</v>
      </c>
    </row>
    <row r="110" customFormat="false" ht="12.8" hidden="false" customHeight="false" outlineLevel="0" collapsed="false">
      <c r="A110" s="0" t="s">
        <v>6458</v>
      </c>
      <c r="B110" s="0" t="s">
        <v>6472</v>
      </c>
      <c r="C110" s="0" t="n">
        <v>0.00134288705095489</v>
      </c>
      <c r="D110" s="0" t="n">
        <v>109</v>
      </c>
      <c r="E110" s="0" t="n">
        <v>0.038421089847984</v>
      </c>
      <c r="F110" s="0" t="n">
        <v>0.222451928370282</v>
      </c>
      <c r="G110" s="0" t="n">
        <v>-0.185611131605746</v>
      </c>
      <c r="H110" s="0" t="n">
        <v>-0.000392273733654802</v>
      </c>
      <c r="I110" s="0" t="n">
        <v>-0.00246609703997899</v>
      </c>
      <c r="J110" s="0" t="n">
        <v>0.0468306370702009</v>
      </c>
    </row>
    <row r="111" customFormat="false" ht="12.8" hidden="false" customHeight="false" outlineLevel="0" collapsed="false">
      <c r="A111" s="0" t="s">
        <v>68</v>
      </c>
      <c r="B111" s="0" t="s">
        <v>6478</v>
      </c>
      <c r="C111" s="0" t="n">
        <v>0.00133693808768331</v>
      </c>
      <c r="D111" s="0" t="n">
        <v>110</v>
      </c>
      <c r="E111" s="0" t="n">
        <v>-0.0152494933157219</v>
      </c>
      <c r="F111" s="0" t="n">
        <v>0.0773702686849918</v>
      </c>
      <c r="G111" s="0" t="n">
        <v>0.0282051622949608</v>
      </c>
      <c r="H111" s="0" t="n">
        <v>0.14894377592569</v>
      </c>
      <c r="I111" s="0" t="n">
        <v>0.151981334881609</v>
      </c>
      <c r="J111" s="0" t="n">
        <v>-0.034697575884785</v>
      </c>
    </row>
    <row r="112" customFormat="false" ht="12.8" hidden="false" customHeight="false" outlineLevel="0" collapsed="false">
      <c r="A112" s="0" t="s">
        <v>73</v>
      </c>
      <c r="B112" s="0" t="s">
        <v>6398</v>
      </c>
      <c r="C112" s="0" t="n">
        <v>0.00132377887114345</v>
      </c>
      <c r="D112" s="0" t="n">
        <v>111</v>
      </c>
      <c r="E112" s="0" t="n">
        <v>0.0281720334152396</v>
      </c>
      <c r="F112" s="0" t="n">
        <v>-0.0423638108046676</v>
      </c>
      <c r="G112" s="0" t="n">
        <v>0.0495098781809098</v>
      </c>
      <c r="H112" s="0" t="n">
        <v>-0.0100170224343529</v>
      </c>
      <c r="I112" s="0" t="n">
        <v>-0.0160392353364462</v>
      </c>
      <c r="J112" s="0" t="n">
        <v>0.0233164981423314</v>
      </c>
    </row>
    <row r="113" customFormat="false" ht="12.8" hidden="false" customHeight="false" outlineLevel="0" collapsed="false">
      <c r="A113" s="0" t="s">
        <v>6455</v>
      </c>
      <c r="B113" s="0" t="s">
        <v>6479</v>
      </c>
      <c r="C113" s="0" t="n">
        <v>0.00132169922301706</v>
      </c>
      <c r="D113" s="0" t="n">
        <v>112</v>
      </c>
      <c r="E113" s="0" t="n">
        <v>0.0511710980174744</v>
      </c>
      <c r="F113" s="0" t="n">
        <v>-0.12250787056948</v>
      </c>
      <c r="G113" s="0" t="n">
        <v>-0.0084269668313174</v>
      </c>
      <c r="H113" s="0" t="n">
        <v>-0.160724603727273</v>
      </c>
      <c r="I113" s="0" t="n">
        <v>-0.176860237392732</v>
      </c>
      <c r="J113" s="0" t="n">
        <v>0.0495356332348652</v>
      </c>
    </row>
    <row r="114" customFormat="false" ht="12.8" hidden="false" customHeight="false" outlineLevel="0" collapsed="false">
      <c r="A114" s="0" t="s">
        <v>6460</v>
      </c>
      <c r="B114" s="0" t="s">
        <v>6475</v>
      </c>
      <c r="C114" s="0" t="n">
        <v>0.00131218264331134</v>
      </c>
      <c r="D114" s="0" t="n">
        <v>113</v>
      </c>
      <c r="E114" s="0" t="n">
        <v>0.0733347943224913</v>
      </c>
      <c r="F114" s="0" t="n">
        <v>-0.0993810619854077</v>
      </c>
      <c r="G114" s="0" t="n">
        <v>0.0700150080893486</v>
      </c>
      <c r="H114" s="0" t="n">
        <v>-0.0798946731708972</v>
      </c>
      <c r="I114" s="0" t="n">
        <v>-0.0938679910552666</v>
      </c>
      <c r="J114" s="0" t="n">
        <v>0.064503046839305</v>
      </c>
    </row>
    <row r="115" customFormat="false" ht="12.8" hidden="false" customHeight="false" outlineLevel="0" collapsed="false">
      <c r="A115" s="0" t="s">
        <v>6457</v>
      </c>
      <c r="B115" s="0" t="s">
        <v>6459</v>
      </c>
      <c r="C115" s="0" t="n">
        <v>0.00130446895169491</v>
      </c>
      <c r="D115" s="0" t="n">
        <v>114</v>
      </c>
      <c r="E115" s="0" t="n">
        <v>-0.0403938889616928</v>
      </c>
      <c r="F115" s="0" t="n">
        <v>0.099018567951279</v>
      </c>
      <c r="G115" s="0" t="n">
        <v>-0.0124118865822134</v>
      </c>
      <c r="H115" s="0" t="n">
        <v>0.11262207618148</v>
      </c>
      <c r="I115" s="0" t="n">
        <v>0.122165302307459</v>
      </c>
      <c r="J115" s="0" t="n">
        <v>-0.0375449386153765</v>
      </c>
    </row>
    <row r="116" customFormat="false" ht="12.8" hidden="false" customHeight="false" outlineLevel="0" collapsed="false">
      <c r="A116" s="0" t="s">
        <v>71</v>
      </c>
      <c r="B116" s="0" t="s">
        <v>73</v>
      </c>
      <c r="C116" s="0" t="n">
        <v>0.00130324977643338</v>
      </c>
      <c r="D116" s="0" t="n">
        <v>115</v>
      </c>
      <c r="E116" s="0" t="n">
        <v>0.0299433596013826</v>
      </c>
      <c r="F116" s="0" t="n">
        <v>0.0213208057077395</v>
      </c>
      <c r="G116" s="0" t="n">
        <v>-0.0406339710303822</v>
      </c>
      <c r="H116" s="0" t="n">
        <v>-0.0247375793009701</v>
      </c>
      <c r="I116" s="0" t="n">
        <v>-0.0290693719523989</v>
      </c>
      <c r="J116" s="0" t="n">
        <v>0.00803934102681022</v>
      </c>
    </row>
    <row r="117" customFormat="false" ht="12.8" hidden="false" customHeight="false" outlineLevel="0" collapsed="false">
      <c r="A117" s="0" t="s">
        <v>6408</v>
      </c>
      <c r="B117" s="0" t="s">
        <v>6460</v>
      </c>
      <c r="C117" s="0" t="n">
        <v>0.00130033578619186</v>
      </c>
      <c r="D117" s="0" t="n">
        <v>116</v>
      </c>
      <c r="E117" s="0" t="n">
        <v>0.0593370255510399</v>
      </c>
      <c r="F117" s="0" t="n">
        <v>0.105322007543424</v>
      </c>
      <c r="G117" s="0" t="n">
        <v>-0.10553677458615</v>
      </c>
      <c r="H117" s="0" t="n">
        <v>-0.0646262167753845</v>
      </c>
      <c r="I117" s="0" t="n">
        <v>-0.0656190851001775</v>
      </c>
      <c r="J117" s="0" t="n">
        <v>0.0661366638371533</v>
      </c>
    </row>
    <row r="118" customFormat="false" ht="12.8" hidden="false" customHeight="false" outlineLevel="0" collapsed="false">
      <c r="A118" s="0" t="s">
        <v>75</v>
      </c>
      <c r="B118" s="0" t="s">
        <v>6458</v>
      </c>
      <c r="C118" s="0" t="n">
        <v>0.00129525935842716</v>
      </c>
      <c r="D118" s="0" t="n">
        <v>117</v>
      </c>
      <c r="E118" s="0" t="n">
        <v>-0.0433962477623577</v>
      </c>
      <c r="F118" s="0" t="n">
        <v>-0.0380835453927266</v>
      </c>
      <c r="G118" s="0" t="n">
        <v>0.132021166814311</v>
      </c>
      <c r="H118" s="0" t="n">
        <v>0.151690937049247</v>
      </c>
      <c r="I118" s="0" t="n">
        <v>0.141538944207928</v>
      </c>
      <c r="J118" s="0" t="n">
        <v>-0.0489168932830502</v>
      </c>
    </row>
    <row r="119" customFormat="false" ht="12.8" hidden="false" customHeight="false" outlineLevel="0" collapsed="false">
      <c r="A119" s="0" t="s">
        <v>6450</v>
      </c>
      <c r="B119" s="0" t="s">
        <v>6455</v>
      </c>
      <c r="C119" s="0" t="n">
        <v>0.00128380788561782</v>
      </c>
      <c r="D119" s="0" t="n">
        <v>118</v>
      </c>
      <c r="E119" s="0" t="n">
        <v>0.0396259739220052</v>
      </c>
      <c r="F119" s="0" t="n">
        <v>0.0274872656066472</v>
      </c>
      <c r="G119" s="0" t="n">
        <v>-0.142828535250492</v>
      </c>
      <c r="H119" s="0" t="n">
        <v>-0.10814277614284</v>
      </c>
      <c r="I119" s="0" t="n">
        <v>-0.148474768174128</v>
      </c>
      <c r="J119" s="0" t="n">
        <v>0.0321366406067894</v>
      </c>
    </row>
    <row r="120" customFormat="false" ht="12.8" hidden="false" customHeight="false" outlineLevel="0" collapsed="false">
      <c r="A120" s="0" t="s">
        <v>68</v>
      </c>
      <c r="B120" s="0" t="s">
        <v>71</v>
      </c>
      <c r="C120" s="0" t="n">
        <v>0.00125857688513526</v>
      </c>
      <c r="D120" s="0" t="n">
        <v>119</v>
      </c>
      <c r="E120" s="0" t="n">
        <v>-0.0123400393516525</v>
      </c>
      <c r="F120" s="0" t="n">
        <v>0.0863502049188717</v>
      </c>
      <c r="G120" s="0" t="n">
        <v>0.00639096068875106</v>
      </c>
      <c r="H120" s="0" t="n">
        <v>0.10584725389991</v>
      </c>
      <c r="I120" s="0" t="n">
        <v>0.103945565118793</v>
      </c>
      <c r="J120" s="0" t="n">
        <v>0.0026098020700217</v>
      </c>
    </row>
    <row r="121" customFormat="false" ht="12.8" hidden="false" customHeight="false" outlineLevel="0" collapsed="false">
      <c r="A121" s="0" t="s">
        <v>6409</v>
      </c>
      <c r="B121" s="0" t="s">
        <v>6472</v>
      </c>
      <c r="C121" s="0" t="n">
        <v>0.00125340834199268</v>
      </c>
      <c r="D121" s="0" t="n">
        <v>120</v>
      </c>
      <c r="E121" s="0" t="n">
        <v>0.09133301793176</v>
      </c>
      <c r="F121" s="0" t="n">
        <v>0.043999141347522</v>
      </c>
      <c r="G121" s="0" t="n">
        <v>-0.135695308032616</v>
      </c>
      <c r="H121" s="0" t="n">
        <v>-0.170789681198669</v>
      </c>
      <c r="I121" s="0" t="n">
        <v>-0.175047782811716</v>
      </c>
      <c r="J121" s="0" t="n">
        <v>0.0853724559979349</v>
      </c>
    </row>
    <row r="122" customFormat="false" ht="12.8" hidden="false" customHeight="false" outlineLevel="0" collapsed="false">
      <c r="A122" s="0" t="s">
        <v>77</v>
      </c>
      <c r="B122" s="0" t="s">
        <v>6473</v>
      </c>
      <c r="C122" s="0" t="n">
        <v>0.001250073657677</v>
      </c>
      <c r="D122" s="0" t="n">
        <v>121</v>
      </c>
      <c r="E122" s="0" t="n">
        <v>-0.061858666147974</v>
      </c>
      <c r="F122" s="0" t="n">
        <v>-0.0561457643923505</v>
      </c>
      <c r="G122" s="0" t="n">
        <v>0.303247423862632</v>
      </c>
      <c r="H122" s="0" t="n">
        <v>0.328589146127879</v>
      </c>
      <c r="I122" s="0" t="n">
        <v>0.303801118403697</v>
      </c>
      <c r="J122" s="0" t="n">
        <v>-0.0677589559868748</v>
      </c>
    </row>
    <row r="123" customFormat="false" ht="12.8" hidden="false" customHeight="false" outlineLevel="0" collapsed="false">
      <c r="A123" s="0" t="s">
        <v>6458</v>
      </c>
      <c r="B123" s="0" t="s">
        <v>6460</v>
      </c>
      <c r="C123" s="0" t="n">
        <v>0.00124462245697078</v>
      </c>
      <c r="D123" s="0" t="n">
        <v>122</v>
      </c>
      <c r="E123" s="0" t="n">
        <v>0.0309780060966983</v>
      </c>
      <c r="F123" s="0" t="n">
        <v>0.219929097659356</v>
      </c>
      <c r="G123" s="0" t="n">
        <v>-0.132826746863289</v>
      </c>
      <c r="I123" s="0" t="n">
        <v>0.0486324370606771</v>
      </c>
      <c r="J123" s="0" t="n">
        <v>0.0348661869895617</v>
      </c>
    </row>
    <row r="124" customFormat="false" ht="12.8" hidden="false" customHeight="false" outlineLevel="0" collapsed="false">
      <c r="A124" s="0" t="s">
        <v>6444</v>
      </c>
      <c r="B124" s="0" t="s">
        <v>6455</v>
      </c>
      <c r="C124" s="0" t="n">
        <v>0.00122700803589856</v>
      </c>
      <c r="D124" s="0" t="n">
        <v>123</v>
      </c>
      <c r="E124" s="0" t="n">
        <v>0.0317766614652522</v>
      </c>
      <c r="F124" s="0" t="n">
        <v>0.0462042751868481</v>
      </c>
      <c r="G124" s="0" t="n">
        <v>-0.148832229854894</v>
      </c>
      <c r="H124" s="0" t="n">
        <v>-0.101094768865607</v>
      </c>
      <c r="I124" s="0" t="n">
        <v>-0.126040951886543</v>
      </c>
      <c r="J124" s="0" t="n">
        <v>0.024195210815591</v>
      </c>
    </row>
    <row r="125" customFormat="false" ht="12.8" hidden="false" customHeight="false" outlineLevel="0" collapsed="false">
      <c r="A125" s="0" t="s">
        <v>6447</v>
      </c>
      <c r="B125" s="0" t="s">
        <v>6456</v>
      </c>
      <c r="C125" s="0" t="n">
        <v>0.00122643019092948</v>
      </c>
      <c r="D125" s="0" t="n">
        <v>124</v>
      </c>
      <c r="E125" s="0" t="n">
        <v>0.0595492867302267</v>
      </c>
      <c r="F125" s="0" t="n">
        <v>0.0737940569809522</v>
      </c>
      <c r="G125" s="0" t="n">
        <v>-0.104780465798997</v>
      </c>
      <c r="H125" s="0" t="n">
        <v>-0.125022439575256</v>
      </c>
      <c r="I125" s="0" t="n">
        <v>-0.09969286758054</v>
      </c>
      <c r="J125" s="0" t="n">
        <v>0.0687796711577298</v>
      </c>
    </row>
    <row r="126" customFormat="false" ht="12.8" hidden="false" customHeight="false" outlineLevel="0" collapsed="false">
      <c r="A126" s="0" t="s">
        <v>6384</v>
      </c>
      <c r="B126" s="0" t="s">
        <v>6473</v>
      </c>
      <c r="C126" s="0" t="n">
        <v>0.00121297452524441</v>
      </c>
      <c r="D126" s="0" t="n">
        <v>125</v>
      </c>
      <c r="E126" s="0" t="n">
        <v>-0.0627834896992031</v>
      </c>
      <c r="F126" s="0" t="n">
        <v>-0.0328089642377567</v>
      </c>
      <c r="G126" s="0" t="n">
        <v>0.312011078019544</v>
      </c>
      <c r="H126" s="0" t="n">
        <v>0.319742988471781</v>
      </c>
      <c r="I126" s="0" t="n">
        <v>0.336101261697738</v>
      </c>
      <c r="J126" s="0" t="n">
        <v>-0.0542246659976193</v>
      </c>
    </row>
    <row r="127" customFormat="false" ht="12.8" hidden="false" customHeight="false" outlineLevel="0" collapsed="false">
      <c r="A127" s="0" t="s">
        <v>68</v>
      </c>
      <c r="B127" s="0" t="s">
        <v>6449</v>
      </c>
      <c r="C127" s="0" t="n">
        <v>0.00121063746734345</v>
      </c>
      <c r="D127" s="0" t="n">
        <v>126</v>
      </c>
      <c r="E127" s="0" t="n">
        <v>-0.0160291997340321</v>
      </c>
      <c r="F127" s="0" t="n">
        <v>0.0920098408110198</v>
      </c>
      <c r="G127" s="0" t="n">
        <v>0.0421591872234889</v>
      </c>
      <c r="H127" s="0" t="n">
        <v>0.111355621819261</v>
      </c>
      <c r="I127" s="0" t="n">
        <v>0.123200244515831</v>
      </c>
      <c r="J127" s="0" t="n">
        <v>0.0043548719255313</v>
      </c>
    </row>
    <row r="128" customFormat="false" ht="12.8" hidden="false" customHeight="false" outlineLevel="0" collapsed="false">
      <c r="A128" s="0" t="s">
        <v>77</v>
      </c>
      <c r="B128" s="0" t="s">
        <v>6472</v>
      </c>
      <c r="C128" s="0" t="n">
        <v>0.00119133667182508</v>
      </c>
      <c r="D128" s="0" t="n">
        <v>127</v>
      </c>
      <c r="E128" s="0" t="n">
        <v>0.073209199348824</v>
      </c>
      <c r="F128" s="0" t="n">
        <v>0.0741556792489826</v>
      </c>
      <c r="G128" s="0" t="n">
        <v>-0.155774623561508</v>
      </c>
      <c r="H128" s="0" t="n">
        <v>-0.144233659205531</v>
      </c>
      <c r="I128" s="0" t="n">
        <v>-0.150549036892963</v>
      </c>
      <c r="J128" s="0" t="n">
        <v>0.0661427799537622</v>
      </c>
    </row>
    <row r="129" customFormat="false" ht="12.8" hidden="false" customHeight="false" outlineLevel="0" collapsed="false">
      <c r="A129" s="0" t="s">
        <v>6423</v>
      </c>
      <c r="B129" s="0" t="s">
        <v>6457</v>
      </c>
      <c r="C129" s="0" t="n">
        <v>0.00118912576926883</v>
      </c>
      <c r="D129" s="0" t="n">
        <v>128</v>
      </c>
      <c r="E129" s="0" t="n">
        <v>-0.035250824086683</v>
      </c>
      <c r="F129" s="0" t="n">
        <v>-0.0284120264887897</v>
      </c>
      <c r="G129" s="0" t="n">
        <v>0.0950665950065849</v>
      </c>
      <c r="H129" s="0" t="n">
        <v>0.131045209813811</v>
      </c>
      <c r="I129" s="0" t="n">
        <v>0.107382816888409</v>
      </c>
      <c r="J129" s="0" t="n">
        <v>-0.0398240139805681</v>
      </c>
    </row>
    <row r="130" customFormat="false" ht="12.8" hidden="false" customHeight="false" outlineLevel="0" collapsed="false">
      <c r="A130" s="0" t="s">
        <v>6376</v>
      </c>
      <c r="B130" s="0" t="s">
        <v>6454</v>
      </c>
      <c r="C130" s="0" t="n">
        <v>0.00117551331639251</v>
      </c>
      <c r="D130" s="0" t="n">
        <v>129</v>
      </c>
      <c r="E130" s="0" t="n">
        <v>-0.0580100581086453</v>
      </c>
      <c r="F130" s="0" t="n">
        <v>-0.0580805644172684</v>
      </c>
      <c r="G130" s="0" t="n">
        <v>0.189209978314914</v>
      </c>
      <c r="H130" s="0" t="n">
        <v>0.206954094463945</v>
      </c>
      <c r="I130" s="0" t="n">
        <v>0.191739994933292</v>
      </c>
      <c r="J130" s="0" t="n">
        <v>-0.0633697477630068</v>
      </c>
    </row>
    <row r="131" customFormat="false" ht="12.8" hidden="false" customHeight="false" outlineLevel="0" collapsed="false">
      <c r="A131" s="0" t="s">
        <v>6460</v>
      </c>
      <c r="B131" s="0" t="s">
        <v>6478</v>
      </c>
      <c r="C131" s="0" t="n">
        <v>0.0011754002276647</v>
      </c>
      <c r="D131" s="0" t="n">
        <v>130</v>
      </c>
      <c r="E131" s="0" t="n">
        <v>0.0467902396211031</v>
      </c>
      <c r="F131" s="0" t="n">
        <v>-0.110630611456581</v>
      </c>
      <c r="G131" s="0" t="n">
        <v>0.131470700513096</v>
      </c>
      <c r="H131" s="0" t="n">
        <v>-0.0469245719069846</v>
      </c>
      <c r="I131" s="0" t="n">
        <v>-0.0392903872370207</v>
      </c>
      <c r="J131" s="0" t="n">
        <v>0.0586400661093166</v>
      </c>
    </row>
    <row r="132" customFormat="false" ht="12.8" hidden="false" customHeight="false" outlineLevel="0" collapsed="false">
      <c r="A132" s="0" t="s">
        <v>6436</v>
      </c>
      <c r="B132" s="0" t="s">
        <v>6457</v>
      </c>
      <c r="C132" s="0" t="n">
        <v>0.00117106279166053</v>
      </c>
      <c r="D132" s="0" t="n">
        <v>131</v>
      </c>
      <c r="E132" s="0" t="n">
        <v>-0.0358437724440912</v>
      </c>
      <c r="F132" s="0" t="n">
        <v>-0.0267257562747064</v>
      </c>
      <c r="G132" s="0" t="n">
        <v>0.0934044242630356</v>
      </c>
      <c r="H132" s="0" t="n">
        <v>0.133153030939654</v>
      </c>
      <c r="I132" s="0" t="n">
        <v>0.105042589465133</v>
      </c>
      <c r="J132" s="0" t="n">
        <v>-0.0392639320741407</v>
      </c>
    </row>
    <row r="133" customFormat="false" ht="12.8" hidden="false" customHeight="false" outlineLevel="0" collapsed="false">
      <c r="A133" s="0" t="s">
        <v>6369</v>
      </c>
      <c r="B133" s="0" t="s">
        <v>6454</v>
      </c>
      <c r="C133" s="0" t="n">
        <v>0.00115668302329887</v>
      </c>
      <c r="D133" s="0" t="n">
        <v>132</v>
      </c>
      <c r="E133" s="0" t="n">
        <v>-0.0593129090065742</v>
      </c>
      <c r="F133" s="0" t="n">
        <v>-0.0524884297172884</v>
      </c>
      <c r="G133" s="0" t="n">
        <v>0.179747895128607</v>
      </c>
      <c r="H133" s="0" t="n">
        <v>0.215501251529315</v>
      </c>
      <c r="I133" s="0" t="n">
        <v>0.186556772562374</v>
      </c>
      <c r="J133" s="0" t="n">
        <v>-0.0606760588779115</v>
      </c>
    </row>
    <row r="134" customFormat="false" ht="12.8" hidden="false" customHeight="false" outlineLevel="0" collapsed="false">
      <c r="A134" s="0" t="s">
        <v>6452</v>
      </c>
      <c r="B134" s="0" t="s">
        <v>6479</v>
      </c>
      <c r="C134" s="0" t="n">
        <v>0.00112215428749082</v>
      </c>
      <c r="D134" s="0" t="n">
        <v>133</v>
      </c>
      <c r="E134" s="0" t="n">
        <v>0.0274502191766859</v>
      </c>
      <c r="F134" s="0" t="n">
        <v>-0.0126816773579342</v>
      </c>
      <c r="G134" s="0" t="n">
        <v>-0.0252528369026363</v>
      </c>
      <c r="H134" s="0" t="n">
        <v>-0.0822632351546134</v>
      </c>
      <c r="I134" s="0" t="n">
        <v>-0.0695647027297193</v>
      </c>
      <c r="J134" s="0" t="n">
        <v>0.0299073173332238</v>
      </c>
    </row>
    <row r="135" customFormat="false" ht="12.8" hidden="false" customHeight="false" outlineLevel="0" collapsed="false">
      <c r="A135" s="0" t="s">
        <v>6453</v>
      </c>
      <c r="B135" s="0" t="s">
        <v>6458</v>
      </c>
      <c r="C135" s="0" t="n">
        <v>0.00109632909855089</v>
      </c>
      <c r="D135" s="0" t="n">
        <v>134</v>
      </c>
      <c r="E135" s="0" t="n">
        <v>-0.0724250023616991</v>
      </c>
      <c r="F135" s="0" t="n">
        <v>0.0670559946560031</v>
      </c>
      <c r="G135" s="0" t="n">
        <v>0.0961983887357072</v>
      </c>
      <c r="H135" s="0" t="n">
        <v>0.291525457139888</v>
      </c>
      <c r="I135" s="0" t="n">
        <v>0.248683772806547</v>
      </c>
      <c r="J135" s="0" t="n">
        <v>-0.0789176450221635</v>
      </c>
    </row>
    <row r="136" customFormat="false" ht="12.8" hidden="false" customHeight="false" outlineLevel="0" collapsed="false">
      <c r="A136" s="0" t="s">
        <v>6472</v>
      </c>
      <c r="B136" s="0" t="s">
        <v>6474</v>
      </c>
      <c r="C136" s="0" t="n">
        <v>0.00108773927675283</v>
      </c>
      <c r="D136" s="0" t="n">
        <v>135</v>
      </c>
      <c r="E136" s="0" t="n">
        <v>0.0647250678427739</v>
      </c>
      <c r="F136" s="0" t="n">
        <v>-0.156260748462659</v>
      </c>
      <c r="G136" s="0" t="n">
        <v>0.111510925127666</v>
      </c>
      <c r="H136" s="0" t="n">
        <v>-0.124162469903083</v>
      </c>
      <c r="I136" s="0" t="n">
        <v>-0.120556601264638</v>
      </c>
      <c r="J136" s="0" t="n">
        <v>0.0754603550386062</v>
      </c>
    </row>
    <row r="137" customFormat="false" ht="12.8" hidden="false" customHeight="false" outlineLevel="0" collapsed="false">
      <c r="A137" s="0" t="s">
        <v>75</v>
      </c>
      <c r="B137" s="0" t="s">
        <v>6457</v>
      </c>
      <c r="C137" s="0" t="n">
        <v>0.00108106862836362</v>
      </c>
      <c r="D137" s="0" t="n">
        <v>136</v>
      </c>
      <c r="E137" s="0" t="n">
        <v>-0.0428368130786734</v>
      </c>
      <c r="F137" s="0" t="n">
        <v>-0.0277843144258038</v>
      </c>
      <c r="G137" s="0" t="n">
        <v>0.102811711632725</v>
      </c>
      <c r="H137" s="0" t="n">
        <v>0.105155185106521</v>
      </c>
      <c r="I137" s="0" t="n">
        <v>0.106660925040924</v>
      </c>
      <c r="J137" s="0" t="n">
        <v>-0.0382642238684501</v>
      </c>
    </row>
    <row r="138" customFormat="false" ht="12.8" hidden="false" customHeight="false" outlineLevel="0" collapsed="false">
      <c r="A138" s="0" t="s">
        <v>6373</v>
      </c>
      <c r="B138" s="0" t="s">
        <v>6472</v>
      </c>
      <c r="C138" s="0" t="n">
        <v>0.00107628785864162</v>
      </c>
      <c r="D138" s="0" t="n">
        <v>137</v>
      </c>
      <c r="E138" s="0" t="n">
        <v>0.0814489443709774</v>
      </c>
      <c r="F138" s="0" t="n">
        <v>0.0724996332271972</v>
      </c>
      <c r="G138" s="0" t="n">
        <v>-0.146741820047695</v>
      </c>
      <c r="H138" s="0" t="n">
        <v>-0.143763054290935</v>
      </c>
      <c r="I138" s="0" t="n">
        <v>-0.149481040771849</v>
      </c>
      <c r="J138" s="0" t="n">
        <v>0.0757704014783096</v>
      </c>
    </row>
    <row r="139" customFormat="false" ht="12.8" hidden="false" customHeight="false" outlineLevel="0" collapsed="false">
      <c r="A139" s="0" t="s">
        <v>6364</v>
      </c>
      <c r="B139" s="0" t="s">
        <v>6455</v>
      </c>
      <c r="C139" s="0" t="n">
        <v>0.00106665685988357</v>
      </c>
      <c r="D139" s="0" t="n">
        <v>138</v>
      </c>
      <c r="E139" s="0" t="n">
        <v>0.0355094495932815</v>
      </c>
      <c r="F139" s="0" t="n">
        <v>0.037327779235789</v>
      </c>
      <c r="G139" s="0" t="n">
        <v>-0.126160656048706</v>
      </c>
      <c r="H139" s="0" t="n">
        <v>-0.147811572268073</v>
      </c>
      <c r="I139" s="0" t="n">
        <v>-0.135957749410648</v>
      </c>
      <c r="J139" s="0" t="n">
        <v>0.0439646791231914</v>
      </c>
    </row>
    <row r="140" customFormat="false" ht="12.8" hidden="false" customHeight="false" outlineLevel="0" collapsed="false">
      <c r="A140" s="0" t="s">
        <v>6436</v>
      </c>
      <c r="B140" s="0" t="s">
        <v>6454</v>
      </c>
      <c r="C140" s="0" t="n">
        <v>0.00105477917571455</v>
      </c>
      <c r="D140" s="0" t="n">
        <v>139</v>
      </c>
      <c r="E140" s="0" t="n">
        <v>-0.0628284013983937</v>
      </c>
      <c r="F140" s="0" t="n">
        <v>-0.0457140272006153</v>
      </c>
      <c r="G140" s="0" t="n">
        <v>0.196707157338837</v>
      </c>
      <c r="H140" s="0" t="n">
        <v>0.179672285029205</v>
      </c>
      <c r="I140" s="0" t="n">
        <v>0.206847859895362</v>
      </c>
      <c r="J140" s="0" t="n">
        <v>-0.0585036853730076</v>
      </c>
    </row>
    <row r="141" customFormat="false" ht="12.8" hidden="false" customHeight="false" outlineLevel="0" collapsed="false">
      <c r="A141" s="0" t="s">
        <v>65</v>
      </c>
      <c r="B141" s="0" t="s">
        <v>6431</v>
      </c>
      <c r="C141" s="0" t="n">
        <v>0.00104967796212004</v>
      </c>
      <c r="D141" s="0" t="n">
        <v>140</v>
      </c>
      <c r="E141" s="0" t="n">
        <v>0.0186614969732294</v>
      </c>
      <c r="F141" s="0" t="n">
        <v>0.0815270650471874</v>
      </c>
      <c r="G141" s="0" t="n">
        <v>0.019111344291486</v>
      </c>
      <c r="H141" s="0" t="n">
        <v>0.082502803883673</v>
      </c>
      <c r="I141" s="0" t="n">
        <v>0.0757630344606404</v>
      </c>
      <c r="J141" s="0" t="n">
        <v>0.0235869823440384</v>
      </c>
    </row>
    <row r="142" customFormat="false" ht="12.8" hidden="false" customHeight="false" outlineLevel="0" collapsed="false">
      <c r="A142" s="0" t="s">
        <v>6380</v>
      </c>
      <c r="B142" s="0" t="s">
        <v>6460</v>
      </c>
      <c r="C142" s="0" t="n">
        <v>0.00104493937368313</v>
      </c>
      <c r="D142" s="0" t="n">
        <v>141</v>
      </c>
      <c r="E142" s="0" t="n">
        <v>0.0701577970073277</v>
      </c>
      <c r="F142" s="0" t="n">
        <v>0.0767872860498449</v>
      </c>
      <c r="G142" s="0" t="n">
        <v>-0.100009339560431</v>
      </c>
      <c r="H142" s="0" t="n">
        <v>-0.0780763862541136</v>
      </c>
      <c r="I142" s="0" t="n">
        <v>-0.0878783529689743</v>
      </c>
      <c r="J142" s="0" t="n">
        <v>0.0652270490341621</v>
      </c>
    </row>
    <row r="143" customFormat="false" ht="12.8" hidden="false" customHeight="false" outlineLevel="0" collapsed="false">
      <c r="A143" s="0" t="s">
        <v>6408</v>
      </c>
      <c r="B143" s="0" t="s">
        <v>6458</v>
      </c>
      <c r="C143" s="0" t="n">
        <v>0.00104181824838793</v>
      </c>
      <c r="D143" s="0" t="n">
        <v>142</v>
      </c>
      <c r="E143" s="0" t="n">
        <v>-0.0506787409624201</v>
      </c>
      <c r="F143" s="0" t="n">
        <v>-0.00882968482753844</v>
      </c>
      <c r="G143" s="0" t="n">
        <v>0.133859744450481</v>
      </c>
      <c r="H143" s="0" t="n">
        <v>0.164068158540221</v>
      </c>
      <c r="I143" s="0" t="n">
        <v>0.171962024142687</v>
      </c>
      <c r="J143" s="0" t="n">
        <v>-0.0436987305348921</v>
      </c>
    </row>
    <row r="144" customFormat="false" ht="12.8" hidden="false" customHeight="false" outlineLevel="0" collapsed="false">
      <c r="A144" s="0" t="s">
        <v>77</v>
      </c>
      <c r="B144" s="0" t="s">
        <v>6460</v>
      </c>
      <c r="C144" s="0" t="n">
        <v>0.00104135488105671</v>
      </c>
      <c r="D144" s="0" t="n">
        <v>143</v>
      </c>
      <c r="E144" s="0" t="n">
        <v>0.0630055924322559</v>
      </c>
      <c r="F144" s="0" t="n">
        <v>0.0731659525096022</v>
      </c>
      <c r="G144" s="0" t="n">
        <v>-0.104549589192513</v>
      </c>
      <c r="H144" s="0" t="n">
        <v>-0.096516451303064</v>
      </c>
      <c r="I144" s="0" t="n">
        <v>-0.0954035311992549</v>
      </c>
      <c r="J144" s="0" t="n">
        <v>0.0619695176178128</v>
      </c>
    </row>
    <row r="145" customFormat="false" ht="12.8" hidden="false" customHeight="false" outlineLevel="0" collapsed="false">
      <c r="A145" s="0" t="s">
        <v>6383</v>
      </c>
      <c r="B145" s="0" t="s">
        <v>6454</v>
      </c>
      <c r="C145" s="0" t="n">
        <v>0.00104091933699887</v>
      </c>
      <c r="D145" s="0" t="n">
        <v>144</v>
      </c>
      <c r="E145" s="0" t="n">
        <v>-0.0560507236569973</v>
      </c>
      <c r="F145" s="0" t="n">
        <v>-0.0604933106125169</v>
      </c>
      <c r="G145" s="0" t="n">
        <v>0.203406258940182</v>
      </c>
      <c r="H145" s="0" t="n">
        <v>0.156862905935978</v>
      </c>
      <c r="I145" s="0" t="n">
        <v>0.191352555450334</v>
      </c>
      <c r="J145" s="0" t="n">
        <v>-0.0499518782751451</v>
      </c>
    </row>
    <row r="146" customFormat="false" ht="12.8" hidden="false" customHeight="false" outlineLevel="0" collapsed="false">
      <c r="A146" s="0" t="s">
        <v>75</v>
      </c>
      <c r="B146" s="0" t="s">
        <v>6456</v>
      </c>
      <c r="C146" s="0" t="n">
        <v>0.00103451575441067</v>
      </c>
      <c r="D146" s="0" t="n">
        <v>145</v>
      </c>
      <c r="E146" s="0" t="n">
        <v>0.0557296514100362</v>
      </c>
      <c r="F146" s="0" t="n">
        <v>0.0703190301607772</v>
      </c>
      <c r="G146" s="0" t="n">
        <v>-0.114399033625504</v>
      </c>
      <c r="H146" s="0" t="n">
        <v>-0.101647582675786</v>
      </c>
      <c r="I146" s="0" t="n">
        <v>-0.105195038166802</v>
      </c>
      <c r="J146" s="0" t="n">
        <v>0.0556511362989613</v>
      </c>
    </row>
    <row r="147" customFormat="false" ht="12.8" hidden="false" customHeight="false" outlineLevel="0" collapsed="false">
      <c r="A147" s="0" t="s">
        <v>6409</v>
      </c>
      <c r="B147" s="0" t="s">
        <v>6457</v>
      </c>
      <c r="C147" s="0" t="n">
        <v>0.00103128716856882</v>
      </c>
      <c r="D147" s="0" t="n">
        <v>146</v>
      </c>
      <c r="E147" s="0" t="n">
        <v>-0.0234891765586894</v>
      </c>
      <c r="F147" s="0" t="n">
        <v>-0.0585368229101539</v>
      </c>
      <c r="G147" s="0" t="n">
        <v>0.119566290586665</v>
      </c>
      <c r="H147" s="0" t="n">
        <v>0.0601678315422921</v>
      </c>
      <c r="I147" s="0" t="n">
        <v>0.0785570258945918</v>
      </c>
      <c r="J147" s="0" t="n">
        <v>-0.0194303798056718</v>
      </c>
    </row>
    <row r="148" customFormat="false" ht="12.8" hidden="false" customHeight="false" outlineLevel="0" collapsed="false">
      <c r="A148" s="0" t="s">
        <v>65</v>
      </c>
      <c r="B148" s="0" t="s">
        <v>77</v>
      </c>
      <c r="C148" s="0" t="n">
        <v>0.00103053641021051</v>
      </c>
      <c r="D148" s="0" t="n">
        <v>147</v>
      </c>
      <c r="E148" s="0" t="n">
        <v>0.00419652352758152</v>
      </c>
      <c r="F148" s="0" t="n">
        <v>0.0757293273717854</v>
      </c>
      <c r="G148" s="0" t="n">
        <v>0.0151739618645053</v>
      </c>
      <c r="H148" s="0" t="n">
        <v>0.0849997814821494</v>
      </c>
      <c r="I148" s="0" t="n">
        <v>0.0785816398782369</v>
      </c>
      <c r="J148" s="0" t="n">
        <v>0.00880601105278776</v>
      </c>
    </row>
    <row r="149" customFormat="false" ht="12.8" hidden="false" customHeight="false" outlineLevel="0" collapsed="false">
      <c r="A149" s="0" t="s">
        <v>6384</v>
      </c>
      <c r="B149" s="0" t="s">
        <v>6457</v>
      </c>
      <c r="C149" s="0" t="n">
        <v>0.00103019370227649</v>
      </c>
      <c r="D149" s="0" t="n">
        <v>148</v>
      </c>
      <c r="E149" s="0" t="n">
        <v>-0.0419091410762202</v>
      </c>
      <c r="F149" s="0" t="n">
        <v>-0.0160801161509721</v>
      </c>
      <c r="G149" s="0" t="n">
        <v>0.100095234829206</v>
      </c>
      <c r="H149" s="0" t="n">
        <v>0.109381556933746</v>
      </c>
      <c r="I149" s="0" t="n">
        <v>0.12388422236396</v>
      </c>
      <c r="J149" s="0" t="n">
        <v>-0.0373821574081257</v>
      </c>
    </row>
    <row r="150" customFormat="false" ht="12.8" hidden="false" customHeight="false" outlineLevel="0" collapsed="false">
      <c r="A150" s="0" t="s">
        <v>6396</v>
      </c>
      <c r="B150" s="0" t="s">
        <v>6458</v>
      </c>
      <c r="C150" s="0" t="n">
        <v>0.00102995308071346</v>
      </c>
      <c r="D150" s="0" t="n">
        <v>149</v>
      </c>
      <c r="E150" s="0" t="n">
        <v>-0.0439365494796305</v>
      </c>
      <c r="F150" s="0" t="n">
        <v>-0.0243540223296287</v>
      </c>
      <c r="G150" s="0" t="n">
        <v>0.142704317703234</v>
      </c>
      <c r="H150" s="0" t="n">
        <v>0.138739434351877</v>
      </c>
      <c r="I150" s="0" t="n">
        <v>0.158526731074261</v>
      </c>
      <c r="J150" s="0" t="n">
        <v>-0.0394785869917839</v>
      </c>
    </row>
    <row r="151" customFormat="false" ht="12.8" hidden="false" customHeight="false" outlineLevel="0" collapsed="false">
      <c r="A151" s="0" t="s">
        <v>71</v>
      </c>
      <c r="B151" s="0" t="s">
        <v>6455</v>
      </c>
      <c r="C151" s="0" t="n">
        <v>0.00102922071732864</v>
      </c>
      <c r="D151" s="0" t="n">
        <v>150</v>
      </c>
      <c r="E151" s="0" t="n">
        <v>0.0274214974773528</v>
      </c>
      <c r="F151" s="0" t="n">
        <v>0.047085761474391</v>
      </c>
      <c r="G151" s="0" t="n">
        <v>-0.144177981246215</v>
      </c>
      <c r="H151" s="0" t="n">
        <v>-0.125085040296688</v>
      </c>
      <c r="I151" s="0" t="n">
        <v>-0.125665749381772</v>
      </c>
      <c r="J151" s="0" t="n">
        <v>0.0367995405167018</v>
      </c>
    </row>
    <row r="152" customFormat="false" ht="12.8" hidden="false" customHeight="false" outlineLevel="0" collapsed="false">
      <c r="A152" s="0" t="s">
        <v>68</v>
      </c>
      <c r="B152" s="0" t="s">
        <v>6471</v>
      </c>
      <c r="C152" s="0" t="n">
        <v>0.00102813084488972</v>
      </c>
      <c r="D152" s="0" t="n">
        <v>151</v>
      </c>
      <c r="E152" s="0" t="n">
        <v>0.0118846935074485</v>
      </c>
      <c r="F152" s="0" t="n">
        <v>0.105174042828564</v>
      </c>
      <c r="G152" s="0" t="n">
        <v>-0.0204765181698078</v>
      </c>
      <c r="H152" s="0" t="n">
        <v>0.082682259173756</v>
      </c>
      <c r="I152" s="0" t="n">
        <v>0.0839731103675182</v>
      </c>
      <c r="J152" s="0" t="n">
        <v>0.0017771626260484</v>
      </c>
    </row>
    <row r="153" customFormat="false" ht="12.8" hidden="false" customHeight="false" outlineLevel="0" collapsed="false">
      <c r="A153" s="0" t="s">
        <v>6433</v>
      </c>
      <c r="B153" s="0" t="s">
        <v>6478</v>
      </c>
      <c r="C153" s="0" t="n">
        <v>0.00102645791137966</v>
      </c>
      <c r="D153" s="0" t="n">
        <v>152</v>
      </c>
      <c r="E153" s="0" t="n">
        <v>-0.0245990294603512</v>
      </c>
      <c r="F153" s="0" t="n">
        <v>-0.0120450382301593</v>
      </c>
      <c r="G153" s="0" t="n">
        <v>0.0442212601781511</v>
      </c>
      <c r="H153" s="0" t="n">
        <v>0.078458511046431</v>
      </c>
      <c r="I153" s="0" t="n">
        <v>0.0602373143047106</v>
      </c>
      <c r="J153" s="0" t="n">
        <v>-0.0277406881467939</v>
      </c>
    </row>
    <row r="154" customFormat="false" ht="12.8" hidden="false" customHeight="false" outlineLevel="0" collapsed="false">
      <c r="A154" s="0" t="s">
        <v>65</v>
      </c>
      <c r="B154" s="0" t="s">
        <v>6449</v>
      </c>
      <c r="C154" s="0" t="n">
        <v>0.00102448059846828</v>
      </c>
      <c r="D154" s="0" t="n">
        <v>153</v>
      </c>
      <c r="E154" s="0" t="n">
        <v>0.00500639837844154</v>
      </c>
      <c r="F154" s="0" t="n">
        <v>0.0739487851999243</v>
      </c>
      <c r="G154" s="0" t="n">
        <v>0.0491451395618806</v>
      </c>
      <c r="H154" s="0" t="n">
        <v>0.107852914921855</v>
      </c>
      <c r="I154" s="0" t="n">
        <v>0.1056362739616</v>
      </c>
      <c r="J154" s="0" t="n">
        <v>0.0159256913524735</v>
      </c>
    </row>
    <row r="155" customFormat="false" ht="12.8" hidden="false" customHeight="false" outlineLevel="0" collapsed="false">
      <c r="A155" s="0" t="s">
        <v>68</v>
      </c>
      <c r="B155" s="0" t="s">
        <v>75</v>
      </c>
      <c r="C155" s="0" t="n">
        <v>0.00101963994092002</v>
      </c>
      <c r="D155" s="0" t="n">
        <v>154</v>
      </c>
      <c r="E155" s="0" t="n">
        <v>-0.0151861724306893</v>
      </c>
      <c r="F155" s="0" t="n">
        <v>0.0866086282246882</v>
      </c>
      <c r="G155" s="0" t="n">
        <v>0.00785057967132518</v>
      </c>
      <c r="H155" s="0" t="n">
        <v>0.102430844538262</v>
      </c>
      <c r="I155" s="0" t="n">
        <v>0.0989100038578767</v>
      </c>
      <c r="J155" s="0" t="n">
        <v>-0.00102441750874862</v>
      </c>
    </row>
    <row r="156" customFormat="false" ht="12.8" hidden="false" customHeight="false" outlineLevel="0" collapsed="false">
      <c r="A156" s="0" t="s">
        <v>71</v>
      </c>
      <c r="B156" s="0" t="s">
        <v>6460</v>
      </c>
      <c r="C156" s="0" t="n">
        <v>0.0010102959632372</v>
      </c>
      <c r="D156" s="0" t="n">
        <v>155</v>
      </c>
      <c r="E156" s="0" t="n">
        <v>0.0612143877884305</v>
      </c>
      <c r="F156" s="0" t="n">
        <v>0.0825064759512778</v>
      </c>
      <c r="G156" s="0" t="n">
        <v>-0.0972337034844252</v>
      </c>
      <c r="H156" s="0" t="n">
        <v>-0.0857335437695581</v>
      </c>
      <c r="I156" s="0" t="n">
        <v>-0.0849199610811233</v>
      </c>
      <c r="J156" s="0" t="n">
        <v>0.0650414017175762</v>
      </c>
    </row>
    <row r="157" customFormat="false" ht="12.8" hidden="false" customHeight="false" outlineLevel="0" collapsed="false">
      <c r="A157" s="0" t="s">
        <v>6460</v>
      </c>
      <c r="B157" s="0" t="s">
        <v>6473</v>
      </c>
      <c r="C157" s="0" t="n">
        <v>0.00100826296417357</v>
      </c>
      <c r="D157" s="0" t="n">
        <v>156</v>
      </c>
      <c r="E157" s="0" t="n">
        <v>0.0185451289701364</v>
      </c>
      <c r="F157" s="0" t="n">
        <v>-0.151763557380422</v>
      </c>
      <c r="G157" s="0" t="n">
        <v>0.373712640208128</v>
      </c>
      <c r="H157" s="0" t="n">
        <v>0.228983355277336</v>
      </c>
      <c r="I157" s="0" t="n">
        <v>0.201055324828979</v>
      </c>
      <c r="J157" s="0" t="n">
        <v>0.0202134863826317</v>
      </c>
    </row>
    <row r="158" customFormat="false" ht="12.8" hidden="false" customHeight="false" outlineLevel="0" collapsed="false">
      <c r="A158" s="0" t="s">
        <v>6400</v>
      </c>
      <c r="B158" s="0" t="s">
        <v>6473</v>
      </c>
      <c r="C158" s="0" t="n">
        <v>0.00100698809587969</v>
      </c>
      <c r="D158" s="0" t="n">
        <v>157</v>
      </c>
      <c r="E158" s="0" t="n">
        <v>-0.0509817663701569</v>
      </c>
      <c r="F158" s="0" t="n">
        <v>-0.0602630477916651</v>
      </c>
      <c r="G158" s="0" t="n">
        <v>0.311300545058551</v>
      </c>
      <c r="H158" s="0" t="n">
        <v>0.325171044708243</v>
      </c>
      <c r="I158" s="0" t="n">
        <v>0.309912662381927</v>
      </c>
      <c r="J158" s="0" t="n">
        <v>-0.0584730767070144</v>
      </c>
    </row>
    <row r="159" customFormat="false" ht="12.8" hidden="false" customHeight="false" outlineLevel="0" collapsed="false">
      <c r="A159" s="0" t="s">
        <v>73</v>
      </c>
      <c r="B159" s="0" t="s">
        <v>6408</v>
      </c>
      <c r="C159" s="0" t="n">
        <v>0.00100573778749202</v>
      </c>
      <c r="D159" s="0" t="n">
        <v>158</v>
      </c>
      <c r="E159" s="0" t="n">
        <v>0.0180107518602788</v>
      </c>
      <c r="F159" s="0" t="n">
        <v>-0.0455982448510164</v>
      </c>
      <c r="G159" s="0" t="n">
        <v>0.0626502857934639</v>
      </c>
      <c r="H159" s="0" t="n">
        <v>-0.00563643567920977</v>
      </c>
      <c r="I159" s="0" t="n">
        <v>-0.00617937891163655</v>
      </c>
      <c r="J159" s="0" t="n">
        <v>0.0274052143951181</v>
      </c>
    </row>
    <row r="160" customFormat="false" ht="12.8" hidden="false" customHeight="false" outlineLevel="0" collapsed="false">
      <c r="A160" s="0" t="s">
        <v>6456</v>
      </c>
      <c r="B160" s="0" t="s">
        <v>6457</v>
      </c>
      <c r="C160" s="0" t="n">
        <v>0.00100455386819582</v>
      </c>
      <c r="D160" s="0" t="n">
        <v>159</v>
      </c>
      <c r="E160" s="0" t="n">
        <v>0.0262344302470143</v>
      </c>
      <c r="F160" s="0" t="n">
        <v>-0.147057518856594</v>
      </c>
      <c r="G160" s="0" t="n">
        <v>0.175713236926993</v>
      </c>
      <c r="I160" s="0" t="n">
        <v>-0.00581208385850091</v>
      </c>
      <c r="J160" s="0" t="n">
        <v>0.0335075432892776</v>
      </c>
    </row>
    <row r="161" customFormat="false" ht="12.8" hidden="false" customHeight="false" outlineLevel="0" collapsed="false">
      <c r="A161" s="0" t="s">
        <v>65</v>
      </c>
      <c r="B161" s="0" t="s">
        <v>6478</v>
      </c>
      <c r="C161" s="0" t="n">
        <v>0.0010036122619694</v>
      </c>
      <c r="D161" s="0" t="n">
        <v>160</v>
      </c>
      <c r="E161" s="0" t="n">
        <v>-0.00506901588794186</v>
      </c>
      <c r="F161" s="0" t="n">
        <v>0.0611668254050809</v>
      </c>
      <c r="G161" s="0" t="n">
        <v>0.0545739235309368</v>
      </c>
      <c r="H161" s="0" t="n">
        <v>0.135851720933793</v>
      </c>
      <c r="I161" s="0" t="n">
        <v>0.135233281021858</v>
      </c>
      <c r="J161" s="0" t="n">
        <v>-0.00998497418669093</v>
      </c>
    </row>
    <row r="162" customFormat="false" ht="12.8" hidden="false" customHeight="false" outlineLevel="0" collapsed="false">
      <c r="A162" s="0" t="s">
        <v>6421</v>
      </c>
      <c r="B162" s="0" t="s">
        <v>6473</v>
      </c>
      <c r="C162" s="0" t="n">
        <v>0.00100217261176711</v>
      </c>
      <c r="D162" s="0" t="n">
        <v>161</v>
      </c>
      <c r="E162" s="0" t="n">
        <v>-0.0544359535712632</v>
      </c>
      <c r="F162" s="0" t="n">
        <v>-0.0507976094183965</v>
      </c>
      <c r="G162" s="0" t="n">
        <v>0.320269530689188</v>
      </c>
      <c r="H162" s="0" t="n">
        <v>0.301882784692151</v>
      </c>
      <c r="I162" s="0" t="n">
        <v>0.315403357253641</v>
      </c>
      <c r="J162" s="0" t="n">
        <v>-0.0460834223364113</v>
      </c>
    </row>
    <row r="163" customFormat="false" ht="12.8" hidden="false" customHeight="false" outlineLevel="0" collapsed="false">
      <c r="A163" s="0" t="s">
        <v>6460</v>
      </c>
      <c r="B163" s="0" t="s">
        <v>6461</v>
      </c>
      <c r="C163" s="0" t="n">
        <v>0.000995044667338826</v>
      </c>
      <c r="D163" s="0" t="n">
        <v>162</v>
      </c>
      <c r="E163" s="0" t="n">
        <v>0.0762040722846864</v>
      </c>
      <c r="F163" s="0" t="n">
        <v>-0.0942913170992035</v>
      </c>
      <c r="G163" s="0" t="n">
        <v>0.0652520939104472</v>
      </c>
      <c r="I163" s="0" t="n">
        <v>-0.0950047705387101</v>
      </c>
      <c r="J163" s="0" t="n">
        <v>0.0662071246310322</v>
      </c>
    </row>
    <row r="164" customFormat="false" ht="12.8" hidden="false" customHeight="false" outlineLevel="0" collapsed="false">
      <c r="A164" s="0" t="s">
        <v>6397</v>
      </c>
      <c r="B164" s="0" t="s">
        <v>6473</v>
      </c>
      <c r="C164" s="0" t="n">
        <v>0.000993987376866381</v>
      </c>
      <c r="D164" s="0" t="n">
        <v>163</v>
      </c>
      <c r="E164" s="0" t="n">
        <v>-0.0511795877568232</v>
      </c>
      <c r="F164" s="0" t="n">
        <v>-0.0615753126142886</v>
      </c>
      <c r="G164" s="0" t="n">
        <v>0.31487985454854</v>
      </c>
      <c r="H164" s="0" t="n">
        <v>0.319964099359135</v>
      </c>
      <c r="I164" s="0" t="n">
        <v>0.310762687512867</v>
      </c>
      <c r="J164" s="0" t="n">
        <v>-0.0566099330169022</v>
      </c>
    </row>
    <row r="165" customFormat="false" ht="12.8" hidden="false" customHeight="false" outlineLevel="0" collapsed="false">
      <c r="A165" s="0" t="s">
        <v>71</v>
      </c>
      <c r="B165" s="0" t="s">
        <v>6458</v>
      </c>
      <c r="C165" s="0" t="n">
        <v>0.000989814280817078</v>
      </c>
      <c r="D165" s="0" t="n">
        <v>164</v>
      </c>
      <c r="E165" s="0" t="n">
        <v>-0.0447283514537717</v>
      </c>
      <c r="F165" s="0" t="n">
        <v>-0.0325201061760435</v>
      </c>
      <c r="G165" s="0" t="n">
        <v>0.126543844052168</v>
      </c>
      <c r="H165" s="0" t="n">
        <v>0.161506895832468</v>
      </c>
      <c r="I165" s="0" t="n">
        <v>0.148363991302944</v>
      </c>
      <c r="J165" s="0" t="n">
        <v>-0.0481505110208544</v>
      </c>
    </row>
    <row r="166" customFormat="false" ht="12.8" hidden="false" customHeight="false" outlineLevel="0" collapsed="false">
      <c r="A166" s="0" t="s">
        <v>77</v>
      </c>
      <c r="B166" s="0" t="s">
        <v>6453</v>
      </c>
      <c r="C166" s="0" t="n">
        <v>0.000987940584260796</v>
      </c>
      <c r="D166" s="0" t="n">
        <v>165</v>
      </c>
      <c r="E166" s="0" t="n">
        <v>-0.046513587407717</v>
      </c>
      <c r="F166" s="0" t="n">
        <v>-0.0372005083889521</v>
      </c>
      <c r="G166" s="0" t="n">
        <v>0.110062457675724</v>
      </c>
      <c r="H166" s="0" t="n">
        <v>0.117181139552527</v>
      </c>
      <c r="I166" s="0" t="n">
        <v>0.10823451237777</v>
      </c>
      <c r="J166" s="0" t="n">
        <v>-0.0448684783421187</v>
      </c>
    </row>
    <row r="167" customFormat="false" ht="12.8" hidden="false" customHeight="false" outlineLevel="0" collapsed="false">
      <c r="A167" s="0" t="s">
        <v>65</v>
      </c>
      <c r="B167" s="0" t="s">
        <v>75</v>
      </c>
      <c r="C167" s="0" t="n">
        <v>0.000987446596430434</v>
      </c>
      <c r="D167" s="0" t="n">
        <v>166</v>
      </c>
      <c r="E167" s="0" t="n">
        <v>0.0061748691462046</v>
      </c>
      <c r="F167" s="0" t="n">
        <v>0.0815188216299268</v>
      </c>
      <c r="G167" s="0" t="n">
        <v>0.0182947643364188</v>
      </c>
      <c r="H167" s="0" t="n">
        <v>0.089720901197907</v>
      </c>
      <c r="I167" s="0" t="n">
        <v>0.0871936275850073</v>
      </c>
      <c r="J167" s="0" t="n">
        <v>0.0108112044795231</v>
      </c>
    </row>
    <row r="168" customFormat="false" ht="12.8" hidden="false" customHeight="false" outlineLevel="0" collapsed="false">
      <c r="A168" s="0" t="s">
        <v>65</v>
      </c>
      <c r="B168" s="0" t="s">
        <v>6479</v>
      </c>
      <c r="C168" s="0" t="n">
        <v>0.000985776743528902</v>
      </c>
      <c r="D168" s="0" t="n">
        <v>167</v>
      </c>
      <c r="E168" s="0" t="n">
        <v>0.0314472679799727</v>
      </c>
      <c r="F168" s="0" t="n">
        <v>0.098735667324975</v>
      </c>
      <c r="G168" s="0" t="n">
        <v>-0.0305518480346947</v>
      </c>
      <c r="H168" s="0" t="n">
        <v>0.0417462454879195</v>
      </c>
      <c r="I168" s="0" t="n">
        <v>0.0393477968562747</v>
      </c>
      <c r="J168" s="0" t="n">
        <v>0.0336426983349701</v>
      </c>
    </row>
    <row r="169" customFormat="false" ht="12.8" hidden="false" customHeight="false" outlineLevel="0" collapsed="false">
      <c r="A169" s="0" t="s">
        <v>6454</v>
      </c>
      <c r="B169" s="0" t="s">
        <v>6473</v>
      </c>
      <c r="C169" s="0" t="n">
        <v>0.000985353088926265</v>
      </c>
      <c r="D169" s="0" t="n">
        <v>168</v>
      </c>
      <c r="E169" s="0" t="n">
        <v>-0.110745721920397</v>
      </c>
      <c r="F169" s="0" t="n">
        <v>0.132074440399243</v>
      </c>
      <c r="G169" s="0" t="n">
        <v>0.244262343359824</v>
      </c>
      <c r="H169" s="0" t="n">
        <v>0.573676665905988</v>
      </c>
      <c r="I169" s="0" t="n">
        <v>0.493779368975696</v>
      </c>
      <c r="J169" s="0" t="n">
        <v>-0.111542995873045</v>
      </c>
    </row>
    <row r="170" customFormat="false" ht="12.8" hidden="false" customHeight="false" outlineLevel="0" collapsed="false">
      <c r="A170" s="0" t="s">
        <v>6410</v>
      </c>
      <c r="B170" s="0" t="s">
        <v>6460</v>
      </c>
      <c r="C170" s="0" t="n">
        <v>0.000981607027374344</v>
      </c>
      <c r="D170" s="0" t="n">
        <v>169</v>
      </c>
      <c r="E170" s="0" t="n">
        <v>0.066554310851936</v>
      </c>
      <c r="F170" s="0" t="n">
        <v>0.0880453992163343</v>
      </c>
      <c r="G170" s="0" t="n">
        <v>-0.0979557363188713</v>
      </c>
      <c r="H170" s="0" t="n">
        <v>-0.0861440689298914</v>
      </c>
      <c r="I170" s="0" t="n">
        <v>-0.0819325068940182</v>
      </c>
      <c r="J170" s="0" t="n">
        <v>0.0703274951647679</v>
      </c>
    </row>
    <row r="171" customFormat="false" ht="12.8" hidden="false" customHeight="false" outlineLevel="0" collapsed="false">
      <c r="A171" s="0" t="s">
        <v>73</v>
      </c>
      <c r="B171" s="0" t="s">
        <v>77</v>
      </c>
      <c r="C171" s="0" t="n">
        <v>0.000978815834606055</v>
      </c>
      <c r="D171" s="0" t="n">
        <v>170</v>
      </c>
      <c r="E171" s="0" t="n">
        <v>0.0358927709713868</v>
      </c>
      <c r="F171" s="0" t="n">
        <v>-0.0451010972109307</v>
      </c>
      <c r="G171" s="0" t="n">
        <v>0.0242966304472482</v>
      </c>
      <c r="H171" s="0" t="n">
        <v>-0.0357094621298515</v>
      </c>
      <c r="I171" s="0" t="n">
        <v>-0.0376186340557642</v>
      </c>
      <c r="J171" s="0" t="n">
        <v>0.0151547464774922</v>
      </c>
    </row>
    <row r="172" customFormat="false" ht="12.8" hidden="false" customHeight="false" outlineLevel="0" collapsed="false">
      <c r="A172" s="0" t="s">
        <v>6368</v>
      </c>
      <c r="B172" s="0" t="s">
        <v>6454</v>
      </c>
      <c r="C172" s="0" t="n">
        <v>0.000971486669670644</v>
      </c>
      <c r="D172" s="0" t="n">
        <v>171</v>
      </c>
      <c r="E172" s="0" t="n">
        <v>-0.0561596998258203</v>
      </c>
      <c r="F172" s="0" t="n">
        <v>-0.0615120066855645</v>
      </c>
      <c r="G172" s="0" t="n">
        <v>0.199713839622441</v>
      </c>
      <c r="H172" s="0" t="n">
        <v>0.175616541826434</v>
      </c>
      <c r="I172" s="0" t="n">
        <v>0.19010567622657</v>
      </c>
      <c r="J172" s="0" t="n">
        <v>-0.0509704231262606</v>
      </c>
    </row>
    <row r="173" customFormat="false" ht="12.8" hidden="false" customHeight="false" outlineLevel="0" collapsed="false">
      <c r="A173" s="0" t="s">
        <v>6454</v>
      </c>
      <c r="B173" s="0" t="s">
        <v>6481</v>
      </c>
      <c r="C173" s="0" t="n">
        <v>0.000971460874056809</v>
      </c>
      <c r="D173" s="0" t="n">
        <v>172</v>
      </c>
      <c r="E173" s="0" t="n">
        <v>-0.0568969625409212</v>
      </c>
      <c r="F173" s="0" t="n">
        <v>0.185466536108279</v>
      </c>
      <c r="G173" s="0" t="n">
        <v>-0.0597233772673133</v>
      </c>
      <c r="H173" s="0" t="n">
        <v>0.206904244525481</v>
      </c>
      <c r="I173" s="0" t="n">
        <v>0.190262958794936</v>
      </c>
      <c r="J173" s="0" t="n">
        <v>-0.0631456948844668</v>
      </c>
    </row>
    <row r="174" customFormat="false" ht="12.8" hidden="false" customHeight="false" outlineLevel="0" collapsed="false">
      <c r="A174" s="0" t="s">
        <v>73</v>
      </c>
      <c r="B174" s="0" t="s">
        <v>6470</v>
      </c>
      <c r="C174" s="0" t="n">
        <v>0.000968809879928343</v>
      </c>
      <c r="D174" s="0" t="n">
        <v>173</v>
      </c>
      <c r="E174" s="0" t="n">
        <v>0.0174957150062116</v>
      </c>
      <c r="F174" s="0" t="n">
        <v>-0.0416120629863081</v>
      </c>
      <c r="G174" s="0" t="n">
        <v>0.0775334828191733</v>
      </c>
      <c r="H174" s="0" t="n">
        <v>-0.0112062311807397</v>
      </c>
      <c r="I174" s="0" t="n">
        <v>0.00450959724077935</v>
      </c>
      <c r="J174" s="0" t="n">
        <v>0.0327302595490997</v>
      </c>
    </row>
    <row r="175" customFormat="false" ht="12.8" hidden="false" customHeight="false" outlineLevel="0" collapsed="false">
      <c r="A175" s="0" t="s">
        <v>6454</v>
      </c>
      <c r="B175" s="0" t="s">
        <v>6455</v>
      </c>
      <c r="C175" s="0" t="n">
        <v>0.000964527134666537</v>
      </c>
      <c r="D175" s="0" t="n">
        <v>174</v>
      </c>
      <c r="E175" s="0" t="n">
        <v>-0.0211762413136549</v>
      </c>
      <c r="F175" s="0" t="n">
        <v>0.239231702871857</v>
      </c>
      <c r="G175" s="0" t="n">
        <v>-0.196828809250327</v>
      </c>
      <c r="I175" s="0" t="n">
        <v>0.0605977395128713</v>
      </c>
      <c r="J175" s="0" t="n">
        <v>-0.0197597927246924</v>
      </c>
    </row>
    <row r="176" customFormat="false" ht="12.8" hidden="false" customHeight="false" outlineLevel="0" collapsed="false">
      <c r="A176" s="0" t="s">
        <v>6378</v>
      </c>
      <c r="B176" s="0" t="s">
        <v>6455</v>
      </c>
      <c r="C176" s="0" t="n">
        <v>0.000963548879715529</v>
      </c>
      <c r="D176" s="0" t="n">
        <v>175</v>
      </c>
      <c r="E176" s="0" t="n">
        <v>0.035467281461025</v>
      </c>
      <c r="F176" s="0" t="n">
        <v>0.0376064986388993</v>
      </c>
      <c r="G176" s="0" t="n">
        <v>-0.128410215633743</v>
      </c>
      <c r="H176" s="0" t="n">
        <v>-0.154772111601846</v>
      </c>
      <c r="I176" s="0" t="n">
        <v>-0.128636551590728</v>
      </c>
      <c r="J176" s="0" t="n">
        <v>0.0389422712888734</v>
      </c>
    </row>
    <row r="177" customFormat="false" ht="12.8" hidden="false" customHeight="false" outlineLevel="0" collapsed="false">
      <c r="A177" s="0" t="s">
        <v>73</v>
      </c>
      <c r="B177" s="0" t="s">
        <v>6473</v>
      </c>
      <c r="C177" s="0" t="n">
        <v>0.000961343601666337</v>
      </c>
      <c r="D177" s="0" t="n">
        <v>176</v>
      </c>
      <c r="E177" s="0" t="n">
        <v>-0.0203242757173175</v>
      </c>
      <c r="F177" s="0" t="n">
        <v>-0.0878822059654945</v>
      </c>
      <c r="G177" s="0" t="n">
        <v>0.357950534159693</v>
      </c>
      <c r="H177" s="0" t="n">
        <v>0.284829674622479</v>
      </c>
      <c r="I177" s="0" t="n">
        <v>0.278294375598093</v>
      </c>
      <c r="J177" s="0" t="n">
        <v>-0.000731414014976624</v>
      </c>
    </row>
    <row r="178" customFormat="false" ht="12.8" hidden="false" customHeight="false" outlineLevel="0" collapsed="false">
      <c r="A178" s="0" t="s">
        <v>6454</v>
      </c>
      <c r="B178" s="0" t="s">
        <v>6461</v>
      </c>
      <c r="C178" s="0" t="n">
        <v>0.000960851785791447</v>
      </c>
      <c r="D178" s="0" t="n">
        <v>177</v>
      </c>
      <c r="E178" s="0" t="n">
        <v>-0.0573363006496819</v>
      </c>
      <c r="F178" s="0" t="n">
        <v>0.198339861979805</v>
      </c>
      <c r="G178" s="0" t="n">
        <v>-0.05651631872514</v>
      </c>
      <c r="H178" s="0" t="n">
        <v>0.14691997094153</v>
      </c>
      <c r="I178" s="0" t="n">
        <v>0.196063837296695</v>
      </c>
      <c r="J178" s="0" t="n">
        <v>-0.0556209480771564</v>
      </c>
    </row>
    <row r="179" customFormat="false" ht="12.8" hidden="false" customHeight="false" outlineLevel="0" collapsed="false">
      <c r="A179" s="0" t="s">
        <v>6409</v>
      </c>
      <c r="B179" s="0" t="s">
        <v>6458</v>
      </c>
      <c r="C179" s="0" t="n">
        <v>0.000957104237641858</v>
      </c>
      <c r="D179" s="0" t="n">
        <v>178</v>
      </c>
      <c r="E179" s="0" t="n">
        <v>-0.0258009086920712</v>
      </c>
      <c r="F179" s="0" t="n">
        <v>-0.0736073195900295</v>
      </c>
      <c r="G179" s="0" t="n">
        <v>0.149735794003403</v>
      </c>
      <c r="H179" s="0" t="n">
        <v>0.126822116035242</v>
      </c>
      <c r="I179" s="0" t="n">
        <v>0.110369766385819</v>
      </c>
      <c r="J179" s="0" t="n">
        <v>-0.0328005508131935</v>
      </c>
    </row>
    <row r="180" customFormat="false" ht="12.8" hidden="false" customHeight="false" outlineLevel="0" collapsed="false">
      <c r="A180" s="0" t="s">
        <v>71</v>
      </c>
      <c r="B180" s="0" t="s">
        <v>6456</v>
      </c>
      <c r="C180" s="0" t="n">
        <v>0.000955698692499397</v>
      </c>
      <c r="D180" s="0" t="n">
        <v>179</v>
      </c>
      <c r="E180" s="0" t="n">
        <v>0.0540832369626556</v>
      </c>
      <c r="F180" s="0" t="n">
        <v>0.0733488554660561</v>
      </c>
      <c r="G180" s="0" t="n">
        <v>-0.109376244006021</v>
      </c>
      <c r="H180" s="0" t="n">
        <v>-0.112773680656275</v>
      </c>
      <c r="I180" s="0" t="n">
        <v>-0.0916253880763304</v>
      </c>
      <c r="J180" s="0" t="n">
        <v>0.0596515640169109</v>
      </c>
    </row>
    <row r="181" customFormat="false" ht="12.8" hidden="false" customHeight="false" outlineLevel="0" collapsed="false">
      <c r="A181" s="0" t="s">
        <v>6398</v>
      </c>
      <c r="B181" s="0" t="s">
        <v>6460</v>
      </c>
      <c r="C181" s="0" t="n">
        <v>0.000955068866455552</v>
      </c>
      <c r="D181" s="0" t="n">
        <v>180</v>
      </c>
      <c r="E181" s="0" t="n">
        <v>0.0663378947280755</v>
      </c>
      <c r="F181" s="0" t="n">
        <v>0.0907608832803224</v>
      </c>
      <c r="G181" s="0" t="n">
        <v>-0.105498319967815</v>
      </c>
      <c r="H181" s="0" t="n">
        <v>-0.0627309575030454</v>
      </c>
      <c r="I181" s="0" t="n">
        <v>-0.0752535408368613</v>
      </c>
      <c r="J181" s="0" t="n">
        <v>0.06089717558694</v>
      </c>
    </row>
    <row r="182" customFormat="false" ht="12.8" hidden="false" customHeight="false" outlineLevel="0" collapsed="false">
      <c r="A182" s="0" t="s">
        <v>6423</v>
      </c>
      <c r="B182" s="0" t="s">
        <v>6460</v>
      </c>
      <c r="C182" s="0" t="n">
        <v>0.000952385390941635</v>
      </c>
      <c r="D182" s="0" t="n">
        <v>181</v>
      </c>
      <c r="E182" s="0" t="n">
        <v>0.0708250371959515</v>
      </c>
      <c r="F182" s="0" t="n">
        <v>0.0767006273184423</v>
      </c>
      <c r="G182" s="0" t="n">
        <v>-0.0992543409580816</v>
      </c>
      <c r="H182" s="0" t="n">
        <v>-0.0816896792040241</v>
      </c>
      <c r="I182" s="0" t="n">
        <v>-0.0893081865774522</v>
      </c>
      <c r="J182" s="0" t="n">
        <v>0.0660925511093356</v>
      </c>
    </row>
    <row r="183" customFormat="false" ht="12.8" hidden="false" customHeight="false" outlineLevel="0" collapsed="false">
      <c r="A183" s="0" t="s">
        <v>6408</v>
      </c>
      <c r="B183" s="0" t="s">
        <v>6448</v>
      </c>
      <c r="C183" s="0" t="n">
        <v>0.000951068637377388</v>
      </c>
      <c r="D183" s="0" t="n">
        <v>182</v>
      </c>
      <c r="E183" s="0" t="n">
        <v>0.0017430702132827</v>
      </c>
      <c r="F183" s="0" t="n">
        <v>0.0361797693701448</v>
      </c>
      <c r="G183" s="0" t="n">
        <v>-0.0422040042082623</v>
      </c>
      <c r="H183" s="0" t="n">
        <v>0.00413500238133566</v>
      </c>
      <c r="I183" s="0" t="n">
        <v>-0.00257074346791711</v>
      </c>
      <c r="J183" s="0" t="n">
        <v>-0.00215558105906038</v>
      </c>
    </row>
    <row r="184" customFormat="false" ht="12.8" hidden="false" customHeight="false" outlineLevel="0" collapsed="false">
      <c r="A184" s="0" t="s">
        <v>6456</v>
      </c>
      <c r="B184" s="0" t="s">
        <v>6473</v>
      </c>
      <c r="C184" s="0" t="n">
        <v>0.000949404987722363</v>
      </c>
      <c r="D184" s="0" t="n">
        <v>183</v>
      </c>
      <c r="E184" s="0" t="n">
        <v>0.00844722439700955</v>
      </c>
      <c r="F184" s="0" t="n">
        <v>-0.164101400727806</v>
      </c>
      <c r="G184" s="0" t="n">
        <v>0.383163921683421</v>
      </c>
      <c r="H184" s="0" t="n">
        <v>0.216369881609322</v>
      </c>
      <c r="I184" s="0" t="n">
        <v>0.206730730413875</v>
      </c>
      <c r="J184" s="0" t="n">
        <v>0.0159552980139187</v>
      </c>
    </row>
    <row r="185" customFormat="false" ht="12.8" hidden="false" customHeight="false" outlineLevel="0" collapsed="false">
      <c r="A185" s="0" t="s">
        <v>65</v>
      </c>
      <c r="B185" s="0" t="s">
        <v>6409</v>
      </c>
      <c r="C185" s="0" t="n">
        <v>0.000940727140839092</v>
      </c>
      <c r="D185" s="0" t="n">
        <v>184</v>
      </c>
      <c r="E185" s="0" t="n">
        <v>0.0272258868858566</v>
      </c>
      <c r="F185" s="0" t="n">
        <v>0.0936508318436466</v>
      </c>
      <c r="G185" s="0" t="n">
        <v>-0.0108394399899352</v>
      </c>
      <c r="H185" s="0" t="n">
        <v>0.0529869966271081</v>
      </c>
      <c r="I185" s="0" t="n">
        <v>0.0553001425702089</v>
      </c>
      <c r="J185" s="0" t="n">
        <v>0.0317874401288573</v>
      </c>
    </row>
    <row r="186" customFormat="false" ht="12.8" hidden="false" customHeight="false" outlineLevel="0" collapsed="false">
      <c r="A186" s="0" t="s">
        <v>6414</v>
      </c>
      <c r="B186" s="0" t="s">
        <v>6453</v>
      </c>
      <c r="C186" s="0" t="n">
        <v>0.000940128486955305</v>
      </c>
      <c r="D186" s="0" t="n">
        <v>185</v>
      </c>
      <c r="E186" s="0" t="n">
        <v>-0.0347091261730722</v>
      </c>
      <c r="F186" s="0" t="n">
        <v>-0.0381603702187869</v>
      </c>
      <c r="G186" s="0" t="n">
        <v>0.12214315977077</v>
      </c>
      <c r="H186" s="0" t="n">
        <v>0.0899497099850844</v>
      </c>
      <c r="I186" s="0" t="n">
        <v>0.117211389881283</v>
      </c>
      <c r="J186" s="0" t="n">
        <v>-0.0307703450979171</v>
      </c>
    </row>
    <row r="187" customFormat="false" ht="12.8" hidden="false" customHeight="false" outlineLevel="0" collapsed="false">
      <c r="A187" s="0" t="s">
        <v>6472</v>
      </c>
      <c r="B187" s="0" t="s">
        <v>6477</v>
      </c>
      <c r="C187" s="0" t="n">
        <v>0.000937733038656212</v>
      </c>
      <c r="D187" s="0" t="n">
        <v>186</v>
      </c>
      <c r="E187" s="0" t="n">
        <v>0.0838286189365083</v>
      </c>
      <c r="F187" s="0" t="n">
        <v>-0.136841867752138</v>
      </c>
      <c r="G187" s="0" t="n">
        <v>0.0647566956709502</v>
      </c>
      <c r="H187" s="0" t="n">
        <v>-0.167226217817959</v>
      </c>
      <c r="I187" s="0" t="n">
        <v>-0.155689105578395</v>
      </c>
      <c r="J187" s="0" t="n">
        <v>0.0829527735223806</v>
      </c>
    </row>
    <row r="188" customFormat="false" ht="12.8" hidden="false" customHeight="false" outlineLevel="0" collapsed="false">
      <c r="A188" s="0" t="s">
        <v>6458</v>
      </c>
      <c r="B188" s="0" t="s">
        <v>6478</v>
      </c>
      <c r="C188" s="0" t="n">
        <v>0.000933746727719371</v>
      </c>
      <c r="D188" s="0" t="n">
        <v>187</v>
      </c>
      <c r="E188" s="0" t="n">
        <v>-0.0595902995205386</v>
      </c>
      <c r="F188" s="0" t="n">
        <v>0.120320419753066</v>
      </c>
      <c r="G188" s="0" t="n">
        <v>0.013697146076012</v>
      </c>
      <c r="H188" s="0" t="n">
        <v>0.1944334583527</v>
      </c>
      <c r="I188" s="0" t="n">
        <v>0.195550138386725</v>
      </c>
      <c r="J188" s="0" t="n">
        <v>-0.0586018875492112</v>
      </c>
    </row>
    <row r="189" customFormat="false" ht="12.8" hidden="false" customHeight="false" outlineLevel="0" collapsed="false">
      <c r="A189" s="0" t="s">
        <v>6452</v>
      </c>
      <c r="B189" s="0" t="s">
        <v>6455</v>
      </c>
      <c r="C189" s="0" t="n">
        <v>0.00093144610362065</v>
      </c>
      <c r="D189" s="0" t="n">
        <v>188</v>
      </c>
      <c r="E189" s="0" t="n">
        <v>0.0495655081794878</v>
      </c>
      <c r="F189" s="0" t="n">
        <v>0.00292380059871313</v>
      </c>
      <c r="G189" s="0" t="n">
        <v>-0.117088011946832</v>
      </c>
      <c r="H189" s="0" t="n">
        <v>-0.188131198453436</v>
      </c>
      <c r="I189" s="0" t="n">
        <v>-0.159585785204411</v>
      </c>
      <c r="J189" s="0" t="n">
        <v>0.0484498095701006</v>
      </c>
    </row>
    <row r="190" customFormat="false" ht="12.8" hidden="false" customHeight="false" outlineLevel="0" collapsed="false">
      <c r="A190" s="0" t="s">
        <v>6428</v>
      </c>
      <c r="B190" s="0" t="s">
        <v>6456</v>
      </c>
      <c r="C190" s="0" t="n">
        <v>0.000929136670190878</v>
      </c>
      <c r="D190" s="0" t="n">
        <v>189</v>
      </c>
      <c r="E190" s="0" t="n">
        <v>0.0723139556688981</v>
      </c>
      <c r="F190" s="0" t="n">
        <v>0.0404002830706297</v>
      </c>
      <c r="G190" s="0" t="n">
        <v>-0.102917989439667</v>
      </c>
      <c r="H190" s="0" t="n">
        <v>-0.122074200819177</v>
      </c>
      <c r="I190" s="0" t="n">
        <v>-0.125366862955218</v>
      </c>
      <c r="J190" s="0" t="n">
        <v>0.0660713959914218</v>
      </c>
    </row>
    <row r="191" customFormat="false" ht="12.8" hidden="false" customHeight="false" outlineLevel="0" collapsed="false">
      <c r="A191" s="0" t="s">
        <v>6470</v>
      </c>
      <c r="B191" s="0" t="s">
        <v>6478</v>
      </c>
      <c r="C191" s="0" t="n">
        <v>0.000928177541691978</v>
      </c>
      <c r="D191" s="0" t="n">
        <v>190</v>
      </c>
      <c r="E191" s="0" t="n">
        <v>-0.0333048151686181</v>
      </c>
      <c r="F191" s="0" t="n">
        <v>0.0141846722172772</v>
      </c>
      <c r="G191" s="0" t="n">
        <v>0.0433907440029581</v>
      </c>
      <c r="H191" s="0" t="n">
        <v>0.0820496013001232</v>
      </c>
      <c r="I191" s="0" t="n">
        <v>0.0884225734496762</v>
      </c>
      <c r="J191" s="0" t="n">
        <v>-0.0305654935921853</v>
      </c>
    </row>
    <row r="192" customFormat="false" ht="12.8" hidden="false" customHeight="false" outlineLevel="0" collapsed="false">
      <c r="A192" s="0" t="s">
        <v>6427</v>
      </c>
      <c r="B192" s="0" t="s">
        <v>6460</v>
      </c>
      <c r="C192" s="0" t="n">
        <v>0.000927165513540968</v>
      </c>
      <c r="D192" s="0" t="n">
        <v>191</v>
      </c>
      <c r="E192" s="0" t="n">
        <v>0.067454868645974</v>
      </c>
      <c r="F192" s="0" t="n">
        <v>0.0861997984760489</v>
      </c>
      <c r="G192" s="0" t="n">
        <v>-0.103487846577912</v>
      </c>
      <c r="H192" s="0" t="n">
        <v>-0.0714198027915142</v>
      </c>
      <c r="I192" s="0" t="n">
        <v>-0.0818841930050858</v>
      </c>
      <c r="J192" s="0" t="n">
        <v>0.0638348430299265</v>
      </c>
    </row>
    <row r="193" customFormat="false" ht="12.8" hidden="false" customHeight="false" outlineLevel="0" collapsed="false">
      <c r="A193" s="0" t="s">
        <v>65</v>
      </c>
      <c r="B193" s="0" t="s">
        <v>6471</v>
      </c>
      <c r="C193" s="0" t="n">
        <v>0.000924315236026886</v>
      </c>
      <c r="D193" s="0" t="n">
        <v>192</v>
      </c>
      <c r="E193" s="0" t="n">
        <v>0.0273301517751673</v>
      </c>
      <c r="F193" s="0" t="n">
        <v>0.0916750696226467</v>
      </c>
      <c r="G193" s="0" t="n">
        <v>-0.000186491671253007</v>
      </c>
      <c r="H193" s="0" t="n">
        <v>0.0695053595046854</v>
      </c>
      <c r="I193" s="0" t="n">
        <v>0.0669157797015879</v>
      </c>
      <c r="J193" s="0" t="n">
        <v>0.0245231583892899</v>
      </c>
    </row>
    <row r="194" customFormat="false" ht="12.8" hidden="false" customHeight="false" outlineLevel="0" collapsed="false">
      <c r="A194" s="0" t="s">
        <v>71</v>
      </c>
      <c r="B194" s="0" t="s">
        <v>6454</v>
      </c>
      <c r="C194" s="0" t="n">
        <v>0.000923416366378722</v>
      </c>
      <c r="D194" s="0" t="n">
        <v>193</v>
      </c>
      <c r="E194" s="0" t="n">
        <v>-0.0636209174381377</v>
      </c>
      <c r="F194" s="0" t="n">
        <v>-0.0533893810468855</v>
      </c>
      <c r="G194" s="0" t="n">
        <v>0.171119037392031</v>
      </c>
      <c r="H194" s="0" t="n">
        <v>0.212970714781096</v>
      </c>
      <c r="I194" s="0" t="n">
        <v>0.187480604731272</v>
      </c>
      <c r="J194" s="0" t="n">
        <v>-0.0655610922253143</v>
      </c>
    </row>
    <row r="195" customFormat="false" ht="12.8" hidden="false" customHeight="false" outlineLevel="0" collapsed="false">
      <c r="A195" s="0" t="s">
        <v>6388</v>
      </c>
      <c r="B195" s="0" t="s">
        <v>6460</v>
      </c>
      <c r="C195" s="0" t="n">
        <v>0.000918576110138753</v>
      </c>
      <c r="D195" s="0" t="n">
        <v>194</v>
      </c>
      <c r="E195" s="0" t="n">
        <v>0.0726994152415542</v>
      </c>
      <c r="F195" s="0" t="n">
        <v>0.0726442784498469</v>
      </c>
      <c r="G195" s="0" t="n">
        <v>-0.0894783283556014</v>
      </c>
      <c r="H195" s="0" t="n">
        <v>-0.107792790977799</v>
      </c>
      <c r="I195" s="0" t="n">
        <v>-0.0958235967124017</v>
      </c>
      <c r="J195" s="0" t="n">
        <v>0.0785631366465789</v>
      </c>
    </row>
    <row r="196" customFormat="false" ht="12.8" hidden="false" customHeight="false" outlineLevel="0" collapsed="false">
      <c r="A196" s="0" t="s">
        <v>65</v>
      </c>
      <c r="B196" s="0" t="s">
        <v>71</v>
      </c>
      <c r="C196" s="0" t="n">
        <v>0.000917324946861197</v>
      </c>
      <c r="D196" s="0" t="n">
        <v>195</v>
      </c>
      <c r="E196" s="0" t="n">
        <v>0.00371160470055395</v>
      </c>
      <c r="F196" s="0" t="n">
        <v>0.0790100530911388</v>
      </c>
      <c r="G196" s="0" t="n">
        <v>0.0225394423265103</v>
      </c>
      <c r="H196" s="0" t="n">
        <v>0.0941331254833392</v>
      </c>
      <c r="I196" s="0" t="n">
        <v>0.0893508125360088</v>
      </c>
      <c r="J196" s="0" t="n">
        <v>0.0129934785173367</v>
      </c>
    </row>
    <row r="197" customFormat="false" ht="12.8" hidden="false" customHeight="false" outlineLevel="0" collapsed="false">
      <c r="A197" s="0" t="s">
        <v>6448</v>
      </c>
      <c r="B197" s="0" t="s">
        <v>6455</v>
      </c>
      <c r="C197" s="0" t="n">
        <v>0.000916501781189406</v>
      </c>
      <c r="D197" s="0" t="n">
        <v>196</v>
      </c>
      <c r="E197" s="0" t="n">
        <v>0.046898370843251</v>
      </c>
      <c r="F197" s="0" t="n">
        <v>0.00693806637679677</v>
      </c>
      <c r="G197" s="0" t="n">
        <v>-0.120569442949377</v>
      </c>
      <c r="H197" s="0" t="n">
        <v>-0.169768475598055</v>
      </c>
      <c r="I197" s="0" t="n">
        <v>-0.158901947012485</v>
      </c>
      <c r="J197" s="0" t="n">
        <v>0.0472103372523566</v>
      </c>
    </row>
    <row r="198" customFormat="false" ht="12.8" hidden="false" customHeight="false" outlineLevel="0" collapsed="false">
      <c r="A198" s="0" t="s">
        <v>68</v>
      </c>
      <c r="B198" s="0" t="s">
        <v>6426</v>
      </c>
      <c r="C198" s="0" t="n">
        <v>0.000911828738560047</v>
      </c>
      <c r="D198" s="0" t="n">
        <v>197</v>
      </c>
      <c r="E198" s="0" t="n">
        <v>-0.00523264458526138</v>
      </c>
      <c r="F198" s="0" t="n">
        <v>0.0958551312393758</v>
      </c>
      <c r="G198" s="0" t="n">
        <v>0.00553088962096695</v>
      </c>
      <c r="H198" s="0" t="n">
        <v>0.101901548190823</v>
      </c>
      <c r="I198" s="0" t="n">
        <v>0.107580464119201</v>
      </c>
      <c r="J198" s="0" t="n">
        <v>-0.00422480222845611</v>
      </c>
    </row>
    <row r="199" customFormat="false" ht="12.8" hidden="false" customHeight="false" outlineLevel="0" collapsed="false">
      <c r="A199" s="0" t="s">
        <v>6448</v>
      </c>
      <c r="B199" s="0" t="s">
        <v>6457</v>
      </c>
      <c r="C199" s="0" t="n">
        <v>0.00091044577501028</v>
      </c>
      <c r="D199" s="0" t="n">
        <v>198</v>
      </c>
      <c r="E199" s="0" t="n">
        <v>-0.0246674938608001</v>
      </c>
      <c r="F199" s="0" t="n">
        <v>-0.0625028416730814</v>
      </c>
      <c r="G199" s="0" t="n">
        <v>0.120951362495381</v>
      </c>
      <c r="H199" s="0" t="n">
        <v>0.0637403275691765</v>
      </c>
      <c r="I199" s="0" t="n">
        <v>0.0785743346580869</v>
      </c>
      <c r="J199" s="0" t="n">
        <v>-0.0183892252028751</v>
      </c>
    </row>
    <row r="200" customFormat="false" ht="12.8" hidden="false" customHeight="false" outlineLevel="0" collapsed="false">
      <c r="A200" s="0" t="s">
        <v>6449</v>
      </c>
      <c r="B200" s="0" t="s">
        <v>6456</v>
      </c>
      <c r="C200" s="0" t="n">
        <v>0.000907010209175565</v>
      </c>
      <c r="D200" s="0" t="n">
        <v>199</v>
      </c>
      <c r="E200" s="0" t="n">
        <v>0.0536261990071959</v>
      </c>
      <c r="F200" s="0" t="n">
        <v>0.0955672799226284</v>
      </c>
      <c r="G200" s="0" t="n">
        <v>-0.116007795651804</v>
      </c>
      <c r="H200" s="0" t="n">
        <v>-0.0869215636427854</v>
      </c>
      <c r="I200" s="0" t="n">
        <v>-0.0823201319917616</v>
      </c>
      <c r="J200" s="0" t="n">
        <v>0.0594454642445161</v>
      </c>
    </row>
    <row r="201" customFormat="false" ht="12.8" hidden="false" customHeight="false" outlineLevel="0" collapsed="false">
      <c r="A201" s="0" t="s">
        <v>6442</v>
      </c>
      <c r="B201" s="0" t="s">
        <v>6456</v>
      </c>
      <c r="C201" s="0" t="n">
        <v>0.000898645595077598</v>
      </c>
      <c r="D201" s="0" t="n">
        <v>200</v>
      </c>
      <c r="E201" s="0" t="n">
        <v>0.065010850822485</v>
      </c>
      <c r="F201" s="0" t="n">
        <v>0.0577810093051324</v>
      </c>
      <c r="G201" s="0" t="n">
        <v>-0.110072077135664</v>
      </c>
      <c r="H201" s="0" t="n">
        <v>-0.102622639211568</v>
      </c>
      <c r="I201" s="0" t="n">
        <v>-0.108284892892224</v>
      </c>
      <c r="J201" s="0" t="n">
        <v>0.0585583657200175</v>
      </c>
    </row>
    <row r="202" customFormat="false" ht="12.8" hidden="false" customHeight="false" outlineLevel="0" collapsed="false">
      <c r="A202" s="0" t="s">
        <v>6452</v>
      </c>
      <c r="B202" s="0" t="s">
        <v>6457</v>
      </c>
      <c r="C202" s="0" t="n">
        <v>0.000897912931729689</v>
      </c>
      <c r="D202" s="0" t="n">
        <v>201</v>
      </c>
      <c r="E202" s="0" t="n">
        <v>-0.018185282701688</v>
      </c>
      <c r="F202" s="0" t="n">
        <v>-0.0715654377125762</v>
      </c>
      <c r="G202" s="0" t="n">
        <v>0.108674654037048</v>
      </c>
      <c r="H202" s="0" t="n">
        <v>0.0869426056747809</v>
      </c>
      <c r="I202" s="0" t="n">
        <v>0.0643426668785455</v>
      </c>
      <c r="J202" s="0" t="n">
        <v>-0.0281550556711343</v>
      </c>
    </row>
    <row r="203" customFormat="false" ht="12.8" hidden="false" customHeight="false" outlineLevel="0" collapsed="false">
      <c r="A203" s="0" t="s">
        <v>6413</v>
      </c>
      <c r="B203" s="0" t="s">
        <v>6458</v>
      </c>
      <c r="C203" s="0" t="n">
        <v>0.000896620633701305</v>
      </c>
      <c r="D203" s="0" t="n">
        <v>202</v>
      </c>
      <c r="E203" s="0" t="n">
        <v>-0.0347448359966841</v>
      </c>
      <c r="F203" s="0" t="n">
        <v>-0.0500185073034198</v>
      </c>
      <c r="G203" s="0" t="n">
        <v>0.152615327706047</v>
      </c>
      <c r="H203" s="0" t="n">
        <v>0.113110784260979</v>
      </c>
      <c r="I203" s="0" t="n">
        <v>0.131359599810886</v>
      </c>
      <c r="J203" s="0" t="n">
        <v>-0.0281669091223683</v>
      </c>
    </row>
    <row r="204" customFormat="false" ht="12.8" hidden="false" customHeight="false" outlineLevel="0" collapsed="false">
      <c r="A204" s="0" t="s">
        <v>6472</v>
      </c>
      <c r="B204" s="0" t="s">
        <v>6479</v>
      </c>
      <c r="C204" s="0" t="n">
        <v>0.000892723340716953</v>
      </c>
      <c r="D204" s="0" t="n">
        <v>203</v>
      </c>
      <c r="E204" s="0" t="n">
        <v>0.0958956659034826</v>
      </c>
      <c r="F204" s="0" t="n">
        <v>-0.13108841558015</v>
      </c>
      <c r="G204" s="0" t="n">
        <v>0.0352671548160068</v>
      </c>
      <c r="H204" s="0" t="n">
        <v>-0.188612249013601</v>
      </c>
      <c r="I204" s="0" t="n">
        <v>-0.187356019964576</v>
      </c>
      <c r="J204" s="0" t="n">
        <v>0.0927954416909388</v>
      </c>
    </row>
    <row r="205" customFormat="false" ht="12.8" hidden="false" customHeight="false" outlineLevel="0" collapsed="false">
      <c r="A205" s="0" t="s">
        <v>6382</v>
      </c>
      <c r="B205" s="0" t="s">
        <v>6472</v>
      </c>
      <c r="C205" s="0" t="n">
        <v>0.000884485497253716</v>
      </c>
      <c r="D205" s="0" t="n">
        <v>204</v>
      </c>
      <c r="E205" s="0" t="n">
        <v>0.0795251816682354</v>
      </c>
      <c r="F205" s="0" t="n">
        <v>0.0783654453602179</v>
      </c>
      <c r="G205" s="0" t="n">
        <v>-0.140938840010274</v>
      </c>
      <c r="H205" s="0" t="n">
        <v>-0.158473700608125</v>
      </c>
      <c r="I205" s="0" t="n">
        <v>-0.145623869838503</v>
      </c>
      <c r="J205" s="0" t="n">
        <v>0.0828125782159216</v>
      </c>
    </row>
    <row r="206" customFormat="false" ht="12.8" hidden="false" customHeight="false" outlineLevel="0" collapsed="false">
      <c r="A206" s="0" t="s">
        <v>6455</v>
      </c>
      <c r="B206" s="0" t="s">
        <v>6473</v>
      </c>
      <c r="C206" s="0" t="n">
        <v>0.000883322249032272</v>
      </c>
      <c r="D206" s="0" t="n">
        <v>205</v>
      </c>
      <c r="E206" s="0" t="n">
        <v>-0.0165096103200061</v>
      </c>
      <c r="F206" s="0" t="n">
        <v>-0.186808604258379</v>
      </c>
      <c r="G206" s="0" t="n">
        <v>0.363145086238197</v>
      </c>
      <c r="H206" s="0" t="n">
        <v>0.144583778585078</v>
      </c>
      <c r="I206" s="0" t="n">
        <v>0.185710111062513</v>
      </c>
      <c r="J206" s="0" t="n">
        <v>-0.0147327032558922</v>
      </c>
    </row>
    <row r="207" customFormat="false" ht="12.8" hidden="false" customHeight="false" outlineLevel="0" collapsed="false">
      <c r="A207" s="0" t="s">
        <v>6410</v>
      </c>
      <c r="B207" s="0" t="s">
        <v>6454</v>
      </c>
      <c r="C207" s="0" t="n">
        <v>0.000882081273381308</v>
      </c>
      <c r="D207" s="0" t="n">
        <v>206</v>
      </c>
      <c r="E207" s="0" t="n">
        <v>-0.0628659515629888</v>
      </c>
      <c r="F207" s="0" t="n">
        <v>-0.0417815773866612</v>
      </c>
      <c r="G207" s="0" t="n">
        <v>0.194577270176872</v>
      </c>
      <c r="H207" s="0" t="n">
        <v>0.189847673708456</v>
      </c>
      <c r="I207" s="0" t="n">
        <v>0.208743838739941</v>
      </c>
      <c r="J207" s="0" t="n">
        <v>-0.0574814396020375</v>
      </c>
    </row>
    <row r="208" customFormat="false" ht="12.8" hidden="false" customHeight="false" outlineLevel="0" collapsed="false">
      <c r="A208" s="0" t="s">
        <v>73</v>
      </c>
      <c r="B208" s="0" t="s">
        <v>6452</v>
      </c>
      <c r="C208" s="0" t="n">
        <v>0.000880982088523984</v>
      </c>
      <c r="D208" s="0" t="n">
        <v>207</v>
      </c>
      <c r="E208" s="0" t="n">
        <v>0.0434138268242223</v>
      </c>
      <c r="F208" s="0" t="n">
        <v>-0.0186145273906048</v>
      </c>
      <c r="G208" s="0" t="n">
        <v>0.00872342134585068</v>
      </c>
      <c r="H208" s="0" t="n">
        <v>-0.0717343077245518</v>
      </c>
      <c r="I208" s="0" t="n">
        <v>-0.0651371838208804</v>
      </c>
      <c r="J208" s="0" t="n">
        <v>0.0503620883347326</v>
      </c>
    </row>
    <row r="209" customFormat="false" ht="12.8" hidden="false" customHeight="false" outlineLevel="0" collapsed="false">
      <c r="A209" s="0" t="s">
        <v>6394</v>
      </c>
      <c r="B209" s="0" t="s">
        <v>6458</v>
      </c>
      <c r="C209" s="0" t="n">
        <v>0.000878348397626862</v>
      </c>
      <c r="D209" s="0" t="n">
        <v>208</v>
      </c>
      <c r="E209" s="0" t="n">
        <v>-0.0403875101656723</v>
      </c>
      <c r="F209" s="0" t="n">
        <v>-0.0327104677147595</v>
      </c>
      <c r="G209" s="0" t="n">
        <v>0.129844091056932</v>
      </c>
      <c r="H209" s="0" t="n">
        <v>0.17578060168492</v>
      </c>
      <c r="I209" s="0" t="n">
        <v>0.139900519669742</v>
      </c>
      <c r="J209" s="0" t="n">
        <v>-0.0430891275116166</v>
      </c>
    </row>
    <row r="210" customFormat="false" ht="12.8" hidden="false" customHeight="false" outlineLevel="0" collapsed="false">
      <c r="A210" s="0" t="s">
        <v>6456</v>
      </c>
      <c r="B210" s="0" t="s">
        <v>6470</v>
      </c>
      <c r="C210" s="0" t="n">
        <v>0.000875440285566287</v>
      </c>
      <c r="D210" s="0" t="n">
        <v>209</v>
      </c>
      <c r="E210" s="0" t="n">
        <v>0.0523654022269858</v>
      </c>
      <c r="F210" s="0" t="n">
        <v>-0.119517437526248</v>
      </c>
      <c r="G210" s="0" t="n">
        <v>0.0975326596788943</v>
      </c>
      <c r="H210" s="0" t="n">
        <v>-0.0723472797568605</v>
      </c>
      <c r="I210" s="0" t="n">
        <v>-0.0757969129533529</v>
      </c>
      <c r="J210" s="0" t="n">
        <v>0.0514625828859848</v>
      </c>
    </row>
    <row r="211" customFormat="false" ht="12.8" hidden="false" customHeight="false" outlineLevel="0" collapsed="false">
      <c r="A211" s="0" t="s">
        <v>6450</v>
      </c>
      <c r="B211" s="0" t="s">
        <v>6460</v>
      </c>
      <c r="C211" s="0" t="n">
        <v>0.000863850604803621</v>
      </c>
      <c r="D211" s="0" t="n">
        <v>210</v>
      </c>
      <c r="E211" s="0" t="n">
        <v>0.0729326670967982</v>
      </c>
      <c r="F211" s="0" t="n">
        <v>0.0746647504140787</v>
      </c>
      <c r="G211" s="0" t="n">
        <v>-0.0897502124467321</v>
      </c>
      <c r="H211" s="0" t="n">
        <v>-0.105824382743013</v>
      </c>
      <c r="I211" s="0" t="n">
        <v>-0.0965405459218392</v>
      </c>
      <c r="J211" s="0" t="n">
        <v>0.0781441665998001</v>
      </c>
    </row>
    <row r="212" customFormat="false" ht="12.8" hidden="false" customHeight="false" outlineLevel="0" collapsed="false">
      <c r="A212" s="0" t="s">
        <v>6373</v>
      </c>
      <c r="B212" s="0" t="s">
        <v>6460</v>
      </c>
      <c r="C212" s="0" t="n">
        <v>0.000861583574232662</v>
      </c>
      <c r="D212" s="0" t="n">
        <v>211</v>
      </c>
      <c r="E212" s="0" t="n">
        <v>0.0747083346779804</v>
      </c>
      <c r="F212" s="0" t="n">
        <v>0.062895109455623</v>
      </c>
      <c r="G212" s="0" t="n">
        <v>-0.0946212719458791</v>
      </c>
      <c r="H212" s="0" t="n">
        <v>-0.09211390827306</v>
      </c>
      <c r="I212" s="0" t="n">
        <v>-0.0983571273164714</v>
      </c>
      <c r="J212" s="0" t="n">
        <v>0.0685640493130285</v>
      </c>
    </row>
    <row r="213" customFormat="false" ht="12.8" hidden="false" customHeight="false" outlineLevel="0" collapsed="false">
      <c r="A213" s="0" t="s">
        <v>68</v>
      </c>
      <c r="B213" s="0" t="s">
        <v>77</v>
      </c>
      <c r="C213" s="0" t="n">
        <v>0.000860762671292138</v>
      </c>
      <c r="D213" s="0" t="n">
        <v>212</v>
      </c>
      <c r="E213" s="0" t="n">
        <v>-0.0137143960330103</v>
      </c>
      <c r="F213" s="0" t="n">
        <v>0.0868240654208587</v>
      </c>
      <c r="G213" s="0" t="n">
        <v>0.00758167050810925</v>
      </c>
      <c r="H213" s="0" t="n">
        <v>0.0963296079111758</v>
      </c>
      <c r="I213" s="0" t="n">
        <v>0.0945954489919676</v>
      </c>
      <c r="J213" s="0" t="n">
        <v>-0.00515179022661773</v>
      </c>
    </row>
    <row r="214" customFormat="false" ht="12.8" hidden="false" customHeight="false" outlineLevel="0" collapsed="false">
      <c r="A214" s="0" t="s">
        <v>6369</v>
      </c>
      <c r="B214" s="0" t="s">
        <v>6456</v>
      </c>
      <c r="C214" s="0" t="n">
        <v>0.000860600519005405</v>
      </c>
      <c r="D214" s="0" t="n">
        <v>213</v>
      </c>
      <c r="E214" s="0" t="n">
        <v>0.0597080428270709</v>
      </c>
      <c r="F214" s="0" t="n">
        <v>0.0718788650922567</v>
      </c>
      <c r="G214" s="0" t="n">
        <v>-0.109332093654196</v>
      </c>
      <c r="H214" s="0" t="n">
        <v>-0.109999197475286</v>
      </c>
      <c r="I214" s="0" t="n">
        <v>-0.102962190588056</v>
      </c>
      <c r="J214" s="0" t="n">
        <v>0.0659443281115688</v>
      </c>
    </row>
    <row r="215" customFormat="false" ht="12.8" hidden="false" customHeight="false" outlineLevel="0" collapsed="false">
      <c r="A215" s="0" t="s">
        <v>65</v>
      </c>
      <c r="B215" s="0" t="s">
        <v>6428</v>
      </c>
      <c r="C215" s="0" t="n">
        <v>0.000859154913703629</v>
      </c>
      <c r="D215" s="0" t="n">
        <v>214</v>
      </c>
      <c r="E215" s="0" t="n">
        <v>0.0228227517931428</v>
      </c>
      <c r="F215" s="0" t="n">
        <v>0.0939655053653569</v>
      </c>
      <c r="G215" s="0" t="n">
        <v>0.00516569251117912</v>
      </c>
      <c r="H215" s="0" t="n">
        <v>0.0621870579572602</v>
      </c>
      <c r="I215" s="0" t="n">
        <v>0.0727149190329873</v>
      </c>
      <c r="J215" s="0" t="n">
        <v>0.0289439687087926</v>
      </c>
    </row>
    <row r="216" customFormat="false" ht="12.8" hidden="false" customHeight="false" outlineLevel="0" collapsed="false">
      <c r="A216" s="0" t="s">
        <v>6456</v>
      </c>
      <c r="B216" s="0" t="s">
        <v>6459</v>
      </c>
      <c r="C216" s="0" t="n">
        <v>0.000855342358766369</v>
      </c>
      <c r="D216" s="0" t="n">
        <v>215</v>
      </c>
      <c r="E216" s="0" t="n">
        <v>0.0588481787762351</v>
      </c>
      <c r="F216" s="0" t="n">
        <v>-0.113957192078055</v>
      </c>
      <c r="G216" s="0" t="n">
        <v>0.0788997206634738</v>
      </c>
      <c r="H216" s="0" t="n">
        <v>-0.0906408064074381</v>
      </c>
      <c r="I216" s="0" t="n">
        <v>-0.0919340624055073</v>
      </c>
      <c r="J216" s="0" t="n">
        <v>0.0563990100527139</v>
      </c>
    </row>
    <row r="217" customFormat="false" ht="12.8" hidden="false" customHeight="false" outlineLevel="0" collapsed="false">
      <c r="A217" s="0" t="s">
        <v>6457</v>
      </c>
      <c r="B217" s="0" t="s">
        <v>6480</v>
      </c>
      <c r="C217" s="0" t="n">
        <v>0.000854611368080298</v>
      </c>
      <c r="D217" s="0" t="n">
        <v>216</v>
      </c>
      <c r="E217" s="0" t="n">
        <v>-0.0309772823712699</v>
      </c>
      <c r="F217" s="0" t="n">
        <v>0.0982818144283765</v>
      </c>
      <c r="G217" s="0" t="n">
        <v>-0.0439818321443981</v>
      </c>
      <c r="H217" s="0" t="n">
        <v>0.117490027352452</v>
      </c>
      <c r="I217" s="0" t="n">
        <v>0.0939533054348363</v>
      </c>
      <c r="J217" s="0" t="n">
        <v>-0.0375168380974905</v>
      </c>
    </row>
    <row r="218" customFormat="false" ht="12.8" hidden="false" customHeight="false" outlineLevel="0" collapsed="false">
      <c r="A218" s="0" t="s">
        <v>73</v>
      </c>
      <c r="B218" s="0" t="s">
        <v>6409</v>
      </c>
      <c r="C218" s="0" t="n">
        <v>0.000852902876184159</v>
      </c>
      <c r="D218" s="0" t="n">
        <v>217</v>
      </c>
      <c r="E218" s="0" t="n">
        <v>0.0415821678254048</v>
      </c>
      <c r="F218" s="0" t="n">
        <v>-0.0202679089161838</v>
      </c>
      <c r="G218" s="0" t="n">
        <v>0.00738233664985891</v>
      </c>
      <c r="H218" s="0" t="n">
        <v>-0.0757673120249089</v>
      </c>
      <c r="I218" s="0" t="n">
        <v>-0.0587097422476076</v>
      </c>
      <c r="J218" s="0" t="n">
        <v>0.0438282054357126</v>
      </c>
    </row>
    <row r="219" customFormat="false" ht="12.8" hidden="false" customHeight="false" outlineLevel="0" collapsed="false">
      <c r="A219" s="0" t="s">
        <v>65</v>
      </c>
      <c r="B219" s="0" t="s">
        <v>6408</v>
      </c>
      <c r="C219" s="0" t="n">
        <v>0.000850134339499313</v>
      </c>
      <c r="D219" s="0" t="n">
        <v>218</v>
      </c>
      <c r="E219" s="0" t="n">
        <v>0.00572865303828775</v>
      </c>
      <c r="F219" s="0" t="n">
        <v>0.0703674243415423</v>
      </c>
      <c r="G219" s="0" t="n">
        <v>0.0406292523264676</v>
      </c>
      <c r="H219" s="0" t="n">
        <v>0.121298629684513</v>
      </c>
      <c r="I219" s="0" t="n">
        <v>0.106395142501123</v>
      </c>
      <c r="J219" s="0" t="n">
        <v>0.0080429202479299</v>
      </c>
    </row>
    <row r="220" customFormat="false" ht="12.8" hidden="false" customHeight="false" outlineLevel="0" collapsed="false">
      <c r="A220" s="0" t="s">
        <v>73</v>
      </c>
      <c r="B220" s="0" t="s">
        <v>6459</v>
      </c>
      <c r="C220" s="0" t="n">
        <v>0.000848849060145153</v>
      </c>
      <c r="D220" s="0" t="n">
        <v>219</v>
      </c>
      <c r="E220" s="0" t="n">
        <v>0.0292932257330275</v>
      </c>
      <c r="F220" s="0" t="n">
        <v>-0.0415075529867377</v>
      </c>
      <c r="G220" s="0" t="n">
        <v>0.0439204509572424</v>
      </c>
      <c r="H220" s="0" t="n">
        <v>-0.0124327569344455</v>
      </c>
      <c r="I220" s="0" t="n">
        <v>-0.0206599581154054</v>
      </c>
      <c r="J220" s="0" t="n">
        <v>0.0203585940679712</v>
      </c>
    </row>
    <row r="221" customFormat="false" ht="12.8" hidden="false" customHeight="false" outlineLevel="0" collapsed="false">
      <c r="A221" s="0" t="s">
        <v>6445</v>
      </c>
      <c r="B221" s="0" t="s">
        <v>6455</v>
      </c>
      <c r="C221" s="0" t="n">
        <v>0.000846923120867474</v>
      </c>
      <c r="D221" s="0" t="n">
        <v>220</v>
      </c>
      <c r="E221" s="0" t="n">
        <v>0.0368751244597705</v>
      </c>
      <c r="F221" s="0" t="n">
        <v>0.0328450082969395</v>
      </c>
      <c r="G221" s="0" t="n">
        <v>-0.125689472398279</v>
      </c>
      <c r="H221" s="0" t="n">
        <v>-0.165778750806765</v>
      </c>
      <c r="I221" s="0" t="n">
        <v>-0.135176840790305</v>
      </c>
      <c r="J221" s="0" t="n">
        <v>0.0429618228760826</v>
      </c>
    </row>
    <row r="222" customFormat="false" ht="12.8" hidden="false" customHeight="false" outlineLevel="0" collapsed="false">
      <c r="A222" s="0" t="s">
        <v>6364</v>
      </c>
      <c r="B222" s="0" t="s">
        <v>6456</v>
      </c>
      <c r="C222" s="0" t="n">
        <v>0.000846381689255419</v>
      </c>
      <c r="D222" s="0" t="n">
        <v>221</v>
      </c>
      <c r="E222" s="0" t="n">
        <v>0.0685657733630791</v>
      </c>
      <c r="F222" s="0" t="n">
        <v>0.0527003700413403</v>
      </c>
      <c r="G222" s="0" t="n">
        <v>-0.108339072890327</v>
      </c>
      <c r="H222" s="0" t="n">
        <v>-0.105290155758106</v>
      </c>
      <c r="I222" s="0" t="n">
        <v>-0.115030805111214</v>
      </c>
      <c r="J222" s="0" t="n">
        <v>0.0601915305397905</v>
      </c>
    </row>
    <row r="223" customFormat="false" ht="12.8" hidden="false" customHeight="false" outlineLevel="0" collapsed="false">
      <c r="A223" s="0" t="s">
        <v>6408</v>
      </c>
      <c r="B223" s="0" t="s">
        <v>6457</v>
      </c>
      <c r="C223" s="0" t="n">
        <v>0.000843541253853952</v>
      </c>
      <c r="D223" s="0" t="n">
        <v>222</v>
      </c>
      <c r="E223" s="0" t="n">
        <v>-0.0446061580593862</v>
      </c>
      <c r="F223" s="0" t="n">
        <v>-0.00554696613773939</v>
      </c>
      <c r="G223" s="0" t="n">
        <v>0.0990347981641401</v>
      </c>
      <c r="H223" s="0" t="n">
        <v>0.120644751370767</v>
      </c>
      <c r="I223" s="0" t="n">
        <v>0.13426304292632</v>
      </c>
      <c r="J223" s="0" t="n">
        <v>-0.0398476758126586</v>
      </c>
    </row>
    <row r="224" customFormat="false" ht="12.8" hidden="false" customHeight="false" outlineLevel="0" collapsed="false">
      <c r="A224" s="0" t="s">
        <v>6382</v>
      </c>
      <c r="B224" s="0" t="s">
        <v>6460</v>
      </c>
      <c r="C224" s="0" t="n">
        <v>0.000834186540242716</v>
      </c>
      <c r="D224" s="0" t="n">
        <v>223</v>
      </c>
      <c r="E224" s="0" t="n">
        <v>0.0749306838295001</v>
      </c>
      <c r="F224" s="0" t="n">
        <v>0.0613568697920522</v>
      </c>
      <c r="G224" s="0" t="n">
        <v>-0.0951279404298776</v>
      </c>
      <c r="H224" s="0" t="n">
        <v>-0.0844438732915743</v>
      </c>
      <c r="I224" s="0" t="n">
        <v>-0.0999276356121777</v>
      </c>
      <c r="J224" s="0" t="n">
        <v>0.0690098794728688</v>
      </c>
    </row>
    <row r="225" customFormat="false" ht="12.8" hidden="false" customHeight="false" outlineLevel="0" collapsed="false">
      <c r="A225" s="0" t="s">
        <v>77</v>
      </c>
      <c r="B225" s="0" t="s">
        <v>6455</v>
      </c>
      <c r="C225" s="0" t="n">
        <v>0.000830916959356372</v>
      </c>
      <c r="D225" s="0" t="n">
        <v>224</v>
      </c>
      <c r="E225" s="0" t="n">
        <v>0.0286038896179748</v>
      </c>
      <c r="F225" s="0" t="n">
        <v>0.0335036450151474</v>
      </c>
      <c r="G225" s="0" t="n">
        <v>-0.136192407941688</v>
      </c>
      <c r="H225" s="0" t="n">
        <v>-0.131843816400059</v>
      </c>
      <c r="I225" s="0" t="n">
        <v>-0.138479781328395</v>
      </c>
      <c r="J225" s="0" t="n">
        <v>0.0223123815926657</v>
      </c>
    </row>
    <row r="226" customFormat="false" ht="12.8" hidden="false" customHeight="false" outlineLevel="0" collapsed="false">
      <c r="A226" s="0" t="s">
        <v>6435</v>
      </c>
      <c r="B226" s="0" t="s">
        <v>6457</v>
      </c>
      <c r="C226" s="0" t="n">
        <v>0.000828908904571985</v>
      </c>
      <c r="D226" s="0" t="n">
        <v>225</v>
      </c>
      <c r="E226" s="0" t="n">
        <v>-0.0318658541961159</v>
      </c>
      <c r="F226" s="0" t="n">
        <v>-0.0362312869450416</v>
      </c>
      <c r="G226" s="0" t="n">
        <v>0.106204654464952</v>
      </c>
      <c r="H226" s="0" t="n">
        <v>0.0922215655317667</v>
      </c>
      <c r="I226" s="0" t="n">
        <v>0.0971442468106399</v>
      </c>
      <c r="J226" s="0" t="n">
        <v>-0.0268026035717856</v>
      </c>
    </row>
    <row r="227" customFormat="false" ht="12.8" hidden="false" customHeight="false" outlineLevel="0" collapsed="false">
      <c r="A227" s="0" t="s">
        <v>6373</v>
      </c>
      <c r="B227" s="0" t="s">
        <v>6454</v>
      </c>
      <c r="C227" s="0" t="n">
        <v>0.000826889435793428</v>
      </c>
      <c r="D227" s="0" t="n">
        <v>226</v>
      </c>
      <c r="E227" s="0" t="n">
        <v>-0.0556643580771202</v>
      </c>
      <c r="F227" s="0" t="n">
        <v>-0.0628360794790903</v>
      </c>
      <c r="G227" s="0" t="n">
        <v>0.189956699318796</v>
      </c>
      <c r="H227" s="0" t="n">
        <v>0.19874833883776</v>
      </c>
      <c r="I227" s="0" t="n">
        <v>0.187324326598938</v>
      </c>
      <c r="J227" s="0" t="n">
        <v>-0.0604606629506532</v>
      </c>
    </row>
    <row r="228" customFormat="false" ht="12.8" hidden="false" customHeight="false" outlineLevel="0" collapsed="false">
      <c r="A228" s="0" t="s">
        <v>68</v>
      </c>
      <c r="B228" s="0" t="s">
        <v>6470</v>
      </c>
      <c r="C228" s="0" t="n">
        <v>0.00082589709702286</v>
      </c>
      <c r="D228" s="0" t="n">
        <v>227</v>
      </c>
      <c r="E228" s="0" t="n">
        <v>-0.0200661543336766</v>
      </c>
      <c r="F228" s="0" t="n">
        <v>0.0853321121163219</v>
      </c>
      <c r="G228" s="0" t="n">
        <v>0.0636302678268279</v>
      </c>
      <c r="H228" s="0" t="n">
        <v>0.129352032612936</v>
      </c>
      <c r="I228" s="0" t="n">
        <v>0.13281043303278</v>
      </c>
      <c r="J228" s="0" t="n">
        <v>0.0189076787760645</v>
      </c>
    </row>
    <row r="229" customFormat="false" ht="12.8" hidden="false" customHeight="false" outlineLevel="0" collapsed="false">
      <c r="A229" s="0" t="s">
        <v>6371</v>
      </c>
      <c r="B229" s="0" t="s">
        <v>6454</v>
      </c>
      <c r="C229" s="0" t="n">
        <v>0.000820732877731543</v>
      </c>
      <c r="D229" s="0" t="n">
        <v>228</v>
      </c>
      <c r="E229" s="0" t="n">
        <v>-0.0589001900988878</v>
      </c>
      <c r="F229" s="0" t="n">
        <v>-0.0513648208131426</v>
      </c>
      <c r="G229" s="0" t="n">
        <v>0.194630525309087</v>
      </c>
      <c r="H229" s="0" t="n">
        <v>0.184849538661398</v>
      </c>
      <c r="I229" s="0" t="n">
        <v>0.197134714064882</v>
      </c>
      <c r="J229" s="0" t="n">
        <v>-0.055198400534319</v>
      </c>
    </row>
    <row r="230" customFormat="false" ht="12.8" hidden="false" customHeight="false" outlineLevel="0" collapsed="false">
      <c r="A230" s="0" t="s">
        <v>6428</v>
      </c>
      <c r="B230" s="0" t="s">
        <v>6454</v>
      </c>
      <c r="C230" s="0" t="n">
        <v>0.000818061871752178</v>
      </c>
      <c r="D230" s="0" t="n">
        <v>229</v>
      </c>
      <c r="E230" s="0" t="n">
        <v>-0.0513156298510508</v>
      </c>
      <c r="F230" s="0" t="n">
        <v>-0.0728780333849096</v>
      </c>
      <c r="G230" s="0" t="n">
        <v>0.204694821321125</v>
      </c>
      <c r="H230" s="0" t="n">
        <v>0.160814754068018</v>
      </c>
      <c r="I230" s="0" t="n">
        <v>0.182757741977062</v>
      </c>
      <c r="J230" s="0" t="n">
        <v>-0.0480697926586506</v>
      </c>
    </row>
    <row r="231" customFormat="false" ht="12.8" hidden="false" customHeight="false" outlineLevel="0" collapsed="false">
      <c r="A231" s="0" t="s">
        <v>6458</v>
      </c>
      <c r="B231" s="0" t="s">
        <v>6479</v>
      </c>
      <c r="C231" s="0" t="n">
        <v>0.000818004542764161</v>
      </c>
      <c r="D231" s="0" t="n">
        <v>230</v>
      </c>
      <c r="E231" s="0" t="n">
        <v>-0.0229566112431211</v>
      </c>
      <c r="F231" s="0" t="n">
        <v>0.158999276779392</v>
      </c>
      <c r="G231" s="0" t="n">
        <v>-0.0790720915963766</v>
      </c>
      <c r="H231" s="0" t="n">
        <v>0.0812341729135737</v>
      </c>
      <c r="I231" s="0" t="n">
        <v>0.103285914495519</v>
      </c>
      <c r="J231" s="0" t="n">
        <v>-0.0197246408861037</v>
      </c>
    </row>
    <row r="232" customFormat="false" ht="12.8" hidden="false" customHeight="false" outlineLevel="0" collapsed="false">
      <c r="A232" s="0" t="s">
        <v>6449</v>
      </c>
      <c r="B232" s="0" t="s">
        <v>6473</v>
      </c>
      <c r="C232" s="0" t="n">
        <v>0.0008140857367313</v>
      </c>
      <c r="D232" s="0" t="n">
        <v>231</v>
      </c>
      <c r="E232" s="0" t="n">
        <v>-0.06261745220349</v>
      </c>
      <c r="F232" s="0" t="n">
        <v>-0.0297435602373791</v>
      </c>
      <c r="G232" s="0" t="n">
        <v>0.308332762764605</v>
      </c>
      <c r="H232" s="0" t="n">
        <v>0.33031206169687</v>
      </c>
      <c r="I232" s="0" t="n">
        <v>0.339940390381275</v>
      </c>
      <c r="J232" s="0" t="n">
        <v>-0.0596170989035454</v>
      </c>
    </row>
    <row r="233" customFormat="false" ht="12.8" hidden="false" customHeight="false" outlineLevel="0" collapsed="false">
      <c r="A233" s="0" t="s">
        <v>6444</v>
      </c>
      <c r="B233" s="0" t="s">
        <v>6460</v>
      </c>
      <c r="C233" s="0" t="n">
        <v>0.000809623560103211</v>
      </c>
      <c r="D233" s="0" t="n">
        <v>232</v>
      </c>
      <c r="E233" s="0" t="n">
        <v>0.0661713547511658</v>
      </c>
      <c r="F233" s="0" t="n">
        <v>0.0828957469474486</v>
      </c>
      <c r="G233" s="0" t="n">
        <v>-0.101739453275291</v>
      </c>
      <c r="H233" s="0" t="n">
        <v>-0.0735249200095889</v>
      </c>
      <c r="I233" s="0" t="n">
        <v>-0.080267649947828</v>
      </c>
      <c r="J233" s="0" t="n">
        <v>0.0622683356601171</v>
      </c>
    </row>
    <row r="234" customFormat="false" ht="12.8" hidden="false" customHeight="false" outlineLevel="0" collapsed="false">
      <c r="A234" s="0" t="s">
        <v>6452</v>
      </c>
      <c r="B234" s="0" t="s">
        <v>6461</v>
      </c>
      <c r="C234" s="0" t="n">
        <v>0.000801007716733504</v>
      </c>
      <c r="D234" s="0" t="n">
        <v>233</v>
      </c>
      <c r="E234" s="0" t="n">
        <v>0.0114068869971857</v>
      </c>
      <c r="F234" s="0" t="n">
        <v>-0.0256234523039989</v>
      </c>
      <c r="G234" s="0" t="n">
        <v>0.0205825088819249</v>
      </c>
      <c r="H234" s="0" t="n">
        <v>-0.050947085239065</v>
      </c>
      <c r="I234" s="0" t="n">
        <v>-0.0253735921518817</v>
      </c>
      <c r="J234" s="0" t="n">
        <v>0.0212725749242604</v>
      </c>
    </row>
    <row r="235" customFormat="false" ht="12.8" hidden="false" customHeight="false" outlineLevel="0" collapsed="false">
      <c r="A235" s="0" t="s">
        <v>6454</v>
      </c>
      <c r="B235" s="0" t="s">
        <v>6478</v>
      </c>
      <c r="C235" s="0" t="n">
        <v>0.00080051397667984</v>
      </c>
      <c r="D235" s="0" t="n">
        <v>234</v>
      </c>
      <c r="E235" s="0" t="n">
        <v>-0.0808692965941578</v>
      </c>
      <c r="F235" s="0" t="n">
        <v>0.166558642473033</v>
      </c>
      <c r="G235" s="0" t="n">
        <v>-0.00220689194049172</v>
      </c>
      <c r="H235" s="0" t="n">
        <v>0.256084702962649</v>
      </c>
      <c r="I235" s="0" t="n">
        <v>0.239163158877688</v>
      </c>
      <c r="J235" s="0" t="n">
        <v>-0.0756388176364344</v>
      </c>
    </row>
    <row r="236" customFormat="false" ht="12.8" hidden="false" customHeight="false" outlineLevel="0" collapsed="false">
      <c r="A236" s="0" t="s">
        <v>65</v>
      </c>
      <c r="B236" s="0" t="s">
        <v>6384</v>
      </c>
      <c r="C236" s="0" t="n">
        <v>0.000799775719774374</v>
      </c>
      <c r="D236" s="0" t="n">
        <v>235</v>
      </c>
      <c r="E236" s="0" t="n">
        <v>0.00657853094042277</v>
      </c>
      <c r="F236" s="0" t="n">
        <v>0.0748626319064687</v>
      </c>
      <c r="G236" s="0" t="n">
        <v>0.0396283412093178</v>
      </c>
      <c r="H236" s="0" t="n">
        <v>0.102385237091417</v>
      </c>
      <c r="I236" s="0" t="n">
        <v>0.0976621946367516</v>
      </c>
      <c r="J236" s="0" t="n">
        <v>0.0162473264971013</v>
      </c>
    </row>
    <row r="237" customFormat="false" ht="12.8" hidden="false" customHeight="false" outlineLevel="0" collapsed="false">
      <c r="A237" s="0" t="s">
        <v>6455</v>
      </c>
      <c r="B237" s="0" t="s">
        <v>6478</v>
      </c>
      <c r="C237" s="0" t="n">
        <v>0.000795512931637979</v>
      </c>
      <c r="D237" s="0" t="n">
        <v>236</v>
      </c>
      <c r="E237" s="0" t="n">
        <v>0.0128781700226471</v>
      </c>
      <c r="F237" s="0" t="n">
        <v>-0.150113817153444</v>
      </c>
      <c r="G237" s="0" t="n">
        <v>0.0942159263688312</v>
      </c>
      <c r="H237" s="0" t="n">
        <v>-0.0906220607608731</v>
      </c>
      <c r="I237" s="0" t="n">
        <v>-0.0780761786835868</v>
      </c>
      <c r="J237" s="0" t="n">
        <v>0.0188561505377154</v>
      </c>
    </row>
    <row r="238" customFormat="false" ht="12.8" hidden="false" customHeight="false" outlineLevel="0" collapsed="false">
      <c r="A238" s="0" t="s">
        <v>68</v>
      </c>
      <c r="B238" s="0" t="s">
        <v>6452</v>
      </c>
      <c r="C238" s="0" t="n">
        <v>0.000794189571675607</v>
      </c>
      <c r="D238" s="0" t="n">
        <v>237</v>
      </c>
      <c r="E238" s="0" t="n">
        <v>0.00713451731282977</v>
      </c>
      <c r="F238" s="0" t="n">
        <v>0.110387082341659</v>
      </c>
      <c r="G238" s="0" t="n">
        <v>-0.0202578321400104</v>
      </c>
      <c r="H238" s="0" t="n">
        <v>0.0532156561420268</v>
      </c>
      <c r="I238" s="0" t="n">
        <v>0.0666605462774168</v>
      </c>
      <c r="J238" s="0" t="n">
        <v>0.0252519176320455</v>
      </c>
    </row>
    <row r="239" customFormat="false" ht="12.8" hidden="false" customHeight="false" outlineLevel="0" collapsed="false">
      <c r="A239" s="0" t="s">
        <v>6413</v>
      </c>
      <c r="B239" s="0" t="s">
        <v>6460</v>
      </c>
      <c r="C239" s="0" t="n">
        <v>0.000791932147500911</v>
      </c>
      <c r="D239" s="0" t="n">
        <v>238</v>
      </c>
      <c r="E239" s="0" t="n">
        <v>0.0799661728976916</v>
      </c>
      <c r="F239" s="0" t="n">
        <v>0.0501997271226838</v>
      </c>
      <c r="G239" s="0" t="n">
        <v>-0.0922343139593749</v>
      </c>
      <c r="H239" s="0" t="n">
        <v>-0.105508268938065</v>
      </c>
      <c r="I239" s="0" t="n">
        <v>-0.112698351585684</v>
      </c>
      <c r="J239" s="0" t="n">
        <v>0.0717378822497762</v>
      </c>
    </row>
    <row r="240" customFormat="false" ht="12.8" hidden="false" customHeight="false" outlineLevel="0" collapsed="false">
      <c r="A240" s="0" t="s">
        <v>77</v>
      </c>
      <c r="B240" s="0" t="s">
        <v>6456</v>
      </c>
      <c r="C240" s="0" t="n">
        <v>0.000790946222611192</v>
      </c>
      <c r="D240" s="0" t="n">
        <v>239</v>
      </c>
      <c r="E240" s="0" t="n">
        <v>0.0586329606247497</v>
      </c>
      <c r="F240" s="0" t="n">
        <v>0.0609156610495023</v>
      </c>
      <c r="G240" s="0" t="n">
        <v>-0.114688769511902</v>
      </c>
      <c r="H240" s="0" t="n">
        <v>-0.108779316455624</v>
      </c>
      <c r="I240" s="0" t="n">
        <v>-0.108723084640039</v>
      </c>
      <c r="J240" s="0" t="n">
        <v>0.0495231924326188</v>
      </c>
    </row>
    <row r="241" customFormat="false" ht="12.8" hidden="false" customHeight="false" outlineLevel="0" collapsed="false">
      <c r="A241" s="0" t="s">
        <v>73</v>
      </c>
      <c r="B241" s="0" t="s">
        <v>75</v>
      </c>
      <c r="C241" s="0" t="n">
        <v>0.0007885232415143</v>
      </c>
      <c r="D241" s="0" t="n">
        <v>240</v>
      </c>
      <c r="E241" s="0" t="n">
        <v>0.0291432954747248</v>
      </c>
      <c r="F241" s="0" t="n">
        <v>-0.0438247359092122</v>
      </c>
      <c r="G241" s="0" t="n">
        <v>0.0353259051373136</v>
      </c>
      <c r="H241" s="0" t="n">
        <v>-0.0302262920972227</v>
      </c>
      <c r="I241" s="0" t="n">
        <v>-0.0354689700299615</v>
      </c>
      <c r="J241" s="0" t="n">
        <v>0.0173753461764987</v>
      </c>
    </row>
    <row r="242" customFormat="false" ht="12.8" hidden="false" customHeight="false" outlineLevel="0" collapsed="false">
      <c r="A242" s="0" t="s">
        <v>6420</v>
      </c>
      <c r="B242" s="0" t="s">
        <v>6472</v>
      </c>
      <c r="C242" s="0" t="n">
        <v>0.000784775143147557</v>
      </c>
      <c r="D242" s="0" t="n">
        <v>241</v>
      </c>
      <c r="E242" s="0" t="n">
        <v>0.0783742585627119</v>
      </c>
      <c r="F242" s="0" t="n">
        <v>0.0799200776821933</v>
      </c>
      <c r="G242" s="0" t="n">
        <v>-0.146789111398519</v>
      </c>
      <c r="H242" s="0" t="n">
        <v>-0.144936100142577</v>
      </c>
      <c r="I242" s="0" t="n">
        <v>-0.146008250497792</v>
      </c>
      <c r="J242" s="0" t="n">
        <v>0.0802656147842506</v>
      </c>
    </row>
    <row r="243" customFormat="false" ht="12.8" hidden="false" customHeight="false" outlineLevel="0" collapsed="false">
      <c r="A243" s="0" t="s">
        <v>65</v>
      </c>
      <c r="B243" s="0" t="s">
        <v>6396</v>
      </c>
      <c r="C243" s="0" t="n">
        <v>0.00078427351307753</v>
      </c>
      <c r="D243" s="0" t="n">
        <v>242</v>
      </c>
      <c r="E243" s="0" t="n">
        <v>0.0142044493626087</v>
      </c>
      <c r="F243" s="0" t="n">
        <v>0.0748234702159814</v>
      </c>
      <c r="G243" s="0" t="n">
        <v>0.0232612494952513</v>
      </c>
      <c r="H243" s="0" t="n">
        <v>0.107554907892383</v>
      </c>
      <c r="I243" s="0" t="n">
        <v>0.0882871305386639</v>
      </c>
      <c r="J243" s="0" t="n">
        <v>0.0086208017520174</v>
      </c>
    </row>
    <row r="244" customFormat="false" ht="12.8" hidden="false" customHeight="false" outlineLevel="0" collapsed="false">
      <c r="A244" s="0" t="s">
        <v>6457</v>
      </c>
      <c r="B244" s="0" t="s">
        <v>6470</v>
      </c>
      <c r="C244" s="0" t="n">
        <v>0.000777616881405614</v>
      </c>
      <c r="D244" s="0" t="n">
        <v>243</v>
      </c>
      <c r="E244" s="0" t="n">
        <v>-0.0437124656063697</v>
      </c>
      <c r="F244" s="0" t="n">
        <v>0.091197588869817</v>
      </c>
      <c r="G244" s="0" t="n">
        <v>-0.000620044651555879</v>
      </c>
      <c r="H244" s="0" t="n">
        <v>0.13781690074872</v>
      </c>
      <c r="I244" s="0" t="n">
        <v>0.138370998278511</v>
      </c>
      <c r="J244" s="0" t="n">
        <v>-0.0473160959148124</v>
      </c>
    </row>
    <row r="245" customFormat="false" ht="12.8" hidden="false" customHeight="false" outlineLevel="0" collapsed="false">
      <c r="A245" s="0" t="s">
        <v>6368</v>
      </c>
      <c r="B245" s="0" t="s">
        <v>6472</v>
      </c>
      <c r="C245" s="0" t="n">
        <v>0.000777380563922015</v>
      </c>
      <c r="D245" s="0" t="n">
        <v>244</v>
      </c>
      <c r="E245" s="0" t="n">
        <v>0.083369662842893</v>
      </c>
      <c r="F245" s="0" t="n">
        <v>0.0685011955206332</v>
      </c>
      <c r="G245" s="0" t="n">
        <v>-0.143875112619085</v>
      </c>
      <c r="H245" s="0" t="n">
        <v>-0.147967198314268</v>
      </c>
      <c r="I245" s="0" t="n">
        <v>-0.153874872544829</v>
      </c>
      <c r="J245" s="0" t="n">
        <v>0.079495638708228</v>
      </c>
    </row>
    <row r="246" customFormat="false" ht="12.8" hidden="false" customHeight="false" outlineLevel="0" collapsed="false">
      <c r="A246" s="0" t="s">
        <v>75</v>
      </c>
      <c r="B246" s="0" t="s">
        <v>6473</v>
      </c>
      <c r="C246" s="0" t="n">
        <v>0.000774726979058855</v>
      </c>
      <c r="D246" s="0" t="n">
        <v>245</v>
      </c>
      <c r="E246" s="0" t="n">
        <v>-0.0606373242860459</v>
      </c>
      <c r="F246" s="0" t="n">
        <v>-0.0521269396253624</v>
      </c>
      <c r="G246" s="0" t="n">
        <v>0.309394918598608</v>
      </c>
      <c r="H246" s="0" t="n">
        <v>0.330947269441135</v>
      </c>
      <c r="I246" s="0" t="n">
        <v>0.31065842645241</v>
      </c>
      <c r="J246" s="0" t="n">
        <v>-0.0579745800750409</v>
      </c>
    </row>
    <row r="247" customFormat="false" ht="12.8" hidden="false" customHeight="false" outlineLevel="0" collapsed="false">
      <c r="A247" s="0" t="s">
        <v>6416</v>
      </c>
      <c r="B247" s="0" t="s">
        <v>6472</v>
      </c>
      <c r="C247" s="0" t="n">
        <v>0.000773960790720381</v>
      </c>
      <c r="D247" s="0" t="n">
        <v>246</v>
      </c>
      <c r="E247" s="0" t="n">
        <v>0.0817018085588138</v>
      </c>
      <c r="F247" s="0" t="n">
        <v>0.074581538720102</v>
      </c>
      <c r="G247" s="0" t="n">
        <v>-0.147481281832118</v>
      </c>
      <c r="H247" s="0" t="n">
        <v>-0.142208951051753</v>
      </c>
      <c r="I247" s="0" t="n">
        <v>-0.149858317636693</v>
      </c>
      <c r="J247" s="0" t="n">
        <v>0.0772216781789617</v>
      </c>
    </row>
    <row r="248" customFormat="false" ht="12.8" hidden="false" customHeight="false" outlineLevel="0" collapsed="false">
      <c r="A248" s="0" t="s">
        <v>73</v>
      </c>
      <c r="B248" s="0" t="s">
        <v>6396</v>
      </c>
      <c r="C248" s="0" t="n">
        <v>0.00076327193368763</v>
      </c>
      <c r="D248" s="0" t="n">
        <v>247</v>
      </c>
      <c r="E248" s="0" t="n">
        <v>0.0255827371345888</v>
      </c>
      <c r="F248" s="0" t="n">
        <v>-0.0373954445285358</v>
      </c>
      <c r="G248" s="0" t="n">
        <v>0.0464447009748172</v>
      </c>
      <c r="H248" s="0" t="n">
        <v>-0.027081629013961</v>
      </c>
      <c r="I248" s="0" t="n">
        <v>-0.021040467865056</v>
      </c>
      <c r="J248" s="0" t="n">
        <v>0.0291686716734032</v>
      </c>
    </row>
    <row r="249" customFormat="false" ht="12.8" hidden="false" customHeight="false" outlineLevel="0" collapsed="false">
      <c r="A249" s="0" t="s">
        <v>6395</v>
      </c>
      <c r="B249" s="0" t="s">
        <v>6472</v>
      </c>
      <c r="C249" s="0" t="n">
        <v>0.000762529082513608</v>
      </c>
      <c r="D249" s="0" t="n">
        <v>248</v>
      </c>
      <c r="E249" s="0" t="n">
        <v>0.0851628313080622</v>
      </c>
      <c r="F249" s="0" t="n">
        <v>0.0589088124011117</v>
      </c>
      <c r="G249" s="0" t="n">
        <v>-0.142171928974261</v>
      </c>
      <c r="H249" s="0" t="n">
        <v>-0.156288512646352</v>
      </c>
      <c r="I249" s="0" t="n">
        <v>-0.159124365618168</v>
      </c>
      <c r="J249" s="0" t="n">
        <v>0.0748086571935171</v>
      </c>
    </row>
    <row r="250" customFormat="false" ht="12.8" hidden="false" customHeight="false" outlineLevel="0" collapsed="false">
      <c r="A250" s="0" t="s">
        <v>68</v>
      </c>
      <c r="B250" s="0" t="s">
        <v>6409</v>
      </c>
      <c r="C250" s="0" t="n">
        <v>0.000758523461924265</v>
      </c>
      <c r="D250" s="0" t="n">
        <v>249</v>
      </c>
      <c r="E250" s="0" t="n">
        <v>0.0122750399094563</v>
      </c>
      <c r="F250" s="0" t="n">
        <v>0.107953645332085</v>
      </c>
      <c r="G250" s="0" t="n">
        <v>-0.0344851052285848</v>
      </c>
      <c r="H250" s="0" t="n">
        <v>0.0633581103861807</v>
      </c>
      <c r="I250" s="0" t="n">
        <v>0.0698155209327421</v>
      </c>
      <c r="J250" s="0" t="n">
        <v>0.00945703732063617</v>
      </c>
    </row>
    <row r="251" customFormat="false" ht="12.8" hidden="false" customHeight="false" outlineLevel="0" collapsed="false">
      <c r="A251" s="0" t="s">
        <v>6444</v>
      </c>
      <c r="B251" s="0" t="s">
        <v>6458</v>
      </c>
      <c r="C251" s="0" t="n">
        <v>0.000757964927886888</v>
      </c>
      <c r="D251" s="0" t="n">
        <v>250</v>
      </c>
      <c r="E251" s="0" t="n">
        <v>-0.044650466598261</v>
      </c>
      <c r="F251" s="0" t="n">
        <v>-0.0188227186124874</v>
      </c>
      <c r="G251" s="0" t="n">
        <v>0.134560060230169</v>
      </c>
      <c r="H251" s="0" t="n">
        <v>0.163855345727954</v>
      </c>
      <c r="I251" s="0" t="n">
        <v>0.156962796776553</v>
      </c>
      <c r="J251" s="0" t="n">
        <v>-0.0399006507968993</v>
      </c>
    </row>
    <row r="252" customFormat="false" ht="12.8" hidden="false" customHeight="false" outlineLevel="0" collapsed="false">
      <c r="A252" s="0" t="s">
        <v>6473</v>
      </c>
      <c r="B252" s="0" t="s">
        <v>6474</v>
      </c>
      <c r="C252" s="0" t="n">
        <v>0.000748751343960662</v>
      </c>
      <c r="D252" s="0" t="n">
        <v>251</v>
      </c>
      <c r="E252" s="0" t="n">
        <v>-0.0657047002789568</v>
      </c>
      <c r="F252" s="0" t="n">
        <v>0.302676302847762</v>
      </c>
      <c r="G252" s="0" t="n">
        <v>-0.027694512749819</v>
      </c>
      <c r="H252" s="0" t="n">
        <v>0.369562301759229</v>
      </c>
      <c r="I252" s="0" t="n">
        <v>0.336714451563833</v>
      </c>
      <c r="J252" s="0" t="n">
        <v>-0.0603940400469712</v>
      </c>
    </row>
    <row r="253" customFormat="false" ht="12.8" hidden="false" customHeight="false" outlineLevel="0" collapsed="false">
      <c r="A253" s="0" t="s">
        <v>6413</v>
      </c>
      <c r="B253" s="0" t="s">
        <v>6454</v>
      </c>
      <c r="C253" s="0" t="n">
        <v>0.000736478992464059</v>
      </c>
      <c r="D253" s="0" t="n">
        <v>252</v>
      </c>
      <c r="E253" s="0" t="n">
        <v>-0.0521072641238483</v>
      </c>
      <c r="F253" s="0" t="n">
        <v>-0.0767044631373688</v>
      </c>
      <c r="G253" s="0" t="n">
        <v>0.191682708390032</v>
      </c>
      <c r="H253" s="0" t="n">
        <v>0.200506726110865</v>
      </c>
      <c r="I253" s="0" t="n">
        <v>0.173709037479861</v>
      </c>
      <c r="J253" s="0" t="n">
        <v>-0.0555934517458076</v>
      </c>
    </row>
    <row r="254" customFormat="false" ht="12.8" hidden="false" customHeight="false" outlineLevel="0" collapsed="false">
      <c r="A254" s="0" t="s">
        <v>75</v>
      </c>
      <c r="B254" s="0" t="s">
        <v>6478</v>
      </c>
      <c r="C254" s="0" t="n">
        <v>0.000736061632072374</v>
      </c>
      <c r="D254" s="0" t="n">
        <v>253</v>
      </c>
      <c r="E254" s="0" t="n">
        <v>-0.0307580866112278</v>
      </c>
      <c r="F254" s="0" t="n">
        <v>-0.0208074122645737</v>
      </c>
      <c r="G254" s="0" t="n">
        <v>0.0472825404383958</v>
      </c>
      <c r="H254" s="0" t="n">
        <v>0.0569750847478311</v>
      </c>
      <c r="I254" s="0" t="n">
        <v>0.0544271026652766</v>
      </c>
      <c r="J254" s="0" t="n">
        <v>-0.0274556660542394</v>
      </c>
    </row>
    <row r="255" customFormat="false" ht="12.8" hidden="false" customHeight="false" outlineLevel="0" collapsed="false">
      <c r="A255" s="0" t="s">
        <v>6373</v>
      </c>
      <c r="B255" s="0" t="s">
        <v>6453</v>
      </c>
      <c r="C255" s="0" t="n">
        <v>0.00073602450052553</v>
      </c>
      <c r="D255" s="0" t="n">
        <v>254</v>
      </c>
      <c r="E255" s="0" t="n">
        <v>-0.0350144770976082</v>
      </c>
      <c r="F255" s="0" t="n">
        <v>-0.0345418200375146</v>
      </c>
      <c r="G255" s="0" t="n">
        <v>0.11806592083456</v>
      </c>
      <c r="H255" s="0" t="n">
        <v>0.0964468285820218</v>
      </c>
      <c r="I255" s="0" t="n">
        <v>0.116823719565437</v>
      </c>
      <c r="J255" s="0" t="n">
        <v>-0.0325572343098193</v>
      </c>
    </row>
    <row r="256" customFormat="false" ht="12.8" hidden="false" customHeight="false" outlineLevel="0" collapsed="false">
      <c r="A256" s="0" t="s">
        <v>6456</v>
      </c>
      <c r="B256" s="0" t="s">
        <v>6480</v>
      </c>
      <c r="C256" s="0" t="n">
        <v>0.000733638482517833</v>
      </c>
      <c r="D256" s="0" t="n">
        <v>255</v>
      </c>
      <c r="E256" s="0" t="n">
        <v>0.0633196988431403</v>
      </c>
      <c r="F256" s="0" t="n">
        <v>-0.104630615248574</v>
      </c>
      <c r="G256" s="0" t="n">
        <v>0.0686861429943118</v>
      </c>
      <c r="H256" s="0" t="n">
        <v>-0.125780331561029</v>
      </c>
      <c r="I256" s="0" t="n">
        <v>-0.109178307093976</v>
      </c>
      <c r="J256" s="0" t="n">
        <v>0.0716395750359254</v>
      </c>
    </row>
    <row r="257" customFormat="false" ht="12.8" hidden="false" customHeight="false" outlineLevel="0" collapsed="false">
      <c r="A257" s="0" t="s">
        <v>6419</v>
      </c>
      <c r="B257" s="0" t="s">
        <v>6473</v>
      </c>
      <c r="C257" s="0" t="n">
        <v>0.000733500190517832</v>
      </c>
      <c r="D257" s="0" t="n">
        <v>256</v>
      </c>
      <c r="E257" s="0" t="n">
        <v>-0.0540055169643275</v>
      </c>
      <c r="F257" s="0" t="n">
        <v>-0.0541996569809759</v>
      </c>
      <c r="G257" s="0" t="n">
        <v>0.306922584198639</v>
      </c>
      <c r="H257" s="0" t="n">
        <v>0.346885140840728</v>
      </c>
      <c r="I257" s="0" t="n">
        <v>0.311519203900833</v>
      </c>
      <c r="J257" s="0" t="n">
        <v>-0.0597733190369998</v>
      </c>
    </row>
    <row r="258" customFormat="false" ht="12.8" hidden="false" customHeight="false" outlineLevel="0" collapsed="false">
      <c r="A258" s="0" t="s">
        <v>6449</v>
      </c>
      <c r="B258" s="0" t="s">
        <v>6458</v>
      </c>
      <c r="C258" s="0" t="n">
        <v>0.000730652480498661</v>
      </c>
      <c r="D258" s="0" t="n">
        <v>257</v>
      </c>
      <c r="E258" s="0" t="n">
        <v>-0.0465521432834331</v>
      </c>
      <c r="F258" s="0" t="n">
        <v>-0.0176501710876661</v>
      </c>
      <c r="G258" s="0" t="n">
        <v>0.125995881582402</v>
      </c>
      <c r="H258" s="0" t="n">
        <v>0.179863046948365</v>
      </c>
      <c r="I258" s="0" t="n">
        <v>0.159958161466685</v>
      </c>
      <c r="J258" s="0" t="n">
        <v>-0.0484401983075051</v>
      </c>
    </row>
    <row r="259" customFormat="false" ht="12.8" hidden="false" customHeight="false" outlineLevel="0" collapsed="false">
      <c r="A259" s="0" t="s">
        <v>6459</v>
      </c>
      <c r="B259" s="0" t="s">
        <v>6478</v>
      </c>
      <c r="C259" s="0" t="n">
        <v>0.000728900201864775</v>
      </c>
      <c r="D259" s="0" t="n">
        <v>258</v>
      </c>
      <c r="E259" s="0" t="n">
        <v>-0.0265653444343967</v>
      </c>
      <c r="F259" s="0" t="n">
        <v>-0.00615184679499461</v>
      </c>
      <c r="G259" s="0" t="n">
        <v>0.0458960178972755</v>
      </c>
      <c r="H259" s="0" t="n">
        <v>0.0689033863904696</v>
      </c>
      <c r="I259" s="0" t="n">
        <v>0.0695078227622753</v>
      </c>
      <c r="J259" s="0" t="n">
        <v>-0.0300541088555152</v>
      </c>
    </row>
    <row r="260" customFormat="false" ht="12.8" hidden="false" customHeight="false" outlineLevel="0" collapsed="false">
      <c r="A260" s="0" t="s">
        <v>79</v>
      </c>
      <c r="B260" s="0" t="s">
        <v>6453</v>
      </c>
      <c r="C260" s="0" t="n">
        <v>0.000728877657238645</v>
      </c>
      <c r="D260" s="0" t="n">
        <v>259</v>
      </c>
      <c r="E260" s="0" t="n">
        <v>-0.0306848191214385</v>
      </c>
      <c r="F260" s="0" t="n">
        <v>-0.0398992006493638</v>
      </c>
      <c r="G260" s="0" t="n">
        <v>0.122003763961361</v>
      </c>
      <c r="H260" s="0" t="n">
        <v>0.110706890820914</v>
      </c>
      <c r="I260" s="0" t="n">
        <v>0.114386384586818</v>
      </c>
      <c r="J260" s="0" t="n">
        <v>-0.0310679544731948</v>
      </c>
    </row>
    <row r="261" customFormat="false" ht="12.8" hidden="false" customHeight="false" outlineLevel="0" collapsed="false">
      <c r="A261" s="0" t="s">
        <v>6408</v>
      </c>
      <c r="B261" s="0" t="s">
        <v>6474</v>
      </c>
      <c r="C261" s="0" t="n">
        <v>0.000726029106580153</v>
      </c>
      <c r="D261" s="0" t="n">
        <v>260</v>
      </c>
      <c r="E261" s="0" t="n">
        <v>-0.0222882929216672</v>
      </c>
      <c r="F261" s="0" t="n">
        <v>0.0172219857699888</v>
      </c>
      <c r="G261" s="0" t="n">
        <v>0.0159146146162415</v>
      </c>
      <c r="H261" s="0" t="n">
        <v>0.0474868261408621</v>
      </c>
      <c r="I261" s="0" t="n">
        <v>0.0517080119679318</v>
      </c>
      <c r="J261" s="0" t="n">
        <v>-0.0183634772257936</v>
      </c>
    </row>
    <row r="262" customFormat="false" ht="12.8" hidden="false" customHeight="false" outlineLevel="0" collapsed="false">
      <c r="A262" s="0" t="s">
        <v>6384</v>
      </c>
      <c r="B262" s="0" t="s">
        <v>6460</v>
      </c>
      <c r="C262" s="0" t="n">
        <v>0.000725905910113094</v>
      </c>
      <c r="D262" s="0" t="n">
        <v>261</v>
      </c>
      <c r="E262" s="0" t="n">
        <v>0.062873983949307</v>
      </c>
      <c r="F262" s="0" t="n">
        <v>0.0943704347659689</v>
      </c>
      <c r="G262" s="0" t="n">
        <v>-0.100076695878185</v>
      </c>
      <c r="H262" s="0" t="n">
        <v>-0.0817284897518461</v>
      </c>
      <c r="I262" s="0" t="n">
        <v>-0.0748616632464311</v>
      </c>
      <c r="J262" s="0" t="n">
        <v>0.0663736671331259</v>
      </c>
    </row>
    <row r="263" customFormat="false" ht="12.8" hidden="false" customHeight="false" outlineLevel="0" collapsed="false">
      <c r="A263" s="0" t="s">
        <v>71</v>
      </c>
      <c r="B263" s="0" t="s">
        <v>6479</v>
      </c>
      <c r="C263" s="0" t="n">
        <v>0.000720668606322155</v>
      </c>
      <c r="D263" s="0" t="n">
        <v>262</v>
      </c>
      <c r="E263" s="0" t="n">
        <v>0.00706476997019049</v>
      </c>
      <c r="F263" s="0" t="n">
        <v>0.0234579465092905</v>
      </c>
      <c r="G263" s="0" t="n">
        <v>-0.0454448916255648</v>
      </c>
      <c r="H263" s="0" t="n">
        <v>-0.0376127189117054</v>
      </c>
      <c r="I263" s="0" t="n">
        <v>-0.0296638402853799</v>
      </c>
      <c r="J263" s="0" t="n">
        <v>0.0105327437225471</v>
      </c>
    </row>
    <row r="264" customFormat="false" ht="12.8" hidden="false" customHeight="false" outlineLevel="0" collapsed="false">
      <c r="A264" s="0" t="s">
        <v>6377</v>
      </c>
      <c r="B264" s="0" t="s">
        <v>6454</v>
      </c>
      <c r="C264" s="0" t="n">
        <v>0.000720514038393977</v>
      </c>
      <c r="D264" s="0" t="n">
        <v>263</v>
      </c>
      <c r="E264" s="0" t="n">
        <v>-0.0608570149041265</v>
      </c>
      <c r="F264" s="0" t="n">
        <v>-0.0492467694335266</v>
      </c>
      <c r="G264" s="0" t="n">
        <v>0.195880013710241</v>
      </c>
      <c r="H264" s="0" t="n">
        <v>0.183710914259313</v>
      </c>
      <c r="I264" s="0" t="n">
        <v>0.203867810596913</v>
      </c>
      <c r="J264" s="0" t="n">
        <v>-0.0579710339446537</v>
      </c>
    </row>
    <row r="265" customFormat="false" ht="12.8" hidden="false" customHeight="false" outlineLevel="0" collapsed="false">
      <c r="A265" s="0" t="s">
        <v>6417</v>
      </c>
      <c r="B265" s="0" t="s">
        <v>6472</v>
      </c>
      <c r="C265" s="0" t="n">
        <v>0.000717599661019209</v>
      </c>
      <c r="D265" s="0" t="n">
        <v>264</v>
      </c>
      <c r="E265" s="0" t="n">
        <v>0.0745664879707838</v>
      </c>
      <c r="F265" s="0" t="n">
        <v>0.0900005140225282</v>
      </c>
      <c r="G265" s="0" t="n">
        <v>-0.143387829575417</v>
      </c>
      <c r="H265" s="0" t="n">
        <v>-0.148182991722913</v>
      </c>
      <c r="I265" s="0" t="n">
        <v>-0.140499519595754</v>
      </c>
      <c r="J265" s="0" t="n">
        <v>0.0858616717659611</v>
      </c>
    </row>
    <row r="266" customFormat="false" ht="12.8" hidden="false" customHeight="false" outlineLevel="0" collapsed="false">
      <c r="A266" s="0" t="s">
        <v>65</v>
      </c>
      <c r="B266" s="0" t="s">
        <v>6470</v>
      </c>
      <c r="C266" s="0" t="n">
        <v>0.000717235485398445</v>
      </c>
      <c r="D266" s="0" t="n">
        <v>265</v>
      </c>
      <c r="E266" s="0" t="n">
        <v>0.00140460516304719</v>
      </c>
      <c r="F266" s="0" t="n">
        <v>0.0715174171283217</v>
      </c>
      <c r="G266" s="0" t="n">
        <v>0.060773217260691</v>
      </c>
      <c r="H266" s="0" t="n">
        <v>0.115682701036629</v>
      </c>
      <c r="I266" s="0" t="n">
        <v>0.117921682210734</v>
      </c>
      <c r="J266" s="0" t="n">
        <v>0.0181423014615222</v>
      </c>
    </row>
    <row r="267" customFormat="false" ht="12.8" hidden="false" customHeight="false" outlineLevel="0" collapsed="false">
      <c r="A267" s="0" t="s">
        <v>6382</v>
      </c>
      <c r="B267" s="0" t="s">
        <v>6456</v>
      </c>
      <c r="C267" s="0" t="n">
        <v>0.000713906553364247</v>
      </c>
      <c r="D267" s="0" t="n">
        <v>266</v>
      </c>
      <c r="E267" s="0" t="n">
        <v>0.0642784363212546</v>
      </c>
      <c r="F267" s="0" t="n">
        <v>0.0644553130493636</v>
      </c>
      <c r="G267" s="0" t="n">
        <v>-0.105952475209307</v>
      </c>
      <c r="H267" s="0" t="n">
        <v>-0.118864491048574</v>
      </c>
      <c r="I267" s="0" t="n">
        <v>-0.109294792218843</v>
      </c>
      <c r="J267" s="0" t="n">
        <v>0.0698789900854107</v>
      </c>
    </row>
    <row r="268" customFormat="false" ht="12.8" hidden="false" customHeight="false" outlineLevel="0" collapsed="false">
      <c r="A268" s="0" t="s">
        <v>6428</v>
      </c>
      <c r="B268" s="0" t="s">
        <v>6472</v>
      </c>
      <c r="C268" s="0" t="n">
        <v>0.000712843825061797</v>
      </c>
      <c r="D268" s="0" t="n">
        <v>267</v>
      </c>
      <c r="E268" s="0" t="n">
        <v>0.0861576946317077</v>
      </c>
      <c r="F268" s="0" t="n">
        <v>0.0593128870840051</v>
      </c>
      <c r="G268" s="0" t="n">
        <v>-0.140714731203876</v>
      </c>
      <c r="H268" s="0" t="n">
        <v>-0.158242768320941</v>
      </c>
      <c r="I268" s="0" t="n">
        <v>-0.162024836061937</v>
      </c>
      <c r="J268" s="0" t="n">
        <v>0.0844506899092139</v>
      </c>
    </row>
    <row r="269" customFormat="false" ht="12.8" hidden="false" customHeight="false" outlineLevel="0" collapsed="false">
      <c r="A269" s="0" t="s">
        <v>68</v>
      </c>
      <c r="B269" s="0" t="s">
        <v>6479</v>
      </c>
      <c r="C269" s="0" t="n">
        <v>0.000709990675096993</v>
      </c>
      <c r="D269" s="0" t="n">
        <v>268</v>
      </c>
      <c r="E269" s="0" t="n">
        <v>0.00932283113058506</v>
      </c>
      <c r="F269" s="0" t="n">
        <v>0.110286537288019</v>
      </c>
      <c r="G269" s="0" t="n">
        <v>-0.0473431598195721</v>
      </c>
      <c r="H269" s="0" t="n">
        <v>0.0573468315203841</v>
      </c>
      <c r="I269" s="0" t="n">
        <v>0.0509363531088712</v>
      </c>
      <c r="J269" s="0" t="n">
        <v>0.0163587775822235</v>
      </c>
    </row>
    <row r="270" customFormat="false" ht="12.8" hidden="false" customHeight="false" outlineLevel="0" collapsed="false">
      <c r="A270" s="0" t="s">
        <v>6409</v>
      </c>
      <c r="B270" s="0" t="s">
        <v>6460</v>
      </c>
      <c r="C270" s="0" t="n">
        <v>0.000706815240986967</v>
      </c>
      <c r="D270" s="0" t="n">
        <v>269</v>
      </c>
      <c r="E270" s="0" t="n">
        <v>0.0818706209262416</v>
      </c>
      <c r="F270" s="0" t="n">
        <v>0.0448785375227128</v>
      </c>
      <c r="G270" s="0" t="n">
        <v>-0.0813391957141629</v>
      </c>
      <c r="H270" s="0" t="n">
        <v>-0.128735701686926</v>
      </c>
      <c r="I270" s="0" t="n">
        <v>-0.120056100023702</v>
      </c>
      <c r="J270" s="0" t="n">
        <v>0.0816748327520906</v>
      </c>
    </row>
    <row r="271" customFormat="false" ht="12.8" hidden="false" customHeight="false" outlineLevel="0" collapsed="false">
      <c r="A271" s="0" t="s">
        <v>6363</v>
      </c>
      <c r="B271" s="0" t="s">
        <v>6456</v>
      </c>
      <c r="C271" s="0" t="n">
        <v>0.000706289053381585</v>
      </c>
      <c r="D271" s="0" t="n">
        <v>270</v>
      </c>
      <c r="E271" s="0" t="n">
        <v>0.0610828614928684</v>
      </c>
      <c r="F271" s="0" t="n">
        <v>0.0732610958141284</v>
      </c>
      <c r="G271" s="0" t="n">
        <v>-0.105841900557067</v>
      </c>
      <c r="H271" s="0" t="n">
        <v>-0.12336291919702</v>
      </c>
      <c r="I271" s="0" t="n">
        <v>-0.100367446505619</v>
      </c>
      <c r="J271" s="0" t="n">
        <v>0.0673358687220011</v>
      </c>
    </row>
    <row r="272" customFormat="false" ht="12.8" hidden="false" customHeight="false" outlineLevel="0" collapsed="false">
      <c r="A272" s="0" t="s">
        <v>6387</v>
      </c>
      <c r="B272" s="0" t="s">
        <v>6473</v>
      </c>
      <c r="C272" s="0" t="n">
        <v>0.000705901424436951</v>
      </c>
      <c r="D272" s="0" t="n">
        <v>271</v>
      </c>
      <c r="E272" s="0" t="n">
        <v>-0.0550357359100692</v>
      </c>
      <c r="F272" s="0" t="n">
        <v>-0.0504343002304809</v>
      </c>
      <c r="G272" s="0" t="n">
        <v>0.30852970512164</v>
      </c>
      <c r="H272" s="0" t="n">
        <v>0.33905659387215</v>
      </c>
      <c r="I272" s="0" t="n">
        <v>0.317560639927067</v>
      </c>
      <c r="J272" s="0" t="n">
        <v>-0.0590554876379604</v>
      </c>
    </row>
    <row r="273" customFormat="false" ht="12.8" hidden="false" customHeight="false" outlineLevel="0" collapsed="false">
      <c r="A273" s="0" t="s">
        <v>6403</v>
      </c>
      <c r="B273" s="0" t="s">
        <v>6472</v>
      </c>
      <c r="C273" s="0" t="n">
        <v>0.000703706409646045</v>
      </c>
      <c r="D273" s="0" t="n">
        <v>272</v>
      </c>
      <c r="E273" s="0" t="n">
        <v>0.0792342614192424</v>
      </c>
      <c r="F273" s="0" t="n">
        <v>0.0769287614749005</v>
      </c>
      <c r="G273" s="0" t="n">
        <v>-0.149229697649525</v>
      </c>
      <c r="H273" s="0" t="n">
        <v>-0.135256202910333</v>
      </c>
      <c r="I273" s="0" t="n">
        <v>-0.146751537136136</v>
      </c>
      <c r="J273" s="0" t="n">
        <v>0.0749848232145131</v>
      </c>
    </row>
    <row r="274" customFormat="false" ht="12.8" hidden="false" customHeight="false" outlineLevel="0" collapsed="false">
      <c r="A274" s="0" t="s">
        <v>6405</v>
      </c>
      <c r="B274" s="0" t="s">
        <v>6472</v>
      </c>
      <c r="C274" s="0" t="n">
        <v>0.000703104045300575</v>
      </c>
      <c r="D274" s="0" t="n">
        <v>273</v>
      </c>
      <c r="E274" s="0" t="n">
        <v>0.0767944194335166</v>
      </c>
      <c r="F274" s="0" t="n">
        <v>0.0863982793815</v>
      </c>
      <c r="G274" s="0" t="n">
        <v>-0.143867343101314</v>
      </c>
      <c r="H274" s="0" t="n">
        <v>-0.150991643425429</v>
      </c>
      <c r="I274" s="0" t="n">
        <v>-0.138465214813746</v>
      </c>
      <c r="J274" s="0" t="n">
        <v>0.0809734467167024</v>
      </c>
    </row>
    <row r="275" customFormat="false" ht="12.8" hidden="false" customHeight="false" outlineLevel="0" collapsed="false">
      <c r="A275" s="0" t="s">
        <v>6443</v>
      </c>
      <c r="B275" s="0" t="s">
        <v>6456</v>
      </c>
      <c r="C275" s="0" t="n">
        <v>0.000700091014487408</v>
      </c>
      <c r="D275" s="0" t="n">
        <v>274</v>
      </c>
      <c r="E275" s="0" t="n">
        <v>0.0642243369203634</v>
      </c>
      <c r="F275" s="0" t="n">
        <v>0.0658343347169989</v>
      </c>
      <c r="G275" s="0" t="n">
        <v>-0.104680732906226</v>
      </c>
      <c r="H275" s="0" t="n">
        <v>-0.125349940310556</v>
      </c>
      <c r="I275" s="0" t="n">
        <v>-0.110620135086212</v>
      </c>
      <c r="J275" s="0" t="n">
        <v>0.073826913003097</v>
      </c>
    </row>
    <row r="276" customFormat="false" ht="12.8" hidden="false" customHeight="false" outlineLevel="0" collapsed="false">
      <c r="A276" s="0" t="s">
        <v>6381</v>
      </c>
      <c r="B276" s="0" t="s">
        <v>6473</v>
      </c>
      <c r="C276" s="0" t="n">
        <v>0.000697388781999384</v>
      </c>
      <c r="D276" s="0" t="n">
        <v>275</v>
      </c>
      <c r="E276" s="0" t="n">
        <v>-0.0518052051843067</v>
      </c>
      <c r="F276" s="0" t="n">
        <v>-0.0571928532668151</v>
      </c>
      <c r="G276" s="0" t="n">
        <v>0.320325654939226</v>
      </c>
      <c r="H276" s="0" t="n">
        <v>0.277419937433177</v>
      </c>
      <c r="I276" s="0" t="n">
        <v>0.31031917559071</v>
      </c>
      <c r="J276" s="0" t="n">
        <v>-0.0466508262977469</v>
      </c>
    </row>
    <row r="277" customFormat="false" ht="12.8" hidden="false" customHeight="false" outlineLevel="0" collapsed="false">
      <c r="A277" s="0" t="s">
        <v>6408</v>
      </c>
      <c r="B277" s="0" t="s">
        <v>6459</v>
      </c>
      <c r="C277" s="0" t="n">
        <v>0.000696403345322625</v>
      </c>
      <c r="D277" s="0" t="n">
        <v>276</v>
      </c>
      <c r="E277" s="0" t="n">
        <v>-0.0157013890278294</v>
      </c>
      <c r="F277" s="0" t="n">
        <v>0.0200368597088441</v>
      </c>
      <c r="G277" s="0" t="n">
        <v>0.00285347004359314</v>
      </c>
      <c r="H277" s="0" t="n">
        <v>0.0557027512476285</v>
      </c>
      <c r="I277" s="0" t="n">
        <v>0.0419563826484554</v>
      </c>
      <c r="J277" s="0" t="n">
        <v>-0.018429453306121</v>
      </c>
    </row>
    <row r="278" customFormat="false" ht="12.8" hidden="false" customHeight="false" outlineLevel="0" collapsed="false">
      <c r="A278" s="0" t="s">
        <v>75</v>
      </c>
      <c r="B278" s="0" t="s">
        <v>6409</v>
      </c>
      <c r="C278" s="0" t="n">
        <v>0.000694773669848768</v>
      </c>
      <c r="D278" s="0" t="n">
        <v>277</v>
      </c>
      <c r="E278" s="0" t="n">
        <v>0.00419591382786933</v>
      </c>
      <c r="F278" s="0" t="n">
        <v>0.0129025277460618</v>
      </c>
      <c r="G278" s="0" t="n">
        <v>-0.0404824170943658</v>
      </c>
      <c r="H278" s="0" t="n">
        <v>-0.0244183668893828</v>
      </c>
      <c r="I278" s="0" t="n">
        <v>-0.0269344153554287</v>
      </c>
      <c r="J278" s="0" t="n">
        <v>3.10234350354068E-005</v>
      </c>
    </row>
    <row r="279" customFormat="false" ht="12.8" hidden="false" customHeight="false" outlineLevel="0" collapsed="false">
      <c r="A279" s="0" t="s">
        <v>6410</v>
      </c>
      <c r="B279" s="0" t="s">
        <v>6470</v>
      </c>
      <c r="C279" s="0" t="n">
        <v>0.000694299647127078</v>
      </c>
      <c r="D279" s="0" t="n">
        <v>278</v>
      </c>
      <c r="E279" s="0" t="n">
        <v>-0.0141602627052402</v>
      </c>
      <c r="F279" s="0" t="n">
        <v>-0.00355706366155655</v>
      </c>
      <c r="G279" s="0" t="n">
        <v>0.0265545355191791</v>
      </c>
      <c r="H279" s="0" t="n">
        <v>0.0585085179665649</v>
      </c>
      <c r="I279" s="0" t="n">
        <v>0.0414290636877739</v>
      </c>
      <c r="J279" s="0" t="n">
        <v>-0.0183600026428546</v>
      </c>
    </row>
    <row r="280" customFormat="false" ht="12.8" hidden="false" customHeight="false" outlineLevel="0" collapsed="false">
      <c r="A280" s="0" t="s">
        <v>6453</v>
      </c>
      <c r="B280" s="0" t="s">
        <v>6474</v>
      </c>
      <c r="C280" s="0" t="n">
        <v>0.000693728137124091</v>
      </c>
      <c r="D280" s="0" t="n">
        <v>279</v>
      </c>
      <c r="E280" s="0" t="n">
        <v>-0.045480340265254</v>
      </c>
      <c r="F280" s="0" t="n">
        <v>0.0936564490878267</v>
      </c>
      <c r="G280" s="0" t="n">
        <v>-0.0126247241384729</v>
      </c>
      <c r="H280" s="0" t="n">
        <v>0.15470196702122</v>
      </c>
      <c r="I280" s="0" t="n">
        <v>0.127407371461324</v>
      </c>
      <c r="J280" s="0" t="n">
        <v>-0.0460755050748245</v>
      </c>
    </row>
    <row r="281" customFormat="false" ht="12.8" hidden="false" customHeight="false" outlineLevel="0" collapsed="false">
      <c r="A281" s="0" t="s">
        <v>6458</v>
      </c>
      <c r="B281" s="0" t="s">
        <v>6470</v>
      </c>
      <c r="C281" s="0" t="n">
        <v>0.000693587382438864</v>
      </c>
      <c r="D281" s="0" t="n">
        <v>280</v>
      </c>
      <c r="E281" s="0" t="n">
        <v>-0.04880870496176</v>
      </c>
      <c r="F281" s="0" t="n">
        <v>0.126973912589693</v>
      </c>
      <c r="G281" s="0" t="n">
        <v>-0.00768976153717191</v>
      </c>
      <c r="H281" s="0" t="n">
        <v>0.191402835227243</v>
      </c>
      <c r="I281" s="0" t="n">
        <v>0.173287477059492</v>
      </c>
      <c r="J281" s="0" t="n">
        <v>-0.0533831877285326</v>
      </c>
    </row>
    <row r="282" customFormat="false" ht="12.8" hidden="false" customHeight="false" outlineLevel="0" collapsed="false">
      <c r="A282" s="0" t="s">
        <v>6413</v>
      </c>
      <c r="B282" s="0" t="s">
        <v>6453</v>
      </c>
      <c r="C282" s="0" t="n">
        <v>0.000692059574493027</v>
      </c>
      <c r="D282" s="0" t="n">
        <v>281</v>
      </c>
      <c r="E282" s="0" t="n">
        <v>-0.0307469598354818</v>
      </c>
      <c r="F282" s="0" t="n">
        <v>-0.0486105943286499</v>
      </c>
      <c r="G282" s="0" t="n">
        <v>0.123686105156308</v>
      </c>
      <c r="H282" s="0" t="n">
        <v>0.0809290550141161</v>
      </c>
      <c r="I282" s="0" t="n">
        <v>0.104095188579977</v>
      </c>
      <c r="J282" s="0" t="n">
        <v>-0.029317071494702</v>
      </c>
    </row>
    <row r="283" customFormat="false" ht="12.8" hidden="false" customHeight="false" outlineLevel="0" collapsed="false">
      <c r="A283" s="0" t="s">
        <v>75</v>
      </c>
      <c r="B283" s="0" t="s">
        <v>6453</v>
      </c>
      <c r="C283" s="0" t="n">
        <v>0.000691943879496926</v>
      </c>
      <c r="D283" s="0" t="n">
        <v>282</v>
      </c>
      <c r="E283" s="0" t="n">
        <v>-0.0434646400727121</v>
      </c>
      <c r="F283" s="0" t="n">
        <v>-0.0328022569841001</v>
      </c>
      <c r="G283" s="0" t="n">
        <v>0.103764529768179</v>
      </c>
      <c r="H283" s="0" t="n">
        <v>0.128013365750486</v>
      </c>
      <c r="I283" s="0" t="n">
        <v>0.108910969741197</v>
      </c>
      <c r="J283" s="0" t="n">
        <v>-0.0426049304345654</v>
      </c>
    </row>
    <row r="284" customFormat="false" ht="12.8" hidden="false" customHeight="false" outlineLevel="0" collapsed="false">
      <c r="A284" s="0" t="s">
        <v>6451</v>
      </c>
      <c r="B284" s="0" t="s">
        <v>6473</v>
      </c>
      <c r="C284" s="0" t="n">
        <v>0.000689289754569175</v>
      </c>
      <c r="D284" s="0" t="n">
        <v>283</v>
      </c>
      <c r="E284" s="0" t="n">
        <v>-0.0522559960054766</v>
      </c>
      <c r="F284" s="0" t="n">
        <v>-0.0558113445257265</v>
      </c>
      <c r="G284" s="0" t="n">
        <v>0.316817547697037</v>
      </c>
      <c r="H284" s="0" t="n">
        <v>0.317163837577104</v>
      </c>
      <c r="I284" s="0" t="n">
        <v>0.309879642413139</v>
      </c>
      <c r="J284" s="0" t="n">
        <v>-0.0490324895137698</v>
      </c>
    </row>
    <row r="285" customFormat="false" ht="12.8" hidden="false" customHeight="false" outlineLevel="0" collapsed="false">
      <c r="A285" s="0" t="s">
        <v>6471</v>
      </c>
      <c r="B285" s="0" t="s">
        <v>6473</v>
      </c>
      <c r="C285" s="0" t="n">
        <v>0.000689169919537719</v>
      </c>
      <c r="D285" s="0" t="n">
        <v>284</v>
      </c>
      <c r="E285" s="0" t="n">
        <v>-0.0449314015183134</v>
      </c>
      <c r="F285" s="0" t="n">
        <v>-0.0724972043687562</v>
      </c>
      <c r="G285" s="0" t="n">
        <v>0.329899677092176</v>
      </c>
      <c r="I285" s="0" t="n">
        <v>0.30128300567713</v>
      </c>
      <c r="J285" s="0" t="n">
        <v>-0.0423337758663201</v>
      </c>
    </row>
    <row r="286" customFormat="false" ht="12.8" hidden="false" customHeight="false" outlineLevel="0" collapsed="false">
      <c r="A286" s="0" t="s">
        <v>6477</v>
      </c>
      <c r="B286" s="0" t="s">
        <v>6478</v>
      </c>
      <c r="C286" s="0" t="n">
        <v>0.000687173277708922</v>
      </c>
      <c r="D286" s="0" t="n">
        <v>285</v>
      </c>
      <c r="E286" s="0" t="n">
        <v>-0.0155570944126565</v>
      </c>
      <c r="F286" s="0" t="n">
        <v>-0.0382689402960857</v>
      </c>
      <c r="G286" s="0" t="n">
        <v>0.0553663712503765</v>
      </c>
      <c r="H286" s="0" t="n">
        <v>0.0454031391418118</v>
      </c>
      <c r="I286" s="0" t="n">
        <v>0.0366091554355309</v>
      </c>
      <c r="J286" s="0" t="n">
        <v>-0.0178295347455199</v>
      </c>
    </row>
    <row r="287" customFormat="false" ht="12.8" hidden="false" customHeight="false" outlineLevel="0" collapsed="false">
      <c r="A287" s="0" t="s">
        <v>79</v>
      </c>
      <c r="B287" s="0" t="s">
        <v>65</v>
      </c>
      <c r="C287" s="0" t="n">
        <v>0.000684702421920308</v>
      </c>
      <c r="D287" s="0" t="n">
        <v>286</v>
      </c>
      <c r="E287" s="0" t="n">
        <v>0.01953679054799</v>
      </c>
      <c r="F287" s="0" t="n">
        <v>0.0115251671485389</v>
      </c>
      <c r="G287" s="0" t="n">
        <v>0.08886760841753</v>
      </c>
      <c r="H287" s="0" t="n">
        <v>0.0776424518571814</v>
      </c>
      <c r="I287" s="0" t="n">
        <v>0.078457859255608</v>
      </c>
      <c r="J287" s="0" t="n">
        <v>0.0230123534680615</v>
      </c>
    </row>
    <row r="288" customFormat="false" ht="12.8" hidden="false" customHeight="false" outlineLevel="0" collapsed="false">
      <c r="A288" s="0" t="s">
        <v>6412</v>
      </c>
      <c r="B288" s="0" t="s">
        <v>6473</v>
      </c>
      <c r="C288" s="0" t="n">
        <v>0.000684693721934655</v>
      </c>
      <c r="D288" s="0" t="n">
        <v>287</v>
      </c>
      <c r="E288" s="0" t="n">
        <v>-0.0551094856851444</v>
      </c>
      <c r="F288" s="0" t="n">
        <v>-0.0516548014017432</v>
      </c>
      <c r="G288" s="0" t="n">
        <v>0.300873095899971</v>
      </c>
      <c r="H288" s="0" t="n">
        <v>0.343922358942504</v>
      </c>
      <c r="I288" s="0" t="n">
        <v>0.310052131283025</v>
      </c>
      <c r="J288" s="0" t="n">
        <v>-0.0606539915892557</v>
      </c>
    </row>
    <row r="289" customFormat="false" ht="12.8" hidden="false" customHeight="false" outlineLevel="0" collapsed="false">
      <c r="A289" s="0" t="s">
        <v>6450</v>
      </c>
      <c r="B289" s="0" t="s">
        <v>6457</v>
      </c>
      <c r="C289" s="0" t="n">
        <v>0.000682253491784827</v>
      </c>
      <c r="D289" s="0" t="n">
        <v>288</v>
      </c>
      <c r="E289" s="0" t="n">
        <v>-0.0331390932874494</v>
      </c>
      <c r="F289" s="0" t="n">
        <v>-0.0335339760532353</v>
      </c>
      <c r="G289" s="0" t="n">
        <v>0.108153566829514</v>
      </c>
      <c r="H289" s="0" t="n">
        <v>0.0869848889103295</v>
      </c>
      <c r="I289" s="0" t="n">
        <v>0.101610916840737</v>
      </c>
      <c r="J289" s="0" t="n">
        <v>-0.0298714190999504</v>
      </c>
    </row>
    <row r="290" customFormat="false" ht="12.8" hidden="false" customHeight="false" outlineLevel="0" collapsed="false">
      <c r="A290" s="0" t="s">
        <v>6405</v>
      </c>
      <c r="B290" s="0" t="s">
        <v>6453</v>
      </c>
      <c r="C290" s="0" t="n">
        <v>0.000681644191678536</v>
      </c>
      <c r="D290" s="0" t="n">
        <v>289</v>
      </c>
      <c r="E290" s="0" t="n">
        <v>-0.0376000506024717</v>
      </c>
      <c r="F290" s="0" t="n">
        <v>-0.0279885341691984</v>
      </c>
      <c r="G290" s="0" t="n">
        <v>0.115060876576402</v>
      </c>
      <c r="H290" s="0" t="n">
        <v>0.111174756553887</v>
      </c>
      <c r="I290" s="0" t="n">
        <v>0.120504161649311</v>
      </c>
      <c r="J290" s="0" t="n">
        <v>-0.0327866010090344</v>
      </c>
    </row>
    <row r="291" customFormat="false" ht="12.8" hidden="false" customHeight="false" outlineLevel="0" collapsed="false">
      <c r="A291" s="0" t="s">
        <v>6402</v>
      </c>
      <c r="B291" s="0" t="s">
        <v>6456</v>
      </c>
      <c r="C291" s="0" t="n">
        <v>0.000680864022463968</v>
      </c>
      <c r="D291" s="0" t="n">
        <v>290</v>
      </c>
      <c r="E291" s="0" t="n">
        <v>0.0706695552260881</v>
      </c>
      <c r="F291" s="0" t="n">
        <v>0.0453945522727192</v>
      </c>
      <c r="G291" s="0" t="n">
        <v>-0.104165477090639</v>
      </c>
      <c r="H291" s="0" t="n">
        <v>-0.120672133202635</v>
      </c>
      <c r="I291" s="0" t="n">
        <v>-0.121403273068078</v>
      </c>
      <c r="J291" s="0" t="n">
        <v>0.0630191775536751</v>
      </c>
    </row>
    <row r="292" customFormat="false" ht="12.8" hidden="false" customHeight="false" outlineLevel="0" collapsed="false">
      <c r="A292" s="0" t="s">
        <v>6445</v>
      </c>
      <c r="B292" s="0" t="s">
        <v>6457</v>
      </c>
      <c r="C292" s="0" t="n">
        <v>0.000678559577190053</v>
      </c>
      <c r="D292" s="0" t="n">
        <v>291</v>
      </c>
      <c r="E292" s="0" t="n">
        <v>-0.0291610580702172</v>
      </c>
      <c r="F292" s="0" t="n">
        <v>-0.0457536997375752</v>
      </c>
      <c r="G292" s="0" t="n">
        <v>0.102381339041279</v>
      </c>
      <c r="H292" s="0" t="n">
        <v>0.108609629345205</v>
      </c>
      <c r="I292" s="0" t="n">
        <v>0.0920547626002591</v>
      </c>
      <c r="J292" s="0" t="n">
        <v>-0.0362904812834025</v>
      </c>
    </row>
    <row r="293" customFormat="false" ht="12.8" hidden="false" customHeight="false" outlineLevel="0" collapsed="false">
      <c r="A293" s="0" t="s">
        <v>81</v>
      </c>
      <c r="B293" s="0" t="s">
        <v>6460</v>
      </c>
      <c r="C293" s="0" t="n">
        <v>0.000678218977841566</v>
      </c>
      <c r="D293" s="0" t="n">
        <v>292</v>
      </c>
      <c r="E293" s="0" t="n">
        <v>0.0748789700429262</v>
      </c>
      <c r="F293" s="0" t="n">
        <v>0.0705771517994095</v>
      </c>
      <c r="G293" s="0" t="n">
        <v>-0.0951952516954865</v>
      </c>
      <c r="H293" s="0" t="n">
        <v>-0.0946940795508788</v>
      </c>
      <c r="I293" s="0" t="n">
        <v>-0.0939271963879063</v>
      </c>
      <c r="J293" s="0" t="n">
        <v>0.0682176172106822</v>
      </c>
    </row>
    <row r="294" customFormat="false" ht="12.8" hidden="false" customHeight="false" outlineLevel="0" collapsed="false">
      <c r="A294" s="0" t="s">
        <v>6428</v>
      </c>
      <c r="B294" s="0" t="s">
        <v>6455</v>
      </c>
      <c r="C294" s="0" t="n">
        <v>0.000677396784138681</v>
      </c>
      <c r="D294" s="0" t="n">
        <v>293</v>
      </c>
      <c r="E294" s="0" t="n">
        <v>0.0425264911288495</v>
      </c>
      <c r="F294" s="0" t="n">
        <v>0.0185945220347587</v>
      </c>
      <c r="G294" s="0" t="n">
        <v>-0.126834171360986</v>
      </c>
      <c r="H294" s="0" t="n">
        <v>-0.153646153619243</v>
      </c>
      <c r="I294" s="0" t="n">
        <v>-0.148098408630512</v>
      </c>
      <c r="J294" s="0" t="n">
        <v>0.0394558774648424</v>
      </c>
    </row>
    <row r="295" customFormat="false" ht="12.8" hidden="false" customHeight="false" outlineLevel="0" collapsed="false">
      <c r="A295" s="0" t="s">
        <v>6380</v>
      </c>
      <c r="B295" s="0" t="s">
        <v>6478</v>
      </c>
      <c r="C295" s="0" t="n">
        <v>0.000676724060546573</v>
      </c>
      <c r="D295" s="0" t="n">
        <v>294</v>
      </c>
      <c r="E295" s="0" t="n">
        <v>-0.0244625647837955</v>
      </c>
      <c r="F295" s="0" t="n">
        <v>-0.0138597915527238</v>
      </c>
      <c r="G295" s="0" t="n">
        <v>0.0470862986676895</v>
      </c>
      <c r="H295" s="0" t="n">
        <v>0.0643828074751882</v>
      </c>
      <c r="I295" s="0" t="n">
        <v>0.0604499134382178</v>
      </c>
      <c r="J295" s="0" t="n">
        <v>-0.026990500451811</v>
      </c>
    </row>
    <row r="296" customFormat="false" ht="12.8" hidden="false" customHeight="false" outlineLevel="0" collapsed="false">
      <c r="A296" s="0" t="s">
        <v>6376</v>
      </c>
      <c r="B296" s="0" t="s">
        <v>6460</v>
      </c>
      <c r="C296" s="0" t="n">
        <v>0.000674551297267966</v>
      </c>
      <c r="D296" s="0" t="n">
        <v>295</v>
      </c>
      <c r="E296" s="0" t="n">
        <v>0.0691067153142349</v>
      </c>
      <c r="F296" s="0" t="n">
        <v>0.080081379254161</v>
      </c>
      <c r="G296" s="0" t="n">
        <v>-0.0943713563014298</v>
      </c>
      <c r="H296" s="0" t="n">
        <v>-0.0956566445562402</v>
      </c>
      <c r="I296" s="0" t="n">
        <v>-0.089642404904954</v>
      </c>
      <c r="J296" s="0" t="n">
        <v>0.073617891253924</v>
      </c>
    </row>
    <row r="297" customFormat="false" ht="12.8" hidden="false" customHeight="false" outlineLevel="0" collapsed="false">
      <c r="A297" s="0" t="s">
        <v>65</v>
      </c>
      <c r="B297" s="0" t="s">
        <v>6452</v>
      </c>
      <c r="C297" s="0" t="n">
        <v>0.00067320560191104</v>
      </c>
      <c r="D297" s="0" t="n">
        <v>296</v>
      </c>
      <c r="E297" s="0" t="n">
        <v>0.032802980439544</v>
      </c>
      <c r="F297" s="0" t="n">
        <v>0.0966414531887052</v>
      </c>
      <c r="G297" s="0" t="n">
        <v>-0.0223040916334675</v>
      </c>
      <c r="H297" s="0" t="n">
        <v>0.051520567778044</v>
      </c>
      <c r="I297" s="0" t="n">
        <v>0.0481569870867281</v>
      </c>
      <c r="J297" s="0" t="n">
        <v>0.026332768939188</v>
      </c>
    </row>
    <row r="298" customFormat="false" ht="12.8" hidden="false" customHeight="false" outlineLevel="0" collapsed="false">
      <c r="A298" s="0" t="s">
        <v>6448</v>
      </c>
      <c r="B298" s="0" t="s">
        <v>6473</v>
      </c>
      <c r="C298" s="0" t="n">
        <v>0.00067164431869678</v>
      </c>
      <c r="D298" s="0" t="n">
        <v>297</v>
      </c>
      <c r="E298" s="0" t="n">
        <v>-0.0407005219412037</v>
      </c>
      <c r="F298" s="0" t="n">
        <v>-0.0819179911211496</v>
      </c>
      <c r="G298" s="0" t="n">
        <v>0.330427100387041</v>
      </c>
      <c r="H298" s="0" t="n">
        <v>0.276450890087404</v>
      </c>
      <c r="I298" s="0" t="n">
        <v>0.294688983736245</v>
      </c>
      <c r="J298" s="0" t="n">
        <v>-0.0461782182903001</v>
      </c>
    </row>
    <row r="299" customFormat="false" ht="12.8" hidden="false" customHeight="false" outlineLevel="0" collapsed="false">
      <c r="A299" s="0" t="s">
        <v>65</v>
      </c>
      <c r="B299" s="0" t="s">
        <v>6450</v>
      </c>
      <c r="C299" s="0" t="n">
        <v>0.00066910493739941</v>
      </c>
      <c r="D299" s="0" t="n">
        <v>298</v>
      </c>
      <c r="E299" s="0" t="n">
        <v>0.0217970570609508</v>
      </c>
      <c r="F299" s="0" t="n">
        <v>0.0856411169102694</v>
      </c>
      <c r="G299" s="0" t="n">
        <v>0.00496816724524086</v>
      </c>
      <c r="H299" s="0" t="n">
        <v>0.0759113333904657</v>
      </c>
      <c r="I299" s="0" t="n">
        <v>0.0814587570026567</v>
      </c>
      <c r="J299" s="0" t="n">
        <v>0.0131476748556803</v>
      </c>
    </row>
    <row r="300" customFormat="false" ht="12.8" hidden="false" customHeight="false" outlineLevel="0" collapsed="false">
      <c r="A300" s="0" t="s">
        <v>6423</v>
      </c>
      <c r="B300" s="0" t="s">
        <v>6454</v>
      </c>
      <c r="C300" s="0" t="n">
        <v>0.000667833720734359</v>
      </c>
      <c r="D300" s="0" t="n">
        <v>299</v>
      </c>
      <c r="E300" s="0" t="n">
        <v>-0.0614780207046816</v>
      </c>
      <c r="F300" s="0" t="n">
        <v>-0.0476468046495344</v>
      </c>
      <c r="G300" s="0" t="n">
        <v>0.189933258146072</v>
      </c>
      <c r="H300" s="0" t="n">
        <v>0.20416370571154</v>
      </c>
      <c r="I300" s="0" t="n">
        <v>0.199063497316812</v>
      </c>
      <c r="J300" s="0" t="n">
        <v>-0.0583608066119112</v>
      </c>
    </row>
    <row r="301" customFormat="false" ht="12.8" hidden="false" customHeight="false" outlineLevel="0" collapsed="false">
      <c r="A301" s="0" t="s">
        <v>6451</v>
      </c>
      <c r="B301" s="0" t="s">
        <v>6456</v>
      </c>
      <c r="C301" s="0" t="n">
        <v>0.000661079987168824</v>
      </c>
      <c r="D301" s="0" t="n">
        <v>300</v>
      </c>
      <c r="E301" s="0" t="n">
        <v>0.0653072310620895</v>
      </c>
      <c r="F301" s="0" t="n">
        <v>0.0614963356912983</v>
      </c>
      <c r="G301" s="0" t="n">
        <v>-0.0997321033188161</v>
      </c>
      <c r="H301" s="0" t="n">
        <v>-0.133654515196877</v>
      </c>
      <c r="I301" s="0" t="n">
        <v>-0.105080709470798</v>
      </c>
      <c r="J301" s="0" t="n">
        <v>0.0687059407369274</v>
      </c>
    </row>
    <row r="302" customFormat="false" ht="12.8" hidden="false" customHeight="false" outlineLevel="0" collapsed="false">
      <c r="A302" s="0" t="s">
        <v>65</v>
      </c>
      <c r="B302" s="0" t="s">
        <v>6476</v>
      </c>
      <c r="C302" s="0" t="n">
        <v>0.000661013696662789</v>
      </c>
      <c r="D302" s="0" t="n">
        <v>301</v>
      </c>
      <c r="E302" s="0" t="n">
        <v>0.0254727389695473</v>
      </c>
      <c r="F302" s="0" t="n">
        <v>0.0903046396225726</v>
      </c>
      <c r="G302" s="0" t="n">
        <v>-0.0146198545697649</v>
      </c>
      <c r="H302" s="0" t="n">
        <v>0.0574912533290862</v>
      </c>
      <c r="I302" s="0" t="n">
        <v>0.0641459003119835</v>
      </c>
      <c r="J302" s="0" t="n">
        <v>0.0201993214614507</v>
      </c>
    </row>
    <row r="303" customFormat="false" ht="12.8" hidden="false" customHeight="false" outlineLevel="0" collapsed="false">
      <c r="A303" s="0" t="s">
        <v>6447</v>
      </c>
      <c r="B303" s="0" t="s">
        <v>6473</v>
      </c>
      <c r="C303" s="0" t="n">
        <v>0.000659789185155426</v>
      </c>
      <c r="D303" s="0" t="n">
        <v>302</v>
      </c>
      <c r="E303" s="0" t="n">
        <v>-0.0556479404686008</v>
      </c>
      <c r="F303" s="0" t="n">
        <v>-0.0471831534117218</v>
      </c>
      <c r="G303" s="0" t="n">
        <v>0.31631276832812</v>
      </c>
      <c r="H303" s="0" t="n">
        <v>0.315308298275643</v>
      </c>
      <c r="I303" s="0" t="n">
        <v>0.319146166726048</v>
      </c>
      <c r="J303" s="0" t="n">
        <v>-0.0520167533879803</v>
      </c>
    </row>
    <row r="304" customFormat="false" ht="12.8" hidden="false" customHeight="false" outlineLevel="0" collapsed="false">
      <c r="A304" s="0" t="s">
        <v>6411</v>
      </c>
      <c r="B304" s="0" t="s">
        <v>6458</v>
      </c>
      <c r="C304" s="0" t="n">
        <v>0.000659568223770939</v>
      </c>
      <c r="D304" s="0" t="n">
        <v>303</v>
      </c>
      <c r="E304" s="0" t="n">
        <v>-0.036551551706567</v>
      </c>
      <c r="F304" s="0" t="n">
        <v>-0.0419964286627597</v>
      </c>
      <c r="G304" s="0" t="n">
        <v>0.140263691031983</v>
      </c>
      <c r="H304" s="0" t="n">
        <v>0.153820401872799</v>
      </c>
      <c r="I304" s="0" t="n">
        <v>0.138310948398894</v>
      </c>
      <c r="J304" s="0" t="n">
        <v>-0.0407997102384273</v>
      </c>
    </row>
    <row r="305" customFormat="false" ht="12.8" hidden="false" customHeight="false" outlineLevel="0" collapsed="false">
      <c r="A305" s="0" t="s">
        <v>6377</v>
      </c>
      <c r="B305" s="0" t="s">
        <v>6460</v>
      </c>
      <c r="C305" s="0" t="n">
        <v>0.000656510103815169</v>
      </c>
      <c r="D305" s="0" t="n">
        <v>304</v>
      </c>
      <c r="E305" s="0" t="n">
        <v>0.0696481244985647</v>
      </c>
      <c r="F305" s="0" t="n">
        <v>0.0763929343552782</v>
      </c>
      <c r="G305" s="0" t="n">
        <v>-0.0988411526476919</v>
      </c>
      <c r="H305" s="0" t="n">
        <v>-0.0801071761296638</v>
      </c>
      <c r="I305" s="0" t="n">
        <v>-0.0899648586746494</v>
      </c>
      <c r="J305" s="0" t="n">
        <v>0.0666722110363244</v>
      </c>
    </row>
    <row r="306" customFormat="false" ht="12.8" hidden="false" customHeight="false" outlineLevel="0" collapsed="false">
      <c r="A306" s="0" t="s">
        <v>6387</v>
      </c>
      <c r="B306" s="0" t="s">
        <v>6472</v>
      </c>
      <c r="C306" s="0" t="n">
        <v>0.000656259251911951</v>
      </c>
      <c r="D306" s="0" t="n">
        <v>305</v>
      </c>
      <c r="E306" s="0" t="n">
        <v>0.0761415316564352</v>
      </c>
      <c r="F306" s="0" t="n">
        <v>0.086597146750611</v>
      </c>
      <c r="G306" s="0" t="n">
        <v>-0.146577010992954</v>
      </c>
      <c r="H306" s="0" t="n">
        <v>-0.146723614155284</v>
      </c>
      <c r="I306" s="0" t="n">
        <v>-0.13881463515061</v>
      </c>
      <c r="J306" s="0" t="n">
        <v>0.0810682194026069</v>
      </c>
    </row>
    <row r="307" customFormat="false" ht="12.8" hidden="false" customHeight="false" outlineLevel="0" collapsed="false">
      <c r="A307" s="0" t="s">
        <v>6451</v>
      </c>
      <c r="B307" s="0" t="s">
        <v>6454</v>
      </c>
      <c r="C307" s="0" t="n">
        <v>0.000654847042650783</v>
      </c>
      <c r="D307" s="0" t="n">
        <v>306</v>
      </c>
      <c r="E307" s="0" t="n">
        <v>-0.0532490139078065</v>
      </c>
      <c r="F307" s="0" t="n">
        <v>-0.0712464361494931</v>
      </c>
      <c r="G307" s="0" t="n">
        <v>0.188006306996918</v>
      </c>
      <c r="H307" s="0" t="n">
        <v>0.206139424134428</v>
      </c>
      <c r="I307" s="0" t="n">
        <v>0.181516236662027</v>
      </c>
      <c r="J307" s="0" t="n">
        <v>-0.0632382844417538</v>
      </c>
    </row>
    <row r="308" customFormat="false" ht="12.8" hidden="false" customHeight="false" outlineLevel="0" collapsed="false">
      <c r="A308" s="0" t="s">
        <v>6449</v>
      </c>
      <c r="B308" s="0" t="s">
        <v>6453</v>
      </c>
      <c r="C308" s="0" t="n">
        <v>0.000651064601986959</v>
      </c>
      <c r="D308" s="0" t="n">
        <v>307</v>
      </c>
      <c r="E308" s="0" t="n">
        <v>-0.0437766790213929</v>
      </c>
      <c r="F308" s="0" t="n">
        <v>-0.0108511209299741</v>
      </c>
      <c r="G308" s="0" t="n">
        <v>0.108607435344346</v>
      </c>
      <c r="H308" s="0" t="n">
        <v>0.127477157829392</v>
      </c>
      <c r="I308" s="0" t="n">
        <v>0.138820190327511</v>
      </c>
      <c r="J308" s="0" t="n">
        <v>-0.042606280944025</v>
      </c>
    </row>
    <row r="309" customFormat="false" ht="12.8" hidden="false" customHeight="false" outlineLevel="0" collapsed="false">
      <c r="A309" s="0" t="s">
        <v>6382</v>
      </c>
      <c r="B309" s="0" t="s">
        <v>6453</v>
      </c>
      <c r="C309" s="0" t="n">
        <v>0.000650672050478956</v>
      </c>
      <c r="D309" s="0" t="n">
        <v>308</v>
      </c>
      <c r="E309" s="0" t="n">
        <v>-0.0348178189317208</v>
      </c>
      <c r="F309" s="0" t="n">
        <v>-0.0332772634691331</v>
      </c>
      <c r="G309" s="0" t="n">
        <v>0.114710079982338</v>
      </c>
      <c r="H309" s="0" t="n">
        <v>0.105377886023234</v>
      </c>
      <c r="I309" s="0" t="n">
        <v>0.111456945709576</v>
      </c>
      <c r="J309" s="0" t="n">
        <v>-0.0310498423640171</v>
      </c>
    </row>
    <row r="310" customFormat="false" ht="12.8" hidden="false" customHeight="false" outlineLevel="0" collapsed="false">
      <c r="A310" s="0" t="s">
        <v>6437</v>
      </c>
      <c r="B310" s="0" t="s">
        <v>6455</v>
      </c>
      <c r="C310" s="0" t="n">
        <v>0.000649051694494308</v>
      </c>
      <c r="D310" s="0" t="n">
        <v>309</v>
      </c>
      <c r="E310" s="0" t="n">
        <v>0.0357853397541332</v>
      </c>
      <c r="F310" s="0" t="n">
        <v>0.0357851607262309</v>
      </c>
      <c r="G310" s="0" t="n">
        <v>-0.128080862704895</v>
      </c>
      <c r="H310" s="0" t="n">
        <v>-0.156292256819895</v>
      </c>
      <c r="I310" s="0" t="n">
        <v>-0.133795373381739</v>
      </c>
      <c r="J310" s="0" t="n">
        <v>0.0414188505591281</v>
      </c>
    </row>
    <row r="311" customFormat="false" ht="12.8" hidden="false" customHeight="false" outlineLevel="0" collapsed="false">
      <c r="A311" s="0" t="s">
        <v>68</v>
      </c>
      <c r="B311" s="0" t="s">
        <v>6474</v>
      </c>
      <c r="C311" s="0" t="n">
        <v>0.000647698950884008</v>
      </c>
      <c r="D311" s="0" t="n">
        <v>310</v>
      </c>
      <c r="E311" s="0" t="n">
        <v>-0.0159200973590842</v>
      </c>
      <c r="F311" s="0" t="n">
        <v>0.0871499093095808</v>
      </c>
      <c r="G311" s="0" t="n">
        <v>0.0330919279275347</v>
      </c>
      <c r="H311" s="0" t="n">
        <v>0.119546482540401</v>
      </c>
      <c r="I311" s="0" t="n">
        <v>0.121589696057169</v>
      </c>
      <c r="J311" s="0" t="n">
        <v>0.000950944094394595</v>
      </c>
    </row>
    <row r="312" customFormat="false" ht="12.8" hidden="false" customHeight="false" outlineLevel="0" collapsed="false">
      <c r="A312" s="0" t="s">
        <v>6473</v>
      </c>
      <c r="B312" s="0" t="s">
        <v>6480</v>
      </c>
      <c r="C312" s="0" t="n">
        <v>0.000645893750295917</v>
      </c>
      <c r="D312" s="0" t="n">
        <v>311</v>
      </c>
      <c r="E312" s="0" t="n">
        <v>-0.053344432031085</v>
      </c>
      <c r="F312" s="0" t="n">
        <v>0.32438209967451</v>
      </c>
      <c r="G312" s="0" t="n">
        <v>-0.0557204088840076</v>
      </c>
      <c r="H312" s="0" t="n">
        <v>0.287361181727511</v>
      </c>
      <c r="I312" s="0" t="n">
        <v>0.314857858793191</v>
      </c>
      <c r="J312" s="0" t="n">
        <v>-0.0492413765207785</v>
      </c>
    </row>
    <row r="313" customFormat="false" ht="12.8" hidden="false" customHeight="false" outlineLevel="0" collapsed="false">
      <c r="A313" s="0" t="s">
        <v>6389</v>
      </c>
      <c r="B313" s="0" t="s">
        <v>6472</v>
      </c>
      <c r="C313" s="0" t="n">
        <v>0.000643095673279786</v>
      </c>
      <c r="D313" s="0" t="n">
        <v>312</v>
      </c>
      <c r="E313" s="0" t="n">
        <v>0.0806879771816196</v>
      </c>
      <c r="F313" s="0" t="n">
        <v>0.0734288668460037</v>
      </c>
      <c r="G313" s="0" t="n">
        <v>-0.144524845896992</v>
      </c>
      <c r="H313" s="0" t="n">
        <v>-0.14973720062565</v>
      </c>
      <c r="I313" s="0" t="n">
        <v>-0.152135070169213</v>
      </c>
      <c r="J313" s="0" t="n">
        <v>0.0805933352325666</v>
      </c>
    </row>
    <row r="314" customFormat="false" ht="12.8" hidden="false" customHeight="false" outlineLevel="0" collapsed="false">
      <c r="A314" s="0" t="s">
        <v>6423</v>
      </c>
      <c r="B314" s="0" t="s">
        <v>6458</v>
      </c>
      <c r="C314" s="0" t="n">
        <v>0.000639286834645954</v>
      </c>
      <c r="D314" s="0" t="n">
        <v>313</v>
      </c>
      <c r="E314" s="0" t="n">
        <v>-0.0417447343323842</v>
      </c>
      <c r="F314" s="0" t="n">
        <v>-0.0279976209543705</v>
      </c>
      <c r="G314" s="0" t="n">
        <v>0.141916165752933</v>
      </c>
      <c r="H314" s="0" t="n">
        <v>0.146879541872815</v>
      </c>
      <c r="I314" s="0" t="n">
        <v>0.151628393942126</v>
      </c>
      <c r="J314" s="0" t="n">
        <v>-0.0389778452388039</v>
      </c>
    </row>
    <row r="315" customFormat="false" ht="12.8" hidden="false" customHeight="false" outlineLevel="0" collapsed="false">
      <c r="A315" s="0" t="s">
        <v>6449</v>
      </c>
      <c r="B315" s="0" t="s">
        <v>6470</v>
      </c>
      <c r="C315" s="0" t="n">
        <v>0.000638092722458023</v>
      </c>
      <c r="D315" s="0" t="n">
        <v>314</v>
      </c>
      <c r="E315" s="0" t="n">
        <v>-0.0183425592007309</v>
      </c>
      <c r="F315" s="0" t="n">
        <v>0.00893791733863871</v>
      </c>
      <c r="G315" s="0" t="n">
        <v>0.0207463328385955</v>
      </c>
      <c r="H315" s="0" t="n">
        <v>0.0752181426158063</v>
      </c>
      <c r="I315" s="0" t="n">
        <v>0.0537881315277398</v>
      </c>
      <c r="J315" s="0" t="n">
        <v>-0.0240207964367617</v>
      </c>
    </row>
    <row r="316" customFormat="false" ht="12.8" hidden="false" customHeight="false" outlineLevel="0" collapsed="false">
      <c r="A316" s="0" t="s">
        <v>75</v>
      </c>
      <c r="B316" s="0" t="s">
        <v>6408</v>
      </c>
      <c r="C316" s="0" t="n">
        <v>0.000637452012462573</v>
      </c>
      <c r="D316" s="0" t="n">
        <v>315</v>
      </c>
      <c r="E316" s="0" t="n">
        <v>-0.0193073219058892</v>
      </c>
      <c r="F316" s="0" t="n">
        <v>-0.00846415246393625</v>
      </c>
      <c r="G316" s="0" t="n">
        <v>0.0182806368068248</v>
      </c>
      <c r="H316" s="0" t="n">
        <v>0.0331391818330741</v>
      </c>
      <c r="I316" s="0" t="n">
        <v>0.0285338641600669</v>
      </c>
      <c r="J316" s="0" t="n">
        <v>-0.0174152589883309</v>
      </c>
    </row>
    <row r="317" customFormat="false" ht="12.8" hidden="false" customHeight="false" outlineLevel="0" collapsed="false">
      <c r="A317" s="0" t="s">
        <v>73</v>
      </c>
      <c r="B317" s="0" t="s">
        <v>6433</v>
      </c>
      <c r="C317" s="0" t="n">
        <v>0.000637219773281767</v>
      </c>
      <c r="D317" s="0" t="n">
        <v>316</v>
      </c>
      <c r="E317" s="0" t="n">
        <v>0.0253492808873131</v>
      </c>
      <c r="F317" s="0" t="n">
        <v>-0.0384601068012847</v>
      </c>
      <c r="G317" s="0" t="n">
        <v>0.0557604173815667</v>
      </c>
      <c r="H317" s="0" t="n">
        <v>-0.0257392349891727</v>
      </c>
      <c r="I317" s="0" t="n">
        <v>-0.0215547011693044</v>
      </c>
      <c r="J317" s="0" t="n">
        <v>0.0359311147713361</v>
      </c>
    </row>
    <row r="318" customFormat="false" ht="12.8" hidden="false" customHeight="false" outlineLevel="0" collapsed="false">
      <c r="A318" s="0" t="s">
        <v>6412</v>
      </c>
      <c r="B318" s="0" t="s">
        <v>6453</v>
      </c>
      <c r="C318" s="0" t="n">
        <v>0.000635809581522997</v>
      </c>
      <c r="D318" s="0" t="n">
        <v>317</v>
      </c>
      <c r="E318" s="0" t="n">
        <v>-0.0368708346378434</v>
      </c>
      <c r="F318" s="0" t="n">
        <v>-0.0309251268241446</v>
      </c>
      <c r="G318" s="0" t="n">
        <v>0.109462093368766</v>
      </c>
      <c r="H318" s="0" t="n">
        <v>0.12481811075562</v>
      </c>
      <c r="I318" s="0" t="n">
        <v>0.116107967557588</v>
      </c>
      <c r="J318" s="0" t="n">
        <v>-0.0373359182219556</v>
      </c>
    </row>
    <row r="319" customFormat="false" ht="12.8" hidden="false" customHeight="false" outlineLevel="0" collapsed="false">
      <c r="A319" s="0" t="s">
        <v>6422</v>
      </c>
      <c r="B319" s="0" t="s">
        <v>6460</v>
      </c>
      <c r="C319" s="0" t="n">
        <v>0.000634385200499898</v>
      </c>
      <c r="D319" s="0" t="n">
        <v>318</v>
      </c>
      <c r="E319" s="0" t="n">
        <v>0.0686310731856742</v>
      </c>
      <c r="F319" s="0" t="n">
        <v>0.0825184554433444</v>
      </c>
      <c r="G319" s="0" t="n">
        <v>-0.0964422514862034</v>
      </c>
      <c r="H319" s="0" t="n">
        <v>-0.0891626389723634</v>
      </c>
      <c r="I319" s="0" t="n">
        <v>-0.0863418671762643</v>
      </c>
      <c r="J319" s="0" t="n">
        <v>0.0720180296133578</v>
      </c>
    </row>
    <row r="320" customFormat="false" ht="12.8" hidden="false" customHeight="false" outlineLevel="0" collapsed="false">
      <c r="A320" s="0" t="s">
        <v>65</v>
      </c>
      <c r="B320" s="0" t="s">
        <v>6388</v>
      </c>
      <c r="C320" s="0" t="n">
        <v>0.000634339177504044</v>
      </c>
      <c r="D320" s="0" t="n">
        <v>319</v>
      </c>
      <c r="E320" s="0" t="n">
        <v>0.0220388964021425</v>
      </c>
      <c r="F320" s="0" t="n">
        <v>0.0900695411733009</v>
      </c>
      <c r="G320" s="0" t="n">
        <v>0.00227386101074455</v>
      </c>
      <c r="H320" s="0" t="n">
        <v>0.0696469454755831</v>
      </c>
      <c r="I320" s="0" t="n">
        <v>0.083737675909369</v>
      </c>
      <c r="J320" s="0" t="n">
        <v>0.0123564022378146</v>
      </c>
    </row>
    <row r="321" customFormat="false" ht="12.8" hidden="false" customHeight="false" outlineLevel="0" collapsed="false">
      <c r="A321" s="0" t="s">
        <v>6437</v>
      </c>
      <c r="B321" s="0" t="s">
        <v>6453</v>
      </c>
      <c r="C321" s="0" t="n">
        <v>0.000633722897011402</v>
      </c>
      <c r="D321" s="0" t="n">
        <v>320</v>
      </c>
      <c r="E321" s="0" t="n">
        <v>-0.034048843566281</v>
      </c>
      <c r="F321" s="0" t="n">
        <v>-0.0373843708488647</v>
      </c>
      <c r="G321" s="0" t="n">
        <v>0.116327677138981</v>
      </c>
      <c r="H321" s="0" t="n">
        <v>0.105728943411159</v>
      </c>
      <c r="I321" s="0" t="n">
        <v>0.112814311439751</v>
      </c>
      <c r="J321" s="0" t="n">
        <v>-0.0318355477122468</v>
      </c>
    </row>
    <row r="322" customFormat="false" ht="12.8" hidden="false" customHeight="false" outlineLevel="0" collapsed="false">
      <c r="A322" s="0" t="s">
        <v>73</v>
      </c>
      <c r="B322" s="0" t="s">
        <v>6444</v>
      </c>
      <c r="C322" s="0" t="n">
        <v>0.000631760034485815</v>
      </c>
      <c r="D322" s="0" t="n">
        <v>321</v>
      </c>
      <c r="E322" s="0" t="n">
        <v>0.0243923007020755</v>
      </c>
      <c r="F322" s="0" t="n">
        <v>-0.0405934934569104</v>
      </c>
      <c r="G322" s="0" t="n">
        <v>0.0536567120568206</v>
      </c>
      <c r="H322" s="0" t="n">
        <v>-0.0138779889871152</v>
      </c>
      <c r="I322" s="0" t="n">
        <v>-0.0206577241672905</v>
      </c>
      <c r="J322" s="0" t="n">
        <v>0.032153661820652</v>
      </c>
    </row>
    <row r="323" customFormat="false" ht="12.8" hidden="false" customHeight="false" outlineLevel="0" collapsed="false">
      <c r="A323" s="0" t="s">
        <v>6410</v>
      </c>
      <c r="B323" s="0" t="s">
        <v>6456</v>
      </c>
      <c r="C323" s="0" t="n">
        <v>0.000631682843704317</v>
      </c>
      <c r="D323" s="0" t="n">
        <v>322</v>
      </c>
      <c r="E323" s="0" t="n">
        <v>0.059941752752941</v>
      </c>
      <c r="F323" s="0" t="n">
        <v>0.0739574695074419</v>
      </c>
      <c r="G323" s="0" t="n">
        <v>-0.117279153622124</v>
      </c>
      <c r="H323" s="0" t="n">
        <v>-0.0861588422510387</v>
      </c>
      <c r="I323" s="0" t="n">
        <v>-0.103015279554211</v>
      </c>
      <c r="J323" s="0" t="n">
        <v>0.0606523820279731</v>
      </c>
    </row>
    <row r="324" customFormat="false" ht="12.8" hidden="false" customHeight="false" outlineLevel="0" collapsed="false">
      <c r="A324" s="0" t="s">
        <v>71</v>
      </c>
      <c r="B324" s="0" t="s">
        <v>6457</v>
      </c>
      <c r="C324" s="0" t="n">
        <v>0.000628786945985861</v>
      </c>
      <c r="D324" s="0" t="n">
        <v>323</v>
      </c>
      <c r="E324" s="0" t="n">
        <v>-0.0417104464804887</v>
      </c>
      <c r="F324" s="0" t="n">
        <v>-0.0249129746806148</v>
      </c>
      <c r="G324" s="0" t="n">
        <v>0.0893762601918031</v>
      </c>
      <c r="H324" s="0" t="n">
        <v>0.122544921926903</v>
      </c>
      <c r="I324" s="0" t="n">
        <v>0.106942804577425</v>
      </c>
      <c r="J324" s="0" t="n">
        <v>-0.0436599930413917</v>
      </c>
    </row>
    <row r="325" customFormat="false" ht="12.8" hidden="false" customHeight="false" outlineLevel="0" collapsed="false">
      <c r="A325" s="0" t="s">
        <v>6450</v>
      </c>
      <c r="B325" s="0" t="s">
        <v>6472</v>
      </c>
      <c r="C325" s="0" t="n">
        <v>0.000625927033171305</v>
      </c>
      <c r="D325" s="0" t="n">
        <v>324</v>
      </c>
      <c r="E325" s="0" t="n">
        <v>0.0823906247662891</v>
      </c>
      <c r="F325" s="0" t="n">
        <v>0.0701262172964468</v>
      </c>
      <c r="G325" s="0" t="n">
        <v>-0.146431165921446</v>
      </c>
      <c r="H325" s="0" t="n">
        <v>-0.144104733451875</v>
      </c>
      <c r="I325" s="0" t="n">
        <v>-0.151972029681588</v>
      </c>
      <c r="J325" s="0" t="n">
        <v>0.0759706071016962</v>
      </c>
    </row>
    <row r="326" customFormat="false" ht="12.8" hidden="false" customHeight="false" outlineLevel="0" collapsed="false">
      <c r="A326" s="0" t="s">
        <v>6398</v>
      </c>
      <c r="B326" s="0" t="s">
        <v>6457</v>
      </c>
      <c r="C326" s="0" t="n">
        <v>0.00062099180031868</v>
      </c>
      <c r="D326" s="0" t="n">
        <v>325</v>
      </c>
      <c r="E326" s="0" t="n">
        <v>-0.0404744852087233</v>
      </c>
      <c r="F326" s="0" t="n">
        <v>-0.00939848556637774</v>
      </c>
      <c r="G326" s="0" t="n">
        <v>0.095998176670026</v>
      </c>
      <c r="H326" s="0" t="n">
        <v>0.122784461483344</v>
      </c>
      <c r="I326" s="0" t="n">
        <v>0.126661708197639</v>
      </c>
      <c r="J326" s="0" t="n">
        <v>-0.0388571606168917</v>
      </c>
    </row>
    <row r="327" customFormat="false" ht="12.8" hidden="false" customHeight="false" outlineLevel="0" collapsed="false">
      <c r="A327" s="0" t="s">
        <v>6376</v>
      </c>
      <c r="B327" s="0" t="s">
        <v>6472</v>
      </c>
      <c r="C327" s="0" t="n">
        <v>0.000620170742712288</v>
      </c>
      <c r="D327" s="0" t="n">
        <v>326</v>
      </c>
      <c r="E327" s="0" t="n">
        <v>0.0764748734382569</v>
      </c>
      <c r="F327" s="0" t="n">
        <v>0.0837970438870218</v>
      </c>
      <c r="G327" s="0" t="n">
        <v>-0.145618648845818</v>
      </c>
      <c r="H327" s="0" t="n">
        <v>-0.147276035369744</v>
      </c>
      <c r="I327" s="0" t="n">
        <v>-0.141794238796846</v>
      </c>
      <c r="J327" s="0" t="n">
        <v>0.0783793182051812</v>
      </c>
    </row>
    <row r="328" customFormat="false" ht="12.8" hidden="false" customHeight="false" outlineLevel="0" collapsed="false">
      <c r="A328" s="0" t="s">
        <v>75</v>
      </c>
      <c r="B328" s="0" t="s">
        <v>6452</v>
      </c>
      <c r="C328" s="0" t="n">
        <v>0.000619372986597288</v>
      </c>
      <c r="D328" s="0" t="n">
        <v>327</v>
      </c>
      <c r="E328" s="0" t="n">
        <v>0.00419775846909581</v>
      </c>
      <c r="F328" s="0" t="n">
        <v>0.0172783176306463</v>
      </c>
      <c r="G328" s="0" t="n">
        <v>-0.0364736048844857</v>
      </c>
      <c r="H328" s="0" t="n">
        <v>-0.0294989953952079</v>
      </c>
      <c r="I328" s="0" t="n">
        <v>-0.0265420114372626</v>
      </c>
      <c r="J328" s="0" t="n">
        <v>0.00604101939155737</v>
      </c>
    </row>
    <row r="329" customFormat="false" ht="12.8" hidden="false" customHeight="false" outlineLevel="0" collapsed="false">
      <c r="A329" s="0" t="s">
        <v>6455</v>
      </c>
      <c r="B329" s="0" t="s">
        <v>6459</v>
      </c>
      <c r="C329" s="0" t="n">
        <v>0.000619240671704931</v>
      </c>
      <c r="D329" s="0" t="n">
        <v>328</v>
      </c>
      <c r="E329" s="0" t="n">
        <v>0.0300461957063397</v>
      </c>
      <c r="F329" s="0" t="n">
        <v>-0.149455515469815</v>
      </c>
      <c r="G329" s="0" t="n">
        <v>0.0523743052575119</v>
      </c>
      <c r="H329" s="0" t="n">
        <v>-0.0986919847338082</v>
      </c>
      <c r="I329" s="0" t="n">
        <v>-0.123822396069032</v>
      </c>
      <c r="J329" s="0" t="n">
        <v>0.0296062116746153</v>
      </c>
    </row>
    <row r="330" customFormat="false" ht="12.8" hidden="false" customHeight="false" outlineLevel="0" collapsed="false">
      <c r="A330" s="0" t="s">
        <v>79</v>
      </c>
      <c r="B330" s="0" t="s">
        <v>73</v>
      </c>
      <c r="C330" s="0" t="n">
        <v>0.000618360173321468</v>
      </c>
      <c r="D330" s="0" t="n">
        <v>329</v>
      </c>
      <c r="E330" s="0" t="n">
        <v>0.0205274761503796</v>
      </c>
      <c r="F330" s="0" t="n">
        <v>0.0346466349308601</v>
      </c>
      <c r="G330" s="0" t="n">
        <v>-0.0291966927184947</v>
      </c>
      <c r="H330" s="0" t="n">
        <v>-0.0398127500607504</v>
      </c>
      <c r="I330" s="0" t="n">
        <v>-0.0386156736078876</v>
      </c>
      <c r="J330" s="0" t="n">
        <v>0.0441095148279214</v>
      </c>
    </row>
    <row r="331" customFormat="false" ht="12.8" hidden="false" customHeight="false" outlineLevel="0" collapsed="false">
      <c r="A331" s="0" t="s">
        <v>6405</v>
      </c>
      <c r="B331" s="0" t="s">
        <v>6458</v>
      </c>
      <c r="C331" s="0" t="n">
        <v>0.000618068307113526</v>
      </c>
      <c r="D331" s="0" t="n">
        <v>330</v>
      </c>
      <c r="E331" s="0" t="n">
        <v>-0.0409536213590753</v>
      </c>
      <c r="F331" s="0" t="n">
        <v>-0.0330034529737486</v>
      </c>
      <c r="G331" s="0" t="n">
        <v>0.143957615624818</v>
      </c>
      <c r="H331" s="0" t="n">
        <v>0.138915281097117</v>
      </c>
      <c r="I331" s="0" t="n">
        <v>0.148994584863063</v>
      </c>
      <c r="J331" s="0" t="n">
        <v>-0.0374888864133071</v>
      </c>
    </row>
    <row r="332" customFormat="false" ht="12.8" hidden="false" customHeight="false" outlineLevel="0" collapsed="false">
      <c r="A332" s="0" t="s">
        <v>6444</v>
      </c>
      <c r="B332" s="0" t="s">
        <v>6472</v>
      </c>
      <c r="C332" s="0" t="n">
        <v>0.00061785945642708</v>
      </c>
      <c r="D332" s="0" t="n">
        <v>331</v>
      </c>
      <c r="E332" s="0" t="n">
        <v>0.0717444118621451</v>
      </c>
      <c r="F332" s="0" t="n">
        <v>0.0984822775999491</v>
      </c>
      <c r="G332" s="0" t="n">
        <v>-0.1478501674496</v>
      </c>
      <c r="H332" s="0" t="n">
        <v>-0.136753539232787</v>
      </c>
      <c r="I332" s="0" t="n">
        <v>-0.127231133984435</v>
      </c>
      <c r="J332" s="0" t="n">
        <v>0.0767262110475623</v>
      </c>
    </row>
    <row r="333" customFormat="false" ht="12.8" hidden="false" customHeight="false" outlineLevel="0" collapsed="false">
      <c r="A333" s="0" t="s">
        <v>6409</v>
      </c>
      <c r="B333" s="0" t="s">
        <v>6453</v>
      </c>
      <c r="C333" s="0" t="n">
        <v>0.000617846131267009</v>
      </c>
      <c r="D333" s="0" t="n">
        <v>332</v>
      </c>
      <c r="E333" s="0" t="n">
        <v>-0.0217193355574576</v>
      </c>
      <c r="F333" s="0" t="n">
        <v>-0.0710340302248639</v>
      </c>
      <c r="G333" s="0" t="n">
        <v>0.124666880949077</v>
      </c>
      <c r="H333" s="0" t="n">
        <v>0.103132652122625</v>
      </c>
      <c r="I333" s="0" t="n">
        <v>0.0836832762625271</v>
      </c>
      <c r="J333" s="0" t="n">
        <v>-0.0288247099545506</v>
      </c>
    </row>
    <row r="334" customFormat="false" ht="12.8" hidden="false" customHeight="false" outlineLevel="0" collapsed="false">
      <c r="A334" s="0" t="s">
        <v>6435</v>
      </c>
      <c r="B334" s="0" t="s">
        <v>6455</v>
      </c>
      <c r="C334" s="0" t="n">
        <v>0.00061106768794976</v>
      </c>
      <c r="D334" s="0" t="n">
        <v>333</v>
      </c>
      <c r="E334" s="0" t="n">
        <v>0.0394259492095428</v>
      </c>
      <c r="F334" s="0" t="n">
        <v>0.0259485472389102</v>
      </c>
      <c r="G334" s="0" t="n">
        <v>-0.133583579378057</v>
      </c>
      <c r="H334" s="0" t="n">
        <v>-0.133160139822812</v>
      </c>
      <c r="I334" s="0" t="n">
        <v>-0.141169351775079</v>
      </c>
      <c r="J334" s="0" t="n">
        <v>0.0338812159332168</v>
      </c>
    </row>
    <row r="335" customFormat="false" ht="12.8" hidden="false" customHeight="false" outlineLevel="0" collapsed="false">
      <c r="A335" s="0" t="s">
        <v>6446</v>
      </c>
      <c r="B335" s="0" t="s">
        <v>6472</v>
      </c>
      <c r="C335" s="0" t="n">
        <v>0.000610978735415207</v>
      </c>
      <c r="D335" s="0" t="n">
        <v>334</v>
      </c>
      <c r="E335" s="0" t="n">
        <v>0.0806253783656748</v>
      </c>
      <c r="F335" s="0" t="n">
        <v>0.0757869456102643</v>
      </c>
      <c r="G335" s="0" t="n">
        <v>-0.149680988476224</v>
      </c>
      <c r="H335" s="0" t="n">
        <v>-0.137034695743359</v>
      </c>
      <c r="I335" s="0" t="n">
        <v>-0.150151067618939</v>
      </c>
      <c r="J335" s="0" t="n">
        <v>0.0772505199182483</v>
      </c>
    </row>
    <row r="336" customFormat="false" ht="12.8" hidden="false" customHeight="false" outlineLevel="0" collapsed="false">
      <c r="A336" s="0" t="s">
        <v>79</v>
      </c>
      <c r="B336" s="0" t="s">
        <v>6460</v>
      </c>
      <c r="C336" s="0" t="n">
        <v>0.000610799730838828</v>
      </c>
      <c r="D336" s="0" t="n">
        <v>335</v>
      </c>
      <c r="E336" s="0" t="n">
        <v>0.0780453063032572</v>
      </c>
      <c r="F336" s="0" t="n">
        <v>0.0661953169306913</v>
      </c>
      <c r="G336" s="0" t="n">
        <v>-0.0927556168703653</v>
      </c>
      <c r="H336" s="0" t="n">
        <v>-0.0947856763379732</v>
      </c>
      <c r="I336" s="0" t="n">
        <v>-0.0991639697624625</v>
      </c>
      <c r="J336" s="0" t="n">
        <v>0.0751887790348002</v>
      </c>
    </row>
    <row r="337" customFormat="false" ht="12.8" hidden="false" customHeight="false" outlineLevel="0" collapsed="false">
      <c r="A337" s="0" t="s">
        <v>6407</v>
      </c>
      <c r="B337" s="0" t="s">
        <v>6473</v>
      </c>
      <c r="C337" s="0" t="n">
        <v>0.000609334963052179</v>
      </c>
      <c r="D337" s="0" t="n">
        <v>336</v>
      </c>
      <c r="E337" s="0" t="n">
        <v>-0.0559929401419151</v>
      </c>
      <c r="F337" s="0" t="n">
        <v>-0.0462901331124402</v>
      </c>
      <c r="G337" s="0" t="n">
        <v>0.324420065659185</v>
      </c>
      <c r="H337" s="0" t="n">
        <v>0.290812809660632</v>
      </c>
      <c r="I337" s="0" t="n">
        <v>0.330471472449353</v>
      </c>
      <c r="J337" s="0" t="n">
        <v>-0.0524597521965206</v>
      </c>
    </row>
    <row r="338" customFormat="false" ht="12.8" hidden="false" customHeight="false" outlineLevel="0" collapsed="false">
      <c r="A338" s="0" t="s">
        <v>6398</v>
      </c>
      <c r="B338" s="0" t="s">
        <v>6470</v>
      </c>
      <c r="C338" s="0" t="n">
        <v>0.000608929552927383</v>
      </c>
      <c r="D338" s="0" t="n">
        <v>337</v>
      </c>
      <c r="E338" s="0" t="n">
        <v>-0.0176795509319951</v>
      </c>
      <c r="F338" s="0" t="n">
        <v>0.00853294265740087</v>
      </c>
      <c r="G338" s="0" t="n">
        <v>0.0239428016207383</v>
      </c>
      <c r="H338" s="0" t="n">
        <v>0.0716412228426288</v>
      </c>
      <c r="I338" s="0" t="n">
        <v>0.0541941574242619</v>
      </c>
      <c r="J338" s="0" t="n">
        <v>-0.020851237562214</v>
      </c>
    </row>
    <row r="339" customFormat="false" ht="12.8" hidden="false" customHeight="false" outlineLevel="0" collapsed="false">
      <c r="A339" s="0" t="s">
        <v>71</v>
      </c>
      <c r="B339" s="0" t="s">
        <v>6473</v>
      </c>
      <c r="C339" s="0" t="n">
        <v>0.000608902170404138</v>
      </c>
      <c r="D339" s="0" t="n">
        <v>338</v>
      </c>
      <c r="E339" s="0" t="n">
        <v>-0.0604049716549564</v>
      </c>
      <c r="F339" s="0" t="n">
        <v>-0.0468413677294487</v>
      </c>
      <c r="G339" s="0" t="n">
        <v>0.307319961944099</v>
      </c>
      <c r="H339" s="0" t="n">
        <v>0.324636669017544</v>
      </c>
      <c r="I339" s="0" t="n">
        <v>0.323695761718636</v>
      </c>
      <c r="J339" s="0" t="n">
        <v>-0.0658376357736848</v>
      </c>
    </row>
    <row r="340" customFormat="false" ht="12.8" hidden="false" customHeight="false" outlineLevel="0" collapsed="false">
      <c r="A340" s="0" t="s">
        <v>73</v>
      </c>
      <c r="B340" s="0" t="s">
        <v>6448</v>
      </c>
      <c r="C340" s="0" t="n">
        <v>0.000608013234713146</v>
      </c>
      <c r="D340" s="0" t="n">
        <v>339</v>
      </c>
      <c r="E340" s="0" t="n">
        <v>0.0407169838760373</v>
      </c>
      <c r="F340" s="0" t="n">
        <v>-0.0221089915508735</v>
      </c>
      <c r="G340" s="0" t="n">
        <v>0.0147004654704423</v>
      </c>
      <c r="H340" s="0" t="n">
        <v>-0.0699462616570673</v>
      </c>
      <c r="I340" s="0" t="n">
        <v>-0.060292766326429</v>
      </c>
      <c r="J340" s="0" t="n">
        <v>0.0476569136467025</v>
      </c>
    </row>
    <row r="341" customFormat="false" ht="12.8" hidden="false" customHeight="false" outlineLevel="0" collapsed="false">
      <c r="A341" s="0" t="s">
        <v>6444</v>
      </c>
      <c r="B341" s="0" t="s">
        <v>6457</v>
      </c>
      <c r="C341" s="0" t="n">
        <v>0.000607763647531341</v>
      </c>
      <c r="D341" s="0" t="n">
        <v>340</v>
      </c>
      <c r="E341" s="0" t="n">
        <v>-0.0402369962011796</v>
      </c>
      <c r="F341" s="0" t="n">
        <v>-0.0143690474535255</v>
      </c>
      <c r="G341" s="0" t="n">
        <v>0.100186703125066</v>
      </c>
      <c r="H341" s="0" t="n">
        <v>0.105204484732504</v>
      </c>
      <c r="I341" s="0" t="n">
        <v>0.120760258589523</v>
      </c>
      <c r="J341" s="0" t="n">
        <v>-0.0363565831342266</v>
      </c>
    </row>
    <row r="342" customFormat="false" ht="12.8" hidden="false" customHeight="false" outlineLevel="0" collapsed="false">
      <c r="A342" s="0" t="s">
        <v>6389</v>
      </c>
      <c r="B342" s="0" t="s">
        <v>6460</v>
      </c>
      <c r="C342" s="0" t="n">
        <v>0.000606091278966495</v>
      </c>
      <c r="D342" s="0" t="n">
        <v>341</v>
      </c>
      <c r="E342" s="0" t="n">
        <v>0.0739561372611898</v>
      </c>
      <c r="F342" s="0" t="n">
        <v>0.0651737030488128</v>
      </c>
      <c r="G342" s="0" t="n">
        <v>-0.0947287236765373</v>
      </c>
      <c r="H342" s="0" t="n">
        <v>-0.0919490055159183</v>
      </c>
      <c r="I342" s="0" t="n">
        <v>-0.102412743967283</v>
      </c>
      <c r="J342" s="0" t="n">
        <v>0.074398531383911</v>
      </c>
    </row>
    <row r="343" customFormat="false" ht="12.8" hidden="false" customHeight="false" outlineLevel="0" collapsed="false">
      <c r="A343" s="0" t="s">
        <v>6401</v>
      </c>
      <c r="B343" s="0" t="s">
        <v>6453</v>
      </c>
      <c r="C343" s="0" t="n">
        <v>0.000604937385381577</v>
      </c>
      <c r="D343" s="0" t="n">
        <v>342</v>
      </c>
      <c r="E343" s="0" t="n">
        <v>-0.0344997333778693</v>
      </c>
      <c r="F343" s="0" t="n">
        <v>-0.0365741410924019</v>
      </c>
      <c r="G343" s="0" t="n">
        <v>0.109035366756415</v>
      </c>
      <c r="H343" s="0" t="n">
        <v>0.123426266862064</v>
      </c>
      <c r="I343" s="0" t="n">
        <v>0.107617840907539</v>
      </c>
      <c r="J343" s="0" t="n">
        <v>-0.0361948028375637</v>
      </c>
    </row>
    <row r="344" customFormat="false" ht="12.8" hidden="false" customHeight="false" outlineLevel="0" collapsed="false">
      <c r="A344" s="0" t="s">
        <v>6434</v>
      </c>
      <c r="B344" s="0" t="s">
        <v>6460</v>
      </c>
      <c r="C344" s="0" t="n">
        <v>0.000604521191433486</v>
      </c>
      <c r="D344" s="0" t="n">
        <v>343</v>
      </c>
      <c r="E344" s="0" t="n">
        <v>0.0719290034069755</v>
      </c>
      <c r="F344" s="0" t="n">
        <v>0.0722988177124728</v>
      </c>
      <c r="G344" s="0" t="n">
        <v>-0.0944072007450712</v>
      </c>
      <c r="H344" s="0" t="n">
        <v>-0.0953537690072892</v>
      </c>
      <c r="I344" s="0" t="n">
        <v>-0.0899796520062114</v>
      </c>
      <c r="J344" s="0" t="n">
        <v>0.068025624117131</v>
      </c>
    </row>
    <row r="345" customFormat="false" ht="12.8" hidden="false" customHeight="false" outlineLevel="0" collapsed="false">
      <c r="A345" s="0" t="s">
        <v>6383</v>
      </c>
      <c r="B345" s="0" t="s">
        <v>6456</v>
      </c>
      <c r="C345" s="0" t="n">
        <v>0.000602958340042235</v>
      </c>
      <c r="D345" s="0" t="n">
        <v>344</v>
      </c>
      <c r="E345" s="0" t="n">
        <v>0.0686608241785544</v>
      </c>
      <c r="F345" s="0" t="n">
        <v>0.0509575395620073</v>
      </c>
      <c r="G345" s="0" t="n">
        <v>-0.110058845637716</v>
      </c>
      <c r="H345" s="0" t="n">
        <v>-0.103137662722197</v>
      </c>
      <c r="I345" s="0" t="n">
        <v>-0.12037725359375</v>
      </c>
      <c r="J345" s="0" t="n">
        <v>0.0606712554061199</v>
      </c>
    </row>
    <row r="346" customFormat="false" ht="12.8" hidden="false" customHeight="false" outlineLevel="0" collapsed="false">
      <c r="A346" s="0" t="s">
        <v>75</v>
      </c>
      <c r="B346" s="0" t="s">
        <v>6479</v>
      </c>
      <c r="C346" s="0" t="n">
        <v>0.000602677754832573</v>
      </c>
      <c r="D346" s="0" t="n">
        <v>345</v>
      </c>
      <c r="E346" s="0" t="n">
        <v>0.00883638617534906</v>
      </c>
      <c r="F346" s="0" t="n">
        <v>0.0187760822145384</v>
      </c>
      <c r="G346" s="0" t="n">
        <v>-0.0515990636128383</v>
      </c>
      <c r="H346" s="0" t="n">
        <v>-0.0374880297406041</v>
      </c>
      <c r="I346" s="0" t="n">
        <v>-0.0387422660226169</v>
      </c>
      <c r="J346" s="0" t="n">
        <v>0.00587853854808143</v>
      </c>
    </row>
    <row r="347" customFormat="false" ht="12.8" hidden="false" customHeight="false" outlineLevel="0" collapsed="false">
      <c r="A347" s="0" t="s">
        <v>6448</v>
      </c>
      <c r="B347" s="0" t="s">
        <v>6453</v>
      </c>
      <c r="C347" s="0" t="n">
        <v>0.000602440040196834</v>
      </c>
      <c r="D347" s="0" t="n">
        <v>346</v>
      </c>
      <c r="E347" s="0" t="n">
        <v>-0.0233696821028574</v>
      </c>
      <c r="F347" s="0" t="n">
        <v>-0.062395728618771</v>
      </c>
      <c r="G347" s="0" t="n">
        <v>0.13225256526939</v>
      </c>
      <c r="H347" s="0" t="n">
        <v>0.0778447952886951</v>
      </c>
      <c r="I347" s="0" t="n">
        <v>0.0851022252841246</v>
      </c>
      <c r="J347" s="0" t="n">
        <v>-0.019526902135068</v>
      </c>
    </row>
    <row r="348" customFormat="false" ht="12.8" hidden="false" customHeight="false" outlineLevel="0" collapsed="false">
      <c r="A348" s="0" t="s">
        <v>6455</v>
      </c>
      <c r="B348" s="0" t="s">
        <v>6474</v>
      </c>
      <c r="C348" s="0" t="n">
        <v>0.000602318447801562</v>
      </c>
      <c r="D348" s="0" t="n">
        <v>347</v>
      </c>
      <c r="E348" s="0" t="n">
        <v>0.0243816325925682</v>
      </c>
      <c r="F348" s="0" t="n">
        <v>-0.145571936084015</v>
      </c>
      <c r="G348" s="0" t="n">
        <v>0.0630695555798864</v>
      </c>
      <c r="H348" s="0" t="n">
        <v>-0.109795191811281</v>
      </c>
      <c r="I348" s="0" t="n">
        <v>-0.108056334039925</v>
      </c>
      <c r="J348" s="0" t="n">
        <v>0.0267627485663334</v>
      </c>
    </row>
    <row r="349" customFormat="false" ht="12.8" hidden="false" customHeight="false" outlineLevel="0" collapsed="false">
      <c r="A349" s="0" t="s">
        <v>6443</v>
      </c>
      <c r="B349" s="0" t="s">
        <v>6472</v>
      </c>
      <c r="C349" s="0" t="n">
        <v>0.000601417352605175</v>
      </c>
      <c r="D349" s="0" t="n">
        <v>348</v>
      </c>
      <c r="E349" s="0" t="n">
        <v>0.0828665288301613</v>
      </c>
      <c r="F349" s="0" t="n">
        <v>0.0684187880925342</v>
      </c>
      <c r="G349" s="0" t="n">
        <v>-0.14492205286738</v>
      </c>
      <c r="H349" s="0" t="n">
        <v>-0.145252156712678</v>
      </c>
      <c r="I349" s="0" t="n">
        <v>-0.151925311664853</v>
      </c>
      <c r="J349" s="0" t="n">
        <v>0.0737463065994326</v>
      </c>
    </row>
    <row r="350" customFormat="false" ht="12.8" hidden="false" customHeight="false" outlineLevel="0" collapsed="false">
      <c r="A350" s="0" t="s">
        <v>6392</v>
      </c>
      <c r="B350" s="0" t="s">
        <v>6456</v>
      </c>
      <c r="C350" s="0" t="n">
        <v>0.000599464201564567</v>
      </c>
      <c r="D350" s="0" t="n">
        <v>349</v>
      </c>
      <c r="E350" s="0" t="n">
        <v>0.0628569048275161</v>
      </c>
      <c r="F350" s="0" t="n">
        <v>0.0670711847133291</v>
      </c>
      <c r="G350" s="0" t="n">
        <v>-0.111408987701728</v>
      </c>
      <c r="H350" s="0" t="n">
        <v>-0.101622626619616</v>
      </c>
      <c r="I350" s="0" t="n">
        <v>-0.108101590456271</v>
      </c>
      <c r="J350" s="0" t="n">
        <v>0.0652237820681218</v>
      </c>
    </row>
    <row r="351" customFormat="false" ht="12.8" hidden="false" customHeight="false" outlineLevel="0" collapsed="false">
      <c r="A351" s="0" t="s">
        <v>6453</v>
      </c>
      <c r="B351" s="0" t="s">
        <v>6478</v>
      </c>
      <c r="C351" s="0" t="n">
        <v>0.000599450745005091</v>
      </c>
      <c r="D351" s="0" t="n">
        <v>350</v>
      </c>
      <c r="E351" s="0" t="n">
        <v>-0.0562958260522542</v>
      </c>
      <c r="F351" s="0" t="n">
        <v>0.0959061703723529</v>
      </c>
      <c r="G351" s="0" t="n">
        <v>0.0170467051743088</v>
      </c>
      <c r="H351" s="0" t="n">
        <v>0.161021166699309</v>
      </c>
      <c r="I351" s="0" t="n">
        <v>0.165642810428413</v>
      </c>
      <c r="J351" s="0" t="n">
        <v>-0.0550906268808272</v>
      </c>
    </row>
    <row r="352" customFormat="false" ht="12.8" hidden="false" customHeight="false" outlineLevel="0" collapsed="false">
      <c r="A352" s="0" t="s">
        <v>65</v>
      </c>
      <c r="B352" s="0" t="s">
        <v>6477</v>
      </c>
      <c r="C352" s="0" t="n">
        <v>0.000598206605450208</v>
      </c>
      <c r="D352" s="0" t="n">
        <v>351</v>
      </c>
      <c r="E352" s="0" t="n">
        <v>0.0211218723119744</v>
      </c>
      <c r="F352" s="0" t="n">
        <v>0.0914724695908279</v>
      </c>
      <c r="G352" s="0" t="n">
        <v>0.00643999874236012</v>
      </c>
      <c r="H352" s="0" t="n">
        <v>0.0580467703579572</v>
      </c>
      <c r="I352" s="0" t="n">
        <v>0.0744607036091738</v>
      </c>
      <c r="J352" s="0" t="n">
        <v>0.0248865012322129</v>
      </c>
    </row>
    <row r="353" customFormat="false" ht="12.8" hidden="false" customHeight="false" outlineLevel="0" collapsed="false">
      <c r="A353" s="0" t="s">
        <v>6427</v>
      </c>
      <c r="B353" s="0" t="s">
        <v>6454</v>
      </c>
      <c r="C353" s="0" t="n">
        <v>0.000596929334512765</v>
      </c>
      <c r="D353" s="0" t="n">
        <v>352</v>
      </c>
      <c r="E353" s="0" t="n">
        <v>-0.0632990162337651</v>
      </c>
      <c r="F353" s="0" t="n">
        <v>-0.0395616699113353</v>
      </c>
      <c r="G353" s="0" t="n">
        <v>0.180613494883125</v>
      </c>
      <c r="H353" s="0" t="n">
        <v>0.222567661355399</v>
      </c>
      <c r="I353" s="0" t="n">
        <v>0.202339746213628</v>
      </c>
      <c r="J353" s="0" t="n">
        <v>-0.0616122249765714</v>
      </c>
    </row>
    <row r="354" customFormat="false" ht="12.8" hidden="false" customHeight="false" outlineLevel="0" collapsed="false">
      <c r="A354" s="0" t="s">
        <v>79</v>
      </c>
      <c r="B354" s="0" t="s">
        <v>68</v>
      </c>
      <c r="C354" s="0" t="n">
        <v>0.000595886904001823</v>
      </c>
      <c r="D354" s="0" t="n">
        <v>353</v>
      </c>
      <c r="E354" s="0" t="n">
        <v>0.000595970487395921</v>
      </c>
      <c r="F354" s="0" t="n">
        <v>-0.000959189139091799</v>
      </c>
      <c r="G354" s="0" t="n">
        <v>0.102095046090428</v>
      </c>
      <c r="H354" s="0" t="n">
        <v>0.0906357438537115</v>
      </c>
      <c r="I354" s="0" t="n">
        <v>0.0944640934344973</v>
      </c>
      <c r="J354" s="0" t="n">
        <v>0.00213510620479791</v>
      </c>
    </row>
    <row r="355" customFormat="false" ht="12.8" hidden="false" customHeight="false" outlineLevel="0" collapsed="false">
      <c r="A355" s="0" t="s">
        <v>71</v>
      </c>
      <c r="B355" s="0" t="s">
        <v>6448</v>
      </c>
      <c r="C355" s="0" t="n">
        <v>0.000594935445081149</v>
      </c>
      <c r="D355" s="0" t="n">
        <v>354</v>
      </c>
      <c r="E355" s="0" t="n">
        <v>0.00433904372315399</v>
      </c>
      <c r="F355" s="0" t="n">
        <v>0.0215879511119653</v>
      </c>
      <c r="G355" s="0" t="n">
        <v>-0.035693686375909</v>
      </c>
      <c r="H355" s="0" t="n">
        <v>-0.0278596211129704</v>
      </c>
      <c r="I355" s="0" t="n">
        <v>-0.0158262990740927</v>
      </c>
      <c r="J355" s="0" t="n">
        <v>0.00313464002432567</v>
      </c>
    </row>
    <row r="356" customFormat="false" ht="12.8" hidden="false" customHeight="false" outlineLevel="0" collapsed="false">
      <c r="A356" s="0" t="s">
        <v>6457</v>
      </c>
      <c r="B356" s="0" t="s">
        <v>6477</v>
      </c>
      <c r="C356" s="0" t="n">
        <v>0.000593946700879317</v>
      </c>
      <c r="D356" s="0" t="n">
        <v>355</v>
      </c>
      <c r="E356" s="0" t="n">
        <v>-0.0274431000560053</v>
      </c>
      <c r="F356" s="0" t="n">
        <v>0.107026966283145</v>
      </c>
      <c r="G356" s="0" t="n">
        <v>-0.0485712521007596</v>
      </c>
      <c r="H356" s="0" t="n">
        <v>0.0946572182273475</v>
      </c>
      <c r="I356" s="0" t="n">
        <v>0.088099467795018</v>
      </c>
      <c r="J356" s="0" t="n">
        <v>-0.0324225142995279</v>
      </c>
    </row>
    <row r="357" customFormat="false" ht="12.8" hidden="false" customHeight="false" outlineLevel="0" collapsed="false">
      <c r="A357" s="0" t="s">
        <v>6454</v>
      </c>
      <c r="B357" s="0" t="s">
        <v>6470</v>
      </c>
      <c r="C357" s="0" t="n">
        <v>0.000593156964782591</v>
      </c>
      <c r="D357" s="0" t="n">
        <v>356</v>
      </c>
      <c r="E357" s="0" t="n">
        <v>-0.0700965945052167</v>
      </c>
      <c r="F357" s="0" t="n">
        <v>0.181462153417337</v>
      </c>
      <c r="G357" s="0" t="n">
        <v>-0.021744913945741</v>
      </c>
      <c r="H357" s="0" t="n">
        <v>0.229421522359432</v>
      </c>
      <c r="I357" s="0" t="n">
        <v>0.228649901069618</v>
      </c>
      <c r="J357" s="0" t="n">
        <v>-0.0674400556729624</v>
      </c>
    </row>
    <row r="358" customFormat="false" ht="12.8" hidden="false" customHeight="false" outlineLevel="0" collapsed="false">
      <c r="A358" s="0" t="s">
        <v>73</v>
      </c>
      <c r="B358" s="0" t="s">
        <v>6477</v>
      </c>
      <c r="C358" s="0" t="n">
        <v>0.000593009580985179</v>
      </c>
      <c r="D358" s="0" t="n">
        <v>357</v>
      </c>
      <c r="E358" s="0" t="n">
        <v>0.0354033477171052</v>
      </c>
      <c r="F358" s="0" t="n">
        <v>-0.0295456134554423</v>
      </c>
      <c r="G358" s="0" t="n">
        <v>0.0238518711104139</v>
      </c>
      <c r="H358" s="0" t="n">
        <v>-0.0487375771862736</v>
      </c>
      <c r="I358" s="0" t="n">
        <v>-0.0451373980822489</v>
      </c>
      <c r="J358" s="0" t="n">
        <v>0.0423668780614511</v>
      </c>
    </row>
    <row r="359" customFormat="false" ht="12.8" hidden="false" customHeight="false" outlineLevel="0" collapsed="false">
      <c r="A359" s="0" t="s">
        <v>6372</v>
      </c>
      <c r="B359" s="0" t="s">
        <v>6458</v>
      </c>
      <c r="C359" s="0" t="n">
        <v>0.000592205279128997</v>
      </c>
      <c r="D359" s="0" t="n">
        <v>358</v>
      </c>
      <c r="E359" s="0" t="n">
        <v>-0.0387832996735806</v>
      </c>
      <c r="F359" s="0" t="n">
        <v>-0.0355268157846988</v>
      </c>
      <c r="G359" s="0" t="n">
        <v>0.137562061503903</v>
      </c>
      <c r="H359" s="0" t="n">
        <v>0.153779467481205</v>
      </c>
      <c r="I359" s="0" t="n">
        <v>0.142077532472897</v>
      </c>
      <c r="J359" s="0" t="n">
        <v>-0.0399027078977828</v>
      </c>
    </row>
    <row r="360" customFormat="false" ht="12.8" hidden="false" customHeight="false" outlineLevel="0" collapsed="false">
      <c r="A360" s="0" t="s">
        <v>6407</v>
      </c>
      <c r="B360" s="0" t="s">
        <v>6460</v>
      </c>
      <c r="C360" s="0" t="n">
        <v>0.00059121344623214</v>
      </c>
      <c r="D360" s="0" t="n">
        <v>359</v>
      </c>
      <c r="E360" s="0" t="n">
        <v>0.071050489881377</v>
      </c>
      <c r="F360" s="0" t="n">
        <v>0.0733287610216807</v>
      </c>
      <c r="G360" s="0" t="n">
        <v>-0.0968748664159014</v>
      </c>
      <c r="H360" s="0" t="n">
        <v>-0.085516067309224</v>
      </c>
      <c r="I360" s="0" t="n">
        <v>-0.0911197034575209</v>
      </c>
      <c r="J360" s="0" t="n">
        <v>0.0670312585894114</v>
      </c>
    </row>
    <row r="361" customFormat="false" ht="12.8" hidden="false" customHeight="false" outlineLevel="0" collapsed="false">
      <c r="A361" s="0" t="s">
        <v>6416</v>
      </c>
      <c r="B361" s="0" t="s">
        <v>6460</v>
      </c>
      <c r="C361" s="0" t="n">
        <v>0.00059088224667383</v>
      </c>
      <c r="D361" s="0" t="n">
        <v>360</v>
      </c>
      <c r="E361" s="0" t="n">
        <v>0.0743998864677355</v>
      </c>
      <c r="F361" s="0" t="n">
        <v>0.0674059200078247</v>
      </c>
      <c r="G361" s="0" t="n">
        <v>-0.0959604476592284</v>
      </c>
      <c r="H361" s="0" t="n">
        <v>-0.0864274124896854</v>
      </c>
      <c r="I361" s="0" t="n">
        <v>-0.0989873506991618</v>
      </c>
      <c r="J361" s="0" t="n">
        <v>0.0710023896602732</v>
      </c>
    </row>
    <row r="362" customFormat="false" ht="12.8" hidden="false" customHeight="false" outlineLevel="0" collapsed="false">
      <c r="A362" s="0" t="s">
        <v>73</v>
      </c>
      <c r="B362" s="0" t="s">
        <v>6450</v>
      </c>
      <c r="C362" s="0" t="n">
        <v>0.00059059250297667</v>
      </c>
      <c r="D362" s="0" t="n">
        <v>361</v>
      </c>
      <c r="E362" s="0" t="n">
        <v>0.0343641280373961</v>
      </c>
      <c r="F362" s="0" t="n">
        <v>-0.0343605068891568</v>
      </c>
      <c r="G362" s="0" t="n">
        <v>0.0248415109388461</v>
      </c>
      <c r="H362" s="0" t="n">
        <v>-0.0338908484678696</v>
      </c>
      <c r="I362" s="0" t="n">
        <v>-0.0412491895252743</v>
      </c>
      <c r="J362" s="0" t="n">
        <v>0.0327471870216332</v>
      </c>
    </row>
    <row r="363" customFormat="false" ht="12.8" hidden="false" customHeight="false" outlineLevel="0" collapsed="false">
      <c r="A363" s="0" t="s">
        <v>65</v>
      </c>
      <c r="B363" s="0" t="s">
        <v>6480</v>
      </c>
      <c r="C363" s="0" t="n">
        <v>0.000590396504620763</v>
      </c>
      <c r="D363" s="0" t="n">
        <v>362</v>
      </c>
      <c r="E363" s="0" t="n">
        <v>0.0181405260328101</v>
      </c>
      <c r="F363" s="0" t="n">
        <v>0.0854885094117897</v>
      </c>
      <c r="G363" s="0" t="n">
        <v>0.0181058217995576</v>
      </c>
      <c r="H363" s="0" t="n">
        <v>0.0748160174200685</v>
      </c>
      <c r="I363" s="0" t="n">
        <v>0.0804028357028624</v>
      </c>
      <c r="J363" s="0" t="n">
        <v>0.024018027310742</v>
      </c>
    </row>
    <row r="364" customFormat="false" ht="12.8" hidden="false" customHeight="false" outlineLevel="0" collapsed="false">
      <c r="A364" s="0" t="s">
        <v>6444</v>
      </c>
      <c r="B364" s="0" t="s">
        <v>6478</v>
      </c>
      <c r="C364" s="0" t="n">
        <v>0.000588130574216956</v>
      </c>
      <c r="D364" s="0" t="n">
        <v>363</v>
      </c>
      <c r="E364" s="0" t="n">
        <v>-0.0283828621517841</v>
      </c>
      <c r="F364" s="0" t="n">
        <v>-0.00385767687420556</v>
      </c>
      <c r="G364" s="0" t="n">
        <v>0.0463793639457297</v>
      </c>
      <c r="H364" s="0" t="n">
        <v>0.0692575538732883</v>
      </c>
      <c r="I364" s="0" t="n">
        <v>0.0680996364805861</v>
      </c>
      <c r="J364" s="0" t="n">
        <v>-0.0245677975581652</v>
      </c>
    </row>
    <row r="365" customFormat="false" ht="12.8" hidden="false" customHeight="false" outlineLevel="0" collapsed="false">
      <c r="A365" s="0" t="s">
        <v>6392</v>
      </c>
      <c r="B365" s="0" t="s">
        <v>6454</v>
      </c>
      <c r="C365" s="0" t="n">
        <v>0.000586481017634841</v>
      </c>
      <c r="D365" s="0" t="n">
        <v>364</v>
      </c>
      <c r="E365" s="0" t="n">
        <v>-0.0603153261879905</v>
      </c>
      <c r="F365" s="0" t="n">
        <v>-0.0521629679653026</v>
      </c>
      <c r="G365" s="0" t="n">
        <v>0.196713857449012</v>
      </c>
      <c r="H365" s="0" t="n">
        <v>0.182259636985371</v>
      </c>
      <c r="I365" s="0" t="n">
        <v>0.198506971857169</v>
      </c>
      <c r="J365" s="0" t="n">
        <v>-0.0537050787607294</v>
      </c>
    </row>
    <row r="366" customFormat="false" ht="12.8" hidden="false" customHeight="false" outlineLevel="0" collapsed="false">
      <c r="A366" s="0" t="s">
        <v>6440</v>
      </c>
      <c r="B366" s="0" t="s">
        <v>6460</v>
      </c>
      <c r="C366" s="0" t="n">
        <v>0.000585519160037095</v>
      </c>
      <c r="D366" s="0" t="n">
        <v>365</v>
      </c>
      <c r="E366" s="0" t="n">
        <v>0.0711967772167107</v>
      </c>
      <c r="F366" s="0" t="n">
        <v>0.0735907858612563</v>
      </c>
      <c r="G366" s="0" t="n">
        <v>-0.0983828693217138</v>
      </c>
      <c r="H366" s="0" t="n">
        <v>-0.0846211254504081</v>
      </c>
      <c r="I366" s="0" t="n">
        <v>-0.0932073438146917</v>
      </c>
      <c r="J366" s="0" t="n">
        <v>0.069042697115355</v>
      </c>
    </row>
    <row r="367" customFormat="false" ht="12.8" hidden="false" customHeight="false" outlineLevel="0" collapsed="false">
      <c r="A367" s="0" t="s">
        <v>6450</v>
      </c>
      <c r="B367" s="0" t="s">
        <v>6473</v>
      </c>
      <c r="C367" s="0" t="n">
        <v>0.000585093557296984</v>
      </c>
      <c r="D367" s="0" t="n">
        <v>366</v>
      </c>
      <c r="E367" s="0" t="n">
        <v>-0.0506624513587773</v>
      </c>
      <c r="F367" s="0" t="n">
        <v>-0.0608954824984153</v>
      </c>
      <c r="G367" s="0" t="n">
        <v>0.316563140655364</v>
      </c>
      <c r="H367" s="0" t="n">
        <v>0.310417811275814</v>
      </c>
      <c r="I367" s="0" t="n">
        <v>0.312314204794347</v>
      </c>
      <c r="J367" s="0" t="n">
        <v>-0.0553993593288347</v>
      </c>
    </row>
    <row r="368" customFormat="false" ht="12.8" hidden="false" customHeight="false" outlineLevel="0" collapsed="false">
      <c r="A368" s="0" t="s">
        <v>6402</v>
      </c>
      <c r="B368" s="0" t="s">
        <v>6449</v>
      </c>
      <c r="C368" s="0" t="n">
        <v>0.000584445911930473</v>
      </c>
      <c r="D368" s="0" t="n">
        <v>367</v>
      </c>
      <c r="E368" s="0" t="n">
        <v>-0.00457454922961524</v>
      </c>
      <c r="F368" s="0" t="n">
        <v>-0.018973932653866</v>
      </c>
      <c r="G368" s="0" t="n">
        <v>0.029444745647711</v>
      </c>
      <c r="H368" s="0" t="n">
        <v>0.00546688727738637</v>
      </c>
      <c r="I368" s="0" t="n">
        <v>0.0127983514290477</v>
      </c>
      <c r="J368" s="0" t="n">
        <v>-0.00213545007865509</v>
      </c>
    </row>
    <row r="369" customFormat="false" ht="12.8" hidden="false" customHeight="false" outlineLevel="0" collapsed="false">
      <c r="A369" s="0" t="s">
        <v>6428</v>
      </c>
      <c r="B369" s="0" t="s">
        <v>6433</v>
      </c>
      <c r="C369" s="0" t="n">
        <v>0.000582132702379415</v>
      </c>
      <c r="D369" s="0" t="n">
        <v>368</v>
      </c>
      <c r="E369" s="0" t="n">
        <v>0.00282240915168122</v>
      </c>
      <c r="F369" s="0" t="n">
        <v>-0.0209344632662378</v>
      </c>
      <c r="G369" s="0" t="n">
        <v>0.0167147088817733</v>
      </c>
      <c r="H369" s="0" t="n">
        <v>-0.00196088913766134</v>
      </c>
      <c r="I369" s="0" t="n">
        <v>-0.00511113362874469</v>
      </c>
      <c r="J369" s="0" t="n">
        <v>-4.40289033059316E-005</v>
      </c>
    </row>
    <row r="370" customFormat="false" ht="12.8" hidden="false" customHeight="false" outlineLevel="0" collapsed="false">
      <c r="A370" s="0" t="s">
        <v>6455</v>
      </c>
      <c r="B370" s="0" t="s">
        <v>6457</v>
      </c>
      <c r="C370" s="0" t="n">
        <v>0.000581424713796586</v>
      </c>
      <c r="D370" s="0" t="n">
        <v>369</v>
      </c>
      <c r="E370" s="0" t="n">
        <v>-0.00211893757103019</v>
      </c>
      <c r="F370" s="0" t="n">
        <v>-0.172204192288505</v>
      </c>
      <c r="G370" s="0" t="n">
        <v>0.151016324980263</v>
      </c>
      <c r="I370" s="0" t="n">
        <v>-0.0299375664713307</v>
      </c>
      <c r="J370" s="0" t="n">
        <v>0.00815435265884619</v>
      </c>
    </row>
    <row r="371" customFormat="false" ht="12.8" hidden="false" customHeight="false" outlineLevel="0" collapsed="false">
      <c r="A371" s="0" t="s">
        <v>6378</v>
      </c>
      <c r="B371" s="0" t="s">
        <v>6473</v>
      </c>
      <c r="C371" s="0" t="n">
        <v>0.000580783766053164</v>
      </c>
      <c r="D371" s="0" t="n">
        <v>370</v>
      </c>
      <c r="E371" s="0" t="n">
        <v>-0.0522961281098016</v>
      </c>
      <c r="F371" s="0" t="n">
        <v>-0.0563573217375876</v>
      </c>
      <c r="G371" s="0" t="n">
        <v>0.308714112346666</v>
      </c>
      <c r="H371" s="0" t="n">
        <v>0.340442142942118</v>
      </c>
      <c r="I371" s="0" t="n">
        <v>0.309114526503894</v>
      </c>
      <c r="J371" s="0" t="n">
        <v>-0.05638425104424</v>
      </c>
    </row>
    <row r="372" customFormat="false" ht="12.8" hidden="false" customHeight="false" outlineLevel="0" collapsed="false">
      <c r="A372" s="0" t="s">
        <v>6454</v>
      </c>
      <c r="B372" s="0" t="s">
        <v>6459</v>
      </c>
      <c r="C372" s="0" t="n">
        <v>0.000579940174987555</v>
      </c>
      <c r="D372" s="0" t="n">
        <v>371</v>
      </c>
      <c r="E372" s="0" t="n">
        <v>-0.0643539917602477</v>
      </c>
      <c r="F372" s="0" t="n">
        <v>0.19649613462033</v>
      </c>
      <c r="G372" s="0" t="n">
        <v>-0.0373183116132902</v>
      </c>
      <c r="H372" s="0" t="n">
        <v>0.194181517474594</v>
      </c>
      <c r="I372" s="0" t="n">
        <v>0.217277299441281</v>
      </c>
      <c r="J372" s="0" t="n">
        <v>-0.0608119887513679</v>
      </c>
    </row>
    <row r="373" customFormat="false" ht="12.8" hidden="false" customHeight="false" outlineLevel="0" collapsed="false">
      <c r="A373" s="0" t="s">
        <v>6448</v>
      </c>
      <c r="B373" s="0" t="s">
        <v>6458</v>
      </c>
      <c r="C373" s="0" t="n">
        <v>0.000579920719915421</v>
      </c>
      <c r="D373" s="0" t="n">
        <v>372</v>
      </c>
      <c r="E373" s="0" t="n">
        <v>-0.0270724338161842</v>
      </c>
      <c r="F373" s="0" t="n">
        <v>-0.064690219181441</v>
      </c>
      <c r="G373" s="0" t="n">
        <v>0.162374053532241</v>
      </c>
      <c r="H373" s="0" t="n">
        <v>0.0916255920887124</v>
      </c>
      <c r="I373" s="0" t="n">
        <v>0.120664208781171</v>
      </c>
      <c r="J373" s="0" t="n">
        <v>-0.025846372195016</v>
      </c>
    </row>
    <row r="374" customFormat="false" ht="12.8" hidden="false" customHeight="false" outlineLevel="0" collapsed="false">
      <c r="A374" s="0" t="s">
        <v>6428</v>
      </c>
      <c r="B374" s="0" t="s">
        <v>6473</v>
      </c>
      <c r="C374" s="0" t="n">
        <v>0.000579307325783901</v>
      </c>
      <c r="D374" s="0" t="n">
        <v>373</v>
      </c>
      <c r="E374" s="0" t="n">
        <v>-0.0474049262357473</v>
      </c>
      <c r="F374" s="0" t="n">
        <v>-0.0685705975338504</v>
      </c>
      <c r="G374" s="0" t="n">
        <v>0.32743880426096</v>
      </c>
      <c r="H374" s="0" t="n">
        <v>0.282795124042415</v>
      </c>
      <c r="I374" s="0" t="n">
        <v>0.303037233070338</v>
      </c>
      <c r="J374" s="0" t="n">
        <v>-0.0439435604183583</v>
      </c>
    </row>
    <row r="375" customFormat="false" ht="12.8" hidden="false" customHeight="false" outlineLevel="0" collapsed="false">
      <c r="A375" s="0" t="s">
        <v>6440</v>
      </c>
      <c r="B375" s="0" t="s">
        <v>6472</v>
      </c>
      <c r="C375" s="0" t="n">
        <v>0.000579074885204123</v>
      </c>
      <c r="D375" s="0" t="n">
        <v>374</v>
      </c>
      <c r="E375" s="0" t="n">
        <v>0.0784788631718862</v>
      </c>
      <c r="F375" s="0" t="n">
        <v>0.0829750443784227</v>
      </c>
      <c r="G375" s="0" t="n">
        <v>-0.14690207135165</v>
      </c>
      <c r="H375" s="0" t="n">
        <v>-0.141091296476241</v>
      </c>
      <c r="I375" s="0" t="n">
        <v>-0.142369548512506</v>
      </c>
      <c r="J375" s="0" t="n">
        <v>0.076582668095022</v>
      </c>
    </row>
    <row r="376" customFormat="false" ht="12.8" hidden="false" customHeight="false" outlineLevel="0" collapsed="false">
      <c r="A376" s="0" t="s">
        <v>6371</v>
      </c>
      <c r="B376" s="0" t="s">
        <v>6473</v>
      </c>
      <c r="C376" s="0" t="n">
        <v>0.000578026337547215</v>
      </c>
      <c r="D376" s="0" t="n">
        <v>375</v>
      </c>
      <c r="E376" s="0" t="n">
        <v>-0.0536134584105634</v>
      </c>
      <c r="F376" s="0" t="n">
        <v>-0.0536277136046604</v>
      </c>
      <c r="G376" s="0" t="n">
        <v>0.31013325217834</v>
      </c>
      <c r="H376" s="0" t="n">
        <v>0.326612610775072</v>
      </c>
      <c r="I376" s="0" t="n">
        <v>0.31435358961293</v>
      </c>
      <c r="J376" s="0" t="n">
        <v>-0.057820643676599</v>
      </c>
    </row>
    <row r="377" customFormat="false" ht="12.8" hidden="false" customHeight="false" outlineLevel="0" collapsed="false">
      <c r="A377" s="0" t="s">
        <v>6422</v>
      </c>
      <c r="B377" s="0" t="s">
        <v>6478</v>
      </c>
      <c r="C377" s="0" t="n">
        <v>0.000576482430391415</v>
      </c>
      <c r="D377" s="0" t="n">
        <v>376</v>
      </c>
      <c r="E377" s="0" t="n">
        <v>-0.0227424594449104</v>
      </c>
      <c r="F377" s="0" t="n">
        <v>-0.0160351892656343</v>
      </c>
      <c r="G377" s="0" t="n">
        <v>0.0496323184320597</v>
      </c>
      <c r="H377" s="0" t="n">
        <v>0.0622462227529507</v>
      </c>
      <c r="I377" s="0" t="n">
        <v>0.058621531538671</v>
      </c>
      <c r="J377" s="0" t="n">
        <v>-0.0248329085199124</v>
      </c>
    </row>
    <row r="378" customFormat="false" ht="12.8" hidden="false" customHeight="false" outlineLevel="0" collapsed="false">
      <c r="A378" s="0" t="s">
        <v>6394</v>
      </c>
      <c r="B378" s="0" t="s">
        <v>6456</v>
      </c>
      <c r="C378" s="0" t="n">
        <v>0.000574618873614515</v>
      </c>
      <c r="D378" s="0" t="n">
        <v>377</v>
      </c>
      <c r="E378" s="0" t="n">
        <v>0.0621433786724245</v>
      </c>
      <c r="F378" s="0" t="n">
        <v>0.0688348271137097</v>
      </c>
      <c r="G378" s="0" t="n">
        <v>-0.115222239026743</v>
      </c>
      <c r="H378" s="0" t="n">
        <v>-0.0919163044156861</v>
      </c>
      <c r="I378" s="0" t="n">
        <v>-0.104977792121873</v>
      </c>
      <c r="J378" s="0" t="n">
        <v>0.0596200760797303</v>
      </c>
    </row>
    <row r="379" customFormat="false" ht="12.8" hidden="false" customHeight="false" outlineLevel="0" collapsed="false">
      <c r="A379" s="0" t="s">
        <v>71</v>
      </c>
      <c r="B379" s="0" t="s">
        <v>6477</v>
      </c>
      <c r="C379" s="0" t="n">
        <v>0.000571971845835924</v>
      </c>
      <c r="D379" s="0" t="n">
        <v>378</v>
      </c>
      <c r="E379" s="0" t="n">
        <v>-0.00454268489322894</v>
      </c>
      <c r="F379" s="0" t="n">
        <v>0.0137291292995374</v>
      </c>
      <c r="G379" s="0" t="n">
        <v>-0.0156944990571398</v>
      </c>
      <c r="H379" s="0" t="n">
        <v>-0.00963718448100659</v>
      </c>
      <c r="I379" s="0" t="n">
        <v>-0.00142388691033666</v>
      </c>
      <c r="J379" s="0" t="n">
        <v>0.0014597426456471</v>
      </c>
    </row>
    <row r="380" customFormat="false" ht="12.8" hidden="false" customHeight="false" outlineLevel="0" collapsed="false">
      <c r="A380" s="0" t="s">
        <v>65</v>
      </c>
      <c r="B380" s="0" t="s">
        <v>6402</v>
      </c>
      <c r="C380" s="0" t="n">
        <v>0.000571621567025935</v>
      </c>
      <c r="D380" s="0" t="n">
        <v>379</v>
      </c>
      <c r="E380" s="0" t="n">
        <v>0.0239861628086474</v>
      </c>
      <c r="F380" s="0" t="n">
        <v>0.091262899605626</v>
      </c>
      <c r="G380" s="0" t="n">
        <v>-0.00141060235142874</v>
      </c>
      <c r="H380" s="0" t="n">
        <v>0.0583414598834014</v>
      </c>
      <c r="I380" s="0" t="n">
        <v>0.0732672598395517</v>
      </c>
      <c r="J380" s="0" t="n">
        <v>0.0145319841396299</v>
      </c>
    </row>
    <row r="381" customFormat="false" ht="12.8" hidden="false" customHeight="false" outlineLevel="0" collapsed="false">
      <c r="A381" s="0" t="s">
        <v>6386</v>
      </c>
      <c r="B381" s="0" t="s">
        <v>6454</v>
      </c>
      <c r="C381" s="0" t="n">
        <v>0.000567815697906129</v>
      </c>
      <c r="D381" s="0" t="n">
        <v>380</v>
      </c>
      <c r="E381" s="0" t="n">
        <v>-0.0604507373129088</v>
      </c>
      <c r="F381" s="0" t="n">
        <v>-0.0500253021076534</v>
      </c>
      <c r="G381" s="0" t="n">
        <v>0.191994220700294</v>
      </c>
      <c r="H381" s="0" t="n">
        <v>0.194367388707957</v>
      </c>
      <c r="I381" s="0" t="n">
        <v>0.199630812267116</v>
      </c>
      <c r="J381" s="0" t="n">
        <v>-0.0553321205709317</v>
      </c>
    </row>
    <row r="382" customFormat="false" ht="12.8" hidden="false" customHeight="false" outlineLevel="0" collapsed="false">
      <c r="A382" s="0" t="s">
        <v>73</v>
      </c>
      <c r="B382" s="0" t="s">
        <v>6384</v>
      </c>
      <c r="C382" s="0" t="n">
        <v>0.000567748833311644</v>
      </c>
      <c r="D382" s="0" t="n">
        <v>381</v>
      </c>
      <c r="E382" s="0" t="n">
        <v>0.0265156444501492</v>
      </c>
      <c r="F382" s="0" t="n">
        <v>-0.0434397009970982</v>
      </c>
      <c r="G382" s="0" t="n">
        <v>0.0493275221922893</v>
      </c>
      <c r="H382" s="0" t="n">
        <v>-0.0168314467046844</v>
      </c>
      <c r="I382" s="0" t="n">
        <v>-0.0184214965812371</v>
      </c>
      <c r="J382" s="0" t="n">
        <v>0.0200878071918289</v>
      </c>
    </row>
    <row r="383" customFormat="false" ht="12.8" hidden="false" customHeight="false" outlineLevel="0" collapsed="false">
      <c r="A383" s="0" t="s">
        <v>6410</v>
      </c>
      <c r="B383" s="0" t="s">
        <v>6453</v>
      </c>
      <c r="C383" s="0" t="n">
        <v>0.000567539236114693</v>
      </c>
      <c r="D383" s="0" t="n">
        <v>382</v>
      </c>
      <c r="E383" s="0" t="n">
        <v>-0.0387815531503924</v>
      </c>
      <c r="F383" s="0" t="n">
        <v>-0.0231201550243017</v>
      </c>
      <c r="G383" s="0" t="n">
        <v>0.110805372577035</v>
      </c>
      <c r="H383" s="0" t="n">
        <v>0.122472215732689</v>
      </c>
      <c r="I383" s="0" t="n">
        <v>0.122823066439494</v>
      </c>
      <c r="J383" s="0" t="n">
        <v>-0.0378549361866987</v>
      </c>
    </row>
    <row r="384" customFormat="false" ht="12.8" hidden="false" customHeight="false" outlineLevel="0" collapsed="false">
      <c r="A384" s="0" t="s">
        <v>65</v>
      </c>
      <c r="B384" s="0" t="s">
        <v>6459</v>
      </c>
      <c r="C384" s="0" t="n">
        <v>0.000565777226904689</v>
      </c>
      <c r="D384" s="0" t="n">
        <v>383</v>
      </c>
      <c r="E384" s="0" t="n">
        <v>0.0120048908715528</v>
      </c>
      <c r="F384" s="0" t="n">
        <v>0.0757581591941641</v>
      </c>
      <c r="G384" s="0" t="n">
        <v>0.0312157190729847</v>
      </c>
      <c r="H384" s="0" t="n">
        <v>0.105161458351971</v>
      </c>
      <c r="I384" s="0" t="n">
        <v>0.0964880697387366</v>
      </c>
      <c r="J384" s="0" t="n">
        <v>0.00498566925505182</v>
      </c>
    </row>
    <row r="385" customFormat="false" ht="12.8" hidden="false" customHeight="false" outlineLevel="0" collapsed="false">
      <c r="A385" s="0" t="s">
        <v>6452</v>
      </c>
      <c r="B385" s="0" t="s">
        <v>6456</v>
      </c>
      <c r="C385" s="0" t="n">
        <v>0.000565556865966725</v>
      </c>
      <c r="D385" s="0" t="n">
        <v>384</v>
      </c>
      <c r="E385" s="0" t="n">
        <v>0.0752825990165697</v>
      </c>
      <c r="F385" s="0" t="n">
        <v>0.0408363560042664</v>
      </c>
      <c r="G385" s="0" t="n">
        <v>-0.0955924240841964</v>
      </c>
      <c r="H385" s="0" t="n">
        <v>-0.145973698144814</v>
      </c>
      <c r="I385" s="0" t="n">
        <v>-0.136144493013236</v>
      </c>
      <c r="J385" s="0" t="n">
        <v>0.0850771291725529</v>
      </c>
    </row>
    <row r="386" customFormat="false" ht="12.8" hidden="false" customHeight="false" outlineLevel="0" collapsed="false">
      <c r="A386" s="0" t="s">
        <v>68</v>
      </c>
      <c r="B386" s="0" t="s">
        <v>6480</v>
      </c>
      <c r="C386" s="0" t="n">
        <v>0.000564667953509263</v>
      </c>
      <c r="D386" s="0" t="n">
        <v>385</v>
      </c>
      <c r="E386" s="0" t="n">
        <v>-0.00300174091345399</v>
      </c>
      <c r="F386" s="0" t="n">
        <v>0.0994246940120788</v>
      </c>
      <c r="G386" s="0" t="n">
        <v>0.00332861374160614</v>
      </c>
      <c r="H386" s="0" t="n">
        <v>0.0888010668337506</v>
      </c>
      <c r="I386" s="0" t="n">
        <v>0.0961639229694043</v>
      </c>
      <c r="J386" s="0" t="n">
        <v>0.00603169925009268</v>
      </c>
    </row>
    <row r="387" customFormat="false" ht="12.8" hidden="false" customHeight="false" outlineLevel="0" collapsed="false">
      <c r="A387" s="0" t="s">
        <v>68</v>
      </c>
      <c r="B387" s="0" t="s">
        <v>6476</v>
      </c>
      <c r="C387" s="0" t="n">
        <v>0.00056383468022557</v>
      </c>
      <c r="D387" s="0" t="n">
        <v>386</v>
      </c>
      <c r="E387" s="0" t="n">
        <v>0.0109074412726708</v>
      </c>
      <c r="F387" s="0" t="n">
        <v>0.102713305183325</v>
      </c>
      <c r="G387" s="0" t="n">
        <v>-0.0411466220263065</v>
      </c>
      <c r="H387" s="0" t="n">
        <v>0.0773880661724871</v>
      </c>
      <c r="I387" s="0" t="n">
        <v>0.0786603454212683</v>
      </c>
      <c r="J387" s="0" t="n">
        <v>-0.00737999348612319</v>
      </c>
    </row>
    <row r="388" customFormat="false" ht="12.8" hidden="false" customHeight="false" outlineLevel="0" collapsed="false">
      <c r="A388" s="0" t="s">
        <v>6416</v>
      </c>
      <c r="B388" s="0" t="s">
        <v>6453</v>
      </c>
      <c r="C388" s="0" t="n">
        <v>0.000563701456801402</v>
      </c>
      <c r="D388" s="0" t="n">
        <v>387</v>
      </c>
      <c r="E388" s="0" t="n">
        <v>-0.0333423260451938</v>
      </c>
      <c r="F388" s="0" t="n">
        <v>-0.0370377588462743</v>
      </c>
      <c r="G388" s="0" t="n">
        <v>0.108916431256207</v>
      </c>
      <c r="H388" s="0" t="n">
        <v>0.122964767762502</v>
      </c>
      <c r="I388" s="0" t="n">
        <v>0.10704183197557</v>
      </c>
      <c r="J388" s="0" t="n">
        <v>-0.0354076466534232</v>
      </c>
    </row>
    <row r="389" customFormat="false" ht="12.8" hidden="false" customHeight="false" outlineLevel="0" collapsed="false">
      <c r="A389" s="0" t="s">
        <v>65</v>
      </c>
      <c r="B389" s="0" t="s">
        <v>6366</v>
      </c>
      <c r="C389" s="0" t="n">
        <v>0.000562897990976616</v>
      </c>
      <c r="D389" s="0" t="n">
        <v>388</v>
      </c>
      <c r="E389" s="0" t="n">
        <v>0.0204376312528869</v>
      </c>
      <c r="F389" s="0" t="n">
        <v>0.0818627732114465</v>
      </c>
      <c r="G389" s="0" t="n">
        <v>0.0131125281528791</v>
      </c>
      <c r="H389" s="0" t="n">
        <v>0.0837716010168643</v>
      </c>
      <c r="I389" s="0" t="n">
        <v>0.0826239803840667</v>
      </c>
      <c r="J389" s="0" t="n">
        <v>0.0144819446051409</v>
      </c>
    </row>
    <row r="390" customFormat="false" ht="12.8" hidden="false" customHeight="false" outlineLevel="0" collapsed="false">
      <c r="A390" s="0" t="s">
        <v>6373</v>
      </c>
      <c r="B390" s="0" t="s">
        <v>6455</v>
      </c>
      <c r="C390" s="0" t="n">
        <v>0.000561734952215163</v>
      </c>
      <c r="D390" s="0" t="n">
        <v>389</v>
      </c>
      <c r="E390" s="0" t="n">
        <v>0.0360782135803163</v>
      </c>
      <c r="F390" s="0" t="n">
        <v>0.0348701137139629</v>
      </c>
      <c r="G390" s="0" t="n">
        <v>-0.128718556525867</v>
      </c>
      <c r="H390" s="0" t="n">
        <v>-0.159386618735095</v>
      </c>
      <c r="I390" s="0" t="n">
        <v>-0.130273574426196</v>
      </c>
      <c r="J390" s="0" t="n">
        <v>0.036579649730529</v>
      </c>
    </row>
    <row r="391" customFormat="false" ht="12.8" hidden="false" customHeight="false" outlineLevel="0" collapsed="false">
      <c r="A391" s="0" t="s">
        <v>65</v>
      </c>
      <c r="B391" s="0" t="s">
        <v>6393</v>
      </c>
      <c r="C391" s="0" t="n">
        <v>0.000561571488597562</v>
      </c>
      <c r="D391" s="0" t="n">
        <v>390</v>
      </c>
      <c r="E391" s="0" t="n">
        <v>0.0272489603552884</v>
      </c>
      <c r="F391" s="0" t="n">
        <v>0.0875554757060858</v>
      </c>
      <c r="G391" s="0" t="n">
        <v>-0.00751177456696321</v>
      </c>
      <c r="H391" s="0" t="n">
        <v>0.0683134450433583</v>
      </c>
      <c r="I391" s="0" t="n">
        <v>0.0721462136806206</v>
      </c>
      <c r="J391" s="0" t="n">
        <v>0.00872774904112637</v>
      </c>
    </row>
    <row r="392" customFormat="false" ht="12.8" hidden="false" customHeight="false" outlineLevel="0" collapsed="false">
      <c r="A392" s="0" t="s">
        <v>6368</v>
      </c>
      <c r="B392" s="0" t="s">
        <v>6456</v>
      </c>
      <c r="C392" s="0" t="n">
        <v>0.000561296322676548</v>
      </c>
      <c r="D392" s="0" t="n">
        <v>391</v>
      </c>
      <c r="E392" s="0" t="n">
        <v>0.0665023344169883</v>
      </c>
      <c r="F392" s="0" t="n">
        <v>0.0549081056169503</v>
      </c>
      <c r="G392" s="0" t="n">
        <v>-0.106331321679192</v>
      </c>
      <c r="H392" s="0" t="n">
        <v>-0.11671883521679</v>
      </c>
      <c r="I392" s="0" t="n">
        <v>-0.115808021151301</v>
      </c>
      <c r="J392" s="0" t="n">
        <v>0.0666421139956587</v>
      </c>
    </row>
    <row r="393" customFormat="false" ht="12.8" hidden="false" customHeight="false" outlineLevel="0" collapsed="false">
      <c r="A393" s="0" t="s">
        <v>6447</v>
      </c>
      <c r="B393" s="0" t="s">
        <v>6453</v>
      </c>
      <c r="C393" s="0" t="n">
        <v>0.000559895541085978</v>
      </c>
      <c r="D393" s="0" t="n">
        <v>392</v>
      </c>
      <c r="E393" s="0" t="n">
        <v>-0.0368294745494802</v>
      </c>
      <c r="F393" s="0" t="n">
        <v>-0.0304580466995656</v>
      </c>
      <c r="G393" s="0" t="n">
        <v>0.109423732038293</v>
      </c>
      <c r="H393" s="0" t="n">
        <v>0.124858194596157</v>
      </c>
      <c r="I393" s="0" t="n">
        <v>0.114695577443275</v>
      </c>
      <c r="J393" s="0" t="n">
        <v>-0.03647019797709</v>
      </c>
    </row>
    <row r="394" customFormat="false" ht="12.8" hidden="false" customHeight="false" outlineLevel="0" collapsed="false">
      <c r="A394" s="0" t="s">
        <v>68</v>
      </c>
      <c r="B394" s="0" t="s">
        <v>6459</v>
      </c>
      <c r="C394" s="0" t="n">
        <v>0.000559360155599738</v>
      </c>
      <c r="D394" s="0" t="n">
        <v>393</v>
      </c>
      <c r="E394" s="0" t="n">
        <v>-0.00942560069082401</v>
      </c>
      <c r="F394" s="0" t="n">
        <v>0.0896528976963873</v>
      </c>
      <c r="G394" s="0" t="n">
        <v>0.0111029627200095</v>
      </c>
      <c r="H394" s="0" t="n">
        <v>0.117424694041348</v>
      </c>
      <c r="I394" s="0" t="n">
        <v>0.111184425098863</v>
      </c>
      <c r="J394" s="0" t="n">
        <v>-0.0101804416893343</v>
      </c>
    </row>
    <row r="395" customFormat="false" ht="12.8" hidden="false" customHeight="false" outlineLevel="0" collapsed="false">
      <c r="A395" s="0" t="s">
        <v>6388</v>
      </c>
      <c r="B395" s="0" t="s">
        <v>6458</v>
      </c>
      <c r="C395" s="0" t="n">
        <v>0.000559347717764457</v>
      </c>
      <c r="D395" s="0" t="n">
        <v>394</v>
      </c>
      <c r="E395" s="0" t="n">
        <v>-0.0348857373931231</v>
      </c>
      <c r="F395" s="0" t="n">
        <v>-0.0464772874288892</v>
      </c>
      <c r="G395" s="0" t="n">
        <v>0.144073830292678</v>
      </c>
      <c r="H395" s="0" t="n">
        <v>0.141174795712582</v>
      </c>
      <c r="I395" s="0" t="n">
        <v>0.137472803451172</v>
      </c>
      <c r="J395" s="0" t="n">
        <v>-0.0391065236805013</v>
      </c>
    </row>
    <row r="396" customFormat="false" ht="12.8" hidden="false" customHeight="false" outlineLevel="0" collapsed="false">
      <c r="A396" s="0" t="s">
        <v>6406</v>
      </c>
      <c r="B396" s="0" t="s">
        <v>6456</v>
      </c>
      <c r="C396" s="0" t="n">
        <v>0.000557652881979139</v>
      </c>
      <c r="D396" s="0" t="n">
        <v>395</v>
      </c>
      <c r="E396" s="0" t="n">
        <v>0.0637610998195178</v>
      </c>
      <c r="F396" s="0" t="n">
        <v>0.0669228127399186</v>
      </c>
      <c r="G396" s="0" t="n">
        <v>-0.107420982968614</v>
      </c>
      <c r="H396" s="0" t="n">
        <v>-0.11100101332439</v>
      </c>
      <c r="I396" s="0" t="n">
        <v>-0.109888536598379</v>
      </c>
      <c r="J396" s="0" t="n">
        <v>0.0697019361530567</v>
      </c>
    </row>
    <row r="397" customFormat="false" ht="12.8" hidden="false" customHeight="false" outlineLevel="0" collapsed="false">
      <c r="A397" s="0" t="s">
        <v>6394</v>
      </c>
      <c r="B397" s="0" t="s">
        <v>6473</v>
      </c>
      <c r="C397" s="0" t="n">
        <v>0.000557584305237955</v>
      </c>
      <c r="D397" s="0" t="n">
        <v>396</v>
      </c>
      <c r="E397" s="0" t="n">
        <v>-0.0569750739970776</v>
      </c>
      <c r="F397" s="0" t="n">
        <v>-0.0456039526480986</v>
      </c>
      <c r="G397" s="0" t="n">
        <v>0.314090146015705</v>
      </c>
      <c r="H397" s="0" t="n">
        <v>0.315993496049524</v>
      </c>
      <c r="I397" s="0" t="n">
        <v>0.322826653554648</v>
      </c>
      <c r="J397" s="0" t="n">
        <v>-0.0535158763688011</v>
      </c>
    </row>
    <row r="398" customFormat="false" ht="12.8" hidden="false" customHeight="false" outlineLevel="0" collapsed="false">
      <c r="A398" s="0" t="s">
        <v>6470</v>
      </c>
      <c r="B398" s="0" t="s">
        <v>6476</v>
      </c>
      <c r="C398" s="0" t="n">
        <v>0.000557543140121044</v>
      </c>
      <c r="D398" s="0" t="n">
        <v>397</v>
      </c>
      <c r="E398" s="0" t="n">
        <v>-0.00634496802344971</v>
      </c>
      <c r="F398" s="0" t="n">
        <v>0.0452641444940129</v>
      </c>
      <c r="G398" s="0" t="n">
        <v>-0.0290533061479071</v>
      </c>
      <c r="H398" s="0" t="n">
        <v>0.00251896627110134</v>
      </c>
      <c r="I398" s="0" t="n">
        <v>0.0171793310634709</v>
      </c>
      <c r="J398" s="0" t="n">
        <v>-0.00192595502298818</v>
      </c>
    </row>
    <row r="399" customFormat="false" ht="12.8" hidden="false" customHeight="false" outlineLevel="0" collapsed="false">
      <c r="A399" s="0" t="s">
        <v>68</v>
      </c>
      <c r="B399" s="0" t="s">
        <v>6420</v>
      </c>
      <c r="C399" s="0" t="n">
        <v>0.000557315762364269</v>
      </c>
      <c r="D399" s="0" t="n">
        <v>398</v>
      </c>
      <c r="E399" s="0" t="n">
        <v>-0.00156713528412355</v>
      </c>
      <c r="F399" s="0" t="n">
        <v>0.0993848265726149</v>
      </c>
      <c r="G399" s="0" t="n">
        <v>-0.00141456603860469</v>
      </c>
      <c r="H399" s="0" t="n">
        <v>0.0908481956561335</v>
      </c>
      <c r="I399" s="0" t="n">
        <v>0.100441511989767</v>
      </c>
      <c r="J399" s="0" t="n">
        <v>-0.00291648479978493</v>
      </c>
    </row>
    <row r="400" customFormat="false" ht="12.8" hidden="false" customHeight="false" outlineLevel="0" collapsed="false">
      <c r="A400" s="0" t="s">
        <v>68</v>
      </c>
      <c r="B400" s="0" t="s">
        <v>6418</v>
      </c>
      <c r="C400" s="0" t="n">
        <v>0.000556517589199994</v>
      </c>
      <c r="D400" s="0" t="n">
        <v>399</v>
      </c>
      <c r="E400" s="0" t="n">
        <v>-0.00202415115628224</v>
      </c>
      <c r="F400" s="0" t="n">
        <v>0.0976926384315886</v>
      </c>
      <c r="G400" s="0" t="n">
        <v>-0.00143002493986961</v>
      </c>
      <c r="H400" s="0" t="n">
        <v>0.0966363713015627</v>
      </c>
      <c r="I400" s="0" t="n">
        <v>0.0982163798032543</v>
      </c>
      <c r="J400" s="0" t="n">
        <v>-0.00117156397011936</v>
      </c>
    </row>
    <row r="401" customFormat="false" ht="12.8" hidden="false" customHeight="false" outlineLevel="0" collapsed="false">
      <c r="A401" s="0" t="s">
        <v>6393</v>
      </c>
      <c r="B401" s="0" t="s">
        <v>6458</v>
      </c>
      <c r="C401" s="0" t="n">
        <v>0.00055586646434069</v>
      </c>
      <c r="D401" s="0" t="n">
        <v>400</v>
      </c>
      <c r="E401" s="0" t="n">
        <v>-0.033678241750809</v>
      </c>
      <c r="F401" s="0" t="n">
        <v>-0.0494175452631054</v>
      </c>
      <c r="G401" s="0" t="n">
        <v>0.146405209033293</v>
      </c>
      <c r="H401" s="0" t="n">
        <v>0.131105314765873</v>
      </c>
      <c r="I401" s="0" t="n">
        <v>0.132243171475682</v>
      </c>
      <c r="J401" s="0" t="n">
        <v>-0.03576998964779</v>
      </c>
    </row>
    <row r="402" customFormat="false" ht="12.8" hidden="false" customHeight="false" outlineLevel="0" collapsed="false">
      <c r="A402" s="0" t="s">
        <v>73</v>
      </c>
      <c r="B402" s="0" t="s">
        <v>6442</v>
      </c>
      <c r="C402" s="0" t="n">
        <v>0.000554891253854022</v>
      </c>
      <c r="D402" s="0" t="n">
        <v>401</v>
      </c>
      <c r="E402" s="0" t="n">
        <v>0.0340680668819177</v>
      </c>
      <c r="F402" s="0" t="n">
        <v>-0.0353889779625043</v>
      </c>
      <c r="G402" s="0" t="n">
        <v>0.0227735102305502</v>
      </c>
      <c r="H402" s="0" t="n">
        <v>-0.0321443155452607</v>
      </c>
      <c r="I402" s="0" t="n">
        <v>-0.0337516587253366</v>
      </c>
      <c r="J402" s="0" t="n">
        <v>0.0206986980247539</v>
      </c>
    </row>
    <row r="403" customFormat="false" ht="12.8" hidden="false" customHeight="false" outlineLevel="0" collapsed="false">
      <c r="A403" s="0" t="s">
        <v>6384</v>
      </c>
      <c r="B403" s="0" t="s">
        <v>6456</v>
      </c>
      <c r="C403" s="0" t="n">
        <v>0.000552252320497408</v>
      </c>
      <c r="D403" s="0" t="n">
        <v>402</v>
      </c>
      <c r="E403" s="0" t="n">
        <v>0.0560149951148897</v>
      </c>
      <c r="F403" s="0" t="n">
        <v>0.0811287735006988</v>
      </c>
      <c r="G403" s="0" t="n">
        <v>-0.114929406591186</v>
      </c>
      <c r="H403" s="0" t="n">
        <v>-0.0959617711760294</v>
      </c>
      <c r="I403" s="0" t="n">
        <v>-0.0898125270341876</v>
      </c>
      <c r="J403" s="0" t="n">
        <v>0.0551596448321553</v>
      </c>
    </row>
    <row r="404" customFormat="false" ht="12.8" hidden="false" customHeight="false" outlineLevel="0" collapsed="false">
      <c r="A404" s="0" t="s">
        <v>6424</v>
      </c>
      <c r="B404" s="0" t="s">
        <v>6457</v>
      </c>
      <c r="C404" s="0" t="n">
        <v>0.000551157134152821</v>
      </c>
      <c r="D404" s="0" t="n">
        <v>403</v>
      </c>
      <c r="E404" s="0" t="n">
        <v>-0.0310712297264722</v>
      </c>
      <c r="F404" s="0" t="n">
        <v>-0.0391679556377063</v>
      </c>
      <c r="G404" s="0" t="n">
        <v>0.108528632192145</v>
      </c>
      <c r="H404" s="0" t="n">
        <v>0.0882186861187614</v>
      </c>
      <c r="I404" s="0" t="n">
        <v>0.0993073356696499</v>
      </c>
      <c r="J404" s="0" t="n">
        <v>-0.0285021859332053</v>
      </c>
    </row>
    <row r="405" customFormat="false" ht="12.8" hidden="false" customHeight="false" outlineLevel="0" collapsed="false">
      <c r="A405" s="0" t="s">
        <v>6453</v>
      </c>
      <c r="B405" s="0" t="s">
        <v>6476</v>
      </c>
      <c r="C405" s="0" t="n">
        <v>0.000550849024990237</v>
      </c>
      <c r="D405" s="0" t="n">
        <v>404</v>
      </c>
      <c r="E405" s="0" t="n">
        <v>-0.0283166274352472</v>
      </c>
      <c r="F405" s="0" t="n">
        <v>0.124901624926053</v>
      </c>
      <c r="G405" s="0" t="n">
        <v>-0.0569456201547615</v>
      </c>
      <c r="H405" s="0" t="n">
        <v>0.074364226739571</v>
      </c>
      <c r="I405" s="0" t="n">
        <v>0.0975227344290865</v>
      </c>
      <c r="J405" s="0" t="n">
        <v>-0.027355912415413</v>
      </c>
    </row>
    <row r="406" customFormat="false" ht="12.8" hidden="false" customHeight="false" outlineLevel="0" collapsed="false">
      <c r="A406" s="0" t="s">
        <v>77</v>
      </c>
      <c r="B406" s="0" t="s">
        <v>6457</v>
      </c>
      <c r="C406" s="0" t="n">
        <v>0.000550798563193209</v>
      </c>
      <c r="D406" s="0" t="n">
        <v>405</v>
      </c>
      <c r="E406" s="0" t="n">
        <v>-0.0435477065672554</v>
      </c>
      <c r="F406" s="0" t="n">
        <v>-0.0339401404488962</v>
      </c>
      <c r="G406" s="0" t="n">
        <v>0.0987292643363145</v>
      </c>
      <c r="H406" s="0" t="n">
        <v>0.0972861563444457</v>
      </c>
      <c r="I406" s="0" t="n">
        <v>0.103665611034323</v>
      </c>
      <c r="J406" s="0" t="n">
        <v>-0.043839701119476</v>
      </c>
    </row>
    <row r="407" customFormat="false" ht="12.8" hidden="false" customHeight="false" outlineLevel="0" collapsed="false">
      <c r="A407" s="0" t="s">
        <v>6413</v>
      </c>
      <c r="B407" s="0" t="s">
        <v>6473</v>
      </c>
      <c r="C407" s="0" t="n">
        <v>0.000550746508888965</v>
      </c>
      <c r="D407" s="0" t="n">
        <v>406</v>
      </c>
      <c r="E407" s="0" t="n">
        <v>-0.0493171893402053</v>
      </c>
      <c r="F407" s="0" t="n">
        <v>-0.0668614778893918</v>
      </c>
      <c r="G407" s="0" t="n">
        <v>0.330182486932471</v>
      </c>
      <c r="H407" s="0" t="n">
        <v>0.248947100999511</v>
      </c>
      <c r="I407" s="0" t="n">
        <v>0.307454215808259</v>
      </c>
      <c r="J407" s="0" t="n">
        <v>-0.0454046406551771</v>
      </c>
    </row>
    <row r="408" customFormat="false" ht="12.8" hidden="false" customHeight="false" outlineLevel="0" collapsed="false">
      <c r="A408" s="0" t="s">
        <v>6409</v>
      </c>
      <c r="B408" s="0" t="s">
        <v>6478</v>
      </c>
      <c r="C408" s="0" t="n">
        <v>0.000549232978793131</v>
      </c>
      <c r="D408" s="0" t="n">
        <v>407</v>
      </c>
      <c r="E408" s="0" t="n">
        <v>-0.0112323299165605</v>
      </c>
      <c r="F408" s="0" t="n">
        <v>-0.0486160127138677</v>
      </c>
      <c r="G408" s="0" t="n">
        <v>0.0657195636695418</v>
      </c>
      <c r="H408" s="0" t="n">
        <v>0.0199950561692938</v>
      </c>
      <c r="I408" s="0" t="n">
        <v>0.0252847106931687</v>
      </c>
      <c r="J408" s="0" t="n">
        <v>-0.00881043478444694</v>
      </c>
    </row>
    <row r="409" customFormat="false" ht="12.8" hidden="false" customHeight="false" outlineLevel="0" collapsed="false">
      <c r="A409" s="0" t="s">
        <v>6408</v>
      </c>
      <c r="B409" s="0" t="s">
        <v>6449</v>
      </c>
      <c r="C409" s="0" t="n">
        <v>0.000548884938299692</v>
      </c>
      <c r="D409" s="0" t="n">
        <v>408</v>
      </c>
      <c r="E409" s="0" t="n">
        <v>-0.0181451816931668</v>
      </c>
      <c r="F409" s="0" t="n">
        <v>0.015975659776294</v>
      </c>
      <c r="G409" s="0" t="n">
        <v>0.0115332875288461</v>
      </c>
      <c r="H409" s="0" t="n">
        <v>0.05974980018588</v>
      </c>
      <c r="I409" s="0" t="n">
        <v>0.0486844068276015</v>
      </c>
      <c r="J409" s="0" t="n">
        <v>-0.0193042089269485</v>
      </c>
    </row>
    <row r="410" customFormat="false" ht="12.8" hidden="false" customHeight="false" outlineLevel="0" collapsed="false">
      <c r="A410" s="0" t="s">
        <v>6381</v>
      </c>
      <c r="B410" s="0" t="s">
        <v>6453</v>
      </c>
      <c r="C410" s="0" t="n">
        <v>0.000548258763808284</v>
      </c>
      <c r="D410" s="0" t="n">
        <v>409</v>
      </c>
      <c r="E410" s="0" t="n">
        <v>-0.0334868137437148</v>
      </c>
      <c r="F410" s="0" t="n">
        <v>-0.0407525391110134</v>
      </c>
      <c r="G410" s="0" t="n">
        <v>0.118436072173492</v>
      </c>
      <c r="H410" s="0" t="n">
        <v>0.103983722715667</v>
      </c>
      <c r="I410" s="0" t="n">
        <v>0.107454409387706</v>
      </c>
      <c r="J410" s="0" t="n">
        <v>-0.0305875044697629</v>
      </c>
    </row>
    <row r="411" customFormat="false" ht="12.8" hidden="false" customHeight="false" outlineLevel="0" collapsed="false">
      <c r="A411" s="0" t="s">
        <v>79</v>
      </c>
      <c r="B411" s="0" t="s">
        <v>6458</v>
      </c>
      <c r="C411" s="0" t="n">
        <v>0.000546827134684456</v>
      </c>
      <c r="D411" s="0" t="n">
        <v>410</v>
      </c>
      <c r="E411" s="0" t="n">
        <v>-0.0356163718750742</v>
      </c>
      <c r="F411" s="0" t="n">
        <v>-0.0406542298934289</v>
      </c>
      <c r="G411" s="0" t="n">
        <v>0.158075902531515</v>
      </c>
      <c r="H411" s="0" t="n">
        <v>0.131621954568582</v>
      </c>
      <c r="I411" s="0" t="n">
        <v>0.1458330677665</v>
      </c>
      <c r="J411" s="0" t="n">
        <v>-0.0315137431521913</v>
      </c>
    </row>
    <row r="412" customFormat="false" ht="12.8" hidden="false" customHeight="false" outlineLevel="0" collapsed="false">
      <c r="A412" s="0" t="s">
        <v>6393</v>
      </c>
      <c r="B412" s="0" t="s">
        <v>6472</v>
      </c>
      <c r="C412" s="0" t="n">
        <v>0.000546349044258939</v>
      </c>
      <c r="D412" s="0" t="n">
        <v>411</v>
      </c>
      <c r="E412" s="0" t="n">
        <v>0.0846110171243001</v>
      </c>
      <c r="F412" s="0" t="n">
        <v>0.065177406021856</v>
      </c>
      <c r="G412" s="0" t="n">
        <v>-0.143890485705782</v>
      </c>
      <c r="H412" s="0" t="n">
        <v>-0.153514067267121</v>
      </c>
      <c r="I412" s="0" t="n">
        <v>-0.157931968253659</v>
      </c>
      <c r="J412" s="0" t="n">
        <v>0.0797135726491574</v>
      </c>
    </row>
    <row r="413" customFormat="false" ht="12.8" hidden="false" customHeight="false" outlineLevel="0" collapsed="false">
      <c r="A413" s="0" t="s">
        <v>6422</v>
      </c>
      <c r="B413" s="0" t="s">
        <v>6453</v>
      </c>
      <c r="C413" s="0" t="n">
        <v>0.000545348922220681</v>
      </c>
      <c r="D413" s="0" t="n">
        <v>412</v>
      </c>
      <c r="E413" s="0" t="n">
        <v>-0.037587891267426</v>
      </c>
      <c r="F413" s="0" t="n">
        <v>-0.0253412139671628</v>
      </c>
      <c r="G413" s="0" t="n">
        <v>0.117232471061035</v>
      </c>
      <c r="H413" s="0" t="n">
        <v>0.104831242637847</v>
      </c>
      <c r="I413" s="0" t="n">
        <v>0.125178680276219</v>
      </c>
      <c r="J413" s="0" t="n">
        <v>-0.0350654228067197</v>
      </c>
    </row>
    <row r="414" customFormat="false" ht="12.8" hidden="false" customHeight="false" outlineLevel="0" collapsed="false">
      <c r="A414" s="0" t="s">
        <v>6397</v>
      </c>
      <c r="B414" s="0" t="s">
        <v>6456</v>
      </c>
      <c r="C414" s="0" t="n">
        <v>0.000544552124196354</v>
      </c>
      <c r="D414" s="0" t="n">
        <v>413</v>
      </c>
      <c r="E414" s="0" t="n">
        <v>0.0655660424079654</v>
      </c>
      <c r="F414" s="0" t="n">
        <v>0.0604515589221826</v>
      </c>
      <c r="G414" s="0" t="n">
        <v>-0.105285557379552</v>
      </c>
      <c r="H414" s="0" t="n">
        <v>-0.123592505425897</v>
      </c>
      <c r="I414" s="0" t="n">
        <v>-0.110505382957297</v>
      </c>
      <c r="J414" s="0" t="n">
        <v>0.0664721162593599</v>
      </c>
    </row>
    <row r="415" customFormat="false" ht="12.8" hidden="false" customHeight="false" outlineLevel="0" collapsed="false">
      <c r="A415" s="0" t="s">
        <v>6453</v>
      </c>
      <c r="B415" s="0" t="s">
        <v>6459</v>
      </c>
      <c r="C415" s="0" t="n">
        <v>0.000544485217452197</v>
      </c>
      <c r="D415" s="0" t="n">
        <v>414</v>
      </c>
      <c r="E415" s="0" t="n">
        <v>-0.0417046829123784</v>
      </c>
      <c r="F415" s="0" t="n">
        <v>0.112458247984753</v>
      </c>
      <c r="G415" s="0" t="n">
        <v>-0.0168539954570235</v>
      </c>
      <c r="H415" s="0" t="n">
        <v>0.123085932272848</v>
      </c>
      <c r="I415" s="0" t="n">
        <v>0.136798229634645</v>
      </c>
      <c r="J415" s="0" t="n">
        <v>-0.0401735158576001</v>
      </c>
    </row>
    <row r="416" customFormat="false" ht="12.8" hidden="false" customHeight="false" outlineLevel="0" collapsed="false">
      <c r="A416" s="0" t="s">
        <v>73</v>
      </c>
      <c r="B416" s="0" t="s">
        <v>6449</v>
      </c>
      <c r="C416" s="0" t="n">
        <v>0.000544007289174613</v>
      </c>
      <c r="D416" s="0" t="n">
        <v>415</v>
      </c>
      <c r="E416" s="0" t="n">
        <v>0.0205664832111103</v>
      </c>
      <c r="F416" s="0" t="n">
        <v>-0.0428225942908986</v>
      </c>
      <c r="G416" s="0" t="n">
        <v>0.060270910255677</v>
      </c>
      <c r="H416" s="0" t="n">
        <v>-0.0132705438032478</v>
      </c>
      <c r="I416" s="0" t="n">
        <v>-0.0109651326726182</v>
      </c>
      <c r="J416" s="0" t="n">
        <v>0.029175007246117</v>
      </c>
    </row>
    <row r="417" customFormat="false" ht="12.8" hidden="false" customHeight="false" outlineLevel="0" collapsed="false">
      <c r="A417" s="0" t="s">
        <v>6423</v>
      </c>
      <c r="B417" s="0" t="s">
        <v>6472</v>
      </c>
      <c r="C417" s="0" t="n">
        <v>0.000543700422068713</v>
      </c>
      <c r="D417" s="0" t="n">
        <v>416</v>
      </c>
      <c r="E417" s="0" t="n">
        <v>0.0775092081290078</v>
      </c>
      <c r="F417" s="0" t="n">
        <v>0.0845048414017203</v>
      </c>
      <c r="G417" s="0" t="n">
        <v>-0.150419703489642</v>
      </c>
      <c r="H417" s="0" t="n">
        <v>-0.131924705145981</v>
      </c>
      <c r="I417" s="0" t="n">
        <v>-0.140296708619545</v>
      </c>
      <c r="J417" s="0" t="n">
        <v>0.0740847372910465</v>
      </c>
    </row>
    <row r="418" customFormat="false" ht="12.8" hidden="false" customHeight="false" outlineLevel="0" collapsed="false">
      <c r="A418" s="0" t="s">
        <v>6404</v>
      </c>
      <c r="B418" s="0" t="s">
        <v>6454</v>
      </c>
      <c r="C418" s="0" t="n">
        <v>0.000542884111943429</v>
      </c>
      <c r="D418" s="0" t="n">
        <v>417</v>
      </c>
      <c r="E418" s="0" t="n">
        <v>-0.0589852623187954</v>
      </c>
      <c r="F418" s="0" t="n">
        <v>-0.0551731733912239</v>
      </c>
      <c r="G418" s="0" t="n">
        <v>0.187995685855821</v>
      </c>
      <c r="H418" s="0" t="n">
        <v>0.198516205970609</v>
      </c>
      <c r="I418" s="0" t="n">
        <v>0.192065037231042</v>
      </c>
      <c r="J418" s="0" t="n">
        <v>-0.0586099467524228</v>
      </c>
    </row>
    <row r="419" customFormat="false" ht="12.8" hidden="false" customHeight="false" outlineLevel="0" collapsed="false">
      <c r="A419" s="0" t="s">
        <v>6408</v>
      </c>
      <c r="B419" s="0" t="s">
        <v>6454</v>
      </c>
      <c r="C419" s="0" t="n">
        <v>0.000540833980236062</v>
      </c>
      <c r="D419" s="0" t="n">
        <v>418</v>
      </c>
      <c r="E419" s="0" t="n">
        <v>-0.068800147200554</v>
      </c>
      <c r="F419" s="0" t="n">
        <v>-0.031280503774476</v>
      </c>
      <c r="G419" s="0" t="n">
        <v>0.178318878342522</v>
      </c>
      <c r="H419" s="0" t="n">
        <v>0.235140759356754</v>
      </c>
      <c r="I419" s="0" t="n">
        <v>0.216505216691261</v>
      </c>
      <c r="J419" s="0" t="n">
        <v>-0.0671629793379931</v>
      </c>
    </row>
    <row r="420" customFormat="false" ht="12.8" hidden="false" customHeight="false" outlineLevel="0" collapsed="false">
      <c r="A420" s="0" t="s">
        <v>6379</v>
      </c>
      <c r="B420" s="0" t="s">
        <v>6455</v>
      </c>
      <c r="C420" s="0" t="n">
        <v>0.000540227518328801</v>
      </c>
      <c r="D420" s="0" t="n">
        <v>419</v>
      </c>
      <c r="E420" s="0" t="n">
        <v>0.0357548032968809</v>
      </c>
      <c r="F420" s="0" t="n">
        <v>0.0360268949273169</v>
      </c>
      <c r="G420" s="0" t="n">
        <v>-0.138650150839307</v>
      </c>
      <c r="H420" s="0" t="n">
        <v>-0.111606899975529</v>
      </c>
      <c r="I420" s="0" t="n">
        <v>-0.138166892626444</v>
      </c>
      <c r="J420" s="0" t="n">
        <v>0.0352566662839362</v>
      </c>
    </row>
    <row r="421" customFormat="false" ht="12.8" hidden="false" customHeight="false" outlineLevel="0" collapsed="false">
      <c r="A421" s="0" t="s">
        <v>6409</v>
      </c>
      <c r="B421" s="0" t="s">
        <v>6470</v>
      </c>
      <c r="C421" s="0" t="n">
        <v>0.000539914279461997</v>
      </c>
      <c r="D421" s="0" t="n">
        <v>420</v>
      </c>
      <c r="E421" s="0" t="n">
        <v>0.000395367922862028</v>
      </c>
      <c r="F421" s="0" t="n">
        <v>-0.0409386107059286</v>
      </c>
      <c r="G421" s="0" t="n">
        <v>0.0442988218393342</v>
      </c>
      <c r="H421" s="0" t="n">
        <v>0.00581013128458634</v>
      </c>
      <c r="I421" s="0" t="n">
        <v>0.00556365312642786</v>
      </c>
      <c r="J421" s="0" t="n">
        <v>-0.00287880279863164</v>
      </c>
    </row>
    <row r="422" customFormat="false" ht="12.8" hidden="false" customHeight="false" outlineLevel="0" collapsed="false">
      <c r="A422" s="0" t="s">
        <v>65</v>
      </c>
      <c r="B422" s="0" t="s">
        <v>6474</v>
      </c>
      <c r="C422" s="0" t="n">
        <v>0.000539179827972132</v>
      </c>
      <c r="D422" s="0" t="n">
        <v>421</v>
      </c>
      <c r="E422" s="0" t="n">
        <v>0.00568722799616144</v>
      </c>
      <c r="F422" s="0" t="n">
        <v>0.0710718858897427</v>
      </c>
      <c r="G422" s="0" t="n">
        <v>0.0415365135315807</v>
      </c>
      <c r="H422" s="0" t="n">
        <v>0.109043735609401</v>
      </c>
      <c r="I422" s="0" t="n">
        <v>0.104840356079678</v>
      </c>
      <c r="J422" s="0" t="n">
        <v>0.010436885292114</v>
      </c>
    </row>
    <row r="423" customFormat="false" ht="12.8" hidden="false" customHeight="false" outlineLevel="0" collapsed="false">
      <c r="A423" s="0" t="s">
        <v>73</v>
      </c>
      <c r="B423" s="0" t="s">
        <v>6402</v>
      </c>
      <c r="C423" s="0" t="n">
        <v>0.000536677421731018</v>
      </c>
      <c r="D423" s="0" t="n">
        <v>422</v>
      </c>
      <c r="E423" s="0" t="n">
        <v>0.0352985651396863</v>
      </c>
      <c r="F423" s="0" t="n">
        <v>-0.0301056071629321</v>
      </c>
      <c r="G423" s="0" t="n">
        <v>0.0206206418583174</v>
      </c>
      <c r="H423" s="0" t="n">
        <v>-0.0472855106747254</v>
      </c>
      <c r="I423" s="0" t="n">
        <v>-0.0452540143187067</v>
      </c>
      <c r="J423" s="0" t="n">
        <v>0.0367548333562125</v>
      </c>
    </row>
    <row r="424" customFormat="false" ht="12.8" hidden="false" customHeight="false" outlineLevel="0" collapsed="false">
      <c r="A424" s="0" t="s">
        <v>6470</v>
      </c>
      <c r="B424" s="0" t="s">
        <v>6471</v>
      </c>
      <c r="C424" s="0" t="n">
        <v>0.000536256325727696</v>
      </c>
      <c r="D424" s="0" t="n">
        <v>423</v>
      </c>
      <c r="E424" s="0" t="n">
        <v>-0.00739961489060504</v>
      </c>
      <c r="F424" s="0" t="n">
        <v>0.0466412374417697</v>
      </c>
      <c r="G424" s="0" t="n">
        <v>-0.0263857333647193</v>
      </c>
      <c r="I424" s="0" t="n">
        <v>0.0194725434788463</v>
      </c>
      <c r="J424" s="0" t="n">
        <v>6.82430803503054E-006</v>
      </c>
    </row>
    <row r="425" customFormat="false" ht="12.8" hidden="false" customHeight="false" outlineLevel="0" collapsed="false">
      <c r="A425" s="0" t="s">
        <v>6398</v>
      </c>
      <c r="B425" s="0" t="s">
        <v>6478</v>
      </c>
      <c r="C425" s="0" t="n">
        <v>0.000535686328377579</v>
      </c>
      <c r="D425" s="0" t="n">
        <v>424</v>
      </c>
      <c r="E425" s="0" t="n">
        <v>-0.0284915397814793</v>
      </c>
      <c r="F425" s="0" t="n">
        <v>0.00104112048465401</v>
      </c>
      <c r="G425" s="0" t="n">
        <v>0.0461449103557827</v>
      </c>
      <c r="H425" s="0" t="n">
        <v>0.0730728950393801</v>
      </c>
      <c r="I425" s="0" t="n">
        <v>0.0761788151006719</v>
      </c>
      <c r="J425" s="0" t="n">
        <v>-0.0276010858104991</v>
      </c>
    </row>
    <row r="426" customFormat="false" ht="12.8" hidden="false" customHeight="false" outlineLevel="0" collapsed="false">
      <c r="A426" s="0" t="s">
        <v>6409</v>
      </c>
      <c r="B426" s="0" t="s">
        <v>6454</v>
      </c>
      <c r="C426" s="0" t="n">
        <v>0.000535658401242674</v>
      </c>
      <c r="D426" s="0" t="n">
        <v>425</v>
      </c>
      <c r="E426" s="0" t="n">
        <v>-0.0459419852816326</v>
      </c>
      <c r="F426" s="0" t="n">
        <v>-0.0873759696145008</v>
      </c>
      <c r="G426" s="0" t="n">
        <v>0.203609700587522</v>
      </c>
      <c r="H426" s="0" t="n">
        <v>0.165960481861995</v>
      </c>
      <c r="I426" s="0" t="n">
        <v>0.165508303189005</v>
      </c>
      <c r="J426" s="0" t="n">
        <v>-0.0486981435069873</v>
      </c>
    </row>
    <row r="427" customFormat="false" ht="12.8" hidden="false" customHeight="false" outlineLevel="0" collapsed="false">
      <c r="A427" s="0" t="s">
        <v>6444</v>
      </c>
      <c r="B427" s="0" t="s">
        <v>6454</v>
      </c>
      <c r="C427" s="0" t="n">
        <v>0.00053464595134684</v>
      </c>
      <c r="D427" s="0" t="n">
        <v>426</v>
      </c>
      <c r="E427" s="0" t="n">
        <v>-0.0644324044421022</v>
      </c>
      <c r="F427" s="0" t="n">
        <v>-0.0414864815371785</v>
      </c>
      <c r="G427" s="0" t="n">
        <v>0.184702123641102</v>
      </c>
      <c r="H427" s="0" t="n">
        <v>0.211584384889044</v>
      </c>
      <c r="I427" s="0" t="n">
        <v>0.205205034197111</v>
      </c>
      <c r="J427" s="0" t="n">
        <v>-0.063008651098279</v>
      </c>
    </row>
    <row r="428" customFormat="false" ht="12.8" hidden="false" customHeight="false" outlineLevel="0" collapsed="false">
      <c r="A428" s="0" t="s">
        <v>6458</v>
      </c>
      <c r="B428" s="0" t="s">
        <v>6474</v>
      </c>
      <c r="C428" s="0" t="n">
        <v>0.00053402915783078</v>
      </c>
      <c r="D428" s="0" t="n">
        <v>427</v>
      </c>
      <c r="E428" s="0" t="n">
        <v>-0.0491386611225603</v>
      </c>
      <c r="F428" s="0" t="n">
        <v>0.123602475228917</v>
      </c>
      <c r="G428" s="0" t="n">
        <v>-0.0147392932701577</v>
      </c>
      <c r="H428" s="0" t="n">
        <v>0.184503449177048</v>
      </c>
      <c r="I428" s="0" t="n">
        <v>0.157711769960126</v>
      </c>
      <c r="J428" s="0" t="n">
        <v>-0.049997159677437</v>
      </c>
    </row>
    <row r="429" customFormat="false" ht="12.8" hidden="false" customHeight="false" outlineLevel="0" collapsed="false">
      <c r="A429" s="0" t="s">
        <v>68</v>
      </c>
      <c r="B429" s="0" t="s">
        <v>6388</v>
      </c>
      <c r="C429" s="0" t="n">
        <v>0.00053392649140406</v>
      </c>
      <c r="D429" s="0" t="n">
        <v>428</v>
      </c>
      <c r="E429" s="0" t="n">
        <v>-0.00172003848289719</v>
      </c>
      <c r="F429" s="0" t="n">
        <v>0.100919946838035</v>
      </c>
      <c r="G429" s="0" t="n">
        <v>-0.00233806373444815</v>
      </c>
      <c r="H429" s="0" t="n">
        <v>0.0874090832149305</v>
      </c>
      <c r="I429" s="0" t="n">
        <v>0.0948265756997073</v>
      </c>
      <c r="J429" s="0" t="n">
        <v>0.00840850815335072</v>
      </c>
    </row>
    <row r="430" customFormat="false" ht="12.8" hidden="false" customHeight="false" outlineLevel="0" collapsed="false">
      <c r="A430" s="0" t="s">
        <v>6400</v>
      </c>
      <c r="B430" s="0" t="s">
        <v>6453</v>
      </c>
      <c r="C430" s="0" t="n">
        <v>0.000532360601307962</v>
      </c>
      <c r="D430" s="0" t="n">
        <v>429</v>
      </c>
      <c r="E430" s="0" t="n">
        <v>-0.0343582983128087</v>
      </c>
      <c r="F430" s="0" t="n">
        <v>-0.0362663151564043</v>
      </c>
      <c r="G430" s="0" t="n">
        <v>0.118246086305267</v>
      </c>
      <c r="H430" s="0" t="n">
        <v>0.0994456252525501</v>
      </c>
      <c r="I430" s="0" t="n">
        <v>0.113225685952181</v>
      </c>
      <c r="J430" s="0" t="n">
        <v>-0.0313549542600226</v>
      </c>
    </row>
    <row r="431" customFormat="false" ht="12.8" hidden="false" customHeight="false" outlineLevel="0" collapsed="false">
      <c r="A431" s="0" t="s">
        <v>6382</v>
      </c>
      <c r="B431" s="0" t="s">
        <v>6454</v>
      </c>
      <c r="C431" s="0" t="n">
        <v>0.000531929472064789</v>
      </c>
      <c r="D431" s="0" t="n">
        <v>430</v>
      </c>
      <c r="E431" s="0" t="n">
        <v>-0.0564766051759017</v>
      </c>
      <c r="F431" s="0" t="n">
        <v>-0.0608866024148508</v>
      </c>
      <c r="G431" s="0" t="n">
        <v>0.192043044496063</v>
      </c>
      <c r="H431" s="0" t="n">
        <v>0.19596793567742</v>
      </c>
      <c r="I431" s="0" t="n">
        <v>0.188013391803993</v>
      </c>
      <c r="J431" s="0" t="n">
        <v>-0.0562584981510059</v>
      </c>
    </row>
    <row r="432" customFormat="false" ht="12.8" hidden="false" customHeight="false" outlineLevel="0" collapsed="false">
      <c r="A432" s="0" t="s">
        <v>71</v>
      </c>
      <c r="B432" s="0" t="s">
        <v>6478</v>
      </c>
      <c r="C432" s="0" t="n">
        <v>0.000531756383263781</v>
      </c>
      <c r="D432" s="0" t="n">
        <v>431</v>
      </c>
      <c r="E432" s="0" t="n">
        <v>-0.0316993034001275</v>
      </c>
      <c r="F432" s="0" t="n">
        <v>-0.0127006360275802</v>
      </c>
      <c r="G432" s="0" t="n">
        <v>0.0506579860440853</v>
      </c>
      <c r="H432" s="0" t="n">
        <v>0.0591355890013119</v>
      </c>
      <c r="I432" s="0" t="n">
        <v>0.0612577832008715</v>
      </c>
      <c r="J432" s="0" t="n">
        <v>-0.0246205848235224</v>
      </c>
    </row>
    <row r="433" customFormat="false" ht="12.8" hidden="false" customHeight="false" outlineLevel="0" collapsed="false">
      <c r="A433" s="0" t="s">
        <v>6380</v>
      </c>
      <c r="B433" s="0" t="s">
        <v>6454</v>
      </c>
      <c r="C433" s="0" t="n">
        <v>0.000530737386281755</v>
      </c>
      <c r="D433" s="0" t="n">
        <v>432</v>
      </c>
      <c r="E433" s="0" t="n">
        <v>-0.0624476320261806</v>
      </c>
      <c r="F433" s="0" t="n">
        <v>-0.0455757288309714</v>
      </c>
      <c r="G433" s="0" t="n">
        <v>0.193005095427128</v>
      </c>
      <c r="H433" s="0" t="n">
        <v>0.196587206302667</v>
      </c>
      <c r="I433" s="0" t="n">
        <v>0.205525408302195</v>
      </c>
      <c r="J433" s="0" t="n">
        <v>-0.0602135056549203</v>
      </c>
    </row>
    <row r="434" customFormat="false" ht="12.8" hidden="false" customHeight="false" outlineLevel="0" collapsed="false">
      <c r="A434" s="0" t="s">
        <v>6444</v>
      </c>
      <c r="B434" s="0" t="s">
        <v>6453</v>
      </c>
      <c r="C434" s="0" t="n">
        <v>0.0005302198793526</v>
      </c>
      <c r="D434" s="0" t="n">
        <v>433</v>
      </c>
      <c r="E434" s="0" t="n">
        <v>-0.0420049899013736</v>
      </c>
      <c r="F434" s="0" t="n">
        <v>-0.0172464946499569</v>
      </c>
      <c r="G434" s="0" t="n">
        <v>0.107991939075099</v>
      </c>
      <c r="H434" s="0" t="n">
        <v>0.132431393125576</v>
      </c>
      <c r="I434" s="0" t="n">
        <v>0.128772031160944</v>
      </c>
      <c r="J434" s="0" t="n">
        <v>-0.0408838552650652</v>
      </c>
    </row>
    <row r="435" customFormat="false" ht="12.8" hidden="false" customHeight="false" outlineLevel="0" collapsed="false">
      <c r="A435" s="0" t="s">
        <v>68</v>
      </c>
      <c r="B435" s="0" t="s">
        <v>6428</v>
      </c>
      <c r="C435" s="0" t="n">
        <v>0.00052925046273331</v>
      </c>
      <c r="D435" s="0" t="n">
        <v>434</v>
      </c>
      <c r="E435" s="0" t="n">
        <v>0.0066064366603173</v>
      </c>
      <c r="F435" s="0" t="n">
        <v>0.104296001941844</v>
      </c>
      <c r="G435" s="0" t="n">
        <v>-0.0198213450158122</v>
      </c>
      <c r="H435" s="0" t="n">
        <v>0.0767983531132261</v>
      </c>
      <c r="I435" s="0" t="n">
        <v>0.0848726074017377</v>
      </c>
      <c r="J435" s="0" t="n">
        <v>0.00241095253416408</v>
      </c>
    </row>
    <row r="436" customFormat="false" ht="12.8" hidden="false" customHeight="false" outlineLevel="0" collapsed="false">
      <c r="A436" s="0" t="s">
        <v>6452</v>
      </c>
      <c r="B436" s="0" t="s">
        <v>6454</v>
      </c>
      <c r="C436" s="0" t="n">
        <v>0.00052878768895688</v>
      </c>
      <c r="D436" s="0" t="n">
        <v>435</v>
      </c>
      <c r="E436" s="0" t="n">
        <v>-0.0459536790408014</v>
      </c>
      <c r="F436" s="0" t="n">
        <v>-0.0869212947690536</v>
      </c>
      <c r="G436" s="0" t="n">
        <v>0.207166507793054</v>
      </c>
      <c r="H436" s="0" t="n">
        <v>0.15586692597116</v>
      </c>
      <c r="I436" s="0" t="n">
        <v>0.160554353549043</v>
      </c>
      <c r="J436" s="0" t="n">
        <v>-0.0431957689202416</v>
      </c>
    </row>
    <row r="437" customFormat="false" ht="12.8" hidden="false" customHeight="false" outlineLevel="0" collapsed="false">
      <c r="A437" s="0" t="s">
        <v>6454</v>
      </c>
      <c r="B437" s="0" t="s">
        <v>6474</v>
      </c>
      <c r="C437" s="0" t="n">
        <v>0.000528640715737488</v>
      </c>
      <c r="D437" s="0" t="n">
        <v>436</v>
      </c>
      <c r="E437" s="0" t="n">
        <v>-0.0682067618225033</v>
      </c>
      <c r="F437" s="0" t="n">
        <v>0.183943647730179</v>
      </c>
      <c r="G437" s="0" t="n">
        <v>-0.0334511440766505</v>
      </c>
      <c r="H437" s="0" t="n">
        <v>0.218654608406456</v>
      </c>
      <c r="I437" s="0" t="n">
        <v>0.216719540541763</v>
      </c>
      <c r="J437" s="0" t="n">
        <v>-0.069278353258736</v>
      </c>
    </row>
    <row r="438" customFormat="false" ht="12.8" hidden="false" customHeight="false" outlineLevel="0" collapsed="false">
      <c r="A438" s="0" t="s">
        <v>65</v>
      </c>
      <c r="B438" s="0" t="s">
        <v>6412</v>
      </c>
      <c r="C438" s="0" t="n">
        <v>0.000528522905870199</v>
      </c>
      <c r="D438" s="0" t="n">
        <v>437</v>
      </c>
      <c r="E438" s="0" t="n">
        <v>0.0147243232784013</v>
      </c>
      <c r="F438" s="0" t="n">
        <v>0.0824235437346188</v>
      </c>
      <c r="G438" s="0" t="n">
        <v>0.0243451363919923</v>
      </c>
      <c r="H438" s="0" t="n">
        <v>0.0801416910187578</v>
      </c>
      <c r="I438" s="0" t="n">
        <v>0.0893475587566897</v>
      </c>
      <c r="J438" s="0" t="n">
        <v>0.0180211149045996</v>
      </c>
    </row>
    <row r="439" customFormat="false" ht="12.8" hidden="false" customHeight="false" outlineLevel="0" collapsed="false">
      <c r="A439" s="0" t="s">
        <v>65</v>
      </c>
      <c r="B439" s="0" t="s">
        <v>6440</v>
      </c>
      <c r="C439" s="0" t="n">
        <v>0.000527818004320819</v>
      </c>
      <c r="D439" s="0" t="n">
        <v>438</v>
      </c>
      <c r="E439" s="0" t="n">
        <v>0.0128387476004865</v>
      </c>
      <c r="F439" s="0" t="n">
        <v>0.079504824556129</v>
      </c>
      <c r="G439" s="0" t="n">
        <v>0.0325250825754328</v>
      </c>
      <c r="H439" s="0" t="n">
        <v>0.0895645742500124</v>
      </c>
      <c r="I439" s="0" t="n">
        <v>0.0842198285167745</v>
      </c>
      <c r="J439" s="0" t="n">
        <v>0.0264261549836739</v>
      </c>
    </row>
    <row r="440" customFormat="false" ht="12.8" hidden="false" customHeight="false" outlineLevel="0" collapsed="false">
      <c r="A440" s="0" t="s">
        <v>71</v>
      </c>
      <c r="B440" s="0" t="s">
        <v>75</v>
      </c>
      <c r="C440" s="0" t="n">
        <v>0.0005277072749218</v>
      </c>
      <c r="D440" s="0" t="n">
        <v>439</v>
      </c>
      <c r="E440" s="0" t="n">
        <v>-0.0157698235046036</v>
      </c>
      <c r="F440" s="0" t="n">
        <v>-0.00172291229212138</v>
      </c>
      <c r="G440" s="0" t="n">
        <v>-0.00427010880049084</v>
      </c>
      <c r="H440" s="0" t="n">
        <v>0.0135789209684701</v>
      </c>
      <c r="I440" s="0" t="n">
        <v>0.00445040242197348</v>
      </c>
      <c r="J440" s="0" t="n">
        <v>-0.0122833401023366</v>
      </c>
    </row>
    <row r="441" customFormat="false" ht="12.8" hidden="false" customHeight="false" outlineLevel="0" collapsed="false">
      <c r="A441" s="0" t="s">
        <v>6388</v>
      </c>
      <c r="B441" s="0" t="s">
        <v>6472</v>
      </c>
      <c r="C441" s="0" t="n">
        <v>0.000527517463496624</v>
      </c>
      <c r="D441" s="0" t="n">
        <v>440</v>
      </c>
      <c r="E441" s="0" t="n">
        <v>0.0831479272004083</v>
      </c>
      <c r="F441" s="0" t="n">
        <v>0.0694658172943349</v>
      </c>
      <c r="G441" s="0" t="n">
        <v>-0.146211329141158</v>
      </c>
      <c r="H441" s="0" t="n">
        <v>-0.147007247084396</v>
      </c>
      <c r="I441" s="0" t="n">
        <v>-0.15191143196353</v>
      </c>
      <c r="J441" s="0" t="n">
        <v>0.0774623839896471</v>
      </c>
    </row>
    <row r="442" customFormat="false" ht="12.8" hidden="false" customHeight="false" outlineLevel="0" collapsed="false">
      <c r="A442" s="0" t="s">
        <v>6436</v>
      </c>
      <c r="B442" s="0" t="s">
        <v>6472</v>
      </c>
      <c r="C442" s="0" t="n">
        <v>0.00052628153464335</v>
      </c>
      <c r="D442" s="0" t="n">
        <v>441</v>
      </c>
      <c r="E442" s="0" t="n">
        <v>0.0772410467765542</v>
      </c>
      <c r="F442" s="0" t="n">
        <v>0.084089519589478</v>
      </c>
      <c r="G442" s="0" t="n">
        <v>-0.151046370675699</v>
      </c>
      <c r="H442" s="0" t="n">
        <v>-0.133899391299604</v>
      </c>
      <c r="I442" s="0" t="n">
        <v>-0.140345567376155</v>
      </c>
      <c r="J442" s="0" t="n">
        <v>0.0734729114596064</v>
      </c>
    </row>
    <row r="443" customFormat="false" ht="12.8" hidden="false" customHeight="false" outlineLevel="0" collapsed="false">
      <c r="A443" s="0" t="s">
        <v>6363</v>
      </c>
      <c r="B443" s="0" t="s">
        <v>6460</v>
      </c>
      <c r="C443" s="0" t="n">
        <v>0.000525823699006988</v>
      </c>
      <c r="D443" s="0" t="n">
        <v>442</v>
      </c>
      <c r="E443" s="0" t="n">
        <v>0.0717185009392365</v>
      </c>
      <c r="F443" s="0" t="n">
        <v>0.0731739463505854</v>
      </c>
      <c r="G443" s="0" t="n">
        <v>-0.0972878382898532</v>
      </c>
      <c r="H443" s="0" t="n">
        <v>-0.0865786612534228</v>
      </c>
      <c r="I443" s="0" t="n">
        <v>-0.0919907567016367</v>
      </c>
      <c r="J443" s="0" t="n">
        <v>0.0693235274920071</v>
      </c>
    </row>
    <row r="444" customFormat="false" ht="12.8" hidden="false" customHeight="false" outlineLevel="0" collapsed="false">
      <c r="A444" s="0" t="s">
        <v>6362</v>
      </c>
      <c r="B444" s="0" t="s">
        <v>6456</v>
      </c>
      <c r="C444" s="0" t="n">
        <v>0.000525109564206629</v>
      </c>
      <c r="D444" s="0" t="n">
        <v>443</v>
      </c>
      <c r="E444" s="0" t="n">
        <v>0.0642066913399427</v>
      </c>
      <c r="F444" s="0" t="n">
        <v>0.0656698571176827</v>
      </c>
      <c r="G444" s="0" t="n">
        <v>-0.114765730872004</v>
      </c>
      <c r="H444" s="0" t="n">
        <v>-0.0929503920689866</v>
      </c>
      <c r="I444" s="0" t="n">
        <v>-0.110847651930594</v>
      </c>
      <c r="J444" s="0" t="n">
        <v>0.060090043807135</v>
      </c>
    </row>
    <row r="445" customFormat="false" ht="12.8" hidden="false" customHeight="false" outlineLevel="0" collapsed="false">
      <c r="A445" s="0" t="s">
        <v>6398</v>
      </c>
      <c r="B445" s="0" t="s">
        <v>6456</v>
      </c>
      <c r="C445" s="0" t="n">
        <v>0.000524288194309091</v>
      </c>
      <c r="D445" s="0" t="n">
        <v>444</v>
      </c>
      <c r="E445" s="0" t="n">
        <v>0.0568981215811935</v>
      </c>
      <c r="F445" s="0" t="n">
        <v>0.087426560397174</v>
      </c>
      <c r="G445" s="0" t="n">
        <v>-0.113069519326009</v>
      </c>
      <c r="H445" s="0" t="n">
        <v>-0.0890369005196638</v>
      </c>
      <c r="I445" s="0" t="n">
        <v>-0.0831292158443759</v>
      </c>
      <c r="J445" s="0" t="n">
        <v>0.0597559100823302</v>
      </c>
    </row>
    <row r="446" customFormat="false" ht="12.8" hidden="false" customHeight="false" outlineLevel="0" collapsed="false">
      <c r="A446" s="0" t="s">
        <v>68</v>
      </c>
      <c r="B446" s="0" t="s">
        <v>6408</v>
      </c>
      <c r="C446" s="0" t="n">
        <v>0.000523708991463186</v>
      </c>
      <c r="D446" s="0" t="n">
        <v>445</v>
      </c>
      <c r="E446" s="0" t="n">
        <v>-0.0123214260555665</v>
      </c>
      <c r="F446" s="0" t="n">
        <v>0.0846938461305217</v>
      </c>
      <c r="G446" s="0" t="n">
        <v>0.0272419447604857</v>
      </c>
      <c r="H446" s="0" t="n">
        <v>0.12625234949407</v>
      </c>
      <c r="I446" s="0" t="n">
        <v>0.123015901585551</v>
      </c>
      <c r="J446" s="0" t="n">
        <v>-0.00507601375000439</v>
      </c>
    </row>
    <row r="447" customFormat="false" ht="12.8" hidden="false" customHeight="false" outlineLevel="0" collapsed="false">
      <c r="A447" s="0" t="s">
        <v>6445</v>
      </c>
      <c r="B447" s="0" t="s">
        <v>6460</v>
      </c>
      <c r="C447" s="0" t="n">
        <v>0.000523499798138845</v>
      </c>
      <c r="D447" s="0" t="n">
        <v>446</v>
      </c>
      <c r="E447" s="0" t="n">
        <v>0.0769381025431006</v>
      </c>
      <c r="F447" s="0" t="n">
        <v>0.0592020692567107</v>
      </c>
      <c r="G447" s="0" t="n">
        <v>-0.0927554386528022</v>
      </c>
      <c r="H447" s="0" t="n">
        <v>-0.0969542195123736</v>
      </c>
      <c r="I447" s="0" t="n">
        <v>-0.102373585761207</v>
      </c>
      <c r="J447" s="0" t="n">
        <v>0.070558319638602</v>
      </c>
    </row>
    <row r="448" customFormat="false" ht="12.8" hidden="false" customHeight="false" outlineLevel="0" collapsed="false">
      <c r="A448" s="0" t="s">
        <v>6451</v>
      </c>
      <c r="B448" s="0" t="s">
        <v>6455</v>
      </c>
      <c r="C448" s="0" t="n">
        <v>0.000522651700548374</v>
      </c>
      <c r="D448" s="0" t="n">
        <v>447</v>
      </c>
      <c r="E448" s="0" t="n">
        <v>0.0380887175867667</v>
      </c>
      <c r="F448" s="0" t="n">
        <v>0.0302746172267278</v>
      </c>
      <c r="G448" s="0" t="n">
        <v>-0.12944386251164</v>
      </c>
      <c r="H448" s="0" t="n">
        <v>-0.142596519384915</v>
      </c>
      <c r="I448" s="0" t="n">
        <v>-0.134968074547465</v>
      </c>
      <c r="J448" s="0" t="n">
        <v>0.0360628444991438</v>
      </c>
    </row>
    <row r="449" customFormat="false" ht="12.8" hidden="false" customHeight="false" outlineLevel="0" collapsed="false">
      <c r="A449" s="0" t="s">
        <v>6447</v>
      </c>
      <c r="B449" s="0" t="s">
        <v>6472</v>
      </c>
      <c r="C449" s="0" t="n">
        <v>0.000522336694599375</v>
      </c>
      <c r="D449" s="0" t="n">
        <v>448</v>
      </c>
      <c r="E449" s="0" t="n">
        <v>0.0791412016677948</v>
      </c>
      <c r="F449" s="0" t="n">
        <v>0.0777817310307652</v>
      </c>
      <c r="G449" s="0" t="n">
        <v>-0.149041575701396</v>
      </c>
      <c r="H449" s="0" t="n">
        <v>-0.133504837233011</v>
      </c>
      <c r="I449" s="0" t="n">
        <v>-0.144501644451164</v>
      </c>
      <c r="J449" s="0" t="n">
        <v>0.0743731892405032</v>
      </c>
    </row>
    <row r="450" customFormat="false" ht="12.8" hidden="false" customHeight="false" outlineLevel="0" collapsed="false">
      <c r="A450" s="0" t="s">
        <v>65</v>
      </c>
      <c r="B450" s="0" t="s">
        <v>6395</v>
      </c>
      <c r="C450" s="0" t="n">
        <v>0.000522328507386963</v>
      </c>
      <c r="D450" s="0" t="n">
        <v>449</v>
      </c>
      <c r="E450" s="0" t="n">
        <v>0.0201663046101613</v>
      </c>
      <c r="F450" s="0" t="n">
        <v>0.0918633063095388</v>
      </c>
      <c r="G450" s="0" t="n">
        <v>0.011563305052885</v>
      </c>
      <c r="H450" s="0" t="n">
        <v>0.0635648320806312</v>
      </c>
      <c r="I450" s="0" t="n">
        <v>0.0750530240022706</v>
      </c>
      <c r="J450" s="0" t="n">
        <v>0.0295685547754423</v>
      </c>
    </row>
    <row r="451" customFormat="false" ht="12.8" hidden="false" customHeight="false" outlineLevel="0" collapsed="false">
      <c r="A451" s="0" t="s">
        <v>6436</v>
      </c>
      <c r="B451" s="0" t="s">
        <v>6453</v>
      </c>
      <c r="C451" s="0" t="n">
        <v>0.000521813631632328</v>
      </c>
      <c r="D451" s="0" t="n">
        <v>450</v>
      </c>
      <c r="E451" s="0" t="n">
        <v>-0.0385114412712018</v>
      </c>
      <c r="F451" s="0" t="n">
        <v>-0.0296327930320408</v>
      </c>
      <c r="G451" s="0" t="n">
        <v>0.112375284678398</v>
      </c>
      <c r="H451" s="0" t="n">
        <v>0.123383251324492</v>
      </c>
      <c r="I451" s="0" t="n">
        <v>0.119888592708383</v>
      </c>
      <c r="J451" s="0" t="n">
        <v>-0.038808389323965</v>
      </c>
    </row>
    <row r="452" customFormat="false" ht="12.8" hidden="false" customHeight="false" outlineLevel="0" collapsed="false">
      <c r="A452" s="0" t="s">
        <v>6450</v>
      </c>
      <c r="B452" s="0" t="s">
        <v>6454</v>
      </c>
      <c r="C452" s="0" t="n">
        <v>0.000521336337209911</v>
      </c>
      <c r="D452" s="0" t="n">
        <v>451</v>
      </c>
      <c r="E452" s="0" t="n">
        <v>-0.0561256719241706</v>
      </c>
      <c r="F452" s="0" t="n">
        <v>-0.0622795387348978</v>
      </c>
      <c r="G452" s="0" t="n">
        <v>0.202513174186716</v>
      </c>
      <c r="H452" s="0" t="n">
        <v>0.169177806643102</v>
      </c>
      <c r="I452" s="0" t="n">
        <v>0.194884491213185</v>
      </c>
      <c r="J452" s="0" t="n">
        <v>-0.0542570726366119</v>
      </c>
    </row>
    <row r="453" customFormat="false" ht="12.8" hidden="false" customHeight="false" outlineLevel="0" collapsed="false">
      <c r="A453" s="0" t="s">
        <v>6433</v>
      </c>
      <c r="B453" s="0" t="s">
        <v>6460</v>
      </c>
      <c r="C453" s="0" t="n">
        <v>0.000517974975248175</v>
      </c>
      <c r="D453" s="0" t="n">
        <v>452</v>
      </c>
      <c r="E453" s="0" t="n">
        <v>0.0680206111210269</v>
      </c>
      <c r="F453" s="0" t="n">
        <v>0.0814233079226289</v>
      </c>
      <c r="G453" s="0" t="n">
        <v>-0.101528116004193</v>
      </c>
      <c r="H453" s="0" t="n">
        <v>-0.0695750135233736</v>
      </c>
      <c r="I453" s="0" t="n">
        <v>-0.0865340655256447</v>
      </c>
      <c r="J453" s="0" t="n">
        <v>0.0659481056262557</v>
      </c>
    </row>
    <row r="454" customFormat="false" ht="12.8" hidden="false" customHeight="false" outlineLevel="0" collapsed="false">
      <c r="A454" s="0" t="s">
        <v>6378</v>
      </c>
      <c r="B454" s="0" t="s">
        <v>6456</v>
      </c>
      <c r="C454" s="0" t="n">
        <v>0.00051791469974587</v>
      </c>
      <c r="D454" s="0" t="n">
        <v>453</v>
      </c>
      <c r="E454" s="0" t="n">
        <v>0.0657540372044046</v>
      </c>
      <c r="F454" s="0" t="n">
        <v>0.0607560777918276</v>
      </c>
      <c r="G454" s="0" t="n">
        <v>-0.10797598204337</v>
      </c>
      <c r="H454" s="0" t="n">
        <v>-0.10853132401792</v>
      </c>
      <c r="I454" s="0" t="n">
        <v>-0.108760057702774</v>
      </c>
      <c r="J454" s="0" t="n">
        <v>0.0612823599428458</v>
      </c>
    </row>
    <row r="455" customFormat="false" ht="12.8" hidden="false" customHeight="false" outlineLevel="0" collapsed="false">
      <c r="A455" s="0" t="s">
        <v>6408</v>
      </c>
      <c r="B455" s="0" t="s">
        <v>6452</v>
      </c>
      <c r="C455" s="0" t="n">
        <v>0.000516751500734987</v>
      </c>
      <c r="D455" s="0" t="n">
        <v>454</v>
      </c>
      <c r="E455" s="0" t="n">
        <v>0.00105516064048512</v>
      </c>
      <c r="F455" s="0" t="n">
        <v>0.0411335144557627</v>
      </c>
      <c r="G455" s="0" t="n">
        <v>-0.038415020954756</v>
      </c>
      <c r="H455" s="0" t="n">
        <v>-0.00678958388216782</v>
      </c>
      <c r="I455" s="0" t="n">
        <v>-0.00244377018657606</v>
      </c>
      <c r="J455" s="0" t="n">
        <v>0.00335196200509543</v>
      </c>
    </row>
    <row r="456" customFormat="false" ht="12.8" hidden="false" customHeight="false" outlineLevel="0" collapsed="false">
      <c r="A456" s="0" t="s">
        <v>6448</v>
      </c>
      <c r="B456" s="0" t="s">
        <v>6479</v>
      </c>
      <c r="C456" s="0" t="n">
        <v>0.000516299021622828</v>
      </c>
      <c r="D456" s="0" t="n">
        <v>455</v>
      </c>
      <c r="E456" s="0" t="n">
        <v>0.0259490958763844</v>
      </c>
      <c r="F456" s="0" t="n">
        <v>-0.0134943296949834</v>
      </c>
      <c r="G456" s="0" t="n">
        <v>-0.0314244497562527</v>
      </c>
      <c r="H456" s="0" t="n">
        <v>-0.0688974120568732</v>
      </c>
      <c r="I456" s="0" t="n">
        <v>-0.0700976494521668</v>
      </c>
      <c r="J456" s="0" t="n">
        <v>0.0246719147890043</v>
      </c>
    </row>
    <row r="457" customFormat="false" ht="12.8" hidden="false" customHeight="false" outlineLevel="0" collapsed="false">
      <c r="A457" s="0" t="s">
        <v>68</v>
      </c>
      <c r="B457" s="0" t="s">
        <v>6447</v>
      </c>
      <c r="C457" s="0" t="n">
        <v>0.000516162598110584</v>
      </c>
      <c r="D457" s="0" t="n">
        <v>456</v>
      </c>
      <c r="E457" s="0" t="n">
        <v>-0.0027606279652781</v>
      </c>
      <c r="F457" s="0" t="n">
        <v>0.095438654140526</v>
      </c>
      <c r="G457" s="0" t="n">
        <v>0.00284316462877143</v>
      </c>
      <c r="H457" s="0" t="n">
        <v>0.102984120998077</v>
      </c>
      <c r="I457" s="0" t="n">
        <v>0.100757680745046</v>
      </c>
      <c r="J457" s="0" t="n">
        <v>-0.00270583837384432</v>
      </c>
    </row>
    <row r="458" customFormat="false" ht="12.8" hidden="false" customHeight="false" outlineLevel="0" collapsed="false">
      <c r="A458" s="0" t="s">
        <v>68</v>
      </c>
      <c r="B458" s="0" t="s">
        <v>6435</v>
      </c>
      <c r="C458" s="0" t="n">
        <v>0.000515678816065322</v>
      </c>
      <c r="D458" s="0" t="n">
        <v>457</v>
      </c>
      <c r="E458" s="0" t="n">
        <v>-0.000654304815423292</v>
      </c>
      <c r="F458" s="0" t="n">
        <v>0.100114738572785</v>
      </c>
      <c r="G458" s="0" t="n">
        <v>-0.0016215529035881</v>
      </c>
      <c r="H458" s="0" t="n">
        <v>0.0874229084924711</v>
      </c>
      <c r="I458" s="0" t="n">
        <v>0.0919827869771014</v>
      </c>
      <c r="J458" s="0" t="n">
        <v>0.00474497339858038</v>
      </c>
    </row>
    <row r="459" customFormat="false" ht="12.8" hidden="false" customHeight="false" outlineLevel="0" collapsed="false">
      <c r="A459" s="0" t="s">
        <v>68</v>
      </c>
      <c r="B459" s="0" t="s">
        <v>6431</v>
      </c>
      <c r="C459" s="0" t="n">
        <v>0.000513627595714983</v>
      </c>
      <c r="D459" s="0" t="n">
        <v>458</v>
      </c>
      <c r="E459" s="0" t="n">
        <v>-0.00407581879703778</v>
      </c>
      <c r="F459" s="0" t="n">
        <v>0.0984205978136952</v>
      </c>
      <c r="G459" s="0" t="n">
        <v>0.00853948198907022</v>
      </c>
      <c r="H459" s="0" t="n">
        <v>0.0953335802789417</v>
      </c>
      <c r="I459" s="0" t="n">
        <v>0.0929673826067416</v>
      </c>
      <c r="J459" s="0" t="n">
        <v>0.011810096372422</v>
      </c>
    </row>
    <row r="460" customFormat="false" ht="12.8" hidden="false" customHeight="false" outlineLevel="0" collapsed="false">
      <c r="A460" s="0" t="s">
        <v>6385</v>
      </c>
      <c r="B460" s="0" t="s">
        <v>6454</v>
      </c>
      <c r="C460" s="0" t="n">
        <v>0.000511781269870991</v>
      </c>
      <c r="D460" s="0" t="n">
        <v>459</v>
      </c>
      <c r="E460" s="0" t="n">
        <v>-0.0577479375022603</v>
      </c>
      <c r="F460" s="0" t="n">
        <v>-0.058773031656887</v>
      </c>
      <c r="G460" s="0" t="n">
        <v>0.193631364805816</v>
      </c>
      <c r="H460" s="0" t="n">
        <v>0.188120848338551</v>
      </c>
      <c r="I460" s="0" t="n">
        <v>0.191831301280213</v>
      </c>
      <c r="J460" s="0" t="n">
        <v>-0.0563151495122005</v>
      </c>
    </row>
    <row r="461" customFormat="false" ht="12.8" hidden="false" customHeight="false" outlineLevel="0" collapsed="false">
      <c r="A461" s="0" t="s">
        <v>65</v>
      </c>
      <c r="B461" s="0" t="s">
        <v>6427</v>
      </c>
      <c r="C461" s="0" t="n">
        <v>0.000511210336716098</v>
      </c>
      <c r="D461" s="0" t="n">
        <v>460</v>
      </c>
      <c r="E461" s="0" t="n">
        <v>0.0121326444715531</v>
      </c>
      <c r="F461" s="0" t="n">
        <v>0.0751040306541418</v>
      </c>
      <c r="G461" s="0" t="n">
        <v>0.0357391539233534</v>
      </c>
      <c r="H461" s="0" t="n">
        <v>0.106148475831508</v>
      </c>
      <c r="I461" s="0" t="n">
        <v>0.0944617867755708</v>
      </c>
      <c r="J461" s="0" t="n">
        <v>0.0153561574540412</v>
      </c>
    </row>
    <row r="462" customFormat="false" ht="12.8" hidden="false" customHeight="false" outlineLevel="0" collapsed="false">
      <c r="A462" s="0" t="s">
        <v>77</v>
      </c>
      <c r="B462" s="0" t="s">
        <v>6471</v>
      </c>
      <c r="C462" s="0" t="n">
        <v>0.000510534759771974</v>
      </c>
      <c r="D462" s="0" t="n">
        <v>461</v>
      </c>
      <c r="E462" s="0" t="n">
        <v>-0.00353410171330858</v>
      </c>
      <c r="F462" s="0" t="n">
        <v>0.00841115801053738</v>
      </c>
      <c r="G462" s="0" t="n">
        <v>-0.0227424752525185</v>
      </c>
      <c r="H462" s="0" t="n">
        <v>-0.0204917941838869</v>
      </c>
      <c r="I462" s="0" t="n">
        <v>-0.0123598425209562</v>
      </c>
      <c r="J462" s="0" t="n">
        <v>-0.0045342510755406</v>
      </c>
    </row>
    <row r="463" customFormat="false" ht="12.8" hidden="false" customHeight="false" outlineLevel="0" collapsed="false">
      <c r="A463" s="0" t="s">
        <v>6455</v>
      </c>
      <c r="B463" s="0" t="s">
        <v>6476</v>
      </c>
      <c r="C463" s="0" t="n">
        <v>0.000505396467446581</v>
      </c>
      <c r="D463" s="0" t="n">
        <v>462</v>
      </c>
      <c r="E463" s="0" t="n">
        <v>0.0430826924868687</v>
      </c>
      <c r="F463" s="0" t="n">
        <v>-0.125542945889862</v>
      </c>
      <c r="G463" s="0" t="n">
        <v>0.010674380832241</v>
      </c>
      <c r="H463" s="0" t="n">
        <v>-0.154823096207628</v>
      </c>
      <c r="I463" s="0" t="n">
        <v>-0.154319386543326</v>
      </c>
      <c r="J463" s="0" t="n">
        <v>0.0392296090486592</v>
      </c>
    </row>
    <row r="464" customFormat="false" ht="12.8" hidden="false" customHeight="false" outlineLevel="0" collapsed="false">
      <c r="A464" s="0" t="s">
        <v>6453</v>
      </c>
      <c r="B464" s="0" t="s">
        <v>6477</v>
      </c>
      <c r="C464" s="0" t="n">
        <v>0.000505396323148843</v>
      </c>
      <c r="D464" s="0" t="n">
        <v>463</v>
      </c>
      <c r="E464" s="0" t="n">
        <v>-0.0301056971973568</v>
      </c>
      <c r="F464" s="0" t="n">
        <v>0.124985047499267</v>
      </c>
      <c r="G464" s="0" t="n">
        <v>-0.0456273616390258</v>
      </c>
      <c r="H464" s="0" t="n">
        <v>0.0879361944752089</v>
      </c>
      <c r="I464" s="0" t="n">
        <v>0.106172305067547</v>
      </c>
      <c r="J464" s="0" t="n">
        <v>-0.0285144914205757</v>
      </c>
    </row>
    <row r="465" customFormat="false" ht="12.8" hidden="false" customHeight="false" outlineLevel="0" collapsed="false">
      <c r="A465" s="0" t="s">
        <v>68</v>
      </c>
      <c r="B465" s="0" t="s">
        <v>6477</v>
      </c>
      <c r="C465" s="0" t="n">
        <v>0.000500833824264245</v>
      </c>
      <c r="D465" s="0" t="n">
        <v>464</v>
      </c>
      <c r="E465" s="0" t="n">
        <v>0.00315191753216135</v>
      </c>
      <c r="F465" s="0" t="n">
        <v>0.102963041459429</v>
      </c>
      <c r="G465" s="0" t="n">
        <v>-0.0102528033498685</v>
      </c>
      <c r="H465" s="0" t="n">
        <v>0.0746382205022307</v>
      </c>
      <c r="I465" s="0" t="n">
        <v>0.0884068387006706</v>
      </c>
      <c r="J465" s="0" t="n">
        <v>0.001564931269631</v>
      </c>
    </row>
    <row r="466" customFormat="false" ht="12.8" hidden="false" customHeight="false" outlineLevel="0" collapsed="false">
      <c r="A466" s="0" t="s">
        <v>6460</v>
      </c>
      <c r="B466" s="0" t="s">
        <v>6470</v>
      </c>
      <c r="C466" s="0" t="n">
        <v>0.000500273196165392</v>
      </c>
      <c r="D466" s="0" t="n">
        <v>465</v>
      </c>
      <c r="E466" s="0" t="n">
        <v>0.0597622130826986</v>
      </c>
      <c r="F466" s="0" t="n">
        <v>-0.103464669979693</v>
      </c>
      <c r="G466" s="0" t="n">
        <v>0.11039007687104</v>
      </c>
      <c r="H466" s="0" t="n">
        <v>-0.065151829089707</v>
      </c>
      <c r="I466" s="0" t="n">
        <v>-0.0573950226329627</v>
      </c>
      <c r="J466" s="0" t="n">
        <v>0.060358571937316</v>
      </c>
    </row>
    <row r="467" customFormat="false" ht="12.8" hidden="false" customHeight="false" outlineLevel="0" collapsed="false">
      <c r="A467" s="0" t="s">
        <v>6408</v>
      </c>
      <c r="B467" s="0" t="s">
        <v>6453</v>
      </c>
      <c r="C467" s="0" t="n">
        <v>0.000499731387159085</v>
      </c>
      <c r="D467" s="0" t="n">
        <v>466</v>
      </c>
      <c r="E467" s="0" t="n">
        <v>-0.0447726142337829</v>
      </c>
      <c r="F467" s="0" t="n">
        <v>-0.0111795538457774</v>
      </c>
      <c r="G467" s="0" t="n">
        <v>0.103791194920941</v>
      </c>
      <c r="H467" s="0" t="n">
        <v>0.145244989702938</v>
      </c>
      <c r="I467" s="0" t="n">
        <v>0.14032365129028</v>
      </c>
      <c r="J467" s="0" t="n">
        <v>-0.0460923109162693</v>
      </c>
    </row>
    <row r="468" customFormat="false" ht="12.8" hidden="false" customHeight="false" outlineLevel="0" collapsed="false">
      <c r="A468" s="0" t="s">
        <v>6460</v>
      </c>
      <c r="B468" s="0" t="s">
        <v>6471</v>
      </c>
      <c r="C468" s="0" t="n">
        <v>0.000497265177221176</v>
      </c>
      <c r="D468" s="0" t="n">
        <v>467</v>
      </c>
      <c r="E468" s="0" t="n">
        <v>0.0797687394471059</v>
      </c>
      <c r="F468" s="0" t="n">
        <v>-0.0821982221747951</v>
      </c>
      <c r="G468" s="0" t="n">
        <v>0.0614144674730253</v>
      </c>
      <c r="H468" s="0" t="n">
        <v>-0.119930806024339</v>
      </c>
      <c r="I468" s="0" t="n">
        <v>-0.107138316196678</v>
      </c>
      <c r="J468" s="0" t="n">
        <v>0.0824499838853309</v>
      </c>
    </row>
    <row r="469" customFormat="false" ht="12.8" hidden="false" customHeight="false" outlineLevel="0" collapsed="false">
      <c r="A469" s="0" t="s">
        <v>6414</v>
      </c>
      <c r="B469" s="0" t="s">
        <v>6458</v>
      </c>
      <c r="C469" s="0" t="n">
        <v>0.00049543054411724</v>
      </c>
      <c r="D469" s="0" t="n">
        <v>468</v>
      </c>
      <c r="E469" s="0" t="n">
        <v>-0.0359305320731808</v>
      </c>
      <c r="F469" s="0" t="n">
        <v>-0.0458250119751746</v>
      </c>
      <c r="G469" s="0" t="n">
        <v>0.141700730630284</v>
      </c>
      <c r="H469" s="0" t="n">
        <v>0.146559663252698</v>
      </c>
      <c r="I469" s="0" t="n">
        <v>0.13867520012443</v>
      </c>
      <c r="J469" s="0" t="n">
        <v>-0.0406911095910711</v>
      </c>
    </row>
    <row r="470" customFormat="false" ht="12.8" hidden="false" customHeight="false" outlineLevel="0" collapsed="false">
      <c r="A470" s="0" t="s">
        <v>6459</v>
      </c>
      <c r="B470" s="0" t="s">
        <v>6472</v>
      </c>
      <c r="C470" s="0" t="n">
        <v>0.000495311355233977</v>
      </c>
      <c r="D470" s="0" t="n">
        <v>469</v>
      </c>
      <c r="E470" s="0" t="n">
        <v>0.0720616781058722</v>
      </c>
      <c r="F470" s="0" t="n">
        <v>0.0983528900082565</v>
      </c>
      <c r="G470" s="0" t="n">
        <v>-0.149434885900387</v>
      </c>
      <c r="H470" s="0" t="n">
        <v>-0.133605237527211</v>
      </c>
      <c r="I470" s="0" t="n">
        <v>-0.126037286361942</v>
      </c>
      <c r="J470" s="0" t="n">
        <v>0.0751106510786674</v>
      </c>
    </row>
    <row r="471" customFormat="false" ht="12.8" hidden="false" customHeight="false" outlineLevel="0" collapsed="false">
      <c r="A471" s="0" t="s">
        <v>6380</v>
      </c>
      <c r="B471" s="0" t="s">
        <v>6472</v>
      </c>
      <c r="C471" s="0" t="n">
        <v>0.000495306680362148</v>
      </c>
      <c r="D471" s="0" t="n">
        <v>470</v>
      </c>
      <c r="E471" s="0" t="n">
        <v>0.0755008750147149</v>
      </c>
      <c r="F471" s="0" t="n">
        <v>0.0886767617566422</v>
      </c>
      <c r="G471" s="0" t="n">
        <v>-0.147842228240219</v>
      </c>
      <c r="H471" s="0" t="n">
        <v>-0.142290445815272</v>
      </c>
      <c r="I471" s="0" t="n">
        <v>-0.134747568246591</v>
      </c>
      <c r="J471" s="0" t="n">
        <v>0.0742232376703741</v>
      </c>
    </row>
    <row r="472" customFormat="false" ht="12.8" hidden="false" customHeight="false" outlineLevel="0" collapsed="false">
      <c r="A472" s="0" t="s">
        <v>6428</v>
      </c>
      <c r="B472" s="0" t="s">
        <v>6448</v>
      </c>
      <c r="C472" s="0" t="n">
        <v>0.000493859293008161</v>
      </c>
      <c r="D472" s="0" t="n">
        <v>471</v>
      </c>
      <c r="E472" s="0" t="n">
        <v>0.0182213300292145</v>
      </c>
      <c r="F472" s="0" t="n">
        <v>-0.00551008137255894</v>
      </c>
      <c r="G472" s="0" t="n">
        <v>-0.0213494902213834</v>
      </c>
      <c r="H472" s="0" t="n">
        <v>-0.0444186398273228</v>
      </c>
      <c r="I472" s="0" t="n">
        <v>-0.0432158240947115</v>
      </c>
      <c r="J472" s="0" t="n">
        <v>0.0153145838744787</v>
      </c>
    </row>
    <row r="473" customFormat="false" ht="12.8" hidden="false" customHeight="false" outlineLevel="0" collapsed="false">
      <c r="A473" s="0" t="s">
        <v>79</v>
      </c>
      <c r="B473" s="0" t="s">
        <v>6454</v>
      </c>
      <c r="C473" s="0" t="n">
        <v>0.000493254652263593</v>
      </c>
      <c r="D473" s="0" t="n">
        <v>472</v>
      </c>
      <c r="E473" s="0" t="n">
        <v>-0.0562989726440927</v>
      </c>
      <c r="F473" s="0" t="n">
        <v>-0.0591596362221958</v>
      </c>
      <c r="G473" s="0" t="n">
        <v>0.207775455908954</v>
      </c>
      <c r="H473" s="0" t="n">
        <v>0.175836603271772</v>
      </c>
      <c r="I473" s="0" t="n">
        <v>0.197129206405461</v>
      </c>
      <c r="J473" s="0" t="n">
        <v>-0.0499938779893944</v>
      </c>
    </row>
    <row r="474" customFormat="false" ht="12.8" hidden="false" customHeight="false" outlineLevel="0" collapsed="false">
      <c r="A474" s="0" t="s">
        <v>6440</v>
      </c>
      <c r="B474" s="0" t="s">
        <v>6454</v>
      </c>
      <c r="C474" s="0" t="n">
        <v>0.000491599418919434</v>
      </c>
      <c r="D474" s="0" t="n">
        <v>473</v>
      </c>
      <c r="E474" s="0" t="n">
        <v>-0.0586658250481973</v>
      </c>
      <c r="F474" s="0" t="n">
        <v>-0.0551695073784257</v>
      </c>
      <c r="G474" s="0" t="n">
        <v>0.188799583799872</v>
      </c>
      <c r="H474" s="0" t="n">
        <v>0.202988879393704</v>
      </c>
      <c r="I474" s="0" t="n">
        <v>0.193436913066201</v>
      </c>
      <c r="J474" s="0" t="n">
        <v>-0.0613586979152188</v>
      </c>
    </row>
    <row r="475" customFormat="false" ht="12.8" hidden="false" customHeight="false" outlineLevel="0" collapsed="false">
      <c r="A475" s="0" t="s">
        <v>6436</v>
      </c>
      <c r="B475" s="0" t="s">
        <v>6459</v>
      </c>
      <c r="C475" s="0" t="n">
        <v>0.000491380392844882</v>
      </c>
      <c r="D475" s="0" t="n">
        <v>474</v>
      </c>
      <c r="E475" s="0" t="n">
        <v>-0.00896435580339853</v>
      </c>
      <c r="F475" s="0" t="n">
        <v>1.66794442476572E-005</v>
      </c>
      <c r="G475" s="0" t="n">
        <v>0.0125781565120513</v>
      </c>
      <c r="H475" s="0" t="n">
        <v>0.0277942127849552</v>
      </c>
      <c r="I475" s="0" t="n">
        <v>0.0242431172223734</v>
      </c>
      <c r="J475" s="0" t="n">
        <v>-0.0110226117341987</v>
      </c>
    </row>
    <row r="476" customFormat="false" ht="12.8" hidden="false" customHeight="false" outlineLevel="0" collapsed="false">
      <c r="A476" s="0" t="s">
        <v>68</v>
      </c>
      <c r="B476" s="0" t="s">
        <v>6380</v>
      </c>
      <c r="C476" s="0" t="n">
        <v>0.000490408461396546</v>
      </c>
      <c r="D476" s="0" t="n">
        <v>475</v>
      </c>
      <c r="E476" s="0" t="n">
        <v>-0.00484600542415978</v>
      </c>
      <c r="F476" s="0" t="n">
        <v>0.0953557366265189</v>
      </c>
      <c r="G476" s="0" t="n">
        <v>0.00538812968553246</v>
      </c>
      <c r="H476" s="0" t="n">
        <v>0.102628164691714</v>
      </c>
      <c r="I476" s="0" t="n">
        <v>0.108849761959779</v>
      </c>
      <c r="J476" s="0" t="n">
        <v>-0.00798712840972144</v>
      </c>
    </row>
    <row r="477" customFormat="false" ht="12.8" hidden="false" customHeight="false" outlineLevel="0" collapsed="false">
      <c r="A477" s="0" t="s">
        <v>6427</v>
      </c>
      <c r="B477" s="0" t="s">
        <v>6473</v>
      </c>
      <c r="C477" s="0" t="n">
        <v>0.000489060740607438</v>
      </c>
      <c r="D477" s="0" t="n">
        <v>476</v>
      </c>
      <c r="E477" s="0" t="n">
        <v>-0.0598933468265776</v>
      </c>
      <c r="F477" s="0" t="n">
        <v>-0.0339636000461663</v>
      </c>
      <c r="G477" s="0" t="n">
        <v>0.316426280547519</v>
      </c>
      <c r="H477" s="0" t="n">
        <v>0.321953091959286</v>
      </c>
      <c r="I477" s="0" t="n">
        <v>0.337367341719747</v>
      </c>
      <c r="J477" s="0" t="n">
        <v>-0.0552430899430523</v>
      </c>
    </row>
    <row r="478" customFormat="false" ht="12.8" hidden="false" customHeight="false" outlineLevel="0" collapsed="false">
      <c r="A478" s="0" t="s">
        <v>65</v>
      </c>
      <c r="B478" s="0" t="s">
        <v>6444</v>
      </c>
      <c r="C478" s="0" t="n">
        <v>0.000488644732688132</v>
      </c>
      <c r="D478" s="0" t="n">
        <v>477</v>
      </c>
      <c r="E478" s="0" t="n">
        <v>0.00998374171500372</v>
      </c>
      <c r="F478" s="0" t="n">
        <v>0.0764988304465524</v>
      </c>
      <c r="G478" s="0" t="n">
        <v>0.0359256432650264</v>
      </c>
      <c r="H478" s="0" t="n">
        <v>0.101090927800056</v>
      </c>
      <c r="I478" s="0" t="n">
        <v>0.0944618814176264</v>
      </c>
      <c r="J478" s="0" t="n">
        <v>0.0160981202522551</v>
      </c>
    </row>
    <row r="479" customFormat="false" ht="12.8" hidden="false" customHeight="false" outlineLevel="0" collapsed="false">
      <c r="A479" s="0" t="s">
        <v>6373</v>
      </c>
      <c r="B479" s="0" t="s">
        <v>6456</v>
      </c>
      <c r="C479" s="0" t="n">
        <v>0.000488590103526822</v>
      </c>
      <c r="D479" s="0" t="n">
        <v>478</v>
      </c>
      <c r="E479" s="0" t="n">
        <v>0.064336082037223</v>
      </c>
      <c r="F479" s="0" t="n">
        <v>0.0649155010798916</v>
      </c>
      <c r="G479" s="0" t="n">
        <v>-0.105371300429019</v>
      </c>
      <c r="H479" s="0" t="n">
        <v>-0.118139846125925</v>
      </c>
      <c r="I479" s="0" t="n">
        <v>-0.10640322987514</v>
      </c>
      <c r="J479" s="0" t="n">
        <v>0.0668395898834199</v>
      </c>
    </row>
    <row r="480" customFormat="false" ht="12.8" hidden="false" customHeight="false" outlineLevel="0" collapsed="false">
      <c r="A480" s="0" t="s">
        <v>6457</v>
      </c>
      <c r="B480" s="0" t="s">
        <v>6479</v>
      </c>
      <c r="C480" s="0" t="n">
        <v>0.000488286206480709</v>
      </c>
      <c r="D480" s="0" t="n">
        <v>479</v>
      </c>
      <c r="E480" s="0" t="n">
        <v>-0.0189603943646204</v>
      </c>
      <c r="F480" s="0" t="n">
        <v>0.121312573599611</v>
      </c>
      <c r="G480" s="0" t="n">
        <v>-0.0769463997844631</v>
      </c>
      <c r="H480" s="0" t="n">
        <v>0.0615214172445815</v>
      </c>
      <c r="I480" s="0" t="n">
        <v>0.0642726167799156</v>
      </c>
      <c r="J480" s="0" t="n">
        <v>-0.019058783290572</v>
      </c>
    </row>
    <row r="481" customFormat="false" ht="12.8" hidden="false" customHeight="false" outlineLevel="0" collapsed="false">
      <c r="A481" s="0" t="s">
        <v>6371</v>
      </c>
      <c r="B481" s="0" t="s">
        <v>6472</v>
      </c>
      <c r="C481" s="0" t="n">
        <v>0.000488112815523522</v>
      </c>
      <c r="D481" s="0" t="n">
        <v>480</v>
      </c>
      <c r="E481" s="0" t="n">
        <v>0.0765883033037297</v>
      </c>
      <c r="F481" s="0" t="n">
        <v>0.0836000011299153</v>
      </c>
      <c r="G481" s="0" t="n">
        <v>-0.14553025578018</v>
      </c>
      <c r="H481" s="0" t="n">
        <v>-0.147006213505364</v>
      </c>
      <c r="I481" s="0" t="n">
        <v>-0.142481888015909</v>
      </c>
      <c r="J481" s="0" t="n">
        <v>0.0821729127147358</v>
      </c>
    </row>
    <row r="482" customFormat="false" ht="12.8" hidden="false" customHeight="false" outlineLevel="0" collapsed="false">
      <c r="A482" s="0" t="s">
        <v>6404</v>
      </c>
      <c r="B482" s="0" t="s">
        <v>6460</v>
      </c>
      <c r="C482" s="0" t="n">
        <v>0.000486360327929552</v>
      </c>
      <c r="D482" s="0" t="n">
        <v>481</v>
      </c>
      <c r="E482" s="0" t="n">
        <v>0.0715114274089497</v>
      </c>
      <c r="F482" s="0" t="n">
        <v>0.0717768136087148</v>
      </c>
      <c r="G482" s="0" t="n">
        <v>-0.097127161904128</v>
      </c>
      <c r="H482" s="0" t="n">
        <v>-0.084796671390362</v>
      </c>
      <c r="I482" s="0" t="n">
        <v>-0.0934577153539364</v>
      </c>
      <c r="J482" s="0" t="n">
        <v>0.0696198263941592</v>
      </c>
    </row>
    <row r="483" customFormat="false" ht="12.8" hidden="false" customHeight="false" outlineLevel="0" collapsed="false">
      <c r="A483" s="0" t="s">
        <v>6387</v>
      </c>
      <c r="B483" s="0" t="s">
        <v>6453</v>
      </c>
      <c r="C483" s="0" t="n">
        <v>0.000485860520883504</v>
      </c>
      <c r="D483" s="0" t="n">
        <v>482</v>
      </c>
      <c r="E483" s="0" t="n">
        <v>-0.0360689261561861</v>
      </c>
      <c r="F483" s="0" t="n">
        <v>-0.0327548668046138</v>
      </c>
      <c r="G483" s="0" t="n">
        <v>0.106138863719903</v>
      </c>
      <c r="H483" s="0" t="n">
        <v>0.137245483274558</v>
      </c>
      <c r="I483" s="0" t="n">
        <v>0.113246860404284</v>
      </c>
      <c r="J483" s="0" t="n">
        <v>-0.0391716289552028</v>
      </c>
    </row>
    <row r="484" customFormat="false" ht="12.8" hidden="false" customHeight="false" outlineLevel="0" collapsed="false">
      <c r="A484" s="0" t="s">
        <v>73</v>
      </c>
      <c r="B484" s="0" t="s">
        <v>6479</v>
      </c>
      <c r="C484" s="0" t="n">
        <v>0.000485287795910827</v>
      </c>
      <c r="D484" s="0" t="n">
        <v>483</v>
      </c>
      <c r="E484" s="0" t="n">
        <v>0.0474954090052167</v>
      </c>
      <c r="F484" s="0" t="n">
        <v>-0.0179809441897919</v>
      </c>
      <c r="G484" s="0" t="n">
        <v>-0.0056787946541207</v>
      </c>
      <c r="H484" s="0" t="n">
        <v>-0.0816516741371596</v>
      </c>
      <c r="I484" s="0" t="n">
        <v>-0.0741418631486689</v>
      </c>
      <c r="J484" s="0" t="n">
        <v>0.0539264527306131</v>
      </c>
    </row>
    <row r="485" customFormat="false" ht="12.8" hidden="false" customHeight="false" outlineLevel="0" collapsed="false">
      <c r="A485" s="0" t="s">
        <v>6398</v>
      </c>
      <c r="B485" s="0" t="s">
        <v>6473</v>
      </c>
      <c r="C485" s="0" t="n">
        <v>0.000485068950594372</v>
      </c>
      <c r="D485" s="0" t="n">
        <v>484</v>
      </c>
      <c r="E485" s="0" t="n">
        <v>-0.0608197905837462</v>
      </c>
      <c r="F485" s="0" t="n">
        <v>-0.0293312892451824</v>
      </c>
      <c r="G485" s="0" t="n">
        <v>0.308754280796845</v>
      </c>
      <c r="H485" s="0" t="n">
        <v>0.342137448140493</v>
      </c>
      <c r="I485" s="0" t="n">
        <v>0.336755505874919</v>
      </c>
      <c r="J485" s="0" t="n">
        <v>-0.0590087157688112</v>
      </c>
    </row>
    <row r="486" customFormat="false" ht="12.8" hidden="false" customHeight="false" outlineLevel="0" collapsed="false">
      <c r="A486" s="0" t="s">
        <v>73</v>
      </c>
      <c r="B486" s="0" t="s">
        <v>6395</v>
      </c>
      <c r="C486" s="0" t="n">
        <v>0.000484542794184068</v>
      </c>
      <c r="D486" s="0" t="n">
        <v>485</v>
      </c>
      <c r="E486" s="0" t="n">
        <v>0.0369432234225074</v>
      </c>
      <c r="F486" s="0" t="n">
        <v>-0.0331572560955849</v>
      </c>
      <c r="G486" s="0" t="n">
        <v>0.0157263091691131</v>
      </c>
      <c r="H486" s="0" t="n">
        <v>-0.0429735409738005</v>
      </c>
      <c r="I486" s="0" t="n">
        <v>-0.0497360174148806</v>
      </c>
      <c r="J486" s="0" t="n">
        <v>0.0324239848164195</v>
      </c>
    </row>
    <row r="487" customFormat="false" ht="12.8" hidden="false" customHeight="false" outlineLevel="0" collapsed="false">
      <c r="A487" s="0" t="s">
        <v>6441</v>
      </c>
      <c r="B487" s="0" t="s">
        <v>6454</v>
      </c>
      <c r="C487" s="0" t="n">
        <v>0.000484419629231411</v>
      </c>
      <c r="D487" s="0" t="n">
        <v>486</v>
      </c>
      <c r="E487" s="0" t="n">
        <v>-0.0587873920845673</v>
      </c>
      <c r="F487" s="0" t="n">
        <v>-0.0550584474038712</v>
      </c>
      <c r="G487" s="0" t="n">
        <v>0.191465871499953</v>
      </c>
      <c r="H487" s="0" t="n">
        <v>0.193343985631012</v>
      </c>
      <c r="I487" s="0" t="n">
        <v>0.196767311792026</v>
      </c>
      <c r="J487" s="0" t="n">
        <v>-0.0593207530042851</v>
      </c>
    </row>
    <row r="488" customFormat="false" ht="12.8" hidden="false" customHeight="false" outlineLevel="0" collapsed="false">
      <c r="A488" s="0" t="s">
        <v>6378</v>
      </c>
      <c r="B488" s="0" t="s">
        <v>6454</v>
      </c>
      <c r="C488" s="0" t="n">
        <v>0.000482039639336916</v>
      </c>
      <c r="D488" s="0" t="n">
        <v>487</v>
      </c>
      <c r="E488" s="0" t="n">
        <v>-0.0562389127501491</v>
      </c>
      <c r="F488" s="0" t="n">
        <v>-0.0620155589860601</v>
      </c>
      <c r="G488" s="0" t="n">
        <v>0.194744792484836</v>
      </c>
      <c r="H488" s="0" t="n">
        <v>0.189023895525818</v>
      </c>
      <c r="I488" s="0" t="n">
        <v>0.194670306359432</v>
      </c>
      <c r="J488" s="0" t="n">
        <v>-0.0602735042149139</v>
      </c>
    </row>
    <row r="489" customFormat="false" ht="12.8" hidden="false" customHeight="false" outlineLevel="0" collapsed="false">
      <c r="A489" s="0" t="s">
        <v>6433</v>
      </c>
      <c r="B489" s="0" t="s">
        <v>6472</v>
      </c>
      <c r="C489" s="0" t="n">
        <v>0.000481470731359709</v>
      </c>
      <c r="D489" s="0" t="n">
        <v>488</v>
      </c>
      <c r="E489" s="0" t="n">
        <v>0.0734700836940372</v>
      </c>
      <c r="F489" s="0" t="n">
        <v>0.0926199446279655</v>
      </c>
      <c r="G489" s="0" t="n">
        <v>-0.14983951069592</v>
      </c>
      <c r="H489" s="0" t="n">
        <v>-0.134590602343732</v>
      </c>
      <c r="I489" s="0" t="n">
        <v>-0.133532300837892</v>
      </c>
      <c r="J489" s="0" t="n">
        <v>0.0773732647441284</v>
      </c>
    </row>
    <row r="490" customFormat="false" ht="12.8" hidden="false" customHeight="false" outlineLevel="0" collapsed="false">
      <c r="A490" s="0" t="s">
        <v>6453</v>
      </c>
      <c r="B490" s="0" t="s">
        <v>6461</v>
      </c>
      <c r="C490" s="0" t="n">
        <v>0.000481071901524932</v>
      </c>
      <c r="D490" s="0" t="n">
        <v>489</v>
      </c>
      <c r="E490" s="0" t="n">
        <v>-0.0340468302836521</v>
      </c>
      <c r="F490" s="0" t="n">
        <v>0.109327171240148</v>
      </c>
      <c r="G490" s="0" t="n">
        <v>-0.0452198292072205</v>
      </c>
      <c r="H490" s="0" t="n">
        <v>0.143658093955638</v>
      </c>
      <c r="I490" s="0" t="n">
        <v>0.105139779970372</v>
      </c>
      <c r="J490" s="0" t="n">
        <v>-0.0419605902545808</v>
      </c>
    </row>
    <row r="491" customFormat="false" ht="12.8" hidden="false" customHeight="false" outlineLevel="0" collapsed="false">
      <c r="A491" s="0" t="s">
        <v>6422</v>
      </c>
      <c r="B491" s="0" t="s">
        <v>6472</v>
      </c>
      <c r="C491" s="0" t="n">
        <v>0.00048069315194945</v>
      </c>
      <c r="D491" s="0" t="n">
        <v>490</v>
      </c>
      <c r="E491" s="0" t="n">
        <v>0.0749493538617677</v>
      </c>
      <c r="F491" s="0" t="n">
        <v>0.0934410741585095</v>
      </c>
      <c r="G491" s="0" t="n">
        <v>-0.146566186249865</v>
      </c>
      <c r="H491" s="0" t="n">
        <v>-0.144840083346189</v>
      </c>
      <c r="I491" s="0" t="n">
        <v>-0.137075092376206</v>
      </c>
      <c r="J491" s="0" t="n">
        <v>0.0839341396991492</v>
      </c>
    </row>
    <row r="492" customFormat="false" ht="12.8" hidden="false" customHeight="false" outlineLevel="0" collapsed="false">
      <c r="A492" s="0" t="s">
        <v>68</v>
      </c>
      <c r="B492" s="0" t="s">
        <v>6396</v>
      </c>
      <c r="C492" s="0" t="n">
        <v>0.000480160596749288</v>
      </c>
      <c r="D492" s="0" t="n">
        <v>491</v>
      </c>
      <c r="E492" s="0" t="n">
        <v>-0.00786401081059969</v>
      </c>
      <c r="F492" s="0" t="n">
        <v>0.0906477400030167</v>
      </c>
      <c r="G492" s="0" t="n">
        <v>0.0187600976008613</v>
      </c>
      <c r="H492" s="0" t="n">
        <v>0.117605743038311</v>
      </c>
      <c r="I492" s="0" t="n">
        <v>0.104436148270213</v>
      </c>
      <c r="J492" s="0" t="n">
        <v>0.00077087830495829</v>
      </c>
    </row>
    <row r="493" customFormat="false" ht="12.8" hidden="false" customHeight="false" outlineLevel="0" collapsed="false">
      <c r="A493" s="0" t="s">
        <v>6369</v>
      </c>
      <c r="B493" s="0" t="s">
        <v>6473</v>
      </c>
      <c r="C493" s="0" t="n">
        <v>0.000479325125187258</v>
      </c>
      <c r="D493" s="0" t="n">
        <v>492</v>
      </c>
      <c r="E493" s="0" t="n">
        <v>-0.0548000209070816</v>
      </c>
      <c r="F493" s="0" t="n">
        <v>-0.0508651373088551</v>
      </c>
      <c r="G493" s="0" t="n">
        <v>0.310037898808293</v>
      </c>
      <c r="H493" s="0" t="n">
        <v>0.333804022037623</v>
      </c>
      <c r="I493" s="0" t="n">
        <v>0.318320218800322</v>
      </c>
      <c r="J493" s="0" t="n">
        <v>-0.0574841474686152</v>
      </c>
    </row>
    <row r="494" customFormat="false" ht="12.8" hidden="false" customHeight="false" outlineLevel="0" collapsed="false">
      <c r="A494" s="0" t="s">
        <v>75</v>
      </c>
      <c r="B494" s="0" t="s">
        <v>77</v>
      </c>
      <c r="C494" s="0" t="n">
        <v>0.000478555348925538</v>
      </c>
      <c r="D494" s="0" t="n">
        <v>493</v>
      </c>
      <c r="E494" s="0" t="n">
        <v>-0.0169724225445283</v>
      </c>
      <c r="F494" s="0" t="n">
        <v>-0.0146550809355295</v>
      </c>
      <c r="G494" s="0" t="n">
        <v>-0.0110684518163669</v>
      </c>
      <c r="H494" s="0" t="n">
        <v>0.00288590713912141</v>
      </c>
      <c r="I494" s="0" t="n">
        <v>-0.00594117520047832</v>
      </c>
      <c r="J494" s="0" t="n">
        <v>-0.0214747697794596</v>
      </c>
    </row>
    <row r="495" customFormat="false" ht="12.8" hidden="false" customHeight="false" outlineLevel="0" collapsed="false">
      <c r="A495" s="0" t="s">
        <v>71</v>
      </c>
      <c r="B495" s="0" t="s">
        <v>6398</v>
      </c>
      <c r="C495" s="0" t="n">
        <v>0.000476848122406733</v>
      </c>
      <c r="D495" s="0" t="n">
        <v>494</v>
      </c>
      <c r="E495" s="0" t="n">
        <v>-0.0134508803398483</v>
      </c>
      <c r="F495" s="0" t="n">
        <v>-0.000296847267771011</v>
      </c>
      <c r="G495" s="0" t="n">
        <v>0.013736515800337</v>
      </c>
      <c r="H495" s="0" t="n">
        <v>0.0355016424228862</v>
      </c>
      <c r="I495" s="0" t="n">
        <v>0.0267340100525271</v>
      </c>
      <c r="J495" s="0" t="n">
        <v>-0.0133234914874553</v>
      </c>
    </row>
    <row r="496" customFormat="false" ht="12.8" hidden="false" customHeight="false" outlineLevel="0" collapsed="false">
      <c r="A496" s="0" t="s">
        <v>6383</v>
      </c>
      <c r="B496" s="0" t="s">
        <v>6472</v>
      </c>
      <c r="C496" s="0" t="n">
        <v>0.000474995887657915</v>
      </c>
      <c r="D496" s="0" t="n">
        <v>495</v>
      </c>
      <c r="E496" s="0" t="n">
        <v>0.0831386408712462</v>
      </c>
      <c r="F496" s="0" t="n">
        <v>0.0683852375504449</v>
      </c>
      <c r="G496" s="0" t="n">
        <v>-0.142764245847319</v>
      </c>
      <c r="H496" s="0" t="n">
        <v>-0.155588185523459</v>
      </c>
      <c r="I496" s="0" t="n">
        <v>-0.154303500442743</v>
      </c>
      <c r="J496" s="0" t="n">
        <v>0.0796846571126097</v>
      </c>
    </row>
    <row r="497" customFormat="false" ht="12.8" hidden="false" customHeight="false" outlineLevel="0" collapsed="false">
      <c r="A497" s="0" t="s">
        <v>75</v>
      </c>
      <c r="B497" s="0" t="s">
        <v>6470</v>
      </c>
      <c r="C497" s="0" t="n">
        <v>0.000473344379537716</v>
      </c>
      <c r="D497" s="0" t="n">
        <v>496</v>
      </c>
      <c r="E497" s="0" t="n">
        <v>-0.0189011317717064</v>
      </c>
      <c r="F497" s="0" t="n">
        <v>-0.00975228471101595</v>
      </c>
      <c r="G497" s="0" t="n">
        <v>0.0280644187226607</v>
      </c>
      <c r="H497" s="0" t="n">
        <v>0.0407210188155409</v>
      </c>
      <c r="I497" s="0" t="n">
        <v>0.0331514844619374</v>
      </c>
      <c r="J497" s="0" t="n">
        <v>-0.0197183764703879</v>
      </c>
    </row>
    <row r="498" customFormat="false" ht="12.8" hidden="false" customHeight="false" outlineLevel="0" collapsed="false">
      <c r="A498" s="0" t="s">
        <v>6392</v>
      </c>
      <c r="B498" s="0" t="s">
        <v>6460</v>
      </c>
      <c r="C498" s="0" t="n">
        <v>0.000472777094300908</v>
      </c>
      <c r="D498" s="0" t="n">
        <v>497</v>
      </c>
      <c r="E498" s="0" t="n">
        <v>0.0688489738929631</v>
      </c>
      <c r="F498" s="0" t="n">
        <v>0.0763534377311603</v>
      </c>
      <c r="G498" s="0" t="n">
        <v>-0.0951637129063653</v>
      </c>
      <c r="H498" s="0" t="n">
        <v>-0.0924295040466499</v>
      </c>
      <c r="I498" s="0" t="n">
        <v>-0.0916212983992671</v>
      </c>
      <c r="J498" s="0" t="n">
        <v>0.0742824749162276</v>
      </c>
    </row>
    <row r="499" customFormat="false" ht="12.8" hidden="false" customHeight="false" outlineLevel="0" collapsed="false">
      <c r="A499" s="0" t="s">
        <v>77</v>
      </c>
      <c r="B499" s="0" t="s">
        <v>6409</v>
      </c>
      <c r="C499" s="0" t="n">
        <v>0.000471255862497696</v>
      </c>
      <c r="D499" s="0" t="n">
        <v>498</v>
      </c>
      <c r="E499" s="0" t="n">
        <v>0.00123218767970768</v>
      </c>
      <c r="F499" s="0" t="n">
        <v>0.00908179313223851</v>
      </c>
      <c r="G499" s="0" t="n">
        <v>-0.0395610329104106</v>
      </c>
      <c r="H499" s="0" t="n">
        <v>-0.0324092890366863</v>
      </c>
      <c r="I499" s="0" t="n">
        <v>-0.0288749373009756</v>
      </c>
      <c r="J499" s="0" t="n">
        <v>-0.00351753731196127</v>
      </c>
    </row>
    <row r="500" customFormat="false" ht="12.8" hidden="false" customHeight="false" outlineLevel="0" collapsed="false">
      <c r="A500" s="0" t="s">
        <v>6456</v>
      </c>
      <c r="B500" s="0" t="s">
        <v>6474</v>
      </c>
      <c r="C500" s="0" t="n">
        <v>0.000470913526943464</v>
      </c>
      <c r="D500" s="0" t="n">
        <v>499</v>
      </c>
      <c r="E500" s="0" t="n">
        <v>0.0527323915299627</v>
      </c>
      <c r="F500" s="0" t="n">
        <v>-0.120198529494761</v>
      </c>
      <c r="G500" s="0" t="n">
        <v>0.0902955730845476</v>
      </c>
      <c r="H500" s="0" t="n">
        <v>-0.0840468144232611</v>
      </c>
      <c r="I500" s="0" t="n">
        <v>-0.0855825943368848</v>
      </c>
      <c r="J500" s="0" t="n">
        <v>0.0514921818267511</v>
      </c>
    </row>
    <row r="501" customFormat="false" ht="12.8" hidden="false" customHeight="false" outlineLevel="0" collapsed="false">
      <c r="A501" s="0" t="s">
        <v>6374</v>
      </c>
      <c r="B501" s="0" t="s">
        <v>6453</v>
      </c>
      <c r="C501" s="0" t="n">
        <v>0.000470773407841896</v>
      </c>
      <c r="D501" s="0" t="n">
        <v>500</v>
      </c>
      <c r="E501" s="0" t="n">
        <v>-0.0327665930272008</v>
      </c>
      <c r="F501" s="0" t="n">
        <v>-0.0405725118259099</v>
      </c>
      <c r="G501" s="0" t="n">
        <v>0.12208612031685</v>
      </c>
      <c r="H501" s="0" t="n">
        <v>0.0890631165615219</v>
      </c>
      <c r="I501" s="0" t="n">
        <v>0.109776386363549</v>
      </c>
      <c r="J501" s="0" t="n">
        <v>-0.0296454161271366</v>
      </c>
    </row>
    <row r="502" customFormat="false" ht="12.8" hidden="false" customHeight="false" outlineLevel="0" collapsed="false">
      <c r="A502" s="0" t="s">
        <v>68</v>
      </c>
      <c r="B502" s="0" t="s">
        <v>6450</v>
      </c>
      <c r="C502" s="0" t="n">
        <v>0.00047056820143303</v>
      </c>
      <c r="D502" s="0" t="n">
        <v>501</v>
      </c>
      <c r="E502" s="0" t="n">
        <v>0.0102946915031456</v>
      </c>
      <c r="F502" s="0" t="n">
        <v>0.0982372765967005</v>
      </c>
      <c r="G502" s="0" t="n">
        <v>-0.0369424022908806</v>
      </c>
      <c r="H502" s="0" t="n">
        <v>0.0892656031326642</v>
      </c>
      <c r="I502" s="0" t="n">
        <v>0.0947983779578031</v>
      </c>
      <c r="J502" s="0" t="n">
        <v>-0.0325049307050423</v>
      </c>
    </row>
    <row r="503" customFormat="false" ht="12.8" hidden="false" customHeight="false" outlineLevel="0" collapsed="false">
      <c r="A503" s="0" t="s">
        <v>71</v>
      </c>
      <c r="B503" s="0" t="s">
        <v>6409</v>
      </c>
      <c r="C503" s="0" t="n">
        <v>0.000470308246877975</v>
      </c>
      <c r="D503" s="0" t="n">
        <v>502</v>
      </c>
      <c r="E503" s="0" t="n">
        <v>0.00446483070585988</v>
      </c>
      <c r="F503" s="0" t="n">
        <v>0.0197240856303596</v>
      </c>
      <c r="G503" s="0" t="n">
        <v>-0.0377941903773155</v>
      </c>
      <c r="H503" s="0" t="n">
        <v>-0.0246173187088583</v>
      </c>
      <c r="I503" s="0" t="n">
        <v>-0.017046169455318</v>
      </c>
      <c r="J503" s="0" t="n">
        <v>0.00140430219821458</v>
      </c>
    </row>
    <row r="504" customFormat="false" ht="12.8" hidden="false" customHeight="false" outlineLevel="0" collapsed="false">
      <c r="A504" s="0" t="s">
        <v>6384</v>
      </c>
      <c r="B504" s="0" t="s">
        <v>6472</v>
      </c>
      <c r="C504" s="0" t="n">
        <v>0.000470241502269553</v>
      </c>
      <c r="D504" s="0" t="n">
        <v>503</v>
      </c>
      <c r="E504" s="0" t="n">
        <v>0.0712746505692149</v>
      </c>
      <c r="F504" s="0" t="n">
        <v>0.0964754361528399</v>
      </c>
      <c r="G504" s="0" t="n">
        <v>-0.153995856089894</v>
      </c>
      <c r="H504" s="0" t="n">
        <v>-0.124826900669844</v>
      </c>
      <c r="I504" s="0" t="n">
        <v>-0.130958711888636</v>
      </c>
      <c r="J504" s="0" t="n">
        <v>0.0704307411174938</v>
      </c>
    </row>
    <row r="505" customFormat="false" ht="12.8" hidden="false" customHeight="false" outlineLevel="0" collapsed="false">
      <c r="A505" s="0" t="s">
        <v>6384</v>
      </c>
      <c r="B505" s="0" t="s">
        <v>6478</v>
      </c>
      <c r="C505" s="0" t="n">
        <v>0.000470080309991746</v>
      </c>
      <c r="D505" s="0" t="n">
        <v>504</v>
      </c>
      <c r="E505" s="0" t="n">
        <v>-0.0295776158873836</v>
      </c>
      <c r="F505" s="0" t="n">
        <v>-0.00286880859818243</v>
      </c>
      <c r="G505" s="0" t="n">
        <v>0.0468364404962627</v>
      </c>
      <c r="H505" s="0" t="n">
        <v>0.0668020511401009</v>
      </c>
      <c r="I505" s="0" t="n">
        <v>0.0713122431232145</v>
      </c>
      <c r="J505" s="0" t="n">
        <v>-0.0271120850021345</v>
      </c>
    </row>
    <row r="506" customFormat="false" ht="12.8" hidden="false" customHeight="false" outlineLevel="0" collapsed="false">
      <c r="A506" s="0" t="s">
        <v>6445</v>
      </c>
      <c r="B506" s="0" t="s">
        <v>6453</v>
      </c>
      <c r="C506" s="0" t="n">
        <v>0.000469877730645641</v>
      </c>
      <c r="D506" s="0" t="n">
        <v>505</v>
      </c>
      <c r="E506" s="0" t="n">
        <v>-0.0327078409214042</v>
      </c>
      <c r="F506" s="0" t="n">
        <v>-0.0426377927457524</v>
      </c>
      <c r="G506" s="0" t="n">
        <v>0.119836416725681</v>
      </c>
      <c r="H506" s="0" t="n">
        <v>0.0923515612211017</v>
      </c>
      <c r="I506" s="0" t="n">
        <v>0.111269785868009</v>
      </c>
      <c r="J506" s="0" t="n">
        <v>-0.0310058547911047</v>
      </c>
    </row>
    <row r="507" customFormat="false" ht="12.8" hidden="false" customHeight="false" outlineLevel="0" collapsed="false">
      <c r="A507" s="0" t="s">
        <v>6398</v>
      </c>
      <c r="B507" s="0" t="s">
        <v>6455</v>
      </c>
      <c r="C507" s="0" t="n">
        <v>0.000469366598465919</v>
      </c>
      <c r="D507" s="0" t="n">
        <v>506</v>
      </c>
      <c r="E507" s="0" t="n">
        <v>0.0305653048504586</v>
      </c>
      <c r="F507" s="0" t="n">
        <v>0.0535431212230562</v>
      </c>
      <c r="G507" s="0" t="n">
        <v>-0.143054706996245</v>
      </c>
      <c r="H507" s="0" t="n">
        <v>-0.099854406101561</v>
      </c>
      <c r="I507" s="0" t="n">
        <v>-0.11240767507691</v>
      </c>
      <c r="J507" s="0" t="n">
        <v>0.0248538587795298</v>
      </c>
    </row>
    <row r="508" customFormat="false" ht="12.8" hidden="false" customHeight="false" outlineLevel="0" collapsed="false">
      <c r="A508" s="0" t="s">
        <v>6460</v>
      </c>
      <c r="B508" s="0" t="s">
        <v>6477</v>
      </c>
      <c r="C508" s="0" t="n">
        <v>0.000469283671991212</v>
      </c>
      <c r="D508" s="0" t="n">
        <v>507</v>
      </c>
      <c r="E508" s="0" t="n">
        <v>0.0776711132914402</v>
      </c>
      <c r="F508" s="0" t="n">
        <v>-0.0905625834573918</v>
      </c>
      <c r="G508" s="0" t="n">
        <v>0.0561364632339753</v>
      </c>
      <c r="H508" s="0" t="n">
        <v>-0.105131254668359</v>
      </c>
      <c r="I508" s="0" t="n">
        <v>-0.108666141703913</v>
      </c>
      <c r="J508" s="0" t="n">
        <v>0.0740973498060814</v>
      </c>
    </row>
    <row r="509" customFormat="false" ht="12.8" hidden="false" customHeight="false" outlineLevel="0" collapsed="false">
      <c r="A509" s="0" t="s">
        <v>6398</v>
      </c>
      <c r="B509" s="0" t="s">
        <v>6472</v>
      </c>
      <c r="C509" s="0" t="n">
        <v>0.000469258566553995</v>
      </c>
      <c r="D509" s="0" t="n">
        <v>508</v>
      </c>
      <c r="E509" s="0" t="n">
        <v>0.0710789239001844</v>
      </c>
      <c r="F509" s="0" t="n">
        <v>0.104151346345268</v>
      </c>
      <c r="G509" s="0" t="n">
        <v>-0.152515949393035</v>
      </c>
      <c r="H509" s="0" t="n">
        <v>-0.12577985133823</v>
      </c>
      <c r="I509" s="0" t="n">
        <v>-0.122759275367229</v>
      </c>
      <c r="J509" s="0" t="n">
        <v>0.073491434026192</v>
      </c>
    </row>
    <row r="510" customFormat="false" ht="12.8" hidden="false" customHeight="false" outlineLevel="0" collapsed="false">
      <c r="A510" s="0" t="s">
        <v>6402</v>
      </c>
      <c r="B510" s="0" t="s">
        <v>6458</v>
      </c>
      <c r="C510" s="0" t="n">
        <v>0.000468639115470607</v>
      </c>
      <c r="D510" s="0" t="n">
        <v>509</v>
      </c>
      <c r="E510" s="0" t="n">
        <v>-0.0327852379422518</v>
      </c>
      <c r="F510" s="0" t="n">
        <v>-0.0554041883943802</v>
      </c>
      <c r="G510" s="0" t="n">
        <v>0.143556986879002</v>
      </c>
      <c r="H510" s="0" t="n">
        <v>0.141033427864126</v>
      </c>
      <c r="I510" s="0" t="n">
        <v>0.127096836634533</v>
      </c>
      <c r="J510" s="0" t="n">
        <v>-0.0368712392491719</v>
      </c>
    </row>
    <row r="511" customFormat="false" ht="12.8" hidden="false" customHeight="false" outlineLevel="0" collapsed="false">
      <c r="A511" s="0" t="s">
        <v>6406</v>
      </c>
      <c r="B511" s="0" t="s">
        <v>6470</v>
      </c>
      <c r="C511" s="0" t="n">
        <v>0.000467869860131941</v>
      </c>
      <c r="D511" s="0" t="n">
        <v>510</v>
      </c>
      <c r="E511" s="0" t="n">
        <v>-0.0114750832773333</v>
      </c>
      <c r="F511" s="0" t="n">
        <v>-0.0113468198211458</v>
      </c>
      <c r="G511" s="0" t="n">
        <v>0.0381699833032057</v>
      </c>
      <c r="H511" s="0" t="n">
        <v>0.0266388679073848</v>
      </c>
      <c r="I511" s="0" t="n">
        <v>0.0353504186714616</v>
      </c>
      <c r="J511" s="0" t="n">
        <v>-0.00831706490167961</v>
      </c>
    </row>
    <row r="512" customFormat="false" ht="12.8" hidden="false" customHeight="false" outlineLevel="0" collapsed="false">
      <c r="A512" s="0" t="s">
        <v>6364</v>
      </c>
      <c r="B512" s="0" t="s">
        <v>6458</v>
      </c>
      <c r="C512" s="0" t="n">
        <v>0.000467787022020888</v>
      </c>
      <c r="D512" s="0" t="n">
        <v>511</v>
      </c>
      <c r="E512" s="0" t="n">
        <v>-0.0348545927228496</v>
      </c>
      <c r="F512" s="0" t="n">
        <v>-0.0440464340693362</v>
      </c>
      <c r="G512" s="0" t="n">
        <v>0.144270908090901</v>
      </c>
      <c r="H512" s="0" t="n">
        <v>0.142116566689429</v>
      </c>
      <c r="I512" s="0" t="n">
        <v>0.13804375216265</v>
      </c>
      <c r="J512" s="0" t="n">
        <v>-0.0387160680780702</v>
      </c>
    </row>
    <row r="513" customFormat="false" ht="12.8" hidden="false" customHeight="false" outlineLevel="0" collapsed="false">
      <c r="A513" s="0" t="s">
        <v>6392</v>
      </c>
      <c r="B513" s="0" t="s">
        <v>6472</v>
      </c>
      <c r="C513" s="0" t="n">
        <v>0.000467303182182102</v>
      </c>
      <c r="D513" s="0" t="n">
        <v>512</v>
      </c>
      <c r="E513" s="0" t="n">
        <v>0.0778057884676355</v>
      </c>
      <c r="F513" s="0" t="n">
        <v>0.0834675615000328</v>
      </c>
      <c r="G513" s="0" t="n">
        <v>-0.144741671921104</v>
      </c>
      <c r="H513" s="0" t="n">
        <v>-0.150019241336459</v>
      </c>
      <c r="I513" s="0" t="n">
        <v>-0.142372634465034</v>
      </c>
      <c r="J513" s="0" t="n">
        <v>0.0812532465593644</v>
      </c>
    </row>
    <row r="514" customFormat="false" ht="12.8" hidden="false" customHeight="false" outlineLevel="0" collapsed="false">
      <c r="A514" s="0" t="s">
        <v>6377</v>
      </c>
      <c r="B514" s="0" t="s">
        <v>6456</v>
      </c>
      <c r="C514" s="0" t="n">
        <v>0.000467289008224231</v>
      </c>
      <c r="D514" s="0" t="n">
        <v>513</v>
      </c>
      <c r="E514" s="0" t="n">
        <v>0.0634197911533056</v>
      </c>
      <c r="F514" s="0" t="n">
        <v>0.067171949245939</v>
      </c>
      <c r="G514" s="0" t="n">
        <v>-0.113782394959096</v>
      </c>
      <c r="H514" s="0" t="n">
        <v>-0.0920799600155171</v>
      </c>
      <c r="I514" s="0" t="n">
        <v>-0.104742719505932</v>
      </c>
      <c r="J514" s="0" t="n">
        <v>0.0536059653737578</v>
      </c>
    </row>
    <row r="515" customFormat="false" ht="12.8" hidden="false" customHeight="false" outlineLevel="0" collapsed="false">
      <c r="A515" s="0" t="s">
        <v>81</v>
      </c>
      <c r="B515" s="0" t="s">
        <v>6456</v>
      </c>
      <c r="C515" s="0" t="n">
        <v>0.000467191821790741</v>
      </c>
      <c r="D515" s="0" t="n">
        <v>514</v>
      </c>
      <c r="E515" s="0" t="n">
        <v>0.064996868343622</v>
      </c>
      <c r="F515" s="0" t="n">
        <v>0.0630223895453351</v>
      </c>
      <c r="G515" s="0" t="n">
        <v>-0.111863459690568</v>
      </c>
      <c r="H515" s="0" t="n">
        <v>-0.107834030062313</v>
      </c>
      <c r="I515" s="0" t="n">
        <v>-0.109313662410022</v>
      </c>
      <c r="J515" s="0" t="n">
        <v>0.062651881743082</v>
      </c>
    </row>
    <row r="516" customFormat="false" ht="12.8" hidden="false" customHeight="false" outlineLevel="0" collapsed="false">
      <c r="A516" s="0" t="s">
        <v>81</v>
      </c>
      <c r="B516" s="0" t="s">
        <v>73</v>
      </c>
      <c r="C516" s="0" t="n">
        <v>0.000467160227772922</v>
      </c>
      <c r="D516" s="0" t="n">
        <v>515</v>
      </c>
      <c r="E516" s="0" t="n">
        <v>0.0284023321165543</v>
      </c>
      <c r="F516" s="0" t="n">
        <v>0.0329131370925435</v>
      </c>
      <c r="G516" s="0" t="n">
        <v>-0.0383641751109835</v>
      </c>
      <c r="H516" s="0" t="n">
        <v>-0.0313360277456588</v>
      </c>
      <c r="I516" s="0" t="n">
        <v>-0.0374126625656867</v>
      </c>
      <c r="J516" s="0" t="n">
        <v>0.0312720824735638</v>
      </c>
    </row>
    <row r="517" customFormat="false" ht="12.8" hidden="false" customHeight="false" outlineLevel="0" collapsed="false">
      <c r="A517" s="0" t="s">
        <v>6373</v>
      </c>
      <c r="B517" s="0" t="s">
        <v>6458</v>
      </c>
      <c r="C517" s="0" t="n">
        <v>0.00046642712390473</v>
      </c>
      <c r="D517" s="0" t="n">
        <v>516</v>
      </c>
      <c r="E517" s="0" t="n">
        <v>-0.0387567709660017</v>
      </c>
      <c r="F517" s="0" t="n">
        <v>-0.0366640457706205</v>
      </c>
      <c r="G517" s="0" t="n">
        <v>0.145485415672754</v>
      </c>
      <c r="H517" s="0" t="n">
        <v>0.135322688343482</v>
      </c>
      <c r="I517" s="0" t="n">
        <v>0.143641965361971</v>
      </c>
      <c r="J517" s="0" t="n">
        <v>-0.0349382788967018</v>
      </c>
    </row>
    <row r="518" customFormat="false" ht="12.8" hidden="false" customHeight="false" outlineLevel="0" collapsed="false">
      <c r="A518" s="0" t="s">
        <v>6367</v>
      </c>
      <c r="B518" s="0" t="s">
        <v>6454</v>
      </c>
      <c r="C518" s="0" t="n">
        <v>0.000465791566488508</v>
      </c>
      <c r="D518" s="0" t="n">
        <v>517</v>
      </c>
      <c r="E518" s="0" t="n">
        <v>-0.0597214937827228</v>
      </c>
      <c r="F518" s="0" t="n">
        <v>-0.0503174419365915</v>
      </c>
      <c r="G518" s="0" t="n">
        <v>0.194205668215343</v>
      </c>
      <c r="H518" s="0" t="n">
        <v>0.191354987940111</v>
      </c>
      <c r="I518" s="0" t="n">
        <v>0.201399122172165</v>
      </c>
      <c r="J518" s="0" t="n">
        <v>-0.0587462851488205</v>
      </c>
    </row>
    <row r="519" customFormat="false" ht="12.8" hidden="false" customHeight="false" outlineLevel="0" collapsed="false">
      <c r="A519" s="0" t="s">
        <v>6396</v>
      </c>
      <c r="B519" s="0" t="s">
        <v>6457</v>
      </c>
      <c r="C519" s="0" t="n">
        <v>0.000465124305032181</v>
      </c>
      <c r="D519" s="0" t="n">
        <v>518</v>
      </c>
      <c r="E519" s="0" t="n">
        <v>-0.0378857638023847</v>
      </c>
      <c r="F519" s="0" t="n">
        <v>-0.0220490388435468</v>
      </c>
      <c r="G519" s="0" t="n">
        <v>0.100214411091651</v>
      </c>
      <c r="H519" s="0" t="n">
        <v>0.112026622214787</v>
      </c>
      <c r="I519" s="0" t="n">
        <v>0.116165084671032</v>
      </c>
      <c r="J519" s="0" t="n">
        <v>-0.0368813959091325</v>
      </c>
    </row>
    <row r="520" customFormat="false" ht="12.8" hidden="false" customHeight="false" outlineLevel="0" collapsed="false">
      <c r="A520" s="0" t="s">
        <v>6458</v>
      </c>
      <c r="B520" s="0" t="s">
        <v>6475</v>
      </c>
      <c r="C520" s="0" t="n">
        <v>0.000465017835618868</v>
      </c>
      <c r="D520" s="0" t="n">
        <v>519</v>
      </c>
      <c r="E520" s="0" t="n">
        <v>-0.0407856373772782</v>
      </c>
      <c r="F520" s="0" t="n">
        <v>0.146077857291293</v>
      </c>
      <c r="G520" s="0" t="n">
        <v>-0.0321536795072894</v>
      </c>
      <c r="H520" s="0" t="n">
        <v>0.125847483174297</v>
      </c>
      <c r="I520" s="0" t="n">
        <v>0.151131519197199</v>
      </c>
      <c r="J520" s="0" t="n">
        <v>-0.0378499433362482</v>
      </c>
    </row>
    <row r="521" customFormat="false" ht="12.8" hidden="false" customHeight="false" outlineLevel="0" collapsed="false">
      <c r="A521" s="0" t="s">
        <v>6461</v>
      </c>
      <c r="B521" s="0" t="s">
        <v>6473</v>
      </c>
      <c r="C521" s="0" t="n">
        <v>0.000463584858453029</v>
      </c>
      <c r="D521" s="0" t="n">
        <v>520</v>
      </c>
      <c r="E521" s="0" t="n">
        <v>-0.0537831819504683</v>
      </c>
      <c r="F521" s="0" t="n">
        <v>-0.0523091560346474</v>
      </c>
      <c r="G521" s="0" t="n">
        <v>0.315780053214962</v>
      </c>
      <c r="H521" s="0" t="n">
        <v>0.290759977224673</v>
      </c>
      <c r="I521" s="0" t="n">
        <v>0.31596318795883</v>
      </c>
      <c r="J521" s="0" t="n">
        <v>-0.0512487180563709</v>
      </c>
    </row>
    <row r="522" customFormat="false" ht="12.8" hidden="false" customHeight="false" outlineLevel="0" collapsed="false">
      <c r="A522" s="0" t="s">
        <v>6409</v>
      </c>
      <c r="B522" s="0" t="s">
        <v>6433</v>
      </c>
      <c r="C522" s="0" t="n">
        <v>0.000462568674337491</v>
      </c>
      <c r="D522" s="0" t="n">
        <v>521</v>
      </c>
      <c r="E522" s="0" t="n">
        <v>0.00729518944989331</v>
      </c>
      <c r="F522" s="0" t="n">
        <v>-0.03488238653737</v>
      </c>
      <c r="G522" s="0" t="n">
        <v>0.0211392907977424</v>
      </c>
      <c r="H522" s="0" t="n">
        <v>-0.0129849187485676</v>
      </c>
      <c r="I522" s="0" t="n">
        <v>-0.0176277341984057</v>
      </c>
      <c r="J522" s="0" t="n">
        <v>0.00465318101539531</v>
      </c>
    </row>
    <row r="523" customFormat="false" ht="12.8" hidden="false" customHeight="false" outlineLevel="0" collapsed="false">
      <c r="A523" s="0" t="s">
        <v>71</v>
      </c>
      <c r="B523" s="0" t="s">
        <v>6471</v>
      </c>
      <c r="C523" s="0" t="n">
        <v>0.0004624538898529</v>
      </c>
      <c r="D523" s="0" t="n">
        <v>522</v>
      </c>
      <c r="E523" s="0" t="n">
        <v>-0.0010857420116447</v>
      </c>
      <c r="F523" s="0" t="n">
        <v>0.0192327563642579</v>
      </c>
      <c r="G523" s="0" t="n">
        <v>-0.0178360928694939</v>
      </c>
      <c r="H523" s="0" t="n">
        <v>-0.0105826012693333</v>
      </c>
      <c r="I523" s="0" t="n">
        <v>-0.00435022320177603</v>
      </c>
      <c r="J523" s="0" t="n">
        <v>0.00234570521438366</v>
      </c>
    </row>
    <row r="524" customFormat="false" ht="12.8" hidden="false" customHeight="false" outlineLevel="0" collapsed="false">
      <c r="A524" s="0" t="s">
        <v>73</v>
      </c>
      <c r="B524" s="0" t="s">
        <v>6474</v>
      </c>
      <c r="C524" s="0" t="n">
        <v>0.000462355017419847</v>
      </c>
      <c r="D524" s="0" t="n">
        <v>523</v>
      </c>
      <c r="E524" s="0" t="n">
        <v>0.0200495834244147</v>
      </c>
      <c r="F524" s="0" t="n">
        <v>-0.0458990195038421</v>
      </c>
      <c r="G524" s="0" t="n">
        <v>0.0624154280055369</v>
      </c>
      <c r="H524" s="0" t="n">
        <v>-0.00900050751269407</v>
      </c>
      <c r="I524" s="0" t="n">
        <v>-0.0101170035472908</v>
      </c>
      <c r="J524" s="0" t="n">
        <v>0.0235460117713745</v>
      </c>
    </row>
    <row r="525" customFormat="false" ht="12.8" hidden="false" customHeight="false" outlineLevel="0" collapsed="false">
      <c r="A525" s="0" t="s">
        <v>6474</v>
      </c>
      <c r="B525" s="0" t="s">
        <v>6479</v>
      </c>
      <c r="C525" s="0" t="n">
        <v>0.000462263495352736</v>
      </c>
      <c r="D525" s="0" t="n">
        <v>524</v>
      </c>
      <c r="E525" s="0" t="n">
        <v>0.00506376303845838</v>
      </c>
      <c r="F525" s="0" t="n">
        <v>0.0394726443672381</v>
      </c>
      <c r="G525" s="0" t="n">
        <v>-0.0524022460775366</v>
      </c>
      <c r="H525" s="0" t="n">
        <v>-0.00938997537845522</v>
      </c>
      <c r="I525" s="0" t="n">
        <v>-0.0193854268760634</v>
      </c>
      <c r="J525" s="0" t="n">
        <v>0.00332084153696118</v>
      </c>
    </row>
    <row r="526" customFormat="false" ht="12.8" hidden="false" customHeight="false" outlineLevel="0" collapsed="false">
      <c r="A526" s="0" t="s">
        <v>65</v>
      </c>
      <c r="B526" s="0" t="s">
        <v>6382</v>
      </c>
      <c r="C526" s="0" t="n">
        <v>0.00046220520464016</v>
      </c>
      <c r="D526" s="0" t="n">
        <v>525</v>
      </c>
      <c r="E526" s="0" t="n">
        <v>0.0215280449358392</v>
      </c>
      <c r="F526" s="0" t="n">
        <v>0.0847626465983815</v>
      </c>
      <c r="G526" s="0" t="n">
        <v>0.0070809596609312</v>
      </c>
      <c r="H526" s="0" t="n">
        <v>0.0825509518627059</v>
      </c>
      <c r="I526" s="0" t="n">
        <v>0.0787987829904252</v>
      </c>
      <c r="J526" s="0" t="n">
        <v>0.010977162238155</v>
      </c>
    </row>
    <row r="527" customFormat="false" ht="12.8" hidden="false" customHeight="false" outlineLevel="0" collapsed="false">
      <c r="A527" s="0" t="s">
        <v>6426</v>
      </c>
      <c r="B527" s="0" t="s">
        <v>6472</v>
      </c>
      <c r="C527" s="0" t="n">
        <v>0.000461302319822744</v>
      </c>
      <c r="D527" s="0" t="n">
        <v>526</v>
      </c>
      <c r="E527" s="0" t="n">
        <v>0.0764836767172441</v>
      </c>
      <c r="F527" s="0" t="n">
        <v>0.089022668772802</v>
      </c>
      <c r="G527" s="0" t="n">
        <v>-0.148193610153368</v>
      </c>
      <c r="H527" s="0" t="n">
        <v>-0.141013123607459</v>
      </c>
      <c r="I527" s="0" t="n">
        <v>-0.136722278309579</v>
      </c>
      <c r="J527" s="0" t="n">
        <v>0.0753476482393489</v>
      </c>
    </row>
    <row r="528" customFormat="false" ht="12.8" hidden="false" customHeight="false" outlineLevel="0" collapsed="false">
      <c r="A528" s="0" t="s">
        <v>6474</v>
      </c>
      <c r="B528" s="0" t="s">
        <v>6478</v>
      </c>
      <c r="C528" s="0" t="n">
        <v>0.00045898451766349</v>
      </c>
      <c r="D528" s="0" t="n">
        <v>527</v>
      </c>
      <c r="E528" s="0" t="n">
        <v>-0.0338460437083957</v>
      </c>
      <c r="F528" s="0" t="n">
        <v>0.00617744964719755</v>
      </c>
      <c r="G528" s="0" t="n">
        <v>0.0421970462371936</v>
      </c>
      <c r="H528" s="0" t="n">
        <v>0.0755061542059062</v>
      </c>
      <c r="I528" s="0" t="n">
        <v>0.0775665355330105</v>
      </c>
      <c r="J528" s="0" t="n">
        <v>-0.0289888192422823</v>
      </c>
    </row>
    <row r="529" customFormat="false" ht="12.8" hidden="false" customHeight="false" outlineLevel="0" collapsed="false">
      <c r="A529" s="0" t="s">
        <v>6476</v>
      </c>
      <c r="B529" s="0" t="s">
        <v>6478</v>
      </c>
      <c r="C529" s="0" t="n">
        <v>0.000458104725653589</v>
      </c>
      <c r="D529" s="0" t="n">
        <v>528</v>
      </c>
      <c r="E529" s="0" t="n">
        <v>-0.0150682064854373</v>
      </c>
      <c r="F529" s="0" t="n">
        <v>-0.0444828139362465</v>
      </c>
      <c r="G529" s="0" t="n">
        <v>0.0598852680467035</v>
      </c>
      <c r="H529" s="0" t="n">
        <v>0.0260724195301925</v>
      </c>
      <c r="I529" s="0" t="n">
        <v>0.0311134093358632</v>
      </c>
      <c r="J529" s="0" t="n">
        <v>-0.0151999204120285</v>
      </c>
    </row>
    <row r="530" customFormat="false" ht="12.8" hidden="false" customHeight="false" outlineLevel="0" collapsed="false">
      <c r="A530" s="0" t="s">
        <v>6410</v>
      </c>
      <c r="B530" s="0" t="s">
        <v>6458</v>
      </c>
      <c r="C530" s="0" t="n">
        <v>0.000457197170197361</v>
      </c>
      <c r="D530" s="0" t="n">
        <v>529</v>
      </c>
      <c r="E530" s="0" t="n">
        <v>-0.042466122982715</v>
      </c>
      <c r="F530" s="0" t="n">
        <v>-0.02631572684981</v>
      </c>
      <c r="G530" s="0" t="n">
        <v>0.141594855406503</v>
      </c>
      <c r="H530" s="0" t="n">
        <v>0.151146902686236</v>
      </c>
      <c r="I530" s="0" t="n">
        <v>0.154507705205827</v>
      </c>
      <c r="J530" s="0" t="n">
        <v>-0.0399278761929006</v>
      </c>
    </row>
    <row r="531" customFormat="false" ht="12.8" hidden="false" customHeight="false" outlineLevel="0" collapsed="false">
      <c r="A531" s="0" t="s">
        <v>68</v>
      </c>
      <c r="B531" s="0" t="s">
        <v>6411</v>
      </c>
      <c r="C531" s="0" t="n">
        <v>0.000456632172150761</v>
      </c>
      <c r="D531" s="0" t="n">
        <v>530</v>
      </c>
      <c r="E531" s="0" t="n">
        <v>-0.00290742447322017</v>
      </c>
      <c r="F531" s="0" t="n">
        <v>0.0977538678485784</v>
      </c>
      <c r="G531" s="0" t="n">
        <v>0.0129715707670385</v>
      </c>
      <c r="H531" s="0" t="n">
        <v>0.0933101153658662</v>
      </c>
      <c r="I531" s="0" t="n">
        <v>0.0965876209369176</v>
      </c>
      <c r="J531" s="0" t="n">
        <v>0.0131506673184493</v>
      </c>
    </row>
    <row r="532" customFormat="false" ht="12.8" hidden="false" customHeight="false" outlineLevel="0" collapsed="false">
      <c r="A532" s="0" t="s">
        <v>6454</v>
      </c>
      <c r="B532" s="0" t="s">
        <v>6477</v>
      </c>
      <c r="C532" s="0" t="n">
        <v>0.000456266060629545</v>
      </c>
      <c r="D532" s="0" t="n">
        <v>531</v>
      </c>
      <c r="E532" s="0" t="n">
        <v>-0.0526697294463652</v>
      </c>
      <c r="F532" s="0" t="n">
        <v>0.198395791900425</v>
      </c>
      <c r="G532" s="0" t="n">
        <v>-0.0714017345416246</v>
      </c>
      <c r="H532" s="0" t="n">
        <v>0.178666869304147</v>
      </c>
      <c r="I532" s="0" t="n">
        <v>0.180935396685921</v>
      </c>
      <c r="J532" s="0" t="n">
        <v>-0.0521185161229325</v>
      </c>
    </row>
    <row r="533" customFormat="false" ht="12.8" hidden="false" customHeight="false" outlineLevel="0" collapsed="false">
      <c r="A533" s="0" t="s">
        <v>6446</v>
      </c>
      <c r="B533" s="0" t="s">
        <v>6470</v>
      </c>
      <c r="C533" s="0" t="n">
        <v>0.000454714993163838</v>
      </c>
      <c r="D533" s="0" t="n">
        <v>532</v>
      </c>
      <c r="E533" s="0" t="n">
        <v>-0.0114838837458677</v>
      </c>
      <c r="F533" s="0" t="n">
        <v>-0.0105431491739874</v>
      </c>
      <c r="G533" s="0" t="n">
        <v>0.035155821764994</v>
      </c>
      <c r="H533" s="0" t="n">
        <v>0.0282294347103796</v>
      </c>
      <c r="I533" s="0" t="n">
        <v>0.0348281877699698</v>
      </c>
      <c r="J533" s="0" t="n">
        <v>-0.00982308729627018</v>
      </c>
    </row>
    <row r="534" customFormat="false" ht="12.8" hidden="false" customHeight="false" outlineLevel="0" collapsed="false">
      <c r="A534" s="0" t="s">
        <v>6393</v>
      </c>
      <c r="B534" s="0" t="s">
        <v>6453</v>
      </c>
      <c r="C534" s="0" t="n">
        <v>0.000454007350532767</v>
      </c>
      <c r="D534" s="0" t="n">
        <v>533</v>
      </c>
      <c r="E534" s="0" t="n">
        <v>-0.0298462893839631</v>
      </c>
      <c r="F534" s="0" t="n">
        <v>-0.0468508044684734</v>
      </c>
      <c r="G534" s="0" t="n">
        <v>0.118253759591558</v>
      </c>
      <c r="H534" s="0" t="n">
        <v>0.10387571585578</v>
      </c>
      <c r="I534" s="0" t="n">
        <v>0.105602110466716</v>
      </c>
      <c r="J534" s="0" t="n">
        <v>-0.0313840901478412</v>
      </c>
    </row>
    <row r="535" customFormat="false" ht="12.8" hidden="false" customHeight="false" outlineLevel="0" collapsed="false">
      <c r="A535" s="0" t="s">
        <v>6433</v>
      </c>
      <c r="B535" s="0" t="s">
        <v>6473</v>
      </c>
      <c r="C535" s="0" t="n">
        <v>0.000451965141756818</v>
      </c>
      <c r="D535" s="0" t="n">
        <v>534</v>
      </c>
      <c r="E535" s="0" t="n">
        <v>-0.0589359900558641</v>
      </c>
      <c r="F535" s="0" t="n">
        <v>-0.038408525289185</v>
      </c>
      <c r="G535" s="0" t="n">
        <v>0.312230300987217</v>
      </c>
      <c r="H535" s="0" t="n">
        <v>0.331334692557387</v>
      </c>
      <c r="I535" s="0" t="n">
        <v>0.328094741728049</v>
      </c>
      <c r="J535" s="0" t="n">
        <v>-0.0544335277820637</v>
      </c>
    </row>
    <row r="536" customFormat="false" ht="12.8" hidden="false" customHeight="false" outlineLevel="0" collapsed="false">
      <c r="A536" s="0" t="s">
        <v>65</v>
      </c>
      <c r="B536" s="0" t="s">
        <v>6432</v>
      </c>
      <c r="C536" s="0" t="n">
        <v>0.000451677007334694</v>
      </c>
      <c r="D536" s="0" t="n">
        <v>535</v>
      </c>
      <c r="E536" s="0" t="n">
        <v>0.0165939661932162</v>
      </c>
      <c r="F536" s="0" t="n">
        <v>0.0834235602470609</v>
      </c>
      <c r="G536" s="0" t="n">
        <v>0.0205272788307964</v>
      </c>
      <c r="H536" s="0" t="n">
        <v>0.0789440911602612</v>
      </c>
      <c r="I536" s="0" t="n">
        <v>0.087571206142852</v>
      </c>
      <c r="J536" s="0" t="n">
        <v>0.0198498081612017</v>
      </c>
    </row>
    <row r="537" customFormat="false" ht="12.8" hidden="false" customHeight="false" outlineLevel="0" collapsed="false">
      <c r="A537" s="0" t="s">
        <v>68</v>
      </c>
      <c r="B537" s="0" t="s">
        <v>6397</v>
      </c>
      <c r="C537" s="0" t="n">
        <v>0.00045052752315595</v>
      </c>
      <c r="D537" s="0" t="n">
        <v>536</v>
      </c>
      <c r="E537" s="0" t="n">
        <v>0.0100602220630177</v>
      </c>
      <c r="F537" s="0" t="n">
        <v>0.100196598812896</v>
      </c>
      <c r="G537" s="0" t="n">
        <v>-0.0212765257808633</v>
      </c>
      <c r="H537" s="0" t="n">
        <v>0.0879584453040288</v>
      </c>
      <c r="I537" s="0" t="n">
        <v>0.0966906916446796</v>
      </c>
      <c r="J537" s="0" t="n">
        <v>-0.0120503332139998</v>
      </c>
    </row>
    <row r="538" customFormat="false" ht="12.8" hidden="false" customHeight="false" outlineLevel="0" collapsed="false">
      <c r="A538" s="0" t="s">
        <v>6449</v>
      </c>
      <c r="B538" s="0" t="s">
        <v>6479</v>
      </c>
      <c r="C538" s="0" t="n">
        <v>0.000450280378583001</v>
      </c>
      <c r="D538" s="0" t="n">
        <v>537</v>
      </c>
      <c r="E538" s="0" t="n">
        <v>0.00673475647955314</v>
      </c>
      <c r="F538" s="0" t="n">
        <v>0.0377165249440473</v>
      </c>
      <c r="G538" s="0" t="n">
        <v>-0.0501373214565908</v>
      </c>
      <c r="H538" s="0" t="n">
        <v>-0.00943244478341074</v>
      </c>
      <c r="I538" s="0" t="n">
        <v>-0.0193162201496239</v>
      </c>
      <c r="J538" s="0" t="n">
        <v>0.00622782990707454</v>
      </c>
    </row>
    <row r="539" customFormat="false" ht="12.8" hidden="false" customHeight="false" outlineLevel="0" collapsed="false">
      <c r="A539" s="0" t="s">
        <v>6473</v>
      </c>
      <c r="B539" s="0" t="s">
        <v>6475</v>
      </c>
      <c r="C539" s="0" t="n">
        <v>0.000449030127614623</v>
      </c>
      <c r="D539" s="0" t="n">
        <v>538</v>
      </c>
      <c r="E539" s="0" t="n">
        <v>-0.0559107600858441</v>
      </c>
      <c r="F539" s="0" t="n">
        <v>0.320672620245882</v>
      </c>
      <c r="G539" s="0" t="n">
        <v>-0.0476646360366662</v>
      </c>
      <c r="H539" s="0" t="n">
        <v>0.316641840800221</v>
      </c>
      <c r="I539" s="0" t="n">
        <v>0.325206023819898</v>
      </c>
      <c r="J539" s="0" t="n">
        <v>-0.0551619817628536</v>
      </c>
    </row>
    <row r="540" customFormat="false" ht="12.8" hidden="false" customHeight="false" outlineLevel="0" collapsed="false">
      <c r="A540" s="0" t="s">
        <v>6398</v>
      </c>
      <c r="B540" s="0" t="s">
        <v>6454</v>
      </c>
      <c r="C540" s="0" t="n">
        <v>0.000448798512700842</v>
      </c>
      <c r="D540" s="0" t="n">
        <v>539</v>
      </c>
      <c r="E540" s="0" t="n">
        <v>-0.0650128927660149</v>
      </c>
      <c r="F540" s="0" t="n">
        <v>-0.0347190782987753</v>
      </c>
      <c r="G540" s="0" t="n">
        <v>0.185331966057277</v>
      </c>
      <c r="H540" s="0" t="n">
        <v>0.21562627682724</v>
      </c>
      <c r="I540" s="0" t="n">
        <v>0.214186190368413</v>
      </c>
      <c r="J540" s="0" t="n">
        <v>-0.0635658854377427</v>
      </c>
    </row>
    <row r="541" customFormat="false" ht="12.8" hidden="false" customHeight="false" outlineLevel="0" collapsed="false">
      <c r="A541" s="0" t="s">
        <v>6439</v>
      </c>
      <c r="B541" s="0" t="s">
        <v>6454</v>
      </c>
      <c r="C541" s="0" t="n">
        <v>0.00044696734033747</v>
      </c>
      <c r="D541" s="0" t="n">
        <v>540</v>
      </c>
      <c r="E541" s="0" t="n">
        <v>-0.056487928711193</v>
      </c>
      <c r="F541" s="0" t="n">
        <v>-0.0615216957492718</v>
      </c>
      <c r="G541" s="0" t="n">
        <v>0.19668031929322</v>
      </c>
      <c r="H541" s="0" t="n">
        <v>0.179081528973681</v>
      </c>
      <c r="I541" s="0" t="n">
        <v>0.18947376617849</v>
      </c>
      <c r="J541" s="0" t="n">
        <v>-0.0538961586927975</v>
      </c>
    </row>
    <row r="542" customFormat="false" ht="12.8" hidden="false" customHeight="false" outlineLevel="0" collapsed="false">
      <c r="A542" s="0" t="s">
        <v>6369</v>
      </c>
      <c r="B542" s="0" t="s">
        <v>6472</v>
      </c>
      <c r="C542" s="0" t="n">
        <v>0.000446940073516751</v>
      </c>
      <c r="D542" s="0" t="n">
        <v>541</v>
      </c>
      <c r="E542" s="0" t="n">
        <v>0.076204206567275</v>
      </c>
      <c r="F542" s="0" t="n">
        <v>0.0860981596410336</v>
      </c>
      <c r="G542" s="0" t="n">
        <v>-0.146928204234386</v>
      </c>
      <c r="H542" s="0" t="n">
        <v>-0.141406560009332</v>
      </c>
      <c r="I542" s="0" t="n">
        <v>-0.140957776495319</v>
      </c>
      <c r="J542" s="0" t="n">
        <v>0.0805055614571629</v>
      </c>
    </row>
    <row r="543" customFormat="false" ht="12.8" hidden="false" customHeight="false" outlineLevel="0" collapsed="false">
      <c r="A543" s="0" t="s">
        <v>6451</v>
      </c>
      <c r="B543" s="0" t="s">
        <v>6457</v>
      </c>
      <c r="C543" s="0" t="n">
        <v>0.000446067127449559</v>
      </c>
      <c r="D543" s="0" t="n">
        <v>542</v>
      </c>
      <c r="E543" s="0" t="n">
        <v>-0.0291331641357763</v>
      </c>
      <c r="F543" s="0" t="n">
        <v>-0.0441822778162048</v>
      </c>
      <c r="G543" s="0" t="n">
        <v>0.105351792816045</v>
      </c>
      <c r="H543" s="0" t="n">
        <v>0.0971820557703328</v>
      </c>
      <c r="I543" s="0" t="n">
        <v>0.100028590688867</v>
      </c>
      <c r="J543" s="0" t="n">
        <v>-0.0361668409611191</v>
      </c>
    </row>
    <row r="544" customFormat="false" ht="12.8" hidden="false" customHeight="false" outlineLevel="0" collapsed="false">
      <c r="A544" s="0" t="s">
        <v>75</v>
      </c>
      <c r="B544" s="0" t="s">
        <v>6398</v>
      </c>
      <c r="C544" s="0" t="n">
        <v>0.000445557199764889</v>
      </c>
      <c r="D544" s="0" t="n">
        <v>543</v>
      </c>
      <c r="E544" s="0" t="n">
        <v>-0.015214912567108</v>
      </c>
      <c r="F544" s="0" t="n">
        <v>-0.00620249974510869</v>
      </c>
      <c r="G544" s="0" t="n">
        <v>0.0137810993768701</v>
      </c>
      <c r="H544" s="0" t="n">
        <v>0.0284984430309069</v>
      </c>
      <c r="I544" s="0" t="n">
        <v>0.0211382717543831</v>
      </c>
      <c r="J544" s="0" t="n">
        <v>-0.0138410911729371</v>
      </c>
    </row>
    <row r="545" customFormat="false" ht="12.8" hidden="false" customHeight="false" outlineLevel="0" collapsed="false">
      <c r="A545" s="0" t="s">
        <v>73</v>
      </c>
      <c r="B545" s="0" t="s">
        <v>6471</v>
      </c>
      <c r="C545" s="0" t="n">
        <v>0.000445394102249753</v>
      </c>
      <c r="D545" s="0" t="n">
        <v>544</v>
      </c>
      <c r="E545" s="0" t="n">
        <v>0.0394768156918773</v>
      </c>
      <c r="F545" s="0" t="n">
        <v>-0.0252958004430824</v>
      </c>
      <c r="G545" s="0" t="n">
        <v>0.0170386231459951</v>
      </c>
      <c r="H545" s="0" t="n">
        <v>-0.050472585535984</v>
      </c>
      <c r="I545" s="0" t="n">
        <v>-0.0482513409036494</v>
      </c>
      <c r="J545" s="0" t="n">
        <v>0.0378528376032939</v>
      </c>
    </row>
    <row r="546" customFormat="false" ht="12.8" hidden="false" customHeight="false" outlineLevel="0" collapsed="false">
      <c r="A546" s="0" t="s">
        <v>6439</v>
      </c>
      <c r="B546" s="0" t="s">
        <v>6458</v>
      </c>
      <c r="C546" s="0" t="n">
        <v>0.000445365895793335</v>
      </c>
      <c r="D546" s="0" t="n">
        <v>545</v>
      </c>
      <c r="E546" s="0" t="n">
        <v>-0.036717550163078</v>
      </c>
      <c r="F546" s="0" t="n">
        <v>-0.0418836709667603</v>
      </c>
      <c r="G546" s="0" t="n">
        <v>0.144153498225817</v>
      </c>
      <c r="H546" s="0" t="n">
        <v>0.137984260952466</v>
      </c>
      <c r="I546" s="0" t="n">
        <v>0.137904345960771</v>
      </c>
      <c r="J546" s="0" t="n">
        <v>-0.0357096070060455</v>
      </c>
    </row>
    <row r="547" customFormat="false" ht="12.8" hidden="false" customHeight="false" outlineLevel="0" collapsed="false">
      <c r="A547" s="0" t="s">
        <v>68</v>
      </c>
      <c r="B547" s="0" t="s">
        <v>81</v>
      </c>
      <c r="C547" s="0" t="n">
        <v>0.000444486592106073</v>
      </c>
      <c r="D547" s="0" t="n">
        <v>546</v>
      </c>
      <c r="E547" s="0" t="n">
        <v>-0.00602766261319736</v>
      </c>
      <c r="F547" s="0" t="n">
        <v>0.0998595655947126</v>
      </c>
      <c r="G547" s="0" t="n">
        <v>0.00307213034135891</v>
      </c>
      <c r="H547" s="0" t="n">
        <v>0.0934029659917257</v>
      </c>
      <c r="I547" s="0" t="n">
        <v>0.102083827837752</v>
      </c>
      <c r="J547" s="0" t="n">
        <v>0.00432424453892438</v>
      </c>
    </row>
    <row r="548" customFormat="false" ht="12.8" hidden="false" customHeight="false" outlineLevel="0" collapsed="false">
      <c r="A548" s="0" t="s">
        <v>6400</v>
      </c>
      <c r="B548" s="0" t="s">
        <v>6456</v>
      </c>
      <c r="C548" s="0" t="n">
        <v>0.000444467657041045</v>
      </c>
      <c r="D548" s="0" t="n">
        <v>547</v>
      </c>
      <c r="E548" s="0" t="n">
        <v>0.0660778847787862</v>
      </c>
      <c r="F548" s="0" t="n">
        <v>0.0593869155334132</v>
      </c>
      <c r="G548" s="0" t="n">
        <v>-0.109804325988094</v>
      </c>
      <c r="H548" s="0" t="n">
        <v>-0.101447911900853</v>
      </c>
      <c r="I548" s="0" t="n">
        <v>-0.113050909782574</v>
      </c>
      <c r="J548" s="0" t="n">
        <v>0.0641790983930218</v>
      </c>
    </row>
    <row r="549" customFormat="false" ht="12.8" hidden="false" customHeight="false" outlineLevel="0" collapsed="false">
      <c r="A549" s="0" t="s">
        <v>68</v>
      </c>
      <c r="B549" s="0" t="s">
        <v>6384</v>
      </c>
      <c r="C549" s="0" t="n">
        <v>0.000444312635388402</v>
      </c>
      <c r="D549" s="0" t="n">
        <v>548</v>
      </c>
      <c r="E549" s="0" t="n">
        <v>-0.0104243577439388</v>
      </c>
      <c r="F549" s="0" t="n">
        <v>0.0898112006420216</v>
      </c>
      <c r="G549" s="0" t="n">
        <v>0.0125735295361667</v>
      </c>
      <c r="H549" s="0" t="n">
        <v>0.116580227828653</v>
      </c>
      <c r="I549" s="0" t="n">
        <v>0.114527266413285</v>
      </c>
      <c r="J549" s="0" t="n">
        <v>-0.00274838754340622</v>
      </c>
    </row>
    <row r="550" customFormat="false" ht="12.8" hidden="false" customHeight="false" outlineLevel="0" collapsed="false">
      <c r="A550" s="0" t="s">
        <v>6446</v>
      </c>
      <c r="B550" s="0" t="s">
        <v>6456</v>
      </c>
      <c r="C550" s="0" t="n">
        <v>0.000443958606504289</v>
      </c>
      <c r="D550" s="0" t="n">
        <v>549</v>
      </c>
      <c r="E550" s="0" t="n">
        <v>0.0637393125575081</v>
      </c>
      <c r="F550" s="0" t="n">
        <v>0.0652218948206802</v>
      </c>
      <c r="G550" s="0" t="n">
        <v>-0.107812070923144</v>
      </c>
      <c r="H550" s="0" t="n">
        <v>-0.110511983748507</v>
      </c>
      <c r="I550" s="0" t="n">
        <v>-0.108768296345405</v>
      </c>
      <c r="J550" s="0" t="n">
        <v>0.0662543241153712</v>
      </c>
    </row>
    <row r="551" customFormat="false" ht="12.8" hidden="false" customHeight="false" outlineLevel="0" collapsed="false">
      <c r="A551" s="0" t="s">
        <v>6384</v>
      </c>
      <c r="B551" s="0" t="s">
        <v>6447</v>
      </c>
      <c r="C551" s="0" t="n">
        <v>0.000442111983812471</v>
      </c>
      <c r="D551" s="0" t="n">
        <v>550</v>
      </c>
      <c r="E551" s="0" t="n">
        <v>-0.00785318173128048</v>
      </c>
      <c r="F551" s="0" t="n">
        <v>0.0135334660598111</v>
      </c>
      <c r="G551" s="0" t="n">
        <v>-0.00441360104869461</v>
      </c>
      <c r="H551" s="0" t="n">
        <v>0.024734288075407</v>
      </c>
      <c r="I551" s="0" t="n">
        <v>0.019356754912471</v>
      </c>
      <c r="J551" s="0" t="n">
        <v>-0.00941285168833253</v>
      </c>
    </row>
    <row r="552" customFormat="false" ht="12.8" hidden="false" customHeight="false" outlineLevel="0" collapsed="false">
      <c r="A552" s="0" t="s">
        <v>6409</v>
      </c>
      <c r="B552" s="0" t="s">
        <v>6471</v>
      </c>
      <c r="C552" s="0" t="n">
        <v>0.00044044603801094</v>
      </c>
      <c r="D552" s="0" t="n">
        <v>551</v>
      </c>
      <c r="E552" s="0" t="n">
        <v>0.0179162142428126</v>
      </c>
      <c r="F552" s="0" t="n">
        <v>-0.0180076761894362</v>
      </c>
      <c r="G552" s="0" t="n">
        <v>-0.00186428829663697</v>
      </c>
      <c r="H552" s="0" t="n">
        <v>-0.0479543376239123</v>
      </c>
      <c r="I552" s="0" t="n">
        <v>-0.0404989716918838</v>
      </c>
      <c r="J552" s="0" t="n">
        <v>0.0195569417893422</v>
      </c>
    </row>
    <row r="553" customFormat="false" ht="12.8" hidden="false" customHeight="false" outlineLevel="0" collapsed="false">
      <c r="A553" s="0" t="s">
        <v>6396</v>
      </c>
      <c r="B553" s="0" t="s">
        <v>6456</v>
      </c>
      <c r="C553" s="0" t="n">
        <v>0.0004403010469353</v>
      </c>
      <c r="D553" s="0" t="n">
        <v>552</v>
      </c>
      <c r="E553" s="0" t="n">
        <v>0.0587011530801906</v>
      </c>
      <c r="F553" s="0" t="n">
        <v>0.0772690451537654</v>
      </c>
      <c r="G553" s="0" t="n">
        <v>-0.115452748139762</v>
      </c>
      <c r="H553" s="0" t="n">
        <v>-0.0951404487212669</v>
      </c>
      <c r="I553" s="0" t="n">
        <v>-0.0975443430582975</v>
      </c>
      <c r="J553" s="0" t="n">
        <v>0.0608533253117932</v>
      </c>
    </row>
    <row r="554" customFormat="false" ht="12.8" hidden="false" customHeight="false" outlineLevel="0" collapsed="false">
      <c r="A554" s="0" t="s">
        <v>75</v>
      </c>
      <c r="B554" s="0" t="s">
        <v>6474</v>
      </c>
      <c r="C554" s="0" t="n">
        <v>0.000439819324657328</v>
      </c>
      <c r="D554" s="0" t="n">
        <v>553</v>
      </c>
      <c r="E554" s="0" t="n">
        <v>-0.018769171851087</v>
      </c>
      <c r="F554" s="0" t="n">
        <v>-0.00849671659870881</v>
      </c>
      <c r="G554" s="0" t="n">
        <v>0.0140384418481673</v>
      </c>
      <c r="H554" s="0" t="n">
        <v>0.0318174041697062</v>
      </c>
      <c r="I554" s="0" t="n">
        <v>0.0242548494489509</v>
      </c>
      <c r="J554" s="0" t="n">
        <v>-0.0196785229584932</v>
      </c>
    </row>
    <row r="555" customFormat="false" ht="12.8" hidden="false" customHeight="false" outlineLevel="0" collapsed="false">
      <c r="A555" s="0" t="s">
        <v>6428</v>
      </c>
      <c r="B555" s="0" t="s">
        <v>6457</v>
      </c>
      <c r="C555" s="0" t="n">
        <v>0.000438855515738895</v>
      </c>
      <c r="D555" s="0" t="n">
        <v>554</v>
      </c>
      <c r="E555" s="0" t="n">
        <v>-0.0278137850504782</v>
      </c>
      <c r="F555" s="0" t="n">
        <v>-0.049321265998894</v>
      </c>
      <c r="G555" s="0" t="n">
        <v>0.11381310193817</v>
      </c>
      <c r="H555" s="0" t="n">
        <v>0.0789261715021649</v>
      </c>
      <c r="I555" s="0" t="n">
        <v>0.0903364120048064</v>
      </c>
      <c r="J555" s="0" t="n">
        <v>-0.0257589950418907</v>
      </c>
    </row>
    <row r="556" customFormat="false" ht="12.8" hidden="false" customHeight="false" outlineLevel="0" collapsed="false">
      <c r="A556" s="0" t="s">
        <v>6393</v>
      </c>
      <c r="B556" s="0" t="s">
        <v>6454</v>
      </c>
      <c r="C556" s="0" t="n">
        <v>0.000435702889915879</v>
      </c>
      <c r="D556" s="0" t="n">
        <v>555</v>
      </c>
      <c r="E556" s="0" t="n">
        <v>-0.0528256080509217</v>
      </c>
      <c r="F556" s="0" t="n">
        <v>-0.0687580773617751</v>
      </c>
      <c r="G556" s="0" t="n">
        <v>0.195635035454326</v>
      </c>
      <c r="H556" s="0" t="n">
        <v>0.188702183771846</v>
      </c>
      <c r="I556" s="0" t="n">
        <v>0.182305464375315</v>
      </c>
      <c r="J556" s="0" t="n">
        <v>-0.0540432495875246</v>
      </c>
    </row>
    <row r="557" customFormat="false" ht="12.8" hidden="false" customHeight="false" outlineLevel="0" collapsed="false">
      <c r="A557" s="0" t="s">
        <v>6458</v>
      </c>
      <c r="B557" s="0" t="s">
        <v>6477</v>
      </c>
      <c r="C557" s="0" t="n">
        <v>0.000435657460265289</v>
      </c>
      <c r="D557" s="0" t="n">
        <v>556</v>
      </c>
      <c r="E557" s="0" t="n">
        <v>-0.0337645383444565</v>
      </c>
      <c r="F557" s="0" t="n">
        <v>0.14596669376067</v>
      </c>
      <c r="G557" s="0" t="n">
        <v>-0.0500746508391519</v>
      </c>
      <c r="H557" s="0" t="n">
        <v>0.134327136910237</v>
      </c>
      <c r="I557" s="0" t="n">
        <v>0.130172887136341</v>
      </c>
      <c r="J557" s="0" t="n">
        <v>-0.0313327951562644</v>
      </c>
    </row>
    <row r="558" customFormat="false" ht="12.8" hidden="false" customHeight="false" outlineLevel="0" collapsed="false">
      <c r="A558" s="0" t="s">
        <v>6387</v>
      </c>
      <c r="B558" s="0" t="s">
        <v>6478</v>
      </c>
      <c r="C558" s="0" t="n">
        <v>0.000435628934839</v>
      </c>
      <c r="D558" s="0" t="n">
        <v>557</v>
      </c>
      <c r="E558" s="0" t="n">
        <v>-0.0225404989287332</v>
      </c>
      <c r="F558" s="0" t="n">
        <v>-0.0173339063265484</v>
      </c>
      <c r="G558" s="0" t="n">
        <v>0.0487890189617371</v>
      </c>
      <c r="H558" s="0" t="n">
        <v>0.060912610792622</v>
      </c>
      <c r="I558" s="0" t="n">
        <v>0.0562171027457694</v>
      </c>
      <c r="J558" s="0" t="n">
        <v>-0.0241570470843171</v>
      </c>
    </row>
    <row r="559" customFormat="false" ht="12.8" hidden="false" customHeight="false" outlineLevel="0" collapsed="false">
      <c r="A559" s="0" t="s">
        <v>6408</v>
      </c>
      <c r="B559" s="0" t="s">
        <v>6456</v>
      </c>
      <c r="C559" s="0" t="n">
        <v>0.000434802623815459</v>
      </c>
      <c r="D559" s="0" t="n">
        <v>558</v>
      </c>
      <c r="E559" s="0" t="n">
        <v>0.052885534830108</v>
      </c>
      <c r="F559" s="0" t="n">
        <v>0.0922547874007944</v>
      </c>
      <c r="G559" s="0" t="n">
        <v>-0.120826123467658</v>
      </c>
      <c r="H559" s="0" t="n">
        <v>-0.0802355702866393</v>
      </c>
      <c r="I559" s="0" t="n">
        <v>-0.0805209652219214</v>
      </c>
      <c r="J559" s="0" t="n">
        <v>0.0533876068935655</v>
      </c>
    </row>
    <row r="560" customFormat="false" ht="12.8" hidden="false" customHeight="false" outlineLevel="0" collapsed="false">
      <c r="A560" s="0" t="s">
        <v>6428</v>
      </c>
      <c r="B560" s="0" t="s">
        <v>6452</v>
      </c>
      <c r="C560" s="0" t="n">
        <v>0.000432120623778911</v>
      </c>
      <c r="D560" s="0" t="n">
        <v>559</v>
      </c>
      <c r="E560" s="0" t="n">
        <v>0.0188425828220512</v>
      </c>
      <c r="F560" s="0" t="n">
        <v>-0.00090730910339357</v>
      </c>
      <c r="G560" s="0" t="n">
        <v>-0.0232455454950182</v>
      </c>
      <c r="H560" s="0" t="n">
        <v>-0.0489293914131305</v>
      </c>
      <c r="I560" s="0" t="n">
        <v>-0.0436233517141983</v>
      </c>
      <c r="J560" s="0" t="n">
        <v>0.0200783178584144</v>
      </c>
    </row>
    <row r="561" customFormat="false" ht="12.8" hidden="false" customHeight="false" outlineLevel="0" collapsed="false">
      <c r="A561" s="0" t="s">
        <v>6452</v>
      </c>
      <c r="B561" s="0" t="s">
        <v>6458</v>
      </c>
      <c r="C561" s="0" t="n">
        <v>0.000430124357374295</v>
      </c>
      <c r="D561" s="0" t="n">
        <v>560</v>
      </c>
      <c r="E561" s="0" t="n">
        <v>-0.0260154364524831</v>
      </c>
      <c r="F561" s="0" t="n">
        <v>-0.0672547772134851</v>
      </c>
      <c r="G561" s="0" t="n">
        <v>0.162191094806927</v>
      </c>
      <c r="H561" s="0" t="n">
        <v>0.100032994021133</v>
      </c>
      <c r="I561" s="0" t="n">
        <v>0.116846369179849</v>
      </c>
      <c r="J561" s="0" t="n">
        <v>-0.0224246772075972</v>
      </c>
    </row>
    <row r="562" customFormat="false" ht="12.8" hidden="false" customHeight="false" outlineLevel="0" collapsed="false">
      <c r="A562" s="0" t="s">
        <v>6449</v>
      </c>
      <c r="B562" s="0" t="s">
        <v>6455</v>
      </c>
      <c r="C562" s="0" t="n">
        <v>0.000429809901990181</v>
      </c>
      <c r="D562" s="0" t="n">
        <v>561</v>
      </c>
      <c r="E562" s="0" t="n">
        <v>0.0272608459663866</v>
      </c>
      <c r="F562" s="0" t="n">
        <v>0.0593927778421983</v>
      </c>
      <c r="G562" s="0" t="n">
        <v>-0.14565269961834</v>
      </c>
      <c r="H562" s="0" t="n">
        <v>-0.104171628257873</v>
      </c>
      <c r="I562" s="0" t="n">
        <v>-0.111754770740435</v>
      </c>
      <c r="J562" s="0" t="n">
        <v>0.0245174286338313</v>
      </c>
    </row>
    <row r="563" customFormat="false" ht="12.8" hidden="false" customHeight="false" outlineLevel="0" collapsed="false">
      <c r="A563" s="0" t="s">
        <v>6390</v>
      </c>
      <c r="B563" s="0" t="s">
        <v>6456</v>
      </c>
      <c r="C563" s="0" t="n">
        <v>0.000429100703913824</v>
      </c>
      <c r="D563" s="0" t="n">
        <v>562</v>
      </c>
      <c r="E563" s="0" t="n">
        <v>0.0608707968783644</v>
      </c>
      <c r="F563" s="0" t="n">
        <v>0.0738289293076963</v>
      </c>
      <c r="G563" s="0" t="n">
        <v>-0.110921867238112</v>
      </c>
      <c r="H563" s="0" t="n">
        <v>-0.103274426563712</v>
      </c>
      <c r="I563" s="0" t="n">
        <v>-0.0952509061231233</v>
      </c>
      <c r="J563" s="0" t="n">
        <v>0.057372749660176</v>
      </c>
    </row>
    <row r="564" customFormat="false" ht="12.8" hidden="false" customHeight="false" outlineLevel="0" collapsed="false">
      <c r="A564" s="0" t="s">
        <v>6470</v>
      </c>
      <c r="B564" s="0" t="s">
        <v>6474</v>
      </c>
      <c r="C564" s="0" t="n">
        <v>0.000428725077379987</v>
      </c>
      <c r="D564" s="0" t="n">
        <v>563</v>
      </c>
      <c r="E564" s="0" t="n">
        <v>-0.0212135535129641</v>
      </c>
      <c r="F564" s="0" t="n">
        <v>0.0192652867441527</v>
      </c>
      <c r="G564" s="0" t="n">
        <v>0.0114785840143921</v>
      </c>
      <c r="H564" s="0" t="n">
        <v>0.0678414115073699</v>
      </c>
      <c r="I564" s="0" t="n">
        <v>0.0552161032815868</v>
      </c>
      <c r="J564" s="0" t="n">
        <v>-0.024039066072815</v>
      </c>
    </row>
    <row r="565" customFormat="false" ht="12.8" hidden="false" customHeight="false" outlineLevel="0" collapsed="false">
      <c r="A565" s="0" t="s">
        <v>6449</v>
      </c>
      <c r="B565" s="0" t="s">
        <v>6460</v>
      </c>
      <c r="C565" s="0" t="n">
        <v>0.000427838773280743</v>
      </c>
      <c r="D565" s="0" t="n">
        <v>564</v>
      </c>
      <c r="E565" s="0" t="n">
        <v>0.0642027301205571</v>
      </c>
      <c r="F565" s="0" t="n">
        <v>0.0937125347490749</v>
      </c>
      <c r="G565" s="0" t="n">
        <v>-0.103223568710157</v>
      </c>
      <c r="H565" s="0" t="n">
        <v>-0.0666991142927519</v>
      </c>
      <c r="I565" s="0" t="n">
        <v>-0.0716327554608974</v>
      </c>
      <c r="J565" s="0" t="n">
        <v>0.0617865614184004</v>
      </c>
    </row>
    <row r="566" customFormat="false" ht="12.8" hidden="false" customHeight="false" outlineLevel="0" collapsed="false">
      <c r="A566" s="0" t="s">
        <v>6410</v>
      </c>
      <c r="B566" s="0" t="s">
        <v>6457</v>
      </c>
      <c r="C566" s="0" t="n">
        <v>0.00042783106991341</v>
      </c>
      <c r="D566" s="0" t="n">
        <v>565</v>
      </c>
      <c r="E566" s="0" t="n">
        <v>-0.0377553915039571</v>
      </c>
      <c r="F566" s="0" t="n">
        <v>-0.0191098417092788</v>
      </c>
      <c r="G566" s="0" t="n">
        <v>0.100544667964102</v>
      </c>
      <c r="H566" s="0" t="n">
        <v>0.110571103431007</v>
      </c>
      <c r="I566" s="0" t="n">
        <v>0.113445110300254</v>
      </c>
      <c r="J566" s="0" t="n">
        <v>-0.0341953001835671</v>
      </c>
    </row>
    <row r="567" customFormat="false" ht="12.8" hidden="false" customHeight="false" outlineLevel="0" collapsed="false">
      <c r="A567" s="0" t="s">
        <v>71</v>
      </c>
      <c r="B567" s="0" t="s">
        <v>6408</v>
      </c>
      <c r="C567" s="0" t="n">
        <v>0.000427734874732704</v>
      </c>
      <c r="D567" s="0" t="n">
        <v>566</v>
      </c>
      <c r="E567" s="0" t="n">
        <v>-0.0199317838211404</v>
      </c>
      <c r="F567" s="0" t="n">
        <v>-0.00284271215345182</v>
      </c>
      <c r="G567" s="0" t="n">
        <v>0.0225669915705888</v>
      </c>
      <c r="H567" s="0" t="n">
        <v>0.0338442686200721</v>
      </c>
      <c r="I567" s="0" t="n">
        <v>0.0363954548393416</v>
      </c>
      <c r="J567" s="0" t="n">
        <v>-0.0139700149577867</v>
      </c>
    </row>
    <row r="568" customFormat="false" ht="12.8" hidden="false" customHeight="false" outlineLevel="0" collapsed="false">
      <c r="A568" s="0" t="s">
        <v>6453</v>
      </c>
      <c r="B568" s="0" t="s">
        <v>6470</v>
      </c>
      <c r="C568" s="0" t="n">
        <v>0.000426635397957259</v>
      </c>
      <c r="D568" s="0" t="n">
        <v>567</v>
      </c>
      <c r="E568" s="0" t="n">
        <v>-0.0456947874005073</v>
      </c>
      <c r="F568" s="0" t="n">
        <v>0.0999534097985328</v>
      </c>
      <c r="G568" s="0" t="n">
        <v>-0.00469606564697915</v>
      </c>
      <c r="H568" s="0" t="n">
        <v>0.155953522746018</v>
      </c>
      <c r="I568" s="0" t="n">
        <v>0.144205872825734</v>
      </c>
      <c r="J568" s="0" t="n">
        <v>-0.0495964897812949</v>
      </c>
    </row>
    <row r="569" customFormat="false" ht="12.8" hidden="false" customHeight="false" outlineLevel="0" collapsed="false">
      <c r="A569" s="0" t="s">
        <v>6395</v>
      </c>
      <c r="B569" s="0" t="s">
        <v>6453</v>
      </c>
      <c r="C569" s="0" t="n">
        <v>0.00042661276949108</v>
      </c>
      <c r="D569" s="0" t="n">
        <v>568</v>
      </c>
      <c r="E569" s="0" t="n">
        <v>-0.0315844650637317</v>
      </c>
      <c r="F569" s="0" t="n">
        <v>-0.0452421213813682</v>
      </c>
      <c r="G569" s="0" t="n">
        <v>0.12268140748468</v>
      </c>
      <c r="H569" s="0" t="n">
        <v>0.0926096204176051</v>
      </c>
      <c r="I569" s="0" t="n">
        <v>0.106037811504934</v>
      </c>
      <c r="J569" s="0" t="n">
        <v>-0.0293320793026488</v>
      </c>
    </row>
    <row r="570" customFormat="false" ht="12.8" hidden="false" customHeight="false" outlineLevel="0" collapsed="false">
      <c r="A570" s="0" t="s">
        <v>6446</v>
      </c>
      <c r="B570" s="0" t="s">
        <v>6460</v>
      </c>
      <c r="C570" s="0" t="n">
        <v>0.000426089370779572</v>
      </c>
      <c r="D570" s="0" t="n">
        <v>569</v>
      </c>
      <c r="E570" s="0" t="n">
        <v>0.0728900369616828</v>
      </c>
      <c r="F570" s="0" t="n">
        <v>0.0693923581237543</v>
      </c>
      <c r="G570" s="0" t="n">
        <v>-0.0972986491498297</v>
      </c>
      <c r="H570" s="0" t="n">
        <v>-0.0833772068923481</v>
      </c>
      <c r="I570" s="0" t="n">
        <v>-0.0978625924460972</v>
      </c>
      <c r="J570" s="0" t="n">
        <v>0.0703265783781621</v>
      </c>
    </row>
    <row r="571" customFormat="false" ht="12.8" hidden="false" customHeight="false" outlineLevel="0" collapsed="false">
      <c r="A571" s="0" t="s">
        <v>6374</v>
      </c>
      <c r="B571" s="0" t="s">
        <v>6456</v>
      </c>
      <c r="C571" s="0" t="n">
        <v>0.000425694827093854</v>
      </c>
      <c r="D571" s="0" t="n">
        <v>570</v>
      </c>
      <c r="E571" s="0" t="n">
        <v>0.0656132096873347</v>
      </c>
      <c r="F571" s="0" t="n">
        <v>0.0566400725979633</v>
      </c>
      <c r="G571" s="0" t="n">
        <v>-0.103096068764518</v>
      </c>
      <c r="H571" s="0" t="n">
        <v>-0.129159163328165</v>
      </c>
      <c r="I571" s="0" t="n">
        <v>-0.113842337552261</v>
      </c>
      <c r="J571" s="0" t="n">
        <v>0.0706528446443295</v>
      </c>
    </row>
    <row r="572" customFormat="false" ht="12.8" hidden="false" customHeight="false" outlineLevel="0" collapsed="false">
      <c r="A572" s="0" t="s">
        <v>6407</v>
      </c>
      <c r="B572" s="0" t="s">
        <v>6455</v>
      </c>
      <c r="C572" s="0" t="n">
        <v>0.000425619440585925</v>
      </c>
      <c r="D572" s="0" t="n">
        <v>571</v>
      </c>
      <c r="E572" s="0" t="n">
        <v>0.0330023906954616</v>
      </c>
      <c r="F572" s="0" t="n">
        <v>0.0449587661924936</v>
      </c>
      <c r="G572" s="0" t="n">
        <v>-0.130544224653609</v>
      </c>
      <c r="H572" s="0" t="n">
        <v>-0.144226667138081</v>
      </c>
      <c r="I572" s="0" t="n">
        <v>-0.123204523953999</v>
      </c>
      <c r="J572" s="0" t="n">
        <v>0.0379956924133902</v>
      </c>
    </row>
    <row r="573" customFormat="false" ht="12.8" hidden="false" customHeight="false" outlineLevel="0" collapsed="false">
      <c r="A573" s="0" t="s">
        <v>6406</v>
      </c>
      <c r="B573" s="0" t="s">
        <v>6455</v>
      </c>
      <c r="C573" s="0" t="n">
        <v>0.000425611319771394</v>
      </c>
      <c r="D573" s="0" t="n">
        <v>572</v>
      </c>
      <c r="E573" s="0" t="n">
        <v>0.0358482335641102</v>
      </c>
      <c r="F573" s="0" t="n">
        <v>0.0353193893232969</v>
      </c>
      <c r="G573" s="0" t="n">
        <v>-0.13730528621276</v>
      </c>
      <c r="H573" s="0" t="n">
        <v>-0.125357792152611</v>
      </c>
      <c r="I573" s="0" t="n">
        <v>-0.13955042195801</v>
      </c>
      <c r="J573" s="0" t="n">
        <v>0.0375241516150243</v>
      </c>
    </row>
    <row r="574" customFormat="false" ht="12.8" hidden="false" customHeight="false" outlineLevel="0" collapsed="false">
      <c r="A574" s="0" t="s">
        <v>73</v>
      </c>
      <c r="B574" s="0" t="s">
        <v>6461</v>
      </c>
      <c r="C574" s="0" t="n">
        <v>0.000424307328172123</v>
      </c>
      <c r="D574" s="0" t="n">
        <v>573</v>
      </c>
      <c r="E574" s="0" t="n">
        <v>0.0332470097656288</v>
      </c>
      <c r="F574" s="0" t="n">
        <v>-0.0336187268372694</v>
      </c>
      <c r="G574" s="0" t="n">
        <v>0.0328499480999704</v>
      </c>
      <c r="H574" s="0" t="n">
        <v>-0.0366810570726536</v>
      </c>
      <c r="I574" s="0" t="n">
        <v>-0.033487542633618</v>
      </c>
      <c r="J574" s="0" t="n">
        <v>0.0332337397345576</v>
      </c>
    </row>
    <row r="575" customFormat="false" ht="12.8" hidden="false" customHeight="false" outlineLevel="0" collapsed="false">
      <c r="A575" s="0" t="s">
        <v>6426</v>
      </c>
      <c r="B575" s="0" t="s">
        <v>6454</v>
      </c>
      <c r="C575" s="0" t="n">
        <v>0.000423982699236322</v>
      </c>
      <c r="D575" s="0" t="n">
        <v>574</v>
      </c>
      <c r="E575" s="0" t="n">
        <v>-0.0594301669996325</v>
      </c>
      <c r="F575" s="0" t="n">
        <v>-0.0535652927886581</v>
      </c>
      <c r="G575" s="0" t="n">
        <v>0.191462972555208</v>
      </c>
      <c r="H575" s="0" t="n">
        <v>0.191862670274489</v>
      </c>
      <c r="I575" s="0" t="n">
        <v>0.201760509535665</v>
      </c>
      <c r="J575" s="0" t="n">
        <v>-0.0645447437160482</v>
      </c>
    </row>
    <row r="576" customFormat="false" ht="12.8" hidden="false" customHeight="false" outlineLevel="0" collapsed="false">
      <c r="A576" s="0" t="s">
        <v>6453</v>
      </c>
      <c r="B576" s="0" t="s">
        <v>6479</v>
      </c>
      <c r="C576" s="0" t="n">
        <v>0.000423704483512638</v>
      </c>
      <c r="D576" s="0" t="n">
        <v>575</v>
      </c>
      <c r="E576" s="0" t="n">
        <v>-0.0194678861755974</v>
      </c>
      <c r="F576" s="0" t="n">
        <v>0.131301549828537</v>
      </c>
      <c r="G576" s="0" t="n">
        <v>-0.0757046505515494</v>
      </c>
      <c r="H576" s="0" t="n">
        <v>0.0671212084053372</v>
      </c>
      <c r="I576" s="0" t="n">
        <v>0.0739673971612763</v>
      </c>
      <c r="J576" s="0" t="n">
        <v>-0.019414245286868</v>
      </c>
    </row>
    <row r="577" customFormat="false" ht="12.8" hidden="false" customHeight="false" outlineLevel="0" collapsed="false">
      <c r="A577" s="0" t="s">
        <v>6442</v>
      </c>
      <c r="B577" s="0" t="s">
        <v>6472</v>
      </c>
      <c r="C577" s="0" t="n">
        <v>0.0004229901147378</v>
      </c>
      <c r="D577" s="0" t="n">
        <v>576</v>
      </c>
      <c r="E577" s="0" t="n">
        <v>0.0780137021663662</v>
      </c>
      <c r="F577" s="0" t="n">
        <v>0.0801056325559391</v>
      </c>
      <c r="G577" s="0" t="n">
        <v>-0.146348576386303</v>
      </c>
      <c r="H577" s="0" t="n">
        <v>-0.146204314700724</v>
      </c>
      <c r="I577" s="0" t="n">
        <v>-0.143820849969274</v>
      </c>
      <c r="J577" s="0" t="n">
        <v>0.0788205305414971</v>
      </c>
    </row>
    <row r="578" customFormat="false" ht="12.8" hidden="false" customHeight="false" outlineLevel="0" collapsed="false">
      <c r="A578" s="0" t="s">
        <v>6438</v>
      </c>
      <c r="B578" s="0" t="s">
        <v>6460</v>
      </c>
      <c r="C578" s="0" t="n">
        <v>0.000421423818085558</v>
      </c>
      <c r="D578" s="0" t="n">
        <v>577</v>
      </c>
      <c r="E578" s="0" t="n">
        <v>0.0709090810392397</v>
      </c>
      <c r="F578" s="0" t="n">
        <v>0.0776217026807584</v>
      </c>
      <c r="G578" s="0" t="n">
        <v>-0.0938800278983728</v>
      </c>
      <c r="H578" s="0" t="n">
        <v>-0.0952279630715762</v>
      </c>
      <c r="I578" s="0" t="n">
        <v>-0.0924130893700904</v>
      </c>
      <c r="J578" s="0" t="n">
        <v>0.0755690995459379</v>
      </c>
    </row>
    <row r="579" customFormat="false" ht="12.8" hidden="false" customHeight="false" outlineLevel="0" collapsed="false">
      <c r="A579" s="0" t="s">
        <v>75</v>
      </c>
      <c r="B579" s="0" t="s">
        <v>6477</v>
      </c>
      <c r="C579" s="0" t="n">
        <v>0.000421362176542215</v>
      </c>
      <c r="D579" s="0" t="n">
        <v>578</v>
      </c>
      <c r="E579" s="0" t="n">
        <v>-0.0041913608955733</v>
      </c>
      <c r="F579" s="0" t="n">
        <v>0.00734805511619991</v>
      </c>
      <c r="G579" s="0" t="n">
        <v>-0.0184471544202607</v>
      </c>
      <c r="H579" s="0" t="n">
        <v>-0.0132024996018687</v>
      </c>
      <c r="I579" s="0" t="n">
        <v>-0.00793951852983022</v>
      </c>
      <c r="J579" s="0" t="n">
        <v>-0.0012104574837966</v>
      </c>
    </row>
    <row r="580" customFormat="false" ht="12.8" hidden="false" customHeight="false" outlineLevel="0" collapsed="false">
      <c r="A580" s="0" t="s">
        <v>6395</v>
      </c>
      <c r="B580" s="0" t="s">
        <v>6454</v>
      </c>
      <c r="C580" s="0" t="n">
        <v>0.000421153475588651</v>
      </c>
      <c r="D580" s="0" t="n">
        <v>579</v>
      </c>
      <c r="E580" s="0" t="n">
        <v>-0.0529559057361733</v>
      </c>
      <c r="F580" s="0" t="n">
        <v>-0.0735995707395959</v>
      </c>
      <c r="G580" s="0" t="n">
        <v>0.191637898727497</v>
      </c>
      <c r="H580" s="0" t="n">
        <v>0.191669643244262</v>
      </c>
      <c r="I580" s="0" t="n">
        <v>0.173701282378504</v>
      </c>
      <c r="J580" s="0" t="n">
        <v>-0.0579842203495444</v>
      </c>
    </row>
    <row r="581" customFormat="false" ht="12.8" hidden="false" customHeight="false" outlineLevel="0" collapsed="false">
      <c r="A581" s="0" t="s">
        <v>6381</v>
      </c>
      <c r="B581" s="0" t="s">
        <v>6455</v>
      </c>
      <c r="C581" s="0" t="n">
        <v>0.000420853838595065</v>
      </c>
      <c r="D581" s="0" t="n">
        <v>580</v>
      </c>
      <c r="E581" s="0" t="n">
        <v>0.0389574350845852</v>
      </c>
      <c r="F581" s="0" t="n">
        <v>0.0274206889494421</v>
      </c>
      <c r="G581" s="0" t="n">
        <v>-0.136896614181831</v>
      </c>
      <c r="H581" s="0" t="n">
        <v>-0.128878234444453</v>
      </c>
      <c r="I581" s="0" t="n">
        <v>-0.144485707326046</v>
      </c>
      <c r="J581" s="0" t="n">
        <v>0.0361966995024442</v>
      </c>
    </row>
    <row r="582" customFormat="false" ht="12.8" hidden="false" customHeight="false" outlineLevel="0" collapsed="false">
      <c r="A582" s="0" t="s">
        <v>6388</v>
      </c>
      <c r="B582" s="0" t="s">
        <v>6455</v>
      </c>
      <c r="C582" s="0" t="n">
        <v>0.000420736663499286</v>
      </c>
      <c r="D582" s="0" t="n">
        <v>581</v>
      </c>
      <c r="E582" s="0" t="n">
        <v>0.0390318738160903</v>
      </c>
      <c r="F582" s="0" t="n">
        <v>0.0302092493998341</v>
      </c>
      <c r="G582" s="0" t="n">
        <v>-0.135098505860165</v>
      </c>
      <c r="H582" s="0" t="n">
        <v>-0.131316118090231</v>
      </c>
      <c r="I582" s="0" t="n">
        <v>-0.139197706467306</v>
      </c>
      <c r="J582" s="0" t="n">
        <v>0.035620841877735</v>
      </c>
    </row>
    <row r="583" customFormat="false" ht="12.8" hidden="false" customHeight="false" outlineLevel="0" collapsed="false">
      <c r="A583" s="0" t="s">
        <v>65</v>
      </c>
      <c r="B583" s="0" t="s">
        <v>6410</v>
      </c>
      <c r="C583" s="0" t="n">
        <v>0.000419512930204033</v>
      </c>
      <c r="D583" s="0" t="n">
        <v>582</v>
      </c>
      <c r="E583" s="0" t="n">
        <v>0.0127987467338403</v>
      </c>
      <c r="F583" s="0" t="n">
        <v>0.0776269394099701</v>
      </c>
      <c r="G583" s="0" t="n">
        <v>0.0305992710983259</v>
      </c>
      <c r="H583" s="0" t="n">
        <v>0.0972609786708004</v>
      </c>
      <c r="I583" s="0" t="n">
        <v>0.0903622825547295</v>
      </c>
      <c r="J583" s="0" t="n">
        <v>0.0167059280545193</v>
      </c>
    </row>
    <row r="584" customFormat="false" ht="12.8" hidden="false" customHeight="false" outlineLevel="0" collapsed="false">
      <c r="A584" s="0" t="s">
        <v>6444</v>
      </c>
      <c r="B584" s="0" t="s">
        <v>6473</v>
      </c>
      <c r="C584" s="0" t="n">
        <v>0.000418336438759598</v>
      </c>
      <c r="D584" s="0" t="n">
        <v>583</v>
      </c>
      <c r="E584" s="0" t="n">
        <v>-0.0606735462971956</v>
      </c>
      <c r="F584" s="0" t="n">
        <v>-0.03601323940711</v>
      </c>
      <c r="G584" s="0" t="n">
        <v>0.310831184733038</v>
      </c>
      <c r="H584" s="0" t="n">
        <v>0.329535762271778</v>
      </c>
      <c r="I584" s="0" t="n">
        <v>0.332387108276939</v>
      </c>
      <c r="J584" s="0" t="n">
        <v>-0.0573518753450502</v>
      </c>
    </row>
    <row r="585" customFormat="false" ht="12.8" hidden="false" customHeight="false" outlineLevel="0" collapsed="false">
      <c r="A585" s="0" t="s">
        <v>6456</v>
      </c>
      <c r="B585" s="0" t="s">
        <v>6471</v>
      </c>
      <c r="C585" s="0" t="n">
        <v>0.000417964524243282</v>
      </c>
      <c r="D585" s="0" t="n">
        <v>584</v>
      </c>
      <c r="E585" s="0" t="n">
        <v>0.0694679685525536</v>
      </c>
      <c r="F585" s="0" t="n">
        <v>-0.0970611396784213</v>
      </c>
      <c r="G585" s="0" t="n">
        <v>0.0511144920387708</v>
      </c>
      <c r="H585" s="0" t="n">
        <v>-0.130427485119645</v>
      </c>
      <c r="I585" s="0" t="n">
        <v>-0.121600641033027</v>
      </c>
      <c r="J585" s="0" t="n">
        <v>0.0752678525840512</v>
      </c>
    </row>
    <row r="586" customFormat="false" ht="12.8" hidden="false" customHeight="false" outlineLevel="0" collapsed="false">
      <c r="A586" s="0" t="s">
        <v>6432</v>
      </c>
      <c r="B586" s="0" t="s">
        <v>6454</v>
      </c>
      <c r="C586" s="0" t="n">
        <v>0.000417906566499874</v>
      </c>
      <c r="D586" s="0" t="n">
        <v>585</v>
      </c>
      <c r="E586" s="0" t="n">
        <v>-0.059050791144047</v>
      </c>
      <c r="F586" s="0" t="n">
        <v>-0.0553839050664997</v>
      </c>
      <c r="G586" s="0" t="n">
        <v>0.190427215714309</v>
      </c>
      <c r="H586" s="0" t="n">
        <v>0.194303605289937</v>
      </c>
      <c r="I586" s="0" t="n">
        <v>0.19354930063704</v>
      </c>
      <c r="J586" s="0" t="n">
        <v>-0.0587588809567365</v>
      </c>
    </row>
    <row r="587" customFormat="false" ht="12.8" hidden="false" customHeight="false" outlineLevel="0" collapsed="false">
      <c r="A587" s="0" t="s">
        <v>68</v>
      </c>
      <c r="B587" s="0" t="s">
        <v>6398</v>
      </c>
      <c r="C587" s="0" t="n">
        <v>0.000417464279316946</v>
      </c>
      <c r="D587" s="0" t="n">
        <v>586</v>
      </c>
      <c r="E587" s="0" t="n">
        <v>-0.00927792898115978</v>
      </c>
      <c r="F587" s="0" t="n">
        <v>0.0910730205394645</v>
      </c>
      <c r="G587" s="0" t="n">
        <v>0.0157386329416919</v>
      </c>
      <c r="H587" s="0" t="n">
        <v>0.117379320408658</v>
      </c>
      <c r="I587" s="0" t="n">
        <v>0.120133632247415</v>
      </c>
      <c r="J587" s="0" t="n">
        <v>-0.00851316401207108</v>
      </c>
    </row>
    <row r="588" customFormat="false" ht="12.8" hidden="false" customHeight="false" outlineLevel="0" collapsed="false">
      <c r="A588" s="0" t="s">
        <v>6409</v>
      </c>
      <c r="B588" s="0" t="s">
        <v>6455</v>
      </c>
      <c r="C588" s="0" t="n">
        <v>0.000416605604460066</v>
      </c>
      <c r="D588" s="0" t="n">
        <v>587</v>
      </c>
      <c r="E588" s="0" t="n">
        <v>0.0476918229595589</v>
      </c>
      <c r="F588" s="0" t="n">
        <v>0.00611033197551223</v>
      </c>
      <c r="G588" s="0" t="n">
        <v>-0.118271611486984</v>
      </c>
      <c r="H588" s="0" t="n">
        <v>-0.179222159798253</v>
      </c>
      <c r="I588" s="0" t="n">
        <v>-0.156601934367952</v>
      </c>
      <c r="J588" s="0" t="n">
        <v>0.0463746134100004</v>
      </c>
    </row>
    <row r="589" customFormat="false" ht="12.8" hidden="false" customHeight="false" outlineLevel="0" collapsed="false">
      <c r="A589" s="0" t="s">
        <v>6452</v>
      </c>
      <c r="B589" s="0" t="s">
        <v>6473</v>
      </c>
      <c r="C589" s="0" t="n">
        <v>0.000415368726918186</v>
      </c>
      <c r="D589" s="0" t="n">
        <v>588</v>
      </c>
      <c r="E589" s="0" t="n">
        <v>-0.0407378039311725</v>
      </c>
      <c r="F589" s="0" t="n">
        <v>-0.0817473119478703</v>
      </c>
      <c r="G589" s="0" t="n">
        <v>0.325516319565157</v>
      </c>
      <c r="H589" s="0" t="n">
        <v>0.264708597185821</v>
      </c>
      <c r="I589" s="0" t="n">
        <v>0.285734224604667</v>
      </c>
      <c r="J589" s="0" t="n">
        <v>-0.0410597857415077</v>
      </c>
    </row>
    <row r="590" customFormat="false" ht="12.8" hidden="false" customHeight="false" outlineLevel="0" collapsed="false">
      <c r="A590" s="0" t="s">
        <v>77</v>
      </c>
      <c r="B590" s="0" t="s">
        <v>6474</v>
      </c>
      <c r="C590" s="0" t="n">
        <v>0.000412970819388007</v>
      </c>
      <c r="D590" s="0" t="n">
        <v>589</v>
      </c>
      <c r="E590" s="0" t="n">
        <v>-0.0222391394428853</v>
      </c>
      <c r="F590" s="0" t="n">
        <v>-0.0127551428957589</v>
      </c>
      <c r="G590" s="0" t="n">
        <v>0.0159591825377131</v>
      </c>
      <c r="H590" s="0" t="n">
        <v>0.0235734825542064</v>
      </c>
      <c r="I590" s="0" t="n">
        <v>0.0208049575254453</v>
      </c>
      <c r="J590" s="0" t="n">
        <v>-0.0210602360614176</v>
      </c>
    </row>
    <row r="591" customFormat="false" ht="12.8" hidden="false" customHeight="false" outlineLevel="0" collapsed="false">
      <c r="A591" s="0" t="s">
        <v>6423</v>
      </c>
      <c r="B591" s="0" t="s">
        <v>6473</v>
      </c>
      <c r="C591" s="0" t="n">
        <v>0.000412472347219231</v>
      </c>
      <c r="D591" s="0" t="n">
        <v>590</v>
      </c>
      <c r="E591" s="0" t="n">
        <v>-0.0567325349123351</v>
      </c>
      <c r="F591" s="0" t="n">
        <v>-0.0458777912091508</v>
      </c>
      <c r="G591" s="0" t="n">
        <v>0.314739706695695</v>
      </c>
      <c r="H591" s="0" t="n">
        <v>0.311791102275302</v>
      </c>
      <c r="I591" s="0" t="n">
        <v>0.324680580339596</v>
      </c>
      <c r="J591" s="0" t="n">
        <v>-0.0550123762481809</v>
      </c>
    </row>
    <row r="592" customFormat="false" ht="12.8" hidden="false" customHeight="false" outlineLevel="0" collapsed="false">
      <c r="A592" s="0" t="s">
        <v>6398</v>
      </c>
      <c r="B592" s="0" t="s">
        <v>6402</v>
      </c>
      <c r="C592" s="0" t="n">
        <v>0.000412038010649076</v>
      </c>
      <c r="D592" s="0" t="n">
        <v>591</v>
      </c>
      <c r="E592" s="0" t="n">
        <v>-0.00218843568430362</v>
      </c>
      <c r="F592" s="0" t="n">
        <v>0.0260292371589348</v>
      </c>
      <c r="G592" s="0" t="n">
        <v>-0.0216177890505812</v>
      </c>
      <c r="H592" s="0" t="n">
        <v>0.0156104895264377</v>
      </c>
      <c r="I592" s="0" t="n">
        <v>0.00847803266680203</v>
      </c>
      <c r="J592" s="0" t="n">
        <v>-0.00414772015110418</v>
      </c>
    </row>
    <row r="593" customFormat="false" ht="12.8" hidden="false" customHeight="false" outlineLevel="0" collapsed="false">
      <c r="A593" s="0" t="s">
        <v>6408</v>
      </c>
      <c r="B593" s="0" t="s">
        <v>6455</v>
      </c>
      <c r="C593" s="0" t="n">
        <v>0.000410377595478074</v>
      </c>
      <c r="D593" s="0" t="n">
        <v>592</v>
      </c>
      <c r="E593" s="0" t="n">
        <v>0.0261285872521179</v>
      </c>
      <c r="F593" s="0" t="n">
        <v>0.0621224932220308</v>
      </c>
      <c r="G593" s="0" t="n">
        <v>-0.148612446537404</v>
      </c>
      <c r="H593" s="0" t="n">
        <v>-0.0880314096162231</v>
      </c>
      <c r="I593" s="0" t="n">
        <v>-0.111112139548105</v>
      </c>
      <c r="J593" s="0" t="n">
        <v>0.0218912579849823</v>
      </c>
    </row>
    <row r="594" customFormat="false" ht="12.8" hidden="false" customHeight="false" outlineLevel="0" collapsed="false">
      <c r="A594" s="0" t="s">
        <v>6400</v>
      </c>
      <c r="B594" s="0" t="s">
        <v>6472</v>
      </c>
      <c r="C594" s="0" t="n">
        <v>0.000409395413906265</v>
      </c>
      <c r="D594" s="0" t="n">
        <v>593</v>
      </c>
      <c r="E594" s="0" t="n">
        <v>0.0791626913846029</v>
      </c>
      <c r="F594" s="0" t="n">
        <v>0.0782640308977896</v>
      </c>
      <c r="G594" s="0" t="n">
        <v>-0.144926345298342</v>
      </c>
      <c r="H594" s="0" t="n">
        <v>-0.145117849011477</v>
      </c>
      <c r="I594" s="0" t="n">
        <v>-0.148622761285507</v>
      </c>
      <c r="J594" s="0" t="n">
        <v>0.083381515029388</v>
      </c>
    </row>
    <row r="595" customFormat="false" ht="12.8" hidden="false" customHeight="false" outlineLevel="0" collapsed="false">
      <c r="A595" s="0" t="s">
        <v>79</v>
      </c>
      <c r="B595" s="0" t="s">
        <v>6455</v>
      </c>
      <c r="C595" s="0" t="n">
        <v>0.000409283204139947</v>
      </c>
      <c r="D595" s="0" t="n">
        <v>594</v>
      </c>
      <c r="E595" s="0" t="n">
        <v>0.042131605227254</v>
      </c>
      <c r="F595" s="0" t="n">
        <v>0.0311201168273699</v>
      </c>
      <c r="G595" s="0" t="n">
        <v>-0.126977167635978</v>
      </c>
      <c r="H595" s="0" t="n">
        <v>-0.139243643246748</v>
      </c>
      <c r="I595" s="0" t="n">
        <v>-0.133831143742202</v>
      </c>
      <c r="J595" s="0" t="n">
        <v>0.0368366032084168</v>
      </c>
    </row>
    <row r="596" customFormat="false" ht="12.8" hidden="false" customHeight="false" outlineLevel="0" collapsed="false">
      <c r="A596" s="0" t="s">
        <v>6436</v>
      </c>
      <c r="B596" s="0" t="s">
        <v>6458</v>
      </c>
      <c r="C596" s="0" t="n">
        <v>0.000409272843958245</v>
      </c>
      <c r="D596" s="0" t="n">
        <v>595</v>
      </c>
      <c r="E596" s="0" t="n">
        <v>-0.0423534478299051</v>
      </c>
      <c r="F596" s="0" t="n">
        <v>-0.0292772481511285</v>
      </c>
      <c r="G596" s="0" t="n">
        <v>0.142495865543911</v>
      </c>
      <c r="H596" s="0" t="n">
        <v>0.138063209067712</v>
      </c>
      <c r="I596" s="0" t="n">
        <v>0.153039769537485</v>
      </c>
      <c r="J596" s="0" t="n">
        <v>-0.040707782590899</v>
      </c>
    </row>
    <row r="597" customFormat="false" ht="12.8" hidden="false" customHeight="false" outlineLevel="0" collapsed="false">
      <c r="A597" s="0" t="s">
        <v>6423</v>
      </c>
      <c r="B597" s="0" t="s">
        <v>6427</v>
      </c>
      <c r="C597" s="0" t="n">
        <v>0.000407052155514658</v>
      </c>
      <c r="D597" s="0" t="n">
        <v>596</v>
      </c>
      <c r="E597" s="0" t="n">
        <v>-0.00725966180727103</v>
      </c>
      <c r="F597" s="0" t="n">
        <v>0.00171035908003507</v>
      </c>
      <c r="G597" s="0" t="n">
        <v>0.0110098277182877</v>
      </c>
      <c r="H597" s="0" t="n">
        <v>0.0285330309851241</v>
      </c>
      <c r="I597" s="0" t="n">
        <v>0.0216841606107549</v>
      </c>
      <c r="J597" s="0" t="n">
        <v>-0.00847752997939141</v>
      </c>
    </row>
    <row r="598" customFormat="false" ht="12.8" hidden="false" customHeight="false" outlineLevel="0" collapsed="false">
      <c r="A598" s="0" t="s">
        <v>6385</v>
      </c>
      <c r="B598" s="0" t="s">
        <v>6478</v>
      </c>
      <c r="C598" s="0" t="n">
        <v>0.000406926655390143</v>
      </c>
      <c r="D598" s="0" t="n">
        <v>597</v>
      </c>
      <c r="E598" s="0" t="n">
        <v>-0.0205873364069136</v>
      </c>
      <c r="F598" s="0" t="n">
        <v>-0.0242991598145524</v>
      </c>
      <c r="G598" s="0" t="n">
        <v>0.0507858051049885</v>
      </c>
      <c r="H598" s="0" t="n">
        <v>0.0561423945232274</v>
      </c>
      <c r="I598" s="0" t="n">
        <v>0.0491042986879959</v>
      </c>
      <c r="J598" s="0" t="n">
        <v>-0.0212742138610948</v>
      </c>
    </row>
    <row r="599" customFormat="false" ht="12.8" hidden="false" customHeight="false" outlineLevel="0" collapsed="false">
      <c r="A599" s="0" t="s">
        <v>6449</v>
      </c>
      <c r="B599" s="0" t="s">
        <v>6474</v>
      </c>
      <c r="C599" s="0" t="n">
        <v>0.000406181838580399</v>
      </c>
      <c r="D599" s="0" t="n">
        <v>598</v>
      </c>
      <c r="E599" s="0" t="n">
        <v>-0.0194514429848792</v>
      </c>
      <c r="F599" s="0" t="n">
        <v>0.0135490158380322</v>
      </c>
      <c r="G599" s="0" t="n">
        <v>0.0160746346323343</v>
      </c>
      <c r="H599" s="0" t="n">
        <v>0.0438720841402579</v>
      </c>
      <c r="I599" s="0" t="n">
        <v>0.0474297748097719</v>
      </c>
      <c r="J599" s="0" t="n">
        <v>-0.0172761097999522</v>
      </c>
    </row>
    <row r="600" customFormat="false" ht="12.8" hidden="false" customHeight="false" outlineLevel="0" collapsed="false">
      <c r="A600" s="0" t="s">
        <v>6381</v>
      </c>
      <c r="B600" s="0" t="s">
        <v>6457</v>
      </c>
      <c r="C600" s="0" t="n">
        <v>0.00040548344142408</v>
      </c>
      <c r="D600" s="0" t="n">
        <v>599</v>
      </c>
      <c r="E600" s="0" t="n">
        <v>-0.0315201549205333</v>
      </c>
      <c r="F600" s="0" t="n">
        <v>-0.0385576706613178</v>
      </c>
      <c r="G600" s="0" t="n">
        <v>0.108187504275924</v>
      </c>
      <c r="H600" s="0" t="n">
        <v>0.0851666995152113</v>
      </c>
      <c r="I600" s="0" t="n">
        <v>0.0992932045778679</v>
      </c>
      <c r="J600" s="0" t="n">
        <v>-0.0293864368084238</v>
      </c>
    </row>
    <row r="601" customFormat="false" ht="12.8" hidden="false" customHeight="false" outlineLevel="0" collapsed="false">
      <c r="A601" s="0" t="s">
        <v>6365</v>
      </c>
      <c r="B601" s="0" t="s">
        <v>6473</v>
      </c>
      <c r="C601" s="0" t="n">
        <v>0.000405277129745747</v>
      </c>
      <c r="D601" s="0" t="n">
        <v>600</v>
      </c>
      <c r="E601" s="0" t="n">
        <v>-0.0547520602622753</v>
      </c>
      <c r="F601" s="0" t="n">
        <v>-0.0509125152925668</v>
      </c>
      <c r="G601" s="0" t="n">
        <v>0.317016102904674</v>
      </c>
      <c r="H601" s="0" t="n">
        <v>0.310425752244358</v>
      </c>
      <c r="I601" s="0" t="n">
        <v>0.318253266539418</v>
      </c>
      <c r="J601" s="0" t="n">
        <v>-0.0520334727127777</v>
      </c>
    </row>
    <row r="602" customFormat="false" ht="12.8" hidden="false" customHeight="false" outlineLevel="0" collapsed="false">
      <c r="A602" s="0" t="s">
        <v>71</v>
      </c>
      <c r="B602" s="0" t="s">
        <v>6444</v>
      </c>
      <c r="C602" s="0" t="n">
        <v>0.000405139258183932</v>
      </c>
      <c r="D602" s="0" t="n">
        <v>601</v>
      </c>
      <c r="E602" s="0" t="n">
        <v>-0.0134386808261432</v>
      </c>
      <c r="F602" s="0" t="n">
        <v>0.0016150159428993</v>
      </c>
      <c r="G602" s="0" t="n">
        <v>0.00612438058891268</v>
      </c>
      <c r="H602" s="0" t="n">
        <v>0.0266696700809478</v>
      </c>
      <c r="I602" s="0" t="n">
        <v>0.0223515684437975</v>
      </c>
      <c r="J602" s="0" t="n">
        <v>-0.0141638601979697</v>
      </c>
    </row>
    <row r="603" customFormat="false" ht="12.8" hidden="false" customHeight="false" outlineLevel="0" collapsed="false">
      <c r="A603" s="0" t="s">
        <v>6388</v>
      </c>
      <c r="B603" s="0" t="s">
        <v>6453</v>
      </c>
      <c r="C603" s="0" t="n">
        <v>0.000405127195322044</v>
      </c>
      <c r="D603" s="0" t="n">
        <v>602</v>
      </c>
      <c r="E603" s="0" t="n">
        <v>-0.0329347829660167</v>
      </c>
      <c r="F603" s="0" t="n">
        <v>-0.0410593620438033</v>
      </c>
      <c r="G603" s="0" t="n">
        <v>0.120083138247226</v>
      </c>
      <c r="H603" s="0" t="n">
        <v>0.102316021085256</v>
      </c>
      <c r="I603" s="0" t="n">
        <v>0.111617919884098</v>
      </c>
      <c r="J603" s="0" t="n">
        <v>-0.0332093249007736</v>
      </c>
    </row>
    <row r="604" customFormat="false" ht="12.8" hidden="false" customHeight="false" outlineLevel="0" collapsed="false">
      <c r="A604" s="0" t="s">
        <v>77</v>
      </c>
      <c r="B604" s="0" t="s">
        <v>6479</v>
      </c>
      <c r="C604" s="0" t="n">
        <v>0.000404913716417045</v>
      </c>
      <c r="D604" s="0" t="n">
        <v>603</v>
      </c>
      <c r="E604" s="0" t="n">
        <v>0.00565575586150038</v>
      </c>
      <c r="F604" s="0" t="n">
        <v>0.015233628312407</v>
      </c>
      <c r="G604" s="0" t="n">
        <v>-0.0481515867338585</v>
      </c>
      <c r="H604" s="0" t="n">
        <v>-0.0440759720458226</v>
      </c>
      <c r="I604" s="0" t="n">
        <v>-0.0411642698461386</v>
      </c>
      <c r="J604" s="0" t="n">
        <v>0.00343276247938486</v>
      </c>
    </row>
    <row r="605" customFormat="false" ht="12.8" hidden="false" customHeight="false" outlineLevel="0" collapsed="false">
      <c r="A605" s="0" t="s">
        <v>73</v>
      </c>
      <c r="B605" s="0" t="s">
        <v>6381</v>
      </c>
      <c r="C605" s="0" t="n">
        <v>0.000404291650185443</v>
      </c>
      <c r="D605" s="0" t="n">
        <v>604</v>
      </c>
      <c r="E605" s="0" t="n">
        <v>0.0358734474618209</v>
      </c>
      <c r="F605" s="0" t="n">
        <v>-0.0341806831237009</v>
      </c>
      <c r="G605" s="0" t="n">
        <v>0.0208628768198594</v>
      </c>
      <c r="H605" s="0" t="n">
        <v>-0.0314942954218305</v>
      </c>
      <c r="I605" s="0" t="n">
        <v>-0.0439209849474209</v>
      </c>
      <c r="J605" s="0" t="n">
        <v>0.0327728404097669</v>
      </c>
    </row>
    <row r="606" customFormat="false" ht="12.8" hidden="false" customHeight="false" outlineLevel="0" collapsed="false">
      <c r="A606" s="0" t="s">
        <v>73</v>
      </c>
      <c r="B606" s="0" t="s">
        <v>6392</v>
      </c>
      <c r="C606" s="0" t="n">
        <v>0.000404245098954369</v>
      </c>
      <c r="D606" s="0" t="n">
        <v>605</v>
      </c>
      <c r="E606" s="0" t="n">
        <v>0.0315400724025951</v>
      </c>
      <c r="F606" s="0" t="n">
        <v>-0.0359520744121034</v>
      </c>
      <c r="G606" s="0" t="n">
        <v>0.0356927708016025</v>
      </c>
      <c r="H606" s="0" t="n">
        <v>-0.0320990786389117</v>
      </c>
      <c r="I606" s="0" t="n">
        <v>-0.0325879011774048</v>
      </c>
      <c r="J606" s="0" t="n">
        <v>0.031680850785742</v>
      </c>
    </row>
    <row r="607" customFormat="false" ht="12.8" hidden="false" customHeight="false" outlineLevel="0" collapsed="false">
      <c r="A607" s="0" t="s">
        <v>6409</v>
      </c>
      <c r="B607" s="0" t="s">
        <v>6452</v>
      </c>
      <c r="C607" s="0" t="n">
        <v>0.000403665830477405</v>
      </c>
      <c r="D607" s="0" t="n">
        <v>606</v>
      </c>
      <c r="E607" s="0" t="n">
        <v>0.0240818594103175</v>
      </c>
      <c r="F607" s="0" t="n">
        <v>-0.0176082321722958</v>
      </c>
      <c r="G607" s="0" t="n">
        <v>-0.0221607465924681</v>
      </c>
      <c r="H607" s="0" t="n">
        <v>-0.0602419467028298</v>
      </c>
      <c r="I607" s="0" t="n">
        <v>-0.0594342268860061</v>
      </c>
      <c r="J607" s="0" t="n">
        <v>0.0213111664538409</v>
      </c>
    </row>
    <row r="608" customFormat="false" ht="12.8" hidden="false" customHeight="false" outlineLevel="0" collapsed="false">
      <c r="A608" s="0" t="s">
        <v>68</v>
      </c>
      <c r="B608" s="0" t="s">
        <v>6437</v>
      </c>
      <c r="C608" s="0" t="n">
        <v>0.000403656895608386</v>
      </c>
      <c r="D608" s="0" t="n">
        <v>607</v>
      </c>
      <c r="E608" s="0" t="n">
        <v>-0.00179019084846653</v>
      </c>
      <c r="F608" s="0" t="n">
        <v>0.0995677450023485</v>
      </c>
      <c r="G608" s="0" t="n">
        <v>-0.000440442629805156</v>
      </c>
      <c r="H608" s="0" t="n">
        <v>0.0894513242502054</v>
      </c>
      <c r="I608" s="0" t="n">
        <v>0.0963598112282352</v>
      </c>
      <c r="J608" s="0" t="n">
        <v>0.015051263141448</v>
      </c>
    </row>
    <row r="609" customFormat="false" ht="12.8" hidden="false" customHeight="false" outlineLevel="0" collapsed="false">
      <c r="A609" s="0" t="s">
        <v>6362</v>
      </c>
      <c r="B609" s="0" t="s">
        <v>6478</v>
      </c>
      <c r="C609" s="0" t="n">
        <v>0.000403579651158443</v>
      </c>
      <c r="D609" s="0" t="n">
        <v>608</v>
      </c>
      <c r="E609" s="0" t="n">
        <v>-0.0217617479772509</v>
      </c>
      <c r="F609" s="0" t="n">
        <v>-0.0187133875372252</v>
      </c>
      <c r="G609" s="0" t="n">
        <v>0.0488445152874859</v>
      </c>
      <c r="H609" s="0" t="n">
        <v>0.0643670086623431</v>
      </c>
      <c r="I609" s="0" t="n">
        <v>0.0543701880402857</v>
      </c>
      <c r="J609" s="0" t="n">
        <v>-0.0231263262527716</v>
      </c>
    </row>
    <row r="610" customFormat="false" ht="12.8" hidden="false" customHeight="false" outlineLevel="0" collapsed="false">
      <c r="A610" s="0" t="s">
        <v>71</v>
      </c>
      <c r="B610" s="0" t="s">
        <v>77</v>
      </c>
      <c r="C610" s="0" t="n">
        <v>0.000402818210888582</v>
      </c>
      <c r="D610" s="0" t="n">
        <v>609</v>
      </c>
      <c r="E610" s="0" t="n">
        <v>-0.0148906335890253</v>
      </c>
      <c r="F610" s="0" t="n">
        <v>-0.00328999880288561</v>
      </c>
      <c r="G610" s="0" t="n">
        <v>-0.0103730874284297</v>
      </c>
      <c r="H610" s="0" t="n">
        <v>0.00890766456638733</v>
      </c>
      <c r="I610" s="0" t="n">
        <v>0.00143382111898428</v>
      </c>
      <c r="J610" s="0" t="n">
        <v>-0.0175489381939181</v>
      </c>
    </row>
    <row r="611" customFormat="false" ht="12.8" hidden="false" customHeight="false" outlineLevel="0" collapsed="false">
      <c r="A611" s="0" t="s">
        <v>65</v>
      </c>
      <c r="B611" s="0" t="s">
        <v>6373</v>
      </c>
      <c r="C611" s="0" t="n">
        <v>0.000402774520875727</v>
      </c>
      <c r="D611" s="0" t="n">
        <v>610</v>
      </c>
      <c r="E611" s="0" t="n">
        <v>0.019074677431091</v>
      </c>
      <c r="F611" s="0" t="n">
        <v>0.0847858520041391</v>
      </c>
      <c r="G611" s="0" t="n">
        <v>0.0135683321139341</v>
      </c>
      <c r="H611" s="0" t="n">
        <v>0.0764869981350504</v>
      </c>
      <c r="I611" s="0" t="n">
        <v>0.0800492214026965</v>
      </c>
      <c r="J611" s="0" t="n">
        <v>0.0175052714836969</v>
      </c>
    </row>
    <row r="612" customFormat="false" ht="12.8" hidden="false" customHeight="false" outlineLevel="0" collapsed="false">
      <c r="A612" s="0" t="s">
        <v>6417</v>
      </c>
      <c r="B612" s="0" t="s">
        <v>6448</v>
      </c>
      <c r="C612" s="0" t="n">
        <v>0.000402612030072913</v>
      </c>
      <c r="D612" s="0" t="n">
        <v>611</v>
      </c>
      <c r="E612" s="0" t="n">
        <v>0.00976695759611129</v>
      </c>
      <c r="F612" s="0" t="n">
        <v>0.0124348071892134</v>
      </c>
      <c r="G612" s="0" t="n">
        <v>-0.031577902334463</v>
      </c>
      <c r="H612" s="0" t="n">
        <v>-0.0208639329562349</v>
      </c>
      <c r="I612" s="0" t="n">
        <v>-0.0277002655770765</v>
      </c>
      <c r="J612" s="0" t="n">
        <v>0.00846003301087524</v>
      </c>
    </row>
    <row r="613" customFormat="false" ht="12.8" hidden="false" customHeight="false" outlineLevel="0" collapsed="false">
      <c r="A613" s="0" t="s">
        <v>6388</v>
      </c>
      <c r="B613" s="0" t="s">
        <v>6470</v>
      </c>
      <c r="C613" s="0" t="n">
        <v>0.000402513518987306</v>
      </c>
      <c r="D613" s="0" t="n">
        <v>612</v>
      </c>
      <c r="E613" s="0" t="n">
        <v>-0.0103420389749025</v>
      </c>
      <c r="F613" s="0" t="n">
        <v>-0.0142897724528985</v>
      </c>
      <c r="G613" s="0" t="n">
        <v>0.0397909676691647</v>
      </c>
      <c r="H613" s="0" t="n">
        <v>0.0253220141885571</v>
      </c>
      <c r="I613" s="0" t="n">
        <v>0.0330802716553505</v>
      </c>
      <c r="J613" s="0" t="n">
        <v>-0.0066962920215125</v>
      </c>
    </row>
    <row r="614" customFormat="false" ht="12.8" hidden="false" customHeight="false" outlineLevel="0" collapsed="false">
      <c r="A614" s="0" t="s">
        <v>6415</v>
      </c>
      <c r="B614" s="0" t="s">
        <v>6456</v>
      </c>
      <c r="C614" s="0" t="n">
        <v>0.000402331911829599</v>
      </c>
      <c r="D614" s="0" t="n">
        <v>613</v>
      </c>
      <c r="E614" s="0" t="n">
        <v>0.0632544418323232</v>
      </c>
      <c r="F614" s="0" t="n">
        <v>0.0656988793755313</v>
      </c>
      <c r="G614" s="0" t="n">
        <v>-0.107787783846822</v>
      </c>
      <c r="H614" s="0" t="n">
        <v>-0.111325508840875</v>
      </c>
      <c r="I614" s="0" t="n">
        <v>-0.104130826791442</v>
      </c>
      <c r="J614" s="0" t="n">
        <v>0.0630416678133167</v>
      </c>
    </row>
    <row r="615" customFormat="false" ht="12.8" hidden="false" customHeight="false" outlineLevel="0" collapsed="false">
      <c r="A615" s="0" t="s">
        <v>6420</v>
      </c>
      <c r="B615" s="0" t="s">
        <v>6479</v>
      </c>
      <c r="C615" s="0" t="n">
        <v>0.000400964765342196</v>
      </c>
      <c r="D615" s="0" t="n">
        <v>614</v>
      </c>
      <c r="E615" s="0" t="n">
        <v>0.0157709304517665</v>
      </c>
      <c r="F615" s="0" t="n">
        <v>0.0146818117241045</v>
      </c>
      <c r="G615" s="0" t="n">
        <v>-0.0423073885990289</v>
      </c>
      <c r="H615" s="0" t="n">
        <v>-0.0385488062605898</v>
      </c>
      <c r="I615" s="0" t="n">
        <v>-0.0405139055065505</v>
      </c>
      <c r="J615" s="0" t="n">
        <v>0.0130742931268711</v>
      </c>
    </row>
    <row r="616" customFormat="false" ht="12.8" hidden="false" customHeight="false" outlineLevel="0" collapsed="false">
      <c r="A616" s="0" t="s">
        <v>73</v>
      </c>
      <c r="B616" s="0" t="s">
        <v>6413</v>
      </c>
      <c r="C616" s="0" t="n">
        <v>0.000399453280222638</v>
      </c>
      <c r="D616" s="0" t="n">
        <v>615</v>
      </c>
      <c r="E616" s="0" t="n">
        <v>0.0378357923993627</v>
      </c>
      <c r="F616" s="0" t="n">
        <v>-0.0304286522900946</v>
      </c>
      <c r="G616" s="0" t="n">
        <v>0.0178181073137402</v>
      </c>
      <c r="H616" s="0" t="n">
        <v>-0.0522402657964956</v>
      </c>
      <c r="I616" s="0" t="n">
        <v>-0.0496794663862052</v>
      </c>
      <c r="J616" s="0" t="n">
        <v>0.036938348765697</v>
      </c>
    </row>
    <row r="617" customFormat="false" ht="12.8" hidden="false" customHeight="false" outlineLevel="0" collapsed="false">
      <c r="A617" s="0" t="s">
        <v>65</v>
      </c>
      <c r="B617" s="0" t="s">
        <v>6461</v>
      </c>
      <c r="C617" s="0" t="n">
        <v>0.000398171234604562</v>
      </c>
      <c r="D617" s="0" t="n">
        <v>616</v>
      </c>
      <c r="E617" s="0" t="n">
        <v>0.0191956417669211</v>
      </c>
      <c r="F617" s="0" t="n">
        <v>0.0839848989803386</v>
      </c>
      <c r="G617" s="0" t="n">
        <v>0.00140841189696941</v>
      </c>
      <c r="H617" s="0" t="n">
        <v>0.0853699701730079</v>
      </c>
      <c r="I617" s="0" t="n">
        <v>0.0814019643608195</v>
      </c>
      <c r="J617" s="0" t="n">
        <v>0.0150401243053732</v>
      </c>
    </row>
    <row r="618" customFormat="false" ht="12.8" hidden="false" customHeight="false" outlineLevel="0" collapsed="false">
      <c r="A618" s="0" t="s">
        <v>6458</v>
      </c>
      <c r="B618" s="0" t="s">
        <v>6461</v>
      </c>
      <c r="C618" s="0" t="n">
        <v>0.000398085922404733</v>
      </c>
      <c r="D618" s="0" t="n">
        <v>617</v>
      </c>
      <c r="E618" s="0" t="n">
        <v>-0.0381036953789463</v>
      </c>
      <c r="F618" s="0" t="n">
        <v>0.146340555780837</v>
      </c>
      <c r="G618" s="0" t="n">
        <v>-0.0401829254616165</v>
      </c>
      <c r="I618" s="0" t="n">
        <v>0.142304717599173</v>
      </c>
      <c r="J618" s="0" t="n">
        <v>-0.0383636968872103</v>
      </c>
    </row>
    <row r="619" customFormat="false" ht="12.8" hidden="false" customHeight="false" outlineLevel="0" collapsed="false">
      <c r="A619" s="0" t="s">
        <v>73</v>
      </c>
      <c r="B619" s="0" t="s">
        <v>6376</v>
      </c>
      <c r="C619" s="0" t="n">
        <v>0.000396924465495864</v>
      </c>
      <c r="D619" s="0" t="n">
        <v>618</v>
      </c>
      <c r="E619" s="0" t="n">
        <v>0.0289758253597133</v>
      </c>
      <c r="F619" s="0" t="n">
        <v>-0.0360824259896032</v>
      </c>
      <c r="G619" s="0" t="n">
        <v>0.0432667436898806</v>
      </c>
      <c r="H619" s="0" t="n">
        <v>-0.0313086143265772</v>
      </c>
      <c r="I619" s="0" t="n">
        <v>-0.0320002807699687</v>
      </c>
      <c r="J619" s="0" t="n">
        <v>0.0396974967871767</v>
      </c>
    </row>
    <row r="620" customFormat="false" ht="12.8" hidden="false" customHeight="false" outlineLevel="0" collapsed="false">
      <c r="A620" s="0" t="s">
        <v>6375</v>
      </c>
      <c r="B620" s="0" t="s">
        <v>6472</v>
      </c>
      <c r="C620" s="0" t="n">
        <v>0.000394497410032013</v>
      </c>
      <c r="D620" s="0" t="n">
        <v>619</v>
      </c>
      <c r="E620" s="0" t="n">
        <v>0.0772033251681794</v>
      </c>
      <c r="F620" s="0" t="n">
        <v>0.0827910418418792</v>
      </c>
      <c r="G620" s="0" t="n">
        <v>-0.147053394006741</v>
      </c>
      <c r="H620" s="0" t="n">
        <v>-0.141720529608058</v>
      </c>
      <c r="I620" s="0" t="n">
        <v>-0.145709350510332</v>
      </c>
      <c r="J620" s="0" t="n">
        <v>0.0814350285132547</v>
      </c>
    </row>
    <row r="621" customFormat="false" ht="12.8" hidden="false" customHeight="false" outlineLevel="0" collapsed="false">
      <c r="A621" s="0" t="s">
        <v>65</v>
      </c>
      <c r="B621" s="0" t="s">
        <v>6433</v>
      </c>
      <c r="C621" s="0" t="n">
        <v>0.000394188672183105</v>
      </c>
      <c r="D621" s="0" t="n">
        <v>620</v>
      </c>
      <c r="E621" s="0" t="n">
        <v>0.0132147052233463</v>
      </c>
      <c r="F621" s="0" t="n">
        <v>0.077553216138053</v>
      </c>
      <c r="G621" s="0" t="n">
        <v>0.0287847707915145</v>
      </c>
      <c r="H621" s="0" t="n">
        <v>0.0963802950557232</v>
      </c>
      <c r="I621" s="0" t="n">
        <v>0.0928011430591832</v>
      </c>
      <c r="J621" s="0" t="n">
        <v>0.0131353880407237</v>
      </c>
    </row>
    <row r="622" customFormat="false" ht="12.8" hidden="false" customHeight="false" outlineLevel="0" collapsed="false">
      <c r="A622" s="0" t="s">
        <v>6451</v>
      </c>
      <c r="B622" s="0" t="s">
        <v>6458</v>
      </c>
      <c r="C622" s="0" t="n">
        <v>0.000394113007400437</v>
      </c>
      <c r="D622" s="0" t="n">
        <v>621</v>
      </c>
      <c r="E622" s="0" t="n">
        <v>-0.0361057760868834</v>
      </c>
      <c r="F622" s="0" t="n">
        <v>-0.0425967888880876</v>
      </c>
      <c r="G622" s="0" t="n">
        <v>0.145404348668162</v>
      </c>
      <c r="H622" s="0" t="n">
        <v>0.132474868345813</v>
      </c>
      <c r="I622" s="0" t="n">
        <v>0.14101340114977</v>
      </c>
      <c r="J622" s="0" t="n">
        <v>-0.0360829257881868</v>
      </c>
    </row>
    <row r="623" customFormat="false" ht="12.8" hidden="false" customHeight="false" outlineLevel="0" collapsed="false">
      <c r="A623" s="0" t="s">
        <v>6459</v>
      </c>
      <c r="B623" s="0" t="s">
        <v>6470</v>
      </c>
      <c r="C623" s="0" t="n">
        <v>0.000392806011441976</v>
      </c>
      <c r="D623" s="0" t="n">
        <v>622</v>
      </c>
      <c r="E623" s="0" t="n">
        <v>-0.017572639709057</v>
      </c>
      <c r="F623" s="0" t="n">
        <v>0.00587534437557104</v>
      </c>
      <c r="G623" s="0" t="n">
        <v>0.0312077417110641</v>
      </c>
      <c r="H623" s="0" t="n">
        <v>0.0469726790854089</v>
      </c>
      <c r="I623" s="0" t="n">
        <v>0.0533062844622076</v>
      </c>
      <c r="J623" s="0" t="n">
        <v>-0.0157926162778259</v>
      </c>
    </row>
    <row r="624" customFormat="false" ht="12.8" hidden="false" customHeight="false" outlineLevel="0" collapsed="false">
      <c r="A624" s="0" t="s">
        <v>6379</v>
      </c>
      <c r="B624" s="0" t="s">
        <v>6456</v>
      </c>
      <c r="C624" s="0" t="n">
        <v>0.000392738472547806</v>
      </c>
      <c r="D624" s="0" t="n">
        <v>623</v>
      </c>
      <c r="E624" s="0" t="n">
        <v>0.0639570738570502</v>
      </c>
      <c r="F624" s="0" t="n">
        <v>0.0636009771565157</v>
      </c>
      <c r="G624" s="0" t="n">
        <v>-0.108366168387778</v>
      </c>
      <c r="H624" s="0" t="n">
        <v>-0.106294218061495</v>
      </c>
      <c r="I624" s="0" t="n">
        <v>-0.108273160599469</v>
      </c>
      <c r="J624" s="0" t="n">
        <v>0.0649022096279154</v>
      </c>
    </row>
    <row r="625" customFormat="false" ht="12.8" hidden="false" customHeight="false" outlineLevel="0" collapsed="false">
      <c r="A625" s="0" t="s">
        <v>6472</v>
      </c>
      <c r="B625" s="0" t="s">
        <v>6475</v>
      </c>
      <c r="C625" s="0" t="n">
        <v>0.000392312962868792</v>
      </c>
      <c r="D625" s="0" t="n">
        <v>624</v>
      </c>
      <c r="E625" s="0" t="n">
        <v>0.0751017766285145</v>
      </c>
      <c r="F625" s="0" t="n">
        <v>-0.147409420061891</v>
      </c>
      <c r="G625" s="0" t="n">
        <v>0.0870691507428271</v>
      </c>
      <c r="H625" s="0" t="n">
        <v>-0.145902130451846</v>
      </c>
      <c r="I625" s="0" t="n">
        <v>-0.140692448086986</v>
      </c>
      <c r="J625" s="0" t="n">
        <v>0.080920051668995</v>
      </c>
    </row>
    <row r="626" customFormat="false" ht="12.8" hidden="false" customHeight="false" outlineLevel="0" collapsed="false">
      <c r="A626" s="0" t="s">
        <v>68</v>
      </c>
      <c r="B626" s="0" t="s">
        <v>6402</v>
      </c>
      <c r="C626" s="0" t="n">
        <v>0.000392050507160845</v>
      </c>
      <c r="D626" s="0" t="n">
        <v>625</v>
      </c>
      <c r="E626" s="0" t="n">
        <v>0.00444889595070759</v>
      </c>
      <c r="F626" s="0" t="n">
        <v>0.103240825453961</v>
      </c>
      <c r="G626" s="0" t="n">
        <v>-0.0177234113692168</v>
      </c>
      <c r="H626" s="0" t="n">
        <v>0.0764515919256577</v>
      </c>
      <c r="I626" s="0" t="n">
        <v>0.0870641018986954</v>
      </c>
      <c r="J626" s="0" t="n">
        <v>-0.00098859886753724</v>
      </c>
    </row>
    <row r="627" customFormat="false" ht="12.8" hidden="false" customHeight="false" outlineLevel="0" collapsed="false">
      <c r="A627" s="0" t="s">
        <v>68</v>
      </c>
      <c r="B627" s="0" t="s">
        <v>6413</v>
      </c>
      <c r="C627" s="0" t="n">
        <v>0.000391345139782352</v>
      </c>
      <c r="D627" s="0" t="n">
        <v>626</v>
      </c>
      <c r="E627" s="0" t="n">
        <v>0.00542688612495631</v>
      </c>
      <c r="F627" s="0" t="n">
        <v>0.101699587945969</v>
      </c>
      <c r="G627" s="0" t="n">
        <v>-0.0200222218126643</v>
      </c>
      <c r="H627" s="0" t="n">
        <v>0.0807188365045254</v>
      </c>
      <c r="I627" s="0" t="n">
        <v>0.0822467985566178</v>
      </c>
      <c r="J627" s="0" t="n">
        <v>0.00136719537630271</v>
      </c>
    </row>
    <row r="628" customFormat="false" ht="12.8" hidden="false" customHeight="false" outlineLevel="0" collapsed="false">
      <c r="A628" s="0" t="s">
        <v>6417</v>
      </c>
      <c r="B628" s="0" t="s">
        <v>6456</v>
      </c>
      <c r="C628" s="0" t="n">
        <v>0.000389213103414614</v>
      </c>
      <c r="D628" s="0" t="n">
        <v>627</v>
      </c>
      <c r="E628" s="0" t="n">
        <v>0.0619051941084645</v>
      </c>
      <c r="F628" s="0" t="n">
        <v>0.0714242690100913</v>
      </c>
      <c r="G628" s="0" t="n">
        <v>-0.109708204862713</v>
      </c>
      <c r="H628" s="0" t="n">
        <v>-0.107588073493532</v>
      </c>
      <c r="I628" s="0" t="n">
        <v>-0.105468626295513</v>
      </c>
      <c r="J628" s="0" t="n">
        <v>0.0682174168170868</v>
      </c>
    </row>
    <row r="629" customFormat="false" ht="12.8" hidden="false" customHeight="false" outlineLevel="0" collapsed="false">
      <c r="A629" s="0" t="s">
        <v>6471</v>
      </c>
      <c r="B629" s="0" t="s">
        <v>6478</v>
      </c>
      <c r="C629" s="0" t="n">
        <v>0.000389102050028962</v>
      </c>
      <c r="D629" s="0" t="n">
        <v>628</v>
      </c>
      <c r="E629" s="0" t="n">
        <v>-0.0132080157084957</v>
      </c>
      <c r="F629" s="0" t="n">
        <v>-0.0390241811868489</v>
      </c>
      <c r="G629" s="0" t="n">
        <v>0.0578728216750188</v>
      </c>
      <c r="H629" s="0" t="n">
        <v>0.0411255153299417</v>
      </c>
      <c r="I629" s="0" t="n">
        <v>0.0360905227071637</v>
      </c>
      <c r="J629" s="0" t="n">
        <v>-0.0158553880224059</v>
      </c>
    </row>
    <row r="630" customFormat="false" ht="12.8" hidden="false" customHeight="false" outlineLevel="0" collapsed="false">
      <c r="A630" s="0" t="s">
        <v>6420</v>
      </c>
      <c r="B630" s="0" t="s">
        <v>6460</v>
      </c>
      <c r="C630" s="0" t="n">
        <v>0.000388895013960174</v>
      </c>
      <c r="D630" s="0" t="n">
        <v>629</v>
      </c>
      <c r="E630" s="0" t="n">
        <v>0.0715722320204367</v>
      </c>
      <c r="F630" s="0" t="n">
        <v>0.0714925683784297</v>
      </c>
      <c r="G630" s="0" t="n">
        <v>-0.0946837275864571</v>
      </c>
      <c r="H630" s="0" t="n">
        <v>-0.093703614609255</v>
      </c>
      <c r="I630" s="0" t="n">
        <v>-0.0941481077077485</v>
      </c>
      <c r="J630" s="0" t="n">
        <v>0.0719359689244732</v>
      </c>
    </row>
    <row r="631" customFormat="false" ht="12.8" hidden="false" customHeight="false" outlineLevel="0" collapsed="false">
      <c r="A631" s="0" t="s">
        <v>6417</v>
      </c>
      <c r="B631" s="0" t="s">
        <v>6460</v>
      </c>
      <c r="C631" s="0" t="n">
        <v>0.000388135741902509</v>
      </c>
      <c r="D631" s="0" t="n">
        <v>630</v>
      </c>
      <c r="E631" s="0" t="n">
        <v>0.0690232032233272</v>
      </c>
      <c r="F631" s="0" t="n">
        <v>0.0796049494888589</v>
      </c>
      <c r="G631" s="0" t="n">
        <v>-0.0938153628534008</v>
      </c>
      <c r="H631" s="0" t="n">
        <v>-0.0961430579877549</v>
      </c>
      <c r="I631" s="0" t="n">
        <v>-0.0904624294753026</v>
      </c>
      <c r="J631" s="0" t="n">
        <v>0.0759276494792625</v>
      </c>
    </row>
    <row r="632" customFormat="false" ht="12.8" hidden="false" customHeight="false" outlineLevel="0" collapsed="false">
      <c r="A632" s="0" t="s">
        <v>6367</v>
      </c>
      <c r="B632" s="0" t="s">
        <v>6456</v>
      </c>
      <c r="C632" s="0" t="n">
        <v>0.000387985528988787</v>
      </c>
      <c r="D632" s="0" t="n">
        <v>631</v>
      </c>
      <c r="E632" s="0" t="n">
        <v>0.062299545234438</v>
      </c>
      <c r="F632" s="0" t="n">
        <v>0.0700270583016739</v>
      </c>
      <c r="G632" s="0" t="n">
        <v>-0.111740545430989</v>
      </c>
      <c r="H632" s="0" t="n">
        <v>-0.0987709422512265</v>
      </c>
      <c r="I632" s="0" t="n">
        <v>-0.104459180810503</v>
      </c>
      <c r="J632" s="0" t="n">
        <v>0.0639557151259698</v>
      </c>
    </row>
    <row r="633" customFormat="false" ht="12.8" hidden="false" customHeight="false" outlineLevel="0" collapsed="false">
      <c r="A633" s="0" t="s">
        <v>68</v>
      </c>
      <c r="B633" s="0" t="s">
        <v>6400</v>
      </c>
      <c r="C633" s="0" t="n">
        <v>0.000385625707792556</v>
      </c>
      <c r="D633" s="0" t="n">
        <v>632</v>
      </c>
      <c r="E633" s="0" t="n">
        <v>-0.000942518087908655</v>
      </c>
      <c r="F633" s="0" t="n">
        <v>0.100268137717495</v>
      </c>
      <c r="G633" s="0" t="n">
        <v>-0.00245086624474069</v>
      </c>
      <c r="H633" s="0" t="n">
        <v>0.0915312508796636</v>
      </c>
      <c r="I633" s="0" t="n">
        <v>0.0978038631372761</v>
      </c>
      <c r="J633" s="0" t="n">
        <v>-0.000532542732274153</v>
      </c>
    </row>
    <row r="634" customFormat="false" ht="12.8" hidden="false" customHeight="false" outlineLevel="0" collapsed="false">
      <c r="A634" s="0" t="s">
        <v>6363</v>
      </c>
      <c r="B634" s="0" t="s">
        <v>6472</v>
      </c>
      <c r="C634" s="0" t="n">
        <v>0.000385468207663195</v>
      </c>
      <c r="D634" s="0" t="n">
        <v>633</v>
      </c>
      <c r="E634" s="0" t="n">
        <v>0.0798337595654935</v>
      </c>
      <c r="F634" s="0" t="n">
        <v>0.0778240946428573</v>
      </c>
      <c r="G634" s="0" t="n">
        <v>-0.148005792139064</v>
      </c>
      <c r="H634" s="0" t="n">
        <v>-0.13766889559131</v>
      </c>
      <c r="I634" s="0" t="n">
        <v>-0.143417311168027</v>
      </c>
      <c r="J634" s="0" t="n">
        <v>0.0737156334890745</v>
      </c>
    </row>
    <row r="635" customFormat="false" ht="12.8" hidden="false" customHeight="false" outlineLevel="0" collapsed="false">
      <c r="A635" s="0" t="s">
        <v>68</v>
      </c>
      <c r="B635" s="0" t="s">
        <v>6434</v>
      </c>
      <c r="C635" s="0" t="n">
        <v>0.000385254193206266</v>
      </c>
      <c r="D635" s="0" t="n">
        <v>634</v>
      </c>
      <c r="E635" s="0" t="n">
        <v>0.00189714847041797</v>
      </c>
      <c r="F635" s="0" t="n">
        <v>0.095831065848169</v>
      </c>
      <c r="G635" s="0" t="n">
        <v>-0.00307856078317875</v>
      </c>
      <c r="H635" s="0" t="n">
        <v>0.102797943594475</v>
      </c>
      <c r="I635" s="0" t="n">
        <v>0.100811722390823</v>
      </c>
      <c r="J635" s="0" t="n">
        <v>-0.00593761234026508</v>
      </c>
    </row>
    <row r="636" customFormat="false" ht="12.8" hidden="false" customHeight="false" outlineLevel="0" collapsed="false">
      <c r="A636" s="0" t="s">
        <v>6434</v>
      </c>
      <c r="B636" s="0" t="s">
        <v>6472</v>
      </c>
      <c r="C636" s="0" t="n">
        <v>0.000385011893724923</v>
      </c>
      <c r="D636" s="0" t="n">
        <v>635</v>
      </c>
      <c r="E636" s="0" t="n">
        <v>0.076980275294117</v>
      </c>
      <c r="F636" s="0" t="n">
        <v>0.0852764564079458</v>
      </c>
      <c r="G636" s="0" t="n">
        <v>-0.14564118529366</v>
      </c>
      <c r="H636" s="0" t="n">
        <v>-0.144303389061275</v>
      </c>
      <c r="I636" s="0" t="n">
        <v>-0.140967006615647</v>
      </c>
      <c r="J636" s="0" t="n">
        <v>0.0814272216865697</v>
      </c>
    </row>
    <row r="637" customFormat="false" ht="12.8" hidden="false" customHeight="false" outlineLevel="0" collapsed="false">
      <c r="A637" s="0" t="s">
        <v>6458</v>
      </c>
      <c r="B637" s="0" t="s">
        <v>6471</v>
      </c>
      <c r="C637" s="0" t="n">
        <v>0.000384650537137513</v>
      </c>
      <c r="D637" s="0" t="n">
        <v>636</v>
      </c>
      <c r="E637" s="0" t="n">
        <v>-0.0302916642982833</v>
      </c>
      <c r="F637" s="0" t="n">
        <v>0.142355309847088</v>
      </c>
      <c r="G637" s="0" t="n">
        <v>-0.0568203206009205</v>
      </c>
      <c r="H637" s="0" t="n">
        <v>0.138641720269164</v>
      </c>
      <c r="I637" s="0" t="n">
        <v>0.119895476430186</v>
      </c>
      <c r="J637" s="0" t="n">
        <v>-0.0344132774778563</v>
      </c>
    </row>
    <row r="638" customFormat="false" ht="12.8" hidden="false" customHeight="false" outlineLevel="0" collapsed="false">
      <c r="A638" s="0" t="s">
        <v>68</v>
      </c>
      <c r="B638" s="0" t="s">
        <v>6442</v>
      </c>
      <c r="C638" s="0" t="n">
        <v>0.000384597546923932</v>
      </c>
      <c r="D638" s="0" t="n">
        <v>637</v>
      </c>
      <c r="E638" s="0" t="n">
        <v>-0.00659960042502587</v>
      </c>
      <c r="F638" s="0" t="n">
        <v>0.0979661235732008</v>
      </c>
      <c r="G638" s="0" t="n">
        <v>0.0106765188486356</v>
      </c>
      <c r="H638" s="0" t="n">
        <v>0.0922339824445262</v>
      </c>
      <c r="I638" s="0" t="n">
        <v>0.10157153165406</v>
      </c>
      <c r="J638" s="0" t="n">
        <v>0.0141097461820547</v>
      </c>
    </row>
    <row r="639" customFormat="false" ht="12.8" hidden="false" customHeight="false" outlineLevel="0" collapsed="false">
      <c r="A639" s="0" t="s">
        <v>73</v>
      </c>
      <c r="B639" s="0" t="s">
        <v>6446</v>
      </c>
      <c r="C639" s="0" t="n">
        <v>0.000384573116738138</v>
      </c>
      <c r="D639" s="0" t="n">
        <v>638</v>
      </c>
      <c r="E639" s="0" t="n">
        <v>0.0339436896500305</v>
      </c>
      <c r="F639" s="0" t="n">
        <v>-0.0349424625980156</v>
      </c>
      <c r="G639" s="0" t="n">
        <v>0.0190457580193476</v>
      </c>
      <c r="H639" s="0" t="n">
        <v>-0.0321925391514504</v>
      </c>
      <c r="I639" s="0" t="n">
        <v>-0.0362789745649604</v>
      </c>
      <c r="J639" s="0" t="n">
        <v>0.0207645138225233</v>
      </c>
    </row>
    <row r="640" customFormat="false" ht="12.8" hidden="false" customHeight="false" outlineLevel="0" collapsed="false">
      <c r="A640" s="0" t="s">
        <v>6421</v>
      </c>
      <c r="B640" s="0" t="s">
        <v>6455</v>
      </c>
      <c r="C640" s="0" t="n">
        <v>0.000384236643316099</v>
      </c>
      <c r="D640" s="0" t="n">
        <v>639</v>
      </c>
      <c r="E640" s="0" t="n">
        <v>0.0368527331783288</v>
      </c>
      <c r="F640" s="0" t="n">
        <v>0.0341375730232125</v>
      </c>
      <c r="G640" s="0" t="n">
        <v>-0.135002563201677</v>
      </c>
      <c r="H640" s="0" t="n">
        <v>-0.130436855021071</v>
      </c>
      <c r="I640" s="0" t="n">
        <v>-0.135599694353823</v>
      </c>
      <c r="J640" s="0" t="n">
        <v>0.0337942991430773</v>
      </c>
    </row>
    <row r="641" customFormat="false" ht="12.8" hidden="false" customHeight="false" outlineLevel="0" collapsed="false">
      <c r="A641" s="0" t="s">
        <v>6389</v>
      </c>
      <c r="B641" s="0" t="s">
        <v>6458</v>
      </c>
      <c r="C641" s="0" t="n">
        <v>0.000384196003319769</v>
      </c>
      <c r="D641" s="0" t="n">
        <v>640</v>
      </c>
      <c r="E641" s="0" t="n">
        <v>-0.0374716966051065</v>
      </c>
      <c r="F641" s="0" t="n">
        <v>-0.0394766399212559</v>
      </c>
      <c r="G641" s="0" t="n">
        <v>0.148239370620876</v>
      </c>
      <c r="H641" s="0" t="n">
        <v>0.117012611391632</v>
      </c>
      <c r="I641" s="0" t="n">
        <v>0.140722948115763</v>
      </c>
      <c r="J641" s="0" t="n">
        <v>-0.0321699920996034</v>
      </c>
    </row>
    <row r="642" customFormat="false" ht="12.8" hidden="false" customHeight="false" outlineLevel="0" collapsed="false">
      <c r="A642" s="0" t="s">
        <v>6415</v>
      </c>
      <c r="B642" s="0" t="s">
        <v>6458</v>
      </c>
      <c r="C642" s="0" t="n">
        <v>0.000384062779405635</v>
      </c>
      <c r="D642" s="0" t="n">
        <v>641</v>
      </c>
      <c r="E642" s="0" t="n">
        <v>-0.0395561156877765</v>
      </c>
      <c r="F642" s="0" t="n">
        <v>-0.0342935816947587</v>
      </c>
      <c r="G642" s="0" t="n">
        <v>0.143090273877135</v>
      </c>
      <c r="H642" s="0" t="n">
        <v>0.141593358797482</v>
      </c>
      <c r="I642" s="0" t="n">
        <v>0.147019632179991</v>
      </c>
      <c r="J642" s="0" t="n">
        <v>-0.0376357543983222</v>
      </c>
    </row>
    <row r="643" customFormat="false" ht="12.8" hidden="false" customHeight="false" outlineLevel="0" collapsed="false">
      <c r="A643" s="0" t="s">
        <v>6458</v>
      </c>
      <c r="B643" s="0" t="s">
        <v>6476</v>
      </c>
      <c r="C643" s="0" t="n">
        <v>0.000383834354575402</v>
      </c>
      <c r="D643" s="0" t="n">
        <v>642</v>
      </c>
      <c r="E643" s="0" t="n">
        <v>-0.0311154083405702</v>
      </c>
      <c r="F643" s="0" t="n">
        <v>0.150769412684623</v>
      </c>
      <c r="G643" s="0" t="n">
        <v>-0.0644547602584327</v>
      </c>
      <c r="H643" s="0" t="n">
        <v>0.118365627445987</v>
      </c>
      <c r="I643" s="0" t="n">
        <v>0.120797661066008</v>
      </c>
      <c r="J643" s="0" t="n">
        <v>-0.0345097278781418</v>
      </c>
    </row>
    <row r="644" customFormat="false" ht="12.8" hidden="false" customHeight="false" outlineLevel="0" collapsed="false">
      <c r="A644" s="0" t="s">
        <v>6395</v>
      </c>
      <c r="B644" s="0" t="s">
        <v>6455</v>
      </c>
      <c r="C644" s="0" t="n">
        <v>0.000382977540274756</v>
      </c>
      <c r="D644" s="0" t="n">
        <v>643</v>
      </c>
      <c r="E644" s="0" t="n">
        <v>0.0391098098690949</v>
      </c>
      <c r="F644" s="0" t="n">
        <v>0.0264161734252554</v>
      </c>
      <c r="G644" s="0" t="n">
        <v>-0.132430104468</v>
      </c>
      <c r="H644" s="0" t="n">
        <v>-0.139805552135243</v>
      </c>
      <c r="I644" s="0" t="n">
        <v>-0.148380268788715</v>
      </c>
      <c r="J644" s="0" t="n">
        <v>0.0421457981460174</v>
      </c>
    </row>
    <row r="645" customFormat="false" ht="12.8" hidden="false" customHeight="false" outlineLevel="0" collapsed="false">
      <c r="A645" s="0" t="s">
        <v>6450</v>
      </c>
      <c r="B645" s="0" t="s">
        <v>6456</v>
      </c>
      <c r="C645" s="0" t="n">
        <v>0.000382827059410135</v>
      </c>
      <c r="D645" s="0" t="n">
        <v>644</v>
      </c>
      <c r="E645" s="0" t="n">
        <v>0.0658744851784453</v>
      </c>
      <c r="F645" s="0" t="n">
        <v>0.0602110051549851</v>
      </c>
      <c r="G645" s="0" t="n">
        <v>-0.10640048382337</v>
      </c>
      <c r="H645" s="0" t="n">
        <v>-0.116640228320503</v>
      </c>
      <c r="I645" s="0" t="n">
        <v>-0.111400904502216</v>
      </c>
      <c r="J645" s="0" t="n">
        <v>0.0660129164326693</v>
      </c>
    </row>
    <row r="646" customFormat="false" ht="12.8" hidden="false" customHeight="false" outlineLevel="0" collapsed="false">
      <c r="A646" s="0" t="s">
        <v>6378</v>
      </c>
      <c r="B646" s="0" t="s">
        <v>6478</v>
      </c>
      <c r="C646" s="0" t="n">
        <v>0.000381955537377483</v>
      </c>
      <c r="D646" s="0" t="n">
        <v>645</v>
      </c>
      <c r="E646" s="0" t="n">
        <v>-0.0212635515134319</v>
      </c>
      <c r="F646" s="0" t="n">
        <v>-0.0211443300250124</v>
      </c>
      <c r="G646" s="0" t="n">
        <v>0.0537399203641592</v>
      </c>
      <c r="H646" s="0" t="n">
        <v>0.0505563194544332</v>
      </c>
      <c r="I646" s="0" t="n">
        <v>0.0543939509837958</v>
      </c>
      <c r="J646" s="0" t="n">
        <v>-0.0203147400294536</v>
      </c>
    </row>
    <row r="647" customFormat="false" ht="12.8" hidden="false" customHeight="false" outlineLevel="0" collapsed="false">
      <c r="A647" s="0" t="s">
        <v>75</v>
      </c>
      <c r="B647" s="0" t="s">
        <v>6448</v>
      </c>
      <c r="C647" s="0" t="n">
        <v>0.000381404800716286</v>
      </c>
      <c r="D647" s="0" t="n">
        <v>646</v>
      </c>
      <c r="E647" s="0" t="n">
        <v>0.00285789055939531</v>
      </c>
      <c r="F647" s="0" t="n">
        <v>0.0143854344879741</v>
      </c>
      <c r="G647" s="0" t="n">
        <v>-0.0396744702715347</v>
      </c>
      <c r="H647" s="0" t="n">
        <v>-0.0241349612049173</v>
      </c>
      <c r="I647" s="0" t="n">
        <v>-0.0267584008412869</v>
      </c>
      <c r="J647" s="0" t="n">
        <v>0.00170660736101269</v>
      </c>
    </row>
    <row r="648" customFormat="false" ht="12.8" hidden="false" customHeight="false" outlineLevel="0" collapsed="false">
      <c r="A648" s="0" t="s">
        <v>73</v>
      </c>
      <c r="B648" s="0" t="s">
        <v>6388</v>
      </c>
      <c r="C648" s="0" t="n">
        <v>0.000380812745519112</v>
      </c>
      <c r="D648" s="0" t="n">
        <v>647</v>
      </c>
      <c r="E648" s="0" t="n">
        <v>0.034617811473896</v>
      </c>
      <c r="F648" s="0" t="n">
        <v>-0.0322838970192801</v>
      </c>
      <c r="G648" s="0" t="n">
        <v>0.0296403393013604</v>
      </c>
      <c r="H648" s="0" t="n">
        <v>-0.0411350095116517</v>
      </c>
      <c r="I648" s="0" t="n">
        <v>-0.0396518436339417</v>
      </c>
      <c r="J648" s="0" t="n">
        <v>0.0335636790645748</v>
      </c>
    </row>
    <row r="649" customFormat="false" ht="12.8" hidden="false" customHeight="false" outlineLevel="0" collapsed="false">
      <c r="A649" s="0" t="s">
        <v>6409</v>
      </c>
      <c r="B649" s="0" t="s">
        <v>6411</v>
      </c>
      <c r="C649" s="0" t="n">
        <v>0.000379508147079263</v>
      </c>
      <c r="D649" s="0" t="n">
        <v>648</v>
      </c>
      <c r="E649" s="0" t="n">
        <v>0.0106802784546608</v>
      </c>
      <c r="F649" s="0" t="n">
        <v>-0.0268074405899338</v>
      </c>
      <c r="G649" s="0" t="n">
        <v>0.0117331389540593</v>
      </c>
      <c r="H649" s="0" t="n">
        <v>-0.0332103986379466</v>
      </c>
      <c r="I649" s="0" t="n">
        <v>-0.0282350463334182</v>
      </c>
      <c r="J649" s="0" t="n">
        <v>0.0126691667691818</v>
      </c>
    </row>
    <row r="650" customFormat="false" ht="12.8" hidden="false" customHeight="false" outlineLevel="0" collapsed="false">
      <c r="A650" s="0" t="s">
        <v>71</v>
      </c>
      <c r="B650" s="0" t="s">
        <v>6470</v>
      </c>
      <c r="C650" s="0" t="n">
        <v>0.000379442828508655</v>
      </c>
      <c r="D650" s="0" t="n">
        <v>649</v>
      </c>
      <c r="E650" s="0" t="n">
        <v>-0.0188028683763275</v>
      </c>
      <c r="F650" s="0" t="n">
        <v>-0.0015090711564044</v>
      </c>
      <c r="G650" s="0" t="n">
        <v>0.0275615698179357</v>
      </c>
      <c r="H650" s="0" t="n">
        <v>0.0435066201400702</v>
      </c>
      <c r="I650" s="0" t="n">
        <v>0.0427165437799139</v>
      </c>
      <c r="J650" s="0" t="n">
        <v>-0.0176798054678436</v>
      </c>
    </row>
    <row r="651" customFormat="false" ht="12.8" hidden="false" customHeight="false" outlineLevel="0" collapsed="false">
      <c r="A651" s="0" t="s">
        <v>6398</v>
      </c>
      <c r="B651" s="0" t="s">
        <v>6458</v>
      </c>
      <c r="C651" s="0" t="n">
        <v>0.000378699152649612</v>
      </c>
      <c r="D651" s="0" t="n">
        <v>650</v>
      </c>
      <c r="E651" s="0" t="n">
        <v>-0.0455031322735658</v>
      </c>
      <c r="F651" s="0" t="n">
        <v>-0.0169066393075043</v>
      </c>
      <c r="G651" s="0" t="n">
        <v>0.130237230304765</v>
      </c>
      <c r="H651" s="0" t="n">
        <v>0.178259693290176</v>
      </c>
      <c r="I651" s="0" t="n">
        <v>0.160608404096914</v>
      </c>
      <c r="J651" s="0" t="n">
        <v>-0.0456934049216516</v>
      </c>
    </row>
    <row r="652" customFormat="false" ht="12.8" hidden="false" customHeight="false" outlineLevel="0" collapsed="false">
      <c r="A652" s="0" t="s">
        <v>6444</v>
      </c>
      <c r="B652" s="0" t="s">
        <v>6474</v>
      </c>
      <c r="C652" s="0" t="n">
        <v>0.000378494429682807</v>
      </c>
      <c r="D652" s="0" t="n">
        <v>651</v>
      </c>
      <c r="E652" s="0" t="n">
        <v>-0.0162852029045675</v>
      </c>
      <c r="F652" s="0" t="n">
        <v>0.00338081373161914</v>
      </c>
      <c r="G652" s="0" t="n">
        <v>0.0175864888856252</v>
      </c>
      <c r="H652" s="0" t="n">
        <v>0.0451211249369507</v>
      </c>
      <c r="I652" s="0" t="n">
        <v>0.0374003783113675</v>
      </c>
      <c r="J652" s="0" t="n">
        <v>-0.0177097220482225</v>
      </c>
    </row>
    <row r="653" customFormat="false" ht="12.8" hidden="false" customHeight="false" outlineLevel="0" collapsed="false">
      <c r="A653" s="0" t="s">
        <v>79</v>
      </c>
      <c r="B653" s="0" t="s">
        <v>6457</v>
      </c>
      <c r="C653" s="0" t="n">
        <v>0.000377858004585586</v>
      </c>
      <c r="D653" s="0" t="n">
        <v>652</v>
      </c>
      <c r="E653" s="0" t="n">
        <v>-0.0279067635799547</v>
      </c>
      <c r="F653" s="0" t="n">
        <v>-0.0389395392576085</v>
      </c>
      <c r="G653" s="0" t="n">
        <v>0.110720503924988</v>
      </c>
      <c r="H653" s="0" t="n">
        <v>0.100278736500887</v>
      </c>
      <c r="I653" s="0" t="n">
        <v>0.101733353610848</v>
      </c>
      <c r="J653" s="0" t="n">
        <v>-0.0299819362610578</v>
      </c>
    </row>
    <row r="654" customFormat="false" ht="12.8" hidden="false" customHeight="false" outlineLevel="0" collapsed="false">
      <c r="A654" s="0" t="s">
        <v>77</v>
      </c>
      <c r="B654" s="0" t="s">
        <v>6408</v>
      </c>
      <c r="C654" s="0" t="n">
        <v>0.000377105748884477</v>
      </c>
      <c r="D654" s="0" t="n">
        <v>653</v>
      </c>
      <c r="E654" s="0" t="n">
        <v>-0.0221211097376145</v>
      </c>
      <c r="F654" s="0" t="n">
        <v>-0.0119773878708557</v>
      </c>
      <c r="G654" s="0" t="n">
        <v>0.0192237483610226</v>
      </c>
      <c r="H654" s="0" t="n">
        <v>0.0240011380208023</v>
      </c>
      <c r="I654" s="0" t="n">
        <v>0.0259305020410355</v>
      </c>
      <c r="J654" s="0" t="n">
        <v>-0.0197323956421662</v>
      </c>
    </row>
    <row r="655" customFormat="false" ht="12.8" hidden="false" customHeight="false" outlineLevel="0" collapsed="false">
      <c r="A655" s="0" t="s">
        <v>6409</v>
      </c>
      <c r="B655" s="0" t="s">
        <v>6440</v>
      </c>
      <c r="C655" s="0" t="n">
        <v>0.000376861992246339</v>
      </c>
      <c r="D655" s="0" t="n">
        <v>654</v>
      </c>
      <c r="E655" s="0" t="n">
        <v>0.00975889124724107</v>
      </c>
      <c r="F655" s="0" t="n">
        <v>-0.0299505593913934</v>
      </c>
      <c r="G655" s="0" t="n">
        <v>0.014805276711064</v>
      </c>
      <c r="H655" s="0" t="n">
        <v>-0.0225507098672325</v>
      </c>
      <c r="I655" s="0" t="n">
        <v>-0.0251070251182772</v>
      </c>
      <c r="J655" s="0" t="n">
        <v>0.00830927442165569</v>
      </c>
    </row>
    <row r="656" customFormat="false" ht="12.8" hidden="false" customHeight="false" outlineLevel="0" collapsed="false">
      <c r="A656" s="0" t="s">
        <v>6394</v>
      </c>
      <c r="B656" s="0" t="s">
        <v>6409</v>
      </c>
      <c r="C656" s="0" t="n">
        <v>0.000376570059905457</v>
      </c>
      <c r="D656" s="0" t="n">
        <v>655</v>
      </c>
      <c r="E656" s="0" t="n">
        <v>0.00850419647819069</v>
      </c>
      <c r="F656" s="0" t="n">
        <v>0.0173918599923128</v>
      </c>
      <c r="G656" s="0" t="n">
        <v>-0.0324952502526814</v>
      </c>
      <c r="H656" s="0" t="n">
        <v>-0.0150551197750807</v>
      </c>
      <c r="I656" s="0" t="n">
        <v>-0.0240270700441808</v>
      </c>
      <c r="J656" s="0" t="n">
        <v>0.00750636399089609</v>
      </c>
    </row>
    <row r="657" customFormat="false" ht="12.8" hidden="false" customHeight="false" outlineLevel="0" collapsed="false">
      <c r="A657" s="0" t="s">
        <v>6435</v>
      </c>
      <c r="B657" s="0" t="s">
        <v>6454</v>
      </c>
      <c r="C657" s="0" t="n">
        <v>0.000376481677348177</v>
      </c>
      <c r="D657" s="0" t="n">
        <v>656</v>
      </c>
      <c r="E657" s="0" t="n">
        <v>-0.0550191382161078</v>
      </c>
      <c r="F657" s="0" t="n">
        <v>-0.0672678719045901</v>
      </c>
      <c r="G657" s="0" t="n">
        <v>0.191791732078154</v>
      </c>
      <c r="H657" s="0" t="n">
        <v>0.192963555718372</v>
      </c>
      <c r="I657" s="0" t="n">
        <v>0.182482852324999</v>
      </c>
      <c r="J657" s="0" t="n">
        <v>-0.0580188732558993</v>
      </c>
    </row>
    <row r="658" customFormat="false" ht="12.8" hidden="false" customHeight="false" outlineLevel="0" collapsed="false">
      <c r="A658" s="0" t="s">
        <v>6431</v>
      </c>
      <c r="B658" s="0" t="s">
        <v>6454</v>
      </c>
      <c r="C658" s="0" t="n">
        <v>0.000376198488581228</v>
      </c>
      <c r="D658" s="0" t="n">
        <v>657</v>
      </c>
      <c r="E658" s="0" t="n">
        <v>-0.0550253103363437</v>
      </c>
      <c r="F658" s="0" t="n">
        <v>-0.0648561967689524</v>
      </c>
      <c r="G658" s="0" t="n">
        <v>0.189770665363622</v>
      </c>
      <c r="H658" s="0" t="n">
        <v>0.198241203044851</v>
      </c>
      <c r="I658" s="0" t="n">
        <v>0.185369354117189</v>
      </c>
      <c r="J658" s="0" t="n">
        <v>-0.0597523276230183</v>
      </c>
    </row>
    <row r="659" customFormat="false" ht="12.8" hidden="false" customHeight="false" outlineLevel="0" collapsed="false">
      <c r="A659" s="0" t="s">
        <v>6447</v>
      </c>
      <c r="B659" s="0" t="s">
        <v>6457</v>
      </c>
      <c r="C659" s="0" t="n">
        <v>0.000376190266015205</v>
      </c>
      <c r="D659" s="0" t="n">
        <v>658</v>
      </c>
      <c r="E659" s="0" t="n">
        <v>-0.0346343912141149</v>
      </c>
      <c r="F659" s="0" t="n">
        <v>-0.0316713522230298</v>
      </c>
      <c r="G659" s="0" t="n">
        <v>0.101892430430264</v>
      </c>
      <c r="H659" s="0" t="n">
        <v>0.107598224161699</v>
      </c>
      <c r="I659" s="0" t="n">
        <v>0.106089967026952</v>
      </c>
      <c r="J659" s="0" t="n">
        <v>-0.033716307705176</v>
      </c>
    </row>
    <row r="660" customFormat="false" ht="12.8" hidden="false" customHeight="false" outlineLevel="0" collapsed="false">
      <c r="A660" s="0" t="s">
        <v>81</v>
      </c>
      <c r="B660" s="0" t="s">
        <v>6458</v>
      </c>
      <c r="C660" s="0" t="n">
        <v>0.000375659093998983</v>
      </c>
      <c r="D660" s="0" t="n">
        <v>659</v>
      </c>
      <c r="E660" s="0" t="n">
        <v>-0.0390818904085759</v>
      </c>
      <c r="F660" s="0" t="n">
        <v>-0.0375847110695213</v>
      </c>
      <c r="G660" s="0" t="n">
        <v>0.147541480140405</v>
      </c>
      <c r="H660" s="0" t="n">
        <v>0.138475467848284</v>
      </c>
      <c r="I660" s="0" t="n">
        <v>0.145321109905069</v>
      </c>
      <c r="J660" s="0" t="n">
        <v>-0.0390471921057731</v>
      </c>
    </row>
    <row r="661" customFormat="false" ht="12.8" hidden="false" customHeight="false" outlineLevel="0" collapsed="false">
      <c r="A661" s="0" t="s">
        <v>6397</v>
      </c>
      <c r="B661" s="0" t="s">
        <v>6472</v>
      </c>
      <c r="C661" s="0" t="n">
        <v>0.000375566270341241</v>
      </c>
      <c r="D661" s="0" t="n">
        <v>660</v>
      </c>
      <c r="E661" s="0" t="n">
        <v>0.0798637503593357</v>
      </c>
      <c r="F661" s="0" t="n">
        <v>0.0752732419099183</v>
      </c>
      <c r="G661" s="0" t="n">
        <v>-0.144069086547382</v>
      </c>
      <c r="H661" s="0" t="n">
        <v>-0.151549027057572</v>
      </c>
      <c r="I661" s="0" t="n">
        <v>-0.150135701710851</v>
      </c>
      <c r="J661" s="0" t="n">
        <v>0.0818940418097406</v>
      </c>
    </row>
    <row r="662" customFormat="false" ht="12.8" hidden="false" customHeight="false" outlineLevel="0" collapsed="false">
      <c r="A662" s="0" t="s">
        <v>6449</v>
      </c>
      <c r="B662" s="0" t="s">
        <v>6452</v>
      </c>
      <c r="C662" s="0" t="n">
        <v>0.000375556912333606</v>
      </c>
      <c r="D662" s="0" t="n">
        <v>661</v>
      </c>
      <c r="E662" s="0" t="n">
        <v>0.00480083094171349</v>
      </c>
      <c r="F662" s="0" t="n">
        <v>0.0346611446122493</v>
      </c>
      <c r="G662" s="0" t="n">
        <v>-0.0412444160223934</v>
      </c>
      <c r="H662" s="0" t="n">
        <v>-0.00553862348081576</v>
      </c>
      <c r="I662" s="0" t="n">
        <v>-0.00960371153216166</v>
      </c>
      <c r="J662" s="0" t="n">
        <v>0.00310948147950673</v>
      </c>
    </row>
    <row r="663" customFormat="false" ht="12.8" hidden="false" customHeight="false" outlineLevel="0" collapsed="false">
      <c r="A663" s="0" t="s">
        <v>65</v>
      </c>
      <c r="B663" s="0" t="s">
        <v>6400</v>
      </c>
      <c r="C663" s="0" t="n">
        <v>0.000373337790177118</v>
      </c>
      <c r="D663" s="0" t="n">
        <v>662</v>
      </c>
      <c r="E663" s="0" t="n">
        <v>0.0195575260549436</v>
      </c>
      <c r="F663" s="0" t="n">
        <v>0.0858160697526975</v>
      </c>
      <c r="G663" s="0" t="n">
        <v>0.0175181146830804</v>
      </c>
      <c r="H663" s="0" t="n">
        <v>0.0783865103066663</v>
      </c>
      <c r="I663" s="0" t="n">
        <v>0.0820063689919062</v>
      </c>
      <c r="J663" s="0" t="n">
        <v>0.0197810165814938</v>
      </c>
    </row>
    <row r="664" customFormat="false" ht="12.8" hidden="false" customHeight="false" outlineLevel="0" collapsed="false">
      <c r="A664" s="0" t="s">
        <v>6371</v>
      </c>
      <c r="B664" s="0" t="s">
        <v>6456</v>
      </c>
      <c r="C664" s="0" t="n">
        <v>0.000373319484082392</v>
      </c>
      <c r="D664" s="0" t="n">
        <v>663</v>
      </c>
      <c r="E664" s="0" t="n">
        <v>0.063278919693133</v>
      </c>
      <c r="F664" s="0" t="n">
        <v>0.0661711107400936</v>
      </c>
      <c r="G664" s="0" t="n">
        <v>-0.110239476852948</v>
      </c>
      <c r="H664" s="0" t="n">
        <v>-0.102739153355917</v>
      </c>
      <c r="I664" s="0" t="n">
        <v>-0.107937361469519</v>
      </c>
      <c r="J664" s="0" t="n">
        <v>0.0650117453586074</v>
      </c>
    </row>
    <row r="665" customFormat="false" ht="12.8" hidden="false" customHeight="false" outlineLevel="0" collapsed="false">
      <c r="A665" s="0" t="s">
        <v>65</v>
      </c>
      <c r="B665" s="0" t="s">
        <v>6421</v>
      </c>
      <c r="C665" s="0" t="n">
        <v>0.00037204703453729</v>
      </c>
      <c r="D665" s="0" t="n">
        <v>664</v>
      </c>
      <c r="E665" s="0" t="n">
        <v>0.0208015725646428</v>
      </c>
      <c r="F665" s="0" t="n">
        <v>0.0820949574610798</v>
      </c>
      <c r="G665" s="0" t="n">
        <v>0.0103957362811481</v>
      </c>
      <c r="H665" s="0" t="n">
        <v>0.0849586566941366</v>
      </c>
      <c r="I665" s="0" t="n">
        <v>0.0797896233607134</v>
      </c>
      <c r="J665" s="0" t="n">
        <v>0.0117285851654455</v>
      </c>
    </row>
    <row r="666" customFormat="false" ht="12.8" hidden="false" customHeight="false" outlineLevel="0" collapsed="false">
      <c r="A666" s="0" t="s">
        <v>65</v>
      </c>
      <c r="B666" s="0" t="s">
        <v>6398</v>
      </c>
      <c r="C666" s="0" t="n">
        <v>0.000371366528671462</v>
      </c>
      <c r="D666" s="0" t="n">
        <v>665</v>
      </c>
      <c r="E666" s="0" t="n">
        <v>0.00898813739994711</v>
      </c>
      <c r="F666" s="0" t="n">
        <v>0.0749569250962012</v>
      </c>
      <c r="G666" s="0" t="n">
        <v>0.0410651664125811</v>
      </c>
      <c r="H666" s="0" t="n">
        <v>0.105405831945607</v>
      </c>
      <c r="I666" s="0" t="n">
        <v>0.10328851399121</v>
      </c>
      <c r="J666" s="0" t="n">
        <v>0.0142578220998835</v>
      </c>
    </row>
    <row r="667" customFormat="false" ht="12.8" hidden="false" customHeight="false" outlineLevel="0" collapsed="false">
      <c r="A667" s="0" t="s">
        <v>65</v>
      </c>
      <c r="B667" s="0" t="s">
        <v>81</v>
      </c>
      <c r="C667" s="0" t="n">
        <v>0.000370207708605318</v>
      </c>
      <c r="D667" s="0" t="n">
        <v>666</v>
      </c>
      <c r="E667" s="0" t="n">
        <v>0.0139840690408865</v>
      </c>
      <c r="F667" s="0" t="n">
        <v>0.0862218305965747</v>
      </c>
      <c r="G667" s="0" t="n">
        <v>0.0180102861826395</v>
      </c>
      <c r="H667" s="0" t="n">
        <v>0.0817586549661713</v>
      </c>
      <c r="I667" s="0" t="n">
        <v>0.0868299174033412</v>
      </c>
      <c r="J667" s="0" t="n">
        <v>0.0188117173535683</v>
      </c>
    </row>
    <row r="668" customFormat="false" ht="12.8" hidden="false" customHeight="false" outlineLevel="0" collapsed="false">
      <c r="A668" s="0" t="s">
        <v>81</v>
      </c>
      <c r="B668" s="0" t="s">
        <v>6473</v>
      </c>
      <c r="C668" s="0" t="n">
        <v>0.00037019760083012</v>
      </c>
      <c r="D668" s="0" t="n">
        <v>667</v>
      </c>
      <c r="E668" s="0" t="n">
        <v>-0.054911453365763</v>
      </c>
      <c r="F668" s="0" t="n">
        <v>-0.0524176141263849</v>
      </c>
      <c r="G668" s="0" t="n">
        <v>0.31683372368245</v>
      </c>
      <c r="H668" s="0" t="n">
        <v>0.315337007239198</v>
      </c>
      <c r="I668" s="0" t="n">
        <v>0.312888629915549</v>
      </c>
      <c r="J668" s="0" t="n">
        <v>-0.0521213409255188</v>
      </c>
    </row>
    <row r="669" customFormat="false" ht="12.8" hidden="false" customHeight="false" outlineLevel="0" collapsed="false">
      <c r="A669" s="0" t="s">
        <v>6421</v>
      </c>
      <c r="B669" s="0" t="s">
        <v>6457</v>
      </c>
      <c r="C669" s="0" t="n">
        <v>0.000369817535124177</v>
      </c>
      <c r="D669" s="0" t="n">
        <v>668</v>
      </c>
      <c r="E669" s="0" t="n">
        <v>-0.0335019701974081</v>
      </c>
      <c r="F669" s="0" t="n">
        <v>-0.0320492839399175</v>
      </c>
      <c r="G669" s="0" t="n">
        <v>0.105239687624293</v>
      </c>
      <c r="H669" s="0" t="n">
        <v>0.0972551388174339</v>
      </c>
      <c r="I669" s="0" t="n">
        <v>0.103322577970365</v>
      </c>
      <c r="J669" s="0" t="n">
        <v>-0.0299275219696717</v>
      </c>
    </row>
    <row r="670" customFormat="false" ht="12.8" hidden="false" customHeight="false" outlineLevel="0" collapsed="false">
      <c r="A670" s="0" t="s">
        <v>65</v>
      </c>
      <c r="B670" s="0" t="s">
        <v>6378</v>
      </c>
      <c r="C670" s="0" t="n">
        <v>0.000368929136252819</v>
      </c>
      <c r="D670" s="0" t="n">
        <v>669</v>
      </c>
      <c r="E670" s="0" t="n">
        <v>0.0189513428304094</v>
      </c>
      <c r="F670" s="0" t="n">
        <v>0.0825666658907967</v>
      </c>
      <c r="G670" s="0" t="n">
        <v>0.0138997782794388</v>
      </c>
      <c r="H670" s="0" t="n">
        <v>0.0834898574181603</v>
      </c>
      <c r="I670" s="0" t="n">
        <v>0.0808685249642488</v>
      </c>
      <c r="J670" s="0" t="n">
        <v>0.0146123925524454</v>
      </c>
    </row>
    <row r="671" customFormat="false" ht="12.8" hidden="false" customHeight="false" outlineLevel="0" collapsed="false">
      <c r="A671" s="0" t="s">
        <v>6453</v>
      </c>
      <c r="B671" s="0" t="s">
        <v>6480</v>
      </c>
      <c r="C671" s="0" t="n">
        <v>0.000368834613745492</v>
      </c>
      <c r="D671" s="0" t="n">
        <v>670</v>
      </c>
      <c r="E671" s="0" t="n">
        <v>-0.0343672587364308</v>
      </c>
      <c r="F671" s="0" t="n">
        <v>0.117012843986692</v>
      </c>
      <c r="G671" s="0" t="n">
        <v>-0.0377454742278606</v>
      </c>
      <c r="H671" s="0" t="n">
        <v>0.104978900151701</v>
      </c>
      <c r="I671" s="0" t="n">
        <v>0.110852573377173</v>
      </c>
      <c r="J671" s="0" t="n">
        <v>-0.0327980225210922</v>
      </c>
    </row>
    <row r="672" customFormat="false" ht="12.8" hidden="false" customHeight="false" outlineLevel="0" collapsed="false">
      <c r="A672" s="0" t="s">
        <v>77</v>
      </c>
      <c r="B672" s="0" t="s">
        <v>6428</v>
      </c>
      <c r="C672" s="0" t="n">
        <v>0.000368434392308336</v>
      </c>
      <c r="D672" s="0" t="n">
        <v>671</v>
      </c>
      <c r="E672" s="0" t="n">
        <v>-0.00492503929719958</v>
      </c>
      <c r="F672" s="0" t="n">
        <v>0.00671945550816398</v>
      </c>
      <c r="G672" s="0" t="n">
        <v>-0.0246495722394727</v>
      </c>
      <c r="H672" s="0" t="n">
        <v>-0.0187661114569566</v>
      </c>
      <c r="I672" s="0" t="n">
        <v>-0.0144376686258696</v>
      </c>
      <c r="J672" s="0" t="n">
        <v>-0.00412164452766793</v>
      </c>
    </row>
    <row r="673" customFormat="false" ht="12.8" hidden="false" customHeight="false" outlineLevel="0" collapsed="false">
      <c r="A673" s="0" t="s">
        <v>79</v>
      </c>
      <c r="B673" s="0" t="s">
        <v>6478</v>
      </c>
      <c r="C673" s="0" t="n">
        <v>0.000367821457117786</v>
      </c>
      <c r="D673" s="0" t="n">
        <v>672</v>
      </c>
      <c r="E673" s="0" t="n">
        <v>-0.0161493411840975</v>
      </c>
      <c r="F673" s="0" t="n">
        <v>-0.0270848038100629</v>
      </c>
      <c r="G673" s="0" t="n">
        <v>0.0540098418201413</v>
      </c>
      <c r="H673" s="0" t="n">
        <v>0.0510913858677696</v>
      </c>
      <c r="I673" s="0" t="n">
        <v>0.0445755557370415</v>
      </c>
      <c r="J673" s="0" t="n">
        <v>-0.0181665898186681</v>
      </c>
    </row>
    <row r="674" customFormat="false" ht="12.8" hidden="false" customHeight="false" outlineLevel="0" collapsed="false">
      <c r="A674" s="0" t="s">
        <v>6441</v>
      </c>
      <c r="B674" s="0" t="s">
        <v>6472</v>
      </c>
      <c r="C674" s="0" t="n">
        <v>0.000367385786595584</v>
      </c>
      <c r="D674" s="0" t="n">
        <v>673</v>
      </c>
      <c r="E674" s="0" t="n">
        <v>0.0761822476931216</v>
      </c>
      <c r="F674" s="0" t="n">
        <v>0.087056827851221</v>
      </c>
      <c r="G674" s="0" t="n">
        <v>-0.147076251063023</v>
      </c>
      <c r="H674" s="0" t="n">
        <v>-0.144822034575599</v>
      </c>
      <c r="I674" s="0" t="n">
        <v>-0.141932153372036</v>
      </c>
      <c r="J674" s="0" t="n">
        <v>0.0817334095935427</v>
      </c>
    </row>
    <row r="675" customFormat="false" ht="12.8" hidden="false" customHeight="false" outlineLevel="0" collapsed="false">
      <c r="A675" s="0" t="s">
        <v>6429</v>
      </c>
      <c r="B675" s="0" t="s">
        <v>6479</v>
      </c>
      <c r="C675" s="0" t="n">
        <v>0.000366493788384688</v>
      </c>
      <c r="D675" s="0" t="n">
        <v>674</v>
      </c>
      <c r="E675" s="0" t="n">
        <v>0.0162580021334067</v>
      </c>
      <c r="F675" s="0" t="n">
        <v>0.011948369381049</v>
      </c>
      <c r="G675" s="0" t="n">
        <v>-0.0386741325067535</v>
      </c>
      <c r="H675" s="0" t="n">
        <v>-0.0501082487434862</v>
      </c>
      <c r="I675" s="0" t="n">
        <v>-0.0435246341318243</v>
      </c>
      <c r="J675" s="0" t="n">
        <v>0.0170205235970349</v>
      </c>
    </row>
    <row r="676" customFormat="false" ht="12.8" hidden="false" customHeight="false" outlineLevel="0" collapsed="false">
      <c r="A676" s="0" t="s">
        <v>73</v>
      </c>
      <c r="B676" s="0" t="s">
        <v>6440</v>
      </c>
      <c r="C676" s="0" t="n">
        <v>0.000366316833243938</v>
      </c>
      <c r="D676" s="0" t="n">
        <v>675</v>
      </c>
      <c r="E676" s="0" t="n">
        <v>0.0311610226193641</v>
      </c>
      <c r="F676" s="0" t="n">
        <v>-0.03800661167912</v>
      </c>
      <c r="G676" s="0" t="n">
        <v>0.0365819596982532</v>
      </c>
      <c r="H676" s="0" t="n">
        <v>-0.0244198651944961</v>
      </c>
      <c r="I676" s="0" t="n">
        <v>-0.0338140613327891</v>
      </c>
      <c r="J676" s="0" t="n">
        <v>0.0326319292004698</v>
      </c>
    </row>
    <row r="677" customFormat="false" ht="12.8" hidden="false" customHeight="false" outlineLevel="0" collapsed="false">
      <c r="A677" s="0" t="s">
        <v>6457</v>
      </c>
      <c r="B677" s="0" t="s">
        <v>6474</v>
      </c>
      <c r="C677" s="0" t="n">
        <v>0.000365992772957632</v>
      </c>
      <c r="D677" s="0" t="n">
        <v>676</v>
      </c>
      <c r="E677" s="0" t="n">
        <v>-0.0453849234868043</v>
      </c>
      <c r="F677" s="0" t="n">
        <v>0.0943138962802071</v>
      </c>
      <c r="G677" s="0" t="n">
        <v>-0.00636201659226553</v>
      </c>
      <c r="H677" s="0" t="n">
        <v>0.121556792037548</v>
      </c>
      <c r="I677" s="0" t="n">
        <v>0.128879351970801</v>
      </c>
      <c r="J677" s="0" t="n">
        <v>-0.0409852287968232</v>
      </c>
    </row>
    <row r="678" customFormat="false" ht="12.8" hidden="false" customHeight="false" outlineLevel="0" collapsed="false">
      <c r="A678" s="0" t="s">
        <v>6384</v>
      </c>
      <c r="B678" s="0" t="s">
        <v>6455</v>
      </c>
      <c r="C678" s="0" t="n">
        <v>0.000364617776017667</v>
      </c>
      <c r="D678" s="0" t="n">
        <v>677</v>
      </c>
      <c r="E678" s="0" t="n">
        <v>0.0286026847630468</v>
      </c>
      <c r="F678" s="0" t="n">
        <v>0.0530007014557547</v>
      </c>
      <c r="G678" s="0" t="n">
        <v>-0.142515179442569</v>
      </c>
      <c r="H678" s="0" t="n">
        <v>-0.111394996514622</v>
      </c>
      <c r="I678" s="0" t="n">
        <v>-0.11724227459659</v>
      </c>
      <c r="J678" s="0" t="n">
        <v>0.0288119342006838</v>
      </c>
    </row>
    <row r="679" customFormat="false" ht="12.8" hidden="false" customHeight="false" outlineLevel="0" collapsed="false">
      <c r="A679" s="0" t="s">
        <v>71</v>
      </c>
      <c r="B679" s="0" t="s">
        <v>6427</v>
      </c>
      <c r="C679" s="0" t="n">
        <v>0.000364569604721676</v>
      </c>
      <c r="D679" s="0" t="n">
        <v>678</v>
      </c>
      <c r="E679" s="0" t="n">
        <v>-0.0128181651996029</v>
      </c>
      <c r="F679" s="0" t="n">
        <v>0.000407524083240581</v>
      </c>
      <c r="G679" s="0" t="n">
        <v>0.00783425125315373</v>
      </c>
      <c r="H679" s="0" t="n">
        <v>0.0316508998984755</v>
      </c>
      <c r="I679" s="0" t="n">
        <v>0.0199664013971929</v>
      </c>
      <c r="J679" s="0" t="n">
        <v>-0.0122069630704275</v>
      </c>
    </row>
    <row r="680" customFormat="false" ht="12.8" hidden="false" customHeight="false" outlineLevel="0" collapsed="false">
      <c r="A680" s="0" t="s">
        <v>65</v>
      </c>
      <c r="B680" s="0" t="s">
        <v>6475</v>
      </c>
      <c r="C680" s="0" t="n">
        <v>0.00036446969217119</v>
      </c>
      <c r="D680" s="0" t="n">
        <v>679</v>
      </c>
      <c r="E680" s="0" t="n">
        <v>0.0165639266069739</v>
      </c>
      <c r="F680" s="0" t="n">
        <v>0.0768028485918476</v>
      </c>
      <c r="G680" s="0" t="n">
        <v>0.0212550815221066</v>
      </c>
      <c r="H680" s="0" t="n">
        <v>0.0941402025850304</v>
      </c>
      <c r="I680" s="0" t="n">
        <v>0.0828873800245774</v>
      </c>
      <c r="J680" s="0" t="n">
        <v>0.0146975810423362</v>
      </c>
    </row>
    <row r="681" customFormat="false" ht="12.8" hidden="false" customHeight="false" outlineLevel="0" collapsed="false">
      <c r="A681" s="0" t="s">
        <v>6364</v>
      </c>
      <c r="B681" s="0" t="s">
        <v>6472</v>
      </c>
      <c r="C681" s="0" t="n">
        <v>0.000364172471585579</v>
      </c>
      <c r="D681" s="0" t="n">
        <v>680</v>
      </c>
      <c r="E681" s="0" t="n">
        <v>0.0812391974238573</v>
      </c>
      <c r="F681" s="0" t="n">
        <v>0.0756743391631032</v>
      </c>
      <c r="G681" s="0" t="n">
        <v>-0.141359097928072</v>
      </c>
      <c r="H681" s="0" t="n">
        <v>-0.154214300890925</v>
      </c>
      <c r="I681" s="0" t="n">
        <v>-0.149735484901695</v>
      </c>
      <c r="J681" s="0" t="n">
        <v>0.0832139699199711</v>
      </c>
    </row>
    <row r="682" customFormat="false" ht="12.8" hidden="false" customHeight="false" outlineLevel="0" collapsed="false">
      <c r="A682" s="0" t="s">
        <v>65</v>
      </c>
      <c r="B682" s="0" t="s">
        <v>6390</v>
      </c>
      <c r="C682" s="0" t="n">
        <v>0.000363854688430688</v>
      </c>
      <c r="D682" s="0" t="n">
        <v>681</v>
      </c>
      <c r="E682" s="0" t="n">
        <v>0.012144070677893</v>
      </c>
      <c r="F682" s="0" t="n">
        <v>0.0775812433190574</v>
      </c>
      <c r="G682" s="0" t="n">
        <v>0.0372072277079781</v>
      </c>
      <c r="H682" s="0" t="n">
        <v>0.0978185570330895</v>
      </c>
      <c r="I682" s="0" t="n">
        <v>0.0928150157838485</v>
      </c>
      <c r="J682" s="0" t="n">
        <v>0.0205390053966388</v>
      </c>
    </row>
    <row r="683" customFormat="false" ht="12.8" hidden="false" customHeight="false" outlineLevel="0" collapsed="false">
      <c r="A683" s="0" t="s">
        <v>81</v>
      </c>
      <c r="B683" s="0" t="s">
        <v>6453</v>
      </c>
      <c r="C683" s="0" t="n">
        <v>0.000363549259320549</v>
      </c>
      <c r="D683" s="0" t="n">
        <v>682</v>
      </c>
      <c r="E683" s="0" t="n">
        <v>-0.0365533188815166</v>
      </c>
      <c r="F683" s="0" t="n">
        <v>-0.0343366719646948</v>
      </c>
      <c r="G683" s="0" t="n">
        <v>0.11275634210002</v>
      </c>
      <c r="H683" s="0" t="n">
        <v>0.115387215584168</v>
      </c>
      <c r="I683" s="0" t="n">
        <v>0.110575858028323</v>
      </c>
      <c r="J683" s="0" t="n">
        <v>-0.0340743053589081</v>
      </c>
    </row>
    <row r="684" customFormat="false" ht="12.8" hidden="false" customHeight="false" outlineLevel="0" collapsed="false">
      <c r="A684" s="0" t="s">
        <v>6414</v>
      </c>
      <c r="B684" s="0" t="s">
        <v>6473</v>
      </c>
      <c r="C684" s="0" t="n">
        <v>0.000362696911230569</v>
      </c>
      <c r="D684" s="0" t="n">
        <v>683</v>
      </c>
      <c r="E684" s="0" t="n">
        <v>-0.0519007184299447</v>
      </c>
      <c r="F684" s="0" t="n">
        <v>-0.0597989380705584</v>
      </c>
      <c r="G684" s="0" t="n">
        <v>0.319611415222675</v>
      </c>
      <c r="H684" s="0" t="n">
        <v>0.306854883480118</v>
      </c>
      <c r="I684" s="0" t="n">
        <v>0.31387244395458</v>
      </c>
      <c r="J684" s="0" t="n">
        <v>-0.0531301685362626</v>
      </c>
    </row>
    <row r="685" customFormat="false" ht="12.8" hidden="false" customHeight="false" outlineLevel="0" collapsed="false">
      <c r="A685" s="0" t="s">
        <v>6381</v>
      </c>
      <c r="B685" s="0" t="s">
        <v>6460</v>
      </c>
      <c r="C685" s="0" t="n">
        <v>0.000362461935088461</v>
      </c>
      <c r="D685" s="0" t="n">
        <v>684</v>
      </c>
      <c r="E685" s="0" t="n">
        <v>0.0734073322522203</v>
      </c>
      <c r="F685" s="0" t="n">
        <v>0.0670888322889319</v>
      </c>
      <c r="G685" s="0" t="n">
        <v>-0.0905610604887837</v>
      </c>
      <c r="H685" s="0" t="n">
        <v>-0.10879566660706</v>
      </c>
      <c r="I685" s="0" t="n">
        <v>-0.0992952179105043</v>
      </c>
      <c r="J685" s="0" t="n">
        <v>0.0754492838128477</v>
      </c>
    </row>
    <row r="686" customFormat="false" ht="12.8" hidden="false" customHeight="false" outlineLevel="0" collapsed="false">
      <c r="A686" s="0" t="s">
        <v>73</v>
      </c>
      <c r="B686" s="0" t="s">
        <v>6369</v>
      </c>
      <c r="C686" s="0" t="n">
        <v>0.000361998691538054</v>
      </c>
      <c r="D686" s="0" t="n">
        <v>685</v>
      </c>
      <c r="E686" s="0" t="n">
        <v>0.0321424754269178</v>
      </c>
      <c r="F686" s="0" t="n">
        <v>-0.0382263291694378</v>
      </c>
      <c r="G686" s="0" t="n">
        <v>0.0335213958161625</v>
      </c>
      <c r="H686" s="0" t="n">
        <v>-0.0247421457053882</v>
      </c>
      <c r="I686" s="0" t="n">
        <v>-0.0316344794179099</v>
      </c>
      <c r="J686" s="0" t="n">
        <v>0.0288740277777761</v>
      </c>
    </row>
    <row r="687" customFormat="false" ht="12.8" hidden="false" customHeight="false" outlineLevel="0" collapsed="false">
      <c r="A687" s="0" t="s">
        <v>6374</v>
      </c>
      <c r="B687" s="0" t="s">
        <v>6472</v>
      </c>
      <c r="C687" s="0" t="n">
        <v>0.000361492792449488</v>
      </c>
      <c r="D687" s="0" t="n">
        <v>686</v>
      </c>
      <c r="E687" s="0" t="n">
        <v>0.0832702636185473</v>
      </c>
      <c r="F687" s="0" t="n">
        <v>0.0648561983977027</v>
      </c>
      <c r="G687" s="0" t="n">
        <v>-0.142634086865152</v>
      </c>
      <c r="H687" s="0" t="n">
        <v>-0.156109542815388</v>
      </c>
      <c r="I687" s="0" t="n">
        <v>-0.155140710529848</v>
      </c>
      <c r="J687" s="0" t="n">
        <v>0.0782203259701812</v>
      </c>
    </row>
    <row r="688" customFormat="false" ht="12.8" hidden="false" customHeight="false" outlineLevel="0" collapsed="false">
      <c r="A688" s="0" t="s">
        <v>6418</v>
      </c>
      <c r="B688" s="0" t="s">
        <v>6454</v>
      </c>
      <c r="C688" s="0" t="n">
        <v>0.000361355485498375</v>
      </c>
      <c r="D688" s="0" t="n">
        <v>687</v>
      </c>
      <c r="E688" s="0" t="n">
        <v>-0.0576454116899858</v>
      </c>
      <c r="F688" s="0" t="n">
        <v>-0.0587069768459714</v>
      </c>
      <c r="G688" s="0" t="n">
        <v>0.195419156550556</v>
      </c>
      <c r="H688" s="0" t="n">
        <v>0.190377927206974</v>
      </c>
      <c r="I688" s="0" t="n">
        <v>0.193581461584226</v>
      </c>
      <c r="J688" s="0" t="n">
        <v>-0.0563738603152804</v>
      </c>
    </row>
    <row r="689" customFormat="false" ht="12.8" hidden="false" customHeight="false" outlineLevel="0" collapsed="false">
      <c r="A689" s="0" t="s">
        <v>6456</v>
      </c>
      <c r="B689" s="0" t="s">
        <v>6477</v>
      </c>
      <c r="C689" s="0" t="n">
        <v>0.000361232880092491</v>
      </c>
      <c r="D689" s="0" t="n">
        <v>688</v>
      </c>
      <c r="E689" s="0" t="n">
        <v>0.069702568766944</v>
      </c>
      <c r="F689" s="0" t="n">
        <v>-0.104457035362215</v>
      </c>
      <c r="G689" s="0" t="n">
        <v>0.0481236025987769</v>
      </c>
      <c r="H689" s="0" t="n">
        <v>-0.118601410017625</v>
      </c>
      <c r="I689" s="0" t="n">
        <v>-0.121245000937294</v>
      </c>
      <c r="J689" s="0" t="n">
        <v>0.0681345196771316</v>
      </c>
    </row>
    <row r="690" customFormat="false" ht="12.8" hidden="false" customHeight="false" outlineLevel="0" collapsed="false">
      <c r="A690" s="0" t="s">
        <v>6380</v>
      </c>
      <c r="B690" s="0" t="s">
        <v>6456</v>
      </c>
      <c r="C690" s="0" t="n">
        <v>0.000361215667960209</v>
      </c>
      <c r="D690" s="0" t="n">
        <v>689</v>
      </c>
      <c r="E690" s="0" t="n">
        <v>0.0596303271411458</v>
      </c>
      <c r="F690" s="0" t="n">
        <v>0.0756381903157652</v>
      </c>
      <c r="G690" s="0" t="n">
        <v>-0.111977484131671</v>
      </c>
      <c r="H690" s="0" t="n">
        <v>-0.103317053136464</v>
      </c>
      <c r="I690" s="0" t="n">
        <v>-0.0977241039485442</v>
      </c>
      <c r="J690" s="0" t="n">
        <v>0.0613372004442246</v>
      </c>
    </row>
    <row r="691" customFormat="false" ht="12.8" hidden="false" customHeight="false" outlineLevel="0" collapsed="false">
      <c r="A691" s="0" t="s">
        <v>6434</v>
      </c>
      <c r="B691" s="0" t="s">
        <v>6473</v>
      </c>
      <c r="C691" s="0" t="n">
        <v>0.000360802808677316</v>
      </c>
      <c r="D691" s="0" t="n">
        <v>690</v>
      </c>
      <c r="E691" s="0" t="n">
        <v>-0.0544607921161055</v>
      </c>
      <c r="F691" s="0" t="n">
        <v>-0.0498801805920276</v>
      </c>
      <c r="G691" s="0" t="n">
        <v>0.313037852662035</v>
      </c>
      <c r="H691" s="0" t="n">
        <v>0.321574428036744</v>
      </c>
      <c r="I691" s="0" t="n">
        <v>0.319480966075169</v>
      </c>
      <c r="J691" s="0" t="n">
        <v>-0.0563058353764918</v>
      </c>
    </row>
    <row r="692" customFormat="false" ht="12.8" hidden="false" customHeight="false" outlineLevel="0" collapsed="false">
      <c r="A692" s="0" t="s">
        <v>6377</v>
      </c>
      <c r="B692" s="0" t="s">
        <v>6472</v>
      </c>
      <c r="C692" s="0" t="n">
        <v>0.000360767524574524</v>
      </c>
      <c r="D692" s="0" t="n">
        <v>691</v>
      </c>
      <c r="E692" s="0" t="n">
        <v>0.0767080066341771</v>
      </c>
      <c r="F692" s="0" t="n">
        <v>0.0842842255110979</v>
      </c>
      <c r="G692" s="0" t="n">
        <v>-0.14855019710605</v>
      </c>
      <c r="H692" s="0" t="n">
        <v>-0.139189271029488</v>
      </c>
      <c r="I692" s="0" t="n">
        <v>-0.138879546639626</v>
      </c>
      <c r="J692" s="0" t="n">
        <v>0.0746275369886478</v>
      </c>
    </row>
    <row r="693" customFormat="false" ht="12.8" hidden="false" customHeight="false" outlineLevel="0" collapsed="false">
      <c r="A693" s="0" t="s">
        <v>6380</v>
      </c>
      <c r="B693" s="0" t="s">
        <v>6453</v>
      </c>
      <c r="C693" s="0" t="n">
        <v>0.000360520417259707</v>
      </c>
      <c r="D693" s="0" t="n">
        <v>692</v>
      </c>
      <c r="E693" s="0" t="n">
        <v>-0.0391504445960883</v>
      </c>
      <c r="F693" s="0" t="n">
        <v>-0.0272786588765566</v>
      </c>
      <c r="G693" s="0" t="n">
        <v>0.108500933322735</v>
      </c>
      <c r="H693" s="0" t="n">
        <v>0.128832470153581</v>
      </c>
      <c r="I693" s="0" t="n">
        <v>0.120941677035829</v>
      </c>
      <c r="J693" s="0" t="n">
        <v>-0.039794665195292</v>
      </c>
    </row>
    <row r="694" customFormat="false" ht="12.8" hidden="false" customHeight="false" outlineLevel="0" collapsed="false">
      <c r="A694" s="0" t="s">
        <v>6450</v>
      </c>
      <c r="B694" s="0" t="s">
        <v>6453</v>
      </c>
      <c r="C694" s="0" t="n">
        <v>0.000360327199413117</v>
      </c>
      <c r="D694" s="0" t="n">
        <v>693</v>
      </c>
      <c r="E694" s="0" t="n">
        <v>-0.0352246266060041</v>
      </c>
      <c r="F694" s="0" t="n">
        <v>-0.0380927224283969</v>
      </c>
      <c r="G694" s="0" t="n">
        <v>0.117564832791322</v>
      </c>
      <c r="I694" s="0" t="n">
        <v>0.108710057810521</v>
      </c>
      <c r="J694" s="0" t="n">
        <v>-0.0305847163206208</v>
      </c>
    </row>
    <row r="695" customFormat="false" ht="12.8" hidden="false" customHeight="false" outlineLevel="0" collapsed="false">
      <c r="A695" s="0" t="s">
        <v>6435</v>
      </c>
      <c r="B695" s="0" t="s">
        <v>6458</v>
      </c>
      <c r="C695" s="0" t="n">
        <v>0.000358936135328645</v>
      </c>
      <c r="D695" s="0" t="n">
        <v>694</v>
      </c>
      <c r="E695" s="0" t="n">
        <v>-0.0355331699795471</v>
      </c>
      <c r="F695" s="0" t="n">
        <v>-0.046161859160145</v>
      </c>
      <c r="G695" s="0" t="n">
        <v>0.142914469709179</v>
      </c>
      <c r="H695" s="0" t="n">
        <v>0.145329342485154</v>
      </c>
      <c r="I695" s="0" t="n">
        <v>0.134030616189212</v>
      </c>
      <c r="J695" s="0" t="n">
        <v>-0.0378029459926406</v>
      </c>
    </row>
    <row r="696" customFormat="false" ht="12.8" hidden="false" customHeight="false" outlineLevel="0" collapsed="false">
      <c r="A696" s="0" t="s">
        <v>6363</v>
      </c>
      <c r="B696" s="0" t="s">
        <v>6458</v>
      </c>
      <c r="C696" s="0" t="n">
        <v>0.000358057922448902</v>
      </c>
      <c r="D696" s="0" t="n">
        <v>695</v>
      </c>
      <c r="E696" s="0" t="n">
        <v>-0.0399329324312124</v>
      </c>
      <c r="F696" s="0" t="n">
        <v>-0.0323437674781052</v>
      </c>
      <c r="G696" s="0" t="n">
        <v>0.144273555356436</v>
      </c>
      <c r="H696" s="0" t="n">
        <v>0.135732437719899</v>
      </c>
      <c r="I696" s="0" t="n">
        <v>0.149262267279577</v>
      </c>
      <c r="J696" s="0" t="n">
        <v>-0.0381410907317868</v>
      </c>
    </row>
    <row r="697" customFormat="false" ht="12.8" hidden="false" customHeight="false" outlineLevel="0" collapsed="false">
      <c r="A697" s="0" t="s">
        <v>68</v>
      </c>
      <c r="B697" s="0" t="s">
        <v>6395</v>
      </c>
      <c r="C697" s="0" t="n">
        <v>0.000358016504337757</v>
      </c>
      <c r="D697" s="0" t="n">
        <v>696</v>
      </c>
      <c r="E697" s="0" t="n">
        <v>0.000688574904275529</v>
      </c>
      <c r="F697" s="0" t="n">
        <v>0.103877036781207</v>
      </c>
      <c r="G697" s="0" t="n">
        <v>-0.00224288631779524</v>
      </c>
      <c r="H697" s="0" t="n">
        <v>0.0779081228010104</v>
      </c>
      <c r="I697" s="0" t="n">
        <v>0.0864647488373023</v>
      </c>
      <c r="J697" s="0" t="n">
        <v>0.0179515389937814</v>
      </c>
    </row>
    <row r="698" customFormat="false" ht="12.8" hidden="false" customHeight="false" outlineLevel="0" collapsed="false">
      <c r="A698" s="0" t="s">
        <v>77</v>
      </c>
      <c r="B698" s="0" t="s">
        <v>6478</v>
      </c>
      <c r="C698" s="0" t="n">
        <v>0.000357776315038882</v>
      </c>
      <c r="D698" s="0" t="n">
        <v>697</v>
      </c>
      <c r="E698" s="0" t="n">
        <v>-0.0320471315753575</v>
      </c>
      <c r="F698" s="0" t="n">
        <v>-0.0230005469740672</v>
      </c>
      <c r="G698" s="0" t="n">
        <v>0.0477413756577028</v>
      </c>
      <c r="H698" s="0" t="n">
        <v>0.0492436158688798</v>
      </c>
      <c r="I698" s="0" t="n">
        <v>0.051267663812444</v>
      </c>
      <c r="J698" s="0" t="n">
        <v>-0.0315241178725483</v>
      </c>
    </row>
    <row r="699" customFormat="false" ht="12.8" hidden="false" customHeight="false" outlineLevel="0" collapsed="false">
      <c r="A699" s="0" t="s">
        <v>6368</v>
      </c>
      <c r="B699" s="0" t="s">
        <v>6458</v>
      </c>
      <c r="C699" s="0" t="n">
        <v>0.000357486933897046</v>
      </c>
      <c r="D699" s="0" t="n">
        <v>698</v>
      </c>
      <c r="E699" s="0" t="n">
        <v>-0.0349533576414522</v>
      </c>
      <c r="F699" s="0" t="n">
        <v>-0.0457342309469699</v>
      </c>
      <c r="G699" s="0" t="n">
        <v>0.149163980106999</v>
      </c>
      <c r="H699" s="0" t="n">
        <v>0.122234499961871</v>
      </c>
      <c r="I699" s="0" t="n">
        <v>0.13932181351051</v>
      </c>
      <c r="J699" s="0" t="n">
        <v>-0.0358135617887491</v>
      </c>
    </row>
    <row r="700" customFormat="false" ht="12.8" hidden="false" customHeight="false" outlineLevel="0" collapsed="false">
      <c r="A700" s="0" t="s">
        <v>6404</v>
      </c>
      <c r="B700" s="0" t="s">
        <v>6456</v>
      </c>
      <c r="C700" s="0" t="n">
        <v>0.000357239198400181</v>
      </c>
      <c r="D700" s="0" t="n">
        <v>699</v>
      </c>
      <c r="E700" s="0" t="n">
        <v>0.0607216217105631</v>
      </c>
      <c r="F700" s="0" t="n">
        <v>0.0733509754340689</v>
      </c>
      <c r="G700" s="0" t="n">
        <v>-0.109072267643969</v>
      </c>
      <c r="H700" s="0" t="n">
        <v>-0.108428503144268</v>
      </c>
      <c r="I700" s="0" t="n">
        <v>-0.105085161984508</v>
      </c>
      <c r="J700" s="0" t="n">
        <v>0.0675952987262823</v>
      </c>
    </row>
    <row r="701" customFormat="false" ht="12.8" hidden="false" customHeight="false" outlineLevel="0" collapsed="false">
      <c r="A701" s="0" t="s">
        <v>65</v>
      </c>
      <c r="B701" s="0" t="s">
        <v>6413</v>
      </c>
      <c r="C701" s="0" t="n">
        <v>0.000357189188116924</v>
      </c>
      <c r="D701" s="0" t="n">
        <v>700</v>
      </c>
      <c r="E701" s="0" t="n">
        <v>0.0246520225735984</v>
      </c>
      <c r="F701" s="0" t="n">
        <v>0.0895087781803317</v>
      </c>
      <c r="G701" s="0" t="n">
        <v>-0.0036778104392689</v>
      </c>
      <c r="H701" s="0" t="n">
        <v>0.0657295265456316</v>
      </c>
      <c r="I701" s="0" t="n">
        <v>0.0687028590153333</v>
      </c>
      <c r="J701" s="0" t="n">
        <v>0.019604500558573</v>
      </c>
    </row>
    <row r="702" customFormat="false" ht="12.8" hidden="false" customHeight="false" outlineLevel="0" collapsed="false">
      <c r="A702" s="0" t="s">
        <v>68</v>
      </c>
      <c r="B702" s="0" t="s">
        <v>6444</v>
      </c>
      <c r="C702" s="0" t="n">
        <v>0.000355932014758287</v>
      </c>
      <c r="D702" s="0" t="n">
        <v>701</v>
      </c>
      <c r="E702" s="0" t="n">
        <v>-0.0105465000068455</v>
      </c>
      <c r="F702" s="0" t="n">
        <v>0.090775892488965</v>
      </c>
      <c r="G702" s="0" t="n">
        <v>0.0178695338132318</v>
      </c>
      <c r="H702" s="0" t="n">
        <v>0.116430737442021</v>
      </c>
      <c r="I702" s="0" t="n">
        <v>0.109518869454143</v>
      </c>
      <c r="J702" s="0" t="n">
        <v>-0.0043096479881327</v>
      </c>
    </row>
    <row r="703" customFormat="false" ht="12.8" hidden="false" customHeight="false" outlineLevel="0" collapsed="false">
      <c r="A703" s="0" t="s">
        <v>6424</v>
      </c>
      <c r="B703" s="0" t="s">
        <v>6456</v>
      </c>
      <c r="C703" s="0" t="n">
        <v>0.000354899209616955</v>
      </c>
      <c r="D703" s="0" t="n">
        <v>702</v>
      </c>
      <c r="E703" s="0" t="n">
        <v>0.0706251007000198</v>
      </c>
      <c r="F703" s="0" t="n">
        <v>0.0515452439516238</v>
      </c>
      <c r="G703" s="0" t="n">
        <v>-0.107972159471519</v>
      </c>
      <c r="H703" s="0" t="n">
        <v>-0.105035240589989</v>
      </c>
      <c r="I703" s="0" t="n">
        <v>-0.116747133755205</v>
      </c>
      <c r="J703" s="0" t="n">
        <v>0.0600958787390906</v>
      </c>
    </row>
    <row r="704" customFormat="false" ht="12.8" hidden="false" customHeight="false" outlineLevel="0" collapsed="false">
      <c r="A704" s="0" t="s">
        <v>6398</v>
      </c>
      <c r="B704" s="0" t="s">
        <v>6408</v>
      </c>
      <c r="C704" s="0" t="n">
        <v>0.000354659588705228</v>
      </c>
      <c r="D704" s="0" t="n">
        <v>703</v>
      </c>
      <c r="E704" s="0" t="n">
        <v>-0.017155332075247</v>
      </c>
      <c r="F704" s="0" t="n">
        <v>0.0107257876912082</v>
      </c>
      <c r="G704" s="0" t="n">
        <v>0.0196550236880081</v>
      </c>
      <c r="H704" s="0" t="n">
        <v>0.0503116578822847</v>
      </c>
      <c r="I704" s="0" t="n">
        <v>0.0488022608133713</v>
      </c>
      <c r="J704" s="0" t="n">
        <v>-0.0173147852641669</v>
      </c>
    </row>
    <row r="705" customFormat="false" ht="12.8" hidden="false" customHeight="false" outlineLevel="0" collapsed="false">
      <c r="A705" s="0" t="s">
        <v>6433</v>
      </c>
      <c r="B705" s="0" t="s">
        <v>6453</v>
      </c>
      <c r="C705" s="0" t="n">
        <v>0.000354558475494448</v>
      </c>
      <c r="D705" s="0" t="n">
        <v>704</v>
      </c>
      <c r="E705" s="0" t="n">
        <v>-0.0403178179563403</v>
      </c>
      <c r="F705" s="0" t="n">
        <v>-0.0206732360657834</v>
      </c>
      <c r="G705" s="0" t="n">
        <v>0.113098656868904</v>
      </c>
      <c r="H705" s="0" t="n">
        <v>0.114884816151121</v>
      </c>
      <c r="I705" s="0" t="n">
        <v>0.129746086521543</v>
      </c>
      <c r="J705" s="0" t="n">
        <v>-0.0364050556904192</v>
      </c>
    </row>
    <row r="706" customFormat="false" ht="12.8" hidden="false" customHeight="false" outlineLevel="0" collapsed="false">
      <c r="A706" s="0" t="s">
        <v>6448</v>
      </c>
      <c r="B706" s="0" t="s">
        <v>6478</v>
      </c>
      <c r="C706" s="0" t="n">
        <v>0.00035438338443991</v>
      </c>
      <c r="D706" s="0" t="n">
        <v>705</v>
      </c>
      <c r="E706" s="0" t="n">
        <v>-0.0106335153086472</v>
      </c>
      <c r="F706" s="0" t="n">
        <v>-0.049481576443078</v>
      </c>
      <c r="G706" s="0" t="n">
        <v>0.0661846197286839</v>
      </c>
      <c r="H706" s="0" t="n">
        <v>0.0208053985277324</v>
      </c>
      <c r="I706" s="0" t="n">
        <v>0.0248658310238954</v>
      </c>
      <c r="J706" s="0" t="n">
        <v>-0.00939975551886466</v>
      </c>
    </row>
    <row r="707" customFormat="false" ht="12.8" hidden="false" customHeight="false" outlineLevel="0" collapsed="false">
      <c r="A707" s="0" t="s">
        <v>6452</v>
      </c>
      <c r="B707" s="0" t="s">
        <v>6470</v>
      </c>
      <c r="C707" s="0" t="n">
        <v>0.000353746288569773</v>
      </c>
      <c r="D707" s="0" t="n">
        <v>706</v>
      </c>
      <c r="E707" s="0" t="n">
        <v>0.000439455305517932</v>
      </c>
      <c r="F707" s="0" t="n">
        <v>-0.0415680817865722</v>
      </c>
      <c r="G707" s="0" t="n">
        <v>0.0488612440437746</v>
      </c>
      <c r="H707" s="0" t="n">
        <v>-0.00198931056140488</v>
      </c>
      <c r="I707" s="0" t="n">
        <v>0.00421933623836097</v>
      </c>
      <c r="J707" s="0" t="n">
        <v>0.00241909777041791</v>
      </c>
    </row>
    <row r="708" customFormat="false" ht="12.8" hidden="false" customHeight="false" outlineLevel="0" collapsed="false">
      <c r="A708" s="0" t="s">
        <v>6414</v>
      </c>
      <c r="B708" s="0" t="s">
        <v>6460</v>
      </c>
      <c r="C708" s="0" t="n">
        <v>0.000353636584130523</v>
      </c>
      <c r="D708" s="0" t="n">
        <v>707</v>
      </c>
      <c r="E708" s="0" t="n">
        <v>0.0743890432563181</v>
      </c>
      <c r="F708" s="0" t="n">
        <v>0.0640037597261283</v>
      </c>
      <c r="G708" s="0" t="n">
        <v>-0.0924353194621442</v>
      </c>
      <c r="H708" s="0" t="n">
        <v>-0.100088429433093</v>
      </c>
      <c r="I708" s="0" t="n">
        <v>-0.0976351515855404</v>
      </c>
      <c r="J708" s="0" t="n">
        <v>0.0678635152632261</v>
      </c>
    </row>
    <row r="709" customFormat="false" ht="12.8" hidden="false" customHeight="false" outlineLevel="0" collapsed="false">
      <c r="A709" s="0" t="s">
        <v>6389</v>
      </c>
      <c r="B709" s="0" t="s">
        <v>6454</v>
      </c>
      <c r="C709" s="0" t="n">
        <v>0.000353387164145174</v>
      </c>
      <c r="D709" s="0" t="n">
        <v>708</v>
      </c>
      <c r="E709" s="0" t="n">
        <v>-0.0557589605947337</v>
      </c>
      <c r="F709" s="0" t="n">
        <v>-0.0619459364041855</v>
      </c>
      <c r="G709" s="0" t="n">
        <v>0.196178178577873</v>
      </c>
      <c r="H709" s="0" t="n">
        <v>0.174555985879784</v>
      </c>
      <c r="I709" s="0" t="n">
        <v>0.190141829827982</v>
      </c>
      <c r="J709" s="0" t="n">
        <v>-0.0568296906214991</v>
      </c>
    </row>
    <row r="710" customFormat="false" ht="12.8" hidden="false" customHeight="false" outlineLevel="0" collapsed="false">
      <c r="A710" s="0" t="s">
        <v>68</v>
      </c>
      <c r="B710" s="0" t="s">
        <v>6412</v>
      </c>
      <c r="C710" s="0" t="n">
        <v>0.000353041004068682</v>
      </c>
      <c r="D710" s="0" t="n">
        <v>709</v>
      </c>
      <c r="E710" s="0" t="n">
        <v>-0.00639066058485626</v>
      </c>
      <c r="F710" s="0" t="n">
        <v>0.0950654399752046</v>
      </c>
      <c r="G710" s="0" t="n">
        <v>0.00978005969092598</v>
      </c>
      <c r="H710" s="0" t="n">
        <v>0.101774674784583</v>
      </c>
      <c r="I710" s="0" t="n">
        <v>0.102458758573313</v>
      </c>
      <c r="J710" s="0" t="n">
        <v>0.00453144039198397</v>
      </c>
    </row>
    <row r="711" customFormat="false" ht="12.8" hidden="false" customHeight="false" outlineLevel="0" collapsed="false">
      <c r="A711" s="0" t="s">
        <v>75</v>
      </c>
      <c r="B711" s="0" t="s">
        <v>6471</v>
      </c>
      <c r="C711" s="0" t="n">
        <v>0.000352841345865161</v>
      </c>
      <c r="D711" s="0" t="n">
        <v>710</v>
      </c>
      <c r="E711" s="0" t="n">
        <v>-0.00162534219517325</v>
      </c>
      <c r="F711" s="0" t="n">
        <v>0.0128666421449908</v>
      </c>
      <c r="G711" s="0" t="n">
        <v>-0.0206639057239904</v>
      </c>
      <c r="H711" s="0" t="n">
        <v>-0.0160139952125606</v>
      </c>
      <c r="I711" s="0" t="n">
        <v>-0.00923633963581339</v>
      </c>
      <c r="J711" s="0" t="n">
        <v>0.000697756561643724</v>
      </c>
    </row>
    <row r="712" customFormat="false" ht="12.8" hidden="false" customHeight="false" outlineLevel="0" collapsed="false">
      <c r="A712" s="0" t="s">
        <v>6371</v>
      </c>
      <c r="B712" s="0" t="s">
        <v>6460</v>
      </c>
      <c r="C712" s="0" t="n">
        <v>0.000351554470730154</v>
      </c>
      <c r="D712" s="0" t="n">
        <v>711</v>
      </c>
      <c r="E712" s="0" t="n">
        <v>0.0693651447288688</v>
      </c>
      <c r="F712" s="0" t="n">
        <v>0.0786238597702826</v>
      </c>
      <c r="G712" s="0" t="n">
        <v>-0.093901675853804</v>
      </c>
      <c r="H712" s="0" t="n">
        <v>-0.100092334893013</v>
      </c>
      <c r="I712" s="0" t="n">
        <v>-0.0898912669161316</v>
      </c>
      <c r="J712" s="0" t="n">
        <v>0.074311764236513</v>
      </c>
    </row>
    <row r="713" customFormat="false" ht="12.8" hidden="false" customHeight="false" outlineLevel="0" collapsed="false">
      <c r="A713" s="0" t="s">
        <v>6397</v>
      </c>
      <c r="B713" s="0" t="s">
        <v>6454</v>
      </c>
      <c r="C713" s="0" t="n">
        <v>0.000350849934289396</v>
      </c>
      <c r="D713" s="0" t="n">
        <v>712</v>
      </c>
      <c r="E713" s="0" t="n">
        <v>-0.0562592841344664</v>
      </c>
      <c r="F713" s="0" t="n">
        <v>-0.0614443733012243</v>
      </c>
      <c r="G713" s="0" t="n">
        <v>0.200707485702793</v>
      </c>
      <c r="H713" s="0" t="n">
        <v>0.177832013262232</v>
      </c>
      <c r="I713" s="0" t="n">
        <v>0.194380194635077</v>
      </c>
      <c r="J713" s="0" t="n">
        <v>-0.0560800620495897</v>
      </c>
    </row>
    <row r="714" customFormat="false" ht="12.8" hidden="false" customHeight="false" outlineLevel="0" collapsed="false">
      <c r="A714" s="0" t="s">
        <v>6402</v>
      </c>
      <c r="B714" s="0" t="s">
        <v>6409</v>
      </c>
      <c r="C714" s="0" t="n">
        <v>0.000350816710226323</v>
      </c>
      <c r="D714" s="0" t="n">
        <v>713</v>
      </c>
      <c r="E714" s="0" t="n">
        <v>0.0155020501789263</v>
      </c>
      <c r="F714" s="0" t="n">
        <v>-0.00301497491150039</v>
      </c>
      <c r="G714" s="0" t="n">
        <v>-0.0251996013780384</v>
      </c>
      <c r="H714" s="0" t="n">
        <v>-0.0354577726409688</v>
      </c>
      <c r="I714" s="0" t="n">
        <v>-0.041764322958845</v>
      </c>
      <c r="J714" s="0" t="n">
        <v>0.0134243258322157</v>
      </c>
    </row>
    <row r="715" customFormat="false" ht="12.8" hidden="false" customHeight="false" outlineLevel="0" collapsed="false">
      <c r="A715" s="0" t="s">
        <v>65</v>
      </c>
      <c r="B715" s="0" t="s">
        <v>6446</v>
      </c>
      <c r="C715" s="0" t="n">
        <v>0.00035077439021141</v>
      </c>
      <c r="D715" s="0" t="n">
        <v>714</v>
      </c>
      <c r="E715" s="0" t="n">
        <v>0.0166292092907117</v>
      </c>
      <c r="F715" s="0" t="n">
        <v>0.08380925510891</v>
      </c>
      <c r="G715" s="0" t="n">
        <v>0.0257057315636849</v>
      </c>
      <c r="H715" s="0" t="n">
        <v>0.0800617690955536</v>
      </c>
      <c r="I715" s="0" t="n">
        <v>0.0829451780414742</v>
      </c>
      <c r="J715" s="0" t="n">
        <v>0.0253560625300536</v>
      </c>
    </row>
    <row r="716" customFormat="false" ht="12.8" hidden="false" customHeight="false" outlineLevel="0" collapsed="false">
      <c r="A716" s="0" t="s">
        <v>73</v>
      </c>
      <c r="B716" s="0" t="s">
        <v>6443</v>
      </c>
      <c r="C716" s="0" t="n">
        <v>0.0003500768067582</v>
      </c>
      <c r="D716" s="0" t="n">
        <v>715</v>
      </c>
      <c r="E716" s="0" t="n">
        <v>0.0355292451731101</v>
      </c>
      <c r="F716" s="0" t="n">
        <v>-0.0326406588527222</v>
      </c>
      <c r="G716" s="0" t="n">
        <v>0.0116212540016506</v>
      </c>
      <c r="H716" s="0" t="n">
        <v>-0.0400506695768003</v>
      </c>
      <c r="I716" s="0" t="n">
        <v>-0.0367310568254533</v>
      </c>
      <c r="J716" s="0" t="n">
        <v>0.0167976924460708</v>
      </c>
    </row>
    <row r="717" customFormat="false" ht="12.8" hidden="false" customHeight="false" outlineLevel="0" collapsed="false">
      <c r="A717" s="0" t="s">
        <v>68</v>
      </c>
      <c r="B717" s="0" t="s">
        <v>6432</v>
      </c>
      <c r="C717" s="0" t="n">
        <v>0.000349891552059813</v>
      </c>
      <c r="D717" s="0" t="n">
        <v>716</v>
      </c>
      <c r="E717" s="0" t="n">
        <v>-0.0012842243015547</v>
      </c>
      <c r="F717" s="0" t="n">
        <v>0.0982167976570745</v>
      </c>
      <c r="G717" s="0" t="n">
        <v>-0.00227042320890199</v>
      </c>
      <c r="H717" s="0" t="n">
        <v>0.0957170959036518</v>
      </c>
      <c r="I717" s="0" t="n">
        <v>0.102124972729925</v>
      </c>
      <c r="J717" s="0" t="n">
        <v>-0.00625598040499654</v>
      </c>
    </row>
    <row r="718" customFormat="false" ht="12.8" hidden="false" customHeight="false" outlineLevel="0" collapsed="false">
      <c r="A718" s="0" t="s">
        <v>6473</v>
      </c>
      <c r="B718" s="0" t="s">
        <v>6479</v>
      </c>
      <c r="C718" s="0" t="n">
        <v>0.000349869261302444</v>
      </c>
      <c r="D718" s="0" t="n">
        <v>717</v>
      </c>
      <c r="E718" s="0" t="n">
        <v>-0.037294625608044</v>
      </c>
      <c r="F718" s="0" t="n">
        <v>0.328822182130281</v>
      </c>
      <c r="G718" s="0" t="n">
        <v>-0.09432942848732</v>
      </c>
      <c r="H718" s="0" t="n">
        <v>0.278866428426954</v>
      </c>
      <c r="I718" s="0" t="n">
        <v>0.271955550439047</v>
      </c>
      <c r="J718" s="0" t="n">
        <v>-0.0376843796446367</v>
      </c>
    </row>
    <row r="719" customFormat="false" ht="12.8" hidden="false" customHeight="false" outlineLevel="0" collapsed="false">
      <c r="A719" s="0" t="s">
        <v>68</v>
      </c>
      <c r="B719" s="0" t="s">
        <v>6385</v>
      </c>
      <c r="C719" s="0" t="n">
        <v>0.000349534043278739</v>
      </c>
      <c r="D719" s="0" t="n">
        <v>718</v>
      </c>
      <c r="E719" s="0" t="n">
        <v>-0.00555349375139367</v>
      </c>
      <c r="F719" s="0" t="n">
        <v>0.0976828608769174</v>
      </c>
      <c r="G719" s="0" t="n">
        <v>0.0157687716333703</v>
      </c>
      <c r="H719" s="0" t="n">
        <v>0.0976251144139343</v>
      </c>
      <c r="I719" s="0" t="n">
        <v>0.0956468866035406</v>
      </c>
      <c r="J719" s="0" t="n">
        <v>0.0185257193902757</v>
      </c>
    </row>
    <row r="720" customFormat="false" ht="12.8" hidden="false" customHeight="false" outlineLevel="0" collapsed="false">
      <c r="A720" s="0" t="s">
        <v>68</v>
      </c>
      <c r="B720" s="0" t="s">
        <v>6393</v>
      </c>
      <c r="C720" s="0" t="n">
        <v>0.000348668121877278</v>
      </c>
      <c r="D720" s="0" t="n">
        <v>719</v>
      </c>
      <c r="E720" s="0" t="n">
        <v>0.00741253963518348</v>
      </c>
      <c r="F720" s="0" t="n">
        <v>0.102142885763582</v>
      </c>
      <c r="G720" s="0" t="n">
        <v>-0.0249526541586357</v>
      </c>
      <c r="H720" s="0" t="n">
        <v>0.0825712969562049</v>
      </c>
      <c r="I720" s="0" t="n">
        <v>0.0890633018837584</v>
      </c>
      <c r="J720" s="0" t="n">
        <v>-0.00876772087744635</v>
      </c>
    </row>
    <row r="721" customFormat="false" ht="12.8" hidden="false" customHeight="false" outlineLevel="0" collapsed="false">
      <c r="A721" s="0" t="s">
        <v>6407</v>
      </c>
      <c r="B721" s="0" t="s">
        <v>6456</v>
      </c>
      <c r="C721" s="0" t="n">
        <v>0.000348439979190643</v>
      </c>
      <c r="D721" s="0" t="n">
        <v>720</v>
      </c>
      <c r="E721" s="0" t="n">
        <v>0.063527062596055</v>
      </c>
      <c r="F721" s="0" t="n">
        <v>0.0653066277399964</v>
      </c>
      <c r="G721" s="0" t="n">
        <v>-0.110223151611044</v>
      </c>
      <c r="H721" s="0" t="n">
        <v>-0.108091629541628</v>
      </c>
      <c r="I721" s="0" t="n">
        <v>-0.103960215741157</v>
      </c>
      <c r="J721" s="0" t="n">
        <v>0.0584970079540024</v>
      </c>
    </row>
    <row r="722" customFormat="false" ht="12.8" hidden="false" customHeight="false" outlineLevel="0" collapsed="false">
      <c r="A722" s="0" t="s">
        <v>6413</v>
      </c>
      <c r="B722" s="0" t="s">
        <v>6456</v>
      </c>
      <c r="C722" s="0" t="n">
        <v>0.000348361295968439</v>
      </c>
      <c r="D722" s="0" t="n">
        <v>721</v>
      </c>
      <c r="E722" s="0" t="n">
        <v>0.0698223694248643</v>
      </c>
      <c r="F722" s="0" t="n">
        <v>0.0473942808619595</v>
      </c>
      <c r="G722" s="0" t="n">
        <v>-0.100751845573518</v>
      </c>
      <c r="H722" s="0" t="n">
        <v>-0.129228924898116</v>
      </c>
      <c r="I722" s="0" t="n">
        <v>-0.12144294535689</v>
      </c>
      <c r="J722" s="0" t="n">
        <v>0.068656905688228</v>
      </c>
    </row>
    <row r="723" customFormat="false" ht="12.8" hidden="false" customHeight="false" outlineLevel="0" collapsed="false">
      <c r="A723" s="0" t="s">
        <v>68</v>
      </c>
      <c r="B723" s="0" t="s">
        <v>6373</v>
      </c>
      <c r="C723" s="0" t="n">
        <v>0.00034823210439564</v>
      </c>
      <c r="D723" s="0" t="n">
        <v>722</v>
      </c>
      <c r="E723" s="0" t="n">
        <v>0.00205573211373599</v>
      </c>
      <c r="F723" s="0" t="n">
        <v>0.0976730522309176</v>
      </c>
      <c r="G723" s="0" t="n">
        <v>-0.00577415465980406</v>
      </c>
      <c r="H723" s="0" t="n">
        <v>0.0965193906619211</v>
      </c>
      <c r="I723" s="0" t="n">
        <v>0.0947476572872052</v>
      </c>
      <c r="J723" s="0" t="n">
        <v>-0.00701629806167672</v>
      </c>
    </row>
    <row r="724" customFormat="false" ht="12.8" hidden="false" customHeight="false" outlineLevel="0" collapsed="false">
      <c r="A724" s="0" t="s">
        <v>6362</v>
      </c>
      <c r="B724" s="0" t="s">
        <v>6457</v>
      </c>
      <c r="C724" s="0" t="n">
        <v>0.00034815663910746</v>
      </c>
      <c r="D724" s="0" t="n">
        <v>723</v>
      </c>
      <c r="E724" s="0" t="n">
        <v>-0.0352045800464667</v>
      </c>
      <c r="F724" s="0" t="n">
        <v>-0.0276158661581876</v>
      </c>
      <c r="G724" s="0" t="n">
        <v>0.105248425451839</v>
      </c>
      <c r="H724" s="0" t="n">
        <v>0.0977193449490773</v>
      </c>
      <c r="I724" s="0" t="n">
        <v>0.109464799718869</v>
      </c>
      <c r="J724" s="0" t="n">
        <v>-0.0319071619940146</v>
      </c>
    </row>
    <row r="725" customFormat="false" ht="12.8" hidden="false" customHeight="false" outlineLevel="0" collapsed="false">
      <c r="A725" s="0" t="s">
        <v>6442</v>
      </c>
      <c r="B725" s="0" t="s">
        <v>6479</v>
      </c>
      <c r="C725" s="0" t="n">
        <v>0.00034811017035228</v>
      </c>
      <c r="D725" s="0" t="n">
        <v>724</v>
      </c>
      <c r="E725" s="0" t="n">
        <v>0.0149392019498601</v>
      </c>
      <c r="F725" s="0" t="n">
        <v>0.0169538535346595</v>
      </c>
      <c r="G725" s="0" t="n">
        <v>-0.0418821364073079</v>
      </c>
      <c r="H725" s="0" t="n">
        <v>-0.0389760944245719</v>
      </c>
      <c r="I725" s="0" t="n">
        <v>-0.0396767886152761</v>
      </c>
      <c r="J725" s="0" t="n">
        <v>0.0142212253189492</v>
      </c>
    </row>
    <row r="726" customFormat="false" ht="12.8" hidden="false" customHeight="false" outlineLevel="0" collapsed="false">
      <c r="A726" s="0" t="s">
        <v>6425</v>
      </c>
      <c r="B726" s="0" t="s">
        <v>6455</v>
      </c>
      <c r="C726" s="0" t="n">
        <v>0.000348103568793666</v>
      </c>
      <c r="D726" s="0" t="n">
        <v>725</v>
      </c>
      <c r="E726" s="0" t="n">
        <v>0.0366890364889467</v>
      </c>
      <c r="F726" s="0" t="n">
        <v>0.034514614509362</v>
      </c>
      <c r="G726" s="0" t="n">
        <v>-0.130598820594904</v>
      </c>
      <c r="H726" s="0" t="n">
        <v>-0.146348151610629</v>
      </c>
      <c r="I726" s="0" t="n">
        <v>-0.133216781023957</v>
      </c>
      <c r="J726" s="0" t="n">
        <v>0.0366035059490992</v>
      </c>
    </row>
    <row r="727" customFormat="false" ht="12.8" hidden="false" customHeight="false" outlineLevel="0" collapsed="false">
      <c r="A727" s="0" t="s">
        <v>73</v>
      </c>
      <c r="B727" s="0" t="s">
        <v>6475</v>
      </c>
      <c r="C727" s="0" t="n">
        <v>0.000347800180146304</v>
      </c>
      <c r="D727" s="0" t="n">
        <v>726</v>
      </c>
      <c r="E727" s="0" t="n">
        <v>0.0308287295163466</v>
      </c>
      <c r="F727" s="0" t="n">
        <v>-0.0366946261913399</v>
      </c>
      <c r="G727" s="0" t="n">
        <v>0.035426252092462</v>
      </c>
      <c r="H727" s="0" t="n">
        <v>-0.029538010521694</v>
      </c>
      <c r="I727" s="0" t="n">
        <v>-0.0309337569351142</v>
      </c>
      <c r="J727" s="0" t="n">
        <v>0.0288947218559531</v>
      </c>
    </row>
    <row r="728" customFormat="false" ht="12.8" hidden="false" customHeight="false" outlineLevel="0" collapsed="false">
      <c r="A728" s="0" t="s">
        <v>6384</v>
      </c>
      <c r="B728" s="0" t="s">
        <v>6479</v>
      </c>
      <c r="C728" s="0" t="n">
        <v>0.000347668158259471</v>
      </c>
      <c r="D728" s="0" t="n">
        <v>727</v>
      </c>
      <c r="E728" s="0" t="n">
        <v>0.00935564239312521</v>
      </c>
      <c r="F728" s="0" t="n">
        <v>0.0302303588691819</v>
      </c>
      <c r="G728" s="0" t="n">
        <v>-0.0492772566905723</v>
      </c>
      <c r="H728" s="0" t="n">
        <v>-0.0161379722594358</v>
      </c>
      <c r="I728" s="0" t="n">
        <v>-0.0257462697199205</v>
      </c>
      <c r="J728" s="0" t="n">
        <v>0.00624159672075212</v>
      </c>
    </row>
    <row r="729" customFormat="false" ht="12.8" hidden="false" customHeight="false" outlineLevel="0" collapsed="false">
      <c r="A729" s="0" t="s">
        <v>6449</v>
      </c>
      <c r="B729" s="0" t="s">
        <v>6454</v>
      </c>
      <c r="C729" s="0" t="n">
        <v>0.000347348982333436</v>
      </c>
      <c r="D729" s="0" t="n">
        <v>728</v>
      </c>
      <c r="E729" s="0" t="n">
        <v>-0.0659605308122547</v>
      </c>
      <c r="F729" s="0" t="n">
        <v>-0.0350425538631205</v>
      </c>
      <c r="G729" s="0" t="n">
        <v>0.177138718624283</v>
      </c>
      <c r="H729" s="0" t="n">
        <v>0.224003361341302</v>
      </c>
      <c r="I729" s="0" t="n">
        <v>0.211766554565933</v>
      </c>
      <c r="J729" s="0" t="n">
        <v>-0.0665719197017573</v>
      </c>
    </row>
    <row r="730" customFormat="false" ht="12.8" hidden="false" customHeight="false" outlineLevel="0" collapsed="false">
      <c r="A730" s="0" t="s">
        <v>73</v>
      </c>
      <c r="B730" s="0" t="s">
        <v>6428</v>
      </c>
      <c r="C730" s="0" t="n">
        <v>0.000346953516735277</v>
      </c>
      <c r="D730" s="0" t="n">
        <v>729</v>
      </c>
      <c r="E730" s="0" t="n">
        <v>0.0385239075714743</v>
      </c>
      <c r="F730" s="0" t="n">
        <v>-0.0279793879116092</v>
      </c>
      <c r="G730" s="0" t="n">
        <v>0.0159590301697325</v>
      </c>
      <c r="H730" s="0" t="n">
        <v>-0.0491530784937373</v>
      </c>
      <c r="I730" s="0" t="n">
        <v>-0.0496104733600481</v>
      </c>
      <c r="J730" s="0" t="n">
        <v>0.0377024819798659</v>
      </c>
    </row>
    <row r="731" customFormat="false" ht="12.8" hidden="false" customHeight="false" outlineLevel="0" collapsed="false">
      <c r="A731" s="0" t="s">
        <v>6362</v>
      </c>
      <c r="B731" s="0" t="s">
        <v>6453</v>
      </c>
      <c r="C731" s="0" t="n">
        <v>0.000346612213612571</v>
      </c>
      <c r="D731" s="0" t="n">
        <v>730</v>
      </c>
      <c r="E731" s="0" t="n">
        <v>-0.0357247368306411</v>
      </c>
      <c r="F731" s="0" t="n">
        <v>-0.0305511238216157</v>
      </c>
      <c r="G731" s="0" t="n">
        <v>0.113012649598792</v>
      </c>
      <c r="H731" s="0" t="n">
        <v>0.117427113621504</v>
      </c>
      <c r="I731" s="0" t="n">
        <v>0.117214499605852</v>
      </c>
      <c r="J731" s="0" t="n">
        <v>-0.0355752770333041</v>
      </c>
    </row>
    <row r="732" customFormat="false" ht="12.8" hidden="false" customHeight="false" outlineLevel="0" collapsed="false">
      <c r="A732" s="0" t="s">
        <v>6426</v>
      </c>
      <c r="B732" s="0" t="s">
        <v>6460</v>
      </c>
      <c r="C732" s="0" t="n">
        <v>0.000346342369279556</v>
      </c>
      <c r="D732" s="0" t="n">
        <v>731</v>
      </c>
      <c r="E732" s="0" t="n">
        <v>0.0703973327786663</v>
      </c>
      <c r="F732" s="0" t="n">
        <v>0.0791626394857129</v>
      </c>
      <c r="G732" s="0" t="n">
        <v>-0.0983086405669549</v>
      </c>
      <c r="H732" s="0" t="n">
        <v>-0.0835881052045165</v>
      </c>
      <c r="I732" s="0" t="n">
        <v>-0.0869812259670489</v>
      </c>
      <c r="J732" s="0" t="n">
        <v>0.0675870027413637</v>
      </c>
    </row>
    <row r="733" customFormat="false" ht="12.8" hidden="false" customHeight="false" outlineLevel="0" collapsed="false">
      <c r="A733" s="0" t="s">
        <v>6409</v>
      </c>
      <c r="B733" s="0" t="s">
        <v>6473</v>
      </c>
      <c r="C733" s="0" t="n">
        <v>0.000345833568508236</v>
      </c>
      <c r="D733" s="0" t="n">
        <v>732</v>
      </c>
      <c r="E733" s="0" t="n">
        <v>-0.0423057105374275</v>
      </c>
      <c r="F733" s="0" t="n">
        <v>-0.0837606511738022</v>
      </c>
      <c r="G733" s="0" t="n">
        <v>0.325145694162201</v>
      </c>
      <c r="H733" s="0" t="n">
        <v>0.279592325582598</v>
      </c>
      <c r="I733" s="0" t="n">
        <v>0.28838200655267</v>
      </c>
      <c r="J733" s="0" t="n">
        <v>-0.0433847276558046</v>
      </c>
    </row>
    <row r="734" customFormat="false" ht="12.8" hidden="false" customHeight="false" outlineLevel="0" collapsed="false">
      <c r="A734" s="0" t="s">
        <v>6451</v>
      </c>
      <c r="B734" s="0" t="s">
        <v>6479</v>
      </c>
      <c r="C734" s="0" t="n">
        <v>0.00034576341825671</v>
      </c>
      <c r="D734" s="0" t="n">
        <v>733</v>
      </c>
      <c r="E734" s="0" t="n">
        <v>0.0182839511803696</v>
      </c>
      <c r="F734" s="0" t="n">
        <v>0.00998542881079492</v>
      </c>
      <c r="G734" s="0" t="n">
        <v>-0.0414630350946892</v>
      </c>
      <c r="H734" s="0" t="n">
        <v>-0.0390761461437669</v>
      </c>
      <c r="I734" s="0" t="n">
        <v>-0.0462619171123644</v>
      </c>
      <c r="J734" s="0" t="n">
        <v>0.0149235937410924</v>
      </c>
    </row>
    <row r="735" customFormat="false" ht="12.8" hidden="false" customHeight="false" outlineLevel="0" collapsed="false">
      <c r="A735" s="0" t="s">
        <v>6444</v>
      </c>
      <c r="B735" s="0" t="s">
        <v>6471</v>
      </c>
      <c r="C735" s="0" t="n">
        <v>0.000345638235070511</v>
      </c>
      <c r="D735" s="0" t="n">
        <v>734</v>
      </c>
      <c r="E735" s="0" t="n">
        <v>0.00155510210661189</v>
      </c>
      <c r="F735" s="0" t="n">
        <v>0.0228525477771584</v>
      </c>
      <c r="G735" s="0" t="n">
        <v>-0.0226049466560222</v>
      </c>
      <c r="H735" s="0" t="n">
        <v>0.00504578254038103</v>
      </c>
      <c r="I735" s="0" t="n">
        <v>-0.000556369142624878</v>
      </c>
      <c r="J735" s="0" t="n">
        <v>-0.00122727265895499</v>
      </c>
    </row>
    <row r="736" customFormat="false" ht="12.8" hidden="false" customHeight="false" outlineLevel="0" collapsed="false">
      <c r="A736" s="0" t="s">
        <v>77</v>
      </c>
      <c r="B736" s="0" t="s">
        <v>6470</v>
      </c>
      <c r="C736" s="0" t="n">
        <v>0.000345636651277524</v>
      </c>
      <c r="D736" s="0" t="n">
        <v>735</v>
      </c>
      <c r="E736" s="0" t="n">
        <v>-0.0216883036873391</v>
      </c>
      <c r="F736" s="0" t="n">
        <v>-0.0130750015725508</v>
      </c>
      <c r="G736" s="0" t="n">
        <v>0.025194903677751</v>
      </c>
      <c r="H736" s="0" t="n">
        <v>0.0325163129449886</v>
      </c>
      <c r="I736" s="0" t="n">
        <v>0.0315683922165106</v>
      </c>
      <c r="J736" s="0" t="n">
        <v>-0.0234208720500278</v>
      </c>
    </row>
    <row r="737" customFormat="false" ht="12.8" hidden="false" customHeight="false" outlineLevel="0" collapsed="false">
      <c r="A737" s="0" t="s">
        <v>6397</v>
      </c>
      <c r="B737" s="0" t="s">
        <v>6457</v>
      </c>
      <c r="C737" s="0" t="n">
        <v>0.000345140959336112</v>
      </c>
      <c r="D737" s="0" t="n">
        <v>736</v>
      </c>
      <c r="E737" s="0" t="n">
        <v>-0.0317504924856863</v>
      </c>
      <c r="F737" s="0" t="n">
        <v>-0.0389005245217856</v>
      </c>
      <c r="G737" s="0" t="n">
        <v>0.102157891330909</v>
      </c>
      <c r="H737" s="0" t="n">
        <v>0.108298637180868</v>
      </c>
      <c r="I737" s="0" t="n">
        <v>0.0963694089804486</v>
      </c>
      <c r="J737" s="0" t="n">
        <v>-0.0333795241014561</v>
      </c>
    </row>
    <row r="738" customFormat="false" ht="12.8" hidden="false" customHeight="false" outlineLevel="0" collapsed="false">
      <c r="A738" s="0" t="s">
        <v>6427</v>
      </c>
      <c r="B738" s="0" t="s">
        <v>6453</v>
      </c>
      <c r="C738" s="0" t="n">
        <v>0.000345123792473589</v>
      </c>
      <c r="D738" s="0" t="n">
        <v>737</v>
      </c>
      <c r="E738" s="0" t="n">
        <v>-0.0407896570656635</v>
      </c>
      <c r="F738" s="0" t="n">
        <v>-0.0181941324456169</v>
      </c>
      <c r="G738" s="0" t="n">
        <v>0.106750328262046</v>
      </c>
      <c r="H738" s="0" t="n">
        <v>0.139265979654426</v>
      </c>
      <c r="I738" s="0" t="n">
        <v>0.126364420768702</v>
      </c>
      <c r="J738" s="0" t="n">
        <v>-0.0383173684089943</v>
      </c>
    </row>
    <row r="739" customFormat="false" ht="12.8" hidden="false" customHeight="false" outlineLevel="0" collapsed="false">
      <c r="A739" s="0" t="s">
        <v>6409</v>
      </c>
      <c r="B739" s="0" t="s">
        <v>6418</v>
      </c>
      <c r="C739" s="0" t="n">
        <v>0.000344273125327107</v>
      </c>
      <c r="D739" s="0" t="n">
        <v>738</v>
      </c>
      <c r="E739" s="0" t="n">
        <v>0.0113356078581798</v>
      </c>
      <c r="F739" s="0" t="n">
        <v>-0.0284603881006505</v>
      </c>
      <c r="G739" s="0" t="n">
        <v>0.00841510647113028</v>
      </c>
      <c r="H739" s="0" t="n">
        <v>-0.0248967893043766</v>
      </c>
      <c r="I739" s="0" t="n">
        <v>-0.0292736407244757</v>
      </c>
      <c r="J739" s="0" t="n">
        <v>0.00994839540647243</v>
      </c>
    </row>
    <row r="740" customFormat="false" ht="12.8" hidden="false" customHeight="false" outlineLevel="0" collapsed="false">
      <c r="A740" s="0" t="s">
        <v>6455</v>
      </c>
      <c r="B740" s="0" t="s">
        <v>6470</v>
      </c>
      <c r="C740" s="0" t="n">
        <v>0.000344095894678785</v>
      </c>
      <c r="D740" s="0" t="n">
        <v>739</v>
      </c>
      <c r="E740" s="0" t="n">
        <v>0.0247283883873217</v>
      </c>
      <c r="F740" s="0" t="n">
        <v>-0.141497307300011</v>
      </c>
      <c r="G740" s="0" t="n">
        <v>0.0752476196024126</v>
      </c>
      <c r="H740" s="0" t="n">
        <v>-0.114204103721135</v>
      </c>
      <c r="I740" s="0" t="n">
        <v>-0.0937315342813979</v>
      </c>
      <c r="J740" s="0" t="n">
        <v>0.0283182363544687</v>
      </c>
    </row>
    <row r="741" customFormat="false" ht="12.8" hidden="false" customHeight="false" outlineLevel="0" collapsed="false">
      <c r="A741" s="0" t="s">
        <v>6461</v>
      </c>
      <c r="B741" s="0" t="s">
        <v>6472</v>
      </c>
      <c r="C741" s="0" t="n">
        <v>0.000344020811826756</v>
      </c>
      <c r="D741" s="0" t="n">
        <v>740</v>
      </c>
      <c r="E741" s="0" t="n">
        <v>0.0800090448225852</v>
      </c>
      <c r="F741" s="0" t="n">
        <v>0.0759471559705952</v>
      </c>
      <c r="G741" s="0" t="n">
        <v>-0.145530294433159</v>
      </c>
      <c r="H741" s="0" t="n">
        <v>-0.138631482913737</v>
      </c>
      <c r="I741" s="0" t="n">
        <v>-0.147365461066925</v>
      </c>
      <c r="J741" s="0" t="n">
        <v>0.0764878709845329</v>
      </c>
    </row>
    <row r="742" customFormat="false" ht="12.8" hidden="false" customHeight="false" outlineLevel="0" collapsed="false">
      <c r="A742" s="0" t="s">
        <v>6390</v>
      </c>
      <c r="B742" s="0" t="s">
        <v>6460</v>
      </c>
      <c r="C742" s="0" t="n">
        <v>0.000343903323503886</v>
      </c>
      <c r="D742" s="0" t="n">
        <v>741</v>
      </c>
      <c r="E742" s="0" t="n">
        <v>0.0677147567408786</v>
      </c>
      <c r="F742" s="0" t="n">
        <v>0.0851567081206439</v>
      </c>
      <c r="G742" s="0" t="n">
        <v>-0.0992580923719521</v>
      </c>
      <c r="H742" s="0" t="n">
        <v>-0.0809150499759031</v>
      </c>
      <c r="I742" s="0" t="n">
        <v>-0.0835169101749081</v>
      </c>
      <c r="J742" s="0" t="n">
        <v>0.0706416251133522</v>
      </c>
    </row>
    <row r="743" customFormat="false" ht="12.8" hidden="false" customHeight="false" outlineLevel="0" collapsed="false">
      <c r="A743" s="0" t="s">
        <v>68</v>
      </c>
      <c r="B743" s="0" t="s">
        <v>6427</v>
      </c>
      <c r="C743" s="0" t="n">
        <v>0.000342803319875016</v>
      </c>
      <c r="D743" s="0" t="n">
        <v>742</v>
      </c>
      <c r="E743" s="0" t="n">
        <v>-0.00852660791822857</v>
      </c>
      <c r="F743" s="0" t="n">
        <v>0.0885421829569222</v>
      </c>
      <c r="G743" s="0" t="n">
        <v>0.0252107460676506</v>
      </c>
      <c r="H743" s="0" t="n">
        <v>0.122182567019457</v>
      </c>
      <c r="I743" s="0" t="n">
        <v>0.109411130700714</v>
      </c>
      <c r="J743" s="0" t="n">
        <v>0.00157397448569927</v>
      </c>
    </row>
    <row r="744" customFormat="false" ht="12.8" hidden="false" customHeight="false" outlineLevel="0" collapsed="false">
      <c r="A744" s="0" t="s">
        <v>6402</v>
      </c>
      <c r="B744" s="0" t="s">
        <v>6453</v>
      </c>
      <c r="C744" s="0" t="n">
        <v>0.000342440548994461</v>
      </c>
      <c r="D744" s="0" t="n">
        <v>743</v>
      </c>
      <c r="E744" s="0" t="n">
        <v>-0.0301077128273403</v>
      </c>
      <c r="F744" s="0" t="n">
        <v>-0.0494262822911359</v>
      </c>
      <c r="G744" s="0" t="n">
        <v>0.119801078815126</v>
      </c>
      <c r="H744" s="0" t="n">
        <v>0.098606956396647</v>
      </c>
      <c r="I744" s="0" t="n">
        <v>0.101310213323421</v>
      </c>
      <c r="J744" s="0" t="n">
        <v>-0.031531402744013</v>
      </c>
    </row>
    <row r="745" customFormat="false" ht="12.8" hidden="false" customHeight="false" outlineLevel="0" collapsed="false">
      <c r="A745" s="0" t="s">
        <v>6394</v>
      </c>
      <c r="B745" s="0" t="s">
        <v>6457</v>
      </c>
      <c r="C745" s="0" t="n">
        <v>0.000342268105347286</v>
      </c>
      <c r="D745" s="0" t="n">
        <v>744</v>
      </c>
      <c r="E745" s="0" t="n">
        <v>-0.0369120442892937</v>
      </c>
      <c r="F745" s="0" t="n">
        <v>-0.0251866663692785</v>
      </c>
      <c r="G745" s="0" t="n">
        <v>0.102055764255363</v>
      </c>
      <c r="H745" s="0" t="n">
        <v>0.1056084303634</v>
      </c>
      <c r="I745" s="0" t="n">
        <v>0.111315046776962</v>
      </c>
      <c r="J745" s="0" t="n">
        <v>-0.0346008603436823</v>
      </c>
    </row>
    <row r="746" customFormat="false" ht="12.8" hidden="false" customHeight="false" outlineLevel="0" collapsed="false">
      <c r="A746" s="0" t="s">
        <v>6384</v>
      </c>
      <c r="B746" s="0" t="s">
        <v>6453</v>
      </c>
      <c r="C746" s="0" t="n">
        <v>0.00034220757565376</v>
      </c>
      <c r="D746" s="0" t="n">
        <v>745</v>
      </c>
      <c r="E746" s="0" t="n">
        <v>-0.0427169816586219</v>
      </c>
      <c r="F746" s="0" t="n">
        <v>-0.0186426906407605</v>
      </c>
      <c r="G746" s="0" t="n">
        <v>0.109104742044927</v>
      </c>
      <c r="H746" s="0" t="n">
        <v>0.136290843493981</v>
      </c>
      <c r="I746" s="0" t="n">
        <v>0.133488726812595</v>
      </c>
      <c r="J746" s="0" t="n">
        <v>-0.0415355546356013</v>
      </c>
    </row>
    <row r="747" customFormat="false" ht="12.8" hidden="false" customHeight="false" outlineLevel="0" collapsed="false">
      <c r="A747" s="0" t="s">
        <v>75</v>
      </c>
      <c r="B747" s="0" t="s">
        <v>6428</v>
      </c>
      <c r="C747" s="0" t="n">
        <v>0.000342031595781982</v>
      </c>
      <c r="D747" s="0" t="n">
        <v>746</v>
      </c>
      <c r="E747" s="0" t="n">
        <v>-0.00271879512879322</v>
      </c>
      <c r="F747" s="0" t="n">
        <v>0.0096904991945787</v>
      </c>
      <c r="G747" s="0" t="n">
        <v>-0.0235418893273685</v>
      </c>
      <c r="H747" s="0" t="n">
        <v>-0.0120627379016149</v>
      </c>
      <c r="I747" s="0" t="n">
        <v>-0.0120056211882303</v>
      </c>
      <c r="J747" s="0" t="n">
        <v>-0.00063857657472549</v>
      </c>
    </row>
    <row r="748" customFormat="false" ht="12.8" hidden="false" customHeight="false" outlineLevel="0" collapsed="false">
      <c r="A748" s="0" t="s">
        <v>68</v>
      </c>
      <c r="B748" s="0" t="s">
        <v>6414</v>
      </c>
      <c r="C748" s="0" t="n">
        <v>0.000341753596510602</v>
      </c>
      <c r="D748" s="0" t="n">
        <v>747</v>
      </c>
      <c r="E748" s="0" t="n">
        <v>0.00218623060693927</v>
      </c>
      <c r="F748" s="0" t="n">
        <v>0.101941717535768</v>
      </c>
      <c r="G748" s="0" t="n">
        <v>-0.00920364999335282</v>
      </c>
      <c r="H748" s="0" t="n">
        <v>0.0846192709792648</v>
      </c>
      <c r="I748" s="0" t="n">
        <v>0.0972304193348879</v>
      </c>
      <c r="J748" s="0" t="n">
        <v>-0.00409977470458093</v>
      </c>
    </row>
    <row r="749" customFormat="false" ht="12.8" hidden="false" customHeight="false" outlineLevel="0" collapsed="false">
      <c r="A749" s="0" t="s">
        <v>6408</v>
      </c>
      <c r="B749" s="0" t="s">
        <v>6446</v>
      </c>
      <c r="C749" s="0" t="n">
        <v>0.000341727654961442</v>
      </c>
      <c r="D749" s="0" t="n">
        <v>748</v>
      </c>
      <c r="E749" s="0" t="n">
        <v>-0.0108220365702569</v>
      </c>
      <c r="F749" s="0" t="n">
        <v>0.0285814990510065</v>
      </c>
      <c r="G749" s="0" t="n">
        <v>-0.009663613564773</v>
      </c>
      <c r="H749" s="0" t="n">
        <v>0.0259381533979515</v>
      </c>
      <c r="I749" s="0" t="n">
        <v>0.0269941354610202</v>
      </c>
      <c r="J749" s="0" t="n">
        <v>-0.00821658863755208</v>
      </c>
    </row>
    <row r="750" customFormat="false" ht="12.8" hidden="false" customHeight="false" outlineLevel="0" collapsed="false">
      <c r="A750" s="0" t="s">
        <v>6455</v>
      </c>
      <c r="B750" s="0" t="s">
        <v>6471</v>
      </c>
      <c r="C750" s="0" t="n">
        <v>0.00034058866582743</v>
      </c>
      <c r="D750" s="0" t="n">
        <v>749</v>
      </c>
      <c r="E750" s="0" t="n">
        <v>0.0441538735040967</v>
      </c>
      <c r="F750" s="0" t="n">
        <v>-0.122696340898608</v>
      </c>
      <c r="G750" s="0" t="n">
        <v>0.0227714591971341</v>
      </c>
      <c r="H750" s="0" t="n">
        <v>-0.162538908900893</v>
      </c>
      <c r="I750" s="0" t="n">
        <v>-0.143740421220189</v>
      </c>
      <c r="J750" s="0" t="n">
        <v>0.0422637823644297</v>
      </c>
    </row>
    <row r="751" customFormat="false" ht="12.8" hidden="false" customHeight="false" outlineLevel="0" collapsed="false">
      <c r="A751" s="0" t="s">
        <v>73</v>
      </c>
      <c r="B751" s="0" t="s">
        <v>6476</v>
      </c>
      <c r="C751" s="0" t="n">
        <v>0.000340378799394678</v>
      </c>
      <c r="D751" s="0" t="n">
        <v>750</v>
      </c>
      <c r="E751" s="0" t="n">
        <v>0.0395314992628088</v>
      </c>
      <c r="F751" s="0" t="n">
        <v>-0.029116180005283</v>
      </c>
      <c r="G751" s="0" t="n">
        <v>0.00358748951302106</v>
      </c>
      <c r="H751" s="0" t="n">
        <v>-0.0546822795532966</v>
      </c>
      <c r="I751" s="0" t="n">
        <v>-0.0583268190563904</v>
      </c>
      <c r="J751" s="0" t="n">
        <v>0.034546124707833</v>
      </c>
    </row>
    <row r="752" customFormat="false" ht="12.8" hidden="false" customHeight="false" outlineLevel="0" collapsed="false">
      <c r="A752" s="0" t="s">
        <v>73</v>
      </c>
      <c r="B752" s="0" t="s">
        <v>6390</v>
      </c>
      <c r="C752" s="0" t="n">
        <v>0.000339659625022962</v>
      </c>
      <c r="D752" s="0" t="n">
        <v>751</v>
      </c>
      <c r="E752" s="0" t="n">
        <v>0.0268091384846596</v>
      </c>
      <c r="F752" s="0" t="n">
        <v>-0.0383860732770738</v>
      </c>
      <c r="G752" s="0" t="n">
        <v>0.0506958594543094</v>
      </c>
      <c r="H752" s="0" t="n">
        <v>-0.0239570194178401</v>
      </c>
      <c r="I752" s="0" t="n">
        <v>-0.022036827154995</v>
      </c>
      <c r="J752" s="0" t="n">
        <v>0.0370091059034091</v>
      </c>
    </row>
    <row r="753" customFormat="false" ht="12.8" hidden="false" customHeight="false" outlineLevel="0" collapsed="false">
      <c r="A753" s="0" t="s">
        <v>6375</v>
      </c>
      <c r="B753" s="0" t="s">
        <v>6457</v>
      </c>
      <c r="C753" s="0" t="n">
        <v>0.000339181728765671</v>
      </c>
      <c r="D753" s="0" t="n">
        <v>752</v>
      </c>
      <c r="E753" s="0" t="n">
        <v>-0.0339626240359469</v>
      </c>
      <c r="F753" s="0" t="n">
        <v>-0.0311550110762616</v>
      </c>
      <c r="G753" s="0" t="n">
        <v>0.103001291536907</v>
      </c>
      <c r="H753" s="0" t="n">
        <v>0.107657233736498</v>
      </c>
      <c r="I753" s="0" t="n">
        <v>0.104294066296869</v>
      </c>
      <c r="J753" s="0" t="n">
        <v>-0.0319903870578999</v>
      </c>
    </row>
    <row r="754" customFormat="false" ht="12.8" hidden="false" customHeight="false" outlineLevel="0" collapsed="false">
      <c r="A754" s="0" t="s">
        <v>68</v>
      </c>
      <c r="B754" s="0" t="s">
        <v>6433</v>
      </c>
      <c r="C754" s="0" t="n">
        <v>0.000338738673524878</v>
      </c>
      <c r="D754" s="0" t="n">
        <v>753</v>
      </c>
      <c r="E754" s="0" t="n">
        <v>-0.00829901775732958</v>
      </c>
      <c r="F754" s="0" t="n">
        <v>0.091358243915184</v>
      </c>
      <c r="G754" s="0" t="n">
        <v>0.0214412620820918</v>
      </c>
      <c r="H754" s="0" t="n">
        <v>0.114841620097803</v>
      </c>
      <c r="I754" s="0" t="n">
        <v>0.109282063623859</v>
      </c>
      <c r="J754" s="0" t="n">
        <v>0.00477941498614798</v>
      </c>
    </row>
    <row r="755" customFormat="false" ht="12.8" hidden="false" customHeight="false" outlineLevel="0" collapsed="false">
      <c r="A755" s="0" t="s">
        <v>6409</v>
      </c>
      <c r="B755" s="0" t="s">
        <v>6448</v>
      </c>
      <c r="C755" s="0" t="n">
        <v>0.000338674012386863</v>
      </c>
      <c r="D755" s="0" t="n">
        <v>754</v>
      </c>
      <c r="E755" s="0" t="n">
        <v>0.0222493284459489</v>
      </c>
      <c r="F755" s="0" t="n">
        <v>-0.0177574971446907</v>
      </c>
      <c r="G755" s="0" t="n">
        <v>-0.0175850971314945</v>
      </c>
      <c r="H755" s="0" t="n">
        <v>-0.0577185905175268</v>
      </c>
      <c r="I755" s="0" t="n">
        <v>-0.0556665238759493</v>
      </c>
      <c r="J755" s="0" t="n">
        <v>0.0209573662670885</v>
      </c>
    </row>
    <row r="756" customFormat="false" ht="12.8" hidden="false" customHeight="false" outlineLevel="0" collapsed="false">
      <c r="A756" s="0" t="s">
        <v>73</v>
      </c>
      <c r="B756" s="0" t="s">
        <v>6379</v>
      </c>
      <c r="C756" s="0" t="n">
        <v>0.000338178093738165</v>
      </c>
      <c r="D756" s="0" t="n">
        <v>755</v>
      </c>
      <c r="E756" s="0" t="n">
        <v>0.0314333317046686</v>
      </c>
      <c r="F756" s="0" t="n">
        <v>-0.0358559537008485</v>
      </c>
      <c r="G756" s="0" t="n">
        <v>0.0364060928183967</v>
      </c>
      <c r="H756" s="0" t="n">
        <v>-0.0309978454251991</v>
      </c>
      <c r="I756" s="0" t="n">
        <v>-0.0357197385530398</v>
      </c>
      <c r="J756" s="0" t="n">
        <v>0.0347990244693789</v>
      </c>
    </row>
    <row r="757" customFormat="false" ht="12.8" hidden="false" customHeight="false" outlineLevel="0" collapsed="false">
      <c r="A757" s="0" t="s">
        <v>6447</v>
      </c>
      <c r="B757" s="0" t="s">
        <v>6455</v>
      </c>
      <c r="C757" s="0" t="n">
        <v>0.000337674976789866</v>
      </c>
      <c r="D757" s="0" t="n">
        <v>756</v>
      </c>
      <c r="E757" s="0" t="n">
        <v>0.0335315350112413</v>
      </c>
      <c r="F757" s="0" t="n">
        <v>0.0450083661827993</v>
      </c>
      <c r="G757" s="0" t="n">
        <v>-0.133513202524947</v>
      </c>
      <c r="H757" s="0" t="n">
        <v>-0.128152036701725</v>
      </c>
      <c r="I757" s="0" t="n">
        <v>-0.128995050793688</v>
      </c>
      <c r="J757" s="0" t="n">
        <v>0.0380626644136565</v>
      </c>
    </row>
    <row r="758" customFormat="false" ht="12.8" hidden="false" customHeight="false" outlineLevel="0" collapsed="false">
      <c r="A758" s="0" t="s">
        <v>6421</v>
      </c>
      <c r="B758" s="0" t="s">
        <v>6453</v>
      </c>
      <c r="C758" s="0" t="n">
        <v>0.000337437855865241</v>
      </c>
      <c r="D758" s="0" t="n">
        <v>757</v>
      </c>
      <c r="E758" s="0" t="n">
        <v>-0.0356553967954304</v>
      </c>
      <c r="F758" s="0" t="n">
        <v>-0.0339429236483812</v>
      </c>
      <c r="G758" s="0" t="n">
        <v>0.117891748606216</v>
      </c>
      <c r="H758" s="0" t="n">
        <v>0.109478556369933</v>
      </c>
      <c r="I758" s="0" t="n">
        <v>0.114580001933285</v>
      </c>
      <c r="J758" s="0" t="n">
        <v>-0.0323412023931137</v>
      </c>
    </row>
    <row r="759" customFormat="false" ht="12.8" hidden="false" customHeight="false" outlineLevel="0" collapsed="false">
      <c r="A759" s="0" t="s">
        <v>65</v>
      </c>
      <c r="B759" s="0" t="s">
        <v>6481</v>
      </c>
      <c r="C759" s="0" t="n">
        <v>0.000336975945465071</v>
      </c>
      <c r="D759" s="0" t="n">
        <v>758</v>
      </c>
      <c r="E759" s="0" t="n">
        <v>0.0179785573361479</v>
      </c>
      <c r="F759" s="0" t="n">
        <v>0.0793596298835148</v>
      </c>
      <c r="G759" s="0" t="n">
        <v>0.0183672873282252</v>
      </c>
      <c r="H759" s="0" t="n">
        <v>0.0898458226140173</v>
      </c>
      <c r="I759" s="0" t="n">
        <v>0.0807939019785191</v>
      </c>
      <c r="J759" s="0" t="n">
        <v>0.0168034995007804</v>
      </c>
    </row>
    <row r="760" customFormat="false" ht="12.8" hidden="false" customHeight="false" outlineLevel="0" collapsed="false">
      <c r="A760" s="0" t="s">
        <v>65</v>
      </c>
      <c r="B760" s="0" t="s">
        <v>6368</v>
      </c>
      <c r="C760" s="0" t="n">
        <v>0.000336105152939821</v>
      </c>
      <c r="D760" s="0" t="n">
        <v>759</v>
      </c>
      <c r="E760" s="0" t="n">
        <v>0.0189559637160782</v>
      </c>
      <c r="F760" s="0" t="n">
        <v>0.087132603139252</v>
      </c>
      <c r="G760" s="0" t="n">
        <v>0.0201585486197362</v>
      </c>
      <c r="H760" s="0" t="n">
        <v>0.0720674054076658</v>
      </c>
      <c r="I760" s="0" t="n">
        <v>0.0779459899179776</v>
      </c>
      <c r="J760" s="0" t="n">
        <v>0.0278512085435353</v>
      </c>
    </row>
    <row r="761" customFormat="false" ht="12.8" hidden="false" customHeight="false" outlineLevel="0" collapsed="false">
      <c r="A761" s="0" t="s">
        <v>79</v>
      </c>
      <c r="B761" s="0" t="s">
        <v>6456</v>
      </c>
      <c r="C761" s="0" t="n">
        <v>0.000336023769638843</v>
      </c>
      <c r="D761" s="0" t="n">
        <v>760</v>
      </c>
      <c r="E761" s="0" t="n">
        <v>0.0695844329120407</v>
      </c>
      <c r="F761" s="0" t="n">
        <v>0.0585930554386121</v>
      </c>
      <c r="G761" s="0" t="n">
        <v>-0.111188719566055</v>
      </c>
      <c r="H761" s="0" t="n">
        <v>-0.106942997719695</v>
      </c>
      <c r="I761" s="0" t="n">
        <v>-0.118975089809976</v>
      </c>
      <c r="J761" s="0" t="n">
        <v>0.06732136923627</v>
      </c>
    </row>
    <row r="762" customFormat="false" ht="12.8" hidden="false" customHeight="false" outlineLevel="0" collapsed="false">
      <c r="A762" s="0" t="s">
        <v>6368</v>
      </c>
      <c r="B762" s="0" t="s">
        <v>6479</v>
      </c>
      <c r="C762" s="0" t="n">
        <v>0.000335813284659471</v>
      </c>
      <c r="D762" s="0" t="n">
        <v>761</v>
      </c>
      <c r="E762" s="0" t="n">
        <v>0.0178734622058615</v>
      </c>
      <c r="F762" s="0" t="n">
        <v>0.0076632906256367</v>
      </c>
      <c r="G762" s="0" t="n">
        <v>-0.0405526548756425</v>
      </c>
      <c r="H762" s="0" t="n">
        <v>-0.0418566243614514</v>
      </c>
      <c r="I762" s="0" t="n">
        <v>-0.0490473311692644</v>
      </c>
      <c r="J762" s="0" t="n">
        <v>0.0167188089223845</v>
      </c>
    </row>
    <row r="763" customFormat="false" ht="12.8" hidden="false" customHeight="false" outlineLevel="0" collapsed="false">
      <c r="A763" s="0" t="s">
        <v>6398</v>
      </c>
      <c r="B763" s="0" t="s">
        <v>6471</v>
      </c>
      <c r="C763" s="0" t="n">
        <v>0.0003356409953463</v>
      </c>
      <c r="D763" s="0" t="n">
        <v>762</v>
      </c>
      <c r="E763" s="0" t="n">
        <v>-0.000671110735248359</v>
      </c>
      <c r="F763" s="0" t="n">
        <v>0.0315562772197215</v>
      </c>
      <c r="G763" s="0" t="n">
        <v>-0.0212939456413667</v>
      </c>
      <c r="H763" s="0" t="n">
        <v>0.00592260667346857</v>
      </c>
      <c r="I763" s="0" t="n">
        <v>0.00933995552434929</v>
      </c>
      <c r="J763" s="0" t="n">
        <v>0.00026473825730943</v>
      </c>
    </row>
    <row r="764" customFormat="false" ht="12.8" hidden="false" customHeight="false" outlineLevel="0" collapsed="false">
      <c r="A764" s="0" t="s">
        <v>6447</v>
      </c>
      <c r="B764" s="0" t="s">
        <v>6459</v>
      </c>
      <c r="C764" s="0" t="n">
        <v>0.000335418550572441</v>
      </c>
      <c r="D764" s="0" t="n">
        <v>763</v>
      </c>
      <c r="E764" s="0" t="n">
        <v>-0.00682066086399284</v>
      </c>
      <c r="F764" s="0" t="n">
        <v>-0.00497573524390397</v>
      </c>
      <c r="G764" s="0" t="n">
        <v>0.0130075616265042</v>
      </c>
      <c r="H764" s="0" t="n">
        <v>0.0282025949497107</v>
      </c>
      <c r="I764" s="0" t="n">
        <v>0.0178518032394084</v>
      </c>
      <c r="J764" s="0" t="n">
        <v>-0.0104398156940847</v>
      </c>
    </row>
    <row r="765" customFormat="false" ht="12.8" hidden="false" customHeight="false" outlineLevel="0" collapsed="false">
      <c r="A765" s="0" t="s">
        <v>71</v>
      </c>
      <c r="B765" s="0" t="s">
        <v>6449</v>
      </c>
      <c r="C765" s="0" t="n">
        <v>0.000334910384032556</v>
      </c>
      <c r="D765" s="0" t="n">
        <v>764</v>
      </c>
      <c r="E765" s="0" t="n">
        <v>-0.0178058086430483</v>
      </c>
      <c r="F765" s="0" t="n">
        <v>0.000460454827593189</v>
      </c>
      <c r="G765" s="0" t="n">
        <v>0.0196143010315934</v>
      </c>
      <c r="H765" s="0" t="n">
        <v>0.0260730942599076</v>
      </c>
      <c r="I765" s="0" t="n">
        <v>0.0333367100504566</v>
      </c>
      <c r="J765" s="0" t="n">
        <v>-0.0115471072068114</v>
      </c>
    </row>
    <row r="766" customFormat="false" ht="12.8" hidden="false" customHeight="false" outlineLevel="0" collapsed="false">
      <c r="A766" s="0" t="s">
        <v>6440</v>
      </c>
      <c r="B766" s="0" t="s">
        <v>6456</v>
      </c>
      <c r="C766" s="0" t="n">
        <v>0.000334871283122525</v>
      </c>
      <c r="D766" s="0" t="n">
        <v>765</v>
      </c>
      <c r="E766" s="0" t="n">
        <v>0.0609842245689739</v>
      </c>
      <c r="F766" s="0" t="n">
        <v>0.0708390938090639</v>
      </c>
      <c r="G766" s="0" t="n">
        <v>-0.108768352198844</v>
      </c>
      <c r="H766" s="0" t="n">
        <v>-0.108596499218489</v>
      </c>
      <c r="I766" s="0" t="n">
        <v>-0.104189420932606</v>
      </c>
      <c r="J766" s="0" t="n">
        <v>0.0664761957440679</v>
      </c>
    </row>
    <row r="767" customFormat="false" ht="12.8" hidden="false" customHeight="false" outlineLevel="0" collapsed="false">
      <c r="A767" s="0" t="s">
        <v>6376</v>
      </c>
      <c r="B767" s="0" t="s">
        <v>6455</v>
      </c>
      <c r="C767" s="0" t="n">
        <v>0.00033463166922518</v>
      </c>
      <c r="D767" s="0" t="n">
        <v>766</v>
      </c>
      <c r="E767" s="0" t="n">
        <v>0.0332009653547808</v>
      </c>
      <c r="F767" s="0" t="n">
        <v>0.0417103776055633</v>
      </c>
      <c r="G767" s="0" t="n">
        <v>-0.129636171478589</v>
      </c>
      <c r="H767" s="0" t="n">
        <v>-0.142720997333292</v>
      </c>
      <c r="I767" s="0" t="n">
        <v>-0.126138396045912</v>
      </c>
      <c r="J767" s="0" t="n">
        <v>0.0377701206252753</v>
      </c>
    </row>
    <row r="768" customFormat="false" ht="12.8" hidden="false" customHeight="false" outlineLevel="0" collapsed="false">
      <c r="A768" s="0" t="s">
        <v>6451</v>
      </c>
      <c r="B768" s="0" t="s">
        <v>6460</v>
      </c>
      <c r="C768" s="0" t="n">
        <v>0.000334623011296567</v>
      </c>
      <c r="D768" s="0" t="n">
        <v>767</v>
      </c>
      <c r="E768" s="0" t="n">
        <v>0.0730540619218867</v>
      </c>
      <c r="F768" s="0" t="n">
        <v>0.0713526285978392</v>
      </c>
      <c r="G768" s="0" t="n">
        <v>-0.0925022995197548</v>
      </c>
      <c r="H768" s="0" t="n">
        <v>-0.100976950492705</v>
      </c>
      <c r="I768" s="0" t="n">
        <v>-0.0972252682425163</v>
      </c>
      <c r="J768" s="0" t="n">
        <v>0.0789103916668825</v>
      </c>
    </row>
    <row r="769" customFormat="false" ht="12.8" hidden="false" customHeight="false" outlineLevel="0" collapsed="false">
      <c r="A769" s="0" t="s">
        <v>77</v>
      </c>
      <c r="B769" s="0" t="s">
        <v>6398</v>
      </c>
      <c r="C769" s="0" t="n">
        <v>0.000334245956333997</v>
      </c>
      <c r="D769" s="0" t="n">
        <v>768</v>
      </c>
      <c r="E769" s="0" t="n">
        <v>-0.0177606510336166</v>
      </c>
      <c r="F769" s="0" t="n">
        <v>-0.00941751617116778</v>
      </c>
      <c r="G769" s="0" t="n">
        <v>0.00974752065185603</v>
      </c>
      <c r="H769" s="0" t="n">
        <v>0.0232447450780777</v>
      </c>
      <c r="I769" s="0" t="n">
        <v>0.0183286467390786</v>
      </c>
      <c r="J769" s="0" t="n">
        <v>-0.0184503109495824</v>
      </c>
    </row>
    <row r="770" customFormat="false" ht="12.8" hidden="false" customHeight="false" outlineLevel="0" collapsed="false">
      <c r="A770" s="0" t="s">
        <v>6451</v>
      </c>
      <c r="B770" s="0" t="s">
        <v>6472</v>
      </c>
      <c r="C770" s="0" t="n">
        <v>0.000332981445653496</v>
      </c>
      <c r="D770" s="0" t="n">
        <v>769</v>
      </c>
      <c r="E770" s="0" t="n">
        <v>0.0825500522598277</v>
      </c>
      <c r="F770" s="0" t="n">
        <v>0.0698844457029753</v>
      </c>
      <c r="G770" s="0" t="n">
        <v>-0.145163967441754</v>
      </c>
      <c r="H770" s="0" t="n">
        <v>-0.145070010434892</v>
      </c>
      <c r="I770" s="0" t="n">
        <v>-0.151716462687412</v>
      </c>
      <c r="J770" s="0" t="n">
        <v>0.0767036709838063</v>
      </c>
    </row>
    <row r="771" customFormat="false" ht="12.8" hidden="false" customHeight="false" outlineLevel="0" collapsed="false">
      <c r="A771" s="0" t="s">
        <v>6427</v>
      </c>
      <c r="B771" s="0" t="s">
        <v>6470</v>
      </c>
      <c r="C771" s="0" t="n">
        <v>0.000332763754935869</v>
      </c>
      <c r="D771" s="0" t="n">
        <v>770</v>
      </c>
      <c r="E771" s="0" t="n">
        <v>-0.0172605256034765</v>
      </c>
      <c r="F771" s="0" t="n">
        <v>0.00767045356529018</v>
      </c>
      <c r="G771" s="0" t="n">
        <v>0.029174394539151</v>
      </c>
      <c r="H771" s="0" t="n">
        <v>0.0506277614623434</v>
      </c>
      <c r="I771" s="0" t="n">
        <v>0.0500343420313354</v>
      </c>
      <c r="J771" s="0" t="n">
        <v>-0.0142972365300024</v>
      </c>
    </row>
    <row r="772" customFormat="false" ht="12.8" hidden="false" customHeight="false" outlineLevel="0" collapsed="false">
      <c r="A772" s="0" t="s">
        <v>6442</v>
      </c>
      <c r="B772" s="0" t="s">
        <v>6460</v>
      </c>
      <c r="C772" s="0" t="n">
        <v>0.0003324618163821</v>
      </c>
      <c r="D772" s="0" t="n">
        <v>771</v>
      </c>
      <c r="E772" s="0" t="n">
        <v>0.0693796788376816</v>
      </c>
      <c r="F772" s="0" t="n">
        <v>0.0809478442906618</v>
      </c>
      <c r="G772" s="0" t="n">
        <v>-0.0939780292549312</v>
      </c>
      <c r="H772" s="0" t="n">
        <v>-0.0968565839820573</v>
      </c>
      <c r="I772" s="0" t="n">
        <v>-0.0913828962119616</v>
      </c>
      <c r="J772" s="0" t="n">
        <v>0.0765337043690701</v>
      </c>
    </row>
    <row r="773" customFormat="false" ht="12.8" hidden="false" customHeight="false" outlineLevel="0" collapsed="false">
      <c r="A773" s="0" t="s">
        <v>6452</v>
      </c>
      <c r="B773" s="0" t="s">
        <v>6476</v>
      </c>
      <c r="C773" s="0" t="n">
        <v>0.000332133701926239</v>
      </c>
      <c r="D773" s="0" t="n">
        <v>772</v>
      </c>
      <c r="E773" s="0" t="n">
        <v>0.0190312163392059</v>
      </c>
      <c r="F773" s="0" t="n">
        <v>-0.0262288376003448</v>
      </c>
      <c r="G773" s="0" t="n">
        <v>-0.00901146935758365</v>
      </c>
      <c r="H773" s="0" t="n">
        <v>-0.0496499204869211</v>
      </c>
      <c r="I773" s="0" t="n">
        <v>-0.0543672990288792</v>
      </c>
      <c r="J773" s="0" t="n">
        <v>0.0171614551676604</v>
      </c>
    </row>
    <row r="774" customFormat="false" ht="12.8" hidden="false" customHeight="false" outlineLevel="0" collapsed="false">
      <c r="A774" s="0" t="s">
        <v>6443</v>
      </c>
      <c r="B774" s="0" t="s">
        <v>6474</v>
      </c>
      <c r="C774" s="0" t="n">
        <v>0.000332007596102238</v>
      </c>
      <c r="D774" s="0" t="n">
        <v>773</v>
      </c>
      <c r="E774" s="0" t="n">
        <v>-0.00902044122455732</v>
      </c>
      <c r="F774" s="0" t="n">
        <v>-0.0139883602554371</v>
      </c>
      <c r="G774" s="0" t="n">
        <v>0.0266137684991914</v>
      </c>
      <c r="H774" s="0" t="n">
        <v>0.0177746318690635</v>
      </c>
      <c r="I774" s="0" t="n">
        <v>0.0204287269856911</v>
      </c>
      <c r="J774" s="0" t="n">
        <v>-0.00766774860006647</v>
      </c>
    </row>
    <row r="775" customFormat="false" ht="12.8" hidden="false" customHeight="false" outlineLevel="0" collapsed="false">
      <c r="A775" s="0" t="s">
        <v>6395</v>
      </c>
      <c r="B775" s="0" t="s">
        <v>6456</v>
      </c>
      <c r="C775" s="0" t="n">
        <v>0.000331889866038589</v>
      </c>
      <c r="D775" s="0" t="n">
        <v>774</v>
      </c>
      <c r="E775" s="0" t="n">
        <v>0.0682091975898327</v>
      </c>
      <c r="F775" s="0" t="n">
        <v>0.0509440662337214</v>
      </c>
      <c r="G775" s="0" t="n">
        <v>-0.102508034404712</v>
      </c>
      <c r="H775" s="0" t="n">
        <v>-0.12834352942073</v>
      </c>
      <c r="I775" s="0" t="n">
        <v>-0.119464898217512</v>
      </c>
      <c r="J775" s="0" t="n">
        <v>0.0681548609391756</v>
      </c>
    </row>
    <row r="776" customFormat="false" ht="12.8" hidden="false" customHeight="false" outlineLevel="0" collapsed="false">
      <c r="A776" s="0" t="s">
        <v>71</v>
      </c>
      <c r="B776" s="0" t="s">
        <v>6459</v>
      </c>
      <c r="C776" s="0" t="n">
        <v>0.000331857049409738</v>
      </c>
      <c r="D776" s="0" t="n">
        <v>775</v>
      </c>
      <c r="E776" s="0" t="n">
        <v>-0.0141787955846553</v>
      </c>
      <c r="F776" s="0" t="n">
        <v>0.00252877628923003</v>
      </c>
      <c r="G776" s="0" t="n">
        <v>0.0116047989175927</v>
      </c>
      <c r="H776" s="0" t="n">
        <v>0.0257711492891064</v>
      </c>
      <c r="I776" s="0" t="n">
        <v>0.0253721686103515</v>
      </c>
      <c r="J776" s="0" t="n">
        <v>-0.0108662866963879</v>
      </c>
    </row>
    <row r="777" customFormat="false" ht="12.8" hidden="false" customHeight="false" outlineLevel="0" collapsed="false">
      <c r="A777" s="0" t="s">
        <v>6454</v>
      </c>
      <c r="B777" s="0" t="s">
        <v>6476</v>
      </c>
      <c r="C777" s="0" t="n">
        <v>0.000331504964219719</v>
      </c>
      <c r="D777" s="0" t="n">
        <v>776</v>
      </c>
      <c r="E777" s="0" t="n">
        <v>-0.0510185316889728</v>
      </c>
      <c r="F777" s="0" t="n">
        <v>0.197087310810705</v>
      </c>
      <c r="G777" s="0" t="n">
        <v>-0.0799553184321136</v>
      </c>
      <c r="H777" s="0" t="n">
        <v>0.171568859254623</v>
      </c>
      <c r="I777" s="0" t="n">
        <v>0.167796709805893</v>
      </c>
      <c r="J777" s="0" t="n">
        <v>-0.0516813924877948</v>
      </c>
    </row>
    <row r="778" customFormat="false" ht="12.8" hidden="false" customHeight="false" outlineLevel="0" collapsed="false">
      <c r="A778" s="0" t="s">
        <v>6413</v>
      </c>
      <c r="B778" s="0" t="s">
        <v>6457</v>
      </c>
      <c r="C778" s="0" t="n">
        <v>0.000330904167182488</v>
      </c>
      <c r="D778" s="0" t="n">
        <v>777</v>
      </c>
      <c r="E778" s="0" t="n">
        <v>-0.0275049391675134</v>
      </c>
      <c r="F778" s="0" t="n">
        <v>-0.0503710936623445</v>
      </c>
      <c r="G778" s="0" t="n">
        <v>0.109694939660701</v>
      </c>
      <c r="H778" s="0" t="n">
        <v>0.0806704402807924</v>
      </c>
      <c r="I778" s="0" t="n">
        <v>0.0902682261218171</v>
      </c>
      <c r="J778" s="0" t="n">
        <v>-0.0287132600285281</v>
      </c>
    </row>
    <row r="779" customFormat="false" ht="12.8" hidden="false" customHeight="false" outlineLevel="0" collapsed="false">
      <c r="A779" s="0" t="s">
        <v>6408</v>
      </c>
      <c r="B779" s="0" t="s">
        <v>6479</v>
      </c>
      <c r="C779" s="0" t="n">
        <v>0.000329818011911394</v>
      </c>
      <c r="D779" s="0" t="n">
        <v>778</v>
      </c>
      <c r="E779" s="0" t="n">
        <v>0.00345519770094416</v>
      </c>
      <c r="F779" s="0" t="n">
        <v>0.044166221727543</v>
      </c>
      <c r="G779" s="0" t="n">
        <v>-0.050086984423636</v>
      </c>
      <c r="H779" s="0" t="n">
        <v>-0.0186606447472731</v>
      </c>
      <c r="I779" s="0" t="n">
        <v>-0.013231215748432</v>
      </c>
      <c r="J779" s="0" t="n">
        <v>0.00727853383137028</v>
      </c>
    </row>
    <row r="780" customFormat="false" ht="12.8" hidden="false" customHeight="false" outlineLevel="0" collapsed="false">
      <c r="A780" s="0" t="s">
        <v>6382</v>
      </c>
      <c r="B780" s="0" t="s">
        <v>6458</v>
      </c>
      <c r="C780" s="0" t="n">
        <v>0.000329794927494641</v>
      </c>
      <c r="D780" s="0" t="n">
        <v>779</v>
      </c>
      <c r="E780" s="0" t="n">
        <v>-0.0374494646914715</v>
      </c>
      <c r="F780" s="0" t="n">
        <v>-0.0395384876569987</v>
      </c>
      <c r="G780" s="0" t="n">
        <v>0.145949221414498</v>
      </c>
      <c r="H780" s="0" t="n">
        <v>0.129614505585166</v>
      </c>
      <c r="I780" s="0" t="n">
        <v>0.143468590213171</v>
      </c>
      <c r="J780" s="0" t="n">
        <v>-0.0357080022985388</v>
      </c>
    </row>
    <row r="781" customFormat="false" ht="12.8" hidden="false" customHeight="false" outlineLevel="0" collapsed="false">
      <c r="A781" s="0" t="s">
        <v>68</v>
      </c>
      <c r="B781" s="0" t="s">
        <v>6429</v>
      </c>
      <c r="C781" s="0" t="n">
        <v>0.00032969207900283</v>
      </c>
      <c r="D781" s="0" t="n">
        <v>780</v>
      </c>
      <c r="E781" s="0" t="n">
        <v>-0.0011738288153428</v>
      </c>
      <c r="F781" s="0" t="n">
        <v>0.100971657693626</v>
      </c>
      <c r="G781" s="0" t="n">
        <v>-0.00447389291283302</v>
      </c>
      <c r="H781" s="0" t="n">
        <v>0.0892223877535298</v>
      </c>
      <c r="I781" s="0" t="n">
        <v>0.0944211591866213</v>
      </c>
      <c r="J781" s="0" t="n">
        <v>-0.000897107199699228</v>
      </c>
    </row>
    <row r="782" customFormat="false" ht="12.8" hidden="false" customHeight="false" outlineLevel="0" collapsed="false">
      <c r="A782" s="0" t="s">
        <v>71</v>
      </c>
      <c r="B782" s="0" t="s">
        <v>6474</v>
      </c>
      <c r="C782" s="0" t="n">
        <v>0.000329551306652647</v>
      </c>
      <c r="D782" s="0" t="n">
        <v>781</v>
      </c>
      <c r="E782" s="0" t="n">
        <v>-0.0176231831520479</v>
      </c>
      <c r="F782" s="0" t="n">
        <v>-0.00306244912282006</v>
      </c>
      <c r="G782" s="0" t="n">
        <v>0.0138802967294101</v>
      </c>
      <c r="H782" s="0" t="n">
        <v>0.0335534398881515</v>
      </c>
      <c r="I782" s="0" t="n">
        <v>0.0317478550986224</v>
      </c>
      <c r="J782" s="0" t="n">
        <v>-0.0201693835351443</v>
      </c>
    </row>
    <row r="783" customFormat="false" ht="12.8" hidden="false" customHeight="false" outlineLevel="0" collapsed="false">
      <c r="A783" s="0" t="s">
        <v>6425</v>
      </c>
      <c r="B783" s="0" t="s">
        <v>6458</v>
      </c>
      <c r="C783" s="0" t="n">
        <v>0.000329409001782092</v>
      </c>
      <c r="D783" s="0" t="n">
        <v>782</v>
      </c>
      <c r="E783" s="0" t="n">
        <v>-0.0366687282550544</v>
      </c>
      <c r="F783" s="0" t="n">
        <v>-0.0419717199682331</v>
      </c>
      <c r="G783" s="0" t="n">
        <v>0.143849143498118</v>
      </c>
      <c r="H783" s="0" t="n">
        <v>0.141423688350621</v>
      </c>
      <c r="I783" s="0" t="n">
        <v>0.140525541837735</v>
      </c>
      <c r="J783" s="0" t="n">
        <v>-0.0392324215789354</v>
      </c>
    </row>
    <row r="784" customFormat="false" ht="12.8" hidden="false" customHeight="false" outlineLevel="0" collapsed="false">
      <c r="A784" s="0" t="s">
        <v>6426</v>
      </c>
      <c r="B784" s="0" t="s">
        <v>6453</v>
      </c>
      <c r="C784" s="0" t="n">
        <v>0.000329400548259232</v>
      </c>
      <c r="D784" s="0" t="n">
        <v>783</v>
      </c>
      <c r="E784" s="0" t="n">
        <v>-0.0376538155385838</v>
      </c>
      <c r="F784" s="0" t="n">
        <v>-0.0271260865630049</v>
      </c>
      <c r="G784" s="0" t="n">
        <v>0.111451076247305</v>
      </c>
      <c r="H784" s="0" t="n">
        <v>0.122131353104279</v>
      </c>
      <c r="I784" s="0" t="n">
        <v>0.121877584505873</v>
      </c>
      <c r="J784" s="0" t="n">
        <v>-0.0376010681594408</v>
      </c>
    </row>
    <row r="785" customFormat="false" ht="12.8" hidden="false" customHeight="false" outlineLevel="0" collapsed="false">
      <c r="A785" s="0" t="s">
        <v>6408</v>
      </c>
      <c r="B785" s="0" t="s">
        <v>6413</v>
      </c>
      <c r="C785" s="0" t="n">
        <v>0.000328744340612712</v>
      </c>
      <c r="D785" s="0" t="n">
        <v>784</v>
      </c>
      <c r="E785" s="0" t="n">
        <v>-0.0059957077877925</v>
      </c>
      <c r="F785" s="0" t="n">
        <v>0.0346205315979916</v>
      </c>
      <c r="G785" s="0" t="n">
        <v>-0.0236302558000091</v>
      </c>
      <c r="H785" s="0" t="n">
        <v>0.00612416881569771</v>
      </c>
      <c r="I785" s="0" t="n">
        <v>0.0143842052732037</v>
      </c>
      <c r="J785" s="0" t="n">
        <v>-0.00382238165193564</v>
      </c>
    </row>
    <row r="786" customFormat="false" ht="12.8" hidden="false" customHeight="false" outlineLevel="0" collapsed="false">
      <c r="A786" s="0" t="s">
        <v>65</v>
      </c>
      <c r="B786" s="0" t="s">
        <v>6435</v>
      </c>
      <c r="C786" s="0" t="n">
        <v>0.000328604675711851</v>
      </c>
      <c r="D786" s="0" t="n">
        <v>785</v>
      </c>
      <c r="E786" s="0" t="n">
        <v>0.020883860808126</v>
      </c>
      <c r="F786" s="0" t="n">
        <v>0.083181176525368</v>
      </c>
      <c r="G786" s="0" t="n">
        <v>0.00622464132981223</v>
      </c>
      <c r="H786" s="0" t="n">
        <v>0.0784588219507609</v>
      </c>
      <c r="I786" s="0" t="n">
        <v>0.0749276754482166</v>
      </c>
      <c r="J786" s="0" t="n">
        <v>0.015971783503559</v>
      </c>
    </row>
    <row r="787" customFormat="false" ht="12.8" hidden="false" customHeight="false" outlineLevel="0" collapsed="false">
      <c r="A787" s="0" t="s">
        <v>68</v>
      </c>
      <c r="B787" s="0" t="s">
        <v>6461</v>
      </c>
      <c r="C787" s="0" t="n">
        <v>0.000328463811574561</v>
      </c>
      <c r="D787" s="0" t="n">
        <v>786</v>
      </c>
      <c r="E787" s="0" t="n">
        <v>-0.0022466316532913</v>
      </c>
      <c r="F787" s="0" t="n">
        <v>0.0992479750278371</v>
      </c>
      <c r="G787" s="0" t="n">
        <v>-0.000163723982954204</v>
      </c>
      <c r="H787" s="0" t="n">
        <v>0.09416958307847</v>
      </c>
      <c r="I787" s="0" t="n">
        <v>0.0977587277639096</v>
      </c>
      <c r="J787" s="0" t="n">
        <v>-0.00120778302474811</v>
      </c>
    </row>
    <row r="788" customFormat="false" ht="12.8" hidden="false" customHeight="false" outlineLevel="0" collapsed="false">
      <c r="A788" s="0" t="s">
        <v>81</v>
      </c>
      <c r="B788" s="0" t="s">
        <v>6454</v>
      </c>
      <c r="C788" s="0" t="n">
        <v>0.000327852046320793</v>
      </c>
      <c r="D788" s="0" t="n">
        <v>787</v>
      </c>
      <c r="E788" s="0" t="n">
        <v>-0.0587952677746258</v>
      </c>
      <c r="F788" s="0" t="n">
        <v>-0.0568557225334298</v>
      </c>
      <c r="G788" s="0" t="n">
        <v>0.186804859587497</v>
      </c>
      <c r="H788" s="0" t="n">
        <v>0.197168329629943</v>
      </c>
      <c r="I788" s="0" t="n">
        <v>0.188333217816707</v>
      </c>
      <c r="J788" s="0" t="n">
        <v>-0.059216589806494</v>
      </c>
    </row>
    <row r="789" customFormat="false" ht="12.8" hidden="false" customHeight="false" outlineLevel="0" collapsed="false">
      <c r="A789" s="0" t="s">
        <v>6398</v>
      </c>
      <c r="B789" s="0" t="s">
        <v>6409</v>
      </c>
      <c r="C789" s="0" t="n">
        <v>0.000327710027168831</v>
      </c>
      <c r="D789" s="0" t="n">
        <v>788</v>
      </c>
      <c r="E789" s="0" t="n">
        <v>0.00361856798758919</v>
      </c>
      <c r="F789" s="0" t="n">
        <v>0.0346548228482272</v>
      </c>
      <c r="G789" s="0" t="n">
        <v>-0.0344069271106311</v>
      </c>
      <c r="H789" s="0" t="n">
        <v>-0.0121474037457596</v>
      </c>
      <c r="I789" s="0" t="n">
        <v>-0.00394511042724622</v>
      </c>
      <c r="J789" s="0" t="n">
        <v>0.00461336717712082</v>
      </c>
    </row>
    <row r="790" customFormat="false" ht="12.8" hidden="false" customHeight="false" outlineLevel="0" collapsed="false">
      <c r="A790" s="0" t="s">
        <v>6461</v>
      </c>
      <c r="B790" s="0" t="s">
        <v>6478</v>
      </c>
      <c r="C790" s="0" t="n">
        <v>0.000327365909681928</v>
      </c>
      <c r="D790" s="0" t="n">
        <v>789</v>
      </c>
      <c r="E790" s="0" t="n">
        <v>-0.0205751212577837</v>
      </c>
      <c r="F790" s="0" t="n">
        <v>-0.0262759331325999</v>
      </c>
      <c r="G790" s="0" t="n">
        <v>0.0523451504015981</v>
      </c>
      <c r="H790" s="0" t="n">
        <v>0.0616634826764405</v>
      </c>
      <c r="I790" s="0" t="n">
        <v>0.0507132456348915</v>
      </c>
      <c r="J790" s="0" t="n">
        <v>-0.0225351340167398</v>
      </c>
    </row>
    <row r="791" customFormat="false" ht="12.8" hidden="false" customHeight="false" outlineLevel="0" collapsed="false">
      <c r="A791" s="0" t="s">
        <v>73</v>
      </c>
      <c r="B791" s="0" t="s">
        <v>6380</v>
      </c>
      <c r="C791" s="0" t="n">
        <v>0.000327039267856045</v>
      </c>
      <c r="D791" s="0" t="n">
        <v>790</v>
      </c>
      <c r="E791" s="0" t="n">
        <v>0.0267265423775166</v>
      </c>
      <c r="F791" s="0" t="n">
        <v>-0.0389247188576308</v>
      </c>
      <c r="G791" s="0" t="n">
        <v>0.0448640937820928</v>
      </c>
      <c r="H791" s="0" t="n">
        <v>-0.0270626999956311</v>
      </c>
      <c r="I791" s="0" t="n">
        <v>-0.0248784175887368</v>
      </c>
      <c r="J791" s="0" t="n">
        <v>0.0289953706119675</v>
      </c>
    </row>
    <row r="792" customFormat="false" ht="12.8" hidden="false" customHeight="false" outlineLevel="0" collapsed="false">
      <c r="A792" s="0" t="s">
        <v>6389</v>
      </c>
      <c r="B792" s="0" t="s">
        <v>6456</v>
      </c>
      <c r="C792" s="0" t="n">
        <v>0.000326632557324347</v>
      </c>
      <c r="D792" s="0" t="n">
        <v>791</v>
      </c>
      <c r="E792" s="0" t="n">
        <v>0.0655804945581114</v>
      </c>
      <c r="F792" s="0" t="n">
        <v>0.0607401737169651</v>
      </c>
      <c r="G792" s="0" t="n">
        <v>-0.103844826258566</v>
      </c>
      <c r="H792" s="0" t="n">
        <v>-0.126709600221683</v>
      </c>
      <c r="I792" s="0" t="n">
        <v>-0.111267463837545</v>
      </c>
      <c r="J792" s="0" t="n">
        <v>0.066591562492531</v>
      </c>
    </row>
    <row r="793" customFormat="false" ht="12.8" hidden="false" customHeight="false" outlineLevel="0" collapsed="false">
      <c r="A793" s="0" t="s">
        <v>6396</v>
      </c>
      <c r="B793" s="0" t="s">
        <v>6398</v>
      </c>
      <c r="C793" s="0" t="n">
        <v>0.000326317754641009</v>
      </c>
      <c r="D793" s="0" t="n">
        <v>792</v>
      </c>
      <c r="E793" s="0" t="n">
        <v>-0.0110439153032647</v>
      </c>
      <c r="F793" s="0" t="n">
        <v>0.00258978061457877</v>
      </c>
      <c r="G793" s="0" t="n">
        <v>0.0165991534819962</v>
      </c>
      <c r="H793" s="0" t="n">
        <v>0.0386365215673363</v>
      </c>
      <c r="I793" s="0" t="n">
        <v>0.0326737597956922</v>
      </c>
      <c r="J793" s="0" t="n">
        <v>-0.0124519905626198</v>
      </c>
    </row>
    <row r="794" customFormat="false" ht="12.8" hidden="false" customHeight="false" outlineLevel="0" collapsed="false">
      <c r="A794" s="0" t="s">
        <v>6433</v>
      </c>
      <c r="B794" s="0" t="s">
        <v>6456</v>
      </c>
      <c r="C794" s="0" t="n">
        <v>0.000326161788916556</v>
      </c>
      <c r="D794" s="0" t="n">
        <v>793</v>
      </c>
      <c r="E794" s="0" t="n">
        <v>0.059443606523042</v>
      </c>
      <c r="F794" s="0" t="n">
        <v>0.0799315953571198</v>
      </c>
      <c r="G794" s="0" t="n">
        <v>-0.114626322932206</v>
      </c>
      <c r="H794" s="0" t="n">
        <v>-0.0925439178660552</v>
      </c>
      <c r="I794" s="0" t="n">
        <v>-0.0976087863345392</v>
      </c>
      <c r="J794" s="0" t="n">
        <v>0.061618951158861</v>
      </c>
    </row>
    <row r="795" customFormat="false" ht="12.8" hidden="false" customHeight="false" outlineLevel="0" collapsed="false">
      <c r="A795" s="0" t="s">
        <v>68</v>
      </c>
      <c r="B795" s="0" t="s">
        <v>6405</v>
      </c>
      <c r="C795" s="0" t="n">
        <v>0.000325416524469359</v>
      </c>
      <c r="D795" s="0" t="n">
        <v>794</v>
      </c>
      <c r="E795" s="0" t="n">
        <v>-0.00464718760598367</v>
      </c>
      <c r="F795" s="0" t="n">
        <v>0.0965621931454461</v>
      </c>
      <c r="G795" s="0" t="n">
        <v>0.00186912868400348</v>
      </c>
      <c r="H795" s="0" t="n">
        <v>0.0981157184552805</v>
      </c>
      <c r="I795" s="0" t="n">
        <v>0.101977006279023</v>
      </c>
      <c r="J795" s="0" t="n">
        <v>-0.00464201432094742</v>
      </c>
    </row>
    <row r="796" customFormat="false" ht="12.8" hidden="false" customHeight="false" outlineLevel="0" collapsed="false">
      <c r="A796" s="0" t="s">
        <v>6450</v>
      </c>
      <c r="B796" s="0" t="s">
        <v>6458</v>
      </c>
      <c r="C796" s="0" t="n">
        <v>0.000325118579788962</v>
      </c>
      <c r="D796" s="0" t="n">
        <v>795</v>
      </c>
      <c r="E796" s="0" t="n">
        <v>-0.0359382974282753</v>
      </c>
      <c r="F796" s="0" t="n">
        <v>-0.0441911582344394</v>
      </c>
      <c r="G796" s="0" t="n">
        <v>0.144705048087071</v>
      </c>
      <c r="H796" s="0" t="n">
        <v>0.13771787793049</v>
      </c>
      <c r="I796" s="0" t="n">
        <v>0.138494368066771</v>
      </c>
      <c r="J796" s="0" t="n">
        <v>-0.0371512015361754</v>
      </c>
    </row>
    <row r="797" customFormat="false" ht="12.8" hidden="false" customHeight="false" outlineLevel="0" collapsed="false">
      <c r="A797" s="0" t="s">
        <v>6396</v>
      </c>
      <c r="B797" s="0" t="s">
        <v>6472</v>
      </c>
      <c r="C797" s="0" t="n">
        <v>0.000324494153488409</v>
      </c>
      <c r="D797" s="0" t="n">
        <v>796</v>
      </c>
      <c r="E797" s="0" t="n">
        <v>0.0729176438844645</v>
      </c>
      <c r="F797" s="0" t="n">
        <v>0.0942521899159864</v>
      </c>
      <c r="G797" s="0" t="n">
        <v>-0.1504921631302</v>
      </c>
      <c r="H797" s="0" t="n">
        <v>-0.136333587955805</v>
      </c>
      <c r="I797" s="0" t="n">
        <v>-0.133145951657585</v>
      </c>
      <c r="J797" s="0" t="n">
        <v>0.0767396259857742</v>
      </c>
    </row>
    <row r="798" customFormat="false" ht="12.8" hidden="false" customHeight="false" outlineLevel="0" collapsed="false">
      <c r="A798" s="0" t="s">
        <v>71</v>
      </c>
      <c r="B798" s="0" t="s">
        <v>6413</v>
      </c>
      <c r="C798" s="0" t="n">
        <v>0.000324080385578885</v>
      </c>
      <c r="D798" s="0" t="n">
        <v>797</v>
      </c>
      <c r="E798" s="0" t="n">
        <v>-2.22098134179173E-005</v>
      </c>
      <c r="F798" s="0" t="n">
        <v>0.0132935477113896</v>
      </c>
      <c r="G798" s="0" t="n">
        <v>-0.0270660573021135</v>
      </c>
      <c r="H798" s="0" t="n">
        <v>-0.0107190422526494</v>
      </c>
      <c r="I798" s="0" t="n">
        <v>-0.00740676981182438</v>
      </c>
      <c r="J798" s="0" t="n">
        <v>-0.00684717286148926</v>
      </c>
    </row>
    <row r="799" customFormat="false" ht="12.8" hidden="false" customHeight="false" outlineLevel="0" collapsed="false">
      <c r="A799" s="0" t="s">
        <v>6442</v>
      </c>
      <c r="B799" s="0" t="s">
        <v>6455</v>
      </c>
      <c r="C799" s="0" t="n">
        <v>0.000323991194501227</v>
      </c>
      <c r="D799" s="0" t="n">
        <v>798</v>
      </c>
      <c r="E799" s="0" t="n">
        <v>0.0348626037048582</v>
      </c>
      <c r="F799" s="0" t="n">
        <v>0.0372315433161817</v>
      </c>
      <c r="G799" s="0" t="n">
        <v>-0.138177048608819</v>
      </c>
      <c r="H799" s="0" t="n">
        <v>-0.122908172948571</v>
      </c>
      <c r="I799" s="0" t="n">
        <v>-0.135270944895369</v>
      </c>
      <c r="J799" s="0" t="n">
        <v>0.0369711019632598</v>
      </c>
    </row>
    <row r="800" customFormat="false" ht="12.8" hidden="false" customHeight="false" outlineLevel="0" collapsed="false">
      <c r="A800" s="0" t="s">
        <v>6478</v>
      </c>
      <c r="B800" s="0" t="s">
        <v>6481</v>
      </c>
      <c r="C800" s="0" t="n">
        <v>0.000323272824938562</v>
      </c>
      <c r="D800" s="0" t="n">
        <v>799</v>
      </c>
      <c r="E800" s="0" t="n">
        <v>-0.0221283728205388</v>
      </c>
      <c r="F800" s="0" t="n">
        <v>0.052347899761376</v>
      </c>
      <c r="G800" s="0" t="n">
        <v>-0.0197924435696821</v>
      </c>
      <c r="I800" s="0" t="n">
        <v>0.0535108582420804</v>
      </c>
      <c r="J800" s="0" t="n">
        <v>-0.0214390243977831</v>
      </c>
    </row>
    <row r="801" customFormat="false" ht="12.8" hidden="false" customHeight="false" outlineLevel="0" collapsed="false">
      <c r="A801" s="0" t="s">
        <v>6429</v>
      </c>
      <c r="B801" s="0" t="s">
        <v>6458</v>
      </c>
      <c r="C801" s="0" t="n">
        <v>0.000322752851913408</v>
      </c>
      <c r="D801" s="0" t="n">
        <v>800</v>
      </c>
      <c r="E801" s="0" t="n">
        <v>-0.037671478099019</v>
      </c>
      <c r="F801" s="0" t="n">
        <v>-0.04103770389875</v>
      </c>
      <c r="G801" s="0" t="n">
        <v>0.146770103919473</v>
      </c>
      <c r="H801" s="0" t="n">
        <v>0.135860332760229</v>
      </c>
      <c r="I801" s="0" t="n">
        <v>0.1407181344309</v>
      </c>
      <c r="J801" s="0" t="n">
        <v>-0.0352467708432709</v>
      </c>
    </row>
    <row r="802" customFormat="false" ht="12.8" hidden="false" customHeight="false" outlineLevel="0" collapsed="false">
      <c r="A802" s="0" t="s">
        <v>6405</v>
      </c>
      <c r="B802" s="0" t="s">
        <v>6454</v>
      </c>
      <c r="C802" s="0" t="n">
        <v>0.000321868891492918</v>
      </c>
      <c r="D802" s="0" t="n">
        <v>801</v>
      </c>
      <c r="E802" s="0" t="n">
        <v>-0.0593326324412421</v>
      </c>
      <c r="F802" s="0" t="n">
        <v>-0.0525737149735239</v>
      </c>
      <c r="G802" s="0" t="n">
        <v>0.191005195128333</v>
      </c>
      <c r="H802" s="0" t="n">
        <v>0.190790416854819</v>
      </c>
      <c r="I802" s="0" t="n">
        <v>0.197842974373433</v>
      </c>
      <c r="J802" s="0" t="n">
        <v>-0.0584780498873117</v>
      </c>
    </row>
    <row r="803" customFormat="false" ht="12.8" hidden="false" customHeight="false" outlineLevel="0" collapsed="false">
      <c r="A803" s="0" t="s">
        <v>79</v>
      </c>
      <c r="B803" s="0" t="s">
        <v>6449</v>
      </c>
      <c r="C803" s="0" t="n">
        <v>0.000321288248337623</v>
      </c>
      <c r="D803" s="0" t="n">
        <v>802</v>
      </c>
      <c r="E803" s="0" t="n">
        <v>-0.00343486594624876</v>
      </c>
      <c r="F803" s="0" t="n">
        <v>-0.0146387939758493</v>
      </c>
      <c r="G803" s="0" t="n">
        <v>0.025619041977348</v>
      </c>
      <c r="H803" s="0" t="n">
        <v>0.0227778387202774</v>
      </c>
      <c r="I803" s="0" t="n">
        <v>0.0175281347517402</v>
      </c>
      <c r="J803" s="0" t="n">
        <v>-0.00582990795281357</v>
      </c>
    </row>
    <row r="804" customFormat="false" ht="12.8" hidden="false" customHeight="false" outlineLevel="0" collapsed="false">
      <c r="A804" s="0" t="s">
        <v>68</v>
      </c>
      <c r="B804" s="0" t="s">
        <v>6390</v>
      </c>
      <c r="C804" s="0" t="n">
        <v>0.000321143003542658</v>
      </c>
      <c r="D804" s="0" t="n">
        <v>803</v>
      </c>
      <c r="E804" s="0" t="n">
        <v>-0.00673226969185382</v>
      </c>
      <c r="F804" s="0" t="n">
        <v>0.0941201687257987</v>
      </c>
      <c r="G804" s="0" t="n">
        <v>0.00869555826646054</v>
      </c>
      <c r="H804" s="0" t="n">
        <v>0.106737282694217</v>
      </c>
      <c r="I804" s="0" t="n">
        <v>0.110134752938095</v>
      </c>
      <c r="J804" s="0" t="n">
        <v>-0.00507075418297807</v>
      </c>
    </row>
    <row r="805" customFormat="false" ht="12.8" hidden="false" customHeight="false" outlineLevel="0" collapsed="false">
      <c r="A805" s="0" t="s">
        <v>6365</v>
      </c>
      <c r="B805" s="0" t="s">
        <v>6456</v>
      </c>
      <c r="C805" s="0" t="n">
        <v>0.000320826276441215</v>
      </c>
      <c r="D805" s="0" t="n">
        <v>804</v>
      </c>
      <c r="E805" s="0" t="n">
        <v>0.0628440851309998</v>
      </c>
      <c r="F805" s="0" t="n">
        <v>0.0680922945494161</v>
      </c>
      <c r="G805" s="0" t="n">
        <v>-0.107344965170339</v>
      </c>
      <c r="H805" s="0" t="n">
        <v>-0.113394553861592</v>
      </c>
      <c r="I805" s="0" t="n">
        <v>-0.105195934332777</v>
      </c>
      <c r="J805" s="0" t="n">
        <v>0.0665810155630793</v>
      </c>
    </row>
    <row r="806" customFormat="false" ht="12.8" hidden="false" customHeight="false" outlineLevel="0" collapsed="false">
      <c r="A806" s="0" t="s">
        <v>75</v>
      </c>
      <c r="B806" s="0" t="s">
        <v>6384</v>
      </c>
      <c r="C806" s="0" t="n">
        <v>0.000320489693488946</v>
      </c>
      <c r="D806" s="0" t="n">
        <v>805</v>
      </c>
      <c r="E806" s="0" t="n">
        <v>-0.0137945025776925</v>
      </c>
      <c r="F806" s="0" t="n">
        <v>-0.00672626287945378</v>
      </c>
      <c r="G806" s="0" t="n">
        <v>0.005349704295954</v>
      </c>
      <c r="H806" s="0" t="n">
        <v>0.0248235006969612</v>
      </c>
      <c r="I806" s="0" t="n">
        <v>0.0168168698260957</v>
      </c>
      <c r="J806" s="0" t="n">
        <v>-0.0191059491354501</v>
      </c>
    </row>
    <row r="807" customFormat="false" ht="12.8" hidden="false" customHeight="false" outlineLevel="0" collapsed="false">
      <c r="A807" s="0" t="s">
        <v>6433</v>
      </c>
      <c r="B807" s="0" t="s">
        <v>6457</v>
      </c>
      <c r="C807" s="0" t="n">
        <v>0.000319999602074286</v>
      </c>
      <c r="D807" s="0" t="n">
        <v>806</v>
      </c>
      <c r="E807" s="0" t="n">
        <v>-0.0383406555331566</v>
      </c>
      <c r="F807" s="0" t="n">
        <v>-0.0192828641164477</v>
      </c>
      <c r="G807" s="0" t="n">
        <v>0.0991008131285777</v>
      </c>
      <c r="H807" s="0" t="n">
        <v>0.118736719314405</v>
      </c>
      <c r="I807" s="0" t="n">
        <v>0.115484365381914</v>
      </c>
      <c r="J807" s="0" t="n">
        <v>-0.0356253366770412</v>
      </c>
    </row>
    <row r="808" customFormat="false" ht="12.8" hidden="false" customHeight="false" outlineLevel="0" collapsed="false">
      <c r="A808" s="0" t="s">
        <v>6402</v>
      </c>
      <c r="B808" s="0" t="s">
        <v>6460</v>
      </c>
      <c r="C808" s="0" t="n">
        <v>0.000319917230288944</v>
      </c>
      <c r="D808" s="0" t="n">
        <v>807</v>
      </c>
      <c r="E808" s="0" t="n">
        <v>0.0763441642656502</v>
      </c>
      <c r="F808" s="0" t="n">
        <v>0.0568521162173369</v>
      </c>
      <c r="G808" s="0" t="n">
        <v>-0.0909136598147501</v>
      </c>
      <c r="H808" s="0" t="n">
        <v>-0.104767984480856</v>
      </c>
      <c r="I808" s="0" t="n">
        <v>-0.107632345182788</v>
      </c>
      <c r="J808" s="0" t="n">
        <v>0.0750519525601216</v>
      </c>
    </row>
    <row r="809" customFormat="false" ht="12.8" hidden="false" customHeight="false" outlineLevel="0" collapsed="false">
      <c r="A809" s="0" t="s">
        <v>73</v>
      </c>
      <c r="B809" s="0" t="s">
        <v>6407</v>
      </c>
      <c r="C809" s="0" t="n">
        <v>0.000319894761574581</v>
      </c>
      <c r="D809" s="0" t="n">
        <v>808</v>
      </c>
      <c r="E809" s="0" t="n">
        <v>0.0313921133545981</v>
      </c>
      <c r="F809" s="0" t="n">
        <v>-0.038039422739921</v>
      </c>
      <c r="G809" s="0" t="n">
        <v>0.0303973882078993</v>
      </c>
      <c r="H809" s="0" t="n">
        <v>-0.0270926045542003</v>
      </c>
      <c r="I809" s="0" t="n">
        <v>-0.0314884951768084</v>
      </c>
      <c r="J809" s="0" t="n">
        <v>0.0233305704829319</v>
      </c>
    </row>
    <row r="810" customFormat="false" ht="12.8" hidden="false" customHeight="false" outlineLevel="0" collapsed="false">
      <c r="A810" s="0" t="s">
        <v>6460</v>
      </c>
      <c r="B810" s="0" t="s">
        <v>6476</v>
      </c>
      <c r="C810" s="0" t="n">
        <v>0.000319872886206606</v>
      </c>
      <c r="D810" s="0" t="n">
        <v>809</v>
      </c>
      <c r="E810" s="0" t="n">
        <v>0.0784165888997371</v>
      </c>
      <c r="F810" s="0" t="n">
        <v>-0.0868876858070923</v>
      </c>
      <c r="G810" s="0" t="n">
        <v>0.0506651973720226</v>
      </c>
      <c r="H810" s="0" t="n">
        <v>-0.121877764036036</v>
      </c>
      <c r="I810" s="0" t="n">
        <v>-0.113612751376504</v>
      </c>
      <c r="J810" s="0" t="n">
        <v>0.0799458295134301</v>
      </c>
    </row>
    <row r="811" customFormat="false" ht="12.8" hidden="false" customHeight="false" outlineLevel="0" collapsed="false">
      <c r="A811" s="0" t="s">
        <v>6369</v>
      </c>
      <c r="B811" s="0" t="s">
        <v>6408</v>
      </c>
      <c r="C811" s="0" t="n">
        <v>0.000318708394162238</v>
      </c>
      <c r="D811" s="0" t="n">
        <v>810</v>
      </c>
      <c r="E811" s="0" t="n">
        <v>-0.0123653158606122</v>
      </c>
      <c r="F811" s="0" t="n">
        <v>-0.00511197534154765</v>
      </c>
      <c r="G811" s="0" t="n">
        <v>0.0257812776923003</v>
      </c>
      <c r="H811" s="0" t="n">
        <v>0.0320721614025915</v>
      </c>
      <c r="I811" s="0" t="n">
        <v>0.0316326505774973</v>
      </c>
      <c r="J811" s="0" t="n">
        <v>-0.0113926248310665</v>
      </c>
    </row>
    <row r="812" customFormat="false" ht="12.8" hidden="false" customHeight="false" outlineLevel="0" collapsed="false">
      <c r="A812" s="0" t="s">
        <v>6438</v>
      </c>
      <c r="B812" s="0" t="s">
        <v>6454</v>
      </c>
      <c r="C812" s="0" t="n">
        <v>0.0003186732676909</v>
      </c>
      <c r="D812" s="0" t="n">
        <v>811</v>
      </c>
      <c r="E812" s="0" t="n">
        <v>-0.058231670063494</v>
      </c>
      <c r="F812" s="0" t="n">
        <v>-0.0560300926185563</v>
      </c>
      <c r="G812" s="0" t="n">
        <v>0.19059393002171</v>
      </c>
      <c r="H812" s="0" t="n">
        <v>0.195644932617697</v>
      </c>
      <c r="I812" s="0" t="n">
        <v>0.191781181274119</v>
      </c>
      <c r="J812" s="0" t="n">
        <v>-0.057390145910744</v>
      </c>
    </row>
    <row r="813" customFormat="false" ht="12.8" hidden="false" customHeight="false" outlineLevel="0" collapsed="false">
      <c r="A813" s="0" t="s">
        <v>6450</v>
      </c>
      <c r="B813" s="0" t="s">
        <v>6478</v>
      </c>
      <c r="C813" s="0" t="n">
        <v>0.000318456822924453</v>
      </c>
      <c r="D813" s="0" t="n">
        <v>812</v>
      </c>
      <c r="E813" s="0" t="n">
        <v>-0.0200908330706519</v>
      </c>
      <c r="F813" s="0" t="n">
        <v>-0.0243785493937177</v>
      </c>
      <c r="G813" s="0" t="n">
        <v>0.0545677517347706</v>
      </c>
      <c r="H813" s="0" t="n">
        <v>0.0470256241155589</v>
      </c>
      <c r="I813" s="0" t="n">
        <v>0.0483385172977541</v>
      </c>
      <c r="J813" s="0" t="n">
        <v>-0.0191709268490899</v>
      </c>
    </row>
    <row r="814" customFormat="false" ht="12.8" hidden="false" customHeight="false" outlineLevel="0" collapsed="false">
      <c r="A814" s="0" t="s">
        <v>65</v>
      </c>
      <c r="B814" s="0" t="s">
        <v>6426</v>
      </c>
      <c r="C814" s="0" t="n">
        <v>0.000317375642778308</v>
      </c>
      <c r="D814" s="0" t="n">
        <v>813</v>
      </c>
      <c r="E814" s="0" t="n">
        <v>0.0175783917592991</v>
      </c>
      <c r="F814" s="0" t="n">
        <v>0.0807047644629688</v>
      </c>
      <c r="G814" s="0" t="n">
        <v>0.0180035175577628</v>
      </c>
      <c r="H814" s="0" t="n">
        <v>0.0856809336218182</v>
      </c>
      <c r="I814" s="0" t="n">
        <v>0.0918918724010308</v>
      </c>
      <c r="J814" s="0" t="n">
        <v>0.00754530174268368</v>
      </c>
    </row>
    <row r="815" customFormat="false" ht="12.8" hidden="false" customHeight="false" outlineLevel="0" collapsed="false">
      <c r="A815" s="0" t="s">
        <v>71</v>
      </c>
      <c r="B815" s="0" t="s">
        <v>6452</v>
      </c>
      <c r="C815" s="0" t="n">
        <v>0.00031712150610588</v>
      </c>
      <c r="D815" s="0" t="n">
        <v>814</v>
      </c>
      <c r="E815" s="0" t="n">
        <v>0.00496717141052147</v>
      </c>
      <c r="F815" s="0" t="n">
        <v>0.0221376872802553</v>
      </c>
      <c r="G815" s="0" t="n">
        <v>-0.0403668428383307</v>
      </c>
      <c r="H815" s="0" t="n">
        <v>-0.0216976192849138</v>
      </c>
      <c r="I815" s="0" t="n">
        <v>-0.0229491008180631</v>
      </c>
      <c r="J815" s="0" t="n">
        <v>0.00556594789558518</v>
      </c>
    </row>
    <row r="816" customFormat="false" ht="12.8" hidden="false" customHeight="false" outlineLevel="0" collapsed="false">
      <c r="A816" s="0" t="s">
        <v>6445</v>
      </c>
      <c r="B816" s="0" t="s">
        <v>6456</v>
      </c>
      <c r="C816" s="0" t="n">
        <v>0.000316767993106871</v>
      </c>
      <c r="D816" s="0" t="n">
        <v>815</v>
      </c>
      <c r="E816" s="0" t="n">
        <v>0.0668261107773778</v>
      </c>
      <c r="F816" s="0" t="n">
        <v>0.0579096357995487</v>
      </c>
      <c r="G816" s="0" t="n">
        <v>-0.10533715621161</v>
      </c>
      <c r="H816" s="0" t="n">
        <v>-0.1206485034702</v>
      </c>
      <c r="I816" s="0" t="n">
        <v>-0.114527711779843</v>
      </c>
      <c r="J816" s="0" t="n">
        <v>0.0676030090364472</v>
      </c>
    </row>
    <row r="817" customFormat="false" ht="12.8" hidden="false" customHeight="false" outlineLevel="0" collapsed="false">
      <c r="A817" s="0" t="s">
        <v>6373</v>
      </c>
      <c r="B817" s="0" t="s">
        <v>6457</v>
      </c>
      <c r="C817" s="0" t="n">
        <v>0.000316338722632416</v>
      </c>
      <c r="D817" s="0" t="n">
        <v>816</v>
      </c>
      <c r="E817" s="0" t="n">
        <v>-0.0312175788614511</v>
      </c>
      <c r="F817" s="0" t="n">
        <v>-0.0378519446419337</v>
      </c>
      <c r="G817" s="0" t="n">
        <v>0.103003534148738</v>
      </c>
      <c r="H817" s="0" t="n">
        <v>0.109376365209534</v>
      </c>
      <c r="I817" s="0" t="n">
        <v>0.0994014871151864</v>
      </c>
      <c r="J817" s="0" t="n">
        <v>-0.0350734748486529</v>
      </c>
    </row>
    <row r="818" customFormat="false" ht="12.8" hidden="false" customHeight="false" outlineLevel="0" collapsed="false">
      <c r="A818" s="0" t="s">
        <v>73</v>
      </c>
      <c r="B818" s="0" t="s">
        <v>6363</v>
      </c>
      <c r="C818" s="0" t="n">
        <v>0.000315952791149515</v>
      </c>
      <c r="D818" s="0" t="n">
        <v>817</v>
      </c>
      <c r="E818" s="0" t="n">
        <v>0.0302029742578901</v>
      </c>
      <c r="F818" s="0" t="n">
        <v>-0.0367797481536291</v>
      </c>
      <c r="G818" s="0" t="n">
        <v>0.0387022427302681</v>
      </c>
      <c r="H818" s="0" t="n">
        <v>-0.0285358391078974</v>
      </c>
      <c r="I818" s="0" t="n">
        <v>-0.033088062723167</v>
      </c>
      <c r="J818" s="0" t="n">
        <v>0.0335271576059784</v>
      </c>
    </row>
    <row r="819" customFormat="false" ht="12.8" hidden="false" customHeight="false" outlineLevel="0" collapsed="false">
      <c r="A819" s="0" t="s">
        <v>6416</v>
      </c>
      <c r="B819" s="0" t="s">
        <v>6458</v>
      </c>
      <c r="C819" s="0" t="n">
        <v>0.000315860257821763</v>
      </c>
      <c r="D819" s="0" t="n">
        <v>818</v>
      </c>
      <c r="E819" s="0" t="n">
        <v>-0.0377667698461199</v>
      </c>
      <c r="F819" s="0" t="n">
        <v>-0.0371494257806123</v>
      </c>
      <c r="G819" s="0" t="n">
        <v>0.144785825047128</v>
      </c>
      <c r="H819" s="0" t="n">
        <v>0.137653541050217</v>
      </c>
      <c r="I819" s="0" t="n">
        <v>0.141814271971716</v>
      </c>
      <c r="J819" s="0" t="n">
        <v>-0.0345460756625091</v>
      </c>
    </row>
    <row r="820" customFormat="false" ht="12.8" hidden="false" customHeight="false" outlineLevel="0" collapsed="false">
      <c r="A820" s="0" t="s">
        <v>68</v>
      </c>
      <c r="B820" s="0" t="s">
        <v>6410</v>
      </c>
      <c r="C820" s="0" t="n">
        <v>0.000315378496670125</v>
      </c>
      <c r="D820" s="0" t="n">
        <v>819</v>
      </c>
      <c r="E820" s="0" t="n">
        <v>-0.000191330335613222</v>
      </c>
      <c r="F820" s="0" t="n">
        <v>0.0941107799336058</v>
      </c>
      <c r="G820" s="0" t="n">
        <v>-0.00649983258546225</v>
      </c>
      <c r="H820" s="0" t="n">
        <v>0.106809468501721</v>
      </c>
      <c r="I820" s="0" t="n">
        <v>0.108165848153133</v>
      </c>
      <c r="J820" s="0" t="n">
        <v>-0.017989004990658</v>
      </c>
    </row>
    <row r="821" customFormat="false" ht="12.8" hidden="false" customHeight="false" outlineLevel="0" collapsed="false">
      <c r="A821" s="0" t="s">
        <v>6393</v>
      </c>
      <c r="B821" s="0" t="s">
        <v>6459</v>
      </c>
      <c r="C821" s="0" t="n">
        <v>0.000314767825774575</v>
      </c>
      <c r="D821" s="0" t="n">
        <v>820</v>
      </c>
      <c r="E821" s="0" t="n">
        <v>-0.00211036587466129</v>
      </c>
      <c r="F821" s="0" t="n">
        <v>-0.0156141960197163</v>
      </c>
      <c r="G821" s="0" t="n">
        <v>0.0230882402661664</v>
      </c>
      <c r="H821" s="0" t="n">
        <v>0.0026762810865959</v>
      </c>
      <c r="I821" s="0" t="n">
        <v>0.00802411937686229</v>
      </c>
      <c r="J821" s="0" t="n">
        <v>-0.000839241894183379</v>
      </c>
    </row>
    <row r="822" customFormat="false" ht="12.8" hidden="false" customHeight="false" outlineLevel="0" collapsed="false">
      <c r="A822" s="0" t="s">
        <v>6378</v>
      </c>
      <c r="B822" s="0" t="s">
        <v>6472</v>
      </c>
      <c r="C822" s="0" t="n">
        <v>0.000313959825810814</v>
      </c>
      <c r="D822" s="0" t="n">
        <v>821</v>
      </c>
      <c r="E822" s="0" t="n">
        <v>0.0802005700972295</v>
      </c>
      <c r="F822" s="0" t="n">
        <v>0.0730991644050037</v>
      </c>
      <c r="G822" s="0" t="n">
        <v>-0.145430874117077</v>
      </c>
      <c r="H822" s="0" t="n">
        <v>-0.145985801712443</v>
      </c>
      <c r="I822" s="0" t="n">
        <v>-0.146516786850929</v>
      </c>
      <c r="J822" s="0" t="n">
        <v>0.0764918645165693</v>
      </c>
    </row>
    <row r="823" customFormat="false" ht="12.8" hidden="false" customHeight="false" outlineLevel="0" collapsed="false">
      <c r="A823" s="0" t="s">
        <v>6451</v>
      </c>
      <c r="B823" s="0" t="s">
        <v>6452</v>
      </c>
      <c r="C823" s="0" t="n">
        <v>0.000313733016100408</v>
      </c>
      <c r="D823" s="0" t="n">
        <v>822</v>
      </c>
      <c r="E823" s="0" t="n">
        <v>0.0155851933805258</v>
      </c>
      <c r="F823" s="0" t="n">
        <v>0.00724765070100422</v>
      </c>
      <c r="G823" s="0" t="n">
        <v>-0.0292847519374755</v>
      </c>
      <c r="I823" s="0" t="n">
        <v>-0.0346125033758548</v>
      </c>
      <c r="J823" s="0" t="n">
        <v>0.0122633694462839</v>
      </c>
    </row>
    <row r="824" customFormat="false" ht="12.8" hidden="false" customHeight="false" outlineLevel="0" collapsed="false">
      <c r="A824" s="0" t="s">
        <v>6426</v>
      </c>
      <c r="B824" s="0" t="s">
        <v>6478</v>
      </c>
      <c r="C824" s="0" t="n">
        <v>0.000313559975066094</v>
      </c>
      <c r="D824" s="0" t="n">
        <v>823</v>
      </c>
      <c r="E824" s="0" t="n">
        <v>-0.0243000728330992</v>
      </c>
      <c r="F824" s="0" t="n">
        <v>-0.0107062070651317</v>
      </c>
      <c r="G824" s="0" t="n">
        <v>0.0507221019486739</v>
      </c>
      <c r="H824" s="0" t="n">
        <v>0.0544280276936669</v>
      </c>
      <c r="I824" s="0" t="n">
        <v>0.0617661287308151</v>
      </c>
      <c r="J824" s="0" t="n">
        <v>-0.022515440794396</v>
      </c>
    </row>
    <row r="825" customFormat="false" ht="12.8" hidden="false" customHeight="false" outlineLevel="0" collapsed="false">
      <c r="A825" s="0" t="s">
        <v>6412</v>
      </c>
      <c r="B825" s="0" t="s">
        <v>6472</v>
      </c>
      <c r="C825" s="0" t="n">
        <v>0.000313530040372828</v>
      </c>
      <c r="D825" s="0" t="n">
        <v>824</v>
      </c>
      <c r="E825" s="0" t="n">
        <v>0.0756959787813677</v>
      </c>
      <c r="F825" s="0" t="n">
        <v>0.0876820002305871</v>
      </c>
      <c r="G825" s="0" t="n">
        <v>-0.146724871854549</v>
      </c>
      <c r="H825" s="0" t="n">
        <v>-0.146087309331126</v>
      </c>
      <c r="I825" s="0" t="n">
        <v>-0.139723651572099</v>
      </c>
      <c r="J825" s="0" t="n">
        <v>0.0806483343311363</v>
      </c>
    </row>
    <row r="826" customFormat="false" ht="12.8" hidden="false" customHeight="false" outlineLevel="0" collapsed="false">
      <c r="A826" s="0" t="s">
        <v>73</v>
      </c>
      <c r="B826" s="0" t="s">
        <v>6447</v>
      </c>
      <c r="C826" s="0" t="n">
        <v>0.000313328202001296</v>
      </c>
      <c r="D826" s="0" t="n">
        <v>825</v>
      </c>
      <c r="E826" s="0" t="n">
        <v>0.0322453394779651</v>
      </c>
      <c r="F826" s="0" t="n">
        <v>-0.037184664440191</v>
      </c>
      <c r="G826" s="0" t="n">
        <v>0.0297765616872156</v>
      </c>
      <c r="H826" s="0" t="n">
        <v>-0.0290711348595323</v>
      </c>
      <c r="I826" s="0" t="n">
        <v>-0.0309618740460916</v>
      </c>
      <c r="J826" s="0" t="n">
        <v>0.0223569636710047</v>
      </c>
    </row>
    <row r="827" customFormat="false" ht="12.8" hidden="false" customHeight="false" outlineLevel="0" collapsed="false">
      <c r="A827" s="0" t="s">
        <v>6371</v>
      </c>
      <c r="B827" s="0" t="s">
        <v>6458</v>
      </c>
      <c r="C827" s="0" t="n">
        <v>0.000313159952266465</v>
      </c>
      <c r="D827" s="0" t="n">
        <v>826</v>
      </c>
      <c r="E827" s="0" t="n">
        <v>-0.0386879366830332</v>
      </c>
      <c r="F827" s="0" t="n">
        <v>-0.0387943448637457</v>
      </c>
      <c r="G827" s="0" t="n">
        <v>0.141878846905078</v>
      </c>
      <c r="H827" s="0" t="n">
        <v>0.142236971522424</v>
      </c>
      <c r="I827" s="0" t="n">
        <v>0.144135944761915</v>
      </c>
      <c r="J827" s="0" t="n">
        <v>-0.0411190869998371</v>
      </c>
    </row>
    <row r="828" customFormat="false" ht="12.8" hidden="false" customHeight="false" outlineLevel="0" collapsed="false">
      <c r="A828" s="0" t="s">
        <v>73</v>
      </c>
      <c r="B828" s="0" t="s">
        <v>6374</v>
      </c>
      <c r="C828" s="0" t="n">
        <v>0.000312769017785823</v>
      </c>
      <c r="D828" s="0" t="n">
        <v>827</v>
      </c>
      <c r="E828" s="0" t="n">
        <v>0.0369133531442889</v>
      </c>
      <c r="F828" s="0" t="n">
        <v>-0.0326782644787539</v>
      </c>
      <c r="G828" s="0" t="n">
        <v>0.0177727688334407</v>
      </c>
      <c r="H828" s="0" t="n">
        <v>-0.0421598050754878</v>
      </c>
      <c r="I828" s="0" t="n">
        <v>-0.045210071189519</v>
      </c>
      <c r="J828" s="0" t="n">
        <v>0.0330892317356491</v>
      </c>
    </row>
    <row r="829" customFormat="false" ht="12.8" hidden="false" customHeight="false" outlineLevel="0" collapsed="false">
      <c r="A829" s="0" t="s">
        <v>6428</v>
      </c>
      <c r="B829" s="0" t="s">
        <v>6479</v>
      </c>
      <c r="C829" s="0" t="n">
        <v>0.000312627086322685</v>
      </c>
      <c r="D829" s="0" t="n">
        <v>828</v>
      </c>
      <c r="E829" s="0" t="n">
        <v>0.0219176478489072</v>
      </c>
      <c r="F829" s="0" t="n">
        <v>-0.000909255533741902</v>
      </c>
      <c r="G829" s="0" t="n">
        <v>-0.0351744960603</v>
      </c>
      <c r="H829" s="0" t="n">
        <v>-0.0564375598811371</v>
      </c>
      <c r="I829" s="0" t="n">
        <v>-0.0558371495452747</v>
      </c>
      <c r="J829" s="0" t="n">
        <v>0.0211123787006294</v>
      </c>
    </row>
    <row r="830" customFormat="false" ht="12.8" hidden="false" customHeight="false" outlineLevel="0" collapsed="false">
      <c r="A830" s="0" t="s">
        <v>6369</v>
      </c>
      <c r="B830" s="0" t="s">
        <v>6478</v>
      </c>
      <c r="C830" s="0" t="n">
        <v>0.000312383880455849</v>
      </c>
      <c r="D830" s="0" t="n">
        <v>829</v>
      </c>
      <c r="E830" s="0" t="n">
        <v>-0.0233548430126935</v>
      </c>
      <c r="F830" s="0" t="n">
        <v>-0.0165004725877561</v>
      </c>
      <c r="G830" s="0" t="n">
        <v>0.0513651817014249</v>
      </c>
      <c r="H830" s="0" t="n">
        <v>0.0570804310583913</v>
      </c>
      <c r="I830" s="0" t="n">
        <v>0.057204491385682</v>
      </c>
      <c r="J830" s="0" t="n">
        <v>-0.0223136365802862</v>
      </c>
    </row>
    <row r="831" customFormat="false" ht="12.8" hidden="false" customHeight="false" outlineLevel="0" collapsed="false">
      <c r="A831" s="0" t="s">
        <v>68</v>
      </c>
      <c r="B831" s="0" t="s">
        <v>6391</v>
      </c>
      <c r="C831" s="0" t="n">
        <v>0.000311808790961488</v>
      </c>
      <c r="D831" s="0" t="n">
        <v>830</v>
      </c>
      <c r="E831" s="0" t="n">
        <v>-0.00182970007159689</v>
      </c>
      <c r="F831" s="0" t="n">
        <v>0.0980357329547009</v>
      </c>
      <c r="G831" s="0" t="n">
        <v>0.00486409550777547</v>
      </c>
      <c r="H831" s="0" t="n">
        <v>0.0975794837317002</v>
      </c>
      <c r="I831" s="0" t="n">
        <v>0.0950262468611513</v>
      </c>
      <c r="J831" s="0" t="n">
        <v>0.00817527214839272</v>
      </c>
    </row>
    <row r="832" customFormat="false" ht="12.8" hidden="false" customHeight="false" outlineLevel="0" collapsed="false">
      <c r="A832" s="0" t="s">
        <v>65</v>
      </c>
      <c r="B832" s="0" t="s">
        <v>6442</v>
      </c>
      <c r="C832" s="0" t="n">
        <v>0.000311285195533472</v>
      </c>
      <c r="D832" s="0" t="n">
        <v>831</v>
      </c>
      <c r="E832" s="0" t="n">
        <v>0.0163407651817743</v>
      </c>
      <c r="F832" s="0" t="n">
        <v>0.0814095767598248</v>
      </c>
      <c r="G832" s="0" t="n">
        <v>0.0222980310526329</v>
      </c>
      <c r="H832" s="0" t="n">
        <v>0.0865321548773997</v>
      </c>
      <c r="I832" s="0" t="n">
        <v>0.0847160331531895</v>
      </c>
      <c r="J832" s="0" t="n">
        <v>0.0202741173405202</v>
      </c>
    </row>
    <row r="833" customFormat="false" ht="12.8" hidden="false" customHeight="false" outlineLevel="0" collapsed="false">
      <c r="A833" s="0" t="s">
        <v>6390</v>
      </c>
      <c r="B833" s="0" t="s">
        <v>6448</v>
      </c>
      <c r="C833" s="0" t="n">
        <v>0.000311101769636508</v>
      </c>
      <c r="D833" s="0" t="n">
        <v>832</v>
      </c>
      <c r="E833" s="0" t="n">
        <v>0.00646982185275584</v>
      </c>
      <c r="F833" s="0" t="n">
        <v>0.0246798102445272</v>
      </c>
      <c r="G833" s="0" t="n">
        <v>-0.0319923276034881</v>
      </c>
      <c r="H833" s="0" t="n">
        <v>-0.0190249532840947</v>
      </c>
      <c r="I833" s="0" t="n">
        <v>-0.0162678813238591</v>
      </c>
      <c r="J833" s="0" t="n">
        <v>0.00889941006575358</v>
      </c>
    </row>
    <row r="834" customFormat="false" ht="12.8" hidden="false" customHeight="false" outlineLevel="0" collapsed="false">
      <c r="A834" s="0" t="s">
        <v>6436</v>
      </c>
      <c r="B834" s="0" t="s">
        <v>6473</v>
      </c>
      <c r="C834" s="0" t="n">
        <v>0.000310940256509713</v>
      </c>
      <c r="D834" s="0" t="n">
        <v>833</v>
      </c>
      <c r="E834" s="0" t="n">
        <v>-0.0577599344788975</v>
      </c>
      <c r="F834" s="0" t="n">
        <v>-0.0438628414761512</v>
      </c>
      <c r="G834" s="0" t="n">
        <v>0.313848554307499</v>
      </c>
      <c r="H834" s="0" t="n">
        <v>0.314173520299137</v>
      </c>
      <c r="I834" s="0" t="n">
        <v>0.325214746188416</v>
      </c>
      <c r="J834" s="0" t="n">
        <v>-0.0553318060184771</v>
      </c>
    </row>
    <row r="835" customFormat="false" ht="12.8" hidden="false" customHeight="false" outlineLevel="0" collapsed="false">
      <c r="A835" s="0" t="s">
        <v>6409</v>
      </c>
      <c r="B835" s="0" t="s">
        <v>6479</v>
      </c>
      <c r="C835" s="0" t="n">
        <v>0.000310672458593504</v>
      </c>
      <c r="D835" s="0" t="n">
        <v>834</v>
      </c>
      <c r="E835" s="0" t="n">
        <v>0.0267178506188251</v>
      </c>
      <c r="F835" s="0" t="n">
        <v>-0.0140802031063613</v>
      </c>
      <c r="G835" s="0" t="n">
        <v>-0.0299731781786471</v>
      </c>
      <c r="H835" s="0" t="n">
        <v>-0.0761099451221481</v>
      </c>
      <c r="I835" s="0" t="n">
        <v>-0.0687257416757966</v>
      </c>
      <c r="J835" s="0" t="n">
        <v>0.0244190285902367</v>
      </c>
    </row>
    <row r="836" customFormat="false" ht="12.8" hidden="false" customHeight="false" outlineLevel="0" collapsed="false">
      <c r="A836" s="0" t="s">
        <v>6368</v>
      </c>
      <c r="B836" s="0" t="s">
        <v>6409</v>
      </c>
      <c r="C836" s="0" t="n">
        <v>0.000309751581141927</v>
      </c>
      <c r="D836" s="0" t="n">
        <v>835</v>
      </c>
      <c r="E836" s="0" t="n">
        <v>0.0143108450534281</v>
      </c>
      <c r="F836" s="0" t="n">
        <v>0.00316949574897362</v>
      </c>
      <c r="G836" s="0" t="n">
        <v>-0.0261194688217193</v>
      </c>
      <c r="H836" s="0" t="n">
        <v>-0.0337120052524454</v>
      </c>
      <c r="I836" s="0" t="n">
        <v>-0.0348335490036945</v>
      </c>
      <c r="J836" s="0" t="n">
        <v>0.0119741955371973</v>
      </c>
    </row>
    <row r="837" customFormat="false" ht="12.8" hidden="false" customHeight="false" outlineLevel="0" collapsed="false">
      <c r="A837" s="0" t="s">
        <v>68</v>
      </c>
      <c r="B837" s="0" t="s">
        <v>6443</v>
      </c>
      <c r="C837" s="0" t="n">
        <v>0.000309474716079621</v>
      </c>
      <c r="D837" s="0" t="n">
        <v>836</v>
      </c>
      <c r="E837" s="0" t="n">
        <v>0.00218595520853941</v>
      </c>
      <c r="F837" s="0" t="n">
        <v>0.0997485073232064</v>
      </c>
      <c r="G837" s="0" t="n">
        <v>-0.0115391724140303</v>
      </c>
      <c r="H837" s="0" t="n">
        <v>0.0911730733633048</v>
      </c>
      <c r="I837" s="0" t="n">
        <v>0.0946804419623452</v>
      </c>
      <c r="J837" s="0" t="n">
        <v>-0.00546205239473021</v>
      </c>
    </row>
    <row r="838" customFormat="false" ht="12.8" hidden="false" customHeight="false" outlineLevel="0" collapsed="false">
      <c r="A838" s="0" t="s">
        <v>6363</v>
      </c>
      <c r="B838" s="0" t="s">
        <v>6457</v>
      </c>
      <c r="C838" s="0" t="n">
        <v>0.000309376608990018</v>
      </c>
      <c r="D838" s="0" t="n">
        <v>837</v>
      </c>
      <c r="E838" s="0" t="n">
        <v>-0.0334682877483565</v>
      </c>
      <c r="F838" s="0" t="n">
        <v>-0.0318187130665074</v>
      </c>
      <c r="G838" s="0" t="n">
        <v>0.0986562335376226</v>
      </c>
      <c r="H838" s="0" t="n">
        <v>0.119097253597129</v>
      </c>
      <c r="I838" s="0" t="n">
        <v>0.103819757530683</v>
      </c>
      <c r="J838" s="0" t="n">
        <v>-0.0379385546390974</v>
      </c>
    </row>
    <row r="839" customFormat="false" ht="12.8" hidden="false" customHeight="false" outlineLevel="0" collapsed="false">
      <c r="A839" s="0" t="s">
        <v>6369</v>
      </c>
      <c r="B839" s="0" t="s">
        <v>6460</v>
      </c>
      <c r="C839" s="0" t="n">
        <v>0.000309202829139072</v>
      </c>
      <c r="D839" s="0" t="n">
        <v>838</v>
      </c>
      <c r="E839" s="0" t="n">
        <v>0.0699786980288899</v>
      </c>
      <c r="F839" s="0" t="n">
        <v>0.0786627895440089</v>
      </c>
      <c r="G839" s="0" t="n">
        <v>-0.0995836996759987</v>
      </c>
      <c r="H839" s="0" t="n">
        <v>-0.0780513618623212</v>
      </c>
      <c r="I839" s="0" t="n">
        <v>-0.0919915238970633</v>
      </c>
      <c r="J839" s="0" t="n">
        <v>0.0731402765305433</v>
      </c>
    </row>
    <row r="840" customFormat="false" ht="12.8" hidden="false" customHeight="false" outlineLevel="0" collapsed="false">
      <c r="A840" s="0" t="s">
        <v>77</v>
      </c>
      <c r="B840" s="0" t="s">
        <v>6448</v>
      </c>
      <c r="C840" s="0" t="n">
        <v>0.000308778280113804</v>
      </c>
      <c r="D840" s="0" t="n">
        <v>839</v>
      </c>
      <c r="E840" s="0" t="n">
        <v>0.00141178235434686</v>
      </c>
      <c r="F840" s="0" t="n">
        <v>0.0113536835595416</v>
      </c>
      <c r="G840" s="0" t="n">
        <v>-0.0362341152519244</v>
      </c>
      <c r="H840" s="0" t="n">
        <v>-0.028807976105005</v>
      </c>
      <c r="I840" s="0" t="n">
        <v>-0.029383739577864</v>
      </c>
      <c r="J840" s="0" t="n">
        <v>-0.000519444518458026</v>
      </c>
    </row>
    <row r="841" customFormat="false" ht="12.8" hidden="false" customHeight="false" outlineLevel="0" collapsed="false">
      <c r="A841" s="0" t="s">
        <v>65</v>
      </c>
      <c r="B841" s="0" t="s">
        <v>6447</v>
      </c>
      <c r="C841" s="0" t="n">
        <v>0.000308433049297081</v>
      </c>
      <c r="D841" s="0" t="n">
        <v>840</v>
      </c>
      <c r="E841" s="0" t="n">
        <v>0.0198462680501165</v>
      </c>
      <c r="F841" s="0" t="n">
        <v>0.0803947936202962</v>
      </c>
      <c r="G841" s="0" t="n">
        <v>0.012147048783013</v>
      </c>
      <c r="H841" s="0" t="n">
        <v>0.0889782921728808</v>
      </c>
      <c r="I841" s="0" t="n">
        <v>0.0837123463217552</v>
      </c>
      <c r="J841" s="0" t="n">
        <v>0.00861705414261712</v>
      </c>
    </row>
    <row r="842" customFormat="false" ht="12.8" hidden="false" customHeight="false" outlineLevel="0" collapsed="false">
      <c r="A842" s="0" t="s">
        <v>6408</v>
      </c>
      <c r="B842" s="0" t="s">
        <v>6433</v>
      </c>
      <c r="C842" s="0" t="n">
        <v>0.00030813141134149</v>
      </c>
      <c r="D842" s="0" t="n">
        <v>841</v>
      </c>
      <c r="E842" s="0" t="n">
        <v>-0.0154682770590344</v>
      </c>
      <c r="F842" s="0" t="n">
        <v>0.0238317478056129</v>
      </c>
      <c r="G842" s="0" t="n">
        <v>0.00357121473787488</v>
      </c>
      <c r="H842" s="0" t="n">
        <v>0.0341759521336952</v>
      </c>
      <c r="I842" s="0" t="n">
        <v>0.0400989544008432</v>
      </c>
      <c r="J842" s="0" t="n">
        <v>-0.0120991662479895</v>
      </c>
    </row>
    <row r="843" customFormat="false" ht="12.8" hidden="false" customHeight="false" outlineLevel="0" collapsed="false">
      <c r="A843" s="0" t="s">
        <v>6478</v>
      </c>
      <c r="B843" s="0" t="s">
        <v>6479</v>
      </c>
      <c r="C843" s="0" t="n">
        <v>0.000308117882287832</v>
      </c>
      <c r="D843" s="0" t="n">
        <v>842</v>
      </c>
      <c r="E843" s="0" t="n">
        <v>-0.00706250032230674</v>
      </c>
      <c r="F843" s="0" t="n">
        <v>0.0686577067274993</v>
      </c>
      <c r="G843" s="0" t="n">
        <v>-0.0620757111936752</v>
      </c>
      <c r="I843" s="0" t="n">
        <v>0.011436267860651</v>
      </c>
      <c r="J843" s="0" t="n">
        <v>-0.00540499386175692</v>
      </c>
    </row>
    <row r="844" customFormat="false" ht="12.8" hidden="false" customHeight="false" outlineLevel="0" collapsed="false">
      <c r="A844" s="0" t="s">
        <v>6441</v>
      </c>
      <c r="B844" s="0" t="s">
        <v>6455</v>
      </c>
      <c r="C844" s="0" t="n">
        <v>0.000307690097909964</v>
      </c>
      <c r="D844" s="0" t="n">
        <v>843</v>
      </c>
      <c r="E844" s="0" t="n">
        <v>0.0346171981931988</v>
      </c>
      <c r="F844" s="0" t="n">
        <v>0.0383463756681455</v>
      </c>
      <c r="G844" s="0" t="n">
        <v>-0.133269115752502</v>
      </c>
      <c r="H844" s="0" t="n">
        <v>-0.132380564064093</v>
      </c>
      <c r="I844" s="0" t="n">
        <v>-0.129651840328722</v>
      </c>
      <c r="J844" s="0" t="n">
        <v>0.033883566308542</v>
      </c>
    </row>
    <row r="845" customFormat="false" ht="12.8" hidden="false" customHeight="false" outlineLevel="0" collapsed="false">
      <c r="A845" s="0" t="s">
        <v>6411</v>
      </c>
      <c r="B845" s="0" t="s">
        <v>6473</v>
      </c>
      <c r="C845" s="0" t="n">
        <v>0.000306694149411833</v>
      </c>
      <c r="D845" s="0" t="n">
        <v>844</v>
      </c>
      <c r="E845" s="0" t="n">
        <v>-0.0536780587434709</v>
      </c>
      <c r="F845" s="0" t="n">
        <v>-0.0539814466181094</v>
      </c>
      <c r="G845" s="0" t="n">
        <v>0.318660187782376</v>
      </c>
      <c r="H845" s="0" t="n">
        <v>0.304000373885414</v>
      </c>
      <c r="I845" s="0" t="n">
        <v>0.316881997562979</v>
      </c>
      <c r="J845" s="0" t="n">
        <v>-0.0522085239461307</v>
      </c>
    </row>
    <row r="846" customFormat="false" ht="12.8" hidden="false" customHeight="false" outlineLevel="0" collapsed="false">
      <c r="A846" s="0" t="s">
        <v>6367</v>
      </c>
      <c r="B846" s="0" t="s">
        <v>6473</v>
      </c>
      <c r="C846" s="0" t="n">
        <v>0.000306679156403483</v>
      </c>
      <c r="D846" s="0" t="n">
        <v>845</v>
      </c>
      <c r="E846" s="0" t="n">
        <v>-0.0560340969038213</v>
      </c>
      <c r="F846" s="0" t="n">
        <v>-0.0460765272531381</v>
      </c>
      <c r="G846" s="0" t="n">
        <v>0.315769807531712</v>
      </c>
      <c r="H846" s="0" t="n">
        <v>0.308361439021865</v>
      </c>
      <c r="I846" s="0" t="n">
        <v>0.322556764917201</v>
      </c>
      <c r="J846" s="0" t="n">
        <v>-0.0523802206274424</v>
      </c>
    </row>
    <row r="847" customFormat="false" ht="12.8" hidden="false" customHeight="false" outlineLevel="0" collapsed="false">
      <c r="A847" s="0" t="s">
        <v>6404</v>
      </c>
      <c r="B847" s="0" t="s">
        <v>6472</v>
      </c>
      <c r="C847" s="0" t="n">
        <v>0.000306156236621684</v>
      </c>
      <c r="D847" s="0" t="n">
        <v>846</v>
      </c>
      <c r="E847" s="0" t="n">
        <v>0.0770419182576258</v>
      </c>
      <c r="F847" s="0" t="n">
        <v>0.0827695364403406</v>
      </c>
      <c r="G847" s="0" t="n">
        <v>-0.146918187112415</v>
      </c>
      <c r="H847" s="0" t="n">
        <v>-0.145549562909941</v>
      </c>
      <c r="I847" s="0" t="n">
        <v>-0.142785050717569</v>
      </c>
      <c r="J847" s="0" t="n">
        <v>0.0802729354479309</v>
      </c>
    </row>
    <row r="848" customFormat="false" ht="12.8" hidden="false" customHeight="false" outlineLevel="0" collapsed="false">
      <c r="A848" s="0" t="s">
        <v>6425</v>
      </c>
      <c r="B848" s="0" t="s">
        <v>6453</v>
      </c>
      <c r="C848" s="0" t="n">
        <v>0.000305646188109647</v>
      </c>
      <c r="D848" s="0" t="n">
        <v>847</v>
      </c>
      <c r="E848" s="0" t="n">
        <v>-0.0335843562184666</v>
      </c>
      <c r="F848" s="0" t="n">
        <v>-0.0372152454536552</v>
      </c>
      <c r="G848" s="0" t="n">
        <v>0.114168693201457</v>
      </c>
      <c r="H848" s="0" t="n">
        <v>0.114850651575411</v>
      </c>
      <c r="I848" s="0" t="n">
        <v>0.109494553835651</v>
      </c>
      <c r="J848" s="0" t="n">
        <v>-0.0338369646608634</v>
      </c>
    </row>
    <row r="849" customFormat="false" ht="12.8" hidden="false" customHeight="false" outlineLevel="0" collapsed="false">
      <c r="A849" s="0" t="s">
        <v>79</v>
      </c>
      <c r="B849" s="0" t="s">
        <v>6474</v>
      </c>
      <c r="C849" s="0" t="n">
        <v>0.00030558129889916</v>
      </c>
      <c r="D849" s="0" t="n">
        <v>848</v>
      </c>
      <c r="E849" s="0" t="n">
        <v>-0.00666292911186053</v>
      </c>
      <c r="F849" s="0" t="n">
        <v>-0.0144154307983704</v>
      </c>
      <c r="G849" s="0" t="n">
        <v>0.0302428272820469</v>
      </c>
      <c r="H849" s="0" t="n">
        <v>0.0188285525257925</v>
      </c>
      <c r="I849" s="0" t="n">
        <v>0.020946960993993</v>
      </c>
      <c r="J849" s="0" t="n">
        <v>-0.00535758885043206</v>
      </c>
    </row>
    <row r="850" customFormat="false" ht="12.8" hidden="false" customHeight="false" outlineLevel="0" collapsed="false">
      <c r="A850" s="0" t="s">
        <v>6398</v>
      </c>
      <c r="B850" s="0" t="s">
        <v>6413</v>
      </c>
      <c r="C850" s="0" t="n">
        <v>0.000305522633526784</v>
      </c>
      <c r="D850" s="0" t="n">
        <v>849</v>
      </c>
      <c r="E850" s="0" t="n">
        <v>-0.00256320160151434</v>
      </c>
      <c r="F850" s="0" t="n">
        <v>0.0285021251536289</v>
      </c>
      <c r="G850" s="0" t="n">
        <v>-0.020955148734049</v>
      </c>
      <c r="H850" s="0" t="n">
        <v>0.00460869572764223</v>
      </c>
      <c r="I850" s="0" t="n">
        <v>0.00973178418938062</v>
      </c>
      <c r="J850" s="0" t="n">
        <v>-0.000920268024509981</v>
      </c>
    </row>
    <row r="851" customFormat="false" ht="12.8" hidden="false" customHeight="false" outlineLevel="0" collapsed="false">
      <c r="A851" s="0" t="s">
        <v>6441</v>
      </c>
      <c r="B851" s="0" t="s">
        <v>6453</v>
      </c>
      <c r="C851" s="0" t="n">
        <v>0.000305377089501755</v>
      </c>
      <c r="D851" s="0" t="n">
        <v>850</v>
      </c>
      <c r="E851" s="0" t="n">
        <v>-0.0364413023006999</v>
      </c>
      <c r="F851" s="0" t="n">
        <v>-0.0302672427488993</v>
      </c>
      <c r="G851" s="0" t="n">
        <v>0.114843687216723</v>
      </c>
      <c r="H851" s="0" t="n">
        <v>0.113060952433995</v>
      </c>
      <c r="I851" s="0" t="n">
        <v>0.118342137765539</v>
      </c>
      <c r="J851" s="0" t="n">
        <v>-0.0339466617450698</v>
      </c>
    </row>
    <row r="852" customFormat="false" ht="12.8" hidden="false" customHeight="false" outlineLevel="0" collapsed="false">
      <c r="A852" s="0" t="s">
        <v>77</v>
      </c>
      <c r="B852" s="0" t="s">
        <v>6452</v>
      </c>
      <c r="C852" s="0" t="n">
        <v>0.000305343576583964</v>
      </c>
      <c r="D852" s="0" t="n">
        <v>851</v>
      </c>
      <c r="E852" s="0" t="n">
        <v>0.00270550355318238</v>
      </c>
      <c r="F852" s="0" t="n">
        <v>0.0119626317762602</v>
      </c>
      <c r="G852" s="0" t="n">
        <v>-0.0415635663399143</v>
      </c>
      <c r="H852" s="0" t="n">
        <v>-0.031318787195219</v>
      </c>
      <c r="I852" s="0" t="n">
        <v>-0.0313172439791682</v>
      </c>
      <c r="J852" s="0" t="n">
        <v>0.000924237019277569</v>
      </c>
    </row>
    <row r="853" customFormat="false" ht="12.8" hidden="false" customHeight="false" outlineLevel="0" collapsed="false">
      <c r="A853" s="0" t="s">
        <v>6426</v>
      </c>
      <c r="B853" s="0" t="s">
        <v>6456</v>
      </c>
      <c r="C853" s="0" t="n">
        <v>0.000305304367153319</v>
      </c>
      <c r="D853" s="0" t="n">
        <v>852</v>
      </c>
      <c r="E853" s="0" t="n">
        <v>0.0618653083680679</v>
      </c>
      <c r="F853" s="0" t="n">
        <v>0.070603163735259</v>
      </c>
      <c r="G853" s="0" t="n">
        <v>-0.111110082299847</v>
      </c>
      <c r="H853" s="0" t="n">
        <v>-0.103872458272346</v>
      </c>
      <c r="I853" s="0" t="n">
        <v>-0.0990116280771029</v>
      </c>
      <c r="J853" s="0" t="n">
        <v>0.0605831037515722</v>
      </c>
    </row>
    <row r="854" customFormat="false" ht="12.8" hidden="false" customHeight="false" outlineLevel="0" collapsed="false">
      <c r="A854" s="0" t="s">
        <v>6416</v>
      </c>
      <c r="B854" s="0" t="s">
        <v>6457</v>
      </c>
      <c r="C854" s="0" t="n">
        <v>0.000304455252759908</v>
      </c>
      <c r="D854" s="0" t="n">
        <v>853</v>
      </c>
      <c r="E854" s="0" t="n">
        <v>-0.033335406411392</v>
      </c>
      <c r="F854" s="0" t="n">
        <v>-0.0326560538940356</v>
      </c>
      <c r="G854" s="0" t="n">
        <v>0.105171569483664</v>
      </c>
      <c r="H854" s="0" t="n">
        <v>0.0995981803413955</v>
      </c>
      <c r="I854" s="0" t="n">
        <v>0.103163854958006</v>
      </c>
      <c r="J854" s="0" t="n">
        <v>-0.0291787268191539</v>
      </c>
    </row>
    <row r="855" customFormat="false" ht="12.8" hidden="false" customHeight="false" outlineLevel="0" collapsed="false">
      <c r="A855" s="0" t="s">
        <v>6472</v>
      </c>
      <c r="B855" s="0" t="s">
        <v>6481</v>
      </c>
      <c r="C855" s="0" t="n">
        <v>0.000304171263522217</v>
      </c>
      <c r="D855" s="0" t="n">
        <v>854</v>
      </c>
      <c r="E855" s="0" t="n">
        <v>0.0787520266279326</v>
      </c>
      <c r="F855" s="0" t="n">
        <v>-0.147223099525528</v>
      </c>
      <c r="G855" s="0" t="n">
        <v>0.0779553722091315</v>
      </c>
      <c r="H855" s="0" t="n">
        <v>-0.142440111016928</v>
      </c>
      <c r="I855" s="0" t="n">
        <v>-0.145341249344986</v>
      </c>
      <c r="J855" s="0" t="n">
        <v>0.0766625440337151</v>
      </c>
    </row>
    <row r="856" customFormat="false" ht="12.8" hidden="false" customHeight="false" outlineLevel="0" collapsed="false">
      <c r="A856" s="0" t="s">
        <v>6376</v>
      </c>
      <c r="B856" s="0" t="s">
        <v>6479</v>
      </c>
      <c r="C856" s="0" t="n">
        <v>0.000303707279433136</v>
      </c>
      <c r="D856" s="0" t="n">
        <v>855</v>
      </c>
      <c r="E856" s="0" t="n">
        <v>0.0142236518236771</v>
      </c>
      <c r="F856" s="0" t="n">
        <v>0.0168317084889583</v>
      </c>
      <c r="G856" s="0" t="n">
        <v>-0.0435996158207868</v>
      </c>
      <c r="H856" s="0" t="n">
        <v>-0.0356816564626777</v>
      </c>
      <c r="I856" s="0" t="n">
        <v>-0.040762276432523</v>
      </c>
      <c r="J856" s="0" t="n">
        <v>0.0132313699799673</v>
      </c>
    </row>
    <row r="857" customFormat="false" ht="12.8" hidden="false" customHeight="false" outlineLevel="0" collapsed="false">
      <c r="A857" s="0" t="s">
        <v>6396</v>
      </c>
      <c r="B857" s="0" t="s">
        <v>6460</v>
      </c>
      <c r="C857" s="0" t="n">
        <v>0.000303561648865225</v>
      </c>
      <c r="D857" s="0" t="n">
        <v>856</v>
      </c>
      <c r="E857" s="0" t="n">
        <v>0.0664382770300626</v>
      </c>
      <c r="F857" s="0" t="n">
        <v>0.085303633943857</v>
      </c>
      <c r="G857" s="0" t="n">
        <v>-0.100146362112495</v>
      </c>
      <c r="H857" s="0" t="n">
        <v>-0.0809183967850799</v>
      </c>
      <c r="I857" s="0" t="n">
        <v>-0.0824740558898999</v>
      </c>
      <c r="J857" s="0" t="n">
        <v>0.0666258179690407</v>
      </c>
    </row>
    <row r="858" customFormat="false" ht="12.8" hidden="false" customHeight="false" outlineLevel="0" collapsed="false">
      <c r="A858" s="0" t="s">
        <v>6428</v>
      </c>
      <c r="B858" s="0" t="s">
        <v>6458</v>
      </c>
      <c r="C858" s="0" t="n">
        <v>0.000303190290326853</v>
      </c>
      <c r="D858" s="0" t="n">
        <v>857</v>
      </c>
      <c r="E858" s="0" t="n">
        <v>-0.0302257232622032</v>
      </c>
      <c r="F858" s="0" t="n">
        <v>-0.0577524172052864</v>
      </c>
      <c r="G858" s="0" t="n">
        <v>0.149293517667388</v>
      </c>
      <c r="H858" s="0" t="n">
        <v>0.123644585571428</v>
      </c>
      <c r="I858" s="0" t="n">
        <v>0.128964933569495</v>
      </c>
      <c r="J858" s="0" t="n">
        <v>-0.0348141446785394</v>
      </c>
    </row>
    <row r="859" customFormat="false" ht="12.8" hidden="false" customHeight="false" outlineLevel="0" collapsed="false">
      <c r="A859" s="0" t="s">
        <v>6441</v>
      </c>
      <c r="B859" s="0" t="s">
        <v>6456</v>
      </c>
      <c r="C859" s="0" t="n">
        <v>0.000302692192809014</v>
      </c>
      <c r="D859" s="0" t="n">
        <v>858</v>
      </c>
      <c r="E859" s="0" t="n">
        <v>0.064497391058353</v>
      </c>
      <c r="F859" s="0" t="n">
        <v>0.0623347773178967</v>
      </c>
      <c r="G859" s="0" t="n">
        <v>-0.112762596093986</v>
      </c>
      <c r="H859" s="0" t="n">
        <v>-0.0995912880305788</v>
      </c>
      <c r="I859" s="0" t="n">
        <v>-0.108430989176325</v>
      </c>
      <c r="J859" s="0" t="n">
        <v>0.0575252347634361</v>
      </c>
    </row>
    <row r="860" customFormat="false" ht="12.8" hidden="false" customHeight="false" outlineLevel="0" collapsed="false">
      <c r="A860" s="0" t="s">
        <v>6378</v>
      </c>
      <c r="B860" s="0" t="s">
        <v>6470</v>
      </c>
      <c r="C860" s="0" t="n">
        <v>0.000302626776382745</v>
      </c>
      <c r="D860" s="0" t="n">
        <v>859</v>
      </c>
      <c r="E860" s="0" t="n">
        <v>-0.0110593986280734</v>
      </c>
      <c r="F860" s="0" t="n">
        <v>-0.0103900246204747</v>
      </c>
      <c r="G860" s="0" t="n">
        <v>0.0362759665404707</v>
      </c>
      <c r="H860" s="0" t="n">
        <v>0.0282876477703229</v>
      </c>
      <c r="I860" s="0" t="n">
        <v>0.0357102653583676</v>
      </c>
      <c r="J860" s="0" t="n">
        <v>-0.00981759170902191</v>
      </c>
    </row>
    <row r="861" customFormat="false" ht="12.8" hidden="false" customHeight="false" outlineLevel="0" collapsed="false">
      <c r="A861" s="0" t="s">
        <v>6473</v>
      </c>
      <c r="B861" s="0" t="s">
        <v>6476</v>
      </c>
      <c r="C861" s="0" t="n">
        <v>0.000302335659672912</v>
      </c>
      <c r="D861" s="0" t="n">
        <v>860</v>
      </c>
      <c r="E861" s="0" t="n">
        <v>-0.0464056932953219</v>
      </c>
      <c r="F861" s="0" t="n">
        <v>0.324036194249865</v>
      </c>
      <c r="G861" s="0" t="n">
        <v>-0.077777058462558</v>
      </c>
      <c r="H861" s="0" t="n">
        <v>0.275446739877244</v>
      </c>
      <c r="I861" s="0" t="n">
        <v>0.295341414045198</v>
      </c>
      <c r="J861" s="0" t="n">
        <v>-0.0471338779038043</v>
      </c>
    </row>
    <row r="862" customFormat="false" ht="12.8" hidden="false" customHeight="false" outlineLevel="0" collapsed="false">
      <c r="A862" s="0" t="s">
        <v>65</v>
      </c>
      <c r="B862" s="0" t="s">
        <v>6369</v>
      </c>
      <c r="C862" s="0" t="n">
        <v>0.000302279264746782</v>
      </c>
      <c r="D862" s="0" t="n">
        <v>861</v>
      </c>
      <c r="E862" s="0" t="n">
        <v>0.0184157188099021</v>
      </c>
      <c r="F862" s="0" t="n">
        <v>0.0795879861593164</v>
      </c>
      <c r="G862" s="0" t="n">
        <v>0.0163524479465973</v>
      </c>
      <c r="H862" s="0" t="n">
        <v>0.0919958078389589</v>
      </c>
      <c r="I862" s="0" t="n">
        <v>0.0851921391944697</v>
      </c>
      <c r="J862" s="0" t="n">
        <v>0.0135708253260824</v>
      </c>
    </row>
    <row r="863" customFormat="false" ht="12.8" hidden="false" customHeight="false" outlineLevel="0" collapsed="false">
      <c r="A863" s="0" t="s">
        <v>6452</v>
      </c>
      <c r="B863" s="0" t="s">
        <v>6478</v>
      </c>
      <c r="C863" s="0" t="n">
        <v>0.000302048699645718</v>
      </c>
      <c r="D863" s="0" t="n">
        <v>862</v>
      </c>
      <c r="E863" s="0" t="n">
        <v>-0.00805851105084433</v>
      </c>
      <c r="F863" s="0" t="n">
        <v>-0.0542321208885537</v>
      </c>
      <c r="G863" s="0" t="n">
        <v>0.0638589612054686</v>
      </c>
      <c r="H863" s="0" t="n">
        <v>0.0224058385687059</v>
      </c>
      <c r="I863" s="0" t="n">
        <v>0.0207327419255736</v>
      </c>
      <c r="J863" s="0" t="n">
        <v>-0.00996231321210164</v>
      </c>
    </row>
    <row r="864" customFormat="false" ht="12.8" hidden="false" customHeight="false" outlineLevel="0" collapsed="false">
      <c r="A864" s="0" t="s">
        <v>6436</v>
      </c>
      <c r="B864" s="0" t="s">
        <v>6470</v>
      </c>
      <c r="C864" s="0" t="n">
        <v>0.000302022975358106</v>
      </c>
      <c r="D864" s="0" t="n">
        <v>863</v>
      </c>
      <c r="E864" s="0" t="n">
        <v>-0.0154892661200106</v>
      </c>
      <c r="F864" s="0" t="n">
        <v>-0.00139182956829231</v>
      </c>
      <c r="G864" s="0" t="n">
        <v>0.0319002864987625</v>
      </c>
      <c r="H864" s="0" t="n">
        <v>0.0417968408804833</v>
      </c>
      <c r="I864" s="0" t="n">
        <v>0.0424039089431217</v>
      </c>
      <c r="J864" s="0" t="n">
        <v>-0.0132707722402765</v>
      </c>
    </row>
    <row r="865" customFormat="false" ht="12.8" hidden="false" customHeight="false" outlineLevel="0" collapsed="false">
      <c r="A865" s="0" t="s">
        <v>6429</v>
      </c>
      <c r="B865" s="0" t="s">
        <v>6460</v>
      </c>
      <c r="C865" s="0" t="n">
        <v>0.000301865122211664</v>
      </c>
      <c r="D865" s="0" t="n">
        <v>864</v>
      </c>
      <c r="E865" s="0" t="n">
        <v>0.0729717781072094</v>
      </c>
      <c r="F865" s="0" t="n">
        <v>0.0683719530575176</v>
      </c>
      <c r="G865" s="0" t="n">
        <v>-0.0924847426351994</v>
      </c>
      <c r="H865" s="0" t="n">
        <v>-0.10110445946901</v>
      </c>
      <c r="I865" s="0" t="n">
        <v>-0.0981083475911147</v>
      </c>
      <c r="J865" s="0" t="n">
        <v>0.073509042119555</v>
      </c>
    </row>
    <row r="866" customFormat="false" ht="12.8" hidden="false" customHeight="false" outlineLevel="0" collapsed="false">
      <c r="A866" s="0" t="s">
        <v>6365</v>
      </c>
      <c r="B866" s="0" t="s">
        <v>6460</v>
      </c>
      <c r="C866" s="0" t="n">
        <v>0.000301517029000414</v>
      </c>
      <c r="D866" s="0" t="n">
        <v>865</v>
      </c>
      <c r="E866" s="0" t="n">
        <v>0.0717038299320053</v>
      </c>
      <c r="F866" s="0" t="n">
        <v>0.0727604625540119</v>
      </c>
      <c r="G866" s="0" t="n">
        <v>-0.0950537079126218</v>
      </c>
      <c r="H866" s="0" t="n">
        <v>-0.0937395521499347</v>
      </c>
      <c r="I866" s="0" t="n">
        <v>-0.0938845532637379</v>
      </c>
      <c r="J866" s="0" t="n">
        <v>0.0711203723933424</v>
      </c>
    </row>
    <row r="867" customFormat="false" ht="12.8" hidden="false" customHeight="false" outlineLevel="0" collapsed="false">
      <c r="A867" s="0" t="s">
        <v>6396</v>
      </c>
      <c r="B867" s="0" t="s">
        <v>6454</v>
      </c>
      <c r="C867" s="0" t="n">
        <v>0.000301441298803851</v>
      </c>
      <c r="D867" s="0" t="n">
        <v>866</v>
      </c>
      <c r="E867" s="0" t="n">
        <v>-0.0633114030888584</v>
      </c>
      <c r="F867" s="0" t="n">
        <v>-0.0451392746820523</v>
      </c>
      <c r="G867" s="0" t="n">
        <v>0.192265529490288</v>
      </c>
      <c r="H867" s="0" t="n">
        <v>0.194002488440557</v>
      </c>
      <c r="I867" s="0" t="n">
        <v>0.207975165672248</v>
      </c>
      <c r="J867" s="0" t="n">
        <v>-0.0609299666891359</v>
      </c>
    </row>
    <row r="868" customFormat="false" ht="12.8" hidden="false" customHeight="false" outlineLevel="0" collapsed="false">
      <c r="A868" s="0" t="s">
        <v>6411</v>
      </c>
      <c r="B868" s="0" t="s">
        <v>6455</v>
      </c>
      <c r="C868" s="0" t="n">
        <v>0.00030143259152045</v>
      </c>
      <c r="D868" s="0" t="n">
        <v>867</v>
      </c>
      <c r="E868" s="0" t="n">
        <v>0.0366520657513517</v>
      </c>
      <c r="F868" s="0" t="n">
        <v>0.0346090111466916</v>
      </c>
      <c r="G868" s="0" t="n">
        <v>-0.138500616471437</v>
      </c>
      <c r="H868" s="0" t="n">
        <v>-0.12697699408201</v>
      </c>
      <c r="I868" s="0" t="n">
        <v>-0.139472059878203</v>
      </c>
      <c r="J868" s="0" t="n">
        <v>0.0354854259564069</v>
      </c>
    </row>
    <row r="869" customFormat="false" ht="12.8" hidden="false" customHeight="false" outlineLevel="0" collapsed="false">
      <c r="A869" s="0" t="s">
        <v>6390</v>
      </c>
      <c r="B869" s="0" t="s">
        <v>6470</v>
      </c>
      <c r="C869" s="0" t="n">
        <v>0.000300342047480806</v>
      </c>
      <c r="D869" s="0" t="n">
        <v>868</v>
      </c>
      <c r="E869" s="0" t="n">
        <v>-0.0155349953685179</v>
      </c>
      <c r="F869" s="0" t="n">
        <v>0.000907838798845723</v>
      </c>
      <c r="G869" s="0" t="n">
        <v>0.0311443522444901</v>
      </c>
      <c r="H869" s="0" t="n">
        <v>0.043390163363839</v>
      </c>
      <c r="I869" s="0" t="n">
        <v>0.0459586039831726</v>
      </c>
      <c r="J869" s="0" t="n">
        <v>-0.0138919848124248</v>
      </c>
    </row>
    <row r="870" customFormat="false" ht="12.8" hidden="false" customHeight="false" outlineLevel="0" collapsed="false">
      <c r="A870" s="0" t="s">
        <v>65</v>
      </c>
      <c r="B870" s="0" t="s">
        <v>6380</v>
      </c>
      <c r="C870" s="0" t="n">
        <v>0.000300229984530878</v>
      </c>
      <c r="D870" s="0" t="n">
        <v>869</v>
      </c>
      <c r="E870" s="0" t="n">
        <v>0.0113633616421268</v>
      </c>
      <c r="F870" s="0" t="n">
        <v>0.078481938791276</v>
      </c>
      <c r="G870" s="0" t="n">
        <v>0.0301366188887506</v>
      </c>
      <c r="H870" s="0" t="n">
        <v>0.0925790233387486</v>
      </c>
      <c r="I870" s="0" t="n">
        <v>0.0914125172926676</v>
      </c>
      <c r="J870" s="0" t="n">
        <v>0.0172413356580379</v>
      </c>
    </row>
    <row r="871" customFormat="false" ht="12.8" hidden="false" customHeight="false" outlineLevel="0" collapsed="false">
      <c r="A871" s="0" t="s">
        <v>6441</v>
      </c>
      <c r="B871" s="0" t="s">
        <v>6457</v>
      </c>
      <c r="C871" s="0" t="n">
        <v>0.000300139812499468</v>
      </c>
      <c r="D871" s="0" t="n">
        <v>870</v>
      </c>
      <c r="E871" s="0" t="n">
        <v>-0.0348352173341965</v>
      </c>
      <c r="F871" s="0" t="n">
        <v>-0.0300345936010233</v>
      </c>
      <c r="G871" s="0" t="n">
        <v>0.103246780072614</v>
      </c>
      <c r="H871" s="0" t="n">
        <v>0.10374258008616</v>
      </c>
      <c r="I871" s="0" t="n">
        <v>0.107113433558607</v>
      </c>
      <c r="J871" s="0" t="n">
        <v>-0.0326151891171545</v>
      </c>
    </row>
    <row r="872" customFormat="false" ht="12.8" hidden="false" customHeight="false" outlineLevel="0" collapsed="false">
      <c r="A872" s="0" t="s">
        <v>6396</v>
      </c>
      <c r="B872" s="0" t="s">
        <v>6455</v>
      </c>
      <c r="C872" s="0" t="n">
        <v>0.000300052735210115</v>
      </c>
      <c r="D872" s="0" t="n">
        <v>871</v>
      </c>
      <c r="E872" s="0" t="n">
        <v>0.0326130712466395</v>
      </c>
      <c r="F872" s="0" t="n">
        <v>0.0447900640661586</v>
      </c>
      <c r="G872" s="0" t="n">
        <v>-0.137593839493959</v>
      </c>
      <c r="H872" s="0" t="n">
        <v>-0.124302490769263</v>
      </c>
      <c r="I872" s="0" t="n">
        <v>-0.121208196098015</v>
      </c>
      <c r="J872" s="0" t="n">
        <v>0.0276883875701469</v>
      </c>
    </row>
    <row r="873" customFormat="false" ht="12.8" hidden="false" customHeight="false" outlineLevel="0" collapsed="false">
      <c r="A873" s="0" t="s">
        <v>68</v>
      </c>
      <c r="B873" s="0" t="s">
        <v>6423</v>
      </c>
      <c r="C873" s="0" t="n">
        <v>0.000299886405593338</v>
      </c>
      <c r="D873" s="0" t="n">
        <v>872</v>
      </c>
      <c r="E873" s="0" t="n">
        <v>-0.0129169894682035</v>
      </c>
      <c r="F873" s="0" t="n">
        <v>0.093670110913909</v>
      </c>
      <c r="G873" s="0" t="n">
        <v>0.0316860298135872</v>
      </c>
      <c r="H873" s="0" t="n">
        <v>0.108537496226422</v>
      </c>
      <c r="I873" s="0" t="n">
        <v>0.10395192677043</v>
      </c>
      <c r="J873" s="0" t="n">
        <v>0.0212702605243614</v>
      </c>
    </row>
    <row r="874" customFormat="false" ht="12.8" hidden="false" customHeight="false" outlineLevel="0" collapsed="false">
      <c r="A874" s="0" t="s">
        <v>6391</v>
      </c>
      <c r="B874" s="0" t="s">
        <v>6453</v>
      </c>
      <c r="C874" s="0" t="n">
        <v>0.00029833449662018</v>
      </c>
      <c r="D874" s="0" t="n">
        <v>873</v>
      </c>
      <c r="E874" s="0" t="n">
        <v>-0.0352098149973679</v>
      </c>
      <c r="F874" s="0" t="n">
        <v>-0.0345028052058355</v>
      </c>
      <c r="G874" s="0" t="n">
        <v>0.115121288958232</v>
      </c>
      <c r="H874" s="0" t="n">
        <v>0.107668420203517</v>
      </c>
      <c r="I874" s="0" t="n">
        <v>0.111514539548999</v>
      </c>
      <c r="J874" s="0" t="n">
        <v>-0.0313986863620868</v>
      </c>
    </row>
    <row r="875" customFormat="false" ht="12.8" hidden="false" customHeight="false" outlineLevel="0" collapsed="false">
      <c r="A875" s="0" t="s">
        <v>6452</v>
      </c>
      <c r="B875" s="0" t="s">
        <v>6453</v>
      </c>
      <c r="C875" s="0" t="n">
        <v>0.000298032484533464</v>
      </c>
      <c r="D875" s="0" t="n">
        <v>874</v>
      </c>
      <c r="E875" s="0" t="n">
        <v>-0.0226281751057817</v>
      </c>
      <c r="F875" s="0" t="n">
        <v>-0.0680264320055626</v>
      </c>
      <c r="G875" s="0" t="n">
        <v>0.127588606151629</v>
      </c>
      <c r="I875" s="0" t="n">
        <v>0.0817861857786786</v>
      </c>
      <c r="J875" s="0" t="n">
        <v>-0.0219059661820352</v>
      </c>
    </row>
    <row r="876" customFormat="false" ht="12.8" hidden="false" customHeight="false" outlineLevel="0" collapsed="false">
      <c r="A876" s="0" t="s">
        <v>6427</v>
      </c>
      <c r="B876" s="0" t="s">
        <v>6456</v>
      </c>
      <c r="C876" s="0" t="n">
        <v>0.000297643425672794</v>
      </c>
      <c r="D876" s="0" t="n">
        <v>875</v>
      </c>
      <c r="E876" s="0" t="n">
        <v>0.057600428324567</v>
      </c>
      <c r="F876" s="0" t="n">
        <v>0.083909881665518</v>
      </c>
      <c r="G876" s="0" t="n">
        <v>-0.114954423809435</v>
      </c>
      <c r="H876" s="0" t="n">
        <v>-0.0937050419618671</v>
      </c>
      <c r="I876" s="0" t="n">
        <v>-0.0938330348076079</v>
      </c>
      <c r="J876" s="0" t="n">
        <v>0.0639355209212619</v>
      </c>
    </row>
    <row r="877" customFormat="false" ht="12.8" hidden="false" customHeight="false" outlineLevel="0" collapsed="false">
      <c r="A877" s="0" t="s">
        <v>6387</v>
      </c>
      <c r="B877" s="0" t="s">
        <v>6460</v>
      </c>
      <c r="C877" s="0" t="n">
        <v>0.000297433991005688</v>
      </c>
      <c r="D877" s="0" t="n">
        <v>876</v>
      </c>
      <c r="E877" s="0" t="n">
        <v>0.0705036349987581</v>
      </c>
      <c r="F877" s="0" t="n">
        <v>0.0758375737952743</v>
      </c>
      <c r="G877" s="0" t="n">
        <v>-0.0963487939022641</v>
      </c>
      <c r="H877" s="0" t="n">
        <v>-0.0902276799033861</v>
      </c>
      <c r="I877" s="0" t="n">
        <v>-0.0891858045870137</v>
      </c>
      <c r="J877" s="0" t="n">
        <v>0.0680981447810254</v>
      </c>
    </row>
    <row r="878" customFormat="false" ht="12.8" hidden="false" customHeight="false" outlineLevel="0" collapsed="false">
      <c r="A878" s="0" t="s">
        <v>6402</v>
      </c>
      <c r="B878" s="0" t="s">
        <v>6448</v>
      </c>
      <c r="C878" s="0" t="n">
        <v>0.00029737166180789</v>
      </c>
      <c r="D878" s="0" t="n">
        <v>877</v>
      </c>
      <c r="E878" s="0" t="n">
        <v>0.015857069025305</v>
      </c>
      <c r="F878" s="0" t="n">
        <v>-0.00250279455182888</v>
      </c>
      <c r="G878" s="0" t="n">
        <v>-0.0243036114950947</v>
      </c>
      <c r="H878" s="0" t="n">
        <v>-0.0388313573080951</v>
      </c>
      <c r="I878" s="0" t="n">
        <v>-0.0410151937409727</v>
      </c>
      <c r="J878" s="0" t="n">
        <v>0.0128096145113025</v>
      </c>
    </row>
    <row r="879" customFormat="false" ht="12.8" hidden="false" customHeight="false" outlineLevel="0" collapsed="false">
      <c r="A879" s="0" t="s">
        <v>6394</v>
      </c>
      <c r="B879" s="0" t="s">
        <v>6478</v>
      </c>
      <c r="C879" s="0" t="n">
        <v>0.000297170833000302</v>
      </c>
      <c r="D879" s="0" t="n">
        <v>878</v>
      </c>
      <c r="E879" s="0" t="n">
        <v>-0.0244357944396907</v>
      </c>
      <c r="F879" s="0" t="n">
        <v>-0.0117232419221843</v>
      </c>
      <c r="G879" s="0" t="n">
        <v>0.0500485622296882</v>
      </c>
      <c r="H879" s="0" t="n">
        <v>0.0582425804784619</v>
      </c>
      <c r="I879" s="0" t="n">
        <v>0.0592514653881632</v>
      </c>
      <c r="J879" s="0" t="n">
        <v>-0.0208107192228334</v>
      </c>
    </row>
    <row r="880" customFormat="false" ht="12.8" hidden="false" customHeight="false" outlineLevel="0" collapsed="false">
      <c r="A880" s="0" t="s">
        <v>6395</v>
      </c>
      <c r="B880" s="0" t="s">
        <v>6473</v>
      </c>
      <c r="C880" s="0" t="n">
        <v>0.000297154204990348</v>
      </c>
      <c r="D880" s="0" t="n">
        <v>879</v>
      </c>
      <c r="E880" s="0" t="n">
        <v>-0.0496215627050781</v>
      </c>
      <c r="F880" s="0" t="n">
        <v>-0.0670668890528208</v>
      </c>
      <c r="G880" s="0" t="n">
        <v>0.321823312391301</v>
      </c>
      <c r="H880" s="0" t="n">
        <v>0.295412668564462</v>
      </c>
      <c r="I880" s="0" t="n">
        <v>0.304024953221059</v>
      </c>
      <c r="J880" s="0" t="n">
        <v>-0.0490201825652651</v>
      </c>
    </row>
    <row r="881" customFormat="false" ht="12.8" hidden="false" customHeight="false" outlineLevel="0" collapsed="false">
      <c r="A881" s="0" t="s">
        <v>65</v>
      </c>
      <c r="B881" s="0" t="s">
        <v>6397</v>
      </c>
      <c r="C881" s="0" t="n">
        <v>0.000297043856516423</v>
      </c>
      <c r="D881" s="0" t="n">
        <v>880</v>
      </c>
      <c r="E881" s="0" t="n">
        <v>0.0208478958804192</v>
      </c>
      <c r="F881" s="0" t="n">
        <v>0.0878275240838789</v>
      </c>
      <c r="G881" s="0" t="n">
        <v>0.00605579131634685</v>
      </c>
      <c r="H881" s="0" t="n">
        <v>0.0713041213581484</v>
      </c>
      <c r="I881" s="0" t="n">
        <v>0.0834705335514639</v>
      </c>
      <c r="J881" s="0" t="n">
        <v>0.0163145717929156</v>
      </c>
    </row>
    <row r="882" customFormat="false" ht="12.8" hidden="false" customHeight="false" outlineLevel="0" collapsed="false">
      <c r="A882" s="0" t="s">
        <v>6433</v>
      </c>
      <c r="B882" s="0" t="s">
        <v>6479</v>
      </c>
      <c r="C882" s="0" t="n">
        <v>0.000296800135696346</v>
      </c>
      <c r="D882" s="0" t="n">
        <v>881</v>
      </c>
      <c r="E882" s="0" t="n">
        <v>0.0101601913079478</v>
      </c>
      <c r="F882" s="0" t="n">
        <v>0.0298318164405293</v>
      </c>
      <c r="G882" s="0" t="n">
        <v>-0.043769696870103</v>
      </c>
      <c r="H882" s="0" t="n">
        <v>-0.0347276358655826</v>
      </c>
      <c r="I882" s="0" t="n">
        <v>-0.0278995871035307</v>
      </c>
      <c r="J882" s="0" t="n">
        <v>0.013475806817485</v>
      </c>
    </row>
    <row r="883" customFormat="false" ht="12.8" hidden="false" customHeight="false" outlineLevel="0" collapsed="false">
      <c r="A883" s="0" t="s">
        <v>6395</v>
      </c>
      <c r="B883" s="0" t="s">
        <v>6460</v>
      </c>
      <c r="C883" s="0" t="n">
        <v>0.000296389236632168</v>
      </c>
      <c r="D883" s="0" t="n">
        <v>882</v>
      </c>
      <c r="E883" s="0" t="n">
        <v>0.0759782147993326</v>
      </c>
      <c r="F883" s="0" t="n">
        <v>0.059532620012634</v>
      </c>
      <c r="G883" s="0" t="n">
        <v>-0.0887344532070503</v>
      </c>
      <c r="H883" s="0" t="n">
        <v>-0.111143788142855</v>
      </c>
      <c r="I883" s="0" t="n">
        <v>-0.105946504294768</v>
      </c>
      <c r="J883" s="0" t="n">
        <v>0.0756270423046253</v>
      </c>
    </row>
    <row r="884" customFormat="false" ht="12.8" hidden="false" customHeight="false" outlineLevel="0" collapsed="false">
      <c r="A884" s="0" t="s">
        <v>65</v>
      </c>
      <c r="B884" s="0" t="s">
        <v>6376</v>
      </c>
      <c r="C884" s="0" t="n">
        <v>0.000296037867855778</v>
      </c>
      <c r="D884" s="0" t="n">
        <v>883</v>
      </c>
      <c r="E884" s="0" t="n">
        <v>0.0204805497655544</v>
      </c>
      <c r="F884" s="0" t="n">
        <v>0.0824651721092454</v>
      </c>
      <c r="G884" s="0" t="n">
        <v>0.00993329602894561</v>
      </c>
      <c r="H884" s="0" t="n">
        <v>0.0845206832292301</v>
      </c>
      <c r="I884" s="0" t="n">
        <v>0.0866492744302323</v>
      </c>
      <c r="J884" s="0" t="n">
        <v>0.00619164223959946</v>
      </c>
    </row>
    <row r="885" customFormat="false" ht="12.8" hidden="false" customHeight="false" outlineLevel="0" collapsed="false">
      <c r="A885" s="0" t="s">
        <v>73</v>
      </c>
      <c r="B885" s="0" t="s">
        <v>6378</v>
      </c>
      <c r="C885" s="0" t="n">
        <v>0.000295523067574503</v>
      </c>
      <c r="D885" s="0" t="n">
        <v>884</v>
      </c>
      <c r="E885" s="0" t="n">
        <v>0.0332194413976146</v>
      </c>
      <c r="F885" s="0" t="n">
        <v>-0.0315454690080462</v>
      </c>
      <c r="G885" s="0" t="n">
        <v>0.0304893254893153</v>
      </c>
      <c r="H885" s="0" t="n">
        <v>-0.041693462197694</v>
      </c>
      <c r="I885" s="0" t="n">
        <v>-0.0314373146839276</v>
      </c>
      <c r="J885" s="0" t="n">
        <v>0.029554372580586</v>
      </c>
    </row>
    <row r="886" customFormat="false" ht="12.8" hidden="false" customHeight="false" outlineLevel="0" collapsed="false">
      <c r="A886" s="0" t="s">
        <v>6434</v>
      </c>
      <c r="B886" s="0" t="s">
        <v>6479</v>
      </c>
      <c r="C886" s="0" t="n">
        <v>0.000295134866848107</v>
      </c>
      <c r="D886" s="0" t="n">
        <v>885</v>
      </c>
      <c r="E886" s="0" t="n">
        <v>0.0136402041310188</v>
      </c>
      <c r="F886" s="0" t="n">
        <v>0.0189540410037094</v>
      </c>
      <c r="G886" s="0" t="n">
        <v>-0.0415571943225456</v>
      </c>
      <c r="H886" s="0" t="n">
        <v>-0.0393792247985376</v>
      </c>
      <c r="I886" s="0" t="n">
        <v>-0.0362038043590217</v>
      </c>
      <c r="J886" s="0" t="n">
        <v>0.0144052953783565</v>
      </c>
    </row>
    <row r="887" customFormat="false" ht="12.8" hidden="false" customHeight="false" outlineLevel="0" collapsed="false">
      <c r="A887" s="0" t="s">
        <v>65</v>
      </c>
      <c r="B887" s="0" t="s">
        <v>6407</v>
      </c>
      <c r="C887" s="0" t="n">
        <v>0.000294731864157425</v>
      </c>
      <c r="D887" s="0" t="n">
        <v>886</v>
      </c>
      <c r="E887" s="0" t="n">
        <v>0.0162860545684975</v>
      </c>
      <c r="F887" s="0" t="n">
        <v>0.0830673110621592</v>
      </c>
      <c r="G887" s="0" t="n">
        <v>0.0221597116027535</v>
      </c>
      <c r="H887" s="0" t="n">
        <v>0.0830838964731422</v>
      </c>
      <c r="I887" s="0" t="n">
        <v>0.0901450413205137</v>
      </c>
      <c r="J887" s="0" t="n">
        <v>0.0120929242502534</v>
      </c>
    </row>
    <row r="888" customFormat="false" ht="12.8" hidden="false" customHeight="false" outlineLevel="0" collapsed="false">
      <c r="A888" s="0" t="s">
        <v>77</v>
      </c>
      <c r="B888" s="0" t="s">
        <v>6459</v>
      </c>
      <c r="C888" s="0" t="n">
        <v>0.00029441417178005</v>
      </c>
      <c r="D888" s="0" t="n">
        <v>887</v>
      </c>
      <c r="E888" s="0" t="n">
        <v>-0.016964958407248</v>
      </c>
      <c r="F888" s="0" t="n">
        <v>-0.0080556603319189</v>
      </c>
      <c r="G888" s="0" t="n">
        <v>0.0106400943606547</v>
      </c>
      <c r="H888" s="0" t="n">
        <v>0.0140933997038591</v>
      </c>
      <c r="I888" s="0" t="n">
        <v>0.0167895609079939</v>
      </c>
      <c r="J888" s="0" t="n">
        <v>-0.0162718195133777</v>
      </c>
    </row>
    <row r="889" customFormat="false" ht="12.8" hidden="false" customHeight="false" outlineLevel="0" collapsed="false">
      <c r="A889" s="0" t="s">
        <v>6388</v>
      </c>
      <c r="B889" s="0" t="s">
        <v>6457</v>
      </c>
      <c r="C889" s="0" t="n">
        <v>0.00029425874654248</v>
      </c>
      <c r="D889" s="0" t="n">
        <v>888</v>
      </c>
      <c r="E889" s="0" t="n">
        <v>-0.0315723220398126</v>
      </c>
      <c r="F889" s="0" t="n">
        <v>-0.0369354752228335</v>
      </c>
      <c r="G889" s="0" t="n">
        <v>0.108803695313945</v>
      </c>
      <c r="H889" s="0" t="n">
        <v>0.088675116210875</v>
      </c>
      <c r="I889" s="0" t="n">
        <v>0.10098053117079</v>
      </c>
      <c r="J889" s="0" t="n">
        <v>-0.0300096283327752</v>
      </c>
    </row>
    <row r="890" customFormat="false" ht="12.8" hidden="false" customHeight="false" outlineLevel="0" collapsed="false">
      <c r="A890" s="0" t="s">
        <v>6391</v>
      </c>
      <c r="B890" s="0" t="s">
        <v>6460</v>
      </c>
      <c r="C890" s="0" t="n">
        <v>0.000293652873155225</v>
      </c>
      <c r="D890" s="0" t="n">
        <v>889</v>
      </c>
      <c r="E890" s="0" t="n">
        <v>0.0736725887011093</v>
      </c>
      <c r="F890" s="0" t="n">
        <v>0.0662452373650593</v>
      </c>
      <c r="G890" s="0" t="n">
        <v>-0.0936442841679721</v>
      </c>
      <c r="H890" s="0" t="n">
        <v>-0.0983901327274025</v>
      </c>
      <c r="I890" s="0" t="n">
        <v>-0.0968913894369979</v>
      </c>
      <c r="J890" s="0" t="n">
        <v>0.0709027205283943</v>
      </c>
    </row>
    <row r="891" customFormat="false" ht="12.8" hidden="false" customHeight="false" outlineLevel="0" collapsed="false">
      <c r="A891" s="0" t="s">
        <v>6398</v>
      </c>
      <c r="B891" s="0" t="s">
        <v>6453</v>
      </c>
      <c r="C891" s="0" t="n">
        <v>0.000293429421008732</v>
      </c>
      <c r="D891" s="0" t="n">
        <v>890</v>
      </c>
      <c r="E891" s="0" t="n">
        <v>-0.0422299796605646</v>
      </c>
      <c r="F891" s="0" t="n">
        <v>-0.0131861319638942</v>
      </c>
      <c r="G891" s="0" t="n">
        <v>0.107379020171549</v>
      </c>
      <c r="H891" s="0" t="n">
        <v>0.137936713228986</v>
      </c>
      <c r="I891" s="0" t="n">
        <v>0.135595402352019</v>
      </c>
      <c r="J891" s="0" t="n">
        <v>-0.0420834921765672</v>
      </c>
    </row>
    <row r="892" customFormat="false" ht="12.8" hidden="false" customHeight="false" outlineLevel="0" collapsed="false">
      <c r="A892" s="0" t="s">
        <v>6384</v>
      </c>
      <c r="B892" s="0" t="s">
        <v>6474</v>
      </c>
      <c r="C892" s="0" t="n">
        <v>0.000293400654756268</v>
      </c>
      <c r="D892" s="0" t="n">
        <v>891</v>
      </c>
      <c r="E892" s="0" t="n">
        <v>-0.0188367285928722</v>
      </c>
      <c r="F892" s="0" t="n">
        <v>0.00685051531632167</v>
      </c>
      <c r="G892" s="0" t="n">
        <v>0.0179470793496172</v>
      </c>
      <c r="H892" s="0" t="n">
        <v>0.0405797349685498</v>
      </c>
      <c r="I892" s="0" t="n">
        <v>0.0420168812853565</v>
      </c>
      <c r="J892" s="0" t="n">
        <v>-0.0162619923786543</v>
      </c>
    </row>
    <row r="893" customFormat="false" ht="12.8" hidden="false" customHeight="false" outlineLevel="0" collapsed="false">
      <c r="A893" s="0" t="s">
        <v>73</v>
      </c>
      <c r="B893" s="0" t="s">
        <v>6410</v>
      </c>
      <c r="C893" s="0" t="n">
        <v>0.000292993714405031</v>
      </c>
      <c r="D893" s="0" t="n">
        <v>892</v>
      </c>
      <c r="E893" s="0" t="n">
        <v>0.0300294452083112</v>
      </c>
      <c r="F893" s="0" t="n">
        <v>-0.038071863407668</v>
      </c>
      <c r="G893" s="0" t="n">
        <v>0.0405586226482635</v>
      </c>
      <c r="H893" s="0" t="n">
        <v>-0.0242985316520941</v>
      </c>
      <c r="I893" s="0" t="n">
        <v>-0.0237364369986048</v>
      </c>
      <c r="J893" s="0" t="n">
        <v>0.0239767442126837</v>
      </c>
    </row>
    <row r="894" customFormat="false" ht="12.8" hidden="false" customHeight="false" outlineLevel="0" collapsed="false">
      <c r="A894" s="0" t="s">
        <v>6388</v>
      </c>
      <c r="B894" s="0" t="s">
        <v>6408</v>
      </c>
      <c r="C894" s="0" t="n">
        <v>0.000292940505185758</v>
      </c>
      <c r="D894" s="0" t="n">
        <v>893</v>
      </c>
      <c r="E894" s="0" t="n">
        <v>-0.00838981049849548</v>
      </c>
      <c r="F894" s="0" t="n">
        <v>-0.0147629685500342</v>
      </c>
      <c r="G894" s="0" t="n">
        <v>0.0300654591868621</v>
      </c>
      <c r="H894" s="0" t="n">
        <v>0.0193765123295697</v>
      </c>
      <c r="I894" s="0" t="n">
        <v>0.0232327045931468</v>
      </c>
      <c r="J894" s="0" t="n">
        <v>-0.00726240515745251</v>
      </c>
    </row>
    <row r="895" customFormat="false" ht="12.8" hidden="false" customHeight="false" outlineLevel="0" collapsed="false">
      <c r="A895" s="0" t="s">
        <v>79</v>
      </c>
      <c r="B895" s="0" t="s">
        <v>6473</v>
      </c>
      <c r="C895" s="0" t="n">
        <v>0.000292456606982652</v>
      </c>
      <c r="D895" s="0" t="n">
        <v>894</v>
      </c>
      <c r="E895" s="0" t="n">
        <v>-0.0509235983260166</v>
      </c>
      <c r="F895" s="0" t="n">
        <v>-0.0558761106220488</v>
      </c>
      <c r="G895" s="0" t="n">
        <v>0.321472486432351</v>
      </c>
      <c r="H895" s="0" t="n">
        <v>0.308482456817946</v>
      </c>
      <c r="I895" s="0" t="n">
        <v>0.313019093811435</v>
      </c>
      <c r="J895" s="0" t="n">
        <v>-0.0468860620171713</v>
      </c>
    </row>
    <row r="896" customFormat="false" ht="12.8" hidden="false" customHeight="false" outlineLevel="0" collapsed="false">
      <c r="A896" s="0" t="s">
        <v>65</v>
      </c>
      <c r="B896" s="0" t="s">
        <v>6405</v>
      </c>
      <c r="C896" s="0" t="n">
        <v>0.000292254204568479</v>
      </c>
      <c r="D896" s="0" t="n">
        <v>895</v>
      </c>
      <c r="E896" s="0" t="n">
        <v>0.0159140977284609</v>
      </c>
      <c r="F896" s="0" t="n">
        <v>0.0808417681843901</v>
      </c>
      <c r="G896" s="0" t="n">
        <v>0.026584121614567</v>
      </c>
      <c r="H896" s="0" t="n">
        <v>0.0902082654935571</v>
      </c>
      <c r="I896" s="0" t="n">
        <v>0.0851478128521682</v>
      </c>
      <c r="J896" s="0" t="n">
        <v>0.0195902414768713</v>
      </c>
    </row>
    <row r="897" customFormat="false" ht="12.8" hidden="false" customHeight="false" outlineLevel="0" collapsed="false">
      <c r="A897" s="0" t="s">
        <v>73</v>
      </c>
      <c r="B897" s="0" t="s">
        <v>6382</v>
      </c>
      <c r="C897" s="0" t="n">
        <v>0.000292219512172208</v>
      </c>
      <c r="D897" s="0" t="n">
        <v>896</v>
      </c>
      <c r="E897" s="0" t="n">
        <v>0.0351478236662425</v>
      </c>
      <c r="F897" s="0" t="n">
        <v>-0.0348855952392154</v>
      </c>
      <c r="G897" s="0" t="n">
        <v>0.0236383841478781</v>
      </c>
      <c r="H897" s="0" t="n">
        <v>-0.031950157466504</v>
      </c>
      <c r="I897" s="0" t="n">
        <v>-0.0393435084281134</v>
      </c>
      <c r="J897" s="0" t="n">
        <v>0.032265291595039</v>
      </c>
    </row>
    <row r="898" customFormat="false" ht="12.8" hidden="false" customHeight="false" outlineLevel="0" collapsed="false">
      <c r="A898" s="0" t="s">
        <v>6417</v>
      </c>
      <c r="B898" s="0" t="s">
        <v>6453</v>
      </c>
      <c r="C898" s="0" t="n">
        <v>0.000292111033938538</v>
      </c>
      <c r="D898" s="0" t="n">
        <v>897</v>
      </c>
      <c r="E898" s="0" t="n">
        <v>-0.0361226626906731</v>
      </c>
      <c r="F898" s="0" t="n">
        <v>-0.0315408496353059</v>
      </c>
      <c r="G898" s="0" t="n">
        <v>0.112080220341317</v>
      </c>
      <c r="H898" s="0" t="n">
        <v>0.119336574764198</v>
      </c>
      <c r="I898" s="0" t="n">
        <v>0.115100373785032</v>
      </c>
      <c r="J898" s="0" t="n">
        <v>-0.0337863292809349</v>
      </c>
    </row>
    <row r="899" customFormat="false" ht="12.8" hidden="false" customHeight="false" outlineLevel="0" collapsed="false">
      <c r="A899" s="0" t="s">
        <v>6367</v>
      </c>
      <c r="B899" s="0" t="s">
        <v>6478</v>
      </c>
      <c r="C899" s="0" t="n">
        <v>0.000291988573149655</v>
      </c>
      <c r="D899" s="0" t="n">
        <v>898</v>
      </c>
      <c r="E899" s="0" t="n">
        <v>-0.022675518285134</v>
      </c>
      <c r="F899" s="0" t="n">
        <v>-0.0164360257794763</v>
      </c>
      <c r="G899" s="0" t="n">
        <v>0.0494707012112628</v>
      </c>
      <c r="H899" s="0" t="n">
        <v>0.0626407444499658</v>
      </c>
      <c r="I899" s="0" t="n">
        <v>0.0567624604683482</v>
      </c>
      <c r="J899" s="0" t="n">
        <v>-0.0235308575109905</v>
      </c>
    </row>
    <row r="900" customFormat="false" ht="12.8" hidden="false" customHeight="false" outlineLevel="0" collapsed="false">
      <c r="A900" s="0" t="s">
        <v>6444</v>
      </c>
      <c r="B900" s="0" t="s">
        <v>6456</v>
      </c>
      <c r="C900" s="0" t="n">
        <v>0.000291465905670946</v>
      </c>
      <c r="D900" s="0" t="n">
        <v>899</v>
      </c>
      <c r="E900" s="0" t="n">
        <v>0.0591451180830908</v>
      </c>
      <c r="F900" s="0" t="n">
        <v>0.0813506224449877</v>
      </c>
      <c r="G900" s="0" t="n">
        <v>-0.116764631188427</v>
      </c>
      <c r="H900" s="0" t="n">
        <v>-0.0898626130120253</v>
      </c>
      <c r="I900" s="0" t="n">
        <v>-0.0933458757297148</v>
      </c>
      <c r="J900" s="0" t="n">
        <v>0.0565858358976845</v>
      </c>
    </row>
    <row r="901" customFormat="false" ht="12.8" hidden="false" customHeight="false" outlineLevel="0" collapsed="false">
      <c r="A901" s="0" t="s">
        <v>79</v>
      </c>
      <c r="B901" s="0" t="s">
        <v>6471</v>
      </c>
      <c r="C901" s="0" t="n">
        <v>0.000291164881285541</v>
      </c>
      <c r="D901" s="0" t="n">
        <v>900</v>
      </c>
      <c r="E901" s="0" t="n">
        <v>0.01344899222808</v>
      </c>
      <c r="F901" s="0" t="n">
        <v>0.0041255941920565</v>
      </c>
      <c r="G901" s="0" t="n">
        <v>-0.0146560065695541</v>
      </c>
      <c r="H901" s="0" t="n">
        <v>-0.0172134392145129</v>
      </c>
      <c r="I901" s="0" t="n">
        <v>-0.0212266385980501</v>
      </c>
      <c r="J901" s="0" t="n">
        <v>0.00876766825213368</v>
      </c>
    </row>
    <row r="902" customFormat="false" ht="12.8" hidden="false" customHeight="false" outlineLevel="0" collapsed="false">
      <c r="A902" s="0" t="s">
        <v>6427</v>
      </c>
      <c r="B902" s="0" t="s">
        <v>6459</v>
      </c>
      <c r="C902" s="0" t="n">
        <v>0.000290637999193783</v>
      </c>
      <c r="D902" s="0" t="n">
        <v>901</v>
      </c>
      <c r="E902" s="0" t="n">
        <v>-0.0115177074233455</v>
      </c>
      <c r="F902" s="0" t="n">
        <v>0.0114337820291782</v>
      </c>
      <c r="G902" s="0" t="n">
        <v>0.0126439520003302</v>
      </c>
      <c r="H902" s="0" t="n">
        <v>0.0325431253886544</v>
      </c>
      <c r="I902" s="0" t="n">
        <v>0.0334529897721441</v>
      </c>
      <c r="J902" s="0" t="n">
        <v>-0.00989606092782041</v>
      </c>
    </row>
    <row r="903" customFormat="false" ht="12.8" hidden="false" customHeight="false" outlineLevel="0" collapsed="false">
      <c r="A903" s="0" t="s">
        <v>6389</v>
      </c>
      <c r="B903" s="0" t="s">
        <v>6457</v>
      </c>
      <c r="C903" s="0" t="n">
        <v>0.000290352986122331</v>
      </c>
      <c r="D903" s="0" t="n">
        <v>902</v>
      </c>
      <c r="E903" s="0" t="n">
        <v>-0.0301761962440347</v>
      </c>
      <c r="F903" s="0" t="n">
        <v>-0.0419962357118658</v>
      </c>
      <c r="G903" s="0" t="n">
        <v>0.106092519901927</v>
      </c>
      <c r="H903" s="0" t="n">
        <v>0.100287035031598</v>
      </c>
      <c r="I903" s="0" t="n">
        <v>0.0969309103157405</v>
      </c>
      <c r="J903" s="0" t="n">
        <v>-0.0337076620765978</v>
      </c>
    </row>
    <row r="904" customFormat="false" ht="12.8" hidden="false" customHeight="false" outlineLevel="0" collapsed="false">
      <c r="A904" s="0" t="s">
        <v>6404</v>
      </c>
      <c r="B904" s="0" t="s">
        <v>6453</v>
      </c>
      <c r="C904" s="0" t="n">
        <v>0.000290062766099934</v>
      </c>
      <c r="D904" s="0" t="n">
        <v>903</v>
      </c>
      <c r="E904" s="0" t="n">
        <v>-0.0360580607892599</v>
      </c>
      <c r="F904" s="0" t="n">
        <v>-0.0328232879084159</v>
      </c>
      <c r="G904" s="0" t="n">
        <v>0.11119585923066</v>
      </c>
      <c r="H904" s="0" t="n">
        <v>0.124453299972993</v>
      </c>
      <c r="I904" s="0" t="n">
        <v>0.114582757592362</v>
      </c>
      <c r="J904" s="0" t="n">
        <v>-0.0361797102761446</v>
      </c>
    </row>
    <row r="905" customFormat="false" ht="12.8" hidden="false" customHeight="false" outlineLevel="0" collapsed="false">
      <c r="A905" s="0" t="s">
        <v>79</v>
      </c>
      <c r="B905" s="0" t="s">
        <v>6408</v>
      </c>
      <c r="C905" s="0" t="n">
        <v>0.000289522046415572</v>
      </c>
      <c r="D905" s="0" t="n">
        <v>904</v>
      </c>
      <c r="E905" s="0" t="n">
        <v>-0.00562725272772671</v>
      </c>
      <c r="F905" s="0" t="n">
        <v>-0.0156479585593361</v>
      </c>
      <c r="G905" s="0" t="n">
        <v>0.0298615293203817</v>
      </c>
      <c r="H905" s="0" t="n">
        <v>0.024553185258189</v>
      </c>
      <c r="I905" s="0" t="n">
        <v>0.0224391797453824</v>
      </c>
      <c r="J905" s="0" t="n">
        <v>-0.0072902496177209</v>
      </c>
    </row>
    <row r="906" customFormat="false" ht="12.8" hidden="false" customHeight="false" outlineLevel="0" collapsed="false">
      <c r="A906" s="0" t="s">
        <v>6384</v>
      </c>
      <c r="B906" s="0" t="s">
        <v>6409</v>
      </c>
      <c r="C906" s="0" t="n">
        <v>0.000289494880993032</v>
      </c>
      <c r="D906" s="0" t="n">
        <v>905</v>
      </c>
      <c r="E906" s="0" t="n">
        <v>0.00399458574090315</v>
      </c>
      <c r="F906" s="0" t="n">
        <v>0.0273028545947228</v>
      </c>
      <c r="G906" s="0" t="n">
        <v>-0.0360904676385176</v>
      </c>
      <c r="H906" s="0" t="n">
        <v>-0.00687813996146355</v>
      </c>
      <c r="I906" s="0" t="n">
        <v>-0.0125821665145594</v>
      </c>
      <c r="J906" s="0" t="n">
        <v>0.00304286714691949</v>
      </c>
    </row>
    <row r="907" customFormat="false" ht="12.8" hidden="false" customHeight="false" outlineLevel="0" collapsed="false">
      <c r="A907" s="0" t="s">
        <v>6379</v>
      </c>
      <c r="B907" s="0" t="s">
        <v>6479</v>
      </c>
      <c r="C907" s="0" t="n">
        <v>0.000289279081754849</v>
      </c>
      <c r="D907" s="0" t="n">
        <v>906</v>
      </c>
      <c r="E907" s="0" t="n">
        <v>0.0148756962792799</v>
      </c>
      <c r="F907" s="0" t="n">
        <v>0.0180822628050537</v>
      </c>
      <c r="G907" s="0" t="n">
        <v>-0.0393062786474628</v>
      </c>
      <c r="H907" s="0" t="n">
        <v>-0.0478784472467933</v>
      </c>
      <c r="I907" s="0" t="n">
        <v>-0.039137207433796</v>
      </c>
      <c r="J907" s="0" t="n">
        <v>0.0161768189008923</v>
      </c>
    </row>
    <row r="908" customFormat="false" ht="12.8" hidden="false" customHeight="false" outlineLevel="0" collapsed="false">
      <c r="A908" s="0" t="s">
        <v>68</v>
      </c>
      <c r="B908" s="0" t="s">
        <v>6394</v>
      </c>
      <c r="C908" s="0" t="n">
        <v>0.000289253677876503</v>
      </c>
      <c r="D908" s="0" t="n">
        <v>907</v>
      </c>
      <c r="E908" s="0" t="n">
        <v>-0.00484408921049224</v>
      </c>
      <c r="F908" s="0" t="n">
        <v>0.0936041892386589</v>
      </c>
      <c r="G908" s="0" t="n">
        <v>0.00929133467399031</v>
      </c>
      <c r="H908" s="0" t="n">
        <v>0.109840454106901</v>
      </c>
      <c r="I908" s="0" t="n">
        <v>0.103128847298747</v>
      </c>
      <c r="J908" s="0" t="n">
        <v>0.000664245482998548</v>
      </c>
    </row>
    <row r="909" customFormat="false" ht="12.8" hidden="false" customHeight="false" outlineLevel="0" collapsed="false">
      <c r="A909" s="0" t="s">
        <v>6425</v>
      </c>
      <c r="B909" s="0" t="s">
        <v>6456</v>
      </c>
      <c r="C909" s="0" t="n">
        <v>0.000288975107877054</v>
      </c>
      <c r="D909" s="0" t="n">
        <v>908</v>
      </c>
      <c r="E909" s="0" t="n">
        <v>0.065576056524189</v>
      </c>
      <c r="F909" s="0" t="n">
        <v>0.0598625994427198</v>
      </c>
      <c r="G909" s="0" t="n">
        <v>-0.108684422252152</v>
      </c>
      <c r="H909" s="0" t="n">
        <v>-0.108840161977123</v>
      </c>
      <c r="I909" s="0" t="n">
        <v>-0.111921066501504</v>
      </c>
      <c r="J909" s="0" t="n">
        <v>0.0629554879496877</v>
      </c>
    </row>
    <row r="910" customFormat="false" ht="12.8" hidden="false" customHeight="false" outlineLevel="0" collapsed="false">
      <c r="A910" s="0" t="s">
        <v>6397</v>
      </c>
      <c r="B910" s="0" t="s">
        <v>6460</v>
      </c>
      <c r="C910" s="0" t="n">
        <v>0.00028854565100694</v>
      </c>
      <c r="D910" s="0" t="n">
        <v>909</v>
      </c>
      <c r="E910" s="0" t="n">
        <v>0.0740976429749306</v>
      </c>
      <c r="F910" s="0" t="n">
        <v>0.0640780058871543</v>
      </c>
      <c r="G910" s="0" t="n">
        <v>-0.0940970384819679</v>
      </c>
      <c r="H910" s="0" t="n">
        <v>-0.0974646414511329</v>
      </c>
      <c r="I910" s="0" t="n">
        <v>-0.098955072865586</v>
      </c>
      <c r="J910" s="0" t="n">
        <v>0.0730137900740623</v>
      </c>
    </row>
    <row r="911" customFormat="false" ht="12.8" hidden="false" customHeight="false" outlineLevel="0" collapsed="false">
      <c r="A911" s="0" t="s">
        <v>6428</v>
      </c>
      <c r="B911" s="0" t="s">
        <v>6459</v>
      </c>
      <c r="C911" s="0" t="n">
        <v>0.00028791258372731</v>
      </c>
      <c r="D911" s="0" t="n">
        <v>910</v>
      </c>
      <c r="E911" s="0" t="n">
        <v>0.00135131031516058</v>
      </c>
      <c r="F911" s="0" t="n">
        <v>-0.0230530956353331</v>
      </c>
      <c r="G911" s="0" t="n">
        <v>0.0219150325649489</v>
      </c>
      <c r="H911" s="0" t="n">
        <v>0.00636025843193001</v>
      </c>
      <c r="I911" s="0" t="n">
        <v>0.000923610092099354</v>
      </c>
      <c r="J911" s="0" t="n">
        <v>-0.00198271655761282</v>
      </c>
    </row>
    <row r="912" customFormat="false" ht="12.8" hidden="false" customHeight="false" outlineLevel="0" collapsed="false">
      <c r="A912" s="0" t="s">
        <v>6423</v>
      </c>
      <c r="B912" s="0" t="s">
        <v>6448</v>
      </c>
      <c r="C912" s="0" t="n">
        <v>0.000287666857140751</v>
      </c>
      <c r="D912" s="0" t="n">
        <v>911</v>
      </c>
      <c r="E912" s="0" t="n">
        <v>0.00744295307485813</v>
      </c>
      <c r="F912" s="0" t="n">
        <v>0.0207995906868773</v>
      </c>
      <c r="G912" s="0" t="n">
        <v>-0.029736849977388</v>
      </c>
      <c r="H912" s="0" t="n">
        <v>-0.0219061516714021</v>
      </c>
      <c r="I912" s="0" t="n">
        <v>-0.0188405166468682</v>
      </c>
      <c r="J912" s="0" t="n">
        <v>0.00913798852236996</v>
      </c>
    </row>
    <row r="913" customFormat="false" ht="12.8" hidden="false" customHeight="false" outlineLevel="0" collapsed="false">
      <c r="A913" s="0" t="s">
        <v>6409</v>
      </c>
      <c r="B913" s="0" t="s">
        <v>6412</v>
      </c>
      <c r="C913" s="0" t="n">
        <v>0.000287650878352686</v>
      </c>
      <c r="D913" s="0" t="n">
        <v>912</v>
      </c>
      <c r="E913" s="0" t="n">
        <v>0.00827785447893676</v>
      </c>
      <c r="F913" s="0" t="n">
        <v>-0.0307345894662824</v>
      </c>
      <c r="G913" s="0" t="n">
        <v>0.0162159750282102</v>
      </c>
      <c r="H913" s="0" t="n">
        <v>-0.0229455755187428</v>
      </c>
      <c r="I913" s="0" t="n">
        <v>-0.0237149463717092</v>
      </c>
      <c r="J913" s="0" t="n">
        <v>0.00909445921117717</v>
      </c>
    </row>
    <row r="914" customFormat="false" ht="12.8" hidden="false" customHeight="false" outlineLevel="0" collapsed="false">
      <c r="A914" s="0" t="s">
        <v>6432</v>
      </c>
      <c r="B914" s="0" t="s">
        <v>6455</v>
      </c>
      <c r="C914" s="0" t="n">
        <v>0.000287080275195592</v>
      </c>
      <c r="D914" s="0" t="n">
        <v>913</v>
      </c>
      <c r="E914" s="0" t="n">
        <v>0.0353760880821014</v>
      </c>
      <c r="F914" s="0" t="n">
        <v>0.0368763304271624</v>
      </c>
      <c r="G914" s="0" t="n">
        <v>-0.133237544327056</v>
      </c>
      <c r="H914" s="0" t="n">
        <v>-0.136254719993766</v>
      </c>
      <c r="I914" s="0" t="n">
        <v>-0.130845161492252</v>
      </c>
      <c r="J914" s="0" t="n">
        <v>0.033075104041268</v>
      </c>
    </row>
    <row r="915" customFormat="false" ht="12.8" hidden="false" customHeight="false" outlineLevel="0" collapsed="false">
      <c r="A915" s="0" t="s">
        <v>75</v>
      </c>
      <c r="B915" s="0" t="s">
        <v>6423</v>
      </c>
      <c r="C915" s="0" t="n">
        <v>0.000286914241028596</v>
      </c>
      <c r="D915" s="0" t="n">
        <v>914</v>
      </c>
      <c r="E915" s="0" t="n">
        <v>-0.0119051639106089</v>
      </c>
      <c r="F915" s="0" t="n">
        <v>-0.000755713006425706</v>
      </c>
      <c r="G915" s="0" t="n">
        <v>0.00497181712177841</v>
      </c>
      <c r="H915" s="0" t="n">
        <v>0.0106162067788708</v>
      </c>
      <c r="I915" s="0" t="n">
        <v>0.0109043420162982</v>
      </c>
      <c r="J915" s="0" t="n">
        <v>-0.00742957327669314</v>
      </c>
    </row>
    <row r="916" customFormat="false" ht="12.8" hidden="false" customHeight="false" outlineLevel="0" collapsed="false">
      <c r="A916" s="0" t="s">
        <v>77</v>
      </c>
      <c r="B916" s="0" t="s">
        <v>6477</v>
      </c>
      <c r="C916" s="0" t="n">
        <v>0.000286901974393832</v>
      </c>
      <c r="D916" s="0" t="n">
        <v>915</v>
      </c>
      <c r="E916" s="0" t="n">
        <v>-0.00663666249784631</v>
      </c>
      <c r="F916" s="0" t="n">
        <v>0.00447021528928557</v>
      </c>
      <c r="G916" s="0" t="n">
        <v>-0.0210920261678653</v>
      </c>
      <c r="H916" s="0" t="n">
        <v>-0.018855700249542</v>
      </c>
      <c r="I916" s="0" t="n">
        <v>-0.011975417490342</v>
      </c>
      <c r="J916" s="0" t="n">
        <v>-0.00454544780318136</v>
      </c>
    </row>
    <row r="917" customFormat="false" ht="12.8" hidden="false" customHeight="false" outlineLevel="0" collapsed="false">
      <c r="A917" s="0" t="s">
        <v>6412</v>
      </c>
      <c r="B917" s="0" t="s">
        <v>6454</v>
      </c>
      <c r="C917" s="0" t="n">
        <v>0.000286349474524577</v>
      </c>
      <c r="D917" s="0" t="n">
        <v>916</v>
      </c>
      <c r="E917" s="0" t="n">
        <v>-0.0594913195467876</v>
      </c>
      <c r="F917" s="0" t="n">
        <v>-0.0545382755721588</v>
      </c>
      <c r="G917" s="0" t="n">
        <v>0.195121274274583</v>
      </c>
      <c r="H917" s="0" t="n">
        <v>0.187069384003055</v>
      </c>
      <c r="I917" s="0" t="n">
        <v>0.200595698551183</v>
      </c>
      <c r="J917" s="0" t="n">
        <v>-0.0605153226760426</v>
      </c>
    </row>
    <row r="918" customFormat="false" ht="12.8" hidden="false" customHeight="false" outlineLevel="0" collapsed="false">
      <c r="A918" s="0" t="s">
        <v>6410</v>
      </c>
      <c r="B918" s="0" t="s">
        <v>6478</v>
      </c>
      <c r="C918" s="0" t="n">
        <v>0.000286272009145218</v>
      </c>
      <c r="D918" s="0" t="n">
        <v>917</v>
      </c>
      <c r="E918" s="0" t="n">
        <v>-0.024602464589398</v>
      </c>
      <c r="F918" s="0" t="n">
        <v>-0.0111016735169687</v>
      </c>
      <c r="G918" s="0" t="n">
        <v>0.0464054698851492</v>
      </c>
      <c r="H918" s="0" t="n">
        <v>0.0622788164486357</v>
      </c>
      <c r="I918" s="0" t="n">
        <v>0.062762665387208</v>
      </c>
      <c r="J918" s="0" t="n">
        <v>-0.024984492156261</v>
      </c>
    </row>
    <row r="919" customFormat="false" ht="12.8" hidden="false" customHeight="false" outlineLevel="0" collapsed="false">
      <c r="A919" s="0" t="s">
        <v>6394</v>
      </c>
      <c r="B919" s="0" t="s">
        <v>6455</v>
      </c>
      <c r="C919" s="0" t="n">
        <v>0.000285815002891521</v>
      </c>
      <c r="D919" s="0" t="n">
        <v>918</v>
      </c>
      <c r="E919" s="0" t="n">
        <v>0.0335263369288348</v>
      </c>
      <c r="F919" s="0" t="n">
        <v>0.0460606458343469</v>
      </c>
      <c r="G919" s="0" t="n">
        <v>-0.13533759281531</v>
      </c>
      <c r="H919" s="0" t="n">
        <v>-0.128884780108871</v>
      </c>
      <c r="I919" s="0" t="n">
        <v>-0.125780629439942</v>
      </c>
      <c r="J919" s="0" t="n">
        <v>0.0343740349362693</v>
      </c>
    </row>
    <row r="920" customFormat="false" ht="12.8" hidden="false" customHeight="false" outlineLevel="0" collapsed="false">
      <c r="A920" s="0" t="s">
        <v>6390</v>
      </c>
      <c r="B920" s="0" t="s">
        <v>6455</v>
      </c>
      <c r="C920" s="0" t="n">
        <v>0.000285808659344943</v>
      </c>
      <c r="D920" s="0" t="n">
        <v>919</v>
      </c>
      <c r="E920" s="0" t="n">
        <v>0.0311467487533302</v>
      </c>
      <c r="F920" s="0" t="n">
        <v>0.0499053238592233</v>
      </c>
      <c r="G920" s="0" t="n">
        <v>-0.132115790065572</v>
      </c>
      <c r="H920" s="0" t="n">
        <v>-0.135825760878557</v>
      </c>
      <c r="I920" s="0" t="n">
        <v>-0.115547859430766</v>
      </c>
      <c r="J920" s="0" t="n">
        <v>0.0340752343543576</v>
      </c>
    </row>
    <row r="921" customFormat="false" ht="12.8" hidden="false" customHeight="false" outlineLevel="0" collapsed="false">
      <c r="A921" s="0" t="s">
        <v>6397</v>
      </c>
      <c r="B921" s="0" t="s">
        <v>6458</v>
      </c>
      <c r="C921" s="0" t="n">
        <v>0.000285348770041005</v>
      </c>
      <c r="D921" s="0" t="n">
        <v>920</v>
      </c>
      <c r="E921" s="0" t="n">
        <v>-0.0368140660667642</v>
      </c>
      <c r="F921" s="0" t="n">
        <v>-0.0439558314666912</v>
      </c>
      <c r="G921" s="0" t="n">
        <v>0.146220914153338</v>
      </c>
      <c r="H921" s="0" t="n">
        <v>0.13411191730407</v>
      </c>
      <c r="I921" s="0" t="n">
        <v>0.140633888561653</v>
      </c>
      <c r="J921" s="0" t="n">
        <v>-0.0371717966631663</v>
      </c>
    </row>
    <row r="922" customFormat="false" ht="12.8" hidden="false" customHeight="false" outlineLevel="0" collapsed="false">
      <c r="A922" s="0" t="s">
        <v>6393</v>
      </c>
      <c r="B922" s="0" t="s">
        <v>6460</v>
      </c>
      <c r="C922" s="0" t="n">
        <v>0.000285279319291735</v>
      </c>
      <c r="D922" s="0" t="n">
        <v>921</v>
      </c>
      <c r="E922" s="0" t="n">
        <v>0.0778933237950084</v>
      </c>
      <c r="F922" s="0" t="n">
        <v>0.0568099320685441</v>
      </c>
      <c r="G922" s="0" t="n">
        <v>-0.0890466558043143</v>
      </c>
      <c r="H922" s="0" t="n">
        <v>-0.110134145112946</v>
      </c>
      <c r="I922" s="0" t="n">
        <v>-0.103599831245247</v>
      </c>
      <c r="J922" s="0" t="n">
        <v>0.0720029305177516</v>
      </c>
    </row>
    <row r="923" customFormat="false" ht="12.8" hidden="false" customHeight="false" outlineLevel="0" collapsed="false">
      <c r="A923" s="0" t="s">
        <v>6452</v>
      </c>
      <c r="B923" s="0" t="s">
        <v>6474</v>
      </c>
      <c r="C923" s="0" t="n">
        <v>0.000283498418788994</v>
      </c>
      <c r="D923" s="0" t="n">
        <v>922</v>
      </c>
      <c r="E923" s="0" t="n">
        <v>0.00119407837156957</v>
      </c>
      <c r="F923" s="0" t="n">
        <v>-0.0423625992434667</v>
      </c>
      <c r="G923" s="0" t="n">
        <v>0.0359211311744545</v>
      </c>
      <c r="H923" s="0" t="n">
        <v>-0.00802473681738384</v>
      </c>
      <c r="I923" s="0" t="n">
        <v>-0.0074253004079159</v>
      </c>
      <c r="J923" s="0" t="n">
        <v>0.00157959753463522</v>
      </c>
    </row>
    <row r="924" customFormat="false" ht="12.8" hidden="false" customHeight="false" outlineLevel="0" collapsed="false">
      <c r="A924" s="0" t="s">
        <v>77</v>
      </c>
      <c r="B924" s="0" t="s">
        <v>6384</v>
      </c>
      <c r="C924" s="0" t="n">
        <v>0.000283296500487324</v>
      </c>
      <c r="D924" s="0" t="n">
        <v>923</v>
      </c>
      <c r="E924" s="0" t="n">
        <v>-0.0176259220043876</v>
      </c>
      <c r="F924" s="0" t="n">
        <v>-0.0092055830919449</v>
      </c>
      <c r="G924" s="0" t="n">
        <v>0.00302093218745006</v>
      </c>
      <c r="H924" s="0" t="n">
        <v>0.0174734504643144</v>
      </c>
      <c r="I924" s="0" t="n">
        <v>0.0141315107958062</v>
      </c>
      <c r="J924" s="0" t="n">
        <v>-0.0206565998088635</v>
      </c>
    </row>
    <row r="925" customFormat="false" ht="12.8" hidden="false" customHeight="false" outlineLevel="0" collapsed="false">
      <c r="A925" s="0" t="s">
        <v>79</v>
      </c>
      <c r="B925" s="0" t="s">
        <v>6427</v>
      </c>
      <c r="C925" s="0" t="n">
        <v>0.000283099580419438</v>
      </c>
      <c r="D925" s="0" t="n">
        <v>924</v>
      </c>
      <c r="E925" s="0" t="n">
        <v>-0.00223839566502128</v>
      </c>
      <c r="F925" s="0" t="n">
        <v>-0.00821230774010172</v>
      </c>
      <c r="G925" s="0" t="n">
        <v>0.0230385898496718</v>
      </c>
      <c r="H925" s="0" t="n">
        <v>0.00915899598030539</v>
      </c>
      <c r="I925" s="0" t="n">
        <v>0.0127316928017289</v>
      </c>
      <c r="J925" s="0" t="n">
        <v>0.000649011852972529</v>
      </c>
    </row>
    <row r="926" customFormat="false" ht="12.8" hidden="false" customHeight="false" outlineLevel="0" collapsed="false">
      <c r="A926" s="0" t="s">
        <v>6392</v>
      </c>
      <c r="B926" s="0" t="s">
        <v>6474</v>
      </c>
      <c r="C926" s="0" t="n">
        <v>0.000283060722767815</v>
      </c>
      <c r="D926" s="0" t="n">
        <v>925</v>
      </c>
      <c r="E926" s="0" t="n">
        <v>-0.010823117285261</v>
      </c>
      <c r="F926" s="0" t="n">
        <v>-0.00991242238644968</v>
      </c>
      <c r="G926" s="0" t="n">
        <v>0.0224992239828133</v>
      </c>
      <c r="H926" s="0" t="n">
        <v>0.0265170951561421</v>
      </c>
      <c r="I926" s="0" t="n">
        <v>0.0252729672807806</v>
      </c>
      <c r="J926" s="0" t="n">
        <v>-0.0120036544832468</v>
      </c>
    </row>
    <row r="927" customFormat="false" ht="12.8" hidden="false" customHeight="false" outlineLevel="0" collapsed="false">
      <c r="A927" s="0" t="s">
        <v>6443</v>
      </c>
      <c r="B927" s="0" t="s">
        <v>6457</v>
      </c>
      <c r="C927" s="0" t="n">
        <v>0.000282956851117887</v>
      </c>
      <c r="D927" s="0" t="n">
        <v>926</v>
      </c>
      <c r="E927" s="0" t="n">
        <v>-0.0302742896899712</v>
      </c>
      <c r="F927" s="0" t="n">
        <v>-0.0406870186623182</v>
      </c>
      <c r="G927" s="0" t="n">
        <v>0.102067292875214</v>
      </c>
      <c r="H927" s="0" t="n">
        <v>0.106943591696356</v>
      </c>
      <c r="I927" s="0" t="n">
        <v>0.0949069519025301</v>
      </c>
      <c r="J927" s="0" t="n">
        <v>-0.0346481141993609</v>
      </c>
    </row>
    <row r="928" customFormat="false" ht="12.8" hidden="false" customHeight="false" outlineLevel="0" collapsed="false">
      <c r="A928" s="0" t="s">
        <v>6378</v>
      </c>
      <c r="B928" s="0" t="s">
        <v>6460</v>
      </c>
      <c r="C928" s="0" t="n">
        <v>0.000282921947358035</v>
      </c>
      <c r="D928" s="0" t="n">
        <v>927</v>
      </c>
      <c r="E928" s="0" t="n">
        <v>0.0713212820186366</v>
      </c>
      <c r="F928" s="0" t="n">
        <v>0.0727878919653051</v>
      </c>
      <c r="G928" s="0" t="n">
        <v>-0.0947329213940942</v>
      </c>
      <c r="H928" s="0" t="n">
        <v>-0.0928261875791311</v>
      </c>
      <c r="I928" s="0" t="n">
        <v>-0.0931696635977397</v>
      </c>
      <c r="J928" s="0" t="n">
        <v>0.0732429128932452</v>
      </c>
    </row>
    <row r="929" customFormat="false" ht="12.8" hidden="false" customHeight="false" outlineLevel="0" collapsed="false">
      <c r="A929" s="0" t="s">
        <v>6387</v>
      </c>
      <c r="B929" s="0" t="s">
        <v>6479</v>
      </c>
      <c r="C929" s="0" t="n">
        <v>0.000282185343877874</v>
      </c>
      <c r="D929" s="0" t="n">
        <v>928</v>
      </c>
      <c r="E929" s="0" t="n">
        <v>0.0125045436913696</v>
      </c>
      <c r="F929" s="0" t="n">
        <v>0.0221881163450734</v>
      </c>
      <c r="G929" s="0" t="n">
        <v>-0.042808301611334</v>
      </c>
      <c r="H929" s="0" t="n">
        <v>-0.0368440612412556</v>
      </c>
      <c r="I929" s="0" t="n">
        <v>-0.0359756558236875</v>
      </c>
      <c r="J929" s="0" t="n">
        <v>0.0148259724568224</v>
      </c>
    </row>
    <row r="930" customFormat="false" ht="12.8" hidden="false" customHeight="false" outlineLevel="0" collapsed="false">
      <c r="A930" s="0" t="s">
        <v>6384</v>
      </c>
      <c r="B930" s="0" t="s">
        <v>6477</v>
      </c>
      <c r="C930" s="0" t="n">
        <v>0.000281446348637817</v>
      </c>
      <c r="D930" s="0" t="n">
        <v>929</v>
      </c>
      <c r="E930" s="0" t="n">
        <v>-0.00151886826106252</v>
      </c>
      <c r="F930" s="0" t="n">
        <v>0.0212326318401488</v>
      </c>
      <c r="G930" s="0" t="n">
        <v>-0.0219252341651301</v>
      </c>
      <c r="H930" s="0" t="n">
        <v>0.00580471459330126</v>
      </c>
      <c r="I930" s="0" t="n">
        <v>0.00339291616607224</v>
      </c>
      <c r="J930" s="0" t="n">
        <v>-0.00395367200196732</v>
      </c>
    </row>
    <row r="931" customFormat="false" ht="12.8" hidden="false" customHeight="false" outlineLevel="0" collapsed="false">
      <c r="A931" s="0" t="s">
        <v>6405</v>
      </c>
      <c r="B931" s="0" t="s">
        <v>6409</v>
      </c>
      <c r="C931" s="0" t="n">
        <v>0.000281424335814824</v>
      </c>
      <c r="D931" s="0" t="n">
        <v>930</v>
      </c>
      <c r="E931" s="0" t="n">
        <v>0.00885913227476197</v>
      </c>
      <c r="F931" s="0" t="n">
        <v>0.0157736770882949</v>
      </c>
      <c r="G931" s="0" t="n">
        <v>-0.0287448015442616</v>
      </c>
      <c r="H931" s="0" t="n">
        <v>-0.0285446221071059</v>
      </c>
      <c r="I931" s="0" t="n">
        <v>-0.0232547246154282</v>
      </c>
      <c r="J931" s="0" t="n">
        <v>0.0106966315693199</v>
      </c>
    </row>
    <row r="932" customFormat="false" ht="12.8" hidden="false" customHeight="false" outlineLevel="0" collapsed="false">
      <c r="A932" s="0" t="s">
        <v>6387</v>
      </c>
      <c r="B932" s="0" t="s">
        <v>6409</v>
      </c>
      <c r="C932" s="0" t="n">
        <v>0.000281395617377016</v>
      </c>
      <c r="D932" s="0" t="n">
        <v>931</v>
      </c>
      <c r="E932" s="0" t="n">
        <v>0.00808970389735224</v>
      </c>
      <c r="F932" s="0" t="n">
        <v>0.0174658484013288</v>
      </c>
      <c r="G932" s="0" t="n">
        <v>-0.0290717211344837</v>
      </c>
      <c r="H932" s="0" t="n">
        <v>-0.0262785688408255</v>
      </c>
      <c r="I932" s="0" t="n">
        <v>-0.0221469866081816</v>
      </c>
      <c r="J932" s="0" t="n">
        <v>0.0100002699647854</v>
      </c>
    </row>
    <row r="933" customFormat="false" ht="12.8" hidden="false" customHeight="false" outlineLevel="0" collapsed="false">
      <c r="A933" s="0" t="s">
        <v>6443</v>
      </c>
      <c r="B933" s="0" t="s">
        <v>6453</v>
      </c>
      <c r="C933" s="0" t="n">
        <v>0.000281160166489127</v>
      </c>
      <c r="D933" s="0" t="n">
        <v>932</v>
      </c>
      <c r="E933" s="0" t="n">
        <v>-0.0330317890123035</v>
      </c>
      <c r="F933" s="0" t="n">
        <v>-0.0383536223108255</v>
      </c>
      <c r="G933" s="0" t="n">
        <v>0.114599766599519</v>
      </c>
      <c r="H933" s="0" t="n">
        <v>0.112766946744973</v>
      </c>
      <c r="I933" s="0" t="n">
        <v>0.108098998442034</v>
      </c>
      <c r="J933" s="0" t="n">
        <v>-0.0325319566557934</v>
      </c>
    </row>
    <row r="934" customFormat="false" ht="12.8" hidden="false" customHeight="false" outlineLevel="0" collapsed="false">
      <c r="A934" s="0" t="s">
        <v>6412</v>
      </c>
      <c r="B934" s="0" t="s">
        <v>6457</v>
      </c>
      <c r="C934" s="0" t="n">
        <v>0.000281159587461834</v>
      </c>
      <c r="D934" s="0" t="n">
        <v>933</v>
      </c>
      <c r="E934" s="0" t="n">
        <v>-0.0359989486634252</v>
      </c>
      <c r="F934" s="0" t="n">
        <v>-0.0286863004314666</v>
      </c>
      <c r="G934" s="0" t="n">
        <v>0.101925721923545</v>
      </c>
      <c r="H934" s="0" t="n">
        <v>0.108836074921809</v>
      </c>
      <c r="I934" s="0" t="n">
        <v>0.108517668840625</v>
      </c>
      <c r="J934" s="0" t="n">
        <v>-0.0353419893229663</v>
      </c>
    </row>
    <row r="935" customFormat="false" ht="12.8" hidden="false" customHeight="false" outlineLevel="0" collapsed="false">
      <c r="A935" s="0" t="s">
        <v>6445</v>
      </c>
      <c r="B935" s="0" t="s">
        <v>6472</v>
      </c>
      <c r="C935" s="0" t="n">
        <v>0.000280968797106431</v>
      </c>
      <c r="D935" s="0" t="n">
        <v>934</v>
      </c>
      <c r="E935" s="0" t="n">
        <v>0.0813943180469179</v>
      </c>
      <c r="F935" s="0" t="n">
        <v>0.0717201121598559</v>
      </c>
      <c r="G935" s="0" t="n">
        <v>-0.144450488627757</v>
      </c>
      <c r="H935" s="0" t="n">
        <v>-0.152488621303112</v>
      </c>
      <c r="I935" s="0" t="n">
        <v>-0.154880374159242</v>
      </c>
      <c r="J935" s="0" t="n">
        <v>0.0823766509417063</v>
      </c>
    </row>
    <row r="936" customFormat="false" ht="12.8" hidden="false" customHeight="false" outlineLevel="0" collapsed="false">
      <c r="A936" s="0" t="s">
        <v>6379</v>
      </c>
      <c r="B936" s="0" t="s">
        <v>6454</v>
      </c>
      <c r="C936" s="0" t="n">
        <v>0.000280945800545151</v>
      </c>
      <c r="D936" s="0" t="n">
        <v>935</v>
      </c>
      <c r="E936" s="0" t="n">
        <v>-0.0583261984953005</v>
      </c>
      <c r="F936" s="0" t="n">
        <v>-0.0531989702072897</v>
      </c>
      <c r="G936" s="0" t="n">
        <v>0.193740103351599</v>
      </c>
      <c r="H936" s="0" t="n">
        <v>0.188940834655407</v>
      </c>
      <c r="I936" s="0" t="n">
        <v>0.1950394419775</v>
      </c>
      <c r="J936" s="0" t="n">
        <v>-0.056565433464809</v>
      </c>
    </row>
    <row r="937" customFormat="false" ht="12.8" hidden="false" customHeight="false" outlineLevel="0" collapsed="false">
      <c r="A937" s="0" t="s">
        <v>6391</v>
      </c>
      <c r="B937" s="0" t="s">
        <v>6472</v>
      </c>
      <c r="C937" s="0" t="n">
        <v>0.000280730557907242</v>
      </c>
      <c r="D937" s="0" t="n">
        <v>936</v>
      </c>
      <c r="E937" s="0" t="n">
        <v>0.0801773200122416</v>
      </c>
      <c r="F937" s="0" t="n">
        <v>0.0734364098130415</v>
      </c>
      <c r="G937" s="0" t="n">
        <v>-0.147356516664082</v>
      </c>
      <c r="H937" s="0" t="n">
        <v>-0.142049363162905</v>
      </c>
      <c r="I937" s="0" t="n">
        <v>-0.149761950253773</v>
      </c>
      <c r="J937" s="0" t="n">
        <v>0.076339022716196</v>
      </c>
    </row>
    <row r="938" customFormat="false" ht="12.8" hidden="false" customHeight="false" outlineLevel="0" collapsed="false">
      <c r="A938" s="0" t="s">
        <v>75</v>
      </c>
      <c r="B938" s="0" t="s">
        <v>6449</v>
      </c>
      <c r="C938" s="0" t="n">
        <v>0.000280363634703296</v>
      </c>
      <c r="D938" s="0" t="n">
        <v>937</v>
      </c>
      <c r="E938" s="0" t="n">
        <v>-0.0168282623714176</v>
      </c>
      <c r="F938" s="0" t="n">
        <v>-0.00542002382738906</v>
      </c>
      <c r="G938" s="0" t="n">
        <v>0.0144950335285272</v>
      </c>
      <c r="H938" s="0" t="n">
        <v>0.0268054337836541</v>
      </c>
      <c r="I938" s="0" t="n">
        <v>0.0257198560269127</v>
      </c>
      <c r="J938" s="0" t="n">
        <v>-0.0156460695859652</v>
      </c>
    </row>
    <row r="939" customFormat="false" ht="12.8" hidden="false" customHeight="false" outlineLevel="0" collapsed="false">
      <c r="A939" s="0" t="s">
        <v>75</v>
      </c>
      <c r="B939" s="0" t="s">
        <v>6393</v>
      </c>
      <c r="C939" s="0" t="n">
        <v>0.000280351695275936</v>
      </c>
      <c r="D939" s="0" t="n">
        <v>938</v>
      </c>
      <c r="E939" s="0" t="n">
        <v>-0.00316714424218067</v>
      </c>
      <c r="F939" s="0" t="n">
        <v>0.00666032680704722</v>
      </c>
      <c r="G939" s="0" t="n">
        <v>-0.0196365288863236</v>
      </c>
      <c r="H939" s="0" t="n">
        <v>-0.00881860142583494</v>
      </c>
      <c r="I939" s="0" t="n">
        <v>-0.00844897668650226</v>
      </c>
      <c r="J939" s="0" t="n">
        <v>-0.00491758899890521</v>
      </c>
    </row>
    <row r="940" customFormat="false" ht="12.8" hidden="false" customHeight="false" outlineLevel="0" collapsed="false">
      <c r="A940" s="0" t="s">
        <v>6431</v>
      </c>
      <c r="B940" s="0" t="s">
        <v>6448</v>
      </c>
      <c r="C940" s="0" t="n">
        <v>0.000280298486796935</v>
      </c>
      <c r="D940" s="0" t="n">
        <v>939</v>
      </c>
      <c r="E940" s="0" t="n">
        <v>0.0118323732284559</v>
      </c>
      <c r="F940" s="0" t="n">
        <v>0.0101432451751981</v>
      </c>
      <c r="G940" s="0" t="n">
        <v>-0.0242952353484061</v>
      </c>
      <c r="H940" s="0" t="n">
        <v>-0.0362311507337418</v>
      </c>
      <c r="I940" s="0" t="n">
        <v>-0.0286588990769334</v>
      </c>
      <c r="J940" s="0" t="n">
        <v>0.0145921769312023</v>
      </c>
    </row>
    <row r="941" customFormat="false" ht="12.8" hidden="false" customHeight="false" outlineLevel="0" collapsed="false">
      <c r="A941" s="0" t="s">
        <v>81</v>
      </c>
      <c r="B941" s="0" t="s">
        <v>6478</v>
      </c>
      <c r="C941" s="0" t="n">
        <v>0.000280195990511532</v>
      </c>
      <c r="D941" s="0" t="n">
        <v>940</v>
      </c>
      <c r="E941" s="0" t="n">
        <v>-0.0221826077294453</v>
      </c>
      <c r="F941" s="0" t="n">
        <v>-0.0216736187436505</v>
      </c>
      <c r="G941" s="0" t="n">
        <v>0.05150451936983</v>
      </c>
      <c r="H941" s="0" t="n">
        <v>0.0540163228516757</v>
      </c>
      <c r="I941" s="0" t="n">
        <v>0.0520685044860993</v>
      </c>
      <c r="J941" s="0" t="n">
        <v>-0.0225343775546003</v>
      </c>
    </row>
    <row r="942" customFormat="false" ht="12.8" hidden="false" customHeight="false" outlineLevel="0" collapsed="false">
      <c r="A942" s="0" t="s">
        <v>6372</v>
      </c>
      <c r="B942" s="0" t="s">
        <v>6453</v>
      </c>
      <c r="C942" s="0" t="n">
        <v>0.000279748193843548</v>
      </c>
      <c r="D942" s="0" t="n">
        <v>941</v>
      </c>
      <c r="E942" s="0" t="n">
        <v>-0.0354024558517963</v>
      </c>
      <c r="F942" s="0" t="n">
        <v>-0.0319484472082895</v>
      </c>
      <c r="G942" s="0" t="n">
        <v>0.117235891914871</v>
      </c>
      <c r="H942" s="0" t="n">
        <v>0.10908905904262</v>
      </c>
      <c r="I942" s="0" t="n">
        <v>0.119939662612077</v>
      </c>
      <c r="J942" s="0" t="n">
        <v>-0.0352499798667979</v>
      </c>
    </row>
    <row r="943" customFormat="false" ht="12.8" hidden="false" customHeight="false" outlineLevel="0" collapsed="false">
      <c r="A943" s="0" t="s">
        <v>65</v>
      </c>
      <c r="B943" s="0" t="s">
        <v>6436</v>
      </c>
      <c r="C943" s="0" t="n">
        <v>0.000279387821785685</v>
      </c>
      <c r="D943" s="0" t="n">
        <v>942</v>
      </c>
      <c r="E943" s="0" t="n">
        <v>0.0138524153974779</v>
      </c>
      <c r="F943" s="0" t="n">
        <v>0.0787503586728664</v>
      </c>
      <c r="G943" s="0" t="n">
        <v>0.028722430162631</v>
      </c>
      <c r="H943" s="0" t="n">
        <v>0.0954053322325768</v>
      </c>
      <c r="I943" s="0" t="n">
        <v>0.0883144792709602</v>
      </c>
      <c r="J943" s="0" t="n">
        <v>0.0191693860134599</v>
      </c>
    </row>
    <row r="944" customFormat="false" ht="12.8" hidden="false" customHeight="false" outlineLevel="0" collapsed="false">
      <c r="A944" s="0" t="s">
        <v>6452</v>
      </c>
      <c r="B944" s="0" t="s">
        <v>6477</v>
      </c>
      <c r="C944" s="0" t="n">
        <v>0.000279138446177748</v>
      </c>
      <c r="D944" s="0" t="n">
        <v>943</v>
      </c>
      <c r="E944" s="0" t="n">
        <v>0.0176251420399501</v>
      </c>
      <c r="F944" s="0" t="n">
        <v>-0.0274584502324455</v>
      </c>
      <c r="G944" s="0" t="n">
        <v>-0.000313863135329556</v>
      </c>
      <c r="H944" s="0" t="n">
        <v>-0.0429442814223811</v>
      </c>
      <c r="I944" s="0" t="n">
        <v>-0.0451201077182168</v>
      </c>
      <c r="J944" s="0" t="n">
        <v>0.0165240738513568</v>
      </c>
    </row>
    <row r="945" customFormat="false" ht="12.8" hidden="false" customHeight="false" outlineLevel="0" collapsed="false">
      <c r="A945" s="0" t="s">
        <v>6443</v>
      </c>
      <c r="B945" s="0" t="s">
        <v>6479</v>
      </c>
      <c r="C945" s="0" t="n">
        <v>0.000278673285532167</v>
      </c>
      <c r="D945" s="0" t="n">
        <v>944</v>
      </c>
      <c r="E945" s="0" t="n">
        <v>0.0171620560756294</v>
      </c>
      <c r="F945" s="0" t="n">
        <v>0.0127487203381495</v>
      </c>
      <c r="G945" s="0" t="n">
        <v>-0.0385527012624344</v>
      </c>
      <c r="H945" s="0" t="n">
        <v>-0.0480469847279316</v>
      </c>
      <c r="I945" s="0" t="n">
        <v>-0.0438413369371896</v>
      </c>
      <c r="J945" s="0" t="n">
        <v>0.017209288639202</v>
      </c>
    </row>
    <row r="946" customFormat="false" ht="12.8" hidden="false" customHeight="false" outlineLevel="0" collapsed="false">
      <c r="A946" s="0" t="s">
        <v>81</v>
      </c>
      <c r="B946" s="0" t="s">
        <v>6408</v>
      </c>
      <c r="C946" s="0" t="n">
        <v>0.00027837797580757</v>
      </c>
      <c r="D946" s="0" t="n">
        <v>945</v>
      </c>
      <c r="E946" s="0" t="n">
        <v>-0.0121387296459084</v>
      </c>
      <c r="F946" s="0" t="n">
        <v>-0.00986969966240136</v>
      </c>
      <c r="G946" s="0" t="n">
        <v>0.0267750550214503</v>
      </c>
      <c r="H946" s="0" t="n">
        <v>0.0273224085189329</v>
      </c>
      <c r="I946" s="0" t="n">
        <v>0.0276283797966847</v>
      </c>
      <c r="J946" s="0" t="n">
        <v>-0.0101047660200562</v>
      </c>
    </row>
    <row r="947" customFormat="false" ht="12.8" hidden="false" customHeight="false" outlineLevel="0" collapsed="false">
      <c r="A947" s="0" t="s">
        <v>6434</v>
      </c>
      <c r="B947" s="0" t="s">
        <v>6453</v>
      </c>
      <c r="C947" s="0" t="n">
        <v>0.000278106382515603</v>
      </c>
      <c r="D947" s="0" t="n">
        <v>946</v>
      </c>
      <c r="E947" s="0" t="n">
        <v>-0.0362625226888385</v>
      </c>
      <c r="F947" s="0" t="n">
        <v>-0.0337849967205967</v>
      </c>
      <c r="G947" s="0" t="n">
        <v>0.113308514553913</v>
      </c>
      <c r="H947" s="0" t="n">
        <v>0.119206918010629</v>
      </c>
      <c r="I947" s="0" t="n">
        <v>0.115929824503131</v>
      </c>
      <c r="J947" s="0" t="n">
        <v>-0.0373606545649632</v>
      </c>
    </row>
    <row r="948" customFormat="false" ht="12.8" hidden="false" customHeight="false" outlineLevel="0" collapsed="false">
      <c r="A948" s="0" t="s">
        <v>68</v>
      </c>
      <c r="B948" s="0" t="s">
        <v>6441</v>
      </c>
      <c r="C948" s="0" t="n">
        <v>0.000277935462043819</v>
      </c>
      <c r="D948" s="0" t="n">
        <v>947</v>
      </c>
      <c r="E948" s="0" t="n">
        <v>0.00573911959546443</v>
      </c>
      <c r="F948" s="0" t="n">
        <v>0.0971800267565713</v>
      </c>
      <c r="G948" s="0" t="n">
        <v>-0.0102771017451751</v>
      </c>
      <c r="H948" s="0" t="n">
        <v>0.0980401051647585</v>
      </c>
      <c r="I948" s="0" t="n">
        <v>0.100924119619684</v>
      </c>
      <c r="J948" s="0" t="n">
        <v>-0.0144774402824162</v>
      </c>
    </row>
    <row r="949" customFormat="false" ht="12.8" hidden="false" customHeight="false" outlineLevel="0" collapsed="false">
      <c r="A949" s="0" t="s">
        <v>79</v>
      </c>
      <c r="B949" s="0" t="s">
        <v>6479</v>
      </c>
      <c r="C949" s="0" t="n">
        <v>0.000277597290443633</v>
      </c>
      <c r="D949" s="0" t="n">
        <v>948</v>
      </c>
      <c r="E949" s="0" t="n">
        <v>0.0204528552291395</v>
      </c>
      <c r="F949" s="0" t="n">
        <v>0.0103894131355751</v>
      </c>
      <c r="G949" s="0" t="n">
        <v>-0.041180767382132</v>
      </c>
      <c r="H949" s="0" t="n">
        <v>-0.0379913077961613</v>
      </c>
      <c r="I949" s="0" t="n">
        <v>-0.0513322131055531</v>
      </c>
      <c r="J949" s="0" t="n">
        <v>0.0182073851344394</v>
      </c>
    </row>
    <row r="950" customFormat="false" ht="12.8" hidden="false" customHeight="false" outlineLevel="0" collapsed="false">
      <c r="A950" s="0" t="s">
        <v>6399</v>
      </c>
      <c r="B950" s="0" t="s">
        <v>6452</v>
      </c>
      <c r="C950" s="0" t="n">
        <v>0.000277558630155316</v>
      </c>
      <c r="D950" s="0" t="n">
        <v>949</v>
      </c>
      <c r="E950" s="0" t="n">
        <v>0.0136273717860522</v>
      </c>
      <c r="F950" s="0" t="n">
        <v>0.00808526067116026</v>
      </c>
      <c r="G950" s="0" t="n">
        <v>-0.0307089609669266</v>
      </c>
      <c r="H950" s="0" t="n">
        <v>-0.0341740346575731</v>
      </c>
      <c r="I950" s="0" t="n">
        <v>-0.0366162690715828</v>
      </c>
      <c r="J950" s="0" t="n">
        <v>0.0132671998422444</v>
      </c>
    </row>
    <row r="951" customFormat="false" ht="12.8" hidden="false" customHeight="false" outlineLevel="0" collapsed="false">
      <c r="A951" s="0" t="s">
        <v>6402</v>
      </c>
      <c r="B951" s="0" t="s">
        <v>6472</v>
      </c>
      <c r="C951" s="0" t="n">
        <v>0.000277411448595797</v>
      </c>
      <c r="D951" s="0" t="n">
        <v>950</v>
      </c>
      <c r="E951" s="0" t="n">
        <v>0.0840918429192557</v>
      </c>
      <c r="F951" s="0" t="n">
        <v>0.0630226250543325</v>
      </c>
      <c r="G951" s="0" t="n">
        <v>-0.143483888573662</v>
      </c>
      <c r="H951" s="0" t="n">
        <v>-0.153829899206225</v>
      </c>
      <c r="I951" s="0" t="n">
        <v>-0.159959052132431</v>
      </c>
      <c r="J951" s="0" t="n">
        <v>0.0812118253745623</v>
      </c>
    </row>
    <row r="952" customFormat="false" ht="12.8" hidden="false" customHeight="false" outlineLevel="0" collapsed="false">
      <c r="A952" s="0" t="s">
        <v>6429</v>
      </c>
      <c r="B952" s="0" t="s">
        <v>6472</v>
      </c>
      <c r="C952" s="0" t="n">
        <v>0.000277194679198301</v>
      </c>
      <c r="D952" s="0" t="n">
        <v>951</v>
      </c>
      <c r="E952" s="0" t="n">
        <v>0.0792177974738171</v>
      </c>
      <c r="F952" s="0" t="n">
        <v>0.0783045479964391</v>
      </c>
      <c r="G952" s="0" t="n">
        <v>-0.141886039218572</v>
      </c>
      <c r="H952" s="0" t="n">
        <v>-0.156562395853239</v>
      </c>
      <c r="I952" s="0" t="n">
        <v>-0.14765705770445</v>
      </c>
      <c r="J952" s="0" t="n">
        <v>0.0840505898448304</v>
      </c>
    </row>
    <row r="953" customFormat="false" ht="12.8" hidden="false" customHeight="false" outlineLevel="0" collapsed="false">
      <c r="A953" s="0" t="s">
        <v>6374</v>
      </c>
      <c r="B953" s="0" t="s">
        <v>6454</v>
      </c>
      <c r="C953" s="0" t="n">
        <v>0.000276829105135873</v>
      </c>
      <c r="D953" s="0" t="n">
        <v>952</v>
      </c>
      <c r="E953" s="0" t="n">
        <v>-0.0552890596122846</v>
      </c>
      <c r="F953" s="0" t="n">
        <v>-0.0670921356993769</v>
      </c>
      <c r="G953" s="0" t="n">
        <v>0.196388982528165</v>
      </c>
      <c r="H953" s="0" t="n">
        <v>0.178674180045838</v>
      </c>
      <c r="I953" s="0" t="n">
        <v>0.185366377855397</v>
      </c>
      <c r="J953" s="0" t="n">
        <v>-0.0534579955254499</v>
      </c>
    </row>
    <row r="954" customFormat="false" ht="12.8" hidden="false" customHeight="false" outlineLevel="0" collapsed="false">
      <c r="A954" s="0" t="s">
        <v>6396</v>
      </c>
      <c r="B954" s="0" t="s">
        <v>6453</v>
      </c>
      <c r="C954" s="0" t="n">
        <v>0.000276680919174222</v>
      </c>
      <c r="D954" s="0" t="n">
        <v>953</v>
      </c>
      <c r="E954" s="0" t="n">
        <v>-0.0400724117566497</v>
      </c>
      <c r="F954" s="0" t="n">
        <v>-0.0233663910244154</v>
      </c>
      <c r="G954" s="0" t="n">
        <v>0.106144671579646</v>
      </c>
      <c r="H954" s="0" t="n">
        <v>0.134645589966252</v>
      </c>
      <c r="I954" s="0" t="n">
        <v>0.121425160134547</v>
      </c>
      <c r="J954" s="0" t="n">
        <v>-0.0378650196900951</v>
      </c>
    </row>
    <row r="955" customFormat="false" ht="12.8" hidden="false" customHeight="false" outlineLevel="0" collapsed="false">
      <c r="A955" s="0" t="s">
        <v>6382</v>
      </c>
      <c r="B955" s="0" t="s">
        <v>6470</v>
      </c>
      <c r="C955" s="0" t="n">
        <v>0.000276388833134117</v>
      </c>
      <c r="D955" s="0" t="n">
        <v>954</v>
      </c>
      <c r="E955" s="0" t="n">
        <v>-0.00981602162209686</v>
      </c>
      <c r="F955" s="0" t="n">
        <v>-0.0141794586651172</v>
      </c>
      <c r="G955" s="0" t="n">
        <v>0.0333922813960831</v>
      </c>
      <c r="H955" s="0" t="n">
        <v>0.0356153387829141</v>
      </c>
      <c r="I955" s="0" t="n">
        <v>0.0302850286652267</v>
      </c>
      <c r="J955" s="0" t="n">
        <v>-0.0113804976040631</v>
      </c>
    </row>
    <row r="956" customFormat="false" ht="12.8" hidden="false" customHeight="false" outlineLevel="0" collapsed="false">
      <c r="A956" s="0" t="s">
        <v>6420</v>
      </c>
      <c r="B956" s="0" t="s">
        <v>6454</v>
      </c>
      <c r="C956" s="0" t="n">
        <v>0.000276110083080788</v>
      </c>
      <c r="D956" s="0" t="n">
        <v>955</v>
      </c>
      <c r="E956" s="0" t="n">
        <v>-0.0578284852770307</v>
      </c>
      <c r="F956" s="0" t="n">
        <v>-0.0584217823812554</v>
      </c>
      <c r="G956" s="0" t="n">
        <v>0.193743743355001</v>
      </c>
      <c r="H956" s="0" t="n">
        <v>0.19071146357239</v>
      </c>
      <c r="I956" s="0" t="n">
        <v>0.194352609387585</v>
      </c>
      <c r="J956" s="0" t="n">
        <v>-0.0597459517242072</v>
      </c>
    </row>
    <row r="957" customFormat="false" ht="12.8" hidden="false" customHeight="false" outlineLevel="0" collapsed="false">
      <c r="A957" s="0" t="s">
        <v>6415</v>
      </c>
      <c r="B957" s="0" t="s">
        <v>6472</v>
      </c>
      <c r="C957" s="0" t="n">
        <v>0.000275411647108197</v>
      </c>
      <c r="D957" s="0" t="n">
        <v>956</v>
      </c>
      <c r="E957" s="0" t="n">
        <v>0.0794004302132375</v>
      </c>
      <c r="F957" s="0" t="n">
        <v>0.0751916844834172</v>
      </c>
      <c r="G957" s="0" t="n">
        <v>-0.147162815614097</v>
      </c>
      <c r="H957" s="0" t="n">
        <v>-0.141696031603765</v>
      </c>
      <c r="I957" s="0" t="n">
        <v>-0.143039394569795</v>
      </c>
      <c r="J957" s="0" t="n">
        <v>0.0725203316819891</v>
      </c>
    </row>
    <row r="958" customFormat="false" ht="12.8" hidden="false" customHeight="false" outlineLevel="0" collapsed="false">
      <c r="A958" s="0" t="s">
        <v>6431</v>
      </c>
      <c r="B958" s="0" t="s">
        <v>6456</v>
      </c>
      <c r="C958" s="0" t="n">
        <v>0.000275273108696954</v>
      </c>
      <c r="D958" s="0" t="n">
        <v>957</v>
      </c>
      <c r="E958" s="0" t="n">
        <v>0.0657766809563772</v>
      </c>
      <c r="F958" s="0" t="n">
        <v>0.0590847180053737</v>
      </c>
      <c r="G958" s="0" t="n">
        <v>-0.107149949190457</v>
      </c>
      <c r="H958" s="0" t="n">
        <v>-0.112140002925038</v>
      </c>
      <c r="I958" s="0" t="n">
        <v>-0.111447985071659</v>
      </c>
      <c r="J958" s="0" t="n">
        <v>0.0646179120456555</v>
      </c>
    </row>
    <row r="959" customFormat="false" ht="12.8" hidden="false" customHeight="false" outlineLevel="0" collapsed="false">
      <c r="A959" s="0" t="s">
        <v>68</v>
      </c>
      <c r="B959" s="0" t="s">
        <v>6425</v>
      </c>
      <c r="C959" s="0" t="n">
        <v>0.000275266519999859</v>
      </c>
      <c r="D959" s="0" t="n">
        <v>958</v>
      </c>
      <c r="E959" s="0" t="n">
        <v>0.00303929532294957</v>
      </c>
      <c r="F959" s="0" t="n">
        <v>0.0993028740056309</v>
      </c>
      <c r="G959" s="0" t="n">
        <v>-0.00978268838351804</v>
      </c>
      <c r="H959" s="0" t="n">
        <v>0.0941743302855541</v>
      </c>
      <c r="I959" s="0" t="n">
        <v>0.0965537522841965</v>
      </c>
      <c r="J959" s="0" t="n">
        <v>-0.00690664840493109</v>
      </c>
    </row>
    <row r="960" customFormat="false" ht="12.8" hidden="false" customHeight="false" outlineLevel="0" collapsed="false">
      <c r="A960" s="0" t="s">
        <v>6409</v>
      </c>
      <c r="B960" s="0" t="s">
        <v>6413</v>
      </c>
      <c r="C960" s="0" t="n">
        <v>0.000275180314285063</v>
      </c>
      <c r="D960" s="0" t="n">
        <v>959</v>
      </c>
      <c r="E960" s="0" t="n">
        <v>0.0164512860630352</v>
      </c>
      <c r="F960" s="0" t="n">
        <v>-0.0238289523710124</v>
      </c>
      <c r="G960" s="0" t="n">
        <v>-0.00482699256607698</v>
      </c>
      <c r="H960" s="0" t="n">
        <v>-0.0394790341031091</v>
      </c>
      <c r="I960" s="0" t="n">
        <v>-0.04290905245707</v>
      </c>
      <c r="J960" s="0" t="n">
        <v>0.0141950367725818</v>
      </c>
    </row>
    <row r="961" customFormat="false" ht="12.8" hidden="false" customHeight="false" outlineLevel="0" collapsed="false">
      <c r="A961" s="0" t="s">
        <v>6450</v>
      </c>
      <c r="B961" s="0" t="s">
        <v>6474</v>
      </c>
      <c r="C961" s="0" t="n">
        <v>0.000275069444451406</v>
      </c>
      <c r="D961" s="0" t="n">
        <v>960</v>
      </c>
      <c r="E961" s="0" t="n">
        <v>-0.00995092871512232</v>
      </c>
      <c r="F961" s="0" t="n">
        <v>-0.012546120003627</v>
      </c>
      <c r="G961" s="0" t="n">
        <v>0.0284911232161363</v>
      </c>
      <c r="H961" s="0" t="n">
        <v>0.0130554309055005</v>
      </c>
      <c r="I961" s="0" t="n">
        <v>0.0206426883938783</v>
      </c>
      <c r="J961" s="0" t="n">
        <v>-0.00692414089282766</v>
      </c>
    </row>
    <row r="962" customFormat="false" ht="12.8" hidden="false" customHeight="false" outlineLevel="0" collapsed="false">
      <c r="A962" s="0" t="s">
        <v>6401</v>
      </c>
      <c r="B962" s="0" t="s">
        <v>6473</v>
      </c>
      <c r="C962" s="0" t="n">
        <v>0.000274493843371669</v>
      </c>
      <c r="D962" s="0" t="n">
        <v>961</v>
      </c>
      <c r="E962" s="0" t="n">
        <v>-0.0543887722851177</v>
      </c>
      <c r="F962" s="0" t="n">
        <v>-0.0514494819051663</v>
      </c>
      <c r="G962" s="0" t="n">
        <v>0.318713222577958</v>
      </c>
      <c r="H962" s="0" t="n">
        <v>0.275457234942708</v>
      </c>
      <c r="I962" s="0" t="n">
        <v>0.317147546984729</v>
      </c>
      <c r="J962" s="0" t="n">
        <v>-0.0505505436131926</v>
      </c>
    </row>
    <row r="963" customFormat="false" ht="12.8" hidden="false" customHeight="false" outlineLevel="0" collapsed="false">
      <c r="A963" s="0" t="s">
        <v>6367</v>
      </c>
      <c r="B963" s="0" t="s">
        <v>6458</v>
      </c>
      <c r="C963" s="0" t="n">
        <v>0.000274359351164482</v>
      </c>
      <c r="D963" s="0" t="n">
        <v>962</v>
      </c>
      <c r="E963" s="0" t="n">
        <v>-0.0403396518196258</v>
      </c>
      <c r="F963" s="0" t="n">
        <v>-0.0317524577641506</v>
      </c>
      <c r="G963" s="0" t="n">
        <v>0.140061833053351</v>
      </c>
      <c r="H963" s="0" t="n">
        <v>0.15143569855166</v>
      </c>
      <c r="I963" s="0" t="n">
        <v>0.147648978578507</v>
      </c>
      <c r="J963" s="0" t="n">
        <v>-0.03831275495723</v>
      </c>
    </row>
    <row r="964" customFormat="false" ht="12.8" hidden="false" customHeight="false" outlineLevel="0" collapsed="false">
      <c r="A964" s="0" t="s">
        <v>68</v>
      </c>
      <c r="B964" s="0" t="s">
        <v>6436</v>
      </c>
      <c r="C964" s="0" t="n">
        <v>0.000274356687609878</v>
      </c>
      <c r="D964" s="0" t="n">
        <v>963</v>
      </c>
      <c r="E964" s="0" t="n">
        <v>-0.00591746862044728</v>
      </c>
      <c r="F964" s="0" t="n">
        <v>0.0925883658990656</v>
      </c>
      <c r="G964" s="0" t="n">
        <v>0.0087602893726719</v>
      </c>
      <c r="H964" s="0" t="n">
        <v>0.109691450557402</v>
      </c>
      <c r="I964" s="0" t="n">
        <v>0.102961394930604</v>
      </c>
      <c r="J964" s="0" t="n">
        <v>-0.00471054756378308</v>
      </c>
    </row>
    <row r="965" customFormat="false" ht="12.8" hidden="false" customHeight="false" outlineLevel="0" collapsed="false">
      <c r="A965" s="0" t="s">
        <v>6386</v>
      </c>
      <c r="B965" s="0" t="s">
        <v>6478</v>
      </c>
      <c r="C965" s="0" t="n">
        <v>0.000273493676854636</v>
      </c>
      <c r="D965" s="0" t="n">
        <v>964</v>
      </c>
      <c r="E965" s="0" t="n">
        <v>-0.0234915859879996</v>
      </c>
      <c r="F965" s="0" t="n">
        <v>-0.0155498171204885</v>
      </c>
      <c r="G965" s="0" t="n">
        <v>0.051315917281863</v>
      </c>
      <c r="H965" s="0" t="n">
        <v>0.0552581939433256</v>
      </c>
      <c r="I965" s="0" t="n">
        <v>0.0580687479680458</v>
      </c>
      <c r="J965" s="0" t="n">
        <v>-0.0219176995361884</v>
      </c>
    </row>
    <row r="966" customFormat="false" ht="12.8" hidden="false" customHeight="false" outlineLevel="0" collapsed="false">
      <c r="A966" s="0" t="s">
        <v>6436</v>
      </c>
      <c r="B966" s="0" t="s">
        <v>6460</v>
      </c>
      <c r="C966" s="0" t="n">
        <v>0.000273450968321572</v>
      </c>
      <c r="D966" s="0" t="n">
        <v>965</v>
      </c>
      <c r="E966" s="0" t="n">
        <v>0.0688288237370081</v>
      </c>
      <c r="F966" s="0" t="n">
        <v>0.0773331633995665</v>
      </c>
      <c r="G966" s="0" t="n">
        <v>-0.0967596327482626</v>
      </c>
      <c r="H966" s="0" t="n">
        <v>-0.0880473769568088</v>
      </c>
      <c r="I966" s="0" t="n">
        <v>-0.0867032364013592</v>
      </c>
      <c r="J966" s="0" t="n">
        <v>0.0676136979744995</v>
      </c>
    </row>
    <row r="967" customFormat="false" ht="12.8" hidden="false" customHeight="false" outlineLevel="0" collapsed="false">
      <c r="A967" s="0" t="s">
        <v>6430</v>
      </c>
      <c r="B967" s="0" t="s">
        <v>6472</v>
      </c>
      <c r="C967" s="0" t="n">
        <v>0.000273312731027915</v>
      </c>
      <c r="D967" s="0" t="n">
        <v>966</v>
      </c>
      <c r="E967" s="0" t="n">
        <v>0.0824498501281204</v>
      </c>
      <c r="F967" s="0" t="n">
        <v>0.0699356991527354</v>
      </c>
      <c r="G967" s="0" t="n">
        <v>-0.143395084020679</v>
      </c>
      <c r="H967" s="0" t="n">
        <v>-0.153603906358496</v>
      </c>
      <c r="I967" s="0" t="n">
        <v>-0.150790637791639</v>
      </c>
      <c r="J967" s="0" t="n">
        <v>0.0771334901274</v>
      </c>
    </row>
    <row r="968" customFormat="false" ht="12.8" hidden="false" customHeight="false" outlineLevel="0" collapsed="false">
      <c r="A968" s="0" t="s">
        <v>6440</v>
      </c>
      <c r="B968" s="0" t="s">
        <v>6474</v>
      </c>
      <c r="C968" s="0" t="n">
        <v>0.00027330087881473</v>
      </c>
      <c r="D968" s="0" t="n">
        <v>967</v>
      </c>
      <c r="E968" s="0" t="n">
        <v>-0.0116308080322311</v>
      </c>
      <c r="F968" s="0" t="n">
        <v>-0.00864545326551814</v>
      </c>
      <c r="G968" s="0" t="n">
        <v>0.021950020168975</v>
      </c>
      <c r="H968" s="0" t="n">
        <v>0.0308274959712775</v>
      </c>
      <c r="I968" s="0" t="n">
        <v>0.0265410276364234</v>
      </c>
      <c r="J968" s="0" t="n">
        <v>-0.013107872658657</v>
      </c>
    </row>
    <row r="969" customFormat="false" ht="12.8" hidden="false" customHeight="false" outlineLevel="0" collapsed="false">
      <c r="A969" s="0" t="s">
        <v>6390</v>
      </c>
      <c r="B969" s="0" t="s">
        <v>6472</v>
      </c>
      <c r="C969" s="0" t="n">
        <v>0.000273293278611103</v>
      </c>
      <c r="D969" s="0" t="n">
        <v>968</v>
      </c>
      <c r="E969" s="0" t="n">
        <v>0.0746314151583069</v>
      </c>
      <c r="F969" s="0" t="n">
        <v>0.0933561216053835</v>
      </c>
      <c r="G969" s="0" t="n">
        <v>-0.148947746712061</v>
      </c>
      <c r="H969" s="0" t="n">
        <v>-0.13674929045523</v>
      </c>
      <c r="I969" s="0" t="n">
        <v>-0.133461560775405</v>
      </c>
      <c r="J969" s="0" t="n">
        <v>0.0774061380303426</v>
      </c>
    </row>
    <row r="970" customFormat="false" ht="12.8" hidden="false" customHeight="false" outlineLevel="0" collapsed="false">
      <c r="A970" s="0" t="s">
        <v>65</v>
      </c>
      <c r="B970" s="0" t="s">
        <v>6389</v>
      </c>
      <c r="C970" s="0" t="n">
        <v>0.000273070858798463</v>
      </c>
      <c r="D970" s="0" t="n">
        <v>969</v>
      </c>
      <c r="E970" s="0" t="n">
        <v>0.019204420588105</v>
      </c>
      <c r="F970" s="0" t="n">
        <v>0.082267933387003</v>
      </c>
      <c r="G970" s="0" t="n">
        <v>0.0129630382905064</v>
      </c>
      <c r="H970" s="0" t="n">
        <v>0.0865669926867455</v>
      </c>
      <c r="I970" s="0" t="n">
        <v>0.0746681884398542</v>
      </c>
      <c r="J970" s="0" t="n">
        <v>0.0220302000408107</v>
      </c>
    </row>
    <row r="971" customFormat="false" ht="12.8" hidden="false" customHeight="false" outlineLevel="0" collapsed="false">
      <c r="A971" s="0" t="s">
        <v>68</v>
      </c>
      <c r="B971" s="0" t="s">
        <v>6387</v>
      </c>
      <c r="C971" s="0" t="n">
        <v>0.000272876829795723</v>
      </c>
      <c r="D971" s="0" t="n">
        <v>970</v>
      </c>
      <c r="E971" s="0" t="n">
        <v>-0.00288573342256358</v>
      </c>
      <c r="F971" s="0" t="n">
        <v>0.096419751329259</v>
      </c>
      <c r="G971" s="0" t="n">
        <v>-0.00185561314013552</v>
      </c>
      <c r="H971" s="0" t="n">
        <v>0.0992395068580777</v>
      </c>
      <c r="I971" s="0" t="n">
        <v>0.102737069102951</v>
      </c>
      <c r="J971" s="0" t="n">
        <v>-0.00577682704042491</v>
      </c>
    </row>
    <row r="972" customFormat="false" ht="12.8" hidden="false" customHeight="false" outlineLevel="0" collapsed="false">
      <c r="A972" s="0" t="s">
        <v>73</v>
      </c>
      <c r="B972" s="0" t="s">
        <v>6368</v>
      </c>
      <c r="C972" s="0" t="n">
        <v>0.000272820175048458</v>
      </c>
      <c r="D972" s="0" t="n">
        <v>971</v>
      </c>
      <c r="E972" s="0" t="n">
        <v>0.0364623968587626</v>
      </c>
      <c r="F972" s="0" t="n">
        <v>-0.0303681378039979</v>
      </c>
      <c r="G972" s="0" t="n">
        <v>0.0202962735128625</v>
      </c>
      <c r="H972" s="0" t="n">
        <v>-0.0438771540891176</v>
      </c>
      <c r="I972" s="0" t="n">
        <v>-0.039475082743431</v>
      </c>
      <c r="J972" s="0" t="n">
        <v>0.0264156172224686</v>
      </c>
    </row>
    <row r="973" customFormat="false" ht="12.8" hidden="false" customHeight="false" outlineLevel="0" collapsed="false">
      <c r="A973" s="0" t="s">
        <v>68</v>
      </c>
      <c r="B973" s="0" t="s">
        <v>6366</v>
      </c>
      <c r="C973" s="0" t="n">
        <v>0.000272341455248373</v>
      </c>
      <c r="D973" s="0" t="n">
        <v>972</v>
      </c>
      <c r="E973" s="0" t="n">
        <v>0.00353753842753155</v>
      </c>
      <c r="F973" s="0" t="n">
        <v>0.0959396970991138</v>
      </c>
      <c r="G973" s="0" t="n">
        <v>-0.0192840053202144</v>
      </c>
      <c r="H973" s="0" t="n">
        <v>0.101782161901748</v>
      </c>
      <c r="I973" s="0" t="n">
        <v>0.0971112017728339</v>
      </c>
      <c r="J973" s="0" t="n">
        <v>-0.0192931148945558</v>
      </c>
    </row>
    <row r="974" customFormat="false" ht="12.8" hidden="false" customHeight="false" outlineLevel="0" collapsed="false">
      <c r="A974" s="0" t="s">
        <v>6450</v>
      </c>
      <c r="B974" s="0" t="s">
        <v>6452</v>
      </c>
      <c r="C974" s="0" t="n">
        <v>0.000272036635154329</v>
      </c>
      <c r="D974" s="0" t="n">
        <v>973</v>
      </c>
      <c r="E974" s="0" t="n">
        <v>0.0146721256825095</v>
      </c>
      <c r="F974" s="0" t="n">
        <v>0.00811106828048259</v>
      </c>
      <c r="G974" s="0" t="n">
        <v>-0.030511581739525</v>
      </c>
      <c r="I974" s="0" t="n">
        <v>-0.035586755900515</v>
      </c>
      <c r="J974" s="0" t="n">
        <v>0.0126323696295836</v>
      </c>
    </row>
    <row r="975" customFormat="false" ht="12.8" hidden="false" customHeight="false" outlineLevel="0" collapsed="false">
      <c r="A975" s="0" t="s">
        <v>68</v>
      </c>
      <c r="B975" s="0" t="s">
        <v>6440</v>
      </c>
      <c r="C975" s="0" t="n">
        <v>0.000272031798127229</v>
      </c>
      <c r="D975" s="0" t="n">
        <v>974</v>
      </c>
      <c r="E975" s="0" t="n">
        <v>-0.00661616153872482</v>
      </c>
      <c r="F975" s="0" t="n">
        <v>0.0968244262654716</v>
      </c>
      <c r="G975" s="0" t="n">
        <v>0.0140300591337581</v>
      </c>
      <c r="H975" s="0" t="n">
        <v>0.0999598428721921</v>
      </c>
      <c r="I975" s="0" t="n">
        <v>0.102186156505679</v>
      </c>
      <c r="J975" s="0" t="n">
        <v>0.0105467857458302</v>
      </c>
    </row>
    <row r="976" customFormat="false" ht="12.8" hidden="false" customHeight="false" outlineLevel="0" collapsed="false">
      <c r="A976" s="0" t="s">
        <v>79</v>
      </c>
      <c r="B976" s="0" t="s">
        <v>71</v>
      </c>
      <c r="C976" s="0" t="n">
        <v>0.00027191449778745</v>
      </c>
      <c r="D976" s="0" t="n">
        <v>975</v>
      </c>
      <c r="E976" s="0" t="n">
        <v>0.00678403476850887</v>
      </c>
      <c r="F976" s="0" t="n">
        <v>-0.0137370953714442</v>
      </c>
      <c r="G976" s="0" t="n">
        <v>0.0138082839057229</v>
      </c>
      <c r="H976" s="0" t="n">
        <v>0.00293523700987997</v>
      </c>
      <c r="I976" s="0" t="n">
        <v>0.00437645739610159</v>
      </c>
      <c r="J976" s="0" t="n">
        <v>-0.00450141503814516</v>
      </c>
    </row>
    <row r="977" customFormat="false" ht="12.8" hidden="false" customHeight="false" outlineLevel="0" collapsed="false">
      <c r="A977" s="0" t="s">
        <v>6432</v>
      </c>
      <c r="B977" s="0" t="s">
        <v>6472</v>
      </c>
      <c r="C977" s="0" t="n">
        <v>0.000271678004269401</v>
      </c>
      <c r="D977" s="0" t="n">
        <v>976</v>
      </c>
      <c r="E977" s="0" t="n">
        <v>0.0777659751890708</v>
      </c>
      <c r="F977" s="0" t="n">
        <v>0.0833494790867408</v>
      </c>
      <c r="G977" s="0" t="n">
        <v>-0.145677376144459</v>
      </c>
      <c r="H977" s="0" t="n">
        <v>-0.147874127739724</v>
      </c>
      <c r="I977" s="0" t="n">
        <v>-0.141751538609963</v>
      </c>
      <c r="J977" s="0" t="n">
        <v>0.0781736719269384</v>
      </c>
    </row>
    <row r="978" customFormat="false" ht="12.8" hidden="false" customHeight="false" outlineLevel="0" collapsed="false">
      <c r="A978" s="0" t="s">
        <v>6413</v>
      </c>
      <c r="B978" s="0" t="s">
        <v>6470</v>
      </c>
      <c r="C978" s="0" t="n">
        <v>0.000271600359076589</v>
      </c>
      <c r="D978" s="0" t="n">
        <v>977</v>
      </c>
      <c r="E978" s="0" t="n">
        <v>-0.00764699379228721</v>
      </c>
      <c r="F978" s="0" t="n">
        <v>-0.0244814686875571</v>
      </c>
      <c r="G978" s="0" t="n">
        <v>0.0415659647170713</v>
      </c>
      <c r="H978" s="0" t="n">
        <v>0.0118835814533352</v>
      </c>
      <c r="I978" s="0" t="n">
        <v>0.0221635822338022</v>
      </c>
      <c r="J978" s="0" t="n">
        <v>-0.00473509466734939</v>
      </c>
    </row>
    <row r="979" customFormat="false" ht="12.8" hidden="false" customHeight="false" outlineLevel="0" collapsed="false">
      <c r="A979" s="0" t="s">
        <v>6373</v>
      </c>
      <c r="B979" s="0" t="s">
        <v>6479</v>
      </c>
      <c r="C979" s="0" t="n">
        <v>0.000271351872986168</v>
      </c>
      <c r="D979" s="0" t="n">
        <v>978</v>
      </c>
      <c r="E979" s="0" t="n">
        <v>0.0159798755939225</v>
      </c>
      <c r="F979" s="0" t="n">
        <v>0.0130927543579646</v>
      </c>
      <c r="G979" s="0" t="n">
        <v>-0.0391778965692393</v>
      </c>
      <c r="H979" s="0" t="n">
        <v>-0.0465774972583384</v>
      </c>
      <c r="I979" s="0" t="n">
        <v>-0.0428132441099658</v>
      </c>
      <c r="J979" s="0" t="n">
        <v>0.0161947533143041</v>
      </c>
    </row>
    <row r="980" customFormat="false" ht="12.8" hidden="false" customHeight="false" outlineLevel="0" collapsed="false">
      <c r="A980" s="0" t="s">
        <v>77</v>
      </c>
      <c r="B980" s="0" t="s">
        <v>6449</v>
      </c>
      <c r="C980" s="0" t="n">
        <v>0.000271149930851558</v>
      </c>
      <c r="D980" s="0" t="n">
        <v>979</v>
      </c>
      <c r="E980" s="0" t="n">
        <v>-0.0197326196787677</v>
      </c>
      <c r="F980" s="0" t="n">
        <v>-0.00904272647106772</v>
      </c>
      <c r="G980" s="0" t="n">
        <v>0.0141983581680924</v>
      </c>
      <c r="H980" s="0" t="n">
        <v>0.0188621783631378</v>
      </c>
      <c r="I980" s="0" t="n">
        <v>0.0215736764578036</v>
      </c>
      <c r="J980" s="0" t="n">
        <v>-0.0181035237518243</v>
      </c>
    </row>
    <row r="981" customFormat="false" ht="12.8" hidden="false" customHeight="false" outlineLevel="0" collapsed="false">
      <c r="A981" s="0" t="s">
        <v>6445</v>
      </c>
      <c r="B981" s="0" t="s">
        <v>6454</v>
      </c>
      <c r="C981" s="0" t="n">
        <v>0.000270935645995119</v>
      </c>
      <c r="D981" s="0" t="n">
        <v>980</v>
      </c>
      <c r="E981" s="0" t="n">
        <v>-0.0552965172852992</v>
      </c>
      <c r="F981" s="0" t="n">
        <v>-0.0645623688408408</v>
      </c>
      <c r="G981" s="0" t="n">
        <v>0.19941259300192</v>
      </c>
      <c r="H981" s="0" t="n">
        <v>0.168975557852473</v>
      </c>
      <c r="I981" s="0" t="n">
        <v>0.189910361802005</v>
      </c>
      <c r="J981" s="0" t="n">
        <v>-0.0547967974086489</v>
      </c>
    </row>
    <row r="982" customFormat="false" ht="12.8" hidden="false" customHeight="false" outlineLevel="0" collapsed="false">
      <c r="A982" s="0" t="s">
        <v>6398</v>
      </c>
      <c r="B982" s="0" t="s">
        <v>6407</v>
      </c>
      <c r="C982" s="0" t="n">
        <v>0.000270330590690687</v>
      </c>
      <c r="D982" s="0" t="n">
        <v>981</v>
      </c>
      <c r="E982" s="0" t="n">
        <v>-0.00818524301730794</v>
      </c>
      <c r="F982" s="0" t="n">
        <v>0.0207425381430645</v>
      </c>
      <c r="G982" s="0" t="n">
        <v>-0.0028171713974592</v>
      </c>
      <c r="H982" s="0" t="n">
        <v>0.031940424870911</v>
      </c>
      <c r="I982" s="0" t="n">
        <v>0.0273964720548021</v>
      </c>
      <c r="J982" s="0" t="n">
        <v>-0.0103132452777278</v>
      </c>
    </row>
    <row r="983" customFormat="false" ht="12.8" hidden="false" customHeight="false" outlineLevel="0" collapsed="false">
      <c r="A983" s="0" t="s">
        <v>68</v>
      </c>
      <c r="B983" s="0" t="s">
        <v>6430</v>
      </c>
      <c r="C983" s="0" t="n">
        <v>0.00027000346123731</v>
      </c>
      <c r="D983" s="0" t="n">
        <v>982</v>
      </c>
      <c r="E983" s="0" t="n">
        <v>0.00367297089274433</v>
      </c>
      <c r="F983" s="0" t="n">
        <v>0.0992144464331456</v>
      </c>
      <c r="G983" s="0" t="n">
        <v>-0.0202306751061345</v>
      </c>
      <c r="H983" s="0" t="n">
        <v>0.0923355703821305</v>
      </c>
      <c r="I983" s="0" t="n">
        <v>0.0927531653794067</v>
      </c>
      <c r="J983" s="0" t="n">
        <v>-0.0125183779549601</v>
      </c>
    </row>
    <row r="984" customFormat="false" ht="12.8" hidden="false" customHeight="false" outlineLevel="0" collapsed="false">
      <c r="A984" s="0" t="s">
        <v>6411</v>
      </c>
      <c r="B984" s="0" t="s">
        <v>6448</v>
      </c>
      <c r="C984" s="0" t="n">
        <v>0.000269750366815521</v>
      </c>
      <c r="D984" s="0" t="n">
        <v>983</v>
      </c>
      <c r="E984" s="0" t="n">
        <v>0.0110799675595067</v>
      </c>
      <c r="F984" s="0" t="n">
        <v>0.0105097123140048</v>
      </c>
      <c r="G984" s="0" t="n">
        <v>-0.028878683465993</v>
      </c>
      <c r="H984" s="0" t="n">
        <v>-0.0259949655002934</v>
      </c>
      <c r="I984" s="0" t="n">
        <v>-0.0298252683311561</v>
      </c>
      <c r="J984" s="0" t="n">
        <v>0.0107703720388154</v>
      </c>
    </row>
    <row r="985" customFormat="false" ht="12.8" hidden="false" customHeight="false" outlineLevel="0" collapsed="false">
      <c r="A985" s="0" t="s">
        <v>73</v>
      </c>
      <c r="B985" s="0" t="s">
        <v>6436</v>
      </c>
      <c r="C985" s="0" t="n">
        <v>0.000269495124423129</v>
      </c>
      <c r="D985" s="0" t="n">
        <v>984</v>
      </c>
      <c r="E985" s="0" t="n">
        <v>0.0292433852650134</v>
      </c>
      <c r="F985" s="0" t="n">
        <v>-0.0393295186046697</v>
      </c>
      <c r="G985" s="0" t="n">
        <v>0.0412978364009648</v>
      </c>
      <c r="H985" s="0" t="n">
        <v>-0.0229371428274671</v>
      </c>
      <c r="I985" s="0" t="n">
        <v>-0.0277951887725128</v>
      </c>
      <c r="J985" s="0" t="n">
        <v>0.0289523852671273</v>
      </c>
    </row>
    <row r="986" customFormat="false" ht="12.8" hidden="false" customHeight="false" outlineLevel="0" collapsed="false">
      <c r="A986" s="0" t="s">
        <v>73</v>
      </c>
      <c r="B986" s="0" t="s">
        <v>6393</v>
      </c>
      <c r="C986" s="0" t="n">
        <v>0.000269415693750681</v>
      </c>
      <c r="D986" s="0" t="n">
        <v>985</v>
      </c>
      <c r="E986" s="0" t="n">
        <v>0.0365854649425796</v>
      </c>
      <c r="F986" s="0" t="n">
        <v>-0.0292783514313668</v>
      </c>
      <c r="G986" s="0" t="n">
        <v>0.0202041291101254</v>
      </c>
      <c r="H986" s="0" t="n">
        <v>-0.0468839940356027</v>
      </c>
      <c r="I986" s="0" t="n">
        <v>-0.0443093219939937</v>
      </c>
      <c r="J986" s="0" t="n">
        <v>0.0332766463578856</v>
      </c>
    </row>
    <row r="987" customFormat="false" ht="12.8" hidden="false" customHeight="false" outlineLevel="0" collapsed="false">
      <c r="A987" s="0" t="s">
        <v>68</v>
      </c>
      <c r="B987" s="0" t="s">
        <v>6381</v>
      </c>
      <c r="C987" s="0" t="n">
        <v>0.000269295376531475</v>
      </c>
      <c r="D987" s="0" t="n">
        <v>986</v>
      </c>
      <c r="E987" s="0" t="n">
        <v>0.000482853538851147</v>
      </c>
      <c r="F987" s="0" t="n">
        <v>0.0997213314483716</v>
      </c>
      <c r="G987" s="0" t="n">
        <v>-0.00762115903077024</v>
      </c>
      <c r="H987" s="0" t="n">
        <v>0.0920651493247796</v>
      </c>
      <c r="I987" s="0" t="n">
        <v>0.090249112971814</v>
      </c>
      <c r="J987" s="0" t="n">
        <v>0.000715558013602476</v>
      </c>
    </row>
    <row r="988" customFormat="false" ht="12.8" hidden="false" customHeight="false" outlineLevel="0" collapsed="false">
      <c r="A988" s="0" t="s">
        <v>68</v>
      </c>
      <c r="B988" s="0" t="s">
        <v>6378</v>
      </c>
      <c r="C988" s="0" t="n">
        <v>0.000269140720185186</v>
      </c>
      <c r="D988" s="0" t="n">
        <v>987</v>
      </c>
      <c r="E988" s="0" t="n">
        <v>-0.00364069443002152</v>
      </c>
      <c r="F988" s="0" t="n">
        <v>0.0972036716956667</v>
      </c>
      <c r="G988" s="0" t="n">
        <v>0.0082125101823908</v>
      </c>
      <c r="H988" s="0" t="n">
        <v>0.0995128066794458</v>
      </c>
      <c r="I988" s="0" t="n">
        <v>0.0952028053070465</v>
      </c>
      <c r="J988" s="0" t="n">
        <v>0.0136366642068375</v>
      </c>
    </row>
    <row r="989" customFormat="false" ht="12.8" hidden="false" customHeight="false" outlineLevel="0" collapsed="false">
      <c r="A989" s="0" t="s">
        <v>6368</v>
      </c>
      <c r="B989" s="0" t="s">
        <v>6455</v>
      </c>
      <c r="C989" s="0" t="n">
        <v>0.000268919206715687</v>
      </c>
      <c r="D989" s="0" t="n">
        <v>988</v>
      </c>
      <c r="E989" s="0" t="n">
        <v>0.0384485631562912</v>
      </c>
      <c r="F989" s="0" t="n">
        <v>0.0283821084476586</v>
      </c>
      <c r="G989" s="0" t="n">
        <v>-0.125091559913188</v>
      </c>
      <c r="H989" s="0" t="n">
        <v>-0.150128651334316</v>
      </c>
      <c r="I989" s="0" t="n">
        <v>-0.133644740833395</v>
      </c>
      <c r="J989" s="0" t="n">
        <v>0.0370537310341987</v>
      </c>
    </row>
    <row r="990" customFormat="false" ht="12.8" hidden="false" customHeight="false" outlineLevel="0" collapsed="false">
      <c r="A990" s="0" t="s">
        <v>6443</v>
      </c>
      <c r="B990" s="0" t="s">
        <v>6460</v>
      </c>
      <c r="C990" s="0" t="n">
        <v>0.000268838681949863</v>
      </c>
      <c r="D990" s="0" t="n">
        <v>989</v>
      </c>
      <c r="E990" s="0" t="n">
        <v>0.0731754522124548</v>
      </c>
      <c r="F990" s="0" t="n">
        <v>0.0722728696987536</v>
      </c>
      <c r="G990" s="0" t="n">
        <v>-0.0912905800679184</v>
      </c>
      <c r="H990" s="0" t="n">
        <v>-0.101795647105277</v>
      </c>
      <c r="I990" s="0" t="n">
        <v>-0.0984109241324928</v>
      </c>
      <c r="J990" s="0" t="n">
        <v>0.079536753582769</v>
      </c>
    </row>
    <row r="991" customFormat="false" ht="12.8" hidden="false" customHeight="false" outlineLevel="0" collapsed="false">
      <c r="A991" s="0" t="s">
        <v>73</v>
      </c>
      <c r="B991" s="0" t="s">
        <v>6365</v>
      </c>
      <c r="C991" s="0" t="n">
        <v>0.000268662449626762</v>
      </c>
      <c r="D991" s="0" t="n">
        <v>990</v>
      </c>
      <c r="E991" s="0" t="n">
        <v>0.0312232450570052</v>
      </c>
      <c r="F991" s="0" t="n">
        <v>-0.0350440879724595</v>
      </c>
      <c r="G991" s="0" t="n">
        <v>0.0354270290644966</v>
      </c>
      <c r="H991" s="0" t="n">
        <v>-0.0343640079920473</v>
      </c>
      <c r="I991" s="0" t="n">
        <v>-0.0331935373345998</v>
      </c>
      <c r="J991" s="0" t="n">
        <v>0.0325183451194712</v>
      </c>
    </row>
    <row r="992" customFormat="false" ht="12.8" hidden="false" customHeight="false" outlineLevel="0" collapsed="false">
      <c r="A992" s="0" t="s">
        <v>6384</v>
      </c>
      <c r="B992" s="0" t="s">
        <v>6458</v>
      </c>
      <c r="C992" s="0" t="n">
        <v>0.000268593843144341</v>
      </c>
      <c r="D992" s="0" t="n">
        <v>991</v>
      </c>
      <c r="E992" s="0" t="n">
        <v>-0.0464370123842783</v>
      </c>
      <c r="F992" s="0" t="n">
        <v>-0.0219143895312561</v>
      </c>
      <c r="G992" s="0" t="n">
        <v>0.132764915396138</v>
      </c>
      <c r="H992" s="0" t="n">
        <v>0.173497769679299</v>
      </c>
      <c r="I992" s="0" t="n">
        <v>0.157564110631875</v>
      </c>
      <c r="J992" s="0" t="n">
        <v>-0.0450122470220713</v>
      </c>
    </row>
    <row r="993" customFormat="false" ht="12.8" hidden="false" customHeight="false" outlineLevel="0" collapsed="false">
      <c r="A993" s="0" t="s">
        <v>6383</v>
      </c>
      <c r="B993" s="0" t="s">
        <v>6473</v>
      </c>
      <c r="C993" s="0" t="n">
        <v>0.000268419343413168</v>
      </c>
      <c r="D993" s="0" t="n">
        <v>992</v>
      </c>
      <c r="E993" s="0" t="n">
        <v>-0.0499071231541898</v>
      </c>
      <c r="F993" s="0" t="n">
        <v>-0.0635244348101827</v>
      </c>
      <c r="G993" s="0" t="n">
        <v>0.318638260997238</v>
      </c>
      <c r="H993" s="0" t="n">
        <v>0.282139689245706</v>
      </c>
      <c r="I993" s="0" t="n">
        <v>0.309079233054958</v>
      </c>
      <c r="J993" s="0" t="n">
        <v>-0.0543186802171112</v>
      </c>
    </row>
    <row r="994" customFormat="false" ht="12.8" hidden="false" customHeight="false" outlineLevel="0" collapsed="false">
      <c r="A994" s="0" t="s">
        <v>6376</v>
      </c>
      <c r="B994" s="0" t="s">
        <v>6410</v>
      </c>
      <c r="C994" s="0" t="n">
        <v>0.000267670904750944</v>
      </c>
      <c r="D994" s="0" t="n">
        <v>993</v>
      </c>
      <c r="E994" s="0" t="n">
        <v>-0.0047070505672193</v>
      </c>
      <c r="F994" s="0" t="n">
        <v>-0.00201064738868593</v>
      </c>
      <c r="G994" s="0" t="n">
        <v>0.00831782312663064</v>
      </c>
      <c r="H994" s="0" t="n">
        <v>0.0173656619341736</v>
      </c>
      <c r="I994" s="0" t="n">
        <v>0.0117364428947815</v>
      </c>
      <c r="J994" s="0" t="n">
        <v>-0.0056999258131112</v>
      </c>
    </row>
    <row r="995" customFormat="false" ht="12.8" hidden="false" customHeight="false" outlineLevel="0" collapsed="false">
      <c r="A995" s="0" t="s">
        <v>75</v>
      </c>
      <c r="B995" s="0" t="s">
        <v>6444</v>
      </c>
      <c r="C995" s="0" t="n">
        <v>0.000267571639788912</v>
      </c>
      <c r="D995" s="0" t="n">
        <v>994</v>
      </c>
      <c r="E995" s="0" t="n">
        <v>-0.0130508128431394</v>
      </c>
      <c r="F995" s="0" t="n">
        <v>-0.00472960053643327</v>
      </c>
      <c r="G995" s="0" t="n">
        <v>0.0055097387544064</v>
      </c>
      <c r="H995" s="0" t="n">
        <v>0.0234816266029256</v>
      </c>
      <c r="I995" s="0" t="n">
        <v>0.0150697720871613</v>
      </c>
      <c r="J995" s="0" t="n">
        <v>-0.0149671974130886</v>
      </c>
    </row>
    <row r="996" customFormat="false" ht="12.8" hidden="false" customHeight="false" outlineLevel="0" collapsed="false">
      <c r="A996" s="0" t="s">
        <v>73</v>
      </c>
      <c r="B996" s="0" t="s">
        <v>6441</v>
      </c>
      <c r="C996" s="0" t="n">
        <v>0.000267451789340304</v>
      </c>
      <c r="D996" s="0" t="n">
        <v>995</v>
      </c>
      <c r="E996" s="0" t="n">
        <v>0.0299666579638666</v>
      </c>
      <c r="F996" s="0" t="n">
        <v>-0.0374077465280368</v>
      </c>
      <c r="G996" s="0" t="n">
        <v>0.0364357013251283</v>
      </c>
      <c r="H996" s="0" t="n">
        <v>-0.0262667308651165</v>
      </c>
      <c r="I996" s="0" t="n">
        <v>-0.0336793171823382</v>
      </c>
      <c r="J996" s="0" t="n">
        <v>0.0325641304460416</v>
      </c>
    </row>
    <row r="997" customFormat="false" ht="12.8" hidden="false" customHeight="false" outlineLevel="0" collapsed="false">
      <c r="A997" s="0" t="s">
        <v>6403</v>
      </c>
      <c r="B997" s="0" t="s">
        <v>6460</v>
      </c>
      <c r="C997" s="0" t="n">
        <v>0.000267371445576767</v>
      </c>
      <c r="D997" s="0" t="n">
        <v>996</v>
      </c>
      <c r="E997" s="0" t="n">
        <v>0.0713243563690891</v>
      </c>
      <c r="F997" s="0" t="n">
        <v>0.0747073527750501</v>
      </c>
      <c r="G997" s="0" t="n">
        <v>-0.093524714872368</v>
      </c>
      <c r="H997" s="0" t="n">
        <v>-0.0964410551101558</v>
      </c>
      <c r="I997" s="0" t="n">
        <v>-0.0903198606634224</v>
      </c>
      <c r="J997" s="0" t="n">
        <v>0.0693897953832429</v>
      </c>
    </row>
    <row r="998" customFormat="false" ht="12.8" hidden="false" customHeight="false" outlineLevel="0" collapsed="false">
      <c r="A998" s="0" t="s">
        <v>6368</v>
      </c>
      <c r="B998" s="0" t="s">
        <v>6460</v>
      </c>
      <c r="C998" s="0" t="n">
        <v>0.000267323771912837</v>
      </c>
      <c r="D998" s="0" t="n">
        <v>997</v>
      </c>
      <c r="E998" s="0" t="n">
        <v>0.0758719970358552</v>
      </c>
      <c r="F998" s="0" t="n">
        <v>0.0633705738953987</v>
      </c>
      <c r="G998" s="0" t="n">
        <v>-0.0914145917161192</v>
      </c>
      <c r="H998" s="0" t="n">
        <v>-0.100835228241863</v>
      </c>
      <c r="I998" s="0" t="n">
        <v>-0.100429897611764</v>
      </c>
      <c r="J998" s="0" t="n">
        <v>0.0730773587984741</v>
      </c>
    </row>
    <row r="999" customFormat="false" ht="12.8" hidden="false" customHeight="false" outlineLevel="0" collapsed="false">
      <c r="A999" s="0" t="s">
        <v>6385</v>
      </c>
      <c r="B999" s="0" t="s">
        <v>6455</v>
      </c>
      <c r="C999" s="0" t="n">
        <v>0.000266781622064558</v>
      </c>
      <c r="D999" s="0" t="n">
        <v>998</v>
      </c>
      <c r="E999" s="0" t="n">
        <v>0.0365569676012378</v>
      </c>
      <c r="F999" s="0" t="n">
        <v>0.0331321237008718</v>
      </c>
      <c r="G999" s="0" t="n">
        <v>-0.133596500863726</v>
      </c>
      <c r="H999" s="0" t="n">
        <v>-0.131437408508606</v>
      </c>
      <c r="I999" s="0" t="n">
        <v>-0.136393106328796</v>
      </c>
      <c r="J999" s="0" t="n">
        <v>0.0342546139201409</v>
      </c>
    </row>
    <row r="1000" customFormat="false" ht="12.8" hidden="false" customHeight="false" outlineLevel="0" collapsed="false">
      <c r="A1000" s="0" t="s">
        <v>68</v>
      </c>
      <c r="B1000" s="0" t="s">
        <v>6417</v>
      </c>
      <c r="C1000" s="0" t="n">
        <v>0.000266701288463768</v>
      </c>
      <c r="D1000" s="0" t="n">
        <v>999</v>
      </c>
      <c r="E1000" s="0" t="n">
        <v>-0.00249185257416364</v>
      </c>
      <c r="F1000" s="0" t="n">
        <v>0.09552770731257</v>
      </c>
      <c r="G1000" s="0" t="n">
        <v>0.000523005853970109</v>
      </c>
      <c r="H1000" s="0" t="n">
        <v>0.104709956059703</v>
      </c>
      <c r="I1000" s="0" t="n">
        <v>0.0984663490725374</v>
      </c>
      <c r="J1000" s="0" t="n">
        <v>-0.00407621962022471</v>
      </c>
    </row>
    <row r="1001" customFormat="false" ht="12.8" hidden="false" customHeight="false" outlineLevel="0" collapsed="false">
      <c r="A1001" s="0" t="s">
        <v>6424</v>
      </c>
      <c r="B1001" s="0" t="s">
        <v>6472</v>
      </c>
      <c r="C1001" s="0" t="n">
        <v>0.000265896475895582</v>
      </c>
      <c r="D1001" s="0" t="n">
        <v>1000</v>
      </c>
      <c r="E1001" s="0" t="n">
        <v>0.0834988967197586</v>
      </c>
      <c r="F1001" s="0" t="n">
        <v>0.0690258370133452</v>
      </c>
      <c r="G1001" s="0" t="n">
        <v>-0.143338617527191</v>
      </c>
      <c r="H1001" s="0" t="n">
        <v>-0.152228510216159</v>
      </c>
      <c r="I1001" s="0" t="n">
        <v>-0.152463185030116</v>
      </c>
      <c r="J1001" s="0" t="n">
        <v>0.0781160426894529</v>
      </c>
    </row>
    <row r="1002" customFormat="false" ht="12.8" hidden="false" customHeight="false" outlineLevel="0" collapsed="false">
      <c r="A1002" s="0" t="s">
        <v>6384</v>
      </c>
      <c r="B1002" s="0" t="s">
        <v>6442</v>
      </c>
      <c r="C1002" s="0" t="n">
        <v>0.00026584389452769</v>
      </c>
      <c r="D1002" s="0" t="n">
        <v>1001</v>
      </c>
      <c r="E1002" s="0" t="n">
        <v>-0.00751040322072431</v>
      </c>
      <c r="F1002" s="0" t="n">
        <v>0.0163701994750544</v>
      </c>
      <c r="G1002" s="0" t="n">
        <v>-0.00719207267357344</v>
      </c>
      <c r="H1002" s="0" t="n">
        <v>0.0216119568798739</v>
      </c>
      <c r="I1002" s="0" t="n">
        <v>0.018043258464134</v>
      </c>
      <c r="J1002" s="0" t="n">
        <v>-0.00890287509635754</v>
      </c>
    </row>
    <row r="1003" customFormat="false" ht="12.8" hidden="false" customHeight="false" outlineLevel="0" collapsed="false">
      <c r="A1003" s="0" t="s">
        <v>6383</v>
      </c>
      <c r="B1003" s="0" t="s">
        <v>6479</v>
      </c>
      <c r="C1003" s="0" t="n">
        <v>0.000265237239766752</v>
      </c>
      <c r="D1003" s="0" t="n">
        <v>1002</v>
      </c>
      <c r="E1003" s="0" t="n">
        <v>0.0170774552489863</v>
      </c>
      <c r="F1003" s="0" t="n">
        <v>0.00891450388742728</v>
      </c>
      <c r="G1003" s="0" t="n">
        <v>-0.0367764614644146</v>
      </c>
      <c r="H1003" s="0" t="n">
        <v>-0.0582991327656919</v>
      </c>
      <c r="I1003" s="0" t="n">
        <v>-0.0466488218337048</v>
      </c>
      <c r="J1003" s="0" t="n">
        <v>0.0191515810523947</v>
      </c>
    </row>
    <row r="1004" customFormat="false" ht="12.8" hidden="false" customHeight="false" outlineLevel="0" collapsed="false">
      <c r="A1004" s="0" t="s">
        <v>79</v>
      </c>
      <c r="B1004" s="0" t="s">
        <v>75</v>
      </c>
      <c r="C1004" s="0" t="n">
        <v>0.000264846857883</v>
      </c>
      <c r="D1004" s="0" t="n">
        <v>1003</v>
      </c>
      <c r="E1004" s="0" t="n">
        <v>-0.00218523862400637</v>
      </c>
      <c r="F1004" s="0" t="n">
        <v>-0.0136928538038144</v>
      </c>
      <c r="G1004" s="0" t="n">
        <v>0.0074917456710283</v>
      </c>
      <c r="H1004" s="0" t="n">
        <v>-0.00171657898209848</v>
      </c>
      <c r="I1004" s="0" t="n">
        <v>-0.00175878224153464</v>
      </c>
      <c r="J1004" s="0" t="n">
        <v>-0.00480352226961632</v>
      </c>
    </row>
    <row r="1005" customFormat="false" ht="12.8" hidden="false" customHeight="false" outlineLevel="0" collapsed="false">
      <c r="A1005" s="0" t="s">
        <v>6459</v>
      </c>
      <c r="B1005" s="0" t="s">
        <v>6471</v>
      </c>
      <c r="C1005" s="0" t="n">
        <v>0.000264816374734721</v>
      </c>
      <c r="D1005" s="0" t="n">
        <v>1004</v>
      </c>
      <c r="E1005" s="0" t="n">
        <v>0.000884831679688097</v>
      </c>
      <c r="F1005" s="0" t="n">
        <v>0.0244888354225855</v>
      </c>
      <c r="G1005" s="0" t="n">
        <v>-0.0209062421512384</v>
      </c>
      <c r="H1005" s="0" t="n">
        <v>0.0034800268222226</v>
      </c>
      <c r="I1005" s="0" t="n">
        <v>0.00220333982645816</v>
      </c>
      <c r="J1005" s="0" t="n">
        <v>0.000128964412369953</v>
      </c>
    </row>
    <row r="1006" customFormat="false" ht="12.8" hidden="false" customHeight="false" outlineLevel="0" collapsed="false">
      <c r="A1006" s="0" t="s">
        <v>65</v>
      </c>
      <c r="B1006" s="0" t="s">
        <v>6391</v>
      </c>
      <c r="C1006" s="0" t="n">
        <v>0.000264740928750415</v>
      </c>
      <c r="D1006" s="0" t="n">
        <v>1005</v>
      </c>
      <c r="E1006" s="0" t="n">
        <v>0.0201247378242412</v>
      </c>
      <c r="F1006" s="0" t="n">
        <v>0.083505949998209</v>
      </c>
      <c r="G1006" s="0" t="n">
        <v>0.015655872516616</v>
      </c>
      <c r="H1006" s="0" t="n">
        <v>0.0763378705402188</v>
      </c>
      <c r="I1006" s="0" t="n">
        <v>0.0812610651902484</v>
      </c>
      <c r="J1006" s="0" t="n">
        <v>0.017524916360265</v>
      </c>
    </row>
    <row r="1007" customFormat="false" ht="12.8" hidden="false" customHeight="false" outlineLevel="0" collapsed="false">
      <c r="A1007" s="0" t="s">
        <v>6364</v>
      </c>
      <c r="B1007" s="0" t="s">
        <v>6478</v>
      </c>
      <c r="C1007" s="0" t="n">
        <v>0.000264573989133641</v>
      </c>
      <c r="D1007" s="0" t="n">
        <v>1006</v>
      </c>
      <c r="E1007" s="0" t="n">
        <v>-0.0192017585684702</v>
      </c>
      <c r="F1007" s="0" t="n">
        <v>-0.0254235840413983</v>
      </c>
      <c r="G1007" s="0" t="n">
        <v>0.0567567411093421</v>
      </c>
      <c r="H1007" s="0" t="n">
        <v>0.0403194540812555</v>
      </c>
      <c r="I1007" s="0" t="n">
        <v>0.0492092424893021</v>
      </c>
      <c r="J1007" s="0" t="n">
        <v>-0.018340726313962</v>
      </c>
    </row>
    <row r="1008" customFormat="false" ht="12.8" hidden="false" customHeight="false" outlineLevel="0" collapsed="false">
      <c r="A1008" s="0" t="s">
        <v>6431</v>
      </c>
      <c r="B1008" s="0" t="s">
        <v>6478</v>
      </c>
      <c r="C1008" s="0" t="n">
        <v>0.000264350055691157</v>
      </c>
      <c r="D1008" s="0" t="n">
        <v>1007</v>
      </c>
      <c r="E1008" s="0" t="n">
        <v>-0.0205132055924715</v>
      </c>
      <c r="F1008" s="0" t="n">
        <v>-0.0223573661940881</v>
      </c>
      <c r="G1008" s="0" t="n">
        <v>0.0567249205359898</v>
      </c>
      <c r="H1008" s="0" t="n">
        <v>0.044378713564849</v>
      </c>
      <c r="I1008" s="0" t="n">
        <v>0.0503148214536168</v>
      </c>
      <c r="J1008" s="0" t="n">
        <v>-0.0166958750494482</v>
      </c>
    </row>
    <row r="1009" customFormat="false" ht="12.8" hidden="false" customHeight="false" outlineLevel="0" collapsed="false">
      <c r="A1009" s="0" t="s">
        <v>6438</v>
      </c>
      <c r="B1009" s="0" t="s">
        <v>6455</v>
      </c>
      <c r="C1009" s="0" t="n">
        <v>0.000264039595746817</v>
      </c>
      <c r="D1009" s="0" t="n">
        <v>1008</v>
      </c>
      <c r="E1009" s="0" t="n">
        <v>0.0355227209015766</v>
      </c>
      <c r="F1009" s="0" t="n">
        <v>0.0363079282997419</v>
      </c>
      <c r="G1009" s="0" t="n">
        <v>-0.135003321840713</v>
      </c>
      <c r="H1009" s="0" t="n">
        <v>-0.126678112942002</v>
      </c>
      <c r="I1009" s="0" t="n">
        <v>-0.133523880394171</v>
      </c>
      <c r="J1009" s="0" t="n">
        <v>0.0349927562762436</v>
      </c>
    </row>
    <row r="1010" customFormat="false" ht="12.8" hidden="false" customHeight="false" outlineLevel="0" collapsed="false">
      <c r="A1010" s="0" t="s">
        <v>6400</v>
      </c>
      <c r="B1010" s="0" t="s">
        <v>6460</v>
      </c>
      <c r="C1010" s="0" t="n">
        <v>0.0002639885021289</v>
      </c>
      <c r="D1010" s="0" t="n">
        <v>1009</v>
      </c>
      <c r="E1010" s="0" t="n">
        <v>0.0734664533270395</v>
      </c>
      <c r="F1010" s="0" t="n">
        <v>0.0701845968767511</v>
      </c>
      <c r="G1010" s="0" t="n">
        <v>-0.0942001881642324</v>
      </c>
      <c r="H1010" s="0" t="n">
        <v>-0.0973859375811452</v>
      </c>
      <c r="I1010" s="0" t="n">
        <v>-0.0968892959637201</v>
      </c>
      <c r="J1010" s="0" t="n">
        <v>0.0727522583355824</v>
      </c>
    </row>
    <row r="1011" customFormat="false" ht="12.8" hidden="false" customHeight="false" outlineLevel="0" collapsed="false">
      <c r="A1011" s="0" t="s">
        <v>73</v>
      </c>
      <c r="B1011" s="0" t="s">
        <v>6426</v>
      </c>
      <c r="C1011" s="0" t="n">
        <v>0.00026364577528101</v>
      </c>
      <c r="D1011" s="0" t="n">
        <v>1010</v>
      </c>
      <c r="E1011" s="0" t="n">
        <v>0.0298071654098178</v>
      </c>
      <c r="F1011" s="0" t="n">
        <v>-0.0372882350268638</v>
      </c>
      <c r="G1011" s="0" t="n">
        <v>0.04028159468638</v>
      </c>
      <c r="H1011" s="0" t="n">
        <v>-0.0265822955880691</v>
      </c>
      <c r="I1011" s="0" t="n">
        <v>-0.0270138297722361</v>
      </c>
      <c r="J1011" s="0" t="n">
        <v>0.0286776170065654</v>
      </c>
    </row>
    <row r="1012" customFormat="false" ht="12.8" hidden="false" customHeight="false" outlineLevel="0" collapsed="false">
      <c r="A1012" s="0" t="s">
        <v>6421</v>
      </c>
      <c r="B1012" s="0" t="s">
        <v>6458</v>
      </c>
      <c r="C1012" s="0" t="n">
        <v>0.000263099510450974</v>
      </c>
      <c r="D1012" s="0" t="n">
        <v>1011</v>
      </c>
      <c r="E1012" s="0" t="n">
        <v>-0.0383715596515786</v>
      </c>
      <c r="F1012" s="0" t="n">
        <v>-0.0374865576598134</v>
      </c>
      <c r="G1012" s="0" t="n">
        <v>0.142362461364545</v>
      </c>
      <c r="H1012" s="0" t="n">
        <v>0.142139484004009</v>
      </c>
      <c r="I1012" s="0" t="n">
        <v>0.14145876028064</v>
      </c>
      <c r="J1012" s="0" t="n">
        <v>-0.036301358571467</v>
      </c>
    </row>
    <row r="1013" customFormat="false" ht="12.8" hidden="false" customHeight="false" outlineLevel="0" collapsed="false">
      <c r="A1013" s="0" t="s">
        <v>81</v>
      </c>
      <c r="B1013" s="0" t="s">
        <v>71</v>
      </c>
      <c r="C1013" s="0" t="n">
        <v>0.000262902414919105</v>
      </c>
      <c r="D1013" s="0" t="n">
        <v>1012</v>
      </c>
      <c r="E1013" s="0" t="n">
        <v>-0.00628118863410059</v>
      </c>
      <c r="F1013" s="0" t="n">
        <v>-0.00844928284070764</v>
      </c>
      <c r="G1013" s="0" t="n">
        <v>0.00229014278937662</v>
      </c>
      <c r="H1013" s="0" t="n">
        <v>0.0116429829603398</v>
      </c>
      <c r="I1013" s="0" t="n">
        <v>0.00233398838676179</v>
      </c>
      <c r="J1013" s="0" t="n">
        <v>-0.0104057349033443</v>
      </c>
    </row>
    <row r="1014" customFormat="false" ht="12.8" hidden="false" customHeight="false" outlineLevel="0" collapsed="false">
      <c r="A1014" s="0" t="s">
        <v>73</v>
      </c>
      <c r="B1014" s="0" t="s">
        <v>6424</v>
      </c>
      <c r="C1014" s="0" t="n">
        <v>0.000262830140081333</v>
      </c>
      <c r="D1014" s="0" t="n">
        <v>1013</v>
      </c>
      <c r="E1014" s="0" t="n">
        <v>0.0368298737618683</v>
      </c>
      <c r="F1014" s="0" t="n">
        <v>-0.0335484007734275</v>
      </c>
      <c r="G1014" s="0" t="n">
        <v>0.0210231129107005</v>
      </c>
      <c r="H1014" s="0" t="n">
        <v>-0.0386426630827901</v>
      </c>
      <c r="I1014" s="0" t="n">
        <v>-0.0428376574743375</v>
      </c>
      <c r="J1014" s="0" t="n">
        <v>0.0299525194753756</v>
      </c>
    </row>
    <row r="1015" customFormat="false" ht="12.8" hidden="false" customHeight="false" outlineLevel="0" collapsed="false">
      <c r="A1015" s="0" t="s">
        <v>6410</v>
      </c>
      <c r="B1015" s="0" t="s">
        <v>6473</v>
      </c>
      <c r="C1015" s="0" t="n">
        <v>0.000262807301636411</v>
      </c>
      <c r="D1015" s="0" t="n">
        <v>1014</v>
      </c>
      <c r="E1015" s="0" t="n">
        <v>-0.0575529356979239</v>
      </c>
      <c r="F1015" s="0" t="n">
        <v>-0.041920990520826</v>
      </c>
      <c r="G1015" s="0" t="n">
        <v>0.308657423564828</v>
      </c>
      <c r="H1015" s="0" t="n">
        <v>0.334729934931381</v>
      </c>
      <c r="I1015" s="0" t="n">
        <v>0.322610355461204</v>
      </c>
      <c r="J1015" s="0" t="n">
        <v>-0.0563209149354788</v>
      </c>
    </row>
    <row r="1016" customFormat="false" ht="12.8" hidden="false" customHeight="false" outlineLevel="0" collapsed="false">
      <c r="A1016" s="0" t="s">
        <v>6404</v>
      </c>
      <c r="B1016" s="0" t="s">
        <v>6409</v>
      </c>
      <c r="C1016" s="0" t="n">
        <v>0.000262658929824642</v>
      </c>
      <c r="D1016" s="0" t="n">
        <v>1015</v>
      </c>
      <c r="E1016" s="0" t="n">
        <v>0.0100738727952583</v>
      </c>
      <c r="F1016" s="0" t="n">
        <v>0.0122265245972968</v>
      </c>
      <c r="G1016" s="0" t="n">
        <v>-0.029593524765442</v>
      </c>
      <c r="H1016" s="0" t="n">
        <v>-0.0244130944202474</v>
      </c>
      <c r="I1016" s="0" t="n">
        <v>-0.0259043483769326</v>
      </c>
      <c r="J1016" s="0" t="n">
        <v>0.00860972379404935</v>
      </c>
    </row>
    <row r="1017" customFormat="false" ht="12.8" hidden="false" customHeight="false" outlineLevel="0" collapsed="false">
      <c r="A1017" s="0" t="s">
        <v>6451</v>
      </c>
      <c r="B1017" s="0" t="s">
        <v>6453</v>
      </c>
      <c r="C1017" s="0" t="n">
        <v>0.000262591231869782</v>
      </c>
      <c r="D1017" s="0" t="n">
        <v>1016</v>
      </c>
      <c r="E1017" s="0" t="n">
        <v>-0.0331191002908218</v>
      </c>
      <c r="F1017" s="0" t="n">
        <v>-0.037355064537886</v>
      </c>
      <c r="G1017" s="0" t="n">
        <v>0.116405506798674</v>
      </c>
      <c r="I1017" s="0" t="n">
        <v>0.109684310335181</v>
      </c>
      <c r="J1017" s="0" t="n">
        <v>-0.0320196972730342</v>
      </c>
    </row>
    <row r="1018" customFormat="false" ht="12.8" hidden="false" customHeight="false" outlineLevel="0" collapsed="false">
      <c r="A1018" s="0" t="s">
        <v>68</v>
      </c>
      <c r="B1018" s="0" t="s">
        <v>6369</v>
      </c>
      <c r="C1018" s="0" t="n">
        <v>0.000262281748003247</v>
      </c>
      <c r="D1018" s="0" t="n">
        <v>1017</v>
      </c>
      <c r="E1018" s="0" t="n">
        <v>0.000492216561472236</v>
      </c>
      <c r="F1018" s="0" t="n">
        <v>0.0955720456883578</v>
      </c>
      <c r="G1018" s="0" t="n">
        <v>-0.0072923789774143</v>
      </c>
      <c r="H1018" s="0" t="n">
        <v>0.103163049749836</v>
      </c>
      <c r="I1018" s="0" t="n">
        <v>0.101606780109963</v>
      </c>
      <c r="J1018" s="0" t="n">
        <v>-0.0120909745472025</v>
      </c>
    </row>
    <row r="1019" customFormat="false" ht="12.8" hidden="false" customHeight="false" outlineLevel="0" collapsed="false">
      <c r="A1019" s="0" t="s">
        <v>6362</v>
      </c>
      <c r="B1019" s="0" t="s">
        <v>6472</v>
      </c>
      <c r="C1019" s="0" t="n">
        <v>0.000262255391859766</v>
      </c>
      <c r="D1019" s="0" t="n">
        <v>1018</v>
      </c>
      <c r="E1019" s="0" t="n">
        <v>0.0772291101178281</v>
      </c>
      <c r="F1019" s="0" t="n">
        <v>0.0854313949356439</v>
      </c>
      <c r="G1019" s="0" t="n">
        <v>-0.146613388732262</v>
      </c>
      <c r="H1019" s="0" t="n">
        <v>-0.141763853468716</v>
      </c>
      <c r="I1019" s="0" t="n">
        <v>-0.140908886582488</v>
      </c>
      <c r="J1019" s="0" t="n">
        <v>0.0815891738790624</v>
      </c>
    </row>
    <row r="1020" customFormat="false" ht="12.8" hidden="false" customHeight="false" outlineLevel="0" collapsed="false">
      <c r="A1020" s="0" t="s">
        <v>6372</v>
      </c>
      <c r="B1020" s="0" t="s">
        <v>6473</v>
      </c>
      <c r="C1020" s="0" t="n">
        <v>0.000261691999254032</v>
      </c>
      <c r="D1020" s="0" t="n">
        <v>1019</v>
      </c>
      <c r="E1020" s="0" t="n">
        <v>-0.0554154393673864</v>
      </c>
      <c r="F1020" s="0" t="n">
        <v>-0.0489077573920046</v>
      </c>
      <c r="G1020" s="0" t="n">
        <v>0.313707398873841</v>
      </c>
      <c r="H1020" s="0" t="n">
        <v>0.321650421954224</v>
      </c>
      <c r="I1020" s="0" t="n">
        <v>0.316607671752035</v>
      </c>
      <c r="J1020" s="0" t="n">
        <v>-0.0514840115896857</v>
      </c>
    </row>
    <row r="1021" customFormat="false" ht="12.8" hidden="false" customHeight="false" outlineLevel="0" collapsed="false">
      <c r="A1021" s="0" t="s">
        <v>73</v>
      </c>
      <c r="B1021" s="0" t="s">
        <v>6405</v>
      </c>
      <c r="C1021" s="0" t="n">
        <v>0.000261586734661347</v>
      </c>
      <c r="D1021" s="0" t="n">
        <v>1020</v>
      </c>
      <c r="E1021" s="0" t="n">
        <v>0.0312777977099898</v>
      </c>
      <c r="F1021" s="0" t="n">
        <v>-0.0362460534514646</v>
      </c>
      <c r="G1021" s="0" t="n">
        <v>0.0329902439096154</v>
      </c>
      <c r="H1021" s="0" t="n">
        <v>-0.0308533030764386</v>
      </c>
      <c r="I1021" s="0" t="n">
        <v>-0.0316188906333901</v>
      </c>
      <c r="J1021" s="0" t="n">
        <v>0.0300925694672058</v>
      </c>
    </row>
    <row r="1022" customFormat="false" ht="12.8" hidden="false" customHeight="false" outlineLevel="0" collapsed="false">
      <c r="A1022" s="0" t="s">
        <v>6376</v>
      </c>
      <c r="B1022" s="0" t="s">
        <v>6458</v>
      </c>
      <c r="C1022" s="0" t="n">
        <v>0.000261582669500303</v>
      </c>
      <c r="D1022" s="0" t="n">
        <v>1021</v>
      </c>
      <c r="E1022" s="0" t="n">
        <v>-0.0393503188328876</v>
      </c>
      <c r="F1022" s="0" t="n">
        <v>-0.036756623837965</v>
      </c>
      <c r="G1022" s="0" t="n">
        <v>0.136594282266897</v>
      </c>
      <c r="H1022" s="0" t="n">
        <v>0.159504412566079</v>
      </c>
      <c r="I1022" s="0" t="n">
        <v>0.142108622898039</v>
      </c>
      <c r="J1022" s="0" t="n">
        <v>-0.0401277850355141</v>
      </c>
    </row>
    <row r="1023" customFormat="false" ht="12.8" hidden="false" customHeight="false" outlineLevel="0" collapsed="false">
      <c r="A1023" s="0" t="s">
        <v>6381</v>
      </c>
      <c r="B1023" s="0" t="s">
        <v>6472</v>
      </c>
      <c r="C1023" s="0" t="n">
        <v>0.000261319910278033</v>
      </c>
      <c r="D1023" s="0" t="n">
        <v>1022</v>
      </c>
      <c r="E1023" s="0" t="n">
        <v>0.0807853914658638</v>
      </c>
      <c r="F1023" s="0" t="n">
        <v>0.0762316402278134</v>
      </c>
      <c r="G1023" s="0" t="n">
        <v>-0.143092137232045</v>
      </c>
      <c r="H1023" s="0" t="n">
        <v>-0.153900350920652</v>
      </c>
      <c r="I1023" s="0" t="n">
        <v>-0.151337290442985</v>
      </c>
      <c r="J1023" s="0" t="n">
        <v>0.0837104503214858</v>
      </c>
    </row>
    <row r="1024" customFormat="false" ht="12.8" hidden="false" customHeight="false" outlineLevel="0" collapsed="false">
      <c r="A1024" s="0" t="s">
        <v>6369</v>
      </c>
      <c r="B1024" s="0" t="s">
        <v>6453</v>
      </c>
      <c r="C1024" s="0" t="n">
        <v>0.000260549953910115</v>
      </c>
      <c r="D1024" s="0" t="n">
        <v>1023</v>
      </c>
      <c r="E1024" s="0" t="n">
        <v>-0.0376545315885781</v>
      </c>
      <c r="F1024" s="0" t="n">
        <v>-0.0256562189137573</v>
      </c>
      <c r="G1024" s="0" t="n">
        <v>0.114095306475335</v>
      </c>
      <c r="H1024" s="0" t="n">
        <v>0.109075971509346</v>
      </c>
      <c r="I1024" s="0" t="n">
        <v>0.122261496337918</v>
      </c>
      <c r="J1024" s="0" t="n">
        <v>-0.033763999107408</v>
      </c>
    </row>
    <row r="1025" customFormat="false" ht="12.8" hidden="false" customHeight="false" outlineLevel="0" collapsed="false">
      <c r="A1025" s="0" t="s">
        <v>6410</v>
      </c>
      <c r="B1025" s="0" t="s">
        <v>6448</v>
      </c>
      <c r="C1025" s="0" t="n">
        <v>0.000260440177142472</v>
      </c>
      <c r="D1025" s="0" t="n">
        <v>1024</v>
      </c>
      <c r="E1025" s="0" t="n">
        <v>0.00644399522202558</v>
      </c>
      <c r="F1025" s="0" t="n">
        <v>0.0244085428789757</v>
      </c>
      <c r="G1025" s="0" t="n">
        <v>-0.0312886837999245</v>
      </c>
      <c r="H1025" s="0" t="n">
        <v>-0.021596366634987</v>
      </c>
      <c r="I1025" s="0" t="n">
        <v>-0.0167358344012354</v>
      </c>
      <c r="J1025" s="0" t="n">
        <v>0.00658470065418339</v>
      </c>
    </row>
    <row r="1026" customFormat="false" ht="12.8" hidden="false" customHeight="false" outlineLevel="0" collapsed="false">
      <c r="A1026" s="0" t="s">
        <v>73</v>
      </c>
      <c r="B1026" s="0" t="s">
        <v>6429</v>
      </c>
      <c r="C1026" s="0" t="n">
        <v>0.000260232778104654</v>
      </c>
      <c r="D1026" s="0" t="n">
        <v>1025</v>
      </c>
      <c r="E1026" s="0" t="n">
        <v>0.033491274125162</v>
      </c>
      <c r="F1026" s="0" t="n">
        <v>-0.0334113835464403</v>
      </c>
      <c r="G1026" s="0" t="n">
        <v>0.0302626886982776</v>
      </c>
      <c r="H1026" s="0" t="n">
        <v>-0.0379721140374056</v>
      </c>
      <c r="I1026" s="0" t="n">
        <v>-0.0388687860273421</v>
      </c>
      <c r="J1026" s="0" t="n">
        <v>0.0348754938367714</v>
      </c>
    </row>
    <row r="1027" customFormat="false" ht="12.8" hidden="false" customHeight="false" outlineLevel="0" collapsed="false">
      <c r="A1027" s="0" t="s">
        <v>65</v>
      </c>
      <c r="B1027" s="0" t="s">
        <v>6383</v>
      </c>
      <c r="C1027" s="0" t="n">
        <v>0.000259911572000731</v>
      </c>
      <c r="D1027" s="0" t="n">
        <v>1026</v>
      </c>
      <c r="E1027" s="0" t="n">
        <v>0.0222795796502267</v>
      </c>
      <c r="F1027" s="0" t="n">
        <v>0.0882784574340651</v>
      </c>
      <c r="G1027" s="0" t="n">
        <v>0.00105285398882063</v>
      </c>
      <c r="H1027" s="0" t="n">
        <v>0.0664942751052672</v>
      </c>
      <c r="I1027" s="0" t="n">
        <v>0.0769555155917579</v>
      </c>
      <c r="J1027" s="0" t="n">
        <v>0.0142554085505276</v>
      </c>
    </row>
    <row r="1028" customFormat="false" ht="12.8" hidden="false" customHeight="false" outlineLevel="0" collapsed="false">
      <c r="A1028" s="0" t="s">
        <v>65</v>
      </c>
      <c r="B1028" s="0" t="s">
        <v>6451</v>
      </c>
      <c r="C1028" s="0" t="n">
        <v>0.000259779314374675</v>
      </c>
      <c r="D1028" s="0" t="n">
        <v>1027</v>
      </c>
      <c r="E1028" s="0" t="n">
        <v>0.0202750019164552</v>
      </c>
      <c r="F1028" s="0" t="n">
        <v>0.0849328840965276</v>
      </c>
      <c r="G1028" s="0" t="n">
        <v>0.0140924740785349</v>
      </c>
      <c r="H1028" s="0" t="n">
        <v>0.0764653247406748</v>
      </c>
      <c r="I1028" s="0" t="n">
        <v>0.0792410385400724</v>
      </c>
      <c r="J1028" s="0" t="n">
        <v>0.0201846348689598</v>
      </c>
    </row>
    <row r="1029" customFormat="false" ht="12.8" hidden="false" customHeight="false" outlineLevel="0" collapsed="false">
      <c r="A1029" s="0" t="s">
        <v>71</v>
      </c>
      <c r="B1029" s="0" t="s">
        <v>6435</v>
      </c>
      <c r="C1029" s="0" t="n">
        <v>0.000259485014420985</v>
      </c>
      <c r="D1029" s="0" t="n">
        <v>1028</v>
      </c>
      <c r="E1029" s="0" t="n">
        <v>-0.00546857134946949</v>
      </c>
      <c r="F1029" s="0" t="n">
        <v>0.0105020047852584</v>
      </c>
      <c r="G1029" s="0" t="n">
        <v>-0.0129252510692122</v>
      </c>
      <c r="H1029" s="0" t="n">
        <v>0.000557128275562283</v>
      </c>
      <c r="I1029" s="0" t="n">
        <v>0.00182534117718213</v>
      </c>
      <c r="J1029" s="0" t="n">
        <v>-0.00311606935372459</v>
      </c>
    </row>
    <row r="1030" customFormat="false" ht="12.8" hidden="false" customHeight="false" outlineLevel="0" collapsed="false">
      <c r="A1030" s="0" t="s">
        <v>6428</v>
      </c>
      <c r="B1030" s="0" t="s">
        <v>6471</v>
      </c>
      <c r="C1030" s="0" t="n">
        <v>0.000259451042184033</v>
      </c>
      <c r="D1030" s="0" t="n">
        <v>1029</v>
      </c>
      <c r="E1030" s="0" t="n">
        <v>0.013744432925731</v>
      </c>
      <c r="F1030" s="0" t="n">
        <v>-0.00719097453248811</v>
      </c>
      <c r="G1030" s="0" t="n">
        <v>-0.00904627238863614</v>
      </c>
      <c r="H1030" s="0" t="n">
        <v>-0.0283659854238784</v>
      </c>
      <c r="I1030" s="0" t="n">
        <v>-0.0301343312612224</v>
      </c>
      <c r="J1030" s="0" t="n">
        <v>0.0120708197094949</v>
      </c>
    </row>
    <row r="1031" customFormat="false" ht="12.8" hidden="false" customHeight="false" outlineLevel="0" collapsed="false">
      <c r="A1031" s="0" t="s">
        <v>6402</v>
      </c>
      <c r="B1031" s="0" t="s">
        <v>6454</v>
      </c>
      <c r="C1031" s="0" t="n">
        <v>0.000259255611254654</v>
      </c>
      <c r="D1031" s="0" t="n">
        <v>1030</v>
      </c>
      <c r="E1031" s="0" t="n">
        <v>-0.0526420259284713</v>
      </c>
      <c r="F1031" s="0" t="n">
        <v>-0.0701197254131351</v>
      </c>
      <c r="G1031" s="0" t="n">
        <v>0.198604594734402</v>
      </c>
      <c r="H1031" s="0" t="n">
        <v>0.183001550411857</v>
      </c>
      <c r="I1031" s="0" t="n">
        <v>0.17918705533684</v>
      </c>
      <c r="J1031" s="0" t="n">
        <v>-0.0541666502910164</v>
      </c>
    </row>
    <row r="1032" customFormat="false" ht="12.8" hidden="false" customHeight="false" outlineLevel="0" collapsed="false">
      <c r="A1032" s="0" t="s">
        <v>73</v>
      </c>
      <c r="B1032" s="0" t="s">
        <v>6423</v>
      </c>
      <c r="C1032" s="0" t="n">
        <v>0.000259196906248583</v>
      </c>
      <c r="D1032" s="0" t="n">
        <v>1031</v>
      </c>
      <c r="E1032" s="0" t="n">
        <v>0.0291850135256896</v>
      </c>
      <c r="F1032" s="0" t="n">
        <v>-0.0370383601208897</v>
      </c>
      <c r="G1032" s="0" t="n">
        <v>0.0430752149963507</v>
      </c>
      <c r="H1032" s="0" t="n">
        <v>-0.0266767412326041</v>
      </c>
      <c r="I1032" s="0" t="n">
        <v>-0.0262412878771254</v>
      </c>
      <c r="J1032" s="0" t="n">
        <v>0.0311275050431431</v>
      </c>
    </row>
    <row r="1033" customFormat="false" ht="12.8" hidden="false" customHeight="false" outlineLevel="0" collapsed="false">
      <c r="A1033" s="0" t="s">
        <v>6445</v>
      </c>
      <c r="B1033" s="0" t="s">
        <v>6452</v>
      </c>
      <c r="C1033" s="0" t="n">
        <v>0.000259027344299571</v>
      </c>
      <c r="D1033" s="0" t="n">
        <v>1032</v>
      </c>
      <c r="E1033" s="0" t="n">
        <v>0.0148576856943961</v>
      </c>
      <c r="F1033" s="0" t="n">
        <v>0.00410941532741</v>
      </c>
      <c r="G1033" s="0" t="n">
        <v>-0.0282497698945944</v>
      </c>
      <c r="H1033" s="0" t="n">
        <v>-0.0460819411161265</v>
      </c>
      <c r="I1033" s="0" t="n">
        <v>-0.0371774862420754</v>
      </c>
      <c r="J1033" s="0" t="n">
        <v>0.0134148032890217</v>
      </c>
    </row>
    <row r="1034" customFormat="false" ht="12.8" hidden="false" customHeight="false" outlineLevel="0" collapsed="false">
      <c r="A1034" s="0" t="s">
        <v>6375</v>
      </c>
      <c r="B1034" s="0" t="s">
        <v>6458</v>
      </c>
      <c r="C1034" s="0" t="n">
        <v>0.000259007829222102</v>
      </c>
      <c r="D1034" s="0" t="n">
        <v>1033</v>
      </c>
      <c r="E1034" s="0" t="n">
        <v>-0.0389208831139131</v>
      </c>
      <c r="F1034" s="0" t="n">
        <v>-0.0376698028476999</v>
      </c>
      <c r="G1034" s="0" t="n">
        <v>0.143891121036057</v>
      </c>
      <c r="H1034" s="0" t="n">
        <v>0.140495718791495</v>
      </c>
      <c r="I1034" s="0" t="n">
        <v>0.145590668531628</v>
      </c>
      <c r="J1034" s="0" t="n">
        <v>-0.0379903892072202</v>
      </c>
    </row>
    <row r="1035" customFormat="false" ht="12.8" hidden="false" customHeight="false" outlineLevel="0" collapsed="false">
      <c r="A1035" s="0" t="s">
        <v>71</v>
      </c>
      <c r="B1035" s="0" t="s">
        <v>6447</v>
      </c>
      <c r="C1035" s="0" t="n">
        <v>0.00025889008214164</v>
      </c>
      <c r="D1035" s="0" t="n">
        <v>1034</v>
      </c>
      <c r="E1035" s="0" t="n">
        <v>-0.00855049010423134</v>
      </c>
      <c r="F1035" s="0" t="n">
        <v>0.00430098035039487</v>
      </c>
      <c r="G1035" s="0" t="n">
        <v>-0.00392481044499134</v>
      </c>
      <c r="H1035" s="0" t="n">
        <v>0.0159977710465046</v>
      </c>
      <c r="I1035" s="0" t="n">
        <v>0.00799678296121021</v>
      </c>
      <c r="J1035" s="0" t="n">
        <v>-0.00736573200334693</v>
      </c>
    </row>
    <row r="1036" customFormat="false" ht="12.8" hidden="false" customHeight="false" outlineLevel="0" collapsed="false">
      <c r="A1036" s="0" t="s">
        <v>68</v>
      </c>
      <c r="B1036" s="0" t="s">
        <v>6376</v>
      </c>
      <c r="C1036" s="0" t="n">
        <v>0.000258854135573372</v>
      </c>
      <c r="D1036" s="0" t="n">
        <v>1035</v>
      </c>
      <c r="E1036" s="0" t="n">
        <v>0.00511616581524678</v>
      </c>
      <c r="F1036" s="0" t="n">
        <v>0.0969909619998253</v>
      </c>
      <c r="G1036" s="0" t="n">
        <v>-0.0108343642892145</v>
      </c>
      <c r="H1036" s="0" t="n">
        <v>0.0974444340107072</v>
      </c>
      <c r="I1036" s="0" t="n">
        <v>0.101050468617956</v>
      </c>
      <c r="J1036" s="0" t="n">
        <v>-0.0120302742819941</v>
      </c>
    </row>
    <row r="1037" customFormat="false" ht="12.8" hidden="false" customHeight="false" outlineLevel="0" collapsed="false">
      <c r="A1037" s="0" t="s">
        <v>6408</v>
      </c>
      <c r="B1037" s="0" t="s">
        <v>6476</v>
      </c>
      <c r="C1037" s="0" t="n">
        <v>0.000258118363166984</v>
      </c>
      <c r="D1037" s="0" t="n">
        <v>1036</v>
      </c>
      <c r="E1037" s="0" t="n">
        <v>-0.00357023602696734</v>
      </c>
      <c r="F1037" s="0" t="n">
        <v>0.0316405310757191</v>
      </c>
      <c r="G1037" s="0" t="n">
        <v>-0.0350193368313018</v>
      </c>
      <c r="H1037" s="0" t="n">
        <v>0.0117125750627421</v>
      </c>
      <c r="I1037" s="0" t="n">
        <v>0.00300021347684442</v>
      </c>
      <c r="J1037" s="0" t="n">
        <v>-0.00626694365275061</v>
      </c>
    </row>
    <row r="1038" customFormat="false" ht="12.8" hidden="false" customHeight="false" outlineLevel="0" collapsed="false">
      <c r="A1038" s="0" t="s">
        <v>6369</v>
      </c>
      <c r="B1038" s="0" t="s">
        <v>6455</v>
      </c>
      <c r="C1038" s="0" t="n">
        <v>0.000257847422079825</v>
      </c>
      <c r="D1038" s="0" t="n">
        <v>1037</v>
      </c>
      <c r="E1038" s="0" t="n">
        <v>0.0327939521946124</v>
      </c>
      <c r="F1038" s="0" t="n">
        <v>0.0459553045041464</v>
      </c>
      <c r="G1038" s="0" t="n">
        <v>-0.13559295481288</v>
      </c>
      <c r="H1038" s="0" t="n">
        <v>-0.128883716802064</v>
      </c>
      <c r="I1038" s="0" t="n">
        <v>-0.129365325592229</v>
      </c>
      <c r="J1038" s="0" t="n">
        <v>0.0381416629398541</v>
      </c>
    </row>
    <row r="1039" customFormat="false" ht="12.8" hidden="false" customHeight="false" outlineLevel="0" collapsed="false">
      <c r="A1039" s="0" t="s">
        <v>6371</v>
      </c>
      <c r="B1039" s="0" t="s">
        <v>6474</v>
      </c>
      <c r="C1039" s="0" t="n">
        <v>0.000257475125350885</v>
      </c>
      <c r="D1039" s="0" t="n">
        <v>1038</v>
      </c>
      <c r="E1039" s="0" t="n">
        <v>-0.0116927812317047</v>
      </c>
      <c r="F1039" s="0" t="n">
        <v>-0.0100260575688137</v>
      </c>
      <c r="G1039" s="0" t="n">
        <v>0.0223173366086352</v>
      </c>
      <c r="H1039" s="0" t="n">
        <v>0.0281964300689158</v>
      </c>
      <c r="I1039" s="0" t="n">
        <v>0.0244897931574607</v>
      </c>
      <c r="J1039" s="0" t="n">
        <v>-0.0118930260498638</v>
      </c>
    </row>
    <row r="1040" customFormat="false" ht="12.8" hidden="false" customHeight="false" outlineLevel="0" collapsed="false">
      <c r="A1040" s="0" t="s">
        <v>6389</v>
      </c>
      <c r="B1040" s="0" t="s">
        <v>6479</v>
      </c>
      <c r="C1040" s="0" t="n">
        <v>0.000257175908282429</v>
      </c>
      <c r="D1040" s="0" t="n">
        <v>1039</v>
      </c>
      <c r="E1040" s="0" t="n">
        <v>0.0174295978333073</v>
      </c>
      <c r="F1040" s="0" t="n">
        <v>0.00890342332692431</v>
      </c>
      <c r="G1040" s="0" t="n">
        <v>-0.0418370718338329</v>
      </c>
      <c r="H1040" s="0" t="n">
        <v>-0.0420781562389301</v>
      </c>
      <c r="I1040" s="0" t="n">
        <v>-0.0482073838655012</v>
      </c>
      <c r="J1040" s="0" t="n">
        <v>0.0164459403326747</v>
      </c>
    </row>
    <row r="1041" customFormat="false" ht="12.8" hidden="false" customHeight="false" outlineLevel="0" collapsed="false">
      <c r="A1041" s="0" t="s">
        <v>71</v>
      </c>
      <c r="B1041" s="0" t="s">
        <v>6416</v>
      </c>
      <c r="C1041" s="0" t="n">
        <v>0.000257143271308178</v>
      </c>
      <c r="D1041" s="0" t="n">
        <v>1040</v>
      </c>
      <c r="E1041" s="0" t="n">
        <v>-0.00456969713348769</v>
      </c>
      <c r="F1041" s="0" t="n">
        <v>0.00844278588557493</v>
      </c>
      <c r="G1041" s="0" t="n">
        <v>-0.0139991220406489</v>
      </c>
      <c r="H1041" s="0" t="n">
        <v>0.00834676631612309</v>
      </c>
      <c r="I1041" s="0" t="n">
        <v>0.00563026432861862</v>
      </c>
      <c r="J1041" s="0" t="n">
        <v>-0.0103374449834341</v>
      </c>
    </row>
    <row r="1042" customFormat="false" ht="12.8" hidden="false" customHeight="false" outlineLevel="0" collapsed="false">
      <c r="A1042" s="0" t="s">
        <v>6406</v>
      </c>
      <c r="B1042" s="0" t="s">
        <v>6471</v>
      </c>
      <c r="C1042" s="0" t="n">
        <v>0.00025707323132307</v>
      </c>
      <c r="D1042" s="0" t="n">
        <v>1041</v>
      </c>
      <c r="E1042" s="0" t="n">
        <v>0.00750793618490977</v>
      </c>
      <c r="F1042" s="0" t="n">
        <v>0.00382042963106898</v>
      </c>
      <c r="G1042" s="0" t="n">
        <v>-0.0154763346566509</v>
      </c>
      <c r="H1042" s="0" t="n">
        <v>-0.0130917309692889</v>
      </c>
      <c r="I1042" s="0" t="n">
        <v>-0.0177599891386399</v>
      </c>
      <c r="J1042" s="0" t="n">
        <v>0.00720585426841</v>
      </c>
    </row>
    <row r="1043" customFormat="false" ht="12.8" hidden="false" customHeight="false" outlineLevel="0" collapsed="false">
      <c r="A1043" s="0" t="s">
        <v>6384</v>
      </c>
      <c r="B1043" s="0" t="s">
        <v>6449</v>
      </c>
      <c r="C1043" s="0" t="n">
        <v>0.000257017933498895</v>
      </c>
      <c r="D1043" s="0" t="n">
        <v>1042</v>
      </c>
      <c r="E1043" s="0" t="n">
        <v>-0.0153508492682921</v>
      </c>
      <c r="F1043" s="0" t="n">
        <v>0.00933937513798668</v>
      </c>
      <c r="G1043" s="0" t="n">
        <v>0.0177091150904735</v>
      </c>
      <c r="H1043" s="0" t="n">
        <v>0.0388418845163413</v>
      </c>
      <c r="I1043" s="0" t="n">
        <v>0.0417289183881754</v>
      </c>
      <c r="J1043" s="0" t="n">
        <v>-0.0152967581358335</v>
      </c>
    </row>
    <row r="1044" customFormat="false" ht="12.8" hidden="false" customHeight="false" outlineLevel="0" collapsed="false">
      <c r="A1044" s="0" t="s">
        <v>6395</v>
      </c>
      <c r="B1044" s="0" t="s">
        <v>6457</v>
      </c>
      <c r="C1044" s="0" t="n">
        <v>0.000256852870541568</v>
      </c>
      <c r="D1044" s="0" t="n">
        <v>1043</v>
      </c>
      <c r="E1044" s="0" t="n">
        <v>-0.0292203234158975</v>
      </c>
      <c r="F1044" s="0" t="n">
        <v>-0.044595177086476</v>
      </c>
      <c r="G1044" s="0" t="n">
        <v>0.107744045522217</v>
      </c>
      <c r="H1044" s="0" t="n">
        <v>0.0930536480987344</v>
      </c>
      <c r="I1044" s="0" t="n">
        <v>0.0919560170800871</v>
      </c>
      <c r="J1044" s="0" t="n">
        <v>-0.028673639383428</v>
      </c>
    </row>
    <row r="1045" customFormat="false" ht="12.8" hidden="false" customHeight="false" outlineLevel="0" collapsed="false">
      <c r="A1045" s="0" t="s">
        <v>6408</v>
      </c>
      <c r="B1045" s="0" t="s">
        <v>6427</v>
      </c>
      <c r="C1045" s="0" t="n">
        <v>0.000256736383562216</v>
      </c>
      <c r="D1045" s="0" t="n">
        <v>1044</v>
      </c>
      <c r="E1045" s="0" t="n">
        <v>-0.0161730110753814</v>
      </c>
      <c r="F1045" s="0" t="n">
        <v>0.0235512591907423</v>
      </c>
      <c r="G1045" s="0" t="n">
        <v>0.00651863103292622</v>
      </c>
      <c r="H1045" s="0" t="n">
        <v>0.0411313059481792</v>
      </c>
      <c r="I1045" s="0" t="n">
        <v>0.0437690520796281</v>
      </c>
      <c r="J1045" s="0" t="n">
        <v>-0.0137369789951636</v>
      </c>
    </row>
    <row r="1046" customFormat="false" ht="12.8" hidden="false" customHeight="false" outlineLevel="0" collapsed="false">
      <c r="A1046" s="0" t="s">
        <v>6446</v>
      </c>
      <c r="B1046" s="0" t="s">
        <v>6473</v>
      </c>
      <c r="C1046" s="0" t="n">
        <v>0.000256055414315127</v>
      </c>
      <c r="D1046" s="0" t="n">
        <v>1045</v>
      </c>
      <c r="E1046" s="0" t="n">
        <v>-0.0533928831012513</v>
      </c>
      <c r="F1046" s="0" t="n">
        <v>-0.0546829399788651</v>
      </c>
      <c r="G1046" s="0" t="n">
        <v>0.306270395934423</v>
      </c>
      <c r="H1046" s="0" t="n">
        <v>0.334715324241248</v>
      </c>
      <c r="I1046" s="0" t="n">
        <v>0.305644401822795</v>
      </c>
      <c r="J1046" s="0" t="n">
        <v>-0.0541021565709745</v>
      </c>
    </row>
    <row r="1047" customFormat="false" ht="12.8" hidden="false" customHeight="false" outlineLevel="0" collapsed="false">
      <c r="A1047" s="0" t="s">
        <v>6387</v>
      </c>
      <c r="B1047" s="0" t="s">
        <v>6454</v>
      </c>
      <c r="C1047" s="0" t="n">
        <v>0.000255991543085342</v>
      </c>
      <c r="D1047" s="0" t="n">
        <v>1046</v>
      </c>
      <c r="E1047" s="0" t="n">
        <v>-0.0605318692915951</v>
      </c>
      <c r="F1047" s="0" t="n">
        <v>-0.0526077082999834</v>
      </c>
      <c r="G1047" s="0" t="n">
        <v>0.184134685692157</v>
      </c>
      <c r="H1047" s="0" t="n">
        <v>0.210467459761589</v>
      </c>
      <c r="I1047" s="0" t="n">
        <v>0.192003395884414</v>
      </c>
      <c r="J1047" s="0" t="n">
        <v>-0.0586535768809061</v>
      </c>
    </row>
    <row r="1048" customFormat="false" ht="12.8" hidden="false" customHeight="false" outlineLevel="0" collapsed="false">
      <c r="A1048" s="0" t="s">
        <v>6415</v>
      </c>
      <c r="B1048" s="0" t="s">
        <v>6457</v>
      </c>
      <c r="C1048" s="0" t="n">
        <v>0.000255852443712527</v>
      </c>
      <c r="D1048" s="0" t="n">
        <v>1047</v>
      </c>
      <c r="E1048" s="0" t="n">
        <v>-0.0345082456789267</v>
      </c>
      <c r="F1048" s="0" t="n">
        <v>-0.0297617822984392</v>
      </c>
      <c r="G1048" s="0" t="n">
        <v>0.102012255060339</v>
      </c>
      <c r="H1048" s="0" t="n">
        <v>0.106982557374037</v>
      </c>
      <c r="I1048" s="0" t="n">
        <v>0.106454094818979</v>
      </c>
      <c r="J1048" s="0" t="n">
        <v>-0.0326938156975932</v>
      </c>
    </row>
    <row r="1049" customFormat="false" ht="12.8" hidden="false" customHeight="false" outlineLevel="0" collapsed="false">
      <c r="A1049" s="0" t="s">
        <v>6448</v>
      </c>
      <c r="B1049" s="0" t="s">
        <v>6471</v>
      </c>
      <c r="C1049" s="0" t="n">
        <v>0.000255588029104606</v>
      </c>
      <c r="D1049" s="0" t="n">
        <v>1048</v>
      </c>
      <c r="E1049" s="0" t="n">
        <v>0.0179493397627805</v>
      </c>
      <c r="F1049" s="0" t="n">
        <v>-0.0171703900842042</v>
      </c>
      <c r="G1049" s="0" t="n">
        <v>-0.00188464168522528</v>
      </c>
      <c r="H1049" s="0" t="n">
        <v>-0.0502363186443279</v>
      </c>
      <c r="I1049" s="0" t="n">
        <v>-0.0405245499490005</v>
      </c>
      <c r="J1049" s="0" t="n">
        <v>0.0201352510725366</v>
      </c>
    </row>
    <row r="1050" customFormat="false" ht="12.8" hidden="false" customHeight="false" outlineLevel="0" collapsed="false">
      <c r="A1050" s="0" t="s">
        <v>6396</v>
      </c>
      <c r="B1050" s="0" t="s">
        <v>6473</v>
      </c>
      <c r="C1050" s="0" t="n">
        <v>0.000255201515373627</v>
      </c>
      <c r="D1050" s="0" t="n">
        <v>1049</v>
      </c>
      <c r="E1050" s="0" t="n">
        <v>-0.0597939595674215</v>
      </c>
      <c r="F1050" s="0" t="n">
        <v>-0.0397492412795568</v>
      </c>
      <c r="G1050" s="0" t="n">
        <v>0.31102200833148</v>
      </c>
      <c r="H1050" s="0" t="n">
        <v>0.330635251362085</v>
      </c>
      <c r="I1050" s="0" t="n">
        <v>0.326993030093113</v>
      </c>
      <c r="J1050" s="0" t="n">
        <v>-0.0552337065729647</v>
      </c>
    </row>
    <row r="1051" customFormat="false" ht="12.8" hidden="false" customHeight="false" outlineLevel="0" collapsed="false">
      <c r="A1051" s="0" t="s">
        <v>6436</v>
      </c>
      <c r="B1051" s="0" t="s">
        <v>6479</v>
      </c>
      <c r="C1051" s="0" t="n">
        <v>0.000255158841578572</v>
      </c>
      <c r="D1051" s="0" t="n">
        <v>1050</v>
      </c>
      <c r="E1051" s="0" t="n">
        <v>0.0114373949317534</v>
      </c>
      <c r="F1051" s="0" t="n">
        <v>0.0238005963001632</v>
      </c>
      <c r="G1051" s="0" t="n">
        <v>-0.0459115908665115</v>
      </c>
      <c r="H1051" s="0" t="n">
        <v>-0.0326483815715248</v>
      </c>
      <c r="I1051" s="0" t="n">
        <v>-0.0345031928507982</v>
      </c>
      <c r="J1051" s="0" t="n">
        <v>0.0109655211943845</v>
      </c>
    </row>
    <row r="1052" customFormat="false" ht="12.8" hidden="false" customHeight="false" outlineLevel="0" collapsed="false">
      <c r="A1052" s="0" t="s">
        <v>6449</v>
      </c>
      <c r="B1052" s="0" t="s">
        <v>6457</v>
      </c>
      <c r="C1052" s="0" t="n">
        <v>0.000255153827462356</v>
      </c>
      <c r="D1052" s="0" t="n">
        <v>1051</v>
      </c>
      <c r="E1052" s="0" t="n">
        <v>-0.0415197981373919</v>
      </c>
      <c r="F1052" s="0" t="n">
        <v>-0.0116207315415324</v>
      </c>
      <c r="G1052" s="0" t="n">
        <v>0.0942277291171399</v>
      </c>
      <c r="H1052" s="0" t="n">
        <v>0.127239275807023</v>
      </c>
      <c r="I1052" s="0" t="n">
        <v>0.126029084513572</v>
      </c>
      <c r="J1052" s="0" t="n">
        <v>-0.0423212179523898</v>
      </c>
    </row>
    <row r="1053" customFormat="false" ht="12.8" hidden="false" customHeight="false" outlineLevel="0" collapsed="false">
      <c r="A1053" s="0" t="s">
        <v>6376</v>
      </c>
      <c r="B1053" s="0" t="s">
        <v>6453</v>
      </c>
      <c r="C1053" s="0" t="n">
        <v>0.000255127768487958</v>
      </c>
      <c r="D1053" s="0" t="n">
        <v>1052</v>
      </c>
      <c r="E1053" s="0" t="n">
        <v>-0.0368792338599283</v>
      </c>
      <c r="F1053" s="0" t="n">
        <v>-0.031193939194028</v>
      </c>
      <c r="G1053" s="0" t="n">
        <v>0.117253915485962</v>
      </c>
      <c r="H1053" s="0" t="n">
        <v>0.107600035649361</v>
      </c>
      <c r="I1053" s="0" t="n">
        <v>0.120906611715085</v>
      </c>
      <c r="J1053" s="0" t="n">
        <v>-0.0342011084488292</v>
      </c>
    </row>
    <row r="1054" customFormat="false" ht="12.8" hidden="false" customHeight="false" outlineLevel="0" collapsed="false">
      <c r="A1054" s="0" t="s">
        <v>6433</v>
      </c>
      <c r="B1054" s="0" t="s">
        <v>6452</v>
      </c>
      <c r="C1054" s="0" t="n">
        <v>0.000254851120942836</v>
      </c>
      <c r="D1054" s="0" t="n">
        <v>1053</v>
      </c>
      <c r="E1054" s="0" t="n">
        <v>0.00857854797365279</v>
      </c>
      <c r="F1054" s="0" t="n">
        <v>0.0245436383987525</v>
      </c>
      <c r="G1054" s="0" t="n">
        <v>-0.0366028305958409</v>
      </c>
      <c r="H1054" s="0" t="n">
        <v>-0.0167205495772397</v>
      </c>
      <c r="I1054" s="0" t="n">
        <v>-0.0209364468048164</v>
      </c>
      <c r="J1054" s="0" t="n">
        <v>0.0064928699114694</v>
      </c>
    </row>
    <row r="1055" customFormat="false" ht="12.8" hidden="false" customHeight="false" outlineLevel="0" collapsed="false">
      <c r="A1055" s="0" t="s">
        <v>6437</v>
      </c>
      <c r="B1055" s="0" t="s">
        <v>6460</v>
      </c>
      <c r="C1055" s="0" t="n">
        <v>0.000254324724545617</v>
      </c>
      <c r="D1055" s="0" t="n">
        <v>1054</v>
      </c>
      <c r="E1055" s="0" t="n">
        <v>0.0711878029678928</v>
      </c>
      <c r="F1055" s="0" t="n">
        <v>0.0713183102955609</v>
      </c>
      <c r="G1055" s="0" t="n">
        <v>-0.0952777258357674</v>
      </c>
      <c r="H1055" s="0" t="n">
        <v>-0.0906718645562542</v>
      </c>
      <c r="I1055" s="0" t="n">
        <v>-0.0991200533608585</v>
      </c>
      <c r="J1055" s="0" t="n">
        <v>0.076285106546213</v>
      </c>
    </row>
    <row r="1056" customFormat="false" ht="12.8" hidden="false" customHeight="false" outlineLevel="0" collapsed="false">
      <c r="A1056" s="0" t="s">
        <v>6371</v>
      </c>
      <c r="B1056" s="0" t="s">
        <v>6453</v>
      </c>
      <c r="C1056" s="0" t="n">
        <v>0.000254085355693092</v>
      </c>
      <c r="D1056" s="0" t="n">
        <v>1055</v>
      </c>
      <c r="E1056" s="0" t="n">
        <v>-0.0363584959053898</v>
      </c>
      <c r="F1056" s="0" t="n">
        <v>-0.0347624572039516</v>
      </c>
      <c r="G1056" s="0" t="n">
        <v>0.110513812405574</v>
      </c>
      <c r="H1056" s="0" t="n">
        <v>0.122951365127963</v>
      </c>
      <c r="I1056" s="0" t="n">
        <v>0.112279255033667</v>
      </c>
      <c r="J1056" s="0" t="n">
        <v>-0.0345669087548495</v>
      </c>
    </row>
    <row r="1057" customFormat="false" ht="12.8" hidden="false" customHeight="false" outlineLevel="0" collapsed="false">
      <c r="A1057" s="0" t="s">
        <v>6372</v>
      </c>
      <c r="B1057" s="0" t="s">
        <v>6472</v>
      </c>
      <c r="C1057" s="0" t="n">
        <v>0.000254015936684542</v>
      </c>
      <c r="D1057" s="0" t="n">
        <v>1056</v>
      </c>
      <c r="E1057" s="0" t="n">
        <v>0.0772953794700931</v>
      </c>
      <c r="F1057" s="0" t="n">
        <v>0.0851723468933361</v>
      </c>
      <c r="G1057" s="0" t="n">
        <v>-0.147785573082917</v>
      </c>
      <c r="H1057" s="0" t="n">
        <v>-0.141913498190973</v>
      </c>
      <c r="I1057" s="0" t="n">
        <v>-0.144547653052276</v>
      </c>
      <c r="J1057" s="0" t="n">
        <v>0.0817283227375795</v>
      </c>
    </row>
    <row r="1058" customFormat="false" ht="12.8" hidden="false" customHeight="false" outlineLevel="0" collapsed="false">
      <c r="A1058" s="0" t="s">
        <v>6409</v>
      </c>
      <c r="B1058" s="0" t="s">
        <v>6449</v>
      </c>
      <c r="C1058" s="0" t="n">
        <v>0.00025391727695113</v>
      </c>
      <c r="D1058" s="0" t="n">
        <v>1057</v>
      </c>
      <c r="E1058" s="0" t="n">
        <v>0.00213313249939894</v>
      </c>
      <c r="F1058" s="0" t="n">
        <v>-0.0359348254671547</v>
      </c>
      <c r="G1058" s="0" t="n">
        <v>0.0352235027189846</v>
      </c>
      <c r="H1058" s="0" t="n">
        <v>-0.00596784235568451</v>
      </c>
      <c r="I1058" s="0" t="n">
        <v>-0.00455425116701155</v>
      </c>
      <c r="J1058" s="0" t="n">
        <v>0.00356341422811947</v>
      </c>
    </row>
    <row r="1059" customFormat="false" ht="12.8" hidden="false" customHeight="false" outlineLevel="0" collapsed="false">
      <c r="A1059" s="0" t="s">
        <v>6377</v>
      </c>
      <c r="B1059" s="0" t="s">
        <v>6409</v>
      </c>
      <c r="C1059" s="0" t="n">
        <v>0.000253573888474809</v>
      </c>
      <c r="D1059" s="0" t="n">
        <v>1058</v>
      </c>
      <c r="E1059" s="0" t="n">
        <v>0.00859431831382866</v>
      </c>
      <c r="F1059" s="0" t="n">
        <v>0.018076164193977</v>
      </c>
      <c r="G1059" s="0" t="n">
        <v>-0.0312486528442312</v>
      </c>
      <c r="H1059" s="0" t="n">
        <v>-0.0201579791648977</v>
      </c>
      <c r="I1059" s="0" t="n">
        <v>-0.0207701575331431</v>
      </c>
      <c r="J1059" s="0" t="n">
        <v>0.00723707967144267</v>
      </c>
    </row>
    <row r="1060" customFormat="false" ht="12.8" hidden="false" customHeight="false" outlineLevel="0" collapsed="false">
      <c r="A1060" s="0" t="s">
        <v>6433</v>
      </c>
      <c r="B1060" s="0" t="s">
        <v>6448</v>
      </c>
      <c r="C1060" s="0" t="n">
        <v>0.000252909356156534</v>
      </c>
      <c r="D1060" s="0" t="n">
        <v>1059</v>
      </c>
      <c r="E1060" s="0" t="n">
        <v>0.0066755685885971</v>
      </c>
      <c r="F1060" s="0" t="n">
        <v>0.0220306090794061</v>
      </c>
      <c r="G1060" s="0" t="n">
        <v>-0.0328364694408466</v>
      </c>
      <c r="H1060" s="0" t="n">
        <v>-0.0112587729486568</v>
      </c>
      <c r="I1060" s="0" t="n">
        <v>-0.0171246529045588</v>
      </c>
      <c r="J1060" s="0" t="n">
        <v>0.0059558790216762</v>
      </c>
    </row>
    <row r="1061" customFormat="false" ht="12.8" hidden="false" customHeight="false" outlineLevel="0" collapsed="false">
      <c r="A1061" s="0" t="s">
        <v>6428</v>
      </c>
      <c r="B1061" s="0" t="s">
        <v>6478</v>
      </c>
      <c r="C1061" s="0" t="n">
        <v>0.000252012695678346</v>
      </c>
      <c r="D1061" s="0" t="n">
        <v>1060</v>
      </c>
      <c r="E1061" s="0" t="n">
        <v>-0.0145955938578958</v>
      </c>
      <c r="F1061" s="0" t="n">
        <v>-0.0385957558307675</v>
      </c>
      <c r="G1061" s="0" t="n">
        <v>0.0577054438784632</v>
      </c>
      <c r="H1061" s="0" t="n">
        <v>0.038597849942528</v>
      </c>
      <c r="I1061" s="0" t="n">
        <v>0.0360607698241667</v>
      </c>
      <c r="J1061" s="0" t="n">
        <v>-0.0158487295774041</v>
      </c>
    </row>
    <row r="1062" customFormat="false" ht="12.8" hidden="false" customHeight="false" outlineLevel="0" collapsed="false">
      <c r="A1062" s="0" t="s">
        <v>6448</v>
      </c>
      <c r="B1062" s="0" t="s">
        <v>6461</v>
      </c>
      <c r="C1062" s="0" t="n">
        <v>0.00025195284751078</v>
      </c>
      <c r="D1062" s="0" t="n">
        <v>1061</v>
      </c>
      <c r="E1062" s="0" t="n">
        <v>0.0119824304695961</v>
      </c>
      <c r="F1062" s="0" t="n">
        <v>-0.0275780313224097</v>
      </c>
      <c r="G1062" s="0" t="n">
        <v>0.0106243386290699</v>
      </c>
      <c r="H1062" s="0" t="n">
        <v>-0.0277150892470728</v>
      </c>
      <c r="I1062" s="0" t="n">
        <v>-0.0280504305304589</v>
      </c>
      <c r="J1062" s="0" t="n">
        <v>0.00979550508316469</v>
      </c>
    </row>
    <row r="1063" customFormat="false" ht="12.8" hidden="false" customHeight="false" outlineLevel="0" collapsed="false">
      <c r="A1063" s="0" t="s">
        <v>6394</v>
      </c>
      <c r="B1063" s="0" t="s">
        <v>6460</v>
      </c>
      <c r="C1063" s="0" t="n">
        <v>0.000251732972984458</v>
      </c>
      <c r="D1063" s="0" t="n">
        <v>1062</v>
      </c>
      <c r="E1063" s="0" t="n">
        <v>0.0686885483717291</v>
      </c>
      <c r="F1063" s="0" t="n">
        <v>0.083946062529669</v>
      </c>
      <c r="G1063" s="0" t="n">
        <v>-0.0974585070013079</v>
      </c>
      <c r="H1063" s="0" t="n">
        <v>-0.085139778131632</v>
      </c>
      <c r="I1063" s="0" t="n">
        <v>-0.0876251468147221</v>
      </c>
      <c r="J1063" s="0" t="n">
        <v>0.0702223505912873</v>
      </c>
    </row>
    <row r="1064" customFormat="false" ht="12.8" hidden="false" customHeight="false" outlineLevel="0" collapsed="false">
      <c r="A1064" s="0" t="s">
        <v>6435</v>
      </c>
      <c r="B1064" s="0" t="s">
        <v>6472</v>
      </c>
      <c r="C1064" s="0" t="n">
        <v>0.000251138698559275</v>
      </c>
      <c r="D1064" s="0" t="n">
        <v>1063</v>
      </c>
      <c r="E1064" s="0" t="n">
        <v>0.0824165095400416</v>
      </c>
      <c r="F1064" s="0" t="n">
        <v>0.0671624895758182</v>
      </c>
      <c r="G1064" s="0" t="n">
        <v>-0.145313770966348</v>
      </c>
      <c r="H1064" s="0" t="n">
        <v>-0.148783390342182</v>
      </c>
      <c r="I1064" s="0" t="n">
        <v>-0.152955977504129</v>
      </c>
      <c r="J1064" s="0" t="n">
        <v>0.077064259631984</v>
      </c>
    </row>
    <row r="1065" customFormat="false" ht="12.8" hidden="false" customHeight="false" outlineLevel="0" collapsed="false">
      <c r="A1065" s="0" t="s">
        <v>75</v>
      </c>
      <c r="B1065" s="0" t="s">
        <v>6374</v>
      </c>
      <c r="C1065" s="0" t="n">
        <v>0.000250907317461233</v>
      </c>
      <c r="D1065" s="0" t="n">
        <v>1064</v>
      </c>
      <c r="E1065" s="0" t="n">
        <v>-0.00510826401578508</v>
      </c>
      <c r="F1065" s="0" t="n">
        <v>0.00434727309774482</v>
      </c>
      <c r="G1065" s="0" t="n">
        <v>-0.0187925211315246</v>
      </c>
      <c r="H1065" s="0" t="n">
        <v>-0.00777181566511915</v>
      </c>
      <c r="I1065" s="0" t="n">
        <v>-0.00695833911014382</v>
      </c>
      <c r="J1065" s="0" t="n">
        <v>-0.00534812635624774</v>
      </c>
    </row>
    <row r="1066" customFormat="false" ht="12.8" hidden="false" customHeight="false" outlineLevel="0" collapsed="false">
      <c r="A1066" s="0" t="s">
        <v>6443</v>
      </c>
      <c r="B1066" s="0" t="s">
        <v>6454</v>
      </c>
      <c r="C1066" s="0" t="n">
        <v>0.000250888019460912</v>
      </c>
      <c r="D1066" s="0" t="n">
        <v>1065</v>
      </c>
      <c r="E1066" s="0" t="n">
        <v>-0.0553205786282637</v>
      </c>
      <c r="F1066" s="0" t="n">
        <v>-0.0653796567072561</v>
      </c>
      <c r="G1066" s="0" t="n">
        <v>0.191764196663435</v>
      </c>
      <c r="H1066" s="0" t="n">
        <v>0.194250261908958</v>
      </c>
      <c r="I1066" s="0" t="n">
        <v>0.185190264002764</v>
      </c>
      <c r="J1066" s="0" t="n">
        <v>-0.0582281532623031</v>
      </c>
    </row>
    <row r="1067" customFormat="false" ht="12.8" hidden="false" customHeight="false" outlineLevel="0" collapsed="false">
      <c r="A1067" s="0" t="s">
        <v>68</v>
      </c>
      <c r="B1067" s="0" t="s">
        <v>6439</v>
      </c>
      <c r="C1067" s="0" t="n">
        <v>0.00025065421242832</v>
      </c>
      <c r="D1067" s="0" t="n">
        <v>1066</v>
      </c>
      <c r="E1067" s="0" t="n">
        <v>-0.0020239827740448</v>
      </c>
      <c r="F1067" s="0" t="n">
        <v>0.0995538300832721</v>
      </c>
      <c r="G1067" s="0" t="n">
        <v>0.00585726208199078</v>
      </c>
      <c r="H1067" s="0" t="n">
        <v>0.0880499714376236</v>
      </c>
      <c r="I1067" s="0" t="n">
        <v>0.0935223175238126</v>
      </c>
      <c r="J1067" s="0" t="n">
        <v>0.0187526749963894</v>
      </c>
    </row>
    <row r="1068" customFormat="false" ht="12.8" hidden="false" customHeight="false" outlineLevel="0" collapsed="false">
      <c r="A1068" s="0" t="s">
        <v>65</v>
      </c>
      <c r="B1068" s="0" t="s">
        <v>6430</v>
      </c>
      <c r="C1068" s="0" t="n">
        <v>0.000250558792089203</v>
      </c>
      <c r="D1068" s="0" t="n">
        <v>1067</v>
      </c>
      <c r="E1068" s="0" t="n">
        <v>0.0217974576798911</v>
      </c>
      <c r="F1068" s="0" t="n">
        <v>0.0841595723513326</v>
      </c>
      <c r="G1068" s="0" t="n">
        <v>0.00595849764566299</v>
      </c>
      <c r="H1068" s="0" t="n">
        <v>0.0758158118665753</v>
      </c>
      <c r="I1068" s="0" t="n">
        <v>0.0774612420006406</v>
      </c>
      <c r="J1068" s="0" t="n">
        <v>0.0148205309090241</v>
      </c>
    </row>
    <row r="1069" customFormat="false" ht="12.8" hidden="false" customHeight="false" outlineLevel="0" collapsed="false">
      <c r="A1069" s="0" t="s">
        <v>68</v>
      </c>
      <c r="B1069" s="0" t="s">
        <v>6365</v>
      </c>
      <c r="C1069" s="0" t="n">
        <v>0.000250450205309074</v>
      </c>
      <c r="D1069" s="0" t="n">
        <v>1068</v>
      </c>
      <c r="E1069" s="0" t="n">
        <v>-0.00502674012099419</v>
      </c>
      <c r="F1069" s="0" t="n">
        <v>0.0981109820786744</v>
      </c>
      <c r="G1069" s="0" t="n">
        <v>0.0101619958426011</v>
      </c>
      <c r="H1069" s="0" t="n">
        <v>0.0974941282560264</v>
      </c>
      <c r="I1069" s="0" t="n">
        <v>0.0998542685729083</v>
      </c>
      <c r="J1069" s="0" t="n">
        <v>0.0100482083489667</v>
      </c>
    </row>
    <row r="1070" customFormat="false" ht="12.8" hidden="false" customHeight="false" outlineLevel="0" collapsed="false">
      <c r="A1070" s="0" t="s">
        <v>73</v>
      </c>
      <c r="B1070" s="0" t="s">
        <v>6425</v>
      </c>
      <c r="C1070" s="0" t="n">
        <v>0.000250033294360419</v>
      </c>
      <c r="D1070" s="0" t="n">
        <v>1069</v>
      </c>
      <c r="E1070" s="0" t="n">
        <v>0.0324581553106886</v>
      </c>
      <c r="F1070" s="0" t="n">
        <v>-0.0338722995142522</v>
      </c>
      <c r="G1070" s="0" t="n">
        <v>0.0304076176111617</v>
      </c>
      <c r="H1070" s="0" t="n">
        <v>-0.0386280609555855</v>
      </c>
      <c r="I1070" s="0" t="n">
        <v>-0.0361945233617703</v>
      </c>
      <c r="J1070" s="0" t="n">
        <v>0.0337569996139842</v>
      </c>
    </row>
    <row r="1071" customFormat="false" ht="12.8" hidden="false" customHeight="false" outlineLevel="0" collapsed="false">
      <c r="A1071" s="0" t="s">
        <v>6382</v>
      </c>
      <c r="B1071" s="0" t="s">
        <v>6457</v>
      </c>
      <c r="C1071" s="0" t="n">
        <v>0.000249867759334079</v>
      </c>
      <c r="D1071" s="0" t="n">
        <v>1070</v>
      </c>
      <c r="E1071" s="0" t="n">
        <v>-0.0308245248657009</v>
      </c>
      <c r="F1071" s="0" t="n">
        <v>-0.0408291631573753</v>
      </c>
      <c r="G1071" s="0" t="n">
        <v>0.10154851676398</v>
      </c>
      <c r="H1071" s="0" t="n">
        <v>0.110625776373637</v>
      </c>
      <c r="I1071" s="0" t="n">
        <v>0.0975464670865294</v>
      </c>
      <c r="J1071" s="0" t="n">
        <v>-0.0336305560753139</v>
      </c>
    </row>
    <row r="1072" customFormat="false" ht="12.8" hidden="false" customHeight="false" outlineLevel="0" collapsed="false">
      <c r="A1072" s="0" t="s">
        <v>6435</v>
      </c>
      <c r="B1072" s="0" t="s">
        <v>6460</v>
      </c>
      <c r="C1072" s="0" t="n">
        <v>0.00024927419368896</v>
      </c>
      <c r="D1072" s="0" t="n">
        <v>1071</v>
      </c>
      <c r="E1072" s="0" t="n">
        <v>0.0738856496539579</v>
      </c>
      <c r="F1072" s="0" t="n">
        <v>0.0629069847177298</v>
      </c>
      <c r="G1072" s="0" t="n">
        <v>-0.0935331981397761</v>
      </c>
      <c r="H1072" s="0" t="n">
        <v>-0.0959160712917199</v>
      </c>
      <c r="I1072" s="0" t="n">
        <v>-0.10216161176654</v>
      </c>
      <c r="J1072" s="0" t="n">
        <v>0.0746180639849075</v>
      </c>
    </row>
    <row r="1073" customFormat="false" ht="12.8" hidden="false" customHeight="false" outlineLevel="0" collapsed="false">
      <c r="A1073" s="0" t="s">
        <v>6454</v>
      </c>
      <c r="B1073" s="0" t="s">
        <v>6475</v>
      </c>
      <c r="C1073" s="0" t="n">
        <v>0.000248980861665887</v>
      </c>
      <c r="D1073" s="0" t="n">
        <v>1072</v>
      </c>
      <c r="E1073" s="0" t="n">
        <v>-0.0602628486773467</v>
      </c>
      <c r="F1073" s="0" t="n">
        <v>0.195984674091162</v>
      </c>
      <c r="G1073" s="0" t="n">
        <v>-0.0508204960616092</v>
      </c>
      <c r="H1073" s="0" t="n">
        <v>0.192755655103188</v>
      </c>
      <c r="I1073" s="0" t="n">
        <v>0.19986868513543</v>
      </c>
      <c r="J1073" s="0" t="n">
        <v>-0.0570093135035383</v>
      </c>
    </row>
    <row r="1074" customFormat="false" ht="12.8" hidden="false" customHeight="false" outlineLevel="0" collapsed="false">
      <c r="A1074" s="0" t="s">
        <v>6400</v>
      </c>
      <c r="B1074" s="0" t="s">
        <v>6470</v>
      </c>
      <c r="C1074" s="0" t="n">
        <v>0.000248930230390047</v>
      </c>
      <c r="D1074" s="0" t="n">
        <v>1073</v>
      </c>
      <c r="E1074" s="0" t="n">
        <v>-0.0103410782155592</v>
      </c>
      <c r="F1074" s="0" t="n">
        <v>-0.0128645769597941</v>
      </c>
      <c r="G1074" s="0" t="n">
        <v>0.0372216772991299</v>
      </c>
      <c r="H1074" s="0" t="n">
        <v>0.0261746436101893</v>
      </c>
      <c r="I1074" s="0" t="n">
        <v>0.032984203837593</v>
      </c>
      <c r="J1074" s="0" t="n">
        <v>-0.00924428043257404</v>
      </c>
    </row>
    <row r="1075" customFormat="false" ht="12.8" hidden="false" customHeight="false" outlineLevel="0" collapsed="false">
      <c r="A1075" s="0" t="s">
        <v>6428</v>
      </c>
      <c r="B1075" s="0" t="s">
        <v>6453</v>
      </c>
      <c r="C1075" s="0" t="n">
        <v>0.000248589206852836</v>
      </c>
      <c r="D1075" s="0" t="n">
        <v>1074</v>
      </c>
      <c r="E1075" s="0" t="n">
        <v>-0.0279648313884759</v>
      </c>
      <c r="F1075" s="0" t="n">
        <v>-0.0540481088890633</v>
      </c>
      <c r="G1075" s="0" t="n">
        <v>0.122689234943831</v>
      </c>
      <c r="H1075" s="0" t="n">
        <v>0.097745995613638</v>
      </c>
      <c r="I1075" s="0" t="n">
        <v>0.099843061577462</v>
      </c>
      <c r="J1075" s="0" t="n">
        <v>-0.0287765350223155</v>
      </c>
    </row>
    <row r="1076" customFormat="false" ht="12.8" hidden="false" customHeight="false" outlineLevel="0" collapsed="false">
      <c r="A1076" s="0" t="s">
        <v>6376</v>
      </c>
      <c r="B1076" s="0" t="s">
        <v>6478</v>
      </c>
      <c r="C1076" s="0" t="n">
        <v>0.000248530138789236</v>
      </c>
      <c r="D1076" s="0" t="n">
        <v>1075</v>
      </c>
      <c r="E1076" s="0" t="n">
        <v>-0.0230574309165514</v>
      </c>
      <c r="F1076" s="0" t="n">
        <v>-0.0181904170129576</v>
      </c>
      <c r="G1076" s="0" t="n">
        <v>0.0513537505305182</v>
      </c>
      <c r="H1076" s="0" t="n">
        <v>0.0545743093167487</v>
      </c>
      <c r="I1076" s="0" t="n">
        <v>0.0548769827961945</v>
      </c>
      <c r="J1076" s="0" t="n">
        <v>-0.0214271367721383</v>
      </c>
    </row>
    <row r="1077" customFormat="false" ht="12.8" hidden="false" customHeight="false" outlineLevel="0" collapsed="false">
      <c r="A1077" s="0" t="s">
        <v>6432</v>
      </c>
      <c r="B1077" s="0" t="s">
        <v>6456</v>
      </c>
      <c r="C1077" s="0" t="n">
        <v>0.000248027630621533</v>
      </c>
      <c r="D1077" s="0" t="n">
        <v>1076</v>
      </c>
      <c r="E1077" s="0" t="n">
        <v>0.0635623695043256</v>
      </c>
      <c r="F1077" s="0" t="n">
        <v>0.0648954322480799</v>
      </c>
      <c r="G1077" s="0" t="n">
        <v>-0.108061742775601</v>
      </c>
      <c r="H1077" s="0" t="n">
        <v>-0.110878256274932</v>
      </c>
      <c r="I1077" s="0" t="n">
        <v>-0.104690278523267</v>
      </c>
      <c r="J1077" s="0" t="n">
        <v>0.0631698345940565</v>
      </c>
    </row>
    <row r="1078" customFormat="false" ht="12.8" hidden="false" customHeight="false" outlineLevel="0" collapsed="false">
      <c r="A1078" s="0" t="s">
        <v>6445</v>
      </c>
      <c r="B1078" s="0" t="s">
        <v>6478</v>
      </c>
      <c r="C1078" s="0" t="n">
        <v>0.000247942264866315</v>
      </c>
      <c r="D1078" s="0" t="n">
        <v>1077</v>
      </c>
      <c r="E1078" s="0" t="n">
        <v>-0.0179931167938293</v>
      </c>
      <c r="F1078" s="0" t="n">
        <v>-0.0304097782244708</v>
      </c>
      <c r="G1078" s="0" t="n">
        <v>0.054100594676046</v>
      </c>
      <c r="H1078" s="0" t="n">
        <v>0.0461593673189618</v>
      </c>
      <c r="I1078" s="0" t="n">
        <v>0.0444083360138575</v>
      </c>
      <c r="J1078" s="0" t="n">
        <v>-0.0198990564518997</v>
      </c>
    </row>
    <row r="1079" customFormat="false" ht="12.8" hidden="false" customHeight="false" outlineLevel="0" collapsed="false">
      <c r="A1079" s="0" t="s">
        <v>6364</v>
      </c>
      <c r="B1079" s="0" t="s">
        <v>6474</v>
      </c>
      <c r="C1079" s="0" t="n">
        <v>0.0002476071632502</v>
      </c>
      <c r="D1079" s="0" t="n">
        <v>1078</v>
      </c>
      <c r="E1079" s="0" t="n">
        <v>-0.00870071631074431</v>
      </c>
      <c r="F1079" s="0" t="n">
        <v>-0.0139763744396648</v>
      </c>
      <c r="G1079" s="0" t="n">
        <v>0.0281283593945342</v>
      </c>
      <c r="H1079" s="0" t="n">
        <v>0.0155630923760347</v>
      </c>
      <c r="I1079" s="0" t="n">
        <v>0.0212918040330627</v>
      </c>
      <c r="J1079" s="0" t="n">
        <v>-0.00763396367902789</v>
      </c>
    </row>
    <row r="1080" customFormat="false" ht="12.8" hidden="false" customHeight="false" outlineLevel="0" collapsed="false">
      <c r="A1080" s="0" t="s">
        <v>65</v>
      </c>
      <c r="B1080" s="0" t="s">
        <v>6434</v>
      </c>
      <c r="C1080" s="0" t="n">
        <v>0.000247463738055134</v>
      </c>
      <c r="D1080" s="0" t="n">
        <v>1079</v>
      </c>
      <c r="E1080" s="0" t="n">
        <v>0.0191747217913051</v>
      </c>
      <c r="F1080" s="0" t="n">
        <v>0.0809676662451584</v>
      </c>
      <c r="G1080" s="0" t="n">
        <v>0.018210512164054</v>
      </c>
      <c r="H1080" s="0" t="n">
        <v>0.0859848425118535</v>
      </c>
      <c r="I1080" s="0" t="n">
        <v>0.08587596495533</v>
      </c>
      <c r="J1080" s="0" t="n">
        <v>0.0146168872335162</v>
      </c>
    </row>
    <row r="1081" customFormat="false" ht="12.8" hidden="false" customHeight="false" outlineLevel="0" collapsed="false">
      <c r="A1081" s="0" t="s">
        <v>73</v>
      </c>
      <c r="B1081" s="0" t="s">
        <v>6399</v>
      </c>
      <c r="C1081" s="0" t="n">
        <v>0.000247410314130478</v>
      </c>
      <c r="D1081" s="0" t="n">
        <v>1080</v>
      </c>
      <c r="E1081" s="0" t="n">
        <v>0.0330841805322323</v>
      </c>
      <c r="F1081" s="0" t="n">
        <v>-0.0337925442042177</v>
      </c>
      <c r="G1081" s="0" t="n">
        <v>0.0332549790697542</v>
      </c>
      <c r="H1081" s="0" t="n">
        <v>-0.0388658976029112</v>
      </c>
      <c r="I1081" s="0" t="n">
        <v>-0.0387242447829781</v>
      </c>
      <c r="J1081" s="0" t="n">
        <v>0.0397645332072452</v>
      </c>
    </row>
    <row r="1082" customFormat="false" ht="12.8" hidden="false" customHeight="false" outlineLevel="0" collapsed="false">
      <c r="A1082" s="0" t="s">
        <v>68</v>
      </c>
      <c r="B1082" s="0" t="s">
        <v>6424</v>
      </c>
      <c r="C1082" s="0" t="n">
        <v>0.000247288752827263</v>
      </c>
      <c r="D1082" s="0" t="n">
        <v>1081</v>
      </c>
      <c r="E1082" s="0" t="n">
        <v>0.00850619338398354</v>
      </c>
      <c r="F1082" s="0" t="n">
        <v>0.10087525188896</v>
      </c>
      <c r="G1082" s="0" t="n">
        <v>-0.0411831536129457</v>
      </c>
      <c r="H1082" s="0" t="n">
        <v>0.0881636159586025</v>
      </c>
      <c r="I1082" s="0" t="n">
        <v>0.092925816317234</v>
      </c>
      <c r="J1082" s="0" t="n">
        <v>-0.032072526819919</v>
      </c>
    </row>
    <row r="1083" customFormat="false" ht="12.8" hidden="false" customHeight="false" outlineLevel="0" collapsed="false">
      <c r="A1083" s="0" t="s">
        <v>6406</v>
      </c>
      <c r="B1083" s="0" t="s">
        <v>6472</v>
      </c>
      <c r="C1083" s="0" t="n">
        <v>0.000247105215830111</v>
      </c>
      <c r="D1083" s="0" t="n">
        <v>1082</v>
      </c>
      <c r="E1083" s="0" t="n">
        <v>0.0796469819552086</v>
      </c>
      <c r="F1083" s="0" t="n">
        <v>0.0765500300619888</v>
      </c>
      <c r="G1083" s="0" t="n">
        <v>-0.147734215524981</v>
      </c>
      <c r="H1083" s="0" t="n">
        <v>-0.14264634665391</v>
      </c>
      <c r="I1083" s="0" t="n">
        <v>-0.150790848539508</v>
      </c>
      <c r="J1083" s="0" t="n">
        <v>0.0811720803548797</v>
      </c>
    </row>
    <row r="1084" customFormat="false" ht="12.8" hidden="false" customHeight="false" outlineLevel="0" collapsed="false">
      <c r="A1084" s="0" t="s">
        <v>6426</v>
      </c>
      <c r="B1084" s="0" t="s">
        <v>6473</v>
      </c>
      <c r="C1084" s="0" t="n">
        <v>0.000246841553570397</v>
      </c>
      <c r="D1084" s="0" t="n">
        <v>1083</v>
      </c>
      <c r="E1084" s="0" t="n">
        <v>-0.0559127511268142</v>
      </c>
      <c r="F1084" s="0" t="n">
        <v>-0.0468877380705483</v>
      </c>
      <c r="G1084" s="0" t="n">
        <v>0.309766781902901</v>
      </c>
      <c r="H1084" s="0" t="n">
        <v>0.342461150330343</v>
      </c>
      <c r="I1084" s="0" t="n">
        <v>0.321157282872185</v>
      </c>
      <c r="J1084" s="0" t="n">
        <v>-0.0584937483940221</v>
      </c>
    </row>
    <row r="1085" customFormat="false" ht="12.8" hidden="false" customHeight="false" outlineLevel="0" collapsed="false">
      <c r="A1085" s="0" t="s">
        <v>65</v>
      </c>
      <c r="B1085" s="0" t="s">
        <v>6377</v>
      </c>
      <c r="C1085" s="0" t="n">
        <v>0.000246640674185438</v>
      </c>
      <c r="D1085" s="0" t="n">
        <v>1084</v>
      </c>
      <c r="E1085" s="0" t="n">
        <v>0.0146894754194284</v>
      </c>
      <c r="F1085" s="0" t="n">
        <v>0.0800396877188449</v>
      </c>
      <c r="G1085" s="0" t="n">
        <v>0.0235802783930572</v>
      </c>
      <c r="H1085" s="0" t="n">
        <v>0.0882461460961448</v>
      </c>
      <c r="I1085" s="0" t="n">
        <v>0.0887252362590159</v>
      </c>
      <c r="J1085" s="0" t="n">
        <v>0.0161462611039165</v>
      </c>
    </row>
    <row r="1086" customFormat="false" ht="12.8" hidden="false" customHeight="false" outlineLevel="0" collapsed="false">
      <c r="A1086" s="0" t="s">
        <v>6455</v>
      </c>
      <c r="B1086" s="0" t="s">
        <v>6461</v>
      </c>
      <c r="C1086" s="0" t="n">
        <v>0.000246581721532886</v>
      </c>
      <c r="D1086" s="0" t="n">
        <v>1085</v>
      </c>
      <c r="E1086" s="0" t="n">
        <v>0.0369439266538087</v>
      </c>
      <c r="F1086" s="0" t="n">
        <v>-0.132811090124657</v>
      </c>
      <c r="G1086" s="0" t="n">
        <v>0.0272474510728289</v>
      </c>
      <c r="H1086" s="0" t="n">
        <v>-0.129807906239179</v>
      </c>
      <c r="I1086" s="0" t="n">
        <v>-0.134392124854596</v>
      </c>
      <c r="J1086" s="0" t="n">
        <v>0.0302349797443949</v>
      </c>
    </row>
    <row r="1087" customFormat="false" ht="12.8" hidden="false" customHeight="false" outlineLevel="0" collapsed="false">
      <c r="A1087" s="0" t="s">
        <v>6426</v>
      </c>
      <c r="B1087" s="0" t="s">
        <v>6458</v>
      </c>
      <c r="C1087" s="0" t="n">
        <v>0.000246465219421856</v>
      </c>
      <c r="D1087" s="0" t="n">
        <v>1086</v>
      </c>
      <c r="E1087" s="0" t="n">
        <v>-0.0413794616480925</v>
      </c>
      <c r="F1087" s="0" t="n">
        <v>-0.0299318452926216</v>
      </c>
      <c r="G1087" s="0" t="n">
        <v>0.138709126792237</v>
      </c>
      <c r="H1087" s="0" t="n">
        <v>0.156848030877956</v>
      </c>
      <c r="I1087" s="0" t="n">
        <v>0.149219071604483</v>
      </c>
      <c r="J1087" s="0" t="n">
        <v>-0.0417297843364049</v>
      </c>
    </row>
    <row r="1088" customFormat="false" ht="12.8" hidden="false" customHeight="false" outlineLevel="0" collapsed="false">
      <c r="A1088" s="0" t="s">
        <v>6444</v>
      </c>
      <c r="B1088" s="0" t="s">
        <v>6479</v>
      </c>
      <c r="C1088" s="0" t="n">
        <v>0.000246072259889956</v>
      </c>
      <c r="D1088" s="0" t="n">
        <v>1087</v>
      </c>
      <c r="E1088" s="0" t="n">
        <v>0.0101007837047441</v>
      </c>
      <c r="F1088" s="0" t="n">
        <v>0.0300129176127134</v>
      </c>
      <c r="G1088" s="0" t="n">
        <v>-0.0474774311244711</v>
      </c>
      <c r="H1088" s="0" t="n">
        <v>-0.023131851907609</v>
      </c>
      <c r="I1088" s="0" t="n">
        <v>-0.0264385959540476</v>
      </c>
      <c r="J1088" s="0" t="n">
        <v>0.00796566235600625</v>
      </c>
    </row>
    <row r="1089" customFormat="false" ht="12.8" hidden="false" customHeight="false" outlineLevel="0" collapsed="false">
      <c r="A1089" s="0" t="s">
        <v>6431</v>
      </c>
      <c r="B1089" s="0" t="s">
        <v>6457</v>
      </c>
      <c r="C1089" s="0" t="n">
        <v>0.000246068324579058</v>
      </c>
      <c r="D1089" s="0" t="n">
        <v>1088</v>
      </c>
      <c r="E1089" s="0" t="n">
        <v>-0.0322562558541621</v>
      </c>
      <c r="F1089" s="0" t="n">
        <v>-0.0373927375476642</v>
      </c>
      <c r="G1089" s="0" t="n">
        <v>0.104480871206125</v>
      </c>
      <c r="H1089" s="0" t="n">
        <v>0.0998541390288755</v>
      </c>
      <c r="I1089" s="0" t="n">
        <v>0.099355050155632</v>
      </c>
      <c r="J1089" s="0" t="n">
        <v>-0.0297073385470443</v>
      </c>
    </row>
    <row r="1090" customFormat="false" ht="12.8" hidden="false" customHeight="false" outlineLevel="0" collapsed="false">
      <c r="A1090" s="0" t="s">
        <v>6450</v>
      </c>
      <c r="B1090" s="0" t="s">
        <v>6470</v>
      </c>
      <c r="C1090" s="0" t="n">
        <v>0.000245218087080837</v>
      </c>
      <c r="D1090" s="0" t="n">
        <v>1089</v>
      </c>
      <c r="E1090" s="0" t="n">
        <v>-0.0102976381098091</v>
      </c>
      <c r="F1090" s="0" t="n">
        <v>-0.0147231493344033</v>
      </c>
      <c r="G1090" s="0" t="n">
        <v>0.0382581904147413</v>
      </c>
      <c r="H1090" s="0" t="n">
        <v>0.0259680980145169</v>
      </c>
      <c r="I1090" s="0" t="n">
        <v>0.0303986020907256</v>
      </c>
      <c r="J1090" s="0" t="n">
        <v>-0.00777021089821345</v>
      </c>
    </row>
    <row r="1091" customFormat="false" ht="12.8" hidden="false" customHeight="false" outlineLevel="0" collapsed="false">
      <c r="A1091" s="0" t="s">
        <v>6408</v>
      </c>
      <c r="B1091" s="0" t="s">
        <v>6471</v>
      </c>
      <c r="C1091" s="0" t="n">
        <v>0.000244283957626555</v>
      </c>
      <c r="D1091" s="0" t="n">
        <v>1090</v>
      </c>
      <c r="E1091" s="0" t="n">
        <v>-0.00275297092663179</v>
      </c>
      <c r="F1091" s="0" t="n">
        <v>0.0334721916542898</v>
      </c>
      <c r="G1091" s="0" t="n">
        <v>-0.0255409787809565</v>
      </c>
      <c r="H1091" s="0" t="n">
        <v>0.0122085034677111</v>
      </c>
      <c r="I1091" s="0" t="n">
        <v>0.0125778790150847</v>
      </c>
      <c r="J1091" s="0" t="n">
        <v>-0.00478317729506388</v>
      </c>
    </row>
    <row r="1092" customFormat="false" ht="12.8" hidden="false" customHeight="false" outlineLevel="0" collapsed="false">
      <c r="A1092" s="0" t="s">
        <v>6453</v>
      </c>
      <c r="B1092" s="0" t="s">
        <v>6471</v>
      </c>
      <c r="C1092" s="0" t="n">
        <v>0.000244159412358284</v>
      </c>
      <c r="D1092" s="0" t="n">
        <v>1091</v>
      </c>
      <c r="E1092" s="0" t="n">
        <v>-0.0272152822800095</v>
      </c>
      <c r="F1092" s="0" t="n">
        <v>0.120395004285742</v>
      </c>
      <c r="G1092" s="0" t="n">
        <v>-0.0530951085747852</v>
      </c>
      <c r="H1092" s="0" t="n">
        <v>0.103093921828233</v>
      </c>
      <c r="I1092" s="0" t="n">
        <v>0.0962915288795076</v>
      </c>
      <c r="J1092" s="0" t="n">
        <v>-0.0293480029303797</v>
      </c>
    </row>
    <row r="1093" customFormat="false" ht="12.8" hidden="false" customHeight="false" outlineLevel="0" collapsed="false">
      <c r="A1093" s="0" t="s">
        <v>6448</v>
      </c>
      <c r="B1093" s="0" t="s">
        <v>6470</v>
      </c>
      <c r="C1093" s="0" t="n">
        <v>0.000243917214844899</v>
      </c>
      <c r="D1093" s="0" t="n">
        <v>1092</v>
      </c>
      <c r="E1093" s="0" t="n">
        <v>0.00018351487861809</v>
      </c>
      <c r="F1093" s="0" t="n">
        <v>-0.0368418944349374</v>
      </c>
      <c r="G1093" s="0" t="n">
        <v>0.0515934586197872</v>
      </c>
      <c r="H1093" s="0" t="n">
        <v>-0.00806397247608714</v>
      </c>
      <c r="I1093" s="0" t="n">
        <v>0.0105375917587502</v>
      </c>
      <c r="J1093" s="0" t="n">
        <v>0.00113779499939835</v>
      </c>
    </row>
    <row r="1094" customFormat="false" ht="12.8" hidden="false" customHeight="false" outlineLevel="0" collapsed="false">
      <c r="A1094" s="0" t="s">
        <v>6365</v>
      </c>
      <c r="B1094" s="0" t="s">
        <v>6472</v>
      </c>
      <c r="C1094" s="0" t="n">
        <v>0.000243464001344082</v>
      </c>
      <c r="D1094" s="0" t="n">
        <v>1093</v>
      </c>
      <c r="E1094" s="0" t="n">
        <v>0.0778045252113566</v>
      </c>
      <c r="F1094" s="0" t="n">
        <v>0.0806092887671717</v>
      </c>
      <c r="G1094" s="0" t="n">
        <v>-0.146338226384572</v>
      </c>
      <c r="H1094" s="0" t="n">
        <v>-0.140359263950763</v>
      </c>
      <c r="I1094" s="0" t="n">
        <v>-0.145663883212727</v>
      </c>
      <c r="J1094" s="0" t="n">
        <v>0.0791405888745925</v>
      </c>
    </row>
    <row r="1095" customFormat="false" ht="12.8" hidden="false" customHeight="false" outlineLevel="0" collapsed="false">
      <c r="A1095" s="0" t="s">
        <v>6458</v>
      </c>
      <c r="B1095" s="0" t="s">
        <v>6480</v>
      </c>
      <c r="C1095" s="0" t="n">
        <v>0.000243222319115562</v>
      </c>
      <c r="D1095" s="0" t="n">
        <v>1094</v>
      </c>
      <c r="E1095" s="0" t="n">
        <v>-0.0378583746721507</v>
      </c>
      <c r="F1095" s="0" t="n">
        <v>0.144805915601077</v>
      </c>
      <c r="G1095" s="0" t="n">
        <v>-0.0423371059281624</v>
      </c>
      <c r="H1095" s="0" t="n">
        <v>0.137307951711808</v>
      </c>
      <c r="I1095" s="0" t="n">
        <v>0.13888617479274</v>
      </c>
      <c r="J1095" s="0" t="n">
        <v>-0.0369259894362633</v>
      </c>
    </row>
    <row r="1096" customFormat="false" ht="12.8" hidden="false" customHeight="false" outlineLevel="0" collapsed="false">
      <c r="A1096" s="0" t="s">
        <v>6370</v>
      </c>
      <c r="B1096" s="0" t="s">
        <v>6457</v>
      </c>
      <c r="C1096" s="0" t="n">
        <v>0.000243214578902172</v>
      </c>
      <c r="D1096" s="0" t="n">
        <v>1095</v>
      </c>
      <c r="E1096" s="0" t="n">
        <v>-0.0328499654276737</v>
      </c>
      <c r="F1096" s="0" t="n">
        <v>-0.0348411797649811</v>
      </c>
      <c r="G1096" s="0" t="n">
        <v>0.105710368106293</v>
      </c>
      <c r="H1096" s="0" t="n">
        <v>0.0927995757128283</v>
      </c>
      <c r="I1096" s="0" t="n">
        <v>0.103909151001001</v>
      </c>
      <c r="J1096" s="0" t="n">
        <v>-0.0333368965324252</v>
      </c>
    </row>
    <row r="1097" customFormat="false" ht="12.8" hidden="false" customHeight="false" outlineLevel="0" collapsed="false">
      <c r="A1097" s="0" t="s">
        <v>68</v>
      </c>
      <c r="B1097" s="0" t="s">
        <v>6451</v>
      </c>
      <c r="C1097" s="0" t="n">
        <v>0.000243121029500293</v>
      </c>
      <c r="D1097" s="0" t="n">
        <v>1096</v>
      </c>
      <c r="E1097" s="0" t="n">
        <v>-0.000564679409890033</v>
      </c>
      <c r="F1097" s="0" t="n">
        <v>0.100012093013521</v>
      </c>
      <c r="G1097" s="0" t="n">
        <v>-0.00890648757317529</v>
      </c>
      <c r="H1097" s="0" t="n">
        <v>0.0917069925995445</v>
      </c>
      <c r="I1097" s="0" t="n">
        <v>0.0953487259694021</v>
      </c>
      <c r="J1097" s="0" t="n">
        <v>0.000359993821099691</v>
      </c>
    </row>
    <row r="1098" customFormat="false" ht="12.8" hidden="false" customHeight="false" outlineLevel="0" collapsed="false">
      <c r="A1098" s="0" t="s">
        <v>6435</v>
      </c>
      <c r="B1098" s="0" t="s">
        <v>6473</v>
      </c>
      <c r="C1098" s="0" t="n">
        <v>0.00024283618217385</v>
      </c>
      <c r="D1098" s="0" t="n">
        <v>1097</v>
      </c>
      <c r="E1098" s="0" t="n">
        <v>-0.0517269442788118</v>
      </c>
      <c r="F1098" s="0" t="n">
        <v>-0.058353991479739</v>
      </c>
      <c r="G1098" s="0" t="n">
        <v>0.319105989345707</v>
      </c>
      <c r="H1098" s="0" t="n">
        <v>0.291622329313338</v>
      </c>
      <c r="I1098" s="0" t="n">
        <v>0.311374679850384</v>
      </c>
      <c r="J1098" s="0" t="n">
        <v>-0.0495390711815123</v>
      </c>
    </row>
    <row r="1099" customFormat="false" ht="12.8" hidden="false" customHeight="false" outlineLevel="0" collapsed="false">
      <c r="A1099" s="0" t="s">
        <v>6419</v>
      </c>
      <c r="B1099" s="0" t="s">
        <v>6472</v>
      </c>
      <c r="C1099" s="0" t="n">
        <v>0.000242763786223052</v>
      </c>
      <c r="D1099" s="0" t="n">
        <v>1098</v>
      </c>
      <c r="E1099" s="0" t="n">
        <v>0.0779423034168999</v>
      </c>
      <c r="F1099" s="0" t="n">
        <v>0.0804451460880501</v>
      </c>
      <c r="G1099" s="0" t="n">
        <v>-0.148646170727992</v>
      </c>
      <c r="H1099" s="0" t="n">
        <v>-0.134867446621238</v>
      </c>
      <c r="I1099" s="0" t="n">
        <v>-0.145821067468786</v>
      </c>
      <c r="J1099" s="0" t="n">
        <v>0.0771972887071696</v>
      </c>
    </row>
    <row r="1100" customFormat="false" ht="12.8" hidden="false" customHeight="false" outlineLevel="0" collapsed="false">
      <c r="A1100" s="0" t="s">
        <v>6398</v>
      </c>
      <c r="B1100" s="0" t="s">
        <v>6443</v>
      </c>
      <c r="C1100" s="0" t="n">
        <v>0.000242734689281553</v>
      </c>
      <c r="D1100" s="0" t="n">
        <v>1099</v>
      </c>
      <c r="E1100" s="0" t="n">
        <v>-0.00460103634260652</v>
      </c>
      <c r="F1100" s="0" t="n">
        <v>0.0241378971877846</v>
      </c>
      <c r="G1100" s="0" t="n">
        <v>-0.0130091191058606</v>
      </c>
      <c r="H1100" s="0" t="n">
        <v>0.0203957062388561</v>
      </c>
      <c r="I1100" s="0" t="n">
        <v>0.0170010605210509</v>
      </c>
      <c r="J1100" s="0" t="n">
        <v>-0.00668806287439897</v>
      </c>
    </row>
    <row r="1101" customFormat="false" ht="12.8" hidden="false" customHeight="false" outlineLevel="0" collapsed="false">
      <c r="A1101" s="0" t="s">
        <v>6375</v>
      </c>
      <c r="B1101" s="0" t="s">
        <v>6460</v>
      </c>
      <c r="C1101" s="0" t="n">
        <v>0.000242702402340351</v>
      </c>
      <c r="D1101" s="0" t="n">
        <v>1100</v>
      </c>
      <c r="E1101" s="0" t="n">
        <v>0.0721266907124061</v>
      </c>
      <c r="F1101" s="0" t="n">
        <v>0.073136429028227</v>
      </c>
      <c r="G1101" s="0" t="n">
        <v>-0.0954243839775358</v>
      </c>
      <c r="H1101" s="0" t="n">
        <v>-0.0922820816492559</v>
      </c>
      <c r="I1101" s="0" t="n">
        <v>-0.0933988105123417</v>
      </c>
      <c r="J1101" s="0" t="n">
        <v>0.0709697881320145</v>
      </c>
    </row>
    <row r="1102" customFormat="false" ht="12.8" hidden="false" customHeight="false" outlineLevel="0" collapsed="false">
      <c r="A1102" s="0" t="s">
        <v>6399</v>
      </c>
      <c r="B1102" s="0" t="s">
        <v>6456</v>
      </c>
      <c r="C1102" s="0" t="n">
        <v>0.000242692919628744</v>
      </c>
      <c r="D1102" s="0" t="n">
        <v>1101</v>
      </c>
      <c r="E1102" s="0" t="n">
        <v>0.0654052584609477</v>
      </c>
      <c r="F1102" s="0" t="n">
        <v>0.0619510417912765</v>
      </c>
      <c r="G1102" s="0" t="n">
        <v>-0.10561175592384</v>
      </c>
      <c r="H1102" s="0" t="n">
        <v>-0.119886644754772</v>
      </c>
      <c r="I1102" s="0" t="n">
        <v>-0.111262654611233</v>
      </c>
      <c r="J1102" s="0" t="n">
        <v>0.0667479783791601</v>
      </c>
    </row>
    <row r="1103" customFormat="false" ht="12.8" hidden="false" customHeight="false" outlineLevel="0" collapsed="false">
      <c r="A1103" s="0" t="s">
        <v>6408</v>
      </c>
      <c r="B1103" s="0" t="s">
        <v>6470</v>
      </c>
      <c r="C1103" s="0" t="n">
        <v>0.000242538175199647</v>
      </c>
      <c r="D1103" s="0" t="n">
        <v>1102</v>
      </c>
      <c r="E1103" s="0" t="n">
        <v>-0.0215818137567124</v>
      </c>
      <c r="F1103" s="0" t="n">
        <v>0.0131835368872093</v>
      </c>
      <c r="G1103" s="0" t="n">
        <v>0.0240500758834197</v>
      </c>
      <c r="H1103" s="0" t="n">
        <v>0.0644075975314557</v>
      </c>
      <c r="I1103" s="0" t="n">
        <v>0.0605686793829858</v>
      </c>
      <c r="J1103" s="0" t="n">
        <v>-0.021951302809895</v>
      </c>
    </row>
    <row r="1104" customFormat="false" ht="12.8" hidden="false" customHeight="false" outlineLevel="0" collapsed="false">
      <c r="A1104" s="0" t="s">
        <v>6366</v>
      </c>
      <c r="B1104" s="0" t="s">
        <v>6472</v>
      </c>
      <c r="C1104" s="0" t="n">
        <v>0.000242369948471057</v>
      </c>
      <c r="D1104" s="0" t="n">
        <v>1103</v>
      </c>
      <c r="E1104" s="0" t="n">
        <v>0.0793876368052283</v>
      </c>
      <c r="F1104" s="0" t="n">
        <v>0.078795876970611</v>
      </c>
      <c r="G1104" s="0" t="n">
        <v>-0.147391457598227</v>
      </c>
      <c r="H1104" s="0" t="n">
        <v>-0.142680508489713</v>
      </c>
      <c r="I1104" s="0" t="n">
        <v>-0.146106616859954</v>
      </c>
      <c r="J1104" s="0" t="n">
        <v>0.0779665790886346</v>
      </c>
    </row>
    <row r="1105" customFormat="false" ht="12.8" hidden="false" customHeight="false" outlineLevel="0" collapsed="false">
      <c r="A1105" s="0" t="s">
        <v>68</v>
      </c>
      <c r="B1105" s="0" t="s">
        <v>6422</v>
      </c>
      <c r="C1105" s="0" t="n">
        <v>0.000242205892975106</v>
      </c>
      <c r="D1105" s="0" t="n">
        <v>1104</v>
      </c>
      <c r="E1105" s="0" t="n">
        <v>-0.00608499383224813</v>
      </c>
      <c r="F1105" s="0" t="n">
        <v>0.0952777645714298</v>
      </c>
      <c r="G1105" s="0" t="n">
        <v>0.00932383820359559</v>
      </c>
      <c r="H1105" s="0" t="n">
        <v>0.106435360261528</v>
      </c>
      <c r="I1105" s="0" t="n">
        <v>0.104250706416283</v>
      </c>
      <c r="J1105" s="0" t="n">
        <v>0.00363768453091444</v>
      </c>
    </row>
    <row r="1106" customFormat="false" ht="12.8" hidden="false" customHeight="false" outlineLevel="0" collapsed="false">
      <c r="A1106" s="0" t="s">
        <v>6402</v>
      </c>
      <c r="B1106" s="0" t="s">
        <v>6435</v>
      </c>
      <c r="C1106" s="0" t="n">
        <v>0.000241918763362651</v>
      </c>
      <c r="D1106" s="0" t="n">
        <v>1105</v>
      </c>
      <c r="E1106" s="0" t="n">
        <v>0.00632878184717998</v>
      </c>
      <c r="F1106" s="0" t="n">
        <v>-0.00896696555824778</v>
      </c>
      <c r="G1106" s="0" t="n">
        <v>-0.00178665308287218</v>
      </c>
      <c r="H1106" s="0" t="n">
        <v>-0.0209908629423643</v>
      </c>
      <c r="I1106" s="0" t="n">
        <v>-0.0183147523717307</v>
      </c>
      <c r="J1106" s="0" t="n">
        <v>0.00721015735095094</v>
      </c>
    </row>
    <row r="1107" customFormat="false" ht="12.8" hidden="false" customHeight="false" outlineLevel="0" collapsed="false">
      <c r="A1107" s="0" t="s">
        <v>6395</v>
      </c>
      <c r="B1107" s="0" t="s">
        <v>6408</v>
      </c>
      <c r="C1107" s="0" t="n">
        <v>0.000241820474652282</v>
      </c>
      <c r="D1107" s="0" t="n">
        <v>1106</v>
      </c>
      <c r="E1107" s="0" t="n">
        <v>-0.00598415856315572</v>
      </c>
      <c r="F1107" s="0" t="n">
        <v>-0.0228533267004683</v>
      </c>
      <c r="G1107" s="0" t="n">
        <v>0.0313188712304948</v>
      </c>
      <c r="H1107" s="0" t="n">
        <v>0.0159153332367805</v>
      </c>
      <c r="I1107" s="0" t="n">
        <v>0.0146677120027835</v>
      </c>
      <c r="J1107" s="0" t="n">
        <v>-0.00722936565728432</v>
      </c>
    </row>
    <row r="1108" customFormat="false" ht="12.8" hidden="false" customHeight="false" outlineLevel="0" collapsed="false">
      <c r="A1108" s="0" t="s">
        <v>6368</v>
      </c>
      <c r="B1108" s="0" t="s">
        <v>6408</v>
      </c>
      <c r="C1108" s="0" t="n">
        <v>0.000241742993991281</v>
      </c>
      <c r="D1108" s="0" t="n">
        <v>1107</v>
      </c>
      <c r="E1108" s="0" t="n">
        <v>-0.00697137690618148</v>
      </c>
      <c r="F1108" s="0" t="n">
        <v>-0.0177297356216961</v>
      </c>
      <c r="G1108" s="0" t="n">
        <v>0.0290035219478423</v>
      </c>
      <c r="H1108" s="0" t="n">
        <v>0.0210443343396992</v>
      </c>
      <c r="I1108" s="0" t="n">
        <v>0.0201064905688614</v>
      </c>
      <c r="J1108" s="0" t="n">
        <v>-0.00833364315881064</v>
      </c>
    </row>
    <row r="1109" customFormat="false" ht="12.8" hidden="false" customHeight="false" outlineLevel="0" collapsed="false">
      <c r="A1109" s="0" t="s">
        <v>6472</v>
      </c>
      <c r="B1109" s="0" t="s">
        <v>6480</v>
      </c>
      <c r="C1109" s="0" t="n">
        <v>0.000241578573100648</v>
      </c>
      <c r="D1109" s="0" t="n">
        <v>1108</v>
      </c>
      <c r="E1109" s="0" t="n">
        <v>0.0803125565877705</v>
      </c>
      <c r="F1109" s="0" t="n">
        <v>-0.145050229075427</v>
      </c>
      <c r="G1109" s="0" t="n">
        <v>0.0777803234982248</v>
      </c>
      <c r="H1109" s="0" t="n">
        <v>-0.149283119942029</v>
      </c>
      <c r="I1109" s="0" t="n">
        <v>-0.150922245035952</v>
      </c>
      <c r="J1109" s="0" t="n">
        <v>0.0827437137156676</v>
      </c>
    </row>
    <row r="1110" customFormat="false" ht="12.8" hidden="false" customHeight="false" outlineLevel="0" collapsed="false">
      <c r="A1110" s="0" t="s">
        <v>6387</v>
      </c>
      <c r="B1110" s="0" t="s">
        <v>6471</v>
      </c>
      <c r="C1110" s="0" t="n">
        <v>0.000241258793925207</v>
      </c>
      <c r="D1110" s="0" t="n">
        <v>1109</v>
      </c>
      <c r="E1110" s="0" t="n">
        <v>0.00433242042319221</v>
      </c>
      <c r="F1110" s="0" t="n">
        <v>0.013864948196256</v>
      </c>
      <c r="G1110" s="0" t="n">
        <v>-0.0162414678887566</v>
      </c>
      <c r="H1110" s="0" t="n">
        <v>-0.0122500567204197</v>
      </c>
      <c r="I1110" s="0" t="n">
        <v>-0.00876376031323002</v>
      </c>
      <c r="J1110" s="0" t="n">
        <v>0.00652287936582577</v>
      </c>
    </row>
    <row r="1111" customFormat="false" ht="12.8" hidden="false" customHeight="false" outlineLevel="0" collapsed="false">
      <c r="A1111" s="0" t="s">
        <v>6447</v>
      </c>
      <c r="B1111" s="0" t="s">
        <v>6449</v>
      </c>
      <c r="C1111" s="0" t="n">
        <v>0.000241101721067239</v>
      </c>
      <c r="D1111" s="0" t="n">
        <v>1110</v>
      </c>
      <c r="E1111" s="0" t="n">
        <v>-0.010018902366382</v>
      </c>
      <c r="F1111" s="0" t="n">
        <v>-0.0043028178372497</v>
      </c>
      <c r="G1111" s="0" t="n">
        <v>0.0229069611777139</v>
      </c>
      <c r="I1111" s="0" t="n">
        <v>0.0272609555514518</v>
      </c>
      <c r="J1111" s="0" t="n">
        <v>-0.00864898777387386</v>
      </c>
    </row>
    <row r="1112" customFormat="false" ht="12.8" hidden="false" customHeight="false" outlineLevel="0" collapsed="false">
      <c r="A1112" s="0" t="s">
        <v>6411</v>
      </c>
      <c r="B1112" s="0" t="s">
        <v>6472</v>
      </c>
      <c r="C1112" s="0" t="n">
        <v>0.000240434000174616</v>
      </c>
      <c r="D1112" s="0" t="n">
        <v>1111</v>
      </c>
      <c r="E1112" s="0" t="n">
        <v>0.0815088259268292</v>
      </c>
      <c r="F1112" s="0" t="n">
        <v>0.0738214068454192</v>
      </c>
      <c r="G1112" s="0" t="n">
        <v>-0.148317097868481</v>
      </c>
      <c r="H1112" s="0" t="n">
        <v>-0.137121491099851</v>
      </c>
      <c r="I1112" s="0" t="n">
        <v>-0.149350692915096</v>
      </c>
      <c r="J1112" s="0" t="n">
        <v>0.0757812483230934</v>
      </c>
    </row>
    <row r="1113" customFormat="false" ht="12.8" hidden="false" customHeight="false" outlineLevel="0" collapsed="false">
      <c r="A1113" s="0" t="s">
        <v>6411</v>
      </c>
      <c r="B1113" s="0" t="s">
        <v>6478</v>
      </c>
      <c r="C1113" s="0" t="n">
        <v>0.000240400577380072</v>
      </c>
      <c r="D1113" s="0" t="n">
        <v>1112</v>
      </c>
      <c r="E1113" s="0" t="n">
        <v>-0.0214095791581704</v>
      </c>
      <c r="F1113" s="0" t="n">
        <v>-0.0207004716329295</v>
      </c>
      <c r="G1113" s="0" t="n">
        <v>0.0533392625732053</v>
      </c>
      <c r="H1113" s="0" t="n">
        <v>0.0489178166275733</v>
      </c>
      <c r="I1113" s="0" t="n">
        <v>0.0514883988928253</v>
      </c>
      <c r="J1113" s="0" t="n">
        <v>-0.0196945595019881</v>
      </c>
    </row>
    <row r="1114" customFormat="false" ht="12.8" hidden="false" customHeight="false" outlineLevel="0" collapsed="false">
      <c r="A1114" s="0" t="s">
        <v>68</v>
      </c>
      <c r="B1114" s="0" t="s">
        <v>6372</v>
      </c>
      <c r="C1114" s="0" t="n">
        <v>0.000240229317239203</v>
      </c>
      <c r="D1114" s="0" t="n">
        <v>1113</v>
      </c>
      <c r="E1114" s="0" t="n">
        <v>-0.0018450957002458</v>
      </c>
      <c r="F1114" s="0" t="n">
        <v>0.0969280963673599</v>
      </c>
      <c r="G1114" s="0" t="n">
        <v>-0.00559591763935607</v>
      </c>
      <c r="H1114" s="0" t="n">
        <v>0.0984346310217766</v>
      </c>
      <c r="I1114" s="0" t="n">
        <v>0.100830466541894</v>
      </c>
      <c r="J1114" s="0" t="n">
        <v>-0.0070146705323381</v>
      </c>
    </row>
    <row r="1115" customFormat="false" ht="12.8" hidden="false" customHeight="false" outlineLevel="0" collapsed="false">
      <c r="A1115" s="0" t="s">
        <v>6418</v>
      </c>
      <c r="B1115" s="0" t="s">
        <v>6456</v>
      </c>
      <c r="C1115" s="0" t="n">
        <v>0.000239960312025911</v>
      </c>
      <c r="D1115" s="0" t="n">
        <v>1114</v>
      </c>
      <c r="E1115" s="0" t="n">
        <v>0.0653858785573499</v>
      </c>
      <c r="F1115" s="0" t="n">
        <v>0.0624962695863111</v>
      </c>
      <c r="G1115" s="0" t="n">
        <v>-0.109810904344922</v>
      </c>
      <c r="H1115" s="0" t="n">
        <v>-0.105578478561753</v>
      </c>
      <c r="I1115" s="0" t="n">
        <v>-0.110823211673828</v>
      </c>
      <c r="J1115" s="0" t="n">
        <v>0.0625648478129407</v>
      </c>
    </row>
    <row r="1116" customFormat="false" ht="12.8" hidden="false" customHeight="false" outlineLevel="0" collapsed="false">
      <c r="A1116" s="0" t="s">
        <v>6460</v>
      </c>
      <c r="B1116" s="0" t="s">
        <v>6480</v>
      </c>
      <c r="C1116" s="0" t="n">
        <v>0.00023949416388045</v>
      </c>
      <c r="D1116" s="0" t="n">
        <v>1115</v>
      </c>
      <c r="E1116" s="0" t="n">
        <v>0.0750892482921129</v>
      </c>
      <c r="F1116" s="0" t="n">
        <v>-0.0923575646065644</v>
      </c>
      <c r="G1116" s="0" t="n">
        <v>0.0651642450417967</v>
      </c>
      <c r="H1116" s="0" t="n">
        <v>-0.0989694722587546</v>
      </c>
      <c r="I1116" s="0" t="n">
        <v>-0.0992702293402168</v>
      </c>
      <c r="J1116" s="0" t="n">
        <v>0.0704444428326545</v>
      </c>
    </row>
    <row r="1117" customFormat="false" ht="12.8" hidden="false" customHeight="false" outlineLevel="0" collapsed="false">
      <c r="A1117" s="0" t="s">
        <v>6392</v>
      </c>
      <c r="B1117" s="0" t="s">
        <v>6458</v>
      </c>
      <c r="C1117" s="0" t="n">
        <v>0.00023948120211018</v>
      </c>
      <c r="D1117" s="0" t="n">
        <v>1116</v>
      </c>
      <c r="E1117" s="0" t="n">
        <v>-0.0390148755341487</v>
      </c>
      <c r="F1117" s="0" t="n">
        <v>-0.036064332334509</v>
      </c>
      <c r="G1117" s="0" t="n">
        <v>0.145530472541456</v>
      </c>
      <c r="H1117" s="0" t="n">
        <v>0.132459213893596</v>
      </c>
      <c r="I1117" s="0" t="n">
        <v>0.147293549916693</v>
      </c>
      <c r="J1117" s="0" t="n">
        <v>-0.0380537757063292</v>
      </c>
    </row>
    <row r="1118" customFormat="false" ht="12.8" hidden="false" customHeight="false" outlineLevel="0" collapsed="false">
      <c r="A1118" s="0" t="s">
        <v>6393</v>
      </c>
      <c r="B1118" s="0" t="s">
        <v>6455</v>
      </c>
      <c r="C1118" s="0" t="n">
        <v>0.000239297782680281</v>
      </c>
      <c r="D1118" s="0" t="n">
        <v>1117</v>
      </c>
      <c r="E1118" s="0" t="n">
        <v>0.0401512443421103</v>
      </c>
      <c r="F1118" s="0" t="n">
        <v>0.0244260151162044</v>
      </c>
      <c r="G1118" s="0" t="n">
        <v>-0.127727936854164</v>
      </c>
      <c r="H1118" s="0" t="n">
        <v>-0.151615623296057</v>
      </c>
      <c r="I1118" s="0" t="n">
        <v>-0.142565196099878</v>
      </c>
      <c r="J1118" s="0" t="n">
        <v>0.0393434120793868</v>
      </c>
    </row>
    <row r="1119" customFormat="false" ht="12.8" hidden="false" customHeight="false" outlineLevel="0" collapsed="false">
      <c r="A1119" s="0" t="s">
        <v>6384</v>
      </c>
      <c r="B1119" s="0" t="s">
        <v>6444</v>
      </c>
      <c r="C1119" s="0" t="n">
        <v>0.000239283084529336</v>
      </c>
      <c r="D1119" s="0" t="n">
        <v>1118</v>
      </c>
      <c r="E1119" s="0" t="n">
        <v>-0.0140553916051054</v>
      </c>
      <c r="F1119" s="0" t="n">
        <v>0.0110331428394842</v>
      </c>
      <c r="G1119" s="0" t="n">
        <v>0.00904194631070561</v>
      </c>
      <c r="H1119" s="0" t="n">
        <v>0.0339711747710387</v>
      </c>
      <c r="I1119" s="0" t="n">
        <v>0.0333915370256474</v>
      </c>
      <c r="J1119" s="0" t="n">
        <v>-0.0119343577735069</v>
      </c>
    </row>
    <row r="1120" customFormat="false" ht="12.8" hidden="false" customHeight="false" outlineLevel="0" collapsed="false">
      <c r="A1120" s="0" t="s">
        <v>6419</v>
      </c>
      <c r="B1120" s="0" t="s">
        <v>6455</v>
      </c>
      <c r="C1120" s="0" t="n">
        <v>0.000239223321294669</v>
      </c>
      <c r="D1120" s="0" t="n">
        <v>1119</v>
      </c>
      <c r="E1120" s="0" t="n">
        <v>0.0337978325455199</v>
      </c>
      <c r="F1120" s="0" t="n">
        <v>0.0398237594464777</v>
      </c>
      <c r="G1120" s="0" t="n">
        <v>-0.135331361690602</v>
      </c>
      <c r="H1120" s="0" t="n">
        <v>-0.124466468263774</v>
      </c>
      <c r="I1120" s="0" t="n">
        <v>-0.131652960119153</v>
      </c>
      <c r="J1120" s="0" t="n">
        <v>0.0369591413272961</v>
      </c>
    </row>
    <row r="1121" customFormat="false" ht="12.8" hidden="false" customHeight="false" outlineLevel="0" collapsed="false">
      <c r="A1121" s="0" t="s">
        <v>65</v>
      </c>
      <c r="B1121" s="0" t="s">
        <v>6445</v>
      </c>
      <c r="C1121" s="0" t="n">
        <v>0.000239135135831964</v>
      </c>
      <c r="D1121" s="0" t="n">
        <v>1120</v>
      </c>
      <c r="E1121" s="0" t="n">
        <v>0.0199999129694861</v>
      </c>
      <c r="F1121" s="0" t="n">
        <v>0.086495917861175</v>
      </c>
      <c r="G1121" s="0" t="n">
        <v>0.0085914308351045</v>
      </c>
      <c r="H1121" s="0" t="n">
        <v>0.0719602931336887</v>
      </c>
      <c r="I1121" s="0" t="n">
        <v>0.0758942608688401</v>
      </c>
      <c r="J1121" s="0" t="n">
        <v>0.02177547643486</v>
      </c>
    </row>
    <row r="1122" customFormat="false" ht="12.8" hidden="false" customHeight="false" outlineLevel="0" collapsed="false">
      <c r="A1122" s="0" t="s">
        <v>73</v>
      </c>
      <c r="B1122" s="0" t="s">
        <v>6439</v>
      </c>
      <c r="C1122" s="0" t="n">
        <v>0.000239128935499109</v>
      </c>
      <c r="D1122" s="0" t="n">
        <v>1121</v>
      </c>
      <c r="E1122" s="0" t="n">
        <v>0.0343858912913006</v>
      </c>
      <c r="F1122" s="0" t="n">
        <v>-0.0317325227909751</v>
      </c>
      <c r="G1122" s="0" t="n">
        <v>0.0163587235541706</v>
      </c>
      <c r="H1122" s="0" t="n">
        <v>-0.0457165444173419</v>
      </c>
      <c r="I1122" s="0" t="n">
        <v>-0.0372861887819228</v>
      </c>
      <c r="J1122" s="0" t="n">
        <v>0.0197044099825744</v>
      </c>
    </row>
    <row r="1123" customFormat="false" ht="12.8" hidden="false" customHeight="false" outlineLevel="0" collapsed="false">
      <c r="A1123" s="0" t="s">
        <v>6417</v>
      </c>
      <c r="B1123" s="0" t="s">
        <v>6457</v>
      </c>
      <c r="C1123" s="0" t="n">
        <v>0.00023894127670073</v>
      </c>
      <c r="D1123" s="0" t="n">
        <v>1122</v>
      </c>
      <c r="E1123" s="0" t="n">
        <v>-0.0335389761975746</v>
      </c>
      <c r="F1123" s="0" t="n">
        <v>-0.032528481175791</v>
      </c>
      <c r="G1123" s="0" t="n">
        <v>0.101793361819454</v>
      </c>
      <c r="H1123" s="0" t="n">
        <v>0.108797311973364</v>
      </c>
      <c r="I1123" s="0" t="n">
        <v>0.104509919353101</v>
      </c>
      <c r="J1123" s="0" t="n">
        <v>-0.0348303805646711</v>
      </c>
    </row>
    <row r="1124" customFormat="false" ht="12.8" hidden="false" customHeight="false" outlineLevel="0" collapsed="false">
      <c r="A1124" s="0" t="s">
        <v>6364</v>
      </c>
      <c r="B1124" s="0" t="s">
        <v>6479</v>
      </c>
      <c r="C1124" s="0" t="n">
        <v>0.000238914736939032</v>
      </c>
      <c r="D1124" s="0" t="n">
        <v>1123</v>
      </c>
      <c r="E1124" s="0" t="n">
        <v>0.0181754059429935</v>
      </c>
      <c r="F1124" s="0" t="n">
        <v>0.0100969007933153</v>
      </c>
      <c r="G1124" s="0" t="n">
        <v>-0.0394745647151237</v>
      </c>
      <c r="H1124" s="0" t="n">
        <v>-0.0444747451035798</v>
      </c>
      <c r="I1124" s="0" t="n">
        <v>-0.0462778934755794</v>
      </c>
      <c r="J1124" s="0" t="n">
        <v>0.0161464404673479</v>
      </c>
    </row>
    <row r="1125" customFormat="false" ht="12.8" hidden="false" customHeight="false" outlineLevel="0" collapsed="false">
      <c r="A1125" s="0" t="s">
        <v>6385</v>
      </c>
      <c r="B1125" s="0" t="s">
        <v>6460</v>
      </c>
      <c r="C1125" s="0" t="n">
        <v>0.00023879477308544</v>
      </c>
      <c r="D1125" s="0" t="n">
        <v>1124</v>
      </c>
      <c r="E1125" s="0" t="n">
        <v>0.0716617703850897</v>
      </c>
      <c r="F1125" s="0" t="n">
        <v>0.0722265481977228</v>
      </c>
      <c r="G1125" s="0" t="n">
        <v>-0.092305604799455</v>
      </c>
      <c r="H1125" s="0" t="n">
        <v>-0.100782648269286</v>
      </c>
      <c r="I1125" s="0" t="n">
        <v>-0.0948547904250046</v>
      </c>
      <c r="J1125" s="0" t="n">
        <v>0.0758255481243975</v>
      </c>
    </row>
    <row r="1126" customFormat="false" ht="12.8" hidden="false" customHeight="false" outlineLevel="0" collapsed="false">
      <c r="A1126" s="0" t="s">
        <v>6460</v>
      </c>
      <c r="B1126" s="0" t="s">
        <v>6481</v>
      </c>
      <c r="C1126" s="0" t="n">
        <v>0.000238737332637891</v>
      </c>
      <c r="D1126" s="0" t="n">
        <v>1125</v>
      </c>
      <c r="E1126" s="0" t="n">
        <v>0.0697649171302046</v>
      </c>
      <c r="F1126" s="0" t="n">
        <v>-0.0963822852157778</v>
      </c>
      <c r="G1126" s="0" t="n">
        <v>0.076683635979344</v>
      </c>
      <c r="H1126" s="0" t="n">
        <v>-0.087926486693988</v>
      </c>
      <c r="I1126" s="0" t="n">
        <v>-0.0939211750758872</v>
      </c>
      <c r="J1126" s="0" t="n">
        <v>0.0745749758445543</v>
      </c>
    </row>
    <row r="1127" customFormat="false" ht="12.8" hidden="false" customHeight="false" outlineLevel="0" collapsed="false">
      <c r="A1127" s="0" t="s">
        <v>6399</v>
      </c>
      <c r="B1127" s="0" t="s">
        <v>6472</v>
      </c>
      <c r="C1127" s="0" t="n">
        <v>0.000238542234550853</v>
      </c>
      <c r="D1127" s="0" t="n">
        <v>1126</v>
      </c>
      <c r="E1127" s="0" t="n">
        <v>0.0819718214616774</v>
      </c>
      <c r="F1127" s="0" t="n">
        <v>0.0708031245573176</v>
      </c>
      <c r="G1127" s="0" t="n">
        <v>-0.143835878107684</v>
      </c>
      <c r="H1127" s="0" t="n">
        <v>-0.151130448853886</v>
      </c>
      <c r="I1127" s="0" t="n">
        <v>-0.149858867152796</v>
      </c>
      <c r="J1127" s="0" t="n">
        <v>0.0762974683297526</v>
      </c>
    </row>
    <row r="1128" customFormat="false" ht="12.8" hidden="false" customHeight="false" outlineLevel="0" collapsed="false">
      <c r="A1128" s="0" t="s">
        <v>6427</v>
      </c>
      <c r="B1128" s="0" t="s">
        <v>6458</v>
      </c>
      <c r="C1128" s="0" t="n">
        <v>0.000238461360507092</v>
      </c>
      <c r="D1128" s="0" t="n">
        <v>1127</v>
      </c>
      <c r="E1128" s="0" t="n">
        <v>-0.0440950594624523</v>
      </c>
      <c r="F1128" s="0" t="n">
        <v>-0.0205316978590984</v>
      </c>
      <c r="G1128" s="0" t="n">
        <v>0.139027221292988</v>
      </c>
      <c r="H1128" s="0" t="n">
        <v>0.157885434263184</v>
      </c>
      <c r="I1128" s="0" t="n">
        <v>0.158441841752899</v>
      </c>
      <c r="J1128" s="0" t="n">
        <v>-0.0408780587175789</v>
      </c>
    </row>
    <row r="1129" customFormat="false" ht="12.8" hidden="false" customHeight="false" outlineLevel="0" collapsed="false">
      <c r="A1129" s="0" t="s">
        <v>6402</v>
      </c>
      <c r="B1129" s="0" t="s">
        <v>6478</v>
      </c>
      <c r="C1129" s="0" t="n">
        <v>0.000238315139553057</v>
      </c>
      <c r="D1129" s="0" t="n">
        <v>1128</v>
      </c>
      <c r="E1129" s="0" t="n">
        <v>-0.0166859279853461</v>
      </c>
      <c r="F1129" s="0" t="n">
        <v>-0.0367073373966742</v>
      </c>
      <c r="G1129" s="0" t="n">
        <v>0.05553100883834</v>
      </c>
      <c r="H1129" s="0" t="n">
        <v>0.0424770858873387</v>
      </c>
      <c r="I1129" s="0" t="n">
        <v>0.0383661627909118</v>
      </c>
      <c r="J1129" s="0" t="n">
        <v>-0.0180425421109299</v>
      </c>
    </row>
    <row r="1130" customFormat="false" ht="12.8" hidden="false" customHeight="false" outlineLevel="0" collapsed="false">
      <c r="A1130" s="0" t="s">
        <v>65</v>
      </c>
      <c r="B1130" s="0" t="s">
        <v>6371</v>
      </c>
      <c r="C1130" s="0" t="n">
        <v>0.000237720722703822</v>
      </c>
      <c r="D1130" s="0" t="n">
        <v>1129</v>
      </c>
      <c r="E1130" s="0" t="n">
        <v>0.0152009241946245</v>
      </c>
      <c r="F1130" s="0" t="n">
        <v>0.0817796537247151</v>
      </c>
      <c r="G1130" s="0" t="n">
        <v>0.0270673216250106</v>
      </c>
      <c r="H1130" s="0" t="n">
        <v>0.0856448465636829</v>
      </c>
      <c r="I1130" s="0" t="n">
        <v>0.0838677392940614</v>
      </c>
      <c r="J1130" s="0" t="n">
        <v>0.0236375125398206</v>
      </c>
    </row>
    <row r="1131" customFormat="false" ht="12.8" hidden="false" customHeight="false" outlineLevel="0" collapsed="false">
      <c r="A1131" s="0" t="s">
        <v>6388</v>
      </c>
      <c r="B1131" s="0" t="s">
        <v>6471</v>
      </c>
      <c r="C1131" s="0" t="n">
        <v>0.000237709180848519</v>
      </c>
      <c r="D1131" s="0" t="n">
        <v>1130</v>
      </c>
      <c r="E1131" s="0" t="n">
        <v>0.00935921908503465</v>
      </c>
      <c r="F1131" s="0" t="n">
        <v>0.00278746566590142</v>
      </c>
      <c r="G1131" s="0" t="n">
        <v>-0.0131508159382511</v>
      </c>
      <c r="H1131" s="0" t="n">
        <v>-0.0177743185625477</v>
      </c>
      <c r="I1131" s="0" t="n">
        <v>-0.0202810522894798</v>
      </c>
      <c r="J1131" s="0" t="n">
        <v>0.00816866571325751</v>
      </c>
    </row>
    <row r="1132" customFormat="false" ht="12.8" hidden="false" customHeight="false" outlineLevel="0" collapsed="false">
      <c r="A1132" s="0" t="s">
        <v>6380</v>
      </c>
      <c r="B1132" s="0" t="s">
        <v>6457</v>
      </c>
      <c r="C1132" s="0" t="n">
        <v>0.000237420211811942</v>
      </c>
      <c r="D1132" s="0" t="n">
        <v>1131</v>
      </c>
      <c r="E1132" s="0" t="n">
        <v>-0.036790527468905</v>
      </c>
      <c r="F1132" s="0" t="n">
        <v>-0.0251317646863845</v>
      </c>
      <c r="G1132" s="0" t="n">
        <v>0.0970807727071598</v>
      </c>
      <c r="H1132" s="0" t="n">
        <v>0.116047625596156</v>
      </c>
      <c r="I1132" s="0" t="n">
        <v>0.11051324183724</v>
      </c>
      <c r="J1132" s="0" t="n">
        <v>-0.0406529494830737</v>
      </c>
    </row>
    <row r="1133" customFormat="false" ht="12.8" hidden="false" customHeight="false" outlineLevel="0" collapsed="false">
      <c r="A1133" s="0" t="s">
        <v>6456</v>
      </c>
      <c r="B1133" s="0" t="s">
        <v>6475</v>
      </c>
      <c r="C1133" s="0" t="n">
        <v>0.000237346857674603</v>
      </c>
      <c r="D1133" s="0" t="n">
        <v>1132</v>
      </c>
      <c r="E1133" s="0" t="n">
        <v>0.0597329616106006</v>
      </c>
      <c r="F1133" s="0" t="n">
        <v>-0.107930135698725</v>
      </c>
      <c r="G1133" s="0" t="n">
        <v>0.0757090434556994</v>
      </c>
      <c r="H1133" s="0" t="n">
        <v>-0.111620146425674</v>
      </c>
      <c r="I1133" s="0" t="n">
        <v>-0.100082259552139</v>
      </c>
      <c r="J1133" s="0" t="n">
        <v>0.068470633664827</v>
      </c>
    </row>
    <row r="1134" customFormat="false" ht="12.8" hidden="false" customHeight="false" outlineLevel="0" collapsed="false">
      <c r="A1134" s="0" t="s">
        <v>6364</v>
      </c>
      <c r="B1134" s="0" t="s">
        <v>6460</v>
      </c>
      <c r="C1134" s="0" t="n">
        <v>0.000237040794644942</v>
      </c>
      <c r="D1134" s="0" t="n">
        <v>1133</v>
      </c>
      <c r="E1134" s="0" t="n">
        <v>0.0732735621605031</v>
      </c>
      <c r="F1134" s="0" t="n">
        <v>0.0686165524946389</v>
      </c>
      <c r="G1134" s="0" t="n">
        <v>-0.0913417284757111</v>
      </c>
      <c r="H1134" s="0" t="n">
        <v>-0.0980319039022572</v>
      </c>
      <c r="I1134" s="0" t="n">
        <v>-0.0975097338625357</v>
      </c>
      <c r="J1134" s="0" t="n">
        <v>0.0740328098270492</v>
      </c>
    </row>
    <row r="1135" customFormat="false" ht="12.8" hidden="false" customHeight="false" outlineLevel="0" collapsed="false">
      <c r="A1135" s="0" t="s">
        <v>73</v>
      </c>
      <c r="B1135" s="0" t="s">
        <v>6383</v>
      </c>
      <c r="C1135" s="0" t="n">
        <v>0.000236864327413629</v>
      </c>
      <c r="D1135" s="0" t="n">
        <v>1134</v>
      </c>
      <c r="E1135" s="0" t="n">
        <v>0.0351311507800423</v>
      </c>
      <c r="F1135" s="0" t="n">
        <v>-0.0316891803951813</v>
      </c>
      <c r="G1135" s="0" t="n">
        <v>0.0262388661161474</v>
      </c>
      <c r="H1135" s="0" t="n">
        <v>-0.0439765000600544</v>
      </c>
      <c r="I1135" s="0" t="n">
        <v>-0.0418787301156567</v>
      </c>
      <c r="J1135" s="0" t="n">
        <v>0.0337631977801908</v>
      </c>
    </row>
    <row r="1136" customFormat="false" ht="12.8" hidden="false" customHeight="false" outlineLevel="0" collapsed="false">
      <c r="A1136" s="0" t="s">
        <v>6441</v>
      </c>
      <c r="B1136" s="0" t="s">
        <v>6460</v>
      </c>
      <c r="C1136" s="0" t="n">
        <v>0.000236838119765786</v>
      </c>
      <c r="D1136" s="0" t="n">
        <v>1135</v>
      </c>
      <c r="E1136" s="0" t="n">
        <v>0.0725661208401666</v>
      </c>
      <c r="F1136" s="0" t="n">
        <v>0.0713312305610346</v>
      </c>
      <c r="G1136" s="0" t="n">
        <v>-0.094847134660396</v>
      </c>
      <c r="H1136" s="0" t="n">
        <v>-0.0928145758106533</v>
      </c>
      <c r="I1136" s="0" t="n">
        <v>-0.090743518376976</v>
      </c>
      <c r="J1136" s="0" t="n">
        <v>0.0683181557308129</v>
      </c>
    </row>
    <row r="1137" customFormat="false" ht="12.8" hidden="false" customHeight="false" outlineLevel="0" collapsed="false">
      <c r="A1137" s="0" t="s">
        <v>6370</v>
      </c>
      <c r="B1137" s="0" t="s">
        <v>6460</v>
      </c>
      <c r="C1137" s="0" t="n">
        <v>0.000236739037257394</v>
      </c>
      <c r="D1137" s="0" t="n">
        <v>1136</v>
      </c>
      <c r="E1137" s="0" t="n">
        <v>0.0717584027622867</v>
      </c>
      <c r="F1137" s="0" t="n">
        <v>0.0723200979385007</v>
      </c>
      <c r="G1137" s="0" t="n">
        <v>-0.0942834507555758</v>
      </c>
      <c r="H1137" s="0" t="n">
        <v>-0.094201571719043</v>
      </c>
      <c r="I1137" s="0" t="n">
        <v>-0.0953124654748319</v>
      </c>
      <c r="J1137" s="0" t="n">
        <v>0.0736379927149594</v>
      </c>
    </row>
    <row r="1138" customFormat="false" ht="12.8" hidden="false" customHeight="false" outlineLevel="0" collapsed="false">
      <c r="A1138" s="0" t="s">
        <v>6377</v>
      </c>
      <c r="B1138" s="0" t="s">
        <v>6473</v>
      </c>
      <c r="C1138" s="0" t="n">
        <v>0.000236718643563803</v>
      </c>
      <c r="D1138" s="0" t="n">
        <v>1137</v>
      </c>
      <c r="E1138" s="0" t="n">
        <v>-0.056160001416837</v>
      </c>
      <c r="F1138" s="0" t="n">
        <v>-0.0454027887771571</v>
      </c>
      <c r="G1138" s="0" t="n">
        <v>0.311507612870831</v>
      </c>
      <c r="H1138" s="0" t="n">
        <v>0.334329174463244</v>
      </c>
      <c r="I1138" s="0" t="n">
        <v>0.320629314779988</v>
      </c>
      <c r="J1138" s="0" t="n">
        <v>-0.0556163084575209</v>
      </c>
    </row>
    <row r="1139" customFormat="false" ht="12.8" hidden="false" customHeight="false" outlineLevel="0" collapsed="false">
      <c r="A1139" s="0" t="s">
        <v>6369</v>
      </c>
      <c r="B1139" s="0" t="s">
        <v>6458</v>
      </c>
      <c r="C1139" s="0" t="n">
        <v>0.000236487127221662</v>
      </c>
      <c r="D1139" s="0" t="n">
        <v>1138</v>
      </c>
      <c r="E1139" s="0" t="n">
        <v>-0.0411179096636855</v>
      </c>
      <c r="F1139" s="0" t="n">
        <v>-0.0310952599379641</v>
      </c>
      <c r="G1139" s="0" t="n">
        <v>0.139088371037828</v>
      </c>
      <c r="H1139" s="0" t="n">
        <v>0.157486197568383</v>
      </c>
      <c r="I1139" s="0" t="n">
        <v>0.144746028947696</v>
      </c>
      <c r="J1139" s="0" t="n">
        <v>-0.0383835215217476</v>
      </c>
    </row>
    <row r="1140" customFormat="false" ht="12.8" hidden="false" customHeight="false" outlineLevel="0" collapsed="false">
      <c r="A1140" s="0" t="s">
        <v>65</v>
      </c>
      <c r="B1140" s="0" t="s">
        <v>6404</v>
      </c>
      <c r="C1140" s="0" t="n">
        <v>0.000236415961355259</v>
      </c>
      <c r="D1140" s="0" t="n">
        <v>1139</v>
      </c>
      <c r="E1140" s="0" t="n">
        <v>0.015747093971062</v>
      </c>
      <c r="F1140" s="0" t="n">
        <v>0.0779668838496295</v>
      </c>
      <c r="G1140" s="0" t="n">
        <v>0.0217975518735092</v>
      </c>
      <c r="H1140" s="0" t="n">
        <v>0.0884353919527103</v>
      </c>
      <c r="I1140" s="0" t="n">
        <v>0.0820963736589029</v>
      </c>
      <c r="J1140" s="0" t="n">
        <v>0.0180157437945903</v>
      </c>
    </row>
    <row r="1141" customFormat="false" ht="12.8" hidden="false" customHeight="false" outlineLevel="0" collapsed="false">
      <c r="A1141" s="0" t="s">
        <v>68</v>
      </c>
      <c r="B1141" s="0" t="s">
        <v>6481</v>
      </c>
      <c r="C1141" s="0" t="n">
        <v>0.000236372892679566</v>
      </c>
      <c r="D1141" s="0" t="n">
        <v>1140</v>
      </c>
      <c r="E1141" s="0" t="n">
        <v>-0.00278405490620257</v>
      </c>
      <c r="F1141" s="0" t="n">
        <v>0.09604565111775</v>
      </c>
      <c r="G1141" s="0" t="n">
        <v>0.00542551435470086</v>
      </c>
      <c r="H1141" s="0" t="n">
        <v>0.103108771834728</v>
      </c>
      <c r="I1141" s="0" t="n">
        <v>0.097173108435361</v>
      </c>
      <c r="J1141" s="0" t="n">
        <v>0.00496510930503569</v>
      </c>
    </row>
    <row r="1142" customFormat="false" ht="12.8" hidden="false" customHeight="false" outlineLevel="0" collapsed="false">
      <c r="A1142" s="0" t="s">
        <v>68</v>
      </c>
      <c r="B1142" s="0" t="s">
        <v>6404</v>
      </c>
      <c r="C1142" s="0" t="n">
        <v>0.00023634694046302</v>
      </c>
      <c r="D1142" s="0" t="n">
        <v>1141</v>
      </c>
      <c r="E1142" s="0" t="n">
        <v>-0.00398433421814104</v>
      </c>
      <c r="F1142" s="0" t="n">
        <v>0.0964740185772851</v>
      </c>
      <c r="G1142" s="0" t="n">
        <v>0.00304771033058127</v>
      </c>
      <c r="H1142" s="0" t="n">
        <v>0.099047983427231</v>
      </c>
      <c r="I1142" s="0" t="n">
        <v>0.0997543325452296</v>
      </c>
      <c r="J1142" s="0" t="n">
        <v>0.00233616479824884</v>
      </c>
    </row>
    <row r="1143" customFormat="false" ht="12.8" hidden="false" customHeight="false" outlineLevel="0" collapsed="false">
      <c r="A1143" s="0" t="s">
        <v>6470</v>
      </c>
      <c r="B1143" s="0" t="s">
        <v>6479</v>
      </c>
      <c r="C1143" s="0" t="n">
        <v>0.000236216486588125</v>
      </c>
      <c r="D1143" s="0" t="n">
        <v>1142</v>
      </c>
      <c r="E1143" s="0" t="n">
        <v>0.00404484762975931</v>
      </c>
      <c r="F1143" s="0" t="n">
        <v>0.0493270385964669</v>
      </c>
      <c r="G1143" s="0" t="n">
        <v>-0.0535032343963657</v>
      </c>
      <c r="H1143" s="0" t="n">
        <v>-0.00800583558799647</v>
      </c>
      <c r="I1143" s="0" t="n">
        <v>-0.00738739498435986</v>
      </c>
      <c r="J1143" s="0" t="n">
        <v>0.00258496348831508</v>
      </c>
    </row>
    <row r="1144" customFormat="false" ht="12.8" hidden="false" customHeight="false" outlineLevel="0" collapsed="false">
      <c r="A1144" s="0" t="s">
        <v>6416</v>
      </c>
      <c r="B1144" s="0" t="s">
        <v>6456</v>
      </c>
      <c r="C1144" s="0" t="n">
        <v>0.000236063094503299</v>
      </c>
      <c r="D1144" s="0" t="n">
        <v>1143</v>
      </c>
      <c r="E1144" s="0" t="n">
        <v>0.0659896318966236</v>
      </c>
      <c r="F1144" s="0" t="n">
        <v>0.0598434154941336</v>
      </c>
      <c r="G1144" s="0" t="n">
        <v>-0.10872377417874</v>
      </c>
      <c r="H1144" s="0" t="n">
        <v>-0.104676242014459</v>
      </c>
      <c r="I1144" s="0" t="n">
        <v>-0.111858177908897</v>
      </c>
      <c r="J1144" s="0" t="n">
        <v>0.0616932893052191</v>
      </c>
    </row>
    <row r="1145" customFormat="false" ht="12.8" hidden="false" customHeight="false" outlineLevel="0" collapsed="false">
      <c r="A1145" s="0" t="s">
        <v>6371</v>
      </c>
      <c r="B1145" s="0" t="s">
        <v>6455</v>
      </c>
      <c r="C1145" s="0" t="n">
        <v>0.000235950611736656</v>
      </c>
      <c r="D1145" s="0" t="n">
        <v>1144</v>
      </c>
      <c r="E1145" s="0" t="n">
        <v>0.0330860824302538</v>
      </c>
      <c r="F1145" s="0" t="n">
        <v>0.0394224556506683</v>
      </c>
      <c r="G1145" s="0" t="n">
        <v>-0.137203253220573</v>
      </c>
      <c r="H1145" s="0" t="n">
        <v>-0.123560367965199</v>
      </c>
      <c r="I1145" s="0" t="n">
        <v>-0.132744766150883</v>
      </c>
      <c r="J1145" s="0" t="n">
        <v>0.0383380903177569</v>
      </c>
    </row>
    <row r="1146" customFormat="false" ht="12.8" hidden="false" customHeight="false" outlineLevel="0" collapsed="false">
      <c r="A1146" s="0" t="s">
        <v>65</v>
      </c>
      <c r="B1146" s="0" t="s">
        <v>6437</v>
      </c>
      <c r="C1146" s="0" t="n">
        <v>0.000235890885043928</v>
      </c>
      <c r="D1146" s="0" t="n">
        <v>1145</v>
      </c>
      <c r="E1146" s="0" t="n">
        <v>0.0181423471866722</v>
      </c>
      <c r="F1146" s="0" t="n">
        <v>0.0859480291015567</v>
      </c>
      <c r="G1146" s="0" t="n">
        <v>0.0172230654282632</v>
      </c>
      <c r="H1146" s="0" t="n">
        <v>0.0759282612512552</v>
      </c>
      <c r="I1146" s="0" t="n">
        <v>0.0821450431407095</v>
      </c>
      <c r="J1146" s="0" t="n">
        <v>0.0262345338385383</v>
      </c>
    </row>
    <row r="1147" customFormat="false" ht="12.8" hidden="false" customHeight="false" outlineLevel="0" collapsed="false">
      <c r="A1147" s="0" t="s">
        <v>6391</v>
      </c>
      <c r="B1147" s="0" t="s">
        <v>6458</v>
      </c>
      <c r="C1147" s="0" t="n">
        <v>0.00023543413144182</v>
      </c>
      <c r="D1147" s="0" t="n">
        <v>1146</v>
      </c>
      <c r="E1147" s="0" t="n">
        <v>-0.0378842639645804</v>
      </c>
      <c r="F1147" s="0" t="n">
        <v>-0.0414609814678262</v>
      </c>
      <c r="G1147" s="0" t="n">
        <v>0.142337307766776</v>
      </c>
      <c r="H1147" s="0" t="n">
        <v>0.142615355019536</v>
      </c>
      <c r="I1147" s="0" t="n">
        <v>0.139627974856762</v>
      </c>
      <c r="J1147" s="0" t="n">
        <v>-0.0377173645455526</v>
      </c>
    </row>
    <row r="1148" customFormat="false" ht="12.8" hidden="false" customHeight="false" outlineLevel="0" collapsed="false">
      <c r="A1148" s="0" t="s">
        <v>6436</v>
      </c>
      <c r="B1148" s="0" t="s">
        <v>6477</v>
      </c>
      <c r="C1148" s="0" t="n">
        <v>0.000235181076003296</v>
      </c>
      <c r="D1148" s="0" t="n">
        <v>1147</v>
      </c>
      <c r="E1148" s="0" t="n">
        <v>0.00160338081291148</v>
      </c>
      <c r="F1148" s="0" t="n">
        <v>0.0117153063220824</v>
      </c>
      <c r="G1148" s="0" t="n">
        <v>-0.0185167808456392</v>
      </c>
      <c r="H1148" s="0" t="n">
        <v>-0.000314016075879238</v>
      </c>
      <c r="I1148" s="0" t="n">
        <v>-0.00705969764805639</v>
      </c>
      <c r="J1148" s="0" t="n">
        <v>0.000600603392589385</v>
      </c>
    </row>
    <row r="1149" customFormat="false" ht="12.8" hidden="false" customHeight="false" outlineLevel="0" collapsed="false">
      <c r="A1149" s="0" t="s">
        <v>6366</v>
      </c>
      <c r="B1149" s="0" t="s">
        <v>6460</v>
      </c>
      <c r="C1149" s="0" t="n">
        <v>0.000234914905953405</v>
      </c>
      <c r="D1149" s="0" t="n">
        <v>1148</v>
      </c>
      <c r="E1149" s="0" t="n">
        <v>0.0714243041024024</v>
      </c>
      <c r="F1149" s="0" t="n">
        <v>0.0760501295475592</v>
      </c>
      <c r="G1149" s="0" t="n">
        <v>-0.0939524632330954</v>
      </c>
      <c r="H1149" s="0" t="n">
        <v>-0.0966495260312535</v>
      </c>
      <c r="I1149" s="0" t="n">
        <v>-0.0930733309000854</v>
      </c>
      <c r="J1149" s="0" t="n">
        <v>0.0753785126801678</v>
      </c>
    </row>
    <row r="1150" customFormat="false" ht="12.8" hidden="false" customHeight="false" outlineLevel="0" collapsed="false">
      <c r="A1150" s="0" t="s">
        <v>6446</v>
      </c>
      <c r="B1150" s="0" t="s">
        <v>6452</v>
      </c>
      <c r="C1150" s="0" t="n">
        <v>0.000234859856987162</v>
      </c>
      <c r="D1150" s="0" t="n">
        <v>1149</v>
      </c>
      <c r="E1150" s="0" t="n">
        <v>0.011630495028062</v>
      </c>
      <c r="F1150" s="0" t="n">
        <v>0.0132793616951207</v>
      </c>
      <c r="G1150" s="0" t="n">
        <v>-0.0304097806297384</v>
      </c>
      <c r="H1150" s="0" t="n">
        <v>-0.032435357672725</v>
      </c>
      <c r="I1150" s="0" t="n">
        <v>-0.0308509605577915</v>
      </c>
      <c r="J1150" s="0" t="n">
        <v>0.0141702790084148</v>
      </c>
    </row>
    <row r="1151" customFormat="false" ht="12.8" hidden="false" customHeight="false" outlineLevel="0" collapsed="false">
      <c r="A1151" s="0" t="s">
        <v>6403</v>
      </c>
      <c r="B1151" s="0" t="s">
        <v>6473</v>
      </c>
      <c r="C1151" s="0" t="n">
        <v>0.000234849187982571</v>
      </c>
      <c r="D1151" s="0" t="n">
        <v>1150</v>
      </c>
      <c r="E1151" s="0" t="n">
        <v>-0.0546697602800775</v>
      </c>
      <c r="F1151" s="0" t="n">
        <v>-0.049690240014943</v>
      </c>
      <c r="G1151" s="0" t="n">
        <v>0.315691168892058</v>
      </c>
      <c r="H1151" s="0" t="n">
        <v>0.311179208377348</v>
      </c>
      <c r="I1151" s="0" t="n">
        <v>0.318701518007435</v>
      </c>
      <c r="J1151" s="0" t="n">
        <v>-0.0535807761665144</v>
      </c>
    </row>
    <row r="1152" customFormat="false" ht="12.8" hidden="false" customHeight="false" outlineLevel="0" collapsed="false">
      <c r="A1152" s="0" t="s">
        <v>6377</v>
      </c>
      <c r="B1152" s="0" t="s">
        <v>6459</v>
      </c>
      <c r="C1152" s="0" t="n">
        <v>0.000233930615175586</v>
      </c>
      <c r="D1152" s="0" t="n">
        <v>1151</v>
      </c>
      <c r="E1152" s="0" t="n">
        <v>-0.00887928186355752</v>
      </c>
      <c r="F1152" s="0" t="n">
        <v>0.0029464572838886</v>
      </c>
      <c r="G1152" s="0" t="n">
        <v>0.0155167548253991</v>
      </c>
      <c r="H1152" s="0" t="n">
        <v>0.0217363985162177</v>
      </c>
      <c r="I1152" s="0" t="n">
        <v>0.0253463721277104</v>
      </c>
      <c r="J1152" s="0" t="n">
        <v>-0.00785857614670567</v>
      </c>
    </row>
    <row r="1153" customFormat="false" ht="12.8" hidden="false" customHeight="false" outlineLevel="0" collapsed="false">
      <c r="A1153" s="0" t="s">
        <v>6412</v>
      </c>
      <c r="B1153" s="0" t="s">
        <v>6458</v>
      </c>
      <c r="C1153" s="0" t="n">
        <v>0.000233479992499641</v>
      </c>
      <c r="D1153" s="0" t="n">
        <v>1152</v>
      </c>
      <c r="E1153" s="0" t="n">
        <v>-0.0403660886686304</v>
      </c>
      <c r="F1153" s="0" t="n">
        <v>-0.0350051373262992</v>
      </c>
      <c r="G1153" s="0" t="n">
        <v>0.139809000350262</v>
      </c>
      <c r="H1153" s="0" t="n">
        <v>0.154511753480888</v>
      </c>
      <c r="I1153" s="0" t="n">
        <v>0.146847009149395</v>
      </c>
      <c r="J1153" s="0" t="n">
        <v>-0.0416362886487735</v>
      </c>
    </row>
    <row r="1154" customFormat="false" ht="12.8" hidden="false" customHeight="false" outlineLevel="0" collapsed="false">
      <c r="A1154" s="0" t="s">
        <v>6478</v>
      </c>
      <c r="B1154" s="0" t="s">
        <v>6480</v>
      </c>
      <c r="C1154" s="0" t="n">
        <v>0.000233274098522228</v>
      </c>
      <c r="D1154" s="0" t="n">
        <v>1153</v>
      </c>
      <c r="E1154" s="0" t="n">
        <v>-0.0202652284400245</v>
      </c>
      <c r="F1154" s="0" t="n">
        <v>0.0534020153836003</v>
      </c>
      <c r="G1154" s="0" t="n">
        <v>-0.0249261025306526</v>
      </c>
      <c r="I1154" s="0" t="n">
        <v>0.0480749684885889</v>
      </c>
      <c r="J1154" s="0" t="n">
        <v>-0.0196696105201282</v>
      </c>
    </row>
    <row r="1155" customFormat="false" ht="12.8" hidden="false" customHeight="false" outlineLevel="0" collapsed="false">
      <c r="A1155" s="0" t="s">
        <v>6385</v>
      </c>
      <c r="B1155" s="0" t="s">
        <v>6470</v>
      </c>
      <c r="C1155" s="0" t="n">
        <v>0.00023314198232528</v>
      </c>
      <c r="D1155" s="0" t="n">
        <v>1154</v>
      </c>
      <c r="E1155" s="0" t="n">
        <v>-0.0115572001713149</v>
      </c>
      <c r="F1155" s="0" t="n">
        <v>-0.0110384353392009</v>
      </c>
      <c r="G1155" s="0" t="n">
        <v>0.0379614942733282</v>
      </c>
      <c r="H1155" s="0" t="n">
        <v>0.0274647010742568</v>
      </c>
      <c r="I1155" s="0" t="n">
        <v>0.0353507591634098</v>
      </c>
      <c r="J1155" s="0" t="n">
        <v>-0.0089933454415987</v>
      </c>
    </row>
    <row r="1156" customFormat="false" ht="12.8" hidden="false" customHeight="false" outlineLevel="0" collapsed="false">
      <c r="A1156" s="0" t="s">
        <v>6399</v>
      </c>
      <c r="B1156" s="0" t="s">
        <v>6460</v>
      </c>
      <c r="C1156" s="0" t="n">
        <v>0.000232846818943737</v>
      </c>
      <c r="D1156" s="0" t="n">
        <v>1155</v>
      </c>
      <c r="E1156" s="0" t="n">
        <v>0.0727140900880151</v>
      </c>
      <c r="F1156" s="0" t="n">
        <v>0.0695840742127227</v>
      </c>
      <c r="G1156" s="0" t="n">
        <v>-0.0913470216675865</v>
      </c>
      <c r="H1156" s="0" t="n">
        <v>-0.104796049824008</v>
      </c>
      <c r="I1156" s="0" t="n">
        <v>-0.0972931021805055</v>
      </c>
      <c r="J1156" s="0" t="n">
        <v>0.0733638719171986</v>
      </c>
    </row>
    <row r="1157" customFormat="false" ht="12.8" hidden="false" customHeight="false" outlineLevel="0" collapsed="false">
      <c r="A1157" s="0" t="s">
        <v>71</v>
      </c>
      <c r="B1157" s="0" t="s">
        <v>6402</v>
      </c>
      <c r="C1157" s="0" t="n">
        <v>0.00023242312398624</v>
      </c>
      <c r="D1157" s="0" t="n">
        <v>1156</v>
      </c>
      <c r="E1157" s="0" t="n">
        <v>-0.00362387962166811</v>
      </c>
      <c r="F1157" s="0" t="n">
        <v>0.0119059444832939</v>
      </c>
      <c r="G1157" s="0" t="n">
        <v>-0.0221664553511814</v>
      </c>
      <c r="H1157" s="0" t="n">
        <v>-0.0057925204117408</v>
      </c>
      <c r="I1157" s="0" t="n">
        <v>-0.00306141767621327</v>
      </c>
      <c r="J1157" s="0" t="n">
        <v>-0.00227999013885911</v>
      </c>
    </row>
    <row r="1158" customFormat="false" ht="12.8" hidden="false" customHeight="false" outlineLevel="0" collapsed="false">
      <c r="A1158" s="0" t="s">
        <v>6424</v>
      </c>
      <c r="B1158" s="0" t="s">
        <v>6454</v>
      </c>
      <c r="C1158" s="0" t="n">
        <v>0.000232162607601435</v>
      </c>
      <c r="D1158" s="0" t="n">
        <v>1157</v>
      </c>
      <c r="E1158" s="0" t="n">
        <v>-0.0544914228990688</v>
      </c>
      <c r="F1158" s="0" t="n">
        <v>-0.0652556965280553</v>
      </c>
      <c r="G1158" s="0" t="n">
        <v>0.198761382933447</v>
      </c>
      <c r="H1158" s="0" t="n">
        <v>0.172363014300142</v>
      </c>
      <c r="I1158" s="0" t="n">
        <v>0.190608169089993</v>
      </c>
      <c r="J1158" s="0" t="n">
        <v>-0.057102564832554</v>
      </c>
    </row>
    <row r="1159" customFormat="false" ht="12.8" hidden="false" customHeight="false" outlineLevel="0" collapsed="false">
      <c r="A1159" s="0" t="s">
        <v>68</v>
      </c>
      <c r="B1159" s="0" t="s">
        <v>6445</v>
      </c>
      <c r="C1159" s="0" t="n">
        <v>0.000232130844235935</v>
      </c>
      <c r="D1159" s="0" t="n">
        <v>1158</v>
      </c>
      <c r="E1159" s="0" t="n">
        <v>0.00978213920613633</v>
      </c>
      <c r="F1159" s="0" t="n">
        <v>0.0990993501709984</v>
      </c>
      <c r="G1159" s="0" t="n">
        <v>-0.0199875507406561</v>
      </c>
      <c r="H1159" s="0" t="n">
        <v>0.0913890666080675</v>
      </c>
      <c r="I1159" s="0" t="n">
        <v>0.0893064244902039</v>
      </c>
      <c r="J1159" s="0" t="n">
        <v>-0.01042040488154</v>
      </c>
    </row>
    <row r="1160" customFormat="false" ht="12.8" hidden="false" customHeight="false" outlineLevel="0" collapsed="false">
      <c r="A1160" s="0" t="s">
        <v>68</v>
      </c>
      <c r="B1160" s="0" t="s">
        <v>6383</v>
      </c>
      <c r="C1160" s="0" t="n">
        <v>0.000231885955012183</v>
      </c>
      <c r="D1160" s="0" t="n">
        <v>1159</v>
      </c>
      <c r="E1160" s="0" t="n">
        <v>0.00347190247125549</v>
      </c>
      <c r="F1160" s="0" t="n">
        <v>0.100530058746325</v>
      </c>
      <c r="G1160" s="0" t="n">
        <v>-0.0141549865378824</v>
      </c>
      <c r="H1160" s="0" t="n">
        <v>0.0828773382905285</v>
      </c>
      <c r="I1160" s="0" t="n">
        <v>0.0913025797447457</v>
      </c>
      <c r="J1160" s="0" t="n">
        <v>-0.00662939472163662</v>
      </c>
    </row>
    <row r="1161" customFormat="false" ht="12.8" hidden="false" customHeight="false" outlineLevel="0" collapsed="false">
      <c r="A1161" s="0" t="s">
        <v>6394</v>
      </c>
      <c r="B1161" s="0" t="s">
        <v>6472</v>
      </c>
      <c r="C1161" s="0" t="n">
        <v>0.00023174417041031</v>
      </c>
      <c r="D1161" s="0" t="n">
        <v>1160</v>
      </c>
      <c r="E1161" s="0" t="n">
        <v>0.0756075612962407</v>
      </c>
      <c r="F1161" s="0" t="n">
        <v>0.0885944272974466</v>
      </c>
      <c r="G1161" s="0" t="n">
        <v>-0.149360911689849</v>
      </c>
      <c r="H1161" s="0" t="n">
        <v>-0.137141160750303</v>
      </c>
      <c r="I1161" s="0" t="n">
        <v>-0.140565932234279</v>
      </c>
      <c r="J1161" s="0" t="n">
        <v>0.0806551828447488</v>
      </c>
    </row>
    <row r="1162" customFormat="false" ht="12.8" hidden="false" customHeight="false" outlineLevel="0" collapsed="false">
      <c r="A1162" s="0" t="s">
        <v>6412</v>
      </c>
      <c r="B1162" s="0" t="s">
        <v>6455</v>
      </c>
      <c r="C1162" s="0" t="n">
        <v>0.000231346670524792</v>
      </c>
      <c r="D1162" s="0" t="n">
        <v>1161</v>
      </c>
      <c r="E1162" s="0" t="n">
        <v>0.0311602852667687</v>
      </c>
      <c r="F1162" s="0" t="n">
        <v>0.0456211270196842</v>
      </c>
      <c r="G1162" s="0" t="n">
        <v>-0.133715643604794</v>
      </c>
      <c r="H1162" s="0" t="n">
        <v>-0.128843394026308</v>
      </c>
      <c r="I1162" s="0" t="n">
        <v>-0.127993374067645</v>
      </c>
      <c r="J1162" s="0" t="n">
        <v>0.0382730076930132</v>
      </c>
    </row>
    <row r="1163" customFormat="false" ht="12.8" hidden="false" customHeight="false" outlineLevel="0" collapsed="false">
      <c r="A1163" s="0" t="s">
        <v>6367</v>
      </c>
      <c r="B1163" s="0" t="s">
        <v>6472</v>
      </c>
      <c r="C1163" s="0" t="n">
        <v>0.000231189240098713</v>
      </c>
      <c r="D1163" s="0" t="n">
        <v>1162</v>
      </c>
      <c r="E1163" s="0" t="n">
        <v>0.0770421546652071</v>
      </c>
      <c r="F1163" s="0" t="n">
        <v>0.0835618339368435</v>
      </c>
      <c r="G1163" s="0" t="n">
        <v>-0.146059975147906</v>
      </c>
      <c r="H1163" s="0" t="n">
        <v>-0.144794671043436</v>
      </c>
      <c r="I1163" s="0" t="n">
        <v>-0.138788449527124</v>
      </c>
      <c r="J1163" s="0" t="n">
        <v>0.0773867694922289</v>
      </c>
    </row>
    <row r="1164" customFormat="false" ht="12.8" hidden="false" customHeight="false" outlineLevel="0" collapsed="false">
      <c r="A1164" s="0" t="s">
        <v>75</v>
      </c>
      <c r="B1164" s="0" t="s">
        <v>6459</v>
      </c>
      <c r="C1164" s="0" t="n">
        <v>0.000230161174278464</v>
      </c>
      <c r="D1164" s="0" t="n">
        <v>1163</v>
      </c>
      <c r="E1164" s="0" t="n">
        <v>-0.0141550134640093</v>
      </c>
      <c r="F1164" s="0" t="n">
        <v>-0.00350468600368956</v>
      </c>
      <c r="G1164" s="0" t="n">
        <v>0.011802116195601</v>
      </c>
      <c r="H1164" s="0" t="n">
        <v>0.0197227352777651</v>
      </c>
      <c r="I1164" s="0" t="n">
        <v>0.0199223280322549</v>
      </c>
      <c r="J1164" s="0" t="n">
        <v>-0.0121342329758127</v>
      </c>
    </row>
    <row r="1165" customFormat="false" ht="12.8" hidden="false" customHeight="false" outlineLevel="0" collapsed="false">
      <c r="A1165" s="0" t="s">
        <v>68</v>
      </c>
      <c r="B1165" s="0" t="s">
        <v>6475</v>
      </c>
      <c r="C1165" s="0" t="n">
        <v>0.000230136319871898</v>
      </c>
      <c r="D1165" s="0" t="n">
        <v>1164</v>
      </c>
      <c r="E1165" s="0" t="n">
        <v>-0.00583047521351203</v>
      </c>
      <c r="F1165" s="0" t="n">
        <v>0.0945333759724362</v>
      </c>
      <c r="G1165" s="0" t="n">
        <v>0.0124342348509983</v>
      </c>
      <c r="H1165" s="0" t="n">
        <v>0.101069356517034</v>
      </c>
      <c r="I1165" s="0" t="n">
        <v>0.101222768899237</v>
      </c>
      <c r="J1165" s="0" t="n">
        <v>0.00300653739969418</v>
      </c>
    </row>
    <row r="1166" customFormat="false" ht="12.8" hidden="false" customHeight="false" outlineLevel="0" collapsed="false">
      <c r="A1166" s="0" t="s">
        <v>71</v>
      </c>
      <c r="B1166" s="0" t="s">
        <v>6388</v>
      </c>
      <c r="C1166" s="0" t="n">
        <v>0.000229748365078591</v>
      </c>
      <c r="D1166" s="0" t="n">
        <v>1165</v>
      </c>
      <c r="E1166" s="0" t="n">
        <v>-0.00373642236909761</v>
      </c>
      <c r="F1166" s="0" t="n">
        <v>0.0105992959374914</v>
      </c>
      <c r="G1166" s="0" t="n">
        <v>-0.0158165561437102</v>
      </c>
      <c r="H1166" s="0" t="n">
        <v>0.00315967886273592</v>
      </c>
      <c r="I1166" s="0" t="n">
        <v>0.00327688793596961</v>
      </c>
      <c r="J1166" s="0" t="n">
        <v>-0.00789339018639694</v>
      </c>
    </row>
    <row r="1167" customFormat="false" ht="12.8" hidden="false" customHeight="false" outlineLevel="0" collapsed="false">
      <c r="A1167" s="0" t="s">
        <v>6473</v>
      </c>
      <c r="B1167" s="0" t="s">
        <v>6477</v>
      </c>
      <c r="C1167" s="0" t="n">
        <v>0.000229144466066809</v>
      </c>
      <c r="D1167" s="0" t="n">
        <v>1166</v>
      </c>
      <c r="E1167" s="0" t="n">
        <v>-0.0482396771434346</v>
      </c>
      <c r="F1167" s="0" t="n">
        <v>0.319873316356141</v>
      </c>
      <c r="G1167" s="0" t="n">
        <v>-0.0683378541917907</v>
      </c>
      <c r="H1167" s="0" t="n">
        <v>0.296044405261019</v>
      </c>
      <c r="I1167" s="0" t="n">
        <v>0.303300758864372</v>
      </c>
      <c r="J1167" s="0" t="n">
        <v>-0.049673058324276</v>
      </c>
    </row>
    <row r="1168" customFormat="false" ht="12.8" hidden="false" customHeight="false" outlineLevel="0" collapsed="false">
      <c r="A1168" s="0" t="s">
        <v>65</v>
      </c>
      <c r="B1168" s="0" t="s">
        <v>6386</v>
      </c>
      <c r="C1168" s="0" t="n">
        <v>0.000229016907008764</v>
      </c>
      <c r="D1168" s="0" t="n">
        <v>1167</v>
      </c>
      <c r="E1168" s="0" t="n">
        <v>0.0164101472734675</v>
      </c>
      <c r="F1168" s="0" t="n">
        <v>0.0790385624578518</v>
      </c>
      <c r="G1168" s="0" t="n">
        <v>0.0217962025525918</v>
      </c>
      <c r="H1168" s="0" t="n">
        <v>0.0913099470582758</v>
      </c>
      <c r="I1168" s="0" t="n">
        <v>0.0850211559517251</v>
      </c>
      <c r="J1168" s="0" t="n">
        <v>0.0152101825151507</v>
      </c>
    </row>
    <row r="1169" customFormat="false" ht="12.8" hidden="false" customHeight="false" outlineLevel="0" collapsed="false">
      <c r="A1169" s="0" t="s">
        <v>6415</v>
      </c>
      <c r="B1169" s="0" t="s">
        <v>6455</v>
      </c>
      <c r="C1169" s="0" t="n">
        <v>0.00022888955431001</v>
      </c>
      <c r="D1169" s="0" t="n">
        <v>1168</v>
      </c>
      <c r="E1169" s="0" t="n">
        <v>0.0344665787464969</v>
      </c>
      <c r="F1169" s="0" t="n">
        <v>0.0395582177378217</v>
      </c>
      <c r="G1169" s="0" t="n">
        <v>-0.135919084656416</v>
      </c>
      <c r="H1169" s="0" t="n">
        <v>-0.124310732732936</v>
      </c>
      <c r="I1169" s="0" t="n">
        <v>-0.131790579415564</v>
      </c>
      <c r="J1169" s="0" t="n">
        <v>0.0353213859790095</v>
      </c>
    </row>
    <row r="1170" customFormat="false" ht="12.8" hidden="false" customHeight="false" outlineLevel="0" collapsed="false">
      <c r="A1170" s="0" t="s">
        <v>68</v>
      </c>
      <c r="B1170" s="0" t="s">
        <v>6368</v>
      </c>
      <c r="C1170" s="0" t="n">
        <v>0.000228464141079524</v>
      </c>
      <c r="D1170" s="0" t="n">
        <v>1169</v>
      </c>
      <c r="E1170" s="0" t="n">
        <v>-0.00380070597793404</v>
      </c>
      <c r="F1170" s="0" t="n">
        <v>0.101909256536361</v>
      </c>
      <c r="G1170" s="0" t="n">
        <v>0.00579382408787475</v>
      </c>
      <c r="H1170" s="0" t="n">
        <v>0.0852158848841671</v>
      </c>
      <c r="I1170" s="0" t="n">
        <v>0.0925497419336142</v>
      </c>
      <c r="J1170" s="0" t="n">
        <v>0.0167524163000751</v>
      </c>
    </row>
    <row r="1171" customFormat="false" ht="12.8" hidden="false" customHeight="false" outlineLevel="0" collapsed="false">
      <c r="A1171" s="0" t="s">
        <v>6426</v>
      </c>
      <c r="B1171" s="0" t="s">
        <v>6479</v>
      </c>
      <c r="C1171" s="0" t="n">
        <v>0.000228219869123575</v>
      </c>
      <c r="D1171" s="0" t="n">
        <v>1170</v>
      </c>
      <c r="E1171" s="0" t="n">
        <v>0.0126868879717318</v>
      </c>
      <c r="F1171" s="0" t="n">
        <v>0.0220421521243182</v>
      </c>
      <c r="G1171" s="0" t="n">
        <v>-0.0448789468684265</v>
      </c>
      <c r="H1171" s="0" t="n">
        <v>-0.0286527921970286</v>
      </c>
      <c r="I1171" s="0" t="n">
        <v>-0.034375793369863</v>
      </c>
      <c r="J1171" s="0" t="n">
        <v>0.0118117287882091</v>
      </c>
    </row>
    <row r="1172" customFormat="false" ht="12.8" hidden="false" customHeight="false" outlineLevel="0" collapsed="false">
      <c r="A1172" s="0" t="s">
        <v>73</v>
      </c>
      <c r="B1172" s="0" t="s">
        <v>6389</v>
      </c>
      <c r="C1172" s="0" t="n">
        <v>0.000227741022626059</v>
      </c>
      <c r="D1172" s="0" t="n">
        <v>1171</v>
      </c>
      <c r="E1172" s="0" t="n">
        <v>0.0334503502548815</v>
      </c>
      <c r="F1172" s="0" t="n">
        <v>-0.0333895479993501</v>
      </c>
      <c r="G1172" s="0" t="n">
        <v>0.0292434937480311</v>
      </c>
      <c r="H1172" s="0" t="n">
        <v>-0.0383378211142358</v>
      </c>
      <c r="I1172" s="0" t="n">
        <v>-0.0399815991892258</v>
      </c>
      <c r="J1172" s="0" t="n">
        <v>0.0365000336127044</v>
      </c>
    </row>
    <row r="1173" customFormat="false" ht="12.8" hidden="false" customHeight="false" outlineLevel="0" collapsed="false">
      <c r="A1173" s="0" t="s">
        <v>6447</v>
      </c>
      <c r="B1173" s="0" t="s">
        <v>6474</v>
      </c>
      <c r="C1173" s="0" t="n">
        <v>0.000227572210479878</v>
      </c>
      <c r="D1173" s="0" t="n">
        <v>1172</v>
      </c>
      <c r="E1173" s="0" t="n">
        <v>-0.0115633617148873</v>
      </c>
      <c r="F1173" s="0" t="n">
        <v>-0.00759916838120911</v>
      </c>
      <c r="G1173" s="0" t="n">
        <v>0.0217521622735662</v>
      </c>
      <c r="H1173" s="0" t="n">
        <v>0.0317167505473537</v>
      </c>
      <c r="I1173" s="0" t="n">
        <v>0.0263573904151312</v>
      </c>
      <c r="J1173" s="0" t="n">
        <v>-0.0129074037051997</v>
      </c>
    </row>
    <row r="1174" customFormat="false" ht="12.8" hidden="false" customHeight="false" outlineLevel="0" collapsed="false">
      <c r="A1174" s="0" t="s">
        <v>6431</v>
      </c>
      <c r="B1174" s="0" t="s">
        <v>6479</v>
      </c>
      <c r="C1174" s="0" t="n">
        <v>0.000227554257875206</v>
      </c>
      <c r="D1174" s="0" t="n">
        <v>1173</v>
      </c>
      <c r="E1174" s="0" t="n">
        <v>0.0171057330836808</v>
      </c>
      <c r="F1174" s="0" t="n">
        <v>0.00990755493484805</v>
      </c>
      <c r="G1174" s="0" t="n">
        <v>-0.0408063969211848</v>
      </c>
      <c r="H1174" s="0" t="n">
        <v>-0.0414254344616727</v>
      </c>
      <c r="I1174" s="0" t="n">
        <v>-0.0462089890800243</v>
      </c>
      <c r="J1174" s="0" t="n">
        <v>0.0154606758425622</v>
      </c>
    </row>
    <row r="1175" customFormat="false" ht="12.8" hidden="false" customHeight="false" outlineLevel="0" collapsed="false">
      <c r="A1175" s="0" t="s">
        <v>6384</v>
      </c>
      <c r="B1175" s="0" t="s">
        <v>6446</v>
      </c>
      <c r="C1175" s="0" t="n">
        <v>0.000227047559695726</v>
      </c>
      <c r="D1175" s="0" t="n">
        <v>1174</v>
      </c>
      <c r="E1175" s="0" t="n">
        <v>-0.00701861192444436</v>
      </c>
      <c r="F1175" s="0" t="n">
        <v>0.0177546901625316</v>
      </c>
      <c r="G1175" s="0" t="n">
        <v>-0.0077530698004364</v>
      </c>
      <c r="H1175" s="0" t="n">
        <v>0.0159639132808026</v>
      </c>
      <c r="I1175" s="0" t="n">
        <v>0.0169007558363342</v>
      </c>
      <c r="J1175" s="0" t="n">
        <v>-0.00687408813478105</v>
      </c>
    </row>
    <row r="1176" customFormat="false" ht="12.8" hidden="false" customHeight="false" outlineLevel="0" collapsed="false">
      <c r="A1176" s="0" t="s">
        <v>6398</v>
      </c>
      <c r="B1176" s="0" t="s">
        <v>6474</v>
      </c>
      <c r="C1176" s="0" t="n">
        <v>0.000227008094927529</v>
      </c>
      <c r="D1176" s="0" t="n">
        <v>1175</v>
      </c>
      <c r="E1176" s="0" t="n">
        <v>-0.0179637912745751</v>
      </c>
      <c r="F1176" s="0" t="n">
        <v>0.0112893091056064</v>
      </c>
      <c r="G1176" s="0" t="n">
        <v>0.01735018414881</v>
      </c>
      <c r="H1176" s="0" t="n">
        <v>0.0523911336712744</v>
      </c>
      <c r="I1176" s="0" t="n">
        <v>0.0454558309734076</v>
      </c>
      <c r="J1176" s="0" t="n">
        <v>-0.0166535332328886</v>
      </c>
    </row>
    <row r="1177" customFormat="false" ht="12.8" hidden="false" customHeight="false" outlineLevel="0" collapsed="false">
      <c r="A1177" s="0" t="s">
        <v>6405</v>
      </c>
      <c r="B1177" s="0" t="s">
        <v>6473</v>
      </c>
      <c r="C1177" s="0" t="n">
        <v>0.0002268286797987</v>
      </c>
      <c r="D1177" s="0" t="n">
        <v>1176</v>
      </c>
      <c r="E1177" s="0" t="n">
        <v>-0.0549518060405532</v>
      </c>
      <c r="F1177" s="0" t="n">
        <v>-0.0503208030386999</v>
      </c>
      <c r="G1177" s="0" t="n">
        <v>0.312591936351944</v>
      </c>
      <c r="H1177" s="0" t="n">
        <v>0.319538874133656</v>
      </c>
      <c r="I1177" s="0" t="n">
        <v>0.319157426581</v>
      </c>
      <c r="J1177" s="0" t="n">
        <v>-0.0560236905169517</v>
      </c>
    </row>
    <row r="1178" customFormat="false" ht="12.8" hidden="false" customHeight="false" outlineLevel="0" collapsed="false">
      <c r="A1178" s="0" t="s">
        <v>6387</v>
      </c>
      <c r="B1178" s="0" t="s">
        <v>6456</v>
      </c>
      <c r="C1178" s="0" t="n">
        <v>0.000226502629556866</v>
      </c>
      <c r="D1178" s="0" t="n">
        <v>1177</v>
      </c>
      <c r="E1178" s="0" t="n">
        <v>0.0611614552316899</v>
      </c>
      <c r="F1178" s="0" t="n">
        <v>0.071696656502923</v>
      </c>
      <c r="G1178" s="0" t="n">
        <v>-0.116184525964165</v>
      </c>
      <c r="H1178" s="0" t="n">
        <v>-0.0967215917664953</v>
      </c>
      <c r="I1178" s="0" t="n">
        <v>-0.108884651183981</v>
      </c>
      <c r="J1178" s="0" t="n">
        <v>0.0632137903386782</v>
      </c>
    </row>
    <row r="1179" customFormat="false" ht="12.8" hidden="false" customHeight="false" outlineLevel="0" collapsed="false">
      <c r="A1179" s="0" t="s">
        <v>73</v>
      </c>
      <c r="B1179" s="0" t="s">
        <v>6432</v>
      </c>
      <c r="C1179" s="0" t="n">
        <v>0.000226449059759772</v>
      </c>
      <c r="D1179" s="0" t="n">
        <v>1178</v>
      </c>
      <c r="E1179" s="0" t="n">
        <v>0.0296813774772349</v>
      </c>
      <c r="F1179" s="0" t="n">
        <v>-0.0366414983969512</v>
      </c>
      <c r="G1179" s="0" t="n">
        <v>0.0397241314800657</v>
      </c>
      <c r="H1179" s="0" t="n">
        <v>-0.0316026397818811</v>
      </c>
      <c r="I1179" s="0" t="n">
        <v>-0.0325037736188499</v>
      </c>
      <c r="J1179" s="0" t="n">
        <v>0.036179057384097</v>
      </c>
    </row>
    <row r="1180" customFormat="false" ht="12.8" hidden="false" customHeight="false" outlineLevel="0" collapsed="false">
      <c r="A1180" s="0" t="s">
        <v>65</v>
      </c>
      <c r="B1180" s="0" t="s">
        <v>6422</v>
      </c>
      <c r="C1180" s="0" t="n">
        <v>0.000225247816922834</v>
      </c>
      <c r="D1180" s="0" t="n">
        <v>1179</v>
      </c>
      <c r="E1180" s="0" t="n">
        <v>0.0140372239593974</v>
      </c>
      <c r="F1180" s="0" t="n">
        <v>0.0822403887856598</v>
      </c>
      <c r="G1180" s="0" t="n">
        <v>0.0338277178235647</v>
      </c>
      <c r="H1180" s="0" t="n">
        <v>0.0847204280195398</v>
      </c>
      <c r="I1180" s="0" t="n">
        <v>0.0912292939808832</v>
      </c>
      <c r="J1180" s="0" t="n">
        <v>0.0232292073591596</v>
      </c>
    </row>
    <row r="1181" customFormat="false" ht="12.8" hidden="false" customHeight="false" outlineLevel="0" collapsed="false">
      <c r="A1181" s="0" t="s">
        <v>6409</v>
      </c>
      <c r="B1181" s="0" t="s">
        <v>6435</v>
      </c>
      <c r="C1181" s="0" t="n">
        <v>0.000224992086059611</v>
      </c>
      <c r="D1181" s="0" t="n">
        <v>1180</v>
      </c>
      <c r="E1181" s="0" t="n">
        <v>0.0130310342982244</v>
      </c>
      <c r="F1181" s="0" t="n">
        <v>-0.0261411224270253</v>
      </c>
      <c r="G1181" s="0" t="n">
        <v>0.00306584485548704</v>
      </c>
      <c r="H1181" s="0" t="n">
        <v>-0.0326638210761859</v>
      </c>
      <c r="I1181" s="0" t="n">
        <v>-0.0345252143632397</v>
      </c>
      <c r="J1181" s="0" t="n">
        <v>0.0117734854747736</v>
      </c>
    </row>
    <row r="1182" customFormat="false" ht="12.8" hidden="false" customHeight="false" outlineLevel="0" collapsed="false">
      <c r="A1182" s="0" t="s">
        <v>65</v>
      </c>
      <c r="B1182" s="0" t="s">
        <v>6385</v>
      </c>
      <c r="C1182" s="0" t="n">
        <v>0.000224757669114999</v>
      </c>
      <c r="D1182" s="0" t="n">
        <v>1181</v>
      </c>
      <c r="E1182" s="0" t="n">
        <v>0.0177458106043036</v>
      </c>
      <c r="F1182" s="0" t="n">
        <v>0.0808873237577586</v>
      </c>
      <c r="G1182" s="0" t="n">
        <v>0.0229793429417848</v>
      </c>
      <c r="H1182" s="0" t="n">
        <v>0.0863622674919408</v>
      </c>
      <c r="I1182" s="0" t="n">
        <v>0.0793330967907278</v>
      </c>
      <c r="J1182" s="0" t="n">
        <v>0.0254393598000447</v>
      </c>
    </row>
    <row r="1183" customFormat="false" ht="12.8" hidden="false" customHeight="false" outlineLevel="0" collapsed="false">
      <c r="A1183" s="0" t="s">
        <v>77</v>
      </c>
      <c r="B1183" s="0" t="s">
        <v>6403</v>
      </c>
      <c r="C1183" s="0" t="n">
        <v>0.000224754166440778</v>
      </c>
      <c r="D1183" s="0" t="n">
        <v>1182</v>
      </c>
      <c r="E1183" s="0" t="n">
        <v>-0.0125132260335902</v>
      </c>
      <c r="F1183" s="0" t="n">
        <v>-0.00201442498342534</v>
      </c>
      <c r="G1183" s="0" t="n">
        <v>-0.00617861053164496</v>
      </c>
      <c r="H1183" s="0" t="n">
        <v>0.000781439810493974</v>
      </c>
      <c r="I1183" s="0" t="n">
        <v>0.00238021346613464</v>
      </c>
      <c r="J1183" s="0" t="n">
        <v>-0.0107277532637571</v>
      </c>
    </row>
    <row r="1184" customFormat="false" ht="12.8" hidden="false" customHeight="false" outlineLevel="0" collapsed="false">
      <c r="A1184" s="0" t="s">
        <v>75</v>
      </c>
      <c r="B1184" s="0" t="s">
        <v>6400</v>
      </c>
      <c r="C1184" s="0" t="n">
        <v>0.000224551396303415</v>
      </c>
      <c r="D1184" s="0" t="n">
        <v>1183</v>
      </c>
      <c r="E1184" s="0" t="n">
        <v>-0.0072307539695335</v>
      </c>
      <c r="F1184" s="0" t="n">
        <v>0.00313499094027022</v>
      </c>
      <c r="G1184" s="0" t="n">
        <v>-0.0099379771522773</v>
      </c>
      <c r="H1184" s="0" t="n">
        <v>-0.000172501927396368</v>
      </c>
      <c r="I1184" s="0" t="n">
        <v>0.00037056536895638</v>
      </c>
      <c r="J1184" s="0" t="n">
        <v>-0.00725962832001469</v>
      </c>
    </row>
    <row r="1185" customFormat="false" ht="12.8" hidden="false" customHeight="false" outlineLevel="0" collapsed="false">
      <c r="A1185" s="0" t="s">
        <v>6471</v>
      </c>
      <c r="B1185" s="0" t="s">
        <v>6477</v>
      </c>
      <c r="C1185" s="0" t="n">
        <v>0.000224357297724765</v>
      </c>
      <c r="D1185" s="0" t="n">
        <v>1184</v>
      </c>
      <c r="E1185" s="0" t="n">
        <v>0.0136948482759498</v>
      </c>
      <c r="F1185" s="0" t="n">
        <v>-0.0107587655466213</v>
      </c>
      <c r="G1185" s="0" t="n">
        <v>-0.00846464199710811</v>
      </c>
      <c r="H1185" s="0" t="n">
        <v>-0.0266237324771692</v>
      </c>
      <c r="I1185" s="0" t="n">
        <v>-0.029031505221618</v>
      </c>
      <c r="J1185" s="0" t="n">
        <v>0.00921088006935636</v>
      </c>
    </row>
    <row r="1186" customFormat="false" ht="12.8" hidden="false" customHeight="false" outlineLevel="0" collapsed="false">
      <c r="A1186" s="0" t="s">
        <v>6474</v>
      </c>
      <c r="B1186" s="0" t="s">
        <v>6475</v>
      </c>
      <c r="C1186" s="0" t="n">
        <v>0.000224064987860406</v>
      </c>
      <c r="D1186" s="0" t="n">
        <v>1185</v>
      </c>
      <c r="E1186" s="0" t="n">
        <v>-0.0129739397519055</v>
      </c>
      <c r="F1186" s="0" t="n">
        <v>0.0219350583753886</v>
      </c>
      <c r="G1186" s="0" t="n">
        <v>-0.00581862691526766</v>
      </c>
      <c r="I1186" s="0" t="n">
        <v>0.0281574369534303</v>
      </c>
      <c r="J1186" s="0" t="n">
        <v>-0.0117994874176588</v>
      </c>
    </row>
    <row r="1187" customFormat="false" ht="12.8" hidden="false" customHeight="false" outlineLevel="0" collapsed="false">
      <c r="A1187" s="0" t="s">
        <v>68</v>
      </c>
      <c r="B1187" s="0" t="s">
        <v>6382</v>
      </c>
      <c r="C1187" s="0" t="n">
        <v>0.000224023761030037</v>
      </c>
      <c r="D1187" s="0" t="n">
        <v>1186</v>
      </c>
      <c r="E1187" s="0" t="n">
        <v>0.00573498952158749</v>
      </c>
      <c r="F1187" s="0" t="n">
        <v>0.0982888063082434</v>
      </c>
      <c r="G1187" s="0" t="n">
        <v>-0.0143472718317542</v>
      </c>
      <c r="H1187" s="0" t="n">
        <v>0.0945496811143216</v>
      </c>
      <c r="I1187" s="0" t="n">
        <v>0.0948301894922364</v>
      </c>
      <c r="J1187" s="0" t="n">
        <v>-0.00993973323536312</v>
      </c>
    </row>
    <row r="1188" customFormat="false" ht="12.8" hidden="false" customHeight="false" outlineLevel="0" collapsed="false">
      <c r="A1188" s="0" t="s">
        <v>6386</v>
      </c>
      <c r="B1188" s="0" t="s">
        <v>6457</v>
      </c>
      <c r="C1188" s="0" t="n">
        <v>0.000223721376804882</v>
      </c>
      <c r="D1188" s="0" t="n">
        <v>1187</v>
      </c>
      <c r="E1188" s="0" t="n">
        <v>-0.0352204352593408</v>
      </c>
      <c r="F1188" s="0" t="n">
        <v>-0.0275358300768894</v>
      </c>
      <c r="G1188" s="0" t="n">
        <v>0.100332784398953</v>
      </c>
      <c r="H1188" s="0" t="n">
        <v>0.109602294955706</v>
      </c>
      <c r="I1188" s="0" t="n">
        <v>0.107362034654519</v>
      </c>
      <c r="J1188" s="0" t="n">
        <v>-0.0346323537927779</v>
      </c>
    </row>
    <row r="1189" customFormat="false" ht="12.8" hidden="false" customHeight="false" outlineLevel="0" collapsed="false">
      <c r="A1189" s="0" t="s">
        <v>65</v>
      </c>
      <c r="B1189" s="0" t="s">
        <v>6374</v>
      </c>
      <c r="C1189" s="0" t="n">
        <v>0.000223581465190971</v>
      </c>
      <c r="D1189" s="0" t="n">
        <v>1188</v>
      </c>
      <c r="E1189" s="0" t="n">
        <v>0.0203958058275594</v>
      </c>
      <c r="F1189" s="0" t="n">
        <v>0.0842428077055595</v>
      </c>
      <c r="G1189" s="0" t="n">
        <v>0.012239027600966</v>
      </c>
      <c r="H1189" s="0" t="n">
        <v>0.0764168055703608</v>
      </c>
      <c r="I1189" s="0" t="n">
        <v>0.0722970614880198</v>
      </c>
      <c r="J1189" s="0" t="n">
        <v>0.0246162265098586</v>
      </c>
    </row>
    <row r="1190" customFormat="false" ht="12.8" hidden="false" customHeight="false" outlineLevel="0" collapsed="false">
      <c r="A1190" s="0" t="s">
        <v>6400</v>
      </c>
      <c r="B1190" s="0" t="s">
        <v>6454</v>
      </c>
      <c r="C1190" s="0" t="n">
        <v>0.000223287628253342</v>
      </c>
      <c r="D1190" s="0" t="n">
        <v>1189</v>
      </c>
      <c r="E1190" s="0" t="n">
        <v>-0.0561812042981321</v>
      </c>
      <c r="F1190" s="0" t="n">
        <v>-0.0608501238366555</v>
      </c>
      <c r="G1190" s="0" t="n">
        <v>0.199711232189128</v>
      </c>
      <c r="H1190" s="0" t="n">
        <v>0.176425303028707</v>
      </c>
      <c r="I1190" s="0" t="n">
        <v>0.195890451910954</v>
      </c>
      <c r="J1190" s="0" t="n">
        <v>-0.0573532132583324</v>
      </c>
    </row>
    <row r="1191" customFormat="false" ht="12.8" hidden="false" customHeight="false" outlineLevel="0" collapsed="false">
      <c r="A1191" s="0" t="s">
        <v>68</v>
      </c>
      <c r="B1191" s="0" t="s">
        <v>6421</v>
      </c>
      <c r="C1191" s="0" t="n">
        <v>0.000223207415050666</v>
      </c>
      <c r="D1191" s="0" t="n">
        <v>1190</v>
      </c>
      <c r="E1191" s="0" t="n">
        <v>-0.000906651614621049</v>
      </c>
      <c r="F1191" s="0" t="n">
        <v>0.096783204964482</v>
      </c>
      <c r="G1191" s="0" t="n">
        <v>-0.000658318418301417</v>
      </c>
      <c r="H1191" s="0" t="n">
        <v>0.0995570873993786</v>
      </c>
      <c r="I1191" s="0" t="n">
        <v>0.095530040070407</v>
      </c>
      <c r="J1191" s="0" t="n">
        <v>0.00104211762897285</v>
      </c>
    </row>
    <row r="1192" customFormat="false" ht="12.8" hidden="false" customHeight="false" outlineLevel="0" collapsed="false">
      <c r="A1192" s="0" t="s">
        <v>6471</v>
      </c>
      <c r="B1192" s="0" t="s">
        <v>6479</v>
      </c>
      <c r="C1192" s="0" t="n">
        <v>0.000222974269893935</v>
      </c>
      <c r="D1192" s="0" t="n">
        <v>1191</v>
      </c>
      <c r="E1192" s="0" t="n">
        <v>0.022300230459108</v>
      </c>
      <c r="F1192" s="0" t="n">
        <v>0.000963194504242505</v>
      </c>
      <c r="G1192" s="0" t="n">
        <v>-0.0324761161544912</v>
      </c>
      <c r="H1192" s="0" t="n">
        <v>-0.0577209209815083</v>
      </c>
      <c r="I1192" s="0" t="n">
        <v>-0.0541668696783376</v>
      </c>
      <c r="J1192" s="0" t="n">
        <v>0.0221729790072617</v>
      </c>
    </row>
    <row r="1193" customFormat="false" ht="12.8" hidden="false" customHeight="false" outlineLevel="0" collapsed="false">
      <c r="A1193" s="0" t="s">
        <v>6430</v>
      </c>
      <c r="B1193" s="0" t="s">
        <v>6478</v>
      </c>
      <c r="C1193" s="0" t="n">
        <v>0.000222970905662567</v>
      </c>
      <c r="D1193" s="0" t="n">
        <v>1192</v>
      </c>
      <c r="E1193" s="0" t="n">
        <v>-0.0195470916000487</v>
      </c>
      <c r="F1193" s="0" t="n">
        <v>-0.0263775219157855</v>
      </c>
      <c r="G1193" s="0" t="n">
        <v>0.0550757214510862</v>
      </c>
      <c r="H1193" s="0" t="n">
        <v>0.0437444030579587</v>
      </c>
      <c r="I1193" s="0" t="n">
        <v>0.0484088826483487</v>
      </c>
      <c r="J1193" s="0" t="n">
        <v>-0.0192399015515563</v>
      </c>
    </row>
    <row r="1194" customFormat="false" ht="12.8" hidden="false" customHeight="false" outlineLevel="0" collapsed="false">
      <c r="A1194" s="0" t="s">
        <v>6447</v>
      </c>
      <c r="B1194" s="0" t="s">
        <v>6458</v>
      </c>
      <c r="C1194" s="0" t="n">
        <v>0.000222962212247929</v>
      </c>
      <c r="D1194" s="0" t="n">
        <v>1193</v>
      </c>
      <c r="E1194" s="0" t="n">
        <v>-0.040181166431126</v>
      </c>
      <c r="F1194" s="0" t="n">
        <v>-0.0353288352104419</v>
      </c>
      <c r="G1194" s="0" t="n">
        <v>0.142363842326669</v>
      </c>
      <c r="H1194" s="0" t="n">
        <v>0.141496074565839</v>
      </c>
      <c r="I1194" s="0" t="n">
        <v>0.147665845662125</v>
      </c>
      <c r="J1194" s="0" t="n">
        <v>-0.0387336871821228</v>
      </c>
    </row>
    <row r="1195" customFormat="false" ht="12.8" hidden="false" customHeight="false" outlineLevel="0" collapsed="false">
      <c r="A1195" s="0" t="s">
        <v>6395</v>
      </c>
      <c r="B1195" s="0" t="s">
        <v>6409</v>
      </c>
      <c r="C1195" s="0" t="n">
        <v>0.000222905202461</v>
      </c>
      <c r="D1195" s="0" t="n">
        <v>1194</v>
      </c>
      <c r="E1195" s="0" t="n">
        <v>0.0145899099393475</v>
      </c>
      <c r="F1195" s="0" t="n">
        <v>-0.000114193861882364</v>
      </c>
      <c r="G1195" s="0" t="n">
        <v>-0.0223616612514846</v>
      </c>
      <c r="H1195" s="0" t="n">
        <v>-0.0477184787628276</v>
      </c>
      <c r="I1195" s="0" t="n">
        <v>-0.0390604605744049</v>
      </c>
      <c r="J1195" s="0" t="n">
        <v>0.0152234992110887</v>
      </c>
    </row>
    <row r="1196" customFormat="false" ht="12.8" hidden="false" customHeight="false" outlineLevel="0" collapsed="false">
      <c r="A1196" s="0" t="s">
        <v>79</v>
      </c>
      <c r="B1196" s="0" t="s">
        <v>77</v>
      </c>
      <c r="C1196" s="0" t="n">
        <v>0.000222859378576948</v>
      </c>
      <c r="D1196" s="0" t="n">
        <v>1195</v>
      </c>
      <c r="E1196" s="0" t="n">
        <v>-0.00629482555143213</v>
      </c>
      <c r="F1196" s="0" t="n">
        <v>-0.0139134636061646</v>
      </c>
      <c r="G1196" s="0" t="n">
        <v>0.0046418472106521</v>
      </c>
      <c r="H1196" s="0" t="n">
        <v>-0.00692862570647018</v>
      </c>
      <c r="I1196" s="0" t="n">
        <v>-0.00377069795880792</v>
      </c>
      <c r="J1196" s="0" t="n">
        <v>-0.00687957538244232</v>
      </c>
    </row>
    <row r="1197" customFormat="false" ht="12.8" hidden="false" customHeight="false" outlineLevel="0" collapsed="false">
      <c r="A1197" s="0" t="s">
        <v>6369</v>
      </c>
      <c r="B1197" s="0" t="s">
        <v>6409</v>
      </c>
      <c r="C1197" s="0" t="n">
        <v>0.000222596782851407</v>
      </c>
      <c r="D1197" s="0" t="n">
        <v>1196</v>
      </c>
      <c r="E1197" s="0" t="n">
        <v>0.00906205347542562</v>
      </c>
      <c r="F1197" s="0" t="n">
        <v>0.015086583757238</v>
      </c>
      <c r="G1197" s="0" t="n">
        <v>-0.0295093830510688</v>
      </c>
      <c r="H1197" s="0" t="n">
        <v>-0.0220737890261723</v>
      </c>
      <c r="I1197" s="0" t="n">
        <v>-0.0233963302525232</v>
      </c>
      <c r="J1197" s="0" t="n">
        <v>0.00872534710864102</v>
      </c>
    </row>
    <row r="1198" customFormat="false" ht="12.8" hidden="false" customHeight="false" outlineLevel="0" collapsed="false">
      <c r="A1198" s="0" t="s">
        <v>6380</v>
      </c>
      <c r="B1198" s="0" t="s">
        <v>6458</v>
      </c>
      <c r="C1198" s="0" t="n">
        <v>0.000222555241578046</v>
      </c>
      <c r="D1198" s="0" t="n">
        <v>1197</v>
      </c>
      <c r="E1198" s="0" t="n">
        <v>-0.0422393474633505</v>
      </c>
      <c r="F1198" s="0" t="n">
        <v>-0.0279973843302556</v>
      </c>
      <c r="G1198" s="0" t="n">
        <v>0.142838938206462</v>
      </c>
      <c r="H1198" s="0" t="n">
        <v>0.143616028722849</v>
      </c>
      <c r="I1198" s="0" t="n">
        <v>0.154577776968852</v>
      </c>
      <c r="J1198" s="0" t="n">
        <v>-0.0423677109655029</v>
      </c>
    </row>
    <row r="1199" customFormat="false" ht="12.8" hidden="false" customHeight="false" outlineLevel="0" collapsed="false">
      <c r="A1199" s="0" t="s">
        <v>6390</v>
      </c>
      <c r="B1199" s="0" t="s">
        <v>6453</v>
      </c>
      <c r="C1199" s="0" t="n">
        <v>0.000222548044574833</v>
      </c>
      <c r="D1199" s="0" t="n">
        <v>1198</v>
      </c>
      <c r="E1199" s="0" t="n">
        <v>-0.0392377727665323</v>
      </c>
      <c r="F1199" s="0" t="n">
        <v>-0.0235189912722275</v>
      </c>
      <c r="G1199" s="0" t="n">
        <v>0.113079872741612</v>
      </c>
      <c r="H1199" s="0" t="n">
        <v>0.117370446395274</v>
      </c>
      <c r="I1199" s="0" t="n">
        <v>0.129025604303503</v>
      </c>
      <c r="J1199" s="0" t="n">
        <v>-0.0383147085792575</v>
      </c>
    </row>
    <row r="1200" customFormat="false" ht="12.8" hidden="false" customHeight="false" outlineLevel="0" collapsed="false">
      <c r="A1200" s="0" t="s">
        <v>79</v>
      </c>
      <c r="B1200" s="0" t="s">
        <v>6409</v>
      </c>
      <c r="C1200" s="0" t="n">
        <v>0.000222510684823988</v>
      </c>
      <c r="D1200" s="0" t="n">
        <v>1199</v>
      </c>
      <c r="E1200" s="0" t="n">
        <v>0.0164185826826607</v>
      </c>
      <c r="F1200" s="0" t="n">
        <v>0.00741269433791568</v>
      </c>
      <c r="G1200" s="0" t="n">
        <v>-0.0259196841680955</v>
      </c>
      <c r="H1200" s="0" t="n">
        <v>-0.0332426666864311</v>
      </c>
      <c r="I1200" s="0" t="n">
        <v>-0.0338310393026201</v>
      </c>
      <c r="J1200" s="0" t="n">
        <v>0.0133289433735218</v>
      </c>
    </row>
    <row r="1201" customFormat="false" ht="12.8" hidden="false" customHeight="false" outlineLevel="0" collapsed="false">
      <c r="A1201" s="0" t="s">
        <v>6408</v>
      </c>
      <c r="B1201" s="0" t="s">
        <v>6420</v>
      </c>
      <c r="C1201" s="0" t="n">
        <v>0.000222441553476589</v>
      </c>
      <c r="D1201" s="0" t="n">
        <v>1200</v>
      </c>
      <c r="E1201" s="0" t="n">
        <v>-0.00992079485963891</v>
      </c>
      <c r="F1201" s="0" t="n">
        <v>0.0255053841014817</v>
      </c>
      <c r="G1201" s="0" t="n">
        <v>-0.0110470428365874</v>
      </c>
      <c r="H1201" s="0" t="n">
        <v>0.0299152514970951</v>
      </c>
      <c r="I1201" s="0" t="n">
        <v>0.0265044628143808</v>
      </c>
      <c r="J1201" s="0" t="n">
        <v>-0.0113701514193374</v>
      </c>
    </row>
    <row r="1202" customFormat="false" ht="12.8" hidden="false" customHeight="false" outlineLevel="0" collapsed="false">
      <c r="A1202" s="0" t="s">
        <v>6436</v>
      </c>
      <c r="B1202" s="0" t="s">
        <v>6456</v>
      </c>
      <c r="C1202" s="0" t="n">
        <v>0.000222150401000209</v>
      </c>
      <c r="D1202" s="0" t="n">
        <v>1201</v>
      </c>
      <c r="E1202" s="0" t="n">
        <v>0.0598284266430998</v>
      </c>
      <c r="F1202" s="0" t="n">
        <v>0.0708781250673014</v>
      </c>
      <c r="G1202" s="0" t="n">
        <v>-0.112528163175989</v>
      </c>
      <c r="H1202" s="0" t="n">
        <v>-0.0957713946065639</v>
      </c>
      <c r="I1202" s="0" t="n">
        <v>-0.101557661431311</v>
      </c>
      <c r="J1202" s="0" t="n">
        <v>0.0580845978856326</v>
      </c>
    </row>
    <row r="1203" customFormat="false" ht="12.8" hidden="false" customHeight="false" outlineLevel="0" collapsed="false">
      <c r="A1203" s="0" t="s">
        <v>6367</v>
      </c>
      <c r="B1203" s="0" t="s">
        <v>6453</v>
      </c>
      <c r="C1203" s="0" t="n">
        <v>0.00022186702070469</v>
      </c>
      <c r="D1203" s="0" t="n">
        <v>1202</v>
      </c>
      <c r="E1203" s="0" t="n">
        <v>-0.0368576433474125</v>
      </c>
      <c r="F1203" s="0" t="n">
        <v>-0.0287076923579418</v>
      </c>
      <c r="G1203" s="0" t="n">
        <v>0.111257137989632</v>
      </c>
      <c r="H1203" s="0" t="n">
        <v>0.119711518338327</v>
      </c>
      <c r="I1203" s="0" t="n">
        <v>0.11819465769349</v>
      </c>
      <c r="J1203" s="0" t="n">
        <v>-0.0350430220009854</v>
      </c>
    </row>
    <row r="1204" customFormat="false" ht="12.8" hidden="false" customHeight="false" outlineLevel="0" collapsed="false">
      <c r="A1204" s="0" t="s">
        <v>73</v>
      </c>
      <c r="B1204" s="0" t="s">
        <v>6400</v>
      </c>
      <c r="C1204" s="0" t="n">
        <v>0.00022168534705332</v>
      </c>
      <c r="D1204" s="0" t="n">
        <v>1203</v>
      </c>
      <c r="E1204" s="0" t="n">
        <v>0.0332975078693068</v>
      </c>
      <c r="F1204" s="0" t="n">
        <v>-0.0345215207295696</v>
      </c>
      <c r="G1204" s="0" t="n">
        <v>0.0330053380847549</v>
      </c>
      <c r="H1204" s="0" t="n">
        <v>-0.036483409492749</v>
      </c>
      <c r="I1204" s="0" t="n">
        <v>-0.0367941988879892</v>
      </c>
      <c r="J1204" s="0" t="n">
        <v>0.0343609577131197</v>
      </c>
    </row>
    <row r="1205" customFormat="false" ht="12.8" hidden="false" customHeight="false" outlineLevel="0" collapsed="false">
      <c r="A1205" s="0" t="s">
        <v>68</v>
      </c>
      <c r="B1205" s="0" t="s">
        <v>6415</v>
      </c>
      <c r="C1205" s="0" t="n">
        <v>0.000221361494940554</v>
      </c>
      <c r="D1205" s="0" t="n">
        <v>1204</v>
      </c>
      <c r="E1205" s="0" t="n">
        <v>-0.00374378609864554</v>
      </c>
      <c r="F1205" s="0" t="n">
        <v>0.0958790607568426</v>
      </c>
      <c r="G1205" s="0" t="n">
        <v>0.0159080126634561</v>
      </c>
      <c r="H1205" s="0" t="n">
        <v>0.103696038206187</v>
      </c>
      <c r="I1205" s="0" t="n">
        <v>0.0997503860430474</v>
      </c>
      <c r="J1205" s="0" t="n">
        <v>0.0134919691421457</v>
      </c>
    </row>
    <row r="1206" customFormat="false" ht="12.8" hidden="false" customHeight="false" outlineLevel="0" collapsed="false">
      <c r="A1206" s="0" t="s">
        <v>73</v>
      </c>
      <c r="B1206" s="0" t="s">
        <v>6427</v>
      </c>
      <c r="C1206" s="0" t="n">
        <v>0.00022101844608323</v>
      </c>
      <c r="D1206" s="0" t="n">
        <v>1205</v>
      </c>
      <c r="E1206" s="0" t="n">
        <v>0.0262562201439473</v>
      </c>
      <c r="F1206" s="0" t="n">
        <v>-0.0403920646721896</v>
      </c>
      <c r="G1206" s="0" t="n">
        <v>0.0502627443460809</v>
      </c>
      <c r="H1206" s="0" t="n">
        <v>-0.0162887403276331</v>
      </c>
      <c r="I1206" s="0" t="n">
        <v>-0.0211541395572326</v>
      </c>
      <c r="J1206" s="0" t="n">
        <v>0.0298129185991737</v>
      </c>
    </row>
    <row r="1207" customFormat="false" ht="12.8" hidden="false" customHeight="false" outlineLevel="0" collapsed="false">
      <c r="A1207" s="0" t="s">
        <v>6424</v>
      </c>
      <c r="B1207" s="0" t="s">
        <v>6460</v>
      </c>
      <c r="C1207" s="0" t="n">
        <v>0.000220742356741839</v>
      </c>
      <c r="D1207" s="0" t="n">
        <v>1206</v>
      </c>
      <c r="E1207" s="0" t="n">
        <v>0.0752701088679234</v>
      </c>
      <c r="F1207" s="0" t="n">
        <v>0.0635932979018159</v>
      </c>
      <c r="G1207" s="0" t="n">
        <v>-0.0910424553737868</v>
      </c>
      <c r="H1207" s="0" t="n">
        <v>-0.103409464602358</v>
      </c>
      <c r="I1207" s="0" t="n">
        <v>-0.0994056660817025</v>
      </c>
      <c r="J1207" s="0" t="n">
        <v>0.0717095104868296</v>
      </c>
    </row>
    <row r="1208" customFormat="false" ht="12.8" hidden="false" customHeight="false" outlineLevel="0" collapsed="false">
      <c r="A1208" s="0" t="s">
        <v>6420</v>
      </c>
      <c r="B1208" s="0" t="s">
        <v>6455</v>
      </c>
      <c r="C1208" s="0" t="n">
        <v>0.000220720929826963</v>
      </c>
      <c r="D1208" s="0" t="n">
        <v>1207</v>
      </c>
      <c r="E1208" s="0" t="n">
        <v>0.0360211856167784</v>
      </c>
      <c r="F1208" s="0" t="n">
        <v>0.0354666083236694</v>
      </c>
      <c r="G1208" s="0" t="n">
        <v>-0.127500374380818</v>
      </c>
      <c r="H1208" s="0" t="n">
        <v>-0.146943126516286</v>
      </c>
      <c r="I1208" s="0" t="n">
        <v>-0.127159207597195</v>
      </c>
      <c r="J1208" s="0" t="n">
        <v>0.0349499657321383</v>
      </c>
    </row>
    <row r="1209" customFormat="false" ht="12.8" hidden="false" customHeight="false" outlineLevel="0" collapsed="false">
      <c r="A1209" s="0" t="s">
        <v>6441</v>
      </c>
      <c r="B1209" s="0" t="s">
        <v>6473</v>
      </c>
      <c r="C1209" s="0" t="n">
        <v>0.000220698308698996</v>
      </c>
      <c r="D1209" s="0" t="n">
        <v>1208</v>
      </c>
      <c r="E1209" s="0" t="n">
        <v>-0.0549288579627336</v>
      </c>
      <c r="F1209" s="0" t="n">
        <v>-0.0491575684965475</v>
      </c>
      <c r="G1209" s="0" t="n">
        <v>0.313015084549183</v>
      </c>
      <c r="H1209" s="0" t="n">
        <v>0.318328557865293</v>
      </c>
      <c r="I1209" s="0" t="n">
        <v>0.316275599153007</v>
      </c>
      <c r="J1209" s="0" t="n">
        <v>-0.0538104335011921</v>
      </c>
    </row>
    <row r="1210" customFormat="false" ht="12.8" hidden="false" customHeight="false" outlineLevel="0" collapsed="false">
      <c r="A1210" s="0" t="s">
        <v>6433</v>
      </c>
      <c r="B1210" s="0" t="s">
        <v>6458</v>
      </c>
      <c r="C1210" s="0" t="n">
        <v>0.000220481987126241</v>
      </c>
      <c r="D1210" s="0" t="n">
        <v>1209</v>
      </c>
      <c r="E1210" s="0" t="n">
        <v>-0.0434527045817333</v>
      </c>
      <c r="F1210" s="0" t="n">
        <v>-0.0243812034734376</v>
      </c>
      <c r="G1210" s="0" t="n">
        <v>0.137295809084718</v>
      </c>
      <c r="H1210" s="0" t="n">
        <v>0.151417813694389</v>
      </c>
      <c r="I1210" s="0" t="n">
        <v>0.15686231799464</v>
      </c>
      <c r="J1210" s="0" t="n">
        <v>-0.0398301754216352</v>
      </c>
    </row>
    <row r="1211" customFormat="false" ht="12.8" hidden="false" customHeight="false" outlineLevel="0" collapsed="false">
      <c r="A1211" s="0" t="s">
        <v>73</v>
      </c>
      <c r="B1211" s="0" t="s">
        <v>6416</v>
      </c>
      <c r="C1211" s="0" t="n">
        <v>0.000220447013859139</v>
      </c>
      <c r="D1211" s="0" t="n">
        <v>1210</v>
      </c>
      <c r="E1211" s="0" t="n">
        <v>0.0335177536278449</v>
      </c>
      <c r="F1211" s="0" t="n">
        <v>-0.0352843647133146</v>
      </c>
      <c r="G1211" s="0" t="n">
        <v>0.0303885863991409</v>
      </c>
      <c r="H1211" s="0" t="n">
        <v>-0.0312622262742186</v>
      </c>
      <c r="I1211" s="0" t="n">
        <v>-0.038406833211023</v>
      </c>
      <c r="J1211" s="0" t="n">
        <v>0.0332093590393369</v>
      </c>
    </row>
    <row r="1212" customFormat="false" ht="12.8" hidden="false" customHeight="false" outlineLevel="0" collapsed="false">
      <c r="A1212" s="0" t="s">
        <v>6362</v>
      </c>
      <c r="B1212" s="0" t="s">
        <v>6460</v>
      </c>
      <c r="C1212" s="0" t="n">
        <v>0.000220431829936293</v>
      </c>
      <c r="D1212" s="0" t="n">
        <v>1211</v>
      </c>
      <c r="E1212" s="0" t="n">
        <v>0.0707428053731418</v>
      </c>
      <c r="F1212" s="0" t="n">
        <v>0.078054030086148</v>
      </c>
      <c r="G1212" s="0" t="n">
        <v>-0.0943046369135389</v>
      </c>
      <c r="H1212" s="0" t="n">
        <v>-0.0944602015118275</v>
      </c>
      <c r="I1212" s="0" t="n">
        <v>-0.088987683563651</v>
      </c>
      <c r="J1212" s="0" t="n">
        <v>0.071332502725071</v>
      </c>
    </row>
    <row r="1213" customFormat="false" ht="12.8" hidden="false" customHeight="false" outlineLevel="0" collapsed="false">
      <c r="A1213" s="0" t="s">
        <v>65</v>
      </c>
      <c r="B1213" s="0" t="s">
        <v>6423</v>
      </c>
      <c r="C1213" s="0" t="n">
        <v>0.00022040669860388</v>
      </c>
      <c r="D1213" s="0" t="n">
        <v>1212</v>
      </c>
      <c r="E1213" s="0" t="n">
        <v>0.0140589510491555</v>
      </c>
      <c r="F1213" s="0" t="n">
        <v>0.0778426915715472</v>
      </c>
      <c r="G1213" s="0" t="n">
        <v>0.0283811314563942</v>
      </c>
      <c r="H1213" s="0" t="n">
        <v>0.0970664332609466</v>
      </c>
      <c r="I1213" s="0" t="n">
        <v>0.0860943188494811</v>
      </c>
      <c r="J1213" s="0" t="n">
        <v>0.0192743966305893</v>
      </c>
    </row>
    <row r="1214" customFormat="false" ht="12.8" hidden="false" customHeight="false" outlineLevel="0" collapsed="false">
      <c r="A1214" s="0" t="s">
        <v>6381</v>
      </c>
      <c r="B1214" s="0" t="s">
        <v>6478</v>
      </c>
      <c r="C1214" s="0" t="n">
        <v>0.000220113358220587</v>
      </c>
      <c r="D1214" s="0" t="n">
        <v>1213</v>
      </c>
      <c r="E1214" s="0" t="n">
        <v>-0.0191312232857024</v>
      </c>
      <c r="F1214" s="0" t="n">
        <v>-0.0265731777842908</v>
      </c>
      <c r="G1214" s="0" t="n">
        <v>0.0546005697878726</v>
      </c>
      <c r="H1214" s="0" t="n">
        <v>0.0428023850733626</v>
      </c>
      <c r="I1214" s="0" t="n">
        <v>0.047028549056509</v>
      </c>
      <c r="J1214" s="0" t="n">
        <v>-0.0178311175016181</v>
      </c>
    </row>
    <row r="1215" customFormat="false" ht="12.8" hidden="false" customHeight="false" outlineLevel="0" collapsed="false">
      <c r="A1215" s="0" t="s">
        <v>6381</v>
      </c>
      <c r="B1215" s="0" t="s">
        <v>6448</v>
      </c>
      <c r="C1215" s="0" t="n">
        <v>0.000220042325763479</v>
      </c>
      <c r="D1215" s="0" t="n">
        <v>1214</v>
      </c>
      <c r="E1215" s="0" t="n">
        <v>0.0125888912549094</v>
      </c>
      <c r="F1215" s="0" t="n">
        <v>0.00578237746496361</v>
      </c>
      <c r="G1215" s="0" t="n">
        <v>-0.0256399717457779</v>
      </c>
      <c r="H1215" s="0" t="n">
        <v>-0.0346602466762185</v>
      </c>
      <c r="I1215" s="0" t="n">
        <v>-0.0349241357839786</v>
      </c>
      <c r="J1215" s="0" t="n">
        <v>0.0153007354860832</v>
      </c>
    </row>
    <row r="1216" customFormat="false" ht="12.8" hidden="false" customHeight="false" outlineLevel="0" collapsed="false">
      <c r="A1216" s="0" t="s">
        <v>6387</v>
      </c>
      <c r="B1216" s="0" t="s">
        <v>6458</v>
      </c>
      <c r="C1216" s="0" t="n">
        <v>0.000219781215604155</v>
      </c>
      <c r="D1216" s="0" t="n">
        <v>1215</v>
      </c>
      <c r="E1216" s="0" t="n">
        <v>-0.0401751669231926</v>
      </c>
      <c r="F1216" s="0" t="n">
        <v>-0.034194512610073</v>
      </c>
      <c r="G1216" s="0" t="n">
        <v>0.139011111473926</v>
      </c>
      <c r="H1216" s="0" t="n">
        <v>0.150138949480703</v>
      </c>
      <c r="I1216" s="0" t="n">
        <v>0.145624420449158</v>
      </c>
      <c r="J1216" s="0" t="n">
        <v>-0.0410765552807774</v>
      </c>
    </row>
    <row r="1217" customFormat="false" ht="12.8" hidden="false" customHeight="false" outlineLevel="0" collapsed="false">
      <c r="A1217" s="0" t="s">
        <v>65</v>
      </c>
      <c r="B1217" s="0" t="s">
        <v>6419</v>
      </c>
      <c r="C1217" s="0" t="n">
        <v>0.000219764893315186</v>
      </c>
      <c r="D1217" s="0" t="n">
        <v>1216</v>
      </c>
      <c r="E1217" s="0" t="n">
        <v>0.0192378297646709</v>
      </c>
      <c r="F1217" s="0" t="n">
        <v>0.0819042990374028</v>
      </c>
      <c r="G1217" s="0" t="n">
        <v>0.0117527128971359</v>
      </c>
      <c r="H1217" s="0" t="n">
        <v>0.0848535670965895</v>
      </c>
      <c r="I1217" s="0" t="n">
        <v>0.0839551935849469</v>
      </c>
      <c r="J1217" s="0" t="n">
        <v>0.00954863943180758</v>
      </c>
    </row>
    <row r="1218" customFormat="false" ht="12.8" hidden="false" customHeight="false" outlineLevel="0" collapsed="false">
      <c r="A1218" s="0" t="s">
        <v>6367</v>
      </c>
      <c r="B1218" s="0" t="s">
        <v>6460</v>
      </c>
      <c r="C1218" s="0" t="n">
        <v>0.000219717862937178</v>
      </c>
      <c r="D1218" s="0" t="n">
        <v>1217</v>
      </c>
      <c r="E1218" s="0" t="n">
        <v>0.0701742881609575</v>
      </c>
      <c r="F1218" s="0" t="n">
        <v>0.0773495582907543</v>
      </c>
      <c r="G1218" s="0" t="n">
        <v>-0.0955174513599896</v>
      </c>
      <c r="H1218" s="0" t="n">
        <v>-0.0910605463676968</v>
      </c>
      <c r="I1218" s="0" t="n">
        <v>-0.0873161302170421</v>
      </c>
      <c r="J1218" s="0" t="n">
        <v>0.0692145108803001</v>
      </c>
    </row>
    <row r="1219" customFormat="false" ht="12.8" hidden="false" customHeight="false" outlineLevel="0" collapsed="false">
      <c r="A1219" s="0" t="s">
        <v>6392</v>
      </c>
      <c r="B1219" s="0" t="s">
        <v>6457</v>
      </c>
      <c r="C1219" s="0" t="n">
        <v>0.000219534167712757</v>
      </c>
      <c r="D1219" s="0" t="n">
        <v>1218</v>
      </c>
      <c r="E1219" s="0" t="n">
        <v>-0.0345035875354135</v>
      </c>
      <c r="F1219" s="0" t="n">
        <v>-0.0297199663442267</v>
      </c>
      <c r="G1219" s="0" t="n">
        <v>0.102780994475911</v>
      </c>
      <c r="H1219" s="0" t="n">
        <v>0.107502899293201</v>
      </c>
      <c r="I1219" s="0" t="n">
        <v>0.104666923082261</v>
      </c>
      <c r="J1219" s="0" t="n">
        <v>-0.03284244999609</v>
      </c>
    </row>
    <row r="1220" customFormat="false" ht="12.8" hidden="false" customHeight="false" outlineLevel="0" collapsed="false">
      <c r="A1220" s="0" t="s">
        <v>6440</v>
      </c>
      <c r="B1220" s="0" t="s">
        <v>6457</v>
      </c>
      <c r="C1220" s="0" t="n">
        <v>0.000219390751518773</v>
      </c>
      <c r="D1220" s="0" t="n">
        <v>1219</v>
      </c>
      <c r="E1220" s="0" t="n">
        <v>-0.0349976405495783</v>
      </c>
      <c r="F1220" s="0" t="n">
        <v>-0.0295471415064585</v>
      </c>
      <c r="G1220" s="0" t="n">
        <v>0.100647294599054</v>
      </c>
      <c r="H1220" s="0" t="n">
        <v>0.109030885131161</v>
      </c>
      <c r="I1220" s="0" t="n">
        <v>0.105829784131046</v>
      </c>
      <c r="J1220" s="0" t="n">
        <v>-0.0333117059842813</v>
      </c>
    </row>
    <row r="1221" customFormat="false" ht="12.8" hidden="false" customHeight="false" outlineLevel="0" collapsed="false">
      <c r="A1221" s="0" t="s">
        <v>6444</v>
      </c>
      <c r="B1221" s="0" t="s">
        <v>6447</v>
      </c>
      <c r="C1221" s="0" t="n">
        <v>0.000219326397164668</v>
      </c>
      <c r="D1221" s="0" t="n">
        <v>1220</v>
      </c>
      <c r="E1221" s="0" t="n">
        <v>-0.00809609842277638</v>
      </c>
      <c r="F1221" s="0" t="n">
        <v>0.0143964533631293</v>
      </c>
      <c r="G1221" s="0" t="n">
        <v>-0.00125513449177965</v>
      </c>
      <c r="H1221" s="0" t="n">
        <v>0.0161338498114241</v>
      </c>
      <c r="I1221" s="0" t="n">
        <v>0.0191821274769819</v>
      </c>
      <c r="J1221" s="0" t="n">
        <v>-0.00627349568381192</v>
      </c>
    </row>
    <row r="1222" customFormat="false" ht="12.8" hidden="false" customHeight="false" outlineLevel="0" collapsed="false">
      <c r="A1222" s="0" t="s">
        <v>68</v>
      </c>
      <c r="B1222" s="0" t="s">
        <v>6371</v>
      </c>
      <c r="C1222" s="0" t="n">
        <v>0.000219208757505461</v>
      </c>
      <c r="D1222" s="0" t="n">
        <v>1221</v>
      </c>
      <c r="E1222" s="0" t="n">
        <v>-0.00691627926818414</v>
      </c>
      <c r="F1222" s="0" t="n">
        <v>0.0952907630484962</v>
      </c>
      <c r="G1222" s="0" t="n">
        <v>0.0201961203024771</v>
      </c>
      <c r="H1222" s="0" t="n">
        <v>0.102212246554152</v>
      </c>
      <c r="I1222" s="0" t="n">
        <v>0.0985137583954914</v>
      </c>
      <c r="J1222" s="0" t="n">
        <v>0.0191280963432118</v>
      </c>
    </row>
    <row r="1223" customFormat="false" ht="12.8" hidden="false" customHeight="false" outlineLevel="0" collapsed="false">
      <c r="A1223" s="0" t="s">
        <v>71</v>
      </c>
      <c r="B1223" s="0" t="s">
        <v>6450</v>
      </c>
      <c r="C1223" s="0" t="n">
        <v>0.000219189205706109</v>
      </c>
      <c r="D1223" s="0" t="n">
        <v>1222</v>
      </c>
      <c r="E1223" s="0" t="n">
        <v>-0.00565547085684003</v>
      </c>
      <c r="F1223" s="0" t="n">
        <v>0.00912303847884514</v>
      </c>
      <c r="G1223" s="0" t="n">
        <v>-0.0141049674535382</v>
      </c>
      <c r="H1223" s="0" t="n">
        <v>0.0036891164294416</v>
      </c>
      <c r="I1223" s="0" t="n">
        <v>0.00329351099361068</v>
      </c>
      <c r="J1223" s="0" t="n">
        <v>-0.00555375794525919</v>
      </c>
    </row>
    <row r="1224" customFormat="false" ht="12.8" hidden="false" customHeight="false" outlineLevel="0" collapsed="false">
      <c r="A1224" s="0" t="s">
        <v>6453</v>
      </c>
      <c r="B1224" s="0" t="s">
        <v>6475</v>
      </c>
      <c r="C1224" s="0" t="n">
        <v>0.000219177624555036</v>
      </c>
      <c r="D1224" s="0" t="n">
        <v>1223</v>
      </c>
      <c r="E1224" s="0" t="n">
        <v>-0.0370775796390558</v>
      </c>
      <c r="F1224" s="0" t="n">
        <v>0.112009888209747</v>
      </c>
      <c r="G1224" s="0" t="n">
        <v>-0.0301750170633865</v>
      </c>
      <c r="H1224" s="0" t="n">
        <v>0.123104503737878</v>
      </c>
      <c r="I1224" s="0" t="n">
        <v>0.117899573034618</v>
      </c>
      <c r="J1224" s="0" t="n">
        <v>-0.0372061111909328</v>
      </c>
    </row>
    <row r="1225" customFormat="false" ht="12.8" hidden="false" customHeight="false" outlineLevel="0" collapsed="false">
      <c r="A1225" s="0" t="s">
        <v>6384</v>
      </c>
      <c r="B1225" s="0" t="s">
        <v>6452</v>
      </c>
      <c r="C1225" s="0" t="n">
        <v>0.000218911101817768</v>
      </c>
      <c r="D1225" s="0" t="n">
        <v>1224</v>
      </c>
      <c r="E1225" s="0" t="n">
        <v>0.00571886262497698</v>
      </c>
      <c r="F1225" s="0" t="n">
        <v>0.029088386138758</v>
      </c>
      <c r="G1225" s="0" t="n">
        <v>-0.0382643426657902</v>
      </c>
      <c r="H1225" s="0" t="n">
        <v>-0.0144649387588786</v>
      </c>
      <c r="I1225" s="0" t="n">
        <v>-0.0128114686335896</v>
      </c>
      <c r="J1225" s="0" t="n">
        <v>0.00349216041094493</v>
      </c>
    </row>
    <row r="1226" customFormat="false" ht="12.8" hidden="false" customHeight="false" outlineLevel="0" collapsed="false">
      <c r="A1226" s="0" t="s">
        <v>6415</v>
      </c>
      <c r="B1226" s="0" t="s">
        <v>6473</v>
      </c>
      <c r="C1226" s="0" t="n">
        <v>0.00021886164905993</v>
      </c>
      <c r="D1226" s="0" t="n">
        <v>1225</v>
      </c>
      <c r="E1226" s="0" t="n">
        <v>-0.0549080364723084</v>
      </c>
      <c r="F1226" s="0" t="n">
        <v>-0.050231123444783</v>
      </c>
      <c r="G1226" s="0" t="n">
        <v>0.314600841832201</v>
      </c>
      <c r="H1226" s="0" t="n">
        <v>0.308262235342413</v>
      </c>
      <c r="I1226" s="0" t="n">
        <v>0.319245658393136</v>
      </c>
      <c r="J1226" s="0" t="n">
        <v>-0.0550797379673286</v>
      </c>
    </row>
    <row r="1227" customFormat="false" ht="12.8" hidden="false" customHeight="false" outlineLevel="0" collapsed="false">
      <c r="A1227" s="0" t="s">
        <v>68</v>
      </c>
      <c r="B1227" s="0" t="s">
        <v>6364</v>
      </c>
      <c r="C1227" s="0" t="n">
        <v>0.000218537208096218</v>
      </c>
      <c r="D1227" s="0" t="n">
        <v>1226</v>
      </c>
      <c r="E1227" s="0" t="n">
        <v>0.00964374356429418</v>
      </c>
      <c r="F1227" s="0" t="n">
        <v>0.100056304674988</v>
      </c>
      <c r="G1227" s="0" t="n">
        <v>-0.0177763748896605</v>
      </c>
      <c r="H1227" s="0" t="n">
        <v>0.0894721761400369</v>
      </c>
      <c r="I1227" s="0" t="n">
        <v>0.0938941221545841</v>
      </c>
      <c r="J1227" s="0" t="n">
        <v>-0.0114400910695038</v>
      </c>
    </row>
    <row r="1228" customFormat="false" ht="12.8" hidden="false" customHeight="false" outlineLevel="0" collapsed="false">
      <c r="A1228" s="0" t="s">
        <v>65</v>
      </c>
      <c r="B1228" s="0" t="s">
        <v>6387</v>
      </c>
      <c r="C1228" s="0" t="n">
        <v>0.000218534905549211</v>
      </c>
      <c r="D1228" s="0" t="n">
        <v>1227</v>
      </c>
      <c r="E1228" s="0" t="n">
        <v>0.0147954145354306</v>
      </c>
      <c r="F1228" s="0" t="n">
        <v>0.0804565573613308</v>
      </c>
      <c r="G1228" s="0" t="n">
        <v>0.0291445184113116</v>
      </c>
      <c r="H1228" s="0" t="n">
        <v>0.0903405569323684</v>
      </c>
      <c r="I1228" s="0" t="n">
        <v>0.0864769662661877</v>
      </c>
      <c r="J1228" s="0" t="n">
        <v>0.0230290109151045</v>
      </c>
    </row>
    <row r="1229" customFormat="false" ht="12.8" hidden="false" customHeight="false" outlineLevel="0" collapsed="false">
      <c r="A1229" s="0" t="s">
        <v>73</v>
      </c>
      <c r="B1229" s="0" t="s">
        <v>6445</v>
      </c>
      <c r="C1229" s="0" t="n">
        <v>0.000218250912167112</v>
      </c>
      <c r="D1229" s="0" t="n">
        <v>1228</v>
      </c>
      <c r="E1229" s="0" t="n">
        <v>0.0321178518291514</v>
      </c>
      <c r="F1229" s="0" t="n">
        <v>-0.0335737637456873</v>
      </c>
      <c r="G1229" s="0" t="n">
        <v>0.031830670382475</v>
      </c>
      <c r="H1229" s="0" t="n">
        <v>-0.0396357024209452</v>
      </c>
      <c r="I1229" s="0" t="n">
        <v>-0.0426114347776195</v>
      </c>
      <c r="J1229" s="0" t="n">
        <v>0.0420083034105463</v>
      </c>
    </row>
    <row r="1230" customFormat="false" ht="12.8" hidden="false" customHeight="false" outlineLevel="0" collapsed="false">
      <c r="A1230" s="0" t="s">
        <v>6418</v>
      </c>
      <c r="B1230" s="0" t="s">
        <v>6473</v>
      </c>
      <c r="C1230" s="0" t="n">
        <v>0.000218245087286943</v>
      </c>
      <c r="D1230" s="0" t="n">
        <v>1229</v>
      </c>
      <c r="E1230" s="0" t="n">
        <v>-0.0532763835691688</v>
      </c>
      <c r="F1230" s="0" t="n">
        <v>-0.0549432908221394</v>
      </c>
      <c r="G1230" s="0" t="n">
        <v>0.317660056774723</v>
      </c>
      <c r="H1230" s="0" t="n">
        <v>0.303547959204452</v>
      </c>
      <c r="I1230" s="0" t="n">
        <v>0.317140848302546</v>
      </c>
      <c r="J1230" s="0" t="n">
        <v>-0.0547195125526687</v>
      </c>
    </row>
    <row r="1231" customFormat="false" ht="12.8" hidden="false" customHeight="false" outlineLevel="0" collapsed="false">
      <c r="A1231" s="0" t="s">
        <v>6382</v>
      </c>
      <c r="B1231" s="0" t="s">
        <v>6478</v>
      </c>
      <c r="C1231" s="0" t="n">
        <v>0.000218230660942523</v>
      </c>
      <c r="D1231" s="0" t="n">
        <v>1230</v>
      </c>
      <c r="E1231" s="0" t="n">
        <v>-0.0201564682057485</v>
      </c>
      <c r="F1231" s="0" t="n">
        <v>-0.0221191089411364</v>
      </c>
      <c r="G1231" s="0" t="n">
        <v>0.0536057907309748</v>
      </c>
      <c r="H1231" s="0" t="n">
        <v>0.0472812511534971</v>
      </c>
      <c r="I1231" s="0" t="n">
        <v>0.0501703789040279</v>
      </c>
      <c r="J1231" s="0" t="n">
        <v>-0.0196181401415244</v>
      </c>
    </row>
    <row r="1232" customFormat="false" ht="12.8" hidden="false" customHeight="false" outlineLevel="0" collapsed="false">
      <c r="A1232" s="0" t="s">
        <v>6459</v>
      </c>
      <c r="B1232" s="0" t="s">
        <v>6474</v>
      </c>
      <c r="C1232" s="0" t="n">
        <v>0.000217985603975636</v>
      </c>
      <c r="D1232" s="0" t="n">
        <v>1231</v>
      </c>
      <c r="E1232" s="0" t="n">
        <v>-0.0164939545370259</v>
      </c>
      <c r="F1232" s="0" t="n">
        <v>0.00418418138868342</v>
      </c>
      <c r="G1232" s="0" t="n">
        <v>0.0164760080372102</v>
      </c>
      <c r="H1232" s="0" t="n">
        <v>0.0482058439005205</v>
      </c>
      <c r="I1232" s="0" t="n">
        <v>0.0392473247500458</v>
      </c>
      <c r="J1232" s="0" t="n">
        <v>-0.0178322170166245</v>
      </c>
    </row>
    <row r="1233" customFormat="false" ht="12.8" hidden="false" customHeight="false" outlineLevel="0" collapsed="false">
      <c r="A1233" s="0" t="s">
        <v>6402</v>
      </c>
      <c r="B1233" s="0" t="s">
        <v>6455</v>
      </c>
      <c r="C1233" s="0" t="n">
        <v>0.000217772030976031</v>
      </c>
      <c r="D1233" s="0" t="n">
        <v>1232</v>
      </c>
      <c r="E1233" s="0" t="n">
        <v>0.0400347598783119</v>
      </c>
      <c r="F1233" s="0" t="n">
        <v>0.0239891596211274</v>
      </c>
      <c r="G1233" s="0" t="n">
        <v>-0.122779019013974</v>
      </c>
      <c r="H1233" s="0" t="n">
        <v>-0.15738926392046</v>
      </c>
      <c r="I1233" s="0" t="n">
        <v>-0.140934343153419</v>
      </c>
      <c r="J1233" s="0" t="n">
        <v>0.0394770697821523</v>
      </c>
    </row>
    <row r="1234" customFormat="false" ht="12.8" hidden="false" customHeight="false" outlineLevel="0" collapsed="false">
      <c r="A1234" s="0" t="s">
        <v>6372</v>
      </c>
      <c r="B1234" s="0" t="s">
        <v>6454</v>
      </c>
      <c r="C1234" s="0" t="n">
        <v>0.000217750518606958</v>
      </c>
      <c r="D1234" s="0" t="n">
        <v>1233</v>
      </c>
      <c r="E1234" s="0" t="n">
        <v>-0.0592670163727536</v>
      </c>
      <c r="F1234" s="0" t="n">
        <v>-0.0541113720544768</v>
      </c>
      <c r="G1234" s="0" t="n">
        <v>0.190169898169157</v>
      </c>
      <c r="H1234" s="0" t="n">
        <v>0.198743976334513</v>
      </c>
      <c r="I1234" s="0" t="n">
        <v>0.192633595066997</v>
      </c>
      <c r="J1234" s="0" t="n">
        <v>-0.0574305101139023</v>
      </c>
    </row>
    <row r="1235" customFormat="false" ht="12.8" hidden="false" customHeight="false" outlineLevel="0" collapsed="false">
      <c r="A1235" s="0" t="s">
        <v>6380</v>
      </c>
      <c r="B1235" s="0" t="s">
        <v>6413</v>
      </c>
      <c r="C1235" s="0" t="n">
        <v>0.000217376719400553</v>
      </c>
      <c r="D1235" s="0" t="n">
        <v>1234</v>
      </c>
      <c r="E1235" s="0" t="n">
        <v>0.000305740300604725</v>
      </c>
      <c r="F1235" s="0" t="n">
        <v>0.0146810352301694</v>
      </c>
      <c r="G1235" s="0" t="n">
        <v>-0.0187937565483283</v>
      </c>
      <c r="H1235" s="0" t="n">
        <v>-0.00555438016372064</v>
      </c>
      <c r="I1235" s="0" t="n">
        <v>-0.00534475710115656</v>
      </c>
      <c r="J1235" s="0" t="n">
        <v>0.0013679082838922</v>
      </c>
    </row>
    <row r="1236" customFormat="false" ht="12.8" hidden="false" customHeight="false" outlineLevel="0" collapsed="false">
      <c r="A1236" s="0" t="s">
        <v>81</v>
      </c>
      <c r="B1236" s="0" t="s">
        <v>6457</v>
      </c>
      <c r="C1236" s="0" t="n">
        <v>0.000217262382955514</v>
      </c>
      <c r="D1236" s="0" t="n">
        <v>1235</v>
      </c>
      <c r="E1236" s="0" t="n">
        <v>-0.0345850838643248</v>
      </c>
      <c r="F1236" s="0" t="n">
        <v>-0.0334431801247683</v>
      </c>
      <c r="G1236" s="0" t="n">
        <v>0.103860920807243</v>
      </c>
      <c r="H1236" s="0" t="n">
        <v>0.10447689497811</v>
      </c>
      <c r="I1236" s="0" t="n">
        <v>0.104226094508475</v>
      </c>
      <c r="J1236" s="0" t="n">
        <v>-0.0334341488720655</v>
      </c>
    </row>
    <row r="1237" customFormat="false" ht="12.8" hidden="false" customHeight="false" outlineLevel="0" collapsed="false">
      <c r="A1237" s="0" t="s">
        <v>6432</v>
      </c>
      <c r="B1237" s="0" t="s">
        <v>6457</v>
      </c>
      <c r="C1237" s="0" t="n">
        <v>0.000216967124574551</v>
      </c>
      <c r="D1237" s="0" t="n">
        <v>1236</v>
      </c>
      <c r="E1237" s="0" t="n">
        <v>-0.0341406265833127</v>
      </c>
      <c r="F1237" s="0" t="n">
        <v>-0.031883958646185</v>
      </c>
      <c r="G1237" s="0" t="n">
        <v>0.102969147160468</v>
      </c>
      <c r="H1237" s="0" t="n">
        <v>0.0987811460719334</v>
      </c>
      <c r="I1237" s="0" t="n">
        <v>0.106357459363901</v>
      </c>
      <c r="J1237" s="0" t="n">
        <v>-0.0362721625750218</v>
      </c>
    </row>
    <row r="1238" customFormat="false" ht="12.8" hidden="false" customHeight="false" outlineLevel="0" collapsed="false">
      <c r="A1238" s="0" t="s">
        <v>6409</v>
      </c>
      <c r="B1238" s="0" t="s">
        <v>6474</v>
      </c>
      <c r="C1238" s="0" t="n">
        <v>0.000216896683231088</v>
      </c>
      <c r="D1238" s="0" t="n">
        <v>1237</v>
      </c>
      <c r="E1238" s="0" t="n">
        <v>6.50242919670268E-005</v>
      </c>
      <c r="F1238" s="0" t="n">
        <v>-0.0398119967548515</v>
      </c>
      <c r="G1238" s="0" t="n">
        <v>0.0361434566239609</v>
      </c>
      <c r="H1238" s="0" t="n">
        <v>-0.00593924120111021</v>
      </c>
      <c r="I1238" s="0" t="n">
        <v>-0.00433262361923352</v>
      </c>
      <c r="J1238" s="0" t="n">
        <v>-0.000493676530347813</v>
      </c>
    </row>
    <row r="1239" customFormat="false" ht="12.8" hidden="false" customHeight="false" outlineLevel="0" collapsed="false">
      <c r="A1239" s="0" t="s">
        <v>6399</v>
      </c>
      <c r="B1239" s="0" t="s">
        <v>6473</v>
      </c>
      <c r="C1239" s="0" t="n">
        <v>0.000216769321447571</v>
      </c>
      <c r="D1239" s="0" t="n">
        <v>1238</v>
      </c>
      <c r="E1239" s="0" t="n">
        <v>-0.052155879432714</v>
      </c>
      <c r="F1239" s="0" t="n">
        <v>-0.0573817090251376</v>
      </c>
      <c r="G1239" s="0" t="n">
        <v>0.316664535748406</v>
      </c>
      <c r="H1239" s="0" t="n">
        <v>0.312908676178496</v>
      </c>
      <c r="I1239" s="0" t="n">
        <v>0.311259025039149</v>
      </c>
      <c r="J1239" s="0" t="n">
        <v>-0.0515201108343957</v>
      </c>
    </row>
    <row r="1240" customFormat="false" ht="12.8" hidden="false" customHeight="false" outlineLevel="0" collapsed="false">
      <c r="A1240" s="0" t="s">
        <v>6390</v>
      </c>
      <c r="B1240" s="0" t="s">
        <v>6471</v>
      </c>
      <c r="C1240" s="0" t="n">
        <v>0.000216564048185506</v>
      </c>
      <c r="D1240" s="0" t="n">
        <v>1239</v>
      </c>
      <c r="E1240" s="0" t="n">
        <v>0.00366132880176765</v>
      </c>
      <c r="F1240" s="0" t="n">
        <v>0.0177267126194974</v>
      </c>
      <c r="G1240" s="0" t="n">
        <v>-0.0202788473055469</v>
      </c>
      <c r="H1240" s="0" t="n">
        <v>0.000455257276512402</v>
      </c>
      <c r="I1240" s="0" t="n">
        <v>-0.0042199950066517</v>
      </c>
      <c r="J1240" s="0" t="n">
        <v>0.00196097799855854</v>
      </c>
    </row>
    <row r="1241" customFormat="false" ht="12.8" hidden="false" customHeight="false" outlineLevel="0" collapsed="false">
      <c r="A1241" s="0" t="s">
        <v>6385</v>
      </c>
      <c r="B1241" s="0" t="s">
        <v>6409</v>
      </c>
      <c r="C1241" s="0" t="n">
        <v>0.000216486539701371</v>
      </c>
      <c r="D1241" s="0" t="n">
        <v>1240</v>
      </c>
      <c r="E1241" s="0" t="n">
        <v>0.0110322382191682</v>
      </c>
      <c r="F1241" s="0" t="n">
        <v>0.00966576085725312</v>
      </c>
      <c r="G1241" s="0" t="n">
        <v>-0.0271800146833974</v>
      </c>
      <c r="H1241" s="0" t="n">
        <v>-0.0308488442533793</v>
      </c>
      <c r="I1241" s="0" t="n">
        <v>-0.0291984365115642</v>
      </c>
      <c r="J1241" s="0" t="n">
        <v>0.0120026948452312</v>
      </c>
    </row>
    <row r="1242" customFormat="false" ht="12.8" hidden="false" customHeight="false" outlineLevel="0" collapsed="false">
      <c r="A1242" s="0" t="s">
        <v>73</v>
      </c>
      <c r="B1242" s="0" t="s">
        <v>6480</v>
      </c>
      <c r="C1242" s="0" t="n">
        <v>0.000216468207558094</v>
      </c>
      <c r="D1242" s="0" t="n">
        <v>1241</v>
      </c>
      <c r="E1242" s="0" t="n">
        <v>0.0331045604036613</v>
      </c>
      <c r="F1242" s="0" t="n">
        <v>-0.0343145047241399</v>
      </c>
      <c r="G1242" s="0" t="n">
        <v>0.0319128711978295</v>
      </c>
      <c r="H1242" s="0" t="n">
        <v>-0.0379183712681547</v>
      </c>
      <c r="I1242" s="0" t="n">
        <v>-0.0394464019617195</v>
      </c>
      <c r="J1242" s="0" t="n">
        <v>0.032882371941296</v>
      </c>
    </row>
    <row r="1243" customFormat="false" ht="12.8" hidden="false" customHeight="false" outlineLevel="0" collapsed="false">
      <c r="A1243" s="0" t="s">
        <v>6424</v>
      </c>
      <c r="B1243" s="0" t="s">
        <v>6452</v>
      </c>
      <c r="C1243" s="0" t="n">
        <v>0.000216226941058021</v>
      </c>
      <c r="D1243" s="0" t="n">
        <v>1242</v>
      </c>
      <c r="E1243" s="0" t="n">
        <v>0.0144246274841</v>
      </c>
      <c r="F1243" s="0" t="n">
        <v>0.00679024217619099</v>
      </c>
      <c r="G1243" s="0" t="n">
        <v>-0.0261331201603277</v>
      </c>
      <c r="H1243" s="0" t="n">
        <v>-0.0425460597457435</v>
      </c>
      <c r="I1243" s="0" t="n">
        <v>-0.0347269191463604</v>
      </c>
      <c r="J1243" s="0" t="n">
        <v>0.0147846181993224</v>
      </c>
    </row>
    <row r="1244" customFormat="false" ht="12.8" hidden="false" customHeight="false" outlineLevel="0" collapsed="false">
      <c r="A1244" s="0" t="s">
        <v>6452</v>
      </c>
      <c r="B1244" s="0" t="s">
        <v>6471</v>
      </c>
      <c r="C1244" s="0" t="n">
        <v>0.000215996987707695</v>
      </c>
      <c r="D1244" s="0" t="n">
        <v>1243</v>
      </c>
      <c r="E1244" s="0" t="n">
        <v>0.0195283737363739</v>
      </c>
      <c r="F1244" s="0" t="n">
        <v>-0.0238216397617761</v>
      </c>
      <c r="G1244" s="0" t="n">
        <v>-0.00047034312302974</v>
      </c>
      <c r="H1244" s="0" t="n">
        <v>-0.0492877015181771</v>
      </c>
      <c r="I1244" s="0" t="n">
        <v>-0.0438863770547041</v>
      </c>
      <c r="J1244" s="0" t="n">
        <v>0.0194830840137469</v>
      </c>
    </row>
    <row r="1245" customFormat="false" ht="12.8" hidden="false" customHeight="false" outlineLevel="0" collapsed="false">
      <c r="A1245" s="0" t="s">
        <v>6387</v>
      </c>
      <c r="B1245" s="0" t="s">
        <v>6408</v>
      </c>
      <c r="C1245" s="0" t="n">
        <v>0.000215985260023504</v>
      </c>
      <c r="D1245" s="0" t="n">
        <v>1244</v>
      </c>
      <c r="E1245" s="0" t="n">
        <v>-0.0118308985255387</v>
      </c>
      <c r="F1245" s="0" t="n">
        <v>-0.00620655402361308</v>
      </c>
      <c r="G1245" s="0" t="n">
        <v>0.0234443235178879</v>
      </c>
      <c r="H1245" s="0" t="n">
        <v>0.0375222925502741</v>
      </c>
      <c r="I1245" s="0" t="n">
        <v>0.030522401886164</v>
      </c>
      <c r="J1245" s="0" t="n">
        <v>-0.0129111841004676</v>
      </c>
    </row>
    <row r="1246" customFormat="false" ht="12.8" hidden="false" customHeight="false" outlineLevel="0" collapsed="false">
      <c r="A1246" s="0" t="s">
        <v>6445</v>
      </c>
      <c r="B1246" s="0" t="s">
        <v>6458</v>
      </c>
      <c r="C1246" s="0" t="n">
        <v>0.000215791155484622</v>
      </c>
      <c r="D1246" s="0" t="n">
        <v>1245</v>
      </c>
      <c r="E1246" s="0" t="n">
        <v>-0.0360667064338754</v>
      </c>
      <c r="F1246" s="0" t="n">
        <v>-0.0444004649893868</v>
      </c>
      <c r="G1246" s="0" t="n">
        <v>0.14756187167144</v>
      </c>
      <c r="H1246" s="0" t="n">
        <v>0.126384546226534</v>
      </c>
      <c r="I1246" s="0" t="n">
        <v>0.138124602099277</v>
      </c>
      <c r="J1246" s="0" t="n">
        <v>-0.033373445435276</v>
      </c>
    </row>
    <row r="1247" customFormat="false" ht="12.8" hidden="false" customHeight="false" outlineLevel="0" collapsed="false">
      <c r="A1247" s="0" t="s">
        <v>75</v>
      </c>
      <c r="B1247" s="0" t="s">
        <v>6447</v>
      </c>
      <c r="C1247" s="0" t="n">
        <v>0.000215711273975802</v>
      </c>
      <c r="D1247" s="0" t="n">
        <v>1246</v>
      </c>
      <c r="E1247" s="0" t="n">
        <v>-0.0101387802233456</v>
      </c>
      <c r="F1247" s="0" t="n">
        <v>0.000142974268330127</v>
      </c>
      <c r="G1247" s="0" t="n">
        <v>-0.000867232768194835</v>
      </c>
      <c r="H1247" s="0" t="n">
        <v>0.00840782076078881</v>
      </c>
      <c r="I1247" s="0" t="n">
        <v>0.00476496383774176</v>
      </c>
      <c r="J1247" s="0" t="n">
        <v>-0.00821246000483741</v>
      </c>
    </row>
    <row r="1248" customFormat="false" ht="12.8" hidden="false" customHeight="false" outlineLevel="0" collapsed="false">
      <c r="A1248" s="0" t="s">
        <v>73</v>
      </c>
      <c r="B1248" s="0" t="s">
        <v>6367</v>
      </c>
      <c r="C1248" s="0" t="n">
        <v>0.000215546514943156</v>
      </c>
      <c r="D1248" s="0" t="n">
        <v>1247</v>
      </c>
      <c r="E1248" s="0" t="n">
        <v>0.0304759159575592</v>
      </c>
      <c r="F1248" s="0" t="n">
        <v>-0.0371175198680133</v>
      </c>
      <c r="G1248" s="0" t="n">
        <v>0.0407289517106226</v>
      </c>
      <c r="H1248" s="0" t="n">
        <v>-0.0279270319552257</v>
      </c>
      <c r="I1248" s="0" t="n">
        <v>-0.0297310473865083</v>
      </c>
      <c r="J1248" s="0" t="n">
        <v>0.0301093391359451</v>
      </c>
    </row>
    <row r="1249" customFormat="false" ht="12.8" hidden="false" customHeight="false" outlineLevel="0" collapsed="false">
      <c r="A1249" s="0" t="s">
        <v>79</v>
      </c>
      <c r="B1249" s="0" t="s">
        <v>6477</v>
      </c>
      <c r="C1249" s="0" t="n">
        <v>0.000215520002148954</v>
      </c>
      <c r="D1249" s="0" t="n">
        <v>1248</v>
      </c>
      <c r="E1249" s="0" t="n">
        <v>0.0100680175742617</v>
      </c>
      <c r="F1249" s="0" t="n">
        <v>-0.000482178107466418</v>
      </c>
      <c r="G1249" s="0" t="n">
        <v>-0.0139708645074467</v>
      </c>
      <c r="H1249" s="0" t="n">
        <v>-0.0115612182729878</v>
      </c>
      <c r="I1249" s="0" t="n">
        <v>-0.0204071782066733</v>
      </c>
      <c r="J1249" s="0" t="n">
        <v>0.00738817034469488</v>
      </c>
    </row>
    <row r="1250" customFormat="false" ht="12.8" hidden="false" customHeight="false" outlineLevel="0" collapsed="false">
      <c r="A1250" s="0" t="s">
        <v>6362</v>
      </c>
      <c r="B1250" s="0" t="s">
        <v>6455</v>
      </c>
      <c r="C1250" s="0" t="n">
        <v>0.000215339614484296</v>
      </c>
      <c r="D1250" s="0" t="n">
        <v>1249</v>
      </c>
      <c r="E1250" s="0" t="n">
        <v>0.0367419227140265</v>
      </c>
      <c r="F1250" s="0" t="n">
        <v>0.0362321354764959</v>
      </c>
      <c r="G1250" s="0" t="n">
        <v>-0.134744871150765</v>
      </c>
      <c r="H1250" s="0" t="n">
        <v>-0.12172337659436</v>
      </c>
      <c r="I1250" s="0" t="n">
        <v>-0.129343729765182</v>
      </c>
      <c r="J1250" s="0" t="n">
        <v>0.0302033185551388</v>
      </c>
    </row>
    <row r="1251" customFormat="false" ht="12.8" hidden="false" customHeight="false" outlineLevel="0" collapsed="false">
      <c r="A1251" s="0" t="s">
        <v>6384</v>
      </c>
      <c r="B1251" s="0" t="s">
        <v>6470</v>
      </c>
      <c r="C1251" s="0" t="n">
        <v>0.000214696403786974</v>
      </c>
      <c r="D1251" s="0" t="n">
        <v>1250</v>
      </c>
      <c r="E1251" s="0" t="n">
        <v>-0.0186773852542835</v>
      </c>
      <c r="F1251" s="0" t="n">
        <v>0.00582019765212468</v>
      </c>
      <c r="G1251" s="0" t="n">
        <v>0.0267194403926858</v>
      </c>
      <c r="H1251" s="0" t="n">
        <v>0.0532109748038605</v>
      </c>
      <c r="I1251" s="0" t="n">
        <v>0.0505690479764008</v>
      </c>
      <c r="J1251" s="0" t="n">
        <v>-0.0190826749305757</v>
      </c>
    </row>
    <row r="1252" customFormat="false" ht="12.8" hidden="false" customHeight="false" outlineLevel="0" collapsed="false">
      <c r="A1252" s="0" t="s">
        <v>6474</v>
      </c>
      <c r="B1252" s="0" t="s">
        <v>6480</v>
      </c>
      <c r="C1252" s="0" t="n">
        <v>0.000214538163109038</v>
      </c>
      <c r="D1252" s="0" t="n">
        <v>1251</v>
      </c>
      <c r="E1252" s="0" t="n">
        <v>-0.00993601414572603</v>
      </c>
      <c r="F1252" s="0" t="n">
        <v>0.0259348215170413</v>
      </c>
      <c r="G1252" s="0" t="n">
        <v>-0.014076638497512</v>
      </c>
      <c r="H1252" s="0" t="n">
        <v>0.0201139056929948</v>
      </c>
      <c r="I1252" s="0" t="n">
        <v>0.0205301786749455</v>
      </c>
      <c r="J1252" s="0" t="n">
        <v>-0.00863890145122306</v>
      </c>
    </row>
    <row r="1253" customFormat="false" ht="12.8" hidden="false" customHeight="false" outlineLevel="0" collapsed="false">
      <c r="A1253" s="0" t="s">
        <v>73</v>
      </c>
      <c r="B1253" s="0" t="s">
        <v>6435</v>
      </c>
      <c r="C1253" s="0" t="n">
        <v>0.000214355207833401</v>
      </c>
      <c r="D1253" s="0" t="n">
        <v>1252</v>
      </c>
      <c r="E1253" s="0" t="n">
        <v>0.0356808736284484</v>
      </c>
      <c r="F1253" s="0" t="n">
        <v>-0.0326057750387414</v>
      </c>
      <c r="G1253" s="0" t="n">
        <v>0.0150409096740978</v>
      </c>
      <c r="H1253" s="0" t="n">
        <v>-0.0404806891679004</v>
      </c>
      <c r="I1253" s="0" t="n">
        <v>-0.0421482838027713</v>
      </c>
      <c r="J1253" s="0" t="n">
        <v>0.0260957615965843</v>
      </c>
    </row>
    <row r="1254" customFormat="false" ht="12.8" hidden="false" customHeight="false" outlineLevel="0" collapsed="false">
      <c r="A1254" s="0" t="s">
        <v>6379</v>
      </c>
      <c r="B1254" s="0" t="s">
        <v>6460</v>
      </c>
      <c r="C1254" s="0" t="n">
        <v>0.000214033925815581</v>
      </c>
      <c r="D1254" s="0" t="n">
        <v>1253</v>
      </c>
      <c r="E1254" s="0" t="n">
        <v>0.0717099164887299</v>
      </c>
      <c r="F1254" s="0" t="n">
        <v>0.0726079248789052</v>
      </c>
      <c r="G1254" s="0" t="n">
        <v>-0.0947360486868391</v>
      </c>
      <c r="H1254" s="0" t="n">
        <v>-0.0938273772439681</v>
      </c>
      <c r="I1254" s="0" t="n">
        <v>-0.0940894114996714</v>
      </c>
      <c r="J1254" s="0" t="n">
        <v>0.0739790743414422</v>
      </c>
    </row>
    <row r="1255" customFormat="false" ht="12.8" hidden="false" customHeight="false" outlineLevel="0" collapsed="false">
      <c r="A1255" s="0" t="s">
        <v>65</v>
      </c>
      <c r="B1255" s="0" t="s">
        <v>6429</v>
      </c>
      <c r="C1255" s="0" t="n">
        <v>0.000213823853626551</v>
      </c>
      <c r="D1255" s="0" t="n">
        <v>1254</v>
      </c>
      <c r="E1255" s="0" t="n">
        <v>0.0191804267092183</v>
      </c>
      <c r="F1255" s="0" t="n">
        <v>0.0832267891520753</v>
      </c>
      <c r="G1255" s="0" t="n">
        <v>0.0147326980277057</v>
      </c>
      <c r="H1255" s="0" t="n">
        <v>0.0786289663963164</v>
      </c>
      <c r="I1255" s="0" t="n">
        <v>0.0770779035465909</v>
      </c>
      <c r="J1255" s="0" t="n">
        <v>0.0218232202992049</v>
      </c>
    </row>
    <row r="1256" customFormat="false" ht="12.8" hidden="false" customHeight="false" outlineLevel="0" collapsed="false">
      <c r="A1256" s="0" t="s">
        <v>6409</v>
      </c>
      <c r="B1256" s="0" t="s">
        <v>6427</v>
      </c>
      <c r="C1256" s="0" t="n">
        <v>0.000213694454757442</v>
      </c>
      <c r="D1256" s="0" t="n">
        <v>1255</v>
      </c>
      <c r="E1256" s="0" t="n">
        <v>0.00571112373921446</v>
      </c>
      <c r="F1256" s="0" t="n">
        <v>-0.0338207631652645</v>
      </c>
      <c r="G1256" s="0" t="n">
        <v>0.0271729571955976</v>
      </c>
      <c r="H1256" s="0" t="n">
        <v>-0.010392569712015</v>
      </c>
      <c r="I1256" s="0" t="n">
        <v>-0.0127307277391104</v>
      </c>
      <c r="J1256" s="0" t="n">
        <v>0.00629420350768544</v>
      </c>
    </row>
    <row r="1257" customFormat="false" ht="12.8" hidden="false" customHeight="false" outlineLevel="0" collapsed="false">
      <c r="A1257" s="0" t="s">
        <v>6431</v>
      </c>
      <c r="B1257" s="0" t="s">
        <v>6460</v>
      </c>
      <c r="C1257" s="0" t="n">
        <v>0.000213672773299155</v>
      </c>
      <c r="D1257" s="0" t="n">
        <v>1256</v>
      </c>
      <c r="E1257" s="0" t="n">
        <v>0.0712736832472994</v>
      </c>
      <c r="F1257" s="0" t="n">
        <v>0.0771590294798411</v>
      </c>
      <c r="G1257" s="0" t="n">
        <v>-0.0918290897345378</v>
      </c>
      <c r="H1257" s="0" t="n">
        <v>-0.100067797599776</v>
      </c>
      <c r="I1257" s="0" t="n">
        <v>-0.0956562081520998</v>
      </c>
      <c r="J1257" s="0" t="n">
        <v>0.0808332597168029</v>
      </c>
    </row>
    <row r="1258" customFormat="false" ht="12.8" hidden="false" customHeight="false" outlineLevel="0" collapsed="false">
      <c r="A1258" s="0" t="s">
        <v>65</v>
      </c>
      <c r="B1258" s="0" t="s">
        <v>6403</v>
      </c>
      <c r="C1258" s="0" t="n">
        <v>0.000213626463023262</v>
      </c>
      <c r="D1258" s="0" t="n">
        <v>1257</v>
      </c>
      <c r="E1258" s="0" t="n">
        <v>0.0166142706082773</v>
      </c>
      <c r="F1258" s="0" t="n">
        <v>0.0794895748221343</v>
      </c>
      <c r="G1258" s="0" t="n">
        <v>0.0234372268493311</v>
      </c>
      <c r="H1258" s="0" t="n">
        <v>0.0905608537203993</v>
      </c>
      <c r="I1258" s="0" t="n">
        <v>0.0830228844337622</v>
      </c>
      <c r="J1258" s="0" t="n">
        <v>0.0199606741412431</v>
      </c>
    </row>
    <row r="1259" customFormat="false" ht="12.8" hidden="false" customHeight="false" outlineLevel="0" collapsed="false">
      <c r="A1259" s="0" t="s">
        <v>75</v>
      </c>
      <c r="B1259" s="0" t="s">
        <v>6392</v>
      </c>
      <c r="C1259" s="0" t="n">
        <v>0.000213381237898739</v>
      </c>
      <c r="D1259" s="0" t="n">
        <v>1258</v>
      </c>
      <c r="E1259" s="0" t="n">
        <v>-0.00912326039930955</v>
      </c>
      <c r="F1259" s="0" t="n">
        <v>0.00165758577909575</v>
      </c>
      <c r="G1259" s="0" t="n">
        <v>-0.00444626698038145</v>
      </c>
      <c r="H1259" s="0" t="n">
        <v>0.00445656183220314</v>
      </c>
      <c r="I1259" s="0" t="n">
        <v>0.0041142198967549</v>
      </c>
      <c r="J1259" s="0" t="n">
        <v>-0.00740144311629702</v>
      </c>
    </row>
    <row r="1260" customFormat="false" ht="12.8" hidden="false" customHeight="false" outlineLevel="0" collapsed="false">
      <c r="A1260" s="0" t="s">
        <v>6452</v>
      </c>
      <c r="B1260" s="0" t="s">
        <v>6459</v>
      </c>
      <c r="C1260" s="0" t="n">
        <v>0.0002133626396488</v>
      </c>
      <c r="D1260" s="0" t="n">
        <v>1259</v>
      </c>
      <c r="E1260" s="0" t="n">
        <v>0.00383662638963562</v>
      </c>
      <c r="F1260" s="0" t="n">
        <v>-0.0326116990643086</v>
      </c>
      <c r="G1260" s="0" t="n">
        <v>0.0342441872917689</v>
      </c>
      <c r="H1260" s="0" t="n">
        <v>-0.0214796618472157</v>
      </c>
      <c r="I1260" s="0" t="n">
        <v>-0.0114047944079262</v>
      </c>
      <c r="J1260" s="0" t="n">
        <v>0.0104190623137111</v>
      </c>
    </row>
    <row r="1261" customFormat="false" ht="12.8" hidden="false" customHeight="false" outlineLevel="0" collapsed="false">
      <c r="A1261" s="0" t="s">
        <v>6364</v>
      </c>
      <c r="B1261" s="0" t="s">
        <v>6452</v>
      </c>
      <c r="C1261" s="0" t="n">
        <v>0.000213278622293303</v>
      </c>
      <c r="D1261" s="0" t="n">
        <v>1260</v>
      </c>
      <c r="E1261" s="0" t="n">
        <v>0.0151289800159636</v>
      </c>
      <c r="F1261" s="0" t="n">
        <v>0.00560892382582617</v>
      </c>
      <c r="G1261" s="0" t="n">
        <v>-0.029920282099301</v>
      </c>
      <c r="H1261" s="0" t="n">
        <v>-0.0322148286159047</v>
      </c>
      <c r="I1261" s="0" t="n">
        <v>-0.0364220084283251</v>
      </c>
      <c r="J1261" s="0" t="n">
        <v>0.0132946104720241</v>
      </c>
    </row>
    <row r="1262" customFormat="false" ht="12.8" hidden="false" customHeight="false" outlineLevel="0" collapsed="false">
      <c r="A1262" s="0" t="s">
        <v>6364</v>
      </c>
      <c r="B1262" s="0" t="s">
        <v>6473</v>
      </c>
      <c r="C1262" s="0" t="n">
        <v>0.000212901668583072</v>
      </c>
      <c r="D1262" s="0" t="n">
        <v>1261</v>
      </c>
      <c r="E1262" s="0" t="n">
        <v>-0.0508136900972033</v>
      </c>
      <c r="F1262" s="0" t="n">
        <v>-0.0597151287845543</v>
      </c>
      <c r="G1262" s="0" t="n">
        <v>0.31060085105917</v>
      </c>
      <c r="H1262" s="0" t="n">
        <v>0.327564578154495</v>
      </c>
      <c r="I1262" s="0" t="n">
        <v>0.304921894356919</v>
      </c>
      <c r="J1262" s="0" t="n">
        <v>-0.0534789734493945</v>
      </c>
    </row>
    <row r="1263" customFormat="false" ht="12.8" hidden="false" customHeight="false" outlineLevel="0" collapsed="false">
      <c r="A1263" s="0" t="s">
        <v>6399</v>
      </c>
      <c r="B1263" s="0" t="s">
        <v>6457</v>
      </c>
      <c r="C1263" s="0" t="n">
        <v>0.000212819804856049</v>
      </c>
      <c r="D1263" s="0" t="n">
        <v>1262</v>
      </c>
      <c r="E1263" s="0" t="n">
        <v>-0.0312609264427662</v>
      </c>
      <c r="F1263" s="0" t="n">
        <v>-0.0387144753392319</v>
      </c>
      <c r="G1263" s="0" t="n">
        <v>0.105339414613715</v>
      </c>
      <c r="H1263" s="0" t="n">
        <v>0.0982093022669363</v>
      </c>
      <c r="I1263" s="0" t="n">
        <v>0.0991472660088896</v>
      </c>
      <c r="J1263" s="0" t="n">
        <v>-0.0323952531826659</v>
      </c>
    </row>
    <row r="1264" customFormat="false" ht="12.8" hidden="false" customHeight="false" outlineLevel="0" collapsed="false">
      <c r="A1264" s="0" t="s">
        <v>81</v>
      </c>
      <c r="B1264" s="0" t="s">
        <v>6470</v>
      </c>
      <c r="C1264" s="0" t="n">
        <v>0.000212794519681099</v>
      </c>
      <c r="D1264" s="0" t="n">
        <v>1263</v>
      </c>
      <c r="E1264" s="0" t="n">
        <v>-0.0135864743231131</v>
      </c>
      <c r="F1264" s="0" t="n">
        <v>-0.0105408749536161</v>
      </c>
      <c r="G1264" s="0" t="n">
        <v>0.0333930985672828</v>
      </c>
      <c r="H1264" s="0" t="n">
        <v>0.0342790225696245</v>
      </c>
      <c r="I1264" s="0" t="n">
        <v>0.0324014769494907</v>
      </c>
      <c r="J1264" s="0" t="n">
        <v>-0.0107677523696316</v>
      </c>
    </row>
    <row r="1265" customFormat="false" ht="12.8" hidden="false" customHeight="false" outlineLevel="0" collapsed="false">
      <c r="A1265" s="0" t="s">
        <v>6383</v>
      </c>
      <c r="B1265" s="0" t="s">
        <v>6460</v>
      </c>
      <c r="C1265" s="0" t="n">
        <v>0.000212773553963629</v>
      </c>
      <c r="D1265" s="0" t="n">
        <v>1264</v>
      </c>
      <c r="E1265" s="0" t="n">
        <v>0.0746176564748472</v>
      </c>
      <c r="F1265" s="0" t="n">
        <v>0.063274589551433</v>
      </c>
      <c r="G1265" s="0" t="n">
        <v>-0.0909231675353455</v>
      </c>
      <c r="H1265" s="0" t="n">
        <v>-0.103373824583371</v>
      </c>
      <c r="I1265" s="0" t="n">
        <v>-0.101635458421926</v>
      </c>
      <c r="J1265" s="0" t="n">
        <v>0.0741012602900925</v>
      </c>
    </row>
    <row r="1266" customFormat="false" ht="12.8" hidden="false" customHeight="false" outlineLevel="0" collapsed="false">
      <c r="A1266" s="0" t="s">
        <v>77</v>
      </c>
      <c r="B1266" s="0" t="s">
        <v>6461</v>
      </c>
      <c r="C1266" s="0" t="n">
        <v>0.000212624704723962</v>
      </c>
      <c r="D1266" s="0" t="n">
        <v>1265</v>
      </c>
      <c r="E1266" s="0" t="n">
        <v>-0.0109566550861657</v>
      </c>
      <c r="F1266" s="0" t="n">
        <v>-0.000360149575757122</v>
      </c>
      <c r="G1266" s="0" t="n">
        <v>-0.00728222444154817</v>
      </c>
      <c r="H1266" s="0" t="n">
        <v>-0.0047713914137015</v>
      </c>
      <c r="I1266" s="0" t="n">
        <v>-0.000952227182705934</v>
      </c>
      <c r="J1266" s="0" t="n">
        <v>-0.0103872955192495</v>
      </c>
    </row>
    <row r="1267" customFormat="false" ht="12.8" hidden="false" customHeight="false" outlineLevel="0" collapsed="false">
      <c r="A1267" s="0" t="s">
        <v>6424</v>
      </c>
      <c r="B1267" s="0" t="s">
        <v>6458</v>
      </c>
      <c r="C1267" s="0" t="n">
        <v>0.000212322550358347</v>
      </c>
      <c r="D1267" s="0" t="n">
        <v>1266</v>
      </c>
      <c r="E1267" s="0" t="n">
        <v>-0.0353501523084279</v>
      </c>
      <c r="F1267" s="0" t="n">
        <v>-0.0449496264131244</v>
      </c>
      <c r="G1267" s="0" t="n">
        <v>0.144541797228735</v>
      </c>
      <c r="H1267" s="0" t="n">
        <v>0.13973487792436</v>
      </c>
      <c r="I1267" s="0" t="n">
        <v>0.136257364510072</v>
      </c>
      <c r="J1267" s="0" t="n">
        <v>-0.0361685171773512</v>
      </c>
    </row>
    <row r="1268" customFormat="false" ht="12.8" hidden="false" customHeight="false" outlineLevel="0" collapsed="false">
      <c r="A1268" s="0" t="s">
        <v>6398</v>
      </c>
      <c r="B1268" s="0" t="s">
        <v>6406</v>
      </c>
      <c r="C1268" s="0" t="n">
        <v>0.000212297582810257</v>
      </c>
      <c r="D1268" s="0" t="n">
        <v>1267</v>
      </c>
      <c r="E1268" s="0" t="n">
        <v>-0.00626791168010197</v>
      </c>
      <c r="F1268" s="0" t="n">
        <v>0.0239183044419887</v>
      </c>
      <c r="G1268" s="0" t="n">
        <v>-0.00793969534235433</v>
      </c>
      <c r="H1268" s="0" t="n">
        <v>0.0188915992759942</v>
      </c>
      <c r="I1268" s="0" t="n">
        <v>0.021230908168784</v>
      </c>
      <c r="J1268" s="0" t="n">
        <v>-0.00487772094667522</v>
      </c>
    </row>
    <row r="1269" customFormat="false" ht="12.8" hidden="false" customHeight="false" outlineLevel="0" collapsed="false">
      <c r="A1269" s="0" t="s">
        <v>68</v>
      </c>
      <c r="B1269" s="0" t="s">
        <v>6374</v>
      </c>
      <c r="C1269" s="0" t="n">
        <v>0.000212262564865869</v>
      </c>
      <c r="D1269" s="0" t="n">
        <v>1268</v>
      </c>
      <c r="E1269" s="0" t="n">
        <v>0.00255915207282648</v>
      </c>
      <c r="F1269" s="0" t="n">
        <v>0.100858868500047</v>
      </c>
      <c r="G1269" s="0" t="n">
        <v>-0.0106257343646137</v>
      </c>
      <c r="H1269" s="0" t="n">
        <v>0.0880772533327034</v>
      </c>
      <c r="I1269" s="0" t="n">
        <v>0.0896038173555884</v>
      </c>
      <c r="J1269" s="0" t="n">
        <v>-0.00195007151521654</v>
      </c>
    </row>
    <row r="1270" customFormat="false" ht="12.8" hidden="false" customHeight="false" outlineLevel="0" collapsed="false">
      <c r="A1270" s="0" t="s">
        <v>71</v>
      </c>
      <c r="B1270" s="0" t="s">
        <v>6384</v>
      </c>
      <c r="C1270" s="0" t="n">
        <v>0.000212217014379276</v>
      </c>
      <c r="D1270" s="0" t="n">
        <v>1269</v>
      </c>
      <c r="E1270" s="0" t="n">
        <v>-0.0138399849599471</v>
      </c>
      <c r="F1270" s="0" t="n">
        <v>0.000882718614790251</v>
      </c>
      <c r="G1270" s="0" t="n">
        <v>0.00775596011606785</v>
      </c>
      <c r="H1270" s="0" t="n">
        <v>0.0247645008681426</v>
      </c>
      <c r="I1270" s="0" t="n">
        <v>0.0246405702573468</v>
      </c>
      <c r="J1270" s="0" t="n">
        <v>-0.0173119347601967</v>
      </c>
    </row>
    <row r="1271" customFormat="false" ht="12.8" hidden="false" customHeight="false" outlineLevel="0" collapsed="false">
      <c r="A1271" s="0" t="s">
        <v>6479</v>
      </c>
      <c r="B1271" s="0" t="s">
        <v>6480</v>
      </c>
      <c r="C1271" s="0" t="n">
        <v>0.000212052561869296</v>
      </c>
      <c r="D1271" s="0" t="n">
        <v>1270</v>
      </c>
      <c r="E1271" s="0" t="n">
        <v>0.0166702023667886</v>
      </c>
      <c r="F1271" s="0" t="n">
        <v>-0.0417476140959853</v>
      </c>
      <c r="G1271" s="0" t="n">
        <v>0.0105762055000651</v>
      </c>
      <c r="I1271" s="0" t="n">
        <v>-0.0450978152403126</v>
      </c>
      <c r="J1271" s="0" t="n">
        <v>0.0154411671494987</v>
      </c>
    </row>
    <row r="1272" customFormat="false" ht="12.8" hidden="false" customHeight="false" outlineLevel="0" collapsed="false">
      <c r="A1272" s="0" t="s">
        <v>6415</v>
      </c>
      <c r="B1272" s="0" t="s">
        <v>6453</v>
      </c>
      <c r="C1272" s="0" t="n">
        <v>0.000212024261797442</v>
      </c>
      <c r="D1272" s="0" t="n">
        <v>1271</v>
      </c>
      <c r="E1272" s="0" t="n">
        <v>-0.0350906942349023</v>
      </c>
      <c r="F1272" s="0" t="n">
        <v>-0.0329281768245208</v>
      </c>
      <c r="G1272" s="0" t="n">
        <v>0.111945428616811</v>
      </c>
      <c r="H1272" s="0" t="n">
        <v>0.120148528023403</v>
      </c>
      <c r="I1272" s="0" t="n">
        <v>0.115465209798411</v>
      </c>
      <c r="J1272" s="0" t="n">
        <v>-0.0370136257779277</v>
      </c>
    </row>
    <row r="1273" customFormat="false" ht="12.8" hidden="false" customHeight="false" outlineLevel="0" collapsed="false">
      <c r="A1273" s="0" t="s">
        <v>6374</v>
      </c>
      <c r="B1273" s="0" t="s">
        <v>6458</v>
      </c>
      <c r="C1273" s="0" t="n">
        <v>0.000211834094825222</v>
      </c>
      <c r="D1273" s="0" t="n">
        <v>1272</v>
      </c>
      <c r="E1273" s="0" t="n">
        <v>-0.036206996637723</v>
      </c>
      <c r="F1273" s="0" t="n">
        <v>-0.0456775641534551</v>
      </c>
      <c r="G1273" s="0" t="n">
        <v>0.146397168277665</v>
      </c>
      <c r="H1273" s="0" t="n">
        <v>0.130159083989132</v>
      </c>
      <c r="I1273" s="0" t="n">
        <v>0.135005247818959</v>
      </c>
      <c r="J1273" s="0" t="n">
        <v>-0.0321885443065815</v>
      </c>
    </row>
    <row r="1274" customFormat="false" ht="12.8" hidden="false" customHeight="false" outlineLevel="0" collapsed="false">
      <c r="A1274" s="0" t="s">
        <v>6417</v>
      </c>
      <c r="B1274" s="0" t="s">
        <v>6478</v>
      </c>
      <c r="C1274" s="0" t="n">
        <v>0.000211820573378452</v>
      </c>
      <c r="D1274" s="0" t="n">
        <v>1273</v>
      </c>
      <c r="E1274" s="0" t="n">
        <v>-0.0223727204971392</v>
      </c>
      <c r="F1274" s="0" t="n">
        <v>-0.019238877688917</v>
      </c>
      <c r="G1274" s="0" t="n">
        <v>0.0523467266193462</v>
      </c>
      <c r="H1274" s="0" t="n">
        <v>0.0507568180253809</v>
      </c>
      <c r="I1274" s="0" t="n">
        <v>0.0556327867149964</v>
      </c>
      <c r="J1274" s="0" t="n">
        <v>-0.0215149623635439</v>
      </c>
    </row>
    <row r="1275" customFormat="false" ht="12.8" hidden="false" customHeight="false" outlineLevel="0" collapsed="false">
      <c r="A1275" s="0" t="s">
        <v>6413</v>
      </c>
      <c r="B1275" s="0" t="s">
        <v>6425</v>
      </c>
      <c r="C1275" s="0" t="n">
        <v>0.00021131440270012</v>
      </c>
      <c r="D1275" s="0" t="n">
        <v>1274</v>
      </c>
      <c r="E1275" s="0" t="n">
        <v>0.00540025991421933</v>
      </c>
      <c r="F1275" s="0" t="n">
        <v>-0.0129527888274923</v>
      </c>
      <c r="G1275" s="0" t="n">
        <v>0.00336422397300559</v>
      </c>
      <c r="H1275" s="0" t="n">
        <v>-0.0198714535462113</v>
      </c>
      <c r="I1275" s="0" t="n">
        <v>-0.0162668163948318</v>
      </c>
      <c r="J1275" s="0" t="n">
        <v>0.0065138960076872</v>
      </c>
    </row>
    <row r="1276" customFormat="false" ht="12.8" hidden="false" customHeight="false" outlineLevel="0" collapsed="false">
      <c r="A1276" s="0" t="s">
        <v>65</v>
      </c>
      <c r="B1276" s="0" t="s">
        <v>6443</v>
      </c>
      <c r="C1276" s="0" t="n">
        <v>0.000211293225640982</v>
      </c>
      <c r="D1276" s="0" t="n">
        <v>1275</v>
      </c>
      <c r="E1276" s="0" t="n">
        <v>0.0223180912006662</v>
      </c>
      <c r="F1276" s="0" t="n">
        <v>0.0838548615039385</v>
      </c>
      <c r="G1276" s="0" t="n">
        <v>-0.000783524465303373</v>
      </c>
      <c r="H1276" s="0" t="n">
        <v>0.0792751514313824</v>
      </c>
      <c r="I1276" s="0" t="n">
        <v>0.077817594272507</v>
      </c>
      <c r="J1276" s="0" t="n">
        <v>0.00616597147997387</v>
      </c>
    </row>
    <row r="1277" customFormat="false" ht="12.8" hidden="false" customHeight="false" outlineLevel="0" collapsed="false">
      <c r="A1277" s="0" t="s">
        <v>68</v>
      </c>
      <c r="B1277" s="0" t="s">
        <v>6377</v>
      </c>
      <c r="C1277" s="0" t="n">
        <v>0.00021099796952189</v>
      </c>
      <c r="D1277" s="0" t="n">
        <v>1276</v>
      </c>
      <c r="E1277" s="0" t="n">
        <v>-0.00808779794040599</v>
      </c>
      <c r="F1277" s="0" t="n">
        <v>0.0950880386319499</v>
      </c>
      <c r="G1277" s="0" t="n">
        <v>0.0178254000999094</v>
      </c>
      <c r="H1277" s="0" t="n">
        <v>0.107034978457614</v>
      </c>
      <c r="I1277" s="0" t="n">
        <v>0.10423395295551</v>
      </c>
      <c r="J1277" s="0" t="n">
        <v>0.0049481140268418</v>
      </c>
    </row>
    <row r="1278" customFormat="false" ht="12.8" hidden="false" customHeight="false" outlineLevel="0" collapsed="false">
      <c r="A1278" s="0" t="s">
        <v>68</v>
      </c>
      <c r="B1278" s="0" t="s">
        <v>6406</v>
      </c>
      <c r="C1278" s="0" t="n">
        <v>0.000210910887919209</v>
      </c>
      <c r="D1278" s="0" t="n">
        <v>1277</v>
      </c>
      <c r="E1278" s="0" t="n">
        <v>-0.00264019195839859</v>
      </c>
      <c r="F1278" s="0" t="n">
        <v>0.0982304984835117</v>
      </c>
      <c r="G1278" s="0" t="n">
        <v>0.00206863142784436</v>
      </c>
      <c r="H1278" s="0" t="n">
        <v>0.091934225703793</v>
      </c>
      <c r="I1278" s="0" t="n">
        <v>0.0959322698908338</v>
      </c>
      <c r="J1278" s="0" t="n">
        <v>0.00548846183058662</v>
      </c>
    </row>
    <row r="1279" customFormat="false" ht="12.8" hidden="false" customHeight="false" outlineLevel="0" collapsed="false">
      <c r="A1279" s="0" t="s">
        <v>6440</v>
      </c>
      <c r="B1279" s="0" t="s">
        <v>6453</v>
      </c>
      <c r="C1279" s="0" t="n">
        <v>0.000210905414525071</v>
      </c>
      <c r="D1279" s="0" t="n">
        <v>1278</v>
      </c>
      <c r="E1279" s="0" t="n">
        <v>-0.0367699204648713</v>
      </c>
      <c r="F1279" s="0" t="n">
        <v>-0.0302722020763818</v>
      </c>
      <c r="G1279" s="0" t="n">
        <v>0.111282112587318</v>
      </c>
      <c r="H1279" s="0" t="n">
        <v>0.118877280893453</v>
      </c>
      <c r="I1279" s="0" t="n">
        <v>0.116881448622659</v>
      </c>
      <c r="J1279" s="0" t="n">
        <v>-0.0357532370334361</v>
      </c>
    </row>
    <row r="1280" customFormat="false" ht="12.8" hidden="false" customHeight="false" outlineLevel="0" collapsed="false">
      <c r="A1280" s="0" t="s">
        <v>6448</v>
      </c>
      <c r="B1280" s="0" t="s">
        <v>6476</v>
      </c>
      <c r="C1280" s="0" t="n">
        <v>0.000210898946709503</v>
      </c>
      <c r="D1280" s="0" t="n">
        <v>1279</v>
      </c>
      <c r="E1280" s="0" t="n">
        <v>0.0174006837683474</v>
      </c>
      <c r="F1280" s="0" t="n">
        <v>-0.0218515370513017</v>
      </c>
      <c r="G1280" s="0" t="n">
        <v>-0.0104148895094301</v>
      </c>
      <c r="H1280" s="0" t="n">
        <v>-0.0494291597619409</v>
      </c>
      <c r="I1280" s="0" t="n">
        <v>-0.0499584535345036</v>
      </c>
      <c r="J1280" s="0" t="n">
        <v>0.0155057604122332</v>
      </c>
    </row>
    <row r="1281" customFormat="false" ht="12.8" hidden="false" customHeight="false" outlineLevel="0" collapsed="false">
      <c r="A1281" s="0" t="s">
        <v>68</v>
      </c>
      <c r="B1281" s="0" t="s">
        <v>6403</v>
      </c>
      <c r="C1281" s="0" t="n">
        <v>0.000210770543564969</v>
      </c>
      <c r="D1281" s="0" t="n">
        <v>1280</v>
      </c>
      <c r="E1281" s="0" t="n">
        <v>-0.00260201990603804</v>
      </c>
      <c r="F1281" s="0" t="n">
        <v>0.0948141647386458</v>
      </c>
      <c r="G1281" s="0" t="n">
        <v>0.00378305009291366</v>
      </c>
      <c r="H1281" s="0" t="n">
        <v>0.107030590110644</v>
      </c>
      <c r="I1281" s="0" t="n">
        <v>0.0990396425447935</v>
      </c>
      <c r="J1281" s="0" t="n">
        <v>0.00389584229089739</v>
      </c>
    </row>
    <row r="1282" customFormat="false" ht="12.8" hidden="false" customHeight="false" outlineLevel="0" collapsed="false">
      <c r="A1282" s="0" t="s">
        <v>68</v>
      </c>
      <c r="B1282" s="0" t="s">
        <v>6386</v>
      </c>
      <c r="C1282" s="0" t="n">
        <v>0.000210688154004588</v>
      </c>
      <c r="D1282" s="0" t="n">
        <v>1281</v>
      </c>
      <c r="E1282" s="0" t="n">
        <v>-0.00153364807403461</v>
      </c>
      <c r="F1282" s="0" t="n">
        <v>0.0928247710451598</v>
      </c>
      <c r="G1282" s="0" t="n">
        <v>-0.00188646948429063</v>
      </c>
      <c r="H1282" s="0" t="n">
        <v>0.10810488963208</v>
      </c>
      <c r="I1282" s="0" t="n">
        <v>0.10044416067637</v>
      </c>
      <c r="J1282" s="0" t="n">
        <v>-0.0123063441467121</v>
      </c>
    </row>
    <row r="1283" customFormat="false" ht="12.8" hidden="false" customHeight="false" outlineLevel="0" collapsed="false">
      <c r="A1283" s="0" t="s">
        <v>6381</v>
      </c>
      <c r="B1283" s="0" t="s">
        <v>6470</v>
      </c>
      <c r="C1283" s="0" t="n">
        <v>0.000210454693883476</v>
      </c>
      <c r="D1283" s="0" t="n">
        <v>1282</v>
      </c>
      <c r="E1283" s="0" t="n">
        <v>-0.00896310785927193</v>
      </c>
      <c r="F1283" s="0" t="n">
        <v>-0.019108049261542</v>
      </c>
      <c r="G1283" s="0" t="n">
        <v>0.0357023890969138</v>
      </c>
      <c r="H1283" s="0" t="n">
        <v>0.0344929197561169</v>
      </c>
      <c r="I1283" s="0" t="n">
        <v>0.0266903080432595</v>
      </c>
      <c r="J1283" s="0" t="n">
        <v>-0.0104277745208613</v>
      </c>
    </row>
    <row r="1284" customFormat="false" ht="12.8" hidden="false" customHeight="false" outlineLevel="0" collapsed="false">
      <c r="A1284" s="0" t="s">
        <v>79</v>
      </c>
      <c r="B1284" s="0" t="s">
        <v>6448</v>
      </c>
      <c r="C1284" s="0" t="n">
        <v>0.000210434754713115</v>
      </c>
      <c r="D1284" s="0" t="n">
        <v>1283</v>
      </c>
      <c r="E1284" s="0" t="n">
        <v>0.0163005107701079</v>
      </c>
      <c r="F1284" s="0" t="n">
        <v>0.00659440833483742</v>
      </c>
      <c r="G1284" s="0" t="n">
        <v>-0.0282495755920418</v>
      </c>
      <c r="H1284" s="0" t="n">
        <v>-0.0286833048910882</v>
      </c>
      <c r="I1284" s="0" t="n">
        <v>-0.0356305240228484</v>
      </c>
      <c r="J1284" s="0" t="n">
        <v>0.0131465087604538</v>
      </c>
    </row>
    <row r="1285" customFormat="false" ht="12.8" hidden="false" customHeight="false" outlineLevel="0" collapsed="false">
      <c r="A1285" s="0" t="s">
        <v>65</v>
      </c>
      <c r="B1285" s="0" t="s">
        <v>6379</v>
      </c>
      <c r="C1285" s="0" t="n">
        <v>0.000210432814700435</v>
      </c>
      <c r="D1285" s="0" t="n">
        <v>1284</v>
      </c>
      <c r="E1285" s="0" t="n">
        <v>0.0196029578409178</v>
      </c>
      <c r="F1285" s="0" t="n">
        <v>0.0845957801362666</v>
      </c>
      <c r="G1285" s="0" t="n">
        <v>0.0140820844037043</v>
      </c>
      <c r="H1285" s="0" t="n">
        <v>0.0804415884339616</v>
      </c>
      <c r="I1285" s="0" t="n">
        <v>0.0846030481948406</v>
      </c>
      <c r="J1285" s="0" t="n">
        <v>0.0143657100878593</v>
      </c>
    </row>
    <row r="1286" customFormat="false" ht="12.8" hidden="false" customHeight="false" outlineLevel="0" collapsed="false">
      <c r="A1286" s="0" t="s">
        <v>65</v>
      </c>
      <c r="B1286" s="0" t="s">
        <v>6394</v>
      </c>
      <c r="C1286" s="0" t="n">
        <v>0.000210392425091722</v>
      </c>
      <c r="D1286" s="0" t="n">
        <v>1285</v>
      </c>
      <c r="E1286" s="0" t="n">
        <v>0.0154609244290779</v>
      </c>
      <c r="F1286" s="0" t="n">
        <v>0.0770695794403625</v>
      </c>
      <c r="G1286" s="0" t="n">
        <v>0.0261306413293505</v>
      </c>
      <c r="H1286" s="0" t="n">
        <v>0.099546191648009</v>
      </c>
      <c r="I1286" s="0" t="n">
        <v>0.0859075523308474</v>
      </c>
      <c r="J1286" s="0" t="n">
        <v>0.0162187466400845</v>
      </c>
    </row>
    <row r="1287" customFormat="false" ht="12.8" hidden="false" customHeight="false" outlineLevel="0" collapsed="false">
      <c r="A1287" s="0" t="s">
        <v>6388</v>
      </c>
      <c r="B1287" s="0" t="s">
        <v>6456</v>
      </c>
      <c r="C1287" s="0" t="n">
        <v>0.000210206382922918</v>
      </c>
      <c r="D1287" s="0" t="n">
        <v>1286</v>
      </c>
      <c r="E1287" s="0" t="n">
        <v>0.0682964720386085</v>
      </c>
      <c r="F1287" s="0" t="n">
        <v>0.0538798528102598</v>
      </c>
      <c r="G1287" s="0" t="n">
        <v>-0.105233230141653</v>
      </c>
      <c r="H1287" s="0" t="n">
        <v>-0.119251394742804</v>
      </c>
      <c r="I1287" s="0" t="n">
        <v>-0.111741218704341</v>
      </c>
      <c r="J1287" s="0" t="n">
        <v>0.0621317139647645</v>
      </c>
    </row>
    <row r="1288" customFormat="false" ht="12.8" hidden="false" customHeight="false" outlineLevel="0" collapsed="false">
      <c r="A1288" s="0" t="s">
        <v>6434</v>
      </c>
      <c r="B1288" s="0" t="s">
        <v>6457</v>
      </c>
      <c r="C1288" s="0" t="n">
        <v>0.000210154513135147</v>
      </c>
      <c r="D1288" s="0" t="n">
        <v>1287</v>
      </c>
      <c r="E1288" s="0" t="n">
        <v>-0.0349481338213604</v>
      </c>
      <c r="F1288" s="0" t="n">
        <v>-0.0272609124716689</v>
      </c>
      <c r="G1288" s="0" t="n">
        <v>0.106036107798406</v>
      </c>
      <c r="H1288" s="0" t="n">
        <v>0.0945919742309493</v>
      </c>
      <c r="I1288" s="0" t="n">
        <v>0.111471339980851</v>
      </c>
      <c r="J1288" s="0" t="n">
        <v>-0.0329784350234416</v>
      </c>
    </row>
    <row r="1289" customFormat="false" ht="12.8" hidden="false" customHeight="false" outlineLevel="0" collapsed="false">
      <c r="A1289" s="0" t="s">
        <v>6412</v>
      </c>
      <c r="B1289" s="0" t="s">
        <v>6456</v>
      </c>
      <c r="C1289" s="0" t="n">
        <v>0.000209417741508887</v>
      </c>
      <c r="D1289" s="0" t="n">
        <v>1288</v>
      </c>
      <c r="E1289" s="0" t="n">
        <v>0.0626937740581162</v>
      </c>
      <c r="F1289" s="0" t="n">
        <v>0.0675551128836246</v>
      </c>
      <c r="G1289" s="0" t="n">
        <v>-0.111340854472421</v>
      </c>
      <c r="H1289" s="0" t="n">
        <v>-0.0990530288466891</v>
      </c>
      <c r="I1289" s="0" t="n">
        <v>-0.104380173271971</v>
      </c>
      <c r="J1289" s="0" t="n">
        <v>0.0618139087282423</v>
      </c>
    </row>
    <row r="1290" customFormat="false" ht="12.8" hidden="false" customHeight="false" outlineLevel="0" collapsed="false">
      <c r="A1290" s="0" t="s">
        <v>65</v>
      </c>
      <c r="B1290" s="0" t="s">
        <v>6392</v>
      </c>
      <c r="C1290" s="0" t="n">
        <v>0.000209316522918692</v>
      </c>
      <c r="D1290" s="0" t="n">
        <v>1289</v>
      </c>
      <c r="E1290" s="0" t="n">
        <v>0.0147557155415362</v>
      </c>
      <c r="F1290" s="0" t="n">
        <v>0.0810962396320809</v>
      </c>
      <c r="G1290" s="0" t="n">
        <v>0.0278326269439361</v>
      </c>
      <c r="H1290" s="0" t="n">
        <v>0.0871261527916452</v>
      </c>
      <c r="I1290" s="0" t="n">
        <v>0.0824547139291214</v>
      </c>
      <c r="J1290" s="0" t="n">
        <v>0.0253099747674199</v>
      </c>
    </row>
    <row r="1291" customFormat="false" ht="12.8" hidden="false" customHeight="false" outlineLevel="0" collapsed="false">
      <c r="A1291" s="0" t="s">
        <v>75</v>
      </c>
      <c r="B1291" s="0" t="s">
        <v>6396</v>
      </c>
      <c r="C1291" s="0" t="n">
        <v>0.000209291517824265</v>
      </c>
      <c r="D1291" s="0" t="n">
        <v>1290</v>
      </c>
      <c r="E1291" s="0" t="n">
        <v>-0.0115510944014962</v>
      </c>
      <c r="F1291" s="0" t="n">
        <v>-0.00253447157168386</v>
      </c>
      <c r="G1291" s="0" t="n">
        <v>0.00172762980558682</v>
      </c>
      <c r="H1291" s="0" t="n">
        <v>0.0149876877126732</v>
      </c>
      <c r="I1291" s="0" t="n">
        <v>0.0131550756389327</v>
      </c>
      <c r="J1291" s="0" t="n">
        <v>-0.0146628832424261</v>
      </c>
    </row>
    <row r="1292" customFormat="false" ht="12.8" hidden="false" customHeight="false" outlineLevel="0" collapsed="false">
      <c r="A1292" s="0" t="s">
        <v>65</v>
      </c>
      <c r="B1292" s="0" t="s">
        <v>6414</v>
      </c>
      <c r="C1292" s="0" t="n">
        <v>0.000209211808344651</v>
      </c>
      <c r="D1292" s="0" t="n">
        <v>1291</v>
      </c>
      <c r="E1292" s="0" t="n">
        <v>0.0189504996846603</v>
      </c>
      <c r="F1292" s="0" t="n">
        <v>0.0861341829226291</v>
      </c>
      <c r="G1292" s="0" t="n">
        <v>0.0189870751687811</v>
      </c>
      <c r="H1292" s="0" t="n">
        <v>0.0719588000081196</v>
      </c>
      <c r="I1292" s="0" t="n">
        <v>0.0820305372523018</v>
      </c>
      <c r="J1292" s="0" t="n">
        <v>0.0241780801817119</v>
      </c>
    </row>
    <row r="1293" customFormat="false" ht="12.8" hidden="false" customHeight="false" outlineLevel="0" collapsed="false">
      <c r="A1293" s="0" t="s">
        <v>6394</v>
      </c>
      <c r="B1293" s="0" t="s">
        <v>6453</v>
      </c>
      <c r="C1293" s="0" t="n">
        <v>0.000209148005957217</v>
      </c>
      <c r="D1293" s="0" t="n">
        <v>1292</v>
      </c>
      <c r="E1293" s="0" t="n">
        <v>-0.0370072119376212</v>
      </c>
      <c r="F1293" s="0" t="n">
        <v>-0.0264977609267934</v>
      </c>
      <c r="G1293" s="0" t="n">
        <v>0.107562072227538</v>
      </c>
      <c r="H1293" s="0" t="n">
        <v>0.134358059642614</v>
      </c>
      <c r="I1293" s="0" t="n">
        <v>0.115601092258719</v>
      </c>
      <c r="J1293" s="0" t="n">
        <v>-0.0373542953968674</v>
      </c>
    </row>
    <row r="1294" customFormat="false" ht="12.8" hidden="false" customHeight="false" outlineLevel="0" collapsed="false">
      <c r="A1294" s="0" t="s">
        <v>6370</v>
      </c>
      <c r="B1294" s="0" t="s">
        <v>6458</v>
      </c>
      <c r="C1294" s="0" t="n">
        <v>0.000209012724994377</v>
      </c>
      <c r="D1294" s="0" t="n">
        <v>1293</v>
      </c>
      <c r="E1294" s="0" t="n">
        <v>-0.0379179936965788</v>
      </c>
      <c r="F1294" s="0" t="n">
        <v>-0.0398516623237613</v>
      </c>
      <c r="G1294" s="0" t="n">
        <v>0.144793245429303</v>
      </c>
      <c r="H1294" s="0" t="n">
        <v>0.135092659665977</v>
      </c>
      <c r="I1294" s="0" t="n">
        <v>0.143311801478346</v>
      </c>
      <c r="J1294" s="0" t="n">
        <v>-0.0378217638456372</v>
      </c>
    </row>
    <row r="1295" customFormat="false" ht="12.8" hidden="false" customHeight="false" outlineLevel="0" collapsed="false">
      <c r="A1295" s="0" t="s">
        <v>6423</v>
      </c>
      <c r="B1295" s="0" t="s">
        <v>6453</v>
      </c>
      <c r="C1295" s="0" t="n">
        <v>0.000209012684775197</v>
      </c>
      <c r="D1295" s="0" t="n">
        <v>1294</v>
      </c>
      <c r="E1295" s="0" t="n">
        <v>-0.0383160292354272</v>
      </c>
      <c r="F1295" s="0" t="n">
        <v>-0.0268389232474238</v>
      </c>
      <c r="G1295" s="0" t="n">
        <v>0.106786669753684</v>
      </c>
      <c r="H1295" s="0" t="n">
        <v>0.138907408921689</v>
      </c>
      <c r="I1295" s="0" t="n">
        <v>0.117330550808181</v>
      </c>
      <c r="J1295" s="0" t="n">
        <v>-0.03814972272843</v>
      </c>
    </row>
    <row r="1296" customFormat="false" ht="12.8" hidden="false" customHeight="false" outlineLevel="0" collapsed="false">
      <c r="A1296" s="0" t="s">
        <v>6406</v>
      </c>
      <c r="B1296" s="0" t="s">
        <v>6454</v>
      </c>
      <c r="C1296" s="0" t="n">
        <v>0.00020892245974722</v>
      </c>
      <c r="D1296" s="0" t="n">
        <v>1295</v>
      </c>
      <c r="E1296" s="0" t="n">
        <v>-0.0576520892220247</v>
      </c>
      <c r="F1296" s="0" t="n">
        <v>-0.0585317740234842</v>
      </c>
      <c r="G1296" s="0" t="n">
        <v>0.19634506530993</v>
      </c>
      <c r="H1296" s="0" t="n">
        <v>0.185483325379947</v>
      </c>
      <c r="I1296" s="0" t="n">
        <v>0.193044203714978</v>
      </c>
      <c r="J1296" s="0" t="n">
        <v>-0.0555623085646412</v>
      </c>
    </row>
    <row r="1297" customFormat="false" ht="12.8" hidden="false" customHeight="false" outlineLevel="0" collapsed="false">
      <c r="A1297" s="0" t="s">
        <v>6432</v>
      </c>
      <c r="B1297" s="0" t="s">
        <v>6473</v>
      </c>
      <c r="C1297" s="0" t="n">
        <v>0.000208920420664226</v>
      </c>
      <c r="D1297" s="0" t="n">
        <v>1296</v>
      </c>
      <c r="E1297" s="0" t="n">
        <v>-0.0543507634169402</v>
      </c>
      <c r="F1297" s="0" t="n">
        <v>-0.0526427264888937</v>
      </c>
      <c r="G1297" s="0" t="n">
        <v>0.311961961794895</v>
      </c>
      <c r="H1297" s="0" t="n">
        <v>0.319681153698444</v>
      </c>
      <c r="I1297" s="0" t="n">
        <v>0.31770879440078</v>
      </c>
      <c r="J1297" s="0" t="n">
        <v>-0.0556539796709395</v>
      </c>
    </row>
    <row r="1298" customFormat="false" ht="12.8" hidden="false" customHeight="false" outlineLevel="0" collapsed="false">
      <c r="A1298" s="0" t="s">
        <v>73</v>
      </c>
      <c r="B1298" s="0" t="s">
        <v>6406</v>
      </c>
      <c r="C1298" s="0" t="n">
        <v>0.000208852178322269</v>
      </c>
      <c r="D1298" s="0" t="n">
        <v>1297</v>
      </c>
      <c r="E1298" s="0" t="n">
        <v>0.0330594754228435</v>
      </c>
      <c r="F1298" s="0" t="n">
        <v>-0.0355013533732485</v>
      </c>
      <c r="G1298" s="0" t="n">
        <v>0.0287641378755182</v>
      </c>
      <c r="H1298" s="0" t="n">
        <v>-0.0313142891914087</v>
      </c>
      <c r="I1298" s="0" t="n">
        <v>-0.0387746056455379</v>
      </c>
      <c r="J1298" s="0" t="n">
        <v>0.0334604940766566</v>
      </c>
    </row>
    <row r="1299" customFormat="false" ht="12.8" hidden="false" customHeight="false" outlineLevel="0" collapsed="false">
      <c r="A1299" s="0" t="s">
        <v>6364</v>
      </c>
      <c r="B1299" s="0" t="s">
        <v>6398</v>
      </c>
      <c r="C1299" s="0" t="n">
        <v>0.000208619816945355</v>
      </c>
      <c r="D1299" s="0" t="n">
        <v>1298</v>
      </c>
      <c r="E1299" s="0" t="n">
        <v>-0.00464562442017389</v>
      </c>
      <c r="F1299" s="0" t="n">
        <v>-0.0113139039110774</v>
      </c>
      <c r="G1299" s="0" t="n">
        <v>0.0258519826646946</v>
      </c>
      <c r="H1299" s="0" t="n">
        <v>0.015746848878283</v>
      </c>
      <c r="I1299" s="0" t="n">
        <v>0.0189800246908984</v>
      </c>
      <c r="J1299" s="0" t="n">
        <v>-0.00505310726094699</v>
      </c>
    </row>
    <row r="1300" customFormat="false" ht="12.8" hidden="false" customHeight="false" outlineLevel="0" collapsed="false">
      <c r="A1300" s="0" t="s">
        <v>6428</v>
      </c>
      <c r="B1300" s="0" t="s">
        <v>6449</v>
      </c>
      <c r="C1300" s="0" t="n">
        <v>0.000208473111676976</v>
      </c>
      <c r="D1300" s="0" t="n">
        <v>1299</v>
      </c>
      <c r="E1300" s="0" t="n">
        <v>-0.00201689184790947</v>
      </c>
      <c r="F1300" s="0" t="n">
        <v>-0.0233788842381732</v>
      </c>
      <c r="G1300" s="0" t="n">
        <v>0.0318546334739746</v>
      </c>
      <c r="H1300" s="0" t="n">
        <v>0.00507237912594578</v>
      </c>
      <c r="I1300" s="0" t="n">
        <v>0.00897436983084936</v>
      </c>
      <c r="J1300" s="0" t="n">
        <v>-0.00172236330178032</v>
      </c>
    </row>
    <row r="1301" customFormat="false" ht="12.8" hidden="false" customHeight="false" outlineLevel="0" collapsed="false">
      <c r="A1301" s="0" t="s">
        <v>6444</v>
      </c>
      <c r="B1301" s="0" t="s">
        <v>6470</v>
      </c>
      <c r="C1301" s="0" t="n">
        <v>0.000208368801979244</v>
      </c>
      <c r="D1301" s="0" t="n">
        <v>1300</v>
      </c>
      <c r="E1301" s="0" t="n">
        <v>-0.0177330849671157</v>
      </c>
      <c r="F1301" s="0" t="n">
        <v>0.00525198865297268</v>
      </c>
      <c r="G1301" s="0" t="n">
        <v>0.0274280586204848</v>
      </c>
      <c r="H1301" s="0" t="n">
        <v>0.0540999362363792</v>
      </c>
      <c r="I1301" s="0" t="n">
        <v>0.0489532669011241</v>
      </c>
      <c r="J1301" s="0" t="n">
        <v>-0.0171916064698079</v>
      </c>
    </row>
    <row r="1302" customFormat="false" ht="12.8" hidden="false" customHeight="false" outlineLevel="0" collapsed="false">
      <c r="A1302" s="0" t="s">
        <v>6374</v>
      </c>
      <c r="B1302" s="0" t="s">
        <v>6460</v>
      </c>
      <c r="C1302" s="0" t="n">
        <v>0.000208178159211307</v>
      </c>
      <c r="D1302" s="0" t="n">
        <v>1301</v>
      </c>
      <c r="E1302" s="0" t="n">
        <v>0.0755727676629343</v>
      </c>
      <c r="F1302" s="0" t="n">
        <v>0.0618697724348134</v>
      </c>
      <c r="G1302" s="0" t="n">
        <v>-0.0913501879128191</v>
      </c>
      <c r="H1302" s="0" t="n">
        <v>-0.106594447132974</v>
      </c>
      <c r="I1302" s="0" t="n">
        <v>-0.103533684484175</v>
      </c>
      <c r="J1302" s="0" t="n">
        <v>0.074409411865731</v>
      </c>
    </row>
    <row r="1303" customFormat="false" ht="12.8" hidden="false" customHeight="false" outlineLevel="0" collapsed="false">
      <c r="A1303" s="0" t="s">
        <v>75</v>
      </c>
      <c r="B1303" s="0" t="s">
        <v>6443</v>
      </c>
      <c r="C1303" s="0" t="n">
        <v>0.000207896397084169</v>
      </c>
      <c r="D1303" s="0" t="n">
        <v>1302</v>
      </c>
      <c r="E1303" s="0" t="n">
        <v>-0.00663521797736729</v>
      </c>
      <c r="F1303" s="0" t="n">
        <v>0.00387141935098521</v>
      </c>
      <c r="G1303" s="0" t="n">
        <v>-0.011941093284036</v>
      </c>
      <c r="H1303" s="0" t="n">
        <v>-0.00274844686776629</v>
      </c>
      <c r="I1303" s="0" t="n">
        <v>-0.00292859200046006</v>
      </c>
      <c r="J1303" s="0" t="n">
        <v>-0.00580910192988983</v>
      </c>
    </row>
    <row r="1304" customFormat="false" ht="12.8" hidden="false" customHeight="false" outlineLevel="0" collapsed="false">
      <c r="A1304" s="0" t="s">
        <v>6391</v>
      </c>
      <c r="B1304" s="0" t="s">
        <v>6452</v>
      </c>
      <c r="C1304" s="0" t="n">
        <v>0.00020788885549298</v>
      </c>
      <c r="D1304" s="0" t="n">
        <v>1303</v>
      </c>
      <c r="E1304" s="0" t="n">
        <v>0.0130486293790375</v>
      </c>
      <c r="F1304" s="0" t="n">
        <v>0.00913333144092635</v>
      </c>
      <c r="G1304" s="0" t="n">
        <v>-0.030765375753983</v>
      </c>
      <c r="H1304" s="0" t="n">
        <v>-0.0306090553143678</v>
      </c>
      <c r="I1304" s="0" t="n">
        <v>-0.0345523621265951</v>
      </c>
      <c r="J1304" s="0" t="n">
        <v>0.0121628685597936</v>
      </c>
    </row>
    <row r="1305" customFormat="false" ht="12.8" hidden="false" customHeight="false" outlineLevel="0" collapsed="false">
      <c r="A1305" s="0" t="s">
        <v>6406</v>
      </c>
      <c r="B1305" s="0" t="s">
        <v>6458</v>
      </c>
      <c r="C1305" s="0" t="n">
        <v>0.000207692695719092</v>
      </c>
      <c r="D1305" s="0" t="n">
        <v>1304</v>
      </c>
      <c r="E1305" s="0" t="n">
        <v>-0.0380274984583058</v>
      </c>
      <c r="F1305" s="0" t="n">
        <v>-0.0383361608576908</v>
      </c>
      <c r="G1305" s="0" t="n">
        <v>0.143673260519192</v>
      </c>
      <c r="H1305" s="0" t="n">
        <v>0.141425812969469</v>
      </c>
      <c r="I1305" s="0" t="n">
        <v>0.140004259313258</v>
      </c>
      <c r="J1305" s="0" t="n">
        <v>-0.0358944378506411</v>
      </c>
    </row>
    <row r="1306" customFormat="false" ht="12.8" hidden="false" customHeight="false" outlineLevel="0" collapsed="false">
      <c r="A1306" s="0" t="s">
        <v>6446</v>
      </c>
      <c r="B1306" s="0" t="s">
        <v>6453</v>
      </c>
      <c r="C1306" s="0" t="n">
        <v>0.000207599439586303</v>
      </c>
      <c r="D1306" s="0" t="n">
        <v>1305</v>
      </c>
      <c r="E1306" s="0" t="n">
        <v>-0.0341309609970975</v>
      </c>
      <c r="F1306" s="0" t="n">
        <v>-0.0373880553029106</v>
      </c>
      <c r="G1306" s="0" t="n">
        <v>0.112856924771513</v>
      </c>
      <c r="H1306" s="0" t="n">
        <v>0.11431971834239</v>
      </c>
      <c r="I1306" s="0" t="n">
        <v>0.111556928862987</v>
      </c>
      <c r="J1306" s="0" t="n">
        <v>-0.0377472570791691</v>
      </c>
    </row>
    <row r="1307" customFormat="false" ht="12.8" hidden="false" customHeight="false" outlineLevel="0" collapsed="false">
      <c r="A1307" s="0" t="s">
        <v>71</v>
      </c>
      <c r="B1307" s="0" t="s">
        <v>6396</v>
      </c>
      <c r="C1307" s="0" t="n">
        <v>0.000207570316428986</v>
      </c>
      <c r="D1307" s="0" t="n">
        <v>1306</v>
      </c>
      <c r="E1307" s="0" t="n">
        <v>-0.0116051735439228</v>
      </c>
      <c r="F1307" s="0" t="n">
        <v>0.00365325021795789</v>
      </c>
      <c r="G1307" s="0" t="n">
        <v>0.001417800497738</v>
      </c>
      <c r="H1307" s="0" t="n">
        <v>0.022186872289315</v>
      </c>
      <c r="I1307" s="0" t="n">
        <v>0.0197141073340942</v>
      </c>
      <c r="J1307" s="0" t="n">
        <v>-0.0141603174007713</v>
      </c>
    </row>
    <row r="1308" customFormat="false" ht="12.8" hidden="false" customHeight="false" outlineLevel="0" collapsed="false">
      <c r="A1308" s="0" t="s">
        <v>6411</v>
      </c>
      <c r="B1308" s="0" t="s">
        <v>6460</v>
      </c>
      <c r="C1308" s="0" t="n">
        <v>0.000207563619104208</v>
      </c>
      <c r="D1308" s="0" t="n">
        <v>1307</v>
      </c>
      <c r="E1308" s="0" t="n">
        <v>0.0721868910623004</v>
      </c>
      <c r="F1308" s="0" t="n">
        <v>0.0712874846045531</v>
      </c>
      <c r="G1308" s="0" t="n">
        <v>-0.0938165828114261</v>
      </c>
      <c r="H1308" s="0" t="n">
        <v>-0.0975071426649287</v>
      </c>
      <c r="I1308" s="0" t="n">
        <v>-0.0956901347108176</v>
      </c>
      <c r="J1308" s="0" t="n">
        <v>0.0714862364449394</v>
      </c>
    </row>
    <row r="1309" customFormat="false" ht="12.8" hidden="false" customHeight="false" outlineLevel="0" collapsed="false">
      <c r="A1309" s="0" t="s">
        <v>6406</v>
      </c>
      <c r="B1309" s="0" t="s">
        <v>6457</v>
      </c>
      <c r="C1309" s="0" t="n">
        <v>0.000207559152701015</v>
      </c>
      <c r="D1309" s="0" t="n">
        <v>1308</v>
      </c>
      <c r="E1309" s="0" t="n">
        <v>-0.0322924716007302</v>
      </c>
      <c r="F1309" s="0" t="n">
        <v>-0.0351199617166939</v>
      </c>
      <c r="G1309" s="0" t="n">
        <v>0.100013440228261</v>
      </c>
      <c r="H1309" s="0" t="n">
        <v>0.110709510028694</v>
      </c>
      <c r="I1309" s="0" t="n">
        <v>0.0965609073945212</v>
      </c>
      <c r="J1309" s="0" t="n">
        <v>-0.0320225443228754</v>
      </c>
    </row>
    <row r="1310" customFormat="false" ht="12.8" hidden="false" customHeight="false" outlineLevel="0" collapsed="false">
      <c r="A1310" s="0" t="s">
        <v>6425</v>
      </c>
      <c r="B1310" s="0" t="s">
        <v>6460</v>
      </c>
      <c r="C1310" s="0" t="n">
        <v>0.000207549676303393</v>
      </c>
      <c r="D1310" s="0" t="n">
        <v>1309</v>
      </c>
      <c r="E1310" s="0" t="n">
        <v>0.0719702113368052</v>
      </c>
      <c r="F1310" s="0" t="n">
        <v>0.0733579704953741</v>
      </c>
      <c r="G1310" s="0" t="n">
        <v>-0.0938724351855135</v>
      </c>
      <c r="H1310" s="0" t="n">
        <v>-0.0967934325523703</v>
      </c>
      <c r="I1310" s="0" t="n">
        <v>-0.0967197138493588</v>
      </c>
      <c r="J1310" s="0" t="n">
        <v>0.0763017436242328</v>
      </c>
    </row>
    <row r="1311" customFormat="false" ht="12.8" hidden="false" customHeight="false" outlineLevel="0" collapsed="false">
      <c r="A1311" s="0" t="s">
        <v>6415</v>
      </c>
      <c r="B1311" s="0" t="s">
        <v>6460</v>
      </c>
      <c r="C1311" s="0" t="n">
        <v>0.000207502977808121</v>
      </c>
      <c r="D1311" s="0" t="n">
        <v>1310</v>
      </c>
      <c r="E1311" s="0" t="n">
        <v>0.0707427327424493</v>
      </c>
      <c r="F1311" s="0" t="n">
        <v>0.0764749359073124</v>
      </c>
      <c r="G1311" s="0" t="n">
        <v>-0.0960235417230618</v>
      </c>
      <c r="H1311" s="0" t="n">
        <v>-0.0917838871716385</v>
      </c>
      <c r="I1311" s="0" t="n">
        <v>-0.0908840328825367</v>
      </c>
      <c r="J1311" s="0" t="n">
        <v>0.0713338772142274</v>
      </c>
    </row>
    <row r="1312" customFormat="false" ht="12.8" hidden="false" customHeight="false" outlineLevel="0" collapsed="false">
      <c r="A1312" s="0" t="s">
        <v>71</v>
      </c>
      <c r="B1312" s="0" t="s">
        <v>6428</v>
      </c>
      <c r="C1312" s="0" t="n">
        <v>0.000207027500306396</v>
      </c>
      <c r="D1312" s="0" t="n">
        <v>1311</v>
      </c>
      <c r="E1312" s="0" t="n">
        <v>-0.000755798182786058</v>
      </c>
      <c r="F1312" s="0" t="n">
        <v>0.0145318503859557</v>
      </c>
      <c r="G1312" s="0" t="n">
        <v>-0.0237636947387324</v>
      </c>
      <c r="H1312" s="0" t="n">
        <v>-0.00936506047238941</v>
      </c>
      <c r="I1312" s="0" t="n">
        <v>-0.00540200719108008</v>
      </c>
      <c r="J1312" s="0" t="n">
        <v>-0.00150084885924812</v>
      </c>
    </row>
    <row r="1313" customFormat="false" ht="12.8" hidden="false" customHeight="false" outlineLevel="0" collapsed="false">
      <c r="A1313" s="0" t="s">
        <v>81</v>
      </c>
      <c r="B1313" s="0" t="s">
        <v>77</v>
      </c>
      <c r="C1313" s="0" t="n">
        <v>0.000206953260601148</v>
      </c>
      <c r="D1313" s="0" t="n">
        <v>1312</v>
      </c>
      <c r="E1313" s="0" t="n">
        <v>-0.0100952294477827</v>
      </c>
      <c r="F1313" s="0" t="n">
        <v>-0.0123358261554162</v>
      </c>
      <c r="G1313" s="0" t="n">
        <v>-0.00549779300289527</v>
      </c>
      <c r="H1313" s="0" t="n">
        <v>0.000472624102849086</v>
      </c>
      <c r="I1313" s="0" t="n">
        <v>-0.00432009190937487</v>
      </c>
      <c r="J1313" s="0" t="n">
        <v>-0.0141517559801068</v>
      </c>
    </row>
    <row r="1314" customFormat="false" ht="12.8" hidden="false" customHeight="false" outlineLevel="0" collapsed="false">
      <c r="A1314" s="0" t="s">
        <v>73</v>
      </c>
      <c r="B1314" s="0" t="s">
        <v>6372</v>
      </c>
      <c r="C1314" s="0" t="n">
        <v>0.000206850805621536</v>
      </c>
      <c r="D1314" s="0" t="n">
        <v>1313</v>
      </c>
      <c r="E1314" s="0" t="n">
        <v>0.02871507989905</v>
      </c>
      <c r="F1314" s="0" t="n">
        <v>-0.0358973664949489</v>
      </c>
      <c r="G1314" s="0" t="n">
        <v>0.0438052136389931</v>
      </c>
      <c r="H1314" s="0" t="n">
        <v>-0.0317993364972318</v>
      </c>
      <c r="I1314" s="0" t="n">
        <v>-0.032637101333578</v>
      </c>
      <c r="J1314" s="0" t="n">
        <v>0.0393990347137892</v>
      </c>
    </row>
    <row r="1315" customFormat="false" ht="12.8" hidden="false" customHeight="false" outlineLevel="0" collapsed="false">
      <c r="A1315" s="0" t="s">
        <v>6409</v>
      </c>
      <c r="B1315" s="0" t="s">
        <v>6459</v>
      </c>
      <c r="C1315" s="0" t="n">
        <v>0.000206635258588833</v>
      </c>
      <c r="D1315" s="0" t="n">
        <v>1314</v>
      </c>
      <c r="E1315" s="0" t="n">
        <v>0.00494585762849209</v>
      </c>
      <c r="F1315" s="0" t="n">
        <v>-0.0343693545457708</v>
      </c>
      <c r="G1315" s="0" t="n">
        <v>0.0276990029136231</v>
      </c>
      <c r="H1315" s="0" t="n">
        <v>-0.0103955571235727</v>
      </c>
      <c r="I1315" s="0" t="n">
        <v>-0.011091133521862</v>
      </c>
      <c r="J1315" s="0" t="n">
        <v>0.00351943942545249</v>
      </c>
    </row>
    <row r="1316" customFormat="false" ht="12.8" hidden="false" customHeight="false" outlineLevel="0" collapsed="false">
      <c r="A1316" s="0" t="s">
        <v>6366</v>
      </c>
      <c r="B1316" s="0" t="s">
        <v>6457</v>
      </c>
      <c r="C1316" s="0" t="n">
        <v>0.000205989658928196</v>
      </c>
      <c r="D1316" s="0" t="n">
        <v>1315</v>
      </c>
      <c r="E1316" s="0" t="n">
        <v>-0.0338971182203395</v>
      </c>
      <c r="F1316" s="0" t="n">
        <v>-0.0322166097736171</v>
      </c>
      <c r="G1316" s="0" t="n">
        <v>0.104260854534477</v>
      </c>
      <c r="H1316" s="0" t="n">
        <v>0.100083045379907</v>
      </c>
      <c r="I1316" s="0" t="n">
        <v>0.104054037919387</v>
      </c>
      <c r="J1316" s="0" t="n">
        <v>-0.0323343884428283</v>
      </c>
    </row>
    <row r="1317" customFormat="false" ht="12.8" hidden="false" customHeight="false" outlineLevel="0" collapsed="false">
      <c r="A1317" s="0" t="s">
        <v>73</v>
      </c>
      <c r="B1317" s="0" t="s">
        <v>6397</v>
      </c>
      <c r="C1317" s="0" t="n">
        <v>0.000205860128884077</v>
      </c>
      <c r="D1317" s="0" t="n">
        <v>1316</v>
      </c>
      <c r="E1317" s="0" t="n">
        <v>0.0338052653851974</v>
      </c>
      <c r="F1317" s="0" t="n">
        <v>-0.0329293710831329</v>
      </c>
      <c r="G1317" s="0" t="n">
        <v>0.0283810739555314</v>
      </c>
      <c r="H1317" s="0" t="n">
        <v>-0.0412966877843066</v>
      </c>
      <c r="I1317" s="0" t="n">
        <v>-0.0387774262285092</v>
      </c>
      <c r="J1317" s="0" t="n">
        <v>0.0330621073243431</v>
      </c>
    </row>
    <row r="1318" customFormat="false" ht="12.8" hidden="false" customHeight="false" outlineLevel="0" collapsed="false">
      <c r="A1318" s="0" t="s">
        <v>65</v>
      </c>
      <c r="B1318" s="0" t="s">
        <v>6365</v>
      </c>
      <c r="C1318" s="0" t="n">
        <v>0.000205855459164577</v>
      </c>
      <c r="D1318" s="0" t="n">
        <v>1317</v>
      </c>
      <c r="E1318" s="0" t="n">
        <v>0.0169137635822853</v>
      </c>
      <c r="F1318" s="0" t="n">
        <v>0.0815527587592425</v>
      </c>
      <c r="G1318" s="0" t="n">
        <v>0.022787267127236</v>
      </c>
      <c r="H1318" s="0" t="n">
        <v>0.0819847792002779</v>
      </c>
      <c r="I1318" s="0" t="n">
        <v>0.0834857551263761</v>
      </c>
      <c r="J1318" s="0" t="n">
        <v>0.0212219290538695</v>
      </c>
    </row>
    <row r="1319" customFormat="false" ht="12.8" hidden="false" customHeight="false" outlineLevel="0" collapsed="false">
      <c r="A1319" s="0" t="s">
        <v>81</v>
      </c>
      <c r="B1319" s="0" t="s">
        <v>6455</v>
      </c>
      <c r="C1319" s="0" t="n">
        <v>0.000205262438233263</v>
      </c>
      <c r="D1319" s="0" t="n">
        <v>1318</v>
      </c>
      <c r="E1319" s="0" t="n">
        <v>0.0367185007792459</v>
      </c>
      <c r="F1319" s="0" t="n">
        <v>0.0360933998958803</v>
      </c>
      <c r="G1319" s="0" t="n">
        <v>-0.139982359553618</v>
      </c>
      <c r="H1319" s="0" t="n">
        <v>-0.133588879994291</v>
      </c>
      <c r="I1319" s="0" t="n">
        <v>-0.134398214121434</v>
      </c>
      <c r="J1319" s="0" t="n">
        <v>0.0332897169069831</v>
      </c>
    </row>
    <row r="1320" customFormat="false" ht="12.8" hidden="false" customHeight="false" outlineLevel="0" collapsed="false">
      <c r="A1320" s="0" t="s">
        <v>6385</v>
      </c>
      <c r="B1320" s="0" t="s">
        <v>6453</v>
      </c>
      <c r="C1320" s="0" t="n">
        <v>0.000205260393625325</v>
      </c>
      <c r="D1320" s="0" t="n">
        <v>1319</v>
      </c>
      <c r="E1320" s="0" t="n">
        <v>-0.0337483940522447</v>
      </c>
      <c r="F1320" s="0" t="n">
        <v>-0.0390459702394832</v>
      </c>
      <c r="G1320" s="0" t="n">
        <v>0.111731199175915</v>
      </c>
      <c r="H1320" s="0" t="n">
        <v>0.118546681170459</v>
      </c>
      <c r="I1320" s="0" t="n">
        <v>0.10902763709174</v>
      </c>
      <c r="J1320" s="0" t="n">
        <v>-0.0363663816502882</v>
      </c>
    </row>
    <row r="1321" customFormat="false" ht="12.8" hidden="false" customHeight="false" outlineLevel="0" collapsed="false">
      <c r="A1321" s="0" t="s">
        <v>6389</v>
      </c>
      <c r="B1321" s="0" t="s">
        <v>6453</v>
      </c>
      <c r="C1321" s="0" t="n">
        <v>0.000205138058688509</v>
      </c>
      <c r="D1321" s="0" t="n">
        <v>1320</v>
      </c>
      <c r="E1321" s="0" t="n">
        <v>-0.0338660351003378</v>
      </c>
      <c r="F1321" s="0" t="n">
        <v>-0.0366692552479475</v>
      </c>
      <c r="G1321" s="0" t="n">
        <v>0.117845101345047</v>
      </c>
      <c r="H1321" s="0" t="n">
        <v>0.104532670184735</v>
      </c>
      <c r="I1321" s="0" t="n">
        <v>0.111881233162912</v>
      </c>
      <c r="J1321" s="0" t="n">
        <v>-0.0305032818305745</v>
      </c>
    </row>
    <row r="1322" customFormat="false" ht="12.8" hidden="false" customHeight="false" outlineLevel="0" collapsed="false">
      <c r="A1322" s="0" t="s">
        <v>6365</v>
      </c>
      <c r="B1322" s="0" t="s">
        <v>6457</v>
      </c>
      <c r="C1322" s="0" t="n">
        <v>0.000205128929107524</v>
      </c>
      <c r="D1322" s="0" t="n">
        <v>1321</v>
      </c>
      <c r="E1322" s="0" t="n">
        <v>-0.0333419798168813</v>
      </c>
      <c r="F1322" s="0" t="n">
        <v>-0.0336240832770372</v>
      </c>
      <c r="G1322" s="0" t="n">
        <v>0.100899588865849</v>
      </c>
      <c r="H1322" s="0" t="n">
        <v>0.108948074214695</v>
      </c>
      <c r="I1322" s="0" t="n">
        <v>0.102712922183365</v>
      </c>
      <c r="J1322" s="0" t="n">
        <v>-0.0348475076116797</v>
      </c>
    </row>
    <row r="1323" customFormat="false" ht="12.8" hidden="false" customHeight="false" outlineLevel="0" collapsed="false">
      <c r="A1323" s="0" t="s">
        <v>65</v>
      </c>
      <c r="B1323" s="0" t="s">
        <v>6420</v>
      </c>
      <c r="C1323" s="0" t="n">
        <v>0.000204690217289195</v>
      </c>
      <c r="D1323" s="0" t="n">
        <v>1322</v>
      </c>
      <c r="E1323" s="0" t="n">
        <v>0.0149736329808082</v>
      </c>
      <c r="F1323" s="0" t="n">
        <v>0.0837279066695135</v>
      </c>
      <c r="G1323" s="0" t="n">
        <v>0.0258654675235006</v>
      </c>
      <c r="H1323" s="0" t="n">
        <v>0.0784558147842272</v>
      </c>
      <c r="I1323" s="0" t="n">
        <v>0.083639689659876</v>
      </c>
      <c r="J1323" s="0" t="n">
        <v>0.0246083243922546</v>
      </c>
    </row>
    <row r="1324" customFormat="false" ht="12.8" hidden="false" customHeight="false" outlineLevel="0" collapsed="false">
      <c r="A1324" s="0" t="s">
        <v>6399</v>
      </c>
      <c r="B1324" s="0" t="s">
        <v>6454</v>
      </c>
      <c r="C1324" s="0" t="n">
        <v>0.000204597589947015</v>
      </c>
      <c r="D1324" s="0" t="n">
        <v>1323</v>
      </c>
      <c r="E1324" s="0" t="n">
        <v>-0.0560610163734724</v>
      </c>
      <c r="F1324" s="0" t="n">
        <v>-0.0623581235958887</v>
      </c>
      <c r="G1324" s="0" t="n">
        <v>0.190440588785326</v>
      </c>
      <c r="H1324" s="0" t="n">
        <v>0.195030015189769</v>
      </c>
      <c r="I1324" s="0" t="n">
        <v>0.184943839881436</v>
      </c>
      <c r="J1324" s="0" t="n">
        <v>-0.056857561474922</v>
      </c>
    </row>
    <row r="1325" customFormat="false" ht="12.8" hidden="false" customHeight="false" outlineLevel="0" collapsed="false">
      <c r="A1325" s="0" t="s">
        <v>6435</v>
      </c>
      <c r="B1325" s="0" t="s">
        <v>6478</v>
      </c>
      <c r="C1325" s="0" t="n">
        <v>0.000204521298028086</v>
      </c>
      <c r="D1325" s="0" t="n">
        <v>1324</v>
      </c>
      <c r="E1325" s="0" t="n">
        <v>-0.018687995300107</v>
      </c>
      <c r="F1325" s="0" t="n">
        <v>-0.028436379298017</v>
      </c>
      <c r="G1325" s="0" t="n">
        <v>0.0540591770111149</v>
      </c>
      <c r="H1325" s="0" t="n">
        <v>0.0481031434598537</v>
      </c>
      <c r="I1325" s="0" t="n">
        <v>0.0456098903874366</v>
      </c>
      <c r="J1325" s="0" t="n">
        <v>-0.0194547780696526</v>
      </c>
    </row>
    <row r="1326" customFormat="false" ht="12.8" hidden="false" customHeight="false" outlineLevel="0" collapsed="false">
      <c r="A1326" s="0" t="s">
        <v>6390</v>
      </c>
      <c r="B1326" s="0" t="s">
        <v>6457</v>
      </c>
      <c r="C1326" s="0" t="n">
        <v>0.0002044758851477</v>
      </c>
      <c r="D1326" s="0" t="n">
        <v>1325</v>
      </c>
      <c r="E1326" s="0" t="n">
        <v>-0.0364219776590593</v>
      </c>
      <c r="F1326" s="0" t="n">
        <v>-0.0249890133831806</v>
      </c>
      <c r="G1326" s="0" t="n">
        <v>0.100384762164153</v>
      </c>
      <c r="H1326" s="0" t="n">
        <v>0.113611261300382</v>
      </c>
      <c r="I1326" s="0" t="n">
        <v>0.115811497587337</v>
      </c>
      <c r="J1326" s="0" t="n">
        <v>-0.0395318923180747</v>
      </c>
    </row>
    <row r="1327" customFormat="false" ht="12.8" hidden="false" customHeight="false" outlineLevel="0" collapsed="false">
      <c r="A1327" s="0" t="s">
        <v>6374</v>
      </c>
      <c r="B1327" s="0" t="s">
        <v>6452</v>
      </c>
      <c r="C1327" s="0" t="n">
        <v>0.000204464973162342</v>
      </c>
      <c r="D1327" s="0" t="n">
        <v>1326</v>
      </c>
      <c r="E1327" s="0" t="n">
        <v>0.0155356115490729</v>
      </c>
      <c r="F1327" s="0" t="n">
        <v>0.00156101830437628</v>
      </c>
      <c r="G1327" s="0" t="n">
        <v>-0.0282365629683349</v>
      </c>
      <c r="H1327" s="0" t="n">
        <v>-0.0395500002907136</v>
      </c>
      <c r="I1327" s="0" t="n">
        <v>-0.0414908054825658</v>
      </c>
      <c r="J1327" s="0" t="n">
        <v>0.0138608054194822</v>
      </c>
    </row>
    <row r="1328" customFormat="false" ht="12.8" hidden="false" customHeight="false" outlineLevel="0" collapsed="false">
      <c r="A1328" s="0" t="s">
        <v>6370</v>
      </c>
      <c r="B1328" s="0" t="s">
        <v>6453</v>
      </c>
      <c r="C1328" s="0" t="n">
        <v>0.000204294950715901</v>
      </c>
      <c r="D1328" s="0" t="n">
        <v>1327</v>
      </c>
      <c r="E1328" s="0" t="n">
        <v>-0.033948914368199</v>
      </c>
      <c r="F1328" s="0" t="n">
        <v>-0.0376228742727</v>
      </c>
      <c r="G1328" s="0" t="n">
        <v>0.109805245351965</v>
      </c>
      <c r="H1328" s="0" t="n">
        <v>0.121722680161173</v>
      </c>
      <c r="I1328" s="0" t="n">
        <v>0.108667974497741</v>
      </c>
      <c r="J1328" s="0" t="n">
        <v>-0.0361951171948105</v>
      </c>
    </row>
    <row r="1329" customFormat="false" ht="12.8" hidden="false" customHeight="false" outlineLevel="0" collapsed="false">
      <c r="A1329" s="0" t="s">
        <v>81</v>
      </c>
      <c r="B1329" s="0" t="s">
        <v>6384</v>
      </c>
      <c r="C1329" s="0" t="n">
        <v>0.000204004507831502</v>
      </c>
      <c r="D1329" s="0" t="n">
        <v>1328</v>
      </c>
      <c r="E1329" s="0" t="n">
        <v>-0.00872503096147119</v>
      </c>
      <c r="F1329" s="0" t="n">
        <v>-0.00656828059308436</v>
      </c>
      <c r="G1329" s="0" t="n">
        <v>0.0163624921496046</v>
      </c>
      <c r="H1329" s="0" t="n">
        <v>0.0170866311719374</v>
      </c>
      <c r="I1329" s="0" t="n">
        <v>0.0175732005021402</v>
      </c>
      <c r="J1329" s="0" t="n">
        <v>-0.00758565077832691</v>
      </c>
    </row>
    <row r="1330" customFormat="false" ht="12.8" hidden="false" customHeight="false" outlineLevel="0" collapsed="false">
      <c r="A1330" s="0" t="s">
        <v>6435</v>
      </c>
      <c r="B1330" s="0" t="s">
        <v>6453</v>
      </c>
      <c r="C1330" s="0" t="n">
        <v>0.000203884574045237</v>
      </c>
      <c r="D1330" s="0" t="n">
        <v>1329</v>
      </c>
      <c r="E1330" s="0" t="n">
        <v>-0.0335500714392794</v>
      </c>
      <c r="F1330" s="0" t="n">
        <v>-0.0421883712359317</v>
      </c>
      <c r="G1330" s="0" t="n">
        <v>0.114749326302056</v>
      </c>
      <c r="H1330" s="0" t="n">
        <v>0.11627401432222</v>
      </c>
      <c r="I1330" s="0" t="n">
        <v>0.105526650191791</v>
      </c>
      <c r="J1330" s="0" t="n">
        <v>-0.0317449492454536</v>
      </c>
    </row>
    <row r="1331" customFormat="false" ht="12.8" hidden="false" customHeight="false" outlineLevel="0" collapsed="false">
      <c r="A1331" s="0" t="s">
        <v>6379</v>
      </c>
      <c r="B1331" s="0" t="s">
        <v>6453</v>
      </c>
      <c r="C1331" s="0" t="n">
        <v>0.000203861816291974</v>
      </c>
      <c r="D1331" s="0" t="n">
        <v>1330</v>
      </c>
      <c r="E1331" s="0" t="n">
        <v>-0.0352569397777338</v>
      </c>
      <c r="F1331" s="0" t="n">
        <v>-0.0329416508329578</v>
      </c>
      <c r="G1331" s="0" t="n">
        <v>0.115542239859979</v>
      </c>
      <c r="H1331" s="0" t="n">
        <v>0.111922689212646</v>
      </c>
      <c r="I1331" s="0" t="n">
        <v>0.11495432915488</v>
      </c>
      <c r="J1331" s="0" t="n">
        <v>-0.0331583039508662</v>
      </c>
    </row>
    <row r="1332" customFormat="false" ht="12.8" hidden="false" customHeight="false" outlineLevel="0" collapsed="false">
      <c r="A1332" s="0" t="s">
        <v>6376</v>
      </c>
      <c r="B1332" s="0" t="s">
        <v>6456</v>
      </c>
      <c r="C1332" s="0" t="n">
        <v>0.000203609395721916</v>
      </c>
      <c r="D1332" s="0" t="n">
        <v>1331</v>
      </c>
      <c r="E1332" s="0" t="n">
        <v>0.0624807205314812</v>
      </c>
      <c r="F1332" s="0" t="n">
        <v>0.0661379815324059</v>
      </c>
      <c r="G1332" s="0" t="n">
        <v>-0.109596741113374</v>
      </c>
      <c r="H1332" s="0" t="n">
        <v>-0.110769461573055</v>
      </c>
      <c r="I1332" s="0" t="n">
        <v>-0.105714175100886</v>
      </c>
      <c r="J1332" s="0" t="n">
        <v>0.0624710471665378</v>
      </c>
    </row>
    <row r="1333" customFormat="false" ht="12.8" hidden="false" customHeight="false" outlineLevel="0" collapsed="false">
      <c r="A1333" s="0" t="s">
        <v>6430</v>
      </c>
      <c r="B1333" s="0" t="s">
        <v>6460</v>
      </c>
      <c r="C1333" s="0" t="n">
        <v>0.000203452697150117</v>
      </c>
      <c r="D1333" s="0" t="n">
        <v>1332</v>
      </c>
      <c r="E1333" s="0" t="n">
        <v>0.0745949659262197</v>
      </c>
      <c r="F1333" s="0" t="n">
        <v>0.0632662901436594</v>
      </c>
      <c r="G1333" s="0" t="n">
        <v>-0.0914395734308767</v>
      </c>
      <c r="H1333" s="0" t="n">
        <v>-0.105345223219353</v>
      </c>
      <c r="I1333" s="0" t="n">
        <v>-0.0991849521382463</v>
      </c>
      <c r="J1333" s="0" t="n">
        <v>0.0719850702944104</v>
      </c>
    </row>
    <row r="1334" customFormat="false" ht="12.8" hidden="false" customHeight="false" outlineLevel="0" collapsed="false">
      <c r="A1334" s="0" t="s">
        <v>6435</v>
      </c>
      <c r="B1334" s="0" t="s">
        <v>6456</v>
      </c>
      <c r="C1334" s="0" t="n">
        <v>0.0002033229394682</v>
      </c>
      <c r="D1334" s="0" t="n">
        <v>1333</v>
      </c>
      <c r="E1334" s="0" t="n">
        <v>0.0668139127191153</v>
      </c>
      <c r="F1334" s="0" t="n">
        <v>0.060055599694975</v>
      </c>
      <c r="G1334" s="0" t="n">
        <v>-0.104693447868713</v>
      </c>
      <c r="H1334" s="0" t="n">
        <v>-0.118875047359047</v>
      </c>
      <c r="I1334" s="0" t="n">
        <v>-0.113010109187477</v>
      </c>
      <c r="J1334" s="0" t="n">
        <v>0.0667230412018308</v>
      </c>
    </row>
    <row r="1335" customFormat="false" ht="12.8" hidden="false" customHeight="false" outlineLevel="0" collapsed="false">
      <c r="A1335" s="0" t="s">
        <v>6405</v>
      </c>
      <c r="B1335" s="0" t="s">
        <v>6456</v>
      </c>
      <c r="C1335" s="0" t="n">
        <v>0.000203247965186653</v>
      </c>
      <c r="D1335" s="0" t="n">
        <v>1334</v>
      </c>
      <c r="E1335" s="0" t="n">
        <v>0.063704162349908</v>
      </c>
      <c r="F1335" s="0" t="n">
        <v>0.0672467300259864</v>
      </c>
      <c r="G1335" s="0" t="n">
        <v>-0.111410194667512</v>
      </c>
      <c r="H1335" s="0" t="n">
        <v>-0.103517319451881</v>
      </c>
      <c r="I1335" s="0" t="n">
        <v>-0.105248666637336</v>
      </c>
      <c r="J1335" s="0" t="n">
        <v>0.0593961882721402</v>
      </c>
    </row>
    <row r="1336" customFormat="false" ht="12.8" hidden="false" customHeight="false" outlineLevel="0" collapsed="false">
      <c r="A1336" s="0" t="s">
        <v>6426</v>
      </c>
      <c r="B1336" s="0" t="s">
        <v>6452</v>
      </c>
      <c r="C1336" s="0" t="n">
        <v>0.000202857328488583</v>
      </c>
      <c r="D1336" s="0" t="n">
        <v>1335</v>
      </c>
      <c r="E1336" s="0" t="n">
        <v>0.00969254919234746</v>
      </c>
      <c r="F1336" s="0" t="n">
        <v>0.0207619626217891</v>
      </c>
      <c r="G1336" s="0" t="n">
        <v>-0.0345106884373243</v>
      </c>
      <c r="H1336" s="0" t="n">
        <v>-0.0196053939194519</v>
      </c>
      <c r="I1336" s="0" t="n">
        <v>-0.0234901736695915</v>
      </c>
      <c r="J1336" s="0" t="n">
        <v>0.00824469579732746</v>
      </c>
    </row>
    <row r="1337" customFormat="false" ht="12.8" hidden="false" customHeight="false" outlineLevel="0" collapsed="false">
      <c r="A1337" s="0" t="s">
        <v>73</v>
      </c>
      <c r="B1337" s="0" t="s">
        <v>6404</v>
      </c>
      <c r="C1337" s="0" t="n">
        <v>0.000202740346103303</v>
      </c>
      <c r="D1337" s="0" t="n">
        <v>1336</v>
      </c>
      <c r="E1337" s="0" t="n">
        <v>0.0310651165092067</v>
      </c>
      <c r="F1337" s="0" t="n">
        <v>-0.0371404415940265</v>
      </c>
      <c r="G1337" s="0" t="n">
        <v>0.0352773553807693</v>
      </c>
      <c r="H1337" s="0" t="n">
        <v>-0.0281142213669565</v>
      </c>
      <c r="I1337" s="0" t="n">
        <v>-0.0336504271789338</v>
      </c>
      <c r="J1337" s="0" t="n">
        <v>0.0358669748046889</v>
      </c>
    </row>
    <row r="1338" customFormat="false" ht="12.8" hidden="false" customHeight="false" outlineLevel="0" collapsed="false">
      <c r="A1338" s="0" t="s">
        <v>6457</v>
      </c>
      <c r="B1338" s="0" t="s">
        <v>6481</v>
      </c>
      <c r="C1338" s="0" t="n">
        <v>0.000202445989693674</v>
      </c>
      <c r="D1338" s="0" t="n">
        <v>1337</v>
      </c>
      <c r="E1338" s="0" t="n">
        <v>-0.0338625313304999</v>
      </c>
      <c r="F1338" s="0" t="n">
        <v>0.103366042545518</v>
      </c>
      <c r="G1338" s="0" t="n">
        <v>-0.0326453138046543</v>
      </c>
      <c r="H1338" s="0" t="n">
        <v>0.0980032490983286</v>
      </c>
      <c r="I1338" s="0" t="n">
        <v>0.105203760565723</v>
      </c>
      <c r="J1338" s="0" t="n">
        <v>-0.03339484134042</v>
      </c>
    </row>
    <row r="1339" customFormat="false" ht="12.8" hidden="false" customHeight="false" outlineLevel="0" collapsed="false">
      <c r="A1339" s="0" t="s">
        <v>6401</v>
      </c>
      <c r="B1339" s="0" t="s">
        <v>6472</v>
      </c>
      <c r="C1339" s="0" t="n">
        <v>0.000201894251844764</v>
      </c>
      <c r="D1339" s="0" t="n">
        <v>1338</v>
      </c>
      <c r="E1339" s="0" t="n">
        <v>0.0792715286633286</v>
      </c>
      <c r="F1339" s="0" t="n">
        <v>0.0786439949627</v>
      </c>
      <c r="G1339" s="0" t="n">
        <v>-0.145835015961348</v>
      </c>
      <c r="H1339" s="0" t="n">
        <v>-0.143858264684737</v>
      </c>
      <c r="I1339" s="0" t="n">
        <v>-0.146542370119691</v>
      </c>
      <c r="J1339" s="0" t="n">
        <v>0.078682950841416</v>
      </c>
    </row>
    <row r="1340" customFormat="false" ht="12.8" hidden="false" customHeight="false" outlineLevel="0" collapsed="false">
      <c r="A1340" s="0" t="s">
        <v>73</v>
      </c>
      <c r="B1340" s="0" t="s">
        <v>6364</v>
      </c>
      <c r="C1340" s="0" t="n">
        <v>0.000201540130771999</v>
      </c>
      <c r="D1340" s="0" t="n">
        <v>1339</v>
      </c>
      <c r="E1340" s="0" t="n">
        <v>0.0355414742723734</v>
      </c>
      <c r="F1340" s="0" t="n">
        <v>-0.0321240209096418</v>
      </c>
      <c r="G1340" s="0" t="n">
        <v>0.023486178258741</v>
      </c>
      <c r="H1340" s="0" t="n">
        <v>-0.0395828088932855</v>
      </c>
      <c r="I1340" s="0" t="n">
        <v>-0.0388214571356821</v>
      </c>
      <c r="J1340" s="0" t="n">
        <v>0.0300277139171267</v>
      </c>
    </row>
    <row r="1341" customFormat="false" ht="12.8" hidden="false" customHeight="false" outlineLevel="0" collapsed="false">
      <c r="A1341" s="0" t="s">
        <v>65</v>
      </c>
      <c r="B1341" s="0" t="s">
        <v>6363</v>
      </c>
      <c r="C1341" s="0" t="n">
        <v>0.000201419344543958</v>
      </c>
      <c r="D1341" s="0" t="n">
        <v>1340</v>
      </c>
      <c r="E1341" s="0" t="n">
        <v>0.0164940859163676</v>
      </c>
      <c r="F1341" s="0" t="n">
        <v>0.0810098919223094</v>
      </c>
      <c r="G1341" s="0" t="n">
        <v>0.0247097792270741</v>
      </c>
      <c r="H1341" s="0" t="n">
        <v>0.088220627645179</v>
      </c>
      <c r="I1341" s="0" t="n">
        <v>0.08494143796518</v>
      </c>
      <c r="J1341" s="0" t="n">
        <v>0.0207592410218485</v>
      </c>
    </row>
    <row r="1342" customFormat="false" ht="12.8" hidden="false" customHeight="false" outlineLevel="0" collapsed="false">
      <c r="A1342" s="0" t="s">
        <v>6377</v>
      </c>
      <c r="B1342" s="0" t="s">
        <v>6453</v>
      </c>
      <c r="C1342" s="0" t="n">
        <v>0.000201365264827394</v>
      </c>
      <c r="D1342" s="0" t="n">
        <v>1341</v>
      </c>
      <c r="E1342" s="0" t="n">
        <v>-0.036798506234199</v>
      </c>
      <c r="F1342" s="0" t="n">
        <v>-0.028204593069053</v>
      </c>
      <c r="G1342" s="0" t="n">
        <v>0.110961162538781</v>
      </c>
      <c r="H1342" s="0" t="n">
        <v>0.125134161130618</v>
      </c>
      <c r="I1342" s="0" t="n">
        <v>0.119678329618456</v>
      </c>
      <c r="J1342" s="0" t="n">
        <v>-0.0380877424037937</v>
      </c>
    </row>
    <row r="1343" customFormat="false" ht="12.8" hidden="false" customHeight="false" outlineLevel="0" collapsed="false">
      <c r="A1343" s="0" t="s">
        <v>73</v>
      </c>
      <c r="B1343" s="0" t="s">
        <v>6430</v>
      </c>
      <c r="C1343" s="0" t="n">
        <v>0.000201319606042565</v>
      </c>
      <c r="D1343" s="0" t="n">
        <v>1342</v>
      </c>
      <c r="E1343" s="0" t="n">
        <v>0.035344162187166</v>
      </c>
      <c r="F1343" s="0" t="n">
        <v>-0.0325950498055896</v>
      </c>
      <c r="G1343" s="0" t="n">
        <v>0.0207839257694791</v>
      </c>
      <c r="H1343" s="0" t="n">
        <v>-0.0408924284683677</v>
      </c>
      <c r="I1343" s="0" t="n">
        <v>-0.0395039491171369</v>
      </c>
      <c r="J1343" s="0" t="n">
        <v>0.0288787565151368</v>
      </c>
    </row>
    <row r="1344" customFormat="false" ht="12.8" hidden="false" customHeight="false" outlineLevel="0" collapsed="false">
      <c r="A1344" s="0" t="s">
        <v>6429</v>
      </c>
      <c r="B1344" s="0" t="s">
        <v>6456</v>
      </c>
      <c r="C1344" s="0" t="n">
        <v>0.000201148893696669</v>
      </c>
      <c r="D1344" s="0" t="n">
        <v>1343</v>
      </c>
      <c r="E1344" s="0" t="n">
        <v>0.0647528876344853</v>
      </c>
      <c r="F1344" s="0" t="n">
        <v>0.0613798610262973</v>
      </c>
      <c r="G1344" s="0" t="n">
        <v>-0.106825645301641</v>
      </c>
      <c r="H1344" s="0" t="n">
        <v>-0.11200092705278</v>
      </c>
      <c r="I1344" s="0" t="n">
        <v>-0.112431475044643</v>
      </c>
      <c r="J1344" s="0" t="n">
        <v>0.0667545267462428</v>
      </c>
    </row>
    <row r="1345" customFormat="false" ht="12.8" hidden="false" customHeight="false" outlineLevel="0" collapsed="false">
      <c r="A1345" s="0" t="s">
        <v>6428</v>
      </c>
      <c r="B1345" s="0" t="s">
        <v>6474</v>
      </c>
      <c r="C1345" s="0" t="n">
        <v>0.000201070147826595</v>
      </c>
      <c r="D1345" s="0" t="n">
        <v>1344</v>
      </c>
      <c r="E1345" s="0" t="n">
        <v>-0.00469789774187592</v>
      </c>
      <c r="F1345" s="0" t="n">
        <v>-0.0261006382733245</v>
      </c>
      <c r="G1345" s="0" t="n">
        <v>0.032108502090457</v>
      </c>
      <c r="H1345" s="0" t="n">
        <v>0.00656458119879698</v>
      </c>
      <c r="I1345" s="0" t="n">
        <v>0.00966717338522882</v>
      </c>
      <c r="J1345" s="0" t="n">
        <v>-0.0043583726579199</v>
      </c>
    </row>
    <row r="1346" customFormat="false" ht="12.8" hidden="false" customHeight="false" outlineLevel="0" collapsed="false">
      <c r="A1346" s="0" t="s">
        <v>6383</v>
      </c>
      <c r="B1346" s="0" t="s">
        <v>6453</v>
      </c>
      <c r="C1346" s="0" t="n">
        <v>0.000201032133333356</v>
      </c>
      <c r="D1346" s="0" t="n">
        <v>1345</v>
      </c>
      <c r="E1346" s="0" t="n">
        <v>-0.0317407952840513</v>
      </c>
      <c r="F1346" s="0" t="n">
        <v>-0.044330635804586</v>
      </c>
      <c r="G1346" s="0" t="n">
        <v>0.119734249406384</v>
      </c>
      <c r="H1346" s="0" t="n">
        <v>0.0983358994073137</v>
      </c>
      <c r="I1346" s="0" t="n">
        <v>0.107471443329623</v>
      </c>
      <c r="J1346" s="0" t="n">
        <v>-0.0323277449776834</v>
      </c>
    </row>
    <row r="1347" customFormat="false" ht="12.8" hidden="false" customHeight="false" outlineLevel="0" collapsed="false">
      <c r="A1347" s="0" t="s">
        <v>68</v>
      </c>
      <c r="B1347" s="0" t="s">
        <v>6362</v>
      </c>
      <c r="C1347" s="0" t="n">
        <v>0.000201016473696255</v>
      </c>
      <c r="D1347" s="0" t="n">
        <v>1346</v>
      </c>
      <c r="E1347" s="0" t="n">
        <v>-0.00302976636162952</v>
      </c>
      <c r="F1347" s="0" t="n">
        <v>0.0965565765638186</v>
      </c>
      <c r="G1347" s="0" t="n">
        <v>0.00323635463377982</v>
      </c>
      <c r="H1347" s="0" t="n">
        <v>0.10456056253414</v>
      </c>
      <c r="I1347" s="0" t="n">
        <v>0.101673740029038</v>
      </c>
      <c r="J1347" s="0" t="n">
        <v>-0.00215433456740561</v>
      </c>
    </row>
    <row r="1348" customFormat="false" ht="12.8" hidden="false" customHeight="false" outlineLevel="0" collapsed="false">
      <c r="A1348" s="0" t="s">
        <v>77</v>
      </c>
      <c r="B1348" s="0" t="s">
        <v>6413</v>
      </c>
      <c r="C1348" s="0" t="n">
        <v>0.000200901771747451</v>
      </c>
      <c r="D1348" s="0" t="n">
        <v>1347</v>
      </c>
      <c r="E1348" s="0" t="n">
        <v>-0.00628300009712007</v>
      </c>
      <c r="F1348" s="0" t="n">
        <v>0.00409795290924415</v>
      </c>
      <c r="G1348" s="0" t="n">
        <v>-0.0265289872498481</v>
      </c>
      <c r="H1348" s="0" t="n">
        <v>-0.0178021525407717</v>
      </c>
      <c r="I1348" s="0" t="n">
        <v>-0.0158238697223263</v>
      </c>
      <c r="J1348" s="0" t="n">
        <v>-0.00670780072884406</v>
      </c>
    </row>
    <row r="1349" customFormat="false" ht="12.8" hidden="false" customHeight="false" outlineLevel="0" collapsed="false">
      <c r="A1349" s="0" t="s">
        <v>73</v>
      </c>
      <c r="B1349" s="0" t="s">
        <v>6412</v>
      </c>
      <c r="C1349" s="0" t="n">
        <v>0.000200130581756608</v>
      </c>
      <c r="D1349" s="0" t="n">
        <v>1348</v>
      </c>
      <c r="E1349" s="0" t="n">
        <v>0.0278433969755648</v>
      </c>
      <c r="F1349" s="0" t="n">
        <v>-0.0380326712283272</v>
      </c>
      <c r="G1349" s="0" t="n">
        <v>0.0447160955616589</v>
      </c>
      <c r="H1349" s="0" t="n">
        <v>-0.0269670040139299</v>
      </c>
      <c r="I1349" s="0" t="n">
        <v>-0.0305893841119057</v>
      </c>
      <c r="J1349" s="0" t="n">
        <v>0.0381161698797868</v>
      </c>
    </row>
    <row r="1350" customFormat="false" ht="12.8" hidden="false" customHeight="false" outlineLevel="0" collapsed="false">
      <c r="A1350" s="0" t="s">
        <v>6396</v>
      </c>
      <c r="B1350" s="0" t="s">
        <v>6410</v>
      </c>
      <c r="C1350" s="0" t="n">
        <v>0.000200119799994769</v>
      </c>
      <c r="D1350" s="0" t="n">
        <v>1349</v>
      </c>
      <c r="E1350" s="0" t="n">
        <v>-0.00840259371781747</v>
      </c>
      <c r="F1350" s="0" t="n">
        <v>0.00840497673117663</v>
      </c>
      <c r="G1350" s="0" t="n">
        <v>0.00684269622342897</v>
      </c>
      <c r="H1350" s="0" t="n">
        <v>0.0214142536041406</v>
      </c>
      <c r="I1350" s="0" t="n">
        <v>0.0227970444414041</v>
      </c>
      <c r="J1350" s="0" t="n">
        <v>-0.00731450054322187</v>
      </c>
    </row>
    <row r="1351" customFormat="false" ht="12.8" hidden="false" customHeight="false" outlineLevel="0" collapsed="false">
      <c r="A1351" s="0" t="s">
        <v>6442</v>
      </c>
      <c r="B1351" s="0" t="s">
        <v>6453</v>
      </c>
      <c r="C1351" s="0" t="n">
        <v>0.000200115403938528</v>
      </c>
      <c r="D1351" s="0" t="n">
        <v>1350</v>
      </c>
      <c r="E1351" s="0" t="n">
        <v>-0.0349886274694875</v>
      </c>
      <c r="F1351" s="0" t="n">
        <v>-0.0373452004117247</v>
      </c>
      <c r="G1351" s="0" t="n">
        <v>0.109785374979942</v>
      </c>
      <c r="H1351" s="0" t="n">
        <v>0.121665567704566</v>
      </c>
      <c r="I1351" s="0" t="n">
        <v>0.111377744470357</v>
      </c>
      <c r="J1351" s="0" t="n">
        <v>-0.0370471975678795</v>
      </c>
    </row>
    <row r="1352" customFormat="false" ht="12.8" hidden="false" customHeight="false" outlineLevel="0" collapsed="false">
      <c r="A1352" s="0" t="s">
        <v>6374</v>
      </c>
      <c r="B1352" s="0" t="s">
        <v>6455</v>
      </c>
      <c r="C1352" s="0" t="n">
        <v>0.000200038164156462</v>
      </c>
      <c r="D1352" s="0" t="n">
        <v>1351</v>
      </c>
      <c r="E1352" s="0" t="n">
        <v>0.0391755092115129</v>
      </c>
      <c r="F1352" s="0" t="n">
        <v>0.025368942483787</v>
      </c>
      <c r="G1352" s="0" t="n">
        <v>-0.132570492698711</v>
      </c>
      <c r="H1352" s="0" t="n">
        <v>-0.130959361330248</v>
      </c>
      <c r="I1352" s="0" t="n">
        <v>-0.144429683411778</v>
      </c>
      <c r="J1352" s="0" t="n">
        <v>0.0365999975296169</v>
      </c>
    </row>
    <row r="1353" customFormat="false" ht="12.8" hidden="false" customHeight="false" outlineLevel="0" collapsed="false">
      <c r="A1353" s="0" t="s">
        <v>75</v>
      </c>
      <c r="B1353" s="0" t="s">
        <v>6450</v>
      </c>
      <c r="C1353" s="0" t="n">
        <v>0.000199675511361354</v>
      </c>
      <c r="D1353" s="0" t="n">
        <v>1352</v>
      </c>
      <c r="E1353" s="0" t="n">
        <v>-0.00587702173609262</v>
      </c>
      <c r="F1353" s="0" t="n">
        <v>0.0045402774629298</v>
      </c>
      <c r="G1353" s="0" t="n">
        <v>-0.0152100692464679</v>
      </c>
      <c r="H1353" s="0" t="n">
        <v>-0.00215630519637832</v>
      </c>
      <c r="I1353" s="0" t="n">
        <v>-0.00231949723370015</v>
      </c>
      <c r="J1353" s="0" t="n">
        <v>-0.00814596607566774</v>
      </c>
    </row>
    <row r="1354" customFormat="false" ht="12.8" hidden="false" customHeight="false" outlineLevel="0" collapsed="false">
      <c r="A1354" s="0" t="s">
        <v>6420</v>
      </c>
      <c r="B1354" s="0" t="s">
        <v>6473</v>
      </c>
      <c r="C1354" s="0" t="n">
        <v>0.000199589764733609</v>
      </c>
      <c r="D1354" s="0" t="n">
        <v>1353</v>
      </c>
      <c r="E1354" s="0" t="n">
        <v>-0.0541361627942567</v>
      </c>
      <c r="F1354" s="0" t="n">
        <v>-0.0528292349794693</v>
      </c>
      <c r="G1354" s="0" t="n">
        <v>0.315142755075441</v>
      </c>
      <c r="H1354" s="0" t="n">
        <v>0.314829918666891</v>
      </c>
      <c r="I1354" s="0" t="n">
        <v>0.315029500472142</v>
      </c>
      <c r="J1354" s="0" t="n">
        <v>-0.0531503531565474</v>
      </c>
    </row>
    <row r="1355" customFormat="false" ht="12.8" hidden="false" customHeight="false" outlineLevel="0" collapsed="false">
      <c r="A1355" s="0" t="s">
        <v>65</v>
      </c>
      <c r="B1355" s="0" t="s">
        <v>6411</v>
      </c>
      <c r="C1355" s="0" t="n">
        <v>0.000199465577133647</v>
      </c>
      <c r="D1355" s="0" t="n">
        <v>1354</v>
      </c>
      <c r="E1355" s="0" t="n">
        <v>0.018844109766419</v>
      </c>
      <c r="F1355" s="0" t="n">
        <v>0.0810916256884803</v>
      </c>
      <c r="G1355" s="0" t="n">
        <v>0.0181245427208451</v>
      </c>
      <c r="H1355" s="0" t="n">
        <v>0.0863841227521132</v>
      </c>
      <c r="I1355" s="0" t="n">
        <v>0.0790120197015033</v>
      </c>
      <c r="J1355" s="0" t="n">
        <v>0.0176728240156481</v>
      </c>
    </row>
    <row r="1356" customFormat="false" ht="12.8" hidden="false" customHeight="false" outlineLevel="0" collapsed="false">
      <c r="A1356" s="0" t="s">
        <v>75</v>
      </c>
      <c r="B1356" s="0" t="s">
        <v>6377</v>
      </c>
      <c r="C1356" s="0" t="n">
        <v>0.000199108563813437</v>
      </c>
      <c r="D1356" s="0" t="n">
        <v>1355</v>
      </c>
      <c r="E1356" s="0" t="n">
        <v>-0.0101292224438939</v>
      </c>
      <c r="F1356" s="0" t="n">
        <v>-0.0018470906853384</v>
      </c>
      <c r="G1356" s="0" t="n">
        <v>-0.00198309234822275</v>
      </c>
      <c r="H1356" s="0" t="n">
        <v>0.014696884888278</v>
      </c>
      <c r="I1356" s="0" t="n">
        <v>0.00732627979073398</v>
      </c>
      <c r="J1356" s="0" t="n">
        <v>-0.0115185481066779</v>
      </c>
    </row>
    <row r="1357" customFormat="false" ht="12.8" hidden="false" customHeight="false" outlineLevel="0" collapsed="false">
      <c r="A1357" s="0" t="s">
        <v>6375</v>
      </c>
      <c r="B1357" s="0" t="s">
        <v>6453</v>
      </c>
      <c r="C1357" s="0" t="n">
        <v>0.000199097985292236</v>
      </c>
      <c r="D1357" s="0" t="n">
        <v>1356</v>
      </c>
      <c r="E1357" s="0" t="n">
        <v>-0.0345188059680462</v>
      </c>
      <c r="F1357" s="0" t="n">
        <v>-0.0352822251833843</v>
      </c>
      <c r="G1357" s="0" t="n">
        <v>0.107779573077389</v>
      </c>
      <c r="H1357" s="0" t="n">
        <v>0.130964858687982</v>
      </c>
      <c r="I1357" s="0" t="n">
        <v>0.109920501190671</v>
      </c>
      <c r="J1357" s="0" t="n">
        <v>-0.0376788609163271</v>
      </c>
    </row>
    <row r="1358" customFormat="false" ht="12.8" hidden="false" customHeight="false" outlineLevel="0" collapsed="false">
      <c r="A1358" s="0" t="s">
        <v>6385</v>
      </c>
      <c r="B1358" s="0" t="s">
        <v>6472</v>
      </c>
      <c r="C1358" s="0" t="n">
        <v>0.000198975636280344</v>
      </c>
      <c r="D1358" s="0" t="n">
        <v>1357</v>
      </c>
      <c r="E1358" s="0" t="n">
        <v>0.0792364119045184</v>
      </c>
      <c r="F1358" s="0" t="n">
        <v>0.0779144413603438</v>
      </c>
      <c r="G1358" s="0" t="n">
        <v>-0.147035372290576</v>
      </c>
      <c r="H1358" s="0" t="n">
        <v>-0.140544832946009</v>
      </c>
      <c r="I1358" s="0" t="n">
        <v>-0.149132000487072</v>
      </c>
      <c r="J1358" s="0" t="n">
        <v>0.0806872435381477</v>
      </c>
    </row>
    <row r="1359" customFormat="false" ht="12.8" hidden="false" customHeight="false" outlineLevel="0" collapsed="false">
      <c r="A1359" s="0" t="s">
        <v>6396</v>
      </c>
      <c r="B1359" s="0" t="s">
        <v>6452</v>
      </c>
      <c r="C1359" s="0" t="n">
        <v>0.000198936127578321</v>
      </c>
      <c r="D1359" s="0" t="n">
        <v>1358</v>
      </c>
      <c r="E1359" s="0" t="n">
        <v>0.0080973766809766</v>
      </c>
      <c r="F1359" s="0" t="n">
        <v>0.0239257416105772</v>
      </c>
      <c r="G1359" s="0" t="n">
        <v>-0.0347668087780361</v>
      </c>
      <c r="H1359" s="0" t="n">
        <v>-0.0210776168032755</v>
      </c>
      <c r="I1359" s="0" t="n">
        <v>-0.0189458762480945</v>
      </c>
      <c r="J1359" s="0" t="n">
        <v>0.00762769156166264</v>
      </c>
    </row>
    <row r="1360" customFormat="false" ht="12.8" hidden="false" customHeight="false" outlineLevel="0" collapsed="false">
      <c r="A1360" s="0" t="s">
        <v>6403</v>
      </c>
      <c r="B1360" s="0" t="s">
        <v>6458</v>
      </c>
      <c r="C1360" s="0" t="n">
        <v>0.000198882889502877</v>
      </c>
      <c r="D1360" s="0" t="n">
        <v>1359</v>
      </c>
      <c r="E1360" s="0" t="n">
        <v>-0.0388832279940849</v>
      </c>
      <c r="F1360" s="0" t="n">
        <v>-0.0364611845037983</v>
      </c>
      <c r="G1360" s="0" t="n">
        <v>0.141584306225489</v>
      </c>
      <c r="H1360" s="0" t="n">
        <v>0.148138975289894</v>
      </c>
      <c r="I1360" s="0" t="n">
        <v>0.14446626393814</v>
      </c>
      <c r="J1360" s="0" t="n">
        <v>-0.0409051323860843</v>
      </c>
    </row>
    <row r="1361" customFormat="false" ht="12.8" hidden="false" customHeight="false" outlineLevel="0" collapsed="false">
      <c r="A1361" s="0" t="s">
        <v>6388</v>
      </c>
      <c r="B1361" s="0" t="s">
        <v>6454</v>
      </c>
      <c r="C1361" s="0" t="n">
        <v>0.000198489589452831</v>
      </c>
      <c r="D1361" s="0" t="n">
        <v>1360</v>
      </c>
      <c r="E1361" s="0" t="n">
        <v>-0.0542952473507681</v>
      </c>
      <c r="F1361" s="0" t="n">
        <v>-0.0649791207182892</v>
      </c>
      <c r="G1361" s="0" t="n">
        <v>0.195912794477145</v>
      </c>
      <c r="H1361" s="0" t="n">
        <v>0.180289554271048</v>
      </c>
      <c r="I1361" s="0" t="n">
        <v>0.189980518419352</v>
      </c>
      <c r="J1361" s="0" t="n">
        <v>-0.0575759475535619</v>
      </c>
    </row>
    <row r="1362" customFormat="false" ht="12.8" hidden="false" customHeight="false" outlineLevel="0" collapsed="false">
      <c r="A1362" s="0" t="s">
        <v>6413</v>
      </c>
      <c r="B1362" s="0" t="s">
        <v>6474</v>
      </c>
      <c r="C1362" s="0" t="n">
        <v>0.000198436303026166</v>
      </c>
      <c r="D1362" s="0" t="n">
        <v>1361</v>
      </c>
      <c r="E1362" s="0" t="n">
        <v>-0.00644262214422051</v>
      </c>
      <c r="F1362" s="0" t="n">
        <v>-0.0249668807726157</v>
      </c>
      <c r="G1362" s="0" t="n">
        <v>0.0293537402086686</v>
      </c>
      <c r="H1362" s="0" t="n">
        <v>0.00407275474886443</v>
      </c>
      <c r="I1362" s="0" t="n">
        <v>0.00983256255674293</v>
      </c>
      <c r="J1362" s="0" t="n">
        <v>-0.00508411243672099</v>
      </c>
    </row>
    <row r="1363" customFormat="false" ht="12.8" hidden="false" customHeight="false" outlineLevel="0" collapsed="false">
      <c r="A1363" s="0" t="s">
        <v>6436</v>
      </c>
      <c r="B1363" s="0" t="s">
        <v>6455</v>
      </c>
      <c r="C1363" s="0" t="n">
        <v>0.000198397073071123</v>
      </c>
      <c r="D1363" s="0" t="n">
        <v>1362</v>
      </c>
      <c r="E1363" s="0" t="n">
        <v>0.0307629873921624</v>
      </c>
      <c r="F1363" s="0" t="n">
        <v>0.0468516327515699</v>
      </c>
      <c r="G1363" s="0" t="n">
        <v>-0.139442134387378</v>
      </c>
      <c r="H1363" s="0" t="n">
        <v>-0.121341704578489</v>
      </c>
      <c r="I1363" s="0" t="n">
        <v>-0.128946548522164</v>
      </c>
      <c r="J1363" s="0" t="n">
        <v>0.0356432342667734</v>
      </c>
    </row>
    <row r="1364" customFormat="false" ht="12.8" hidden="false" customHeight="false" outlineLevel="0" collapsed="false">
      <c r="A1364" s="0" t="s">
        <v>6368</v>
      </c>
      <c r="B1364" s="0" t="s">
        <v>6453</v>
      </c>
      <c r="C1364" s="0" t="n">
        <v>0.000198390723795028</v>
      </c>
      <c r="D1364" s="0" t="n">
        <v>1363</v>
      </c>
      <c r="E1364" s="0" t="n">
        <v>-0.0317815525699554</v>
      </c>
      <c r="F1364" s="0" t="n">
        <v>-0.0438955981627628</v>
      </c>
      <c r="G1364" s="0" t="n">
        <v>0.11582221719737</v>
      </c>
      <c r="H1364" s="0" t="n">
        <v>0.112303060143551</v>
      </c>
      <c r="I1364" s="0" t="n">
        <v>0.106138162442963</v>
      </c>
      <c r="J1364" s="0" t="n">
        <v>-0.0327468379649746</v>
      </c>
    </row>
    <row r="1365" customFormat="false" ht="12.8" hidden="false" customHeight="false" outlineLevel="0" collapsed="false">
      <c r="A1365" s="0" t="s">
        <v>68</v>
      </c>
      <c r="B1365" s="0" t="s">
        <v>6367</v>
      </c>
      <c r="C1365" s="0" t="n">
        <v>0.000198049942043315</v>
      </c>
      <c r="D1365" s="0" t="n">
        <v>1364</v>
      </c>
      <c r="E1365" s="0" t="n">
        <v>-0.00583781921909974</v>
      </c>
      <c r="F1365" s="0" t="n">
        <v>0.0965623483847067</v>
      </c>
      <c r="G1365" s="0" t="n">
        <v>0.00842679876498106</v>
      </c>
      <c r="H1365" s="0" t="n">
        <v>0.102322961745676</v>
      </c>
      <c r="I1365" s="0" t="n">
        <v>0.104073266541143</v>
      </c>
      <c r="J1365" s="0" t="n">
        <v>0.00296315014875714</v>
      </c>
    </row>
    <row r="1366" customFormat="false" ht="12.8" hidden="false" customHeight="false" outlineLevel="0" collapsed="false">
      <c r="A1366" s="0" t="s">
        <v>6450</v>
      </c>
      <c r="B1366" s="0" t="s">
        <v>6459</v>
      </c>
      <c r="C1366" s="0" t="n">
        <v>0.000197945449876498</v>
      </c>
      <c r="D1366" s="0" t="n">
        <v>1365</v>
      </c>
      <c r="E1366" s="0" t="n">
        <v>-0.00341601011991354</v>
      </c>
      <c r="F1366" s="0" t="n">
        <v>-0.0114687448654933</v>
      </c>
      <c r="G1366" s="0" t="n">
        <v>0.0168420488605908</v>
      </c>
      <c r="H1366" s="0" t="n">
        <v>0.0197369090692381</v>
      </c>
      <c r="I1366" s="0" t="n">
        <v>0.0114502562679636</v>
      </c>
      <c r="J1366" s="0" t="n">
        <v>-0.0063917563555518</v>
      </c>
    </row>
    <row r="1367" customFormat="false" ht="12.8" hidden="false" customHeight="false" outlineLevel="0" collapsed="false">
      <c r="A1367" s="0" t="s">
        <v>6392</v>
      </c>
      <c r="B1367" s="0" t="s">
        <v>6479</v>
      </c>
      <c r="C1367" s="0" t="n">
        <v>0.00019741973438404</v>
      </c>
      <c r="D1367" s="0" t="n">
        <v>1366</v>
      </c>
      <c r="E1367" s="0" t="n">
        <v>0.01451562927322</v>
      </c>
      <c r="F1367" s="0" t="n">
        <v>0.0176956586852685</v>
      </c>
      <c r="G1367" s="0" t="n">
        <v>-0.042230567659804</v>
      </c>
      <c r="H1367" s="0" t="n">
        <v>-0.0375405176808458</v>
      </c>
      <c r="I1367" s="0" t="n">
        <v>-0.0389927968666284</v>
      </c>
      <c r="J1367" s="0" t="n">
        <v>0.014242436126924</v>
      </c>
    </row>
    <row r="1368" customFormat="false" ht="12.8" hidden="false" customHeight="false" outlineLevel="0" collapsed="false">
      <c r="A1368" s="0" t="s">
        <v>65</v>
      </c>
      <c r="B1368" s="0" t="s">
        <v>6401</v>
      </c>
      <c r="C1368" s="0" t="n">
        <v>0.000197376836510032</v>
      </c>
      <c r="D1368" s="0" t="n">
        <v>1367</v>
      </c>
      <c r="E1368" s="0" t="n">
        <v>0.019540270325447</v>
      </c>
      <c r="F1368" s="0" t="n">
        <v>0.0827420025208429</v>
      </c>
      <c r="G1368" s="0" t="n">
        <v>0.013264441670295</v>
      </c>
      <c r="H1368" s="0" t="n">
        <v>0.0821197583710922</v>
      </c>
      <c r="I1368" s="0" t="n">
        <v>0.0815438159592624</v>
      </c>
      <c r="J1368" s="0" t="n">
        <v>0.0136046091635781</v>
      </c>
    </row>
    <row r="1369" customFormat="false" ht="12.8" hidden="false" customHeight="false" outlineLevel="0" collapsed="false">
      <c r="A1369" s="0" t="s">
        <v>6397</v>
      </c>
      <c r="B1369" s="0" t="s">
        <v>6452</v>
      </c>
      <c r="C1369" s="0" t="n">
        <v>0.000197357672635455</v>
      </c>
      <c r="D1369" s="0" t="n">
        <v>1368</v>
      </c>
      <c r="E1369" s="0" t="n">
        <v>0.0130718291449427</v>
      </c>
      <c r="F1369" s="0" t="n">
        <v>0.00894248299512568</v>
      </c>
      <c r="G1369" s="0" t="n">
        <v>-0.0282197680390299</v>
      </c>
      <c r="H1369" s="0" t="n">
        <v>-0.039874982587098</v>
      </c>
      <c r="I1369" s="0" t="n">
        <v>-0.0337330576081165</v>
      </c>
      <c r="J1369" s="0" t="n">
        <v>0.0144238503959202</v>
      </c>
    </row>
    <row r="1370" customFormat="false" ht="12.8" hidden="false" customHeight="false" outlineLevel="0" collapsed="false">
      <c r="A1370" s="0" t="s">
        <v>6414</v>
      </c>
      <c r="B1370" s="0" t="s">
        <v>6457</v>
      </c>
      <c r="C1370" s="0" t="n">
        <v>0.000197285142965336</v>
      </c>
      <c r="D1370" s="0" t="n">
        <v>1369</v>
      </c>
      <c r="E1370" s="0" t="n">
        <v>-0.0313478444419096</v>
      </c>
      <c r="F1370" s="0" t="n">
        <v>-0.0408107736785147</v>
      </c>
      <c r="G1370" s="0" t="n">
        <v>0.103224365014988</v>
      </c>
      <c r="H1370" s="0" t="n">
        <v>0.101470853753353</v>
      </c>
      <c r="I1370" s="0" t="n">
        <v>0.0991152949319048</v>
      </c>
      <c r="J1370" s="0" t="n">
        <v>-0.035054095042995</v>
      </c>
    </row>
    <row r="1371" customFormat="false" ht="12.8" hidden="false" customHeight="false" outlineLevel="0" collapsed="false">
      <c r="A1371" s="0" t="s">
        <v>71</v>
      </c>
      <c r="B1371" s="0" t="s">
        <v>6371</v>
      </c>
      <c r="C1371" s="0" t="n">
        <v>0.000197262252784686</v>
      </c>
      <c r="D1371" s="0" t="n">
        <v>1370</v>
      </c>
      <c r="E1371" s="0" t="n">
        <v>-0.00852835508940481</v>
      </c>
      <c r="F1371" s="0" t="n">
        <v>0.00692488697045817</v>
      </c>
      <c r="G1371" s="0" t="n">
        <v>-0.00429009821696992</v>
      </c>
      <c r="H1371" s="0" t="n">
        <v>0.00924133964060081</v>
      </c>
      <c r="I1371" s="0" t="n">
        <v>0.0110102718284854</v>
      </c>
      <c r="J1371" s="0" t="n">
        <v>-0.00805363985438375</v>
      </c>
    </row>
    <row r="1372" customFormat="false" ht="12.8" hidden="false" customHeight="false" outlineLevel="0" collapsed="false">
      <c r="A1372" s="0" t="s">
        <v>6370</v>
      </c>
      <c r="B1372" s="0" t="s">
        <v>6479</v>
      </c>
      <c r="C1372" s="0" t="n">
        <v>0.000197241792922022</v>
      </c>
      <c r="D1372" s="0" t="n">
        <v>1371</v>
      </c>
      <c r="E1372" s="0" t="n">
        <v>0.0156498702719171</v>
      </c>
      <c r="F1372" s="0" t="n">
        <v>0.0131677625256623</v>
      </c>
      <c r="G1372" s="0" t="n">
        <v>-0.0406449588605294</v>
      </c>
      <c r="H1372" s="0" t="n">
        <v>-0.0410810661984688</v>
      </c>
      <c r="I1372" s="0" t="n">
        <v>-0.0425791521329291</v>
      </c>
      <c r="J1372" s="0" t="n">
        <v>0.0142673193472478</v>
      </c>
    </row>
    <row r="1373" customFormat="false" ht="12.8" hidden="false" customHeight="false" outlineLevel="0" collapsed="false">
      <c r="A1373" s="0" t="s">
        <v>6399</v>
      </c>
      <c r="B1373" s="0" t="s">
        <v>6478</v>
      </c>
      <c r="C1373" s="0" t="n">
        <v>0.000196992657466819</v>
      </c>
      <c r="D1373" s="0" t="n">
        <v>1372</v>
      </c>
      <c r="E1373" s="0" t="n">
        <v>-0.019940866216319</v>
      </c>
      <c r="F1373" s="0" t="n">
        <v>-0.0250597092663302</v>
      </c>
      <c r="G1373" s="0" t="n">
        <v>0.0540450274872513</v>
      </c>
      <c r="H1373" s="0" t="n">
        <v>0.0432030874970536</v>
      </c>
      <c r="I1373" s="0" t="n">
        <v>0.0490467423199899</v>
      </c>
      <c r="J1373" s="0" t="n">
        <v>-0.0189473116130837</v>
      </c>
    </row>
    <row r="1374" customFormat="false" ht="12.8" hidden="false" customHeight="false" outlineLevel="0" collapsed="false">
      <c r="A1374" s="0" t="s">
        <v>6393</v>
      </c>
      <c r="B1374" s="0" t="s">
        <v>6473</v>
      </c>
      <c r="C1374" s="0" t="n">
        <v>0.000196914765422353</v>
      </c>
      <c r="D1374" s="0" t="n">
        <v>1373</v>
      </c>
      <c r="E1374" s="0" t="n">
        <v>-0.0499138707841897</v>
      </c>
      <c r="F1374" s="0" t="n">
        <v>-0.062435983490592</v>
      </c>
      <c r="G1374" s="0" t="n">
        <v>0.322641009456157</v>
      </c>
      <c r="H1374" s="0" t="n">
        <v>0.286114581796006</v>
      </c>
      <c r="I1374" s="0" t="n">
        <v>0.307208027244971</v>
      </c>
      <c r="J1374" s="0" t="n">
        <v>-0.0474725551531838</v>
      </c>
    </row>
    <row r="1375" customFormat="false" ht="12.8" hidden="false" customHeight="false" outlineLevel="0" collapsed="false">
      <c r="A1375" s="0" t="s">
        <v>79</v>
      </c>
      <c r="B1375" s="0" t="s">
        <v>81</v>
      </c>
      <c r="C1375" s="0" t="n">
        <v>0.000196750529454559</v>
      </c>
      <c r="D1375" s="0" t="n">
        <v>1374</v>
      </c>
      <c r="E1375" s="0" t="n">
        <v>0.00162956177064261</v>
      </c>
      <c r="F1375" s="0" t="n">
        <v>-0.0031555592023172</v>
      </c>
      <c r="G1375" s="0" t="n">
        <v>0.00568669209989473</v>
      </c>
      <c r="H1375" s="0" t="n">
        <v>-0.00472400938437873</v>
      </c>
      <c r="I1375" s="0" t="n">
        <v>-0.00300007038833407</v>
      </c>
      <c r="J1375" s="0" t="n">
        <v>0.00426272591721901</v>
      </c>
    </row>
    <row r="1376" customFormat="false" ht="12.8" hidden="false" customHeight="false" outlineLevel="0" collapsed="false">
      <c r="A1376" s="0" t="s">
        <v>71</v>
      </c>
      <c r="B1376" s="0" t="s">
        <v>6420</v>
      </c>
      <c r="C1376" s="0" t="n">
        <v>0.000196649927375703</v>
      </c>
      <c r="D1376" s="0" t="n">
        <v>1375</v>
      </c>
      <c r="E1376" s="0" t="n">
        <v>-0.00660747064554153</v>
      </c>
      <c r="F1376" s="0" t="n">
        <v>0.00895504326302959</v>
      </c>
      <c r="G1376" s="0" t="n">
        <v>-0.00816175069303377</v>
      </c>
      <c r="H1376" s="0" t="n">
        <v>0.00613732994314326</v>
      </c>
      <c r="I1376" s="0" t="n">
        <v>0.00919270750294872</v>
      </c>
      <c r="J1376" s="0" t="n">
        <v>-0.00921199188084552</v>
      </c>
    </row>
    <row r="1377" customFormat="false" ht="12.8" hidden="false" customHeight="false" outlineLevel="0" collapsed="false">
      <c r="A1377" s="0" t="s">
        <v>68</v>
      </c>
      <c r="B1377" s="0" t="s">
        <v>6407</v>
      </c>
      <c r="C1377" s="0" t="n">
        <v>0.000196459913828692</v>
      </c>
      <c r="D1377" s="0" t="n">
        <v>1376</v>
      </c>
      <c r="E1377" s="0" t="n">
        <v>-0.000150485905477976</v>
      </c>
      <c r="F1377" s="0" t="n">
        <v>0.0970234016816932</v>
      </c>
      <c r="G1377" s="0" t="n">
        <v>0.00101130894112839</v>
      </c>
      <c r="H1377" s="0" t="n">
        <v>0.0998770166992737</v>
      </c>
      <c r="I1377" s="0" t="n">
        <v>0.104320834920429</v>
      </c>
      <c r="J1377" s="0" t="n">
        <v>-0.00651654723361843</v>
      </c>
    </row>
    <row r="1378" customFormat="false" ht="12.8" hidden="false" customHeight="false" outlineLevel="0" collapsed="false">
      <c r="A1378" s="0" t="s">
        <v>6370</v>
      </c>
      <c r="B1378" s="0" t="s">
        <v>6472</v>
      </c>
      <c r="C1378" s="0" t="n">
        <v>0.000196394740054416</v>
      </c>
      <c r="D1378" s="0" t="n">
        <v>1377</v>
      </c>
      <c r="E1378" s="0" t="n">
        <v>0.0800292420980702</v>
      </c>
      <c r="F1378" s="0" t="n">
        <v>0.0747953800537062</v>
      </c>
      <c r="G1378" s="0" t="n">
        <v>-0.146087520788264</v>
      </c>
      <c r="H1378" s="0" t="n">
        <v>-0.147513666756048</v>
      </c>
      <c r="I1378" s="0" t="n">
        <v>-0.146331868983341</v>
      </c>
      <c r="J1378" s="0" t="n">
        <v>0.0760068744021589</v>
      </c>
    </row>
    <row r="1379" customFormat="false" ht="12.8" hidden="false" customHeight="false" outlineLevel="0" collapsed="false">
      <c r="A1379" s="0" t="s">
        <v>79</v>
      </c>
      <c r="B1379" s="0" t="s">
        <v>6452</v>
      </c>
      <c r="C1379" s="0" t="n">
        <v>0.000196388593412832</v>
      </c>
      <c r="D1379" s="0" t="n">
        <v>1378</v>
      </c>
      <c r="E1379" s="0" t="n">
        <v>0.0170726518125774</v>
      </c>
      <c r="F1379" s="0" t="n">
        <v>0.00888655884900378</v>
      </c>
      <c r="G1379" s="0" t="n">
        <v>-0.0252933023910968</v>
      </c>
      <c r="H1379" s="0" t="n">
        <v>-0.0364081861606199</v>
      </c>
      <c r="I1379" s="0" t="n">
        <v>-0.0346293571835081</v>
      </c>
      <c r="J1379" s="0" t="n">
        <v>0.0159980361381326</v>
      </c>
    </row>
    <row r="1380" customFormat="false" ht="12.8" hidden="false" customHeight="false" outlineLevel="0" collapsed="false">
      <c r="A1380" s="0" t="s">
        <v>6372</v>
      </c>
      <c r="B1380" s="0" t="s">
        <v>6455</v>
      </c>
      <c r="C1380" s="0" t="n">
        <v>0.000195787071641231</v>
      </c>
      <c r="D1380" s="0" t="n">
        <v>1379</v>
      </c>
      <c r="E1380" s="0" t="n">
        <v>0.0355891250098029</v>
      </c>
      <c r="F1380" s="0" t="n">
        <v>0.0361402146846916</v>
      </c>
      <c r="G1380" s="0" t="n">
        <v>-0.138598028341454</v>
      </c>
      <c r="H1380" s="0" t="n">
        <v>-0.123748893931828</v>
      </c>
      <c r="I1380" s="0" t="n">
        <v>-0.135023835288058</v>
      </c>
      <c r="J1380" s="0" t="n">
        <v>0.0331043766535165</v>
      </c>
    </row>
    <row r="1381" customFormat="false" ht="12.8" hidden="false" customHeight="false" outlineLevel="0" collapsed="false">
      <c r="A1381" s="0" t="s">
        <v>6389</v>
      </c>
      <c r="B1381" s="0" t="s">
        <v>6455</v>
      </c>
      <c r="C1381" s="0" t="n">
        <v>0.00019566987199396</v>
      </c>
      <c r="D1381" s="0" t="n">
        <v>1380</v>
      </c>
      <c r="E1381" s="0" t="n">
        <v>0.0368368341300816</v>
      </c>
      <c r="F1381" s="0" t="n">
        <v>0.035977987553288</v>
      </c>
      <c r="G1381" s="0" t="n">
        <v>-0.128908699229764</v>
      </c>
      <c r="H1381" s="0" t="n">
        <v>-0.1442490645075</v>
      </c>
      <c r="I1381" s="0" t="n">
        <v>-0.134966884966983</v>
      </c>
      <c r="J1381" s="0" t="n">
        <v>0.0426045865981268</v>
      </c>
    </row>
    <row r="1382" customFormat="false" ht="12.8" hidden="false" customHeight="false" outlineLevel="0" collapsed="false">
      <c r="A1382" s="0" t="s">
        <v>6420</v>
      </c>
      <c r="B1382" s="0" t="s">
        <v>6478</v>
      </c>
      <c r="C1382" s="0" t="n">
        <v>0.000195491059269954</v>
      </c>
      <c r="D1382" s="0" t="n">
        <v>1381</v>
      </c>
      <c r="E1382" s="0" t="n">
        <v>-0.0216490002469714</v>
      </c>
      <c r="F1382" s="0" t="n">
        <v>-0.0210925796384605</v>
      </c>
      <c r="G1382" s="0" t="n">
        <v>0.0531503090930598</v>
      </c>
      <c r="H1382" s="0" t="n">
        <v>0.0478847544043826</v>
      </c>
      <c r="I1382" s="0" t="n">
        <v>0.0534202360192668</v>
      </c>
      <c r="J1382" s="0" t="n">
        <v>-0.0209426806532761</v>
      </c>
    </row>
    <row r="1383" customFormat="false" ht="12.8" hidden="false" customHeight="false" outlineLevel="0" collapsed="false">
      <c r="A1383" s="0" t="s">
        <v>77</v>
      </c>
      <c r="B1383" s="0" t="s">
        <v>6395</v>
      </c>
      <c r="C1383" s="0" t="n">
        <v>0.000195451320443692</v>
      </c>
      <c r="D1383" s="0" t="n">
        <v>1382</v>
      </c>
      <c r="E1383" s="0" t="n">
        <v>-0.00759911752889235</v>
      </c>
      <c r="F1383" s="0" t="n">
        <v>0.00277020765856802</v>
      </c>
      <c r="G1383" s="0" t="n">
        <v>-0.0223091035977046</v>
      </c>
      <c r="H1383" s="0" t="n">
        <v>-0.0145737112523437</v>
      </c>
      <c r="I1383" s="0" t="n">
        <v>-0.0126367849019679</v>
      </c>
      <c r="J1383" s="0" t="n">
        <v>-0.00735224271098195</v>
      </c>
    </row>
    <row r="1384" customFormat="false" ht="12.8" hidden="false" customHeight="false" outlineLevel="0" collapsed="false">
      <c r="A1384" s="0" t="s">
        <v>6401</v>
      </c>
      <c r="B1384" s="0" t="s">
        <v>6478</v>
      </c>
      <c r="C1384" s="0" t="n">
        <v>0.0001952032050931</v>
      </c>
      <c r="D1384" s="0" t="n">
        <v>1383</v>
      </c>
      <c r="E1384" s="0" t="n">
        <v>-0.0209706438439215</v>
      </c>
      <c r="F1384" s="0" t="n">
        <v>-0.0220178186946678</v>
      </c>
      <c r="G1384" s="0" t="n">
        <v>0.0519622617728164</v>
      </c>
      <c r="H1384" s="0" t="n">
        <v>0.053112740698741</v>
      </c>
      <c r="I1384" s="0" t="n">
        <v>0.0506116136347195</v>
      </c>
      <c r="J1384" s="0" t="n">
        <v>-0.020774755566252</v>
      </c>
    </row>
    <row r="1385" customFormat="false" ht="12.8" hidden="false" customHeight="false" outlineLevel="0" collapsed="false">
      <c r="A1385" s="0" t="s">
        <v>6396</v>
      </c>
      <c r="B1385" s="0" t="s">
        <v>6409</v>
      </c>
      <c r="C1385" s="0" t="n">
        <v>0.000195172631213724</v>
      </c>
      <c r="D1385" s="0" t="n">
        <v>1384</v>
      </c>
      <c r="E1385" s="0" t="n">
        <v>0.0062072496239007</v>
      </c>
      <c r="F1385" s="0" t="n">
        <v>0.0235119379855805</v>
      </c>
      <c r="G1385" s="0" t="n">
        <v>-0.0332742660963514</v>
      </c>
      <c r="H1385" s="0" t="n">
        <v>-0.0173886057686687</v>
      </c>
      <c r="I1385" s="0" t="n">
        <v>-0.0160107214074279</v>
      </c>
      <c r="J1385" s="0" t="n">
        <v>0.00643498386758235</v>
      </c>
    </row>
    <row r="1386" customFormat="false" ht="12.8" hidden="false" customHeight="false" outlineLevel="0" collapsed="false">
      <c r="A1386" s="0" t="s">
        <v>6373</v>
      </c>
      <c r="B1386" s="0" t="s">
        <v>6408</v>
      </c>
      <c r="C1386" s="0" t="n">
        <v>0.000195157120213395</v>
      </c>
      <c r="D1386" s="0" t="n">
        <v>1385</v>
      </c>
      <c r="E1386" s="0" t="n">
        <v>-0.00976049748376472</v>
      </c>
      <c r="F1386" s="0" t="n">
        <v>-0.011946197994943</v>
      </c>
      <c r="G1386" s="0" t="n">
        <v>0.0275229123573168</v>
      </c>
      <c r="H1386" s="0" t="n">
        <v>0.0222483352844527</v>
      </c>
      <c r="I1386" s="0" t="n">
        <v>0.0254033845517898</v>
      </c>
      <c r="J1386" s="0" t="n">
        <v>-0.0101877872711484</v>
      </c>
    </row>
    <row r="1387" customFormat="false" ht="12.8" hidden="false" customHeight="false" outlineLevel="0" collapsed="false">
      <c r="A1387" s="0" t="s">
        <v>6456</v>
      </c>
      <c r="B1387" s="0" t="s">
        <v>6481</v>
      </c>
      <c r="C1387" s="0" t="n">
        <v>0.00019500064591275</v>
      </c>
      <c r="D1387" s="0" t="n">
        <v>1386</v>
      </c>
      <c r="E1387" s="0" t="n">
        <v>0.0628280301375551</v>
      </c>
      <c r="F1387" s="0" t="n">
        <v>-0.105042241064411</v>
      </c>
      <c r="G1387" s="0" t="n">
        <v>0.0689024605933927</v>
      </c>
      <c r="H1387" s="0" t="n">
        <v>-0.114751940443875</v>
      </c>
      <c r="I1387" s="0" t="n">
        <v>-0.102789911569184</v>
      </c>
      <c r="J1387" s="0" t="n">
        <v>0.0680211255854086</v>
      </c>
    </row>
    <row r="1388" customFormat="false" ht="12.8" hidden="false" customHeight="false" outlineLevel="0" collapsed="false">
      <c r="A1388" s="0" t="s">
        <v>6407</v>
      </c>
      <c r="B1388" s="0" t="s">
        <v>6453</v>
      </c>
      <c r="C1388" s="0" t="n">
        <v>0.000194887488560587</v>
      </c>
      <c r="D1388" s="0" t="n">
        <v>1387</v>
      </c>
      <c r="E1388" s="0" t="n">
        <v>-0.0381196657258386</v>
      </c>
      <c r="F1388" s="0" t="n">
        <v>-0.0269261081527241</v>
      </c>
      <c r="G1388" s="0" t="n">
        <v>0.116038111447719</v>
      </c>
      <c r="H1388" s="0" t="n">
        <v>0.105767651497258</v>
      </c>
      <c r="I1388" s="0" t="n">
        <v>0.123194870941775</v>
      </c>
      <c r="J1388" s="0" t="n">
        <v>-0.0323327396431717</v>
      </c>
    </row>
    <row r="1389" customFormat="false" ht="12.8" hidden="false" customHeight="false" outlineLevel="0" collapsed="false">
      <c r="A1389" s="0" t="s">
        <v>6413</v>
      </c>
      <c r="B1389" s="0" t="s">
        <v>6433</v>
      </c>
      <c r="C1389" s="0" t="n">
        <v>0.000194594956733267</v>
      </c>
      <c r="D1389" s="0" t="n">
        <v>1388</v>
      </c>
      <c r="E1389" s="0" t="n">
        <v>0.000141659856098438</v>
      </c>
      <c r="F1389" s="0" t="n">
        <v>-0.0189180355390175</v>
      </c>
      <c r="G1389" s="0" t="n">
        <v>0.0177652254567642</v>
      </c>
      <c r="H1389" s="0" t="n">
        <v>-0.00634431629196008</v>
      </c>
      <c r="I1389" s="0" t="n">
        <v>-0.00207124793718916</v>
      </c>
      <c r="J1389" s="0" t="n">
        <v>0.00129340108056266</v>
      </c>
    </row>
    <row r="1390" customFormat="false" ht="12.8" hidden="false" customHeight="false" outlineLevel="0" collapsed="false">
      <c r="A1390" s="0" t="s">
        <v>71</v>
      </c>
      <c r="B1390" s="0" t="s">
        <v>6400</v>
      </c>
      <c r="C1390" s="0" t="n">
        <v>0.000194432503387757</v>
      </c>
      <c r="D1390" s="0" t="n">
        <v>1389</v>
      </c>
      <c r="E1390" s="0" t="n">
        <v>-0.00719451311889242</v>
      </c>
      <c r="F1390" s="0" t="n">
        <v>0.0103567206808091</v>
      </c>
      <c r="G1390" s="0" t="n">
        <v>-0.00812968803617037</v>
      </c>
      <c r="H1390" s="0" t="n">
        <v>0.00220734218052764</v>
      </c>
      <c r="I1390" s="0" t="n">
        <v>0.00756049087889187</v>
      </c>
      <c r="J1390" s="0" t="n">
        <v>-0.00556222903274963</v>
      </c>
    </row>
    <row r="1391" customFormat="false" ht="12.8" hidden="false" customHeight="false" outlineLevel="0" collapsed="false">
      <c r="A1391" s="0" t="s">
        <v>6380</v>
      </c>
      <c r="B1391" s="0" t="s">
        <v>6409</v>
      </c>
      <c r="C1391" s="0" t="n">
        <v>0.000193997541064271</v>
      </c>
      <c r="D1391" s="0" t="n">
        <v>1390</v>
      </c>
      <c r="E1391" s="0" t="n">
        <v>0.00675715780641334</v>
      </c>
      <c r="F1391" s="0" t="n">
        <v>0.0196421365464358</v>
      </c>
      <c r="G1391" s="0" t="n">
        <v>-0.0333730372954924</v>
      </c>
      <c r="H1391" s="0" t="n">
        <v>-0.0170217199372381</v>
      </c>
      <c r="I1391" s="0" t="n">
        <v>-0.0192806419908606</v>
      </c>
      <c r="J1391" s="0" t="n">
        <v>0.00616472707847002</v>
      </c>
    </row>
    <row r="1392" customFormat="false" ht="12.8" hidden="false" customHeight="false" outlineLevel="0" collapsed="false">
      <c r="A1392" s="0" t="s">
        <v>6380</v>
      </c>
      <c r="B1392" s="0" t="s">
        <v>6470</v>
      </c>
      <c r="C1392" s="0" t="n">
        <v>0.000193971102230397</v>
      </c>
      <c r="D1392" s="0" t="n">
        <v>1391</v>
      </c>
      <c r="E1392" s="0" t="n">
        <v>-0.0157970308499071</v>
      </c>
      <c r="F1392" s="0" t="n">
        <v>-0.00240766294210415</v>
      </c>
      <c r="G1392" s="0" t="n">
        <v>0.0318502344870844</v>
      </c>
      <c r="H1392" s="0" t="n">
        <v>0.0433090389268181</v>
      </c>
      <c r="I1392" s="0" t="n">
        <v>0.0447012670346532</v>
      </c>
      <c r="J1392" s="0" t="n">
        <v>-0.0149567839001675</v>
      </c>
    </row>
    <row r="1393" customFormat="false" ht="12.8" hidden="false" customHeight="false" outlineLevel="0" collapsed="false">
      <c r="A1393" s="0" t="s">
        <v>6414</v>
      </c>
      <c r="B1393" s="0" t="s">
        <v>6454</v>
      </c>
      <c r="C1393" s="0" t="n">
        <v>0.000193953746419359</v>
      </c>
      <c r="D1393" s="0" t="n">
        <v>1392</v>
      </c>
      <c r="E1393" s="0" t="n">
        <v>-0.0564578020871144</v>
      </c>
      <c r="F1393" s="0" t="n">
        <v>-0.0626225189294742</v>
      </c>
      <c r="G1393" s="0" t="n">
        <v>0.193206516605172</v>
      </c>
      <c r="H1393" s="0" t="n">
        <v>0.195105649426196</v>
      </c>
      <c r="I1393" s="0" t="n">
        <v>0.187445122247876</v>
      </c>
      <c r="J1393" s="0" t="n">
        <v>-0.0567304710748529</v>
      </c>
    </row>
    <row r="1394" customFormat="false" ht="12.8" hidden="false" customHeight="false" outlineLevel="0" collapsed="false">
      <c r="A1394" s="0" t="s">
        <v>6384</v>
      </c>
      <c r="B1394" s="0" t="s">
        <v>6395</v>
      </c>
      <c r="C1394" s="0" t="n">
        <v>0.00019383854912238</v>
      </c>
      <c r="D1394" s="0" t="n">
        <v>1393</v>
      </c>
      <c r="E1394" s="0" t="n">
        <v>-0.00308913482026365</v>
      </c>
      <c r="F1394" s="0" t="n">
        <v>0.0206620227158414</v>
      </c>
      <c r="G1394" s="0" t="n">
        <v>-0.0193778415595876</v>
      </c>
      <c r="H1394" s="0" t="n">
        <v>0.00348427810585834</v>
      </c>
      <c r="I1394" s="0" t="n">
        <v>0.00466595205463339</v>
      </c>
      <c r="J1394" s="0" t="n">
        <v>-0.00315816103703322</v>
      </c>
    </row>
    <row r="1395" customFormat="false" ht="12.8" hidden="false" customHeight="false" outlineLevel="0" collapsed="false">
      <c r="A1395" s="0" t="s">
        <v>6437</v>
      </c>
      <c r="B1395" s="0" t="s">
        <v>6479</v>
      </c>
      <c r="C1395" s="0" t="n">
        <v>0.000193692011748225</v>
      </c>
      <c r="D1395" s="0" t="n">
        <v>1394</v>
      </c>
      <c r="E1395" s="0" t="n">
        <v>0.0165200920728819</v>
      </c>
      <c r="F1395" s="0" t="n">
        <v>0.0113841968692383</v>
      </c>
      <c r="G1395" s="0" t="n">
        <v>-0.0410583143767139</v>
      </c>
      <c r="H1395" s="0" t="n">
        <v>-0.0389077241786713</v>
      </c>
      <c r="I1395" s="0" t="n">
        <v>-0.0445394006405275</v>
      </c>
      <c r="J1395" s="0" t="n">
        <v>0.0150135654350491</v>
      </c>
    </row>
    <row r="1396" customFormat="false" ht="12.8" hidden="false" customHeight="false" outlineLevel="0" collapsed="false">
      <c r="A1396" s="0" t="s">
        <v>6398</v>
      </c>
      <c r="B1396" s="0" t="s">
        <v>6433</v>
      </c>
      <c r="C1396" s="0" t="n">
        <v>0.000193210189746816</v>
      </c>
      <c r="D1396" s="0" t="n">
        <v>1395</v>
      </c>
      <c r="E1396" s="0" t="n">
        <v>-0.0114895362567225</v>
      </c>
      <c r="F1396" s="0" t="n">
        <v>0.0192475452825788</v>
      </c>
      <c r="G1396" s="0" t="n">
        <v>0.0056788832319078</v>
      </c>
      <c r="H1396" s="0" t="n">
        <v>0.0312473133005683</v>
      </c>
      <c r="I1396" s="0" t="n">
        <v>0.0357449831246644</v>
      </c>
      <c r="J1396" s="0" t="n">
        <v>-0.0102447253193215</v>
      </c>
    </row>
    <row r="1397" customFormat="false" ht="12.8" hidden="false" customHeight="false" outlineLevel="0" collapsed="false">
      <c r="A1397" s="0" t="s">
        <v>68</v>
      </c>
      <c r="B1397" s="0" t="s">
        <v>6392</v>
      </c>
      <c r="C1397" s="0" t="n">
        <v>0.000193072777254214</v>
      </c>
      <c r="D1397" s="0" t="n">
        <v>1396</v>
      </c>
      <c r="E1397" s="0" t="n">
        <v>-0.00534515082736336</v>
      </c>
      <c r="F1397" s="0" t="n">
        <v>0.0955710342787809</v>
      </c>
      <c r="G1397" s="0" t="n">
        <v>0.00963674361711402</v>
      </c>
      <c r="H1397" s="0" t="n">
        <v>0.102320477272558</v>
      </c>
      <c r="I1397" s="0" t="n">
        <v>0.0990323942744985</v>
      </c>
      <c r="J1397" s="0" t="n">
        <v>0.00563447653338471</v>
      </c>
    </row>
    <row r="1398" customFormat="false" ht="12.8" hidden="false" customHeight="false" outlineLevel="0" collapsed="false">
      <c r="A1398" s="0" t="s">
        <v>6401</v>
      </c>
      <c r="B1398" s="0" t="s">
        <v>6458</v>
      </c>
      <c r="C1398" s="0" t="n">
        <v>0.000192812591044072</v>
      </c>
      <c r="D1398" s="0" t="n">
        <v>1397</v>
      </c>
      <c r="E1398" s="0" t="n">
        <v>-0.0387321568395812</v>
      </c>
      <c r="F1398" s="0" t="n">
        <v>-0.0374734489274927</v>
      </c>
      <c r="G1398" s="0" t="n">
        <v>0.144335845379028</v>
      </c>
      <c r="H1398" s="0" t="n">
        <v>0.134711438113844</v>
      </c>
      <c r="I1398" s="0" t="n">
        <v>0.143753096059429</v>
      </c>
      <c r="J1398" s="0" t="n">
        <v>-0.0359909539286692</v>
      </c>
    </row>
    <row r="1399" customFormat="false" ht="12.8" hidden="false" customHeight="false" outlineLevel="0" collapsed="false">
      <c r="A1399" s="0" t="s">
        <v>71</v>
      </c>
      <c r="B1399" s="0" t="s">
        <v>6393</v>
      </c>
      <c r="C1399" s="0" t="n">
        <v>0.000192637037592495</v>
      </c>
      <c r="D1399" s="0" t="n">
        <v>1398</v>
      </c>
      <c r="E1399" s="0" t="n">
        <v>-0.0012559364307668</v>
      </c>
      <c r="F1399" s="0" t="n">
        <v>0.0126811217991262</v>
      </c>
      <c r="G1399" s="0" t="n">
        <v>-0.0228610469733125</v>
      </c>
      <c r="H1399" s="0" t="n">
        <v>-0.0043123178398264</v>
      </c>
      <c r="I1399" s="0" t="n">
        <v>-0.00186780139226184</v>
      </c>
      <c r="J1399" s="0" t="n">
        <v>-0.00779914430148552</v>
      </c>
    </row>
    <row r="1400" customFormat="false" ht="12.8" hidden="false" customHeight="false" outlineLevel="0" collapsed="false">
      <c r="A1400" s="0" t="s">
        <v>6438</v>
      </c>
      <c r="B1400" s="0" t="s">
        <v>6478</v>
      </c>
      <c r="C1400" s="0" t="n">
        <v>0.000192610495334864</v>
      </c>
      <c r="D1400" s="0" t="n">
        <v>1399</v>
      </c>
      <c r="E1400" s="0" t="n">
        <v>-0.0218522820483323</v>
      </c>
      <c r="F1400" s="0" t="n">
        <v>-0.0184430578267839</v>
      </c>
      <c r="G1400" s="0" t="n">
        <v>0.0523298671959409</v>
      </c>
      <c r="H1400" s="0" t="n">
        <v>0.0501706734748321</v>
      </c>
      <c r="I1400" s="0" t="n">
        <v>0.0535821601682539</v>
      </c>
      <c r="J1400" s="0" t="n">
        <v>-0.0198004029189936</v>
      </c>
    </row>
    <row r="1401" customFormat="false" ht="12.8" hidden="false" customHeight="false" outlineLevel="0" collapsed="false">
      <c r="A1401" s="0" t="s">
        <v>6442</v>
      </c>
      <c r="B1401" s="0" t="s">
        <v>6454</v>
      </c>
      <c r="C1401" s="0" t="n">
        <v>0.000192515438666086</v>
      </c>
      <c r="D1401" s="0" t="n">
        <v>1400</v>
      </c>
      <c r="E1401" s="0" t="n">
        <v>-0.058158430053219</v>
      </c>
      <c r="F1401" s="0" t="n">
        <v>-0.0580066999968313</v>
      </c>
      <c r="G1401" s="0" t="n">
        <v>0.190031569895852</v>
      </c>
      <c r="H1401" s="0" t="n">
        <v>0.199189175973811</v>
      </c>
      <c r="I1401" s="0" t="n">
        <v>0.192499609286379</v>
      </c>
      <c r="J1401" s="0" t="n">
        <v>-0.0580162392527979</v>
      </c>
    </row>
    <row r="1402" customFormat="false" ht="12.8" hidden="false" customHeight="false" outlineLevel="0" collapsed="false">
      <c r="A1402" s="0" t="s">
        <v>6413</v>
      </c>
      <c r="B1402" s="0" t="s">
        <v>6455</v>
      </c>
      <c r="C1402" s="0" t="n">
        <v>0.000192493279561261</v>
      </c>
      <c r="D1402" s="0" t="n">
        <v>1401</v>
      </c>
      <c r="E1402" s="0" t="n">
        <v>0.0421832412994117</v>
      </c>
      <c r="F1402" s="0" t="n">
        <v>0.0186173030834839</v>
      </c>
      <c r="G1402" s="0" t="n">
        <v>-0.125475500602377</v>
      </c>
      <c r="H1402" s="0" t="n">
        <v>-0.162149701579042</v>
      </c>
      <c r="I1402" s="0" t="n">
        <v>-0.145778359863715</v>
      </c>
      <c r="J1402" s="0" t="n">
        <v>0.0370414321892389</v>
      </c>
    </row>
    <row r="1403" customFormat="false" ht="12.8" hidden="false" customHeight="false" outlineLevel="0" collapsed="false">
      <c r="A1403" s="0" t="s">
        <v>6389</v>
      </c>
      <c r="B1403" s="0" t="s">
        <v>6473</v>
      </c>
      <c r="C1403" s="0" t="n">
        <v>0.000192161643365227</v>
      </c>
      <c r="D1403" s="0" t="n">
        <v>1402</v>
      </c>
      <c r="E1403" s="0" t="n">
        <v>-0.0527196735739132</v>
      </c>
      <c r="F1403" s="0" t="n">
        <v>-0.0569725087258604</v>
      </c>
      <c r="G1403" s="0" t="n">
        <v>0.32276958840073</v>
      </c>
      <c r="H1403" s="0" t="n">
        <v>0.290906846522317</v>
      </c>
      <c r="I1403" s="0" t="n">
        <v>0.312559691694514</v>
      </c>
      <c r="J1403" s="0" t="n">
        <v>-0.0497858717416729</v>
      </c>
    </row>
    <row r="1404" customFormat="false" ht="12.8" hidden="false" customHeight="false" outlineLevel="0" collapsed="false">
      <c r="A1404" s="0" t="s">
        <v>6433</v>
      </c>
      <c r="B1404" s="0" t="s">
        <v>6474</v>
      </c>
      <c r="C1404" s="0" t="n">
        <v>0.00019211340824779</v>
      </c>
      <c r="D1404" s="0" t="n">
        <v>1403</v>
      </c>
      <c r="E1404" s="0" t="n">
        <v>-0.0152589150757313</v>
      </c>
      <c r="F1404" s="0" t="n">
        <v>0.00156589272253083</v>
      </c>
      <c r="G1404" s="0" t="n">
        <v>0.0191474679436271</v>
      </c>
      <c r="H1404" s="0" t="n">
        <v>0.038062796206681</v>
      </c>
      <c r="I1404" s="0" t="n">
        <v>0.035047675814337</v>
      </c>
      <c r="J1404" s="0" t="n">
        <v>-0.0142326961429446</v>
      </c>
    </row>
    <row r="1405" customFormat="false" ht="12.8" hidden="false" customHeight="false" outlineLevel="0" collapsed="false">
      <c r="A1405" s="0" t="s">
        <v>6426</v>
      </c>
      <c r="B1405" s="0" t="s">
        <v>6448</v>
      </c>
      <c r="C1405" s="0" t="n">
        <v>0.000192102904856444</v>
      </c>
      <c r="D1405" s="0" t="n">
        <v>1404</v>
      </c>
      <c r="E1405" s="0" t="n">
        <v>0.00813026539459326</v>
      </c>
      <c r="F1405" s="0" t="n">
        <v>0.020292695888264</v>
      </c>
      <c r="G1405" s="0" t="n">
        <v>-0.0290579487011106</v>
      </c>
      <c r="H1405" s="0" t="n">
        <v>-0.02306061792721</v>
      </c>
      <c r="I1405" s="0" t="n">
        <v>-0.018648624792207</v>
      </c>
      <c r="J1405" s="0" t="n">
        <v>0.00854922270197403</v>
      </c>
    </row>
    <row r="1406" customFormat="false" ht="12.8" hidden="false" customHeight="false" outlineLevel="0" collapsed="false">
      <c r="A1406" s="0" t="s">
        <v>6386</v>
      </c>
      <c r="B1406" s="0" t="s">
        <v>6456</v>
      </c>
      <c r="C1406" s="0" t="n">
        <v>0.00019208009489681</v>
      </c>
      <c r="D1406" s="0" t="n">
        <v>1405</v>
      </c>
      <c r="E1406" s="0" t="n">
        <v>0.0619727151144231</v>
      </c>
      <c r="F1406" s="0" t="n">
        <v>0.0707884281267337</v>
      </c>
      <c r="G1406" s="0" t="n">
        <v>-0.111888047113078</v>
      </c>
      <c r="H1406" s="0" t="n">
        <v>-0.100823313037263</v>
      </c>
      <c r="I1406" s="0" t="n">
        <v>-0.104801311424533</v>
      </c>
      <c r="J1406" s="0" t="n">
        <v>0.0656119422503646</v>
      </c>
    </row>
    <row r="1407" customFormat="false" ht="12.8" hidden="false" customHeight="false" outlineLevel="0" collapsed="false">
      <c r="A1407" s="0" t="s">
        <v>6411</v>
      </c>
      <c r="B1407" s="0" t="s">
        <v>6453</v>
      </c>
      <c r="C1407" s="0" t="n">
        <v>0.000191964363636851</v>
      </c>
      <c r="D1407" s="0" t="n">
        <v>1406</v>
      </c>
      <c r="E1407" s="0" t="n">
        <v>-0.0347815178864341</v>
      </c>
      <c r="F1407" s="0" t="n">
        <v>-0.0360583067909769</v>
      </c>
      <c r="G1407" s="0" t="n">
        <v>0.112807394072161</v>
      </c>
      <c r="H1407" s="0" t="n">
        <v>0.120247355582821</v>
      </c>
      <c r="I1407" s="0" t="n">
        <v>0.111215861763923</v>
      </c>
      <c r="J1407" s="0" t="n">
        <v>-0.0347475133986227</v>
      </c>
    </row>
    <row r="1408" customFormat="false" ht="12.8" hidden="false" customHeight="false" outlineLevel="0" collapsed="false">
      <c r="A1408" s="0" t="s">
        <v>6413</v>
      </c>
      <c r="B1408" s="0" t="s">
        <v>6478</v>
      </c>
      <c r="C1408" s="0" t="n">
        <v>0.000191702304178135</v>
      </c>
      <c r="D1408" s="0" t="n">
        <v>1407</v>
      </c>
      <c r="E1408" s="0" t="n">
        <v>-0.016460062128698</v>
      </c>
      <c r="F1408" s="0" t="n">
        <v>-0.0352659278771302</v>
      </c>
      <c r="G1408" s="0" t="n">
        <v>0.0570243531975504</v>
      </c>
      <c r="H1408" s="0" t="n">
        <v>0.0390935745257271</v>
      </c>
      <c r="I1408" s="0" t="n">
        <v>0.0374696370581806</v>
      </c>
      <c r="J1408" s="0" t="n">
        <v>-0.016552997659869</v>
      </c>
    </row>
    <row r="1409" customFormat="false" ht="12.8" hidden="false" customHeight="false" outlineLevel="0" collapsed="false">
      <c r="A1409" s="0" t="s">
        <v>6388</v>
      </c>
      <c r="B1409" s="0" t="s">
        <v>6473</v>
      </c>
      <c r="C1409" s="0" t="n">
        <v>0.000191405985688287</v>
      </c>
      <c r="D1409" s="0" t="n">
        <v>1408</v>
      </c>
      <c r="E1409" s="0" t="n">
        <v>-0.0509630166580199</v>
      </c>
      <c r="F1409" s="0" t="n">
        <v>-0.0594536398806667</v>
      </c>
      <c r="G1409" s="0" t="n">
        <v>0.31947671278327</v>
      </c>
      <c r="H1409" s="0" t="n">
        <v>0.289742397980007</v>
      </c>
      <c r="I1409" s="0" t="n">
        <v>0.313339909955117</v>
      </c>
      <c r="J1409" s="0" t="n">
        <v>-0.0517864628628791</v>
      </c>
    </row>
    <row r="1410" customFormat="false" ht="12.8" hidden="false" customHeight="false" outlineLevel="0" collapsed="false">
      <c r="A1410" s="0" t="s">
        <v>6447</v>
      </c>
      <c r="B1410" s="0" t="s">
        <v>6479</v>
      </c>
      <c r="C1410" s="0" t="n">
        <v>0.000191393520243875</v>
      </c>
      <c r="D1410" s="0" t="n">
        <v>1409</v>
      </c>
      <c r="E1410" s="0" t="n">
        <v>0.0135444169982824</v>
      </c>
      <c r="F1410" s="0" t="n">
        <v>0.0199389522677855</v>
      </c>
      <c r="G1410" s="0" t="n">
        <v>-0.0420313370980558</v>
      </c>
      <c r="H1410" s="0" t="n">
        <v>-0.0392183689649934</v>
      </c>
      <c r="I1410" s="0" t="n">
        <v>-0.0370118515036318</v>
      </c>
      <c r="J1410" s="0" t="n">
        <v>0.0143341691276199</v>
      </c>
    </row>
    <row r="1411" customFormat="false" ht="12.8" hidden="false" customHeight="false" outlineLevel="0" collapsed="false">
      <c r="A1411" s="0" t="s">
        <v>6448</v>
      </c>
      <c r="B1411" s="0" t="s">
        <v>6450</v>
      </c>
      <c r="C1411" s="0" t="n">
        <v>0.000191346283750862</v>
      </c>
      <c r="D1411" s="0" t="n">
        <v>1410</v>
      </c>
      <c r="E1411" s="0" t="n">
        <v>0.0129537072985745</v>
      </c>
      <c r="F1411" s="0" t="n">
        <v>-0.0255714306145839</v>
      </c>
      <c r="G1411" s="0" t="n">
        <v>0.0083770264211571</v>
      </c>
      <c r="H1411" s="0" t="n">
        <v>-0.0347771453037799</v>
      </c>
      <c r="I1411" s="0" t="n">
        <v>-0.0298891723637849</v>
      </c>
      <c r="J1411" s="0" t="n">
        <v>0.0113849067965276</v>
      </c>
    </row>
    <row r="1412" customFormat="false" ht="12.8" hidden="false" customHeight="false" outlineLevel="0" collapsed="false">
      <c r="A1412" s="0" t="s">
        <v>73</v>
      </c>
      <c r="B1412" s="0" t="s">
        <v>6385</v>
      </c>
      <c r="C1412" s="0" t="n">
        <v>0.000191345671990191</v>
      </c>
      <c r="D1412" s="0" t="n">
        <v>1411</v>
      </c>
      <c r="E1412" s="0" t="n">
        <v>0.030805616558902</v>
      </c>
      <c r="F1412" s="0" t="n">
        <v>-0.0326831042643846</v>
      </c>
      <c r="G1412" s="0" t="n">
        <v>0.0378136726129415</v>
      </c>
      <c r="H1412" s="0" t="n">
        <v>-0.0407921410130622</v>
      </c>
      <c r="I1412" s="0" t="n">
        <v>-0.0344384464255426</v>
      </c>
      <c r="J1412" s="0" t="n">
        <v>0.0404172187054875</v>
      </c>
    </row>
    <row r="1413" customFormat="false" ht="12.8" hidden="false" customHeight="false" outlineLevel="0" collapsed="false">
      <c r="A1413" s="0" t="s">
        <v>77</v>
      </c>
      <c r="B1413" s="0" t="s">
        <v>6423</v>
      </c>
      <c r="C1413" s="0" t="n">
        <v>0.000191330022134047</v>
      </c>
      <c r="D1413" s="0" t="n">
        <v>1412</v>
      </c>
      <c r="E1413" s="0" t="n">
        <v>-0.0146636005059552</v>
      </c>
      <c r="F1413" s="0" t="n">
        <v>-0.00470511131828751</v>
      </c>
      <c r="G1413" s="0" t="n">
        <v>1.45885527102997E-005</v>
      </c>
      <c r="H1413" s="0" t="n">
        <v>0.00746082752585995</v>
      </c>
      <c r="I1413" s="0" t="n">
        <v>0.00665713355841318</v>
      </c>
      <c r="J1413" s="0" t="n">
        <v>-0.012552692205531</v>
      </c>
    </row>
    <row r="1414" customFormat="false" ht="12.8" hidden="false" customHeight="false" outlineLevel="0" collapsed="false">
      <c r="A1414" s="0" t="s">
        <v>6448</v>
      </c>
      <c r="B1414" s="0" t="s">
        <v>6452</v>
      </c>
      <c r="C1414" s="0" t="n">
        <v>0.000191308643702447</v>
      </c>
      <c r="D1414" s="0" t="n">
        <v>1413</v>
      </c>
      <c r="E1414" s="0" t="n">
        <v>0.0247950438370443</v>
      </c>
      <c r="F1414" s="0" t="n">
        <v>-0.0158626378169741</v>
      </c>
      <c r="G1414" s="0" t="n">
        <v>-0.0183332655369679</v>
      </c>
      <c r="H1414" s="0" t="n">
        <v>-0.063392023140083</v>
      </c>
      <c r="I1414" s="0" t="n">
        <v>-0.0583073950159237</v>
      </c>
      <c r="J1414" s="0" t="n">
        <v>0.0201920730658714</v>
      </c>
    </row>
    <row r="1415" customFormat="false" ht="12.8" hidden="false" customHeight="false" outlineLevel="0" collapsed="false">
      <c r="A1415" s="0" t="s">
        <v>6406</v>
      </c>
      <c r="B1415" s="0" t="s">
        <v>6453</v>
      </c>
      <c r="C1415" s="0" t="n">
        <v>0.000191241338075338</v>
      </c>
      <c r="D1415" s="0" t="n">
        <v>1414</v>
      </c>
      <c r="E1415" s="0" t="n">
        <v>-0.0343482752305997</v>
      </c>
      <c r="F1415" s="0" t="n">
        <v>-0.0367829622590774</v>
      </c>
      <c r="G1415" s="0" t="n">
        <v>0.111508886278289</v>
      </c>
      <c r="H1415" s="0" t="n">
        <v>0.11531709130113</v>
      </c>
      <c r="I1415" s="0" t="n">
        <v>0.107322086985664</v>
      </c>
      <c r="J1415" s="0" t="n">
        <v>-0.033752913794874</v>
      </c>
    </row>
    <row r="1416" customFormat="false" ht="12.8" hidden="false" customHeight="false" outlineLevel="0" collapsed="false">
      <c r="A1416" s="0" t="s">
        <v>6399</v>
      </c>
      <c r="B1416" s="0" t="s">
        <v>6477</v>
      </c>
      <c r="C1416" s="0" t="n">
        <v>0.000191093436426202</v>
      </c>
      <c r="D1416" s="0" t="n">
        <v>1415</v>
      </c>
      <c r="E1416" s="0" t="n">
        <v>0.00619095064757932</v>
      </c>
      <c r="F1416" s="0" t="n">
        <v>0.00134161896889111</v>
      </c>
      <c r="G1416" s="0" t="n">
        <v>-0.010314894502047</v>
      </c>
      <c r="H1416" s="0" t="n">
        <v>-0.0186671619956123</v>
      </c>
      <c r="I1416" s="0" t="n">
        <v>-0.0157603756277616</v>
      </c>
      <c r="J1416" s="0" t="n">
        <v>0.00673860152553103</v>
      </c>
    </row>
    <row r="1417" customFormat="false" ht="12.8" hidden="false" customHeight="false" outlineLevel="0" collapsed="false">
      <c r="A1417" s="0" t="s">
        <v>6449</v>
      </c>
      <c r="B1417" s="0" t="s">
        <v>6471</v>
      </c>
      <c r="C1417" s="0" t="n">
        <v>0.000191017316698653</v>
      </c>
      <c r="D1417" s="0" t="n">
        <v>1416</v>
      </c>
      <c r="E1417" s="0" t="n">
        <v>-0.000449135761249159</v>
      </c>
      <c r="F1417" s="0" t="n">
        <v>0.0286888769944323</v>
      </c>
      <c r="G1417" s="0" t="n">
        <v>-0.0249248647557852</v>
      </c>
      <c r="H1417" s="0" t="n">
        <v>0.0138711306618101</v>
      </c>
      <c r="I1417" s="0" t="n">
        <v>0.00743629639874222</v>
      </c>
      <c r="J1417" s="0" t="n">
        <v>-0.00245656754913742</v>
      </c>
    </row>
    <row r="1418" customFormat="false" ht="12.8" hidden="false" customHeight="false" outlineLevel="0" collapsed="false">
      <c r="A1418" s="0" t="s">
        <v>6391</v>
      </c>
      <c r="B1418" s="0" t="s">
        <v>6455</v>
      </c>
      <c r="C1418" s="0" t="n">
        <v>0.000190976444594991</v>
      </c>
      <c r="D1418" s="0" t="n">
        <v>1417</v>
      </c>
      <c r="E1418" s="0" t="n">
        <v>0.0369044791495949</v>
      </c>
      <c r="F1418" s="0" t="n">
        <v>0.0324068519923384</v>
      </c>
      <c r="G1418" s="0" t="n">
        <v>-0.138840857439498</v>
      </c>
      <c r="H1418" s="0" t="n">
        <v>-0.123077287624331</v>
      </c>
      <c r="I1418" s="0" t="n">
        <v>-0.140856389341433</v>
      </c>
      <c r="J1418" s="0" t="n">
        <v>0.0338918649153852</v>
      </c>
    </row>
    <row r="1419" customFormat="false" ht="12.8" hidden="false" customHeight="false" outlineLevel="0" collapsed="false">
      <c r="A1419" s="0" t="s">
        <v>6398</v>
      </c>
      <c r="B1419" s="0" t="s">
        <v>6449</v>
      </c>
      <c r="C1419" s="0" t="n">
        <v>0.000190969052219888</v>
      </c>
      <c r="D1419" s="0" t="n">
        <v>1418</v>
      </c>
      <c r="E1419" s="0" t="n">
        <v>-0.0153427215161404</v>
      </c>
      <c r="F1419" s="0" t="n">
        <v>0.0160484268759361</v>
      </c>
      <c r="G1419" s="0" t="n">
        <v>0.0160615054128196</v>
      </c>
      <c r="H1419" s="0" t="n">
        <v>0.045172082248054</v>
      </c>
      <c r="I1419" s="0" t="n">
        <v>0.0469191551169897</v>
      </c>
      <c r="J1419" s="0" t="n">
        <v>-0.014471607277678</v>
      </c>
    </row>
    <row r="1420" customFormat="false" ht="12.8" hidden="false" customHeight="false" outlineLevel="0" collapsed="false">
      <c r="A1420" s="0" t="s">
        <v>6370</v>
      </c>
      <c r="B1420" s="0" t="s">
        <v>6473</v>
      </c>
      <c r="C1420" s="0" t="n">
        <v>0.000190642705180855</v>
      </c>
      <c r="D1420" s="0" t="n">
        <v>1419</v>
      </c>
      <c r="E1420" s="0" t="n">
        <v>-0.0536026185189211</v>
      </c>
      <c r="F1420" s="0" t="n">
        <v>-0.054605035902407</v>
      </c>
      <c r="G1420" s="0" t="n">
        <v>0.314843822522167</v>
      </c>
      <c r="H1420" s="0" t="n">
        <v>0.316447759096586</v>
      </c>
      <c r="I1420" s="0" t="n">
        <v>0.3133167461514</v>
      </c>
      <c r="J1420" s="0" t="n">
        <v>-0.0526336484565989</v>
      </c>
    </row>
    <row r="1421" customFormat="false" ht="12.8" hidden="false" customHeight="false" outlineLevel="0" collapsed="false">
      <c r="A1421" s="0" t="s">
        <v>6398</v>
      </c>
      <c r="B1421" s="0" t="s">
        <v>6450</v>
      </c>
      <c r="C1421" s="0" t="n">
        <v>0.000190623011647474</v>
      </c>
      <c r="D1421" s="0" t="n">
        <v>1420</v>
      </c>
      <c r="E1421" s="0" t="n">
        <v>-0.00510431103773784</v>
      </c>
      <c r="F1421" s="0" t="n">
        <v>0.0230255436732186</v>
      </c>
      <c r="G1421" s="0" t="n">
        <v>-0.0113935470742643</v>
      </c>
      <c r="H1421" s="0" t="n">
        <v>0.0243889673997675</v>
      </c>
      <c r="I1421" s="0" t="n">
        <v>0.017571900745994</v>
      </c>
      <c r="J1421" s="0" t="n">
        <v>-0.00587337503511404</v>
      </c>
    </row>
    <row r="1422" customFormat="false" ht="12.8" hidden="false" customHeight="false" outlineLevel="0" collapsed="false">
      <c r="A1422" s="0" t="s">
        <v>6414</v>
      </c>
      <c r="B1422" s="0" t="s">
        <v>6456</v>
      </c>
      <c r="C1422" s="0" t="n">
        <v>0.000190610400425503</v>
      </c>
      <c r="D1422" s="0" t="n">
        <v>1421</v>
      </c>
      <c r="E1422" s="0" t="n">
        <v>0.0674116203949522</v>
      </c>
      <c r="F1422" s="0" t="n">
        <v>0.055957778114402</v>
      </c>
      <c r="G1422" s="0" t="n">
        <v>-0.108141039571939</v>
      </c>
      <c r="H1422" s="0" t="n">
        <v>-0.115867025000628</v>
      </c>
      <c r="I1422" s="0" t="n">
        <v>-0.111980584463671</v>
      </c>
      <c r="J1422" s="0" t="n">
        <v>0.0636387360231843</v>
      </c>
    </row>
    <row r="1423" customFormat="false" ht="12.8" hidden="false" customHeight="false" outlineLevel="0" collapsed="false">
      <c r="A1423" s="0" t="s">
        <v>6433</v>
      </c>
      <c r="B1423" s="0" t="s">
        <v>6454</v>
      </c>
      <c r="C1423" s="0" t="n">
        <v>0.000190481358528098</v>
      </c>
      <c r="D1423" s="0" t="n">
        <v>1422</v>
      </c>
      <c r="E1423" s="0" t="n">
        <v>-0.0631862675822354</v>
      </c>
      <c r="F1423" s="0" t="n">
        <v>-0.041257022559516</v>
      </c>
      <c r="G1423" s="0" t="n">
        <v>0.18543142422366</v>
      </c>
      <c r="H1423" s="0" t="n">
        <v>0.2097195933597</v>
      </c>
      <c r="I1423" s="0" t="n">
        <v>0.20071112033093</v>
      </c>
      <c r="J1423" s="0" t="n">
        <v>-0.0569612448035139</v>
      </c>
    </row>
    <row r="1424" customFormat="false" ht="12.8" hidden="false" customHeight="false" outlineLevel="0" collapsed="false">
      <c r="A1424" s="0" t="s">
        <v>6398</v>
      </c>
      <c r="B1424" s="0" t="s">
        <v>6442</v>
      </c>
      <c r="C1424" s="0" t="n">
        <v>0.000190476323023384</v>
      </c>
      <c r="D1424" s="0" t="n">
        <v>1423</v>
      </c>
      <c r="E1424" s="0" t="n">
        <v>-0.00746613068651815</v>
      </c>
      <c r="F1424" s="0" t="n">
        <v>0.0229557315172831</v>
      </c>
      <c r="G1424" s="0" t="n">
        <v>-0.00534393743458181</v>
      </c>
      <c r="H1424" s="0" t="n">
        <v>0.0242146862195796</v>
      </c>
      <c r="I1424" s="0" t="n">
        <v>0.025063926792103</v>
      </c>
      <c r="J1424" s="0" t="n">
        <v>-0.00704437239941519</v>
      </c>
    </row>
    <row r="1425" customFormat="false" ht="12.8" hidden="false" customHeight="false" outlineLevel="0" collapsed="false">
      <c r="A1425" s="0" t="s">
        <v>6412</v>
      </c>
      <c r="B1425" s="0" t="s">
        <v>6460</v>
      </c>
      <c r="C1425" s="0" t="n">
        <v>0.000190434757101727</v>
      </c>
      <c r="D1425" s="0" t="n">
        <v>1424</v>
      </c>
      <c r="E1425" s="0" t="n">
        <v>0.0684787428936355</v>
      </c>
      <c r="F1425" s="0" t="n">
        <v>0.0873815704358521</v>
      </c>
      <c r="G1425" s="0" t="n">
        <v>-0.0960275858268639</v>
      </c>
      <c r="H1425" s="0" t="n">
        <v>-0.0937866476986443</v>
      </c>
      <c r="I1425" s="0" t="n">
        <v>-0.0887919277258159</v>
      </c>
      <c r="J1425" s="0" t="n">
        <v>0.0769852037728117</v>
      </c>
    </row>
    <row r="1426" customFormat="false" ht="12.8" hidden="false" customHeight="false" outlineLevel="0" collapsed="false">
      <c r="A1426" s="0" t="s">
        <v>6433</v>
      </c>
      <c r="B1426" s="0" t="s">
        <v>6455</v>
      </c>
      <c r="C1426" s="0" t="n">
        <v>0.000190277789444074</v>
      </c>
      <c r="D1426" s="0" t="n">
        <v>1425</v>
      </c>
      <c r="E1426" s="0" t="n">
        <v>0.0303483842525361</v>
      </c>
      <c r="F1426" s="0" t="n">
        <v>0.0499746616174972</v>
      </c>
      <c r="G1426" s="0" t="n">
        <v>-0.141347922497571</v>
      </c>
      <c r="H1426" s="0" t="n">
        <v>-0.118672663049931</v>
      </c>
      <c r="I1426" s="0" t="n">
        <v>-0.124210880693371</v>
      </c>
      <c r="J1426" s="0" t="n">
        <v>0.0332584349600166</v>
      </c>
    </row>
    <row r="1427" customFormat="false" ht="12.8" hidden="false" customHeight="false" outlineLevel="0" collapsed="false">
      <c r="A1427" s="0" t="s">
        <v>68</v>
      </c>
      <c r="B1427" s="0" t="s">
        <v>6446</v>
      </c>
      <c r="C1427" s="0" t="n">
        <v>0.000189977418386966</v>
      </c>
      <c r="D1427" s="0" t="n">
        <v>1426</v>
      </c>
      <c r="E1427" s="0" t="n">
        <v>-0.00252772050294827</v>
      </c>
      <c r="F1427" s="0" t="n">
        <v>0.0972737867559481</v>
      </c>
      <c r="G1427" s="0" t="n">
        <v>0.00084679810593821</v>
      </c>
      <c r="H1427" s="0" t="n">
        <v>0.100948645226781</v>
      </c>
      <c r="I1427" s="0" t="n">
        <v>0.0964650958034488</v>
      </c>
      <c r="J1427" s="0" t="n">
        <v>0.00166822283517128</v>
      </c>
    </row>
    <row r="1428" customFormat="false" ht="12.8" hidden="false" customHeight="false" outlineLevel="0" collapsed="false">
      <c r="A1428" s="0" t="s">
        <v>65</v>
      </c>
      <c r="B1428" s="0" t="s">
        <v>6438</v>
      </c>
      <c r="C1428" s="0" t="n">
        <v>0.000189835043432159</v>
      </c>
      <c r="D1428" s="0" t="n">
        <v>1427</v>
      </c>
      <c r="E1428" s="0" t="n">
        <v>0.0175000949568954</v>
      </c>
      <c r="F1428" s="0" t="n">
        <v>0.080691682290697</v>
      </c>
      <c r="G1428" s="0" t="n">
        <v>0.0206447198398735</v>
      </c>
      <c r="H1428" s="0" t="n">
        <v>0.0901626937176324</v>
      </c>
      <c r="I1428" s="0" t="n">
        <v>0.0817719447929631</v>
      </c>
      <c r="J1428" s="0" t="n">
        <v>0.0207669363830034</v>
      </c>
    </row>
    <row r="1429" customFormat="false" ht="12.8" hidden="false" customHeight="false" outlineLevel="0" collapsed="false">
      <c r="A1429" s="0" t="s">
        <v>6393</v>
      </c>
      <c r="B1429" s="0" t="s">
        <v>6456</v>
      </c>
      <c r="C1429" s="0" t="n">
        <v>0.000189832269326425</v>
      </c>
      <c r="D1429" s="0" t="n">
        <v>1428</v>
      </c>
      <c r="E1429" s="0" t="n">
        <v>0.0690584761569879</v>
      </c>
      <c r="F1429" s="0" t="n">
        <v>0.0518278479818729</v>
      </c>
      <c r="G1429" s="0" t="n">
        <v>-0.106474740682208</v>
      </c>
      <c r="H1429" s="0" t="n">
        <v>-0.112519992929714</v>
      </c>
      <c r="I1429" s="0" t="n">
        <v>-0.120351399456618</v>
      </c>
      <c r="J1429" s="0" t="n">
        <v>0.0676168719241641</v>
      </c>
    </row>
    <row r="1430" customFormat="false" ht="12.8" hidden="false" customHeight="false" outlineLevel="0" collapsed="false">
      <c r="A1430" s="0" t="s">
        <v>6405</v>
      </c>
      <c r="B1430" s="0" t="s">
        <v>6457</v>
      </c>
      <c r="C1430" s="0" t="n">
        <v>0.000189759052179683</v>
      </c>
      <c r="D1430" s="0" t="n">
        <v>1429</v>
      </c>
      <c r="E1430" s="0" t="n">
        <v>-0.0341022095365097</v>
      </c>
      <c r="F1430" s="0" t="n">
        <v>-0.0311311972773514</v>
      </c>
      <c r="G1430" s="0" t="n">
        <v>0.101872194845587</v>
      </c>
      <c r="H1430" s="0" t="n">
        <v>0.10842157007521</v>
      </c>
      <c r="I1430" s="0" t="n">
        <v>0.10694936494732</v>
      </c>
      <c r="J1430" s="0" t="n">
        <v>-0.035310980884965</v>
      </c>
    </row>
    <row r="1431" customFormat="false" ht="12.8" hidden="false" customHeight="false" outlineLevel="0" collapsed="false">
      <c r="A1431" s="0" t="s">
        <v>73</v>
      </c>
      <c r="B1431" s="0" t="s">
        <v>6366</v>
      </c>
      <c r="C1431" s="0" t="n">
        <v>0.000189745441465048</v>
      </c>
      <c r="D1431" s="0" t="n">
        <v>1430</v>
      </c>
      <c r="E1431" s="0" t="n">
        <v>0.0300839845788024</v>
      </c>
      <c r="F1431" s="0" t="n">
        <v>-0.0350232556026089</v>
      </c>
      <c r="G1431" s="0" t="n">
        <v>0.0454040130283043</v>
      </c>
      <c r="H1431" s="0" t="n">
        <v>-0.0338912762926062</v>
      </c>
      <c r="I1431" s="0" t="n">
        <v>-0.034000203726409</v>
      </c>
      <c r="J1431" s="0" t="n">
        <v>0.0435203313023807</v>
      </c>
    </row>
    <row r="1432" customFormat="false" ht="12.8" hidden="false" customHeight="false" outlineLevel="0" collapsed="false">
      <c r="A1432" s="0" t="s">
        <v>6382</v>
      </c>
      <c r="B1432" s="0" t="s">
        <v>6473</v>
      </c>
      <c r="C1432" s="0" t="n">
        <v>0.000189583194533205</v>
      </c>
      <c r="D1432" s="0" t="n">
        <v>1431</v>
      </c>
      <c r="E1432" s="0" t="n">
        <v>-0.0517972150136595</v>
      </c>
      <c r="F1432" s="0" t="n">
        <v>-0.0578010634124361</v>
      </c>
      <c r="G1432" s="0" t="n">
        <v>0.315653991755505</v>
      </c>
      <c r="H1432" s="0" t="n">
        <v>0.313021075093755</v>
      </c>
      <c r="I1432" s="0" t="n">
        <v>0.313553780223627</v>
      </c>
      <c r="J1432" s="0" t="n">
        <v>-0.0536697794938016</v>
      </c>
    </row>
    <row r="1433" customFormat="false" ht="12.8" hidden="false" customHeight="false" outlineLevel="0" collapsed="false">
      <c r="A1433" s="0" t="s">
        <v>6407</v>
      </c>
      <c r="B1433" s="0" t="s">
        <v>6478</v>
      </c>
      <c r="C1433" s="0" t="n">
        <v>0.000189412430879718</v>
      </c>
      <c r="D1433" s="0" t="n">
        <v>1432</v>
      </c>
      <c r="E1433" s="0" t="n">
        <v>-0.0231619335709551</v>
      </c>
      <c r="F1433" s="0" t="n">
        <v>-0.0149190738156176</v>
      </c>
      <c r="G1433" s="0" t="n">
        <v>0.0513301266799915</v>
      </c>
      <c r="H1433" s="0" t="n">
        <v>0.0514896007926702</v>
      </c>
      <c r="I1433" s="0" t="n">
        <v>0.0581992647329329</v>
      </c>
      <c r="J1433" s="0" t="n">
        <v>-0.0219499348611347</v>
      </c>
    </row>
    <row r="1434" customFormat="false" ht="12.8" hidden="false" customHeight="false" outlineLevel="0" collapsed="false">
      <c r="A1434" s="0" t="s">
        <v>6382</v>
      </c>
      <c r="B1434" s="0" t="s">
        <v>6428</v>
      </c>
      <c r="C1434" s="0" t="n">
        <v>0.000189373616048151</v>
      </c>
      <c r="D1434" s="0" t="n">
        <v>1433</v>
      </c>
      <c r="E1434" s="0" t="n">
        <v>0.00832145090160163</v>
      </c>
      <c r="F1434" s="0" t="n">
        <v>0.00305635547172635</v>
      </c>
      <c r="G1434" s="0" t="n">
        <v>-0.0142646951797869</v>
      </c>
      <c r="H1434" s="0" t="n">
        <v>-0.0179501785687526</v>
      </c>
      <c r="I1434" s="0" t="n">
        <v>-0.0174421783212609</v>
      </c>
      <c r="J1434" s="0" t="n">
        <v>0.00672899298235457</v>
      </c>
    </row>
    <row r="1435" customFormat="false" ht="12.8" hidden="false" customHeight="false" outlineLevel="0" collapsed="false">
      <c r="A1435" s="0" t="s">
        <v>68</v>
      </c>
      <c r="B1435" s="0" t="s">
        <v>6399</v>
      </c>
      <c r="C1435" s="0" t="n">
        <v>0.000189168760475522</v>
      </c>
      <c r="D1435" s="0" t="n">
        <v>1434</v>
      </c>
      <c r="E1435" s="0" t="n">
        <v>0.0013880211531798</v>
      </c>
      <c r="F1435" s="0" t="n">
        <v>0.0971666937940058</v>
      </c>
      <c r="G1435" s="0" t="n">
        <v>-0.00903503085249784</v>
      </c>
      <c r="H1435" s="0" t="n">
        <v>0.101131245578552</v>
      </c>
      <c r="I1435" s="0" t="n">
        <v>0.092108985636834</v>
      </c>
      <c r="J1435" s="0" t="n">
        <v>-0.00443527462905985</v>
      </c>
    </row>
    <row r="1436" customFormat="false" ht="12.8" hidden="false" customHeight="false" outlineLevel="0" collapsed="false">
      <c r="A1436" s="0" t="s">
        <v>6454</v>
      </c>
      <c r="B1436" s="0" t="s">
        <v>6480</v>
      </c>
      <c r="C1436" s="0" t="n">
        <v>0.000189067745630674</v>
      </c>
      <c r="D1436" s="0" t="n">
        <v>1435</v>
      </c>
      <c r="E1436" s="0" t="n">
        <v>-0.0563230758082725</v>
      </c>
      <c r="F1436" s="0" t="n">
        <v>0.196227097403672</v>
      </c>
      <c r="G1436" s="0" t="n">
        <v>-0.0658122160552115</v>
      </c>
      <c r="H1436" s="0" t="n">
        <v>0.182615398877735</v>
      </c>
      <c r="I1436" s="0" t="n">
        <v>0.189769184741241</v>
      </c>
      <c r="J1436" s="0" t="n">
        <v>-0.0572213422257115</v>
      </c>
    </row>
    <row r="1437" customFormat="false" ht="12.8" hidden="false" customHeight="false" outlineLevel="0" collapsed="false">
      <c r="A1437" s="0" t="s">
        <v>6365</v>
      </c>
      <c r="B1437" s="0" t="s">
        <v>6478</v>
      </c>
      <c r="C1437" s="0" t="n">
        <v>0.000188883278942066</v>
      </c>
      <c r="D1437" s="0" t="n">
        <v>1436</v>
      </c>
      <c r="E1437" s="0" t="n">
        <v>-0.0220264742736242</v>
      </c>
      <c r="F1437" s="0" t="n">
        <v>-0.018816198363951</v>
      </c>
      <c r="G1437" s="0" t="n">
        <v>0.0529024418802138</v>
      </c>
      <c r="H1437" s="0" t="n">
        <v>0.0510117482060598</v>
      </c>
      <c r="I1437" s="0" t="n">
        <v>0.0540759258854451</v>
      </c>
      <c r="J1437" s="0" t="n">
        <v>-0.020232138423868</v>
      </c>
    </row>
    <row r="1438" customFormat="false" ht="12.8" hidden="false" customHeight="false" outlineLevel="0" collapsed="false">
      <c r="A1438" s="0" t="s">
        <v>6373</v>
      </c>
      <c r="B1438" s="0" t="s">
        <v>6448</v>
      </c>
      <c r="C1438" s="0" t="n">
        <v>0.000188827324156612</v>
      </c>
      <c r="D1438" s="0" t="n">
        <v>1437</v>
      </c>
      <c r="E1438" s="0" t="n">
        <v>0.0121621265976503</v>
      </c>
      <c r="F1438" s="0" t="n">
        <v>0.00733118598971323</v>
      </c>
      <c r="G1438" s="0" t="n">
        <v>-0.027580973221401</v>
      </c>
      <c r="H1438" s="0" t="n">
        <v>-0.0297072221969826</v>
      </c>
      <c r="I1438" s="0" t="n">
        <v>-0.0302294822669837</v>
      </c>
      <c r="J1438" s="0" t="n">
        <v>0.00928914372141318</v>
      </c>
    </row>
    <row r="1439" customFormat="false" ht="12.8" hidden="false" customHeight="false" outlineLevel="0" collapsed="false">
      <c r="A1439" s="0" t="s">
        <v>6418</v>
      </c>
      <c r="B1439" s="0" t="s">
        <v>6460</v>
      </c>
      <c r="C1439" s="0" t="n">
        <v>0.000188595719009576</v>
      </c>
      <c r="D1439" s="0" t="n">
        <v>1438</v>
      </c>
      <c r="E1439" s="0" t="n">
        <v>0.0724397089577419</v>
      </c>
      <c r="F1439" s="0" t="n">
        <v>0.0705681142576113</v>
      </c>
      <c r="G1439" s="0" t="n">
        <v>-0.0937930855306598</v>
      </c>
      <c r="H1439" s="0" t="n">
        <v>-0.0961509387691834</v>
      </c>
      <c r="I1439" s="0" t="n">
        <v>-0.09462996045673</v>
      </c>
      <c r="J1439" s="0" t="n">
        <v>0.0713834131940392</v>
      </c>
    </row>
    <row r="1440" customFormat="false" ht="12.8" hidden="false" customHeight="false" outlineLevel="0" collapsed="false">
      <c r="A1440" s="0" t="s">
        <v>6443</v>
      </c>
      <c r="B1440" s="0" t="s">
        <v>6458</v>
      </c>
      <c r="C1440" s="0" t="n">
        <v>0.000188478718611184</v>
      </c>
      <c r="D1440" s="0" t="n">
        <v>1439</v>
      </c>
      <c r="E1440" s="0" t="n">
        <v>-0.0360904467804705</v>
      </c>
      <c r="F1440" s="0" t="n">
        <v>-0.0438945706666076</v>
      </c>
      <c r="G1440" s="0" t="n">
        <v>0.145778260340815</v>
      </c>
      <c r="H1440" s="0" t="n">
        <v>0.132159801706235</v>
      </c>
      <c r="I1440" s="0" t="n">
        <v>0.139139553815614</v>
      </c>
      <c r="J1440" s="0" t="n">
        <v>-0.037788641494785</v>
      </c>
    </row>
    <row r="1441" customFormat="false" ht="12.8" hidden="false" customHeight="false" outlineLevel="0" collapsed="false">
      <c r="A1441" s="0" t="s">
        <v>6415</v>
      </c>
      <c r="B1441" s="0" t="s">
        <v>6454</v>
      </c>
      <c r="C1441" s="0" t="n">
        <v>0.000188225460056766</v>
      </c>
      <c r="D1441" s="0" t="n">
        <v>1440</v>
      </c>
      <c r="E1441" s="0" t="n">
        <v>-0.058410601313613</v>
      </c>
      <c r="F1441" s="0" t="n">
        <v>-0.0554213249926439</v>
      </c>
      <c r="G1441" s="0" t="n">
        <v>0.190310925266717</v>
      </c>
      <c r="H1441" s="0" t="n">
        <v>0.194887797854406</v>
      </c>
      <c r="I1441" s="0" t="n">
        <v>0.195411651657235</v>
      </c>
      <c r="J1441" s="0" t="n">
        <v>-0.0602034802172109</v>
      </c>
    </row>
    <row r="1442" customFormat="false" ht="12.8" hidden="false" customHeight="false" outlineLevel="0" collapsed="false">
      <c r="A1442" s="0" t="s">
        <v>6409</v>
      </c>
      <c r="B1442" s="0" t="s">
        <v>6476</v>
      </c>
      <c r="C1442" s="0" t="n">
        <v>0.000188113414822421</v>
      </c>
      <c r="D1442" s="0" t="n">
        <v>1441</v>
      </c>
      <c r="E1442" s="0" t="n">
        <v>0.0171433993549744</v>
      </c>
      <c r="F1442" s="0" t="n">
        <v>-0.0221061873642282</v>
      </c>
      <c r="G1442" s="0" t="n">
        <v>-0.010835980473747</v>
      </c>
      <c r="H1442" s="0" t="n">
        <v>-0.0535086064207476</v>
      </c>
      <c r="I1442" s="0" t="n">
        <v>-0.0488827670594555</v>
      </c>
      <c r="J1442" s="0" t="n">
        <v>0.0160963586746979</v>
      </c>
    </row>
    <row r="1443" customFormat="false" ht="12.8" hidden="false" customHeight="false" outlineLevel="0" collapsed="false">
      <c r="A1443" s="0" t="s">
        <v>6430</v>
      </c>
      <c r="B1443" s="0" t="s">
        <v>6455</v>
      </c>
      <c r="C1443" s="0" t="n">
        <v>0.000187466076477678</v>
      </c>
      <c r="D1443" s="0" t="n">
        <v>1442</v>
      </c>
      <c r="E1443" s="0" t="n">
        <v>0.0378074391291408</v>
      </c>
      <c r="F1443" s="0" t="n">
        <v>0.0289442002478577</v>
      </c>
      <c r="G1443" s="0" t="n">
        <v>-0.130197898108678</v>
      </c>
      <c r="H1443" s="0" t="n">
        <v>-0.142150487819253</v>
      </c>
      <c r="I1443" s="0" t="n">
        <v>-0.137332998103121</v>
      </c>
      <c r="J1443" s="0" t="n">
        <v>0.0356994812669969</v>
      </c>
    </row>
    <row r="1444" customFormat="false" ht="12.8" hidden="false" customHeight="false" outlineLevel="0" collapsed="false">
      <c r="A1444" s="0" t="s">
        <v>6404</v>
      </c>
      <c r="B1444" s="0" t="s">
        <v>6458</v>
      </c>
      <c r="C1444" s="0" t="n">
        <v>0.000187141842274808</v>
      </c>
      <c r="D1444" s="0" t="n">
        <v>1443</v>
      </c>
      <c r="E1444" s="0" t="n">
        <v>-0.0399920065900478</v>
      </c>
      <c r="F1444" s="0" t="n">
        <v>-0.0347747319525202</v>
      </c>
      <c r="G1444" s="0" t="n">
        <v>0.144307118724525</v>
      </c>
      <c r="H1444" s="0" t="n">
        <v>0.137034447603912</v>
      </c>
      <c r="I1444" s="0" t="n">
        <v>0.147454939065744</v>
      </c>
      <c r="J1444" s="0" t="n">
        <v>-0.0371237263385228</v>
      </c>
    </row>
    <row r="1445" customFormat="false" ht="12.8" hidden="false" customHeight="false" outlineLevel="0" collapsed="false">
      <c r="A1445" s="0" t="s">
        <v>77</v>
      </c>
      <c r="B1445" s="0" t="s">
        <v>6435</v>
      </c>
      <c r="C1445" s="0" t="n">
        <v>0.000186976573551084</v>
      </c>
      <c r="D1445" s="0" t="n">
        <v>1444</v>
      </c>
      <c r="E1445" s="0" t="n">
        <v>-0.00891345004027824</v>
      </c>
      <c r="F1445" s="0" t="n">
        <v>0.000513115292525269</v>
      </c>
      <c r="G1445" s="0" t="n">
        <v>-0.0185614328411468</v>
      </c>
      <c r="H1445" s="0" t="n">
        <v>-0.00786641712869674</v>
      </c>
      <c r="I1445" s="0" t="n">
        <v>-0.00806958483419708</v>
      </c>
      <c r="J1445" s="0" t="n">
        <v>-0.00963103830655301</v>
      </c>
    </row>
    <row r="1446" customFormat="false" ht="12.8" hidden="false" customHeight="false" outlineLevel="0" collapsed="false">
      <c r="A1446" s="0" t="s">
        <v>73</v>
      </c>
      <c r="B1446" s="0" t="s">
        <v>6373</v>
      </c>
      <c r="C1446" s="0" t="n">
        <v>0.000186567839688816</v>
      </c>
      <c r="D1446" s="0" t="n">
        <v>1445</v>
      </c>
      <c r="E1446" s="0" t="n">
        <v>0.0356432779089376</v>
      </c>
      <c r="F1446" s="0" t="n">
        <v>-0.0349599075532442</v>
      </c>
      <c r="G1446" s="0" t="n">
        <v>0.0235393209746721</v>
      </c>
      <c r="H1446" s="0" t="n">
        <v>-0.0350692546626414</v>
      </c>
      <c r="I1446" s="0" t="n">
        <v>-0.0379158645577399</v>
      </c>
      <c r="J1446" s="0" t="n">
        <v>0.0235841208473608</v>
      </c>
    </row>
    <row r="1447" customFormat="false" ht="12.8" hidden="false" customHeight="false" outlineLevel="0" collapsed="false">
      <c r="A1447" s="0" t="s">
        <v>75</v>
      </c>
      <c r="B1447" s="0" t="s">
        <v>6416</v>
      </c>
      <c r="C1447" s="0" t="n">
        <v>0.000186524895266496</v>
      </c>
      <c r="D1447" s="0" t="n">
        <v>1446</v>
      </c>
      <c r="E1447" s="0" t="n">
        <v>-0.00683133067697242</v>
      </c>
      <c r="F1447" s="0" t="n">
        <v>0.00197629606954753</v>
      </c>
      <c r="G1447" s="0" t="n">
        <v>-0.00904937053439688</v>
      </c>
      <c r="H1447" s="0" t="n">
        <v>0.00257087896609114</v>
      </c>
      <c r="I1447" s="0" t="n">
        <v>-0.00102001530873616</v>
      </c>
      <c r="J1447" s="0" t="n">
        <v>-0.00628401328197608</v>
      </c>
    </row>
    <row r="1448" customFormat="false" ht="12.8" hidden="false" customHeight="false" outlineLevel="0" collapsed="false">
      <c r="A1448" s="0" t="s">
        <v>65</v>
      </c>
      <c r="B1448" s="0" t="s">
        <v>6364</v>
      </c>
      <c r="C1448" s="0" t="n">
        <v>0.000186280670402636</v>
      </c>
      <c r="D1448" s="0" t="n">
        <v>1447</v>
      </c>
      <c r="E1448" s="0" t="n">
        <v>0.0225969777002924</v>
      </c>
      <c r="F1448" s="0" t="n">
        <v>0.0879920911850352</v>
      </c>
      <c r="G1448" s="0" t="n">
        <v>0.00836973961565902</v>
      </c>
      <c r="H1448" s="0" t="n">
        <v>0.0719474486714025</v>
      </c>
      <c r="I1448" s="0" t="n">
        <v>0.0808944478830757</v>
      </c>
      <c r="J1448" s="0" t="n">
        <v>0.0156594933526238</v>
      </c>
    </row>
    <row r="1449" customFormat="false" ht="12.8" hidden="false" customHeight="false" outlineLevel="0" collapsed="false">
      <c r="A1449" s="0" t="s">
        <v>68</v>
      </c>
      <c r="B1449" s="0" t="s">
        <v>6389</v>
      </c>
      <c r="C1449" s="0" t="n">
        <v>0.000186262250286291</v>
      </c>
      <c r="D1449" s="0" t="n">
        <v>1448</v>
      </c>
      <c r="E1449" s="0" t="n">
        <v>-0.00124891157398131</v>
      </c>
      <c r="F1449" s="0" t="n">
        <v>0.100959179630095</v>
      </c>
      <c r="G1449" s="0" t="n">
        <v>-0.00490682346409613</v>
      </c>
      <c r="H1449" s="0" t="n">
        <v>0.0884532538739429</v>
      </c>
      <c r="I1449" s="0" t="n">
        <v>0.0927961773477806</v>
      </c>
      <c r="J1449" s="0" t="n">
        <v>0.00105470256244758</v>
      </c>
    </row>
    <row r="1450" customFormat="false" ht="12.8" hidden="false" customHeight="false" outlineLevel="0" collapsed="false">
      <c r="A1450" s="0" t="s">
        <v>6366</v>
      </c>
      <c r="B1450" s="0" t="s">
        <v>6473</v>
      </c>
      <c r="C1450" s="0" t="n">
        <v>0.000186253646674404</v>
      </c>
      <c r="D1450" s="0" t="n">
        <v>1449</v>
      </c>
      <c r="E1450" s="0" t="n">
        <v>-0.0535750103922056</v>
      </c>
      <c r="F1450" s="0" t="n">
        <v>-0.0538102396683415</v>
      </c>
      <c r="G1450" s="0" t="n">
        <v>0.314293093648982</v>
      </c>
      <c r="H1450" s="0" t="n">
        <v>0.321582735231044</v>
      </c>
      <c r="I1450" s="0" t="n">
        <v>0.31389855240226</v>
      </c>
      <c r="J1450" s="0" t="n">
        <v>-0.0544200659435372</v>
      </c>
    </row>
    <row r="1451" customFormat="false" ht="12.8" hidden="false" customHeight="false" outlineLevel="0" collapsed="false">
      <c r="A1451" s="0" t="s">
        <v>6407</v>
      </c>
      <c r="B1451" s="0" t="s">
        <v>6472</v>
      </c>
      <c r="C1451" s="0" t="n">
        <v>0.00018613916951866</v>
      </c>
      <c r="D1451" s="0" t="n">
        <v>1450</v>
      </c>
      <c r="E1451" s="0" t="n">
        <v>0.0791635944390584</v>
      </c>
      <c r="F1451" s="0" t="n">
        <v>0.0800343040134384</v>
      </c>
      <c r="G1451" s="0" t="n">
        <v>-0.147435696771926</v>
      </c>
      <c r="H1451" s="0" t="n">
        <v>-0.145006401973328</v>
      </c>
      <c r="I1451" s="0" t="n">
        <v>-0.140660037247908</v>
      </c>
      <c r="J1451" s="0" t="n">
        <v>0.0742856566844558</v>
      </c>
    </row>
    <row r="1452" customFormat="false" ht="12.8" hidden="false" customHeight="false" outlineLevel="0" collapsed="false">
      <c r="A1452" s="0" t="s">
        <v>75</v>
      </c>
      <c r="B1452" s="0" t="s">
        <v>6383</v>
      </c>
      <c r="C1452" s="0" t="n">
        <v>0.000185698717965731</v>
      </c>
      <c r="D1452" s="0" t="n">
        <v>1451</v>
      </c>
      <c r="E1452" s="0" t="n">
        <v>-0.00516723541695122</v>
      </c>
      <c r="F1452" s="0" t="n">
        <v>0.00522863161658429</v>
      </c>
      <c r="G1452" s="0" t="n">
        <v>-0.0162765018269762</v>
      </c>
      <c r="H1452" s="0" t="n">
        <v>-0.00586877069686098</v>
      </c>
      <c r="I1452" s="0" t="n">
        <v>-0.00546197987305042</v>
      </c>
      <c r="J1452" s="0" t="n">
        <v>-0.0051217154114715</v>
      </c>
    </row>
    <row r="1453" customFormat="false" ht="12.8" hidden="false" customHeight="false" outlineLevel="0" collapsed="false">
      <c r="A1453" s="0" t="s">
        <v>6429</v>
      </c>
      <c r="B1453" s="0" t="s">
        <v>6470</v>
      </c>
      <c r="C1453" s="0" t="n">
        <v>0.000185505735372634</v>
      </c>
      <c r="D1453" s="0" t="n">
        <v>1452</v>
      </c>
      <c r="E1453" s="0" t="n">
        <v>-0.00943086687795669</v>
      </c>
      <c r="F1453" s="0" t="n">
        <v>-0.0163888959763358</v>
      </c>
      <c r="G1453" s="0" t="n">
        <v>0.0334660328784674</v>
      </c>
      <c r="H1453" s="0" t="n">
        <v>0.0356590098471098</v>
      </c>
      <c r="I1453" s="0" t="n">
        <v>0.0284372981713915</v>
      </c>
      <c r="J1453" s="0" t="n">
        <v>-0.0113250180360747</v>
      </c>
    </row>
    <row r="1454" customFormat="false" ht="12.8" hidden="false" customHeight="false" outlineLevel="0" collapsed="false">
      <c r="A1454" s="0" t="s">
        <v>6369</v>
      </c>
      <c r="B1454" s="0" t="s">
        <v>6479</v>
      </c>
      <c r="C1454" s="0" t="n">
        <v>0.000185455429452721</v>
      </c>
      <c r="D1454" s="0" t="n">
        <v>1453</v>
      </c>
      <c r="E1454" s="0" t="n">
        <v>0.0130500808661407</v>
      </c>
      <c r="F1454" s="0" t="n">
        <v>0.0216554526954029</v>
      </c>
      <c r="G1454" s="0" t="n">
        <v>-0.0425000105782344</v>
      </c>
      <c r="H1454" s="0" t="n">
        <v>-0.0399164003222267</v>
      </c>
      <c r="I1454" s="0" t="n">
        <v>-0.0357921601708592</v>
      </c>
      <c r="J1454" s="0" t="n">
        <v>0.0156713474243588</v>
      </c>
    </row>
    <row r="1455" customFormat="false" ht="12.8" hidden="false" customHeight="false" outlineLevel="0" collapsed="false">
      <c r="A1455" s="0" t="s">
        <v>6375</v>
      </c>
      <c r="B1455" s="0" t="s">
        <v>6479</v>
      </c>
      <c r="C1455" s="0" t="n">
        <v>0.000185287363226603</v>
      </c>
      <c r="D1455" s="0" t="n">
        <v>1454</v>
      </c>
      <c r="E1455" s="0" t="n">
        <v>0.0144064402208312</v>
      </c>
      <c r="F1455" s="0" t="n">
        <v>0.0172220914054901</v>
      </c>
      <c r="G1455" s="0" t="n">
        <v>-0.0399951983004722</v>
      </c>
      <c r="H1455" s="0" t="n">
        <v>-0.0470243456075648</v>
      </c>
      <c r="I1455" s="0" t="n">
        <v>-0.0385052981899208</v>
      </c>
      <c r="J1455" s="0" t="n">
        <v>0.0161000908793558</v>
      </c>
    </row>
    <row r="1456" customFormat="false" ht="12.8" hidden="false" customHeight="false" outlineLevel="0" collapsed="false">
      <c r="A1456" s="0" t="s">
        <v>6372</v>
      </c>
      <c r="B1456" s="0" t="s">
        <v>6452</v>
      </c>
      <c r="C1456" s="0" t="n">
        <v>0.000185234289085735</v>
      </c>
      <c r="D1456" s="0" t="n">
        <v>1455</v>
      </c>
      <c r="E1456" s="0" t="n">
        <v>0.0115800345476712</v>
      </c>
      <c r="F1456" s="0" t="n">
        <v>0.0144320201349356</v>
      </c>
      <c r="G1456" s="0" t="n">
        <v>-0.03373916163102</v>
      </c>
      <c r="H1456" s="0" t="n">
        <v>-0.0241025701626703</v>
      </c>
      <c r="I1456" s="0" t="n">
        <v>-0.0305490261446051</v>
      </c>
      <c r="J1456" s="0" t="n">
        <v>0.0106860313532052</v>
      </c>
    </row>
    <row r="1457" customFormat="false" ht="12.8" hidden="false" customHeight="false" outlineLevel="0" collapsed="false">
      <c r="A1457" s="0" t="s">
        <v>73</v>
      </c>
      <c r="B1457" s="0" t="s">
        <v>6415</v>
      </c>
      <c r="C1457" s="0" t="n">
        <v>0.000185110793427403</v>
      </c>
      <c r="D1457" s="0" t="n">
        <v>1456</v>
      </c>
      <c r="E1457" s="0" t="n">
        <v>0.0310529404376643</v>
      </c>
      <c r="F1457" s="0" t="n">
        <v>-0.0358112996097566</v>
      </c>
      <c r="G1457" s="0" t="n">
        <v>0.0359785598768574</v>
      </c>
      <c r="H1457" s="0" t="n">
        <v>-0.0308183874841143</v>
      </c>
      <c r="I1457" s="0" t="n">
        <v>-0.0313884731984693</v>
      </c>
      <c r="J1457" s="0" t="n">
        <v>0.031616703276756</v>
      </c>
    </row>
    <row r="1458" customFormat="false" ht="12.8" hidden="false" customHeight="false" outlineLevel="0" collapsed="false">
      <c r="A1458" s="0" t="s">
        <v>73</v>
      </c>
      <c r="B1458" s="0" t="s">
        <v>6434</v>
      </c>
      <c r="C1458" s="0" t="n">
        <v>0.000184900711219412</v>
      </c>
      <c r="D1458" s="0" t="n">
        <v>1457</v>
      </c>
      <c r="E1458" s="0" t="n">
        <v>0.0324378206754277</v>
      </c>
      <c r="F1458" s="0" t="n">
        <v>-0.0353858195829466</v>
      </c>
      <c r="G1458" s="0" t="n">
        <v>0.0265702656139302</v>
      </c>
      <c r="H1458" s="0" t="n">
        <v>-0.032213542993946</v>
      </c>
      <c r="I1458" s="0" t="n">
        <v>-0.0302542061278311</v>
      </c>
      <c r="J1458" s="0" t="n">
        <v>0.0225511168711994</v>
      </c>
    </row>
    <row r="1459" customFormat="false" ht="12.8" hidden="false" customHeight="false" outlineLevel="0" collapsed="false">
      <c r="A1459" s="0" t="s">
        <v>75</v>
      </c>
      <c r="B1459" s="0" t="s">
        <v>6433</v>
      </c>
      <c r="C1459" s="0" t="n">
        <v>0.000184898376728313</v>
      </c>
      <c r="D1459" s="0" t="n">
        <v>1458</v>
      </c>
      <c r="E1459" s="0" t="n">
        <v>-0.0121965211922106</v>
      </c>
      <c r="F1459" s="0" t="n">
        <v>-0.00150436215661103</v>
      </c>
      <c r="G1459" s="0" t="n">
        <v>0.00346257305955898</v>
      </c>
      <c r="H1459" s="0" t="n">
        <v>0.0121836194245441</v>
      </c>
      <c r="I1459" s="0" t="n">
        <v>0.0152383302532876</v>
      </c>
      <c r="J1459" s="0" t="n">
        <v>-0.012431130667237</v>
      </c>
    </row>
    <row r="1460" customFormat="false" ht="12.8" hidden="false" customHeight="false" outlineLevel="0" collapsed="false">
      <c r="A1460" s="0" t="s">
        <v>6392</v>
      </c>
      <c r="B1460" s="0" t="s">
        <v>6453</v>
      </c>
      <c r="C1460" s="0" t="n">
        <v>0.00018463390602493</v>
      </c>
      <c r="D1460" s="0" t="n">
        <v>1459</v>
      </c>
      <c r="E1460" s="0" t="n">
        <v>-0.0353660186122817</v>
      </c>
      <c r="F1460" s="0" t="n">
        <v>-0.0335479266332079</v>
      </c>
      <c r="G1460" s="0" t="n">
        <v>0.109388546229564</v>
      </c>
      <c r="H1460" s="0" t="n">
        <v>0.125606234505868</v>
      </c>
      <c r="I1460" s="0" t="n">
        <v>0.111607246635961</v>
      </c>
      <c r="J1460" s="0" t="n">
        <v>-0.0360547398342975</v>
      </c>
    </row>
    <row r="1461" customFormat="false" ht="12.8" hidden="false" customHeight="false" outlineLevel="0" collapsed="false">
      <c r="A1461" s="0" t="s">
        <v>6381</v>
      </c>
      <c r="B1461" s="0" t="s">
        <v>6409</v>
      </c>
      <c r="C1461" s="0" t="n">
        <v>0.000184504788571184</v>
      </c>
      <c r="D1461" s="0" t="n">
        <v>1460</v>
      </c>
      <c r="E1461" s="0" t="n">
        <v>0.0130700786297587</v>
      </c>
      <c r="F1461" s="0" t="n">
        <v>0.00430374225161617</v>
      </c>
      <c r="G1461" s="0" t="n">
        <v>-0.0259360881239533</v>
      </c>
      <c r="H1461" s="0" t="n">
        <v>-0.0349150841962204</v>
      </c>
      <c r="I1461" s="0" t="n">
        <v>-0.0346290910722408</v>
      </c>
      <c r="J1461" s="0" t="n">
        <v>0.013410274697857</v>
      </c>
    </row>
    <row r="1462" customFormat="false" ht="12.8" hidden="false" customHeight="false" outlineLevel="0" collapsed="false">
      <c r="A1462" s="0" t="s">
        <v>73</v>
      </c>
      <c r="B1462" s="0" t="s">
        <v>6451</v>
      </c>
      <c r="C1462" s="0" t="n">
        <v>0.000184412577868592</v>
      </c>
      <c r="D1462" s="0" t="n">
        <v>1461</v>
      </c>
      <c r="E1462" s="0" t="n">
        <v>0.0357794856883467</v>
      </c>
      <c r="F1462" s="0" t="n">
        <v>-0.0323532256466614</v>
      </c>
      <c r="G1462" s="0" t="n">
        <v>0.0146717306359127</v>
      </c>
      <c r="H1462" s="0" t="n">
        <v>-0.0405404952224007</v>
      </c>
      <c r="I1462" s="0" t="n">
        <v>-0.0363090197754145</v>
      </c>
      <c r="J1462" s="0" t="n">
        <v>0.0166935781746458</v>
      </c>
    </row>
    <row r="1463" customFormat="false" ht="12.8" hidden="false" customHeight="false" outlineLevel="0" collapsed="false">
      <c r="A1463" s="0" t="s">
        <v>6417</v>
      </c>
      <c r="B1463" s="0" t="s">
        <v>6455</v>
      </c>
      <c r="C1463" s="0" t="n">
        <v>0.000184321817725021</v>
      </c>
      <c r="D1463" s="0" t="n">
        <v>1462</v>
      </c>
      <c r="E1463" s="0" t="n">
        <v>0.034395668302186</v>
      </c>
      <c r="F1463" s="0" t="n">
        <v>0.0382746913465488</v>
      </c>
      <c r="G1463" s="0" t="n">
        <v>-0.136388888327844</v>
      </c>
      <c r="H1463" s="0" t="n">
        <v>-0.122915675560696</v>
      </c>
      <c r="I1463" s="0" t="n">
        <v>-0.132296017445744</v>
      </c>
      <c r="J1463" s="0" t="n">
        <v>0.0355306817297504</v>
      </c>
    </row>
    <row r="1464" customFormat="false" ht="12.8" hidden="false" customHeight="false" outlineLevel="0" collapsed="false">
      <c r="A1464" s="0" t="s">
        <v>6396</v>
      </c>
      <c r="B1464" s="0" t="s">
        <v>6444</v>
      </c>
      <c r="C1464" s="0" t="n">
        <v>0.000184176081868602</v>
      </c>
      <c r="D1464" s="0" t="n">
        <v>1463</v>
      </c>
      <c r="E1464" s="0" t="n">
        <v>-0.0102229586190637</v>
      </c>
      <c r="F1464" s="0" t="n">
        <v>0.00397746749238889</v>
      </c>
      <c r="G1464" s="0" t="n">
        <v>0.00998708773969355</v>
      </c>
      <c r="H1464" s="0" t="n">
        <v>0.0277345889113712</v>
      </c>
      <c r="I1464" s="0" t="n">
        <v>0.0265651848776798</v>
      </c>
      <c r="J1464" s="0" t="n">
        <v>-0.0118019894031752</v>
      </c>
    </row>
    <row r="1465" customFormat="false" ht="12.8" hidden="false" customHeight="false" outlineLevel="0" collapsed="false">
      <c r="A1465" s="0" t="s">
        <v>6362</v>
      </c>
      <c r="B1465" s="0" t="s">
        <v>6479</v>
      </c>
      <c r="C1465" s="0" t="n">
        <v>0.000184163931293578</v>
      </c>
      <c r="D1465" s="0" t="n">
        <v>1464</v>
      </c>
      <c r="E1465" s="0" t="n">
        <v>0.0137709034166977</v>
      </c>
      <c r="F1465" s="0" t="n">
        <v>0.0195932052901541</v>
      </c>
      <c r="G1465" s="0" t="n">
        <v>-0.0405734292929178</v>
      </c>
      <c r="H1465" s="0" t="n">
        <v>-0.0390705845343099</v>
      </c>
      <c r="I1465" s="0" t="n">
        <v>-0.0366776117421123</v>
      </c>
      <c r="J1465" s="0" t="n">
        <v>0.0144290968452278</v>
      </c>
    </row>
    <row r="1466" customFormat="false" ht="12.8" hidden="false" customHeight="false" outlineLevel="0" collapsed="false">
      <c r="A1466" s="0" t="s">
        <v>6418</v>
      </c>
      <c r="B1466" s="0" t="s">
        <v>6472</v>
      </c>
      <c r="C1466" s="0" t="n">
        <v>0.000184076962469226</v>
      </c>
      <c r="D1466" s="0" t="n">
        <v>1465</v>
      </c>
      <c r="E1466" s="0" t="n">
        <v>0.0793555558831184</v>
      </c>
      <c r="F1466" s="0" t="n">
        <v>0.0787492440100139</v>
      </c>
      <c r="G1466" s="0" t="n">
        <v>-0.145061206479388</v>
      </c>
      <c r="H1466" s="0" t="n">
        <v>-0.148518154295574</v>
      </c>
      <c r="I1466" s="0" t="n">
        <v>-0.1460392822887</v>
      </c>
      <c r="J1466" s="0" t="n">
        <v>0.0793523976958589</v>
      </c>
    </row>
    <row r="1467" customFormat="false" ht="12.8" hidden="false" customHeight="false" outlineLevel="0" collapsed="false">
      <c r="A1467" s="0" t="s">
        <v>6449</v>
      </c>
      <c r="B1467" s="0" t="s">
        <v>6478</v>
      </c>
      <c r="C1467" s="0" t="n">
        <v>0.00018389019960467</v>
      </c>
      <c r="D1467" s="0" t="n">
        <v>1466</v>
      </c>
      <c r="E1467" s="0" t="n">
        <v>-0.0301457974387399</v>
      </c>
      <c r="F1467" s="0" t="n">
        <v>0.000906497282194218</v>
      </c>
      <c r="G1467" s="0" t="n">
        <v>0.0428408891220813</v>
      </c>
      <c r="H1467" s="0" t="n">
        <v>0.0787515316715951</v>
      </c>
      <c r="I1467" s="0" t="n">
        <v>0.0752362054088652</v>
      </c>
      <c r="J1467" s="0" t="n">
        <v>-0.0287324677813738</v>
      </c>
    </row>
    <row r="1468" customFormat="false" ht="12.8" hidden="false" customHeight="false" outlineLevel="0" collapsed="false">
      <c r="A1468" s="0" t="s">
        <v>6434</v>
      </c>
      <c r="B1468" s="0" t="s">
        <v>6456</v>
      </c>
      <c r="C1468" s="0" t="n">
        <v>0.000183665020335496</v>
      </c>
      <c r="D1468" s="0" t="n">
        <v>1467</v>
      </c>
      <c r="E1468" s="0" t="n">
        <v>0.062762351498972</v>
      </c>
      <c r="F1468" s="0" t="n">
        <v>0.0685255675843499</v>
      </c>
      <c r="G1468" s="0" t="n">
        <v>-0.111605142492768</v>
      </c>
      <c r="H1468" s="0" t="n">
        <v>-0.10227552126169</v>
      </c>
      <c r="I1468" s="0" t="n">
        <v>-0.106775650110919</v>
      </c>
      <c r="J1468" s="0" t="n">
        <v>0.0637044333553533</v>
      </c>
    </row>
    <row r="1469" customFormat="false" ht="12.8" hidden="false" customHeight="false" outlineLevel="0" collapsed="false">
      <c r="A1469" s="0" t="s">
        <v>73</v>
      </c>
      <c r="B1469" s="0" t="s">
        <v>6375</v>
      </c>
      <c r="C1469" s="0" t="n">
        <v>0.000183478211310685</v>
      </c>
      <c r="D1469" s="0" t="n">
        <v>1468</v>
      </c>
      <c r="E1469" s="0" t="n">
        <v>0.0337914544860155</v>
      </c>
      <c r="F1469" s="0" t="n">
        <v>-0.0358263234164539</v>
      </c>
      <c r="G1469" s="0" t="n">
        <v>0.0261067705955663</v>
      </c>
      <c r="H1469" s="0" t="n">
        <v>-0.0314364152887812</v>
      </c>
      <c r="I1469" s="0" t="n">
        <v>-0.0340231871488143</v>
      </c>
      <c r="J1469" s="0" t="n">
        <v>0.0238872832048323</v>
      </c>
    </row>
    <row r="1470" customFormat="false" ht="12.8" hidden="false" customHeight="false" outlineLevel="0" collapsed="false">
      <c r="A1470" s="0" t="s">
        <v>6382</v>
      </c>
      <c r="B1470" s="0" t="s">
        <v>6452</v>
      </c>
      <c r="C1470" s="0" t="n">
        <v>0.000183330339576508</v>
      </c>
      <c r="D1470" s="0" t="n">
        <v>1469</v>
      </c>
      <c r="E1470" s="0" t="n">
        <v>0.0126891781251989</v>
      </c>
      <c r="F1470" s="0" t="n">
        <v>0.0122352270256013</v>
      </c>
      <c r="G1470" s="0" t="n">
        <v>-0.0293347976664083</v>
      </c>
      <c r="H1470" s="0" t="n">
        <v>-0.0337365132502345</v>
      </c>
      <c r="I1470" s="0" t="n">
        <v>-0.0336301349980311</v>
      </c>
      <c r="J1470" s="0" t="n">
        <v>0.0153973262449079</v>
      </c>
    </row>
    <row r="1471" customFormat="false" ht="12.8" hidden="false" customHeight="false" outlineLevel="0" collapsed="false">
      <c r="A1471" s="0" t="s">
        <v>77</v>
      </c>
      <c r="B1471" s="0" t="s">
        <v>6444</v>
      </c>
      <c r="C1471" s="0" t="n">
        <v>0.000183210274589925</v>
      </c>
      <c r="D1471" s="0" t="n">
        <v>1470</v>
      </c>
      <c r="E1471" s="0" t="n">
        <v>-0.0175927420831014</v>
      </c>
      <c r="F1471" s="0" t="n">
        <v>-0.00827253139315608</v>
      </c>
      <c r="G1471" s="0" t="n">
        <v>0.00818638379338993</v>
      </c>
      <c r="H1471" s="0" t="n">
        <v>0.0167777740654032</v>
      </c>
      <c r="I1471" s="0" t="n">
        <v>0.0126163027476941</v>
      </c>
      <c r="J1471" s="0" t="n">
        <v>-0.0153900858633349</v>
      </c>
    </row>
    <row r="1472" customFormat="false" ht="12.8" hidden="false" customHeight="false" outlineLevel="0" collapsed="false">
      <c r="A1472" s="0" t="s">
        <v>68</v>
      </c>
      <c r="B1472" s="0" t="s">
        <v>6379</v>
      </c>
      <c r="C1472" s="0" t="n">
        <v>0.000183098740252093</v>
      </c>
      <c r="D1472" s="0" t="n">
        <v>1471</v>
      </c>
      <c r="E1472" s="0" t="n">
        <v>0.00289417539932484</v>
      </c>
      <c r="F1472" s="0" t="n">
        <v>0.0975366310364964</v>
      </c>
      <c r="G1472" s="0" t="n">
        <v>-0.00664986794138193</v>
      </c>
      <c r="H1472" s="0" t="n">
        <v>0.0976244599079387</v>
      </c>
      <c r="I1472" s="0" t="n">
        <v>0.0986446933227171</v>
      </c>
      <c r="J1472" s="0" t="n">
        <v>-0.00829401307698249</v>
      </c>
    </row>
    <row r="1473" customFormat="false" ht="12.8" hidden="false" customHeight="false" outlineLevel="0" collapsed="false">
      <c r="A1473" s="0" t="s">
        <v>6373</v>
      </c>
      <c r="B1473" s="0" t="s">
        <v>6473</v>
      </c>
      <c r="C1473" s="0" t="n">
        <v>0.00018309450554063</v>
      </c>
      <c r="D1473" s="0" t="n">
        <v>1472</v>
      </c>
      <c r="E1473" s="0" t="n">
        <v>-0.0529747055037467</v>
      </c>
      <c r="F1473" s="0" t="n">
        <v>-0.0554377211138405</v>
      </c>
      <c r="G1473" s="0" t="n">
        <v>0.31914260556272</v>
      </c>
      <c r="H1473" s="0" t="n">
        <v>0.28884081923305</v>
      </c>
      <c r="I1473" s="0" t="n">
        <v>0.316202275171257</v>
      </c>
      <c r="J1473" s="0" t="n">
        <v>-0.0534220692458483</v>
      </c>
    </row>
    <row r="1474" customFormat="false" ht="12.8" hidden="false" customHeight="false" outlineLevel="0" collapsed="false">
      <c r="A1474" s="0" t="s">
        <v>6363</v>
      </c>
      <c r="B1474" s="0" t="s">
        <v>6402</v>
      </c>
      <c r="C1474" s="0" t="n">
        <v>0.000182774069397329</v>
      </c>
      <c r="D1474" s="0" t="n">
        <v>1473</v>
      </c>
      <c r="E1474" s="0" t="n">
        <v>0.00265133326586014</v>
      </c>
      <c r="F1474" s="0" t="n">
        <v>0.0093727524137498</v>
      </c>
      <c r="G1474" s="0" t="n">
        <v>-0.0129465898551583</v>
      </c>
      <c r="H1474" s="0" t="n">
        <v>-0.0110001646961064</v>
      </c>
      <c r="I1474" s="0" t="n">
        <v>-0.00742055778154199</v>
      </c>
      <c r="J1474" s="0" t="n">
        <v>0.00373390475231454</v>
      </c>
    </row>
    <row r="1475" customFormat="false" ht="12.8" hidden="false" customHeight="false" outlineLevel="0" collapsed="false">
      <c r="A1475" s="0" t="s">
        <v>73</v>
      </c>
      <c r="B1475" s="0" t="s">
        <v>6422</v>
      </c>
      <c r="C1475" s="0" t="n">
        <v>0.000182720643335565</v>
      </c>
      <c r="D1475" s="0" t="n">
        <v>1474</v>
      </c>
      <c r="E1475" s="0" t="n">
        <v>0.0296595773864978</v>
      </c>
      <c r="F1475" s="0" t="n">
        <v>-0.0367602514965352</v>
      </c>
      <c r="G1475" s="0" t="n">
        <v>0.0413940308667088</v>
      </c>
      <c r="H1475" s="0" t="n">
        <v>-0.0276783404768919</v>
      </c>
      <c r="I1475" s="0" t="n">
        <v>-0.0277588464349202</v>
      </c>
      <c r="J1475" s="0" t="n">
        <v>0.0317904436073141</v>
      </c>
    </row>
    <row r="1476" customFormat="false" ht="12.8" hidden="false" customHeight="false" outlineLevel="0" collapsed="false">
      <c r="A1476" s="0" t="s">
        <v>68</v>
      </c>
      <c r="B1476" s="0" t="s">
        <v>6416</v>
      </c>
      <c r="C1476" s="0" t="n">
        <v>0.000182273881642935</v>
      </c>
      <c r="D1476" s="0" t="n">
        <v>1475</v>
      </c>
      <c r="E1476" s="0" t="n">
        <v>-0.00175422212437689</v>
      </c>
      <c r="F1476" s="0" t="n">
        <v>0.0983845007483606</v>
      </c>
      <c r="G1476" s="0" t="n">
        <v>-0.00123716722005766</v>
      </c>
      <c r="H1476" s="0" t="n">
        <v>0.0951009697048703</v>
      </c>
      <c r="I1476" s="0" t="n">
        <v>0.0955400745597199</v>
      </c>
      <c r="J1476" s="0" t="n">
        <v>0.00058144551518038</v>
      </c>
    </row>
    <row r="1477" customFormat="false" ht="12.8" hidden="false" customHeight="false" outlineLevel="0" collapsed="false">
      <c r="A1477" s="0" t="s">
        <v>6435</v>
      </c>
      <c r="B1477" s="0" t="s">
        <v>6444</v>
      </c>
      <c r="C1477" s="0" t="n">
        <v>0.000182109988271888</v>
      </c>
      <c r="D1477" s="0" t="n">
        <v>1476</v>
      </c>
      <c r="E1477" s="0" t="n">
        <v>-0.0038459378921915</v>
      </c>
      <c r="F1477" s="0" t="n">
        <v>-0.0114323961302661</v>
      </c>
      <c r="G1477" s="0" t="n">
        <v>0.0177860681419275</v>
      </c>
      <c r="H1477" s="0" t="n">
        <v>0.00791489860179807</v>
      </c>
      <c r="I1477" s="0" t="n">
        <v>0.00913223426128972</v>
      </c>
      <c r="J1477" s="0" t="n">
        <v>-0.00278219775810491</v>
      </c>
    </row>
    <row r="1478" customFormat="false" ht="12.8" hidden="false" customHeight="false" outlineLevel="0" collapsed="false">
      <c r="A1478" s="0" t="s">
        <v>6428</v>
      </c>
      <c r="B1478" s="0" t="s">
        <v>6450</v>
      </c>
      <c r="C1478" s="0" t="n">
        <v>0.00018207643508273</v>
      </c>
      <c r="D1478" s="0" t="n">
        <v>1477</v>
      </c>
      <c r="E1478" s="0" t="n">
        <v>0.0082151375304069</v>
      </c>
      <c r="F1478" s="0" t="n">
        <v>-0.0145446400908296</v>
      </c>
      <c r="G1478" s="0" t="n">
        <v>0.00175922970983409</v>
      </c>
      <c r="H1478" s="0" t="n">
        <v>-0.0179934759958392</v>
      </c>
      <c r="I1478" s="0" t="n">
        <v>-0.0203022509626867</v>
      </c>
      <c r="J1478" s="0" t="n">
        <v>0.00700299273876871</v>
      </c>
    </row>
    <row r="1479" customFormat="false" ht="12.8" hidden="false" customHeight="false" outlineLevel="0" collapsed="false">
      <c r="A1479" s="0" t="s">
        <v>6402</v>
      </c>
      <c r="B1479" s="0" t="s">
        <v>6452</v>
      </c>
      <c r="C1479" s="0" t="n">
        <v>0.000181902094842115</v>
      </c>
      <c r="D1479" s="0" t="n">
        <v>1478</v>
      </c>
      <c r="E1479" s="0" t="n">
        <v>0.0168907223147776</v>
      </c>
      <c r="F1479" s="0" t="n">
        <v>-0.00101739089457946</v>
      </c>
      <c r="G1479" s="0" t="n">
        <v>-0.0283811626176884</v>
      </c>
      <c r="H1479" s="0" t="n">
        <v>-0.0403316837834372</v>
      </c>
      <c r="I1479" s="0" t="n">
        <v>-0.044844098515879</v>
      </c>
      <c r="J1479" s="0" t="n">
        <v>0.0155553429848037</v>
      </c>
    </row>
    <row r="1480" customFormat="false" ht="12.8" hidden="false" customHeight="false" outlineLevel="0" collapsed="false">
      <c r="A1480" s="0" t="s">
        <v>6438</v>
      </c>
      <c r="B1480" s="0" t="s">
        <v>6472</v>
      </c>
      <c r="C1480" s="0" t="n">
        <v>0.000181703975115061</v>
      </c>
      <c r="D1480" s="0" t="n">
        <v>1479</v>
      </c>
      <c r="E1480" s="0" t="n">
        <v>0.0795689697641113</v>
      </c>
      <c r="F1480" s="0" t="n">
        <v>0.0773034689406806</v>
      </c>
      <c r="G1480" s="0" t="n">
        <v>-0.147198790211201</v>
      </c>
      <c r="H1480" s="0" t="n">
        <v>-0.140839622946595</v>
      </c>
      <c r="I1480" s="0" t="n">
        <v>-0.145385696599286</v>
      </c>
      <c r="J1480" s="0" t="n">
        <v>0.0765319775801742</v>
      </c>
    </row>
    <row r="1481" customFormat="false" ht="12.8" hidden="false" customHeight="false" outlineLevel="0" collapsed="false">
      <c r="A1481" s="0" t="s">
        <v>6433</v>
      </c>
      <c r="B1481" s="0" t="s">
        <v>6470</v>
      </c>
      <c r="C1481" s="0" t="n">
        <v>0.000181534057446602</v>
      </c>
      <c r="D1481" s="0" t="n">
        <v>1480</v>
      </c>
      <c r="E1481" s="0" t="n">
        <v>-0.0157362038192809</v>
      </c>
      <c r="F1481" s="0" t="n">
        <v>-0.000275750819893554</v>
      </c>
      <c r="G1481" s="0" t="n">
        <v>0.0295187385646702</v>
      </c>
      <c r="H1481" s="0" t="n">
        <v>0.0450454757394729</v>
      </c>
      <c r="I1481" s="0" t="n">
        <v>0.0454850950313808</v>
      </c>
      <c r="J1481" s="0" t="n">
        <v>-0.0159437537801473</v>
      </c>
    </row>
    <row r="1482" customFormat="false" ht="12.8" hidden="false" customHeight="false" outlineLevel="0" collapsed="false">
      <c r="A1482" s="0" t="s">
        <v>77</v>
      </c>
      <c r="B1482" s="0" t="s">
        <v>6427</v>
      </c>
      <c r="C1482" s="0" t="n">
        <v>0.000181525446642296</v>
      </c>
      <c r="D1482" s="0" t="n">
        <v>1481</v>
      </c>
      <c r="E1482" s="0" t="n">
        <v>-0.0159970354965698</v>
      </c>
      <c r="F1482" s="0" t="n">
        <v>-0.00759488083310783</v>
      </c>
      <c r="G1482" s="0" t="n">
        <v>0.00527088501202156</v>
      </c>
      <c r="H1482" s="0" t="n">
        <v>0.019889556058495</v>
      </c>
      <c r="I1482" s="0" t="n">
        <v>0.012555253909177</v>
      </c>
      <c r="J1482" s="0" t="n">
        <v>-0.0162929295962975</v>
      </c>
    </row>
    <row r="1483" customFormat="false" ht="12.8" hidden="false" customHeight="false" outlineLevel="0" collapsed="false">
      <c r="A1483" s="0" t="s">
        <v>6368</v>
      </c>
      <c r="B1483" s="0" t="s">
        <v>6474</v>
      </c>
      <c r="C1483" s="0" t="n">
        <v>0.000181392193183605</v>
      </c>
      <c r="D1483" s="0" t="n">
        <v>1482</v>
      </c>
      <c r="E1483" s="0" t="n">
        <v>-0.0072896874738754</v>
      </c>
      <c r="F1483" s="0" t="n">
        <v>-0.018237713060648</v>
      </c>
      <c r="G1483" s="0" t="n">
        <v>0.0268138770198014</v>
      </c>
      <c r="H1483" s="0" t="n">
        <v>0.019190170525373</v>
      </c>
      <c r="I1483" s="0" t="n">
        <v>0.0165899035950399</v>
      </c>
      <c r="J1483" s="0" t="n">
        <v>-0.00877662619278872</v>
      </c>
    </row>
    <row r="1484" customFormat="false" ht="12.8" hidden="false" customHeight="false" outlineLevel="0" collapsed="false">
      <c r="A1484" s="0" t="s">
        <v>6362</v>
      </c>
      <c r="B1484" s="0" t="s">
        <v>6454</v>
      </c>
      <c r="C1484" s="0" t="n">
        <v>0.000181344199286656</v>
      </c>
      <c r="D1484" s="0" t="n">
        <v>1483</v>
      </c>
      <c r="E1484" s="0" t="n">
        <v>-0.0594002874009716</v>
      </c>
      <c r="F1484" s="0" t="n">
        <v>-0.0537939980827444</v>
      </c>
      <c r="G1484" s="0" t="n">
        <v>0.188365293316802</v>
      </c>
      <c r="H1484" s="0" t="n">
        <v>0.200679177706883</v>
      </c>
      <c r="I1484" s="0" t="n">
        <v>0.193254945230587</v>
      </c>
      <c r="J1484" s="0" t="n">
        <v>-0.057671740676966</v>
      </c>
    </row>
    <row r="1485" customFormat="false" ht="12.8" hidden="false" customHeight="false" outlineLevel="0" collapsed="false">
      <c r="A1485" s="0" t="s">
        <v>6413</v>
      </c>
      <c r="B1485" s="0" t="s">
        <v>6477</v>
      </c>
      <c r="C1485" s="0" t="n">
        <v>0.000181231453967937</v>
      </c>
      <c r="D1485" s="0" t="n">
        <v>1484</v>
      </c>
      <c r="E1485" s="0" t="n">
        <v>0.0103165602155476</v>
      </c>
      <c r="F1485" s="0" t="n">
        <v>-0.0116772136864119</v>
      </c>
      <c r="G1485" s="0" t="n">
        <v>-0.0102758267026089</v>
      </c>
      <c r="H1485" s="0" t="n">
        <v>-0.025926740790765</v>
      </c>
      <c r="I1485" s="0" t="n">
        <v>-0.0291316667379994</v>
      </c>
      <c r="J1485" s="0" t="n">
        <v>0.00828391418070265</v>
      </c>
    </row>
    <row r="1486" customFormat="false" ht="12.8" hidden="false" customHeight="false" outlineLevel="0" collapsed="false">
      <c r="A1486" s="0" t="s">
        <v>65</v>
      </c>
      <c r="B1486" s="0" t="s">
        <v>6406</v>
      </c>
      <c r="C1486" s="0" t="n">
        <v>0.000181222053093475</v>
      </c>
      <c r="D1486" s="0" t="n">
        <v>1485</v>
      </c>
      <c r="E1486" s="0" t="n">
        <v>0.0193241492827921</v>
      </c>
      <c r="F1486" s="0" t="n">
        <v>0.08421461492757</v>
      </c>
      <c r="G1486" s="0" t="n">
        <v>0.0131468323173304</v>
      </c>
      <c r="H1486" s="0" t="n">
        <v>0.07861785227511</v>
      </c>
      <c r="I1486" s="0" t="n">
        <v>0.0810773102919256</v>
      </c>
      <c r="J1486" s="0" t="n">
        <v>0.0177350687062784</v>
      </c>
    </row>
    <row r="1487" customFormat="false" ht="12.8" hidden="false" customHeight="false" outlineLevel="0" collapsed="false">
      <c r="A1487" s="0" t="s">
        <v>6384</v>
      </c>
      <c r="B1487" s="0" t="s">
        <v>6398</v>
      </c>
      <c r="C1487" s="0" t="n">
        <v>0.000181176884413253</v>
      </c>
      <c r="D1487" s="0" t="n">
        <v>1486</v>
      </c>
      <c r="E1487" s="0" t="n">
        <v>-0.0143498017108688</v>
      </c>
      <c r="F1487" s="0" t="n">
        <v>0.00916832169146696</v>
      </c>
      <c r="G1487" s="0" t="n">
        <v>0.0154656395105471</v>
      </c>
      <c r="H1487" s="0" t="n">
        <v>0.0413988014854059</v>
      </c>
      <c r="I1487" s="0" t="n">
        <v>0.0391517159285505</v>
      </c>
      <c r="J1487" s="0" t="n">
        <v>-0.014451903894631</v>
      </c>
    </row>
    <row r="1488" customFormat="false" ht="12.8" hidden="false" customHeight="false" outlineLevel="0" collapsed="false">
      <c r="A1488" s="0" t="s">
        <v>73</v>
      </c>
      <c r="B1488" s="0" t="s">
        <v>6386</v>
      </c>
      <c r="C1488" s="0" t="n">
        <v>0.000180875427740685</v>
      </c>
      <c r="D1488" s="0" t="n">
        <v>1487</v>
      </c>
      <c r="E1488" s="0" t="n">
        <v>0.0306324945742072</v>
      </c>
      <c r="F1488" s="0" t="n">
        <v>-0.0373258625773606</v>
      </c>
      <c r="G1488" s="0" t="n">
        <v>0.0363318385839607</v>
      </c>
      <c r="H1488" s="0" t="n">
        <v>-0.027692870157716</v>
      </c>
      <c r="I1488" s="0" t="n">
        <v>-0.0301114495981966</v>
      </c>
      <c r="J1488" s="0" t="n">
        <v>0.0298525134349176</v>
      </c>
    </row>
    <row r="1489" customFormat="false" ht="12.8" hidden="false" customHeight="false" outlineLevel="0" collapsed="false">
      <c r="A1489" s="0" t="s">
        <v>6380</v>
      </c>
      <c r="B1489" s="0" t="s">
        <v>6473</v>
      </c>
      <c r="C1489" s="0" t="n">
        <v>0.000180815938004804</v>
      </c>
      <c r="D1489" s="0" t="n">
        <v>1488</v>
      </c>
      <c r="E1489" s="0" t="n">
        <v>-0.0577463006788226</v>
      </c>
      <c r="F1489" s="0" t="n">
        <v>-0.0441738527774546</v>
      </c>
      <c r="G1489" s="0" t="n">
        <v>0.314253858897349</v>
      </c>
      <c r="H1489" s="0" t="n">
        <v>0.322127566199641</v>
      </c>
      <c r="I1489" s="0" t="n">
        <v>0.327458314466983</v>
      </c>
      <c r="J1489" s="0" t="n">
        <v>-0.0581420966755007</v>
      </c>
    </row>
    <row r="1490" customFormat="false" ht="12.8" hidden="false" customHeight="false" outlineLevel="0" collapsed="false">
      <c r="A1490" s="0" t="s">
        <v>6447</v>
      </c>
      <c r="B1490" s="0" t="s">
        <v>6478</v>
      </c>
      <c r="C1490" s="0" t="n">
        <v>0.000180572812238866</v>
      </c>
      <c r="D1490" s="0" t="n">
        <v>1489</v>
      </c>
      <c r="E1490" s="0" t="n">
        <v>-0.0226867594028796</v>
      </c>
      <c r="F1490" s="0" t="n">
        <v>-0.018004824438345</v>
      </c>
      <c r="G1490" s="0" t="n">
        <v>0.0519920716026363</v>
      </c>
      <c r="H1490" s="0" t="n">
        <v>0.0573954737779609</v>
      </c>
      <c r="I1490" s="0" t="n">
        <v>0.0567892369360215</v>
      </c>
      <c r="J1490" s="0" t="n">
        <v>-0.0220762791578705</v>
      </c>
    </row>
    <row r="1491" customFormat="false" ht="12.8" hidden="false" customHeight="false" outlineLevel="0" collapsed="false">
      <c r="A1491" s="0" t="s">
        <v>75</v>
      </c>
      <c r="B1491" s="0" t="s">
        <v>6406</v>
      </c>
      <c r="C1491" s="0" t="n">
        <v>0.000180517150984735</v>
      </c>
      <c r="D1491" s="0" t="n">
        <v>1490</v>
      </c>
      <c r="E1491" s="0" t="n">
        <v>-0.00779993255331965</v>
      </c>
      <c r="F1491" s="0" t="n">
        <v>0.00257224539400956</v>
      </c>
      <c r="G1491" s="0" t="n">
        <v>-0.00830534358757446</v>
      </c>
      <c r="H1491" s="0" t="n">
        <v>0.000565247094270422</v>
      </c>
      <c r="I1491" s="0" t="n">
        <v>-0.000416184428912969</v>
      </c>
      <c r="J1491" s="0" t="n">
        <v>-0.00389856038624792</v>
      </c>
    </row>
    <row r="1492" customFormat="false" ht="12.8" hidden="false" customHeight="false" outlineLevel="0" collapsed="false">
      <c r="A1492" s="0" t="s">
        <v>6419</v>
      </c>
      <c r="B1492" s="0" t="s">
        <v>6478</v>
      </c>
      <c r="C1492" s="0" t="n">
        <v>0.000180505793230952</v>
      </c>
      <c r="D1492" s="0" t="n">
        <v>1491</v>
      </c>
      <c r="E1492" s="0" t="n">
        <v>-0.0220150917547093</v>
      </c>
      <c r="F1492" s="0" t="n">
        <v>-0.019401548795432</v>
      </c>
      <c r="G1492" s="0" t="n">
        <v>0.0498517118284684</v>
      </c>
      <c r="H1492" s="0" t="n">
        <v>0.055302362615286</v>
      </c>
      <c r="I1492" s="0" t="n">
        <v>0.0539338854637819</v>
      </c>
      <c r="J1492" s="0" t="n">
        <v>-0.0217729949580571</v>
      </c>
    </row>
    <row r="1493" customFormat="false" ht="12.8" hidden="false" customHeight="false" outlineLevel="0" collapsed="false">
      <c r="A1493" s="0" t="s">
        <v>6443</v>
      </c>
      <c r="B1493" s="0" t="s">
        <v>6448</v>
      </c>
      <c r="C1493" s="0" t="n">
        <v>0.000180472608683684</v>
      </c>
      <c r="D1493" s="0" t="n">
        <v>1492</v>
      </c>
      <c r="E1493" s="0" t="n">
        <v>0.0130409061526192</v>
      </c>
      <c r="F1493" s="0" t="n">
        <v>0.00706527730137503</v>
      </c>
      <c r="G1493" s="0" t="n">
        <v>-0.0261120518200688</v>
      </c>
      <c r="H1493" s="0" t="n">
        <v>-0.0372306346248356</v>
      </c>
      <c r="I1493" s="0" t="n">
        <v>-0.0318346363549426</v>
      </c>
      <c r="J1493" s="0" t="n">
        <v>0.0122791569147644</v>
      </c>
    </row>
    <row r="1494" customFormat="false" ht="12.8" hidden="false" customHeight="false" outlineLevel="0" collapsed="false">
      <c r="A1494" s="0" t="s">
        <v>6444</v>
      </c>
      <c r="B1494" s="0" t="s">
        <v>6451</v>
      </c>
      <c r="C1494" s="0" t="n">
        <v>0.000180339323151361</v>
      </c>
      <c r="D1494" s="0" t="n">
        <v>1493</v>
      </c>
      <c r="E1494" s="0" t="n">
        <v>-0.00420239822873099</v>
      </c>
      <c r="F1494" s="0" t="n">
        <v>0.0176218651452648</v>
      </c>
      <c r="G1494" s="0" t="n">
        <v>-0.00967405130049459</v>
      </c>
      <c r="H1494" s="0" t="n">
        <v>0.0107570295355098</v>
      </c>
      <c r="I1494" s="0" t="n">
        <v>0.0123568527996543</v>
      </c>
      <c r="J1494" s="0" t="n">
        <v>-0.00380236348284714</v>
      </c>
    </row>
    <row r="1495" customFormat="false" ht="12.8" hidden="false" customHeight="false" outlineLevel="0" collapsed="false">
      <c r="A1495" s="0" t="s">
        <v>6401</v>
      </c>
      <c r="B1495" s="0" t="s">
        <v>6448</v>
      </c>
      <c r="C1495" s="0" t="n">
        <v>0.000179847869242832</v>
      </c>
      <c r="D1495" s="0" t="n">
        <v>1494</v>
      </c>
      <c r="E1495" s="0" t="n">
        <v>0.01032831889633</v>
      </c>
      <c r="F1495" s="0" t="n">
        <v>0.012112756775529</v>
      </c>
      <c r="G1495" s="0" t="n">
        <v>-0.0283531542599886</v>
      </c>
      <c r="H1495" s="0" t="n">
        <v>-0.0267914175905702</v>
      </c>
      <c r="I1495" s="0" t="n">
        <v>-0.0294297948678967</v>
      </c>
      <c r="J1495" s="0" t="n">
        <v>0.012741795815055</v>
      </c>
    </row>
    <row r="1496" customFormat="false" ht="12.8" hidden="false" customHeight="false" outlineLevel="0" collapsed="false">
      <c r="A1496" s="0" t="s">
        <v>6408</v>
      </c>
      <c r="B1496" s="0" t="s">
        <v>6447</v>
      </c>
      <c r="C1496" s="0" t="n">
        <v>0.000179763710361093</v>
      </c>
      <c r="D1496" s="0" t="n">
        <v>1495</v>
      </c>
      <c r="E1496" s="0" t="n">
        <v>-0.0121815904762035</v>
      </c>
      <c r="F1496" s="0" t="n">
        <v>0.0262794847648746</v>
      </c>
      <c r="G1496" s="0" t="n">
        <v>-0.00528759152376659</v>
      </c>
      <c r="H1496" s="0" t="n">
        <v>0.0251875527515633</v>
      </c>
      <c r="I1496" s="0" t="n">
        <v>0.0318452442744891</v>
      </c>
      <c r="J1496" s="0" t="n">
        <v>-0.0100358511307528</v>
      </c>
    </row>
    <row r="1497" customFormat="false" ht="12.8" hidden="false" customHeight="false" outlineLevel="0" collapsed="false">
      <c r="A1497" s="0" t="s">
        <v>79</v>
      </c>
      <c r="B1497" s="0" t="s">
        <v>6447</v>
      </c>
      <c r="C1497" s="0" t="n">
        <v>0.000179705671022883</v>
      </c>
      <c r="D1497" s="0" t="n">
        <v>1496</v>
      </c>
      <c r="E1497" s="0" t="n">
        <v>0.0019669568705821</v>
      </c>
      <c r="F1497" s="0" t="n">
        <v>-0.0049400577696105</v>
      </c>
      <c r="G1497" s="0" t="n">
        <v>0.0100440530612979</v>
      </c>
      <c r="H1497" s="0" t="n">
        <v>-0.00212958323343075</v>
      </c>
      <c r="I1497" s="0" t="n">
        <v>0.00023709533256042</v>
      </c>
      <c r="J1497" s="0" t="n">
        <v>0.00490014203463746</v>
      </c>
    </row>
    <row r="1498" customFormat="false" ht="12.8" hidden="false" customHeight="false" outlineLevel="0" collapsed="false">
      <c r="A1498" s="0" t="s">
        <v>6386</v>
      </c>
      <c r="B1498" s="0" t="s">
        <v>6428</v>
      </c>
      <c r="C1498" s="0" t="n">
        <v>0.000179698352972207</v>
      </c>
      <c r="D1498" s="0" t="n">
        <v>1497</v>
      </c>
      <c r="E1498" s="0" t="n">
        <v>0.00413508771238001</v>
      </c>
      <c r="F1498" s="0" t="n">
        <v>0.0123690276008978</v>
      </c>
      <c r="G1498" s="0" t="n">
        <v>-0.0163776757953949</v>
      </c>
      <c r="H1498" s="0" t="n">
        <v>-0.0103703763108226</v>
      </c>
      <c r="I1498" s="0" t="n">
        <v>-0.00952291829683743</v>
      </c>
      <c r="J1498" s="0" t="n">
        <v>0.00553017227594386</v>
      </c>
    </row>
    <row r="1499" customFormat="false" ht="12.8" hidden="false" customHeight="false" outlineLevel="0" collapsed="false">
      <c r="A1499" s="0" t="s">
        <v>6388</v>
      </c>
      <c r="B1499" s="0" t="s">
        <v>6478</v>
      </c>
      <c r="C1499" s="0" t="n">
        <v>0.000179457672499415</v>
      </c>
      <c r="D1499" s="0" t="n">
        <v>1498</v>
      </c>
      <c r="E1499" s="0" t="n">
        <v>-0.018945234711176</v>
      </c>
      <c r="F1499" s="0" t="n">
        <v>-0.0265171988795163</v>
      </c>
      <c r="G1499" s="0" t="n">
        <v>0.0533285513588397</v>
      </c>
      <c r="H1499" s="0" t="n">
        <v>0.0473465575045275</v>
      </c>
      <c r="I1499" s="0" t="n">
        <v>0.0474954738979452</v>
      </c>
      <c r="J1499" s="0" t="n">
        <v>-0.0194559633330789</v>
      </c>
    </row>
    <row r="1500" customFormat="false" ht="12.8" hidden="false" customHeight="false" outlineLevel="0" collapsed="false">
      <c r="A1500" s="0" t="s">
        <v>6367</v>
      </c>
      <c r="B1500" s="0" t="s">
        <v>6409</v>
      </c>
      <c r="C1500" s="0" t="n">
        <v>0.000179205782866198</v>
      </c>
      <c r="D1500" s="0" t="n">
        <v>1499</v>
      </c>
      <c r="E1500" s="0" t="n">
        <v>0.00892845487577399</v>
      </c>
      <c r="F1500" s="0" t="n">
        <v>0.0179386629391215</v>
      </c>
      <c r="G1500" s="0" t="n">
        <v>-0.0292833542444398</v>
      </c>
      <c r="H1500" s="0" t="n">
        <v>-0.0244053196315866</v>
      </c>
      <c r="I1500" s="0" t="n">
        <v>-0.021875426509684</v>
      </c>
      <c r="J1500" s="0" t="n">
        <v>0.00975679086541356</v>
      </c>
    </row>
    <row r="1501" customFormat="false" ht="12.8" hidden="false" customHeight="false" outlineLevel="0" collapsed="false">
      <c r="A1501" s="0" t="s">
        <v>6448</v>
      </c>
      <c r="B1501" s="0" t="s">
        <v>6459</v>
      </c>
      <c r="C1501" s="0" t="n">
        <v>0.000179116773305356</v>
      </c>
      <c r="D1501" s="0" t="n">
        <v>1500</v>
      </c>
      <c r="E1501" s="0" t="n">
        <v>0.00487837078004408</v>
      </c>
      <c r="F1501" s="0" t="n">
        <v>-0.0328001232871167</v>
      </c>
      <c r="G1501" s="0" t="n">
        <v>0.0322446492426554</v>
      </c>
      <c r="H1501" s="0" t="n">
        <v>-0.0187150489020606</v>
      </c>
      <c r="I1501" s="0" t="n">
        <v>-0.0105067399167</v>
      </c>
      <c r="J1501" s="0" t="n">
        <v>0.00625413657282466</v>
      </c>
    </row>
    <row r="1502" customFormat="false" ht="12.8" hidden="false" customHeight="false" outlineLevel="0" collapsed="false">
      <c r="A1502" s="0" t="s">
        <v>6448</v>
      </c>
      <c r="B1502" s="0" t="s">
        <v>6474</v>
      </c>
      <c r="C1502" s="0" t="n">
        <v>0.00017908181968857</v>
      </c>
      <c r="D1502" s="0" t="n">
        <v>1501</v>
      </c>
      <c r="E1502" s="0" t="n">
        <v>-0.000630873942026409</v>
      </c>
      <c r="F1502" s="0" t="n">
        <v>-0.0403784681755387</v>
      </c>
      <c r="G1502" s="0" t="n">
        <v>0.0379366575641609</v>
      </c>
      <c r="H1502" s="0" t="n">
        <v>-0.00303978442008177</v>
      </c>
      <c r="I1502" s="0" t="n">
        <v>-0.00419670657798234</v>
      </c>
      <c r="J1502" s="0" t="n">
        <v>-8.40859869470495E-005</v>
      </c>
    </row>
    <row r="1503" customFormat="false" ht="12.8" hidden="false" customHeight="false" outlineLevel="0" collapsed="false">
      <c r="A1503" s="0" t="s">
        <v>73</v>
      </c>
      <c r="B1503" s="0" t="s">
        <v>6362</v>
      </c>
      <c r="C1503" s="0" t="n">
        <v>0.000179051378000701</v>
      </c>
      <c r="D1503" s="0" t="n">
        <v>1502</v>
      </c>
      <c r="E1503" s="0" t="n">
        <v>0.0310098345888408</v>
      </c>
      <c r="F1503" s="0" t="n">
        <v>-0.0358360720826095</v>
      </c>
      <c r="G1503" s="0" t="n">
        <v>0.036012477179364</v>
      </c>
      <c r="H1503" s="0" t="n">
        <v>-0.0298509482051644</v>
      </c>
      <c r="I1503" s="0" t="n">
        <v>-0.0309427186065594</v>
      </c>
      <c r="J1503" s="0" t="n">
        <v>0.0304758925896017</v>
      </c>
    </row>
    <row r="1504" customFormat="false" ht="12.8" hidden="false" customHeight="false" outlineLevel="0" collapsed="false">
      <c r="A1504" s="0" t="s">
        <v>6366</v>
      </c>
      <c r="B1504" s="0" t="s">
        <v>6408</v>
      </c>
      <c r="C1504" s="0" t="n">
        <v>0.000178923153120952</v>
      </c>
      <c r="D1504" s="0" t="n">
        <v>1503</v>
      </c>
      <c r="E1504" s="0" t="n">
        <v>-0.0104908234806587</v>
      </c>
      <c r="F1504" s="0" t="n">
        <v>-0.0087815847456061</v>
      </c>
      <c r="G1504" s="0" t="n">
        <v>0.028311103141104</v>
      </c>
      <c r="H1504" s="0" t="n">
        <v>0.0241009417100909</v>
      </c>
      <c r="I1504" s="0" t="n">
        <v>0.0290305179528181</v>
      </c>
      <c r="J1504" s="0" t="n">
        <v>-0.00944298378109145</v>
      </c>
    </row>
    <row r="1505" customFormat="false" ht="12.8" hidden="false" customHeight="false" outlineLevel="0" collapsed="false">
      <c r="A1505" s="0" t="s">
        <v>6446</v>
      </c>
      <c r="B1505" s="0" t="s">
        <v>6454</v>
      </c>
      <c r="C1505" s="0" t="n">
        <v>0.000178622858064378</v>
      </c>
      <c r="D1505" s="0" t="n">
        <v>1504</v>
      </c>
      <c r="E1505" s="0" t="n">
        <v>-0.0569460154175423</v>
      </c>
      <c r="F1505" s="0" t="n">
        <v>-0.0600289520106431</v>
      </c>
      <c r="G1505" s="0" t="n">
        <v>0.189757164824816</v>
      </c>
      <c r="H1505" s="0" t="n">
        <v>0.199847786993078</v>
      </c>
      <c r="I1505" s="0" t="n">
        <v>0.188290169865068</v>
      </c>
      <c r="J1505" s="0" t="n">
        <v>-0.0591615907757864</v>
      </c>
    </row>
    <row r="1506" customFormat="false" ht="12.8" hidden="false" customHeight="false" outlineLevel="0" collapsed="false">
      <c r="A1506" s="0" t="s">
        <v>65</v>
      </c>
      <c r="B1506" s="0" t="s">
        <v>6362</v>
      </c>
      <c r="C1506" s="0" t="n">
        <v>0.000178569615449255</v>
      </c>
      <c r="D1506" s="0" t="n">
        <v>1505</v>
      </c>
      <c r="E1506" s="0" t="n">
        <v>0.0162488491134461</v>
      </c>
      <c r="F1506" s="0" t="n">
        <v>0.07880060811099</v>
      </c>
      <c r="G1506" s="0" t="n">
        <v>0.0248930633920933</v>
      </c>
      <c r="H1506" s="0" t="n">
        <v>0.0897909823105672</v>
      </c>
      <c r="I1506" s="0" t="n">
        <v>0.085097513111074</v>
      </c>
      <c r="J1506" s="0" t="n">
        <v>0.0193925844980477</v>
      </c>
    </row>
    <row r="1507" customFormat="false" ht="12.8" hidden="false" customHeight="false" outlineLevel="0" collapsed="false">
      <c r="A1507" s="0" t="s">
        <v>6369</v>
      </c>
      <c r="B1507" s="0" t="s">
        <v>6410</v>
      </c>
      <c r="C1507" s="0" t="n">
        <v>0.000178531692648056</v>
      </c>
      <c r="D1507" s="0" t="n">
        <v>1506</v>
      </c>
      <c r="E1507" s="0" t="n">
        <v>-0.00573325360781742</v>
      </c>
      <c r="F1507" s="0" t="n">
        <v>0.000626969627853989</v>
      </c>
      <c r="G1507" s="0" t="n">
        <v>0.00797465739457049</v>
      </c>
      <c r="H1507" s="0" t="n">
        <v>0.0200531459322817</v>
      </c>
      <c r="I1507" s="0" t="n">
        <v>0.0141141417505277</v>
      </c>
      <c r="J1507" s="0" t="n">
        <v>-0.00553836187635709</v>
      </c>
    </row>
    <row r="1508" customFormat="false" ht="12.8" hidden="false" customHeight="false" outlineLevel="0" collapsed="false">
      <c r="A1508" s="0" t="s">
        <v>75</v>
      </c>
      <c r="B1508" s="0" t="s">
        <v>6407</v>
      </c>
      <c r="C1508" s="0" t="n">
        <v>0.000178473936408216</v>
      </c>
      <c r="D1508" s="0" t="n">
        <v>1507</v>
      </c>
      <c r="E1508" s="0" t="n">
        <v>-0.0104328147378323</v>
      </c>
      <c r="F1508" s="0" t="n">
        <v>0.000206871300469072</v>
      </c>
      <c r="G1508" s="0" t="n">
        <v>-0.00335097890831422</v>
      </c>
      <c r="H1508" s="0" t="n">
        <v>0.00695099770890632</v>
      </c>
      <c r="I1508" s="0" t="n">
        <v>0.00785620445857179</v>
      </c>
      <c r="J1508" s="0" t="n">
        <v>-0.00925236508319635</v>
      </c>
    </row>
    <row r="1509" customFormat="false" ht="12.8" hidden="false" customHeight="false" outlineLevel="0" collapsed="false">
      <c r="A1509" s="0" t="s">
        <v>6381</v>
      </c>
      <c r="B1509" s="0" t="s">
        <v>6456</v>
      </c>
      <c r="C1509" s="0" t="n">
        <v>0.000178362105542603</v>
      </c>
      <c r="D1509" s="0" t="n">
        <v>1508</v>
      </c>
      <c r="E1509" s="0" t="n">
        <v>0.0666558739984595</v>
      </c>
      <c r="F1509" s="0" t="n">
        <v>0.059658731266885</v>
      </c>
      <c r="G1509" s="0" t="n">
        <v>-0.108118202481853</v>
      </c>
      <c r="H1509" s="0" t="n">
        <v>-0.111008668279175</v>
      </c>
      <c r="I1509" s="0" t="n">
        <v>-0.11634398572098</v>
      </c>
      <c r="J1509" s="0" t="n">
        <v>0.0675834475899782</v>
      </c>
    </row>
    <row r="1510" customFormat="false" ht="12.8" hidden="false" customHeight="false" outlineLevel="0" collapsed="false">
      <c r="A1510" s="0" t="s">
        <v>71</v>
      </c>
      <c r="B1510" s="0" t="s">
        <v>6423</v>
      </c>
      <c r="C1510" s="0" t="n">
        <v>0.000178133260361107</v>
      </c>
      <c r="D1510" s="0" t="n">
        <v>1509</v>
      </c>
      <c r="E1510" s="0" t="n">
        <v>-0.0113820817821608</v>
      </c>
      <c r="F1510" s="0" t="n">
        <v>0.00467904531867459</v>
      </c>
      <c r="G1510" s="0" t="n">
        <v>0.00552616389147264</v>
      </c>
      <c r="H1510" s="0" t="n">
        <v>0.0183467825533161</v>
      </c>
      <c r="I1510" s="0" t="n">
        <v>0.0162150508571917</v>
      </c>
      <c r="J1510" s="0" t="n">
        <v>-0.00681457921283493</v>
      </c>
    </row>
    <row r="1511" customFormat="false" ht="12.8" hidden="false" customHeight="false" outlineLevel="0" collapsed="false">
      <c r="A1511" s="0" t="s">
        <v>6378</v>
      </c>
      <c r="B1511" s="0" t="s">
        <v>6458</v>
      </c>
      <c r="C1511" s="0" t="n">
        <v>0.000177841403260199</v>
      </c>
      <c r="D1511" s="0" t="n">
        <v>1510</v>
      </c>
      <c r="E1511" s="0" t="n">
        <v>-0.0372167248399439</v>
      </c>
      <c r="F1511" s="0" t="n">
        <v>-0.0403818343047316</v>
      </c>
      <c r="G1511" s="0" t="n">
        <v>0.139606314664804</v>
      </c>
      <c r="H1511" s="0" t="n">
        <v>0.157121056843389</v>
      </c>
      <c r="I1511" s="0" t="n">
        <v>0.139831838640546</v>
      </c>
      <c r="J1511" s="0" t="n">
        <v>-0.0389996280310946</v>
      </c>
    </row>
    <row r="1512" customFormat="false" ht="12.8" hidden="false" customHeight="false" outlineLevel="0" collapsed="false">
      <c r="A1512" s="0" t="s">
        <v>6419</v>
      </c>
      <c r="B1512" s="0" t="s">
        <v>6460</v>
      </c>
      <c r="C1512" s="0" t="n">
        <v>0.000177823088745169</v>
      </c>
      <c r="D1512" s="0" t="n">
        <v>1511</v>
      </c>
      <c r="E1512" s="0" t="n">
        <v>0.070378765358496</v>
      </c>
      <c r="F1512" s="0" t="n">
        <v>0.0757489031948953</v>
      </c>
      <c r="G1512" s="0" t="n">
        <v>-0.0961454615871963</v>
      </c>
      <c r="H1512" s="0" t="n">
        <v>-0.090286500066397</v>
      </c>
      <c r="I1512" s="0" t="n">
        <v>-0.0929216305315503</v>
      </c>
      <c r="J1512" s="0" t="n">
        <v>0.0735087710934506</v>
      </c>
    </row>
    <row r="1513" customFormat="false" ht="12.8" hidden="false" customHeight="false" outlineLevel="0" collapsed="false">
      <c r="A1513" s="0" t="s">
        <v>6408</v>
      </c>
      <c r="B1513" s="0" t="s">
        <v>6429</v>
      </c>
      <c r="C1513" s="0" t="n">
        <v>0.000177743746856567</v>
      </c>
      <c r="D1513" s="0" t="n">
        <v>1512</v>
      </c>
      <c r="E1513" s="0" t="n">
        <v>-0.00870695251412028</v>
      </c>
      <c r="F1513" s="0" t="n">
        <v>0.0268996142978705</v>
      </c>
      <c r="G1513" s="0" t="n">
        <v>-0.0151160192493771</v>
      </c>
      <c r="H1513" s="0" t="n">
        <v>0.0276368129930085</v>
      </c>
      <c r="I1513" s="0" t="n">
        <v>0.021937621941195</v>
      </c>
      <c r="J1513" s="0" t="n">
        <v>-0.00972884617566119</v>
      </c>
    </row>
    <row r="1514" customFormat="false" ht="12.8" hidden="false" customHeight="false" outlineLevel="0" collapsed="false">
      <c r="A1514" s="0" t="s">
        <v>6470</v>
      </c>
      <c r="B1514" s="0" t="s">
        <v>6480</v>
      </c>
      <c r="C1514" s="0" t="n">
        <v>0.000177719594015329</v>
      </c>
      <c r="D1514" s="0" t="n">
        <v>1513</v>
      </c>
      <c r="E1514" s="0" t="n">
        <v>-0.0105239620056501</v>
      </c>
      <c r="F1514" s="0" t="n">
        <v>0.0350950516304863</v>
      </c>
      <c r="G1514" s="0" t="n">
        <v>-0.0165319649250624</v>
      </c>
      <c r="H1514" s="0" t="n">
        <v>0.0344299309522221</v>
      </c>
      <c r="I1514" s="0" t="n">
        <v>0.0294397974940038</v>
      </c>
      <c r="J1514" s="0" t="n">
        <v>-0.0114732056334323</v>
      </c>
    </row>
    <row r="1515" customFormat="false" ht="12.8" hidden="false" customHeight="false" outlineLevel="0" collapsed="false">
      <c r="A1515" s="0" t="s">
        <v>6428</v>
      </c>
      <c r="B1515" s="0" t="s">
        <v>6470</v>
      </c>
      <c r="C1515" s="0" t="n">
        <v>0.000177441695972951</v>
      </c>
      <c r="D1515" s="0" t="n">
        <v>1514</v>
      </c>
      <c r="E1515" s="0" t="n">
        <v>-0.00510458465755333</v>
      </c>
      <c r="F1515" s="0" t="n">
        <v>-0.0256165712355489</v>
      </c>
      <c r="G1515" s="0" t="n">
        <v>0.0422483458871207</v>
      </c>
      <c r="H1515" s="0" t="n">
        <v>0.016996080918167</v>
      </c>
      <c r="I1515" s="0" t="n">
        <v>0.0205759965072447</v>
      </c>
      <c r="J1515" s="0" t="n">
        <v>-0.00437815958156347</v>
      </c>
    </row>
    <row r="1516" customFormat="false" ht="12.8" hidden="false" customHeight="false" outlineLevel="0" collapsed="false">
      <c r="A1516" s="0" t="s">
        <v>6419</v>
      </c>
      <c r="B1516" s="0" t="s">
        <v>6479</v>
      </c>
      <c r="C1516" s="0" t="n">
        <v>0.000177330733112676</v>
      </c>
      <c r="D1516" s="0" t="n">
        <v>1515</v>
      </c>
      <c r="E1516" s="0" t="n">
        <v>0.0138684301277446</v>
      </c>
      <c r="F1516" s="0" t="n">
        <v>0.0187604961909921</v>
      </c>
      <c r="G1516" s="0" t="n">
        <v>-0.0402280459372346</v>
      </c>
      <c r="H1516" s="0" t="n">
        <v>-0.044973026449105</v>
      </c>
      <c r="I1516" s="0" t="n">
        <v>-0.0373846429845162</v>
      </c>
      <c r="J1516" s="0" t="n">
        <v>0.0159932865925193</v>
      </c>
    </row>
    <row r="1517" customFormat="false" ht="12.8" hidden="false" customHeight="false" outlineLevel="0" collapsed="false">
      <c r="A1517" s="0" t="s">
        <v>6434</v>
      </c>
      <c r="B1517" s="0" t="s">
        <v>6474</v>
      </c>
      <c r="C1517" s="0" t="n">
        <v>0.000177202135433503</v>
      </c>
      <c r="D1517" s="0" t="n">
        <v>1516</v>
      </c>
      <c r="E1517" s="0" t="n">
        <v>-0.0119120009882698</v>
      </c>
      <c r="F1517" s="0" t="n">
        <v>-0.00740853645204511</v>
      </c>
      <c r="G1517" s="0" t="n">
        <v>0.0218833856112728</v>
      </c>
      <c r="H1517" s="0" t="n">
        <v>0.0298888152414581</v>
      </c>
      <c r="I1517" s="0" t="n">
        <v>0.0265626888960688</v>
      </c>
      <c r="J1517" s="0" t="n">
        <v>-0.0121581884678059</v>
      </c>
    </row>
    <row r="1518" customFormat="false" ht="12.8" hidden="false" customHeight="false" outlineLevel="0" collapsed="false">
      <c r="A1518" s="0" t="s">
        <v>6431</v>
      </c>
      <c r="B1518" s="0" t="s">
        <v>6472</v>
      </c>
      <c r="C1518" s="0" t="n">
        <v>0.000177178982604649</v>
      </c>
      <c r="D1518" s="0" t="n">
        <v>1517</v>
      </c>
      <c r="E1518" s="0" t="n">
        <v>0.0801225440621832</v>
      </c>
      <c r="F1518" s="0" t="n">
        <v>0.0779025651847166</v>
      </c>
      <c r="G1518" s="0" t="n">
        <v>-0.147913214206841</v>
      </c>
      <c r="H1518" s="0" t="n">
        <v>-0.14208095144822</v>
      </c>
      <c r="I1518" s="0" t="n">
        <v>-0.152310502761426</v>
      </c>
      <c r="J1518" s="0" t="n">
        <v>0.0823957484332286</v>
      </c>
    </row>
    <row r="1519" customFormat="false" ht="12.8" hidden="false" customHeight="false" outlineLevel="0" collapsed="false">
      <c r="A1519" s="0" t="s">
        <v>6384</v>
      </c>
      <c r="B1519" s="0" t="s">
        <v>6445</v>
      </c>
      <c r="C1519" s="0" t="n">
        <v>0.00017686613515639</v>
      </c>
      <c r="D1519" s="0" t="n">
        <v>1518</v>
      </c>
      <c r="E1519" s="0" t="n">
        <v>-0.00466850488544122</v>
      </c>
      <c r="F1519" s="0" t="n">
        <v>0.0201552176874617</v>
      </c>
      <c r="G1519" s="0" t="n">
        <v>-0.0145546113752104</v>
      </c>
      <c r="H1519" s="0" t="n">
        <v>0.00767819341364319</v>
      </c>
      <c r="I1519" s="0" t="n">
        <v>0.0106428828063175</v>
      </c>
      <c r="J1519" s="0" t="n">
        <v>-0.0037203611718796</v>
      </c>
    </row>
    <row r="1520" customFormat="false" ht="12.8" hidden="false" customHeight="false" outlineLevel="0" collapsed="false">
      <c r="A1520" s="0" t="s">
        <v>73</v>
      </c>
      <c r="B1520" s="0" t="s">
        <v>6394</v>
      </c>
      <c r="C1520" s="0" t="n">
        <v>0.000176407030072061</v>
      </c>
      <c r="D1520" s="0" t="n">
        <v>1519</v>
      </c>
      <c r="E1520" s="0" t="n">
        <v>0.0292538178220057</v>
      </c>
      <c r="F1520" s="0" t="n">
        <v>-0.0375510083206897</v>
      </c>
      <c r="G1520" s="0" t="n">
        <v>0.0406893859347929</v>
      </c>
      <c r="H1520" s="0" t="n">
        <v>-0.0264603959341565</v>
      </c>
      <c r="I1520" s="0" t="n">
        <v>-0.0280109614627009</v>
      </c>
      <c r="J1520" s="0" t="n">
        <v>0.0297097948143332</v>
      </c>
    </row>
    <row r="1521" customFormat="false" ht="12.8" hidden="false" customHeight="false" outlineLevel="0" collapsed="false">
      <c r="A1521" s="0" t="s">
        <v>65</v>
      </c>
      <c r="B1521" s="0" t="s">
        <v>6425</v>
      </c>
      <c r="C1521" s="0" t="n">
        <v>0.00017638781410227</v>
      </c>
      <c r="D1521" s="0" t="n">
        <v>1520</v>
      </c>
      <c r="E1521" s="0" t="n">
        <v>0.020170697672259</v>
      </c>
      <c r="F1521" s="0" t="n">
        <v>0.0848964177434061</v>
      </c>
      <c r="G1521" s="0" t="n">
        <v>0.0139954892775569</v>
      </c>
      <c r="H1521" s="0" t="n">
        <v>0.0782463437402943</v>
      </c>
      <c r="I1521" s="0" t="n">
        <v>0.0818119612621237</v>
      </c>
      <c r="J1521" s="0" t="n">
        <v>0.0181515952004396</v>
      </c>
    </row>
    <row r="1522" customFormat="false" ht="12.8" hidden="false" customHeight="false" outlineLevel="0" collapsed="false">
      <c r="A1522" s="0" t="s">
        <v>6444</v>
      </c>
      <c r="B1522" s="0" t="s">
        <v>6450</v>
      </c>
      <c r="C1522" s="0" t="n">
        <v>0.000176171065931504</v>
      </c>
      <c r="D1522" s="0" t="n">
        <v>1521</v>
      </c>
      <c r="E1522" s="0" t="n">
        <v>-0.0043870914430695</v>
      </c>
      <c r="F1522" s="0" t="n">
        <v>0.0163730547510659</v>
      </c>
      <c r="G1522" s="0" t="n">
        <v>-0.0110281342766795</v>
      </c>
      <c r="H1522" s="0" t="n">
        <v>0.0137336454581431</v>
      </c>
      <c r="I1522" s="0" t="n">
        <v>0.0101853626746136</v>
      </c>
      <c r="J1522" s="0" t="n">
        <v>-0.00476840407039015</v>
      </c>
    </row>
    <row r="1523" customFormat="false" ht="12.8" hidden="false" customHeight="false" outlineLevel="0" collapsed="false">
      <c r="A1523" s="0" t="s">
        <v>6421</v>
      </c>
      <c r="B1523" s="0" t="s">
        <v>6460</v>
      </c>
      <c r="C1523" s="0" t="n">
        <v>0.000176145130204411</v>
      </c>
      <c r="D1523" s="0" t="n">
        <v>1522</v>
      </c>
      <c r="E1523" s="0" t="n">
        <v>0.0725417043063846</v>
      </c>
      <c r="F1523" s="0" t="n">
        <v>0.0698950939701476</v>
      </c>
      <c r="G1523" s="0" t="n">
        <v>-0.0937730110406413</v>
      </c>
      <c r="H1523" s="0" t="n">
        <v>-0.0998390259983092</v>
      </c>
      <c r="I1523" s="0" t="n">
        <v>-0.0952162736700787</v>
      </c>
      <c r="J1523" s="0" t="n">
        <v>0.0717072281327853</v>
      </c>
    </row>
    <row r="1524" customFormat="false" ht="12.8" hidden="false" customHeight="false" outlineLevel="0" collapsed="false">
      <c r="A1524" s="0" t="s">
        <v>65</v>
      </c>
      <c r="B1524" s="0" t="s">
        <v>6416</v>
      </c>
      <c r="C1524" s="0" t="n">
        <v>0.000176051513716892</v>
      </c>
      <c r="D1524" s="0" t="n">
        <v>1523</v>
      </c>
      <c r="E1524" s="0" t="n">
        <v>0.0209002839783111</v>
      </c>
      <c r="F1524" s="0" t="n">
        <v>0.0823850146722248</v>
      </c>
      <c r="G1524" s="0" t="n">
        <v>0.0122457308126138</v>
      </c>
      <c r="H1524" s="0" t="n">
        <v>0.0838357065299372</v>
      </c>
      <c r="I1524" s="0" t="n">
        <v>0.0790854808498154</v>
      </c>
      <c r="J1524" s="0" t="n">
        <v>0.0164245527237787</v>
      </c>
    </row>
    <row r="1525" customFormat="false" ht="12.8" hidden="false" customHeight="false" outlineLevel="0" collapsed="false">
      <c r="A1525" s="0" t="s">
        <v>6364</v>
      </c>
      <c r="B1525" s="0" t="s">
        <v>6444</v>
      </c>
      <c r="C1525" s="0" t="n">
        <v>0.000176000712066536</v>
      </c>
      <c r="D1525" s="0" t="n">
        <v>1524</v>
      </c>
      <c r="E1525" s="0" t="n">
        <v>-0.00379322888831254</v>
      </c>
      <c r="F1525" s="0" t="n">
        <v>-0.0102810722834128</v>
      </c>
      <c r="G1525" s="0" t="n">
        <v>0.0179268669804048</v>
      </c>
      <c r="H1525" s="0" t="n">
        <v>0.00928997442518136</v>
      </c>
      <c r="I1525" s="0" t="n">
        <v>0.0115636790399231</v>
      </c>
      <c r="J1525" s="0" t="n">
        <v>-0.00384035928846217</v>
      </c>
    </row>
    <row r="1526" customFormat="false" ht="12.8" hidden="false" customHeight="false" outlineLevel="0" collapsed="false">
      <c r="A1526" s="0" t="s">
        <v>6382</v>
      </c>
      <c r="B1526" s="0" t="s">
        <v>6474</v>
      </c>
      <c r="C1526" s="0" t="n">
        <v>0.000175731969170319</v>
      </c>
      <c r="D1526" s="0" t="n">
        <v>1525</v>
      </c>
      <c r="E1526" s="0" t="n">
        <v>-0.00904407215968338</v>
      </c>
      <c r="F1526" s="0" t="n">
        <v>-0.0141621809008683</v>
      </c>
      <c r="G1526" s="0" t="n">
        <v>0.0235839465570166</v>
      </c>
      <c r="H1526" s="0" t="n">
        <v>0.0261949237961503</v>
      </c>
      <c r="I1526" s="0" t="n">
        <v>0.0202588367295707</v>
      </c>
      <c r="J1526" s="0" t="n">
        <v>-0.0110533368575412</v>
      </c>
    </row>
    <row r="1527" customFormat="false" ht="12.8" hidden="false" customHeight="false" outlineLevel="0" collapsed="false">
      <c r="A1527" s="0" t="s">
        <v>6390</v>
      </c>
      <c r="B1527" s="0" t="s">
        <v>6478</v>
      </c>
      <c r="C1527" s="0" t="n">
        <v>0.000175623473358639</v>
      </c>
      <c r="D1527" s="0" t="n">
        <v>1526</v>
      </c>
      <c r="E1527" s="0" t="n">
        <v>-0.0251598927714428</v>
      </c>
      <c r="F1527" s="0" t="n">
        <v>-0.00931924927878921</v>
      </c>
      <c r="G1527" s="0" t="n">
        <v>0.0492033500130693</v>
      </c>
      <c r="H1527" s="0" t="n">
        <v>0.0630098087140367</v>
      </c>
      <c r="I1527" s="0" t="n">
        <v>0.0639583817104208</v>
      </c>
      <c r="J1527" s="0" t="n">
        <v>-0.0246467750829686</v>
      </c>
    </row>
    <row r="1528" customFormat="false" ht="12.8" hidden="false" customHeight="false" outlineLevel="0" collapsed="false">
      <c r="A1528" s="0" t="s">
        <v>65</v>
      </c>
      <c r="B1528" s="0" t="s">
        <v>6381</v>
      </c>
      <c r="C1528" s="0" t="n">
        <v>0.000175377466742365</v>
      </c>
      <c r="D1528" s="0" t="n">
        <v>1527</v>
      </c>
      <c r="E1528" s="0" t="n">
        <v>0.0194763177771645</v>
      </c>
      <c r="F1528" s="0" t="n">
        <v>0.0843182238428029</v>
      </c>
      <c r="G1528" s="0" t="n">
        <v>0.0113858195579833</v>
      </c>
      <c r="H1528" s="0" t="n">
        <v>0.0769440547365345</v>
      </c>
      <c r="I1528" s="0" t="n">
        <v>0.0744256960324931</v>
      </c>
      <c r="J1528" s="0" t="n">
        <v>0.0228554829972575</v>
      </c>
    </row>
    <row r="1529" customFormat="false" ht="12.8" hidden="false" customHeight="false" outlineLevel="0" collapsed="false">
      <c r="A1529" s="0" t="s">
        <v>6363</v>
      </c>
      <c r="B1529" s="0" t="s">
        <v>6453</v>
      </c>
      <c r="C1529" s="0" t="n">
        <v>0.000175155702613664</v>
      </c>
      <c r="D1529" s="0" t="n">
        <v>1528</v>
      </c>
      <c r="E1529" s="0" t="n">
        <v>-0.0366549218459124</v>
      </c>
      <c r="F1529" s="0" t="n">
        <v>-0.0307178737506559</v>
      </c>
      <c r="G1529" s="0" t="n">
        <v>0.111737749463243</v>
      </c>
      <c r="H1529" s="0" t="n">
        <v>0.119185520581807</v>
      </c>
      <c r="I1529" s="0" t="n">
        <v>0.117086386050029</v>
      </c>
      <c r="J1529" s="0" t="n">
        <v>-0.0360689640944345</v>
      </c>
    </row>
    <row r="1530" customFormat="false" ht="12.8" hidden="false" customHeight="false" outlineLevel="0" collapsed="false">
      <c r="A1530" s="0" t="s">
        <v>6366</v>
      </c>
      <c r="B1530" s="0" t="s">
        <v>6455</v>
      </c>
      <c r="C1530" s="0" t="n">
        <v>0.000175143325991208</v>
      </c>
      <c r="D1530" s="0" t="n">
        <v>1529</v>
      </c>
      <c r="E1530" s="0" t="n">
        <v>0.0363531829013153</v>
      </c>
      <c r="F1530" s="0" t="n">
        <v>0.0361936707759341</v>
      </c>
      <c r="G1530" s="0" t="n">
        <v>-0.138026739825051</v>
      </c>
      <c r="H1530" s="0" t="n">
        <v>-0.126293326929865</v>
      </c>
      <c r="I1530" s="0" t="n">
        <v>-0.13739133009451</v>
      </c>
      <c r="J1530" s="0" t="n">
        <v>0.0330274489446148</v>
      </c>
    </row>
    <row r="1531" customFormat="false" ht="12.8" hidden="false" customHeight="false" outlineLevel="0" collapsed="false">
      <c r="A1531" s="0" t="s">
        <v>6395</v>
      </c>
      <c r="B1531" s="0" t="s">
        <v>6458</v>
      </c>
      <c r="C1531" s="0" t="n">
        <v>0.000175119494566317</v>
      </c>
      <c r="D1531" s="0" t="n">
        <v>1530</v>
      </c>
      <c r="E1531" s="0" t="n">
        <v>-0.0339060579226047</v>
      </c>
      <c r="F1531" s="0" t="n">
        <v>-0.0518096724162534</v>
      </c>
      <c r="G1531" s="0" t="n">
        <v>0.147990873358657</v>
      </c>
      <c r="H1531" s="0" t="n">
        <v>0.123229862336056</v>
      </c>
      <c r="I1531" s="0" t="n">
        <v>0.130510375310581</v>
      </c>
      <c r="J1531" s="0" t="n">
        <v>-0.0354459657100831</v>
      </c>
    </row>
    <row r="1532" customFormat="false" ht="12.8" hidden="false" customHeight="false" outlineLevel="0" collapsed="false">
      <c r="A1532" s="0" t="s">
        <v>65</v>
      </c>
      <c r="B1532" s="0" t="s">
        <v>6424</v>
      </c>
      <c r="C1532" s="0" t="n">
        <v>0.000175109655982583</v>
      </c>
      <c r="D1532" s="0" t="n">
        <v>1531</v>
      </c>
      <c r="E1532" s="0" t="n">
        <v>0.0233062290395333</v>
      </c>
      <c r="F1532" s="0" t="n">
        <v>0.0851182013383473</v>
      </c>
      <c r="G1532" s="0" t="n">
        <v>0.00375588399042119</v>
      </c>
      <c r="H1532" s="0" t="n">
        <v>0.0753888722218664</v>
      </c>
      <c r="I1532" s="0" t="n">
        <v>0.0761955779847226</v>
      </c>
      <c r="J1532" s="0" t="n">
        <v>0.0127051119148731</v>
      </c>
    </row>
    <row r="1533" customFormat="false" ht="12.8" hidden="false" customHeight="false" outlineLevel="0" collapsed="false">
      <c r="A1533" s="0" t="s">
        <v>75</v>
      </c>
      <c r="B1533" s="0" t="s">
        <v>6395</v>
      </c>
      <c r="C1533" s="0" t="n">
        <v>0.000174964099529144</v>
      </c>
      <c r="D1533" s="0" t="n">
        <v>1532</v>
      </c>
      <c r="E1533" s="0" t="n">
        <v>-0.004254993308123</v>
      </c>
      <c r="F1533" s="0" t="n">
        <v>0.00605705575447106</v>
      </c>
      <c r="G1533" s="0" t="n">
        <v>-0.0179460032018934</v>
      </c>
      <c r="H1533" s="0" t="n">
        <v>-0.00974216838890228</v>
      </c>
      <c r="I1533" s="0" t="n">
        <v>-0.010289660148975</v>
      </c>
      <c r="J1533" s="0" t="n">
        <v>-0.00376547621729818</v>
      </c>
    </row>
    <row r="1534" customFormat="false" ht="12.8" hidden="false" customHeight="false" outlineLevel="0" collapsed="false">
      <c r="A1534" s="0" t="s">
        <v>6362</v>
      </c>
      <c r="B1534" s="0" t="s">
        <v>6402</v>
      </c>
      <c r="C1534" s="0" t="n">
        <v>0.000174942234275481</v>
      </c>
      <c r="D1534" s="0" t="n">
        <v>1533</v>
      </c>
      <c r="E1534" s="0" t="n">
        <v>0.00329604468793189</v>
      </c>
      <c r="F1534" s="0" t="n">
        <v>0.00784238958690641</v>
      </c>
      <c r="G1534" s="0" t="n">
        <v>-0.0145151728625372</v>
      </c>
      <c r="H1534" s="0" t="n">
        <v>-0.00610673342684459</v>
      </c>
      <c r="I1534" s="0" t="n">
        <v>-0.00929946667758722</v>
      </c>
      <c r="J1534" s="0" t="n">
        <v>0.00230859805268868</v>
      </c>
    </row>
    <row r="1535" customFormat="false" ht="12.8" hidden="false" customHeight="false" outlineLevel="0" collapsed="false">
      <c r="A1535" s="0" t="s">
        <v>6406</v>
      </c>
      <c r="B1535" s="0" t="s">
        <v>6460</v>
      </c>
      <c r="C1535" s="0" t="n">
        <v>0.000174910211388921</v>
      </c>
      <c r="D1535" s="0" t="n">
        <v>1534</v>
      </c>
      <c r="E1535" s="0" t="n">
        <v>0.0736968667088998</v>
      </c>
      <c r="F1535" s="0" t="n">
        <v>0.068112736375572</v>
      </c>
      <c r="G1535" s="0" t="n">
        <v>-0.0928313903205553</v>
      </c>
      <c r="H1535" s="0" t="n">
        <v>-0.0981147690010422</v>
      </c>
      <c r="I1535" s="0" t="n">
        <v>-0.0968655004614973</v>
      </c>
      <c r="J1535" s="0" t="n">
        <v>0.0724997252651938</v>
      </c>
    </row>
    <row r="1536" customFormat="false" ht="12.8" hidden="false" customHeight="false" outlineLevel="0" collapsed="false">
      <c r="A1536" s="0" t="s">
        <v>77</v>
      </c>
      <c r="B1536" s="0" t="s">
        <v>6447</v>
      </c>
      <c r="C1536" s="0" t="n">
        <v>0.000174888147856488</v>
      </c>
      <c r="D1536" s="0" t="n">
        <v>1535</v>
      </c>
      <c r="E1536" s="0" t="n">
        <v>-0.012546848548017</v>
      </c>
      <c r="F1536" s="0" t="n">
        <v>-0.00324663457678502</v>
      </c>
      <c r="G1536" s="0" t="n">
        <v>-0.0054806694847497</v>
      </c>
      <c r="H1536" s="0" t="n">
        <v>0.00332989708385087</v>
      </c>
      <c r="I1536" s="0" t="n">
        <v>0.00224966778441173</v>
      </c>
      <c r="J1536" s="0" t="n">
        <v>-0.013462137050382</v>
      </c>
    </row>
    <row r="1537" customFormat="false" ht="12.8" hidden="false" customHeight="false" outlineLevel="0" collapsed="false">
      <c r="A1537" s="0" t="s">
        <v>6396</v>
      </c>
      <c r="B1537" s="0" t="s">
        <v>6478</v>
      </c>
      <c r="C1537" s="0" t="n">
        <v>0.000174790002201078</v>
      </c>
      <c r="D1537" s="0" t="n">
        <v>1536</v>
      </c>
      <c r="E1537" s="0" t="n">
        <v>-0.0264652037613652</v>
      </c>
      <c r="F1537" s="0" t="n">
        <v>-0.00953714738024662</v>
      </c>
      <c r="G1537" s="0" t="n">
        <v>0.0474856316222636</v>
      </c>
      <c r="H1537" s="0" t="n">
        <v>0.0628792591928661</v>
      </c>
      <c r="I1537" s="0" t="n">
        <v>0.0643130622099467</v>
      </c>
      <c r="J1537" s="0" t="n">
        <v>-0.0250943968588485</v>
      </c>
    </row>
    <row r="1538" customFormat="false" ht="12.8" hidden="false" customHeight="false" outlineLevel="0" collapsed="false">
      <c r="A1538" s="0" t="s">
        <v>73</v>
      </c>
      <c r="B1538" s="0" t="s">
        <v>6420</v>
      </c>
      <c r="C1538" s="0" t="n">
        <v>0.000174734428108581</v>
      </c>
      <c r="D1538" s="0" t="n">
        <v>1537</v>
      </c>
      <c r="E1538" s="0" t="n">
        <v>0.033323541480314</v>
      </c>
      <c r="F1538" s="0" t="n">
        <v>-0.0337960290370111</v>
      </c>
      <c r="G1538" s="0" t="n">
        <v>0.0294338857846924</v>
      </c>
      <c r="H1538" s="0" t="n">
        <v>-0.037823432328058</v>
      </c>
      <c r="I1538" s="0" t="n">
        <v>-0.0333690770996515</v>
      </c>
      <c r="J1538" s="0" t="n">
        <v>0.0309648405879659</v>
      </c>
    </row>
    <row r="1539" customFormat="false" ht="12.8" hidden="false" customHeight="false" outlineLevel="0" collapsed="false">
      <c r="A1539" s="0" t="s">
        <v>75</v>
      </c>
      <c r="B1539" s="0" t="s">
        <v>6445</v>
      </c>
      <c r="C1539" s="0" t="n">
        <v>0.000174505894829652</v>
      </c>
      <c r="D1539" s="0" t="n">
        <v>1538</v>
      </c>
      <c r="E1539" s="0" t="n">
        <v>-0.00567361057195334</v>
      </c>
      <c r="F1539" s="0" t="n">
        <v>0.00516518632293224</v>
      </c>
      <c r="G1539" s="0" t="n">
        <v>-0.015569093571605</v>
      </c>
      <c r="H1539" s="0" t="n">
        <v>-0.00864947910501462</v>
      </c>
      <c r="I1539" s="0" t="n">
        <v>-0.00440768618113104</v>
      </c>
      <c r="J1539" s="0" t="n">
        <v>-0.00587994350230176</v>
      </c>
    </row>
    <row r="1540" customFormat="false" ht="12.8" hidden="false" customHeight="false" outlineLevel="0" collapsed="false">
      <c r="A1540" s="0" t="s">
        <v>6365</v>
      </c>
      <c r="B1540" s="0" t="s">
        <v>6423</v>
      </c>
      <c r="C1540" s="0" t="n">
        <v>0.000174468264832349</v>
      </c>
      <c r="D1540" s="0" t="n">
        <v>1539</v>
      </c>
      <c r="E1540" s="0" t="n">
        <v>-0.00276110992243895</v>
      </c>
      <c r="F1540" s="0" t="n">
        <v>-0.00179522297736703</v>
      </c>
      <c r="G1540" s="0" t="n">
        <v>0.00748172194165513</v>
      </c>
      <c r="H1540" s="0" t="n">
        <v>0.00896881753758376</v>
      </c>
      <c r="I1540" s="0" t="n">
        <v>0.00940446427030769</v>
      </c>
      <c r="J1540" s="0" t="n">
        <v>-0.00371038459285608</v>
      </c>
    </row>
    <row r="1541" customFormat="false" ht="12.8" hidden="false" customHeight="false" outlineLevel="0" collapsed="false">
      <c r="A1541" s="0" t="s">
        <v>75</v>
      </c>
      <c r="B1541" s="0" t="s">
        <v>6476</v>
      </c>
      <c r="C1541" s="0" t="n">
        <v>0.000174354554563563</v>
      </c>
      <c r="D1541" s="0" t="n">
        <v>1540</v>
      </c>
      <c r="E1541" s="0" t="n">
        <v>-0.00181264337531035</v>
      </c>
      <c r="F1541" s="0" t="n">
        <v>0.00803039988770651</v>
      </c>
      <c r="G1541" s="0" t="n">
        <v>-0.0297018609183921</v>
      </c>
      <c r="H1541" s="0" t="n">
        <v>-0.0171068133214815</v>
      </c>
      <c r="I1541" s="0" t="n">
        <v>-0.0186003382277711</v>
      </c>
      <c r="J1541" s="0" t="n">
        <v>-0.00211555139564932</v>
      </c>
    </row>
    <row r="1542" customFormat="false" ht="12.8" hidden="false" customHeight="false" outlineLevel="0" collapsed="false">
      <c r="A1542" s="0" t="s">
        <v>6409</v>
      </c>
      <c r="B1542" s="0" t="s">
        <v>6444</v>
      </c>
      <c r="C1542" s="0" t="n">
        <v>0.000174314261301846</v>
      </c>
      <c r="D1542" s="0" t="n">
        <v>1541</v>
      </c>
      <c r="E1542" s="0" t="n">
        <v>0.00499118877934116</v>
      </c>
      <c r="F1542" s="0" t="n">
        <v>-0.0363198808687362</v>
      </c>
      <c r="G1542" s="0" t="n">
        <v>0.0253603910842069</v>
      </c>
      <c r="H1542" s="0" t="n">
        <v>-0.00676688204505925</v>
      </c>
      <c r="I1542" s="0" t="n">
        <v>-0.0143146354253523</v>
      </c>
      <c r="J1542" s="0" t="n">
        <v>0.00329571801908174</v>
      </c>
    </row>
    <row r="1543" customFormat="false" ht="12.8" hidden="false" customHeight="false" outlineLevel="0" collapsed="false">
      <c r="A1543" s="0" t="s">
        <v>6423</v>
      </c>
      <c r="B1543" s="0" t="s">
        <v>6436</v>
      </c>
      <c r="C1543" s="0" t="n">
        <v>0.000174307142928157</v>
      </c>
      <c r="D1543" s="0" t="n">
        <v>1542</v>
      </c>
      <c r="E1543" s="0" t="n">
        <v>-0.00602425502195053</v>
      </c>
      <c r="F1543" s="0" t="n">
        <v>0.00516155413373553</v>
      </c>
      <c r="G1543" s="0" t="n">
        <v>0.00468839617643101</v>
      </c>
      <c r="H1543" s="0" t="n">
        <v>0.0138964743506136</v>
      </c>
      <c r="I1543" s="0" t="n">
        <v>0.0157208697303567</v>
      </c>
      <c r="J1543" s="0" t="n">
        <v>-0.00639178386040261</v>
      </c>
    </row>
    <row r="1544" customFormat="false" ht="12.8" hidden="false" customHeight="false" outlineLevel="0" collapsed="false">
      <c r="A1544" s="0" t="s">
        <v>6441</v>
      </c>
      <c r="B1544" s="0" t="s">
        <v>6471</v>
      </c>
      <c r="C1544" s="0" t="n">
        <v>0.000174080624747229</v>
      </c>
      <c r="D1544" s="0" t="n">
        <v>1543</v>
      </c>
      <c r="E1544" s="0" t="n">
        <v>0.00625114155360859</v>
      </c>
      <c r="F1544" s="0" t="n">
        <v>0.00834713995321624</v>
      </c>
      <c r="G1544" s="0" t="n">
        <v>-0.0167655376411633</v>
      </c>
      <c r="H1544" s="0" t="n">
        <v>-0.00845354953018787</v>
      </c>
      <c r="I1544" s="0" t="n">
        <v>-0.0127843618095669</v>
      </c>
      <c r="J1544" s="0" t="n">
        <v>0.00396364713183584</v>
      </c>
    </row>
    <row r="1545" customFormat="false" ht="12.8" hidden="false" customHeight="false" outlineLevel="0" collapsed="false">
      <c r="A1545" s="0" t="s">
        <v>6379</v>
      </c>
      <c r="B1545" s="0" t="s">
        <v>6472</v>
      </c>
      <c r="C1545" s="0" t="n">
        <v>0.000173800787526206</v>
      </c>
      <c r="D1545" s="0" t="n">
        <v>1544</v>
      </c>
      <c r="E1545" s="0" t="n">
        <v>0.0786676422868339</v>
      </c>
      <c r="F1545" s="0" t="n">
        <v>0.0805477838496998</v>
      </c>
      <c r="G1545" s="0" t="n">
        <v>-0.148472469047482</v>
      </c>
      <c r="H1545" s="0" t="n">
        <v>-0.135007974318843</v>
      </c>
      <c r="I1545" s="0" t="n">
        <v>-0.148449806937901</v>
      </c>
      <c r="J1545" s="0" t="n">
        <v>0.0815196199075884</v>
      </c>
    </row>
    <row r="1546" customFormat="false" ht="12.8" hidden="false" customHeight="false" outlineLevel="0" collapsed="false">
      <c r="A1546" s="0" t="s">
        <v>81</v>
      </c>
      <c r="B1546" s="0" t="s">
        <v>6479</v>
      </c>
      <c r="C1546" s="0" t="n">
        <v>0.000173751559104116</v>
      </c>
      <c r="D1546" s="0" t="n">
        <v>1545</v>
      </c>
      <c r="E1546" s="0" t="n">
        <v>0.0153080216120113</v>
      </c>
      <c r="F1546" s="0" t="n">
        <v>0.0158528505746153</v>
      </c>
      <c r="G1546" s="0" t="n">
        <v>-0.0393987789400852</v>
      </c>
      <c r="H1546" s="0" t="n">
        <v>-0.0421259858728437</v>
      </c>
      <c r="I1546" s="0" t="n">
        <v>-0.0400815926688723</v>
      </c>
      <c r="J1546" s="0" t="n">
        <v>0.0145359709737285</v>
      </c>
    </row>
    <row r="1547" customFormat="false" ht="12.8" hidden="false" customHeight="false" outlineLevel="0" collapsed="false">
      <c r="A1547" s="0" t="s">
        <v>6411</v>
      </c>
      <c r="B1547" s="0" t="s">
        <v>6456</v>
      </c>
      <c r="C1547" s="0" t="n">
        <v>0.000173750577421364</v>
      </c>
      <c r="D1547" s="0" t="n">
        <v>1546</v>
      </c>
      <c r="E1547" s="0" t="n">
        <v>0.0644553579585355</v>
      </c>
      <c r="F1547" s="0" t="n">
        <v>0.0687347358302333</v>
      </c>
      <c r="G1547" s="0" t="n">
        <v>-0.107501790622781</v>
      </c>
      <c r="H1547" s="0" t="n">
        <v>-0.115036691500254</v>
      </c>
      <c r="I1547" s="0" t="n">
        <v>-0.1078792672888</v>
      </c>
      <c r="J1547" s="0" t="n">
        <v>0.0666874754995902</v>
      </c>
    </row>
    <row r="1548" customFormat="false" ht="12.8" hidden="false" customHeight="false" outlineLevel="0" collapsed="false">
      <c r="A1548" s="0" t="s">
        <v>6383</v>
      </c>
      <c r="B1548" s="0" t="s">
        <v>6455</v>
      </c>
      <c r="C1548" s="0" t="n">
        <v>0.000173736007027051</v>
      </c>
      <c r="D1548" s="0" t="n">
        <v>1547</v>
      </c>
      <c r="E1548" s="0" t="n">
        <v>0.0374630910376795</v>
      </c>
      <c r="F1548" s="0" t="n">
        <v>0.0269511324948701</v>
      </c>
      <c r="G1548" s="0" t="n">
        <v>-0.128629149211765</v>
      </c>
      <c r="H1548" s="0" t="n">
        <v>-0.154554354657414</v>
      </c>
      <c r="I1548" s="0" t="n">
        <v>-0.139430130855069</v>
      </c>
      <c r="J1548" s="0" t="n">
        <v>0.0393388642008542</v>
      </c>
    </row>
    <row r="1549" customFormat="false" ht="12.8" hidden="false" customHeight="false" outlineLevel="0" collapsed="false">
      <c r="A1549" s="0" t="s">
        <v>6420</v>
      </c>
      <c r="B1549" s="0" t="s">
        <v>6456</v>
      </c>
      <c r="C1549" s="0" t="n">
        <v>0.000173686345626564</v>
      </c>
      <c r="D1549" s="0" t="n">
        <v>1548</v>
      </c>
      <c r="E1549" s="0" t="n">
        <v>0.0632099314959324</v>
      </c>
      <c r="F1549" s="0" t="n">
        <v>0.0654462446002649</v>
      </c>
      <c r="G1549" s="0" t="n">
        <v>-0.108182927068415</v>
      </c>
      <c r="H1549" s="0" t="n">
        <v>-0.110918199123219</v>
      </c>
      <c r="I1549" s="0" t="n">
        <v>-0.10645610704138</v>
      </c>
      <c r="J1549" s="0" t="n">
        <v>0.0653088364621853</v>
      </c>
    </row>
    <row r="1550" customFormat="false" ht="12.8" hidden="false" customHeight="false" outlineLevel="0" collapsed="false">
      <c r="A1550" s="0" t="s">
        <v>6459</v>
      </c>
      <c r="B1550" s="0" t="s">
        <v>6479</v>
      </c>
      <c r="C1550" s="0" t="n">
        <v>0.000173667847297714</v>
      </c>
      <c r="D1550" s="0" t="n">
        <v>1549</v>
      </c>
      <c r="E1550" s="0" t="n">
        <v>0.00917781060357901</v>
      </c>
      <c r="F1550" s="0" t="n">
        <v>0.0336266098000545</v>
      </c>
      <c r="G1550" s="0" t="n">
        <v>-0.0459042279839652</v>
      </c>
      <c r="H1550" s="0" t="n">
        <v>-0.0292183237104909</v>
      </c>
      <c r="I1550" s="0" t="n">
        <v>-0.0228186844562236</v>
      </c>
      <c r="J1550" s="0" t="n">
        <v>0.0102606866168338</v>
      </c>
    </row>
    <row r="1551" customFormat="false" ht="12.8" hidden="false" customHeight="false" outlineLevel="0" collapsed="false">
      <c r="A1551" s="0" t="s">
        <v>6429</v>
      </c>
      <c r="B1551" s="0" t="s">
        <v>6454</v>
      </c>
      <c r="C1551" s="0" t="n">
        <v>0.000173654701665289</v>
      </c>
      <c r="D1551" s="0" t="n">
        <v>1550</v>
      </c>
      <c r="E1551" s="0" t="n">
        <v>-0.0570137011961115</v>
      </c>
      <c r="F1551" s="0" t="n">
        <v>-0.0593128796802526</v>
      </c>
      <c r="G1551" s="0" t="n">
        <v>0.193282223869811</v>
      </c>
      <c r="H1551" s="0" t="n">
        <v>0.191322873233224</v>
      </c>
      <c r="I1551" s="0" t="n">
        <v>0.187433421180602</v>
      </c>
      <c r="J1551" s="0" t="n">
        <v>-0.0542301019707048</v>
      </c>
    </row>
    <row r="1552" customFormat="false" ht="12.8" hidden="false" customHeight="false" outlineLevel="0" collapsed="false">
      <c r="A1552" s="0" t="s">
        <v>71</v>
      </c>
      <c r="B1552" s="0" t="s">
        <v>6390</v>
      </c>
      <c r="C1552" s="0" t="n">
        <v>0.000173600956785732</v>
      </c>
      <c r="D1552" s="0" t="n">
        <v>1551</v>
      </c>
      <c r="E1552" s="0" t="n">
        <v>-0.0115846199037503</v>
      </c>
      <c r="F1552" s="0" t="n">
        <v>0.0043905465273405</v>
      </c>
      <c r="G1552" s="0" t="n">
        <v>0.0063171169205085</v>
      </c>
      <c r="H1552" s="0" t="n">
        <v>0.018597281638413</v>
      </c>
      <c r="I1552" s="0" t="n">
        <v>0.0202936935404239</v>
      </c>
      <c r="J1552" s="0" t="n">
        <v>-0.0104075381799268</v>
      </c>
    </row>
    <row r="1553" customFormat="false" ht="12.8" hidden="false" customHeight="false" outlineLevel="0" collapsed="false">
      <c r="A1553" s="0" t="s">
        <v>6413</v>
      </c>
      <c r="B1553" s="0" t="s">
        <v>6452</v>
      </c>
      <c r="C1553" s="0" t="n">
        <v>0.000173357713826661</v>
      </c>
      <c r="D1553" s="0" t="n">
        <v>1552</v>
      </c>
      <c r="E1553" s="0" t="n">
        <v>0.017136153105095</v>
      </c>
      <c r="F1553" s="0" t="n">
        <v>-0.00293057045754456</v>
      </c>
      <c r="G1553" s="0" t="n">
        <v>-0.0255349730557016</v>
      </c>
      <c r="H1553" s="0" t="n">
        <v>-0.0465880383668596</v>
      </c>
      <c r="I1553" s="0" t="n">
        <v>-0.0458367594712052</v>
      </c>
      <c r="J1553" s="0" t="n">
        <v>0.0162212198761335</v>
      </c>
    </row>
    <row r="1554" customFormat="false" ht="12.8" hidden="false" customHeight="false" outlineLevel="0" collapsed="false">
      <c r="A1554" s="0" t="s">
        <v>6422</v>
      </c>
      <c r="B1554" s="0" t="s">
        <v>6457</v>
      </c>
      <c r="C1554" s="0" t="n">
        <v>0.000173153810718654</v>
      </c>
      <c r="D1554" s="0" t="n">
        <v>1553</v>
      </c>
      <c r="E1554" s="0" t="n">
        <v>-0.0359832842228347</v>
      </c>
      <c r="F1554" s="0" t="n">
        <v>-0.0253322004994449</v>
      </c>
      <c r="G1554" s="0" t="n">
        <v>0.100824755300021</v>
      </c>
      <c r="H1554" s="0" t="n">
        <v>0.111493039056688</v>
      </c>
      <c r="I1554" s="0" t="n">
        <v>0.110644666565395</v>
      </c>
      <c r="J1554" s="0" t="n">
        <v>-0.0350474486183913</v>
      </c>
    </row>
    <row r="1555" customFormat="false" ht="12.8" hidden="false" customHeight="false" outlineLevel="0" collapsed="false">
      <c r="A1555" s="0" t="s">
        <v>65</v>
      </c>
      <c r="B1555" s="0" t="s">
        <v>6417</v>
      </c>
      <c r="C1555" s="0" t="n">
        <v>0.000173072372769128</v>
      </c>
      <c r="D1555" s="0" t="n">
        <v>1554</v>
      </c>
      <c r="E1555" s="0" t="n">
        <v>0.0172471817083653</v>
      </c>
      <c r="F1555" s="0" t="n">
        <v>0.0807285556166701</v>
      </c>
      <c r="G1555" s="0" t="n">
        <v>0.0224769458236576</v>
      </c>
      <c r="H1555" s="0" t="n">
        <v>0.0901738081686734</v>
      </c>
      <c r="I1555" s="0" t="n">
        <v>0.0829981968777731</v>
      </c>
      <c r="J1555" s="0" t="n">
        <v>0.0182541768477377</v>
      </c>
    </row>
    <row r="1556" customFormat="false" ht="12.8" hidden="false" customHeight="false" outlineLevel="0" collapsed="false">
      <c r="A1556" s="0" t="s">
        <v>6397</v>
      </c>
      <c r="B1556" s="0" t="s">
        <v>6455</v>
      </c>
      <c r="C1556" s="0" t="n">
        <v>0.000173026352989564</v>
      </c>
      <c r="D1556" s="0" t="n">
        <v>1555</v>
      </c>
      <c r="E1556" s="0" t="n">
        <v>0.0374031459004971</v>
      </c>
      <c r="F1556" s="0" t="n">
        <v>0.0342677573108291</v>
      </c>
      <c r="G1556" s="0" t="n">
        <v>-0.13247256023455</v>
      </c>
      <c r="H1556" s="0" t="n">
        <v>-0.135896839245082</v>
      </c>
      <c r="I1556" s="0" t="n">
        <v>-0.138152587751634</v>
      </c>
      <c r="J1556" s="0" t="n">
        <v>0.0366075069777188</v>
      </c>
    </row>
    <row r="1557" customFormat="false" ht="12.8" hidden="false" customHeight="false" outlineLevel="0" collapsed="false">
      <c r="A1557" s="0" t="s">
        <v>6364</v>
      </c>
      <c r="B1557" s="0" t="s">
        <v>6454</v>
      </c>
      <c r="C1557" s="0" t="n">
        <v>0.000172736696007094</v>
      </c>
      <c r="D1557" s="0" t="n">
        <v>1556</v>
      </c>
      <c r="E1557" s="0" t="n">
        <v>-0.0548396378961722</v>
      </c>
      <c r="F1557" s="0" t="n">
        <v>-0.0625359162698538</v>
      </c>
      <c r="G1557" s="0" t="n">
        <v>0.191755423424205</v>
      </c>
      <c r="H1557" s="0" t="n">
        <v>0.191423749999322</v>
      </c>
      <c r="I1557" s="0" t="n">
        <v>0.186020225348143</v>
      </c>
      <c r="J1557" s="0" t="n">
        <v>-0.0568532721737774</v>
      </c>
    </row>
    <row r="1558" customFormat="false" ht="12.8" hidden="false" customHeight="false" outlineLevel="0" collapsed="false">
      <c r="A1558" s="0" t="s">
        <v>6425</v>
      </c>
      <c r="B1558" s="0" t="s">
        <v>6472</v>
      </c>
      <c r="C1558" s="0" t="n">
        <v>0.000172565526362851</v>
      </c>
      <c r="D1558" s="0" t="n">
        <v>1557</v>
      </c>
      <c r="E1558" s="0" t="n">
        <v>0.0800274651571381</v>
      </c>
      <c r="F1558" s="0" t="n">
        <v>0.0775463944782746</v>
      </c>
      <c r="G1558" s="0" t="n">
        <v>-0.145451800802491</v>
      </c>
      <c r="H1558" s="0" t="n">
        <v>-0.146398052449014</v>
      </c>
      <c r="I1558" s="0" t="n">
        <v>-0.149283951900803</v>
      </c>
      <c r="J1558" s="0" t="n">
        <v>0.0805475072281679</v>
      </c>
    </row>
    <row r="1559" customFormat="false" ht="12.8" hidden="false" customHeight="false" outlineLevel="0" collapsed="false">
      <c r="A1559" s="0" t="s">
        <v>6427</v>
      </c>
      <c r="B1559" s="0" t="s">
        <v>6452</v>
      </c>
      <c r="C1559" s="0" t="n">
        <v>0.000172551547492796</v>
      </c>
      <c r="D1559" s="0" t="n">
        <v>1558</v>
      </c>
      <c r="E1559" s="0" t="n">
        <v>0.00719660702191826</v>
      </c>
      <c r="F1559" s="0" t="n">
        <v>0.0307875288560554</v>
      </c>
      <c r="G1559" s="0" t="n">
        <v>-0.036976150857486</v>
      </c>
      <c r="H1559" s="0" t="n">
        <v>-0.0128034802193867</v>
      </c>
      <c r="I1559" s="0" t="n">
        <v>-0.0169738599020919</v>
      </c>
      <c r="J1559" s="0" t="n">
        <v>0.00752941206271032</v>
      </c>
    </row>
    <row r="1560" customFormat="false" ht="12.8" hidden="false" customHeight="false" outlineLevel="0" collapsed="false">
      <c r="A1560" s="0" t="s">
        <v>6447</v>
      </c>
      <c r="B1560" s="0" t="s">
        <v>6448</v>
      </c>
      <c r="C1560" s="0" t="n">
        <v>0.000172379740306416</v>
      </c>
      <c r="D1560" s="0" t="n">
        <v>1559</v>
      </c>
      <c r="E1560" s="0" t="n">
        <v>0.00966726793800398</v>
      </c>
      <c r="F1560" s="0" t="n">
        <v>0.015495477146518</v>
      </c>
      <c r="G1560" s="0" t="n">
        <v>-0.0295029435333406</v>
      </c>
      <c r="I1560" s="0" t="n">
        <v>-0.0243624290762636</v>
      </c>
      <c r="J1560" s="0" t="n">
        <v>0.00995052442250276</v>
      </c>
    </row>
    <row r="1561" customFormat="false" ht="12.8" hidden="false" customHeight="false" outlineLevel="0" collapsed="false">
      <c r="A1561" s="0" t="s">
        <v>6371</v>
      </c>
      <c r="B1561" s="0" t="s">
        <v>6478</v>
      </c>
      <c r="C1561" s="0" t="n">
        <v>0.000172309901813838</v>
      </c>
      <c r="D1561" s="0" t="n">
        <v>1560</v>
      </c>
      <c r="E1561" s="0" t="n">
        <v>-0.022363899016768</v>
      </c>
      <c r="F1561" s="0" t="n">
        <v>-0.0192690293043867</v>
      </c>
      <c r="G1561" s="0" t="n">
        <v>0.0515132441099714</v>
      </c>
      <c r="H1561" s="0" t="n">
        <v>0.0536856805787655</v>
      </c>
      <c r="I1561" s="0" t="n">
        <v>0.0542315063858088</v>
      </c>
      <c r="J1561" s="0" t="n">
        <v>-0.0216541974528014</v>
      </c>
    </row>
    <row r="1562" customFormat="false" ht="12.8" hidden="false" customHeight="false" outlineLevel="0" collapsed="false">
      <c r="A1562" s="0" t="s">
        <v>6390</v>
      </c>
      <c r="B1562" s="0" t="s">
        <v>6474</v>
      </c>
      <c r="C1562" s="0" t="n">
        <v>0.00017216986856574</v>
      </c>
      <c r="D1562" s="0" t="n">
        <v>1561</v>
      </c>
      <c r="E1562" s="0" t="n">
        <v>-0.01483123564852</v>
      </c>
      <c r="F1562" s="0" t="n">
        <v>0.000560720276831374</v>
      </c>
      <c r="G1562" s="0" t="n">
        <v>0.0202459728390755</v>
      </c>
      <c r="H1562" s="0" t="n">
        <v>0.0334422195405682</v>
      </c>
      <c r="I1562" s="0" t="n">
        <v>0.0354174458466058</v>
      </c>
      <c r="J1562" s="0" t="n">
        <v>-0.0136696076205684</v>
      </c>
    </row>
    <row r="1563" customFormat="false" ht="12.8" hidden="false" customHeight="false" outlineLevel="0" collapsed="false">
      <c r="A1563" s="0" t="s">
        <v>73</v>
      </c>
      <c r="B1563" s="0" t="s">
        <v>6481</v>
      </c>
      <c r="C1563" s="0" t="n">
        <v>0.000171970658793183</v>
      </c>
      <c r="D1563" s="0" t="n">
        <v>1562</v>
      </c>
      <c r="E1563" s="0" t="n">
        <v>0.0331149180944442</v>
      </c>
      <c r="F1563" s="0" t="n">
        <v>-0.0362429415109518</v>
      </c>
      <c r="G1563" s="0" t="n">
        <v>0.0295703266951847</v>
      </c>
      <c r="H1563" s="0" t="n">
        <v>-0.0323140158341402</v>
      </c>
      <c r="I1563" s="0" t="n">
        <v>-0.0342662314391003</v>
      </c>
      <c r="J1563" s="0" t="n">
        <v>0.0249119186875548</v>
      </c>
    </row>
    <row r="1564" customFormat="false" ht="12.8" hidden="false" customHeight="false" outlineLevel="0" collapsed="false">
      <c r="A1564" s="0" t="s">
        <v>6428</v>
      </c>
      <c r="B1564" s="0" t="s">
        <v>6477</v>
      </c>
      <c r="C1564" s="0" t="n">
        <v>0.000171915489224269</v>
      </c>
      <c r="D1564" s="0" t="n">
        <v>1563</v>
      </c>
      <c r="E1564" s="0" t="n">
        <v>0.011838963430757</v>
      </c>
      <c r="F1564" s="0" t="n">
        <v>-0.0116657424027527</v>
      </c>
      <c r="G1564" s="0" t="n">
        <v>-0.00716231519050874</v>
      </c>
      <c r="H1564" s="0" t="n">
        <v>-0.0245500163763535</v>
      </c>
      <c r="I1564" s="0" t="n">
        <v>-0.0289520879309076</v>
      </c>
      <c r="J1564" s="0" t="n">
        <v>0.0100957322399228</v>
      </c>
    </row>
    <row r="1565" customFormat="false" ht="12.8" hidden="false" customHeight="false" outlineLevel="0" collapsed="false">
      <c r="A1565" s="0" t="s">
        <v>6446</v>
      </c>
      <c r="B1565" s="0" t="s">
        <v>6455</v>
      </c>
      <c r="C1565" s="0" t="n">
        <v>0.000171898658320213</v>
      </c>
      <c r="D1565" s="0" t="n">
        <v>1564</v>
      </c>
      <c r="E1565" s="0" t="n">
        <v>0.0370534009295458</v>
      </c>
      <c r="F1565" s="0" t="n">
        <v>0.0333482042308356</v>
      </c>
      <c r="G1565" s="0" t="n">
        <v>-0.131636989742726</v>
      </c>
      <c r="H1565" s="0" t="n">
        <v>-0.137135064109071</v>
      </c>
      <c r="I1565" s="0" t="n">
        <v>-0.133525568540636</v>
      </c>
      <c r="J1565" s="0" t="n">
        <v>0.0317461559915411</v>
      </c>
    </row>
    <row r="1566" customFormat="false" ht="12.8" hidden="false" customHeight="false" outlineLevel="0" collapsed="false">
      <c r="A1566" s="0" t="s">
        <v>6374</v>
      </c>
      <c r="B1566" s="0" t="s">
        <v>6402</v>
      </c>
      <c r="C1566" s="0" t="n">
        <v>0.0001713898433349</v>
      </c>
      <c r="D1566" s="0" t="n">
        <v>1565</v>
      </c>
      <c r="E1566" s="0" t="n">
        <v>0.00706191405366119</v>
      </c>
      <c r="F1566" s="0" t="n">
        <v>-0.00480191323451777</v>
      </c>
      <c r="G1566" s="0" t="n">
        <v>-0.0092321184782522</v>
      </c>
      <c r="H1566" s="0" t="n">
        <v>-0.0239599576035777</v>
      </c>
      <c r="I1566" s="0" t="n">
        <v>-0.0208911131239937</v>
      </c>
      <c r="J1566" s="0" t="n">
        <v>0.00735476426399457</v>
      </c>
    </row>
    <row r="1567" customFormat="false" ht="12.8" hidden="false" customHeight="false" outlineLevel="0" collapsed="false">
      <c r="A1567" s="0" t="s">
        <v>6446</v>
      </c>
      <c r="B1567" s="0" t="s">
        <v>6458</v>
      </c>
      <c r="C1567" s="0" t="n">
        <v>0.000171308286159752</v>
      </c>
      <c r="D1567" s="0" t="n">
        <v>1566</v>
      </c>
      <c r="E1567" s="0" t="n">
        <v>-0.0378618851722509</v>
      </c>
      <c r="F1567" s="0" t="n">
        <v>-0.0401582532960228</v>
      </c>
      <c r="G1567" s="0" t="n">
        <v>0.141003076301137</v>
      </c>
      <c r="H1567" s="0" t="n">
        <v>0.157348889391347</v>
      </c>
      <c r="I1567" s="0" t="n">
        <v>0.13975429993941</v>
      </c>
      <c r="J1567" s="0" t="n">
        <v>-0.0388785827972091</v>
      </c>
    </row>
    <row r="1568" customFormat="false" ht="12.8" hidden="false" customHeight="false" outlineLevel="0" collapsed="false">
      <c r="A1568" s="0" t="s">
        <v>81</v>
      </c>
      <c r="B1568" s="0" t="s">
        <v>75</v>
      </c>
      <c r="C1568" s="0" t="n">
        <v>0.000171303758478928</v>
      </c>
      <c r="D1568" s="0" t="n">
        <v>1567</v>
      </c>
      <c r="E1568" s="0" t="n">
        <v>-0.00785771713780896</v>
      </c>
      <c r="F1568" s="0" t="n">
        <v>-0.00858921211660603</v>
      </c>
      <c r="G1568" s="0" t="n">
        <v>-0.00257071228051454</v>
      </c>
      <c r="H1568" s="0" t="n">
        <v>0.00506414677095547</v>
      </c>
      <c r="I1568" s="0" t="n">
        <v>-0.00136554701049562</v>
      </c>
      <c r="J1568" s="0" t="n">
        <v>-0.00990697743960175</v>
      </c>
    </row>
    <row r="1569" customFormat="false" ht="12.8" hidden="false" customHeight="false" outlineLevel="0" collapsed="false">
      <c r="A1569" s="0" t="s">
        <v>6452</v>
      </c>
      <c r="B1569" s="0" t="s">
        <v>6481</v>
      </c>
      <c r="C1569" s="0" t="n">
        <v>0.000171229836211835</v>
      </c>
      <c r="D1569" s="0" t="n">
        <v>1568</v>
      </c>
      <c r="E1569" s="0" t="n">
        <v>0.0111642367313302</v>
      </c>
      <c r="F1569" s="0" t="n">
        <v>-0.0344565477457755</v>
      </c>
      <c r="G1569" s="0" t="n">
        <v>0.0143462264780315</v>
      </c>
      <c r="H1569" s="0" t="n">
        <v>-0.025647888309163</v>
      </c>
      <c r="I1569" s="0" t="n">
        <v>-0.0319128382498477</v>
      </c>
      <c r="J1569" s="0" t="n">
        <v>0.0120081477094946</v>
      </c>
    </row>
    <row r="1570" customFormat="false" ht="12.8" hidden="false" customHeight="false" outlineLevel="0" collapsed="false">
      <c r="A1570" s="0" t="s">
        <v>65</v>
      </c>
      <c r="B1570" s="0" t="s">
        <v>6439</v>
      </c>
      <c r="C1570" s="0" t="n">
        <v>0.000171099389444906</v>
      </c>
      <c r="D1570" s="0" t="n">
        <v>1569</v>
      </c>
      <c r="E1570" s="0" t="n">
        <v>0.0200568085124689</v>
      </c>
      <c r="F1570" s="0" t="n">
        <v>0.085541486485203</v>
      </c>
      <c r="G1570" s="0" t="n">
        <v>0.0109373360223008</v>
      </c>
      <c r="H1570" s="0" t="n">
        <v>0.0749997792880068</v>
      </c>
      <c r="I1570" s="0" t="n">
        <v>0.0788695851423806</v>
      </c>
      <c r="J1570" s="0" t="n">
        <v>0.0171538498713718</v>
      </c>
    </row>
    <row r="1571" customFormat="false" ht="12.8" hidden="false" customHeight="false" outlineLevel="0" collapsed="false">
      <c r="A1571" s="0" t="s">
        <v>6381</v>
      </c>
      <c r="B1571" s="0" t="s">
        <v>6458</v>
      </c>
      <c r="C1571" s="0" t="n">
        <v>0.000171035987348116</v>
      </c>
      <c r="D1571" s="0" t="n">
        <v>1570</v>
      </c>
      <c r="E1571" s="0" t="n">
        <v>-0.0363332633266782</v>
      </c>
      <c r="F1571" s="0" t="n">
        <v>-0.0453740457747094</v>
      </c>
      <c r="G1571" s="0" t="n">
        <v>0.144096798619046</v>
      </c>
      <c r="H1571" s="0" t="n">
        <v>0.138096369497688</v>
      </c>
      <c r="I1571" s="0" t="n">
        <v>0.136041024088362</v>
      </c>
      <c r="J1571" s="0" t="n">
        <v>-0.0350076121556915</v>
      </c>
    </row>
    <row r="1572" customFormat="false" ht="12.8" hidden="false" customHeight="false" outlineLevel="0" collapsed="false">
      <c r="A1572" s="0" t="s">
        <v>75</v>
      </c>
      <c r="B1572" s="0" t="s">
        <v>6436</v>
      </c>
      <c r="C1572" s="0" t="n">
        <v>0.00017089218061294</v>
      </c>
      <c r="D1572" s="0" t="n">
        <v>1571</v>
      </c>
      <c r="E1572" s="0" t="n">
        <v>-0.0118948498089208</v>
      </c>
      <c r="F1572" s="0" t="n">
        <v>-0.00202472988606115</v>
      </c>
      <c r="G1572" s="0" t="n">
        <v>0.000198293758126399</v>
      </c>
      <c r="H1572" s="0" t="n">
        <v>0.0131984207427582</v>
      </c>
      <c r="I1572" s="0" t="n">
        <v>0.00899173977230744</v>
      </c>
      <c r="J1572" s="0" t="n">
        <v>-0.0111500840470405</v>
      </c>
    </row>
    <row r="1573" customFormat="false" ht="12.8" hidden="false" customHeight="false" outlineLevel="0" collapsed="false">
      <c r="A1573" s="0" t="s">
        <v>71</v>
      </c>
      <c r="B1573" s="0" t="s">
        <v>6412</v>
      </c>
      <c r="C1573" s="0" t="n">
        <v>0.000170742933101739</v>
      </c>
      <c r="D1573" s="0" t="n">
        <v>1572</v>
      </c>
      <c r="E1573" s="0" t="n">
        <v>-0.0099625320957043</v>
      </c>
      <c r="F1573" s="0" t="n">
        <v>0.00700390488644047</v>
      </c>
      <c r="G1573" s="0" t="n">
        <v>-0.00148098214192717</v>
      </c>
      <c r="H1573" s="0" t="n">
        <v>0.00976820422014617</v>
      </c>
      <c r="I1573" s="0" t="n">
        <v>0.0141929736880929</v>
      </c>
      <c r="J1573" s="0" t="n">
        <v>-0.00887629963676972</v>
      </c>
    </row>
    <row r="1574" customFormat="false" ht="12.8" hidden="false" customHeight="false" outlineLevel="0" collapsed="false">
      <c r="A1574" s="0" t="s">
        <v>6414</v>
      </c>
      <c r="B1574" s="0" t="s">
        <v>6472</v>
      </c>
      <c r="C1574" s="0" t="n">
        <v>0.000170588617719805</v>
      </c>
      <c r="D1574" s="0" t="n">
        <v>1573</v>
      </c>
      <c r="E1574" s="0" t="n">
        <v>0.081210789883964</v>
      </c>
      <c r="F1574" s="0" t="n">
        <v>0.0724285639816801</v>
      </c>
      <c r="G1574" s="0" t="n">
        <v>-0.145165075675757</v>
      </c>
      <c r="H1574" s="0" t="n">
        <v>-0.14866290180197</v>
      </c>
      <c r="I1574" s="0" t="n">
        <v>-0.150682725102915</v>
      </c>
      <c r="J1574" s="0" t="n">
        <v>0.0781548930714036</v>
      </c>
    </row>
    <row r="1575" customFormat="false" ht="12.8" hidden="false" customHeight="false" outlineLevel="0" collapsed="false">
      <c r="A1575" s="0" t="s">
        <v>6402</v>
      </c>
      <c r="B1575" s="0" t="s">
        <v>6470</v>
      </c>
      <c r="C1575" s="0" t="n">
        <v>0.000170524614795645</v>
      </c>
      <c r="D1575" s="0" t="n">
        <v>1574</v>
      </c>
      <c r="E1575" s="0" t="n">
        <v>-0.00690346872397449</v>
      </c>
      <c r="F1575" s="0" t="n">
        <v>-0.0222293599832382</v>
      </c>
      <c r="G1575" s="0" t="n">
        <v>0.0395024286441943</v>
      </c>
      <c r="H1575" s="0" t="n">
        <v>0.0194281975868805</v>
      </c>
      <c r="I1575" s="0" t="n">
        <v>0.0225160343518488</v>
      </c>
      <c r="J1575" s="0" t="n">
        <v>-0.00637277391177517</v>
      </c>
    </row>
    <row r="1576" customFormat="false" ht="12.8" hidden="false" customHeight="false" outlineLevel="0" collapsed="false">
      <c r="A1576" s="0" t="s">
        <v>65</v>
      </c>
      <c r="B1576" s="0" t="s">
        <v>6399</v>
      </c>
      <c r="C1576" s="0" t="n">
        <v>0.000170388867940377</v>
      </c>
      <c r="D1576" s="0" t="n">
        <v>1575</v>
      </c>
      <c r="E1576" s="0" t="n">
        <v>0.0204783722477977</v>
      </c>
      <c r="F1576" s="0" t="n">
        <v>0.0825711216826809</v>
      </c>
      <c r="G1576" s="0" t="n">
        <v>0.00928969845504486</v>
      </c>
      <c r="H1576" s="0" t="n">
        <v>0.0825040687787826</v>
      </c>
      <c r="I1576" s="0" t="n">
        <v>0.0768472957801322</v>
      </c>
      <c r="J1576" s="0" t="n">
        <v>0.0160988870531766</v>
      </c>
    </row>
    <row r="1577" customFormat="false" ht="12.8" hidden="false" customHeight="false" outlineLevel="0" collapsed="false">
      <c r="A1577" s="0" t="s">
        <v>6380</v>
      </c>
      <c r="B1577" s="0" t="s">
        <v>6443</v>
      </c>
      <c r="C1577" s="0" t="n">
        <v>0.000170347785817167</v>
      </c>
      <c r="D1577" s="0" t="n">
        <v>1576</v>
      </c>
      <c r="E1577" s="0" t="n">
        <v>-0.00206748426268691</v>
      </c>
      <c r="F1577" s="0" t="n">
        <v>0.010777173389858</v>
      </c>
      <c r="G1577" s="0" t="n">
        <v>-0.00875651720685161</v>
      </c>
      <c r="H1577" s="0" t="n">
        <v>0.0061718448773374</v>
      </c>
      <c r="I1577" s="0" t="n">
        <v>0.00443938250145562</v>
      </c>
      <c r="J1577" s="0" t="n">
        <v>-0.00306036770179461</v>
      </c>
    </row>
    <row r="1578" customFormat="false" ht="12.8" hidden="false" customHeight="false" outlineLevel="0" collapsed="false">
      <c r="A1578" s="0" t="s">
        <v>6370</v>
      </c>
      <c r="B1578" s="0" t="s">
        <v>6456</v>
      </c>
      <c r="C1578" s="0" t="n">
        <v>0.000170199637232457</v>
      </c>
      <c r="D1578" s="0" t="n">
        <v>1577</v>
      </c>
      <c r="E1578" s="0" t="n">
        <v>0.0661022546927174</v>
      </c>
      <c r="F1578" s="0" t="n">
        <v>0.0578018511645114</v>
      </c>
      <c r="G1578" s="0" t="n">
        <v>-0.108520153590145</v>
      </c>
      <c r="H1578" s="0" t="n">
        <v>-0.108817248232168</v>
      </c>
      <c r="I1578" s="0" t="n">
        <v>-0.110195575827442</v>
      </c>
      <c r="J1578" s="0" t="n">
        <v>0.0596125021602209</v>
      </c>
    </row>
    <row r="1579" customFormat="false" ht="12.8" hidden="false" customHeight="false" outlineLevel="0" collapsed="false">
      <c r="A1579" s="0" t="s">
        <v>79</v>
      </c>
      <c r="B1579" s="0" t="s">
        <v>6470</v>
      </c>
      <c r="C1579" s="0" t="n">
        <v>0.000170149661719381</v>
      </c>
      <c r="D1579" s="0" t="n">
        <v>1578</v>
      </c>
      <c r="E1579" s="0" t="n">
        <v>-0.00685293312435288</v>
      </c>
      <c r="F1579" s="0" t="n">
        <v>-0.0152163663676556</v>
      </c>
      <c r="G1579" s="0" t="n">
        <v>0.0392932034047681</v>
      </c>
      <c r="H1579" s="0" t="n">
        <v>0.0313266661998982</v>
      </c>
      <c r="I1579" s="0" t="n">
        <v>0.0304176118403363</v>
      </c>
      <c r="J1579" s="0" t="n">
        <v>-0.00802702500444899</v>
      </c>
    </row>
    <row r="1580" customFormat="false" ht="12.8" hidden="false" customHeight="false" outlineLevel="0" collapsed="false">
      <c r="A1580" s="0" t="s">
        <v>71</v>
      </c>
      <c r="B1580" s="0" t="s">
        <v>6373</v>
      </c>
      <c r="C1580" s="0" t="n">
        <v>0.000169970140933405</v>
      </c>
      <c r="D1580" s="0" t="n">
        <v>1579</v>
      </c>
      <c r="E1580" s="0" t="n">
        <v>-0.00714547321182715</v>
      </c>
      <c r="F1580" s="0" t="n">
        <v>0.00891734921939911</v>
      </c>
      <c r="G1580" s="0" t="n">
        <v>-0.00857760972637388</v>
      </c>
      <c r="H1580" s="0" t="n">
        <v>0.00671885200094291</v>
      </c>
      <c r="I1580" s="0" t="n">
        <v>0.00545720310271976</v>
      </c>
      <c r="J1580" s="0" t="n">
        <v>-0.00631730266972227</v>
      </c>
    </row>
    <row r="1581" customFormat="false" ht="12.8" hidden="false" customHeight="false" outlineLevel="0" collapsed="false">
      <c r="A1581" s="0" t="s">
        <v>6408</v>
      </c>
      <c r="B1581" s="0" t="s">
        <v>6416</v>
      </c>
      <c r="C1581" s="0" t="n">
        <v>0.000169552557130461</v>
      </c>
      <c r="D1581" s="0" t="n">
        <v>1580</v>
      </c>
      <c r="E1581" s="0" t="n">
        <v>-0.00919693838401732</v>
      </c>
      <c r="F1581" s="0" t="n">
        <v>0.0287722957347873</v>
      </c>
      <c r="G1581" s="0" t="n">
        <v>-0.0122837896921048</v>
      </c>
      <c r="H1581" s="0" t="n">
        <v>0.0226410971562258</v>
      </c>
      <c r="I1581" s="0" t="n">
        <v>0.0257231873218708</v>
      </c>
      <c r="J1581" s="0" t="n">
        <v>-0.0096143930582699</v>
      </c>
    </row>
    <row r="1582" customFormat="false" ht="12.8" hidden="false" customHeight="false" outlineLevel="0" collapsed="false">
      <c r="A1582" s="0" t="s">
        <v>77</v>
      </c>
      <c r="B1582" s="0" t="s">
        <v>6396</v>
      </c>
      <c r="C1582" s="0" t="n">
        <v>0.000169415696852084</v>
      </c>
      <c r="D1582" s="0" t="n">
        <v>1581</v>
      </c>
      <c r="E1582" s="0" t="n">
        <v>-0.0156215545438494</v>
      </c>
      <c r="F1582" s="0" t="n">
        <v>-0.0063103377064118</v>
      </c>
      <c r="G1582" s="0" t="n">
        <v>-0.000405616235852424</v>
      </c>
      <c r="H1582" s="0" t="n">
        <v>0.0113019002529657</v>
      </c>
      <c r="I1582" s="0" t="n">
        <v>0.00981366761760181</v>
      </c>
      <c r="J1582" s="0" t="n">
        <v>-0.016377764782877</v>
      </c>
    </row>
    <row r="1583" customFormat="false" ht="12.8" hidden="false" customHeight="false" outlineLevel="0" collapsed="false">
      <c r="A1583" s="0" t="s">
        <v>6384</v>
      </c>
      <c r="B1583" s="0" t="s">
        <v>6404</v>
      </c>
      <c r="C1583" s="0" t="n">
        <v>0.000169411274309617</v>
      </c>
      <c r="D1583" s="0" t="n">
        <v>1582</v>
      </c>
      <c r="E1583" s="0" t="n">
        <v>-0.00816029047347928</v>
      </c>
      <c r="F1583" s="0" t="n">
        <v>0.0160960948410451</v>
      </c>
      <c r="G1583" s="0" t="n">
        <v>-0.00502099938587363</v>
      </c>
      <c r="H1583" s="0" t="n">
        <v>0.0196402747380259</v>
      </c>
      <c r="I1583" s="0" t="n">
        <v>0.0198478378379613</v>
      </c>
      <c r="J1583" s="0" t="n">
        <v>-0.00835516313595493</v>
      </c>
    </row>
    <row r="1584" customFormat="false" ht="12.8" hidden="false" customHeight="false" outlineLevel="0" collapsed="false">
      <c r="A1584" s="0" t="s">
        <v>71</v>
      </c>
      <c r="B1584" s="0" t="s">
        <v>6410</v>
      </c>
      <c r="C1584" s="0" t="n">
        <v>0.000169358980350611</v>
      </c>
      <c r="D1584" s="0" t="n">
        <v>1583</v>
      </c>
      <c r="E1584" s="0" t="n">
        <v>-0.0122461281187249</v>
      </c>
      <c r="F1584" s="0" t="n">
        <v>0.00344742646881269</v>
      </c>
      <c r="G1584" s="0" t="n">
        <v>0.00463625830667152</v>
      </c>
      <c r="H1584" s="0" t="n">
        <v>0.0203155399147863</v>
      </c>
      <c r="I1584" s="0" t="n">
        <v>0.0177743985882282</v>
      </c>
      <c r="J1584" s="0" t="n">
        <v>-0.0103719240745836</v>
      </c>
    </row>
    <row r="1585" customFormat="false" ht="12.8" hidden="false" customHeight="false" outlineLevel="0" collapsed="false">
      <c r="A1585" s="0" t="s">
        <v>6405</v>
      </c>
      <c r="B1585" s="0" t="s">
        <v>6455</v>
      </c>
      <c r="C1585" s="0" t="n">
        <v>0.000169313016312732</v>
      </c>
      <c r="D1585" s="0" t="n">
        <v>1584</v>
      </c>
      <c r="E1585" s="0" t="n">
        <v>0.0346527795570431</v>
      </c>
      <c r="F1585" s="0" t="n">
        <v>0.0384588204394727</v>
      </c>
      <c r="G1585" s="0" t="n">
        <v>-0.13585111723262</v>
      </c>
      <c r="H1585" s="0" t="n">
        <v>-0.130322008864168</v>
      </c>
      <c r="I1585" s="0" t="n">
        <v>-0.130361024449963</v>
      </c>
      <c r="J1585" s="0" t="n">
        <v>0.0331905961526192</v>
      </c>
    </row>
    <row r="1586" customFormat="false" ht="12.8" hidden="false" customHeight="false" outlineLevel="0" collapsed="false">
      <c r="A1586" s="0" t="s">
        <v>6423</v>
      </c>
      <c r="B1586" s="0" t="s">
        <v>6455</v>
      </c>
      <c r="C1586" s="0" t="n">
        <v>0.000169219789037033</v>
      </c>
      <c r="D1586" s="0" t="n">
        <v>1585</v>
      </c>
      <c r="E1586" s="0" t="n">
        <v>0.0323470723148544</v>
      </c>
      <c r="F1586" s="0" t="n">
        <v>0.0447733122310012</v>
      </c>
      <c r="G1586" s="0" t="n">
        <v>-0.136402033723562</v>
      </c>
      <c r="H1586" s="0" t="n">
        <v>-0.123838056001018</v>
      </c>
      <c r="I1586" s="0" t="n">
        <v>-0.126016572910514</v>
      </c>
      <c r="J1586" s="0" t="n">
        <v>0.0340660734273929</v>
      </c>
    </row>
    <row r="1587" customFormat="false" ht="12.8" hidden="false" customHeight="false" outlineLevel="0" collapsed="false">
      <c r="A1587" s="0" t="s">
        <v>6434</v>
      </c>
      <c r="B1587" s="0" t="s">
        <v>6478</v>
      </c>
      <c r="C1587" s="0" t="n">
        <v>0.000169207403693072</v>
      </c>
      <c r="D1587" s="0" t="n">
        <v>1586</v>
      </c>
      <c r="E1587" s="0" t="n">
        <v>-0.0221017089038718</v>
      </c>
      <c r="F1587" s="0" t="n">
        <v>-0.0185364604581648</v>
      </c>
      <c r="G1587" s="0" t="n">
        <v>0.0503846811953444</v>
      </c>
      <c r="H1587" s="0" t="n">
        <v>0.0566660242863295</v>
      </c>
      <c r="I1587" s="0" t="n">
        <v>0.0551558631485442</v>
      </c>
      <c r="J1587" s="0" t="n">
        <v>-0.0228867759606464</v>
      </c>
    </row>
    <row r="1588" customFormat="false" ht="12.8" hidden="false" customHeight="false" outlineLevel="0" collapsed="false">
      <c r="A1588" s="0" t="s">
        <v>6440</v>
      </c>
      <c r="B1588" s="0" t="s">
        <v>6471</v>
      </c>
      <c r="C1588" s="0" t="n">
        <v>0.000169058495441739</v>
      </c>
      <c r="D1588" s="0" t="n">
        <v>1587</v>
      </c>
      <c r="E1588" s="0" t="n">
        <v>0.00503960552684347</v>
      </c>
      <c r="F1588" s="0" t="n">
        <v>0.0124932407781919</v>
      </c>
      <c r="G1588" s="0" t="n">
        <v>-0.0147840049022388</v>
      </c>
      <c r="H1588" s="0" t="n">
        <v>-0.0131422714101378</v>
      </c>
      <c r="I1588" s="0" t="n">
        <v>-0.0101384498686048</v>
      </c>
      <c r="J1588" s="0" t="n">
        <v>0.00677750393437152</v>
      </c>
    </row>
    <row r="1589" customFormat="false" ht="12.8" hidden="false" customHeight="false" outlineLevel="0" collapsed="false">
      <c r="A1589" s="0" t="s">
        <v>75</v>
      </c>
      <c r="B1589" s="0" t="s">
        <v>6426</v>
      </c>
      <c r="C1589" s="0" t="n">
        <v>0.000169040255881486</v>
      </c>
      <c r="D1589" s="0" t="n">
        <v>1588</v>
      </c>
      <c r="E1589" s="0" t="n">
        <v>-0.0106790418692725</v>
      </c>
      <c r="F1589" s="0" t="n">
        <v>-0.00126661703448799</v>
      </c>
      <c r="G1589" s="0" t="n">
        <v>-0.00211235112764068</v>
      </c>
      <c r="H1589" s="0" t="n">
        <v>0.0138428227068241</v>
      </c>
      <c r="I1589" s="0" t="n">
        <v>0.00996487314736119</v>
      </c>
      <c r="J1589" s="0" t="n">
        <v>-0.0121439369685671</v>
      </c>
    </row>
    <row r="1590" customFormat="false" ht="12.8" hidden="false" customHeight="false" outlineLevel="0" collapsed="false">
      <c r="A1590" s="0" t="s">
        <v>65</v>
      </c>
      <c r="B1590" s="0" t="s">
        <v>6418</v>
      </c>
      <c r="C1590" s="0" t="n">
        <v>0.000168916549875646</v>
      </c>
      <c r="D1590" s="0" t="n">
        <v>1589</v>
      </c>
      <c r="E1590" s="0" t="n">
        <v>0.0175703709163094</v>
      </c>
      <c r="F1590" s="0" t="n">
        <v>0.0835238239455305</v>
      </c>
      <c r="G1590" s="0" t="n">
        <v>0.0218067831701765</v>
      </c>
      <c r="H1590" s="0" t="n">
        <v>0.0839705956473687</v>
      </c>
      <c r="I1590" s="0" t="n">
        <v>0.0811193770631622</v>
      </c>
      <c r="J1590" s="0" t="n">
        <v>0.0213050797660581</v>
      </c>
    </row>
    <row r="1591" customFormat="false" ht="12.8" hidden="false" customHeight="false" outlineLevel="0" collapsed="false">
      <c r="A1591" s="0" t="s">
        <v>6388</v>
      </c>
      <c r="B1591" s="0" t="s">
        <v>6445</v>
      </c>
      <c r="C1591" s="0" t="n">
        <v>0.000168849117701066</v>
      </c>
      <c r="D1591" s="0" t="n">
        <v>1590</v>
      </c>
      <c r="E1591" s="0" t="n">
        <v>0.00505636974238179</v>
      </c>
      <c r="F1591" s="0" t="n">
        <v>-0.00192507998420778</v>
      </c>
      <c r="G1591" s="0" t="n">
        <v>-0.00520460030362055</v>
      </c>
      <c r="H1591" s="0" t="n">
        <v>-0.0116588461725578</v>
      </c>
      <c r="I1591" s="0" t="n">
        <v>-0.0115085369799654</v>
      </c>
      <c r="J1591" s="0" t="n">
        <v>0.00364580056561162</v>
      </c>
    </row>
    <row r="1592" customFormat="false" ht="12.8" hidden="false" customHeight="false" outlineLevel="0" collapsed="false">
      <c r="A1592" s="0" t="s">
        <v>6398</v>
      </c>
      <c r="B1592" s="0" t="s">
        <v>6479</v>
      </c>
      <c r="C1592" s="0" t="n">
        <v>0.000168648631561037</v>
      </c>
      <c r="D1592" s="0" t="n">
        <v>1591</v>
      </c>
      <c r="E1592" s="0" t="n">
        <v>0.00894436801450452</v>
      </c>
      <c r="F1592" s="0" t="n">
        <v>0.0379418812197155</v>
      </c>
      <c r="G1592" s="0" t="n">
        <v>-0.0485369657778277</v>
      </c>
      <c r="H1592" s="0" t="n">
        <v>-0.0178545828799868</v>
      </c>
      <c r="I1592" s="0" t="n">
        <v>-0.0182537665891546</v>
      </c>
      <c r="J1592" s="0" t="n">
        <v>0.00734777831592203</v>
      </c>
    </row>
    <row r="1593" customFormat="false" ht="12.8" hidden="false" customHeight="false" outlineLevel="0" collapsed="false">
      <c r="A1593" s="0" t="s">
        <v>73</v>
      </c>
      <c r="B1593" s="0" t="s">
        <v>6411</v>
      </c>
      <c r="C1593" s="0" t="n">
        <v>0.000168630455596563</v>
      </c>
      <c r="D1593" s="0" t="n">
        <v>1592</v>
      </c>
      <c r="E1593" s="0" t="n">
        <v>0.0332266405169664</v>
      </c>
      <c r="F1593" s="0" t="n">
        <v>-0.0337950000357179</v>
      </c>
      <c r="G1593" s="0" t="n">
        <v>0.0278329194367883</v>
      </c>
      <c r="H1593" s="0" t="n">
        <v>-0.0375446961488706</v>
      </c>
      <c r="I1593" s="0" t="n">
        <v>-0.0365209476320762</v>
      </c>
      <c r="J1593" s="0" t="n">
        <v>0.0314360675129054</v>
      </c>
    </row>
    <row r="1594" customFormat="false" ht="12.8" hidden="false" customHeight="false" outlineLevel="0" collapsed="false">
      <c r="A1594" s="0" t="s">
        <v>71</v>
      </c>
      <c r="B1594" s="0" t="s">
        <v>6374</v>
      </c>
      <c r="C1594" s="0" t="n">
        <v>0.000168584050409446</v>
      </c>
      <c r="D1594" s="0" t="n">
        <v>1593</v>
      </c>
      <c r="E1594" s="0" t="n">
        <v>-0.00433112599511131</v>
      </c>
      <c r="F1594" s="0" t="n">
        <v>0.0103152046816973</v>
      </c>
      <c r="G1594" s="0" t="n">
        <v>-0.0170459571643487</v>
      </c>
      <c r="H1594" s="0" t="n">
        <v>0.00040790790749972</v>
      </c>
      <c r="I1594" s="0" t="n">
        <v>-0.001860896007788</v>
      </c>
      <c r="J1594" s="0" t="n">
        <v>-0.00581397959230524</v>
      </c>
    </row>
    <row r="1595" customFormat="false" ht="12.8" hidden="false" customHeight="false" outlineLevel="0" collapsed="false">
      <c r="A1595" s="0" t="s">
        <v>79</v>
      </c>
      <c r="B1595" s="0" t="s">
        <v>6400</v>
      </c>
      <c r="C1595" s="0" t="n">
        <v>0.000168568014142793</v>
      </c>
      <c r="D1595" s="0" t="n">
        <v>1594</v>
      </c>
      <c r="E1595" s="0" t="n">
        <v>0.00597561722019136</v>
      </c>
      <c r="F1595" s="0" t="n">
        <v>-0.0034214701191511</v>
      </c>
      <c r="G1595" s="0" t="n">
        <v>7.96470846290648E-005</v>
      </c>
      <c r="H1595" s="0" t="n">
        <v>-0.00334665941965135</v>
      </c>
      <c r="I1595" s="0" t="n">
        <v>-0.00718848063732944</v>
      </c>
      <c r="J1595" s="0" t="n">
        <v>0.00354847271897736</v>
      </c>
    </row>
    <row r="1596" customFormat="false" ht="12.8" hidden="false" customHeight="false" outlineLevel="0" collapsed="false">
      <c r="A1596" s="0" t="s">
        <v>6432</v>
      </c>
      <c r="B1596" s="0" t="s">
        <v>6460</v>
      </c>
      <c r="C1596" s="0" t="n">
        <v>0.000168551285983873</v>
      </c>
      <c r="D1596" s="0" t="n">
        <v>1595</v>
      </c>
      <c r="E1596" s="0" t="n">
        <v>0.0716719038634402</v>
      </c>
      <c r="F1596" s="0" t="n">
        <v>0.0722886402256006</v>
      </c>
      <c r="G1596" s="0" t="n">
        <v>-0.0945494334457385</v>
      </c>
      <c r="H1596" s="0" t="n">
        <v>-0.0915456282343577</v>
      </c>
      <c r="I1596" s="0" t="n">
        <v>-0.0918476718873618</v>
      </c>
      <c r="J1596" s="0" t="n">
        <v>0.0695148540821722</v>
      </c>
    </row>
    <row r="1597" customFormat="false" ht="12.8" hidden="false" customHeight="false" outlineLevel="0" collapsed="false">
      <c r="A1597" s="0" t="s">
        <v>6378</v>
      </c>
      <c r="B1597" s="0" t="s">
        <v>6452</v>
      </c>
      <c r="C1597" s="0" t="n">
        <v>0.000168533441910453</v>
      </c>
      <c r="D1597" s="0" t="n">
        <v>1596</v>
      </c>
      <c r="E1597" s="0" t="n">
        <v>0.0130989794513999</v>
      </c>
      <c r="F1597" s="0" t="n">
        <v>0.012509600147202</v>
      </c>
      <c r="G1597" s="0" t="n">
        <v>-0.0312873768979581</v>
      </c>
      <c r="H1597" s="0" t="n">
        <v>-0.0296530959216079</v>
      </c>
      <c r="I1597" s="0" t="n">
        <v>-0.0315095269269426</v>
      </c>
      <c r="J1597" s="0" t="n">
        <v>0.0123638508260915</v>
      </c>
    </row>
    <row r="1598" customFormat="false" ht="12.8" hidden="false" customHeight="false" outlineLevel="0" collapsed="false">
      <c r="A1598" s="0" t="s">
        <v>75</v>
      </c>
      <c r="B1598" s="0" t="s">
        <v>6427</v>
      </c>
      <c r="C1598" s="0" t="n">
        <v>0.000168328473259659</v>
      </c>
      <c r="D1598" s="0" t="n">
        <v>1597</v>
      </c>
      <c r="E1598" s="0" t="n">
        <v>-0.0134561447770461</v>
      </c>
      <c r="F1598" s="0" t="n">
        <v>-0.00394819352780107</v>
      </c>
      <c r="G1598" s="0" t="n">
        <v>0.0090582256655189</v>
      </c>
      <c r="H1598" s="0" t="n">
        <v>0.0229290565425536</v>
      </c>
      <c r="I1598" s="0" t="n">
        <v>0.0166490796403898</v>
      </c>
      <c r="J1598" s="0" t="n">
        <v>-0.0125933787688187</v>
      </c>
    </row>
    <row r="1599" customFormat="false" ht="12.8" hidden="false" customHeight="false" outlineLevel="0" collapsed="false">
      <c r="A1599" s="0" t="s">
        <v>6376</v>
      </c>
      <c r="B1599" s="0" t="s">
        <v>6457</v>
      </c>
      <c r="C1599" s="0" t="n">
        <v>0.000168306789260535</v>
      </c>
      <c r="D1599" s="0" t="n">
        <v>1598</v>
      </c>
      <c r="E1599" s="0" t="n">
        <v>-0.0342552794765582</v>
      </c>
      <c r="F1599" s="0" t="n">
        <v>-0.0306062206647326</v>
      </c>
      <c r="G1599" s="0" t="n">
        <v>0.103086344951989</v>
      </c>
      <c r="H1599" s="0" t="n">
        <v>0.102708430762166</v>
      </c>
      <c r="I1599" s="0" t="n">
        <v>0.105887941944753</v>
      </c>
      <c r="J1599" s="0" t="n">
        <v>-0.0345644572655402</v>
      </c>
    </row>
    <row r="1600" customFormat="false" ht="12.8" hidden="false" customHeight="false" outlineLevel="0" collapsed="false">
      <c r="A1600" s="0" t="s">
        <v>6440</v>
      </c>
      <c r="B1600" s="0" t="s">
        <v>6473</v>
      </c>
      <c r="C1600" s="0" t="n">
        <v>0.000167892771061816</v>
      </c>
      <c r="D1600" s="0" t="n">
        <v>1599</v>
      </c>
      <c r="E1600" s="0" t="n">
        <v>-0.0549757286699769</v>
      </c>
      <c r="F1600" s="0" t="n">
        <v>-0.0507364174113579</v>
      </c>
      <c r="G1600" s="0" t="n">
        <v>0.315568055677682</v>
      </c>
      <c r="H1600" s="0" t="n">
        <v>0.318476923552784</v>
      </c>
      <c r="I1600" s="0" t="n">
        <v>0.319879836845565</v>
      </c>
      <c r="J1600" s="0" t="n">
        <v>-0.0562724047443427</v>
      </c>
    </row>
    <row r="1601" customFormat="false" ht="12.8" hidden="false" customHeight="false" outlineLevel="0" collapsed="false">
      <c r="A1601" s="0" t="s">
        <v>6410</v>
      </c>
      <c r="B1601" s="0" t="s">
        <v>6474</v>
      </c>
      <c r="C1601" s="0" t="n">
        <v>0.000167861757742439</v>
      </c>
      <c r="D1601" s="0" t="n">
        <v>1600</v>
      </c>
      <c r="E1601" s="0" t="n">
        <v>-0.0147302241798852</v>
      </c>
      <c r="F1601" s="0" t="n">
        <v>-0.000311002624065936</v>
      </c>
      <c r="G1601" s="0" t="n">
        <v>0.0203334768535172</v>
      </c>
      <c r="H1601" s="0" t="n">
        <v>0.0353559072508761</v>
      </c>
      <c r="I1601" s="0" t="n">
        <v>0.0337336465216858</v>
      </c>
      <c r="J1601" s="0" t="n">
        <v>-0.0137803101828684</v>
      </c>
    </row>
    <row r="1602" customFormat="false" ht="12.8" hidden="false" customHeight="false" outlineLevel="0" collapsed="false">
      <c r="A1602" s="0" t="s">
        <v>6381</v>
      </c>
      <c r="B1602" s="0" t="s">
        <v>6454</v>
      </c>
      <c r="C1602" s="0" t="n">
        <v>0.000167844996499183</v>
      </c>
      <c r="D1602" s="0" t="n">
        <v>1601</v>
      </c>
      <c r="E1602" s="0" t="n">
        <v>-0.0555590715763143</v>
      </c>
      <c r="F1602" s="0" t="n">
        <v>-0.0664661228821025</v>
      </c>
      <c r="G1602" s="0" t="n">
        <v>0.191111389557172</v>
      </c>
      <c r="H1602" s="0" t="n">
        <v>0.198135679605639</v>
      </c>
      <c r="I1602" s="0" t="n">
        <v>0.182126489928236</v>
      </c>
      <c r="J1602" s="0" t="n">
        <v>-0.0560767398876403</v>
      </c>
    </row>
    <row r="1603" customFormat="false" ht="12.8" hidden="false" customHeight="false" outlineLevel="0" collapsed="false">
      <c r="A1603" s="0" t="s">
        <v>6391</v>
      </c>
      <c r="B1603" s="0" t="s">
        <v>6454</v>
      </c>
      <c r="C1603" s="0" t="n">
        <v>0.000167744875393252</v>
      </c>
      <c r="D1603" s="0" t="n">
        <v>1602</v>
      </c>
      <c r="E1603" s="0" t="n">
        <v>-0.0564597073321604</v>
      </c>
      <c r="F1603" s="0" t="n">
        <v>-0.0629021400854218</v>
      </c>
      <c r="G1603" s="0" t="n">
        <v>0.19050436440988</v>
      </c>
      <c r="H1603" s="0" t="n">
        <v>0.193467719398522</v>
      </c>
      <c r="I1603" s="0" t="n">
        <v>0.186691694797244</v>
      </c>
      <c r="J1603" s="0" t="n">
        <v>-0.0593267127464536</v>
      </c>
    </row>
    <row r="1604" customFormat="false" ht="12.8" hidden="false" customHeight="false" outlineLevel="0" collapsed="false">
      <c r="A1604" s="0" t="s">
        <v>6476</v>
      </c>
      <c r="B1604" s="0" t="s">
        <v>6479</v>
      </c>
      <c r="C1604" s="0" t="n">
        <v>0.000167743597168575</v>
      </c>
      <c r="D1604" s="0" t="n">
        <v>1603</v>
      </c>
      <c r="E1604" s="0" t="n">
        <v>0.021494798013273</v>
      </c>
      <c r="F1604" s="0" t="n">
        <v>-0.00438774953949682</v>
      </c>
      <c r="G1604" s="0" t="n">
        <v>-0.033385013543406</v>
      </c>
      <c r="H1604" s="0" t="n">
        <v>-0.0703299359352406</v>
      </c>
      <c r="I1604" s="0" t="n">
        <v>-0.0612078853736382</v>
      </c>
      <c r="J1604" s="0" t="n">
        <v>0.0207224495124623</v>
      </c>
    </row>
    <row r="1605" customFormat="false" ht="12.8" hidden="false" customHeight="false" outlineLevel="0" collapsed="false">
      <c r="A1605" s="0" t="s">
        <v>6369</v>
      </c>
      <c r="B1605" s="0" t="s">
        <v>6452</v>
      </c>
      <c r="C1605" s="0" t="n">
        <v>0.000167645550670315</v>
      </c>
      <c r="D1605" s="0" t="n">
        <v>1604</v>
      </c>
      <c r="E1605" s="0" t="n">
        <v>0.00995161041703214</v>
      </c>
      <c r="F1605" s="0" t="n">
        <v>0.0181891563606504</v>
      </c>
      <c r="G1605" s="0" t="n">
        <v>-0.0343988809412611</v>
      </c>
      <c r="H1605" s="0" t="n">
        <v>-0.0226003412792237</v>
      </c>
      <c r="I1605" s="0" t="n">
        <v>-0.0281627003507544</v>
      </c>
      <c r="J1605" s="0" t="n">
        <v>0.0113741101872371</v>
      </c>
    </row>
    <row r="1606" customFormat="false" ht="12.8" hidden="false" customHeight="false" outlineLevel="0" collapsed="false">
      <c r="A1606" s="0" t="s">
        <v>6422</v>
      </c>
      <c r="B1606" s="0" t="s">
        <v>6458</v>
      </c>
      <c r="C1606" s="0" t="n">
        <v>0.000167350119403842</v>
      </c>
      <c r="D1606" s="0" t="n">
        <v>1605</v>
      </c>
      <c r="E1606" s="0" t="n">
        <v>-0.0409774979667988</v>
      </c>
      <c r="F1606" s="0" t="n">
        <v>-0.0301024388387716</v>
      </c>
      <c r="G1606" s="0" t="n">
        <v>0.138869520384544</v>
      </c>
      <c r="H1606" s="0" t="n">
        <v>0.151636801357674</v>
      </c>
      <c r="I1606" s="0" t="n">
        <v>0.149466176082605</v>
      </c>
      <c r="J1606" s="0" t="n">
        <v>-0.0393764846421685</v>
      </c>
    </row>
    <row r="1607" customFormat="false" ht="12.8" hidden="false" customHeight="false" outlineLevel="0" collapsed="false">
      <c r="A1607" s="0" t="s">
        <v>71</v>
      </c>
      <c r="B1607" s="0" t="s">
        <v>6436</v>
      </c>
      <c r="C1607" s="0" t="n">
        <v>0.000167311964723412</v>
      </c>
      <c r="D1607" s="0" t="n">
        <v>1606</v>
      </c>
      <c r="E1607" s="0" t="n">
        <v>-0.011288773935812</v>
      </c>
      <c r="F1607" s="0" t="n">
        <v>0.00462889993542287</v>
      </c>
      <c r="G1607" s="0" t="n">
        <v>0.0022042754436049</v>
      </c>
      <c r="H1607" s="0" t="n">
        <v>0.0160740760999723</v>
      </c>
      <c r="I1607" s="0" t="n">
        <v>0.0158907334276893</v>
      </c>
      <c r="J1607" s="0" t="n">
        <v>-0.00915349849583002</v>
      </c>
    </row>
    <row r="1608" customFormat="false" ht="12.8" hidden="false" customHeight="false" outlineLevel="0" collapsed="false">
      <c r="A1608" s="0" t="s">
        <v>6363</v>
      </c>
      <c r="B1608" s="0" t="s">
        <v>6455</v>
      </c>
      <c r="C1608" s="0" t="n">
        <v>0.000167289100708335</v>
      </c>
      <c r="D1608" s="0" t="n">
        <v>1607</v>
      </c>
      <c r="E1608" s="0" t="n">
        <v>0.0345938880011259</v>
      </c>
      <c r="F1608" s="0" t="n">
        <v>0.038572137687318</v>
      </c>
      <c r="G1608" s="0" t="n">
        <v>-0.135897317735845</v>
      </c>
      <c r="H1608" s="0" t="n">
        <v>-0.12668327944447</v>
      </c>
      <c r="I1608" s="0" t="n">
        <v>-0.130874635937038</v>
      </c>
      <c r="J1608" s="0" t="n">
        <v>0.0344357782970093</v>
      </c>
    </row>
    <row r="1609" customFormat="false" ht="12.8" hidden="false" customHeight="false" outlineLevel="0" collapsed="false">
      <c r="A1609" s="0" t="s">
        <v>6431</v>
      </c>
      <c r="B1609" s="0" t="s">
        <v>6474</v>
      </c>
      <c r="C1609" s="0" t="n">
        <v>0.000167250670914281</v>
      </c>
      <c r="D1609" s="0" t="n">
        <v>1608</v>
      </c>
      <c r="E1609" s="0" t="n">
        <v>-0.0089184281617209</v>
      </c>
      <c r="F1609" s="0" t="n">
        <v>-0.0154351538060444</v>
      </c>
      <c r="G1609" s="0" t="n">
        <v>0.0251348268231573</v>
      </c>
      <c r="H1609" s="0" t="n">
        <v>0.0247747868648913</v>
      </c>
      <c r="I1609" s="0" t="n">
        <v>0.0191914911302136</v>
      </c>
      <c r="J1609" s="0" t="n">
        <v>-0.0106177917656632</v>
      </c>
    </row>
    <row r="1610" customFormat="false" ht="12.8" hidden="false" customHeight="false" outlineLevel="0" collapsed="false">
      <c r="A1610" s="0" t="s">
        <v>79</v>
      </c>
      <c r="B1610" s="0" t="s">
        <v>6476</v>
      </c>
      <c r="C1610" s="0" t="n">
        <v>0.000167104442188557</v>
      </c>
      <c r="D1610" s="0" t="n">
        <v>1609</v>
      </c>
      <c r="E1610" s="0" t="n">
        <v>0.0103636803665254</v>
      </c>
      <c r="F1610" s="0" t="n">
        <v>0.00377710253712367</v>
      </c>
      <c r="G1610" s="0" t="n">
        <v>-0.0174045054147383</v>
      </c>
      <c r="H1610" s="0" t="n">
        <v>-0.0278826494187419</v>
      </c>
      <c r="I1610" s="0" t="n">
        <v>-0.023811371007903</v>
      </c>
      <c r="J1610" s="0" t="n">
        <v>0.010718811534746</v>
      </c>
    </row>
    <row r="1611" customFormat="false" ht="12.8" hidden="false" customHeight="false" outlineLevel="0" collapsed="false">
      <c r="A1611" s="0" t="s">
        <v>6455</v>
      </c>
      <c r="B1611" s="0" t="s">
        <v>6477</v>
      </c>
      <c r="C1611" s="0" t="n">
        <v>0.000166751465353101</v>
      </c>
      <c r="D1611" s="0" t="n">
        <v>1610</v>
      </c>
      <c r="E1611" s="0" t="n">
        <v>0.040539964703633</v>
      </c>
      <c r="F1611" s="0" t="n">
        <v>-0.128138205802542</v>
      </c>
      <c r="G1611" s="0" t="n">
        <v>0.0251464106993482</v>
      </c>
      <c r="H1611" s="0" t="n">
        <v>-0.14669072416441</v>
      </c>
      <c r="I1611" s="0" t="n">
        <v>-0.146127764504405</v>
      </c>
      <c r="J1611" s="0" t="n">
        <v>0.041828629437991</v>
      </c>
    </row>
    <row r="1612" customFormat="false" ht="12.8" hidden="false" customHeight="false" outlineLevel="0" collapsed="false">
      <c r="A1612" s="0" t="s">
        <v>6470</v>
      </c>
      <c r="B1612" s="0" t="s">
        <v>6477</v>
      </c>
      <c r="C1612" s="0" t="n">
        <v>0.000166700327428361</v>
      </c>
      <c r="D1612" s="0" t="n">
        <v>1611</v>
      </c>
      <c r="E1612" s="0" t="n">
        <v>-0.00578344467556438</v>
      </c>
      <c r="F1612" s="0" t="n">
        <v>0.0389114153736875</v>
      </c>
      <c r="G1612" s="0" t="n">
        <v>-0.025470619342247</v>
      </c>
      <c r="H1612" s="0" t="n">
        <v>0.0186081445389729</v>
      </c>
      <c r="I1612" s="0" t="n">
        <v>0.0211432031646043</v>
      </c>
      <c r="J1612" s="0" t="n">
        <v>-0.00762604895842386</v>
      </c>
    </row>
    <row r="1613" customFormat="false" ht="12.8" hidden="false" customHeight="false" outlineLevel="0" collapsed="false">
      <c r="A1613" s="0" t="s">
        <v>6410</v>
      </c>
      <c r="B1613" s="0" t="s">
        <v>6471</v>
      </c>
      <c r="C1613" s="0" t="n">
        <v>0.000166605062616623</v>
      </c>
      <c r="D1613" s="0" t="n">
        <v>1612</v>
      </c>
      <c r="E1613" s="0" t="n">
        <v>0.00292801856475991</v>
      </c>
      <c r="F1613" s="0" t="n">
        <v>0.0189879763056862</v>
      </c>
      <c r="G1613" s="0" t="n">
        <v>-0.019565333796794</v>
      </c>
      <c r="H1613" s="0" t="n">
        <v>-0.00293907370329399</v>
      </c>
      <c r="I1613" s="0" t="n">
        <v>-0.00408796525565152</v>
      </c>
      <c r="J1613" s="0" t="n">
        <v>0.00374464974423768</v>
      </c>
    </row>
    <row r="1614" customFormat="false" ht="12.8" hidden="false" customHeight="false" outlineLevel="0" collapsed="false">
      <c r="A1614" s="0" t="s">
        <v>6382</v>
      </c>
      <c r="B1614" s="0" t="s">
        <v>6477</v>
      </c>
      <c r="C1614" s="0" t="n">
        <v>0.000165875417647915</v>
      </c>
      <c r="D1614" s="0" t="n">
        <v>1613</v>
      </c>
      <c r="E1614" s="0" t="n">
        <v>0.00538964780898544</v>
      </c>
      <c r="F1614" s="0" t="n">
        <v>0.00382047709077886</v>
      </c>
      <c r="G1614" s="0" t="n">
        <v>-0.0112278032491919</v>
      </c>
      <c r="H1614" s="0" t="n">
        <v>-0.0176380708889599</v>
      </c>
      <c r="I1614" s="0" t="n">
        <v>-0.0142944842995299</v>
      </c>
      <c r="J1614" s="0" t="n">
        <v>0.00702214810204048</v>
      </c>
    </row>
    <row r="1615" customFormat="false" ht="12.8" hidden="false" customHeight="false" outlineLevel="0" collapsed="false">
      <c r="A1615" s="0" t="s">
        <v>6458</v>
      </c>
      <c r="B1615" s="0" t="s">
        <v>6481</v>
      </c>
      <c r="C1615" s="0" t="n">
        <v>0.000165640262245842</v>
      </c>
      <c r="D1615" s="0" t="n">
        <v>1614</v>
      </c>
      <c r="E1615" s="0" t="n">
        <v>-0.0378562783680387</v>
      </c>
      <c r="F1615" s="0" t="n">
        <v>0.141480842194053</v>
      </c>
      <c r="G1615" s="0" t="n">
        <v>-0.0391286394586196</v>
      </c>
      <c r="H1615" s="0" t="n">
        <v>0.148184362047923</v>
      </c>
      <c r="I1615" s="0" t="n">
        <v>0.143069792521149</v>
      </c>
      <c r="J1615" s="0" t="n">
        <v>-0.0413050253950288</v>
      </c>
    </row>
    <row r="1616" customFormat="false" ht="12.8" hidden="false" customHeight="false" outlineLevel="0" collapsed="false">
      <c r="A1616" s="0" t="s">
        <v>6386</v>
      </c>
      <c r="B1616" s="0" t="s">
        <v>6453</v>
      </c>
      <c r="C1616" s="0" t="n">
        <v>0.000165628823950169</v>
      </c>
      <c r="D1616" s="0" t="n">
        <v>1615</v>
      </c>
      <c r="E1616" s="0" t="n">
        <v>-0.0366522109639726</v>
      </c>
      <c r="F1616" s="0" t="n">
        <v>-0.0307047085503025</v>
      </c>
      <c r="G1616" s="0" t="n">
        <v>0.11402703985838</v>
      </c>
      <c r="H1616" s="0" t="n">
        <v>0.113151373325476</v>
      </c>
      <c r="I1616" s="0" t="n">
        <v>0.119895074389611</v>
      </c>
      <c r="J1616" s="0" t="n">
        <v>-0.0355115481914937</v>
      </c>
    </row>
    <row r="1617" customFormat="false" ht="12.8" hidden="false" customHeight="false" outlineLevel="0" collapsed="false">
      <c r="A1617" s="0" t="s">
        <v>6398</v>
      </c>
      <c r="B1617" s="0" t="s">
        <v>6480</v>
      </c>
      <c r="C1617" s="0" t="n">
        <v>0.000165427410412336</v>
      </c>
      <c r="D1617" s="0" t="n">
        <v>1616</v>
      </c>
      <c r="E1617" s="0" t="n">
        <v>-0.00559748450177135</v>
      </c>
      <c r="F1617" s="0" t="n">
        <v>0.0228393537994077</v>
      </c>
      <c r="G1617" s="0" t="n">
        <v>-0.0118353094679085</v>
      </c>
      <c r="H1617" s="0" t="n">
        <v>0.0217232033344085</v>
      </c>
      <c r="I1617" s="0" t="n">
        <v>0.0173849540637116</v>
      </c>
      <c r="J1617" s="0" t="n">
        <v>-0.00651519617924903</v>
      </c>
    </row>
    <row r="1618" customFormat="false" ht="12.8" hidden="false" customHeight="false" outlineLevel="0" collapsed="false">
      <c r="A1618" s="0" t="s">
        <v>71</v>
      </c>
      <c r="B1618" s="0" t="s">
        <v>6481</v>
      </c>
      <c r="C1618" s="0" t="n">
        <v>0.000165409209453298</v>
      </c>
      <c r="D1618" s="0" t="n">
        <v>1617</v>
      </c>
      <c r="E1618" s="0" t="n">
        <v>-0.00639944488233552</v>
      </c>
      <c r="F1618" s="0" t="n">
        <v>0.00582940477740961</v>
      </c>
      <c r="G1618" s="0" t="n">
        <v>-0.0127640455328694</v>
      </c>
      <c r="H1618" s="0" t="n">
        <v>0.0115576978247525</v>
      </c>
      <c r="I1618" s="0" t="n">
        <v>0.00799345831257487</v>
      </c>
      <c r="J1618" s="0" t="n">
        <v>-0.0140817120412374</v>
      </c>
    </row>
    <row r="1619" customFormat="false" ht="12.8" hidden="false" customHeight="false" outlineLevel="0" collapsed="false">
      <c r="A1619" s="0" t="s">
        <v>6437</v>
      </c>
      <c r="B1619" s="0" t="s">
        <v>6454</v>
      </c>
      <c r="C1619" s="0" t="n">
        <v>0.000165351158677995</v>
      </c>
      <c r="D1619" s="0" t="n">
        <v>1618</v>
      </c>
      <c r="E1619" s="0" t="n">
        <v>-0.0557541670233603</v>
      </c>
      <c r="F1619" s="0" t="n">
        <v>-0.0630802206708258</v>
      </c>
      <c r="G1619" s="0" t="n">
        <v>0.190182096707043</v>
      </c>
      <c r="H1619" s="0" t="n">
        <v>0.195390243289373</v>
      </c>
      <c r="I1619" s="0" t="n">
        <v>0.185717874192991</v>
      </c>
      <c r="J1619" s="0" t="n">
        <v>-0.0592490202354699</v>
      </c>
    </row>
    <row r="1620" customFormat="false" ht="12.8" hidden="false" customHeight="false" outlineLevel="0" collapsed="false">
      <c r="A1620" s="0" t="s">
        <v>6435</v>
      </c>
      <c r="B1620" s="0" t="s">
        <v>6442</v>
      </c>
      <c r="C1620" s="0" t="n">
        <v>0.000165212971313206</v>
      </c>
      <c r="D1620" s="0" t="n">
        <v>1619</v>
      </c>
      <c r="E1620" s="0" t="n">
        <v>0.00170792954591536</v>
      </c>
      <c r="F1620" s="0" t="n">
        <v>-0.00841080966925703</v>
      </c>
      <c r="G1620" s="0" t="n">
        <v>0.00306056563557268</v>
      </c>
      <c r="H1620" s="0" t="n">
        <v>-0.000692707952231286</v>
      </c>
      <c r="I1620" s="0" t="n">
        <v>-0.00544556766073865</v>
      </c>
      <c r="J1620" s="0" t="n">
        <v>0.00072754958491187</v>
      </c>
    </row>
    <row r="1621" customFormat="false" ht="12.8" hidden="false" customHeight="false" outlineLevel="0" collapsed="false">
      <c r="A1621" s="0" t="s">
        <v>6371</v>
      </c>
      <c r="B1621" s="0" t="s">
        <v>6398</v>
      </c>
      <c r="C1621" s="0" t="n">
        <v>0.000165179797197927</v>
      </c>
      <c r="D1621" s="0" t="n">
        <v>1620</v>
      </c>
      <c r="E1621" s="0" t="n">
        <v>-0.00774915141671141</v>
      </c>
      <c r="F1621" s="0" t="n">
        <v>-0.0049756791652068</v>
      </c>
      <c r="G1621" s="0" t="n">
        <v>0.0220032148858683</v>
      </c>
      <c r="H1621" s="0" t="n">
        <v>0.0237479923182551</v>
      </c>
      <c r="I1621" s="0" t="n">
        <v>0.024708846624351</v>
      </c>
      <c r="J1621" s="0" t="n">
        <v>-0.00751785184890346</v>
      </c>
    </row>
    <row r="1622" customFormat="false" ht="12.8" hidden="false" customHeight="false" outlineLevel="0" collapsed="false">
      <c r="A1622" s="0" t="s">
        <v>73</v>
      </c>
      <c r="B1622" s="0" t="s">
        <v>6371</v>
      </c>
      <c r="C1622" s="0" t="n">
        <v>0.000164968592379494</v>
      </c>
      <c r="D1622" s="0" t="n">
        <v>1621</v>
      </c>
      <c r="E1622" s="0" t="n">
        <v>0.0319554897057137</v>
      </c>
      <c r="F1622" s="0" t="n">
        <v>-0.0359971569670776</v>
      </c>
      <c r="G1622" s="0" t="n">
        <v>0.0309826765060694</v>
      </c>
      <c r="H1622" s="0" t="n">
        <v>-0.0326069573184086</v>
      </c>
      <c r="I1622" s="0" t="n">
        <v>-0.0323236434617796</v>
      </c>
      <c r="J1622" s="0" t="n">
        <v>0.0280367134648908</v>
      </c>
    </row>
    <row r="1623" customFormat="false" ht="12.8" hidden="false" customHeight="false" outlineLevel="0" collapsed="false">
      <c r="A1623" s="0" t="s">
        <v>6451</v>
      </c>
      <c r="B1623" s="0" t="s">
        <v>6478</v>
      </c>
      <c r="C1623" s="0" t="n">
        <v>0.000164921260757122</v>
      </c>
      <c r="D1623" s="0" t="n">
        <v>1622</v>
      </c>
      <c r="E1623" s="0" t="n">
        <v>-0.0196335516943385</v>
      </c>
      <c r="F1623" s="0" t="n">
        <v>-0.0245465172228087</v>
      </c>
      <c r="G1623" s="0" t="n">
        <v>0.0548425896997345</v>
      </c>
      <c r="H1623" s="0" t="n">
        <v>0.0484001645006848</v>
      </c>
      <c r="I1623" s="0" t="n">
        <v>0.0488311923114295</v>
      </c>
      <c r="J1623" s="0" t="n">
        <v>-0.0188024573455543</v>
      </c>
    </row>
    <row r="1624" customFormat="false" ht="12.8" hidden="false" customHeight="false" outlineLevel="0" collapsed="false">
      <c r="A1624" s="0" t="s">
        <v>6422</v>
      </c>
      <c r="B1624" s="0" t="s">
        <v>6454</v>
      </c>
      <c r="C1624" s="0" t="n">
        <v>0.000164905400246205</v>
      </c>
      <c r="D1624" s="0" t="n">
        <v>1623</v>
      </c>
      <c r="E1624" s="0" t="n">
        <v>-0.0604378451393133</v>
      </c>
      <c r="F1624" s="0" t="n">
        <v>-0.0480862468944316</v>
      </c>
      <c r="G1624" s="0" t="n">
        <v>0.188794312637315</v>
      </c>
      <c r="H1624" s="0" t="n">
        <v>0.206291632322304</v>
      </c>
      <c r="I1624" s="0" t="n">
        <v>0.197581217029719</v>
      </c>
      <c r="J1624" s="0" t="n">
        <v>-0.0605890812008044</v>
      </c>
    </row>
    <row r="1625" customFormat="false" ht="12.8" hidden="false" customHeight="false" outlineLevel="0" collapsed="false">
      <c r="A1625" s="0" t="s">
        <v>6424</v>
      </c>
      <c r="B1625" s="0" t="s">
        <v>6478</v>
      </c>
      <c r="C1625" s="0" t="n">
        <v>0.000164862236272191</v>
      </c>
      <c r="D1625" s="0" t="n">
        <v>1624</v>
      </c>
      <c r="E1625" s="0" t="n">
        <v>-0.0190982967382605</v>
      </c>
      <c r="F1625" s="0" t="n">
        <v>-0.0257982320297291</v>
      </c>
      <c r="G1625" s="0" t="n">
        <v>0.0564357609332901</v>
      </c>
      <c r="H1625" s="0" t="n">
        <v>0.0423080874196279</v>
      </c>
      <c r="I1625" s="0" t="n">
        <v>0.047302631272404</v>
      </c>
      <c r="J1625" s="0" t="n">
        <v>-0.0173976813123922</v>
      </c>
    </row>
    <row r="1626" customFormat="false" ht="12.8" hidden="false" customHeight="false" outlineLevel="0" collapsed="false">
      <c r="A1626" s="0" t="s">
        <v>6374</v>
      </c>
      <c r="B1626" s="0" t="s">
        <v>6457</v>
      </c>
      <c r="C1626" s="0" t="n">
        <v>0.000164847272381259</v>
      </c>
      <c r="D1626" s="0" t="n">
        <v>1625</v>
      </c>
      <c r="E1626" s="0" t="n">
        <v>-0.0298669515531078</v>
      </c>
      <c r="F1626" s="0" t="n">
        <v>-0.0427284616833886</v>
      </c>
      <c r="G1626" s="0" t="n">
        <v>0.104199052872551</v>
      </c>
      <c r="H1626" s="0" t="n">
        <v>0.0989790634993229</v>
      </c>
      <c r="I1626" s="0" t="n">
        <v>0.0909087833372621</v>
      </c>
      <c r="J1626" s="0" t="n">
        <v>-0.0304530517230177</v>
      </c>
    </row>
    <row r="1627" customFormat="false" ht="12.8" hidden="false" customHeight="false" outlineLevel="0" collapsed="false">
      <c r="A1627" s="0" t="s">
        <v>73</v>
      </c>
      <c r="B1627" s="0" t="s">
        <v>6421</v>
      </c>
      <c r="C1627" s="0" t="n">
        <v>0.00016466749504154</v>
      </c>
      <c r="D1627" s="0" t="n">
        <v>1626</v>
      </c>
      <c r="E1627" s="0" t="n">
        <v>0.0315751102654516</v>
      </c>
      <c r="F1627" s="0" t="n">
        <v>-0.034865122983288</v>
      </c>
      <c r="G1627" s="0" t="n">
        <v>0.0333306367802066</v>
      </c>
      <c r="H1627" s="0" t="n">
        <v>-0.0349664591871297</v>
      </c>
      <c r="I1627" s="0" t="n">
        <v>-0.0365481281091299</v>
      </c>
      <c r="J1627" s="0" t="n">
        <v>0.0339922922329448</v>
      </c>
    </row>
    <row r="1628" customFormat="false" ht="12.8" hidden="false" customHeight="false" outlineLevel="0" collapsed="false">
      <c r="A1628" s="0" t="s">
        <v>6442</v>
      </c>
      <c r="B1628" s="0" t="s">
        <v>6448</v>
      </c>
      <c r="C1628" s="0" t="n">
        <v>0.000164453076622808</v>
      </c>
      <c r="D1628" s="0" t="n">
        <v>1627</v>
      </c>
      <c r="E1628" s="0" t="n">
        <v>0.0100520426473692</v>
      </c>
      <c r="F1628" s="0" t="n">
        <v>0.0141150818369342</v>
      </c>
      <c r="G1628" s="0" t="n">
        <v>-0.0267808260598593</v>
      </c>
      <c r="H1628" s="0" t="n">
        <v>-0.0319764946485677</v>
      </c>
      <c r="I1628" s="0" t="n">
        <v>-0.0241262304182807</v>
      </c>
      <c r="J1628" s="0" t="n">
        <v>0.0100018419223479</v>
      </c>
    </row>
    <row r="1629" customFormat="false" ht="12.8" hidden="false" customHeight="false" outlineLevel="0" collapsed="false">
      <c r="A1629" s="0" t="s">
        <v>6412</v>
      </c>
      <c r="B1629" s="0" t="s">
        <v>6478</v>
      </c>
      <c r="C1629" s="0" t="n">
        <v>0.00016426479582282</v>
      </c>
      <c r="D1629" s="0" t="n">
        <v>1628</v>
      </c>
      <c r="E1629" s="0" t="n">
        <v>-0.0231282706557882</v>
      </c>
      <c r="F1629" s="0" t="n">
        <v>-0.0158393982221655</v>
      </c>
      <c r="G1629" s="0" t="n">
        <v>0.0502388964250733</v>
      </c>
      <c r="H1629" s="0" t="n">
        <v>0.055230953321506</v>
      </c>
      <c r="I1629" s="0" t="n">
        <v>0.0578519216045456</v>
      </c>
      <c r="J1629" s="0" t="n">
        <v>-0.0231837298264432</v>
      </c>
    </row>
    <row r="1630" customFormat="false" ht="12.8" hidden="false" customHeight="false" outlineLevel="0" collapsed="false">
      <c r="A1630" s="0" t="s">
        <v>79</v>
      </c>
      <c r="B1630" s="0" t="s">
        <v>6444</v>
      </c>
      <c r="C1630" s="0" t="n">
        <v>0.000164092328236653</v>
      </c>
      <c r="D1630" s="0" t="n">
        <v>1629</v>
      </c>
      <c r="E1630" s="0" t="n">
        <v>-0.00198206278070819</v>
      </c>
      <c r="F1630" s="0" t="n">
        <v>-0.0102260736576001</v>
      </c>
      <c r="G1630" s="0" t="n">
        <v>0.0208692707511409</v>
      </c>
      <c r="H1630" s="0" t="n">
        <v>0.0104780833922939</v>
      </c>
      <c r="I1630" s="0" t="n">
        <v>0.0130315979775533</v>
      </c>
      <c r="J1630" s="0" t="n">
        <v>-0.0017773964257046</v>
      </c>
    </row>
    <row r="1631" customFormat="false" ht="12.8" hidden="false" customHeight="false" outlineLevel="0" collapsed="false">
      <c r="A1631" s="0" t="s">
        <v>75</v>
      </c>
      <c r="B1631" s="0" t="s">
        <v>6413</v>
      </c>
      <c r="C1631" s="0" t="n">
        <v>0.000164063396693451</v>
      </c>
      <c r="D1631" s="0" t="n">
        <v>1630</v>
      </c>
      <c r="E1631" s="0" t="n">
        <v>-0.00235342334961411</v>
      </c>
      <c r="F1631" s="0" t="n">
        <v>0.00754127954900995</v>
      </c>
      <c r="G1631" s="0" t="n">
        <v>-0.0264048355168479</v>
      </c>
      <c r="H1631" s="0" t="n">
        <v>-0.0159144959990487</v>
      </c>
      <c r="I1631" s="0" t="n">
        <v>-0.0121770594640678</v>
      </c>
      <c r="J1631" s="0" t="n">
        <v>-0.00398842752983656</v>
      </c>
    </row>
    <row r="1632" customFormat="false" ht="12.8" hidden="false" customHeight="false" outlineLevel="0" collapsed="false">
      <c r="A1632" s="0" t="s">
        <v>6479</v>
      </c>
      <c r="B1632" s="0" t="s">
        <v>6481</v>
      </c>
      <c r="C1632" s="0" t="n">
        <v>0.000163935316296286</v>
      </c>
      <c r="D1632" s="0" t="n">
        <v>1631</v>
      </c>
      <c r="E1632" s="0" t="n">
        <v>0.0152237198230184</v>
      </c>
      <c r="F1632" s="0" t="n">
        <v>-0.0420355869441336</v>
      </c>
      <c r="G1632" s="0" t="n">
        <v>0.0159120975771906</v>
      </c>
      <c r="I1632" s="0" t="n">
        <v>-0.039661925486821</v>
      </c>
      <c r="J1632" s="0" t="n">
        <v>0.0139250025843768</v>
      </c>
    </row>
    <row r="1633" customFormat="false" ht="12.8" hidden="false" customHeight="false" outlineLevel="0" collapsed="false">
      <c r="A1633" s="0" t="s">
        <v>6383</v>
      </c>
      <c r="B1633" s="0" t="s">
        <v>6470</v>
      </c>
      <c r="C1633" s="0" t="n">
        <v>0.000163717871393399</v>
      </c>
      <c r="D1633" s="0" t="n">
        <v>1632</v>
      </c>
      <c r="E1633" s="0" t="n">
        <v>-0.00826507276943763</v>
      </c>
      <c r="F1633" s="0" t="n">
        <v>-0.0203582650314425</v>
      </c>
      <c r="G1633" s="0" t="n">
        <v>0.0373701273278355</v>
      </c>
      <c r="H1633" s="0" t="n">
        <v>0.0253947420483825</v>
      </c>
      <c r="I1633" s="0" t="n">
        <v>0.0267694470205478</v>
      </c>
      <c r="J1633" s="0" t="n">
        <v>-0.00857431286821892</v>
      </c>
    </row>
    <row r="1634" customFormat="false" ht="12.8" hidden="false" customHeight="false" outlineLevel="0" collapsed="false">
      <c r="A1634" s="0" t="s">
        <v>6390</v>
      </c>
      <c r="B1634" s="0" t="s">
        <v>6454</v>
      </c>
      <c r="C1634" s="0" t="n">
        <v>0.000163624703804572</v>
      </c>
      <c r="D1634" s="0" t="n">
        <v>1633</v>
      </c>
      <c r="E1634" s="0" t="n">
        <v>-0.0611321689798177</v>
      </c>
      <c r="F1634" s="0" t="n">
        <v>-0.0470110230454139</v>
      </c>
      <c r="G1634" s="0" t="n">
        <v>0.190340046316682</v>
      </c>
      <c r="H1634" s="0" t="n">
        <v>0.20633581874416</v>
      </c>
      <c r="I1634" s="0" t="n">
        <v>0.205900390444063</v>
      </c>
      <c r="J1634" s="0" t="n">
        <v>-0.0633029837266793</v>
      </c>
    </row>
    <row r="1635" customFormat="false" ht="12.8" hidden="false" customHeight="false" outlineLevel="0" collapsed="false">
      <c r="A1635" s="0" t="s">
        <v>6447</v>
      </c>
      <c r="B1635" s="0" t="s">
        <v>6461</v>
      </c>
      <c r="C1635" s="0" t="n">
        <v>0.000163453494067088</v>
      </c>
      <c r="D1635" s="0" t="n">
        <v>1634</v>
      </c>
      <c r="E1635" s="0" t="n">
        <v>-0.000866926808242294</v>
      </c>
      <c r="F1635" s="0" t="n">
        <v>0.00399804555378666</v>
      </c>
      <c r="G1635" s="0" t="n">
        <v>-0.00330337661735406</v>
      </c>
      <c r="H1635" s="0" t="n">
        <v>0.00715824569614536</v>
      </c>
      <c r="I1635" s="0" t="n">
        <v>0.002267287171948</v>
      </c>
      <c r="J1635" s="0" t="n">
        <v>-0.00158729635579353</v>
      </c>
    </row>
    <row r="1636" customFormat="false" ht="12.8" hidden="false" customHeight="false" outlineLevel="0" collapsed="false">
      <c r="A1636" s="0" t="s">
        <v>6367</v>
      </c>
      <c r="B1636" s="0" t="s">
        <v>6457</v>
      </c>
      <c r="C1636" s="0" t="n">
        <v>0.000163392611208654</v>
      </c>
      <c r="D1636" s="0" t="n">
        <v>1635</v>
      </c>
      <c r="E1636" s="0" t="n">
        <v>-0.034631438051055</v>
      </c>
      <c r="F1636" s="0" t="n">
        <v>-0.0281709826938406</v>
      </c>
      <c r="G1636" s="0" t="n">
        <v>0.101252389916364</v>
      </c>
      <c r="H1636" s="0" t="n">
        <v>0.112003645360344</v>
      </c>
      <c r="I1636" s="0" t="n">
        <v>0.107389961633212</v>
      </c>
      <c r="J1636" s="0" t="n">
        <v>-0.0351029742708667</v>
      </c>
    </row>
    <row r="1637" customFormat="false" ht="12.8" hidden="false" customHeight="false" outlineLevel="0" collapsed="false">
      <c r="A1637" s="0" t="s">
        <v>6432</v>
      </c>
      <c r="B1637" s="0" t="s">
        <v>6479</v>
      </c>
      <c r="C1637" s="0" t="n">
        <v>0.000163371107645474</v>
      </c>
      <c r="D1637" s="0" t="n">
        <v>1636</v>
      </c>
      <c r="E1637" s="0" t="n">
        <v>0.0138971122212175</v>
      </c>
      <c r="F1637" s="0" t="n">
        <v>0.0175921857094349</v>
      </c>
      <c r="G1637" s="0" t="n">
        <v>-0.0423314324556777</v>
      </c>
      <c r="H1637" s="0" t="n">
        <v>-0.0384418490087188</v>
      </c>
      <c r="I1637" s="0" t="n">
        <v>-0.0384561600197894</v>
      </c>
      <c r="J1637" s="0" t="n">
        <v>0.0136407676464584</v>
      </c>
    </row>
    <row r="1638" customFormat="false" ht="12.8" hidden="false" customHeight="false" outlineLevel="0" collapsed="false">
      <c r="A1638" s="0" t="s">
        <v>65</v>
      </c>
      <c r="B1638" s="0" t="s">
        <v>6441</v>
      </c>
      <c r="C1638" s="0" t="n">
        <v>0.000163348949491831</v>
      </c>
      <c r="D1638" s="0" t="n">
        <v>1637</v>
      </c>
      <c r="E1638" s="0" t="n">
        <v>0.020111794707849</v>
      </c>
      <c r="F1638" s="0" t="n">
        <v>0.0826492461971865</v>
      </c>
      <c r="G1638" s="0" t="n">
        <v>0.0113930873929115</v>
      </c>
      <c r="H1638" s="0" t="n">
        <v>0.0827200898519723</v>
      </c>
      <c r="I1638" s="0" t="n">
        <v>0.0867483260197682</v>
      </c>
      <c r="J1638" s="0" t="n">
        <v>0.00866728606305949</v>
      </c>
    </row>
    <row r="1639" customFormat="false" ht="12.8" hidden="false" customHeight="false" outlineLevel="0" collapsed="false">
      <c r="A1639" s="0" t="s">
        <v>73</v>
      </c>
      <c r="B1639" s="0" t="s">
        <v>6431</v>
      </c>
      <c r="C1639" s="0" t="n">
        <v>0.000163341909657528</v>
      </c>
      <c r="D1639" s="0" t="n">
        <v>1638</v>
      </c>
      <c r="E1639" s="0" t="n">
        <v>0.0359007538967454</v>
      </c>
      <c r="F1639" s="0" t="n">
        <v>-0.0335447257141402</v>
      </c>
      <c r="G1639" s="0" t="n">
        <v>0.0180754431759811</v>
      </c>
      <c r="H1639" s="0" t="n">
        <v>-0.0377483649676653</v>
      </c>
      <c r="I1639" s="0" t="n">
        <v>-0.0398417937659119</v>
      </c>
      <c r="J1639" s="0" t="n">
        <v>0.0206194522274543</v>
      </c>
    </row>
    <row r="1640" customFormat="false" ht="12.8" hidden="false" customHeight="false" outlineLevel="0" collapsed="false">
      <c r="A1640" s="0" t="s">
        <v>6443</v>
      </c>
      <c r="B1640" s="0" t="s">
        <v>6473</v>
      </c>
      <c r="C1640" s="0" t="n">
        <v>0.000163334253941865</v>
      </c>
      <c r="D1640" s="0" t="n">
        <v>1639</v>
      </c>
      <c r="E1640" s="0" t="n">
        <v>-0.0512013278194641</v>
      </c>
      <c r="F1640" s="0" t="n">
        <v>-0.0603489658015884</v>
      </c>
      <c r="G1640" s="0" t="n">
        <v>0.320541086129854</v>
      </c>
      <c r="H1640" s="0" t="n">
        <v>0.277528662187502</v>
      </c>
      <c r="I1640" s="0" t="n">
        <v>0.312990449915729</v>
      </c>
      <c r="J1640" s="0" t="n">
        <v>-0.0544625638719845</v>
      </c>
    </row>
    <row r="1641" customFormat="false" ht="12.8" hidden="false" customHeight="false" outlineLevel="0" collapsed="false">
      <c r="A1641" s="0" t="s">
        <v>6375</v>
      </c>
      <c r="B1641" s="0" t="s">
        <v>6456</v>
      </c>
      <c r="C1641" s="0" t="n">
        <v>0.000163322650815554</v>
      </c>
      <c r="D1641" s="0" t="n">
        <v>1640</v>
      </c>
      <c r="E1641" s="0" t="n">
        <v>0.0633714768792212</v>
      </c>
      <c r="F1641" s="0" t="n">
        <v>0.0671718817548189</v>
      </c>
      <c r="G1641" s="0" t="n">
        <v>-0.109983744015474</v>
      </c>
      <c r="H1641" s="0" t="n">
        <v>-0.103245526181973</v>
      </c>
      <c r="I1641" s="0" t="n">
        <v>-0.108572989841039</v>
      </c>
      <c r="J1641" s="0" t="n">
        <v>0.0668050697735814</v>
      </c>
    </row>
    <row r="1642" customFormat="false" ht="12.8" hidden="false" customHeight="false" outlineLevel="0" collapsed="false">
      <c r="A1642" s="0" t="s">
        <v>6441</v>
      </c>
      <c r="B1642" s="0" t="s">
        <v>6458</v>
      </c>
      <c r="C1642" s="0" t="n">
        <v>0.000163291254693791</v>
      </c>
      <c r="D1642" s="0" t="n">
        <v>1641</v>
      </c>
      <c r="E1642" s="0" t="n">
        <v>-0.0397616506443443</v>
      </c>
      <c r="F1642" s="0" t="n">
        <v>-0.0340625787742643</v>
      </c>
      <c r="G1642" s="0" t="n">
        <v>0.141878485998294</v>
      </c>
      <c r="H1642" s="0" t="n">
        <v>0.135832897073626</v>
      </c>
      <c r="I1642" s="0" t="n">
        <v>0.147451169211359</v>
      </c>
      <c r="J1642" s="0" t="n">
        <v>-0.0382584522706177</v>
      </c>
    </row>
    <row r="1643" customFormat="false" ht="12.8" hidden="false" customHeight="false" outlineLevel="0" collapsed="false">
      <c r="A1643" s="0" t="s">
        <v>6410</v>
      </c>
      <c r="B1643" s="0" t="s">
        <v>6433</v>
      </c>
      <c r="C1643" s="0" t="n">
        <v>0.000163016959458325</v>
      </c>
      <c r="D1643" s="0" t="n">
        <v>1642</v>
      </c>
      <c r="E1643" s="0" t="n">
        <v>-0.00781445521442512</v>
      </c>
      <c r="F1643" s="0" t="n">
        <v>0.00632506822498765</v>
      </c>
      <c r="G1643" s="0" t="n">
        <v>0.00801715306513797</v>
      </c>
      <c r="H1643" s="0" t="n">
        <v>0.0232111410552307</v>
      </c>
      <c r="I1643" s="0" t="n">
        <v>0.021611860558062</v>
      </c>
      <c r="J1643" s="0" t="n">
        <v>-0.00799354626080644</v>
      </c>
    </row>
    <row r="1644" customFormat="false" ht="12.8" hidden="false" customHeight="false" outlineLevel="0" collapsed="false">
      <c r="A1644" s="0" t="s">
        <v>71</v>
      </c>
      <c r="B1644" s="0" t="s">
        <v>6443</v>
      </c>
      <c r="C1644" s="0" t="n">
        <v>0.000162728066309904</v>
      </c>
      <c r="D1644" s="0" t="n">
        <v>1643</v>
      </c>
      <c r="E1644" s="0" t="n">
        <v>-0.00559254185384106</v>
      </c>
      <c r="F1644" s="0" t="n">
        <v>0.0106977276077081</v>
      </c>
      <c r="G1644" s="0" t="n">
        <v>-0.0102290402171752</v>
      </c>
      <c r="H1644" s="0" t="n">
        <v>0.00312981381962613</v>
      </c>
      <c r="I1644" s="0" t="n">
        <v>0.00399508866616774</v>
      </c>
      <c r="J1644" s="0" t="n">
        <v>-0.00485226888653316</v>
      </c>
    </row>
    <row r="1645" customFormat="false" ht="12.8" hidden="false" customHeight="false" outlineLevel="0" collapsed="false">
      <c r="A1645" s="0" t="s">
        <v>6387</v>
      </c>
      <c r="B1645" s="0" t="s">
        <v>6457</v>
      </c>
      <c r="C1645" s="0" t="n">
        <v>0.00016260451415449</v>
      </c>
      <c r="D1645" s="0" t="n">
        <v>1644</v>
      </c>
      <c r="E1645" s="0" t="n">
        <v>-0.0358522714748507</v>
      </c>
      <c r="F1645" s="0" t="n">
        <v>-0.0279458631438497</v>
      </c>
      <c r="G1645" s="0" t="n">
        <v>0.0994002243879064</v>
      </c>
      <c r="H1645" s="0" t="n">
        <v>0.123090772100835</v>
      </c>
      <c r="I1645" s="0" t="n">
        <v>0.106160471948319</v>
      </c>
      <c r="J1645" s="0" t="n">
        <v>-0.0343347430811549</v>
      </c>
    </row>
    <row r="1646" customFormat="false" ht="12.8" hidden="false" customHeight="false" outlineLevel="0" collapsed="false">
      <c r="A1646" s="0" t="s">
        <v>6383</v>
      </c>
      <c r="B1646" s="0" t="s">
        <v>6458</v>
      </c>
      <c r="C1646" s="0" t="n">
        <v>0.000162577512774974</v>
      </c>
      <c r="D1646" s="0" t="n">
        <v>1645</v>
      </c>
      <c r="E1646" s="0" t="n">
        <v>-0.0346737730071594</v>
      </c>
      <c r="F1646" s="0" t="n">
        <v>-0.0492593422124881</v>
      </c>
      <c r="G1646" s="0" t="n">
        <v>0.143263833606539</v>
      </c>
      <c r="H1646" s="0" t="n">
        <v>0.141723866247024</v>
      </c>
      <c r="I1646" s="0" t="n">
        <v>0.132502442062795</v>
      </c>
      <c r="J1646" s="0" t="n">
        <v>-0.0374466733632816</v>
      </c>
    </row>
    <row r="1647" customFormat="false" ht="12.8" hidden="false" customHeight="false" outlineLevel="0" collapsed="false">
      <c r="A1647" s="0" t="s">
        <v>65</v>
      </c>
      <c r="B1647" s="0" t="s">
        <v>6367</v>
      </c>
      <c r="C1647" s="0" t="n">
        <v>0.000162575561318495</v>
      </c>
      <c r="D1647" s="0" t="n">
        <v>1646</v>
      </c>
      <c r="E1647" s="0" t="n">
        <v>0.0153988978509649</v>
      </c>
      <c r="F1647" s="0" t="n">
        <v>0.0802588489118425</v>
      </c>
      <c r="G1647" s="0" t="n">
        <v>0.027855685341041</v>
      </c>
      <c r="H1647" s="0" t="n">
        <v>0.0926271549045013</v>
      </c>
      <c r="I1647" s="0" t="n">
        <v>0.0868102262795535</v>
      </c>
      <c r="J1647" s="0" t="n">
        <v>0.0189992717531455</v>
      </c>
    </row>
    <row r="1648" customFormat="false" ht="12.8" hidden="false" customHeight="false" outlineLevel="0" collapsed="false">
      <c r="A1648" s="0" t="s">
        <v>6439</v>
      </c>
      <c r="B1648" s="0" t="s">
        <v>6472</v>
      </c>
      <c r="C1648" s="0" t="n">
        <v>0.000162574974920532</v>
      </c>
      <c r="D1648" s="0" t="n">
        <v>1647</v>
      </c>
      <c r="E1648" s="0" t="n">
        <v>0.0812842895902609</v>
      </c>
      <c r="F1648" s="0" t="n">
        <v>0.0735321509530819</v>
      </c>
      <c r="G1648" s="0" t="n">
        <v>-0.144012354504985</v>
      </c>
      <c r="H1648" s="0" t="n">
        <v>-0.152673576554918</v>
      </c>
      <c r="I1648" s="0" t="n">
        <v>-0.149910328055471</v>
      </c>
      <c r="J1648" s="0" t="n">
        <v>0.0793160135348922</v>
      </c>
    </row>
    <row r="1649" customFormat="false" ht="12.8" hidden="false" customHeight="false" outlineLevel="0" collapsed="false">
      <c r="A1649" s="0" t="s">
        <v>6416</v>
      </c>
      <c r="B1649" s="0" t="s">
        <v>6454</v>
      </c>
      <c r="C1649" s="0" t="n">
        <v>0.000162343215102217</v>
      </c>
      <c r="D1649" s="0" t="n">
        <v>1648</v>
      </c>
      <c r="E1649" s="0" t="n">
        <v>-0.0570876193311533</v>
      </c>
      <c r="F1649" s="0" t="n">
        <v>-0.0595955472224713</v>
      </c>
      <c r="G1649" s="0" t="n">
        <v>0.194680452161587</v>
      </c>
      <c r="H1649" s="0" t="n">
        <v>0.191786523169021</v>
      </c>
      <c r="I1649" s="0" t="n">
        <v>0.191619254033323</v>
      </c>
      <c r="J1649" s="0" t="n">
        <v>-0.0565399759377327</v>
      </c>
    </row>
    <row r="1650" customFormat="false" ht="12.8" hidden="false" customHeight="false" outlineLevel="0" collapsed="false">
      <c r="A1650" s="0" t="s">
        <v>6398</v>
      </c>
      <c r="B1650" s="0" t="s">
        <v>6461</v>
      </c>
      <c r="C1650" s="0" t="n">
        <v>0.000162277908929914</v>
      </c>
      <c r="D1650" s="0" t="n">
        <v>1649</v>
      </c>
      <c r="E1650" s="0" t="n">
        <v>-0.00668816902803587</v>
      </c>
      <c r="F1650" s="0" t="n">
        <v>0.025054716362014</v>
      </c>
      <c r="G1650" s="0" t="n">
        <v>-0.00551168386915738</v>
      </c>
      <c r="H1650" s="0" t="n">
        <v>0.0134477369725959</v>
      </c>
      <c r="I1650" s="0" t="n">
        <v>0.024414167039405</v>
      </c>
      <c r="J1650" s="0" t="n">
        <v>-0.00459400251069942</v>
      </c>
    </row>
    <row r="1651" customFormat="false" ht="12.8" hidden="false" customHeight="false" outlineLevel="0" collapsed="false">
      <c r="A1651" s="0" t="s">
        <v>6431</v>
      </c>
      <c r="B1651" s="0" t="s">
        <v>6473</v>
      </c>
      <c r="C1651" s="0" t="n">
        <v>0.000162083699030361</v>
      </c>
      <c r="D1651" s="0" t="n">
        <v>1650</v>
      </c>
      <c r="E1651" s="0" t="n">
        <v>-0.0517661668709725</v>
      </c>
      <c r="F1651" s="0" t="n">
        <v>-0.0594666659274301</v>
      </c>
      <c r="G1651" s="0" t="n">
        <v>0.318094693234862</v>
      </c>
      <c r="H1651" s="0" t="n">
        <v>0.305538423571704</v>
      </c>
      <c r="I1651" s="0" t="n">
        <v>0.314321369564873</v>
      </c>
      <c r="J1651" s="0" t="n">
        <v>-0.0542938562232195</v>
      </c>
    </row>
    <row r="1652" customFormat="false" ht="12.8" hidden="false" customHeight="false" outlineLevel="0" collapsed="false">
      <c r="A1652" s="0" t="s">
        <v>6392</v>
      </c>
      <c r="B1652" s="0" t="s">
        <v>6452</v>
      </c>
      <c r="C1652" s="0" t="n">
        <v>0.000162069592388943</v>
      </c>
      <c r="D1652" s="0" t="n">
        <v>1651</v>
      </c>
      <c r="E1652" s="0" t="n">
        <v>0.0112871332988224</v>
      </c>
      <c r="F1652" s="0" t="n">
        <v>0.0156300965903804</v>
      </c>
      <c r="G1652" s="0" t="n">
        <v>-0.030695692282285</v>
      </c>
      <c r="H1652" s="0" t="n">
        <v>-0.0324358152259436</v>
      </c>
      <c r="I1652" s="0" t="n">
        <v>-0.0276518257360528</v>
      </c>
      <c r="J1652" s="0" t="n">
        <v>0.0120370991772325</v>
      </c>
    </row>
    <row r="1653" customFormat="false" ht="12.8" hidden="false" customHeight="false" outlineLevel="0" collapsed="false">
      <c r="A1653" s="0" t="s">
        <v>6364</v>
      </c>
      <c r="B1653" s="0" t="s">
        <v>6409</v>
      </c>
      <c r="C1653" s="0" t="n">
        <v>0.000162058417738235</v>
      </c>
      <c r="D1653" s="0" t="n">
        <v>1652</v>
      </c>
      <c r="E1653" s="0" t="n">
        <v>0.0131271985639204</v>
      </c>
      <c r="F1653" s="0" t="n">
        <v>0.00622100832500467</v>
      </c>
      <c r="G1653" s="0" t="n">
        <v>-0.026292983243619</v>
      </c>
      <c r="H1653" s="0" t="n">
        <v>-0.0309199260018708</v>
      </c>
      <c r="I1653" s="0" t="n">
        <v>-0.0325118086661239</v>
      </c>
      <c r="J1653" s="0" t="n">
        <v>0.0124145832243313</v>
      </c>
    </row>
    <row r="1654" customFormat="false" ht="12.8" hidden="false" customHeight="false" outlineLevel="0" collapsed="false">
      <c r="A1654" s="0" t="s">
        <v>6423</v>
      </c>
      <c r="B1654" s="0" t="s">
        <v>6456</v>
      </c>
      <c r="C1654" s="0" t="n">
        <v>0.000162044245317794</v>
      </c>
      <c r="D1654" s="0" t="n">
        <v>1653</v>
      </c>
      <c r="E1654" s="0" t="n">
        <v>0.0589661008643118</v>
      </c>
      <c r="F1654" s="0" t="n">
        <v>0.0811673113897739</v>
      </c>
      <c r="G1654" s="0" t="n">
        <v>-0.110461411600471</v>
      </c>
      <c r="H1654" s="0" t="n">
        <v>-0.104880860259629</v>
      </c>
      <c r="I1654" s="0" t="n">
        <v>-0.0997976937053919</v>
      </c>
      <c r="J1654" s="0" t="n">
        <v>0.0687022609309331</v>
      </c>
    </row>
    <row r="1655" customFormat="false" ht="12.8" hidden="false" customHeight="false" outlineLevel="0" collapsed="false">
      <c r="A1655" s="0" t="s">
        <v>6410</v>
      </c>
      <c r="B1655" s="0" t="s">
        <v>6479</v>
      </c>
      <c r="C1655" s="0" t="n">
        <v>0.000161980557463674</v>
      </c>
      <c r="D1655" s="0" t="n">
        <v>1654</v>
      </c>
      <c r="E1655" s="0" t="n">
        <v>0.0113192095861077</v>
      </c>
      <c r="F1655" s="0" t="n">
        <v>0.0280714730550172</v>
      </c>
      <c r="G1655" s="0" t="n">
        <v>-0.0447664879255044</v>
      </c>
      <c r="H1655" s="0" t="n">
        <v>-0.0321485921598677</v>
      </c>
      <c r="I1655" s="0" t="n">
        <v>-0.0292703469031643</v>
      </c>
      <c r="J1655" s="0" t="n">
        <v>0.0129170163115968</v>
      </c>
    </row>
    <row r="1656" customFormat="false" ht="12.8" hidden="false" customHeight="false" outlineLevel="0" collapsed="false">
      <c r="A1656" s="0" t="s">
        <v>6407</v>
      </c>
      <c r="B1656" s="0" t="s">
        <v>6479</v>
      </c>
      <c r="C1656" s="0" t="n">
        <v>0.000161933287937135</v>
      </c>
      <c r="D1656" s="0" t="n">
        <v>1655</v>
      </c>
      <c r="E1656" s="0" t="n">
        <v>0.0138026315221849</v>
      </c>
      <c r="F1656" s="0" t="n">
        <v>0.0191673344763491</v>
      </c>
      <c r="G1656" s="0" t="n">
        <v>-0.0441471221039232</v>
      </c>
      <c r="H1656" s="0" t="n">
        <v>-0.0333522172540958</v>
      </c>
      <c r="I1656" s="0" t="n">
        <v>-0.0373515866285482</v>
      </c>
      <c r="J1656" s="0" t="n">
        <v>0.0124406769334592</v>
      </c>
    </row>
    <row r="1657" customFormat="false" ht="12.8" hidden="false" customHeight="false" outlineLevel="0" collapsed="false">
      <c r="A1657" s="0" t="s">
        <v>6396</v>
      </c>
      <c r="B1657" s="0" t="s">
        <v>6474</v>
      </c>
      <c r="C1657" s="0" t="n">
        <v>0.000161718085259485</v>
      </c>
      <c r="D1657" s="0" t="n">
        <v>1656</v>
      </c>
      <c r="E1657" s="0" t="n">
        <v>-0.0156819235532356</v>
      </c>
      <c r="F1657" s="0" t="n">
        <v>0.00226757256906917</v>
      </c>
      <c r="G1657" s="0" t="n">
        <v>0.019999173638732</v>
      </c>
      <c r="H1657" s="0" t="n">
        <v>0.0333480769535508</v>
      </c>
      <c r="I1657" s="0" t="n">
        <v>0.0372279960816297</v>
      </c>
      <c r="J1657" s="0" t="n">
        <v>-0.0140488369904092</v>
      </c>
    </row>
    <row r="1658" customFormat="false" ht="12.8" hidden="false" customHeight="false" outlineLevel="0" collapsed="false">
      <c r="A1658" s="0" t="s">
        <v>6430</v>
      </c>
      <c r="B1658" s="0" t="s">
        <v>6454</v>
      </c>
      <c r="C1658" s="0" t="n">
        <v>0.000161528655008326</v>
      </c>
      <c r="D1658" s="0" t="n">
        <v>1657</v>
      </c>
      <c r="E1658" s="0" t="n">
        <v>-0.056700165176348</v>
      </c>
      <c r="F1658" s="0" t="n">
        <v>-0.0630946754051472</v>
      </c>
      <c r="G1658" s="0" t="n">
        <v>0.200633603749935</v>
      </c>
      <c r="H1658" s="0" t="n">
        <v>0.16684355973531</v>
      </c>
      <c r="I1658" s="0" t="n">
        <v>0.193344475872037</v>
      </c>
      <c r="J1658" s="0" t="n">
        <v>-0.0550018605416668</v>
      </c>
    </row>
    <row r="1659" customFormat="false" ht="12.8" hidden="false" customHeight="false" outlineLevel="0" collapsed="false">
      <c r="A1659" s="0" t="s">
        <v>6429</v>
      </c>
      <c r="B1659" s="0" t="s">
        <v>6453</v>
      </c>
      <c r="C1659" s="0" t="n">
        <v>0.00016131815209538</v>
      </c>
      <c r="D1659" s="0" t="n">
        <v>1658</v>
      </c>
      <c r="E1659" s="0" t="n">
        <v>-0.0334448123199057</v>
      </c>
      <c r="F1659" s="0" t="n">
        <v>-0.0384261548338849</v>
      </c>
      <c r="G1659" s="0" t="n">
        <v>0.115186604309488</v>
      </c>
      <c r="H1659" s="0" t="n">
        <v>0.107705274325038</v>
      </c>
      <c r="I1659" s="0" t="n">
        <v>0.109080599250754</v>
      </c>
      <c r="J1659" s="0" t="n">
        <v>-0.0339944611005206</v>
      </c>
    </row>
    <row r="1660" customFormat="false" ht="12.8" hidden="false" customHeight="false" outlineLevel="0" collapsed="false">
      <c r="A1660" s="0" t="s">
        <v>6435</v>
      </c>
      <c r="B1660" s="0" t="s">
        <v>6474</v>
      </c>
      <c r="C1660" s="0" t="n">
        <v>0.000161138048888599</v>
      </c>
      <c r="D1660" s="0" t="n">
        <v>1659</v>
      </c>
      <c r="E1660" s="0" t="n">
        <v>-0.00855582351649568</v>
      </c>
      <c r="F1660" s="0" t="n">
        <v>-0.0170468605998264</v>
      </c>
      <c r="G1660" s="0" t="n">
        <v>0.0267496323448034</v>
      </c>
      <c r="H1660" s="0" t="n">
        <v>0.0162786475536041</v>
      </c>
      <c r="I1660" s="0" t="n">
        <v>0.0172874704736502</v>
      </c>
      <c r="J1660" s="0" t="n">
        <v>-0.00776965963786627</v>
      </c>
    </row>
    <row r="1661" customFormat="false" ht="12.8" hidden="false" customHeight="false" outlineLevel="0" collapsed="false">
      <c r="A1661" s="0" t="s">
        <v>6404</v>
      </c>
      <c r="B1661" s="0" t="s">
        <v>6448</v>
      </c>
      <c r="C1661" s="0" t="n">
        <v>0.000161119099806892</v>
      </c>
      <c r="D1661" s="0" t="n">
        <v>1660</v>
      </c>
      <c r="E1661" s="0" t="n">
        <v>0.00922464821817453</v>
      </c>
      <c r="F1661" s="0" t="n">
        <v>0.0138413836756829</v>
      </c>
      <c r="G1661" s="0" t="n">
        <v>-0.0290909350845821</v>
      </c>
      <c r="H1661" s="0" t="n">
        <v>-0.0250075289263813</v>
      </c>
      <c r="I1661" s="0" t="n">
        <v>-0.0259776486995557</v>
      </c>
      <c r="J1661" s="0" t="n">
        <v>0.0102354535850812</v>
      </c>
    </row>
    <row r="1662" customFormat="false" ht="12.8" hidden="false" customHeight="false" outlineLevel="0" collapsed="false">
      <c r="A1662" s="0" t="s">
        <v>6413</v>
      </c>
      <c r="B1662" s="0" t="s">
        <v>6427</v>
      </c>
      <c r="C1662" s="0" t="n">
        <v>0.000161022877085799</v>
      </c>
      <c r="D1662" s="0" t="n">
        <v>1661</v>
      </c>
      <c r="E1662" s="0" t="n">
        <v>0.000246691372936342</v>
      </c>
      <c r="F1662" s="0" t="n">
        <v>-0.0207262696211406</v>
      </c>
      <c r="G1662" s="0" t="n">
        <v>0.0211357021820089</v>
      </c>
      <c r="H1662" s="0" t="n">
        <v>0.00656958906876573</v>
      </c>
      <c r="I1662" s="0" t="n">
        <v>-0.000421093073522867</v>
      </c>
      <c r="J1662" s="0" t="n">
        <v>-0.000792100668073967</v>
      </c>
    </row>
    <row r="1663" customFormat="false" ht="12.8" hidden="false" customHeight="false" outlineLevel="0" collapsed="false">
      <c r="A1663" s="0" t="s">
        <v>71</v>
      </c>
      <c r="B1663" s="0" t="s">
        <v>6364</v>
      </c>
      <c r="C1663" s="0" t="n">
        <v>0.000161002278089494</v>
      </c>
      <c r="D1663" s="0" t="n">
        <v>1662</v>
      </c>
      <c r="E1663" s="0" t="n">
        <v>-0.00464904505001454</v>
      </c>
      <c r="F1663" s="0" t="n">
        <v>0.0100915298129082</v>
      </c>
      <c r="G1663" s="0" t="n">
        <v>-0.0136943227454615</v>
      </c>
      <c r="H1663" s="0" t="n">
        <v>0.0021657427231935</v>
      </c>
      <c r="I1663" s="0" t="n">
        <v>0.00383737457414232</v>
      </c>
      <c r="J1663" s="0" t="n">
        <v>-0.00848616587105168</v>
      </c>
    </row>
    <row r="1664" customFormat="false" ht="12.8" hidden="false" customHeight="false" outlineLevel="0" collapsed="false">
      <c r="A1664" s="0" t="s">
        <v>6421</v>
      </c>
      <c r="B1664" s="0" t="s">
        <v>6472</v>
      </c>
      <c r="C1664" s="0" t="n">
        <v>0.000160925211536723</v>
      </c>
      <c r="D1664" s="0" t="n">
        <v>1663</v>
      </c>
      <c r="E1664" s="0" t="n">
        <v>0.0794395783198972</v>
      </c>
      <c r="F1664" s="0" t="n">
        <v>0.0773042831216964</v>
      </c>
      <c r="G1664" s="0" t="n">
        <v>-0.143783994839024</v>
      </c>
      <c r="H1664" s="0" t="n">
        <v>-0.152568347392344</v>
      </c>
      <c r="I1664" s="0" t="n">
        <v>-0.144731948520097</v>
      </c>
      <c r="J1664" s="0" t="n">
        <v>0.0790833344463193</v>
      </c>
    </row>
    <row r="1665" customFormat="false" ht="12.8" hidden="false" customHeight="false" outlineLevel="0" collapsed="false">
      <c r="A1665" s="0" t="s">
        <v>6431</v>
      </c>
      <c r="B1665" s="0" t="s">
        <v>6453</v>
      </c>
      <c r="C1665" s="0" t="n">
        <v>0.000160780311536104</v>
      </c>
      <c r="D1665" s="0" t="n">
        <v>1664</v>
      </c>
      <c r="E1665" s="0" t="n">
        <v>-0.0331543248162022</v>
      </c>
      <c r="F1665" s="0" t="n">
        <v>-0.0406247108913665</v>
      </c>
      <c r="G1665" s="0" t="n">
        <v>0.110198198768297</v>
      </c>
      <c r="H1665" s="0" t="n">
        <v>0.123993137278695</v>
      </c>
      <c r="I1665" s="0" t="n">
        <v>0.104670313459486</v>
      </c>
      <c r="J1665" s="0" t="n">
        <v>-0.0334919625015661</v>
      </c>
    </row>
    <row r="1666" customFormat="false" ht="12.8" hidden="false" customHeight="false" outlineLevel="0" collapsed="false">
      <c r="A1666" s="0" t="s">
        <v>6437</v>
      </c>
      <c r="B1666" s="0" t="s">
        <v>6472</v>
      </c>
      <c r="C1666" s="0" t="n">
        <v>0.000160776932385043</v>
      </c>
      <c r="D1666" s="0" t="n">
        <v>1665</v>
      </c>
      <c r="E1666" s="0" t="n">
        <v>0.0790311621156507</v>
      </c>
      <c r="F1666" s="0" t="n">
        <v>0.0791040102867751</v>
      </c>
      <c r="G1666" s="0" t="n">
        <v>-0.144209881004425</v>
      </c>
      <c r="H1666" s="0" t="n">
        <v>-0.14646004295211</v>
      </c>
      <c r="I1666" s="0" t="n">
        <v>-0.149545928684524</v>
      </c>
      <c r="J1666" s="0" t="n">
        <v>0.0828856125203349</v>
      </c>
    </row>
    <row r="1667" customFormat="false" ht="12.8" hidden="false" customHeight="false" outlineLevel="0" collapsed="false">
      <c r="A1667" s="0" t="s">
        <v>6406</v>
      </c>
      <c r="B1667" s="0" t="s">
        <v>6448</v>
      </c>
      <c r="C1667" s="0" t="n">
        <v>0.00016064747389075</v>
      </c>
      <c r="D1667" s="0" t="n">
        <v>1666</v>
      </c>
      <c r="E1667" s="0" t="n">
        <v>0.0115117279193766</v>
      </c>
      <c r="F1667" s="0" t="n">
        <v>0.0114248005347062</v>
      </c>
      <c r="G1667" s="0" t="n">
        <v>-0.0253035902566223</v>
      </c>
      <c r="H1667" s="0" t="n">
        <v>-0.0328657691631981</v>
      </c>
      <c r="I1667" s="0" t="n">
        <v>-0.0281131574753348</v>
      </c>
      <c r="J1667" s="0" t="n">
        <v>0.0133704661891146</v>
      </c>
    </row>
    <row r="1668" customFormat="false" ht="12.8" hidden="false" customHeight="false" outlineLevel="0" collapsed="false">
      <c r="A1668" s="0" t="s">
        <v>6416</v>
      </c>
      <c r="B1668" s="0" t="s">
        <v>6470</v>
      </c>
      <c r="C1668" s="0" t="n">
        <v>0.000160505393576921</v>
      </c>
      <c r="D1668" s="0" t="n">
        <v>1667</v>
      </c>
      <c r="E1668" s="0" t="n">
        <v>-0.0107693191040159</v>
      </c>
      <c r="F1668" s="0" t="n">
        <v>-0.0114728541800482</v>
      </c>
      <c r="G1668" s="0" t="n">
        <v>0.0350680602845804</v>
      </c>
      <c r="H1668" s="0" t="n">
        <v>0.0304841422016468</v>
      </c>
      <c r="I1668" s="0" t="n">
        <v>0.032719285176775</v>
      </c>
      <c r="J1668" s="0" t="n">
        <v>-0.00915266513105132</v>
      </c>
    </row>
    <row r="1669" customFormat="false" ht="12.8" hidden="false" customHeight="false" outlineLevel="0" collapsed="false">
      <c r="A1669" s="0" t="s">
        <v>6410</v>
      </c>
      <c r="B1669" s="0" t="s">
        <v>6444</v>
      </c>
      <c r="C1669" s="0" t="n">
        <v>0.000160496689153658</v>
      </c>
      <c r="D1669" s="0" t="n">
        <v>1668</v>
      </c>
      <c r="E1669" s="0" t="n">
        <v>-0.00982241654234832</v>
      </c>
      <c r="F1669" s="0" t="n">
        <v>0.00510865808407165</v>
      </c>
      <c r="G1669" s="0" t="n">
        <v>0.0138942520613338</v>
      </c>
      <c r="H1669" s="0" t="n">
        <v>0.0225906120997315</v>
      </c>
      <c r="I1669" s="0" t="n">
        <v>0.0276860700071309</v>
      </c>
      <c r="J1669" s="0" t="n">
        <v>-0.00848322204896136</v>
      </c>
    </row>
    <row r="1670" customFormat="false" ht="12.8" hidden="false" customHeight="false" outlineLevel="0" collapsed="false">
      <c r="A1670" s="0" t="s">
        <v>6380</v>
      </c>
      <c r="B1670" s="0" t="s">
        <v>6455</v>
      </c>
      <c r="C1670" s="0" t="n">
        <v>0.000160320985146013</v>
      </c>
      <c r="D1670" s="0" t="n">
        <v>1669</v>
      </c>
      <c r="E1670" s="0" t="n">
        <v>0.0312272143636988</v>
      </c>
      <c r="F1670" s="0" t="n">
        <v>0.0450808257920582</v>
      </c>
      <c r="G1670" s="0" t="n">
        <v>-0.133018009982117</v>
      </c>
      <c r="H1670" s="0" t="n">
        <v>-0.130727532806052</v>
      </c>
      <c r="I1670" s="0" t="n">
        <v>-0.119154855226226</v>
      </c>
      <c r="J1670" s="0" t="n">
        <v>0.0314478762235808</v>
      </c>
    </row>
    <row r="1671" customFormat="false" ht="12.8" hidden="false" customHeight="false" outlineLevel="0" collapsed="false">
      <c r="A1671" s="0" t="s">
        <v>6383</v>
      </c>
      <c r="B1671" s="0" t="s">
        <v>6402</v>
      </c>
      <c r="C1671" s="0" t="n">
        <v>0.000160187855994815</v>
      </c>
      <c r="D1671" s="0" t="n">
        <v>1670</v>
      </c>
      <c r="E1671" s="0" t="n">
        <v>0.00724212859440822</v>
      </c>
      <c r="F1671" s="0" t="n">
        <v>-0.00446386546388881</v>
      </c>
      <c r="G1671" s="0" t="n">
        <v>-0.0102449671814408</v>
      </c>
      <c r="H1671" s="0" t="n">
        <v>-0.0186908239020767</v>
      </c>
      <c r="I1671" s="0" t="n">
        <v>-0.0206112667858892</v>
      </c>
      <c r="J1671" s="0" t="n">
        <v>0.00575247691772347</v>
      </c>
    </row>
    <row r="1672" customFormat="false" ht="12.8" hidden="false" customHeight="false" outlineLevel="0" collapsed="false">
      <c r="A1672" s="0" t="s">
        <v>73</v>
      </c>
      <c r="B1672" s="0" t="s">
        <v>6377</v>
      </c>
      <c r="C1672" s="0" t="n">
        <v>0.000160150611888337</v>
      </c>
      <c r="D1672" s="0" t="n">
        <v>1671</v>
      </c>
      <c r="E1672" s="0" t="n">
        <v>0.0287206478400579</v>
      </c>
      <c r="F1672" s="0" t="n">
        <v>-0.036565329838805</v>
      </c>
      <c r="G1672" s="0" t="n">
        <v>0.0415852420669548</v>
      </c>
      <c r="H1672" s="0" t="n">
        <v>-0.0300590466430603</v>
      </c>
      <c r="I1672" s="0" t="n">
        <v>-0.0266407003279903</v>
      </c>
      <c r="J1672" s="0" t="n">
        <v>0.0329676556320789</v>
      </c>
    </row>
    <row r="1673" customFormat="false" ht="12.8" hidden="false" customHeight="false" outlineLevel="0" collapsed="false">
      <c r="A1673" s="0" t="s">
        <v>77</v>
      </c>
      <c r="B1673" s="0" t="s">
        <v>6475</v>
      </c>
      <c r="C1673" s="0" t="n">
        <v>0.000160105044268804</v>
      </c>
      <c r="D1673" s="0" t="n">
        <v>1672</v>
      </c>
      <c r="E1673" s="0" t="n">
        <v>-0.0123134394226367</v>
      </c>
      <c r="F1673" s="0" t="n">
        <v>-0.0034309263472304</v>
      </c>
      <c r="G1673" s="0" t="n">
        <v>-0.00878501415157421</v>
      </c>
      <c r="H1673" s="0" t="n">
        <v>0.00445043586680575</v>
      </c>
      <c r="I1673" s="0" t="n">
        <v>0.00325402640515833</v>
      </c>
      <c r="J1673" s="0" t="n">
        <v>-0.015582598556723</v>
      </c>
    </row>
    <row r="1674" customFormat="false" ht="12.8" hidden="false" customHeight="false" outlineLevel="0" collapsed="false">
      <c r="A1674" s="0" t="s">
        <v>6373</v>
      </c>
      <c r="B1674" s="0" t="s">
        <v>6449</v>
      </c>
      <c r="C1674" s="0" t="n">
        <v>0.00016005054575143</v>
      </c>
      <c r="D1674" s="0" t="n">
        <v>1673</v>
      </c>
      <c r="E1674" s="0" t="n">
        <v>-0.00776452810660253</v>
      </c>
      <c r="F1674" s="0" t="n">
        <v>-0.00949487592762825</v>
      </c>
      <c r="G1674" s="0" t="n">
        <v>0.0242952285469577</v>
      </c>
      <c r="H1674" s="0" t="n">
        <v>0.0204611871407072</v>
      </c>
      <c r="I1674" s="0" t="n">
        <v>0.0216686920818512</v>
      </c>
      <c r="J1674" s="0" t="n">
        <v>-0.00744213249159302</v>
      </c>
    </row>
    <row r="1675" customFormat="false" ht="12.8" hidden="false" customHeight="false" outlineLevel="0" collapsed="false">
      <c r="A1675" s="0" t="s">
        <v>65</v>
      </c>
      <c r="B1675" s="0" t="s">
        <v>6372</v>
      </c>
      <c r="C1675" s="0" t="n">
        <v>0.000159873306548659</v>
      </c>
      <c r="D1675" s="0" t="n">
        <v>1674</v>
      </c>
      <c r="E1675" s="0" t="n">
        <v>0.0182038775904915</v>
      </c>
      <c r="F1675" s="0" t="n">
        <v>0.0815825022946162</v>
      </c>
      <c r="G1675" s="0" t="n">
        <v>0.0197514267891308</v>
      </c>
      <c r="H1675" s="0" t="n">
        <v>0.085807612325753</v>
      </c>
      <c r="I1675" s="0" t="n">
        <v>0.0844582677009007</v>
      </c>
      <c r="J1675" s="0" t="n">
        <v>0.0142377057991284</v>
      </c>
    </row>
    <row r="1676" customFormat="false" ht="12.8" hidden="false" customHeight="false" outlineLevel="0" collapsed="false">
      <c r="A1676" s="0" t="s">
        <v>6436</v>
      </c>
      <c r="B1676" s="0" t="s">
        <v>6474</v>
      </c>
      <c r="C1676" s="0" t="n">
        <v>0.000159837195931188</v>
      </c>
      <c r="D1676" s="0" t="n">
        <v>1675</v>
      </c>
      <c r="E1676" s="0" t="n">
        <v>-0.0141864971237011</v>
      </c>
      <c r="F1676" s="0" t="n">
        <v>-0.00362590854594033</v>
      </c>
      <c r="G1676" s="0" t="n">
        <v>0.0204709196188634</v>
      </c>
      <c r="H1676" s="0" t="n">
        <v>0.033003249371148</v>
      </c>
      <c r="I1676" s="0" t="n">
        <v>0.031288454805976</v>
      </c>
      <c r="J1676" s="0" t="n">
        <v>-0.0137663797284053</v>
      </c>
    </row>
    <row r="1677" customFormat="false" ht="12.8" hidden="false" customHeight="false" outlineLevel="0" collapsed="false">
      <c r="A1677" s="0" t="s">
        <v>6399</v>
      </c>
      <c r="B1677" s="0" t="s">
        <v>6402</v>
      </c>
      <c r="C1677" s="0" t="n">
        <v>0.000159830462924998</v>
      </c>
      <c r="D1677" s="0" t="n">
        <v>1676</v>
      </c>
      <c r="E1677" s="0" t="n">
        <v>0.00571039122395456</v>
      </c>
      <c r="F1677" s="0" t="n">
        <v>-0.000384257944394992</v>
      </c>
      <c r="G1677" s="0" t="n">
        <v>-0.0114421502016714</v>
      </c>
      <c r="H1677" s="0" t="n">
        <v>-0.0165934799686531</v>
      </c>
      <c r="I1677" s="0" t="n">
        <v>-0.0169800905569459</v>
      </c>
      <c r="J1677" s="0" t="n">
        <v>0.00528516191204986</v>
      </c>
    </row>
    <row r="1678" customFormat="false" ht="12.8" hidden="false" customHeight="false" outlineLevel="0" collapsed="false">
      <c r="A1678" s="0" t="s">
        <v>68</v>
      </c>
      <c r="B1678" s="0" t="s">
        <v>6363</v>
      </c>
      <c r="C1678" s="0" t="n">
        <v>0.000159773993703751</v>
      </c>
      <c r="D1678" s="0" t="n">
        <v>1677</v>
      </c>
      <c r="E1678" s="0" t="n">
        <v>-0.00467874913831104</v>
      </c>
      <c r="F1678" s="0" t="n">
        <v>0.0956653465963112</v>
      </c>
      <c r="G1678" s="0" t="n">
        <v>0.0116482216851894</v>
      </c>
      <c r="H1678" s="0" t="n">
        <v>0.101930165224866</v>
      </c>
      <c r="I1678" s="0" t="n">
        <v>0.100608498608933</v>
      </c>
      <c r="J1678" s="0" t="n">
        <v>0.00502777355822386</v>
      </c>
    </row>
    <row r="1679" customFormat="false" ht="12.8" hidden="false" customHeight="false" outlineLevel="0" collapsed="false">
      <c r="A1679" s="0" t="s">
        <v>75</v>
      </c>
      <c r="B1679" s="0" t="s">
        <v>6424</v>
      </c>
      <c r="C1679" s="0" t="n">
        <v>0.000159743370559363</v>
      </c>
      <c r="D1679" s="0" t="n">
        <v>1678</v>
      </c>
      <c r="E1679" s="0" t="n">
        <v>-0.00467371150598717</v>
      </c>
      <c r="F1679" s="0" t="n">
        <v>0.00417656400036276</v>
      </c>
      <c r="G1679" s="0" t="n">
        <v>-0.01579044335365</v>
      </c>
      <c r="H1679" s="0" t="n">
        <v>-0.00301541940239664</v>
      </c>
      <c r="I1679" s="0" t="n">
        <v>-0.00432044409658561</v>
      </c>
      <c r="J1679" s="0" t="n">
        <v>-0.00715832851550062</v>
      </c>
    </row>
    <row r="1680" customFormat="false" ht="12.8" hidden="false" customHeight="false" outlineLevel="0" collapsed="false">
      <c r="A1680" s="0" t="s">
        <v>71</v>
      </c>
      <c r="B1680" s="0" t="s">
        <v>6376</v>
      </c>
      <c r="C1680" s="0" t="n">
        <v>0.000159717835191078</v>
      </c>
      <c r="D1680" s="0" t="n">
        <v>1679</v>
      </c>
      <c r="E1680" s="0" t="n">
        <v>-0.00875265109430965</v>
      </c>
      <c r="F1680" s="0" t="n">
        <v>0.00749386074439627</v>
      </c>
      <c r="G1680" s="0" t="n">
        <v>-0.00487602329531165</v>
      </c>
      <c r="H1680" s="0" t="n">
        <v>0.0103549514695203</v>
      </c>
      <c r="I1680" s="0" t="n">
        <v>0.0107770802094917</v>
      </c>
      <c r="J1680" s="0" t="n">
        <v>-0.00957588075550339</v>
      </c>
    </row>
    <row r="1681" customFormat="false" ht="12.8" hidden="false" customHeight="false" outlineLevel="0" collapsed="false">
      <c r="A1681" s="0" t="s">
        <v>75</v>
      </c>
      <c r="B1681" s="0" t="s">
        <v>6372</v>
      </c>
      <c r="C1681" s="0" t="n">
        <v>0.000159570799338645</v>
      </c>
      <c r="D1681" s="0" t="n">
        <v>1680</v>
      </c>
      <c r="E1681" s="0" t="n">
        <v>-0.00888143766241087</v>
      </c>
      <c r="F1681" s="0" t="n">
        <v>0.000424911062278427</v>
      </c>
      <c r="G1681" s="0" t="n">
        <v>-0.0052606748363467</v>
      </c>
      <c r="H1681" s="0" t="n">
        <v>0.00473414980632961</v>
      </c>
      <c r="I1681" s="0" t="n">
        <v>0.00407578804233651</v>
      </c>
      <c r="J1681" s="0" t="n">
        <v>-0.00909791806949168</v>
      </c>
    </row>
    <row r="1682" customFormat="false" ht="12.8" hidden="false" customHeight="false" outlineLevel="0" collapsed="false">
      <c r="A1682" s="0" t="s">
        <v>6400</v>
      </c>
      <c r="B1682" s="0" t="s">
        <v>6476</v>
      </c>
      <c r="C1682" s="0" t="n">
        <v>0.000159447986824062</v>
      </c>
      <c r="D1682" s="0" t="n">
        <v>1681</v>
      </c>
      <c r="E1682" s="0" t="n">
        <v>0.00742965157451218</v>
      </c>
      <c r="F1682" s="0" t="n">
        <v>0.00468876525699705</v>
      </c>
      <c r="G1682" s="0" t="n">
        <v>-0.0203210560213661</v>
      </c>
      <c r="H1682" s="0" t="n">
        <v>-0.0261376757800653</v>
      </c>
      <c r="I1682" s="0" t="n">
        <v>-0.023632801792957</v>
      </c>
      <c r="J1682" s="0" t="n">
        <v>0.00750805999123403</v>
      </c>
    </row>
    <row r="1683" customFormat="false" ht="12.8" hidden="false" customHeight="false" outlineLevel="0" collapsed="false">
      <c r="A1683" s="0" t="s">
        <v>6434</v>
      </c>
      <c r="B1683" s="0" t="s">
        <v>6458</v>
      </c>
      <c r="C1683" s="0" t="n">
        <v>0.000159184913657694</v>
      </c>
      <c r="D1683" s="0" t="n">
        <v>1682</v>
      </c>
      <c r="E1683" s="0" t="n">
        <v>-0.0399158405858453</v>
      </c>
      <c r="F1683" s="0" t="n">
        <v>-0.0343280543102523</v>
      </c>
      <c r="G1683" s="0" t="n">
        <v>0.14296096235449</v>
      </c>
      <c r="H1683" s="0" t="n">
        <v>0.143564046992109</v>
      </c>
      <c r="I1683" s="0" t="n">
        <v>0.147577846449425</v>
      </c>
      <c r="J1683" s="0" t="n">
        <v>-0.0388516069461176</v>
      </c>
    </row>
    <row r="1684" customFormat="false" ht="12.8" hidden="false" customHeight="false" outlineLevel="0" collapsed="false">
      <c r="A1684" s="0" t="s">
        <v>68</v>
      </c>
      <c r="B1684" s="0" t="s">
        <v>6375</v>
      </c>
      <c r="C1684" s="0" t="n">
        <v>0.000159157300605072</v>
      </c>
      <c r="D1684" s="0" t="n">
        <v>1683</v>
      </c>
      <c r="E1684" s="0" t="n">
        <v>-0.002804761110007</v>
      </c>
      <c r="F1684" s="0" t="n">
        <v>0.0964213916511015</v>
      </c>
      <c r="G1684" s="0" t="n">
        <v>0.0196265834442339</v>
      </c>
      <c r="H1684" s="0" t="n">
        <v>0.100501015693956</v>
      </c>
      <c r="I1684" s="0" t="n">
        <v>0.0977670249647526</v>
      </c>
      <c r="J1684" s="0" t="n">
        <v>0.0172140298698172</v>
      </c>
    </row>
    <row r="1685" customFormat="false" ht="12.8" hidden="false" customHeight="false" outlineLevel="0" collapsed="false">
      <c r="A1685" s="0" t="s">
        <v>6390</v>
      </c>
      <c r="B1685" s="0" t="s">
        <v>6473</v>
      </c>
      <c r="C1685" s="0" t="n">
        <v>0.000159144307798006</v>
      </c>
      <c r="D1685" s="0" t="n">
        <v>1684</v>
      </c>
      <c r="E1685" s="0" t="n">
        <v>-0.0577590779125859</v>
      </c>
      <c r="F1685" s="0" t="n">
        <v>-0.0408754203778612</v>
      </c>
      <c r="G1685" s="0" t="n">
        <v>0.308190756715667</v>
      </c>
      <c r="H1685" s="0" t="n">
        <v>0.327403235673858</v>
      </c>
      <c r="I1685" s="0" t="n">
        <v>0.324698048907853</v>
      </c>
      <c r="J1685" s="0" t="n">
        <v>-0.0562916725625707</v>
      </c>
    </row>
    <row r="1686" customFormat="false" ht="12.8" hidden="false" customHeight="false" outlineLevel="0" collapsed="false">
      <c r="A1686" s="0" t="s">
        <v>79</v>
      </c>
      <c r="B1686" s="0" t="s">
        <v>6413</v>
      </c>
      <c r="C1686" s="0" t="n">
        <v>0.000159100697160431</v>
      </c>
      <c r="D1686" s="0" t="n">
        <v>1685</v>
      </c>
      <c r="E1686" s="0" t="n">
        <v>0.00816439344376939</v>
      </c>
      <c r="F1686" s="0" t="n">
        <v>0.00297944021351098</v>
      </c>
      <c r="G1686" s="0" t="n">
        <v>-0.00884373515508344</v>
      </c>
      <c r="H1686" s="0" t="n">
        <v>-0.0216978664717078</v>
      </c>
      <c r="I1686" s="0" t="n">
        <v>-0.0165923951776183</v>
      </c>
      <c r="J1686" s="0" t="n">
        <v>0.00980155353213778</v>
      </c>
    </row>
    <row r="1687" customFormat="false" ht="12.8" hidden="false" customHeight="false" outlineLevel="0" collapsed="false">
      <c r="A1687" s="0" t="s">
        <v>75</v>
      </c>
      <c r="B1687" s="0" t="s">
        <v>6367</v>
      </c>
      <c r="C1687" s="0" t="n">
        <v>0.000158942430019164</v>
      </c>
      <c r="D1687" s="0" t="n">
        <v>1686</v>
      </c>
      <c r="E1687" s="0" t="n">
        <v>-0.00962679867634551</v>
      </c>
      <c r="F1687" s="0" t="n">
        <v>-0.000220903423018808</v>
      </c>
      <c r="G1687" s="0" t="n">
        <v>-0.00275901723798904</v>
      </c>
      <c r="H1687" s="0" t="n">
        <v>0.00913861270374452</v>
      </c>
      <c r="I1687" s="0" t="n">
        <v>0.00673713466185318</v>
      </c>
      <c r="J1687" s="0" t="n">
        <v>-0.0100547701759966</v>
      </c>
    </row>
    <row r="1688" customFormat="false" ht="12.8" hidden="false" customHeight="false" outlineLevel="0" collapsed="false">
      <c r="A1688" s="0" t="s">
        <v>6384</v>
      </c>
      <c r="B1688" s="0" t="s">
        <v>6427</v>
      </c>
      <c r="C1688" s="0" t="n">
        <v>0.000158816233338347</v>
      </c>
      <c r="D1688" s="0" t="n">
        <v>1687</v>
      </c>
      <c r="E1688" s="0" t="n">
        <v>-0.0128628503906307</v>
      </c>
      <c r="F1688" s="0" t="n">
        <v>0.0126486755569348</v>
      </c>
      <c r="G1688" s="0" t="n">
        <v>0.0102982286823</v>
      </c>
      <c r="H1688" s="0" t="n">
        <v>0.0331393471562299</v>
      </c>
      <c r="I1688" s="0" t="n">
        <v>0.0340902488228689</v>
      </c>
      <c r="J1688" s="0" t="n">
        <v>-0.0111823753185946</v>
      </c>
    </row>
    <row r="1689" customFormat="false" ht="12.8" hidden="false" customHeight="false" outlineLevel="0" collapsed="false">
      <c r="A1689" s="0" t="s">
        <v>6375</v>
      </c>
      <c r="B1689" s="0" t="s">
        <v>6384</v>
      </c>
      <c r="C1689" s="0" t="n">
        <v>0.000158769446482688</v>
      </c>
      <c r="D1689" s="0" t="n">
        <v>1688</v>
      </c>
      <c r="E1689" s="0" t="n">
        <v>-0.00751371407726705</v>
      </c>
      <c r="F1689" s="0" t="n">
        <v>-0.0058082295693302</v>
      </c>
      <c r="G1689" s="0" t="n">
        <v>0.0170524253461724</v>
      </c>
      <c r="H1689" s="0" t="n">
        <v>0.0185235340690696</v>
      </c>
      <c r="I1689" s="0" t="n">
        <v>0.0187207734149533</v>
      </c>
      <c r="J1689" s="0" t="n">
        <v>-0.00734923448450314</v>
      </c>
    </row>
    <row r="1690" customFormat="false" ht="12.8" hidden="false" customHeight="false" outlineLevel="0" collapsed="false">
      <c r="A1690" s="0" t="s">
        <v>6473</v>
      </c>
      <c r="B1690" s="0" t="s">
        <v>6481</v>
      </c>
      <c r="C1690" s="0" t="n">
        <v>0.000158660346015375</v>
      </c>
      <c r="D1690" s="0" t="n">
        <v>1689</v>
      </c>
      <c r="E1690" s="0" t="n">
        <v>-0.0546039939753289</v>
      </c>
      <c r="F1690" s="0" t="n">
        <v>0.316899975593491</v>
      </c>
      <c r="G1690" s="0" t="n">
        <v>-0.049780614383951</v>
      </c>
      <c r="H1690" s="0" t="n">
        <v>0.297931572388483</v>
      </c>
      <c r="I1690" s="0" t="n">
        <v>0.318213438357202</v>
      </c>
      <c r="J1690" s="0" t="n">
        <v>-0.0530167691545067</v>
      </c>
    </row>
    <row r="1691" customFormat="false" ht="12.8" hidden="false" customHeight="false" outlineLevel="0" collapsed="false">
      <c r="A1691" s="0" t="s">
        <v>6387</v>
      </c>
      <c r="B1691" s="0" t="s">
        <v>6452</v>
      </c>
      <c r="C1691" s="0" t="n">
        <v>0.000158640641876806</v>
      </c>
      <c r="D1691" s="0" t="n">
        <v>1690</v>
      </c>
      <c r="E1691" s="0" t="n">
        <v>0.00988484230929668</v>
      </c>
      <c r="F1691" s="0" t="n">
        <v>0.0174560156041048</v>
      </c>
      <c r="G1691" s="0" t="n">
        <v>-0.0315390086920693</v>
      </c>
      <c r="H1691" s="0" t="n">
        <v>-0.0287599050275615</v>
      </c>
      <c r="I1691" s="0" t="n">
        <v>-0.0249631872212162</v>
      </c>
      <c r="J1691" s="0" t="n">
        <v>0.0105536510766337</v>
      </c>
    </row>
    <row r="1692" customFormat="false" ht="12.8" hidden="false" customHeight="false" outlineLevel="0" collapsed="false">
      <c r="A1692" s="0" t="s">
        <v>79</v>
      </c>
      <c r="B1692" s="0" t="s">
        <v>6459</v>
      </c>
      <c r="C1692" s="0" t="n">
        <v>0.000158576832985712</v>
      </c>
      <c r="D1692" s="0" t="n">
        <v>1691</v>
      </c>
      <c r="E1692" s="0" t="n">
        <v>-0.00226773089932732</v>
      </c>
      <c r="F1692" s="0" t="n">
        <v>-0.0107318573740071</v>
      </c>
      <c r="G1692" s="0" t="n">
        <v>0.0210056723348831</v>
      </c>
      <c r="H1692" s="0" t="n">
        <v>0.0152366140941215</v>
      </c>
      <c r="I1692" s="0" t="n">
        <v>0.0124019022545502</v>
      </c>
      <c r="J1692" s="0" t="n">
        <v>-0.00319122952764056</v>
      </c>
    </row>
    <row r="1693" customFormat="false" ht="12.8" hidden="false" customHeight="false" outlineLevel="0" collapsed="false">
      <c r="A1693" s="0" t="s">
        <v>6451</v>
      </c>
      <c r="B1693" s="0" t="s">
        <v>6461</v>
      </c>
      <c r="C1693" s="0" t="n">
        <v>0.000158380289066291</v>
      </c>
      <c r="D1693" s="0" t="n">
        <v>1692</v>
      </c>
      <c r="E1693" s="0" t="n">
        <v>0.00271626693754432</v>
      </c>
      <c r="F1693" s="0" t="n">
        <v>-0.00378122531653647</v>
      </c>
      <c r="G1693" s="0" t="n">
        <v>0.00033206076118182</v>
      </c>
      <c r="H1693" s="0" t="n">
        <v>-0.00352778249877195</v>
      </c>
      <c r="I1693" s="0" t="n">
        <v>-0.00411365720386984</v>
      </c>
      <c r="J1693" s="0" t="n">
        <v>0.00163229479340577</v>
      </c>
    </row>
    <row r="1694" customFormat="false" ht="12.8" hidden="false" customHeight="false" outlineLevel="0" collapsed="false">
      <c r="A1694" s="0" t="s">
        <v>6424</v>
      </c>
      <c r="B1694" s="0" t="s">
        <v>6428</v>
      </c>
      <c r="C1694" s="0" t="n">
        <v>0.000158302302166896</v>
      </c>
      <c r="D1694" s="0" t="n">
        <v>1693</v>
      </c>
      <c r="E1694" s="0" t="n">
        <v>0.00871942513959611</v>
      </c>
      <c r="F1694" s="0" t="n">
        <v>0.000208965040121667</v>
      </c>
      <c r="G1694" s="0" t="n">
        <v>-0.012342201300013</v>
      </c>
      <c r="H1694" s="0" t="n">
        <v>-0.0213766017603123</v>
      </c>
      <c r="I1694" s="0" t="n">
        <v>-0.0207119702090956</v>
      </c>
      <c r="J1694" s="0" t="n">
        <v>0.008725599666438</v>
      </c>
    </row>
    <row r="1695" customFormat="false" ht="12.8" hidden="false" customHeight="false" outlineLevel="0" collapsed="false">
      <c r="A1695" s="0" t="s">
        <v>6382</v>
      </c>
      <c r="B1695" s="0" t="s">
        <v>6448</v>
      </c>
      <c r="C1695" s="0" t="n">
        <v>0.000158187431826993</v>
      </c>
      <c r="D1695" s="0" t="n">
        <v>1694</v>
      </c>
      <c r="E1695" s="0" t="n">
        <v>0.0125273125602936</v>
      </c>
      <c r="F1695" s="0" t="n">
        <v>0.00967033287334939</v>
      </c>
      <c r="G1695" s="0" t="n">
        <v>-0.0287552923538751</v>
      </c>
      <c r="H1695" s="0" t="n">
        <v>-0.0306776445501966</v>
      </c>
      <c r="I1695" s="0" t="n">
        <v>-0.0316276885236709</v>
      </c>
      <c r="J1695" s="0" t="n">
        <v>0.0117973351150959</v>
      </c>
    </row>
    <row r="1696" customFormat="false" ht="12.8" hidden="false" customHeight="false" outlineLevel="0" collapsed="false">
      <c r="A1696" s="0" t="s">
        <v>6429</v>
      </c>
      <c r="B1696" s="0" t="s">
        <v>6478</v>
      </c>
      <c r="C1696" s="0" t="n">
        <v>0.000158130012570457</v>
      </c>
      <c r="D1696" s="0" t="n">
        <v>1695</v>
      </c>
      <c r="E1696" s="0" t="n">
        <v>-0.0189353099752058</v>
      </c>
      <c r="F1696" s="0" t="n">
        <v>-0.0265127394698471</v>
      </c>
      <c r="G1696" s="0" t="n">
        <v>0.0536822333590334</v>
      </c>
      <c r="H1696" s="0" t="n">
        <v>0.047203618592394</v>
      </c>
      <c r="I1696" s="0" t="n">
        <v>0.048152371316573</v>
      </c>
      <c r="J1696" s="0" t="n">
        <v>-0.0206841252100312</v>
      </c>
    </row>
    <row r="1697" customFormat="false" ht="12.8" hidden="false" customHeight="false" outlineLevel="0" collapsed="false">
      <c r="A1697" s="0" t="s">
        <v>6409</v>
      </c>
      <c r="B1697" s="0" t="s">
        <v>6461</v>
      </c>
      <c r="C1697" s="0" t="n">
        <v>0.000158112984755301</v>
      </c>
      <c r="D1697" s="0" t="n">
        <v>1696</v>
      </c>
      <c r="E1697" s="0" t="n">
        <v>0.0114109293062886</v>
      </c>
      <c r="F1697" s="0" t="n">
        <v>-0.0267083262913156</v>
      </c>
      <c r="G1697" s="0" t="n">
        <v>0.0105663904831994</v>
      </c>
      <c r="H1697" s="0" t="n">
        <v>-0.0303437263082278</v>
      </c>
      <c r="I1697" s="0" t="n">
        <v>-0.0271475587989687</v>
      </c>
      <c r="J1697" s="0" t="n">
        <v>0.0110227812217841</v>
      </c>
    </row>
    <row r="1698" customFormat="false" ht="12.8" hidden="false" customHeight="false" outlineLevel="0" collapsed="false">
      <c r="A1698" s="0" t="s">
        <v>71</v>
      </c>
      <c r="B1698" s="0" t="s">
        <v>6433</v>
      </c>
      <c r="C1698" s="0" t="n">
        <v>0.000158086043642048</v>
      </c>
      <c r="D1698" s="0" t="n">
        <v>1697</v>
      </c>
      <c r="E1698" s="0" t="n">
        <v>-0.0118996893523488</v>
      </c>
      <c r="F1698" s="0" t="n">
        <v>0.00327579933550871</v>
      </c>
      <c r="G1698" s="0" t="n">
        <v>0.00360830084986016</v>
      </c>
      <c r="H1698" s="0" t="n">
        <v>0.0223063629604562</v>
      </c>
      <c r="I1698" s="0" t="n">
        <v>0.0201875922953192</v>
      </c>
      <c r="J1698" s="0" t="n">
        <v>-0.0141189639770647</v>
      </c>
    </row>
    <row r="1699" customFormat="false" ht="12.8" hidden="false" customHeight="false" outlineLevel="0" collapsed="false">
      <c r="A1699" s="0" t="s">
        <v>6386</v>
      </c>
      <c r="B1699" s="0" t="s">
        <v>6449</v>
      </c>
      <c r="C1699" s="0" t="n">
        <v>0.000158069732729844</v>
      </c>
      <c r="D1699" s="0" t="n">
        <v>1698</v>
      </c>
      <c r="E1699" s="0" t="n">
        <v>-0.0102956397238504</v>
      </c>
      <c r="F1699" s="0" t="n">
        <v>-0.00297614636573369</v>
      </c>
      <c r="G1699" s="0" t="n">
        <v>0.0226225585183312</v>
      </c>
      <c r="H1699" s="0" t="n">
        <v>0.0245834948826128</v>
      </c>
      <c r="I1699" s="0" t="n">
        <v>0.0297966800209553</v>
      </c>
      <c r="J1699" s="0" t="n">
        <v>-0.00932736827608406</v>
      </c>
    </row>
    <row r="1700" customFormat="false" ht="12.8" hidden="false" customHeight="false" outlineLevel="0" collapsed="false">
      <c r="A1700" s="0" t="s">
        <v>6386</v>
      </c>
      <c r="B1700" s="0" t="s">
        <v>6472</v>
      </c>
      <c r="C1700" s="0" t="n">
        <v>0.000157936969438391</v>
      </c>
      <c r="D1700" s="0" t="n">
        <v>1699</v>
      </c>
      <c r="E1700" s="0" t="n">
        <v>0.076582157966108</v>
      </c>
      <c r="F1700" s="0" t="n">
        <v>0.0861521089489037</v>
      </c>
      <c r="G1700" s="0" t="n">
        <v>-0.147426080494876</v>
      </c>
      <c r="H1700" s="0" t="n">
        <v>-0.141815363715029</v>
      </c>
      <c r="I1700" s="0" t="n">
        <v>-0.141126132255389</v>
      </c>
      <c r="J1700" s="0" t="n">
        <v>0.0799283862425388</v>
      </c>
    </row>
    <row r="1701" customFormat="false" ht="12.8" hidden="false" customHeight="false" outlineLevel="0" collapsed="false">
      <c r="A1701" s="0" t="s">
        <v>6372</v>
      </c>
      <c r="B1701" s="0" t="s">
        <v>6460</v>
      </c>
      <c r="C1701" s="0" t="n">
        <v>0.000157917296897207</v>
      </c>
      <c r="D1701" s="0" t="n">
        <v>1700</v>
      </c>
      <c r="E1701" s="0" t="n">
        <v>0.0705372681239493</v>
      </c>
      <c r="F1701" s="0" t="n">
        <v>0.075022694798455</v>
      </c>
      <c r="G1701" s="0" t="n">
        <v>-0.0966850122120444</v>
      </c>
      <c r="H1701" s="0" t="n">
        <v>-0.0909986621718287</v>
      </c>
      <c r="I1701" s="0" t="n">
        <v>-0.0929924016994902</v>
      </c>
      <c r="J1701" s="0" t="n">
        <v>0.0698792675160825</v>
      </c>
    </row>
    <row r="1702" customFormat="false" ht="12.8" hidden="false" customHeight="false" outlineLevel="0" collapsed="false">
      <c r="A1702" s="0" t="s">
        <v>6380</v>
      </c>
      <c r="B1702" s="0" t="s">
        <v>6398</v>
      </c>
      <c r="C1702" s="0" t="n">
        <v>0.000157896811546442</v>
      </c>
      <c r="D1702" s="0" t="n">
        <v>1701</v>
      </c>
      <c r="E1702" s="0" t="n">
        <v>-0.0110455345475326</v>
      </c>
      <c r="F1702" s="0" t="n">
        <v>0.00242344394882294</v>
      </c>
      <c r="G1702" s="0" t="n">
        <v>0.0184436393681068</v>
      </c>
      <c r="H1702" s="0" t="n">
        <v>0.0336916127074498</v>
      </c>
      <c r="I1702" s="0" t="n">
        <v>0.0311671910486486</v>
      </c>
      <c r="J1702" s="0" t="n">
        <v>-0.0112137609132189</v>
      </c>
    </row>
    <row r="1703" customFormat="false" ht="12.8" hidden="false" customHeight="false" outlineLevel="0" collapsed="false">
      <c r="A1703" s="0" t="s">
        <v>81</v>
      </c>
      <c r="B1703" s="0" t="s">
        <v>6409</v>
      </c>
      <c r="C1703" s="0" t="n">
        <v>0.00015780728512463</v>
      </c>
      <c r="D1703" s="0" t="n">
        <v>1702</v>
      </c>
      <c r="E1703" s="0" t="n">
        <v>0.0110342658113428</v>
      </c>
      <c r="F1703" s="0" t="n">
        <v>0.0107362782886606</v>
      </c>
      <c r="G1703" s="0" t="n">
        <v>-0.0306313290426681</v>
      </c>
      <c r="H1703" s="0" t="n">
        <v>-0.0262952502394072</v>
      </c>
      <c r="I1703" s="0" t="n">
        <v>-0.028845235631763</v>
      </c>
      <c r="J1703" s="0" t="n">
        <v>0.00807783571232377</v>
      </c>
    </row>
    <row r="1704" customFormat="false" ht="12.8" hidden="false" customHeight="false" outlineLevel="0" collapsed="false">
      <c r="A1704" s="0" t="s">
        <v>6404</v>
      </c>
      <c r="B1704" s="0" t="s">
        <v>6473</v>
      </c>
      <c r="C1704" s="0" t="n">
        <v>0.000157618537265334</v>
      </c>
      <c r="D1704" s="0" t="n">
        <v>1703</v>
      </c>
      <c r="E1704" s="0" t="n">
        <v>-0.0552886438321321</v>
      </c>
      <c r="F1704" s="0" t="n">
        <v>-0.049153561840988</v>
      </c>
      <c r="G1704" s="0" t="n">
        <v>0.312758674474173</v>
      </c>
      <c r="H1704" s="0" t="n">
        <v>0.318648047985858</v>
      </c>
      <c r="I1704" s="0" t="n">
        <v>0.315924780821093</v>
      </c>
      <c r="J1704" s="0" t="n">
        <v>-0.0531503638408061</v>
      </c>
    </row>
    <row r="1705" customFormat="false" ht="12.8" hidden="false" customHeight="false" outlineLevel="0" collapsed="false">
      <c r="A1705" s="0" t="s">
        <v>6409</v>
      </c>
      <c r="B1705" s="0" t="s">
        <v>6424</v>
      </c>
      <c r="C1705" s="0" t="n">
        <v>0.000157541772518388</v>
      </c>
      <c r="D1705" s="0" t="n">
        <v>1704</v>
      </c>
      <c r="E1705" s="0" t="n">
        <v>0.0135367992113168</v>
      </c>
      <c r="F1705" s="0" t="n">
        <v>-0.0253536307275739</v>
      </c>
      <c r="G1705" s="0" t="n">
        <v>0.00420812311218204</v>
      </c>
      <c r="H1705" s="0" t="n">
        <v>-0.034284546844017</v>
      </c>
      <c r="I1705" s="0" t="n">
        <v>-0.033846128531476</v>
      </c>
      <c r="J1705" s="0" t="n">
        <v>0.0122511714827243</v>
      </c>
    </row>
    <row r="1706" customFormat="false" ht="12.8" hidden="false" customHeight="false" outlineLevel="0" collapsed="false">
      <c r="A1706" s="0" t="s">
        <v>6371</v>
      </c>
      <c r="B1706" s="0" t="s">
        <v>6452</v>
      </c>
      <c r="C1706" s="0" t="n">
        <v>0.000157496011029932</v>
      </c>
      <c r="D1706" s="0" t="n">
        <v>1705</v>
      </c>
      <c r="E1706" s="0" t="n">
        <v>0.0111304985248548</v>
      </c>
      <c r="F1706" s="0" t="n">
        <v>0.0134472259623166</v>
      </c>
      <c r="G1706" s="0" t="n">
        <v>-0.0321662646293503</v>
      </c>
      <c r="H1706" s="0" t="n">
        <v>-0.0305793360773989</v>
      </c>
      <c r="I1706" s="0" t="n">
        <v>-0.0279191274866857</v>
      </c>
      <c r="J1706" s="0" t="n">
        <v>0.0113042431564271</v>
      </c>
    </row>
    <row r="1707" customFormat="false" ht="12.8" hidden="false" customHeight="false" outlineLevel="0" collapsed="false">
      <c r="A1707" s="0" t="s">
        <v>6369</v>
      </c>
      <c r="B1707" s="0" t="s">
        <v>6402</v>
      </c>
      <c r="C1707" s="0" t="n">
        <v>0.000157255963800848</v>
      </c>
      <c r="D1707" s="0" t="n">
        <v>1706</v>
      </c>
      <c r="E1707" s="0" t="n">
        <v>0.00230327736866423</v>
      </c>
      <c r="F1707" s="0" t="n">
        <v>0.00951283172292629</v>
      </c>
      <c r="G1707" s="0" t="n">
        <v>-0.0126438504224942</v>
      </c>
      <c r="H1707" s="0" t="n">
        <v>-0.00979732288471571</v>
      </c>
      <c r="I1707" s="0" t="n">
        <v>-0.00727465552292028</v>
      </c>
      <c r="J1707" s="0" t="n">
        <v>0.00331837006792779</v>
      </c>
    </row>
    <row r="1708" customFormat="false" ht="12.8" hidden="false" customHeight="false" outlineLevel="0" collapsed="false">
      <c r="A1708" s="0" t="s">
        <v>73</v>
      </c>
      <c r="B1708" s="0" t="s">
        <v>6437</v>
      </c>
      <c r="C1708" s="0" t="n">
        <v>0.000156981834399131</v>
      </c>
      <c r="D1708" s="0" t="n">
        <v>1707</v>
      </c>
      <c r="E1708" s="0" t="n">
        <v>0.0287703702680452</v>
      </c>
      <c r="F1708" s="0" t="n">
        <v>-0.0340630290394059</v>
      </c>
      <c r="G1708" s="0" t="n">
        <v>0.0375706037556111</v>
      </c>
      <c r="H1708" s="0" t="n">
        <v>-0.038969085999087</v>
      </c>
      <c r="I1708" s="0" t="n">
        <v>-0.0378389960271452</v>
      </c>
      <c r="J1708" s="0" t="n">
        <v>0.0406842825257218</v>
      </c>
    </row>
    <row r="1709" customFormat="false" ht="12.8" hidden="false" customHeight="false" outlineLevel="0" collapsed="false">
      <c r="A1709" s="0" t="s">
        <v>73</v>
      </c>
      <c r="B1709" s="0" t="s">
        <v>6387</v>
      </c>
      <c r="C1709" s="0" t="n">
        <v>0.000156933026161801</v>
      </c>
      <c r="D1709" s="0" t="n">
        <v>1708</v>
      </c>
      <c r="E1709" s="0" t="n">
        <v>0.0307994390165343</v>
      </c>
      <c r="F1709" s="0" t="n">
        <v>-0.0368826402123215</v>
      </c>
      <c r="G1709" s="0" t="n">
        <v>0.0378788987008536</v>
      </c>
      <c r="H1709" s="0" t="n">
        <v>-0.0281391904943048</v>
      </c>
      <c r="I1709" s="0" t="n">
        <v>-0.0298869269448445</v>
      </c>
      <c r="J1709" s="0" t="n">
        <v>0.0299515709910659</v>
      </c>
    </row>
    <row r="1710" customFormat="false" ht="12.8" hidden="false" customHeight="false" outlineLevel="0" collapsed="false">
      <c r="A1710" s="0" t="s">
        <v>6373</v>
      </c>
      <c r="B1710" s="0" t="s">
        <v>6384</v>
      </c>
      <c r="C1710" s="0" t="n">
        <v>0.000156917549858333</v>
      </c>
      <c r="D1710" s="0" t="n">
        <v>1709</v>
      </c>
      <c r="E1710" s="0" t="n">
        <v>-0.006291539458894</v>
      </c>
      <c r="F1710" s="0" t="n">
        <v>-0.00936938371787159</v>
      </c>
      <c r="G1710" s="0" t="n">
        <v>0.017357447833543</v>
      </c>
      <c r="H1710" s="0" t="n">
        <v>0.0150475238331149</v>
      </c>
      <c r="I1710" s="0" t="n">
        <v>0.0158297118976784</v>
      </c>
      <c r="J1710" s="0" t="n">
        <v>-0.00679457337905297</v>
      </c>
    </row>
    <row r="1711" customFormat="false" ht="12.8" hidden="false" customHeight="false" outlineLevel="0" collapsed="false">
      <c r="A1711" s="0" t="s">
        <v>73</v>
      </c>
      <c r="B1711" s="0" t="s">
        <v>6418</v>
      </c>
      <c r="C1711" s="0" t="n">
        <v>0.000156854497413956</v>
      </c>
      <c r="D1711" s="0" t="n">
        <v>1710</v>
      </c>
      <c r="E1711" s="0" t="n">
        <v>0.0324426825535034</v>
      </c>
      <c r="F1711" s="0" t="n">
        <v>-0.0348536316990946</v>
      </c>
      <c r="G1711" s="0" t="n">
        <v>0.0281647075494908</v>
      </c>
      <c r="H1711" s="0" t="n">
        <v>-0.0328415759712563</v>
      </c>
      <c r="I1711" s="0" t="n">
        <v>-0.0358503318081664</v>
      </c>
      <c r="J1711" s="0" t="n">
        <v>0.0285364238726901</v>
      </c>
    </row>
    <row r="1712" customFormat="false" ht="12.8" hidden="false" customHeight="false" outlineLevel="0" collapsed="false">
      <c r="A1712" s="0" t="s">
        <v>6418</v>
      </c>
      <c r="B1712" s="0" t="s">
        <v>6457</v>
      </c>
      <c r="C1712" s="0" t="n">
        <v>0.00015682040423263</v>
      </c>
      <c r="D1712" s="0" t="n">
        <v>1711</v>
      </c>
      <c r="E1712" s="0" t="n">
        <v>-0.0335911408351926</v>
      </c>
      <c r="F1712" s="0" t="n">
        <v>-0.0336255650998953</v>
      </c>
      <c r="G1712" s="0" t="n">
        <v>0.102305419475897</v>
      </c>
      <c r="H1712" s="0" t="n">
        <v>0.114791323962912</v>
      </c>
      <c r="I1712" s="0" t="n">
        <v>0.101419049055576</v>
      </c>
      <c r="J1712" s="0" t="n">
        <v>-0.0324814282294127</v>
      </c>
    </row>
    <row r="1713" customFormat="false" ht="12.8" hidden="false" customHeight="false" outlineLevel="0" collapsed="false">
      <c r="A1713" s="0" t="s">
        <v>79</v>
      </c>
      <c r="B1713" s="0" t="s">
        <v>6398</v>
      </c>
      <c r="C1713" s="0" t="n">
        <v>0.000156554364152003</v>
      </c>
      <c r="D1713" s="0" t="n">
        <v>1712</v>
      </c>
      <c r="E1713" s="0" t="n">
        <v>-0.00400090411499847</v>
      </c>
      <c r="F1713" s="0" t="n">
        <v>-0.00924165027197059</v>
      </c>
      <c r="G1713" s="0" t="n">
        <v>0.0310455768275789</v>
      </c>
      <c r="H1713" s="0" t="n">
        <v>0.014474262850075</v>
      </c>
      <c r="I1713" s="0" t="n">
        <v>0.0223044530413122</v>
      </c>
      <c r="J1713" s="0" t="n">
        <v>-0.00124148227826928</v>
      </c>
    </row>
    <row r="1714" customFormat="false" ht="12.8" hidden="false" customHeight="false" outlineLevel="0" collapsed="false">
      <c r="A1714" s="0" t="s">
        <v>6427</v>
      </c>
      <c r="B1714" s="0" t="s">
        <v>6455</v>
      </c>
      <c r="C1714" s="0" t="n">
        <v>0.000156497790440508</v>
      </c>
      <c r="D1714" s="0" t="n">
        <v>1713</v>
      </c>
      <c r="E1714" s="0" t="n">
        <v>0.0305960267156877</v>
      </c>
      <c r="F1714" s="0" t="n">
        <v>0.0546685053310126</v>
      </c>
      <c r="G1714" s="0" t="n">
        <v>-0.144330373631167</v>
      </c>
      <c r="H1714" s="0" t="n">
        <v>-0.106888927843858</v>
      </c>
      <c r="I1714" s="0" t="n">
        <v>-0.123586628143417</v>
      </c>
      <c r="J1714" s="0" t="n">
        <v>0.0326372608936644</v>
      </c>
    </row>
    <row r="1715" customFormat="false" ht="12.8" hidden="false" customHeight="false" outlineLevel="0" collapsed="false">
      <c r="A1715" s="0" t="s">
        <v>75</v>
      </c>
      <c r="B1715" s="0" t="s">
        <v>6387</v>
      </c>
      <c r="C1715" s="0" t="n">
        <v>0.000156395265791046</v>
      </c>
      <c r="D1715" s="0" t="n">
        <v>1714</v>
      </c>
      <c r="E1715" s="0" t="n">
        <v>-0.0104335811631804</v>
      </c>
      <c r="F1715" s="0" t="n">
        <v>-0.000603957609725384</v>
      </c>
      <c r="G1715" s="0" t="n">
        <v>-0.0015760373612748</v>
      </c>
      <c r="H1715" s="0" t="n">
        <v>0.00886134541513252</v>
      </c>
      <c r="I1715" s="0" t="n">
        <v>0.00645872105449523</v>
      </c>
      <c r="J1715" s="0" t="n">
        <v>-0.00930624298864518</v>
      </c>
    </row>
    <row r="1716" customFormat="false" ht="12.8" hidden="false" customHeight="false" outlineLevel="0" collapsed="false">
      <c r="A1716" s="0" t="s">
        <v>6400</v>
      </c>
      <c r="B1716" s="0" t="s">
        <v>6457</v>
      </c>
      <c r="C1716" s="0" t="n">
        <v>0.00015630167091853</v>
      </c>
      <c r="D1716" s="0" t="n">
        <v>1715</v>
      </c>
      <c r="E1716" s="0" t="n">
        <v>-0.0328991521656008</v>
      </c>
      <c r="F1716" s="0" t="n">
        <v>-0.0347726951270065</v>
      </c>
      <c r="G1716" s="0" t="n">
        <v>0.104932353810465</v>
      </c>
      <c r="H1716" s="0" t="n">
        <v>0.106541418241988</v>
      </c>
      <c r="I1716" s="0" t="n">
        <v>0.101061827122272</v>
      </c>
      <c r="J1716" s="0" t="n">
        <v>-0.0311502965122041</v>
      </c>
    </row>
    <row r="1717" customFormat="false" ht="12.8" hidden="false" customHeight="false" outlineLevel="0" collapsed="false">
      <c r="A1717" s="0" t="s">
        <v>6400</v>
      </c>
      <c r="B1717" s="0" t="s">
        <v>6402</v>
      </c>
      <c r="C1717" s="0" t="n">
        <v>0.000156164076309477</v>
      </c>
      <c r="D1717" s="0" t="n">
        <v>1716</v>
      </c>
      <c r="E1717" s="0" t="n">
        <v>0.00526238852806347</v>
      </c>
      <c r="F1717" s="0" t="n">
        <v>0.00328729824875738</v>
      </c>
      <c r="G1717" s="0" t="n">
        <v>-0.010669256102396</v>
      </c>
      <c r="H1717" s="0" t="n">
        <v>-0.0166571134652864</v>
      </c>
      <c r="I1717" s="0" t="n">
        <v>-0.0136283988382386</v>
      </c>
      <c r="J1717" s="0" t="n">
        <v>0.00590048612490151</v>
      </c>
    </row>
    <row r="1718" customFormat="false" ht="12.8" hidden="false" customHeight="false" outlineLevel="0" collapsed="false">
      <c r="A1718" s="0" t="s">
        <v>6471</v>
      </c>
      <c r="B1718" s="0" t="s">
        <v>6474</v>
      </c>
      <c r="C1718" s="0" t="n">
        <v>0.000156106222751322</v>
      </c>
      <c r="D1718" s="0" t="n">
        <v>1717</v>
      </c>
      <c r="E1718" s="0" t="n">
        <v>-0.00338155033145247</v>
      </c>
      <c r="F1718" s="0" t="n">
        <v>-0.0268939251272665</v>
      </c>
      <c r="G1718" s="0" t="n">
        <v>0.0325328225100009</v>
      </c>
      <c r="H1718" s="0" t="n">
        <v>0.0109192885747901</v>
      </c>
      <c r="I1718" s="0" t="n">
        <v>0.00908546711047341</v>
      </c>
      <c r="J1718" s="0" t="n">
        <v>-0.00481540388620158</v>
      </c>
    </row>
    <row r="1719" customFormat="false" ht="12.8" hidden="false" customHeight="false" outlineLevel="0" collapsed="false">
      <c r="A1719" s="0" t="s">
        <v>6406</v>
      </c>
      <c r="B1719" s="0" t="s">
        <v>6473</v>
      </c>
      <c r="C1719" s="0" t="n">
        <v>0.000156051292033536</v>
      </c>
      <c r="D1719" s="0" t="n">
        <v>1718</v>
      </c>
      <c r="E1719" s="0" t="n">
        <v>-0.0528354218872385</v>
      </c>
      <c r="F1719" s="0" t="n">
        <v>-0.0553253926471642</v>
      </c>
      <c r="G1719" s="0" t="n">
        <v>0.316115686203421</v>
      </c>
      <c r="H1719" s="0" t="n">
        <v>0.310758058401896</v>
      </c>
      <c r="I1719" s="0" t="n">
        <v>0.312725356474457</v>
      </c>
      <c r="J1719" s="0" t="n">
        <v>-0.0520125266634376</v>
      </c>
    </row>
    <row r="1720" customFormat="false" ht="12.8" hidden="false" customHeight="false" outlineLevel="0" collapsed="false">
      <c r="A1720" s="0" t="s">
        <v>6408</v>
      </c>
      <c r="B1720" s="0" t="s">
        <v>6425</v>
      </c>
      <c r="C1720" s="0" t="n">
        <v>0.000155597145756271</v>
      </c>
      <c r="D1720" s="0" t="n">
        <v>1719</v>
      </c>
      <c r="E1720" s="0" t="n">
        <v>-0.00888244571327602</v>
      </c>
      <c r="F1720" s="0" t="n">
        <v>0.0274652326010969</v>
      </c>
      <c r="G1720" s="0" t="n">
        <v>-0.0135428687902596</v>
      </c>
      <c r="H1720" s="0" t="n">
        <v>0.0262069652606934</v>
      </c>
      <c r="I1720" s="0" t="n">
        <v>0.0248344888614536</v>
      </c>
      <c r="J1720" s="0" t="n">
        <v>-0.0098297439284961</v>
      </c>
    </row>
    <row r="1721" customFormat="false" ht="12.8" hidden="false" customHeight="false" outlineLevel="0" collapsed="false">
      <c r="A1721" s="0" t="s">
        <v>77</v>
      </c>
      <c r="B1721" s="0" t="s">
        <v>6388</v>
      </c>
      <c r="C1721" s="0" t="n">
        <v>0.000155410844797599</v>
      </c>
      <c r="D1721" s="0" t="n">
        <v>1720</v>
      </c>
      <c r="E1721" s="0" t="n">
        <v>-0.00833460858295894</v>
      </c>
      <c r="F1721" s="0" t="n">
        <v>0.00120591997679908</v>
      </c>
      <c r="G1721" s="0" t="n">
        <v>-0.0154543698909463</v>
      </c>
      <c r="H1721" s="0" t="n">
        <v>-0.00551963373203942</v>
      </c>
      <c r="I1721" s="0" t="n">
        <v>-0.00627619004105458</v>
      </c>
      <c r="J1721" s="0" t="n">
        <v>-0.00937904534300509</v>
      </c>
    </row>
    <row r="1722" customFormat="false" ht="12.8" hidden="false" customHeight="false" outlineLevel="0" collapsed="false">
      <c r="A1722" s="0" t="s">
        <v>81</v>
      </c>
      <c r="B1722" s="0" t="s">
        <v>6452</v>
      </c>
      <c r="C1722" s="0" t="n">
        <v>0.000155405683317237</v>
      </c>
      <c r="D1722" s="0" t="n">
        <v>1721</v>
      </c>
      <c r="E1722" s="0" t="n">
        <v>0.0109730389052829</v>
      </c>
      <c r="F1722" s="0" t="n">
        <v>0.0134815903070935</v>
      </c>
      <c r="G1722" s="0" t="n">
        <v>-0.0312221025922396</v>
      </c>
      <c r="H1722" s="0" t="n">
        <v>-0.0323668074363689</v>
      </c>
      <c r="I1722" s="0" t="n">
        <v>-0.0302759217923364</v>
      </c>
      <c r="J1722" s="0" t="n">
        <v>0.0111728347874933</v>
      </c>
    </row>
    <row r="1723" customFormat="false" ht="12.8" hidden="false" customHeight="false" outlineLevel="0" collapsed="false">
      <c r="A1723" s="0" t="s">
        <v>6396</v>
      </c>
      <c r="B1723" s="0" t="s">
        <v>6459</v>
      </c>
      <c r="C1723" s="0" t="n">
        <v>0.000155277846708805</v>
      </c>
      <c r="D1723" s="0" t="n">
        <v>1722</v>
      </c>
      <c r="E1723" s="0" t="n">
        <v>-0.0111233663034163</v>
      </c>
      <c r="F1723" s="0" t="n">
        <v>0.00463096951450832</v>
      </c>
      <c r="G1723" s="0" t="n">
        <v>0.0118306206217313</v>
      </c>
      <c r="H1723" s="0" t="n">
        <v>0.0321131269757609</v>
      </c>
      <c r="I1723" s="0" t="n">
        <v>0.0278701301324096</v>
      </c>
      <c r="J1723" s="0" t="n">
        <v>-0.0106847463513951</v>
      </c>
    </row>
    <row r="1724" customFormat="false" ht="12.8" hidden="false" customHeight="false" outlineLevel="0" collapsed="false">
      <c r="A1724" s="0" t="s">
        <v>6414</v>
      </c>
      <c r="B1724" s="0" t="s">
        <v>6455</v>
      </c>
      <c r="C1724" s="0" t="n">
        <v>0.000155203689967123</v>
      </c>
      <c r="D1724" s="0" t="n">
        <v>1723</v>
      </c>
      <c r="E1724" s="0" t="n">
        <v>0.0375018684023088</v>
      </c>
      <c r="F1724" s="0" t="n">
        <v>0.0320181509712803</v>
      </c>
      <c r="G1724" s="0" t="n">
        <v>-0.126256558549473</v>
      </c>
      <c r="H1724" s="0" t="n">
        <v>-0.148484930837537</v>
      </c>
      <c r="I1724" s="0" t="n">
        <v>-0.130620748699275</v>
      </c>
      <c r="J1724" s="0" t="n">
        <v>0.0367061742570513</v>
      </c>
    </row>
    <row r="1725" customFormat="false" ht="12.8" hidden="false" customHeight="false" outlineLevel="0" collapsed="false">
      <c r="A1725" s="0" t="s">
        <v>6394</v>
      </c>
      <c r="B1725" s="0" t="s">
        <v>6470</v>
      </c>
      <c r="C1725" s="0" t="n">
        <v>0.000155167316987868</v>
      </c>
      <c r="D1725" s="0" t="n">
        <v>1724</v>
      </c>
      <c r="E1725" s="0" t="n">
        <v>-0.0137062911357183</v>
      </c>
      <c r="F1725" s="0" t="n">
        <v>-0.00452662179401776</v>
      </c>
      <c r="G1725" s="0" t="n">
        <v>0.0299165636100093</v>
      </c>
      <c r="H1725" s="0" t="n">
        <v>0.0438589600438171</v>
      </c>
      <c r="I1725" s="0" t="n">
        <v>0.0400312244551159</v>
      </c>
      <c r="J1725" s="0" t="n">
        <v>-0.0143954392324796</v>
      </c>
    </row>
    <row r="1726" customFormat="false" ht="12.8" hidden="false" customHeight="false" outlineLevel="0" collapsed="false">
      <c r="A1726" s="0" t="s">
        <v>6420</v>
      </c>
      <c r="B1726" s="0" t="s">
        <v>6458</v>
      </c>
      <c r="C1726" s="0" t="n">
        <v>0.000155090881429233</v>
      </c>
      <c r="D1726" s="0" t="n">
        <v>1725</v>
      </c>
      <c r="E1726" s="0" t="n">
        <v>-0.038352705350183</v>
      </c>
      <c r="F1726" s="0" t="n">
        <v>-0.0379876091793946</v>
      </c>
      <c r="G1726" s="0" t="n">
        <v>0.143801069966638</v>
      </c>
      <c r="H1726" s="0" t="n">
        <v>0.140414174769919</v>
      </c>
      <c r="I1726" s="0" t="n">
        <v>0.14410083957979</v>
      </c>
      <c r="J1726" s="0" t="n">
        <v>-0.0385755409762395</v>
      </c>
    </row>
    <row r="1727" customFormat="false" ht="12.8" hidden="false" customHeight="false" outlineLevel="0" collapsed="false">
      <c r="A1727" s="0" t="s">
        <v>6380</v>
      </c>
      <c r="B1727" s="0" t="s">
        <v>6479</v>
      </c>
      <c r="C1727" s="0" t="n">
        <v>0.000155076859235553</v>
      </c>
      <c r="D1727" s="0" t="n">
        <v>1726</v>
      </c>
      <c r="E1727" s="0" t="n">
        <v>0.0108801689854087</v>
      </c>
      <c r="F1727" s="0" t="n">
        <v>0.0252457480593205</v>
      </c>
      <c r="G1727" s="0" t="n">
        <v>-0.0466116534042498</v>
      </c>
      <c r="H1727" s="0" t="n">
        <v>-0.0292161212186474</v>
      </c>
      <c r="I1727" s="0" t="n">
        <v>-0.0325760866766153</v>
      </c>
      <c r="J1727" s="0" t="n">
        <v>0.0105871399718747</v>
      </c>
    </row>
    <row r="1728" customFormat="false" ht="12.8" hidden="false" customHeight="false" outlineLevel="0" collapsed="false">
      <c r="A1728" s="0" t="s">
        <v>6427</v>
      </c>
      <c r="B1728" s="0" t="s">
        <v>6457</v>
      </c>
      <c r="C1728" s="0" t="n">
        <v>0.000155001009283819</v>
      </c>
      <c r="D1728" s="0" t="n">
        <v>1727</v>
      </c>
      <c r="E1728" s="0" t="n">
        <v>-0.0388585153134351</v>
      </c>
      <c r="F1728" s="0" t="n">
        <v>-0.0141803880211338</v>
      </c>
      <c r="G1728" s="0" t="n">
        <v>0.0958383268378707</v>
      </c>
      <c r="H1728" s="0" t="n">
        <v>0.130735193893927</v>
      </c>
      <c r="I1728" s="0" t="n">
        <v>0.11657616133119</v>
      </c>
      <c r="J1728" s="0" t="n">
        <v>-0.0359080742285619</v>
      </c>
    </row>
    <row r="1729" customFormat="false" ht="12.8" hidden="false" customHeight="false" outlineLevel="0" collapsed="false">
      <c r="A1729" s="0" t="s">
        <v>6403</v>
      </c>
      <c r="B1729" s="0" t="s">
        <v>6478</v>
      </c>
      <c r="C1729" s="0" t="n">
        <v>0.000154855162810109</v>
      </c>
      <c r="D1729" s="0" t="n">
        <v>1728</v>
      </c>
      <c r="E1729" s="0" t="n">
        <v>-0.0222918046782254</v>
      </c>
      <c r="F1729" s="0" t="n">
        <v>-0.0172561041811034</v>
      </c>
      <c r="G1729" s="0" t="n">
        <v>0.051949872160666</v>
      </c>
      <c r="H1729" s="0" t="n">
        <v>0.0526564603808131</v>
      </c>
      <c r="I1729" s="0" t="n">
        <v>0.0557032871708371</v>
      </c>
      <c r="J1729" s="0" t="n">
        <v>-0.0208032638022937</v>
      </c>
    </row>
    <row r="1730" customFormat="false" ht="12.8" hidden="false" customHeight="false" outlineLevel="0" collapsed="false">
      <c r="A1730" s="0" t="s">
        <v>6410</v>
      </c>
      <c r="B1730" s="0" t="s">
        <v>6455</v>
      </c>
      <c r="C1730" s="0" t="n">
        <v>0.000154685632503305</v>
      </c>
      <c r="D1730" s="0" t="n">
        <v>1729</v>
      </c>
      <c r="E1730" s="0" t="n">
        <v>0.0331162561330113</v>
      </c>
      <c r="F1730" s="0" t="n">
        <v>0.0476151703975505</v>
      </c>
      <c r="G1730" s="0" t="n">
        <v>-0.136367496700444</v>
      </c>
      <c r="H1730" s="0" t="n">
        <v>-0.123403408349234</v>
      </c>
      <c r="I1730" s="0" t="n">
        <v>-0.122786959177916</v>
      </c>
      <c r="J1730" s="0" t="n">
        <v>0.0299729896153358</v>
      </c>
    </row>
    <row r="1731" customFormat="false" ht="12.8" hidden="false" customHeight="false" outlineLevel="0" collapsed="false">
      <c r="A1731" s="0" t="s">
        <v>75</v>
      </c>
      <c r="B1731" s="0" t="s">
        <v>6435</v>
      </c>
      <c r="C1731" s="0" t="n">
        <v>0.000154627303725164</v>
      </c>
      <c r="D1731" s="0" t="n">
        <v>1730</v>
      </c>
      <c r="E1731" s="0" t="n">
        <v>-0.00518185578248654</v>
      </c>
      <c r="F1731" s="0" t="n">
        <v>0.00399134279342666</v>
      </c>
      <c r="G1731" s="0" t="n">
        <v>-0.0168347705447261</v>
      </c>
      <c r="H1731" s="0" t="n">
        <v>-0.00354599056186016</v>
      </c>
      <c r="I1731" s="0" t="n">
        <v>-0.00470062863801509</v>
      </c>
      <c r="J1731" s="0" t="n">
        <v>-0.00692478045445828</v>
      </c>
    </row>
    <row r="1732" customFormat="false" ht="12.8" hidden="false" customHeight="false" outlineLevel="0" collapsed="false">
      <c r="A1732" s="0" t="s">
        <v>6384</v>
      </c>
      <c r="B1732" s="0" t="s">
        <v>6481</v>
      </c>
      <c r="C1732" s="0" t="n">
        <v>0.000154615723551042</v>
      </c>
      <c r="D1732" s="0" t="n">
        <v>1731</v>
      </c>
      <c r="E1732" s="0" t="n">
        <v>-0.00745811764330152</v>
      </c>
      <c r="F1732" s="0" t="n">
        <v>0.0178628417306064</v>
      </c>
      <c r="G1732" s="0" t="n">
        <v>-0.00548898542943574</v>
      </c>
      <c r="H1732" s="0" t="n">
        <v>0.014211302710716</v>
      </c>
      <c r="I1732" s="0" t="n">
        <v>0.0201090013499008</v>
      </c>
      <c r="J1732" s="0" t="n">
        <v>-0.00747670513647748</v>
      </c>
    </row>
    <row r="1733" customFormat="false" ht="12.8" hidden="false" customHeight="false" outlineLevel="0" collapsed="false">
      <c r="A1733" s="0" t="s">
        <v>6396</v>
      </c>
      <c r="B1733" s="0" t="s">
        <v>6479</v>
      </c>
      <c r="C1733" s="0" t="n">
        <v>0.000154591476266044</v>
      </c>
      <c r="D1733" s="0" t="n">
        <v>1732</v>
      </c>
      <c r="E1733" s="0" t="n">
        <v>0.0112164011598094</v>
      </c>
      <c r="F1733" s="0" t="n">
        <v>0.0264716726732964</v>
      </c>
      <c r="G1733" s="0" t="n">
        <v>-0.046637321231632</v>
      </c>
      <c r="H1733" s="0" t="n">
        <v>-0.02640103377718</v>
      </c>
      <c r="I1733" s="0" t="n">
        <v>-0.0298928545637843</v>
      </c>
      <c r="J1733" s="0" t="n">
        <v>0.0103363424051527</v>
      </c>
    </row>
    <row r="1734" customFormat="false" ht="12.8" hidden="false" customHeight="false" outlineLevel="0" collapsed="false">
      <c r="A1734" s="0" t="s">
        <v>6397</v>
      </c>
      <c r="B1734" s="0" t="s">
        <v>6453</v>
      </c>
      <c r="C1734" s="0" t="n">
        <v>0.000154507379010511</v>
      </c>
      <c r="D1734" s="0" t="n">
        <v>1733</v>
      </c>
      <c r="E1734" s="0" t="n">
        <v>-0.0330387223208333</v>
      </c>
      <c r="F1734" s="0" t="n">
        <v>-0.041542154677391</v>
      </c>
      <c r="G1734" s="0" t="n">
        <v>0.120391018187556</v>
      </c>
      <c r="H1734" s="0" t="n">
        <v>0.0962500344535882</v>
      </c>
      <c r="I1734" s="0" t="n">
        <v>0.11377164127848</v>
      </c>
      <c r="J1734" s="0" t="n">
        <v>-0.0354562206074006</v>
      </c>
    </row>
    <row r="1735" customFormat="false" ht="12.8" hidden="false" customHeight="false" outlineLevel="0" collapsed="false">
      <c r="A1735" s="0" t="s">
        <v>6378</v>
      </c>
      <c r="B1735" s="0" t="s">
        <v>6453</v>
      </c>
      <c r="C1735" s="0" t="n">
        <v>0.000154277364497238</v>
      </c>
      <c r="D1735" s="0" t="n">
        <v>1734</v>
      </c>
      <c r="E1735" s="0" t="n">
        <v>-0.033487848088341</v>
      </c>
      <c r="F1735" s="0" t="n">
        <v>-0.0376676397892948</v>
      </c>
      <c r="G1735" s="0" t="n">
        <v>0.114262123228621</v>
      </c>
      <c r="H1735" s="0" t="n">
        <v>0.111863856651913</v>
      </c>
      <c r="I1735" s="0" t="n">
        <v>0.114531088221026</v>
      </c>
      <c r="J1735" s="0" t="n">
        <v>-0.0354999064196962</v>
      </c>
    </row>
    <row r="1736" customFormat="false" ht="12.8" hidden="false" customHeight="false" outlineLevel="0" collapsed="false">
      <c r="A1736" s="0" t="s">
        <v>6418</v>
      </c>
      <c r="B1736" s="0" t="s">
        <v>6436</v>
      </c>
      <c r="C1736" s="0" t="n">
        <v>0.000154094562761296</v>
      </c>
      <c r="D1736" s="0" t="n">
        <v>1735</v>
      </c>
      <c r="E1736" s="0" t="n">
        <v>-0.00361300805404342</v>
      </c>
      <c r="F1736" s="0" t="n">
        <v>-0.00399675582294009</v>
      </c>
      <c r="G1736" s="0" t="n">
        <v>0.00840261483221414</v>
      </c>
      <c r="H1736" s="0" t="n">
        <v>0.00561685774701173</v>
      </c>
      <c r="I1736" s="0" t="n">
        <v>0.00738578315753285</v>
      </c>
      <c r="J1736" s="0" t="n">
        <v>-0.0026254891310966</v>
      </c>
    </row>
    <row r="1737" customFormat="false" ht="12.8" hidden="false" customHeight="false" outlineLevel="0" collapsed="false">
      <c r="A1737" s="0" t="s">
        <v>6365</v>
      </c>
      <c r="B1737" s="0" t="s">
        <v>6453</v>
      </c>
      <c r="C1737" s="0" t="n">
        <v>0.000153956444755086</v>
      </c>
      <c r="D1737" s="0" t="n">
        <v>1736</v>
      </c>
      <c r="E1737" s="0" t="n">
        <v>-0.0353362417979913</v>
      </c>
      <c r="F1737" s="0" t="n">
        <v>-0.0337044280232273</v>
      </c>
      <c r="G1737" s="0" t="n">
        <v>0.110559741501039</v>
      </c>
      <c r="H1737" s="0" t="n">
        <v>0.126900355709097</v>
      </c>
      <c r="I1737" s="0" t="n">
        <v>0.112638861317608</v>
      </c>
      <c r="J1737" s="0" t="n">
        <v>-0.034720606200166</v>
      </c>
    </row>
    <row r="1738" customFormat="false" ht="12.8" hidden="false" customHeight="false" outlineLevel="0" collapsed="false">
      <c r="A1738" s="0" t="s">
        <v>6425</v>
      </c>
      <c r="B1738" s="0" t="s">
        <v>6427</v>
      </c>
      <c r="C1738" s="0" t="n">
        <v>0.000153945943684899</v>
      </c>
      <c r="D1738" s="0" t="n">
        <v>1737</v>
      </c>
      <c r="E1738" s="0" t="n">
        <v>-0.00430267639123592</v>
      </c>
      <c r="F1738" s="0" t="n">
        <v>-0.00679743675980221</v>
      </c>
      <c r="G1738" s="0" t="n">
        <v>0.0177236976160303</v>
      </c>
      <c r="H1738" s="0" t="n">
        <v>0.010987447034771</v>
      </c>
      <c r="I1738" s="0" t="n">
        <v>0.0143603249736887</v>
      </c>
      <c r="J1738" s="0" t="n">
        <v>-0.00283047252964656</v>
      </c>
    </row>
    <row r="1739" customFormat="false" ht="12.8" hidden="false" customHeight="false" outlineLevel="0" collapsed="false">
      <c r="A1739" s="0" t="s">
        <v>6403</v>
      </c>
      <c r="B1739" s="0" t="s">
        <v>6456</v>
      </c>
      <c r="C1739" s="0" t="n">
        <v>0.00015392063149553</v>
      </c>
      <c r="D1739" s="0" t="n">
        <v>1738</v>
      </c>
      <c r="E1739" s="0" t="n">
        <v>0.0632376425794693</v>
      </c>
      <c r="F1739" s="0" t="n">
        <v>0.067238670800268</v>
      </c>
      <c r="G1739" s="0" t="n">
        <v>-0.109598754768939</v>
      </c>
      <c r="H1739" s="0" t="n">
        <v>-0.107857186844328</v>
      </c>
      <c r="I1739" s="0" t="n">
        <v>-0.106477583707212</v>
      </c>
      <c r="J1739" s="0" t="n">
        <v>0.0639249603932803</v>
      </c>
    </row>
    <row r="1740" customFormat="false" ht="12.8" hidden="false" customHeight="false" outlineLevel="0" collapsed="false">
      <c r="A1740" s="0" t="s">
        <v>6372</v>
      </c>
      <c r="B1740" s="0" t="s">
        <v>6408</v>
      </c>
      <c r="C1740" s="0" t="n">
        <v>0.000153870701617216</v>
      </c>
      <c r="D1740" s="0" t="n">
        <v>1739</v>
      </c>
      <c r="E1740" s="0" t="n">
        <v>-0.0112708357278932</v>
      </c>
      <c r="F1740" s="0" t="n">
        <v>-0.00643032857900963</v>
      </c>
      <c r="G1740" s="0" t="n">
        <v>0.0254473842323769</v>
      </c>
      <c r="H1740" s="0" t="n">
        <v>0.0302405629275717</v>
      </c>
      <c r="I1740" s="0" t="n">
        <v>0.0290930879769763</v>
      </c>
      <c r="J1740" s="0" t="n">
        <v>-0.00933052824575471</v>
      </c>
    </row>
    <row r="1741" customFormat="false" ht="12.8" hidden="false" customHeight="false" outlineLevel="0" collapsed="false">
      <c r="A1741" s="0" t="s">
        <v>71</v>
      </c>
      <c r="B1741" s="0" t="s">
        <v>6387</v>
      </c>
      <c r="C1741" s="0" t="n">
        <v>0.000153769974239095</v>
      </c>
      <c r="D1741" s="0" t="n">
        <v>1740</v>
      </c>
      <c r="E1741" s="0" t="n">
        <v>-0.0108478935582277</v>
      </c>
      <c r="F1741" s="0" t="n">
        <v>0.00481370120742532</v>
      </c>
      <c r="G1741" s="0" t="n">
        <v>0.00197900334045684</v>
      </c>
      <c r="H1741" s="0" t="n">
        <v>0.0146263465301351</v>
      </c>
      <c r="I1741" s="0" t="n">
        <v>0.0121343044268289</v>
      </c>
      <c r="J1741" s="0" t="n">
        <v>-0.00561984522763864</v>
      </c>
    </row>
    <row r="1742" customFormat="false" ht="12.8" hidden="false" customHeight="false" outlineLevel="0" collapsed="false">
      <c r="A1742" s="0" t="s">
        <v>6429</v>
      </c>
      <c r="B1742" s="0" t="s">
        <v>6452</v>
      </c>
      <c r="C1742" s="0" t="n">
        <v>0.000153766044001444</v>
      </c>
      <c r="D1742" s="0" t="n">
        <v>1741</v>
      </c>
      <c r="E1742" s="0" t="n">
        <v>0.0137321768077128</v>
      </c>
      <c r="F1742" s="0" t="n">
        <v>0.00778317279271519</v>
      </c>
      <c r="G1742" s="0" t="n">
        <v>-0.0298850519080858</v>
      </c>
      <c r="H1742" s="0" t="n">
        <v>-0.0353746819338263</v>
      </c>
      <c r="I1742" s="0" t="n">
        <v>-0.0354363152346652</v>
      </c>
      <c r="J1742" s="0" t="n">
        <v>0.0131585805113195</v>
      </c>
    </row>
    <row r="1743" customFormat="false" ht="12.8" hidden="false" customHeight="false" outlineLevel="0" collapsed="false">
      <c r="A1743" s="0" t="s">
        <v>6425</v>
      </c>
      <c r="B1743" s="0" t="s">
        <v>6478</v>
      </c>
      <c r="C1743" s="0" t="n">
        <v>0.000153692631934944</v>
      </c>
      <c r="D1743" s="0" t="n">
        <v>1742</v>
      </c>
      <c r="E1743" s="0" t="n">
        <v>-0.0204152808292644</v>
      </c>
      <c r="F1743" s="0" t="n">
        <v>-0.0232658884365604</v>
      </c>
      <c r="G1743" s="0" t="n">
        <v>0.0531740524952106</v>
      </c>
      <c r="H1743" s="0" t="n">
        <v>0.048745719570133</v>
      </c>
      <c r="I1743" s="0" t="n">
        <v>0.0499616236157119</v>
      </c>
      <c r="J1743" s="0" t="n">
        <v>-0.0195806375988695</v>
      </c>
    </row>
    <row r="1744" customFormat="false" ht="12.8" hidden="false" customHeight="false" outlineLevel="0" collapsed="false">
      <c r="A1744" s="0" t="s">
        <v>6362</v>
      </c>
      <c r="B1744" s="0" t="s">
        <v>6458</v>
      </c>
      <c r="C1744" s="0" t="n">
        <v>0.000153558731084103</v>
      </c>
      <c r="D1744" s="0" t="n">
        <v>1743</v>
      </c>
      <c r="E1744" s="0" t="n">
        <v>-0.0391721705110079</v>
      </c>
      <c r="F1744" s="0" t="n">
        <v>-0.0335170836576229</v>
      </c>
      <c r="G1744" s="0" t="n">
        <v>0.136866162330099</v>
      </c>
      <c r="H1744" s="0" t="n">
        <v>0.154237425688762</v>
      </c>
      <c r="I1744" s="0" t="n">
        <v>0.144145524852949</v>
      </c>
      <c r="J1744" s="0" t="n">
        <v>-0.0393910922659777</v>
      </c>
    </row>
    <row r="1745" customFormat="false" ht="12.8" hidden="false" customHeight="false" outlineLevel="0" collapsed="false">
      <c r="A1745" s="0" t="s">
        <v>6409</v>
      </c>
      <c r="B1745" s="0" t="s">
        <v>6420</v>
      </c>
      <c r="C1745" s="0" t="n">
        <v>0.000153530312413186</v>
      </c>
      <c r="D1745" s="0" t="n">
        <v>1744</v>
      </c>
      <c r="E1745" s="0" t="n">
        <v>0.0108587312117848</v>
      </c>
      <c r="F1745" s="0" t="n">
        <v>-0.027628397737856</v>
      </c>
      <c r="G1745" s="0" t="n">
        <v>0.0119771758349508</v>
      </c>
      <c r="H1745" s="0" t="n">
        <v>-0.0328370421021642</v>
      </c>
      <c r="I1745" s="0" t="n">
        <v>-0.0268626422150044</v>
      </c>
      <c r="J1745" s="0" t="n">
        <v>0.0106669551883723</v>
      </c>
    </row>
    <row r="1746" customFormat="false" ht="12.8" hidden="false" customHeight="false" outlineLevel="0" collapsed="false">
      <c r="A1746" s="0" t="s">
        <v>73</v>
      </c>
      <c r="B1746" s="0" t="s">
        <v>6414</v>
      </c>
      <c r="C1746" s="0" t="n">
        <v>0.000153424423715764</v>
      </c>
      <c r="D1746" s="0" t="n">
        <v>1745</v>
      </c>
      <c r="E1746" s="0" t="n">
        <v>0.0330338726800171</v>
      </c>
      <c r="F1746" s="0" t="n">
        <v>-0.0325941046314379</v>
      </c>
      <c r="G1746" s="0" t="n">
        <v>0.0332608107061243</v>
      </c>
      <c r="H1746" s="0" t="n">
        <v>-0.0417229329012599</v>
      </c>
      <c r="I1746" s="0" t="n">
        <v>-0.0374559749872477</v>
      </c>
      <c r="J1746" s="0" t="n">
        <v>0.0340483000162821</v>
      </c>
    </row>
    <row r="1747" customFormat="false" ht="12.8" hidden="false" customHeight="false" outlineLevel="0" collapsed="false">
      <c r="A1747" s="0" t="s">
        <v>6384</v>
      </c>
      <c r="B1747" s="0" t="s">
        <v>6399</v>
      </c>
      <c r="C1747" s="0" t="n">
        <v>0.00015342272541335</v>
      </c>
      <c r="D1747" s="0" t="n">
        <v>1746</v>
      </c>
      <c r="E1747" s="0" t="n">
        <v>-0.00558912085457369</v>
      </c>
      <c r="F1747" s="0" t="n">
        <v>0.0190671401361359</v>
      </c>
      <c r="G1747" s="0" t="n">
        <v>-0.0103182655485433</v>
      </c>
      <c r="H1747" s="0" t="n">
        <v>0.0113892356866144</v>
      </c>
      <c r="I1747" s="0" t="n">
        <v>0.0138332234981964</v>
      </c>
      <c r="J1747" s="0" t="n">
        <v>-0.00511197604937261</v>
      </c>
    </row>
    <row r="1748" customFormat="false" ht="12.8" hidden="false" customHeight="false" outlineLevel="0" collapsed="false">
      <c r="A1748" s="0" t="s">
        <v>6363</v>
      </c>
      <c r="B1748" s="0" t="s">
        <v>6474</v>
      </c>
      <c r="C1748" s="0" t="n">
        <v>0.000153398789455298</v>
      </c>
      <c r="D1748" s="0" t="n">
        <v>1747</v>
      </c>
      <c r="E1748" s="0" t="n">
        <v>-0.0115463956678701</v>
      </c>
      <c r="F1748" s="0" t="n">
        <v>-0.00905854659117651</v>
      </c>
      <c r="G1748" s="0" t="n">
        <v>0.0208127409267658</v>
      </c>
      <c r="H1748" s="0" t="n">
        <v>0.0341312060229165</v>
      </c>
      <c r="I1748" s="0" t="n">
        <v>0.0261396987398445</v>
      </c>
      <c r="J1748" s="0" t="n">
        <v>-0.0134432962633838</v>
      </c>
    </row>
    <row r="1749" customFormat="false" ht="12.8" hidden="false" customHeight="false" outlineLevel="0" collapsed="false">
      <c r="A1749" s="0" t="s">
        <v>6384</v>
      </c>
      <c r="B1749" s="0" t="s">
        <v>6425</v>
      </c>
      <c r="C1749" s="0" t="n">
        <v>0.00015331483386377</v>
      </c>
      <c r="D1749" s="0" t="n">
        <v>1748</v>
      </c>
      <c r="E1749" s="0" t="n">
        <v>-0.00592619139318963</v>
      </c>
      <c r="F1749" s="0" t="n">
        <v>0.0176993448777883</v>
      </c>
      <c r="G1749" s="0" t="n">
        <v>-0.00966878832495971</v>
      </c>
      <c r="H1749" s="0" t="n">
        <v>0.0157841847117979</v>
      </c>
      <c r="I1749" s="0" t="n">
        <v>0.0149490845391817</v>
      </c>
      <c r="J1749" s="0" t="n">
        <v>-0.00644842376715874</v>
      </c>
    </row>
    <row r="1750" customFormat="false" ht="12.8" hidden="false" customHeight="false" outlineLevel="0" collapsed="false">
      <c r="A1750" s="0" t="s">
        <v>6376</v>
      </c>
      <c r="B1750" s="0" t="s">
        <v>6473</v>
      </c>
      <c r="C1750" s="0" t="n">
        <v>0.000153204293627463</v>
      </c>
      <c r="D1750" s="0" t="n">
        <v>1749</v>
      </c>
      <c r="E1750" s="0" t="n">
        <v>-0.0545040739681548</v>
      </c>
      <c r="F1750" s="0" t="n">
        <v>-0.0507138438995628</v>
      </c>
      <c r="G1750" s="0" t="n">
        <v>0.314492040760602</v>
      </c>
      <c r="H1750" s="0" t="n">
        <v>0.314529086250975</v>
      </c>
      <c r="I1750" s="0" t="n">
        <v>0.318455607797121</v>
      </c>
      <c r="J1750" s="0" t="n">
        <v>-0.0565824815165948</v>
      </c>
    </row>
    <row r="1751" customFormat="false" ht="12.8" hidden="false" customHeight="false" outlineLevel="0" collapsed="false">
      <c r="A1751" s="0" t="s">
        <v>6409</v>
      </c>
      <c r="B1751" s="0" t="s">
        <v>6431</v>
      </c>
      <c r="C1751" s="0" t="n">
        <v>0.000153153829237933</v>
      </c>
      <c r="D1751" s="0" t="n">
        <v>1750</v>
      </c>
      <c r="E1751" s="0" t="n">
        <v>0.0122293411133004</v>
      </c>
      <c r="F1751" s="0" t="n">
        <v>-0.0247577258742104</v>
      </c>
      <c r="G1751" s="0" t="n">
        <v>0.00913341145208585</v>
      </c>
      <c r="H1751" s="0" t="n">
        <v>-0.0341856479303288</v>
      </c>
      <c r="I1751" s="0" t="n">
        <v>-0.0301666528049019</v>
      </c>
      <c r="J1751" s="0" t="n">
        <v>0.0132386107129401</v>
      </c>
    </row>
    <row r="1752" customFormat="false" ht="12.8" hidden="false" customHeight="false" outlineLevel="0" collapsed="false">
      <c r="A1752" s="0" t="s">
        <v>6379</v>
      </c>
      <c r="B1752" s="0" t="s">
        <v>6473</v>
      </c>
      <c r="C1752" s="0" t="n">
        <v>0.0001530613289042</v>
      </c>
      <c r="D1752" s="0" t="n">
        <v>1751</v>
      </c>
      <c r="E1752" s="0" t="n">
        <v>-0.0534273334624838</v>
      </c>
      <c r="F1752" s="0" t="n">
        <v>-0.0528662574709115</v>
      </c>
      <c r="G1752" s="0" t="n">
        <v>0.317514281497082</v>
      </c>
      <c r="H1752" s="0" t="n">
        <v>0.311341814531467</v>
      </c>
      <c r="I1752" s="0" t="n">
        <v>0.317290984011032</v>
      </c>
      <c r="J1752" s="0" t="n">
        <v>-0.0535545979031134</v>
      </c>
    </row>
    <row r="1753" customFormat="false" ht="12.8" hidden="false" customHeight="false" outlineLevel="0" collapsed="false">
      <c r="A1753" s="0" t="s">
        <v>75</v>
      </c>
      <c r="B1753" s="0" t="s">
        <v>6451</v>
      </c>
      <c r="C1753" s="0" t="n">
        <v>0.000152980634455743</v>
      </c>
      <c r="D1753" s="0" t="n">
        <v>1752</v>
      </c>
      <c r="E1753" s="0" t="n">
        <v>-0.00631452133722885</v>
      </c>
      <c r="F1753" s="0" t="n">
        <v>0.00383996746461863</v>
      </c>
      <c r="G1753" s="0" t="n">
        <v>-0.00973991682582684</v>
      </c>
      <c r="H1753" s="0" t="n">
        <v>0.000211944775053559</v>
      </c>
      <c r="I1753" s="0" t="n">
        <v>-0.00111250725393463</v>
      </c>
      <c r="J1753" s="0" t="n">
        <v>-0.00571621484610081</v>
      </c>
    </row>
    <row r="1754" customFormat="false" ht="12.8" hidden="false" customHeight="false" outlineLevel="0" collapsed="false">
      <c r="A1754" s="0" t="s">
        <v>6405</v>
      </c>
      <c r="B1754" s="0" t="s">
        <v>6460</v>
      </c>
      <c r="C1754" s="0" t="n">
        <v>0.000152643477561203</v>
      </c>
      <c r="D1754" s="0" t="n">
        <v>1753</v>
      </c>
      <c r="E1754" s="0" t="n">
        <v>0.0690920334384699</v>
      </c>
      <c r="F1754" s="0" t="n">
        <v>0.0805474708426461</v>
      </c>
      <c r="G1754" s="0" t="n">
        <v>-0.0958501493927754</v>
      </c>
      <c r="H1754" s="0" t="n">
        <v>-0.0911990311120192</v>
      </c>
      <c r="I1754" s="0" t="n">
        <v>-0.0893972614327353</v>
      </c>
      <c r="J1754" s="0" t="n">
        <v>0.0763700048568895</v>
      </c>
    </row>
    <row r="1755" customFormat="false" ht="12.8" hidden="false" customHeight="false" outlineLevel="0" collapsed="false">
      <c r="A1755" s="0" t="s">
        <v>6446</v>
      </c>
      <c r="B1755" s="0" t="s">
        <v>6479</v>
      </c>
      <c r="C1755" s="0" t="n">
        <v>0.000152614216681009</v>
      </c>
      <c r="D1755" s="0" t="n">
        <v>1754</v>
      </c>
      <c r="E1755" s="0" t="n">
        <v>0.0149393543316905</v>
      </c>
      <c r="F1755" s="0" t="n">
        <v>0.015193510901379</v>
      </c>
      <c r="G1755" s="0" t="n">
        <v>-0.0399251731045676</v>
      </c>
      <c r="H1755" s="0" t="n">
        <v>-0.0488796314041947</v>
      </c>
      <c r="I1755" s="0" t="n">
        <v>-0.0398828022067593</v>
      </c>
      <c r="J1755" s="0" t="n">
        <v>0.0155969914572349</v>
      </c>
    </row>
    <row r="1756" customFormat="false" ht="12.8" hidden="false" customHeight="false" outlineLevel="0" collapsed="false">
      <c r="A1756" s="0" t="s">
        <v>6417</v>
      </c>
      <c r="B1756" s="0" t="s">
        <v>6454</v>
      </c>
      <c r="C1756" s="0" t="n">
        <v>0.000152562055786754</v>
      </c>
      <c r="D1756" s="0" t="n">
        <v>1755</v>
      </c>
      <c r="E1756" s="0" t="n">
        <v>-0.0585405254871161</v>
      </c>
      <c r="F1756" s="0" t="n">
        <v>-0.0551344646352</v>
      </c>
      <c r="G1756" s="0" t="n">
        <v>0.194848950106844</v>
      </c>
      <c r="H1756" s="0" t="n">
        <v>0.192968282304375</v>
      </c>
      <c r="I1756" s="0" t="n">
        <v>0.197231347910676</v>
      </c>
      <c r="J1756" s="0" t="n">
        <v>-0.0582287367126122</v>
      </c>
    </row>
    <row r="1757" customFormat="false" ht="12.8" hidden="false" customHeight="false" outlineLevel="0" collapsed="false">
      <c r="A1757" s="0" t="s">
        <v>6385</v>
      </c>
      <c r="B1757" s="0" t="s">
        <v>6471</v>
      </c>
      <c r="C1757" s="0" t="n">
        <v>0.000152461604468176</v>
      </c>
      <c r="D1757" s="0" t="n">
        <v>1756</v>
      </c>
      <c r="E1757" s="0" t="n">
        <v>0.00710903815742604</v>
      </c>
      <c r="F1757" s="0" t="n">
        <v>0.00583298295066137</v>
      </c>
      <c r="G1757" s="0" t="n">
        <v>-0.0146783247002064</v>
      </c>
      <c r="H1757" s="0" t="n">
        <v>-0.014761937945659</v>
      </c>
      <c r="I1757" s="0" t="n">
        <v>-0.0168988058242347</v>
      </c>
      <c r="J1757" s="0" t="n">
        <v>0.00786342012210609</v>
      </c>
    </row>
    <row r="1758" customFormat="false" ht="12.8" hidden="false" customHeight="false" outlineLevel="0" collapsed="false">
      <c r="A1758" s="0" t="s">
        <v>6374</v>
      </c>
      <c r="B1758" s="0" t="s">
        <v>6471</v>
      </c>
      <c r="C1758" s="0" t="n">
        <v>0.000152333299091261</v>
      </c>
      <c r="D1758" s="0" t="n">
        <v>1757</v>
      </c>
      <c r="E1758" s="0" t="n">
        <v>0.0098042798547001</v>
      </c>
      <c r="F1758" s="0" t="n">
        <v>-0.00149061718438512</v>
      </c>
      <c r="G1758" s="0" t="n">
        <v>-0.012032012656586</v>
      </c>
      <c r="H1758" s="0" t="n">
        <v>-0.024136996105689</v>
      </c>
      <c r="I1758" s="0" t="n">
        <v>-0.0238602510024816</v>
      </c>
      <c r="J1758" s="0" t="n">
        <v>0.00901254319492886</v>
      </c>
    </row>
    <row r="1759" customFormat="false" ht="12.8" hidden="false" customHeight="false" outlineLevel="0" collapsed="false">
      <c r="A1759" s="0" t="s">
        <v>6470</v>
      </c>
      <c r="B1759" s="0" t="s">
        <v>6481</v>
      </c>
      <c r="C1759" s="0" t="n">
        <v>0.000152238324770856</v>
      </c>
      <c r="D1759" s="0" t="n">
        <v>1758</v>
      </c>
      <c r="E1759" s="0" t="n">
        <v>-0.0119212118426992</v>
      </c>
      <c r="F1759" s="0" t="n">
        <v>0.0336597877551787</v>
      </c>
      <c r="G1759" s="0" t="n">
        <v>-0.0105712800222531</v>
      </c>
      <c r="H1759" s="0" t="n">
        <v>0.0368400906668341</v>
      </c>
      <c r="I1759" s="0" t="n">
        <v>0.0350115875121507</v>
      </c>
      <c r="J1759" s="0" t="n">
        <v>-0.0124644140583064</v>
      </c>
    </row>
    <row r="1760" customFormat="false" ht="12.8" hidden="false" customHeight="false" outlineLevel="0" collapsed="false">
      <c r="A1760" s="0" t="s">
        <v>6383</v>
      </c>
      <c r="B1760" s="0" t="s">
        <v>6448</v>
      </c>
      <c r="C1760" s="0" t="n">
        <v>0.000152235468804091</v>
      </c>
      <c r="D1760" s="0" t="n">
        <v>1759</v>
      </c>
      <c r="E1760" s="0" t="n">
        <v>0.0130588315247649</v>
      </c>
      <c r="F1760" s="0" t="n">
        <v>0.00346099513342733</v>
      </c>
      <c r="G1760" s="0" t="n">
        <v>-0.0253127006621837</v>
      </c>
      <c r="H1760" s="0" t="n">
        <v>-0.0371356893648987</v>
      </c>
      <c r="I1760" s="0" t="n">
        <v>-0.0359043956515353</v>
      </c>
      <c r="J1760" s="0" t="n">
        <v>0.0134083774650093</v>
      </c>
    </row>
    <row r="1761" customFormat="false" ht="12.8" hidden="false" customHeight="false" outlineLevel="0" collapsed="false">
      <c r="A1761" s="0" t="s">
        <v>6430</v>
      </c>
      <c r="B1761" s="0" t="s">
        <v>6479</v>
      </c>
      <c r="C1761" s="0" t="n">
        <v>0.000152178075324412</v>
      </c>
      <c r="D1761" s="0" t="n">
        <v>1760</v>
      </c>
      <c r="E1761" s="0" t="n">
        <v>0.0172399972478792</v>
      </c>
      <c r="F1761" s="0" t="n">
        <v>0.00934788054959177</v>
      </c>
      <c r="G1761" s="0" t="n">
        <v>-0.0394980676079497</v>
      </c>
      <c r="H1761" s="0" t="n">
        <v>-0.0479053204197268</v>
      </c>
      <c r="I1761" s="0" t="n">
        <v>-0.0458959712926557</v>
      </c>
      <c r="J1761" s="0" t="n">
        <v>0.0161737412578588</v>
      </c>
    </row>
    <row r="1762" customFormat="false" ht="12.8" hidden="false" customHeight="false" outlineLevel="0" collapsed="false">
      <c r="A1762" s="0" t="s">
        <v>6368</v>
      </c>
      <c r="B1762" s="0" t="s">
        <v>6473</v>
      </c>
      <c r="C1762" s="0" t="n">
        <v>0.000152116279393633</v>
      </c>
      <c r="D1762" s="0" t="n">
        <v>1761</v>
      </c>
      <c r="E1762" s="0" t="n">
        <v>-0.0512346814168012</v>
      </c>
      <c r="F1762" s="0" t="n">
        <v>-0.0601870257085461</v>
      </c>
      <c r="G1762" s="0" t="n">
        <v>0.318417032500669</v>
      </c>
      <c r="H1762" s="0" t="n">
        <v>0.302453953766686</v>
      </c>
      <c r="I1762" s="0" t="n">
        <v>0.310134752332433</v>
      </c>
      <c r="J1762" s="0" t="n">
        <v>-0.0499805621956085</v>
      </c>
    </row>
    <row r="1763" customFormat="false" ht="12.8" hidden="false" customHeight="false" outlineLevel="0" collapsed="false">
      <c r="A1763" s="0" t="s">
        <v>6364</v>
      </c>
      <c r="B1763" s="0" t="s">
        <v>6453</v>
      </c>
      <c r="C1763" s="0" t="n">
        <v>0.000152090783125782</v>
      </c>
      <c r="D1763" s="0" t="n">
        <v>1762</v>
      </c>
      <c r="E1763" s="0" t="n">
        <v>-0.0318054136921659</v>
      </c>
      <c r="F1763" s="0" t="n">
        <v>-0.0404531241139965</v>
      </c>
      <c r="G1763" s="0" t="n">
        <v>0.120254984894205</v>
      </c>
      <c r="H1763" s="0" t="n">
        <v>0.0939493179245368</v>
      </c>
      <c r="I1763" s="0" t="n">
        <v>0.113094737083526</v>
      </c>
      <c r="J1763" s="0" t="n">
        <v>-0.0324880919823089</v>
      </c>
    </row>
    <row r="1764" customFormat="false" ht="12.8" hidden="false" customHeight="false" outlineLevel="0" collapsed="false">
      <c r="A1764" s="0" t="s">
        <v>6393</v>
      </c>
      <c r="B1764" s="0" t="s">
        <v>6478</v>
      </c>
      <c r="C1764" s="0" t="n">
        <v>0.000151899111397357</v>
      </c>
      <c r="D1764" s="0" t="n">
        <v>1763</v>
      </c>
      <c r="E1764" s="0" t="n">
        <v>-0.0168512076482918</v>
      </c>
      <c r="F1764" s="0" t="n">
        <v>-0.0323236802007372</v>
      </c>
      <c r="G1764" s="0" t="n">
        <v>0.0576198194983754</v>
      </c>
      <c r="H1764" s="0" t="n">
        <v>0.0407081407220573</v>
      </c>
      <c r="I1764" s="0" t="n">
        <v>0.0426998034435456</v>
      </c>
      <c r="J1764" s="0" t="n">
        <v>-0.0173202691188119</v>
      </c>
    </row>
    <row r="1765" customFormat="false" ht="12.8" hidden="false" customHeight="false" outlineLevel="0" collapsed="false">
      <c r="A1765" s="0" t="s">
        <v>77</v>
      </c>
      <c r="B1765" s="0" t="s">
        <v>6451</v>
      </c>
      <c r="C1765" s="0" t="n">
        <v>0.000151463476345286</v>
      </c>
      <c r="D1765" s="0" t="n">
        <v>1764</v>
      </c>
      <c r="E1765" s="0" t="n">
        <v>-0.00916131157672419</v>
      </c>
      <c r="F1765" s="0" t="n">
        <v>0.00062380080807536</v>
      </c>
      <c r="G1765" s="0" t="n">
        <v>-0.015127792355293</v>
      </c>
      <c r="H1765" s="0" t="n">
        <v>-0.00341559508370819</v>
      </c>
      <c r="I1765" s="0" t="n">
        <v>-0.00528587121779245</v>
      </c>
      <c r="J1765" s="0" t="n">
        <v>-0.0102043510704782</v>
      </c>
    </row>
    <row r="1766" customFormat="false" ht="12.8" hidden="false" customHeight="false" outlineLevel="0" collapsed="false">
      <c r="A1766" s="0" t="s">
        <v>6455</v>
      </c>
      <c r="B1766" s="0" t="s">
        <v>6475</v>
      </c>
      <c r="C1766" s="0" t="n">
        <v>0.000151356946173443</v>
      </c>
      <c r="D1766" s="0" t="n">
        <v>1765</v>
      </c>
      <c r="E1766" s="0" t="n">
        <v>0.0336381163193202</v>
      </c>
      <c r="F1766" s="0" t="n">
        <v>-0.134715204310719</v>
      </c>
      <c r="G1766" s="0" t="n">
        <v>0.0396183221648683</v>
      </c>
      <c r="H1766" s="0" t="n">
        <v>-0.129793284127228</v>
      </c>
      <c r="I1766" s="0" t="n">
        <v>-0.128461473638282</v>
      </c>
      <c r="J1766" s="0" t="n">
        <v>0.0327856638584092</v>
      </c>
    </row>
    <row r="1767" customFormat="false" ht="12.8" hidden="false" customHeight="false" outlineLevel="0" collapsed="false">
      <c r="A1767" s="0" t="s">
        <v>6368</v>
      </c>
      <c r="B1767" s="0" t="s">
        <v>6478</v>
      </c>
      <c r="C1767" s="0" t="n">
        <v>0.00015134030770621</v>
      </c>
      <c r="D1767" s="0" t="n">
        <v>1766</v>
      </c>
      <c r="E1767" s="0" t="n">
        <v>-0.0182574887708248</v>
      </c>
      <c r="F1767" s="0" t="n">
        <v>-0.0292014438416783</v>
      </c>
      <c r="G1767" s="0" t="n">
        <v>0.0563615176722733</v>
      </c>
      <c r="H1767" s="0" t="n">
        <v>0.0437452566250363</v>
      </c>
      <c r="I1767" s="0" t="n">
        <v>0.045918823212876</v>
      </c>
      <c r="J1767" s="0" t="n">
        <v>-0.0187481222697098</v>
      </c>
    </row>
    <row r="1768" customFormat="false" ht="12.8" hidden="false" customHeight="false" outlineLevel="0" collapsed="false">
      <c r="A1768" s="0" t="s">
        <v>6411</v>
      </c>
      <c r="B1768" s="0" t="s">
        <v>6457</v>
      </c>
      <c r="C1768" s="0" t="n">
        <v>0.000151311268828626</v>
      </c>
      <c r="D1768" s="0" t="n">
        <v>1767</v>
      </c>
      <c r="E1768" s="0" t="n">
        <v>-0.0329769636649085</v>
      </c>
      <c r="F1768" s="0" t="n">
        <v>-0.0350885145087178</v>
      </c>
      <c r="G1768" s="0" t="n">
        <v>0.102161483903509</v>
      </c>
      <c r="H1768" s="0" t="n">
        <v>0.115248190520832</v>
      </c>
      <c r="I1768" s="0" t="n">
        <v>0.100507496450286</v>
      </c>
      <c r="J1768" s="0" t="n">
        <v>-0.032836204465379</v>
      </c>
    </row>
    <row r="1769" customFormat="false" ht="12.8" hidden="false" customHeight="false" outlineLevel="0" collapsed="false">
      <c r="A1769" s="0" t="s">
        <v>68</v>
      </c>
      <c r="B1769" s="0" t="s">
        <v>6370</v>
      </c>
      <c r="C1769" s="0" t="n">
        <v>0.00015126856167628</v>
      </c>
      <c r="D1769" s="0" t="n">
        <v>1768</v>
      </c>
      <c r="E1769" s="0" t="n">
        <v>-0.000149185028470718</v>
      </c>
      <c r="F1769" s="0" t="n">
        <v>0.0987533259307234</v>
      </c>
      <c r="G1769" s="0" t="n">
        <v>-0.00558707400841791</v>
      </c>
      <c r="H1769" s="0" t="n">
        <v>0.0900004656718649</v>
      </c>
      <c r="I1769" s="0" t="n">
        <v>0.0973080330113432</v>
      </c>
      <c r="J1769" s="0" t="n">
        <v>-0.00497043628588859</v>
      </c>
    </row>
    <row r="1770" customFormat="false" ht="12.8" hidden="false" customHeight="false" outlineLevel="0" collapsed="false">
      <c r="A1770" s="0" t="s">
        <v>6396</v>
      </c>
      <c r="B1770" s="0" t="s">
        <v>6448</v>
      </c>
      <c r="C1770" s="0" t="n">
        <v>0.000151014854455994</v>
      </c>
      <c r="D1770" s="0" t="n">
        <v>1769</v>
      </c>
      <c r="E1770" s="0" t="n">
        <v>0.00627269327414173</v>
      </c>
      <c r="F1770" s="0" t="n">
        <v>0.0238212236920332</v>
      </c>
      <c r="G1770" s="0" t="n">
        <v>-0.0328411403119435</v>
      </c>
      <c r="H1770" s="0" t="n">
        <v>-0.0173865387651325</v>
      </c>
      <c r="I1770" s="0" t="n">
        <v>-0.0151074428380956</v>
      </c>
      <c r="J1770" s="0" t="n">
        <v>0.00562906861569913</v>
      </c>
    </row>
    <row r="1771" customFormat="false" ht="12.8" hidden="false" customHeight="false" outlineLevel="0" collapsed="false">
      <c r="A1771" s="0" t="s">
        <v>6428</v>
      </c>
      <c r="B1771" s="0" t="s">
        <v>6444</v>
      </c>
      <c r="C1771" s="0" t="n">
        <v>0.000150983548620494</v>
      </c>
      <c r="D1771" s="0" t="n">
        <v>1770</v>
      </c>
      <c r="E1771" s="0" t="n">
        <v>0.000190362978973123</v>
      </c>
      <c r="F1771" s="0" t="n">
        <v>-0.0217661183696811</v>
      </c>
      <c r="G1771" s="0" t="n">
        <v>0.0231410190395095</v>
      </c>
      <c r="H1771" s="0" t="n">
        <v>0.000128406177205617</v>
      </c>
      <c r="I1771" s="0" t="n">
        <v>0.00102966647418028</v>
      </c>
      <c r="J1771" s="0" t="n">
        <v>0.000343627123133213</v>
      </c>
    </row>
    <row r="1772" customFormat="false" ht="12.8" hidden="false" customHeight="false" outlineLevel="0" collapsed="false">
      <c r="A1772" s="0" t="s">
        <v>77</v>
      </c>
      <c r="B1772" s="0" t="s">
        <v>6443</v>
      </c>
      <c r="C1772" s="0" t="n">
        <v>0.000150978021912452</v>
      </c>
      <c r="D1772" s="0" t="n">
        <v>1771</v>
      </c>
      <c r="E1772" s="0" t="n">
        <v>-0.00934388081758376</v>
      </c>
      <c r="F1772" s="0" t="n">
        <v>0.000346816933711536</v>
      </c>
      <c r="G1772" s="0" t="n">
        <v>-0.017716815498925</v>
      </c>
      <c r="H1772" s="0" t="n">
        <v>-0.00524392040168419</v>
      </c>
      <c r="I1772" s="0" t="n">
        <v>-0.00553195567319332</v>
      </c>
      <c r="J1772" s="0" t="n">
        <v>-0.010958676232069</v>
      </c>
    </row>
    <row r="1773" customFormat="false" ht="12.8" hidden="false" customHeight="false" outlineLevel="0" collapsed="false">
      <c r="A1773" s="0" t="s">
        <v>77</v>
      </c>
      <c r="B1773" s="0" t="s">
        <v>6380</v>
      </c>
      <c r="C1773" s="0" t="n">
        <v>0.000150892293983605</v>
      </c>
      <c r="D1773" s="0" t="n">
        <v>1772</v>
      </c>
      <c r="E1773" s="0" t="n">
        <v>-0.0159799888728625</v>
      </c>
      <c r="F1773" s="0" t="n">
        <v>-0.00600664769117606</v>
      </c>
      <c r="G1773" s="0" t="n">
        <v>-0.000256722245521503</v>
      </c>
      <c r="H1773" s="0" t="n">
        <v>0.00864709323693196</v>
      </c>
      <c r="I1773" s="0" t="n">
        <v>0.00820203486547666</v>
      </c>
      <c r="J1773" s="0" t="n">
        <v>-0.014015617977191</v>
      </c>
    </row>
    <row r="1774" customFormat="false" ht="12.8" hidden="false" customHeight="false" outlineLevel="0" collapsed="false">
      <c r="A1774" s="0" t="s">
        <v>71</v>
      </c>
      <c r="B1774" s="0" t="s">
        <v>6395</v>
      </c>
      <c r="C1774" s="0" t="n">
        <v>0.00015085782165426</v>
      </c>
      <c r="D1774" s="0" t="n">
        <v>1773</v>
      </c>
      <c r="E1774" s="0" t="n">
        <v>-0.00302756099247116</v>
      </c>
      <c r="F1774" s="0" t="n">
        <v>0.0119197980439309</v>
      </c>
      <c r="G1774" s="0" t="n">
        <v>-0.0209532938063564</v>
      </c>
      <c r="H1774" s="0" t="n">
        <v>-0.00306193403877148</v>
      </c>
      <c r="I1774" s="0" t="n">
        <v>-0.00501938799431007</v>
      </c>
      <c r="J1774" s="0" t="n">
        <v>-0.00235852242333889</v>
      </c>
    </row>
    <row r="1775" customFormat="false" ht="12.8" hidden="false" customHeight="false" outlineLevel="0" collapsed="false">
      <c r="A1775" s="0" t="s">
        <v>6372</v>
      </c>
      <c r="B1775" s="0" t="s">
        <v>6456</v>
      </c>
      <c r="C1775" s="0" t="n">
        <v>0.000150799605364087</v>
      </c>
      <c r="D1775" s="0" t="n">
        <v>1774</v>
      </c>
      <c r="E1775" s="0" t="n">
        <v>0.0633420200040291</v>
      </c>
      <c r="F1775" s="0" t="n">
        <v>0.066924259082704</v>
      </c>
      <c r="G1775" s="0" t="n">
        <v>-0.111277960377245</v>
      </c>
      <c r="H1775" s="0" t="n">
        <v>-0.102852890613551</v>
      </c>
      <c r="I1775" s="0" t="n">
        <v>-0.107588412396898</v>
      </c>
      <c r="J1775" s="0" t="n">
        <v>0.0635431780200495</v>
      </c>
    </row>
    <row r="1776" customFormat="false" ht="12.8" hidden="false" customHeight="false" outlineLevel="0" collapsed="false">
      <c r="A1776" s="0" t="s">
        <v>75</v>
      </c>
      <c r="B1776" s="0" t="s">
        <v>6425</v>
      </c>
      <c r="C1776" s="0" t="n">
        <v>0.000150716710236322</v>
      </c>
      <c r="D1776" s="0" t="n">
        <v>1775</v>
      </c>
      <c r="E1776" s="0" t="n">
        <v>-0.0068877243121289</v>
      </c>
      <c r="F1776" s="0" t="n">
        <v>0.00357774010779831</v>
      </c>
      <c r="G1776" s="0" t="n">
        <v>-0.00954180497393507</v>
      </c>
      <c r="H1776" s="0" t="n">
        <v>-0.00251268641440722</v>
      </c>
      <c r="I1776" s="0" t="n">
        <v>0.000261074393554868</v>
      </c>
      <c r="J1776" s="0" t="n">
        <v>-0.00743788083252986</v>
      </c>
    </row>
    <row r="1777" customFormat="false" ht="12.8" hidden="false" customHeight="false" outlineLevel="0" collapsed="false">
      <c r="A1777" s="0" t="s">
        <v>6389</v>
      </c>
      <c r="B1777" s="0" t="s">
        <v>6452</v>
      </c>
      <c r="C1777" s="0" t="n">
        <v>0.000150677250675447</v>
      </c>
      <c r="D1777" s="0" t="n">
        <v>1776</v>
      </c>
      <c r="E1777" s="0" t="n">
        <v>0.0142716916149039</v>
      </c>
      <c r="F1777" s="0" t="n">
        <v>0.00671041565574893</v>
      </c>
      <c r="G1777" s="0" t="n">
        <v>-0.0298042138177584</v>
      </c>
      <c r="H1777" s="0" t="n">
        <v>-0.0307297861976459</v>
      </c>
      <c r="I1777" s="0" t="n">
        <v>-0.0374435273653908</v>
      </c>
      <c r="J1777" s="0" t="n">
        <v>0.0129781875753575</v>
      </c>
    </row>
    <row r="1778" customFormat="false" ht="12.8" hidden="false" customHeight="false" outlineLevel="0" collapsed="false">
      <c r="A1778" s="0" t="s">
        <v>6363</v>
      </c>
      <c r="B1778" s="0" t="s">
        <v>6454</v>
      </c>
      <c r="C1778" s="0" t="n">
        <v>0.000150580149367448</v>
      </c>
      <c r="D1778" s="0" t="n">
        <v>1777</v>
      </c>
      <c r="E1778" s="0" t="n">
        <v>-0.0592548113310572</v>
      </c>
      <c r="F1778" s="0" t="n">
        <v>-0.0536300743298077</v>
      </c>
      <c r="G1778" s="0" t="n">
        <v>0.191627444946643</v>
      </c>
      <c r="H1778" s="0" t="n">
        <v>0.19188594944971</v>
      </c>
      <c r="I1778" s="0" t="n">
        <v>0.197435160398047</v>
      </c>
      <c r="J1778" s="0" t="n">
        <v>-0.059896780950693</v>
      </c>
    </row>
    <row r="1779" customFormat="false" ht="12.8" hidden="false" customHeight="false" outlineLevel="0" collapsed="false">
      <c r="A1779" s="0" t="s">
        <v>6393</v>
      </c>
      <c r="B1779" s="0" t="s">
        <v>6457</v>
      </c>
      <c r="C1779" s="0" t="n">
        <v>0.000150456430604945</v>
      </c>
      <c r="D1779" s="0" t="n">
        <v>1778</v>
      </c>
      <c r="E1779" s="0" t="n">
        <v>-0.028729872841477</v>
      </c>
      <c r="F1779" s="0" t="n">
        <v>-0.0430489729090555</v>
      </c>
      <c r="G1779" s="0" t="n">
        <v>0.107344018286987</v>
      </c>
      <c r="H1779" s="0" t="n">
        <v>0.0899616462768218</v>
      </c>
      <c r="I1779" s="0" t="n">
        <v>0.0925554807120174</v>
      </c>
      <c r="J1779" s="0" t="n">
        <v>-0.0282390560519483</v>
      </c>
    </row>
    <row r="1780" customFormat="false" ht="12.8" hidden="false" customHeight="false" outlineLevel="0" collapsed="false">
      <c r="A1780" s="0" t="s">
        <v>6416</v>
      </c>
      <c r="B1780" s="0" t="s">
        <v>6455</v>
      </c>
      <c r="C1780" s="0" t="n">
        <v>0.000150283079845037</v>
      </c>
      <c r="D1780" s="0" t="n">
        <v>1779</v>
      </c>
      <c r="E1780" s="0" t="n">
        <v>0.037057881841748</v>
      </c>
      <c r="F1780" s="0" t="n">
        <v>0.0336926133397405</v>
      </c>
      <c r="G1780" s="0" t="n">
        <v>-0.132779848035238</v>
      </c>
      <c r="H1780" s="0" t="n">
        <v>-0.131944095515054</v>
      </c>
      <c r="I1780" s="0" t="n">
        <v>-0.134624626008682</v>
      </c>
      <c r="J1780" s="0" t="n">
        <v>0.0347494948297847</v>
      </c>
    </row>
    <row r="1781" customFormat="false" ht="12.8" hidden="false" customHeight="false" outlineLevel="0" collapsed="false">
      <c r="A1781" s="0" t="s">
        <v>75</v>
      </c>
      <c r="B1781" s="0" t="s">
        <v>6461</v>
      </c>
      <c r="C1781" s="0" t="n">
        <v>0.000150266039004234</v>
      </c>
      <c r="D1781" s="0" t="n">
        <v>1780</v>
      </c>
      <c r="E1781" s="0" t="n">
        <v>-0.00797198531615447</v>
      </c>
      <c r="F1781" s="0" t="n">
        <v>0.00335222535369047</v>
      </c>
      <c r="G1781" s="0" t="n">
        <v>-0.00771242335808223</v>
      </c>
      <c r="H1781" s="0" t="n">
        <v>-0.00265778816574953</v>
      </c>
      <c r="I1781" s="0" t="n">
        <v>0.00367203934492017</v>
      </c>
      <c r="J1781" s="0" t="n">
        <v>-0.00659006566102963</v>
      </c>
    </row>
    <row r="1782" customFormat="false" ht="12.8" hidden="false" customHeight="false" outlineLevel="0" collapsed="false">
      <c r="A1782" s="0" t="s">
        <v>6398</v>
      </c>
      <c r="B1782" s="0" t="s">
        <v>6423</v>
      </c>
      <c r="C1782" s="0" t="n">
        <v>0.000150238735066541</v>
      </c>
      <c r="D1782" s="0" t="n">
        <v>1781</v>
      </c>
      <c r="E1782" s="0" t="n">
        <v>-0.0100185817784988</v>
      </c>
      <c r="F1782" s="0" t="n">
        <v>0.0202227094310812</v>
      </c>
      <c r="G1782" s="0" t="n">
        <v>0.00214012826785323</v>
      </c>
      <c r="H1782" s="0" t="n">
        <v>0.0318708529289816</v>
      </c>
      <c r="I1782" s="0" t="n">
        <v>0.0302602361965642</v>
      </c>
      <c r="J1782" s="0" t="n">
        <v>-0.00825658234923665</v>
      </c>
    </row>
    <row r="1783" customFormat="false" ht="12.8" hidden="false" customHeight="false" outlineLevel="0" collapsed="false">
      <c r="A1783" s="0" t="s">
        <v>73</v>
      </c>
      <c r="B1783" s="0" t="s">
        <v>6417</v>
      </c>
      <c r="C1783" s="0" t="n">
        <v>0.000150104970574229</v>
      </c>
      <c r="D1783" s="0" t="n">
        <v>1782</v>
      </c>
      <c r="E1783" s="0" t="n">
        <v>0.0319789273715334</v>
      </c>
      <c r="F1783" s="0" t="n">
        <v>-0.0354577146667742</v>
      </c>
      <c r="G1783" s="0" t="n">
        <v>0.0313123168792427</v>
      </c>
      <c r="H1783" s="0" t="n">
        <v>-0.0328890107811901</v>
      </c>
      <c r="I1783" s="0" t="n">
        <v>-0.0326061393673229</v>
      </c>
      <c r="J1783" s="0" t="n">
        <v>0.0296831920928279</v>
      </c>
    </row>
    <row r="1784" customFormat="false" ht="12.8" hidden="false" customHeight="false" outlineLevel="0" collapsed="false">
      <c r="A1784" s="0" t="s">
        <v>6394</v>
      </c>
      <c r="B1784" s="0" t="s">
        <v>6454</v>
      </c>
      <c r="C1784" s="0" t="n">
        <v>0.000150101937721925</v>
      </c>
      <c r="D1784" s="0" t="n">
        <v>1783</v>
      </c>
      <c r="E1784" s="0" t="n">
        <v>-0.0610161871571383</v>
      </c>
      <c r="F1784" s="0" t="n">
        <v>-0.0488768067729671</v>
      </c>
      <c r="G1784" s="0" t="n">
        <v>0.186793974018452</v>
      </c>
      <c r="H1784" s="0" t="n">
        <v>0.208006370159049</v>
      </c>
      <c r="I1784" s="0" t="n">
        <v>0.195680578468071</v>
      </c>
      <c r="J1784" s="0" t="n">
        <v>-0.0593036690224529</v>
      </c>
    </row>
    <row r="1785" customFormat="false" ht="12.8" hidden="false" customHeight="false" outlineLevel="0" collapsed="false">
      <c r="A1785" s="0" t="s">
        <v>6429</v>
      </c>
      <c r="B1785" s="0" t="s">
        <v>6473</v>
      </c>
      <c r="C1785" s="0" t="n">
        <v>0.000149937238890564</v>
      </c>
      <c r="D1785" s="0" t="n">
        <v>1784</v>
      </c>
      <c r="E1785" s="0" t="n">
        <v>-0.051789011904397</v>
      </c>
      <c r="F1785" s="0" t="n">
        <v>-0.0591078958905183</v>
      </c>
      <c r="G1785" s="0" t="n">
        <v>0.313706588626578</v>
      </c>
      <c r="H1785" s="0" t="n">
        <v>0.334778225831438</v>
      </c>
      <c r="I1785" s="0" t="n">
        <v>0.309092068808687</v>
      </c>
      <c r="J1785" s="0" t="n">
        <v>-0.0539179148031451</v>
      </c>
    </row>
    <row r="1786" customFormat="false" ht="12.8" hidden="false" customHeight="false" outlineLevel="0" collapsed="false">
      <c r="A1786" s="0" t="s">
        <v>6374</v>
      </c>
      <c r="B1786" s="0" t="s">
        <v>6427</v>
      </c>
      <c r="C1786" s="0" t="n">
        <v>0.000149807698833001</v>
      </c>
      <c r="D1786" s="0" t="n">
        <v>1785</v>
      </c>
      <c r="E1786" s="0" t="n">
        <v>-0.00196501039347324</v>
      </c>
      <c r="F1786" s="0" t="n">
        <v>-0.0146421663958217</v>
      </c>
      <c r="G1786" s="0" t="n">
        <v>0.0177671147574164</v>
      </c>
      <c r="H1786" s="0" t="n">
        <v>0.00777513895134363</v>
      </c>
      <c r="I1786" s="0" t="n">
        <v>0.00531565381347767</v>
      </c>
      <c r="J1786" s="0" t="n">
        <v>-0.00226172245962541</v>
      </c>
    </row>
    <row r="1787" customFormat="false" ht="12.8" hidden="false" customHeight="false" outlineLevel="0" collapsed="false">
      <c r="A1787" s="0" t="s">
        <v>77</v>
      </c>
      <c r="B1787" s="0" t="s">
        <v>6404</v>
      </c>
      <c r="C1787" s="0" t="n">
        <v>0.000149765372504408</v>
      </c>
      <c r="D1787" s="0" t="n">
        <v>1786</v>
      </c>
      <c r="E1787" s="0" t="n">
        <v>-0.0117620946628935</v>
      </c>
      <c r="F1787" s="0" t="n">
        <v>-0.00295568930717361</v>
      </c>
      <c r="G1787" s="0" t="n">
        <v>-0.0102539811181782</v>
      </c>
      <c r="H1787" s="0" t="n">
        <v>0.00190449522754106</v>
      </c>
      <c r="I1787" s="0" t="n">
        <v>0.000671252476054035</v>
      </c>
      <c r="J1787" s="0" t="n">
        <v>-0.0139344912970902</v>
      </c>
    </row>
    <row r="1788" customFormat="false" ht="12.8" hidden="false" customHeight="false" outlineLevel="0" collapsed="false">
      <c r="A1788" s="0" t="s">
        <v>77</v>
      </c>
      <c r="B1788" s="0" t="s">
        <v>6420</v>
      </c>
      <c r="C1788" s="0" t="n">
        <v>0.000149603072353757</v>
      </c>
      <c r="D1788" s="0" t="n">
        <v>1787</v>
      </c>
      <c r="E1788" s="0" t="n">
        <v>-0.0115669001594713</v>
      </c>
      <c r="F1788" s="0" t="n">
        <v>-0.00157083478894039</v>
      </c>
      <c r="G1788" s="0" t="n">
        <v>-0.0102762864749584</v>
      </c>
      <c r="H1788" s="0" t="n">
        <v>0.000221292437182698</v>
      </c>
      <c r="I1788" s="0" t="n">
        <v>-0.000554485965306623</v>
      </c>
      <c r="J1788" s="0" t="n">
        <v>-0.0119718627036244</v>
      </c>
    </row>
    <row r="1789" customFormat="false" ht="12.8" hidden="false" customHeight="false" outlineLevel="0" collapsed="false">
      <c r="A1789" s="0" t="s">
        <v>6405</v>
      </c>
      <c r="B1789" s="0" t="s">
        <v>6479</v>
      </c>
      <c r="C1789" s="0" t="n">
        <v>0.000149547300203332</v>
      </c>
      <c r="D1789" s="0" t="n">
        <v>1788</v>
      </c>
      <c r="E1789" s="0" t="n">
        <v>0.0141804930099534</v>
      </c>
      <c r="F1789" s="0" t="n">
        <v>0.0187088613950168</v>
      </c>
      <c r="G1789" s="0" t="n">
        <v>-0.0469776742805834</v>
      </c>
      <c r="H1789" s="0" t="n">
        <v>-0.0308980553698776</v>
      </c>
      <c r="I1789" s="0" t="n">
        <v>-0.0408517477790854</v>
      </c>
      <c r="J1789" s="0" t="n">
        <v>0.0129847327117472</v>
      </c>
    </row>
    <row r="1790" customFormat="false" ht="12.8" hidden="false" customHeight="false" outlineLevel="0" collapsed="false">
      <c r="A1790" s="0" t="s">
        <v>71</v>
      </c>
      <c r="B1790" s="0" t="s">
        <v>6445</v>
      </c>
      <c r="C1790" s="0" t="n">
        <v>0.000149480925767927</v>
      </c>
      <c r="D1790" s="0" t="n">
        <v>1789</v>
      </c>
      <c r="E1790" s="0" t="n">
        <v>-0.00460234390434596</v>
      </c>
      <c r="F1790" s="0" t="n">
        <v>0.0110062641502696</v>
      </c>
      <c r="G1790" s="0" t="n">
        <v>-0.0155070774579848</v>
      </c>
      <c r="H1790" s="0" t="n">
        <v>-0.00159712590256048</v>
      </c>
      <c r="I1790" s="0" t="n">
        <v>0.000911443319716216</v>
      </c>
      <c r="J1790" s="0" t="n">
        <v>-0.00543904264833952</v>
      </c>
    </row>
    <row r="1791" customFormat="false" ht="12.8" hidden="false" customHeight="false" outlineLevel="0" collapsed="false">
      <c r="A1791" s="0" t="s">
        <v>6422</v>
      </c>
      <c r="B1791" s="0" t="s">
        <v>6456</v>
      </c>
      <c r="C1791" s="0" t="n">
        <v>0.00014931028599199</v>
      </c>
      <c r="D1791" s="0" t="n">
        <v>1790</v>
      </c>
      <c r="E1791" s="0" t="n">
        <v>0.0605418146226107</v>
      </c>
      <c r="F1791" s="0" t="n">
        <v>0.0759786338605202</v>
      </c>
      <c r="G1791" s="0" t="n">
        <v>-0.109166241998538</v>
      </c>
      <c r="H1791" s="0" t="n">
        <v>-0.109701186602984</v>
      </c>
      <c r="I1791" s="0" t="n">
        <v>-0.0995067725849357</v>
      </c>
      <c r="J1791" s="0" t="n">
        <v>0.0669078367554511</v>
      </c>
    </row>
    <row r="1792" customFormat="false" ht="12.8" hidden="false" customHeight="false" outlineLevel="0" collapsed="false">
      <c r="A1792" s="0" t="s">
        <v>77</v>
      </c>
      <c r="B1792" s="0" t="s">
        <v>6406</v>
      </c>
      <c r="C1792" s="0" t="n">
        <v>0.000149210923266244</v>
      </c>
      <c r="D1792" s="0" t="n">
        <v>1791</v>
      </c>
      <c r="E1792" s="0" t="n">
        <v>-0.0105694552992305</v>
      </c>
      <c r="F1792" s="0" t="n">
        <v>-0.000728511458887337</v>
      </c>
      <c r="G1792" s="0" t="n">
        <v>-0.0136405159148792</v>
      </c>
      <c r="H1792" s="0" t="n">
        <v>-0.00222467532896907</v>
      </c>
      <c r="I1792" s="0" t="n">
        <v>-0.00426915605648911</v>
      </c>
      <c r="J1792" s="0" t="n">
        <v>-0.0105710513492698</v>
      </c>
    </row>
    <row r="1793" customFormat="false" ht="12.8" hidden="false" customHeight="false" outlineLevel="0" collapsed="false">
      <c r="A1793" s="0" t="s">
        <v>6417</v>
      </c>
      <c r="B1793" s="0" t="s">
        <v>6473</v>
      </c>
      <c r="C1793" s="0" t="n">
        <v>0.000149161786110344</v>
      </c>
      <c r="D1793" s="0" t="n">
        <v>1792</v>
      </c>
      <c r="E1793" s="0" t="n">
        <v>-0.0545438947825404</v>
      </c>
      <c r="F1793" s="0" t="n">
        <v>-0.0510432718399115</v>
      </c>
      <c r="G1793" s="0" t="n">
        <v>0.314379731937699</v>
      </c>
      <c r="H1793" s="0" t="n">
        <v>0.321528920684304</v>
      </c>
      <c r="I1793" s="0" t="n">
        <v>0.317542610616802</v>
      </c>
      <c r="J1793" s="0" t="n">
        <v>-0.0541245178370857</v>
      </c>
    </row>
    <row r="1794" customFormat="false" ht="12.8" hidden="false" customHeight="false" outlineLevel="0" collapsed="false">
      <c r="A1794" s="0" t="s">
        <v>6409</v>
      </c>
      <c r="B1794" s="0" t="s">
        <v>6443</v>
      </c>
      <c r="C1794" s="0" t="n">
        <v>0.000149138321473243</v>
      </c>
      <c r="D1794" s="0" t="n">
        <v>1793</v>
      </c>
      <c r="E1794" s="0" t="n">
        <v>0.0126100478022612</v>
      </c>
      <c r="F1794" s="0" t="n">
        <v>-0.0249781661421272</v>
      </c>
      <c r="G1794" s="0" t="n">
        <v>0.00713263943130628</v>
      </c>
      <c r="H1794" s="0" t="n">
        <v>-0.0367408095367984</v>
      </c>
      <c r="I1794" s="0" t="n">
        <v>-0.0307980050736692</v>
      </c>
      <c r="J1794" s="0" t="n">
        <v>0.0132651773278474</v>
      </c>
    </row>
    <row r="1795" customFormat="false" ht="12.8" hidden="false" customHeight="false" outlineLevel="0" collapsed="false">
      <c r="A1795" s="0" t="s">
        <v>6414</v>
      </c>
      <c r="B1795" s="0" t="s">
        <v>6452</v>
      </c>
      <c r="C1795" s="0" t="n">
        <v>0.000149130829194892</v>
      </c>
      <c r="D1795" s="0" t="n">
        <v>1794</v>
      </c>
      <c r="E1795" s="0" t="n">
        <v>0.014262855540628</v>
      </c>
      <c r="F1795" s="0" t="n">
        <v>0.00718452208923635</v>
      </c>
      <c r="G1795" s="0" t="n">
        <v>-0.0301858240388357</v>
      </c>
      <c r="H1795" s="0" t="n">
        <v>-0.0333619313354066</v>
      </c>
      <c r="I1795" s="0" t="n">
        <v>-0.0347500562691908</v>
      </c>
      <c r="J1795" s="0" t="n">
        <v>0.0121063226933272</v>
      </c>
    </row>
    <row r="1796" customFormat="false" ht="12.8" hidden="false" customHeight="false" outlineLevel="0" collapsed="false">
      <c r="A1796" s="0" t="s">
        <v>6418</v>
      </c>
      <c r="B1796" s="0" t="s">
        <v>6455</v>
      </c>
      <c r="C1796" s="0" t="n">
        <v>0.000149081895399687</v>
      </c>
      <c r="D1796" s="0" t="n">
        <v>1795</v>
      </c>
      <c r="E1796" s="0" t="n">
        <v>0.0355654821679917</v>
      </c>
      <c r="F1796" s="0" t="n">
        <v>0.0363730829283868</v>
      </c>
      <c r="G1796" s="0" t="n">
        <v>-0.13502561233377</v>
      </c>
      <c r="H1796" s="0" t="n">
        <v>-0.130608744092667</v>
      </c>
      <c r="I1796" s="0" t="n">
        <v>-0.13581985784147</v>
      </c>
      <c r="J1796" s="0" t="n">
        <v>0.0349716407786814</v>
      </c>
    </row>
    <row r="1797" customFormat="false" ht="12.8" hidden="false" customHeight="false" outlineLevel="0" collapsed="false">
      <c r="A1797" s="0" t="s">
        <v>6474</v>
      </c>
      <c r="B1797" s="0" t="s">
        <v>6481</v>
      </c>
      <c r="C1797" s="0" t="n">
        <v>0.000149039678917982</v>
      </c>
      <c r="D1797" s="0" t="n">
        <v>1796</v>
      </c>
      <c r="E1797" s="0" t="n">
        <v>-0.0112174025638079</v>
      </c>
      <c r="F1797" s="0" t="n">
        <v>0.0221515328624948</v>
      </c>
      <c r="G1797" s="0" t="n">
        <v>-0.0101689102283549</v>
      </c>
      <c r="H1797" s="0" t="n">
        <v>0.0323422655898944</v>
      </c>
      <c r="I1797" s="0" t="n">
        <v>0.0233542781418409</v>
      </c>
      <c r="J1797" s="0" t="n">
        <v>-0.0117063054525429</v>
      </c>
    </row>
    <row r="1798" customFormat="false" ht="12.8" hidden="false" customHeight="false" outlineLevel="0" collapsed="false">
      <c r="A1798" s="0" t="s">
        <v>71</v>
      </c>
      <c r="B1798" s="0" t="s">
        <v>6424</v>
      </c>
      <c r="C1798" s="0" t="n">
        <v>0.000148930401490103</v>
      </c>
      <c r="D1798" s="0" t="n">
        <v>1797</v>
      </c>
      <c r="E1798" s="0" t="n">
        <v>-0.00438429896725741</v>
      </c>
      <c r="F1798" s="0" t="n">
        <v>0.0114471525247072</v>
      </c>
      <c r="G1798" s="0" t="n">
        <v>-0.0146519005768396</v>
      </c>
      <c r="H1798" s="0" t="n">
        <v>0.000979167039324627</v>
      </c>
      <c r="I1798" s="0" t="n">
        <v>0.00249700305869394</v>
      </c>
      <c r="J1798" s="0" t="n">
        <v>-0.00491257863778037</v>
      </c>
    </row>
    <row r="1799" customFormat="false" ht="12.8" hidden="false" customHeight="false" outlineLevel="0" collapsed="false">
      <c r="A1799" s="0" t="s">
        <v>71</v>
      </c>
      <c r="B1799" s="0" t="s">
        <v>6451</v>
      </c>
      <c r="C1799" s="0" t="n">
        <v>0.000148914767994219</v>
      </c>
      <c r="D1799" s="0" t="n">
        <v>1798</v>
      </c>
      <c r="E1799" s="0" t="n">
        <v>-0.0053990208501553</v>
      </c>
      <c r="F1799" s="0" t="n">
        <v>0.0107708582861476</v>
      </c>
      <c r="G1799" s="0" t="n">
        <v>-0.0130904625613371</v>
      </c>
      <c r="H1799" s="0" t="n">
        <v>0.00368002235297298</v>
      </c>
      <c r="I1799" s="0" t="n">
        <v>0.00482543229152125</v>
      </c>
      <c r="J1799" s="0" t="n">
        <v>-0.00585658207089483</v>
      </c>
    </row>
    <row r="1800" customFormat="false" ht="12.8" hidden="false" customHeight="false" outlineLevel="0" collapsed="false">
      <c r="A1800" s="0" t="s">
        <v>75</v>
      </c>
      <c r="B1800" s="0" t="s">
        <v>6364</v>
      </c>
      <c r="C1800" s="0" t="n">
        <v>0.000148893066242198</v>
      </c>
      <c r="D1800" s="0" t="n">
        <v>1799</v>
      </c>
      <c r="E1800" s="0" t="n">
        <v>-0.00551675622550248</v>
      </c>
      <c r="F1800" s="0" t="n">
        <v>0.00349044065035189</v>
      </c>
      <c r="G1800" s="0" t="n">
        <v>-0.0140642867432455</v>
      </c>
      <c r="H1800" s="0" t="n">
        <v>-0.000872905423973957</v>
      </c>
      <c r="I1800" s="0" t="n">
        <v>-0.002528359198015</v>
      </c>
      <c r="J1800" s="0" t="n">
        <v>-0.007405077567998</v>
      </c>
    </row>
    <row r="1801" customFormat="false" ht="12.8" hidden="false" customHeight="false" outlineLevel="0" collapsed="false">
      <c r="A1801" s="0" t="s">
        <v>6421</v>
      </c>
      <c r="B1801" s="0" t="s">
        <v>6454</v>
      </c>
      <c r="C1801" s="0" t="n">
        <v>0.000148821416072789</v>
      </c>
      <c r="D1801" s="0" t="n">
        <v>1800</v>
      </c>
      <c r="E1801" s="0" t="n">
        <v>-0.058130768729493</v>
      </c>
      <c r="F1801" s="0" t="n">
        <v>-0.0580150503703128</v>
      </c>
      <c r="G1801" s="0" t="n">
        <v>0.187227125152175</v>
      </c>
      <c r="H1801" s="0" t="n">
        <v>0.201756669060177</v>
      </c>
      <c r="I1801" s="0" t="n">
        <v>0.185358868569605</v>
      </c>
      <c r="J1801" s="0" t="n">
        <v>-0.0558877211289945</v>
      </c>
    </row>
    <row r="1802" customFormat="false" ht="12.8" hidden="false" customHeight="false" outlineLevel="0" collapsed="false">
      <c r="A1802" s="0" t="s">
        <v>75</v>
      </c>
      <c r="B1802" s="0" t="s">
        <v>6402</v>
      </c>
      <c r="C1802" s="0" t="n">
        <v>0.000148667487713336</v>
      </c>
      <c r="D1802" s="0" t="n">
        <v>1801</v>
      </c>
      <c r="E1802" s="0" t="n">
        <v>-0.00384102323023884</v>
      </c>
      <c r="F1802" s="0" t="n">
        <v>0.0066396455771292</v>
      </c>
      <c r="G1802" s="0" t="n">
        <v>-0.0189130255976635</v>
      </c>
      <c r="H1802" s="0" t="n">
        <v>-0.0105757690213959</v>
      </c>
      <c r="I1802" s="0" t="n">
        <v>-0.00899060305964829</v>
      </c>
      <c r="J1802" s="0" t="n">
        <v>-0.00327576231529879</v>
      </c>
    </row>
    <row r="1803" customFormat="false" ht="12.8" hidden="false" customHeight="false" outlineLevel="0" collapsed="false">
      <c r="A1803" s="0" t="s">
        <v>6448</v>
      </c>
      <c r="B1803" s="0" t="s">
        <v>6477</v>
      </c>
      <c r="C1803" s="0" t="n">
        <v>0.000148397463134049</v>
      </c>
      <c r="D1803" s="0" t="n">
        <v>1802</v>
      </c>
      <c r="E1803" s="0" t="n">
        <v>0.0165462662751735</v>
      </c>
      <c r="F1803" s="0" t="n">
        <v>-0.0224976910403173</v>
      </c>
      <c r="G1803" s="0" t="n">
        <v>-0.00242240585181748</v>
      </c>
      <c r="H1803" s="0" t="n">
        <v>-0.0481480850413462</v>
      </c>
      <c r="I1803" s="0" t="n">
        <v>-0.0414103688498223</v>
      </c>
      <c r="J1803" s="0" t="n">
        <v>0.0151946269494176</v>
      </c>
    </row>
    <row r="1804" customFormat="false" ht="12.8" hidden="false" customHeight="false" outlineLevel="0" collapsed="false">
      <c r="A1804" s="0" t="s">
        <v>6424</v>
      </c>
      <c r="B1804" s="0" t="s">
        <v>6453</v>
      </c>
      <c r="C1804" s="0" t="n">
        <v>0.000148323430936529</v>
      </c>
      <c r="D1804" s="0" t="n">
        <v>1803</v>
      </c>
      <c r="E1804" s="0" t="n">
        <v>-0.0318873926274188</v>
      </c>
      <c r="F1804" s="0" t="n">
        <v>-0.0408359647583926</v>
      </c>
      <c r="G1804" s="0" t="n">
        <v>0.117929887334633</v>
      </c>
      <c r="H1804" s="0" t="n">
        <v>0.100124214339562</v>
      </c>
      <c r="I1804" s="0" t="n">
        <v>0.109257882742981</v>
      </c>
      <c r="J1804" s="0" t="n">
        <v>-0.0321080019438772</v>
      </c>
    </row>
    <row r="1805" customFormat="false" ht="12.8" hidden="false" customHeight="false" outlineLevel="0" collapsed="false">
      <c r="A1805" s="0" t="s">
        <v>6391</v>
      </c>
      <c r="B1805" s="0" t="s">
        <v>6479</v>
      </c>
      <c r="C1805" s="0" t="n">
        <v>0.000148187592709278</v>
      </c>
      <c r="D1805" s="0" t="n">
        <v>1804</v>
      </c>
      <c r="E1805" s="0" t="n">
        <v>0.0157549857811214</v>
      </c>
      <c r="F1805" s="0" t="n">
        <v>0.0132526116814492</v>
      </c>
      <c r="G1805" s="0" t="n">
        <v>-0.0390491317458794</v>
      </c>
      <c r="H1805" s="0" t="n">
        <v>-0.0477652865371833</v>
      </c>
      <c r="I1805" s="0" t="n">
        <v>-0.0417404294027107</v>
      </c>
      <c r="J1805" s="0" t="n">
        <v>0.0159809173657412</v>
      </c>
    </row>
    <row r="1806" customFormat="false" ht="12.8" hidden="false" customHeight="false" outlineLevel="0" collapsed="false">
      <c r="A1806" s="0" t="s">
        <v>6382</v>
      </c>
      <c r="B1806" s="0" t="s">
        <v>6402</v>
      </c>
      <c r="C1806" s="0" t="n">
        <v>0.000148001216161084</v>
      </c>
      <c r="D1806" s="0" t="n">
        <v>1805</v>
      </c>
      <c r="E1806" s="0" t="n">
        <v>0.00538907245515817</v>
      </c>
      <c r="F1806" s="0" t="n">
        <v>0.00292874315833739</v>
      </c>
      <c r="G1806" s="0" t="n">
        <v>-0.0105576908506637</v>
      </c>
      <c r="H1806" s="0" t="n">
        <v>-0.018955448949787</v>
      </c>
      <c r="I1806" s="0" t="n">
        <v>-0.0132644710411369</v>
      </c>
      <c r="J1806" s="0" t="n">
        <v>0.00569039379833165</v>
      </c>
    </row>
    <row r="1807" customFormat="false" ht="12.8" hidden="false" customHeight="false" outlineLevel="0" collapsed="false">
      <c r="A1807" s="0" t="s">
        <v>71</v>
      </c>
      <c r="B1807" s="0" t="s">
        <v>6405</v>
      </c>
      <c r="C1807" s="0" t="n">
        <v>0.000147997947902192</v>
      </c>
      <c r="D1807" s="0" t="n">
        <v>1806</v>
      </c>
      <c r="E1807" s="0" t="n">
        <v>-0.00941306019711137</v>
      </c>
      <c r="F1807" s="0" t="n">
        <v>0.00703035705280114</v>
      </c>
      <c r="G1807" s="0" t="n">
        <v>-0.00255972804159547</v>
      </c>
      <c r="H1807" s="0" t="n">
        <v>0.0099445742443252</v>
      </c>
      <c r="I1807" s="0" t="n">
        <v>0.0122135552034068</v>
      </c>
      <c r="J1807" s="0" t="n">
        <v>-0.00859378176204326</v>
      </c>
    </row>
    <row r="1808" customFormat="false" ht="12.8" hidden="false" customHeight="false" outlineLevel="0" collapsed="false">
      <c r="A1808" s="0" t="s">
        <v>6395</v>
      </c>
      <c r="B1808" s="0" t="s">
        <v>6427</v>
      </c>
      <c r="C1808" s="0" t="n">
        <v>0.000147960051378908</v>
      </c>
      <c r="D1808" s="0" t="n">
        <v>1807</v>
      </c>
      <c r="E1808" s="0" t="n">
        <v>-0.000738875873725193</v>
      </c>
      <c r="F1808" s="0" t="n">
        <v>-0.0179723266658085</v>
      </c>
      <c r="G1808" s="0" t="n">
        <v>0.0193554376123996</v>
      </c>
      <c r="H1808" s="0" t="n">
        <v>0.00394957833731958</v>
      </c>
      <c r="I1808" s="0" t="n">
        <v>0.00248052542396622</v>
      </c>
      <c r="J1808" s="0" t="n">
        <v>-0.00232612822860609</v>
      </c>
    </row>
    <row r="1809" customFormat="false" ht="12.8" hidden="false" customHeight="false" outlineLevel="0" collapsed="false">
      <c r="A1809" s="0" t="s">
        <v>6404</v>
      </c>
      <c r="B1809" s="0" t="s">
        <v>6440</v>
      </c>
      <c r="C1809" s="0" t="n">
        <v>0.000147848015902538</v>
      </c>
      <c r="D1809" s="0" t="n">
        <v>1808</v>
      </c>
      <c r="E1809" s="0" t="n">
        <v>-0.00209495712317315</v>
      </c>
      <c r="F1809" s="0" t="n">
        <v>0.000989693073993246</v>
      </c>
      <c r="G1809" s="0" t="n">
        <v>0.00223946986493983</v>
      </c>
      <c r="H1809" s="0" t="n">
        <v>0.00644115088211762</v>
      </c>
      <c r="I1809" s="0" t="n">
        <v>0.0057447239545016</v>
      </c>
      <c r="J1809" s="0" t="n">
        <v>-0.00298913097922427</v>
      </c>
    </row>
    <row r="1810" customFormat="false" ht="12.8" hidden="false" customHeight="false" outlineLevel="0" collapsed="false">
      <c r="A1810" s="0" t="s">
        <v>6411</v>
      </c>
      <c r="B1810" s="0" t="s">
        <v>6423</v>
      </c>
      <c r="C1810" s="0" t="n">
        <v>0.000147792322335475</v>
      </c>
      <c r="D1810" s="0" t="n">
        <v>1809</v>
      </c>
      <c r="E1810" s="0" t="n">
        <v>-0.0026718137643271</v>
      </c>
      <c r="F1810" s="0" t="n">
        <v>-0.00332622881468798</v>
      </c>
      <c r="G1810" s="0" t="n">
        <v>0.00921627934379326</v>
      </c>
      <c r="H1810" s="0" t="n">
        <v>0.005390623505335</v>
      </c>
      <c r="I1810" s="0" t="n">
        <v>0.00748919052152479</v>
      </c>
      <c r="J1810" s="0" t="n">
        <v>-0.0015562280707346</v>
      </c>
    </row>
    <row r="1811" customFormat="false" ht="12.8" hidden="false" customHeight="false" outlineLevel="0" collapsed="false">
      <c r="A1811" s="0" t="s">
        <v>6413</v>
      </c>
      <c r="B1811" s="0" t="s">
        <v>6471</v>
      </c>
      <c r="C1811" s="0" t="n">
        <v>0.000147681001921058</v>
      </c>
      <c r="D1811" s="0" t="n">
        <v>1810</v>
      </c>
      <c r="E1811" s="0" t="n">
        <v>0.0114378932289899</v>
      </c>
      <c r="F1811" s="0" t="n">
        <v>-0.0077178048018764</v>
      </c>
      <c r="G1811" s="0" t="n">
        <v>-0.00953836365119667</v>
      </c>
      <c r="H1811" s="0" t="n">
        <v>-0.0273486494667342</v>
      </c>
      <c r="I1811" s="0" t="n">
        <v>-0.0296035684493791</v>
      </c>
      <c r="J1811" s="0" t="n">
        <v>0.0108724046920075</v>
      </c>
    </row>
    <row r="1812" customFormat="false" ht="12.8" hidden="false" customHeight="false" outlineLevel="0" collapsed="false">
      <c r="A1812" s="0" t="s">
        <v>6384</v>
      </c>
      <c r="B1812" s="0" t="s">
        <v>6410</v>
      </c>
      <c r="C1812" s="0" t="n">
        <v>0.000147660209167508</v>
      </c>
      <c r="D1812" s="0" t="n">
        <v>1811</v>
      </c>
      <c r="E1812" s="0" t="n">
        <v>-0.0113439361560425</v>
      </c>
      <c r="F1812" s="0" t="n">
        <v>0.0128878546388276</v>
      </c>
      <c r="G1812" s="0" t="n">
        <v>0.00467658078230992</v>
      </c>
      <c r="H1812" s="0" t="n">
        <v>0.0264867037168395</v>
      </c>
      <c r="I1812" s="0" t="n">
        <v>0.0286510304800223</v>
      </c>
      <c r="J1812" s="0" t="n">
        <v>-0.0105859492264502</v>
      </c>
    </row>
    <row r="1813" customFormat="false" ht="12.8" hidden="false" customHeight="false" outlineLevel="0" collapsed="false">
      <c r="A1813" s="0" t="s">
        <v>6387</v>
      </c>
      <c r="B1813" s="0" t="s">
        <v>6455</v>
      </c>
      <c r="C1813" s="0" t="n">
        <v>0.000147598701680193</v>
      </c>
      <c r="D1813" s="0" t="n">
        <v>1812</v>
      </c>
      <c r="E1813" s="0" t="n">
        <v>0.0340277588583602</v>
      </c>
      <c r="F1813" s="0" t="n">
        <v>0.0426204219054801</v>
      </c>
      <c r="G1813" s="0" t="n">
        <v>-0.135296617584747</v>
      </c>
      <c r="H1813" s="0" t="n">
        <v>-0.128760056513537</v>
      </c>
      <c r="I1813" s="0" t="n">
        <v>-0.127737732067326</v>
      </c>
      <c r="J1813" s="0" t="n">
        <v>0.0332079030971664</v>
      </c>
    </row>
    <row r="1814" customFormat="false" ht="12.8" hidden="false" customHeight="false" outlineLevel="0" collapsed="false">
      <c r="A1814" s="0" t="s">
        <v>6404</v>
      </c>
      <c r="B1814" s="0" t="s">
        <v>6478</v>
      </c>
      <c r="C1814" s="0" t="n">
        <v>0.000147481703157383</v>
      </c>
      <c r="D1814" s="0" t="n">
        <v>1813</v>
      </c>
      <c r="E1814" s="0" t="n">
        <v>-0.0227667919875907</v>
      </c>
      <c r="F1814" s="0" t="n">
        <v>-0.0182179945764351</v>
      </c>
      <c r="G1814" s="0" t="n">
        <v>0.0512395989745828</v>
      </c>
      <c r="H1814" s="0" t="n">
        <v>0.0551129494362456</v>
      </c>
      <c r="I1814" s="0" t="n">
        <v>0.0548769616198576</v>
      </c>
      <c r="J1814" s="0" t="n">
        <v>-0.0214611591789259</v>
      </c>
    </row>
    <row r="1815" customFormat="false" ht="12.8" hidden="false" customHeight="false" outlineLevel="0" collapsed="false">
      <c r="A1815" s="0" t="s">
        <v>6455</v>
      </c>
      <c r="B1815" s="0" t="s">
        <v>6480</v>
      </c>
      <c r="C1815" s="0" t="n">
        <v>0.000147375984258328</v>
      </c>
      <c r="D1815" s="0" t="n">
        <v>1814</v>
      </c>
      <c r="E1815" s="0" t="n">
        <v>0.0371590953562812</v>
      </c>
      <c r="F1815" s="0" t="n">
        <v>-0.131087930708489</v>
      </c>
      <c r="G1815" s="0" t="n">
        <v>0.0350321291424504</v>
      </c>
      <c r="H1815" s="0" t="n">
        <v>-0.143294291684264</v>
      </c>
      <c r="I1815" s="0" t="n">
        <v>-0.135870701854934</v>
      </c>
      <c r="J1815" s="0" t="n">
        <v>0.0372226973311459</v>
      </c>
    </row>
    <row r="1816" customFormat="false" ht="12.8" hidden="false" customHeight="false" outlineLevel="0" collapsed="false">
      <c r="A1816" s="0" t="s">
        <v>71</v>
      </c>
      <c r="B1816" s="0" t="s">
        <v>6442</v>
      </c>
      <c r="C1816" s="0" t="n">
        <v>0.00014736276350668</v>
      </c>
      <c r="D1816" s="0" t="n">
        <v>1815</v>
      </c>
      <c r="E1816" s="0" t="n">
        <v>-0.00804955158056448</v>
      </c>
      <c r="F1816" s="0" t="n">
        <v>0.00694200086594591</v>
      </c>
      <c r="G1816" s="0" t="n">
        <v>-0.00485385392330117</v>
      </c>
      <c r="H1816" s="0" t="n">
        <v>0.0104329375374197</v>
      </c>
      <c r="I1816" s="0" t="n">
        <v>0.00959597899606657</v>
      </c>
      <c r="J1816" s="0" t="n">
        <v>-0.00724438063191273</v>
      </c>
    </row>
    <row r="1817" customFormat="false" ht="12.8" hidden="false" customHeight="false" outlineLevel="0" collapsed="false">
      <c r="A1817" s="0" t="s">
        <v>6430</v>
      </c>
      <c r="B1817" s="0" t="s">
        <v>6474</v>
      </c>
      <c r="C1817" s="0" t="n">
        <v>0.000147318578168992</v>
      </c>
      <c r="D1817" s="0" t="n">
        <v>1816</v>
      </c>
      <c r="E1817" s="0" t="n">
        <v>-0.00903873631377281</v>
      </c>
      <c r="F1817" s="0" t="n">
        <v>-0.0159574586595907</v>
      </c>
      <c r="G1817" s="0" t="n">
        <v>0.0258499644019658</v>
      </c>
      <c r="H1817" s="0" t="n">
        <v>0.0191160207209409</v>
      </c>
      <c r="I1817" s="0" t="n">
        <v>0.0187872993257374</v>
      </c>
      <c r="J1817" s="0" t="n">
        <v>-0.00862613575017111</v>
      </c>
    </row>
    <row r="1818" customFormat="false" ht="12.8" hidden="false" customHeight="false" outlineLevel="0" collapsed="false">
      <c r="A1818" s="0" t="s">
        <v>6422</v>
      </c>
      <c r="B1818" s="0" t="s">
        <v>6455</v>
      </c>
      <c r="C1818" s="0" t="n">
        <v>0.0001472821335088</v>
      </c>
      <c r="D1818" s="0" t="n">
        <v>1817</v>
      </c>
      <c r="E1818" s="0" t="n">
        <v>0.0332922725279891</v>
      </c>
      <c r="F1818" s="0" t="n">
        <v>0.0459841320660822</v>
      </c>
      <c r="G1818" s="0" t="n">
        <v>-0.136468700372994</v>
      </c>
      <c r="H1818" s="0" t="n">
        <v>-0.12442894623482</v>
      </c>
      <c r="I1818" s="0" t="n">
        <v>-0.127024919959577</v>
      </c>
      <c r="J1818" s="0" t="n">
        <v>0.0350419420787817</v>
      </c>
    </row>
    <row r="1819" customFormat="false" ht="12.8" hidden="false" customHeight="false" outlineLevel="0" collapsed="false">
      <c r="A1819" s="0" t="s">
        <v>6413</v>
      </c>
      <c r="B1819" s="0" t="s">
        <v>6448</v>
      </c>
      <c r="C1819" s="0" t="n">
        <v>0.000147272915076863</v>
      </c>
      <c r="D1819" s="0" t="n">
        <v>1818</v>
      </c>
      <c r="E1819" s="0" t="n">
        <v>0.0168394776649887</v>
      </c>
      <c r="F1819" s="0" t="n">
        <v>-0.00504943844395389</v>
      </c>
      <c r="G1819" s="0" t="n">
        <v>-0.0227473990678854</v>
      </c>
      <c r="H1819" s="0" t="n">
        <v>-0.0452870384464117</v>
      </c>
      <c r="I1819" s="0" t="n">
        <v>-0.0427362018679269</v>
      </c>
      <c r="J1819" s="0" t="n">
        <v>0.0144171339098858</v>
      </c>
    </row>
    <row r="1820" customFormat="false" ht="12.8" hidden="false" customHeight="false" outlineLevel="0" collapsed="false">
      <c r="A1820" s="0" t="s">
        <v>6434</v>
      </c>
      <c r="B1820" s="0" t="s">
        <v>6454</v>
      </c>
      <c r="C1820" s="0" t="n">
        <v>0.000147256498375918</v>
      </c>
      <c r="D1820" s="0" t="n">
        <v>1819</v>
      </c>
      <c r="E1820" s="0" t="n">
        <v>-0.0594042841558697</v>
      </c>
      <c r="F1820" s="0" t="n">
        <v>-0.052230775590753</v>
      </c>
      <c r="G1820" s="0" t="n">
        <v>0.191029568336219</v>
      </c>
      <c r="H1820" s="0" t="n">
        <v>0.200137484051468</v>
      </c>
      <c r="I1820" s="0" t="n">
        <v>0.194628495042504</v>
      </c>
      <c r="J1820" s="0" t="n">
        <v>-0.0573444217950259</v>
      </c>
    </row>
    <row r="1821" customFormat="false" ht="12.8" hidden="false" customHeight="false" outlineLevel="0" collapsed="false">
      <c r="A1821" s="0" t="s">
        <v>6366</v>
      </c>
      <c r="B1821" s="0" t="s">
        <v>6409</v>
      </c>
      <c r="C1821" s="0" t="n">
        <v>0.000146970621937589</v>
      </c>
      <c r="D1821" s="0" t="n">
        <v>1820</v>
      </c>
      <c r="E1821" s="0" t="n">
        <v>0.0103399073925213</v>
      </c>
      <c r="F1821" s="0" t="n">
        <v>0.0120452125377325</v>
      </c>
      <c r="G1821" s="0" t="n">
        <v>-0.0281508021902392</v>
      </c>
      <c r="H1821" s="0" t="n">
        <v>-0.027185569917524</v>
      </c>
      <c r="I1821" s="0" t="n">
        <v>-0.0271821370494429</v>
      </c>
      <c r="J1821" s="0" t="n">
        <v>0.011524904967061</v>
      </c>
    </row>
    <row r="1822" customFormat="false" ht="12.8" hidden="false" customHeight="false" outlineLevel="0" collapsed="false">
      <c r="A1822" s="0" t="s">
        <v>75</v>
      </c>
      <c r="B1822" s="0" t="s">
        <v>6475</v>
      </c>
      <c r="C1822" s="0" t="n">
        <v>0.000146699607865847</v>
      </c>
      <c r="D1822" s="0" t="n">
        <v>1821</v>
      </c>
      <c r="E1822" s="0" t="n">
        <v>-0.0107231711082431</v>
      </c>
      <c r="F1822" s="0" t="n">
        <v>0.000137896774830417</v>
      </c>
      <c r="G1822" s="0" t="n">
        <v>-0.0053016719386273</v>
      </c>
      <c r="H1822" s="0" t="n">
        <v>0.00801619561148658</v>
      </c>
      <c r="I1822" s="0" t="n">
        <v>0.0063697724123077</v>
      </c>
      <c r="J1822" s="0" t="n">
        <v>-0.0103551876451776</v>
      </c>
    </row>
    <row r="1823" customFormat="false" ht="12.8" hidden="false" customHeight="false" outlineLevel="0" collapsed="false">
      <c r="A1823" s="0" t="s">
        <v>6412</v>
      </c>
      <c r="B1823" s="0" t="s">
        <v>6475</v>
      </c>
      <c r="C1823" s="0" t="n">
        <v>0.000146669763790363</v>
      </c>
      <c r="D1823" s="0" t="n">
        <v>1822</v>
      </c>
      <c r="E1823" s="0" t="n">
        <v>-0.00416126644974636</v>
      </c>
      <c r="F1823" s="0" t="n">
        <v>0.00213318409359484</v>
      </c>
      <c r="G1823" s="0" t="n">
        <v>0.000586168463241105</v>
      </c>
      <c r="H1823" s="0" t="n">
        <v>0.0131866486068871</v>
      </c>
      <c r="I1823" s="0" t="n">
        <v>0.00821639807528794</v>
      </c>
      <c r="J1823" s="0" t="n">
        <v>-0.00447947423238604</v>
      </c>
    </row>
    <row r="1824" customFormat="false" ht="12.8" hidden="false" customHeight="false" outlineLevel="0" collapsed="false">
      <c r="A1824" s="0" t="s">
        <v>6395</v>
      </c>
      <c r="B1824" s="0" t="s">
        <v>6478</v>
      </c>
      <c r="C1824" s="0" t="n">
        <v>0.000146614357891577</v>
      </c>
      <c r="D1824" s="0" t="n">
        <v>1823</v>
      </c>
      <c r="E1824" s="0" t="n">
        <v>-0.0170417383377488</v>
      </c>
      <c r="F1824" s="0" t="n">
        <v>-0.0331521594165842</v>
      </c>
      <c r="G1824" s="0" t="n">
        <v>0.0566670653379334</v>
      </c>
      <c r="H1824" s="0" t="n">
        <v>0.0382147175245889</v>
      </c>
      <c r="I1824" s="0" t="n">
        <v>0.0403215552481229</v>
      </c>
      <c r="J1824" s="0" t="n">
        <v>-0.0174897814044572</v>
      </c>
    </row>
    <row r="1825" customFormat="false" ht="12.8" hidden="false" customHeight="false" outlineLevel="0" collapsed="false">
      <c r="A1825" s="0" t="s">
        <v>6447</v>
      </c>
      <c r="B1825" s="0" t="s">
        <v>6476</v>
      </c>
      <c r="C1825" s="0" t="n">
        <v>0.000146611308586962</v>
      </c>
      <c r="D1825" s="0" t="n">
        <v>1824</v>
      </c>
      <c r="E1825" s="0" t="n">
        <v>0.00431255832230037</v>
      </c>
      <c r="F1825" s="0" t="n">
        <v>0.0111660593561807</v>
      </c>
      <c r="G1825" s="0" t="n">
        <v>-0.0213820445560283</v>
      </c>
      <c r="H1825" s="0" t="n">
        <v>-0.0222862547257725</v>
      </c>
      <c r="I1825" s="0" t="n">
        <v>-0.01723358306169</v>
      </c>
      <c r="J1825" s="0" t="n">
        <v>0.00623050101198709</v>
      </c>
    </row>
    <row r="1826" customFormat="false" ht="12.8" hidden="false" customHeight="false" outlineLevel="0" collapsed="false">
      <c r="A1826" s="0" t="s">
        <v>6363</v>
      </c>
      <c r="B1826" s="0" t="s">
        <v>6479</v>
      </c>
      <c r="C1826" s="0" t="n">
        <v>0.000146478416096307</v>
      </c>
      <c r="D1826" s="0" t="n">
        <v>1825</v>
      </c>
      <c r="E1826" s="0" t="n">
        <v>0.0136984072162412</v>
      </c>
      <c r="F1826" s="0" t="n">
        <v>0.0215226554358186</v>
      </c>
      <c r="G1826" s="0" t="n">
        <v>-0.0420374710430307</v>
      </c>
      <c r="H1826" s="0" t="n">
        <v>-0.0414324048420985</v>
      </c>
      <c r="I1826" s="0" t="n">
        <v>-0.0359068509966992</v>
      </c>
      <c r="J1826" s="0" t="n">
        <v>0.0152433867096212</v>
      </c>
    </row>
    <row r="1827" customFormat="false" ht="12.8" hidden="false" customHeight="false" outlineLevel="0" collapsed="false">
      <c r="A1827" s="0" t="s">
        <v>6400</v>
      </c>
      <c r="B1827" s="0" t="s">
        <v>6428</v>
      </c>
      <c r="C1827" s="0" t="n">
        <v>0.000146322601176836</v>
      </c>
      <c r="D1827" s="0" t="n">
        <v>1826</v>
      </c>
      <c r="E1827" s="0" t="n">
        <v>0.00748107367162662</v>
      </c>
      <c r="F1827" s="0" t="n">
        <v>0.00422382951495462</v>
      </c>
      <c r="G1827" s="0" t="n">
        <v>-0.0138439718676996</v>
      </c>
      <c r="H1827" s="0" t="n">
        <v>-0.017467703904018</v>
      </c>
      <c r="I1827" s="0" t="n">
        <v>-0.0173365408932748</v>
      </c>
      <c r="J1827" s="0" t="n">
        <v>0.00714432658632722</v>
      </c>
    </row>
    <row r="1828" customFormat="false" ht="12.8" hidden="false" customHeight="false" outlineLevel="0" collapsed="false">
      <c r="A1828" s="0" t="s">
        <v>6400</v>
      </c>
      <c r="B1828" s="0" t="s">
        <v>6477</v>
      </c>
      <c r="C1828" s="0" t="n">
        <v>0.000146267255147202</v>
      </c>
      <c r="D1828" s="0" t="n">
        <v>1827</v>
      </c>
      <c r="E1828" s="0" t="n">
        <v>0.00599590993622951</v>
      </c>
      <c r="F1828" s="0" t="n">
        <v>0.00236332462408927</v>
      </c>
      <c r="G1828" s="0" t="n">
        <v>-0.0122922078995976</v>
      </c>
      <c r="H1828" s="0" t="n">
        <v>-0.0119504851594967</v>
      </c>
      <c r="I1828" s="0" t="n">
        <v>-0.0169030224243009</v>
      </c>
      <c r="J1828" s="0" t="n">
        <v>0.0056285324742651</v>
      </c>
    </row>
    <row r="1829" customFormat="false" ht="12.8" hidden="false" customHeight="false" outlineLevel="0" collapsed="false">
      <c r="A1829" s="0" t="s">
        <v>6439</v>
      </c>
      <c r="B1829" s="0" t="s">
        <v>6460</v>
      </c>
      <c r="C1829" s="0" t="n">
        <v>0.000146216991123971</v>
      </c>
      <c r="D1829" s="0" t="n">
        <v>1828</v>
      </c>
      <c r="E1829" s="0" t="n">
        <v>0.0728807384158547</v>
      </c>
      <c r="F1829" s="0" t="n">
        <v>0.0699311987920662</v>
      </c>
      <c r="G1829" s="0" t="n">
        <v>-0.0919909615894239</v>
      </c>
      <c r="H1829" s="0" t="n">
        <v>-0.10284713975579</v>
      </c>
      <c r="I1829" s="0" t="n">
        <v>-0.0990937802359971</v>
      </c>
      <c r="J1829" s="0" t="n">
        <v>0.0777740786234607</v>
      </c>
    </row>
    <row r="1830" customFormat="false" ht="12.8" hidden="false" customHeight="false" outlineLevel="0" collapsed="false">
      <c r="A1830" s="0" t="s">
        <v>6401</v>
      </c>
      <c r="B1830" s="0" t="s">
        <v>6455</v>
      </c>
      <c r="C1830" s="0" t="n">
        <v>0.00014620591110137</v>
      </c>
      <c r="D1830" s="0" t="n">
        <v>1829</v>
      </c>
      <c r="E1830" s="0" t="n">
        <v>0.0355039342899235</v>
      </c>
      <c r="F1830" s="0" t="n">
        <v>0.0373766754098018</v>
      </c>
      <c r="G1830" s="0" t="n">
        <v>-0.131029571422069</v>
      </c>
      <c r="H1830" s="0" t="n">
        <v>-0.140390035598153</v>
      </c>
      <c r="I1830" s="0" t="n">
        <v>-0.13130928174799</v>
      </c>
      <c r="J1830" s="0" t="n">
        <v>0.0387334033371378</v>
      </c>
    </row>
    <row r="1831" customFormat="false" ht="12.8" hidden="false" customHeight="false" outlineLevel="0" collapsed="false">
      <c r="A1831" s="0" t="s">
        <v>6411</v>
      </c>
      <c r="B1831" s="0" t="s">
        <v>6459</v>
      </c>
      <c r="C1831" s="0" t="n">
        <v>0.000146161858956372</v>
      </c>
      <c r="D1831" s="0" t="n">
        <v>1830</v>
      </c>
      <c r="E1831" s="0" t="n">
        <v>-0.00617916142617218</v>
      </c>
      <c r="F1831" s="0" t="n">
        <v>-0.00617440057975826</v>
      </c>
      <c r="G1831" s="0" t="n">
        <v>0.0192666511338813</v>
      </c>
      <c r="H1831" s="0" t="n">
        <v>0.011594925290879</v>
      </c>
      <c r="I1831" s="0" t="n">
        <v>0.0175569062555575</v>
      </c>
      <c r="J1831" s="0" t="n">
        <v>-0.00416378664171661</v>
      </c>
    </row>
    <row r="1832" customFormat="false" ht="12.8" hidden="false" customHeight="false" outlineLevel="0" collapsed="false">
      <c r="A1832" s="0" t="s">
        <v>81</v>
      </c>
      <c r="B1832" s="0" t="s">
        <v>6474</v>
      </c>
      <c r="C1832" s="0" t="n">
        <v>0.000146146539549829</v>
      </c>
      <c r="D1832" s="0" t="n">
        <v>1831</v>
      </c>
      <c r="E1832" s="0" t="n">
        <v>-0.0111088916835353</v>
      </c>
      <c r="F1832" s="0" t="n">
        <v>-0.0115969452148902</v>
      </c>
      <c r="G1832" s="0" t="n">
        <v>0.021155524081332</v>
      </c>
      <c r="H1832" s="0" t="n">
        <v>0.0262339398996948</v>
      </c>
      <c r="I1832" s="0" t="n">
        <v>0.0222864601513125</v>
      </c>
      <c r="J1832" s="0" t="n">
        <v>-0.0129199231217798</v>
      </c>
    </row>
    <row r="1833" customFormat="false" ht="12.8" hidden="false" customHeight="false" outlineLevel="0" collapsed="false">
      <c r="A1833" s="0" t="s">
        <v>6418</v>
      </c>
      <c r="B1833" s="0" t="s">
        <v>6458</v>
      </c>
      <c r="C1833" s="0" t="n">
        <v>0.000146088740249685</v>
      </c>
      <c r="D1833" s="0" t="n">
        <v>1832</v>
      </c>
      <c r="E1833" s="0" t="n">
        <v>-0.0374595939735849</v>
      </c>
      <c r="F1833" s="0" t="n">
        <v>-0.0404134975328355</v>
      </c>
      <c r="G1833" s="0" t="n">
        <v>0.142602380100303</v>
      </c>
      <c r="H1833" s="0" t="n">
        <v>0.142599928061397</v>
      </c>
      <c r="I1833" s="0" t="n">
        <v>0.141917477533135</v>
      </c>
      <c r="J1833" s="0" t="n">
        <v>-0.0397279218322058</v>
      </c>
    </row>
    <row r="1834" customFormat="false" ht="12.8" hidden="false" customHeight="false" outlineLevel="0" collapsed="false">
      <c r="A1834" s="0" t="s">
        <v>6445</v>
      </c>
      <c r="B1834" s="0" t="s">
        <v>6473</v>
      </c>
      <c r="C1834" s="0" t="n">
        <v>0.00014604940453457</v>
      </c>
      <c r="D1834" s="0" t="n">
        <v>1833</v>
      </c>
      <c r="E1834" s="0" t="n">
        <v>-0.0511533769019296</v>
      </c>
      <c r="F1834" s="0" t="n">
        <v>-0.0607935267672865</v>
      </c>
      <c r="G1834" s="0" t="n">
        <v>0.318863052705887</v>
      </c>
      <c r="H1834" s="0" t="n">
        <v>0.308494558643144</v>
      </c>
      <c r="I1834" s="0" t="n">
        <v>0.309548855881517</v>
      </c>
      <c r="J1834" s="0" t="n">
        <v>-0.0510428374686599</v>
      </c>
    </row>
    <row r="1835" customFormat="false" ht="12.8" hidden="false" customHeight="false" outlineLevel="0" collapsed="false">
      <c r="A1835" s="0" t="s">
        <v>68</v>
      </c>
      <c r="B1835" s="0" t="s">
        <v>6401</v>
      </c>
      <c r="C1835" s="0" t="n">
        <v>0.000146042511986274</v>
      </c>
      <c r="D1835" s="0" t="n">
        <v>1834</v>
      </c>
      <c r="E1835" s="0" t="n">
        <v>-0.00222952347388948</v>
      </c>
      <c r="F1835" s="0" t="n">
        <v>0.0976876601410908</v>
      </c>
      <c r="G1835" s="0" t="n">
        <v>-0.000928531820990737</v>
      </c>
      <c r="H1835" s="0" t="n">
        <v>0.0970305269863603</v>
      </c>
      <c r="I1835" s="0" t="n">
        <v>0.0962690113289143</v>
      </c>
      <c r="J1835" s="0" t="n">
        <v>0.00479708143703201</v>
      </c>
    </row>
    <row r="1836" customFormat="false" ht="12.8" hidden="false" customHeight="false" outlineLevel="0" collapsed="false">
      <c r="A1836" s="0" t="s">
        <v>6392</v>
      </c>
      <c r="B1836" s="0" t="s">
        <v>6455</v>
      </c>
      <c r="C1836" s="0" t="n">
        <v>0.000146041656296682</v>
      </c>
      <c r="D1836" s="0" t="n">
        <v>1835</v>
      </c>
      <c r="E1836" s="0" t="n">
        <v>0.0347111257069521</v>
      </c>
      <c r="F1836" s="0" t="n">
        <v>0.0390002737789926</v>
      </c>
      <c r="G1836" s="0" t="n">
        <v>-0.137381041494423</v>
      </c>
      <c r="H1836" s="0" t="n">
        <v>-0.126301098148889</v>
      </c>
      <c r="I1836" s="0" t="n">
        <v>-0.132261426864805</v>
      </c>
      <c r="J1836" s="0" t="n">
        <v>0.036544322381734</v>
      </c>
    </row>
    <row r="1837" customFormat="false" ht="12.8" hidden="false" customHeight="false" outlineLevel="0" collapsed="false">
      <c r="A1837" s="0" t="s">
        <v>6413</v>
      </c>
      <c r="B1837" s="0" t="s">
        <v>6449</v>
      </c>
      <c r="C1837" s="0" t="n">
        <v>0.000145893756237387</v>
      </c>
      <c r="D1837" s="0" t="n">
        <v>1836</v>
      </c>
      <c r="E1837" s="0" t="n">
        <v>-0.00278282251132735</v>
      </c>
      <c r="F1837" s="0" t="n">
        <v>-0.024820203706567</v>
      </c>
      <c r="G1837" s="0" t="n">
        <v>0.0283472802970956</v>
      </c>
      <c r="H1837" s="0" t="n">
        <v>0.00796056343072888</v>
      </c>
      <c r="I1837" s="0" t="n">
        <v>0.00847865719846993</v>
      </c>
      <c r="J1837" s="0" t="n">
        <v>-0.00417492329002635</v>
      </c>
    </row>
    <row r="1838" customFormat="false" ht="12.8" hidden="false" customHeight="false" outlineLevel="0" collapsed="false">
      <c r="A1838" s="0" t="s">
        <v>6375</v>
      </c>
      <c r="B1838" s="0" t="s">
        <v>6473</v>
      </c>
      <c r="C1838" s="0" t="n">
        <v>0.000145887189380379</v>
      </c>
      <c r="D1838" s="0" t="n">
        <v>1837</v>
      </c>
      <c r="E1838" s="0" t="n">
        <v>-0.0542047477705207</v>
      </c>
      <c r="F1838" s="0" t="n">
        <v>-0.0519903776784041</v>
      </c>
      <c r="G1838" s="0" t="n">
        <v>0.312882560028914</v>
      </c>
      <c r="H1838" s="0" t="n">
        <v>0.314603884305518</v>
      </c>
      <c r="I1838" s="0" t="n">
        <v>0.315092599186487</v>
      </c>
      <c r="J1838" s="0" t="n">
        <v>-0.0537735540602017</v>
      </c>
    </row>
    <row r="1839" customFormat="false" ht="12.8" hidden="false" customHeight="false" outlineLevel="0" collapsed="false">
      <c r="A1839" s="0" t="s">
        <v>6403</v>
      </c>
      <c r="B1839" s="0" t="s">
        <v>6453</v>
      </c>
      <c r="C1839" s="0" t="n">
        <v>0.00014575133842587</v>
      </c>
      <c r="D1839" s="0" t="n">
        <v>1838</v>
      </c>
      <c r="E1839" s="0" t="n">
        <v>-0.0355651276647612</v>
      </c>
      <c r="F1839" s="0" t="n">
        <v>-0.0329077639640434</v>
      </c>
      <c r="G1839" s="0" t="n">
        <v>0.112118592801911</v>
      </c>
      <c r="H1839" s="0" t="n">
        <v>0.118467650311488</v>
      </c>
      <c r="I1839" s="0" t="n">
        <v>0.115223955051633</v>
      </c>
      <c r="J1839" s="0" t="n">
        <v>-0.0359058808878517</v>
      </c>
    </row>
    <row r="1840" customFormat="false" ht="12.8" hidden="false" customHeight="false" outlineLevel="0" collapsed="false">
      <c r="A1840" s="0" t="s">
        <v>6423</v>
      </c>
      <c r="B1840" s="0" t="s">
        <v>6459</v>
      </c>
      <c r="C1840" s="0" t="n">
        <v>0.000145314231021089</v>
      </c>
      <c r="D1840" s="0" t="n">
        <v>1839</v>
      </c>
      <c r="E1840" s="0" t="n">
        <v>-0.00948644149998592</v>
      </c>
      <c r="F1840" s="0" t="n">
        <v>0.00243858989081293</v>
      </c>
      <c r="G1840" s="0" t="n">
        <v>0.0153545162005676</v>
      </c>
      <c r="H1840" s="0" t="n">
        <v>0.0251934850145112</v>
      </c>
      <c r="I1840" s="0" t="n">
        <v>0.0258330116072034</v>
      </c>
      <c r="J1840" s="0" t="n">
        <v>-0.00805991727078272</v>
      </c>
    </row>
    <row r="1841" customFormat="false" ht="12.8" hidden="false" customHeight="false" outlineLevel="0" collapsed="false">
      <c r="A1841" s="0" t="s">
        <v>6380</v>
      </c>
      <c r="B1841" s="0" t="s">
        <v>6408</v>
      </c>
      <c r="C1841" s="0" t="n">
        <v>0.00014510637163933</v>
      </c>
      <c r="D1841" s="0" t="n">
        <v>1840</v>
      </c>
      <c r="E1841" s="0" t="n">
        <v>-0.0143216019440784</v>
      </c>
      <c r="F1841" s="0" t="n">
        <v>-0.000545060187664441</v>
      </c>
      <c r="G1841" s="0" t="n">
        <v>0.0235205014683143</v>
      </c>
      <c r="H1841" s="0" t="n">
        <v>0.0333984750170822</v>
      </c>
      <c r="I1841" s="0" t="n">
        <v>0.0369264196508325</v>
      </c>
      <c r="J1841" s="0" t="n">
        <v>-0.0142930266307074</v>
      </c>
    </row>
    <row r="1842" customFormat="false" ht="12.8" hidden="false" customHeight="false" outlineLevel="0" collapsed="false">
      <c r="A1842" s="0" t="s">
        <v>73</v>
      </c>
      <c r="B1842" s="0" t="s">
        <v>6391</v>
      </c>
      <c r="C1842" s="0" t="n">
        <v>0.0001448426950394</v>
      </c>
      <c r="D1842" s="0" t="n">
        <v>1841</v>
      </c>
      <c r="E1842" s="0" t="n">
        <v>0.0341606772620562</v>
      </c>
      <c r="F1842" s="0" t="n">
        <v>-0.035122238433301</v>
      </c>
      <c r="G1842" s="0" t="n">
        <v>0.0278746935199944</v>
      </c>
      <c r="H1842" s="0" t="n">
        <v>-0.0350643017080037</v>
      </c>
      <c r="I1842" s="0" t="n">
        <v>-0.0375639414062465</v>
      </c>
      <c r="J1842" s="0" t="n">
        <v>0.031153698287199</v>
      </c>
    </row>
    <row r="1843" customFormat="false" ht="12.8" hidden="false" customHeight="false" outlineLevel="0" collapsed="false">
      <c r="A1843" s="0" t="s">
        <v>75</v>
      </c>
      <c r="B1843" s="0" t="s">
        <v>6382</v>
      </c>
      <c r="C1843" s="0" t="n">
        <v>0.000144837381765231</v>
      </c>
      <c r="D1843" s="0" t="n">
        <v>1842</v>
      </c>
      <c r="E1843" s="0" t="n">
        <v>-0.00800922048097786</v>
      </c>
      <c r="F1843" s="0" t="n">
        <v>0.00365889370850672</v>
      </c>
      <c r="G1843" s="0" t="n">
        <v>-0.00601606753479967</v>
      </c>
      <c r="H1843" s="0" t="n">
        <v>-0.00237930914674975</v>
      </c>
      <c r="I1843" s="0" t="n">
        <v>0.000717435034056694</v>
      </c>
      <c r="J1843" s="0" t="n">
        <v>-0.00365175672367083</v>
      </c>
    </row>
    <row r="1844" customFormat="false" ht="12.8" hidden="false" customHeight="false" outlineLevel="0" collapsed="false">
      <c r="A1844" s="0" t="s">
        <v>6397</v>
      </c>
      <c r="B1844" s="0" t="s">
        <v>6478</v>
      </c>
      <c r="C1844" s="0" t="n">
        <v>0.000144662361047401</v>
      </c>
      <c r="D1844" s="0" t="n">
        <v>1843</v>
      </c>
      <c r="E1844" s="0" t="n">
        <v>-0.0191650268163013</v>
      </c>
      <c r="F1844" s="0" t="n">
        <v>-0.0276330953816499</v>
      </c>
      <c r="G1844" s="0" t="n">
        <v>0.0537750674368369</v>
      </c>
      <c r="H1844" s="0" t="n">
        <v>0.0495393883471522</v>
      </c>
      <c r="I1844" s="0" t="n">
        <v>0.0467233306616191</v>
      </c>
      <c r="J1844" s="0" t="n">
        <v>-0.0216900312314909</v>
      </c>
    </row>
    <row r="1845" customFormat="false" ht="12.8" hidden="false" customHeight="false" outlineLevel="0" collapsed="false">
      <c r="A1845" s="0" t="s">
        <v>6384</v>
      </c>
      <c r="B1845" s="0" t="s">
        <v>6423</v>
      </c>
      <c r="C1845" s="0" t="n">
        <v>0.000144468150206185</v>
      </c>
      <c r="D1845" s="0" t="n">
        <v>1844</v>
      </c>
      <c r="E1845" s="0" t="n">
        <v>-0.010411880952256</v>
      </c>
      <c r="F1845" s="0" t="n">
        <v>0.0138099547564157</v>
      </c>
      <c r="G1845" s="0" t="n">
        <v>0.00153189462674538</v>
      </c>
      <c r="H1845" s="0" t="n">
        <v>0.0241864638515719</v>
      </c>
      <c r="I1845" s="0" t="n">
        <v>0.0258770393351099</v>
      </c>
      <c r="J1845" s="0" t="n">
        <v>-0.00920514483324688</v>
      </c>
    </row>
    <row r="1846" customFormat="false" ht="12.8" hidden="false" customHeight="false" outlineLevel="0" collapsed="false">
      <c r="A1846" s="0" t="s">
        <v>6409</v>
      </c>
      <c r="B1846" s="0" t="s">
        <v>6417</v>
      </c>
      <c r="C1846" s="0" t="n">
        <v>0.000144463960556556</v>
      </c>
      <c r="D1846" s="0" t="n">
        <v>1845</v>
      </c>
      <c r="E1846" s="0" t="n">
        <v>0.00957330009940004</v>
      </c>
      <c r="F1846" s="0" t="n">
        <v>-0.0288032809124645</v>
      </c>
      <c r="G1846" s="0" t="n">
        <v>0.0139527764059678</v>
      </c>
      <c r="H1846" s="0" t="n">
        <v>-0.0270962101792357</v>
      </c>
      <c r="I1846" s="0" t="n">
        <v>-0.0253105867814036</v>
      </c>
      <c r="J1846" s="0" t="n">
        <v>0.0104809056294484</v>
      </c>
    </row>
    <row r="1847" customFormat="false" ht="12.8" hidden="false" customHeight="false" outlineLevel="0" collapsed="false">
      <c r="A1847" s="0" t="s">
        <v>6471</v>
      </c>
      <c r="B1847" s="0" t="s">
        <v>6476</v>
      </c>
      <c r="C1847" s="0" t="n">
        <v>0.000144085349634829</v>
      </c>
      <c r="D1847" s="0" t="n">
        <v>1846</v>
      </c>
      <c r="E1847" s="0" t="n">
        <v>0.0121654587615329</v>
      </c>
      <c r="F1847" s="0" t="n">
        <v>-0.00755584275832819</v>
      </c>
      <c r="G1847" s="0" t="n">
        <v>-0.0088874298016699</v>
      </c>
      <c r="H1847" s="0" t="n">
        <v>-0.0408462953240108</v>
      </c>
      <c r="I1847" s="0" t="n">
        <v>-0.0330618306727879</v>
      </c>
      <c r="J1847" s="0" t="n">
        <v>0.0140608415487792</v>
      </c>
    </row>
    <row r="1848" customFormat="false" ht="12.8" hidden="false" customHeight="false" outlineLevel="0" collapsed="false">
      <c r="A1848" s="0" t="s">
        <v>6440</v>
      </c>
      <c r="B1848" s="0" t="s">
        <v>6478</v>
      </c>
      <c r="C1848" s="0" t="n">
        <v>0.00014404274738833</v>
      </c>
      <c r="D1848" s="0" t="n">
        <v>1847</v>
      </c>
      <c r="E1848" s="0" t="n">
        <v>-0.0229931906414875</v>
      </c>
      <c r="F1848" s="0" t="n">
        <v>-0.0166388982243616</v>
      </c>
      <c r="G1848" s="0" t="n">
        <v>0.0498347829704329</v>
      </c>
      <c r="H1848" s="0" t="n">
        <v>0.0573576319114013</v>
      </c>
      <c r="I1848" s="0" t="n">
        <v>0.0549896624199611</v>
      </c>
      <c r="J1848" s="0" t="n">
        <v>-0.0223896483870405</v>
      </c>
    </row>
    <row r="1849" customFormat="false" ht="12.8" hidden="false" customHeight="false" outlineLevel="0" collapsed="false">
      <c r="A1849" s="0" t="s">
        <v>6398</v>
      </c>
      <c r="B1849" s="0" t="s">
        <v>6452</v>
      </c>
      <c r="C1849" s="0" t="n">
        <v>0.000144025968385565</v>
      </c>
      <c r="D1849" s="0" t="n">
        <v>1848</v>
      </c>
      <c r="E1849" s="0" t="n">
        <v>0.00501819801112596</v>
      </c>
      <c r="F1849" s="0" t="n">
        <v>0.0373845370394174</v>
      </c>
      <c r="G1849" s="0" t="n">
        <v>-0.0374709518281201</v>
      </c>
      <c r="H1849" s="0" t="n">
        <v>-0.0121215673676083</v>
      </c>
      <c r="I1849" s="0" t="n">
        <v>-0.00653178918733193</v>
      </c>
      <c r="J1849" s="0" t="n">
        <v>0.00638664328959136</v>
      </c>
    </row>
    <row r="1850" customFormat="false" ht="12.8" hidden="false" customHeight="false" outlineLevel="0" collapsed="false">
      <c r="A1850" s="0" t="s">
        <v>6386</v>
      </c>
      <c r="B1850" s="0" t="s">
        <v>6460</v>
      </c>
      <c r="C1850" s="0" t="n">
        <v>0.000143856646090805</v>
      </c>
      <c r="D1850" s="0" t="n">
        <v>1849</v>
      </c>
      <c r="E1850" s="0" t="n">
        <v>0.0711244252870865</v>
      </c>
      <c r="F1850" s="0" t="n">
        <v>0.0745169582039547</v>
      </c>
      <c r="G1850" s="0" t="n">
        <v>-0.0963337036620125</v>
      </c>
      <c r="H1850" s="0" t="n">
        <v>-0.0895195574626364</v>
      </c>
      <c r="I1850" s="0" t="n">
        <v>-0.0891183593049345</v>
      </c>
      <c r="J1850" s="0" t="n">
        <v>0.0676329673943942</v>
      </c>
    </row>
    <row r="1851" customFormat="false" ht="12.8" hidden="false" customHeight="false" outlineLevel="0" collapsed="false">
      <c r="A1851" s="0" t="s">
        <v>6422</v>
      </c>
      <c r="B1851" s="0" t="s">
        <v>6428</v>
      </c>
      <c r="C1851" s="0" t="n">
        <v>0.000143397191684324</v>
      </c>
      <c r="D1851" s="0" t="n">
        <v>1850</v>
      </c>
      <c r="E1851" s="0" t="n">
        <v>0.00411792637502522</v>
      </c>
      <c r="F1851" s="0" t="n">
        <v>0.0143260620067504</v>
      </c>
      <c r="G1851" s="0" t="n">
        <v>-0.0175308012534285</v>
      </c>
      <c r="H1851" s="0" t="n">
        <v>-0.00694607323567081</v>
      </c>
      <c r="I1851" s="0" t="n">
        <v>-0.0081663846644129</v>
      </c>
      <c r="J1851" s="0" t="n">
        <v>0.00374077937855237</v>
      </c>
    </row>
    <row r="1852" customFormat="false" ht="12.8" hidden="false" customHeight="false" outlineLevel="0" collapsed="false">
      <c r="A1852" s="0" t="s">
        <v>77</v>
      </c>
      <c r="B1852" s="0" t="s">
        <v>6390</v>
      </c>
      <c r="C1852" s="0" t="n">
        <v>0.000143315706091508</v>
      </c>
      <c r="D1852" s="0" t="n">
        <v>1851</v>
      </c>
      <c r="E1852" s="0" t="n">
        <v>-0.0147153220725171</v>
      </c>
      <c r="F1852" s="0" t="n">
        <v>-0.00615201423693883</v>
      </c>
      <c r="G1852" s="0" t="n">
        <v>0.0018847261208678</v>
      </c>
      <c r="H1852" s="0" t="n">
        <v>0.0112851644986356</v>
      </c>
      <c r="I1852" s="0" t="n">
        <v>0.00956636064486287</v>
      </c>
      <c r="J1852" s="0" t="n">
        <v>-0.0156528750099733</v>
      </c>
    </row>
    <row r="1853" customFormat="false" ht="12.8" hidden="false" customHeight="false" outlineLevel="0" collapsed="false">
      <c r="A1853" s="0" t="s">
        <v>73</v>
      </c>
      <c r="B1853" s="0" t="s">
        <v>6403</v>
      </c>
      <c r="C1853" s="0" t="n">
        <v>0.000143287472256168</v>
      </c>
      <c r="D1853" s="0" t="n">
        <v>1852</v>
      </c>
      <c r="E1853" s="0" t="n">
        <v>0.0314360519801263</v>
      </c>
      <c r="F1853" s="0" t="n">
        <v>-0.0352496477974911</v>
      </c>
      <c r="G1853" s="0" t="n">
        <v>0.0336170177414282</v>
      </c>
      <c r="H1853" s="0" t="n">
        <v>-0.0342508900748686</v>
      </c>
      <c r="I1853" s="0" t="n">
        <v>-0.0318124261783779</v>
      </c>
      <c r="J1853" s="0" t="n">
        <v>0.0311550449148453</v>
      </c>
    </row>
    <row r="1854" customFormat="false" ht="12.8" hidden="false" customHeight="false" outlineLevel="0" collapsed="false">
      <c r="A1854" s="0" t="s">
        <v>6368</v>
      </c>
      <c r="B1854" s="0" t="s">
        <v>6382</v>
      </c>
      <c r="C1854" s="0" t="n">
        <v>0.000143276745934344</v>
      </c>
      <c r="D1854" s="0" t="n">
        <v>1853</v>
      </c>
      <c r="E1854" s="0" t="n">
        <v>0.00408412801820503</v>
      </c>
      <c r="F1854" s="0" t="n">
        <v>-0.00538118058840007</v>
      </c>
      <c r="G1854" s="0" t="n">
        <v>-0.000812311089372212</v>
      </c>
      <c r="H1854" s="0" t="n">
        <v>-0.00730062699590529</v>
      </c>
      <c r="I1854" s="0" t="n">
        <v>-0.00957926065003747</v>
      </c>
      <c r="J1854" s="0" t="n">
        <v>0.00333899339175825</v>
      </c>
    </row>
    <row r="1855" customFormat="false" ht="12.8" hidden="false" customHeight="false" outlineLevel="0" collapsed="false">
      <c r="A1855" s="0" t="s">
        <v>6397</v>
      </c>
      <c r="B1855" s="0" t="s">
        <v>6409</v>
      </c>
      <c r="C1855" s="0" t="n">
        <v>0.000143274038661972</v>
      </c>
      <c r="D1855" s="0" t="n">
        <v>1854</v>
      </c>
      <c r="E1855" s="0" t="n">
        <v>0.0123338578497322</v>
      </c>
      <c r="F1855" s="0" t="n">
        <v>0.00749553997320665</v>
      </c>
      <c r="G1855" s="0" t="n">
        <v>-0.0258378685096922</v>
      </c>
      <c r="H1855" s="0" t="n">
        <v>-0.0346412227973556</v>
      </c>
      <c r="I1855" s="0" t="n">
        <v>-0.0314257159375856</v>
      </c>
      <c r="J1855" s="0" t="n">
        <v>0.0116808860350041</v>
      </c>
    </row>
    <row r="1856" customFormat="false" ht="12.8" hidden="false" customHeight="false" outlineLevel="0" collapsed="false">
      <c r="A1856" s="0" t="s">
        <v>71</v>
      </c>
      <c r="B1856" s="0" t="s">
        <v>6421</v>
      </c>
      <c r="C1856" s="0" t="n">
        <v>0.000143161409427477</v>
      </c>
      <c r="D1856" s="0" t="n">
        <v>1855</v>
      </c>
      <c r="E1856" s="0" t="n">
        <v>-0.00547907904986041</v>
      </c>
      <c r="F1856" s="0" t="n">
        <v>0.00911501625599389</v>
      </c>
      <c r="G1856" s="0" t="n">
        <v>-0.0119545524167804</v>
      </c>
      <c r="H1856" s="0" t="n">
        <v>0.00783952946952059</v>
      </c>
      <c r="I1856" s="0" t="n">
        <v>0.00692993945459322</v>
      </c>
      <c r="J1856" s="0" t="n">
        <v>-0.00979991139547179</v>
      </c>
    </row>
    <row r="1857" customFormat="false" ht="12.8" hidden="false" customHeight="false" outlineLevel="0" collapsed="false">
      <c r="A1857" s="0" t="s">
        <v>77</v>
      </c>
      <c r="B1857" s="0" t="s">
        <v>6440</v>
      </c>
      <c r="C1857" s="0" t="n">
        <v>0.000142994987487688</v>
      </c>
      <c r="D1857" s="0" t="n">
        <v>1856</v>
      </c>
      <c r="E1857" s="0" t="n">
        <v>-0.0121649376166032</v>
      </c>
      <c r="F1857" s="0" t="n">
        <v>-0.00267262028360921</v>
      </c>
      <c r="G1857" s="0" t="n">
        <v>-0.0083535787920179</v>
      </c>
      <c r="H1857" s="0" t="n">
        <v>0.00282824087679262</v>
      </c>
      <c r="I1857" s="0" t="n">
        <v>0.00185896391165011</v>
      </c>
      <c r="J1857" s="0" t="n">
        <v>-0.0128765115089378</v>
      </c>
    </row>
    <row r="1858" customFormat="false" ht="12.8" hidden="false" customHeight="false" outlineLevel="0" collapsed="false">
      <c r="A1858" s="0" t="s">
        <v>6412</v>
      </c>
      <c r="B1858" s="0" t="s">
        <v>6449</v>
      </c>
      <c r="C1858" s="0" t="n">
        <v>0.000142919019769444</v>
      </c>
      <c r="D1858" s="0" t="n">
        <v>1857</v>
      </c>
      <c r="E1858" s="0" t="n">
        <v>-0.0111250896198014</v>
      </c>
      <c r="F1858" s="0" t="n">
        <v>-0.00228879951751803</v>
      </c>
      <c r="G1858" s="0" t="n">
        <v>0.0211675353041955</v>
      </c>
      <c r="H1858" s="0" t="n">
        <v>0.0289625481245928</v>
      </c>
      <c r="I1858" s="0" t="n">
        <v>0.0277635556093994</v>
      </c>
      <c r="J1858" s="0" t="n">
        <v>-0.00960933285983737</v>
      </c>
    </row>
    <row r="1859" customFormat="false" ht="12.8" hidden="false" customHeight="false" outlineLevel="0" collapsed="false">
      <c r="A1859" s="0" t="s">
        <v>6368</v>
      </c>
      <c r="B1859" s="0" t="s">
        <v>6457</v>
      </c>
      <c r="C1859" s="0" t="n">
        <v>0.000142822809576888</v>
      </c>
      <c r="D1859" s="0" t="n">
        <v>1858</v>
      </c>
      <c r="E1859" s="0" t="n">
        <v>-0.0304868468225367</v>
      </c>
      <c r="F1859" s="0" t="n">
        <v>-0.0413181119862158</v>
      </c>
      <c r="G1859" s="0" t="n">
        <v>0.106148503532404</v>
      </c>
      <c r="H1859" s="0" t="n">
        <v>0.0991976720344903</v>
      </c>
      <c r="I1859" s="0" t="n">
        <v>0.0964070572577135</v>
      </c>
      <c r="J1859" s="0" t="n">
        <v>-0.0316905713313211</v>
      </c>
    </row>
    <row r="1860" customFormat="false" ht="12.8" hidden="false" customHeight="false" outlineLevel="0" collapsed="false">
      <c r="A1860" s="0" t="s">
        <v>6363</v>
      </c>
      <c r="B1860" s="0" t="s">
        <v>6473</v>
      </c>
      <c r="C1860" s="0" t="n">
        <v>0.000142712235977566</v>
      </c>
      <c r="D1860" s="0" t="n">
        <v>1859</v>
      </c>
      <c r="E1860" s="0" t="n">
        <v>-0.054780865688183</v>
      </c>
      <c r="F1860" s="0" t="n">
        <v>-0.0509376395960711</v>
      </c>
      <c r="G1860" s="0" t="n">
        <v>0.315398224739028</v>
      </c>
      <c r="H1860" s="0" t="n">
        <v>0.292528256295765</v>
      </c>
      <c r="I1860" s="0" t="n">
        <v>0.320655921686534</v>
      </c>
      <c r="J1860" s="0" t="n">
        <v>-0.0554768890567603</v>
      </c>
    </row>
    <row r="1861" customFormat="false" ht="12.8" hidden="false" customHeight="false" outlineLevel="0" collapsed="false">
      <c r="A1861" s="0" t="s">
        <v>6386</v>
      </c>
      <c r="B1861" s="0" t="s">
        <v>6473</v>
      </c>
      <c r="C1861" s="0" t="n">
        <v>0.000142600222961321</v>
      </c>
      <c r="D1861" s="0" t="n">
        <v>1860</v>
      </c>
      <c r="E1861" s="0" t="n">
        <v>-0.0560032999548942</v>
      </c>
      <c r="F1861" s="0" t="n">
        <v>-0.0476438816403571</v>
      </c>
      <c r="G1861" s="0" t="n">
        <v>0.310046415237166</v>
      </c>
      <c r="H1861" s="0" t="n">
        <v>0.329265964212845</v>
      </c>
      <c r="I1861" s="0" t="n">
        <v>0.317992274529078</v>
      </c>
      <c r="J1861" s="0" t="n">
        <v>-0.0539728246833963</v>
      </c>
    </row>
    <row r="1862" customFormat="false" ht="12.8" hidden="false" customHeight="false" outlineLevel="0" collapsed="false">
      <c r="A1862" s="0" t="s">
        <v>6388</v>
      </c>
      <c r="B1862" s="0" t="s">
        <v>6479</v>
      </c>
      <c r="C1862" s="0" t="n">
        <v>0.000142534039454613</v>
      </c>
      <c r="D1862" s="0" t="n">
        <v>1861</v>
      </c>
      <c r="E1862" s="0" t="n">
        <v>0.0177470853553672</v>
      </c>
      <c r="F1862" s="0" t="n">
        <v>0.0104158029330943</v>
      </c>
      <c r="G1862" s="0" t="n">
        <v>-0.0382989129270387</v>
      </c>
      <c r="H1862" s="0" t="n">
        <v>-0.0495580574226796</v>
      </c>
      <c r="I1862" s="0" t="n">
        <v>-0.0446043985868271</v>
      </c>
      <c r="J1862" s="0" t="n">
        <v>0.0164776682315335</v>
      </c>
    </row>
    <row r="1863" customFormat="false" ht="12.8" hidden="false" customHeight="false" outlineLevel="0" collapsed="false">
      <c r="A1863" s="0" t="s">
        <v>6376</v>
      </c>
      <c r="B1863" s="0" t="s">
        <v>6409</v>
      </c>
      <c r="C1863" s="0" t="n">
        <v>0.00014252317781335</v>
      </c>
      <c r="D1863" s="0" t="n">
        <v>1862</v>
      </c>
      <c r="E1863" s="0" t="n">
        <v>0.0088921701996672</v>
      </c>
      <c r="F1863" s="0" t="n">
        <v>0.0151688609070977</v>
      </c>
      <c r="G1863" s="0" t="n">
        <v>-0.0286234552528732</v>
      </c>
      <c r="H1863" s="0" t="n">
        <v>-0.0278667798156698</v>
      </c>
      <c r="I1863" s="0" t="n">
        <v>-0.0249439467568145</v>
      </c>
      <c r="J1863" s="0" t="n">
        <v>0.010485479429756</v>
      </c>
    </row>
    <row r="1864" customFormat="false" ht="12.8" hidden="false" customHeight="false" outlineLevel="0" collapsed="false">
      <c r="A1864" s="0" t="s">
        <v>65</v>
      </c>
      <c r="B1864" s="0" t="s">
        <v>6370</v>
      </c>
      <c r="C1864" s="0" t="n">
        <v>0.000142252655421216</v>
      </c>
      <c r="D1864" s="0" t="n">
        <v>1863</v>
      </c>
      <c r="E1864" s="0" t="n">
        <v>0.0190053289351334</v>
      </c>
      <c r="F1864" s="0" t="n">
        <v>0.0815398186180081</v>
      </c>
      <c r="G1864" s="0" t="n">
        <v>0.0116092272992249</v>
      </c>
      <c r="H1864" s="0" t="n">
        <v>0.0839311793123217</v>
      </c>
      <c r="I1864" s="0" t="n">
        <v>0.0798204150163488</v>
      </c>
      <c r="J1864" s="0" t="n">
        <v>0.0139662791737361</v>
      </c>
    </row>
    <row r="1865" customFormat="false" ht="12.8" hidden="false" customHeight="false" outlineLevel="0" collapsed="false">
      <c r="A1865" s="0" t="s">
        <v>6437</v>
      </c>
      <c r="B1865" s="0" t="s">
        <v>6457</v>
      </c>
      <c r="C1865" s="0" t="n">
        <v>0.000142217483722491</v>
      </c>
      <c r="D1865" s="0" t="n">
        <v>1864</v>
      </c>
      <c r="E1865" s="0" t="n">
        <v>-0.0313848003124542</v>
      </c>
      <c r="F1865" s="0" t="n">
        <v>-0.0401518460157015</v>
      </c>
      <c r="G1865" s="0" t="n">
        <v>0.103351895074561</v>
      </c>
      <c r="H1865" s="0" t="n">
        <v>0.101162399298425</v>
      </c>
      <c r="I1865" s="0" t="n">
        <v>0.0997943096302428</v>
      </c>
      <c r="J1865" s="0" t="n">
        <v>-0.034951159085298</v>
      </c>
    </row>
    <row r="1866" customFormat="false" ht="12.8" hidden="false" customHeight="false" outlineLevel="0" collapsed="false">
      <c r="A1866" s="0" t="s">
        <v>6364</v>
      </c>
      <c r="B1866" s="0" t="s">
        <v>6457</v>
      </c>
      <c r="C1866" s="0" t="n">
        <v>0.000142152988254365</v>
      </c>
      <c r="D1866" s="0" t="n">
        <v>1865</v>
      </c>
      <c r="E1866" s="0" t="n">
        <v>-0.0317374390186295</v>
      </c>
      <c r="F1866" s="0" t="n">
        <v>-0.0359190414438416</v>
      </c>
      <c r="G1866" s="0" t="n">
        <v>0.107075998760188</v>
      </c>
      <c r="H1866" s="0" t="n">
        <v>0.0899730337237678</v>
      </c>
      <c r="I1866" s="0" t="n">
        <v>0.100395000493737</v>
      </c>
      <c r="J1866" s="0" t="n">
        <v>-0.0296397506297676</v>
      </c>
    </row>
    <row r="1867" customFormat="false" ht="12.8" hidden="false" customHeight="false" outlineLevel="0" collapsed="false">
      <c r="A1867" s="0" t="s">
        <v>75</v>
      </c>
      <c r="B1867" s="0" t="s">
        <v>6410</v>
      </c>
      <c r="C1867" s="0" t="n">
        <v>0.000142144915943177</v>
      </c>
      <c r="D1867" s="0" t="n">
        <v>1866</v>
      </c>
      <c r="E1867" s="0" t="n">
        <v>-0.0122491752468004</v>
      </c>
      <c r="F1867" s="0" t="n">
        <v>-0.00266514240129564</v>
      </c>
      <c r="G1867" s="0" t="n">
        <v>0.00510655683700441</v>
      </c>
      <c r="H1867" s="0" t="n">
        <v>0.0175274241655483</v>
      </c>
      <c r="I1867" s="0" t="n">
        <v>0.0108536719924067</v>
      </c>
      <c r="J1867" s="0" t="n">
        <v>-0.0105318925040996</v>
      </c>
    </row>
    <row r="1868" customFormat="false" ht="12.8" hidden="false" customHeight="false" outlineLevel="0" collapsed="false">
      <c r="A1868" s="0" t="s">
        <v>6399</v>
      </c>
      <c r="B1868" s="0" t="s">
        <v>6455</v>
      </c>
      <c r="C1868" s="0" t="n">
        <v>0.00014212962833292</v>
      </c>
      <c r="D1868" s="0" t="n">
        <v>1867</v>
      </c>
      <c r="E1868" s="0" t="n">
        <v>0.0371067723785996</v>
      </c>
      <c r="F1868" s="0" t="n">
        <v>0.0318466928513368</v>
      </c>
      <c r="G1868" s="0" t="n">
        <v>-0.131956528358351</v>
      </c>
      <c r="H1868" s="0" t="n">
        <v>-0.135049077870356</v>
      </c>
      <c r="I1868" s="0" t="n">
        <v>-0.138367875358453</v>
      </c>
      <c r="J1868" s="0" t="n">
        <v>0.0377059799696914</v>
      </c>
    </row>
    <row r="1869" customFormat="false" ht="12.8" hidden="false" customHeight="false" outlineLevel="0" collapsed="false">
      <c r="A1869" s="0" t="s">
        <v>6391</v>
      </c>
      <c r="B1869" s="0" t="s">
        <v>6456</v>
      </c>
      <c r="C1869" s="0" t="n">
        <v>0.000142107267895843</v>
      </c>
      <c r="D1869" s="0" t="n">
        <v>1868</v>
      </c>
      <c r="E1869" s="0" t="n">
        <v>0.0643559889767408</v>
      </c>
      <c r="F1869" s="0" t="n">
        <v>0.0636540144570737</v>
      </c>
      <c r="G1869" s="0" t="n">
        <v>-0.10612874752376</v>
      </c>
      <c r="H1869" s="0" t="n">
        <v>-0.11487742285399</v>
      </c>
      <c r="I1869" s="0" t="n">
        <v>-0.108833359141614</v>
      </c>
      <c r="J1869" s="0" t="n">
        <v>0.0667193951954757</v>
      </c>
    </row>
    <row r="1870" customFormat="false" ht="12.8" hidden="false" customHeight="false" outlineLevel="0" collapsed="false">
      <c r="A1870" s="0" t="s">
        <v>6440</v>
      </c>
      <c r="B1870" s="0" t="s">
        <v>6458</v>
      </c>
      <c r="C1870" s="0" t="n">
        <v>0.000141885873799765</v>
      </c>
      <c r="D1870" s="0" t="n">
        <v>1869</v>
      </c>
      <c r="E1870" s="0" t="n">
        <v>-0.0391290432340671</v>
      </c>
      <c r="F1870" s="0" t="n">
        <v>-0.0347947603000495</v>
      </c>
      <c r="G1870" s="0" t="n">
        <v>0.141995691795305</v>
      </c>
      <c r="H1870" s="0" t="n">
        <v>0.145815123698812</v>
      </c>
      <c r="I1870" s="0" t="n">
        <v>0.146631240397766</v>
      </c>
      <c r="J1870" s="0" t="n">
        <v>-0.0406051246144102</v>
      </c>
    </row>
    <row r="1871" customFormat="false" ht="12.8" hidden="false" customHeight="false" outlineLevel="0" collapsed="false">
      <c r="A1871" s="0" t="s">
        <v>6433</v>
      </c>
      <c r="B1871" s="0" t="s">
        <v>6441</v>
      </c>
      <c r="C1871" s="0" t="n">
        <v>0.000141759848301043</v>
      </c>
      <c r="D1871" s="0" t="n">
        <v>1870</v>
      </c>
      <c r="E1871" s="0" t="n">
        <v>-0.00506098227357062</v>
      </c>
      <c r="F1871" s="0" t="n">
        <v>0.00962725413804301</v>
      </c>
      <c r="G1871" s="0" t="n">
        <v>-0.00199484170843266</v>
      </c>
      <c r="H1871" s="0" t="n">
        <v>0.0181612689027227</v>
      </c>
      <c r="I1871" s="0" t="n">
        <v>0.013883984455303</v>
      </c>
      <c r="J1871" s="0" t="n">
        <v>-0.00603553785741433</v>
      </c>
    </row>
    <row r="1872" customFormat="false" ht="12.8" hidden="false" customHeight="false" outlineLevel="0" collapsed="false">
      <c r="A1872" s="0" t="s">
        <v>6396</v>
      </c>
      <c r="B1872" s="0" t="s">
        <v>6408</v>
      </c>
      <c r="C1872" s="0" t="n">
        <v>0.000141699816893061</v>
      </c>
      <c r="D1872" s="0" t="n">
        <v>1871</v>
      </c>
      <c r="E1872" s="0" t="n">
        <v>-0.0153430773829203</v>
      </c>
      <c r="F1872" s="0" t="n">
        <v>0.00300401741612927</v>
      </c>
      <c r="G1872" s="0" t="n">
        <v>0.022930847297082</v>
      </c>
      <c r="H1872" s="0" t="n">
        <v>0.039061796115361</v>
      </c>
      <c r="I1872" s="0" t="n">
        <v>0.0395264918757039</v>
      </c>
      <c r="J1872" s="0" t="n">
        <v>-0.0140622428338245</v>
      </c>
    </row>
    <row r="1873" customFormat="false" ht="12.8" hidden="false" customHeight="false" outlineLevel="0" collapsed="false">
      <c r="A1873" s="0" t="s">
        <v>6423</v>
      </c>
      <c r="B1873" s="0" t="s">
        <v>6479</v>
      </c>
      <c r="C1873" s="0" t="n">
        <v>0.000141638187906236</v>
      </c>
      <c r="D1873" s="0" t="n">
        <v>1872</v>
      </c>
      <c r="E1873" s="0" t="n">
        <v>0.0122223239187676</v>
      </c>
      <c r="F1873" s="0" t="n">
        <v>0.0240706947789238</v>
      </c>
      <c r="G1873" s="0" t="n">
        <v>-0.0438807312908765</v>
      </c>
      <c r="H1873" s="0" t="n">
        <v>-0.0320608944372034</v>
      </c>
      <c r="I1873" s="0" t="n">
        <v>-0.032166370606675</v>
      </c>
      <c r="J1873" s="0" t="n">
        <v>0.0126667940441466</v>
      </c>
    </row>
    <row r="1874" customFormat="false" ht="12.8" hidden="false" customHeight="false" outlineLevel="0" collapsed="false">
      <c r="A1874" s="0" t="s">
        <v>6431</v>
      </c>
      <c r="B1874" s="0" t="s">
        <v>6455</v>
      </c>
      <c r="C1874" s="0" t="n">
        <v>0.000141547668321833</v>
      </c>
      <c r="D1874" s="0" t="n">
        <v>1873</v>
      </c>
      <c r="E1874" s="0" t="n">
        <v>0.0380166594661078</v>
      </c>
      <c r="F1874" s="0" t="n">
        <v>0.0342357976291884</v>
      </c>
      <c r="G1874" s="0" t="n">
        <v>-0.131622586894361</v>
      </c>
      <c r="H1874" s="0" t="n">
        <v>-0.13722929732126</v>
      </c>
      <c r="I1874" s="0" t="n">
        <v>-0.135968192782695</v>
      </c>
      <c r="J1874" s="0" t="n">
        <v>0.0391460155973662</v>
      </c>
    </row>
    <row r="1875" customFormat="false" ht="12.8" hidden="false" customHeight="false" outlineLevel="0" collapsed="false">
      <c r="A1875" s="0" t="s">
        <v>6407</v>
      </c>
      <c r="B1875" s="0" t="s">
        <v>6459</v>
      </c>
      <c r="C1875" s="0" t="n">
        <v>0.000141502182908938</v>
      </c>
      <c r="D1875" s="0" t="n">
        <v>1874</v>
      </c>
      <c r="E1875" s="0" t="n">
        <v>-0.00819290930862872</v>
      </c>
      <c r="F1875" s="0" t="n">
        <v>0.000380043773380327</v>
      </c>
      <c r="G1875" s="0" t="n">
        <v>0.017611317799967</v>
      </c>
      <c r="H1875" s="0" t="n">
        <v>0.0159332704454975</v>
      </c>
      <c r="I1875" s="0" t="n">
        <v>0.0247001015497589</v>
      </c>
      <c r="J1875" s="0" t="n">
        <v>-0.00702754461186474</v>
      </c>
    </row>
    <row r="1876" customFormat="false" ht="12.8" hidden="false" customHeight="false" outlineLevel="0" collapsed="false">
      <c r="A1876" s="0" t="s">
        <v>6426</v>
      </c>
      <c r="B1876" s="0" t="s">
        <v>6455</v>
      </c>
      <c r="C1876" s="0" t="n">
        <v>0.000141477481361887</v>
      </c>
      <c r="D1876" s="0" t="n">
        <v>1875</v>
      </c>
      <c r="E1876" s="0" t="n">
        <v>0.032805913251809</v>
      </c>
      <c r="F1876" s="0" t="n">
        <v>0.0467418214919033</v>
      </c>
      <c r="G1876" s="0" t="n">
        <v>-0.135327448013041</v>
      </c>
      <c r="H1876" s="0" t="n">
        <v>-0.130588703281322</v>
      </c>
      <c r="I1876" s="0" t="n">
        <v>-0.124065918053261</v>
      </c>
      <c r="J1876" s="0" t="n">
        <v>0.0336239589098581</v>
      </c>
    </row>
    <row r="1877" customFormat="false" ht="12.8" hidden="false" customHeight="false" outlineLevel="0" collapsed="false">
      <c r="A1877" s="0" t="s">
        <v>6442</v>
      </c>
      <c r="B1877" s="0" t="s">
        <v>6458</v>
      </c>
      <c r="C1877" s="0" t="n">
        <v>0.000141451049511571</v>
      </c>
      <c r="D1877" s="0" t="n">
        <v>1876</v>
      </c>
      <c r="E1877" s="0" t="n">
        <v>-0.0382526919861186</v>
      </c>
      <c r="F1877" s="0" t="n">
        <v>-0.0403971699845258</v>
      </c>
      <c r="G1877" s="0" t="n">
        <v>0.14088105602628</v>
      </c>
      <c r="H1877" s="0" t="n">
        <v>0.149043065247618</v>
      </c>
      <c r="I1877" s="0" t="n">
        <v>0.143599433615429</v>
      </c>
      <c r="J1877" s="0" t="n">
        <v>-0.0406407344501213</v>
      </c>
    </row>
    <row r="1878" customFormat="false" ht="12.8" hidden="false" customHeight="false" outlineLevel="0" collapsed="false">
      <c r="A1878" s="0" t="s">
        <v>6425</v>
      </c>
      <c r="B1878" s="0" t="s">
        <v>6436</v>
      </c>
      <c r="C1878" s="0" t="n">
        <v>0.000141375435973902</v>
      </c>
      <c r="D1878" s="0" t="n">
        <v>1877</v>
      </c>
      <c r="E1878" s="0" t="n">
        <v>-0.00266341749656026</v>
      </c>
      <c r="F1878" s="0" t="n">
        <v>-0.00534962554231255</v>
      </c>
      <c r="G1878" s="0" t="n">
        <v>0.00922614529098852</v>
      </c>
      <c r="H1878" s="0" t="n">
        <v>0.00431683677045827</v>
      </c>
      <c r="I1878" s="0" t="n">
        <v>0.0061300151506295</v>
      </c>
      <c r="J1878" s="0" t="n">
        <v>-0.00194176591838217</v>
      </c>
    </row>
    <row r="1879" customFormat="false" ht="12.8" hidden="false" customHeight="false" outlineLevel="0" collapsed="false">
      <c r="A1879" s="0" t="s">
        <v>6398</v>
      </c>
      <c r="B1879" s="0" t="s">
        <v>6440</v>
      </c>
      <c r="C1879" s="0" t="n">
        <v>0.000141161402037242</v>
      </c>
      <c r="D1879" s="0" t="n">
        <v>1878</v>
      </c>
      <c r="E1879" s="0" t="n">
        <v>-0.00845080621513501</v>
      </c>
      <c r="F1879" s="0" t="n">
        <v>0.0225009197779095</v>
      </c>
      <c r="G1879" s="0" t="n">
        <v>-0.00242325205828293</v>
      </c>
      <c r="H1879" s="0" t="n">
        <v>0.0239069428350689</v>
      </c>
      <c r="I1879" s="0" t="n">
        <v>0.0272858252472884</v>
      </c>
      <c r="J1879" s="0" t="n">
        <v>-0.00730003333838735</v>
      </c>
    </row>
    <row r="1880" customFormat="false" ht="12.8" hidden="false" customHeight="false" outlineLevel="0" collapsed="false">
      <c r="A1880" s="0" t="s">
        <v>75</v>
      </c>
      <c r="B1880" s="0" t="s">
        <v>6411</v>
      </c>
      <c r="C1880" s="0" t="n">
        <v>0.000141141771949566</v>
      </c>
      <c r="D1880" s="0" t="n">
        <v>1879</v>
      </c>
      <c r="E1880" s="0" t="n">
        <v>-0.00838819180187302</v>
      </c>
      <c r="F1880" s="0" t="n">
        <v>0.00226250202044669</v>
      </c>
      <c r="G1880" s="0" t="n">
        <v>-0.00784048228499898</v>
      </c>
      <c r="H1880" s="0" t="n">
        <v>-1.08059781177477E-005</v>
      </c>
      <c r="I1880" s="0" t="n">
        <v>0.000968419980972644</v>
      </c>
      <c r="J1880" s="0" t="n">
        <v>-0.00697302446783182</v>
      </c>
    </row>
    <row r="1881" customFormat="false" ht="12.8" hidden="false" customHeight="false" outlineLevel="0" collapsed="false">
      <c r="A1881" s="0" t="s">
        <v>6443</v>
      </c>
      <c r="B1881" s="0" t="s">
        <v>6455</v>
      </c>
      <c r="C1881" s="0" t="n">
        <v>0.000141091416199641</v>
      </c>
      <c r="D1881" s="0" t="n">
        <v>1880</v>
      </c>
      <c r="E1881" s="0" t="n">
        <v>0.037526387650838</v>
      </c>
      <c r="F1881" s="0" t="n">
        <v>0.0316851229547021</v>
      </c>
      <c r="G1881" s="0" t="n">
        <v>-0.129017047594273</v>
      </c>
      <c r="H1881" s="0" t="n">
        <v>-0.148632449092114</v>
      </c>
      <c r="I1881" s="0" t="n">
        <v>-0.134967070792063</v>
      </c>
      <c r="J1881" s="0" t="n">
        <v>0.0375597991014</v>
      </c>
    </row>
    <row r="1882" customFormat="false" ht="12.8" hidden="false" customHeight="false" outlineLevel="0" collapsed="false">
      <c r="A1882" s="0" t="s">
        <v>79</v>
      </c>
      <c r="B1882" s="0" t="s">
        <v>6432</v>
      </c>
      <c r="C1882" s="0" t="n">
        <v>0.000140959024843528</v>
      </c>
      <c r="D1882" s="0" t="n">
        <v>1881</v>
      </c>
      <c r="E1882" s="0" t="n">
        <v>0.00346159438821938</v>
      </c>
      <c r="F1882" s="0" t="n">
        <v>-0.00457002780445285</v>
      </c>
      <c r="G1882" s="0" t="n">
        <v>0.00404839916236476</v>
      </c>
      <c r="H1882" s="0" t="n">
        <v>-0.000815862359894066</v>
      </c>
      <c r="I1882" s="0" t="n">
        <v>-0.00209034138991938</v>
      </c>
      <c r="J1882" s="0" t="n">
        <v>0.00174116660810363</v>
      </c>
    </row>
    <row r="1883" customFormat="false" ht="12.8" hidden="false" customHeight="false" outlineLevel="0" collapsed="false">
      <c r="A1883" s="0" t="s">
        <v>6449</v>
      </c>
      <c r="B1883" s="0" t="s">
        <v>6459</v>
      </c>
      <c r="C1883" s="0" t="n">
        <v>0.000140813028403129</v>
      </c>
      <c r="D1883" s="0" t="n">
        <v>1882</v>
      </c>
      <c r="E1883" s="0" t="n">
        <v>-0.0150080987474212</v>
      </c>
      <c r="F1883" s="0" t="n">
        <v>0.0178613523024445</v>
      </c>
      <c r="G1883" s="0" t="n">
        <v>0.00874872195475034</v>
      </c>
      <c r="H1883" s="0" t="n">
        <v>0.039983873838385</v>
      </c>
      <c r="I1883" s="0" t="n">
        <v>0.041685345775678</v>
      </c>
      <c r="J1883" s="0" t="n">
        <v>-0.0138002158822691</v>
      </c>
    </row>
    <row r="1884" customFormat="false" ht="12.8" hidden="false" customHeight="false" outlineLevel="0" collapsed="false">
      <c r="A1884" s="0" t="s">
        <v>79</v>
      </c>
      <c r="B1884" s="0" t="s">
        <v>6384</v>
      </c>
      <c r="C1884" s="0" t="n">
        <v>0.000140753876477505</v>
      </c>
      <c r="D1884" s="0" t="n">
        <v>1883</v>
      </c>
      <c r="E1884" s="0" t="n">
        <v>-0.00313364974504207</v>
      </c>
      <c r="F1884" s="0" t="n">
        <v>-0.0103982026565189</v>
      </c>
      <c r="G1884" s="0" t="n">
        <v>0.0215251624724912</v>
      </c>
      <c r="H1884" s="0" t="n">
        <v>0.0137825407459493</v>
      </c>
      <c r="I1884" s="0" t="n">
        <v>0.0137321221090169</v>
      </c>
      <c r="J1884" s="0" t="n">
        <v>-0.00295123100822707</v>
      </c>
    </row>
    <row r="1885" customFormat="false" ht="12.8" hidden="false" customHeight="false" outlineLevel="0" collapsed="false">
      <c r="A1885" s="0" t="s">
        <v>6442</v>
      </c>
      <c r="B1885" s="0" t="s">
        <v>6473</v>
      </c>
      <c r="C1885" s="0" t="n">
        <v>0.000140635375160293</v>
      </c>
      <c r="D1885" s="0" t="n">
        <v>1884</v>
      </c>
      <c r="E1885" s="0" t="n">
        <v>-0.0537668382547922</v>
      </c>
      <c r="F1885" s="0" t="n">
        <v>-0.0532471171389066</v>
      </c>
      <c r="G1885" s="0" t="n">
        <v>0.310893691225353</v>
      </c>
      <c r="H1885" s="0" t="n">
        <v>0.327493095875915</v>
      </c>
      <c r="I1885" s="0" t="n">
        <v>0.311395424557555</v>
      </c>
      <c r="J1885" s="0" t="n">
        <v>-0.0548572628863632</v>
      </c>
    </row>
    <row r="1886" customFormat="false" ht="12.8" hidden="false" customHeight="false" outlineLevel="0" collapsed="false">
      <c r="A1886" s="0" t="s">
        <v>6374</v>
      </c>
      <c r="B1886" s="0" t="s">
        <v>6477</v>
      </c>
      <c r="C1886" s="0" t="n">
        <v>0.000140600905656362</v>
      </c>
      <c r="D1886" s="0" t="n">
        <v>1885</v>
      </c>
      <c r="E1886" s="0" t="n">
        <v>0.00756162695536896</v>
      </c>
      <c r="F1886" s="0" t="n">
        <v>-0.00345675081794203</v>
      </c>
      <c r="G1886" s="0" t="n">
        <v>-0.0104648456869723</v>
      </c>
      <c r="H1886" s="0" t="n">
        <v>-0.0236998090291662</v>
      </c>
      <c r="I1886" s="0" t="n">
        <v>-0.0218278174464154</v>
      </c>
      <c r="J1886" s="0" t="n">
        <v>0.00816239617952144</v>
      </c>
    </row>
    <row r="1887" customFormat="false" ht="12.8" hidden="false" customHeight="false" outlineLevel="0" collapsed="false">
      <c r="A1887" s="0" t="s">
        <v>6409</v>
      </c>
      <c r="B1887" s="0" t="s">
        <v>6428</v>
      </c>
      <c r="C1887" s="0" t="n">
        <v>0.000140406355548782</v>
      </c>
      <c r="D1887" s="0" t="n">
        <v>1886</v>
      </c>
      <c r="E1887" s="0" t="n">
        <v>0.0176771299739232</v>
      </c>
      <c r="F1887" s="0" t="n">
        <v>-0.0212132726086883</v>
      </c>
      <c r="G1887" s="0" t="n">
        <v>-0.0049227065473665</v>
      </c>
      <c r="H1887" s="0" t="n">
        <v>-0.0427644271146014</v>
      </c>
      <c r="I1887" s="0" t="n">
        <v>-0.0426703676619214</v>
      </c>
      <c r="J1887" s="0" t="n">
        <v>0.0160006662432179</v>
      </c>
    </row>
    <row r="1888" customFormat="false" ht="12.8" hidden="false" customHeight="false" outlineLevel="0" collapsed="false">
      <c r="A1888" s="0" t="s">
        <v>75</v>
      </c>
      <c r="B1888" s="0" t="s">
        <v>6422</v>
      </c>
      <c r="C1888" s="0" t="n">
        <v>0.000140227889989907</v>
      </c>
      <c r="D1888" s="0" t="n">
        <v>1887</v>
      </c>
      <c r="E1888" s="0" t="n">
        <v>-0.0105163252868536</v>
      </c>
      <c r="F1888" s="0" t="n">
        <v>-0.000835776823508461</v>
      </c>
      <c r="G1888" s="0" t="n">
        <v>-0.000222430820988352</v>
      </c>
      <c r="H1888" s="0" t="n">
        <v>0.0117434403115923</v>
      </c>
      <c r="I1888" s="0" t="n">
        <v>0.0074497999893289</v>
      </c>
      <c r="J1888" s="0" t="n">
        <v>-0.0105263868748981</v>
      </c>
    </row>
    <row r="1889" customFormat="false" ht="12.8" hidden="false" customHeight="false" outlineLevel="0" collapsed="false">
      <c r="A1889" s="0" t="s">
        <v>6451</v>
      </c>
      <c r="B1889" s="0" t="s">
        <v>6475</v>
      </c>
      <c r="C1889" s="0" t="n">
        <v>0.000140227841289781</v>
      </c>
      <c r="D1889" s="0" t="n">
        <v>1888</v>
      </c>
      <c r="E1889" s="0" t="n">
        <v>0.000106364881706696</v>
      </c>
      <c r="F1889" s="0" t="n">
        <v>-0.00662882542933759</v>
      </c>
      <c r="G1889" s="0" t="n">
        <v>0.00593037365396849</v>
      </c>
      <c r="H1889" s="0" t="n">
        <v>0.00533659497962595</v>
      </c>
      <c r="I1889" s="0" t="n">
        <v>0.000283720000296163</v>
      </c>
      <c r="J1889" s="0" t="n">
        <v>-0.00112847059823454</v>
      </c>
    </row>
    <row r="1890" customFormat="false" ht="12.8" hidden="false" customHeight="false" outlineLevel="0" collapsed="false">
      <c r="A1890" s="0" t="s">
        <v>6377</v>
      </c>
      <c r="B1890" s="0" t="s">
        <v>6401</v>
      </c>
      <c r="C1890" s="0" t="n">
        <v>0.000140192930409477</v>
      </c>
      <c r="D1890" s="0" t="n">
        <v>1889</v>
      </c>
      <c r="E1890" s="0" t="n">
        <v>-0.00258921003788868</v>
      </c>
      <c r="F1890" s="0" t="n">
        <v>0.00796271548687302</v>
      </c>
      <c r="G1890" s="0" t="n">
        <v>-0.00310099654629017</v>
      </c>
      <c r="H1890" s="0" t="n">
        <v>0.00564176946004004</v>
      </c>
      <c r="I1890" s="0" t="n">
        <v>0.00706968376644934</v>
      </c>
      <c r="J1890" s="0" t="n">
        <v>-0.00166368516730007</v>
      </c>
    </row>
    <row r="1891" customFormat="false" ht="12.8" hidden="false" customHeight="false" outlineLevel="0" collapsed="false">
      <c r="A1891" s="0" t="s">
        <v>6407</v>
      </c>
      <c r="B1891" s="0" t="s">
        <v>6444</v>
      </c>
      <c r="C1891" s="0" t="n">
        <v>0.00014000192467401</v>
      </c>
      <c r="D1891" s="0" t="n">
        <v>1890</v>
      </c>
      <c r="E1891" s="0" t="n">
        <v>-0.00771758645268276</v>
      </c>
      <c r="F1891" s="0" t="n">
        <v>-0.000218604695877572</v>
      </c>
      <c r="G1891" s="0" t="n">
        <v>0.0140418492245206</v>
      </c>
      <c r="H1891" s="0" t="n">
        <v>0.0214023833183619</v>
      </c>
      <c r="I1891" s="0" t="n">
        <v>0.0205463074544978</v>
      </c>
      <c r="J1891" s="0" t="n">
        <v>-0.00711181875513906</v>
      </c>
    </row>
    <row r="1892" customFormat="false" ht="12.8" hidden="false" customHeight="false" outlineLevel="0" collapsed="false">
      <c r="A1892" s="0" t="s">
        <v>6417</v>
      </c>
      <c r="B1892" s="0" t="s">
        <v>6474</v>
      </c>
      <c r="C1892" s="0" t="n">
        <v>0.000139925385965599</v>
      </c>
      <c r="D1892" s="0" t="n">
        <v>1891</v>
      </c>
      <c r="E1892" s="0" t="n">
        <v>-0.0120106609208799</v>
      </c>
      <c r="F1892" s="0" t="n">
        <v>-0.00777376601342284</v>
      </c>
      <c r="G1892" s="0" t="n">
        <v>0.0239795495821715</v>
      </c>
      <c r="H1892" s="0" t="n">
        <v>0.0252250444495212</v>
      </c>
      <c r="I1892" s="0" t="n">
        <v>0.027213005542184</v>
      </c>
      <c r="J1892" s="0" t="n">
        <v>-0.010334991354721</v>
      </c>
    </row>
    <row r="1893" customFormat="false" ht="12.8" hidden="false" customHeight="false" outlineLevel="0" collapsed="false">
      <c r="A1893" s="0" t="s">
        <v>6374</v>
      </c>
      <c r="B1893" s="0" t="s">
        <v>6435</v>
      </c>
      <c r="C1893" s="0" t="n">
        <v>0.000139917720772616</v>
      </c>
      <c r="D1893" s="0" t="n">
        <v>1892</v>
      </c>
      <c r="E1893" s="0" t="n">
        <v>0.00522015190302412</v>
      </c>
      <c r="F1893" s="0" t="n">
        <v>-0.00637226663096907</v>
      </c>
      <c r="G1893" s="0" t="n">
        <v>-0.00264150404166878</v>
      </c>
      <c r="H1893" s="0" t="n">
        <v>-0.0181500184208613</v>
      </c>
      <c r="I1893" s="0" t="n">
        <v>-0.0144891891804827</v>
      </c>
      <c r="J1893" s="0" t="n">
        <v>0.00546736547389592</v>
      </c>
    </row>
    <row r="1894" customFormat="false" ht="12.8" hidden="false" customHeight="false" outlineLevel="0" collapsed="false">
      <c r="A1894" s="0" t="s">
        <v>68</v>
      </c>
      <c r="B1894" s="0" t="s">
        <v>6419</v>
      </c>
      <c r="C1894" s="0" t="n">
        <v>0.000139830603378086</v>
      </c>
      <c r="D1894" s="0" t="n">
        <v>1893</v>
      </c>
      <c r="E1894" s="0" t="n">
        <v>-0.00261852546505015</v>
      </c>
      <c r="F1894" s="0" t="n">
        <v>0.0950374519988506</v>
      </c>
      <c r="G1894" s="0" t="n">
        <v>0.00109044405863051</v>
      </c>
      <c r="H1894" s="0" t="n">
        <v>0.103898096611928</v>
      </c>
      <c r="I1894" s="0" t="n">
        <v>0.0982260717362319</v>
      </c>
      <c r="J1894" s="0" t="n">
        <v>-0.00208992292257374</v>
      </c>
    </row>
    <row r="1895" customFormat="false" ht="12.8" hidden="false" customHeight="false" outlineLevel="0" collapsed="false">
      <c r="A1895" s="0" t="s">
        <v>73</v>
      </c>
      <c r="B1895" s="0" t="s">
        <v>6370</v>
      </c>
      <c r="C1895" s="0" t="n">
        <v>0.000139694128502492</v>
      </c>
      <c r="D1895" s="0" t="n">
        <v>1894</v>
      </c>
      <c r="E1895" s="0" t="n">
        <v>0.0315866753108072</v>
      </c>
      <c r="F1895" s="0" t="n">
        <v>-0.0339224649227082</v>
      </c>
      <c r="G1895" s="0" t="n">
        <v>0.0337795917259034</v>
      </c>
      <c r="H1895" s="0" t="n">
        <v>-0.0383785440365215</v>
      </c>
      <c r="I1895" s="0" t="n">
        <v>-0.0352177557293242</v>
      </c>
      <c r="J1895" s="0" t="n">
        <v>0.0385182927977887</v>
      </c>
    </row>
    <row r="1896" customFormat="false" ht="12.8" hidden="false" customHeight="false" outlineLevel="0" collapsed="false">
      <c r="A1896" s="0" t="s">
        <v>6410</v>
      </c>
      <c r="B1896" s="0" t="s">
        <v>6476</v>
      </c>
      <c r="C1896" s="0" t="n">
        <v>0.000139637481143539</v>
      </c>
      <c r="D1896" s="0" t="n">
        <v>1895</v>
      </c>
      <c r="E1896" s="0" t="n">
        <v>0.0026051334616</v>
      </c>
      <c r="F1896" s="0" t="n">
        <v>0.0164144370514712</v>
      </c>
      <c r="G1896" s="0" t="n">
        <v>-0.0279038145307066</v>
      </c>
      <c r="H1896" s="0" t="n">
        <v>-0.00736252735225329</v>
      </c>
      <c r="I1896" s="0" t="n">
        <v>-0.0126371646242109</v>
      </c>
      <c r="J1896" s="0" t="n">
        <v>0.00169838901829999</v>
      </c>
    </row>
    <row r="1897" customFormat="false" ht="12.8" hidden="false" customHeight="false" outlineLevel="0" collapsed="false">
      <c r="A1897" s="0" t="s">
        <v>6375</v>
      </c>
      <c r="B1897" s="0" t="s">
        <v>6454</v>
      </c>
      <c r="C1897" s="0" t="n">
        <v>0.000139485958586003</v>
      </c>
      <c r="D1897" s="0" t="n">
        <v>1896</v>
      </c>
      <c r="E1897" s="0" t="n">
        <v>-0.0583976371756539</v>
      </c>
      <c r="F1897" s="0" t="n">
        <v>-0.0557053966414953</v>
      </c>
      <c r="G1897" s="0" t="n">
        <v>0.188882351083102</v>
      </c>
      <c r="H1897" s="0" t="n">
        <v>0.205224874039322</v>
      </c>
      <c r="I1897" s="0" t="n">
        <v>0.191349230464556</v>
      </c>
      <c r="J1897" s="0" t="n">
        <v>-0.0578015034256215</v>
      </c>
    </row>
    <row r="1898" customFormat="false" ht="12.8" hidden="false" customHeight="false" outlineLevel="0" collapsed="false">
      <c r="A1898" s="0" t="s">
        <v>6431</v>
      </c>
      <c r="B1898" s="0" t="s">
        <v>6458</v>
      </c>
      <c r="C1898" s="0" t="n">
        <v>0.000139395629896929</v>
      </c>
      <c r="D1898" s="0" t="n">
        <v>1897</v>
      </c>
      <c r="E1898" s="0" t="n">
        <v>-0.0361210679069112</v>
      </c>
      <c r="F1898" s="0" t="n">
        <v>-0.0450937078138861</v>
      </c>
      <c r="G1898" s="0" t="n">
        <v>0.145576569023086</v>
      </c>
      <c r="H1898" s="0" t="n">
        <v>0.138163669292619</v>
      </c>
      <c r="I1898" s="0" t="n">
        <v>0.139986395062631</v>
      </c>
      <c r="J1898" s="0" t="n">
        <v>-0.0384398602003527</v>
      </c>
    </row>
    <row r="1899" customFormat="false" ht="12.8" hidden="false" customHeight="false" outlineLevel="0" collapsed="false">
      <c r="A1899" s="0" t="s">
        <v>6419</v>
      </c>
      <c r="B1899" s="0" t="s">
        <v>6459</v>
      </c>
      <c r="C1899" s="0" t="n">
        <v>0.000139347571614383</v>
      </c>
      <c r="D1899" s="0" t="n">
        <v>1898</v>
      </c>
      <c r="E1899" s="0" t="n">
        <v>-0.00676416271341837</v>
      </c>
      <c r="F1899" s="0" t="n">
        <v>-0.00382423399433228</v>
      </c>
      <c r="G1899" s="0" t="n">
        <v>0.0172344329125088</v>
      </c>
      <c r="H1899" s="0" t="n">
        <v>0.0177209627835541</v>
      </c>
      <c r="I1899" s="0" t="n">
        <v>0.0200291716145772</v>
      </c>
      <c r="J1899" s="0" t="n">
        <v>-0.00668756546614808</v>
      </c>
    </row>
    <row r="1900" customFormat="false" ht="12.8" hidden="false" customHeight="false" outlineLevel="0" collapsed="false">
      <c r="A1900" s="0" t="s">
        <v>6378</v>
      </c>
      <c r="B1900" s="0" t="s">
        <v>6474</v>
      </c>
      <c r="C1900" s="0" t="n">
        <v>0.000139317379684107</v>
      </c>
      <c r="D1900" s="0" t="n">
        <v>1899</v>
      </c>
      <c r="E1900" s="0" t="n">
        <v>-0.0103681491193485</v>
      </c>
      <c r="F1900" s="0" t="n">
        <v>-0.011105457668923</v>
      </c>
      <c r="G1900" s="0" t="n">
        <v>0.024316478972439</v>
      </c>
      <c r="H1900" s="0" t="n">
        <v>0.0256403961599994</v>
      </c>
      <c r="I1900" s="0" t="n">
        <v>0.023171583885065</v>
      </c>
      <c r="J1900" s="0" t="n">
        <v>-0.0103238585232686</v>
      </c>
    </row>
    <row r="1901" customFormat="false" ht="12.8" hidden="false" customHeight="false" outlineLevel="0" collapsed="false">
      <c r="A1901" s="0" t="s">
        <v>6430</v>
      </c>
      <c r="B1901" s="0" t="s">
        <v>6473</v>
      </c>
      <c r="C1901" s="0" t="n">
        <v>0.000139177424690983</v>
      </c>
      <c r="D1901" s="0" t="n">
        <v>1900</v>
      </c>
      <c r="E1901" s="0" t="n">
        <v>-0.0516061010504211</v>
      </c>
      <c r="F1901" s="0" t="n">
        <v>-0.0595752694190619</v>
      </c>
      <c r="G1901" s="0" t="n">
        <v>0.314848632607142</v>
      </c>
      <c r="H1901" s="0" t="n">
        <v>0.32264539039727</v>
      </c>
      <c r="I1901" s="0" t="n">
        <v>0.307874225043885</v>
      </c>
      <c r="J1901" s="0" t="n">
        <v>-0.0521758431211421</v>
      </c>
    </row>
    <row r="1902" customFormat="false" ht="12.8" hidden="false" customHeight="false" outlineLevel="0" collapsed="false">
      <c r="A1902" s="0" t="s">
        <v>6452</v>
      </c>
      <c r="B1902" s="0" t="s">
        <v>6475</v>
      </c>
      <c r="C1902" s="0" t="n">
        <v>0.000139116072538737</v>
      </c>
      <c r="D1902" s="0" t="n">
        <v>1901</v>
      </c>
      <c r="E1902" s="0" t="n">
        <v>0.0103115350523784</v>
      </c>
      <c r="F1902" s="0" t="n">
        <v>-0.0316816814670227</v>
      </c>
      <c r="G1902" s="0" t="n">
        <v>0.0188767647459397</v>
      </c>
      <c r="H1902" s="0" t="n">
        <v>-0.0350941769531704</v>
      </c>
      <c r="I1902" s="0" t="n">
        <v>-0.0239799689343724</v>
      </c>
      <c r="J1902" s="0" t="n">
        <v>0.0107461492041352</v>
      </c>
    </row>
    <row r="1903" customFormat="false" ht="12.8" hidden="false" customHeight="false" outlineLevel="0" collapsed="false">
      <c r="A1903" s="0" t="s">
        <v>75</v>
      </c>
      <c r="B1903" s="0" t="s">
        <v>6420</v>
      </c>
      <c r="C1903" s="0" t="n">
        <v>0.000139025811726124</v>
      </c>
      <c r="D1903" s="0" t="n">
        <v>1902</v>
      </c>
      <c r="E1903" s="0" t="n">
        <v>-0.00826851262265361</v>
      </c>
      <c r="F1903" s="0" t="n">
        <v>0.0020166100308492</v>
      </c>
      <c r="G1903" s="0" t="n">
        <v>-0.00895852418590548</v>
      </c>
      <c r="H1903" s="0" t="n">
        <v>0.00246772601920274</v>
      </c>
      <c r="I1903" s="0" t="n">
        <v>0.00257078987214305</v>
      </c>
      <c r="J1903" s="0" t="n">
        <v>-0.00898744497957733</v>
      </c>
    </row>
    <row r="1904" customFormat="false" ht="12.8" hidden="false" customHeight="false" outlineLevel="0" collapsed="false">
      <c r="A1904" s="0" t="s">
        <v>6366</v>
      </c>
      <c r="B1904" s="0" t="s">
        <v>6478</v>
      </c>
      <c r="C1904" s="0" t="n">
        <v>0.000138883998467738</v>
      </c>
      <c r="D1904" s="0" t="n">
        <v>1903</v>
      </c>
      <c r="E1904" s="0" t="n">
        <v>-0.0217279615963253</v>
      </c>
      <c r="F1904" s="0" t="n">
        <v>-0.0190660543614666</v>
      </c>
      <c r="G1904" s="0" t="n">
        <v>0.0519857493453042</v>
      </c>
      <c r="H1904" s="0" t="n">
        <v>0.0503915843746767</v>
      </c>
      <c r="I1904" s="0" t="n">
        <v>0.0525705809857187</v>
      </c>
      <c r="J1904" s="0" t="n">
        <v>-0.0201251989870228</v>
      </c>
    </row>
    <row r="1905" customFormat="false" ht="12.8" hidden="false" customHeight="false" outlineLevel="0" collapsed="false">
      <c r="A1905" s="0" t="s">
        <v>6411</v>
      </c>
      <c r="B1905" s="0" t="s">
        <v>6454</v>
      </c>
      <c r="C1905" s="0" t="n">
        <v>0.000138817839659527</v>
      </c>
      <c r="D1905" s="0" t="n">
        <v>1904</v>
      </c>
      <c r="E1905" s="0" t="n">
        <v>-0.0574013618668662</v>
      </c>
      <c r="F1905" s="0" t="n">
        <v>-0.0599933592239062</v>
      </c>
      <c r="G1905" s="0" t="n">
        <v>0.190665427378971</v>
      </c>
      <c r="H1905" s="0" t="n">
        <v>0.197158857684413</v>
      </c>
      <c r="I1905" s="0" t="n">
        <v>0.189402361758094</v>
      </c>
      <c r="J1905" s="0" t="n">
        <v>-0.05847253702824</v>
      </c>
    </row>
    <row r="1906" customFormat="false" ht="12.8" hidden="false" customHeight="false" outlineLevel="0" collapsed="false">
      <c r="A1906" s="0" t="s">
        <v>6407</v>
      </c>
      <c r="B1906" s="0" t="s">
        <v>6454</v>
      </c>
      <c r="C1906" s="0" t="n">
        <v>0.000138586934779752</v>
      </c>
      <c r="D1906" s="0" t="n">
        <v>1905</v>
      </c>
      <c r="E1906" s="0" t="n">
        <v>-0.0591963622816189</v>
      </c>
      <c r="F1906" s="0" t="n">
        <v>-0.0535107011906223</v>
      </c>
      <c r="G1906" s="0" t="n">
        <v>0.192006744290954</v>
      </c>
      <c r="H1906" s="0" t="n">
        <v>0.194637423306618</v>
      </c>
      <c r="I1906" s="0" t="n">
        <v>0.197624512205554</v>
      </c>
      <c r="J1906" s="0" t="n">
        <v>-0.0607902247131161</v>
      </c>
    </row>
    <row r="1907" customFormat="false" ht="12.8" hidden="false" customHeight="false" outlineLevel="0" collapsed="false">
      <c r="A1907" s="0" t="s">
        <v>6399</v>
      </c>
      <c r="B1907" s="0" t="s">
        <v>6453</v>
      </c>
      <c r="C1907" s="0" t="n">
        <v>0.0001385039049102</v>
      </c>
      <c r="D1907" s="0" t="n">
        <v>1906</v>
      </c>
      <c r="E1907" s="0" t="n">
        <v>-0.0333434958999345</v>
      </c>
      <c r="F1907" s="0" t="n">
        <v>-0.0383002328588479</v>
      </c>
      <c r="G1907" s="0" t="n">
        <v>0.118193852894943</v>
      </c>
      <c r="H1907" s="0" t="n">
        <v>0.104526347791503</v>
      </c>
      <c r="I1907" s="0" t="n">
        <v>0.111177865082742</v>
      </c>
      <c r="J1907" s="0" t="n">
        <v>-0.0324178253996295</v>
      </c>
    </row>
    <row r="1908" customFormat="false" ht="12.8" hidden="false" customHeight="false" outlineLevel="0" collapsed="false">
      <c r="A1908" s="0" t="s">
        <v>71</v>
      </c>
      <c r="B1908" s="0" t="s">
        <v>6397</v>
      </c>
      <c r="C1908" s="0" t="n">
        <v>0.000138350202293188</v>
      </c>
      <c r="D1908" s="0" t="n">
        <v>1907</v>
      </c>
      <c r="E1908" s="0" t="n">
        <v>-0.00561100494188091</v>
      </c>
      <c r="F1908" s="0" t="n">
        <v>0.0106306129768998</v>
      </c>
      <c r="G1908" s="0" t="n">
        <v>-0.0123522630264635</v>
      </c>
      <c r="H1908" s="0" t="n">
        <v>0.00136249621267256</v>
      </c>
      <c r="I1908" s="0" t="n">
        <v>0.00487247572388248</v>
      </c>
      <c r="J1908" s="0" t="n">
        <v>-0.00698142386106744</v>
      </c>
    </row>
    <row r="1909" customFormat="false" ht="12.8" hidden="false" customHeight="false" outlineLevel="0" collapsed="false">
      <c r="A1909" s="0" t="s">
        <v>6433</v>
      </c>
      <c r="B1909" s="0" t="s">
        <v>6459</v>
      </c>
      <c r="C1909" s="0" t="n">
        <v>0.000138281389154598</v>
      </c>
      <c r="D1909" s="0" t="n">
        <v>1908</v>
      </c>
      <c r="E1909" s="0" t="n">
        <v>-0.0109902809623742</v>
      </c>
      <c r="F1909" s="0" t="n">
        <v>0.00836859180748384</v>
      </c>
      <c r="G1909" s="0" t="n">
        <v>0.0134487437516751</v>
      </c>
      <c r="H1909" s="0" t="n">
        <v>0.0251864441011492</v>
      </c>
      <c r="I1909" s="0" t="n">
        <v>0.0304120210534802</v>
      </c>
      <c r="J1909" s="0" t="n">
        <v>-0.00888828523896152</v>
      </c>
    </row>
    <row r="1910" customFormat="false" ht="12.8" hidden="false" customHeight="false" outlineLevel="0" collapsed="false">
      <c r="A1910" s="0" t="s">
        <v>75</v>
      </c>
      <c r="B1910" s="0" t="s">
        <v>6362</v>
      </c>
      <c r="C1910" s="0" t="n">
        <v>0.000137733942862409</v>
      </c>
      <c r="D1910" s="0" t="n">
        <v>1909</v>
      </c>
      <c r="E1910" s="0" t="n">
        <v>-0.00942162444736856</v>
      </c>
      <c r="F1910" s="0" t="n">
        <v>0.000271051024346501</v>
      </c>
      <c r="G1910" s="0" t="n">
        <v>-0.00188712694624792</v>
      </c>
      <c r="H1910" s="0" t="n">
        <v>0.00748259285093062</v>
      </c>
      <c r="I1910" s="0" t="n">
        <v>0.00577625458943943</v>
      </c>
      <c r="J1910" s="0" t="n">
        <v>-0.00826289691638149</v>
      </c>
    </row>
    <row r="1911" customFormat="false" ht="12.8" hidden="false" customHeight="false" outlineLevel="0" collapsed="false">
      <c r="A1911" s="0" t="s">
        <v>6362</v>
      </c>
      <c r="B1911" s="0" t="s">
        <v>6452</v>
      </c>
      <c r="C1911" s="0" t="n">
        <v>0.000137666190881924</v>
      </c>
      <c r="D1911" s="0" t="n">
        <v>1910</v>
      </c>
      <c r="E1911" s="0" t="n">
        <v>0.0109044098782016</v>
      </c>
      <c r="F1911" s="0" t="n">
        <v>0.0167900757158768</v>
      </c>
      <c r="G1911" s="0" t="n">
        <v>-0.0322871883662959</v>
      </c>
      <c r="H1911" s="0" t="n">
        <v>-0.0258889799820679</v>
      </c>
      <c r="I1911" s="0" t="n">
        <v>-0.0270397320237226</v>
      </c>
      <c r="J1911" s="0" t="n">
        <v>0.0115580298913589</v>
      </c>
    </row>
    <row r="1912" customFormat="false" ht="12.8" hidden="false" customHeight="false" outlineLevel="0" collapsed="false">
      <c r="A1912" s="0" t="s">
        <v>6370</v>
      </c>
      <c r="B1912" s="0" t="s">
        <v>6454</v>
      </c>
      <c r="C1912" s="0" t="n">
        <v>0.000137665833210545</v>
      </c>
      <c r="D1912" s="0" t="n">
        <v>1911</v>
      </c>
      <c r="E1912" s="0" t="n">
        <v>-0.0574006812155911</v>
      </c>
      <c r="F1912" s="0" t="n">
        <v>-0.0596021191211285</v>
      </c>
      <c r="G1912" s="0" t="n">
        <v>0.196278342966926</v>
      </c>
      <c r="H1912" s="0" t="n">
        <v>0.181829491063748</v>
      </c>
      <c r="I1912" s="0" t="n">
        <v>0.194594931901435</v>
      </c>
      <c r="J1912" s="0" t="n">
        <v>-0.0574865578705016</v>
      </c>
    </row>
    <row r="1913" customFormat="false" ht="12.8" hidden="false" customHeight="false" outlineLevel="0" collapsed="false">
      <c r="A1913" s="0" t="s">
        <v>6373</v>
      </c>
      <c r="B1913" s="0" t="s">
        <v>6478</v>
      </c>
      <c r="C1913" s="0" t="n">
        <v>0.00013763306179377</v>
      </c>
      <c r="D1913" s="0" t="n">
        <v>1912</v>
      </c>
      <c r="E1913" s="0" t="n">
        <v>-0.0200731855644443</v>
      </c>
      <c r="F1913" s="0" t="n">
        <v>-0.0243211652884061</v>
      </c>
      <c r="G1913" s="0" t="n">
        <v>0.0524122741308861</v>
      </c>
      <c r="H1913" s="0" t="n">
        <v>0.0513464289141135</v>
      </c>
      <c r="I1913" s="0" t="n">
        <v>0.0498357787697901</v>
      </c>
      <c r="J1913" s="0" t="n">
        <v>-0.0222720511656084</v>
      </c>
    </row>
    <row r="1914" customFormat="false" ht="12.8" hidden="false" customHeight="false" outlineLevel="0" collapsed="false">
      <c r="A1914" s="0" t="s">
        <v>79</v>
      </c>
      <c r="B1914" s="0" t="s">
        <v>6435</v>
      </c>
      <c r="C1914" s="0" t="n">
        <v>0.000137565350445322</v>
      </c>
      <c r="D1914" s="0" t="n">
        <v>1913</v>
      </c>
      <c r="E1914" s="0" t="n">
        <v>0.00650274211272318</v>
      </c>
      <c r="F1914" s="0" t="n">
        <v>-0.00180811412511293</v>
      </c>
      <c r="G1914" s="0" t="n">
        <v>-0.00315937341066026</v>
      </c>
      <c r="H1914" s="0" t="n">
        <v>-0.0100064203140577</v>
      </c>
      <c r="I1914" s="0" t="n">
        <v>-0.0106038268825861</v>
      </c>
      <c r="J1914" s="0" t="n">
        <v>0.00692880543003027</v>
      </c>
    </row>
    <row r="1915" customFormat="false" ht="12.8" hidden="false" customHeight="false" outlineLevel="0" collapsed="false">
      <c r="A1915" s="0" t="s">
        <v>6436</v>
      </c>
      <c r="B1915" s="0" t="s">
        <v>6452</v>
      </c>
      <c r="C1915" s="0" t="n">
        <v>0.000137560486295853</v>
      </c>
      <c r="D1915" s="0" t="n">
        <v>1914</v>
      </c>
      <c r="E1915" s="0" t="n">
        <v>0.00889526583005002</v>
      </c>
      <c r="F1915" s="0" t="n">
        <v>0.0208513026841284</v>
      </c>
      <c r="G1915" s="0" t="n">
        <v>-0.0353389146346497</v>
      </c>
      <c r="H1915" s="0" t="n">
        <v>-0.0231707125114894</v>
      </c>
      <c r="I1915" s="0" t="n">
        <v>-0.02435614495137</v>
      </c>
      <c r="J1915" s="0" t="n">
        <v>0.00829661712139513</v>
      </c>
    </row>
    <row r="1916" customFormat="false" ht="12.8" hidden="false" customHeight="false" outlineLevel="0" collapsed="false">
      <c r="A1916" s="0" t="s">
        <v>6412</v>
      </c>
      <c r="B1916" s="0" t="s">
        <v>6470</v>
      </c>
      <c r="C1916" s="0" t="n">
        <v>0.000137526954054372</v>
      </c>
      <c r="D1916" s="0" t="n">
        <v>1915</v>
      </c>
      <c r="E1916" s="0" t="n">
        <v>-0.0134728840551175</v>
      </c>
      <c r="F1916" s="0" t="n">
        <v>-0.00669493252702566</v>
      </c>
      <c r="G1916" s="0" t="n">
        <v>0.0331958687615095</v>
      </c>
      <c r="H1916" s="0" t="n">
        <v>0.034996743653484</v>
      </c>
      <c r="I1916" s="0" t="n">
        <v>0.0399082613055422</v>
      </c>
      <c r="J1916" s="0" t="n">
        <v>-0.0131474446251224</v>
      </c>
    </row>
    <row r="1917" customFormat="false" ht="12.8" hidden="false" customHeight="false" outlineLevel="0" collapsed="false">
      <c r="A1917" s="0" t="s">
        <v>6422</v>
      </c>
      <c r="B1917" s="0" t="s">
        <v>6449</v>
      </c>
      <c r="C1917" s="0" t="n">
        <v>0.000137497969473314</v>
      </c>
      <c r="D1917" s="0" t="n">
        <v>1916</v>
      </c>
      <c r="E1917" s="0" t="n">
        <v>-0.0102294598199878</v>
      </c>
      <c r="F1917" s="0" t="n">
        <v>-0.00206160457978879</v>
      </c>
      <c r="G1917" s="0" t="n">
        <v>0.0204280517252307</v>
      </c>
      <c r="H1917" s="0" t="n">
        <v>0.0345318773679215</v>
      </c>
      <c r="I1917" s="0" t="n">
        <v>0.0299325548171369</v>
      </c>
      <c r="J1917" s="0" t="n">
        <v>-0.0111358524200608</v>
      </c>
    </row>
    <row r="1918" customFormat="false" ht="12.8" hidden="false" customHeight="false" outlineLevel="0" collapsed="false">
      <c r="A1918" s="0" t="s">
        <v>75</v>
      </c>
      <c r="B1918" s="0" t="s">
        <v>6380</v>
      </c>
      <c r="C1918" s="0" t="n">
        <v>0.000137427521081548</v>
      </c>
      <c r="D1918" s="0" t="n">
        <v>1917</v>
      </c>
      <c r="E1918" s="0" t="n">
        <v>-0.0136951832069829</v>
      </c>
      <c r="F1918" s="0" t="n">
        <v>-0.00244176607239785</v>
      </c>
      <c r="G1918" s="0" t="n">
        <v>0.00401433274396309</v>
      </c>
      <c r="H1918" s="0" t="n">
        <v>0.0105976562699425</v>
      </c>
      <c r="I1918" s="0" t="n">
        <v>0.0117739050306665</v>
      </c>
      <c r="J1918" s="0" t="n">
        <v>-0.0105392283330886</v>
      </c>
    </row>
    <row r="1919" customFormat="false" ht="12.8" hidden="false" customHeight="false" outlineLevel="0" collapsed="false">
      <c r="A1919" s="0" t="s">
        <v>6385</v>
      </c>
      <c r="B1919" s="0" t="s">
        <v>6456</v>
      </c>
      <c r="C1919" s="0" t="n">
        <v>0.000137399694682744</v>
      </c>
      <c r="D1919" s="0" t="n">
        <v>1918</v>
      </c>
      <c r="E1919" s="0" t="n">
        <v>0.0640022393164456</v>
      </c>
      <c r="F1919" s="0" t="n">
        <v>0.0634547200822002</v>
      </c>
      <c r="G1919" s="0" t="n">
        <v>-0.108050581653239</v>
      </c>
      <c r="H1919" s="0" t="n">
        <v>-0.112686475737206</v>
      </c>
      <c r="I1919" s="0" t="n">
        <v>-0.110596079836252</v>
      </c>
      <c r="J1919" s="0" t="n">
        <v>0.0656372385808863</v>
      </c>
    </row>
    <row r="1920" customFormat="false" ht="12.8" hidden="false" customHeight="false" outlineLevel="0" collapsed="false">
      <c r="A1920" s="0" t="s">
        <v>6390</v>
      </c>
      <c r="B1920" s="0" t="s">
        <v>6458</v>
      </c>
      <c r="C1920" s="0" t="n">
        <v>0.000137396993068497</v>
      </c>
      <c r="D1920" s="0" t="n">
        <v>1919</v>
      </c>
      <c r="E1920" s="0" t="n">
        <v>-0.042551162525135</v>
      </c>
      <c r="F1920" s="0" t="n">
        <v>-0.0261460892594523</v>
      </c>
      <c r="G1920" s="0" t="n">
        <v>0.137602978323807</v>
      </c>
      <c r="H1920" s="0" t="n">
        <v>0.160089239820077</v>
      </c>
      <c r="I1920" s="0" t="n">
        <v>0.152757949366356</v>
      </c>
      <c r="J1920" s="0" t="n">
        <v>-0.0404177283629702</v>
      </c>
    </row>
    <row r="1921" customFormat="false" ht="12.8" hidden="false" customHeight="false" outlineLevel="0" collapsed="false">
      <c r="A1921" s="0" t="s">
        <v>6446</v>
      </c>
      <c r="B1921" s="0" t="s">
        <v>6457</v>
      </c>
      <c r="C1921" s="0" t="n">
        <v>0.000137284880750464</v>
      </c>
      <c r="D1921" s="0" t="n">
        <v>1920</v>
      </c>
      <c r="E1921" s="0" t="n">
        <v>-0.0334240296640016</v>
      </c>
      <c r="F1921" s="0" t="n">
        <v>-0.0319418876301928</v>
      </c>
      <c r="G1921" s="0" t="n">
        <v>0.102402067629497</v>
      </c>
      <c r="H1921" s="0" t="n">
        <v>0.111112775938598</v>
      </c>
      <c r="I1921" s="0" t="n">
        <v>0.101295084348538</v>
      </c>
      <c r="J1921" s="0" t="n">
        <v>-0.0323966606550874</v>
      </c>
    </row>
    <row r="1922" customFormat="false" ht="12.8" hidden="false" customHeight="false" outlineLevel="0" collapsed="false">
      <c r="A1922" s="0" t="s">
        <v>75</v>
      </c>
      <c r="B1922" s="0" t="s">
        <v>6390</v>
      </c>
      <c r="C1922" s="0" t="n">
        <v>0.000137259845570531</v>
      </c>
      <c r="D1922" s="0" t="n">
        <v>1921</v>
      </c>
      <c r="E1922" s="0" t="n">
        <v>-0.0117027828160711</v>
      </c>
      <c r="F1922" s="0" t="n">
        <v>-0.00219594074101351</v>
      </c>
      <c r="G1922" s="0" t="n">
        <v>0.000631913518591833</v>
      </c>
      <c r="H1922" s="0" t="n">
        <v>0.0190184350914452</v>
      </c>
      <c r="I1922" s="0" t="n">
        <v>0.0125993860325466</v>
      </c>
      <c r="J1922" s="0" t="n">
        <v>-0.0124665072085682</v>
      </c>
    </row>
    <row r="1923" customFormat="false" ht="12.8" hidden="false" customHeight="false" outlineLevel="0" collapsed="false">
      <c r="A1923" s="0" t="s">
        <v>71</v>
      </c>
      <c r="B1923" s="0" t="s">
        <v>6414</v>
      </c>
      <c r="C1923" s="0" t="n">
        <v>0.000137219365976838</v>
      </c>
      <c r="D1923" s="0" t="n">
        <v>1922</v>
      </c>
      <c r="E1923" s="0" t="n">
        <v>-0.00667786148277613</v>
      </c>
      <c r="F1923" s="0" t="n">
        <v>0.0099674387040217</v>
      </c>
      <c r="G1923" s="0" t="n">
        <v>-0.00918256813312269</v>
      </c>
      <c r="H1923" s="0" t="n">
        <v>0.0027186289405797</v>
      </c>
      <c r="I1923" s="0" t="n">
        <v>0.00496229732887787</v>
      </c>
      <c r="J1923" s="0" t="n">
        <v>-0.00346634045409058</v>
      </c>
    </row>
    <row r="1924" customFormat="false" ht="12.8" hidden="false" customHeight="false" outlineLevel="0" collapsed="false">
      <c r="A1924" s="0" t="s">
        <v>6377</v>
      </c>
      <c r="B1924" s="0" t="s">
        <v>6457</v>
      </c>
      <c r="C1924" s="0" t="n">
        <v>0.00013721702619896</v>
      </c>
      <c r="D1924" s="0" t="n">
        <v>1923</v>
      </c>
      <c r="E1924" s="0" t="n">
        <v>-0.0360686854051175</v>
      </c>
      <c r="F1924" s="0" t="n">
        <v>-0.0259485807740577</v>
      </c>
      <c r="G1924" s="0" t="n">
        <v>0.102044491556478</v>
      </c>
      <c r="H1924" s="0" t="n">
        <v>0.10107470572554</v>
      </c>
      <c r="I1924" s="0" t="n">
        <v>0.111888421126238</v>
      </c>
      <c r="J1924" s="0" t="n">
        <v>-0.0366404301020527</v>
      </c>
    </row>
    <row r="1925" customFormat="false" ht="12.8" hidden="false" customHeight="false" outlineLevel="0" collapsed="false">
      <c r="A1925" s="0" t="s">
        <v>6377</v>
      </c>
      <c r="B1925" s="0" t="s">
        <v>6455</v>
      </c>
      <c r="C1925" s="0" t="n">
        <v>0.00013713123041715</v>
      </c>
      <c r="D1925" s="0" t="n">
        <v>1924</v>
      </c>
      <c r="E1925" s="0" t="n">
        <v>0.0334691991838799</v>
      </c>
      <c r="F1925" s="0" t="n">
        <v>0.0441310861063992</v>
      </c>
      <c r="G1925" s="0" t="n">
        <v>-0.136281526118883</v>
      </c>
      <c r="H1925" s="0" t="n">
        <v>-0.125110377304104</v>
      </c>
      <c r="I1925" s="0" t="n">
        <v>-0.126087202347802</v>
      </c>
      <c r="J1925" s="0" t="n">
        <v>0.0325864142990237</v>
      </c>
    </row>
    <row r="1926" customFormat="false" ht="12.8" hidden="false" customHeight="false" outlineLevel="0" collapsed="false">
      <c r="A1926" s="0" t="s">
        <v>6365</v>
      </c>
      <c r="B1926" s="0" t="s">
        <v>6454</v>
      </c>
      <c r="C1926" s="0" t="n">
        <v>0.000137085048149376</v>
      </c>
      <c r="D1926" s="0" t="n">
        <v>1925</v>
      </c>
      <c r="E1926" s="0" t="n">
        <v>-0.0583577098181484</v>
      </c>
      <c r="F1926" s="0" t="n">
        <v>-0.0565157796967958</v>
      </c>
      <c r="G1926" s="0" t="n">
        <v>0.196115943139668</v>
      </c>
      <c r="H1926" s="0" t="n">
        <v>0.179838896780085</v>
      </c>
      <c r="I1926" s="0" t="n">
        <v>0.196890183492608</v>
      </c>
      <c r="J1926" s="0" t="n">
        <v>-0.0575219230811959</v>
      </c>
    </row>
    <row r="1927" customFormat="false" ht="12.8" hidden="false" customHeight="false" outlineLevel="0" collapsed="false">
      <c r="A1927" s="0" t="s">
        <v>6418</v>
      </c>
      <c r="B1927" s="0" t="s">
        <v>6478</v>
      </c>
      <c r="C1927" s="0" t="n">
        <v>0.000137025776874383</v>
      </c>
      <c r="D1927" s="0" t="n">
        <v>1926</v>
      </c>
      <c r="E1927" s="0" t="n">
        <v>-0.0209590705607516</v>
      </c>
      <c r="F1927" s="0" t="n">
        <v>-0.0221892273158297</v>
      </c>
      <c r="G1927" s="0" t="n">
        <v>0.0525056054898336</v>
      </c>
      <c r="H1927" s="0" t="n">
        <v>0.0495568640774814</v>
      </c>
      <c r="I1927" s="0" t="n">
        <v>0.0521802263454611</v>
      </c>
      <c r="J1927" s="0" t="n">
        <v>-0.0215531793271885</v>
      </c>
    </row>
    <row r="1928" customFormat="false" ht="12.8" hidden="false" customHeight="false" outlineLevel="0" collapsed="false">
      <c r="A1928" s="0" t="s">
        <v>6430</v>
      </c>
      <c r="B1928" s="0" t="s">
        <v>6453</v>
      </c>
      <c r="C1928" s="0" t="n">
        <v>0.000136982565115213</v>
      </c>
      <c r="D1928" s="0" t="n">
        <v>1927</v>
      </c>
      <c r="E1928" s="0" t="n">
        <v>-0.0324761532350131</v>
      </c>
      <c r="F1928" s="0" t="n">
        <v>-0.0410399035822863</v>
      </c>
      <c r="G1928" s="0" t="n">
        <v>0.117526153576747</v>
      </c>
      <c r="H1928" s="0" t="n">
        <v>0.101381198211541</v>
      </c>
      <c r="I1928" s="0" t="n">
        <v>0.110487980383854</v>
      </c>
      <c r="J1928" s="0" t="n">
        <v>-0.0346638979236209</v>
      </c>
    </row>
    <row r="1929" customFormat="false" ht="12.8" hidden="false" customHeight="false" outlineLevel="0" collapsed="false">
      <c r="A1929" s="0" t="s">
        <v>6414</v>
      </c>
      <c r="B1929" s="0" t="s">
        <v>6478</v>
      </c>
      <c r="C1929" s="0" t="n">
        <v>0.000136921450743376</v>
      </c>
      <c r="D1929" s="0" t="n">
        <v>1928</v>
      </c>
      <c r="E1929" s="0" t="n">
        <v>-0.0198600545728898</v>
      </c>
      <c r="F1929" s="0" t="n">
        <v>-0.0258774981579571</v>
      </c>
      <c r="G1929" s="0" t="n">
        <v>0.053301589313843</v>
      </c>
      <c r="H1929" s="0" t="n">
        <v>0.0465292285973504</v>
      </c>
      <c r="I1929" s="0" t="n">
        <v>0.0487095096720903</v>
      </c>
      <c r="J1929" s="0" t="n">
        <v>-0.0202995239248168</v>
      </c>
    </row>
    <row r="1930" customFormat="false" ht="12.8" hidden="false" customHeight="false" outlineLevel="0" collapsed="false">
      <c r="A1930" s="0" t="s">
        <v>6430</v>
      </c>
      <c r="B1930" s="0" t="s">
        <v>6456</v>
      </c>
      <c r="C1930" s="0" t="n">
        <v>0.000136827035587327</v>
      </c>
      <c r="D1930" s="0" t="n">
        <v>1929</v>
      </c>
      <c r="E1930" s="0" t="n">
        <v>0.0659265263013519</v>
      </c>
      <c r="F1930" s="0" t="n">
        <v>0.0569635548346983</v>
      </c>
      <c r="G1930" s="0" t="n">
        <v>-0.108199756893907</v>
      </c>
      <c r="H1930" s="0" t="n">
        <v>-0.111813719021042</v>
      </c>
      <c r="I1930" s="0" t="n">
        <v>-0.114582945121955</v>
      </c>
      <c r="J1930" s="0" t="n">
        <v>0.0648462200128087</v>
      </c>
    </row>
    <row r="1931" customFormat="false" ht="12.8" hidden="false" customHeight="false" outlineLevel="0" collapsed="false">
      <c r="A1931" s="0" t="s">
        <v>65</v>
      </c>
      <c r="B1931" s="0" t="s">
        <v>6415</v>
      </c>
      <c r="C1931" s="0" t="n">
        <v>0.000136746621642756</v>
      </c>
      <c r="D1931" s="0" t="n">
        <v>1930</v>
      </c>
      <c r="E1931" s="0" t="n">
        <v>0.0163890825663023</v>
      </c>
      <c r="F1931" s="0" t="n">
        <v>0.0811753779411524</v>
      </c>
      <c r="G1931" s="0" t="n">
        <v>0.0216857780837435</v>
      </c>
      <c r="H1931" s="0" t="n">
        <v>0.0858770758105609</v>
      </c>
      <c r="I1931" s="0" t="n">
        <v>0.0847301152037273</v>
      </c>
      <c r="J1931" s="0" t="n">
        <v>0.0177365759066301</v>
      </c>
    </row>
    <row r="1932" customFormat="false" ht="12.8" hidden="false" customHeight="false" outlineLevel="0" collapsed="false">
      <c r="A1932" s="0" t="s">
        <v>6395</v>
      </c>
      <c r="B1932" s="0" t="s">
        <v>6451</v>
      </c>
      <c r="C1932" s="0" t="n">
        <v>0.000136573092476838</v>
      </c>
      <c r="D1932" s="0" t="n">
        <v>1931</v>
      </c>
      <c r="E1932" s="0" t="n">
        <v>0.00593690089125091</v>
      </c>
      <c r="F1932" s="0" t="n">
        <v>-0.0109794429914464</v>
      </c>
      <c r="G1932" s="0" t="n">
        <v>0.000142367766909849</v>
      </c>
      <c r="H1932" s="0" t="n">
        <v>-0.0131795627942544</v>
      </c>
      <c r="I1932" s="0" t="n">
        <v>-0.0166156276817045</v>
      </c>
      <c r="J1932" s="0" t="n">
        <v>0.00484461732753906</v>
      </c>
    </row>
    <row r="1933" customFormat="false" ht="12.8" hidden="false" customHeight="false" outlineLevel="0" collapsed="false">
      <c r="A1933" s="0" t="s">
        <v>6364</v>
      </c>
      <c r="B1933" s="0" t="s">
        <v>6477</v>
      </c>
      <c r="C1933" s="0" t="n">
        <v>0.000136537520460913</v>
      </c>
      <c r="D1933" s="0" t="n">
        <v>1932</v>
      </c>
      <c r="E1933" s="0" t="n">
        <v>0.00740385228121461</v>
      </c>
      <c r="F1933" s="0" t="n">
        <v>-0.000244926734951186</v>
      </c>
      <c r="G1933" s="0" t="n">
        <v>-0.0100021566991266</v>
      </c>
      <c r="H1933" s="0" t="n">
        <v>-0.0190340034831239</v>
      </c>
      <c r="I1933" s="0" t="n">
        <v>-0.017119188797782</v>
      </c>
      <c r="J1933" s="0" t="n">
        <v>0.00610099417156812</v>
      </c>
    </row>
    <row r="1934" customFormat="false" ht="12.8" hidden="false" customHeight="false" outlineLevel="0" collapsed="false">
      <c r="A1934" s="0" t="s">
        <v>6423</v>
      </c>
      <c r="B1934" s="0" t="s">
        <v>6478</v>
      </c>
      <c r="C1934" s="0" t="n">
        <v>0.000136513712949422</v>
      </c>
      <c r="D1934" s="0" t="n">
        <v>1933</v>
      </c>
      <c r="E1934" s="0" t="n">
        <v>-0.0243621372393079</v>
      </c>
      <c r="F1934" s="0" t="n">
        <v>-0.0140360463421942</v>
      </c>
      <c r="G1934" s="0" t="n">
        <v>0.0481883130713533</v>
      </c>
      <c r="H1934" s="0" t="n">
        <v>0.0641814950083036</v>
      </c>
      <c r="I1934" s="0" t="n">
        <v>0.0595973585527381</v>
      </c>
      <c r="J1934" s="0" t="n">
        <v>-0.0244080532514413</v>
      </c>
    </row>
    <row r="1935" customFormat="false" ht="12.8" hidden="false" customHeight="false" outlineLevel="0" collapsed="false">
      <c r="A1935" s="0" t="s">
        <v>6444</v>
      </c>
      <c r="B1935" s="0" t="s">
        <v>6459</v>
      </c>
      <c r="C1935" s="0" t="n">
        <v>0.000136484756738999</v>
      </c>
      <c r="D1935" s="0" t="n">
        <v>1934</v>
      </c>
      <c r="E1935" s="0" t="n">
        <v>-0.0120252585100447</v>
      </c>
      <c r="F1935" s="0" t="n">
        <v>0.00978647154343582</v>
      </c>
      <c r="G1935" s="0" t="n">
        <v>0.0109621732452809</v>
      </c>
      <c r="H1935" s="0" t="n">
        <v>0.0318273889292329</v>
      </c>
      <c r="I1935" s="0" t="n">
        <v>0.0320015747031687</v>
      </c>
      <c r="J1935" s="0" t="n">
        <v>-0.0126422242799119</v>
      </c>
    </row>
    <row r="1936" customFormat="false" ht="12.8" hidden="false" customHeight="false" outlineLevel="0" collapsed="false">
      <c r="A1936" s="0" t="s">
        <v>81</v>
      </c>
      <c r="B1936" s="0" t="s">
        <v>6448</v>
      </c>
      <c r="C1936" s="0" t="n">
        <v>0.000136454434784086</v>
      </c>
      <c r="D1936" s="0" t="n">
        <v>1935</v>
      </c>
      <c r="E1936" s="0" t="n">
        <v>0.0105561422878289</v>
      </c>
      <c r="F1936" s="0" t="n">
        <v>0.0122809559221697</v>
      </c>
      <c r="G1936" s="0" t="n">
        <v>-0.0303809968265379</v>
      </c>
      <c r="H1936" s="0" t="n">
        <v>-0.0276067751277517</v>
      </c>
      <c r="I1936" s="0" t="n">
        <v>-0.0296519047204203</v>
      </c>
      <c r="J1936" s="0" t="n">
        <v>0.00967948935766291</v>
      </c>
    </row>
    <row r="1937" customFormat="false" ht="12.8" hidden="false" customHeight="false" outlineLevel="0" collapsed="false">
      <c r="A1937" s="0" t="s">
        <v>6457</v>
      </c>
      <c r="B1937" s="0" t="s">
        <v>6475</v>
      </c>
      <c r="C1937" s="0" t="n">
        <v>0.000136377715747875</v>
      </c>
      <c r="D1937" s="0" t="n">
        <v>1936</v>
      </c>
      <c r="E1937" s="0" t="n">
        <v>-0.0346119970550333</v>
      </c>
      <c r="F1937" s="0" t="n">
        <v>0.0983792928403835</v>
      </c>
      <c r="G1937" s="0" t="n">
        <v>-0.0306088912335247</v>
      </c>
      <c r="H1937" s="0" t="n">
        <v>0.118826348437586</v>
      </c>
      <c r="I1937" s="0" t="n">
        <v>0.106020553796843</v>
      </c>
      <c r="J1937" s="0" t="n">
        <v>-0.0362622105546928</v>
      </c>
    </row>
    <row r="1938" customFormat="false" ht="12.8" hidden="false" customHeight="false" outlineLevel="0" collapsed="false">
      <c r="A1938" s="0" t="s">
        <v>71</v>
      </c>
      <c r="B1938" s="0" t="s">
        <v>6382</v>
      </c>
      <c r="C1938" s="0" t="n">
        <v>0.000136242891370363</v>
      </c>
      <c r="D1938" s="0" t="n">
        <v>1937</v>
      </c>
      <c r="E1938" s="0" t="n">
        <v>-0.00724359137640629</v>
      </c>
      <c r="F1938" s="0" t="n">
        <v>0.00863205136607063</v>
      </c>
      <c r="G1938" s="0" t="n">
        <v>-0.00592967759029186</v>
      </c>
      <c r="H1938" s="0" t="n">
        <v>0.00681484669485387</v>
      </c>
      <c r="I1938" s="0" t="n">
        <v>0.00500176690255511</v>
      </c>
      <c r="J1938" s="0" t="n">
        <v>-0.00265233398316717</v>
      </c>
    </row>
    <row r="1939" customFormat="false" ht="12.8" hidden="false" customHeight="false" outlineLevel="0" collapsed="false">
      <c r="A1939" s="0" t="s">
        <v>6441</v>
      </c>
      <c r="B1939" s="0" t="s">
        <v>6459</v>
      </c>
      <c r="C1939" s="0" t="n">
        <v>0.000136184033376784</v>
      </c>
      <c r="D1939" s="0" t="n">
        <v>1938</v>
      </c>
      <c r="E1939" s="0" t="n">
        <v>-0.00778683145257225</v>
      </c>
      <c r="F1939" s="0" t="n">
        <v>-0.00186265732091977</v>
      </c>
      <c r="G1939" s="0" t="n">
        <v>0.0170884711533745</v>
      </c>
      <c r="H1939" s="0" t="n">
        <v>0.0161852320992703</v>
      </c>
      <c r="I1939" s="0" t="n">
        <v>0.0209924385893221</v>
      </c>
      <c r="J1939" s="0" t="n">
        <v>-0.00631129345778422</v>
      </c>
    </row>
    <row r="1940" customFormat="false" ht="12.8" hidden="false" customHeight="false" outlineLevel="0" collapsed="false">
      <c r="A1940" s="0" t="s">
        <v>6421</v>
      </c>
      <c r="B1940" s="0" t="s">
        <v>6456</v>
      </c>
      <c r="C1940" s="0" t="n">
        <v>0.000136014591286003</v>
      </c>
      <c r="D1940" s="0" t="n">
        <v>1939</v>
      </c>
      <c r="E1940" s="0" t="n">
        <v>0.0651010885925213</v>
      </c>
      <c r="F1940" s="0" t="n">
        <v>0.0626779761235942</v>
      </c>
      <c r="G1940" s="0" t="n">
        <v>-0.109005367101784</v>
      </c>
      <c r="H1940" s="0" t="n">
        <v>-0.108321848048121</v>
      </c>
      <c r="I1940" s="0" t="n">
        <v>-0.110305608731221</v>
      </c>
      <c r="J1940" s="0" t="n">
        <v>0.0637025019159978</v>
      </c>
    </row>
    <row r="1941" customFormat="false" ht="12.8" hidden="false" customHeight="false" outlineLevel="0" collapsed="false">
      <c r="A1941" s="0" t="s">
        <v>6400</v>
      </c>
      <c r="B1941" s="0" t="s">
        <v>6455</v>
      </c>
      <c r="C1941" s="0" t="n">
        <v>0.000136004402480347</v>
      </c>
      <c r="D1941" s="0" t="n">
        <v>1940</v>
      </c>
      <c r="E1941" s="0" t="n">
        <v>0.0360373490764851</v>
      </c>
      <c r="F1941" s="0" t="n">
        <v>0.0339712096220115</v>
      </c>
      <c r="G1941" s="0" t="n">
        <v>-0.130641966908186</v>
      </c>
      <c r="H1941" s="0" t="n">
        <v>-0.13796234334865</v>
      </c>
      <c r="I1941" s="0" t="n">
        <v>-0.135059741824445</v>
      </c>
      <c r="J1941" s="0" t="n">
        <v>0.0392215393474038</v>
      </c>
    </row>
    <row r="1942" customFormat="false" ht="12.8" hidden="false" customHeight="false" outlineLevel="0" collapsed="false">
      <c r="A1942" s="0" t="s">
        <v>6427</v>
      </c>
      <c r="B1942" s="0" t="s">
        <v>6478</v>
      </c>
      <c r="C1942" s="0" t="n">
        <v>0.0001359707854461</v>
      </c>
      <c r="D1942" s="0" t="n">
        <v>1941</v>
      </c>
      <c r="E1942" s="0" t="n">
        <v>-0.0270401309631607</v>
      </c>
      <c r="F1942" s="0" t="n">
        <v>-0.00185485014880841</v>
      </c>
      <c r="G1942" s="0" t="n">
        <v>0.0463483919603296</v>
      </c>
      <c r="H1942" s="0" t="n">
        <v>0.0707667704366412</v>
      </c>
      <c r="I1942" s="0" t="n">
        <v>0.0686034428572135</v>
      </c>
      <c r="J1942" s="0" t="n">
        <v>-0.0239681051744047</v>
      </c>
    </row>
    <row r="1943" customFormat="false" ht="12.8" hidden="false" customHeight="false" outlineLevel="0" collapsed="false">
      <c r="A1943" s="0" t="s">
        <v>6409</v>
      </c>
      <c r="B1943" s="0" t="s">
        <v>6437</v>
      </c>
      <c r="C1943" s="0" t="n">
        <v>0.000135909936806006</v>
      </c>
      <c r="D1943" s="0" t="n">
        <v>1942</v>
      </c>
      <c r="E1943" s="0" t="n">
        <v>0.011514774168789</v>
      </c>
      <c r="F1943" s="0" t="n">
        <v>-0.0276045525183246</v>
      </c>
      <c r="G1943" s="0" t="n">
        <v>0.00856147787503696</v>
      </c>
      <c r="H1943" s="0" t="n">
        <v>-0.0316178817059383</v>
      </c>
      <c r="I1943" s="0" t="n">
        <v>-0.0308001983722684</v>
      </c>
      <c r="J1943" s="0" t="n">
        <v>0.0122501000943601</v>
      </c>
    </row>
    <row r="1944" customFormat="false" ht="12.8" hidden="false" customHeight="false" outlineLevel="0" collapsed="false">
      <c r="A1944" s="0" t="s">
        <v>75</v>
      </c>
      <c r="B1944" s="0" t="s">
        <v>6373</v>
      </c>
      <c r="C1944" s="0" t="n">
        <v>0.000135892046341274</v>
      </c>
      <c r="D1944" s="0" t="n">
        <v>1943</v>
      </c>
      <c r="E1944" s="0" t="n">
        <v>-0.00691724501085689</v>
      </c>
      <c r="F1944" s="0" t="n">
        <v>0.00215581417342494</v>
      </c>
      <c r="G1944" s="0" t="n">
        <v>-0.0114670366283234</v>
      </c>
      <c r="H1944" s="0" t="n">
        <v>0.00344081612450122</v>
      </c>
      <c r="I1944" s="0" t="n">
        <v>-0.000658227163565328</v>
      </c>
      <c r="J1944" s="0" t="n">
        <v>-0.00861084093532309</v>
      </c>
    </row>
    <row r="1945" customFormat="false" ht="12.8" hidden="false" customHeight="false" outlineLevel="0" collapsed="false">
      <c r="A1945" s="0" t="s">
        <v>6413</v>
      </c>
      <c r="B1945" s="0" t="s">
        <v>6479</v>
      </c>
      <c r="C1945" s="0" t="n">
        <v>0.000135790145299015</v>
      </c>
      <c r="D1945" s="0" t="n">
        <v>1944</v>
      </c>
      <c r="E1945" s="0" t="n">
        <v>0.0213656683632117</v>
      </c>
      <c r="F1945" s="0" t="n">
        <v>-0.00137445121409858</v>
      </c>
      <c r="G1945" s="0" t="n">
        <v>-0.0362362019722755</v>
      </c>
      <c r="H1945" s="0" t="n">
        <v>-0.0551757659839273</v>
      </c>
      <c r="I1945" s="0" t="n">
        <v>-0.0564292714441824</v>
      </c>
      <c r="J1945" s="0" t="n">
        <v>0.019039746523545</v>
      </c>
    </row>
    <row r="1946" customFormat="false" ht="12.8" hidden="false" customHeight="false" outlineLevel="0" collapsed="false">
      <c r="A1946" s="0" t="s">
        <v>6374</v>
      </c>
      <c r="B1946" s="0" t="s">
        <v>6459</v>
      </c>
      <c r="C1946" s="0" t="n">
        <v>0.000135784399414558</v>
      </c>
      <c r="D1946" s="0" t="n">
        <v>1945</v>
      </c>
      <c r="E1946" s="0" t="n">
        <v>-0.00317620632516028</v>
      </c>
      <c r="F1946" s="0" t="n">
        <v>-0.0160938656093805</v>
      </c>
      <c r="G1946" s="0" t="n">
        <v>0.0187380302992966</v>
      </c>
      <c r="H1946" s="0" t="n">
        <v>0.011978617794443</v>
      </c>
      <c r="I1946" s="0" t="n">
        <v>0.00657126541319691</v>
      </c>
      <c r="J1946" s="0" t="n">
        <v>-0.00377567459227388</v>
      </c>
    </row>
    <row r="1947" customFormat="false" ht="12.8" hidden="false" customHeight="false" outlineLevel="0" collapsed="false">
      <c r="A1947" s="0" t="s">
        <v>75</v>
      </c>
      <c r="B1947" s="0" t="s">
        <v>6363</v>
      </c>
      <c r="C1947" s="0" t="n">
        <v>0.000135760488965489</v>
      </c>
      <c r="D1947" s="0" t="n">
        <v>1946</v>
      </c>
      <c r="E1947" s="0" t="n">
        <v>-0.00929442605471833</v>
      </c>
      <c r="F1947" s="0" t="n">
        <v>0.00147244409324758</v>
      </c>
      <c r="G1947" s="0" t="n">
        <v>-0.00312572486180218</v>
      </c>
      <c r="H1947" s="0" t="n">
        <v>0.00415531535558898</v>
      </c>
      <c r="I1947" s="0" t="n">
        <v>0.00602212257170252</v>
      </c>
      <c r="J1947" s="0" t="n">
        <v>-0.00760284098338642</v>
      </c>
    </row>
    <row r="1948" customFormat="false" ht="12.8" hidden="false" customHeight="false" outlineLevel="0" collapsed="false">
      <c r="A1948" s="0" t="s">
        <v>73</v>
      </c>
      <c r="B1948" s="0" t="s">
        <v>6419</v>
      </c>
      <c r="C1948" s="0" t="n">
        <v>0.000135484154702763</v>
      </c>
      <c r="D1948" s="0" t="n">
        <v>1947</v>
      </c>
      <c r="E1948" s="0" t="n">
        <v>0.0311297293953226</v>
      </c>
      <c r="F1948" s="0" t="n">
        <v>-0.0363546193599995</v>
      </c>
      <c r="G1948" s="0" t="n">
        <v>0.0362415996710161</v>
      </c>
      <c r="H1948" s="0" t="n">
        <v>-0.0304881971871521</v>
      </c>
      <c r="I1948" s="0" t="n">
        <v>-0.0326873029167746</v>
      </c>
      <c r="J1948" s="0" t="n">
        <v>0.0347442947165938</v>
      </c>
    </row>
    <row r="1949" customFormat="false" ht="12.8" hidden="false" customHeight="false" outlineLevel="0" collapsed="false">
      <c r="A1949" s="0" t="s">
        <v>6414</v>
      </c>
      <c r="B1949" s="0" t="s">
        <v>6477</v>
      </c>
      <c r="C1949" s="0" t="n">
        <v>0.000135474292801595</v>
      </c>
      <c r="D1949" s="0" t="n">
        <v>1948</v>
      </c>
      <c r="E1949" s="0" t="n">
        <v>0.00586766959078328</v>
      </c>
      <c r="F1949" s="0" t="n">
        <v>0.00218236879254968</v>
      </c>
      <c r="G1949" s="0" t="n">
        <v>-0.0109462204188766</v>
      </c>
      <c r="H1949" s="0" t="n">
        <v>-0.0175332423373832</v>
      </c>
      <c r="I1949" s="0" t="n">
        <v>-0.0156319245507533</v>
      </c>
      <c r="J1949" s="0" t="n">
        <v>0.00639777878195055</v>
      </c>
    </row>
    <row r="1950" customFormat="false" ht="12.8" hidden="false" customHeight="false" outlineLevel="0" collapsed="false">
      <c r="A1950" s="0" t="s">
        <v>6418</v>
      </c>
      <c r="B1950" s="0" t="s">
        <v>6470</v>
      </c>
      <c r="C1950" s="0" t="n">
        <v>0.000135437956326714</v>
      </c>
      <c r="D1950" s="0" t="n">
        <v>1949</v>
      </c>
      <c r="E1950" s="0" t="n">
        <v>-0.0110589856313496</v>
      </c>
      <c r="F1950" s="0" t="n">
        <v>-0.0126729107558281</v>
      </c>
      <c r="G1950" s="0" t="n">
        <v>0.0341970431624317</v>
      </c>
      <c r="H1950" s="0" t="n">
        <v>0.035315947365208</v>
      </c>
      <c r="I1950" s="0" t="n">
        <v>0.0334631163160851</v>
      </c>
      <c r="J1950" s="0" t="n">
        <v>-0.0110337102636932</v>
      </c>
    </row>
    <row r="1951" customFormat="false" ht="12.8" hidden="false" customHeight="false" outlineLevel="0" collapsed="false">
      <c r="A1951" s="0" t="s">
        <v>6403</v>
      </c>
      <c r="B1951" s="0" t="s">
        <v>6455</v>
      </c>
      <c r="C1951" s="0" t="n">
        <v>0.000135215536025757</v>
      </c>
      <c r="D1951" s="0" t="n">
        <v>1950</v>
      </c>
      <c r="E1951" s="0" t="n">
        <v>0.0342281482549303</v>
      </c>
      <c r="F1951" s="0" t="n">
        <v>0.0414984165324217</v>
      </c>
      <c r="G1951" s="0" t="n">
        <v>-0.135324629236431</v>
      </c>
      <c r="H1951" s="0" t="n">
        <v>-0.125530295623467</v>
      </c>
      <c r="I1951" s="0" t="n">
        <v>-0.131593569795132</v>
      </c>
      <c r="J1951" s="0" t="n">
        <v>0.0375901509923723</v>
      </c>
    </row>
    <row r="1952" customFormat="false" ht="12.8" hidden="false" customHeight="false" outlineLevel="0" collapsed="false">
      <c r="A1952" s="0" t="s">
        <v>6405</v>
      </c>
      <c r="B1952" s="0" t="s">
        <v>6478</v>
      </c>
      <c r="C1952" s="0" t="n">
        <v>0.000135021357772654</v>
      </c>
      <c r="D1952" s="0" t="n">
        <v>1951</v>
      </c>
      <c r="E1952" s="0" t="n">
        <v>-0.0222074466809158</v>
      </c>
      <c r="F1952" s="0" t="n">
        <v>-0.0170622855782029</v>
      </c>
      <c r="G1952" s="0" t="n">
        <v>0.0507838345801723</v>
      </c>
      <c r="H1952" s="0" t="n">
        <v>0.0548002325486114</v>
      </c>
      <c r="I1952" s="0" t="n">
        <v>0.0565601970474412</v>
      </c>
      <c r="J1952" s="0" t="n">
        <v>-0.0227732154727522</v>
      </c>
    </row>
    <row r="1953" customFormat="false" ht="12.8" hidden="false" customHeight="false" outlineLevel="0" collapsed="false">
      <c r="A1953" s="0" t="s">
        <v>75</v>
      </c>
      <c r="B1953" s="0" t="s">
        <v>6442</v>
      </c>
      <c r="C1953" s="0" t="n">
        <v>0.00013494285206695</v>
      </c>
      <c r="D1953" s="0" t="n">
        <v>1952</v>
      </c>
      <c r="E1953" s="0" t="n">
        <v>-0.0086003805379892</v>
      </c>
      <c r="F1953" s="0" t="n">
        <v>0.00136995338394958</v>
      </c>
      <c r="G1953" s="0" t="n">
        <v>-0.00632673526647023</v>
      </c>
      <c r="H1953" s="0" t="n">
        <v>0.00253445243328206</v>
      </c>
      <c r="I1953" s="0" t="n">
        <v>0.00333761193604345</v>
      </c>
      <c r="J1953" s="0" t="n">
        <v>-0.00735324337746859</v>
      </c>
    </row>
    <row r="1954" customFormat="false" ht="12.8" hidden="false" customHeight="false" outlineLevel="0" collapsed="false">
      <c r="A1954" s="0" t="s">
        <v>6378</v>
      </c>
      <c r="B1954" s="0" t="s">
        <v>6413</v>
      </c>
      <c r="C1954" s="0" t="n">
        <v>0.000134826118537698</v>
      </c>
      <c r="D1954" s="0" t="n">
        <v>1953</v>
      </c>
      <c r="E1954" s="0" t="n">
        <v>0.00566469324197213</v>
      </c>
      <c r="F1954" s="0" t="n">
        <v>0.00419845711851313</v>
      </c>
      <c r="G1954" s="0" t="n">
        <v>-0.0154998296109993</v>
      </c>
      <c r="H1954" s="0" t="n">
        <v>-0.0115108770904159</v>
      </c>
      <c r="I1954" s="0" t="n">
        <v>-0.0161106405942505</v>
      </c>
      <c r="J1954" s="0" t="n">
        <v>0.00466559350931613</v>
      </c>
    </row>
    <row r="1955" customFormat="false" ht="12.8" hidden="false" customHeight="false" outlineLevel="0" collapsed="false">
      <c r="A1955" s="0" t="s">
        <v>75</v>
      </c>
      <c r="B1955" s="0" t="s">
        <v>6440</v>
      </c>
      <c r="C1955" s="0" t="n">
        <v>0.000134748205724732</v>
      </c>
      <c r="D1955" s="0" t="n">
        <v>1954</v>
      </c>
      <c r="E1955" s="0" t="n">
        <v>-0.00861068482405028</v>
      </c>
      <c r="F1955" s="0" t="n">
        <v>0.000347123651106912</v>
      </c>
      <c r="G1955" s="0" t="n">
        <v>-0.00509626060089954</v>
      </c>
      <c r="H1955" s="0" t="n">
        <v>0.00590994219152405</v>
      </c>
      <c r="I1955" s="0" t="n">
        <v>0.00556805652335464</v>
      </c>
      <c r="J1955" s="0" t="n">
        <v>-0.0103243683389892</v>
      </c>
    </row>
    <row r="1956" customFormat="false" ht="12.8" hidden="false" customHeight="false" outlineLevel="0" collapsed="false">
      <c r="A1956" s="0" t="s">
        <v>6421</v>
      </c>
      <c r="B1956" s="0" t="s">
        <v>6461</v>
      </c>
      <c r="C1956" s="0" t="n">
        <v>0.000134595566861511</v>
      </c>
      <c r="D1956" s="0" t="n">
        <v>1955</v>
      </c>
      <c r="E1956" s="0" t="n">
        <v>0.00097765871745172</v>
      </c>
      <c r="F1956" s="0" t="n">
        <v>-0.000798948598061855</v>
      </c>
      <c r="G1956" s="0" t="n">
        <v>-0.00248964747688013</v>
      </c>
      <c r="H1956" s="0" t="n">
        <v>0.00364254634605912</v>
      </c>
      <c r="I1956" s="0" t="n">
        <v>-0.00316234421354781</v>
      </c>
      <c r="J1956" s="0" t="n">
        <v>-5.68174101607467E-006</v>
      </c>
    </row>
    <row r="1957" customFormat="false" ht="12.8" hidden="false" customHeight="false" outlineLevel="0" collapsed="false">
      <c r="A1957" s="0" t="s">
        <v>6455</v>
      </c>
      <c r="B1957" s="0" t="s">
        <v>6481</v>
      </c>
      <c r="C1957" s="0" t="n">
        <v>0.000134567937477322</v>
      </c>
      <c r="D1957" s="0" t="n">
        <v>1956</v>
      </c>
      <c r="E1957" s="0" t="n">
        <v>0.0362411214664874</v>
      </c>
      <c r="F1957" s="0" t="n">
        <v>-0.135702692802095</v>
      </c>
      <c r="G1957" s="0" t="n">
        <v>0.0332433189143655</v>
      </c>
      <c r="H1957" s="0" t="n">
        <v>-0.126071755869824</v>
      </c>
      <c r="I1957" s="0" t="n">
        <v>-0.132870448215406</v>
      </c>
      <c r="J1957" s="0" t="n">
        <v>0.0312910588966294</v>
      </c>
    </row>
    <row r="1958" customFormat="false" ht="12.8" hidden="false" customHeight="false" outlineLevel="0" collapsed="false">
      <c r="A1958" s="0" t="s">
        <v>6391</v>
      </c>
      <c r="B1958" s="0" t="s">
        <v>6470</v>
      </c>
      <c r="C1958" s="0" t="n">
        <v>0.000134537635432904</v>
      </c>
      <c r="D1958" s="0" t="n">
        <v>1957</v>
      </c>
      <c r="E1958" s="0" t="n">
        <v>-0.0105328633443758</v>
      </c>
      <c r="F1958" s="0" t="n">
        <v>-0.0148884029663355</v>
      </c>
      <c r="G1958" s="0" t="n">
        <v>0.0330628163627585</v>
      </c>
      <c r="H1958" s="0" t="n">
        <v>0.0331827303990036</v>
      </c>
      <c r="I1958" s="0" t="n">
        <v>0.0304345776384318</v>
      </c>
      <c r="J1958" s="0" t="n">
        <v>-0.0119730839874896</v>
      </c>
    </row>
    <row r="1959" customFormat="false" ht="12.8" hidden="false" customHeight="false" outlineLevel="0" collapsed="false">
      <c r="A1959" s="0" t="s">
        <v>71</v>
      </c>
      <c r="B1959" s="0" t="s">
        <v>6369</v>
      </c>
      <c r="C1959" s="0" t="n">
        <v>0.000134339276216944</v>
      </c>
      <c r="D1959" s="0" t="n">
        <v>1958</v>
      </c>
      <c r="E1959" s="0" t="n">
        <v>-0.0089352096396235</v>
      </c>
      <c r="F1959" s="0" t="n">
        <v>0.00458443218097444</v>
      </c>
      <c r="G1959" s="0" t="n">
        <v>-0.00352300568462953</v>
      </c>
      <c r="H1959" s="0" t="n">
        <v>0.0172125354320652</v>
      </c>
      <c r="I1959" s="0" t="n">
        <v>0.0106930985756333</v>
      </c>
      <c r="J1959" s="0" t="n">
        <v>-0.00897638548595035</v>
      </c>
    </row>
    <row r="1960" customFormat="false" ht="12.8" hidden="false" customHeight="false" outlineLevel="0" collapsed="false">
      <c r="A1960" s="0" t="s">
        <v>6437</v>
      </c>
      <c r="B1960" s="0" t="s">
        <v>6456</v>
      </c>
      <c r="C1960" s="0" t="n">
        <v>0.000134197765302752</v>
      </c>
      <c r="D1960" s="0" t="n">
        <v>1959</v>
      </c>
      <c r="E1960" s="0" t="n">
        <v>0.0650111278920542</v>
      </c>
      <c r="F1960" s="0" t="n">
        <v>0.0596012242454983</v>
      </c>
      <c r="G1960" s="0" t="n">
        <v>-0.106513167934961</v>
      </c>
      <c r="H1960" s="0" t="n">
        <v>-0.116656394793333</v>
      </c>
      <c r="I1960" s="0" t="n">
        <v>-0.110295301519956</v>
      </c>
      <c r="J1960" s="0" t="n">
        <v>0.0645334743488228</v>
      </c>
    </row>
    <row r="1961" customFormat="false" ht="12.8" hidden="false" customHeight="false" outlineLevel="0" collapsed="false">
      <c r="A1961" s="0" t="s">
        <v>6376</v>
      </c>
      <c r="B1961" s="0" t="s">
        <v>6398</v>
      </c>
      <c r="C1961" s="0" t="n">
        <v>0.000134177255936442</v>
      </c>
      <c r="D1961" s="0" t="n">
        <v>1960</v>
      </c>
      <c r="E1961" s="0" t="n">
        <v>-0.00847958047666767</v>
      </c>
      <c r="F1961" s="0" t="n">
        <v>-0.00395421119238168</v>
      </c>
      <c r="G1961" s="0" t="n">
        <v>0.0222007742304671</v>
      </c>
      <c r="H1961" s="0" t="n">
        <v>0.023364616195157</v>
      </c>
      <c r="I1961" s="0" t="n">
        <v>0.0256205267186452</v>
      </c>
      <c r="J1961" s="0" t="n">
        <v>-0.00747669348755975</v>
      </c>
    </row>
    <row r="1962" customFormat="false" ht="12.8" hidden="false" customHeight="false" outlineLevel="0" collapsed="false">
      <c r="A1962" s="0" t="s">
        <v>6419</v>
      </c>
      <c r="B1962" s="0" t="s">
        <v>6456</v>
      </c>
      <c r="C1962" s="0" t="n">
        <v>0.000134104187300651</v>
      </c>
      <c r="D1962" s="0" t="n">
        <v>1961</v>
      </c>
      <c r="E1962" s="0" t="n">
        <v>0.0631097094305223</v>
      </c>
      <c r="F1962" s="0" t="n">
        <v>0.0680784430750294</v>
      </c>
      <c r="G1962" s="0" t="n">
        <v>-0.108550278570384</v>
      </c>
      <c r="H1962" s="0" t="n">
        <v>-0.110465713322754</v>
      </c>
      <c r="I1962" s="0" t="n">
        <v>-0.104717901588379</v>
      </c>
      <c r="J1962" s="0" t="n">
        <v>0.064032303960548</v>
      </c>
    </row>
    <row r="1963" customFormat="false" ht="12.8" hidden="false" customHeight="false" outlineLevel="0" collapsed="false">
      <c r="A1963" s="0" t="s">
        <v>6408</v>
      </c>
      <c r="B1963" s="0" t="s">
        <v>6411</v>
      </c>
      <c r="C1963" s="0" t="n">
        <v>0.000134070988063899</v>
      </c>
      <c r="D1963" s="0" t="n">
        <v>1962</v>
      </c>
      <c r="E1963" s="0" t="n">
        <v>-0.00972081326465994</v>
      </c>
      <c r="F1963" s="0" t="n">
        <v>0.0265016271391917</v>
      </c>
      <c r="G1963" s="0" t="n">
        <v>-0.0119408837623525</v>
      </c>
      <c r="H1963" s="0" t="n">
        <v>0.0315317017426031</v>
      </c>
      <c r="I1963" s="0" t="n">
        <v>0.025153194657448</v>
      </c>
      <c r="J1963" s="0" t="n">
        <v>-0.0104256442802404</v>
      </c>
    </row>
    <row r="1964" customFormat="false" ht="12.8" hidden="false" customHeight="false" outlineLevel="0" collapsed="false">
      <c r="A1964" s="0" t="s">
        <v>71</v>
      </c>
      <c r="B1964" s="0" t="s">
        <v>6368</v>
      </c>
      <c r="C1964" s="0" t="n">
        <v>0.000134045251568338</v>
      </c>
      <c r="D1964" s="0" t="n">
        <v>1963</v>
      </c>
      <c r="E1964" s="0" t="n">
        <v>-0.00406554294859638</v>
      </c>
      <c r="F1964" s="0" t="n">
        <v>0.0120188227635426</v>
      </c>
      <c r="G1964" s="0" t="n">
        <v>-0.0155441974224174</v>
      </c>
      <c r="H1964" s="0" t="n">
        <v>-0.000383564487008083</v>
      </c>
      <c r="I1964" s="0" t="n">
        <v>0.00264273559184235</v>
      </c>
      <c r="J1964" s="0" t="n">
        <v>-0.00723372836046906</v>
      </c>
    </row>
    <row r="1965" customFormat="false" ht="12.8" hidden="false" customHeight="false" outlineLevel="0" collapsed="false">
      <c r="A1965" s="0" t="s">
        <v>6363</v>
      </c>
      <c r="B1965" s="0" t="s">
        <v>6478</v>
      </c>
      <c r="C1965" s="0" t="n">
        <v>0.000134044037693627</v>
      </c>
      <c r="D1965" s="0" t="n">
        <v>1964</v>
      </c>
      <c r="E1965" s="0" t="n">
        <v>-0.0222829382428109</v>
      </c>
      <c r="F1965" s="0" t="n">
        <v>-0.018805150664613</v>
      </c>
      <c r="G1965" s="0" t="n">
        <v>0.0503939598407836</v>
      </c>
      <c r="H1965" s="0" t="n">
        <v>0.0589691880730549</v>
      </c>
      <c r="I1965" s="0" t="n">
        <v>0.0547933574413836</v>
      </c>
      <c r="J1965" s="0" t="n">
        <v>-0.0232981627972679</v>
      </c>
    </row>
    <row r="1966" customFormat="false" ht="12.8" hidden="false" customHeight="false" outlineLevel="0" collapsed="false">
      <c r="A1966" s="0" t="s">
        <v>6451</v>
      </c>
      <c r="B1966" s="0" t="s">
        <v>6470</v>
      </c>
      <c r="C1966" s="0" t="n">
        <v>0.000133976026655167</v>
      </c>
      <c r="D1966" s="0" t="n">
        <v>1965</v>
      </c>
      <c r="E1966" s="0" t="n">
        <v>-0.00995340625027095</v>
      </c>
      <c r="F1966" s="0" t="n">
        <v>-0.0151655399844417</v>
      </c>
      <c r="G1966" s="0" t="n">
        <v>0.0357196819194876</v>
      </c>
      <c r="H1966" s="0" t="n">
        <v>0.0322935771775698</v>
      </c>
      <c r="I1966" s="0" t="n">
        <v>0.0302554848856034</v>
      </c>
      <c r="J1966" s="0" t="n">
        <v>-0.00958243653292111</v>
      </c>
    </row>
    <row r="1967" customFormat="false" ht="12.8" hidden="false" customHeight="false" outlineLevel="0" collapsed="false">
      <c r="A1967" s="0" t="s">
        <v>6399</v>
      </c>
      <c r="B1967" s="0" t="s">
        <v>6448</v>
      </c>
      <c r="C1967" s="0" t="n">
        <v>0.00013384121931358</v>
      </c>
      <c r="D1967" s="0" t="n">
        <v>1966</v>
      </c>
      <c r="E1967" s="0" t="n">
        <v>0.0122652299370943</v>
      </c>
      <c r="F1967" s="0" t="n">
        <v>0.0064779471231287</v>
      </c>
      <c r="G1967" s="0" t="n">
        <v>-0.0261910372152163</v>
      </c>
      <c r="H1967" s="0" t="n">
        <v>-0.0356850281908407</v>
      </c>
      <c r="I1967" s="0" t="n">
        <v>-0.0313815010954539</v>
      </c>
      <c r="J1967" s="0" t="n">
        <v>0.0120208094405361</v>
      </c>
    </row>
    <row r="1968" customFormat="false" ht="12.8" hidden="false" customHeight="false" outlineLevel="0" collapsed="false">
      <c r="A1968" s="0" t="s">
        <v>6392</v>
      </c>
      <c r="B1968" s="0" t="s">
        <v>6449</v>
      </c>
      <c r="C1968" s="0" t="n">
        <v>0.000133743387795073</v>
      </c>
      <c r="D1968" s="0" t="n">
        <v>1967</v>
      </c>
      <c r="E1968" s="0" t="n">
        <v>-0.00878135295734489</v>
      </c>
      <c r="F1968" s="0" t="n">
        <v>-0.00803287536920009</v>
      </c>
      <c r="G1968" s="0" t="n">
        <v>0.0228850281397019</v>
      </c>
      <c r="H1968" s="0" t="n">
        <v>0.0270429886694137</v>
      </c>
      <c r="I1968" s="0" t="n">
        <v>0.0253368544902366</v>
      </c>
      <c r="J1968" s="0" t="n">
        <v>-0.0094696062260076</v>
      </c>
    </row>
    <row r="1969" customFormat="false" ht="12.8" hidden="false" customHeight="false" outlineLevel="0" collapsed="false">
      <c r="A1969" s="0" t="s">
        <v>6404</v>
      </c>
      <c r="B1969" s="0" t="s">
        <v>6457</v>
      </c>
      <c r="C1969" s="0" t="n">
        <v>0.000133633793932531</v>
      </c>
      <c r="D1969" s="0" t="n">
        <v>1968</v>
      </c>
      <c r="E1969" s="0" t="n">
        <v>-0.0340930303199137</v>
      </c>
      <c r="F1969" s="0" t="n">
        <v>-0.0318166603823995</v>
      </c>
      <c r="G1969" s="0" t="n">
        <v>0.100862674637541</v>
      </c>
      <c r="H1969" s="0" t="n">
        <v>0.109545163168547</v>
      </c>
      <c r="I1969" s="0" t="n">
        <v>0.104540373948089</v>
      </c>
      <c r="J1969" s="0" t="n">
        <v>-0.033401374602583</v>
      </c>
    </row>
    <row r="1970" customFormat="false" ht="12.8" hidden="false" customHeight="false" outlineLevel="0" collapsed="false">
      <c r="A1970" s="0" t="s">
        <v>6372</v>
      </c>
      <c r="B1970" s="0" t="s">
        <v>6459</v>
      </c>
      <c r="C1970" s="0" t="n">
        <v>0.000133475662805892</v>
      </c>
      <c r="D1970" s="0" t="n">
        <v>1969</v>
      </c>
      <c r="E1970" s="0" t="n">
        <v>-0.00713253805930928</v>
      </c>
      <c r="F1970" s="0" t="n">
        <v>-0.00347394496931968</v>
      </c>
      <c r="G1970" s="0" t="n">
        <v>0.0160751204023286</v>
      </c>
      <c r="H1970" s="0" t="n">
        <v>0.0185205802472318</v>
      </c>
      <c r="I1970" s="0" t="n">
        <v>0.0187042562340575</v>
      </c>
      <c r="J1970" s="0" t="n">
        <v>-0.00619199183897217</v>
      </c>
    </row>
    <row r="1971" customFormat="false" ht="12.8" hidden="false" customHeight="false" outlineLevel="0" collapsed="false">
      <c r="A1971" s="0" t="s">
        <v>6438</v>
      </c>
      <c r="B1971" s="0" t="s">
        <v>6453</v>
      </c>
      <c r="C1971" s="0" t="n">
        <v>0.000133466607882631</v>
      </c>
      <c r="D1971" s="0" t="n">
        <v>1970</v>
      </c>
      <c r="E1971" s="0" t="n">
        <v>-0.0350913667899226</v>
      </c>
      <c r="F1971" s="0" t="n">
        <v>-0.0348987588960258</v>
      </c>
      <c r="G1971" s="0" t="n">
        <v>0.114565541980549</v>
      </c>
      <c r="H1971" s="0" t="n">
        <v>0.11348386814843</v>
      </c>
      <c r="I1971" s="0" t="n">
        <v>0.114407786123778</v>
      </c>
      <c r="J1971" s="0" t="n">
        <v>-0.035220328669687</v>
      </c>
    </row>
    <row r="1972" customFormat="false" ht="12.8" hidden="false" customHeight="false" outlineLevel="0" collapsed="false">
      <c r="A1972" s="0" t="s">
        <v>6439</v>
      </c>
      <c r="B1972" s="0" t="s">
        <v>6457</v>
      </c>
      <c r="C1972" s="0" t="n">
        <v>0.00013344709082165</v>
      </c>
      <c r="D1972" s="0" t="n">
        <v>1971</v>
      </c>
      <c r="E1972" s="0" t="n">
        <v>-0.0303660627700701</v>
      </c>
      <c r="F1972" s="0" t="n">
        <v>-0.0417215832583737</v>
      </c>
      <c r="G1972" s="0" t="n">
        <v>0.103170841527394</v>
      </c>
      <c r="H1972" s="0" t="n">
        <v>0.101018855548586</v>
      </c>
      <c r="I1972" s="0" t="n">
        <v>0.0964285706104916</v>
      </c>
      <c r="J1972" s="0" t="n">
        <v>-0.0348896031365018</v>
      </c>
    </row>
    <row r="1973" customFormat="false" ht="12.8" hidden="false" customHeight="false" outlineLevel="0" collapsed="false">
      <c r="A1973" s="0" t="s">
        <v>6381</v>
      </c>
      <c r="B1973" s="0" t="s">
        <v>6384</v>
      </c>
      <c r="C1973" s="0" t="n">
        <v>0.000133430383217875</v>
      </c>
      <c r="D1973" s="0" t="n">
        <v>1972</v>
      </c>
      <c r="E1973" s="0" t="n">
        <v>-0.0050141515878321</v>
      </c>
      <c r="F1973" s="0" t="n">
        <v>-0.0138023676465307</v>
      </c>
      <c r="G1973" s="0" t="n">
        <v>0.0185542326558815</v>
      </c>
      <c r="H1973" s="0" t="n">
        <v>0.0109874638929455</v>
      </c>
      <c r="I1973" s="0" t="n">
        <v>0.010250917030231</v>
      </c>
      <c r="J1973" s="0" t="n">
        <v>-0.00409118758512901</v>
      </c>
    </row>
    <row r="1974" customFormat="false" ht="12.8" hidden="false" customHeight="false" outlineLevel="0" collapsed="false">
      <c r="A1974" s="0" t="s">
        <v>71</v>
      </c>
      <c r="B1974" s="0" t="s">
        <v>6419</v>
      </c>
      <c r="C1974" s="0" t="n">
        <v>0.000133270289329445</v>
      </c>
      <c r="D1974" s="0" t="n">
        <v>1973</v>
      </c>
      <c r="E1974" s="0" t="n">
        <v>-0.00975011655618177</v>
      </c>
      <c r="F1974" s="0" t="n">
        <v>0.005869247533783</v>
      </c>
      <c r="G1974" s="0" t="n">
        <v>-5.68946581395414E-005</v>
      </c>
      <c r="H1974" s="0" t="n">
        <v>0.0142027279239753</v>
      </c>
      <c r="I1974" s="0" t="n">
        <v>0.00942200936441186</v>
      </c>
      <c r="J1974" s="0" t="n">
        <v>-0.00312624858278167</v>
      </c>
    </row>
    <row r="1975" customFormat="false" ht="12.8" hidden="false" customHeight="false" outlineLevel="0" collapsed="false">
      <c r="A1975" s="0" t="s">
        <v>6387</v>
      </c>
      <c r="B1975" s="0" t="s">
        <v>6398</v>
      </c>
      <c r="C1975" s="0" t="n">
        <v>0.000133225747525215</v>
      </c>
      <c r="D1975" s="0" t="n">
        <v>1974</v>
      </c>
      <c r="E1975" s="0" t="n">
        <v>-0.0089182669102676</v>
      </c>
      <c r="F1975" s="0" t="n">
        <v>-0.00216569767042124</v>
      </c>
      <c r="G1975" s="0" t="n">
        <v>0.0203135197313477</v>
      </c>
      <c r="H1975" s="0" t="n">
        <v>0.028297439811011</v>
      </c>
      <c r="I1975" s="0" t="n">
        <v>0.0275290239833888</v>
      </c>
      <c r="J1975" s="0" t="n">
        <v>-0.00848112976147584</v>
      </c>
    </row>
    <row r="1976" customFormat="false" ht="12.8" hidden="false" customHeight="false" outlineLevel="0" collapsed="false">
      <c r="A1976" s="0" t="s">
        <v>6477</v>
      </c>
      <c r="B1976" s="0" t="s">
        <v>6479</v>
      </c>
      <c r="C1976" s="0" t="n">
        <v>0.000133021890984065</v>
      </c>
      <c r="D1976" s="0" t="n">
        <v>1975</v>
      </c>
      <c r="E1976" s="0" t="n">
        <v>0.0199234447532926</v>
      </c>
      <c r="F1976" s="0" t="n">
        <v>0.00407125956818717</v>
      </c>
      <c r="G1976" s="0" t="n">
        <v>-0.0354184554313737</v>
      </c>
      <c r="H1976" s="0" t="n">
        <v>-0.0622384524541827</v>
      </c>
      <c r="I1976" s="0" t="n">
        <v>-0.0519131246064738</v>
      </c>
      <c r="J1976" s="0" t="n">
        <v>0.0207447471882758</v>
      </c>
    </row>
    <row r="1977" customFormat="false" ht="12.8" hidden="false" customHeight="false" outlineLevel="0" collapsed="false">
      <c r="A1977" s="0" t="s">
        <v>6384</v>
      </c>
      <c r="B1977" s="0" t="s">
        <v>6471</v>
      </c>
      <c r="C1977" s="0" t="n">
        <v>0.000133004769159018</v>
      </c>
      <c r="D1977" s="0" t="n">
        <v>1976</v>
      </c>
      <c r="E1977" s="0" t="n">
        <v>-0.00057220211056665</v>
      </c>
      <c r="F1977" s="0" t="n">
        <v>0.0242702125492439</v>
      </c>
      <c r="G1977" s="0" t="n">
        <v>-0.0228812352224157</v>
      </c>
      <c r="H1977" s="0" t="n">
        <v>0.00552694007381391</v>
      </c>
      <c r="I1977" s="0" t="n">
        <v>0.00133931604572109</v>
      </c>
      <c r="J1977" s="0" t="n">
        <v>-0.00107892558175758</v>
      </c>
    </row>
    <row r="1978" customFormat="false" ht="12.8" hidden="false" customHeight="false" outlineLevel="0" collapsed="false">
      <c r="A1978" s="0" t="s">
        <v>71</v>
      </c>
      <c r="B1978" s="0" t="s">
        <v>6394</v>
      </c>
      <c r="C1978" s="0" t="n">
        <v>0.000132959234183785</v>
      </c>
      <c r="D1978" s="0" t="n">
        <v>1977</v>
      </c>
      <c r="E1978" s="0" t="n">
        <v>-0.0113363133154699</v>
      </c>
      <c r="F1978" s="0" t="n">
        <v>0.00426141926049078</v>
      </c>
      <c r="G1978" s="0" t="n">
        <v>0.00370761374682804</v>
      </c>
      <c r="H1978" s="0" t="n">
        <v>0.0170320000438664</v>
      </c>
      <c r="I1978" s="0" t="n">
        <v>0.0146297227776685</v>
      </c>
      <c r="J1978" s="0" t="n">
        <v>-0.00621635683761793</v>
      </c>
    </row>
    <row r="1979" customFormat="false" ht="12.8" hidden="false" customHeight="false" outlineLevel="0" collapsed="false">
      <c r="A1979" s="0" t="s">
        <v>6382</v>
      </c>
      <c r="B1979" s="0" t="s">
        <v>6479</v>
      </c>
      <c r="C1979" s="0" t="n">
        <v>0.000132795887132774</v>
      </c>
      <c r="D1979" s="0" t="n">
        <v>1978</v>
      </c>
      <c r="E1979" s="0" t="n">
        <v>0.0168338931184946</v>
      </c>
      <c r="F1979" s="0" t="n">
        <v>0.0129755693161499</v>
      </c>
      <c r="G1979" s="0" t="n">
        <v>-0.0399645664989946</v>
      </c>
      <c r="H1979" s="0" t="n">
        <v>-0.0454224585805064</v>
      </c>
      <c r="I1979" s="0" t="n">
        <v>-0.0435406515069707</v>
      </c>
      <c r="J1979" s="0" t="n">
        <v>0.0151654617133398</v>
      </c>
    </row>
    <row r="1980" customFormat="false" ht="12.8" hidden="false" customHeight="false" outlineLevel="0" collapsed="false">
      <c r="A1980" s="0" t="s">
        <v>77</v>
      </c>
      <c r="B1980" s="0" t="s">
        <v>6433</v>
      </c>
      <c r="C1980" s="0" t="n">
        <v>0.000132560564121317</v>
      </c>
      <c r="D1980" s="0" t="n">
        <v>1979</v>
      </c>
      <c r="E1980" s="0" t="n">
        <v>-0.015819783161468</v>
      </c>
      <c r="F1980" s="0" t="n">
        <v>-0.0060381415787677</v>
      </c>
      <c r="G1980" s="0" t="n">
        <v>0.0033650136256335</v>
      </c>
      <c r="H1980" s="0" t="n">
        <v>0.0101155180297243</v>
      </c>
      <c r="I1980" s="0" t="n">
        <v>0.0113629517732506</v>
      </c>
      <c r="J1980" s="0" t="n">
        <v>-0.0140888881777581</v>
      </c>
    </row>
    <row r="1981" customFormat="false" ht="12.8" hidden="false" customHeight="false" outlineLevel="0" collapsed="false">
      <c r="A1981" s="0" t="s">
        <v>6439</v>
      </c>
      <c r="B1981" s="0" t="s">
        <v>6474</v>
      </c>
      <c r="C1981" s="0" t="n">
        <v>0.000132491307920389</v>
      </c>
      <c r="D1981" s="0" t="n">
        <v>1980</v>
      </c>
      <c r="E1981" s="0" t="n">
        <v>-0.00896809513296992</v>
      </c>
      <c r="F1981" s="0" t="n">
        <v>-0.0142346009654856</v>
      </c>
      <c r="G1981" s="0" t="n">
        <v>0.0260927068161356</v>
      </c>
      <c r="H1981" s="0" t="n">
        <v>0.0154931854062321</v>
      </c>
      <c r="I1981" s="0" t="n">
        <v>0.0197277210820247</v>
      </c>
      <c r="J1981" s="0" t="n">
        <v>-0.00802741054394745</v>
      </c>
    </row>
    <row r="1982" customFormat="false" ht="12.8" hidden="false" customHeight="false" outlineLevel="0" collapsed="false">
      <c r="A1982" s="0" t="s">
        <v>71</v>
      </c>
      <c r="B1982" s="0" t="s">
        <v>6380</v>
      </c>
      <c r="C1982" s="0" t="n">
        <v>0.000132432018417523</v>
      </c>
      <c r="D1982" s="0" t="n">
        <v>1981</v>
      </c>
      <c r="E1982" s="0" t="n">
        <v>-0.0120985992602084</v>
      </c>
      <c r="F1982" s="0" t="n">
        <v>0.00370976700058379</v>
      </c>
      <c r="G1982" s="0" t="n">
        <v>0.00390929842232425</v>
      </c>
      <c r="H1982" s="0" t="n">
        <v>0.0164368951320594</v>
      </c>
      <c r="I1982" s="0" t="n">
        <v>0.0176951403103253</v>
      </c>
      <c r="J1982" s="0" t="n">
        <v>-0.0103748016260107</v>
      </c>
    </row>
    <row r="1983" customFormat="false" ht="12.8" hidden="false" customHeight="false" outlineLevel="0" collapsed="false">
      <c r="A1983" s="0" t="s">
        <v>6378</v>
      </c>
      <c r="B1983" s="0" t="s">
        <v>6479</v>
      </c>
      <c r="C1983" s="0" t="n">
        <v>0.000132266190077612</v>
      </c>
      <c r="D1983" s="0" t="n">
        <v>1982</v>
      </c>
      <c r="E1983" s="0" t="n">
        <v>0.0160607342411619</v>
      </c>
      <c r="F1983" s="0" t="n">
        <v>0.0140377964599953</v>
      </c>
      <c r="G1983" s="0" t="n">
        <v>-0.0399134543147733</v>
      </c>
      <c r="H1983" s="0" t="n">
        <v>-0.0459836244042967</v>
      </c>
      <c r="I1983" s="0" t="n">
        <v>-0.0405576095550993</v>
      </c>
      <c r="J1983" s="0" t="n">
        <v>0.0143488404315486</v>
      </c>
    </row>
    <row r="1984" customFormat="false" ht="12.8" hidden="false" customHeight="false" outlineLevel="0" collapsed="false">
      <c r="A1984" s="0" t="s">
        <v>6419</v>
      </c>
      <c r="B1984" s="0" t="s">
        <v>6453</v>
      </c>
      <c r="C1984" s="0" t="n">
        <v>0.000132179530476046</v>
      </c>
      <c r="D1984" s="0" t="n">
        <v>1983</v>
      </c>
      <c r="E1984" s="0" t="n">
        <v>-0.0353595724042344</v>
      </c>
      <c r="F1984" s="0" t="n">
        <v>-0.0332098940642867</v>
      </c>
      <c r="G1984" s="0" t="n">
        <v>0.111160882969944</v>
      </c>
      <c r="H1984" s="0" t="n">
        <v>0.124675258833568</v>
      </c>
      <c r="I1984" s="0" t="n">
        <v>0.114637683362097</v>
      </c>
      <c r="J1984" s="0" t="n">
        <v>-0.034924614024252</v>
      </c>
    </row>
    <row r="1985" customFormat="false" ht="12.8" hidden="false" customHeight="false" outlineLevel="0" collapsed="false">
      <c r="A1985" s="0" t="s">
        <v>6402</v>
      </c>
      <c r="B1985" s="0" t="s">
        <v>6479</v>
      </c>
      <c r="C1985" s="0" t="n">
        <v>0.000132106423038299</v>
      </c>
      <c r="D1985" s="0" t="n">
        <v>1984</v>
      </c>
      <c r="E1985" s="0" t="n">
        <v>0.0193571410200962</v>
      </c>
      <c r="F1985" s="0" t="n">
        <v>0.00379339663231572</v>
      </c>
      <c r="G1985" s="0" t="n">
        <v>-0.0354723676234901</v>
      </c>
      <c r="H1985" s="0" t="n">
        <v>-0.0556098345201573</v>
      </c>
      <c r="I1985" s="0" t="n">
        <v>-0.0531340053193751</v>
      </c>
      <c r="J1985" s="0" t="n">
        <v>0.0196898751175035</v>
      </c>
    </row>
    <row r="1986" customFormat="false" ht="12.8" hidden="false" customHeight="false" outlineLevel="0" collapsed="false">
      <c r="A1986" s="0" t="s">
        <v>6388</v>
      </c>
      <c r="B1986" s="0" t="s">
        <v>6409</v>
      </c>
      <c r="C1986" s="0" t="n">
        <v>0.000132095043871593</v>
      </c>
      <c r="D1986" s="0" t="n">
        <v>1985</v>
      </c>
      <c r="E1986" s="0" t="n">
        <v>0.0133159557787735</v>
      </c>
      <c r="F1986" s="0" t="n">
        <v>0.00630669429867174</v>
      </c>
      <c r="G1986" s="0" t="n">
        <v>-0.0263572893292743</v>
      </c>
      <c r="H1986" s="0" t="n">
        <v>-0.0344786390406104</v>
      </c>
      <c r="I1986" s="0" t="n">
        <v>-0.0319319309011416</v>
      </c>
      <c r="J1986" s="0" t="n">
        <v>0.0125478924872443</v>
      </c>
    </row>
    <row r="1987" customFormat="false" ht="12.8" hidden="false" customHeight="false" outlineLevel="0" collapsed="false">
      <c r="A1987" s="0" t="s">
        <v>6383</v>
      </c>
      <c r="B1987" s="0" t="s">
        <v>6444</v>
      </c>
      <c r="C1987" s="0" t="n">
        <v>0.000132049499644929</v>
      </c>
      <c r="D1987" s="0" t="n">
        <v>1986</v>
      </c>
      <c r="E1987" s="0" t="n">
        <v>-0.00286074588453985</v>
      </c>
      <c r="F1987" s="0" t="n">
        <v>-0.0152322888792397</v>
      </c>
      <c r="G1987" s="0" t="n">
        <v>0.0173331715451339</v>
      </c>
      <c r="H1987" s="0" t="n">
        <v>0.00897633283259912</v>
      </c>
      <c r="I1987" s="0" t="n">
        <v>0.00709168970771333</v>
      </c>
      <c r="J1987" s="0" t="n">
        <v>-0.0044032033563594</v>
      </c>
    </row>
    <row r="1988" customFormat="false" ht="12.8" hidden="false" customHeight="false" outlineLevel="0" collapsed="false">
      <c r="A1988" s="0" t="s">
        <v>6370</v>
      </c>
      <c r="B1988" s="0" t="s">
        <v>6455</v>
      </c>
      <c r="C1988" s="0" t="n">
        <v>0.000131967072377504</v>
      </c>
      <c r="D1988" s="0" t="n">
        <v>1987</v>
      </c>
      <c r="E1988" s="0" t="n">
        <v>0.036485545689898</v>
      </c>
      <c r="F1988" s="0" t="n">
        <v>0.0317253184204355</v>
      </c>
      <c r="G1988" s="0" t="n">
        <v>-0.129987237567197</v>
      </c>
      <c r="H1988" s="0" t="n">
        <v>-0.136643572971708</v>
      </c>
      <c r="I1988" s="0" t="n">
        <v>-0.130979969419986</v>
      </c>
      <c r="J1988" s="0" t="n">
        <v>0.0337675379496008</v>
      </c>
    </row>
    <row r="1989" customFormat="false" ht="12.8" hidden="false" customHeight="false" outlineLevel="0" collapsed="false">
      <c r="A1989" s="0" t="s">
        <v>75</v>
      </c>
      <c r="B1989" s="0" t="s">
        <v>6369</v>
      </c>
      <c r="C1989" s="0" t="n">
        <v>0.000131881706418534</v>
      </c>
      <c r="D1989" s="0" t="n">
        <v>1988</v>
      </c>
      <c r="E1989" s="0" t="n">
        <v>-0.00997192050454093</v>
      </c>
      <c r="F1989" s="0" t="n">
        <v>0.00052650579155028</v>
      </c>
      <c r="G1989" s="0" t="n">
        <v>-0.0026339465091577</v>
      </c>
      <c r="H1989" s="0" t="n">
        <v>0.00755837372385285</v>
      </c>
      <c r="I1989" s="0" t="n">
        <v>0.00668369300037791</v>
      </c>
      <c r="J1989" s="0" t="n">
        <v>-0.00941588566083881</v>
      </c>
    </row>
    <row r="1990" customFormat="false" ht="12.8" hidden="false" customHeight="false" outlineLevel="0" collapsed="false">
      <c r="A1990" s="0" t="s">
        <v>6369</v>
      </c>
      <c r="B1990" s="0" t="s">
        <v>6398</v>
      </c>
      <c r="C1990" s="0" t="n">
        <v>0.000131814472777548</v>
      </c>
      <c r="D1990" s="0" t="n">
        <v>1989</v>
      </c>
      <c r="E1990" s="0" t="n">
        <v>-0.00882868052086262</v>
      </c>
      <c r="F1990" s="0" t="n">
        <v>-0.00142436915070881</v>
      </c>
      <c r="G1990" s="0" t="n">
        <v>0.0209275154877787</v>
      </c>
      <c r="H1990" s="0" t="n">
        <v>0.0276940270027586</v>
      </c>
      <c r="I1990" s="0" t="n">
        <v>0.0271262241207361</v>
      </c>
      <c r="J1990" s="0" t="n">
        <v>-0.00721891743836417</v>
      </c>
    </row>
    <row r="1991" customFormat="false" ht="12.8" hidden="false" customHeight="false" outlineLevel="0" collapsed="false">
      <c r="A1991" s="0" t="s">
        <v>65</v>
      </c>
      <c r="B1991" s="0" t="s">
        <v>6375</v>
      </c>
      <c r="C1991" s="0" t="n">
        <v>0.000131794813095132</v>
      </c>
      <c r="D1991" s="0" t="n">
        <v>1990</v>
      </c>
      <c r="E1991" s="0" t="n">
        <v>0.0161428352972407</v>
      </c>
      <c r="F1991" s="0" t="n">
        <v>0.0813535593919359</v>
      </c>
      <c r="G1991" s="0" t="n">
        <v>0.0239074883491774</v>
      </c>
      <c r="H1991" s="0" t="n">
        <v>0.0852715519381263</v>
      </c>
      <c r="I1991" s="0" t="n">
        <v>0.0821276805121978</v>
      </c>
      <c r="J1991" s="0" t="n">
        <v>0.0228970415909683</v>
      </c>
    </row>
    <row r="1992" customFormat="false" ht="12.8" hidden="false" customHeight="false" outlineLevel="0" collapsed="false">
      <c r="A1992" s="0" t="s">
        <v>71</v>
      </c>
      <c r="B1992" s="0" t="s">
        <v>6475</v>
      </c>
      <c r="C1992" s="0" t="n">
        <v>0.000131694136505001</v>
      </c>
      <c r="D1992" s="0" t="n">
        <v>1991</v>
      </c>
      <c r="E1992" s="0" t="n">
        <v>-0.00928173390711878</v>
      </c>
      <c r="F1992" s="0" t="n">
        <v>0.00636107222078795</v>
      </c>
      <c r="G1992" s="0" t="n">
        <v>-0.00274841526753757</v>
      </c>
      <c r="H1992" s="0" t="n">
        <v>0.0122274224720728</v>
      </c>
      <c r="I1992" s="0" t="n">
        <v>0.0121380802805595</v>
      </c>
      <c r="J1992" s="0" t="n">
        <v>-0.00960998214207774</v>
      </c>
    </row>
    <row r="1993" customFormat="false" ht="12.8" hidden="false" customHeight="false" outlineLevel="0" collapsed="false">
      <c r="A1993" s="0" t="s">
        <v>71</v>
      </c>
      <c r="B1993" s="0" t="s">
        <v>6403</v>
      </c>
      <c r="C1993" s="0" t="n">
        <v>0.000131572173586439</v>
      </c>
      <c r="D1993" s="0" t="n">
        <v>1992</v>
      </c>
      <c r="E1993" s="0" t="n">
        <v>-0.00860400191661383</v>
      </c>
      <c r="F1993" s="0" t="n">
        <v>0.00684893223148895</v>
      </c>
      <c r="G1993" s="0" t="n">
        <v>0.000591370571143106</v>
      </c>
      <c r="H1993" s="0" t="n">
        <v>0.0119232511423546</v>
      </c>
      <c r="I1993" s="0" t="n">
        <v>0.0111343141435278</v>
      </c>
      <c r="J1993" s="0" t="n">
        <v>-0.0040278200784425</v>
      </c>
    </row>
    <row r="1994" customFormat="false" ht="12.8" hidden="false" customHeight="false" outlineLevel="0" collapsed="false">
      <c r="A1994" s="0" t="s">
        <v>6379</v>
      </c>
      <c r="B1994" s="0" t="s">
        <v>6409</v>
      </c>
      <c r="C1994" s="0" t="n">
        <v>0.000131500491537419</v>
      </c>
      <c r="D1994" s="0" t="n">
        <v>1993</v>
      </c>
      <c r="E1994" s="0" t="n">
        <v>0.010599359026185</v>
      </c>
      <c r="F1994" s="0" t="n">
        <v>0.0118294307247473</v>
      </c>
      <c r="G1994" s="0" t="n">
        <v>-0.0268919761552098</v>
      </c>
      <c r="H1994" s="0" t="n">
        <v>-0.0322546353507758</v>
      </c>
      <c r="I1994" s="0" t="n">
        <v>-0.0270975441735755</v>
      </c>
      <c r="J1994" s="0" t="n">
        <v>0.0116866035780029</v>
      </c>
    </row>
    <row r="1995" customFormat="false" ht="12.8" hidden="false" customHeight="false" outlineLevel="0" collapsed="false">
      <c r="A1995" s="0" t="s">
        <v>6385</v>
      </c>
      <c r="B1995" s="0" t="s">
        <v>6457</v>
      </c>
      <c r="C1995" s="0" t="n">
        <v>0.000131438465940647</v>
      </c>
      <c r="D1995" s="0" t="n">
        <v>1994</v>
      </c>
      <c r="E1995" s="0" t="n">
        <v>-0.0331401925913855</v>
      </c>
      <c r="F1995" s="0" t="n">
        <v>-0.0347279407962059</v>
      </c>
      <c r="G1995" s="0" t="n">
        <v>0.104067596835556</v>
      </c>
      <c r="H1995" s="0" t="n">
        <v>0.0987449145170455</v>
      </c>
      <c r="I1995" s="0" t="n">
        <v>0.102067984093449</v>
      </c>
      <c r="J1995" s="0" t="n">
        <v>-0.0319035509823418</v>
      </c>
    </row>
    <row r="1996" customFormat="false" ht="12.8" hidden="false" customHeight="false" outlineLevel="0" collapsed="false">
      <c r="A1996" s="0" t="s">
        <v>6410</v>
      </c>
      <c r="B1996" s="0" t="s">
        <v>6440</v>
      </c>
      <c r="C1996" s="0" t="n">
        <v>0.000131401610592541</v>
      </c>
      <c r="D1996" s="0" t="n">
        <v>1995</v>
      </c>
      <c r="E1996" s="0" t="n">
        <v>-0.00504907494852018</v>
      </c>
      <c r="F1996" s="0" t="n">
        <v>0.0093140165382247</v>
      </c>
      <c r="G1996" s="0" t="n">
        <v>3.98641894246246E-005</v>
      </c>
      <c r="H1996" s="0" t="n">
        <v>0.0161567376415496</v>
      </c>
      <c r="I1996" s="0" t="n">
        <v>0.0138250336095083</v>
      </c>
      <c r="J1996" s="0" t="n">
        <v>-0.00488974301881464</v>
      </c>
    </row>
    <row r="1997" customFormat="false" ht="12.8" hidden="false" customHeight="false" outlineLevel="0" collapsed="false">
      <c r="A1997" s="0" t="s">
        <v>6445</v>
      </c>
      <c r="B1997" s="0" t="s">
        <v>6479</v>
      </c>
      <c r="C1997" s="0" t="n">
        <v>0.00013127261314261</v>
      </c>
      <c r="D1997" s="0" t="n">
        <v>1996</v>
      </c>
      <c r="E1997" s="0" t="n">
        <v>0.0177161268191237</v>
      </c>
      <c r="F1997" s="0" t="n">
        <v>0.0086811953100945</v>
      </c>
      <c r="G1997" s="0" t="n">
        <v>-0.0393529335799954</v>
      </c>
      <c r="H1997" s="0" t="n">
        <v>-0.0500103896402364</v>
      </c>
      <c r="I1997" s="0" t="n">
        <v>-0.0479541471623939</v>
      </c>
      <c r="J1997" s="0" t="n">
        <v>0.0179151200471206</v>
      </c>
    </row>
    <row r="1998" customFormat="false" ht="12.8" hidden="false" customHeight="false" outlineLevel="0" collapsed="false">
      <c r="A1998" s="0" t="s">
        <v>77</v>
      </c>
      <c r="B1998" s="0" t="s">
        <v>6393</v>
      </c>
      <c r="C1998" s="0" t="n">
        <v>0.000131231635021894</v>
      </c>
      <c r="D1998" s="0" t="n">
        <v>1997</v>
      </c>
      <c r="E1998" s="0" t="n">
        <v>-0.00708999084410937</v>
      </c>
      <c r="F1998" s="0" t="n">
        <v>0.0032034924117549</v>
      </c>
      <c r="G1998" s="0" t="n">
        <v>-0.0197064175693754</v>
      </c>
      <c r="H1998" s="0" t="n">
        <v>-0.01313299060527</v>
      </c>
      <c r="I1998" s="0" t="n">
        <v>-0.0108718946019504</v>
      </c>
      <c r="J1998" s="0" t="n">
        <v>-0.00635569036067539</v>
      </c>
    </row>
    <row r="1999" customFormat="false" ht="12.8" hidden="false" customHeight="false" outlineLevel="0" collapsed="false">
      <c r="A1999" s="0" t="s">
        <v>6395</v>
      </c>
      <c r="B1999" s="0" t="s">
        <v>6413</v>
      </c>
      <c r="C1999" s="0" t="n">
        <v>0.000131166170023078</v>
      </c>
      <c r="D1999" s="0" t="n">
        <v>1998</v>
      </c>
      <c r="E1999" s="0" t="n">
        <v>0.00892198279854552</v>
      </c>
      <c r="F1999" s="0" t="n">
        <v>-0.00833228377870172</v>
      </c>
      <c r="G1999" s="0" t="n">
        <v>-0.0115136782543491</v>
      </c>
      <c r="H1999" s="0" t="n">
        <v>-0.0258894666945912</v>
      </c>
      <c r="I1999" s="0" t="n">
        <v>-0.02741707462696</v>
      </c>
      <c r="J1999" s="0" t="n">
        <v>0.00746661263453523</v>
      </c>
    </row>
    <row r="2000" customFormat="false" ht="12.8" hidden="false" customHeight="false" outlineLevel="0" collapsed="false">
      <c r="A2000" s="0" t="s">
        <v>75</v>
      </c>
      <c r="B2000" s="0" t="s">
        <v>6378</v>
      </c>
      <c r="C2000" s="0" t="n">
        <v>0.000131032012231887</v>
      </c>
      <c r="D2000" s="0" t="n">
        <v>1999</v>
      </c>
      <c r="E2000" s="0" t="n">
        <v>-0.0068697706970625</v>
      </c>
      <c r="F2000" s="0" t="n">
        <v>0.00209482910506288</v>
      </c>
      <c r="G2000" s="0" t="n">
        <v>-0.0102605477959455</v>
      </c>
      <c r="H2000" s="0" t="n">
        <v>0.00295431003215899</v>
      </c>
      <c r="I2000" s="0" t="n">
        <v>0.00146879856898556</v>
      </c>
      <c r="J2000" s="0" t="n">
        <v>-0.00882921330608054</v>
      </c>
    </row>
    <row r="2001" customFormat="false" ht="12.8" hidden="false" customHeight="false" outlineLevel="0" collapsed="false">
      <c r="A2001" s="0" t="s">
        <v>6383</v>
      </c>
      <c r="B2001" s="0" t="s">
        <v>6428</v>
      </c>
      <c r="C2001" s="0" t="n">
        <v>0.00013085654330252</v>
      </c>
      <c r="D2001" s="0" t="n">
        <v>2000</v>
      </c>
      <c r="E2001" s="0" t="n">
        <v>0.00879377706001157</v>
      </c>
      <c r="F2001" s="0" t="n">
        <v>-0.00105190539129803</v>
      </c>
      <c r="G2001" s="0" t="n">
        <v>-0.0118045912218945</v>
      </c>
      <c r="H2001" s="0" t="n">
        <v>-0.0251010707446255</v>
      </c>
      <c r="I2001" s="0" t="n">
        <v>-0.0215773784212313</v>
      </c>
      <c r="J2001" s="0" t="n">
        <v>0.00901806270338236</v>
      </c>
    </row>
    <row r="2002" customFormat="false" ht="12.8" hidden="false" customHeight="false" outlineLevel="0" collapsed="false">
      <c r="A2002" s="0" t="s">
        <v>6396</v>
      </c>
      <c r="B2002" s="0" t="s">
        <v>6407</v>
      </c>
      <c r="C2002" s="0" t="n">
        <v>0.000130648601841117</v>
      </c>
      <c r="D2002" s="0" t="n">
        <v>2001</v>
      </c>
      <c r="E2002" s="0" t="n">
        <v>-0.00583350535840792</v>
      </c>
      <c r="F2002" s="0" t="n">
        <v>0.00966647444870783</v>
      </c>
      <c r="G2002" s="0" t="n">
        <v>-0.000723357295704879</v>
      </c>
      <c r="H2002" s="0" t="n">
        <v>0.0181007839118829</v>
      </c>
      <c r="I2002" s="0" t="n">
        <v>0.0163566412669962</v>
      </c>
      <c r="J2002" s="0" t="n">
        <v>-0.00705426364221987</v>
      </c>
    </row>
    <row r="2003" customFormat="false" ht="12.8" hidden="false" customHeight="false" outlineLevel="0" collapsed="false">
      <c r="A2003" s="0" t="s">
        <v>71</v>
      </c>
      <c r="B2003" s="0" t="s">
        <v>6383</v>
      </c>
      <c r="C2003" s="0" t="n">
        <v>0.000130639895670023</v>
      </c>
      <c r="D2003" s="0" t="n">
        <v>2002</v>
      </c>
      <c r="E2003" s="0" t="n">
        <v>-0.00504826994784014</v>
      </c>
      <c r="F2003" s="0" t="n">
        <v>0.0113386514931482</v>
      </c>
      <c r="G2003" s="0" t="n">
        <v>-0.0148838009002268</v>
      </c>
      <c r="H2003" s="0" t="n">
        <v>0.000950440251167212</v>
      </c>
      <c r="I2003" s="0" t="n">
        <v>0.000833443644471578</v>
      </c>
      <c r="J2003" s="0" t="n">
        <v>-0.00508560286788133</v>
      </c>
    </row>
    <row r="2004" customFormat="false" ht="12.8" hidden="false" customHeight="false" outlineLevel="0" collapsed="false">
      <c r="A2004" s="0" t="s">
        <v>6413</v>
      </c>
      <c r="B2004" s="0" t="s">
        <v>6476</v>
      </c>
      <c r="C2004" s="0" t="n">
        <v>0.000130489503394465</v>
      </c>
      <c r="D2004" s="0" t="n">
        <v>2003</v>
      </c>
      <c r="E2004" s="0" t="n">
        <v>0.0112284353285025</v>
      </c>
      <c r="F2004" s="0" t="n">
        <v>-0.00797531657448002</v>
      </c>
      <c r="G2004" s="0" t="n">
        <v>-0.015795018830436</v>
      </c>
      <c r="H2004" s="0" t="n">
        <v>-0.0396737201482838</v>
      </c>
      <c r="I2004" s="0" t="n">
        <v>-0.0365347813654655</v>
      </c>
      <c r="J2004" s="0" t="n">
        <v>0.0107137116506578</v>
      </c>
    </row>
    <row r="2005" customFormat="false" ht="12.8" hidden="false" customHeight="false" outlineLevel="0" collapsed="false">
      <c r="A2005" s="0" t="s">
        <v>6376</v>
      </c>
      <c r="B2005" s="0" t="s">
        <v>6448</v>
      </c>
      <c r="C2005" s="0" t="n">
        <v>0.000130363147340499</v>
      </c>
      <c r="D2005" s="0" t="n">
        <v>2004</v>
      </c>
      <c r="E2005" s="0" t="n">
        <v>0.00961297973418015</v>
      </c>
      <c r="F2005" s="0" t="n">
        <v>0.0134962034501751</v>
      </c>
      <c r="G2005" s="0" t="n">
        <v>-0.0295956457091052</v>
      </c>
      <c r="H2005" s="0" t="n">
        <v>-0.0233790152431249</v>
      </c>
      <c r="I2005" s="0" t="n">
        <v>-0.0260570858184185</v>
      </c>
      <c r="J2005" s="0" t="n">
        <v>0.00931103690967528</v>
      </c>
    </row>
    <row r="2006" customFormat="false" ht="12.8" hidden="false" customHeight="false" outlineLevel="0" collapsed="false">
      <c r="A2006" s="0" t="s">
        <v>6387</v>
      </c>
      <c r="B2006" s="0" t="s">
        <v>6470</v>
      </c>
      <c r="C2006" s="0" t="n">
        <v>0.000130338525978844</v>
      </c>
      <c r="D2006" s="0" t="n">
        <v>2005</v>
      </c>
      <c r="E2006" s="0" t="n">
        <v>-0.0128199711315131</v>
      </c>
      <c r="F2006" s="0" t="n">
        <v>-0.00778768080593799</v>
      </c>
      <c r="G2006" s="0" t="n">
        <v>0.0301693957708243</v>
      </c>
      <c r="H2006" s="0" t="n">
        <v>0.0432121092523947</v>
      </c>
      <c r="I2006" s="0" t="n">
        <v>0.0372220897409701</v>
      </c>
      <c r="J2006" s="0" t="n">
        <v>-0.0141403324217428</v>
      </c>
    </row>
    <row r="2007" customFormat="false" ht="12.8" hidden="false" customHeight="false" outlineLevel="0" collapsed="false">
      <c r="A2007" s="0" t="s">
        <v>75</v>
      </c>
      <c r="B2007" s="0" t="s">
        <v>6415</v>
      </c>
      <c r="C2007" s="0" t="n">
        <v>0.000130208294744043</v>
      </c>
      <c r="D2007" s="0" t="n">
        <v>2006</v>
      </c>
      <c r="E2007" s="0" t="n">
        <v>-0.00869398217878015</v>
      </c>
      <c r="F2007" s="0" t="n">
        <v>0.000589205989691477</v>
      </c>
      <c r="G2007" s="0" t="n">
        <v>-0.00513486403297154</v>
      </c>
      <c r="H2007" s="0" t="n">
        <v>0.00477691686559553</v>
      </c>
      <c r="I2007" s="0" t="n">
        <v>0.00424209401491469</v>
      </c>
      <c r="J2007" s="0" t="n">
        <v>-0.00901524037049123</v>
      </c>
    </row>
    <row r="2008" customFormat="false" ht="12.8" hidden="false" customHeight="false" outlineLevel="0" collapsed="false">
      <c r="A2008" s="0" t="s">
        <v>6394</v>
      </c>
      <c r="B2008" s="0" t="s">
        <v>6452</v>
      </c>
      <c r="C2008" s="0" t="n">
        <v>0.000130201672135575</v>
      </c>
      <c r="D2008" s="0" t="n">
        <v>2007</v>
      </c>
      <c r="E2008" s="0" t="n">
        <v>0.00933230788119064</v>
      </c>
      <c r="F2008" s="0" t="n">
        <v>0.0190779182878771</v>
      </c>
      <c r="G2008" s="0" t="n">
        <v>-0.0346545720452192</v>
      </c>
      <c r="H2008" s="0" t="n">
        <v>-0.0219462918340726</v>
      </c>
      <c r="I2008" s="0" t="n">
        <v>-0.0246663182959151</v>
      </c>
      <c r="J2008" s="0" t="n">
        <v>0.00952879436409393</v>
      </c>
    </row>
    <row r="2009" customFormat="false" ht="12.8" hidden="false" customHeight="false" outlineLevel="0" collapsed="false">
      <c r="A2009" s="0" t="s">
        <v>77</v>
      </c>
      <c r="B2009" s="0" t="s">
        <v>6377</v>
      </c>
      <c r="C2009" s="0" t="n">
        <v>0.000130144428429655</v>
      </c>
      <c r="D2009" s="0" t="n">
        <v>2008</v>
      </c>
      <c r="E2009" s="0" t="n">
        <v>-0.0135869256043717</v>
      </c>
      <c r="F2009" s="0" t="n">
        <v>-0.004540777149063</v>
      </c>
      <c r="G2009" s="0" t="n">
        <v>-0.00399531181129302</v>
      </c>
      <c r="H2009" s="0" t="n">
        <v>0.00683913661138239</v>
      </c>
      <c r="I2009" s="0" t="n">
        <v>0.00475644764408934</v>
      </c>
      <c r="J2009" s="0" t="n">
        <v>-0.0137830700008656</v>
      </c>
    </row>
    <row r="2010" customFormat="false" ht="12.8" hidden="false" customHeight="false" outlineLevel="0" collapsed="false">
      <c r="A2010" s="0" t="s">
        <v>71</v>
      </c>
      <c r="B2010" s="0" t="s">
        <v>6431</v>
      </c>
      <c r="C2010" s="0" t="n">
        <v>0.000129879641008287</v>
      </c>
      <c r="D2010" s="0" t="n">
        <v>2009</v>
      </c>
      <c r="E2010" s="0" t="n">
        <v>-0.00607318854386182</v>
      </c>
      <c r="F2010" s="0" t="n">
        <v>0.00815553334251131</v>
      </c>
      <c r="G2010" s="0" t="n">
        <v>-0.0129073070194887</v>
      </c>
      <c r="H2010" s="0" t="n">
        <v>0.00703816295890758</v>
      </c>
      <c r="I2010" s="0" t="n">
        <v>0.00287063941784083</v>
      </c>
      <c r="J2010" s="0" t="n">
        <v>-0.00504151585617574</v>
      </c>
    </row>
    <row r="2011" customFormat="false" ht="12.8" hidden="false" customHeight="false" outlineLevel="0" collapsed="false">
      <c r="A2011" s="0" t="s">
        <v>77</v>
      </c>
      <c r="B2011" s="0" t="s">
        <v>6410</v>
      </c>
      <c r="C2011" s="0" t="n">
        <v>0.000129611377971676</v>
      </c>
      <c r="D2011" s="0" t="n">
        <v>2010</v>
      </c>
      <c r="E2011" s="0" t="n">
        <v>-0.0151194866846035</v>
      </c>
      <c r="F2011" s="0" t="n">
        <v>-0.00585887797020427</v>
      </c>
      <c r="G2011" s="0" t="n">
        <v>0.000208812952471855</v>
      </c>
      <c r="H2011" s="0" t="n">
        <v>0.00992257231413161</v>
      </c>
      <c r="I2011" s="0" t="n">
        <v>0.00846342870754392</v>
      </c>
      <c r="J2011" s="0" t="n">
        <v>-0.0155224590127452</v>
      </c>
    </row>
    <row r="2012" customFormat="false" ht="12.8" hidden="false" customHeight="false" outlineLevel="0" collapsed="false">
      <c r="A2012" s="0" t="s">
        <v>6382</v>
      </c>
      <c r="B2012" s="0" t="s">
        <v>6459</v>
      </c>
      <c r="C2012" s="0" t="n">
        <v>0.000129599905273551</v>
      </c>
      <c r="D2012" s="0" t="n">
        <v>2011</v>
      </c>
      <c r="E2012" s="0" t="n">
        <v>-0.00600639221074222</v>
      </c>
      <c r="F2012" s="0" t="n">
        <v>-0.00725438783422987</v>
      </c>
      <c r="G2012" s="0" t="n">
        <v>0.0196598015536263</v>
      </c>
      <c r="H2012" s="0" t="n">
        <v>0.0112209128877329</v>
      </c>
      <c r="I2012" s="0" t="n">
        <v>0.01574770494702</v>
      </c>
      <c r="J2012" s="0" t="n">
        <v>-0.00395922513830376</v>
      </c>
    </row>
    <row r="2013" customFormat="false" ht="12.8" hidden="false" customHeight="false" outlineLevel="0" collapsed="false">
      <c r="A2013" s="0" t="s">
        <v>77</v>
      </c>
      <c r="B2013" s="0" t="s">
        <v>6476</v>
      </c>
      <c r="C2013" s="0" t="n">
        <v>0.000129473800266151</v>
      </c>
      <c r="D2013" s="0" t="n">
        <v>2012</v>
      </c>
      <c r="E2013" s="0" t="n">
        <v>-0.00416101933758516</v>
      </c>
      <c r="F2013" s="0" t="n">
        <v>0.00508592516190273</v>
      </c>
      <c r="G2013" s="0" t="n">
        <v>-0.031087630141316</v>
      </c>
      <c r="H2013" s="0" t="n">
        <v>-0.0241077150328701</v>
      </c>
      <c r="I2013" s="0" t="n">
        <v>-0.0223130359758707</v>
      </c>
      <c r="J2013" s="0" t="n">
        <v>-0.00555835221140778</v>
      </c>
    </row>
    <row r="2014" customFormat="false" ht="12.8" hidden="false" customHeight="false" outlineLevel="0" collapsed="false">
      <c r="A2014" s="0" t="s">
        <v>6376</v>
      </c>
      <c r="B2014" s="0" t="s">
        <v>6449</v>
      </c>
      <c r="C2014" s="0" t="n">
        <v>0.000129418770612387</v>
      </c>
      <c r="D2014" s="0" t="n">
        <v>2013</v>
      </c>
      <c r="E2014" s="0" t="n">
        <v>-0.00926220421710506</v>
      </c>
      <c r="F2014" s="0" t="n">
        <v>-0.00563133357169539</v>
      </c>
      <c r="G2014" s="0" t="n">
        <v>0.0219584054582217</v>
      </c>
      <c r="H2014" s="0" t="n">
        <v>0.0255792927638512</v>
      </c>
      <c r="I2014" s="0" t="n">
        <v>0.0255974550801928</v>
      </c>
      <c r="J2014" s="0" t="n">
        <v>-0.0101058800543731</v>
      </c>
    </row>
    <row r="2015" customFormat="false" ht="12.8" hidden="false" customHeight="false" outlineLevel="0" collapsed="false">
      <c r="A2015" s="0" t="s">
        <v>6436</v>
      </c>
      <c r="B2015" s="0" t="s">
        <v>6461</v>
      </c>
      <c r="C2015" s="0" t="n">
        <v>0.000129394989712979</v>
      </c>
      <c r="D2015" s="0" t="n">
        <v>2014</v>
      </c>
      <c r="E2015" s="0" t="n">
        <v>-0.00238629241131147</v>
      </c>
      <c r="F2015" s="0" t="n">
        <v>0.00894214390714276</v>
      </c>
      <c r="G2015" s="0" t="n">
        <v>-0.00288347543524909</v>
      </c>
      <c r="H2015" s="0" t="n">
        <v>0.00723950171236684</v>
      </c>
      <c r="I2015" s="0" t="n">
        <v>0.00705208784797511</v>
      </c>
      <c r="J2015" s="0" t="n">
        <v>-0.00255892109600213</v>
      </c>
    </row>
    <row r="2016" customFormat="false" ht="12.8" hidden="false" customHeight="false" outlineLevel="0" collapsed="false">
      <c r="A2016" s="0" t="s">
        <v>6413</v>
      </c>
      <c r="B2016" s="0" t="s">
        <v>6459</v>
      </c>
      <c r="C2016" s="0" t="n">
        <v>0.000129354047646216</v>
      </c>
      <c r="D2016" s="0" t="n">
        <v>2015</v>
      </c>
      <c r="E2016" s="0" t="n">
        <v>-0.00125833264669766</v>
      </c>
      <c r="F2016" s="0" t="n">
        <v>-0.0217978495258787</v>
      </c>
      <c r="G2016" s="0" t="n">
        <v>0.0222750667220412</v>
      </c>
      <c r="H2016" s="0" t="n">
        <v>0.00491123158250859</v>
      </c>
      <c r="I2016" s="0" t="n">
        <v>0.00246467041961648</v>
      </c>
      <c r="J2016" s="0" t="n">
        <v>-0.00193763237695959</v>
      </c>
    </row>
    <row r="2017" customFormat="false" ht="12.8" hidden="false" customHeight="false" outlineLevel="0" collapsed="false">
      <c r="A2017" s="0" t="s">
        <v>6438</v>
      </c>
      <c r="B2017" s="0" t="s">
        <v>6470</v>
      </c>
      <c r="C2017" s="0" t="n">
        <v>0.000129172664758341</v>
      </c>
      <c r="D2017" s="0" t="n">
        <v>2016</v>
      </c>
      <c r="E2017" s="0" t="n">
        <v>-0.0115699989581545</v>
      </c>
      <c r="F2017" s="0" t="n">
        <v>-0.0102567471849735</v>
      </c>
      <c r="G2017" s="0" t="n">
        <v>0.0349943948814029</v>
      </c>
      <c r="H2017" s="0" t="n">
        <v>0.0336650677969545</v>
      </c>
      <c r="I2017" s="0" t="n">
        <v>0.0367570506928898</v>
      </c>
      <c r="J2017" s="0" t="n">
        <v>-0.0116205061240676</v>
      </c>
    </row>
    <row r="2018" customFormat="false" ht="12.8" hidden="false" customHeight="false" outlineLevel="0" collapsed="false">
      <c r="A2018" s="0" t="s">
        <v>6393</v>
      </c>
      <c r="B2018" s="0" t="s">
        <v>6474</v>
      </c>
      <c r="C2018" s="0" t="n">
        <v>0.00012916246314567</v>
      </c>
      <c r="D2018" s="0" t="n">
        <v>2017</v>
      </c>
      <c r="E2018" s="0" t="n">
        <v>-0.00665193912988303</v>
      </c>
      <c r="F2018" s="0" t="n">
        <v>-0.0197316318935683</v>
      </c>
      <c r="G2018" s="0" t="n">
        <v>0.0291829316807814</v>
      </c>
      <c r="H2018" s="0" t="n">
        <v>0.0119893910517196</v>
      </c>
      <c r="I2018" s="0" t="n">
        <v>0.0144434281824857</v>
      </c>
      <c r="J2018" s="0" t="n">
        <v>-0.00572579100005109</v>
      </c>
    </row>
    <row r="2019" customFormat="false" ht="12.8" hidden="false" customHeight="false" outlineLevel="0" collapsed="false">
      <c r="A2019" s="0" t="s">
        <v>79</v>
      </c>
      <c r="B2019" s="0" t="s">
        <v>6412</v>
      </c>
      <c r="C2019" s="0" t="n">
        <v>0.000129122879256278</v>
      </c>
      <c r="D2019" s="0" t="n">
        <v>2018</v>
      </c>
      <c r="E2019" s="0" t="n">
        <v>0.00240409323360317</v>
      </c>
      <c r="F2019" s="0" t="n">
        <v>-0.00678177249737554</v>
      </c>
      <c r="G2019" s="0" t="n">
        <v>0.00781334630782678</v>
      </c>
      <c r="H2019" s="0" t="n">
        <v>0.0025378908739887</v>
      </c>
      <c r="I2019" s="0" t="n">
        <v>-0.000324190367898405</v>
      </c>
      <c r="J2019" s="0" t="n">
        <v>0.00108251950818445</v>
      </c>
    </row>
    <row r="2020" customFormat="false" ht="12.8" hidden="false" customHeight="false" outlineLevel="0" collapsed="false">
      <c r="A2020" s="0" t="s">
        <v>71</v>
      </c>
      <c r="B2020" s="0" t="s">
        <v>6440</v>
      </c>
      <c r="C2020" s="0" t="n">
        <v>0.000129113725277942</v>
      </c>
      <c r="D2020" s="0" t="n">
        <v>2019</v>
      </c>
      <c r="E2020" s="0" t="n">
        <v>-0.00872564915983346</v>
      </c>
      <c r="F2020" s="0" t="n">
        <v>0.00572002485653882</v>
      </c>
      <c r="G2020" s="0" t="n">
        <v>-0.00396514982785507</v>
      </c>
      <c r="H2020" s="0" t="n">
        <v>0.0129027745654184</v>
      </c>
      <c r="I2020" s="0" t="n">
        <v>0.0111439725179751</v>
      </c>
      <c r="J2020" s="0" t="n">
        <v>-0.00884762608210487</v>
      </c>
    </row>
    <row r="2021" customFormat="false" ht="12.8" hidden="false" customHeight="false" outlineLevel="0" collapsed="false">
      <c r="A2021" s="0" t="s">
        <v>77</v>
      </c>
      <c r="B2021" s="0" t="s">
        <v>6445</v>
      </c>
      <c r="C2021" s="0" t="n">
        <v>0.000129051915104253</v>
      </c>
      <c r="D2021" s="0" t="n">
        <v>2020</v>
      </c>
      <c r="E2021" s="0" t="n">
        <v>-0.00879343086043742</v>
      </c>
      <c r="F2021" s="0" t="n">
        <v>0.00168756499373187</v>
      </c>
      <c r="G2021" s="0" t="n">
        <v>-0.0162997295988461</v>
      </c>
      <c r="H2021" s="0" t="n">
        <v>-0.0113192420005805</v>
      </c>
      <c r="I2021" s="0" t="n">
        <v>-0.00731611970091459</v>
      </c>
      <c r="J2021" s="0" t="n">
        <v>-0.00883926568153268</v>
      </c>
    </row>
    <row r="2022" customFormat="false" ht="12.8" hidden="false" customHeight="false" outlineLevel="0" collapsed="false">
      <c r="A2022" s="0" t="s">
        <v>6396</v>
      </c>
      <c r="B2022" s="0" t="s">
        <v>6449</v>
      </c>
      <c r="C2022" s="0" t="n">
        <v>0.00012887247878403</v>
      </c>
      <c r="D2022" s="0" t="n">
        <v>2021</v>
      </c>
      <c r="E2022" s="0" t="n">
        <v>-0.0129823002480877</v>
      </c>
      <c r="F2022" s="0" t="n">
        <v>0.0025670848180039</v>
      </c>
      <c r="G2022" s="0" t="n">
        <v>0.0192266922979485</v>
      </c>
      <c r="H2022" s="0" t="n">
        <v>0.0375346313110335</v>
      </c>
      <c r="I2022" s="0" t="n">
        <v>0.034697434687273</v>
      </c>
      <c r="J2022" s="0" t="n">
        <v>-0.0134364216859662</v>
      </c>
    </row>
    <row r="2023" customFormat="false" ht="12.8" hidden="false" customHeight="false" outlineLevel="0" collapsed="false">
      <c r="A2023" s="0" t="s">
        <v>71</v>
      </c>
      <c r="B2023" s="0" t="s">
        <v>6480</v>
      </c>
      <c r="C2023" s="0" t="n">
        <v>0.000128827077518626</v>
      </c>
      <c r="D2023" s="0" t="n">
        <v>2022</v>
      </c>
      <c r="E2023" s="0" t="n">
        <v>-0.00625997200943875</v>
      </c>
      <c r="F2023" s="0" t="n">
        <v>0.0102286185328146</v>
      </c>
      <c r="G2023" s="0" t="n">
        <v>-0.0126252139884656</v>
      </c>
      <c r="H2023" s="0" t="n">
        <v>0.00327646693269861</v>
      </c>
      <c r="I2023" s="0" t="n">
        <v>0.00444384707302951</v>
      </c>
      <c r="J2023" s="0" t="n">
        <v>-0.00660785734463724</v>
      </c>
    </row>
    <row r="2024" customFormat="false" ht="12.8" hidden="false" customHeight="false" outlineLevel="0" collapsed="false">
      <c r="A2024" s="0" t="s">
        <v>6418</v>
      </c>
      <c r="B2024" s="0" t="s">
        <v>6477</v>
      </c>
      <c r="C2024" s="0" t="n">
        <v>0.000128759697942032</v>
      </c>
      <c r="D2024" s="0" t="n">
        <v>2023</v>
      </c>
      <c r="E2024" s="0" t="n">
        <v>0.00475073712693374</v>
      </c>
      <c r="F2024" s="0" t="n">
        <v>0.00510805882798457</v>
      </c>
      <c r="G2024" s="0" t="n">
        <v>-0.0116534629781601</v>
      </c>
      <c r="H2024" s="0" t="n">
        <v>-0.0164321401313244</v>
      </c>
      <c r="I2024" s="0" t="n">
        <v>-0.0120795023450847</v>
      </c>
      <c r="J2024" s="0" t="n">
        <v>0.00572963289693379</v>
      </c>
    </row>
    <row r="2025" customFormat="false" ht="12.8" hidden="false" customHeight="false" outlineLevel="0" collapsed="false">
      <c r="A2025" s="0" t="s">
        <v>6374</v>
      </c>
      <c r="B2025" s="0" t="s">
        <v>6449</v>
      </c>
      <c r="C2025" s="0" t="n">
        <v>0.000128662203504896</v>
      </c>
      <c r="D2025" s="0" t="n">
        <v>2024</v>
      </c>
      <c r="E2025" s="0" t="n">
        <v>-0.00541678316382151</v>
      </c>
      <c r="F2025" s="0" t="n">
        <v>-0.0175887217635196</v>
      </c>
      <c r="G2025" s="0" t="n">
        <v>0.026729170952875</v>
      </c>
      <c r="H2025" s="0" t="n">
        <v>0.0121188031966757</v>
      </c>
      <c r="I2025" s="0" t="n">
        <v>0.0148206628251692</v>
      </c>
      <c r="J2025" s="0" t="n">
        <v>-0.00517237763600486</v>
      </c>
    </row>
    <row r="2026" customFormat="false" ht="12.8" hidden="false" customHeight="false" outlineLevel="0" collapsed="false">
      <c r="A2026" s="0" t="s">
        <v>6407</v>
      </c>
      <c r="B2026" s="0" t="s">
        <v>6458</v>
      </c>
      <c r="C2026" s="0" t="n">
        <v>0.000128521860863173</v>
      </c>
      <c r="D2026" s="0" t="n">
        <v>2025</v>
      </c>
      <c r="E2026" s="0" t="n">
        <v>-0.0396107868268316</v>
      </c>
      <c r="F2026" s="0" t="n">
        <v>-0.0350617051472926</v>
      </c>
      <c r="G2026" s="0" t="n">
        <v>0.142312762949043</v>
      </c>
      <c r="H2026" s="0" t="n">
        <v>0.141912401883664</v>
      </c>
      <c r="I2026" s="0" t="n">
        <v>0.149572793810919</v>
      </c>
      <c r="J2026" s="0" t="n">
        <v>-0.0412736914072576</v>
      </c>
    </row>
    <row r="2027" customFormat="false" ht="12.8" hidden="false" customHeight="false" outlineLevel="0" collapsed="false">
      <c r="A2027" s="0" t="s">
        <v>6408</v>
      </c>
      <c r="B2027" s="0" t="s">
        <v>6410</v>
      </c>
      <c r="C2027" s="0" t="n">
        <v>0.000128498086457586</v>
      </c>
      <c r="D2027" s="0" t="n">
        <v>2026</v>
      </c>
      <c r="E2027" s="0" t="n">
        <v>-0.0139328656665297</v>
      </c>
      <c r="F2027" s="0" t="n">
        <v>0.0236106106247213</v>
      </c>
      <c r="G2027" s="0" t="n">
        <v>-1.70385734029038E-006</v>
      </c>
      <c r="H2027" s="0" t="n">
        <v>0.0357197883642855</v>
      </c>
      <c r="I2027" s="0" t="n">
        <v>0.0387620056425868</v>
      </c>
      <c r="J2027" s="0" t="n">
        <v>-0.014096403088889</v>
      </c>
    </row>
    <row r="2028" customFormat="false" ht="12.8" hidden="false" customHeight="false" outlineLevel="0" collapsed="false">
      <c r="A2028" s="0" t="s">
        <v>6381</v>
      </c>
      <c r="B2028" s="0" t="s">
        <v>6479</v>
      </c>
      <c r="C2028" s="0" t="n">
        <v>0.000128463542868245</v>
      </c>
      <c r="D2028" s="0" t="n">
        <v>2027</v>
      </c>
      <c r="E2028" s="0" t="n">
        <v>0.0177664746117163</v>
      </c>
      <c r="F2028" s="0" t="n">
        <v>0.00893908804334763</v>
      </c>
      <c r="G2028" s="0" t="n">
        <v>-0.0390540109891825</v>
      </c>
      <c r="H2028" s="0" t="n">
        <v>-0.044808279053412</v>
      </c>
      <c r="I2028" s="0" t="n">
        <v>-0.0482220481138922</v>
      </c>
      <c r="J2028" s="0" t="n">
        <v>0.0172344401728655</v>
      </c>
    </row>
    <row r="2029" customFormat="false" ht="12.8" hidden="false" customHeight="false" outlineLevel="0" collapsed="false">
      <c r="A2029" s="0" t="s">
        <v>75</v>
      </c>
      <c r="B2029" s="0" t="s">
        <v>6481</v>
      </c>
      <c r="C2029" s="0" t="n">
        <v>0.000128108505545462</v>
      </c>
      <c r="D2029" s="0" t="n">
        <v>2028</v>
      </c>
      <c r="E2029" s="0" t="n">
        <v>-0.009279613120306</v>
      </c>
      <c r="F2029" s="0" t="n">
        <v>0.00213923301669174</v>
      </c>
      <c r="G2029" s="0" t="n">
        <v>-0.00586796750757569</v>
      </c>
      <c r="H2029" s="0" t="n">
        <v>0.00084421784037059</v>
      </c>
      <c r="I2029" s="0" t="n">
        <v>0.00380148123885881</v>
      </c>
      <c r="J2029" s="0" t="n">
        <v>-0.00749692523436401</v>
      </c>
    </row>
    <row r="2030" customFormat="false" ht="12.8" hidden="false" customHeight="false" outlineLevel="0" collapsed="false">
      <c r="A2030" s="0" t="s">
        <v>6363</v>
      </c>
      <c r="B2030" s="0" t="s">
        <v>6409</v>
      </c>
      <c r="C2030" s="0" t="n">
        <v>0.000127986612575104</v>
      </c>
      <c r="D2030" s="0" t="n">
        <v>2029</v>
      </c>
      <c r="E2030" s="0" t="n">
        <v>0.0093303042751584</v>
      </c>
      <c r="F2030" s="0" t="n">
        <v>0.0155992683265409</v>
      </c>
      <c r="G2030" s="0" t="n">
        <v>-0.0287692606927198</v>
      </c>
      <c r="H2030" s="0" t="n">
        <v>-0.0245903117177614</v>
      </c>
      <c r="I2030" s="0" t="n">
        <v>-0.0239195629106551</v>
      </c>
      <c r="J2030" s="0" t="n">
        <v>0.0100133520439236</v>
      </c>
    </row>
    <row r="2031" customFormat="false" ht="12.8" hidden="false" customHeight="false" outlineLevel="0" collapsed="false">
      <c r="A2031" s="0" t="s">
        <v>77</v>
      </c>
      <c r="B2031" s="0" t="s">
        <v>6416</v>
      </c>
      <c r="C2031" s="0" t="n">
        <v>0.000127704408511252</v>
      </c>
      <c r="D2031" s="0" t="n">
        <v>2030</v>
      </c>
      <c r="E2031" s="0" t="n">
        <v>-0.0101061258805664</v>
      </c>
      <c r="F2031" s="0" t="n">
        <v>-0.00112387954361158</v>
      </c>
      <c r="G2031" s="0" t="n">
        <v>-0.0128787654747139</v>
      </c>
      <c r="H2031" s="0" t="n">
        <v>-0.00106286180283084</v>
      </c>
      <c r="I2031" s="0" t="n">
        <v>-0.00377786495679927</v>
      </c>
      <c r="J2031" s="0" t="n">
        <v>-0.0107018537820914</v>
      </c>
    </row>
    <row r="2032" customFormat="false" ht="12.8" hidden="false" customHeight="false" outlineLevel="0" collapsed="false">
      <c r="A2032" s="0" t="s">
        <v>6375</v>
      </c>
      <c r="B2032" s="0" t="s">
        <v>6478</v>
      </c>
      <c r="C2032" s="0" t="n">
        <v>0.000127618013037013</v>
      </c>
      <c r="D2032" s="0" t="n">
        <v>2031</v>
      </c>
      <c r="E2032" s="0" t="n">
        <v>-0.0215032686546223</v>
      </c>
      <c r="F2032" s="0" t="n">
        <v>-0.0208036588851154</v>
      </c>
      <c r="G2032" s="0" t="n">
        <v>0.0514194723858875</v>
      </c>
      <c r="H2032" s="0" t="n">
        <v>0.0573539000274495</v>
      </c>
      <c r="I2032" s="0" t="n">
        <v>0.0531922776733245</v>
      </c>
      <c r="J2032" s="0" t="n">
        <v>-0.0221765788953439</v>
      </c>
    </row>
    <row r="2033" customFormat="false" ht="12.8" hidden="false" customHeight="false" outlineLevel="0" collapsed="false">
      <c r="A2033" s="0" t="s">
        <v>6447</v>
      </c>
      <c r="B2033" s="0" t="s">
        <v>6470</v>
      </c>
      <c r="C2033" s="0" t="n">
        <v>0.000127412569765347</v>
      </c>
      <c r="D2033" s="0" t="n">
        <v>2032</v>
      </c>
      <c r="E2033" s="0" t="n">
        <v>-0.0132921619002603</v>
      </c>
      <c r="F2033" s="0" t="n">
        <v>-0.00717486964134307</v>
      </c>
      <c r="G2033" s="0" t="n">
        <v>0.0328944256059246</v>
      </c>
      <c r="H2033" s="0" t="n">
        <v>0.0400744203828566</v>
      </c>
      <c r="I2033" s="0" t="n">
        <v>0.037292854396093</v>
      </c>
      <c r="J2033" s="0" t="n">
        <v>-0.0123651046152781</v>
      </c>
    </row>
    <row r="2034" customFormat="false" ht="12.8" hidden="false" customHeight="false" outlineLevel="0" collapsed="false">
      <c r="A2034" s="0" t="s">
        <v>6442</v>
      </c>
      <c r="B2034" s="0" t="s">
        <v>6470</v>
      </c>
      <c r="C2034" s="0" t="n">
        <v>0.000127321948393111</v>
      </c>
      <c r="D2034" s="0" t="n">
        <v>2033</v>
      </c>
      <c r="E2034" s="0" t="n">
        <v>-0.0118448517197504</v>
      </c>
      <c r="F2034" s="0" t="n">
        <v>-0.0104991481872777</v>
      </c>
      <c r="G2034" s="0" t="n">
        <v>0.0339723175032785</v>
      </c>
      <c r="H2034" s="0" t="n">
        <v>0.0369869923080816</v>
      </c>
      <c r="I2034" s="0" t="n">
        <v>0.035806435905059</v>
      </c>
      <c r="J2034" s="0" t="n">
        <v>-0.0122106626208912</v>
      </c>
    </row>
    <row r="2035" customFormat="false" ht="12.8" hidden="false" customHeight="false" outlineLevel="0" collapsed="false">
      <c r="A2035" s="0" t="s">
        <v>6385</v>
      </c>
      <c r="B2035" s="0" t="s">
        <v>6458</v>
      </c>
      <c r="C2035" s="0" t="n">
        <v>0.000127315882448227</v>
      </c>
      <c r="D2035" s="0" t="n">
        <v>2034</v>
      </c>
      <c r="E2035" s="0" t="n">
        <v>-0.0378362483002614</v>
      </c>
      <c r="F2035" s="0" t="n">
        <v>-0.0403267726176105</v>
      </c>
      <c r="G2035" s="0" t="n">
        <v>0.145058054246253</v>
      </c>
      <c r="H2035" s="0" t="n">
        <v>0.137013408244614</v>
      </c>
      <c r="I2035" s="0" t="n">
        <v>0.142698070051402</v>
      </c>
      <c r="J2035" s="0" t="n">
        <v>-0.0373173165654954</v>
      </c>
    </row>
    <row r="2036" customFormat="false" ht="12.8" hidden="false" customHeight="false" outlineLevel="0" collapsed="false">
      <c r="A2036" s="0" t="s">
        <v>6449</v>
      </c>
      <c r="B2036" s="0" t="s">
        <v>6476</v>
      </c>
      <c r="C2036" s="0" t="n">
        <v>0.000127289882473496</v>
      </c>
      <c r="D2036" s="0" t="n">
        <v>2035</v>
      </c>
      <c r="E2036" s="0" t="n">
        <v>-0.0017861662329036</v>
      </c>
      <c r="F2036" s="0" t="n">
        <v>0.0298267185266898</v>
      </c>
      <c r="G2036" s="0" t="n">
        <v>-0.0313658654354635</v>
      </c>
      <c r="H2036" s="0" t="n">
        <v>0.00212856125536483</v>
      </c>
      <c r="I2036" s="0" t="n">
        <v>0.0019683135542493</v>
      </c>
      <c r="J2036" s="0" t="n">
        <v>-0.00285841207296251</v>
      </c>
    </row>
    <row r="2037" customFormat="false" ht="12.8" hidden="false" customHeight="false" outlineLevel="0" collapsed="false">
      <c r="A2037" s="0" t="s">
        <v>75</v>
      </c>
      <c r="B2037" s="0" t="s">
        <v>6429</v>
      </c>
      <c r="C2037" s="0" t="n">
        <v>0.00012721518236229</v>
      </c>
      <c r="D2037" s="0" t="n">
        <v>2036</v>
      </c>
      <c r="E2037" s="0" t="n">
        <v>-0.00674540095199332</v>
      </c>
      <c r="F2037" s="0" t="n">
        <v>0.0037767496294511</v>
      </c>
      <c r="G2037" s="0" t="n">
        <v>-0.0116516781645047</v>
      </c>
      <c r="H2037" s="0" t="n">
        <v>-0.00450257634062091</v>
      </c>
      <c r="I2037" s="0" t="n">
        <v>-0.00085825679732409</v>
      </c>
      <c r="J2037" s="0" t="n">
        <v>-0.00638608195475445</v>
      </c>
    </row>
    <row r="2038" customFormat="false" ht="12.8" hidden="false" customHeight="false" outlineLevel="0" collapsed="false">
      <c r="A2038" s="0" t="s">
        <v>6445</v>
      </c>
      <c r="B2038" s="0" t="s">
        <v>6459</v>
      </c>
      <c r="C2038" s="0" t="n">
        <v>0.000127197680422222</v>
      </c>
      <c r="D2038" s="0" t="n">
        <v>2037</v>
      </c>
      <c r="E2038" s="0" t="n">
        <v>-0.00445819689828267</v>
      </c>
      <c r="F2038" s="0" t="n">
        <v>-0.0122784383780947</v>
      </c>
      <c r="G2038" s="0" t="n">
        <v>0.0220093510377752</v>
      </c>
      <c r="H2038" s="0" t="n">
        <v>0.00422612028074434</v>
      </c>
      <c r="I2038" s="0" t="n">
        <v>0.0118232106969915</v>
      </c>
      <c r="J2038" s="0" t="n">
        <v>-0.00205104999083472</v>
      </c>
    </row>
    <row r="2039" customFormat="false" ht="12.8" hidden="false" customHeight="false" outlineLevel="0" collapsed="false">
      <c r="A2039" s="0" t="s">
        <v>6424</v>
      </c>
      <c r="B2039" s="0" t="s">
        <v>6455</v>
      </c>
      <c r="C2039" s="0" t="n">
        <v>0.000127094087635989</v>
      </c>
      <c r="D2039" s="0" t="n">
        <v>2038</v>
      </c>
      <c r="E2039" s="0" t="n">
        <v>0.0397564190941148</v>
      </c>
      <c r="F2039" s="0" t="n">
        <v>0.0272558377437122</v>
      </c>
      <c r="G2039" s="0" t="n">
        <v>-0.130114499056009</v>
      </c>
      <c r="H2039" s="0" t="n">
        <v>-0.137046976168452</v>
      </c>
      <c r="I2039" s="0" t="n">
        <v>-0.138729636402183</v>
      </c>
      <c r="J2039" s="0" t="n">
        <v>0.0350908829469873</v>
      </c>
    </row>
    <row r="2040" customFormat="false" ht="12.8" hidden="false" customHeight="false" outlineLevel="0" collapsed="false">
      <c r="A2040" s="0" t="s">
        <v>6410</v>
      </c>
      <c r="B2040" s="0" t="s">
        <v>6450</v>
      </c>
      <c r="C2040" s="0" t="n">
        <v>0.000126827728104384</v>
      </c>
      <c r="D2040" s="0" t="n">
        <v>2039</v>
      </c>
      <c r="E2040" s="0" t="n">
        <v>-0.00205217769596002</v>
      </c>
      <c r="F2040" s="0" t="n">
        <v>0.0120710262344664</v>
      </c>
      <c r="G2040" s="0" t="n">
        <v>-0.0081138939034986</v>
      </c>
      <c r="H2040" s="0" t="n">
        <v>0.00612497752529322</v>
      </c>
      <c r="I2040" s="0" t="n">
        <v>0.00593649920352919</v>
      </c>
      <c r="J2040" s="0" t="n">
        <v>-0.00217573123823828</v>
      </c>
    </row>
    <row r="2041" customFormat="false" ht="12.8" hidden="false" customHeight="false" outlineLevel="0" collapsed="false">
      <c r="A2041" s="0" t="s">
        <v>77</v>
      </c>
      <c r="B2041" s="0" t="s">
        <v>6436</v>
      </c>
      <c r="C2041" s="0" t="n">
        <v>0.000126615962188872</v>
      </c>
      <c r="D2041" s="0" t="n">
        <v>2040</v>
      </c>
      <c r="E2041" s="0" t="n">
        <v>-0.0143676102616593</v>
      </c>
      <c r="F2041" s="0" t="n">
        <v>-0.00461260194504092</v>
      </c>
      <c r="G2041" s="0" t="n">
        <v>-0.00422907456448823</v>
      </c>
      <c r="H2041" s="0" t="n">
        <v>0.00742938673187774</v>
      </c>
      <c r="I2041" s="0" t="n">
        <v>0.00603695462503928</v>
      </c>
      <c r="J2041" s="0" t="n">
        <v>-0.0157682337766944</v>
      </c>
    </row>
    <row r="2042" customFormat="false" ht="12.8" hidden="false" customHeight="false" outlineLevel="0" collapsed="false">
      <c r="A2042" s="0" t="s">
        <v>6432</v>
      </c>
      <c r="B2042" s="0" t="s">
        <v>6453</v>
      </c>
      <c r="C2042" s="0" t="n">
        <v>0.000126491379893084</v>
      </c>
      <c r="D2042" s="0" t="n">
        <v>2041</v>
      </c>
      <c r="E2042" s="0" t="n">
        <v>-0.0359608070887724</v>
      </c>
      <c r="F2042" s="0" t="n">
        <v>-0.0325485324933145</v>
      </c>
      <c r="G2042" s="0" t="n">
        <v>0.113387537600888</v>
      </c>
      <c r="H2042" s="0" t="n">
        <v>0.11716116090578</v>
      </c>
      <c r="I2042" s="0" t="n">
        <v>0.115281159527954</v>
      </c>
      <c r="J2042" s="0" t="n">
        <v>-0.0364217884286915</v>
      </c>
    </row>
    <row r="2043" customFormat="false" ht="12.8" hidden="false" customHeight="false" outlineLevel="0" collapsed="false">
      <c r="A2043" s="0" t="s">
        <v>6441</v>
      </c>
      <c r="B2043" s="0" t="s">
        <v>6470</v>
      </c>
      <c r="C2043" s="0" t="n">
        <v>0.000126462004145433</v>
      </c>
      <c r="D2043" s="0" t="n">
        <v>2042</v>
      </c>
      <c r="E2043" s="0" t="n">
        <v>-0.0130489274387596</v>
      </c>
      <c r="F2043" s="0" t="n">
        <v>-0.00759886334557812</v>
      </c>
      <c r="G2043" s="0" t="n">
        <v>0.0321834331804156</v>
      </c>
      <c r="H2043" s="0" t="n">
        <v>0.0390714055334873</v>
      </c>
      <c r="I2043" s="0" t="n">
        <v>0.0363297374316914</v>
      </c>
      <c r="J2043" s="0" t="n">
        <v>-0.0120915750557231</v>
      </c>
    </row>
    <row r="2044" customFormat="false" ht="12.8" hidden="false" customHeight="false" outlineLevel="0" collapsed="false">
      <c r="A2044" s="0" t="s">
        <v>6402</v>
      </c>
      <c r="B2044" s="0" t="s">
        <v>6408</v>
      </c>
      <c r="C2044" s="0" t="n">
        <v>0.000126423184311014</v>
      </c>
      <c r="D2044" s="0" t="n">
        <v>2043</v>
      </c>
      <c r="E2044" s="0" t="n">
        <v>-0.00613125849060206</v>
      </c>
      <c r="F2044" s="0" t="n">
        <v>-0.0224041427645265</v>
      </c>
      <c r="G2044" s="0" t="n">
        <v>0.0314835746086016</v>
      </c>
      <c r="H2044" s="0" t="n">
        <v>0.0117651129062079</v>
      </c>
      <c r="I2044" s="0" t="n">
        <v>0.0157260120847404</v>
      </c>
      <c r="J2044" s="0" t="n">
        <v>-0.00607815125217734</v>
      </c>
    </row>
    <row r="2045" customFormat="false" ht="12.8" hidden="false" customHeight="false" outlineLevel="0" collapsed="false">
      <c r="A2045" s="0" t="s">
        <v>71</v>
      </c>
      <c r="B2045" s="0" t="s">
        <v>6434</v>
      </c>
      <c r="C2045" s="0" t="n">
        <v>0.000126407106405555</v>
      </c>
      <c r="D2045" s="0" t="n">
        <v>2044</v>
      </c>
      <c r="E2045" s="0" t="n">
        <v>-0.00810401141425842</v>
      </c>
      <c r="F2045" s="0" t="n">
        <v>0.00644323690867805</v>
      </c>
      <c r="G2045" s="0" t="n">
        <v>-0.00402853601775676</v>
      </c>
      <c r="H2045" s="0" t="n">
        <v>0.0121638785508288</v>
      </c>
      <c r="I2045" s="0" t="n">
        <v>0.0116767608708817</v>
      </c>
      <c r="J2045" s="0" t="n">
        <v>-0.00921555799987397</v>
      </c>
    </row>
    <row r="2046" customFormat="false" ht="12.8" hidden="false" customHeight="false" outlineLevel="0" collapsed="false">
      <c r="A2046" s="0" t="s">
        <v>6392</v>
      </c>
      <c r="B2046" s="0" t="s">
        <v>6478</v>
      </c>
      <c r="C2046" s="0" t="n">
        <v>0.000126354500575155</v>
      </c>
      <c r="D2046" s="0" t="n">
        <v>2045</v>
      </c>
      <c r="E2046" s="0" t="n">
        <v>-0.0221305754785862</v>
      </c>
      <c r="F2046" s="0" t="n">
        <v>-0.0199480839463997</v>
      </c>
      <c r="G2046" s="0" t="n">
        <v>0.0501831558053074</v>
      </c>
      <c r="H2046" s="0" t="n">
        <v>0.0584910507498337</v>
      </c>
      <c r="I2046" s="0" t="n">
        <v>0.0535917021321452</v>
      </c>
      <c r="J2046" s="0" t="n">
        <v>-0.0216020286476961</v>
      </c>
    </row>
    <row r="2047" customFormat="false" ht="12.8" hidden="false" customHeight="false" outlineLevel="0" collapsed="false">
      <c r="A2047" s="0" t="s">
        <v>6383</v>
      </c>
      <c r="B2047" s="0" t="s">
        <v>6478</v>
      </c>
      <c r="C2047" s="0" t="n">
        <v>0.00012630575060053</v>
      </c>
      <c r="D2047" s="0" t="n">
        <v>2046</v>
      </c>
      <c r="E2047" s="0" t="n">
        <v>-0.018135720495211</v>
      </c>
      <c r="F2047" s="0" t="n">
        <v>-0.0298324113032151</v>
      </c>
      <c r="G2047" s="0" t="n">
        <v>0.0548833775232825</v>
      </c>
      <c r="H2047" s="0" t="n">
        <v>0.0429554249660634</v>
      </c>
      <c r="I2047" s="0" t="n">
        <v>0.0443995866413006</v>
      </c>
      <c r="J2047" s="0" t="n">
        <v>-0.0193080419740375</v>
      </c>
    </row>
    <row r="2048" customFormat="false" ht="12.8" hidden="false" customHeight="false" outlineLevel="0" collapsed="false">
      <c r="A2048" s="0" t="s">
        <v>6421</v>
      </c>
      <c r="B2048" s="0" t="s">
        <v>6479</v>
      </c>
      <c r="C2048" s="0" t="n">
        <v>0.00012628368561267</v>
      </c>
      <c r="D2048" s="0" t="n">
        <v>2047</v>
      </c>
      <c r="E2048" s="0" t="n">
        <v>0.0158264117512498</v>
      </c>
      <c r="F2048" s="0" t="n">
        <v>0.0134000518158966</v>
      </c>
      <c r="G2048" s="0" t="n">
        <v>-0.0396911139199495</v>
      </c>
      <c r="H2048" s="0" t="n">
        <v>-0.0404979667597192</v>
      </c>
      <c r="I2048" s="0" t="n">
        <v>-0.0420389019570328</v>
      </c>
      <c r="J2048" s="0" t="n">
        <v>0.0151730482121092</v>
      </c>
    </row>
    <row r="2049" customFormat="false" ht="12.8" hidden="false" customHeight="false" outlineLevel="0" collapsed="false">
      <c r="A2049" s="0" t="s">
        <v>6401</v>
      </c>
      <c r="B2049" s="0" t="s">
        <v>6460</v>
      </c>
      <c r="C2049" s="0" t="n">
        <v>0.000126277067524816</v>
      </c>
      <c r="D2049" s="0" t="n">
        <v>2048</v>
      </c>
      <c r="E2049" s="0" t="n">
        <v>0.0711653966928649</v>
      </c>
      <c r="F2049" s="0" t="n">
        <v>0.0756981537241711</v>
      </c>
      <c r="G2049" s="0" t="n">
        <v>-0.0932531230203511</v>
      </c>
      <c r="H2049" s="0" t="n">
        <v>-0.098453404588669</v>
      </c>
      <c r="I2049" s="0" t="n">
        <v>-0.093955379490567</v>
      </c>
      <c r="J2049" s="0" t="n">
        <v>0.0749056873223122</v>
      </c>
    </row>
    <row r="2050" customFormat="false" ht="12.8" hidden="false" customHeight="false" outlineLevel="0" collapsed="false">
      <c r="A2050" s="0" t="s">
        <v>6418</v>
      </c>
      <c r="B2050" s="0" t="s">
        <v>6479</v>
      </c>
      <c r="C2050" s="0" t="n">
        <v>0.000126219317072439</v>
      </c>
      <c r="D2050" s="0" t="n">
        <v>2049</v>
      </c>
      <c r="E2050" s="0" t="n">
        <v>0.0150770529694128</v>
      </c>
      <c r="F2050" s="0" t="n">
        <v>0.0151735602346119</v>
      </c>
      <c r="G2050" s="0" t="n">
        <v>-0.0408372820662055</v>
      </c>
      <c r="H2050" s="0" t="n">
        <v>-0.0404343399178473</v>
      </c>
      <c r="I2050" s="0" t="n">
        <v>-0.0426079430561598</v>
      </c>
      <c r="J2050" s="0" t="n">
        <v>0.0155827955009716</v>
      </c>
    </row>
    <row r="2051" customFormat="false" ht="12.8" hidden="false" customHeight="false" outlineLevel="0" collapsed="false">
      <c r="A2051" s="0" t="s">
        <v>6419</v>
      </c>
      <c r="B2051" s="0" t="s">
        <v>6457</v>
      </c>
      <c r="C2051" s="0" t="n">
        <v>0.000126201333041789</v>
      </c>
      <c r="D2051" s="0" t="n">
        <v>2050</v>
      </c>
      <c r="E2051" s="0" t="n">
        <v>-0.0341101455651745</v>
      </c>
      <c r="F2051" s="0" t="n">
        <v>-0.0305766517113281</v>
      </c>
      <c r="G2051" s="0" t="n">
        <v>0.103298797847008</v>
      </c>
      <c r="H2051" s="0" t="n">
        <v>0.101946254060208</v>
      </c>
      <c r="I2051" s="0" t="n">
        <v>0.106810848110734</v>
      </c>
      <c r="J2051" s="0" t="n">
        <v>-0.033698486117018</v>
      </c>
    </row>
    <row r="2052" customFormat="false" ht="12.8" hidden="false" customHeight="false" outlineLevel="0" collapsed="false">
      <c r="A2052" s="0" t="s">
        <v>6363</v>
      </c>
      <c r="B2052" s="0" t="s">
        <v>6393</v>
      </c>
      <c r="C2052" s="0" t="n">
        <v>0.000126101956220012</v>
      </c>
      <c r="D2052" s="0" t="n">
        <v>2051</v>
      </c>
      <c r="E2052" s="0" t="n">
        <v>0.00288915187858074</v>
      </c>
      <c r="F2052" s="0" t="n">
        <v>0.00847748729247569</v>
      </c>
      <c r="G2052" s="0" t="n">
        <v>-0.0110824678306125</v>
      </c>
      <c r="H2052" s="0" t="n">
        <v>-0.00761034293056449</v>
      </c>
      <c r="I2052" s="0" t="n">
        <v>-0.00572667212034721</v>
      </c>
      <c r="J2052" s="0" t="n">
        <v>0.00365712520030658</v>
      </c>
    </row>
    <row r="2053" customFormat="false" ht="12.8" hidden="false" customHeight="false" outlineLevel="0" collapsed="false">
      <c r="A2053" s="0" t="s">
        <v>71</v>
      </c>
      <c r="B2053" s="0" t="s">
        <v>6363</v>
      </c>
      <c r="C2053" s="0" t="n">
        <v>0.000125879250149597</v>
      </c>
      <c r="D2053" s="0" t="n">
        <v>2052</v>
      </c>
      <c r="E2053" s="0" t="n">
        <v>-0.00874879829652656</v>
      </c>
      <c r="F2053" s="0" t="n">
        <v>0.00661362307258694</v>
      </c>
      <c r="G2053" s="0" t="n">
        <v>-0.00304244181931837</v>
      </c>
      <c r="H2053" s="0" t="n">
        <v>0.0153154381190679</v>
      </c>
      <c r="I2053" s="0" t="n">
        <v>0.0102618507752794</v>
      </c>
      <c r="J2053" s="0" t="n">
        <v>-0.00809546488879739</v>
      </c>
    </row>
    <row r="2054" customFormat="false" ht="12.8" hidden="false" customHeight="false" outlineLevel="0" collapsed="false">
      <c r="A2054" s="0" t="s">
        <v>75</v>
      </c>
      <c r="B2054" s="0" t="s">
        <v>6404</v>
      </c>
      <c r="C2054" s="0" t="n">
        <v>0.000125764042178696</v>
      </c>
      <c r="D2054" s="0" t="n">
        <v>2053</v>
      </c>
      <c r="E2054" s="0" t="n">
        <v>-0.00855854773971514</v>
      </c>
      <c r="F2054" s="0" t="n">
        <v>0.000490092713247458</v>
      </c>
      <c r="G2054" s="0" t="n">
        <v>-0.00750775376570796</v>
      </c>
      <c r="H2054" s="0" t="n">
        <v>0.00596300338414633</v>
      </c>
      <c r="I2054" s="0" t="n">
        <v>0.00369866923591636</v>
      </c>
      <c r="J2054" s="0" t="n">
        <v>-0.009840951148925</v>
      </c>
    </row>
    <row r="2055" customFormat="false" ht="12.8" hidden="false" customHeight="false" outlineLevel="0" collapsed="false">
      <c r="A2055" s="0" t="s">
        <v>6414</v>
      </c>
      <c r="B2055" s="0" t="s">
        <v>6459</v>
      </c>
      <c r="C2055" s="0" t="n">
        <v>0.00012572773528328</v>
      </c>
      <c r="D2055" s="0" t="n">
        <v>2054</v>
      </c>
      <c r="E2055" s="0" t="n">
        <v>-0.00518627956830322</v>
      </c>
      <c r="F2055" s="0" t="n">
        <v>-0.0103244329918103</v>
      </c>
      <c r="G2055" s="0" t="n">
        <v>0.0200661552943525</v>
      </c>
      <c r="H2055" s="0" t="n">
        <v>0.00935003183147847</v>
      </c>
      <c r="I2055" s="0" t="n">
        <v>0.0151412885001256</v>
      </c>
      <c r="J2055" s="0" t="n">
        <v>-0.00436960609326691</v>
      </c>
    </row>
    <row r="2056" customFormat="false" ht="12.8" hidden="false" customHeight="false" outlineLevel="0" collapsed="false">
      <c r="A2056" s="0" t="s">
        <v>71</v>
      </c>
      <c r="B2056" s="0" t="s">
        <v>6439</v>
      </c>
      <c r="C2056" s="0" t="n">
        <v>0.000125704907785068</v>
      </c>
      <c r="D2056" s="0" t="n">
        <v>2055</v>
      </c>
      <c r="E2056" s="0" t="n">
        <v>-0.00594428615291045</v>
      </c>
      <c r="F2056" s="0" t="n">
        <v>0.00986049665188576</v>
      </c>
      <c r="G2056" s="0" t="n">
        <v>-0.00985160936505361</v>
      </c>
      <c r="H2056" s="0" t="n">
        <v>0.0047912518432017</v>
      </c>
      <c r="I2056" s="0" t="n">
        <v>0.00335831041696837</v>
      </c>
      <c r="J2056" s="0" t="n">
        <v>-0.00386248732332428</v>
      </c>
    </row>
    <row r="2057" customFormat="false" ht="12.8" hidden="false" customHeight="false" outlineLevel="0" collapsed="false">
      <c r="A2057" s="0" t="s">
        <v>6439</v>
      </c>
      <c r="B2057" s="0" t="s">
        <v>6456</v>
      </c>
      <c r="C2057" s="0" t="n">
        <v>0.000125678591200969</v>
      </c>
      <c r="D2057" s="0" t="n">
        <v>2056</v>
      </c>
      <c r="E2057" s="0" t="n">
        <v>0.065459706470327</v>
      </c>
      <c r="F2057" s="0" t="n">
        <v>0.0602814516914718</v>
      </c>
      <c r="G2057" s="0" t="n">
        <v>-0.106310546043621</v>
      </c>
      <c r="H2057" s="0" t="n">
        <v>-0.117415903205939</v>
      </c>
      <c r="I2057" s="0" t="n">
        <v>-0.111523593040344</v>
      </c>
      <c r="J2057" s="0" t="n">
        <v>0.0682811863934321</v>
      </c>
    </row>
    <row r="2058" customFormat="false" ht="12.8" hidden="false" customHeight="false" outlineLevel="0" collapsed="false">
      <c r="A2058" s="0" t="s">
        <v>75</v>
      </c>
      <c r="B2058" s="0" t="s">
        <v>6412</v>
      </c>
      <c r="C2058" s="0" t="n">
        <v>0.000125678297518155</v>
      </c>
      <c r="D2058" s="0" t="n">
        <v>2057</v>
      </c>
      <c r="E2058" s="0" t="n">
        <v>-0.0104245290612282</v>
      </c>
      <c r="F2058" s="0" t="n">
        <v>-3.04980299880473E-005</v>
      </c>
      <c r="G2058" s="0" t="n">
        <v>-0.00392504126461698</v>
      </c>
      <c r="H2058" s="0" t="n">
        <v>0.00773120144738062</v>
      </c>
      <c r="I2058" s="0" t="n">
        <v>0.00705176777516784</v>
      </c>
      <c r="J2058" s="0" t="n">
        <v>-0.0109341938603495</v>
      </c>
    </row>
    <row r="2059" customFormat="false" ht="12.8" hidden="false" customHeight="false" outlineLevel="0" collapsed="false">
      <c r="A2059" s="0" t="s">
        <v>6425</v>
      </c>
      <c r="B2059" s="0" t="s">
        <v>6452</v>
      </c>
      <c r="C2059" s="0" t="n">
        <v>0.00012567300112516</v>
      </c>
      <c r="D2059" s="0" t="n">
        <v>2058</v>
      </c>
      <c r="E2059" s="0" t="n">
        <v>0.0131708477848497</v>
      </c>
      <c r="F2059" s="0" t="n">
        <v>0.00934837307146989</v>
      </c>
      <c r="G2059" s="0" t="n">
        <v>-0.0312508409398975</v>
      </c>
      <c r="H2059" s="0" t="n">
        <v>-0.0303639264326835</v>
      </c>
      <c r="I2059" s="0" t="n">
        <v>-0.0334967706649619</v>
      </c>
      <c r="J2059" s="0" t="n">
        <v>0.0126257280694259</v>
      </c>
    </row>
    <row r="2060" customFormat="false" ht="12.8" hidden="false" customHeight="false" outlineLevel="0" collapsed="false">
      <c r="A2060" s="0" t="s">
        <v>6393</v>
      </c>
      <c r="B2060" s="0" t="s">
        <v>6452</v>
      </c>
      <c r="C2060" s="0" t="n">
        <v>0.000125514655401516</v>
      </c>
      <c r="D2060" s="0" t="n">
        <v>2059</v>
      </c>
      <c r="E2060" s="0" t="n">
        <v>0.0166542310277593</v>
      </c>
      <c r="F2060" s="0" t="n">
        <v>0.00121589505930109</v>
      </c>
      <c r="G2060" s="0" t="n">
        <v>-0.0271389325261819</v>
      </c>
      <c r="H2060" s="0" t="n">
        <v>-0.0411273380438907</v>
      </c>
      <c r="I2060" s="0" t="n">
        <v>-0.0413861339699636</v>
      </c>
      <c r="J2060" s="0" t="n">
        <v>0.0158490537150037</v>
      </c>
    </row>
    <row r="2061" customFormat="false" ht="12.8" hidden="false" customHeight="false" outlineLevel="0" collapsed="false">
      <c r="A2061" s="0" t="s">
        <v>6419</v>
      </c>
      <c r="B2061" s="0" t="s">
        <v>6452</v>
      </c>
      <c r="C2061" s="0" t="n">
        <v>0.000125448913091843</v>
      </c>
      <c r="D2061" s="0" t="n">
        <v>2060</v>
      </c>
      <c r="E2061" s="0" t="n">
        <v>0.0110459488274516</v>
      </c>
      <c r="F2061" s="0" t="n">
        <v>0.01461700181461</v>
      </c>
      <c r="G2061" s="0" t="n">
        <v>-0.0322877271324823</v>
      </c>
      <c r="H2061" s="0" t="n">
        <v>-0.02622042682597</v>
      </c>
      <c r="I2061" s="0" t="n">
        <v>-0.0298898118568451</v>
      </c>
      <c r="J2061" s="0" t="n">
        <v>0.0118249453402799</v>
      </c>
    </row>
    <row r="2062" customFormat="false" ht="12.8" hidden="false" customHeight="false" outlineLevel="0" collapsed="false">
      <c r="A2062" s="0" t="s">
        <v>6395</v>
      </c>
      <c r="B2062" s="0" t="s">
        <v>6433</v>
      </c>
      <c r="C2062" s="0" t="n">
        <v>0.000125360612430556</v>
      </c>
      <c r="D2062" s="0" t="n">
        <v>2061</v>
      </c>
      <c r="E2062" s="0" t="n">
        <v>-0.000666176373933773</v>
      </c>
      <c r="F2062" s="0" t="n">
        <v>-0.0162471048008255</v>
      </c>
      <c r="G2062" s="0" t="n">
        <v>0.0159065412483537</v>
      </c>
      <c r="H2062" s="0" t="n">
        <v>-0.00246037658163209</v>
      </c>
      <c r="I2062" s="0" t="n">
        <v>-6.00332509109545E-005</v>
      </c>
      <c r="J2062" s="0" t="n">
        <v>0.000161684153317477</v>
      </c>
    </row>
    <row r="2063" customFormat="false" ht="12.8" hidden="false" customHeight="false" outlineLevel="0" collapsed="false">
      <c r="A2063" s="0" t="s">
        <v>75</v>
      </c>
      <c r="B2063" s="0" t="s">
        <v>6388</v>
      </c>
      <c r="C2063" s="0" t="n">
        <v>0.000125318850038243</v>
      </c>
      <c r="D2063" s="0" t="n">
        <v>2062</v>
      </c>
      <c r="E2063" s="0" t="n">
        <v>-0.00563484472072532</v>
      </c>
      <c r="F2063" s="0" t="n">
        <v>0.00437270196098125</v>
      </c>
      <c r="G2063" s="0" t="n">
        <v>-0.0124169100424199</v>
      </c>
      <c r="H2063" s="0" t="n">
        <v>-0.00166736714553936</v>
      </c>
      <c r="I2063" s="0" t="n">
        <v>-0.00244800392428081</v>
      </c>
      <c r="J2063" s="0" t="n">
        <v>-0.00664528332503514</v>
      </c>
    </row>
    <row r="2064" customFormat="false" ht="12.8" hidden="false" customHeight="false" outlineLevel="0" collapsed="false">
      <c r="A2064" s="0" t="s">
        <v>6362</v>
      </c>
      <c r="B2064" s="0" t="s">
        <v>6388</v>
      </c>
      <c r="C2064" s="0" t="n">
        <v>0.000125311768586291</v>
      </c>
      <c r="D2064" s="0" t="n">
        <v>2063</v>
      </c>
      <c r="E2064" s="0" t="n">
        <v>0.00111325862201671</v>
      </c>
      <c r="F2064" s="0" t="n">
        <v>0.00587227722874317</v>
      </c>
      <c r="G2064" s="0" t="n">
        <v>-0.0061701633472217</v>
      </c>
      <c r="H2064" s="0" t="n">
        <v>0.00233335312942564</v>
      </c>
      <c r="I2064" s="0" t="n">
        <v>-0.000834748416014396</v>
      </c>
      <c r="J2064" s="0" t="n">
        <v>0.000463597154834135</v>
      </c>
    </row>
    <row r="2065" customFormat="false" ht="12.8" hidden="false" customHeight="false" outlineLevel="0" collapsed="false">
      <c r="A2065" s="0" t="s">
        <v>6413</v>
      </c>
      <c r="B2065" s="0" t="s">
        <v>6428</v>
      </c>
      <c r="C2065" s="0" t="n">
        <v>0.000125211141643711</v>
      </c>
      <c r="D2065" s="0" t="n">
        <v>2064</v>
      </c>
      <c r="E2065" s="0" t="n">
        <v>0.0110906227097011</v>
      </c>
      <c r="F2065" s="0" t="n">
        <v>-0.00782517424269711</v>
      </c>
      <c r="G2065" s="0" t="n">
        <v>-0.00965569408454794</v>
      </c>
      <c r="H2065" s="0" t="n">
        <v>-0.0289989972480846</v>
      </c>
      <c r="I2065" s="0" t="n">
        <v>-0.0300680995397331</v>
      </c>
      <c r="J2065" s="0" t="n">
        <v>0.0114254485172708</v>
      </c>
    </row>
    <row r="2066" customFormat="false" ht="12.8" hidden="false" customHeight="false" outlineLevel="0" collapsed="false">
      <c r="A2066" s="0" t="s">
        <v>6365</v>
      </c>
      <c r="B2066" s="0" t="s">
        <v>6479</v>
      </c>
      <c r="C2066" s="0" t="n">
        <v>0.00012500693665206</v>
      </c>
      <c r="D2066" s="0" t="n">
        <v>2065</v>
      </c>
      <c r="E2066" s="0" t="n">
        <v>0.0150131198445712</v>
      </c>
      <c r="F2066" s="0" t="n">
        <v>0.0160686285783172</v>
      </c>
      <c r="G2066" s="0" t="n">
        <v>-0.042970259188248</v>
      </c>
      <c r="H2066" s="0" t="n">
        <v>-0.0361000051416377</v>
      </c>
      <c r="I2066" s="0" t="n">
        <v>-0.0414005442205487</v>
      </c>
      <c r="J2066" s="0" t="n">
        <v>0.0141678194476696</v>
      </c>
    </row>
    <row r="2067" customFormat="false" ht="12.8" hidden="false" customHeight="false" outlineLevel="0" collapsed="false">
      <c r="A2067" s="0" t="s">
        <v>6398</v>
      </c>
      <c r="B2067" s="0" t="s">
        <v>6475</v>
      </c>
      <c r="C2067" s="0" t="n">
        <v>0.000124924523400946</v>
      </c>
      <c r="D2067" s="0" t="n">
        <v>2066</v>
      </c>
      <c r="E2067" s="0" t="n">
        <v>-0.0089042629989801</v>
      </c>
      <c r="F2067" s="0" t="n">
        <v>0.0208575914845764</v>
      </c>
      <c r="G2067" s="0" t="n">
        <v>-0.0026182816485627</v>
      </c>
      <c r="H2067" s="0" t="n">
        <v>0.0269195770677552</v>
      </c>
      <c r="I2067" s="0" t="n">
        <v>0.0276798763737192</v>
      </c>
      <c r="J2067" s="0" t="n">
        <v>-0.00908160116879641</v>
      </c>
    </row>
    <row r="2068" customFormat="false" ht="12.8" hidden="false" customHeight="false" outlineLevel="0" collapsed="false">
      <c r="A2068" s="0" t="s">
        <v>6429</v>
      </c>
      <c r="B2068" s="0" t="s">
        <v>6455</v>
      </c>
      <c r="C2068" s="0" t="n">
        <v>0.00012489027198978</v>
      </c>
      <c r="D2068" s="0" t="n">
        <v>2067</v>
      </c>
      <c r="E2068" s="0" t="n">
        <v>0.0373891444637733</v>
      </c>
      <c r="F2068" s="0" t="n">
        <v>0.0325305499129053</v>
      </c>
      <c r="G2068" s="0" t="n">
        <v>-0.131294562555385</v>
      </c>
      <c r="H2068" s="0" t="n">
        <v>-0.139776923822296</v>
      </c>
      <c r="I2068" s="0" t="n">
        <v>-0.136774349008268</v>
      </c>
      <c r="J2068" s="0" t="n">
        <v>0.0372733397691254</v>
      </c>
    </row>
    <row r="2069" customFormat="false" ht="12.8" hidden="false" customHeight="false" outlineLevel="0" collapsed="false">
      <c r="A2069" s="0" t="s">
        <v>6402</v>
      </c>
      <c r="B2069" s="0" t="s">
        <v>6473</v>
      </c>
      <c r="C2069" s="0" t="n">
        <v>0.000124809468569201</v>
      </c>
      <c r="D2069" s="0" t="n">
        <v>2068</v>
      </c>
      <c r="E2069" s="0" t="n">
        <v>-0.0487371229916174</v>
      </c>
      <c r="F2069" s="0" t="n">
        <v>-0.0677552474272587</v>
      </c>
      <c r="G2069" s="0" t="n">
        <v>0.32017784461621</v>
      </c>
      <c r="H2069" s="0" t="n">
        <v>0.29596587081002</v>
      </c>
      <c r="I2069" s="0" t="n">
        <v>0.303657876349152</v>
      </c>
      <c r="J2069" s="0" t="n">
        <v>-0.0516000983691397</v>
      </c>
    </row>
    <row r="2070" customFormat="false" ht="12.8" hidden="false" customHeight="false" outlineLevel="0" collapsed="false">
      <c r="A2070" s="0" t="s">
        <v>6431</v>
      </c>
      <c r="B2070" s="0" t="s">
        <v>6470</v>
      </c>
      <c r="C2070" s="0" t="n">
        <v>0.000124524194348328</v>
      </c>
      <c r="D2070" s="0" t="n">
        <v>2069</v>
      </c>
      <c r="E2070" s="0" t="n">
        <v>-0.010331388031947</v>
      </c>
      <c r="F2070" s="0" t="n">
        <v>-0.0141341233706171</v>
      </c>
      <c r="G2070" s="0" t="n">
        <v>0.0375574902299376</v>
      </c>
      <c r="H2070" s="0" t="n">
        <v>0.0262543128500335</v>
      </c>
      <c r="I2070" s="0" t="n">
        <v>0.0321174767574694</v>
      </c>
      <c r="J2070" s="0" t="n">
        <v>-0.00871166045869287</v>
      </c>
    </row>
    <row r="2071" customFormat="false" ht="12.8" hidden="false" customHeight="false" outlineLevel="0" collapsed="false">
      <c r="A2071" s="0" t="s">
        <v>6403</v>
      </c>
      <c r="B2071" s="0" t="s">
        <v>6454</v>
      </c>
      <c r="C2071" s="0" t="n">
        <v>0.000124521383655688</v>
      </c>
      <c r="D2071" s="0" t="n">
        <v>2070</v>
      </c>
      <c r="E2071" s="0" t="n">
        <v>-0.0588893902351924</v>
      </c>
      <c r="F2071" s="0" t="n">
        <v>-0.0534145709942559</v>
      </c>
      <c r="G2071" s="0" t="n">
        <v>0.194367335117538</v>
      </c>
      <c r="H2071" s="0" t="n">
        <v>0.189437850097478</v>
      </c>
      <c r="I2071" s="0" t="n">
        <v>0.197823918960803</v>
      </c>
      <c r="J2071" s="0" t="n">
        <v>-0.058858505991977</v>
      </c>
    </row>
    <row r="2072" customFormat="false" ht="12.8" hidden="false" customHeight="false" outlineLevel="0" collapsed="false">
      <c r="A2072" s="0" t="s">
        <v>6428</v>
      </c>
      <c r="B2072" s="0" t="s">
        <v>6476</v>
      </c>
      <c r="C2072" s="0" t="n">
        <v>0.000124514580216056</v>
      </c>
      <c r="D2072" s="0" t="n">
        <v>2071</v>
      </c>
      <c r="E2072" s="0" t="n">
        <v>0.0126663487653876</v>
      </c>
      <c r="F2072" s="0" t="n">
        <v>-0.00933290614213492</v>
      </c>
      <c r="G2072" s="0" t="n">
        <v>-0.0143208216090164</v>
      </c>
      <c r="H2072" s="0" t="n">
        <v>-0.0397295189284376</v>
      </c>
      <c r="I2072" s="0" t="n">
        <v>-0.0353455983940737</v>
      </c>
      <c r="J2072" s="0" t="n">
        <v>0.0110384143610831</v>
      </c>
    </row>
    <row r="2073" customFormat="false" ht="12.8" hidden="false" customHeight="false" outlineLevel="0" collapsed="false">
      <c r="A2073" s="0" t="s">
        <v>6369</v>
      </c>
      <c r="B2073" s="0" t="s">
        <v>6459</v>
      </c>
      <c r="C2073" s="0" t="n">
        <v>0.000124509331788214</v>
      </c>
      <c r="D2073" s="0" t="n">
        <v>2072</v>
      </c>
      <c r="E2073" s="0" t="n">
        <v>-0.00811411538140902</v>
      </c>
      <c r="F2073" s="0" t="n">
        <v>-0.000906774395770741</v>
      </c>
      <c r="G2073" s="0" t="n">
        <v>0.0163492159338701</v>
      </c>
      <c r="H2073" s="0" t="n">
        <v>0.0211311032221098</v>
      </c>
      <c r="I2073" s="0" t="n">
        <v>0.0219049877648589</v>
      </c>
      <c r="J2073" s="0" t="n">
        <v>-0.00721512116414861</v>
      </c>
    </row>
    <row r="2074" customFormat="false" ht="12.8" hidden="false" customHeight="false" outlineLevel="0" collapsed="false">
      <c r="A2074" s="0" t="s">
        <v>6401</v>
      </c>
      <c r="B2074" s="0" t="s">
        <v>6454</v>
      </c>
      <c r="C2074" s="0" t="n">
        <v>0.000124376199561007</v>
      </c>
      <c r="D2074" s="0" t="n">
        <v>2073</v>
      </c>
      <c r="E2074" s="0" t="n">
        <v>-0.0578348931586792</v>
      </c>
      <c r="F2074" s="0" t="n">
        <v>-0.0577468830291674</v>
      </c>
      <c r="G2074" s="0" t="n">
        <v>0.191529955697252</v>
      </c>
      <c r="H2074" s="0" t="n">
        <v>0.199748138824889</v>
      </c>
      <c r="I2074" s="0" t="n">
        <v>0.189928212842005</v>
      </c>
      <c r="J2074" s="0" t="n">
        <v>-0.0572216633764704</v>
      </c>
    </row>
    <row r="2075" customFormat="false" ht="12.8" hidden="false" customHeight="false" outlineLevel="0" collapsed="false">
      <c r="A2075" s="0" t="s">
        <v>6408</v>
      </c>
      <c r="B2075" s="0" t="s">
        <v>6436</v>
      </c>
      <c r="C2075" s="0" t="n">
        <v>0.000124346547204963</v>
      </c>
      <c r="D2075" s="0" t="n">
        <v>2074</v>
      </c>
      <c r="E2075" s="0" t="n">
        <v>-0.0141199132278043</v>
      </c>
      <c r="F2075" s="0" t="n">
        <v>0.0222405684506732</v>
      </c>
      <c r="G2075" s="0" t="n">
        <v>-0.0022158135209993</v>
      </c>
      <c r="H2075" s="0" t="n">
        <v>0.0373614299278092</v>
      </c>
      <c r="I2075" s="0" t="n">
        <v>0.0333451008083163</v>
      </c>
      <c r="J2075" s="0" t="n">
        <v>-0.0134418254907567</v>
      </c>
    </row>
    <row r="2076" customFormat="false" ht="12.8" hidden="false" customHeight="false" outlineLevel="0" collapsed="false">
      <c r="A2076" s="0" t="s">
        <v>6404</v>
      </c>
      <c r="B2076" s="0" t="s">
        <v>6449</v>
      </c>
      <c r="C2076" s="0" t="n">
        <v>0.000124263360374866</v>
      </c>
      <c r="D2076" s="0" t="n">
        <v>2075</v>
      </c>
      <c r="E2076" s="0" t="n">
        <v>-0.0087939368162246</v>
      </c>
      <c r="F2076" s="0" t="n">
        <v>-0.00594472530246304</v>
      </c>
      <c r="G2076" s="0" t="n">
        <v>0.0219189386689955</v>
      </c>
      <c r="H2076" s="0" t="n">
        <v>0.0280424301428186</v>
      </c>
      <c r="I2076" s="0" t="n">
        <v>0.025324801382477</v>
      </c>
      <c r="J2076" s="0" t="n">
        <v>-0.00984987810242358</v>
      </c>
    </row>
    <row r="2077" customFormat="false" ht="12.8" hidden="false" customHeight="false" outlineLevel="0" collapsed="false">
      <c r="A2077" s="0" t="s">
        <v>6392</v>
      </c>
      <c r="B2077" s="0" t="s">
        <v>6477</v>
      </c>
      <c r="C2077" s="0" t="n">
        <v>0.000124150570724931</v>
      </c>
      <c r="D2077" s="0" t="n">
        <v>2076</v>
      </c>
      <c r="E2077" s="0" t="n">
        <v>0.00417695019450376</v>
      </c>
      <c r="F2077" s="0" t="n">
        <v>0.00674986321604916</v>
      </c>
      <c r="G2077" s="0" t="n">
        <v>-0.0124648307780191</v>
      </c>
      <c r="H2077" s="0" t="n">
        <v>-0.0131867429771629</v>
      </c>
      <c r="I2077" s="0" t="n">
        <v>-0.00963965327964511</v>
      </c>
      <c r="J2077" s="0" t="n">
        <v>0.00436331498396679</v>
      </c>
    </row>
    <row r="2078" customFormat="false" ht="12.8" hidden="false" customHeight="false" outlineLevel="0" collapsed="false">
      <c r="A2078" s="0" t="s">
        <v>6393</v>
      </c>
      <c r="B2078" s="0" t="s">
        <v>6409</v>
      </c>
      <c r="C2078" s="0" t="n">
        <v>0.00012414184265568</v>
      </c>
      <c r="D2078" s="0" t="n">
        <v>2077</v>
      </c>
      <c r="E2078" s="0" t="n">
        <v>0.0153794762458107</v>
      </c>
      <c r="F2078" s="0" t="n">
        <v>-0.000315990106273997</v>
      </c>
      <c r="G2078" s="0" t="n">
        <v>-0.0240961762535595</v>
      </c>
      <c r="H2078" s="0" t="n">
        <v>-0.038422406783847</v>
      </c>
      <c r="I2078" s="0" t="n">
        <v>-0.0378277516062475</v>
      </c>
      <c r="J2078" s="0" t="n">
        <v>0.0139678699742007</v>
      </c>
    </row>
    <row r="2079" customFormat="false" ht="12.8" hidden="false" customHeight="false" outlineLevel="0" collapsed="false">
      <c r="A2079" s="0" t="s">
        <v>6449</v>
      </c>
      <c r="B2079" s="0" t="s">
        <v>6461</v>
      </c>
      <c r="C2079" s="0" t="n">
        <v>0.000123853318370359</v>
      </c>
      <c r="D2079" s="0" t="n">
        <v>2078</v>
      </c>
      <c r="E2079" s="0" t="n">
        <v>-0.00773736491411411</v>
      </c>
      <c r="F2079" s="0" t="n">
        <v>0.0243096750962361</v>
      </c>
      <c r="G2079" s="0" t="n">
        <v>-0.00798928588206184</v>
      </c>
      <c r="H2079" s="0" t="n">
        <v>0.0250136873790525</v>
      </c>
      <c r="I2079" s="0" t="n">
        <v>0.0234111672156723</v>
      </c>
      <c r="J2079" s="0" t="n">
        <v>-0.00762136336309712</v>
      </c>
    </row>
    <row r="2080" customFormat="false" ht="12.8" hidden="false" customHeight="false" outlineLevel="0" collapsed="false">
      <c r="A2080" s="0" t="s">
        <v>6400</v>
      </c>
      <c r="B2080" s="0" t="s">
        <v>6478</v>
      </c>
      <c r="C2080" s="0" t="n">
        <v>0.000123719440855912</v>
      </c>
      <c r="D2080" s="0" t="n">
        <v>2079</v>
      </c>
      <c r="E2080" s="0" t="n">
        <v>-0.0199514205347623</v>
      </c>
      <c r="F2080" s="0" t="n">
        <v>-0.0236739040528457</v>
      </c>
      <c r="G2080" s="0" t="n">
        <v>0.0524228643635384</v>
      </c>
      <c r="H2080" s="0" t="n">
        <v>0.0527497090698242</v>
      </c>
      <c r="I2080" s="0" t="n">
        <v>0.0488402743630618</v>
      </c>
      <c r="J2080" s="0" t="n">
        <v>-0.0200970788042759</v>
      </c>
    </row>
    <row r="2081" customFormat="false" ht="12.8" hidden="false" customHeight="false" outlineLevel="0" collapsed="false">
      <c r="A2081" s="0" t="s">
        <v>71</v>
      </c>
      <c r="B2081" s="0" t="s">
        <v>6418</v>
      </c>
      <c r="C2081" s="0" t="n">
        <v>0.000123688614051001</v>
      </c>
      <c r="D2081" s="0" t="n">
        <v>2080</v>
      </c>
      <c r="E2081" s="0" t="n">
        <v>-0.00749075278595172</v>
      </c>
      <c r="F2081" s="0" t="n">
        <v>0.0087031214203993</v>
      </c>
      <c r="G2081" s="0" t="n">
        <v>-0.00675102888981088</v>
      </c>
      <c r="H2081" s="0" t="n">
        <v>0.00583591691512044</v>
      </c>
      <c r="I2081" s="0" t="n">
        <v>0.00800469442709748</v>
      </c>
      <c r="J2081" s="0" t="n">
        <v>-0.00653712753040628</v>
      </c>
    </row>
    <row r="2082" customFormat="false" ht="12.8" hidden="false" customHeight="false" outlineLevel="0" collapsed="false">
      <c r="A2082" s="0" t="s">
        <v>68</v>
      </c>
      <c r="B2082" s="0" t="s">
        <v>6438</v>
      </c>
      <c r="C2082" s="0" t="n">
        <v>0.000123672153935914</v>
      </c>
      <c r="D2082" s="0" t="n">
        <v>2081</v>
      </c>
      <c r="E2082" s="0" t="n">
        <v>-0.000400827689449644</v>
      </c>
      <c r="F2082" s="0" t="n">
        <v>0.0960262035102702</v>
      </c>
      <c r="G2082" s="0" t="n">
        <v>-0.0055158830497043</v>
      </c>
      <c r="H2082" s="0" t="n">
        <v>0.103970448701932</v>
      </c>
      <c r="I2082" s="0" t="n">
        <v>0.0976024905773105</v>
      </c>
      <c r="J2082" s="0" t="n">
        <v>-0.00667992051270473</v>
      </c>
    </row>
    <row r="2083" customFormat="false" ht="12.8" hidden="false" customHeight="false" outlineLevel="0" collapsed="false">
      <c r="A2083" s="0" t="s">
        <v>6365</v>
      </c>
      <c r="B2083" s="0" t="s">
        <v>6458</v>
      </c>
      <c r="C2083" s="0" t="n">
        <v>0.000123617405176725</v>
      </c>
      <c r="D2083" s="0" t="n">
        <v>2082</v>
      </c>
      <c r="E2083" s="0" t="n">
        <v>-0.0390148947044557</v>
      </c>
      <c r="F2083" s="0" t="n">
        <v>-0.0356787550308525</v>
      </c>
      <c r="G2083" s="0" t="n">
        <v>0.143355642439729</v>
      </c>
      <c r="H2083" s="0" t="n">
        <v>0.14063492231241</v>
      </c>
      <c r="I2083" s="0" t="n">
        <v>0.145408772034411</v>
      </c>
      <c r="J2083" s="0" t="n">
        <v>-0.0372838142634311</v>
      </c>
    </row>
    <row r="2084" customFormat="false" ht="12.8" hidden="false" customHeight="false" outlineLevel="0" collapsed="false">
      <c r="A2084" s="0" t="s">
        <v>6401</v>
      </c>
      <c r="B2084" s="0" t="s">
        <v>6456</v>
      </c>
      <c r="C2084" s="0" t="n">
        <v>0.000123555547476189</v>
      </c>
      <c r="D2084" s="0" t="n">
        <v>2083</v>
      </c>
      <c r="E2084" s="0" t="n">
        <v>0.0651898218970682</v>
      </c>
      <c r="F2084" s="0" t="n">
        <v>0.0619555860887079</v>
      </c>
      <c r="G2084" s="0" t="n">
        <v>-0.109294118789125</v>
      </c>
      <c r="H2084" s="0" t="n">
        <v>-0.10341678037181</v>
      </c>
      <c r="I2084" s="0" t="n">
        <v>-0.110274910141894</v>
      </c>
      <c r="J2084" s="0" t="n">
        <v>0.0618838151119205</v>
      </c>
    </row>
    <row r="2085" customFormat="false" ht="12.8" hidden="false" customHeight="false" outlineLevel="0" collapsed="false">
      <c r="A2085" s="0" t="s">
        <v>6374</v>
      </c>
      <c r="B2085" s="0" t="s">
        <v>6444</v>
      </c>
      <c r="C2085" s="0" t="n">
        <v>0.000123467634918274</v>
      </c>
      <c r="D2085" s="0" t="n">
        <v>2084</v>
      </c>
      <c r="E2085" s="0" t="n">
        <v>-0.00346849019526538</v>
      </c>
      <c r="F2085" s="0" t="n">
        <v>-0.0142120635808562</v>
      </c>
      <c r="G2085" s="0" t="n">
        <v>0.0192467699027823</v>
      </c>
      <c r="H2085" s="0" t="n">
        <v>0.00325247511306156</v>
      </c>
      <c r="I2085" s="0" t="n">
        <v>0.0075438793834706</v>
      </c>
      <c r="J2085" s="0" t="n">
        <v>-0.00216211559345633</v>
      </c>
    </row>
    <row r="2086" customFormat="false" ht="12.8" hidden="false" customHeight="false" outlineLevel="0" collapsed="false">
      <c r="A2086" s="0" t="s">
        <v>75</v>
      </c>
      <c r="B2086" s="0" t="s">
        <v>6419</v>
      </c>
      <c r="C2086" s="0" t="n">
        <v>0.00012341905514206</v>
      </c>
      <c r="D2086" s="0" t="n">
        <v>2085</v>
      </c>
      <c r="E2086" s="0" t="n">
        <v>-0.0092629628067651</v>
      </c>
      <c r="F2086" s="0" t="n">
        <v>0.000789275994137424</v>
      </c>
      <c r="G2086" s="0" t="n">
        <v>-0.00568394636302195</v>
      </c>
      <c r="H2086" s="0" t="n">
        <v>0.00623603105379435</v>
      </c>
      <c r="I2086" s="0" t="n">
        <v>0.00341735081521438</v>
      </c>
      <c r="J2086" s="0" t="n">
        <v>-0.00784103923833338</v>
      </c>
    </row>
    <row r="2087" customFormat="false" ht="12.8" hidden="false" customHeight="false" outlineLevel="0" collapsed="false">
      <c r="A2087" s="0" t="s">
        <v>6407</v>
      </c>
      <c r="B2087" s="0" t="s">
        <v>6408</v>
      </c>
      <c r="C2087" s="0" t="n">
        <v>0.000123316479536457</v>
      </c>
      <c r="D2087" s="0" t="n">
        <v>2086</v>
      </c>
      <c r="E2087" s="0" t="n">
        <v>-0.0122755640357516</v>
      </c>
      <c r="F2087" s="0" t="n">
        <v>-0.00468413697998579</v>
      </c>
      <c r="G2087" s="0" t="n">
        <v>0.0253000393775114</v>
      </c>
      <c r="I2087" s="0" t="n">
        <v>0.03222949657955</v>
      </c>
      <c r="J2087" s="0" t="n">
        <v>-0.0116980667668561</v>
      </c>
    </row>
    <row r="2088" customFormat="false" ht="12.8" hidden="false" customHeight="false" outlineLevel="0" collapsed="false">
      <c r="A2088" s="0" t="s">
        <v>6377</v>
      </c>
      <c r="B2088" s="0" t="s">
        <v>6458</v>
      </c>
      <c r="C2088" s="0" t="n">
        <v>0.000123315300435608</v>
      </c>
      <c r="D2088" s="0" t="n">
        <v>2087</v>
      </c>
      <c r="E2088" s="0" t="n">
        <v>-0.0398542204127687</v>
      </c>
      <c r="F2088" s="0" t="n">
        <v>-0.0327183142443436</v>
      </c>
      <c r="G2088" s="0" t="n">
        <v>0.141976596938022</v>
      </c>
      <c r="H2088" s="0" t="n">
        <v>0.140838441913094</v>
      </c>
      <c r="I2088" s="0" t="n">
        <v>0.151955528387964</v>
      </c>
      <c r="J2088" s="0" t="n">
        <v>-0.0429243664620197</v>
      </c>
    </row>
    <row r="2089" customFormat="false" ht="12.8" hidden="false" customHeight="false" outlineLevel="0" collapsed="false">
      <c r="A2089" s="0" t="s">
        <v>71</v>
      </c>
      <c r="B2089" s="0" t="s">
        <v>6370</v>
      </c>
      <c r="C2089" s="0" t="n">
        <v>0.000123282819561412</v>
      </c>
      <c r="D2089" s="0" t="n">
        <v>2088</v>
      </c>
      <c r="E2089" s="0" t="n">
        <v>-0.00761557877873013</v>
      </c>
      <c r="F2089" s="0" t="n">
        <v>0.00856764939155127</v>
      </c>
      <c r="G2089" s="0" t="n">
        <v>-0.0067799262454197</v>
      </c>
      <c r="H2089" s="0" t="n">
        <v>0.00645227216113851</v>
      </c>
      <c r="I2089" s="0" t="n">
        <v>0.0066871738618091</v>
      </c>
      <c r="J2089" s="0" t="n">
        <v>-0.00537056482626244</v>
      </c>
    </row>
    <row r="2090" customFormat="false" ht="12.8" hidden="false" customHeight="false" outlineLevel="0" collapsed="false">
      <c r="A2090" s="0" t="s">
        <v>6427</v>
      </c>
      <c r="B2090" s="0" t="s">
        <v>6477</v>
      </c>
      <c r="C2090" s="0" t="n">
        <v>0.000123118544700127</v>
      </c>
      <c r="D2090" s="0" t="n">
        <v>2089</v>
      </c>
      <c r="E2090" s="0" t="n">
        <v>-8.39909402859484E-005</v>
      </c>
      <c r="F2090" s="0" t="n">
        <v>0.0206743457666886</v>
      </c>
      <c r="G2090" s="0" t="n">
        <v>-0.017496565725608</v>
      </c>
      <c r="H2090" s="0" t="n">
        <v>0.00124193173820981</v>
      </c>
      <c r="I2090" s="0" t="n">
        <v>0.00329502809415215</v>
      </c>
      <c r="J2090" s="0" t="n">
        <v>0.000444809771506504</v>
      </c>
    </row>
    <row r="2091" customFormat="false" ht="12.8" hidden="false" customHeight="false" outlineLevel="0" collapsed="false">
      <c r="A2091" s="0" t="s">
        <v>6405</v>
      </c>
      <c r="B2091" s="0" t="s">
        <v>6408</v>
      </c>
      <c r="C2091" s="0" t="n">
        <v>0.000123079057837612</v>
      </c>
      <c r="D2091" s="0" t="n">
        <v>2090</v>
      </c>
      <c r="E2091" s="0" t="n">
        <v>-0.0114991393218775</v>
      </c>
      <c r="F2091" s="0" t="n">
        <v>-0.00615392629519906</v>
      </c>
      <c r="G2091" s="0" t="n">
        <v>0.025107185475368</v>
      </c>
      <c r="H2091" s="0" t="n">
        <v>0.0301285685928131</v>
      </c>
      <c r="I2091" s="0" t="n">
        <v>0.0313495753666118</v>
      </c>
      <c r="J2091" s="0" t="n">
        <v>-0.0124755574781784</v>
      </c>
    </row>
    <row r="2092" customFormat="false" ht="12.8" hidden="false" customHeight="false" outlineLevel="0" collapsed="false">
      <c r="A2092" s="0" t="s">
        <v>6433</v>
      </c>
      <c r="B2092" s="0" t="s">
        <v>6436</v>
      </c>
      <c r="C2092" s="0" t="n">
        <v>0.000122985079971576</v>
      </c>
      <c r="D2092" s="0" t="n">
        <v>2091</v>
      </c>
      <c r="E2092" s="0" t="n">
        <v>-0.00758128126127524</v>
      </c>
      <c r="F2092" s="0" t="n">
        <v>0.00767396660384389</v>
      </c>
      <c r="G2092" s="0" t="n">
        <v>0.00305126826968047</v>
      </c>
      <c r="H2092" s="0" t="n">
        <v>0.021099652085834</v>
      </c>
      <c r="I2092" s="0" t="n">
        <v>0.0186394065659307</v>
      </c>
      <c r="J2092" s="0" t="n">
        <v>-0.00829973341861004</v>
      </c>
    </row>
    <row r="2093" customFormat="false" ht="12.8" hidden="false" customHeight="false" outlineLevel="0" collapsed="false">
      <c r="A2093" s="0" t="s">
        <v>6398</v>
      </c>
      <c r="B2093" s="0" t="s">
        <v>6404</v>
      </c>
      <c r="C2093" s="0" t="n">
        <v>0.000122876169931182</v>
      </c>
      <c r="D2093" s="0" t="n">
        <v>2092</v>
      </c>
      <c r="E2093" s="0" t="n">
        <v>-0.00812191379566712</v>
      </c>
      <c r="F2093" s="0" t="n">
        <v>0.0224195801299247</v>
      </c>
      <c r="G2093" s="0" t="n">
        <v>-0.00388349984749096</v>
      </c>
      <c r="H2093" s="0" t="n">
        <v>0.0225275143328935</v>
      </c>
      <c r="I2093" s="0" t="n">
        <v>0.0258542911428932</v>
      </c>
      <c r="J2093" s="0" t="n">
        <v>-0.00706057038336715</v>
      </c>
    </row>
    <row r="2094" customFormat="false" ht="12.8" hidden="false" customHeight="false" outlineLevel="0" collapsed="false">
      <c r="A2094" s="0" t="s">
        <v>6432</v>
      </c>
      <c r="B2094" s="0" t="s">
        <v>6478</v>
      </c>
      <c r="C2094" s="0" t="n">
        <v>0.000122850020039239</v>
      </c>
      <c r="D2094" s="0" t="n">
        <v>2093</v>
      </c>
      <c r="E2094" s="0" t="n">
        <v>-0.0217381438298315</v>
      </c>
      <c r="F2094" s="0" t="n">
        <v>-0.0196681821064501</v>
      </c>
      <c r="G2094" s="0" t="n">
        <v>0.0513617611664798</v>
      </c>
      <c r="H2094" s="0" t="n">
        <v>0.0555769056359414</v>
      </c>
      <c r="I2094" s="0" t="n">
        <v>0.0540056643903848</v>
      </c>
      <c r="J2094" s="0" t="n">
        <v>-0.0228520176284842</v>
      </c>
    </row>
    <row r="2095" customFormat="false" ht="12.8" hidden="false" customHeight="false" outlineLevel="0" collapsed="false">
      <c r="A2095" s="0" t="s">
        <v>6398</v>
      </c>
      <c r="B2095" s="0" t="s">
        <v>6459</v>
      </c>
      <c r="C2095" s="0" t="n">
        <v>0.000122743380999453</v>
      </c>
      <c r="D2095" s="0" t="n">
        <v>2094</v>
      </c>
      <c r="E2095" s="0" t="n">
        <v>-0.0132354798507207</v>
      </c>
      <c r="F2095" s="0" t="n">
        <v>0.0173223481940802</v>
      </c>
      <c r="G2095" s="0" t="n">
        <v>0.0105517032490568</v>
      </c>
      <c r="H2095" s="0" t="n">
        <v>0.0384128729894951</v>
      </c>
      <c r="I2095" s="0" t="n">
        <v>0.040460466009827</v>
      </c>
      <c r="J2095" s="0" t="n">
        <v>-0.0122594304985468</v>
      </c>
    </row>
    <row r="2096" customFormat="false" ht="12.8" hidden="false" customHeight="false" outlineLevel="0" collapsed="false">
      <c r="A2096" s="0" t="s">
        <v>6440</v>
      </c>
      <c r="B2096" s="0" t="s">
        <v>6455</v>
      </c>
      <c r="C2096" s="0" t="n">
        <v>0.000122647670266339</v>
      </c>
      <c r="D2096" s="0" t="n">
        <v>2095</v>
      </c>
      <c r="E2096" s="0" t="n">
        <v>0.0331280749855725</v>
      </c>
      <c r="F2096" s="0" t="n">
        <v>0.0409346233526498</v>
      </c>
      <c r="G2096" s="0" t="n">
        <v>-0.135683145986504</v>
      </c>
      <c r="H2096" s="0" t="n">
        <v>-0.127124791774786</v>
      </c>
      <c r="I2096" s="0" t="n">
        <v>-0.130641804362655</v>
      </c>
      <c r="J2096" s="0" t="n">
        <v>0.0367980663954263</v>
      </c>
    </row>
    <row r="2097" customFormat="false" ht="12.8" hidden="false" customHeight="false" outlineLevel="0" collapsed="false">
      <c r="A2097" s="0" t="s">
        <v>6474</v>
      </c>
      <c r="B2097" s="0" t="s">
        <v>6476</v>
      </c>
      <c r="C2097" s="0" t="n">
        <v>0.000122524671870441</v>
      </c>
      <c r="D2097" s="0" t="n">
        <v>2096</v>
      </c>
      <c r="E2097" s="0" t="n">
        <v>-0.00420266873224375</v>
      </c>
      <c r="F2097" s="0" t="n">
        <v>0.0308227101847768</v>
      </c>
      <c r="G2097" s="0" t="n">
        <v>-0.0328333528424456</v>
      </c>
      <c r="I2097" s="0" t="n">
        <v>0.00203160284681526</v>
      </c>
      <c r="J2097" s="0" t="n">
        <v>-0.00471650415364141</v>
      </c>
    </row>
    <row r="2098" customFormat="false" ht="12.8" hidden="false" customHeight="false" outlineLevel="0" collapsed="false">
      <c r="A2098" s="0" t="s">
        <v>81</v>
      </c>
      <c r="B2098" s="0" t="s">
        <v>6449</v>
      </c>
      <c r="C2098" s="0" t="n">
        <v>0.000122450067523249</v>
      </c>
      <c r="D2098" s="0" t="n">
        <v>2097</v>
      </c>
      <c r="E2098" s="0" t="n">
        <v>-0.00962416191211611</v>
      </c>
      <c r="F2098" s="0" t="n">
        <v>-0.00842532078949808</v>
      </c>
      <c r="G2098" s="0" t="n">
        <v>0.0243507388324459</v>
      </c>
      <c r="H2098" s="0" t="n">
        <v>0.0229014665645955</v>
      </c>
      <c r="I2098" s="0" t="n">
        <v>0.0249696742684898</v>
      </c>
      <c r="J2098" s="0" t="n">
        <v>-0.00836989787590837</v>
      </c>
    </row>
    <row r="2099" customFormat="false" ht="12.8" hidden="false" customHeight="false" outlineLevel="0" collapsed="false">
      <c r="A2099" s="0" t="s">
        <v>75</v>
      </c>
      <c r="B2099" s="0" t="s">
        <v>6417</v>
      </c>
      <c r="C2099" s="0" t="n">
        <v>0.000122344484173866</v>
      </c>
      <c r="D2099" s="0" t="n">
        <v>2098</v>
      </c>
      <c r="E2099" s="0" t="n">
        <v>-0.00865182260133068</v>
      </c>
      <c r="F2099" s="0" t="n">
        <v>0.000643491408760537</v>
      </c>
      <c r="G2099" s="0" t="n">
        <v>-0.00545086914044787</v>
      </c>
      <c r="H2099" s="0" t="n">
        <v>0.00484338591004662</v>
      </c>
      <c r="I2099" s="0" t="n">
        <v>0.00429405554609376</v>
      </c>
      <c r="J2099" s="0" t="n">
        <v>-0.00919492376201941</v>
      </c>
    </row>
    <row r="2100" customFormat="false" ht="12.8" hidden="false" customHeight="false" outlineLevel="0" collapsed="false">
      <c r="A2100" s="0" t="s">
        <v>6410</v>
      </c>
      <c r="B2100" s="0" t="s">
        <v>6461</v>
      </c>
      <c r="C2100" s="0" t="n">
        <v>0.000122304247352826</v>
      </c>
      <c r="D2100" s="0" t="n">
        <v>2099</v>
      </c>
      <c r="E2100" s="0" t="n">
        <v>-0.00318681757381943</v>
      </c>
      <c r="F2100" s="0" t="n">
        <v>0.0104467645086695</v>
      </c>
      <c r="G2100" s="0" t="n">
        <v>-0.00559166495334703</v>
      </c>
      <c r="H2100" s="0" t="n">
        <v>0.016751085517576</v>
      </c>
      <c r="I2100" s="0" t="n">
        <v>0.00941320814942137</v>
      </c>
      <c r="J2100" s="0" t="n">
        <v>-0.00445366436260701</v>
      </c>
    </row>
    <row r="2101" customFormat="false" ht="12.8" hidden="false" customHeight="false" outlineLevel="0" collapsed="false">
      <c r="A2101" s="0" t="s">
        <v>6408</v>
      </c>
      <c r="B2101" s="0" t="s">
        <v>6481</v>
      </c>
      <c r="C2101" s="0" t="n">
        <v>0.000122297482582636</v>
      </c>
      <c r="D2101" s="0" t="n">
        <v>2100</v>
      </c>
      <c r="E2101" s="0" t="n">
        <v>-0.0112708427088611</v>
      </c>
      <c r="F2101" s="0" t="n">
        <v>0.0274137029251032</v>
      </c>
      <c r="G2101" s="0" t="n">
        <v>-0.00806347935137012</v>
      </c>
      <c r="H2101" s="0" t="n">
        <v>0.0255572259550752</v>
      </c>
      <c r="I2101" s="0" t="n">
        <v>0.029282529353259</v>
      </c>
      <c r="J2101" s="0" t="n">
        <v>-0.0099585581860606</v>
      </c>
    </row>
    <row r="2102" customFormat="false" ht="12.8" hidden="false" customHeight="false" outlineLevel="0" collapsed="false">
      <c r="A2102" s="0" t="s">
        <v>6417</v>
      </c>
      <c r="B2102" s="0" t="s">
        <v>6458</v>
      </c>
      <c r="C2102" s="0" t="n">
        <v>0.000122236046918603</v>
      </c>
      <c r="D2102" s="0" t="n">
        <v>2101</v>
      </c>
      <c r="E2102" s="0" t="n">
        <v>-0.0396017894497521</v>
      </c>
      <c r="F2102" s="0" t="n">
        <v>-0.0336095104105266</v>
      </c>
      <c r="G2102" s="0" t="n">
        <v>0.141679023168784</v>
      </c>
      <c r="H2102" s="0" t="n">
        <v>0.145274848182342</v>
      </c>
      <c r="I2102" s="0" t="n">
        <v>0.146164315700402</v>
      </c>
      <c r="J2102" s="0" t="n">
        <v>-0.0379327554920057</v>
      </c>
    </row>
    <row r="2103" customFormat="false" ht="12.8" hidden="false" customHeight="false" outlineLevel="0" collapsed="false">
      <c r="A2103" s="0" t="s">
        <v>71</v>
      </c>
      <c r="B2103" s="0" t="s">
        <v>6406</v>
      </c>
      <c r="C2103" s="0" t="n">
        <v>0.000122167243437645</v>
      </c>
      <c r="D2103" s="0" t="n">
        <v>2102</v>
      </c>
      <c r="E2103" s="0" t="n">
        <v>-0.00595205727244466</v>
      </c>
      <c r="F2103" s="0" t="n">
        <v>0.00882877952318213</v>
      </c>
      <c r="G2103" s="0" t="n">
        <v>-0.0130312380804578</v>
      </c>
      <c r="H2103" s="0" t="n">
        <v>0.00747729473277105</v>
      </c>
      <c r="I2103" s="0" t="n">
        <v>0.00469706288596695</v>
      </c>
      <c r="J2103" s="0" t="n">
        <v>-0.0086609789587713</v>
      </c>
    </row>
    <row r="2104" customFormat="false" ht="12.8" hidden="false" customHeight="false" outlineLevel="0" collapsed="false">
      <c r="A2104" s="0" t="s">
        <v>75</v>
      </c>
      <c r="B2104" s="0" t="s">
        <v>6405</v>
      </c>
      <c r="C2104" s="0" t="n">
        <v>0.000122056564585161</v>
      </c>
      <c r="D2104" s="0" t="n">
        <v>2103</v>
      </c>
      <c r="E2104" s="0" t="n">
        <v>-0.0094079749828622</v>
      </c>
      <c r="F2104" s="0" t="n">
        <v>0.000652368717283538</v>
      </c>
      <c r="G2104" s="0" t="n">
        <v>-0.00362918943226799</v>
      </c>
      <c r="H2104" s="0" t="n">
        <v>0.0056010821311048</v>
      </c>
      <c r="I2104" s="0" t="n">
        <v>0.00599155643296967</v>
      </c>
      <c r="J2104" s="0" t="n">
        <v>-0.00918008345182875</v>
      </c>
    </row>
    <row r="2105" customFormat="false" ht="12.8" hidden="false" customHeight="false" outlineLevel="0" collapsed="false">
      <c r="A2105" s="0" t="s">
        <v>6368</v>
      </c>
      <c r="B2105" s="0" t="s">
        <v>6448</v>
      </c>
      <c r="C2105" s="0" t="n">
        <v>0.000121906951867643</v>
      </c>
      <c r="D2105" s="0" t="n">
        <v>2104</v>
      </c>
      <c r="E2105" s="0" t="n">
        <v>0.0130861506347626</v>
      </c>
      <c r="F2105" s="0" t="n">
        <v>0.00478843504324597</v>
      </c>
      <c r="G2105" s="0" t="n">
        <v>-0.0249999707216867</v>
      </c>
      <c r="H2105" s="0" t="n">
        <v>-0.0344561615973592</v>
      </c>
      <c r="I2105" s="0" t="n">
        <v>-0.0343148436852359</v>
      </c>
      <c r="J2105" s="0" t="n">
        <v>0.0127885316829664</v>
      </c>
    </row>
    <row r="2106" customFormat="false" ht="12.8" hidden="false" customHeight="false" outlineLevel="0" collapsed="false">
      <c r="A2106" s="0" t="s">
        <v>6399</v>
      </c>
      <c r="B2106" s="0" t="s">
        <v>6458</v>
      </c>
      <c r="C2106" s="0" t="n">
        <v>0.000121870557107993</v>
      </c>
      <c r="D2106" s="0" t="n">
        <v>2105</v>
      </c>
      <c r="E2106" s="0" t="n">
        <v>-0.0361926628584275</v>
      </c>
      <c r="F2106" s="0" t="n">
        <v>-0.0429335782032099</v>
      </c>
      <c r="G2106" s="0" t="n">
        <v>0.145350710409943</v>
      </c>
      <c r="H2106" s="0" t="n">
        <v>0.138058349330939</v>
      </c>
      <c r="I2106" s="0" t="n">
        <v>0.139876350954897</v>
      </c>
      <c r="J2106" s="0" t="n">
        <v>-0.0377331236332407</v>
      </c>
    </row>
    <row r="2107" customFormat="false" ht="12.8" hidden="false" customHeight="false" outlineLevel="0" collapsed="false">
      <c r="A2107" s="0" t="s">
        <v>6380</v>
      </c>
      <c r="B2107" s="0" t="s">
        <v>6445</v>
      </c>
      <c r="C2107" s="0" t="n">
        <v>0.000121779484357142</v>
      </c>
      <c r="D2107" s="0" t="n">
        <v>2106</v>
      </c>
      <c r="E2107" s="0" t="n">
        <v>-0.00166768517734471</v>
      </c>
      <c r="F2107" s="0" t="n">
        <v>0.0124313123674432</v>
      </c>
      <c r="G2107" s="0" t="n">
        <v>-0.0110176072811733</v>
      </c>
      <c r="H2107" s="0" t="n">
        <v>0.00105678600067294</v>
      </c>
      <c r="I2107" s="0" t="n">
        <v>0.00218276406320222</v>
      </c>
      <c r="J2107" s="0" t="n">
        <v>-0.00109203249517948</v>
      </c>
    </row>
    <row r="2108" customFormat="false" ht="12.8" hidden="false" customHeight="false" outlineLevel="0" collapsed="false">
      <c r="A2108" s="0" t="s">
        <v>77</v>
      </c>
      <c r="B2108" s="0" t="s">
        <v>6376</v>
      </c>
      <c r="C2108" s="0" t="n">
        <v>0.000121745140496504</v>
      </c>
      <c r="D2108" s="0" t="n">
        <v>2107</v>
      </c>
      <c r="E2108" s="0" t="n">
        <v>-0.0127881535586154</v>
      </c>
      <c r="F2108" s="0" t="n">
        <v>-0.00232351562432155</v>
      </c>
      <c r="G2108" s="0" t="n">
        <v>-0.00772119747237595</v>
      </c>
      <c r="H2108" s="0" t="n">
        <v>0.00167479251593817</v>
      </c>
      <c r="I2108" s="0" t="n">
        <v>0.00117562590671708</v>
      </c>
      <c r="J2108" s="0" t="n">
        <v>-0.011808411217227</v>
      </c>
    </row>
    <row r="2109" customFormat="false" ht="12.8" hidden="false" customHeight="false" outlineLevel="0" collapsed="false">
      <c r="A2109" s="0" t="s">
        <v>6385</v>
      </c>
      <c r="B2109" s="0" t="s">
        <v>6473</v>
      </c>
      <c r="C2109" s="0" t="n">
        <v>0.000121590177402531</v>
      </c>
      <c r="D2109" s="0" t="n">
        <v>2108</v>
      </c>
      <c r="E2109" s="0" t="n">
        <v>-0.0534747852647969</v>
      </c>
      <c r="F2109" s="0" t="n">
        <v>-0.0556158851925124</v>
      </c>
      <c r="G2109" s="0" t="n">
        <v>0.312714417233574</v>
      </c>
      <c r="H2109" s="0" t="n">
        <v>0.319352584890951</v>
      </c>
      <c r="I2109" s="0" t="n">
        <v>0.310805165923341</v>
      </c>
      <c r="J2109" s="0" t="n">
        <v>-0.0526949164068223</v>
      </c>
    </row>
    <row r="2110" customFormat="false" ht="12.8" hidden="false" customHeight="false" outlineLevel="0" collapsed="false">
      <c r="A2110" s="0" t="s">
        <v>6431</v>
      </c>
      <c r="B2110" s="0" t="s">
        <v>6452</v>
      </c>
      <c r="C2110" s="0" t="n">
        <v>0.000121513005574976</v>
      </c>
      <c r="D2110" s="0" t="n">
        <v>2109</v>
      </c>
      <c r="E2110" s="0" t="n">
        <v>0.0138705530775207</v>
      </c>
      <c r="F2110" s="0" t="n">
        <v>0.0101946921372727</v>
      </c>
      <c r="G2110" s="0" t="n">
        <v>-0.0304406157778947</v>
      </c>
      <c r="H2110" s="0" t="n">
        <v>-0.0315467748360083</v>
      </c>
      <c r="I2110" s="0" t="n">
        <v>-0.0352684327583046</v>
      </c>
      <c r="J2110" s="0" t="n">
        <v>0.0143387066624426</v>
      </c>
    </row>
    <row r="2111" customFormat="false" ht="12.8" hidden="false" customHeight="false" outlineLevel="0" collapsed="false">
      <c r="A2111" s="0" t="s">
        <v>6401</v>
      </c>
      <c r="B2111" s="0" t="s">
        <v>6423</v>
      </c>
      <c r="C2111" s="0" t="n">
        <v>0.000121479291516795</v>
      </c>
      <c r="D2111" s="0" t="n">
        <v>2110</v>
      </c>
      <c r="E2111" s="0" t="n">
        <v>-0.0022826225127851</v>
      </c>
      <c r="F2111" s="0" t="n">
        <v>-0.00415920594935777</v>
      </c>
      <c r="G2111" s="0" t="n">
        <v>0.00684258379229961</v>
      </c>
      <c r="H2111" s="0" t="n">
        <v>0.0105385631713748</v>
      </c>
      <c r="I2111" s="0" t="n">
        <v>0.00614519942494806</v>
      </c>
      <c r="J2111" s="0" t="n">
        <v>-0.00319835375914097</v>
      </c>
    </row>
    <row r="2112" customFormat="false" ht="12.8" hidden="false" customHeight="false" outlineLevel="0" collapsed="false">
      <c r="A2112" s="0" t="s">
        <v>73</v>
      </c>
      <c r="B2112" s="0" t="s">
        <v>6401</v>
      </c>
      <c r="C2112" s="0" t="n">
        <v>0.000121431841529656</v>
      </c>
      <c r="D2112" s="0" t="n">
        <v>2111</v>
      </c>
      <c r="E2112" s="0" t="n">
        <v>0.0323092464884532</v>
      </c>
      <c r="F2112" s="0" t="n">
        <v>-0.0343876895493854</v>
      </c>
      <c r="G2112" s="0" t="n">
        <v>0.0314956943008254</v>
      </c>
      <c r="H2112" s="0" t="n">
        <v>-0.035735738770985</v>
      </c>
      <c r="I2112" s="0" t="n">
        <v>-0.0352232936875386</v>
      </c>
      <c r="J2112" s="0" t="n">
        <v>0.0324304710717741</v>
      </c>
    </row>
    <row r="2113" customFormat="false" ht="12.8" hidden="false" customHeight="false" outlineLevel="0" collapsed="false">
      <c r="A2113" s="0" t="s">
        <v>6363</v>
      </c>
      <c r="B2113" s="0" t="s">
        <v>6428</v>
      </c>
      <c r="C2113" s="0" t="n">
        <v>0.000121349847936981</v>
      </c>
      <c r="D2113" s="0" t="n">
        <v>2112</v>
      </c>
      <c r="E2113" s="0" t="n">
        <v>0.00507860500336355</v>
      </c>
      <c r="F2113" s="0" t="n">
        <v>0.00978063050544835</v>
      </c>
      <c r="G2113" s="0" t="n">
        <v>-0.016185669453271</v>
      </c>
      <c r="H2113" s="0" t="n">
        <v>-0.0137141715294426</v>
      </c>
      <c r="I2113" s="0" t="n">
        <v>-0.0108313517674287</v>
      </c>
      <c r="J2113" s="0" t="n">
        <v>0.00483133722738056</v>
      </c>
    </row>
    <row r="2114" customFormat="false" ht="12.8" hidden="false" customHeight="false" outlineLevel="0" collapsed="false">
      <c r="A2114" s="0" t="s">
        <v>6430</v>
      </c>
      <c r="B2114" s="0" t="s">
        <v>6459</v>
      </c>
      <c r="C2114" s="0" t="n">
        <v>0.000121258492905002</v>
      </c>
      <c r="D2114" s="0" t="n">
        <v>2113</v>
      </c>
      <c r="E2114" s="0" t="n">
        <v>-0.00399591003632461</v>
      </c>
      <c r="F2114" s="0" t="n">
        <v>-0.0112766104646397</v>
      </c>
      <c r="G2114" s="0" t="n">
        <v>0.0183055777880986</v>
      </c>
      <c r="H2114" s="0" t="n">
        <v>0.011811618578506</v>
      </c>
      <c r="I2114" s="0" t="n">
        <v>0.0116169651308265</v>
      </c>
      <c r="J2114" s="0" t="n">
        <v>-0.00446095181131966</v>
      </c>
    </row>
    <row r="2115" customFormat="false" ht="12.8" hidden="false" customHeight="false" outlineLevel="0" collapsed="false">
      <c r="A2115" s="0" t="s">
        <v>6439</v>
      </c>
      <c r="B2115" s="0" t="s">
        <v>6453</v>
      </c>
      <c r="C2115" s="0" t="n">
        <v>0.000121238091428727</v>
      </c>
      <c r="D2115" s="0" t="n">
        <v>2114</v>
      </c>
      <c r="E2115" s="0" t="n">
        <v>-0.0325600476100043</v>
      </c>
      <c r="F2115" s="0" t="n">
        <v>-0.0415688198796761</v>
      </c>
      <c r="G2115" s="0" t="n">
        <v>0.111707687067078</v>
      </c>
      <c r="H2115" s="0" t="n">
        <v>0.116541693173278</v>
      </c>
      <c r="I2115" s="0" t="n">
        <v>0.104711599243738</v>
      </c>
      <c r="J2115" s="0" t="n">
        <v>-0.0345874267718432</v>
      </c>
    </row>
    <row r="2116" customFormat="false" ht="12.8" hidden="false" customHeight="false" outlineLevel="0" collapsed="false">
      <c r="A2116" s="0" t="s">
        <v>6431</v>
      </c>
      <c r="B2116" s="0" t="s">
        <v>6440</v>
      </c>
      <c r="C2116" s="0" t="n">
        <v>0.000121232912818674</v>
      </c>
      <c r="D2116" s="0" t="n">
        <v>2115</v>
      </c>
      <c r="E2116" s="0" t="n">
        <v>-5.68801902287693E-005</v>
      </c>
      <c r="F2116" s="0" t="n">
        <v>-0.00536590278909341</v>
      </c>
      <c r="G2116" s="0" t="n">
        <v>0.00436779559780107</v>
      </c>
      <c r="H2116" s="0" t="n">
        <v>0.00239104505421253</v>
      </c>
      <c r="I2116" s="0" t="n">
        <v>-0.000186315352547443</v>
      </c>
      <c r="J2116" s="0" t="n">
        <v>-0.000446001649598217</v>
      </c>
    </row>
    <row r="2117" customFormat="false" ht="12.8" hidden="false" customHeight="false" outlineLevel="0" collapsed="false">
      <c r="A2117" s="0" t="s">
        <v>71</v>
      </c>
      <c r="B2117" s="0" t="s">
        <v>6426</v>
      </c>
      <c r="C2117" s="0" t="n">
        <v>0.000120914036858185</v>
      </c>
      <c r="D2117" s="0" t="n">
        <v>2116</v>
      </c>
      <c r="E2117" s="0" t="n">
        <v>-0.0103497238894888</v>
      </c>
      <c r="F2117" s="0" t="n">
        <v>0.00560952085833042</v>
      </c>
      <c r="G2117" s="0" t="n">
        <v>0.00466576562522054</v>
      </c>
      <c r="H2117" s="0" t="n">
        <v>0.0140201516236601</v>
      </c>
      <c r="I2117" s="0" t="n">
        <v>0.0175810839699776</v>
      </c>
      <c r="J2117" s="0" t="n">
        <v>-0.00890667994062217</v>
      </c>
    </row>
    <row r="2118" customFormat="false" ht="12.8" hidden="false" customHeight="false" outlineLevel="0" collapsed="false">
      <c r="A2118" s="0" t="s">
        <v>6370</v>
      </c>
      <c r="B2118" s="0" t="s">
        <v>6408</v>
      </c>
      <c r="C2118" s="0" t="n">
        <v>0.000120852254447623</v>
      </c>
      <c r="D2118" s="0" t="n">
        <v>2117</v>
      </c>
      <c r="E2118" s="0" t="n">
        <v>-0.00990245425012944</v>
      </c>
      <c r="F2118" s="0" t="n">
        <v>-0.0113762991450627</v>
      </c>
      <c r="G2118" s="0" t="n">
        <v>0.0275964376344437</v>
      </c>
      <c r="H2118" s="0" t="n">
        <v>0.0238626229989817</v>
      </c>
      <c r="I2118" s="0" t="n">
        <v>0.0266205799396739</v>
      </c>
      <c r="J2118" s="0" t="n">
        <v>-0.0100449127661213</v>
      </c>
    </row>
    <row r="2119" customFormat="false" ht="12.8" hidden="false" customHeight="false" outlineLevel="0" collapsed="false">
      <c r="A2119" s="0" t="s">
        <v>75</v>
      </c>
      <c r="B2119" s="0" t="s">
        <v>6431</v>
      </c>
      <c r="C2119" s="0" t="n">
        <v>0.000120733968285154</v>
      </c>
      <c r="D2119" s="0" t="n">
        <v>2118</v>
      </c>
      <c r="E2119" s="0" t="n">
        <v>-0.00571703497845785</v>
      </c>
      <c r="F2119" s="0" t="n">
        <v>0.00294829057924725</v>
      </c>
      <c r="G2119" s="0" t="n">
        <v>-0.0140098964164274</v>
      </c>
      <c r="H2119" s="0" t="n">
        <v>0.000704220134679974</v>
      </c>
      <c r="I2119" s="0" t="n">
        <v>-0.0034007529119701</v>
      </c>
      <c r="J2119" s="0" t="n">
        <v>-0.00841066838480739</v>
      </c>
    </row>
    <row r="2120" customFormat="false" ht="12.8" hidden="false" customHeight="false" outlineLevel="0" collapsed="false">
      <c r="A2120" s="0" t="s">
        <v>75</v>
      </c>
      <c r="B2120" s="0" t="s">
        <v>6389</v>
      </c>
      <c r="C2120" s="0" t="n">
        <v>0.000120701148671899</v>
      </c>
      <c r="D2120" s="0" t="n">
        <v>2119</v>
      </c>
      <c r="E2120" s="0" t="n">
        <v>-0.00618331441215216</v>
      </c>
      <c r="F2120" s="0" t="n">
        <v>0.00464559551052606</v>
      </c>
      <c r="G2120" s="0" t="n">
        <v>-0.0133186070924387</v>
      </c>
      <c r="H2120" s="0" t="n">
        <v>-0.00455824308066709</v>
      </c>
      <c r="I2120" s="0" t="n">
        <v>-0.00315764827799649</v>
      </c>
      <c r="J2120" s="0" t="n">
        <v>-0.0054518343208452</v>
      </c>
    </row>
    <row r="2121" customFormat="false" ht="12.8" hidden="false" customHeight="false" outlineLevel="0" collapsed="false">
      <c r="A2121" s="0" t="s">
        <v>6433</v>
      </c>
      <c r="B2121" s="0" t="s">
        <v>6476</v>
      </c>
      <c r="C2121" s="0" t="n">
        <v>0.0001206756159068</v>
      </c>
      <c r="D2121" s="0" t="n">
        <v>2120</v>
      </c>
      <c r="E2121" s="0" t="n">
        <v>0.00181619738425026</v>
      </c>
      <c r="F2121" s="0" t="n">
        <v>0.01776959209183</v>
      </c>
      <c r="G2121" s="0" t="n">
        <v>-0.0257131850064037</v>
      </c>
      <c r="H2121" s="0" t="n">
        <v>-0.0101399664764502</v>
      </c>
      <c r="I2121" s="0" t="n">
        <v>-0.00903825697975648</v>
      </c>
      <c r="J2121" s="0" t="n">
        <v>0.00201879949738539</v>
      </c>
    </row>
    <row r="2122" customFormat="false" ht="12.8" hidden="false" customHeight="false" outlineLevel="0" collapsed="false">
      <c r="A2122" s="0" t="s">
        <v>6428</v>
      </c>
      <c r="B2122" s="0" t="s">
        <v>6436</v>
      </c>
      <c r="C2122" s="0" t="n">
        <v>0.000120495312634468</v>
      </c>
      <c r="D2122" s="0" t="n">
        <v>2121</v>
      </c>
      <c r="E2122" s="0" t="n">
        <v>0.00270857358053918</v>
      </c>
      <c r="F2122" s="0" t="n">
        <v>-0.018660675747746</v>
      </c>
      <c r="G2122" s="0" t="n">
        <v>0.014060977680543</v>
      </c>
      <c r="H2122" s="0" t="n">
        <v>-0.00631960180565725</v>
      </c>
      <c r="I2122" s="0" t="n">
        <v>-0.00757491166710325</v>
      </c>
      <c r="J2122" s="0" t="n">
        <v>0.00264194928187328</v>
      </c>
    </row>
    <row r="2123" customFormat="false" ht="12.8" hidden="false" customHeight="false" outlineLevel="0" collapsed="false">
      <c r="A2123" s="0" t="s">
        <v>6417</v>
      </c>
      <c r="B2123" s="0" t="s">
        <v>6470</v>
      </c>
      <c r="C2123" s="0" t="n">
        <v>0.000120305380254033</v>
      </c>
      <c r="D2123" s="0" t="n">
        <v>2122</v>
      </c>
      <c r="E2123" s="0" t="n">
        <v>-0.0120753385440336</v>
      </c>
      <c r="F2123" s="0" t="n">
        <v>-0.00834681520525187</v>
      </c>
      <c r="G2123" s="0" t="n">
        <v>0.031910248456849</v>
      </c>
      <c r="H2123" s="0" t="n">
        <v>0.0447814325736706</v>
      </c>
      <c r="I2123" s="0" t="n">
        <v>0.0348403869901</v>
      </c>
      <c r="J2123" s="0" t="n">
        <v>-0.0127603091994724</v>
      </c>
    </row>
    <row r="2124" customFormat="false" ht="12.8" hidden="false" customHeight="false" outlineLevel="0" collapsed="false">
      <c r="A2124" s="0" t="s">
        <v>6388</v>
      </c>
      <c r="B2124" s="0" t="s">
        <v>6433</v>
      </c>
      <c r="C2124" s="0" t="n">
        <v>0.000120284818295709</v>
      </c>
      <c r="D2124" s="0" t="n">
        <v>2123</v>
      </c>
      <c r="E2124" s="0" t="n">
        <v>-0.00237710592338598</v>
      </c>
      <c r="F2124" s="0" t="n">
        <v>-0.00919113947370336</v>
      </c>
      <c r="G2124" s="0" t="n">
        <v>0.0141634639551572</v>
      </c>
      <c r="H2124" s="0" t="n">
        <v>0.00646254598140266</v>
      </c>
      <c r="I2124" s="0" t="n">
        <v>0.00782643387124078</v>
      </c>
      <c r="J2124" s="0" t="n">
        <v>-0.0016582398113524</v>
      </c>
    </row>
    <row r="2125" customFormat="false" ht="12.8" hidden="false" customHeight="false" outlineLevel="0" collapsed="false">
      <c r="A2125" s="0" t="s">
        <v>6470</v>
      </c>
      <c r="B2125" s="0" t="s">
        <v>6475</v>
      </c>
      <c r="C2125" s="0" t="n">
        <v>0.000120267472526707</v>
      </c>
      <c r="D2125" s="0" t="n">
        <v>2124</v>
      </c>
      <c r="E2125" s="0" t="n">
        <v>-0.0139077707123901</v>
      </c>
      <c r="F2125" s="0" t="n">
        <v>0.0322591528367929</v>
      </c>
      <c r="G2125" s="0" t="n">
        <v>-0.00525057540544679</v>
      </c>
      <c r="H2125" s="0" t="n">
        <v>0.0411201314959116</v>
      </c>
      <c r="I2125" s="0" t="n">
        <v>0.0383839055575646</v>
      </c>
      <c r="J2125" s="0" t="n">
        <v>-0.0127794141472464</v>
      </c>
    </row>
    <row r="2126" customFormat="false" ht="12.8" hidden="false" customHeight="false" outlineLevel="0" collapsed="false">
      <c r="A2126" s="0" t="s">
        <v>6422</v>
      </c>
      <c r="B2126" s="0" t="s">
        <v>6448</v>
      </c>
      <c r="C2126" s="0" t="n">
        <v>0.00012019893555663</v>
      </c>
      <c r="D2126" s="0" t="n">
        <v>2125</v>
      </c>
      <c r="E2126" s="0" t="n">
        <v>0.00845051483854915</v>
      </c>
      <c r="F2126" s="0" t="n">
        <v>0.0187288375193911</v>
      </c>
      <c r="G2126" s="0" t="n">
        <v>-0.030537962460437</v>
      </c>
      <c r="H2126" s="0" t="n">
        <v>-0.0197340168021212</v>
      </c>
      <c r="I2126" s="0" t="n">
        <v>-0.0208781120137227</v>
      </c>
      <c r="J2126" s="0" t="n">
        <v>0.0082860920603175</v>
      </c>
    </row>
    <row r="2127" customFormat="false" ht="12.8" hidden="false" customHeight="false" outlineLevel="0" collapsed="false">
      <c r="A2127" s="0" t="s">
        <v>6426</v>
      </c>
      <c r="B2127" s="0" t="s">
        <v>6474</v>
      </c>
      <c r="C2127" s="0" t="n">
        <v>0.000120148579150435</v>
      </c>
      <c r="D2127" s="0" t="n">
        <v>2126</v>
      </c>
      <c r="E2127" s="0" t="n">
        <v>-0.0135097687196348</v>
      </c>
      <c r="F2127" s="0" t="n">
        <v>-0.00191058130210389</v>
      </c>
      <c r="G2127" s="0" t="n">
        <v>0.0212738767331877</v>
      </c>
      <c r="H2127" s="0" t="n">
        <v>0.035032269372364</v>
      </c>
      <c r="I2127" s="0" t="n">
        <v>0.0316654432619298</v>
      </c>
      <c r="J2127" s="0" t="n">
        <v>-0.0128967300523469</v>
      </c>
    </row>
    <row r="2128" customFormat="false" ht="12.8" hidden="false" customHeight="false" outlineLevel="0" collapsed="false">
      <c r="A2128" s="0" t="s">
        <v>6421</v>
      </c>
      <c r="B2128" s="0" t="s">
        <v>6471</v>
      </c>
      <c r="C2128" s="0" t="n">
        <v>0.000119972809739883</v>
      </c>
      <c r="D2128" s="0" t="n">
        <v>2127</v>
      </c>
      <c r="E2128" s="0" t="n">
        <v>0.00717473434880563</v>
      </c>
      <c r="F2128" s="0" t="n">
        <v>0.00467257584523435</v>
      </c>
      <c r="G2128" s="0" t="n">
        <v>-0.0155717836557555</v>
      </c>
      <c r="H2128" s="0" t="n">
        <v>-0.0130955645611299</v>
      </c>
      <c r="I2128" s="0" t="n">
        <v>-0.0167396933874151</v>
      </c>
      <c r="J2128" s="0" t="n">
        <v>0.00623346381016999</v>
      </c>
    </row>
    <row r="2129" customFormat="false" ht="12.8" hidden="false" customHeight="false" outlineLevel="0" collapsed="false">
      <c r="A2129" s="0" t="s">
        <v>6441</v>
      </c>
      <c r="B2129" s="0" t="s">
        <v>6452</v>
      </c>
      <c r="C2129" s="0" t="n">
        <v>0.000119919994940956</v>
      </c>
      <c r="D2129" s="0" t="n">
        <v>2128</v>
      </c>
      <c r="E2129" s="0" t="n">
        <v>0.0113865643235092</v>
      </c>
      <c r="F2129" s="0" t="n">
        <v>0.0146804597172153</v>
      </c>
      <c r="G2129" s="0" t="n">
        <v>-0.0318504370070101</v>
      </c>
      <c r="H2129" s="0" t="n">
        <v>-0.0285317120483791</v>
      </c>
      <c r="I2129" s="0" t="n">
        <v>-0.0279461826696551</v>
      </c>
      <c r="J2129" s="0" t="n">
        <v>0.0096429197345324</v>
      </c>
    </row>
    <row r="2130" customFormat="false" ht="12.8" hidden="false" customHeight="false" outlineLevel="0" collapsed="false">
      <c r="A2130" s="0" t="s">
        <v>6385</v>
      </c>
      <c r="B2130" s="0" t="s">
        <v>6479</v>
      </c>
      <c r="C2130" s="0" t="n">
        <v>0.000119849674834461</v>
      </c>
      <c r="D2130" s="0" t="n">
        <v>2129</v>
      </c>
      <c r="E2130" s="0" t="n">
        <v>0.0153663488805175</v>
      </c>
      <c r="F2130" s="0" t="n">
        <v>0.0146417304656959</v>
      </c>
      <c r="G2130" s="0" t="n">
        <v>-0.0417984041895783</v>
      </c>
      <c r="H2130" s="0" t="n">
        <v>-0.0402749619058723</v>
      </c>
      <c r="I2130" s="0" t="n">
        <v>-0.0444108668732803</v>
      </c>
      <c r="J2130" s="0" t="n">
        <v>0.0161171346207218</v>
      </c>
    </row>
    <row r="2131" customFormat="false" ht="12.8" hidden="false" customHeight="false" outlineLevel="0" collapsed="false">
      <c r="A2131" s="0" t="s">
        <v>6368</v>
      </c>
      <c r="B2131" s="0" t="s">
        <v>6444</v>
      </c>
      <c r="C2131" s="0" t="n">
        <v>0.000119806212323456</v>
      </c>
      <c r="D2131" s="0" t="n">
        <v>2130</v>
      </c>
      <c r="E2131" s="0" t="n">
        <v>-0.00277824678998788</v>
      </c>
      <c r="F2131" s="0" t="n">
        <v>-0.0133437430510221</v>
      </c>
      <c r="G2131" s="0" t="n">
        <v>0.0175091862249824</v>
      </c>
      <c r="H2131" s="0" t="n">
        <v>0.0111173382551999</v>
      </c>
      <c r="I2131" s="0" t="n">
        <v>0.00801312694291556</v>
      </c>
      <c r="J2131" s="0" t="n">
        <v>-0.00373696534925476</v>
      </c>
    </row>
    <row r="2132" customFormat="false" ht="12.8" hidden="false" customHeight="false" outlineLevel="0" collapsed="false">
      <c r="A2132" s="0" t="s">
        <v>71</v>
      </c>
      <c r="B2132" s="0" t="s">
        <v>6476</v>
      </c>
      <c r="C2132" s="0" t="n">
        <v>0.00011964603025291</v>
      </c>
      <c r="D2132" s="0" t="n">
        <v>2131</v>
      </c>
      <c r="E2132" s="0" t="n">
        <v>-1.93099869444206E-006</v>
      </c>
      <c r="F2132" s="0" t="n">
        <v>0.0139460608598115</v>
      </c>
      <c r="G2132" s="0" t="n">
        <v>-0.0331788878919535</v>
      </c>
      <c r="H2132" s="0" t="n">
        <v>-0.0131092640613122</v>
      </c>
      <c r="I2132" s="0" t="n">
        <v>-0.0148058394178412</v>
      </c>
      <c r="J2132" s="0" t="n">
        <v>-0.00275515690782863</v>
      </c>
    </row>
    <row r="2133" customFormat="false" ht="12.8" hidden="false" customHeight="false" outlineLevel="0" collapsed="false">
      <c r="A2133" s="0" t="s">
        <v>6399</v>
      </c>
      <c r="B2133" s="0" t="s">
        <v>6428</v>
      </c>
      <c r="C2133" s="0" t="n">
        <v>0.000119580466916535</v>
      </c>
      <c r="D2133" s="0" t="n">
        <v>2132</v>
      </c>
      <c r="E2133" s="0" t="n">
        <v>0.00771641499588524</v>
      </c>
      <c r="F2133" s="0" t="n">
        <v>0.00275241935831702</v>
      </c>
      <c r="G2133" s="0" t="n">
        <v>-0.0137911022105396</v>
      </c>
      <c r="H2133" s="0" t="n">
        <v>-0.0206694980993654</v>
      </c>
      <c r="I2133" s="0" t="n">
        <v>-0.0184849184406931</v>
      </c>
      <c r="J2133" s="0" t="n">
        <v>0.00778740863228765</v>
      </c>
    </row>
    <row r="2134" customFormat="false" ht="12.8" hidden="false" customHeight="false" outlineLevel="0" collapsed="false">
      <c r="A2134" s="0" t="s">
        <v>79</v>
      </c>
      <c r="B2134" s="0" t="s">
        <v>6429</v>
      </c>
      <c r="C2134" s="0" t="n">
        <v>0.000119524922858418</v>
      </c>
      <c r="D2134" s="0" t="n">
        <v>2133</v>
      </c>
      <c r="E2134" s="0" t="n">
        <v>0.00589599735903772</v>
      </c>
      <c r="F2134" s="0" t="n">
        <v>-0.00251390714608233</v>
      </c>
      <c r="G2134" s="0" t="n">
        <v>-0.000762807543453589</v>
      </c>
      <c r="H2134" s="0" t="n">
        <v>-0.00722680745569492</v>
      </c>
      <c r="I2134" s="0" t="n">
        <v>-0.00792810388630997</v>
      </c>
      <c r="J2134" s="0" t="n">
        <v>0.00408038189573281</v>
      </c>
    </row>
    <row r="2135" customFormat="false" ht="12.8" hidden="false" customHeight="false" outlineLevel="0" collapsed="false">
      <c r="A2135" s="0" t="s">
        <v>6362</v>
      </c>
      <c r="B2135" s="0" t="s">
        <v>6470</v>
      </c>
      <c r="C2135" s="0" t="n">
        <v>0.000119465151157395</v>
      </c>
      <c r="D2135" s="0" t="n">
        <v>2134</v>
      </c>
      <c r="E2135" s="0" t="n">
        <v>-0.0124383051020075</v>
      </c>
      <c r="F2135" s="0" t="n">
        <v>-0.00690785786404953</v>
      </c>
      <c r="G2135" s="0" t="n">
        <v>0.0319403278403974</v>
      </c>
      <c r="H2135" s="0" t="n">
        <v>0.0420687235225921</v>
      </c>
      <c r="I2135" s="0" t="n">
        <v>0.037276744896155</v>
      </c>
      <c r="J2135" s="0" t="n">
        <v>-0.012162597792013</v>
      </c>
    </row>
    <row r="2136" customFormat="false" ht="12.8" hidden="false" customHeight="false" outlineLevel="0" collapsed="false">
      <c r="A2136" s="0" t="s">
        <v>6398</v>
      </c>
      <c r="B2136" s="0" t="s">
        <v>6448</v>
      </c>
      <c r="C2136" s="0" t="n">
        <v>0.000119362145534802</v>
      </c>
      <c r="D2136" s="0" t="n">
        <v>2135</v>
      </c>
      <c r="E2136" s="0" t="n">
        <v>0.00418651974645479</v>
      </c>
      <c r="F2136" s="0" t="n">
        <v>0.0337380991073249</v>
      </c>
      <c r="G2136" s="0" t="n">
        <v>-0.0348956190373553</v>
      </c>
      <c r="H2136" s="0" t="n">
        <v>-0.00498885893267896</v>
      </c>
      <c r="I2136" s="0" t="n">
        <v>-0.00482458154155821</v>
      </c>
      <c r="J2136" s="0" t="n">
        <v>0.00311816148345661</v>
      </c>
    </row>
    <row r="2137" customFormat="false" ht="12.8" hidden="false" customHeight="false" outlineLevel="0" collapsed="false">
      <c r="A2137" s="0" t="s">
        <v>77</v>
      </c>
      <c r="B2137" s="0" t="s">
        <v>6382</v>
      </c>
      <c r="C2137" s="0" t="n">
        <v>0.000119302623527731</v>
      </c>
      <c r="D2137" s="0" t="n">
        <v>2136</v>
      </c>
      <c r="E2137" s="0" t="n">
        <v>-0.0107181458839947</v>
      </c>
      <c r="F2137" s="0" t="n">
        <v>-0.000141114618178708</v>
      </c>
      <c r="G2137" s="0" t="n">
        <v>-0.00997403289436041</v>
      </c>
      <c r="H2137" s="0" t="n">
        <v>-0.00382855358484957</v>
      </c>
      <c r="I2137" s="0" t="n">
        <v>-0.00285025948057476</v>
      </c>
      <c r="J2137" s="0" t="n">
        <v>-0.00712005634415324</v>
      </c>
    </row>
    <row r="2138" customFormat="false" ht="12.8" hidden="false" customHeight="false" outlineLevel="0" collapsed="false">
      <c r="A2138" s="0" t="s">
        <v>6392</v>
      </c>
      <c r="B2138" s="0" t="s">
        <v>6448</v>
      </c>
      <c r="C2138" s="0" t="n">
        <v>0.000119120200788242</v>
      </c>
      <c r="D2138" s="0" t="n">
        <v>2137</v>
      </c>
      <c r="E2138" s="0" t="n">
        <v>0.00961161443273859</v>
      </c>
      <c r="F2138" s="0" t="n">
        <v>0.0141008357897479</v>
      </c>
      <c r="G2138" s="0" t="n">
        <v>-0.0293056877546117</v>
      </c>
      <c r="H2138" s="0" t="n">
        <v>-0.0234945236947917</v>
      </c>
      <c r="I2138" s="0" t="n">
        <v>-0.0259863961368134</v>
      </c>
      <c r="J2138" s="0" t="n">
        <v>0.0103628984651251</v>
      </c>
    </row>
    <row r="2139" customFormat="false" ht="12.8" hidden="false" customHeight="false" outlineLevel="0" collapsed="false">
      <c r="A2139" s="0" t="s">
        <v>6418</v>
      </c>
      <c r="B2139" s="0" t="s">
        <v>6448</v>
      </c>
      <c r="C2139" s="0" t="n">
        <v>0.000119034612126095</v>
      </c>
      <c r="D2139" s="0" t="n">
        <v>2138</v>
      </c>
      <c r="E2139" s="0" t="n">
        <v>0.0101625228448137</v>
      </c>
      <c r="F2139" s="0" t="n">
        <v>0.0113892734200293</v>
      </c>
      <c r="G2139" s="0" t="n">
        <v>-0.0274915569182062</v>
      </c>
      <c r="H2139" s="0" t="n">
        <v>-0.0286239188929755</v>
      </c>
      <c r="I2139" s="0" t="n">
        <v>-0.0282307936257662</v>
      </c>
      <c r="J2139" s="0" t="n">
        <v>0.0120046053567321</v>
      </c>
    </row>
    <row r="2140" customFormat="false" ht="12.8" hidden="false" customHeight="false" outlineLevel="0" collapsed="false">
      <c r="A2140" s="0" t="s">
        <v>6408</v>
      </c>
      <c r="B2140" s="0" t="s">
        <v>6444</v>
      </c>
      <c r="C2140" s="0" t="n">
        <v>0.000118950283354283</v>
      </c>
      <c r="D2140" s="0" t="n">
        <v>2139</v>
      </c>
      <c r="E2140" s="0" t="n">
        <v>-0.0163459447617766</v>
      </c>
      <c r="F2140" s="0" t="n">
        <v>0.0220006542998032</v>
      </c>
      <c r="G2140" s="0" t="n">
        <v>0.00617139539308273</v>
      </c>
      <c r="H2140" s="0" t="n">
        <v>0.0417896745245704</v>
      </c>
      <c r="I2140" s="0" t="n">
        <v>0.0430445442145083</v>
      </c>
      <c r="J2140" s="0" t="n">
        <v>-0.0160177425511086</v>
      </c>
    </row>
    <row r="2141" customFormat="false" ht="12.8" hidden="false" customHeight="false" outlineLevel="0" collapsed="false">
      <c r="A2141" s="0" t="s">
        <v>6362</v>
      </c>
      <c r="B2141" s="0" t="s">
        <v>6409</v>
      </c>
      <c r="C2141" s="0" t="n">
        <v>0.000118845966644452</v>
      </c>
      <c r="D2141" s="0" t="n">
        <v>2140</v>
      </c>
      <c r="E2141" s="0" t="n">
        <v>0.00968952987639809</v>
      </c>
      <c r="F2141" s="0" t="n">
        <v>0.0154346167355453</v>
      </c>
      <c r="G2141" s="0" t="n">
        <v>-0.0292164411859831</v>
      </c>
      <c r="H2141" s="0" t="n">
        <v>-0.0225012584930776</v>
      </c>
      <c r="I2141" s="0" t="n">
        <v>-0.0240898721425423</v>
      </c>
      <c r="J2141" s="0" t="n">
        <v>0.0091899626859634</v>
      </c>
    </row>
    <row r="2142" customFormat="false" ht="12.8" hidden="false" customHeight="false" outlineLevel="0" collapsed="false">
      <c r="A2142" s="0" t="s">
        <v>6408</v>
      </c>
      <c r="B2142" s="0" t="s">
        <v>6480</v>
      </c>
      <c r="C2142" s="0" t="n">
        <v>0.000118843327675154</v>
      </c>
      <c r="D2142" s="0" t="n">
        <v>2141</v>
      </c>
      <c r="E2142" s="0" t="n">
        <v>-0.00946127508935817</v>
      </c>
      <c r="F2142" s="0" t="n">
        <v>0.0279178199341062</v>
      </c>
      <c r="G2142" s="0" t="n">
        <v>-0.0134443425207427</v>
      </c>
      <c r="H2142" s="0" t="n">
        <v>0.0248705523452438</v>
      </c>
      <c r="I2142" s="0" t="n">
        <v>0.0230846060735411</v>
      </c>
      <c r="J2142" s="0" t="n">
        <v>-0.00853758442727731</v>
      </c>
    </row>
    <row r="2143" customFormat="false" ht="12.8" hidden="false" customHeight="false" outlineLevel="0" collapsed="false">
      <c r="A2143" s="0" t="s">
        <v>81</v>
      </c>
      <c r="B2143" s="0" t="s">
        <v>6459</v>
      </c>
      <c r="C2143" s="0" t="n">
        <v>0.000118771222063415</v>
      </c>
      <c r="D2143" s="0" t="n">
        <v>2142</v>
      </c>
      <c r="E2143" s="0" t="n">
        <v>-0.00764221907296567</v>
      </c>
      <c r="F2143" s="0" t="n">
        <v>-0.00545111457426005</v>
      </c>
      <c r="G2143" s="0" t="n">
        <v>0.0186467714808</v>
      </c>
      <c r="H2143" s="0" t="n">
        <v>0.017515283535656</v>
      </c>
      <c r="I2143" s="0" t="n">
        <v>0.0177648914753181</v>
      </c>
      <c r="J2143" s="0" t="n">
        <v>-0.00553010586460491</v>
      </c>
    </row>
    <row r="2144" customFormat="false" ht="12.8" hidden="false" customHeight="false" outlineLevel="0" collapsed="false">
      <c r="A2144" s="0" t="s">
        <v>71</v>
      </c>
      <c r="B2144" s="0" t="s">
        <v>6378</v>
      </c>
      <c r="C2144" s="0" t="n">
        <v>0.000118759707333491</v>
      </c>
      <c r="D2144" s="0" t="n">
        <v>2143</v>
      </c>
      <c r="E2144" s="0" t="n">
        <v>-0.00748542757374845</v>
      </c>
      <c r="F2144" s="0" t="n">
        <v>0.00882268925262003</v>
      </c>
      <c r="G2144" s="0" t="n">
        <v>-0.00674140599978613</v>
      </c>
      <c r="H2144" s="0" t="n">
        <v>0.00510965716296088</v>
      </c>
      <c r="I2144" s="0" t="n">
        <v>0.00984570828703294</v>
      </c>
      <c r="J2144" s="0" t="n">
        <v>-0.00656312068763643</v>
      </c>
    </row>
    <row r="2145" customFormat="false" ht="12.8" hidden="false" customHeight="false" outlineLevel="0" collapsed="false">
      <c r="A2145" s="0" t="s">
        <v>6436</v>
      </c>
      <c r="B2145" s="0" t="s">
        <v>6478</v>
      </c>
      <c r="C2145" s="0" t="n">
        <v>0.000118731080520035</v>
      </c>
      <c r="D2145" s="0" t="n">
        <v>2144</v>
      </c>
      <c r="E2145" s="0" t="n">
        <v>-0.0253567526234885</v>
      </c>
      <c r="F2145" s="0" t="n">
        <v>-0.0119461565201625</v>
      </c>
      <c r="G2145" s="0" t="n">
        <v>0.0494231960631017</v>
      </c>
      <c r="H2145" s="0" t="n">
        <v>0.05752475399974</v>
      </c>
      <c r="I2145" s="0" t="n">
        <v>0.0608124945091031</v>
      </c>
      <c r="J2145" s="0" t="n">
        <v>-0.0233475236659854</v>
      </c>
    </row>
    <row r="2146" customFormat="false" ht="12.8" hidden="false" customHeight="false" outlineLevel="0" collapsed="false">
      <c r="A2146" s="0" t="s">
        <v>6383</v>
      </c>
      <c r="B2146" s="0" t="s">
        <v>6457</v>
      </c>
      <c r="C2146" s="0" t="n">
        <v>0.000118726219902586</v>
      </c>
      <c r="D2146" s="0" t="n">
        <v>2145</v>
      </c>
      <c r="E2146" s="0" t="n">
        <v>-0.0312815623541824</v>
      </c>
      <c r="F2146" s="0" t="n">
        <v>-0.041381085874465</v>
      </c>
      <c r="G2146" s="0" t="n">
        <v>0.105480252238947</v>
      </c>
      <c r="H2146" s="0" t="n">
        <v>0.0950543221525498</v>
      </c>
      <c r="I2146" s="0" t="n">
        <v>0.0947033268107202</v>
      </c>
      <c r="J2146" s="0" t="n">
        <v>-0.0295422015809199</v>
      </c>
    </row>
    <row r="2147" customFormat="false" ht="12.8" hidden="false" customHeight="false" outlineLevel="0" collapsed="false">
      <c r="A2147" s="0" t="s">
        <v>6369</v>
      </c>
      <c r="B2147" s="0" t="s">
        <v>6457</v>
      </c>
      <c r="C2147" s="0" t="n">
        <v>0.000118721212877839</v>
      </c>
      <c r="D2147" s="0" t="n">
        <v>2146</v>
      </c>
      <c r="E2147" s="0" t="n">
        <v>-0.0351886111074253</v>
      </c>
      <c r="F2147" s="0" t="n">
        <v>-0.0276559426550969</v>
      </c>
      <c r="G2147" s="0" t="n">
        <v>0.101770394525605</v>
      </c>
      <c r="H2147" s="0" t="n">
        <v>0.104450108864842</v>
      </c>
      <c r="I2147" s="0" t="n">
        <v>0.109245437771146</v>
      </c>
      <c r="J2147" s="0" t="n">
        <v>-0.0337522677051666</v>
      </c>
    </row>
    <row r="2148" customFormat="false" ht="12.8" hidden="false" customHeight="false" outlineLevel="0" collapsed="false">
      <c r="A2148" s="0" t="s">
        <v>6439</v>
      </c>
      <c r="B2148" s="0" t="s">
        <v>6473</v>
      </c>
      <c r="C2148" s="0" t="n">
        <v>0.000118718572964761</v>
      </c>
      <c r="D2148" s="0" t="n">
        <v>2147</v>
      </c>
      <c r="E2148" s="0" t="n">
        <v>-0.0519380495197002</v>
      </c>
      <c r="F2148" s="0" t="n">
        <v>-0.0576831110537107</v>
      </c>
      <c r="G2148" s="0" t="n">
        <v>0.319748042034854</v>
      </c>
      <c r="H2148" s="0" t="n">
        <v>0.288853780272733</v>
      </c>
      <c r="I2148" s="0" t="n">
        <v>0.312819004414001</v>
      </c>
      <c r="J2148" s="0" t="n">
        <v>-0.050533464046339</v>
      </c>
    </row>
    <row r="2149" customFormat="false" ht="12.8" hidden="false" customHeight="false" outlineLevel="0" collapsed="false">
      <c r="A2149" s="0" t="s">
        <v>6426</v>
      </c>
      <c r="B2149" s="0" t="s">
        <v>6457</v>
      </c>
      <c r="C2149" s="0" t="n">
        <v>0.000118716673184479</v>
      </c>
      <c r="D2149" s="0" t="n">
        <v>2148</v>
      </c>
      <c r="E2149" s="0" t="n">
        <v>-0.0368829987342593</v>
      </c>
      <c r="F2149" s="0" t="n">
        <v>-0.024565985478695</v>
      </c>
      <c r="G2149" s="0" t="n">
        <v>0.101502003352093</v>
      </c>
      <c r="H2149" s="0" t="n">
        <v>0.111982124233749</v>
      </c>
      <c r="I2149" s="0" t="n">
        <v>0.112579508195773</v>
      </c>
      <c r="J2149" s="0" t="n">
        <v>-0.0339801702994743</v>
      </c>
    </row>
    <row r="2150" customFormat="false" ht="12.8" hidden="false" customHeight="false" outlineLevel="0" collapsed="false">
      <c r="A2150" s="0" t="s">
        <v>71</v>
      </c>
      <c r="B2150" s="0" t="s">
        <v>6362</v>
      </c>
      <c r="C2150" s="0" t="n">
        <v>0.000118621519063211</v>
      </c>
      <c r="D2150" s="0" t="n">
        <v>2149</v>
      </c>
      <c r="E2150" s="0" t="n">
        <v>-0.00890806743983148</v>
      </c>
      <c r="F2150" s="0" t="n">
        <v>0.00750857336988011</v>
      </c>
      <c r="G2150" s="0" t="n">
        <v>-0.00261471514213806</v>
      </c>
      <c r="H2150" s="0" t="n">
        <v>0.0110158570856066</v>
      </c>
      <c r="I2150" s="0" t="n">
        <v>0.0123014261945277</v>
      </c>
      <c r="J2150" s="0" t="n">
        <v>-0.00795003658355848</v>
      </c>
    </row>
    <row r="2151" customFormat="false" ht="12.8" hidden="false" customHeight="false" outlineLevel="0" collapsed="false">
      <c r="A2151" s="0" t="s">
        <v>6400</v>
      </c>
      <c r="B2151" s="0" t="s">
        <v>6433</v>
      </c>
      <c r="C2151" s="0" t="n">
        <v>0.000118620491155523</v>
      </c>
      <c r="D2151" s="0" t="n">
        <v>2150</v>
      </c>
      <c r="E2151" s="0" t="n">
        <v>-0.00314818963630895</v>
      </c>
      <c r="F2151" s="0" t="n">
        <v>-0.00721194672095532</v>
      </c>
      <c r="G2151" s="0" t="n">
        <v>0.0118400269775251</v>
      </c>
      <c r="H2151" s="0" t="n">
        <v>0.0142717729571165</v>
      </c>
      <c r="I2151" s="0" t="n">
        <v>0.00788999606713717</v>
      </c>
      <c r="J2151" s="0" t="n">
        <v>-0.00349550621148393</v>
      </c>
    </row>
    <row r="2152" customFormat="false" ht="12.8" hidden="false" customHeight="false" outlineLevel="0" collapsed="false">
      <c r="A2152" s="0" t="s">
        <v>6389</v>
      </c>
      <c r="B2152" s="0" t="s">
        <v>6398</v>
      </c>
      <c r="C2152" s="0" t="n">
        <v>0.000118542200834961</v>
      </c>
      <c r="D2152" s="0" t="n">
        <v>2151</v>
      </c>
      <c r="E2152" s="0" t="n">
        <v>-0.0050508290213922</v>
      </c>
      <c r="F2152" s="0" t="n">
        <v>-0.0122186746797109</v>
      </c>
      <c r="G2152" s="0" t="n">
        <v>0.0246636247942722</v>
      </c>
      <c r="H2152" s="0" t="n">
        <v>0.0185337999836915</v>
      </c>
      <c r="I2152" s="0" t="n">
        <v>0.0171469654291804</v>
      </c>
      <c r="J2152" s="0" t="n">
        <v>-0.00490437355588816</v>
      </c>
    </row>
    <row r="2153" customFormat="false" ht="12.8" hidden="false" customHeight="false" outlineLevel="0" collapsed="false">
      <c r="A2153" s="0" t="s">
        <v>6409</v>
      </c>
      <c r="B2153" s="0" t="s">
        <v>6451</v>
      </c>
      <c r="C2153" s="0" t="n">
        <v>0.000118481262244689</v>
      </c>
      <c r="D2153" s="0" t="n">
        <v>2152</v>
      </c>
      <c r="E2153" s="0" t="n">
        <v>0.0128079902506871</v>
      </c>
      <c r="F2153" s="0" t="n">
        <v>-0.0249891761417427</v>
      </c>
      <c r="G2153" s="0" t="n">
        <v>0.0073781532062691</v>
      </c>
      <c r="H2153" s="0" t="n">
        <v>-0.0339416027348755</v>
      </c>
      <c r="I2153" s="0" t="n">
        <v>-0.0313854460143007</v>
      </c>
      <c r="J2153" s="0" t="n">
        <v>0.0126744446064236</v>
      </c>
    </row>
    <row r="2154" customFormat="false" ht="12.8" hidden="false" customHeight="false" outlineLevel="0" collapsed="false">
      <c r="A2154" s="0" t="s">
        <v>6388</v>
      </c>
      <c r="B2154" s="0" t="s">
        <v>6413</v>
      </c>
      <c r="C2154" s="0" t="n">
        <v>0.000118433494877803</v>
      </c>
      <c r="D2154" s="0" t="n">
        <v>2153</v>
      </c>
      <c r="E2154" s="0" t="n">
        <v>0.00682180854559858</v>
      </c>
      <c r="F2154" s="0" t="n">
        <v>0.00084060762193647</v>
      </c>
      <c r="G2154" s="0" t="n">
        <v>-0.0116415021985731</v>
      </c>
      <c r="H2154" s="0" t="n">
        <v>-0.0204287124427133</v>
      </c>
      <c r="I2154" s="0" t="n">
        <v>-0.0186970082339259</v>
      </c>
      <c r="J2154" s="0" t="n">
        <v>0.00735760295414621</v>
      </c>
    </row>
    <row r="2155" customFormat="false" ht="12.8" hidden="false" customHeight="false" outlineLevel="0" collapsed="false">
      <c r="A2155" s="0" t="s">
        <v>6422</v>
      </c>
      <c r="B2155" s="0" t="s">
        <v>6473</v>
      </c>
      <c r="C2155" s="0" t="n">
        <v>0.000118351410071784</v>
      </c>
      <c r="D2155" s="0" t="n">
        <v>2154</v>
      </c>
      <c r="E2155" s="0" t="n">
        <v>-0.0557146559925309</v>
      </c>
      <c r="F2155" s="0" t="n">
        <v>-0.0462841940148629</v>
      </c>
      <c r="G2155" s="0" t="n">
        <v>0.311935051741385</v>
      </c>
      <c r="H2155" s="0" t="n">
        <v>0.318105623663109</v>
      </c>
      <c r="I2155" s="0" t="n">
        <v>0.32347951978347</v>
      </c>
      <c r="J2155" s="0" t="n">
        <v>-0.0559828610118218</v>
      </c>
    </row>
    <row r="2156" customFormat="false" ht="12.8" hidden="false" customHeight="false" outlineLevel="0" collapsed="false">
      <c r="A2156" s="0" t="s">
        <v>6373</v>
      </c>
      <c r="B2156" s="0" t="s">
        <v>6409</v>
      </c>
      <c r="C2156" s="0" t="n">
        <v>0.00011834315500755</v>
      </c>
      <c r="D2156" s="0" t="n">
        <v>2155</v>
      </c>
      <c r="E2156" s="0" t="n">
        <v>0.0115485731111468</v>
      </c>
      <c r="F2156" s="0" t="n">
        <v>0.00817676254828991</v>
      </c>
      <c r="G2156" s="0" t="n">
        <v>-0.0279823068026149</v>
      </c>
      <c r="H2156" s="0" t="n">
        <v>-0.0286765341375729</v>
      </c>
      <c r="I2156" s="0" t="n">
        <v>-0.0300919540008784</v>
      </c>
      <c r="J2156" s="0" t="n">
        <v>0.0102128068197981</v>
      </c>
    </row>
    <row r="2157" customFormat="false" ht="12.8" hidden="false" customHeight="false" outlineLevel="0" collapsed="false">
      <c r="A2157" s="0" t="s">
        <v>6424</v>
      </c>
      <c r="B2157" s="0" t="s">
        <v>6473</v>
      </c>
      <c r="C2157" s="0" t="n">
        <v>0.000118342877722705</v>
      </c>
      <c r="D2157" s="0" t="n">
        <v>2156</v>
      </c>
      <c r="E2157" s="0" t="n">
        <v>-0.0510523524092631</v>
      </c>
      <c r="F2157" s="0" t="n">
        <v>-0.059603058911941</v>
      </c>
      <c r="G2157" s="0" t="n">
        <v>0.315990406279862</v>
      </c>
      <c r="H2157" s="0" t="n">
        <v>0.318439184251058</v>
      </c>
      <c r="I2157" s="0" t="n">
        <v>0.307285627071692</v>
      </c>
      <c r="J2157" s="0" t="n">
        <v>-0.0511614276836629</v>
      </c>
    </row>
    <row r="2158" customFormat="false" ht="12.8" hidden="false" customHeight="false" outlineLevel="0" collapsed="false">
      <c r="A2158" s="0" t="s">
        <v>6400</v>
      </c>
      <c r="B2158" s="0" t="s">
        <v>6458</v>
      </c>
      <c r="C2158" s="0" t="n">
        <v>0.000118187908262613</v>
      </c>
      <c r="D2158" s="0" t="n">
        <v>2157</v>
      </c>
      <c r="E2158" s="0" t="n">
        <v>-0.0367555462321022</v>
      </c>
      <c r="F2158" s="0" t="n">
        <v>-0.0414258291643367</v>
      </c>
      <c r="G2158" s="0" t="n">
        <v>0.144284335867427</v>
      </c>
      <c r="H2158" s="0" t="n">
        <v>0.134435985074387</v>
      </c>
      <c r="I2158" s="0" t="n">
        <v>0.141874806510956</v>
      </c>
      <c r="J2158" s="0" t="n">
        <v>-0.0372685092073682</v>
      </c>
    </row>
    <row r="2159" customFormat="false" ht="12.8" hidden="false" customHeight="false" outlineLevel="0" collapsed="false">
      <c r="A2159" s="0" t="s">
        <v>6419</v>
      </c>
      <c r="B2159" s="0" t="s">
        <v>6449</v>
      </c>
      <c r="C2159" s="0" t="n">
        <v>0.000118115643007614</v>
      </c>
      <c r="D2159" s="0" t="n">
        <v>2158</v>
      </c>
      <c r="E2159" s="0" t="n">
        <v>-0.00927489578317801</v>
      </c>
      <c r="F2159" s="0" t="n">
        <v>-0.00558512915161692</v>
      </c>
      <c r="G2159" s="0" t="n">
        <v>0.0235183792261853</v>
      </c>
      <c r="H2159" s="0" t="n">
        <v>0.0258535063104489</v>
      </c>
      <c r="I2159" s="0" t="n">
        <v>0.0264950560914234</v>
      </c>
      <c r="J2159" s="0" t="n">
        <v>-0.00847715633781904</v>
      </c>
    </row>
    <row r="2160" customFormat="false" ht="12.8" hidden="false" customHeight="false" outlineLevel="0" collapsed="false">
      <c r="A2160" s="0" t="s">
        <v>6402</v>
      </c>
      <c r="B2160" s="0" t="s">
        <v>6424</v>
      </c>
      <c r="C2160" s="0" t="n">
        <v>0.000117929631667715</v>
      </c>
      <c r="D2160" s="0" t="n">
        <v>2159</v>
      </c>
      <c r="E2160" s="0" t="n">
        <v>0.00705183867074587</v>
      </c>
      <c r="F2160" s="0" t="n">
        <v>-0.0108792046937765</v>
      </c>
      <c r="G2160" s="0" t="n">
        <v>-0.00194732734730961</v>
      </c>
      <c r="H2160" s="0" t="n">
        <v>-0.0174898319075896</v>
      </c>
      <c r="I2160" s="0" t="n">
        <v>-0.019170098679491</v>
      </c>
      <c r="J2160" s="0" t="n">
        <v>0.00588895006262574</v>
      </c>
    </row>
    <row r="2161" customFormat="false" ht="12.8" hidden="false" customHeight="false" outlineLevel="0" collapsed="false">
      <c r="A2161" s="0" t="s">
        <v>6461</v>
      </c>
      <c r="B2161" s="0" t="s">
        <v>6474</v>
      </c>
      <c r="C2161" s="0" t="n">
        <v>0.000117918792465375</v>
      </c>
      <c r="D2161" s="0" t="n">
        <v>2160</v>
      </c>
      <c r="E2161" s="0" t="n">
        <v>-0.00949291361990743</v>
      </c>
      <c r="F2161" s="0" t="n">
        <v>-0.0126290014804292</v>
      </c>
      <c r="G2161" s="0" t="n">
        <v>0.0226752352384559</v>
      </c>
      <c r="H2161" s="0" t="n">
        <v>0.0315714075879615</v>
      </c>
      <c r="I2161" s="0" t="n">
        <v>0.0222759429473153</v>
      </c>
      <c r="J2161" s="0" t="n">
        <v>-0.0128540913785419</v>
      </c>
    </row>
    <row r="2162" customFormat="false" ht="12.8" hidden="false" customHeight="false" outlineLevel="0" collapsed="false">
      <c r="A2162" s="0" t="s">
        <v>77</v>
      </c>
      <c r="B2162" s="0" t="s">
        <v>6405</v>
      </c>
      <c r="C2162" s="0" t="n">
        <v>0.000117908565264424</v>
      </c>
      <c r="D2162" s="0" t="n">
        <v>2161</v>
      </c>
      <c r="E2162" s="0" t="n">
        <v>-0.0132501419716309</v>
      </c>
      <c r="F2162" s="0" t="n">
        <v>-0.00275795440963467</v>
      </c>
      <c r="G2162" s="0" t="n">
        <v>-0.00630284820394794</v>
      </c>
      <c r="H2162" s="0" t="n">
        <v>0.00226466901629624</v>
      </c>
      <c r="I2162" s="0" t="n">
        <v>0.0030922269655585</v>
      </c>
      <c r="J2162" s="0" t="n">
        <v>-0.0116436388317753</v>
      </c>
    </row>
    <row r="2163" customFormat="false" ht="12.8" hidden="false" customHeight="false" outlineLevel="0" collapsed="false">
      <c r="A2163" s="0" t="s">
        <v>6410</v>
      </c>
      <c r="B2163" s="0" t="s">
        <v>6452</v>
      </c>
      <c r="C2163" s="0" t="n">
        <v>0.000117615796471414</v>
      </c>
      <c r="D2163" s="0" t="n">
        <v>2162</v>
      </c>
      <c r="E2163" s="0" t="n">
        <v>0.00866526705863473</v>
      </c>
      <c r="F2163" s="0" t="n">
        <v>0.0215612605474939</v>
      </c>
      <c r="G2163" s="0" t="n">
        <v>-0.0344567508368597</v>
      </c>
      <c r="H2163" s="0" t="n">
        <v>-0.0187786884051199</v>
      </c>
      <c r="I2163" s="0" t="n">
        <v>-0.0206164286725922</v>
      </c>
      <c r="J2163" s="0" t="n">
        <v>0.00874681991599723</v>
      </c>
    </row>
    <row r="2164" customFormat="false" ht="12.8" hidden="false" customHeight="false" outlineLevel="0" collapsed="false">
      <c r="A2164" s="0" t="s">
        <v>6374</v>
      </c>
      <c r="B2164" s="0" t="s">
        <v>6434</v>
      </c>
      <c r="C2164" s="0" t="n">
        <v>0.000117332943905038</v>
      </c>
      <c r="D2164" s="0" t="n">
        <v>2163</v>
      </c>
      <c r="E2164" s="0" t="n">
        <v>0.00175210626825381</v>
      </c>
      <c r="F2164" s="0" t="n">
        <v>-0.010869905148515</v>
      </c>
      <c r="G2164" s="0" t="n">
        <v>0.00612025957803369</v>
      </c>
      <c r="H2164" s="0" t="n">
        <v>-0.0041089420811134</v>
      </c>
      <c r="I2164" s="0" t="n">
        <v>-0.00622672900286989</v>
      </c>
      <c r="J2164" s="0" t="n">
        <v>0.00120688739889186</v>
      </c>
    </row>
    <row r="2165" customFormat="false" ht="12.8" hidden="false" customHeight="false" outlineLevel="0" collapsed="false">
      <c r="A2165" s="0" t="s">
        <v>75</v>
      </c>
      <c r="B2165" s="0" t="s">
        <v>6376</v>
      </c>
      <c r="C2165" s="0" t="n">
        <v>0.000117327952194566</v>
      </c>
      <c r="D2165" s="0" t="n">
        <v>2164</v>
      </c>
      <c r="E2165" s="0" t="n">
        <v>-0.0101024964851429</v>
      </c>
      <c r="F2165" s="0" t="n">
        <v>0.00142871075406445</v>
      </c>
      <c r="G2165" s="0" t="n">
        <v>-0.00432687388919343</v>
      </c>
      <c r="H2165" s="0" t="n">
        <v>0.0028176888065578</v>
      </c>
      <c r="I2165" s="0" t="n">
        <v>0.00511091390190809</v>
      </c>
      <c r="J2165" s="0" t="n">
        <v>-0.00788436188092351</v>
      </c>
    </row>
    <row r="2166" customFormat="false" ht="12.8" hidden="false" customHeight="false" outlineLevel="0" collapsed="false">
      <c r="A2166" s="0" t="s">
        <v>6409</v>
      </c>
      <c r="B2166" s="0" t="s">
        <v>6423</v>
      </c>
      <c r="C2166" s="0" t="n">
        <v>0.000117305761451064</v>
      </c>
      <c r="D2166" s="0" t="n">
        <v>2165</v>
      </c>
      <c r="E2166" s="0" t="n">
        <v>0.00810075936963298</v>
      </c>
      <c r="F2166" s="0" t="n">
        <v>-0.0313476663989422</v>
      </c>
      <c r="G2166" s="0" t="n">
        <v>0.0188955168780285</v>
      </c>
      <c r="H2166" s="0" t="n">
        <v>-0.0216206433281292</v>
      </c>
      <c r="I2166" s="0" t="n">
        <v>-0.0196053487822787</v>
      </c>
      <c r="J2166" s="0" t="n">
        <v>0.00784223627324401</v>
      </c>
    </row>
    <row r="2167" customFormat="false" ht="12.8" hidden="false" customHeight="false" outlineLevel="0" collapsed="false">
      <c r="A2167" s="0" t="s">
        <v>6419</v>
      </c>
      <c r="B2167" s="0" t="s">
        <v>6454</v>
      </c>
      <c r="C2167" s="0" t="n">
        <v>0.0001171848922469</v>
      </c>
      <c r="D2167" s="0" t="n">
        <v>2166</v>
      </c>
      <c r="E2167" s="0" t="n">
        <v>-0.0589281769552857</v>
      </c>
      <c r="F2167" s="0" t="n">
        <v>-0.0542154926095488</v>
      </c>
      <c r="G2167" s="0" t="n">
        <v>0.196070285996357</v>
      </c>
      <c r="H2167" s="0" t="n">
        <v>0.180663751478965</v>
      </c>
      <c r="I2167" s="0" t="n">
        <v>0.197785471003595</v>
      </c>
      <c r="J2167" s="0" t="n">
        <v>-0.0578025777043545</v>
      </c>
    </row>
    <row r="2168" customFormat="false" ht="12.8" hidden="false" customHeight="false" outlineLevel="0" collapsed="false">
      <c r="A2168" s="0" t="s">
        <v>6387</v>
      </c>
      <c r="B2168" s="0" t="s">
        <v>6474</v>
      </c>
      <c r="C2168" s="0" t="n">
        <v>0.000117138860147724</v>
      </c>
      <c r="D2168" s="0" t="n">
        <v>2167</v>
      </c>
      <c r="E2168" s="0" t="n">
        <v>-0.0130341420763958</v>
      </c>
      <c r="F2168" s="0" t="n">
        <v>-0.00613690419639066</v>
      </c>
      <c r="G2168" s="0" t="n">
        <v>0.0215264412294646</v>
      </c>
      <c r="H2168" s="0" t="n">
        <v>0.0305047645059805</v>
      </c>
      <c r="I2168" s="0" t="n">
        <v>0.0281619231294692</v>
      </c>
      <c r="J2168" s="0" t="n">
        <v>-0.0122125465672056</v>
      </c>
    </row>
    <row r="2169" customFormat="false" ht="12.8" hidden="false" customHeight="false" outlineLevel="0" collapsed="false">
      <c r="A2169" s="0" t="s">
        <v>6420</v>
      </c>
      <c r="B2169" s="0" t="s">
        <v>6457</v>
      </c>
      <c r="C2169" s="0" t="n">
        <v>0.000117101154353973</v>
      </c>
      <c r="D2169" s="0" t="n">
        <v>2168</v>
      </c>
      <c r="E2169" s="0" t="n">
        <v>-0.0323298094230729</v>
      </c>
      <c r="F2169" s="0" t="n">
        <v>-0.0351461377224284</v>
      </c>
      <c r="G2169" s="0" t="n">
        <v>0.103183722528616</v>
      </c>
      <c r="H2169" s="0" t="n">
        <v>0.104433548194803</v>
      </c>
      <c r="I2169" s="0" t="n">
        <v>0.103384762107653</v>
      </c>
      <c r="J2169" s="0" t="n">
        <v>-0.035672165921961</v>
      </c>
    </row>
    <row r="2170" customFormat="false" ht="12.8" hidden="false" customHeight="false" outlineLevel="0" collapsed="false">
      <c r="A2170" s="0" t="s">
        <v>6400</v>
      </c>
      <c r="B2170" s="0" t="s">
        <v>6409</v>
      </c>
      <c r="C2170" s="0" t="n">
        <v>0.000116953814235248</v>
      </c>
      <c r="D2170" s="0" t="n">
        <v>2169</v>
      </c>
      <c r="E2170" s="0" t="n">
        <v>0.0120682872419592</v>
      </c>
      <c r="F2170" s="0" t="n">
        <v>0.00891917735901636</v>
      </c>
      <c r="G2170" s="0" t="n">
        <v>-0.0282919730553025</v>
      </c>
      <c r="H2170" s="0" t="n">
        <v>-0.0276983995753119</v>
      </c>
      <c r="I2170" s="0" t="n">
        <v>-0.0313463595486913</v>
      </c>
      <c r="J2170" s="0" t="n">
        <v>0.011113921169518</v>
      </c>
    </row>
    <row r="2171" customFormat="false" ht="12.8" hidden="false" customHeight="false" outlineLevel="0" collapsed="false">
      <c r="A2171" s="0" t="s">
        <v>6371</v>
      </c>
      <c r="B2171" s="0" t="s">
        <v>6457</v>
      </c>
      <c r="C2171" s="0" t="n">
        <v>0.000116919857901921</v>
      </c>
      <c r="D2171" s="0" t="n">
        <v>2170</v>
      </c>
      <c r="E2171" s="0" t="n">
        <v>-0.0352205009722194</v>
      </c>
      <c r="F2171" s="0" t="n">
        <v>-0.0293327758766239</v>
      </c>
      <c r="G2171" s="0" t="n">
        <v>0.102091660557298</v>
      </c>
      <c r="H2171" s="0" t="n">
        <v>0.109785772546498</v>
      </c>
      <c r="I2171" s="0" t="n">
        <v>0.103804779311503</v>
      </c>
      <c r="J2171" s="0" t="n">
        <v>-0.0319667472387845</v>
      </c>
    </row>
    <row r="2172" customFormat="false" ht="12.8" hidden="false" customHeight="false" outlineLevel="0" collapsed="false">
      <c r="A2172" s="0" t="s">
        <v>6444</v>
      </c>
      <c r="B2172" s="0" t="s">
        <v>6476</v>
      </c>
      <c r="C2172" s="0" t="n">
        <v>0.000116786977316272</v>
      </c>
      <c r="D2172" s="0" t="n">
        <v>2171</v>
      </c>
      <c r="E2172" s="0" t="n">
        <v>0.000160323756053671</v>
      </c>
      <c r="F2172" s="0" t="n">
        <v>0.0232261562126729</v>
      </c>
      <c r="G2172" s="0" t="n">
        <v>-0.0277818932332325</v>
      </c>
      <c r="H2172" s="0" t="n">
        <v>-0.00792321292922243</v>
      </c>
      <c r="I2172" s="0" t="n">
        <v>-0.00522054463906176</v>
      </c>
      <c r="J2172" s="0" t="n">
        <v>-0.000154064781832722</v>
      </c>
    </row>
    <row r="2173" customFormat="false" ht="12.8" hidden="false" customHeight="false" outlineLevel="0" collapsed="false">
      <c r="A2173" s="0" t="s">
        <v>6476</v>
      </c>
      <c r="B2173" s="0" t="s">
        <v>6477</v>
      </c>
      <c r="C2173" s="0" t="n">
        <v>0.000116747271462854</v>
      </c>
      <c r="D2173" s="0" t="n">
        <v>2172</v>
      </c>
      <c r="E2173" s="0" t="n">
        <v>0.0121222070222408</v>
      </c>
      <c r="F2173" s="0" t="n">
        <v>-0.0167951239866257</v>
      </c>
      <c r="G2173" s="0" t="n">
        <v>-0.00624501820433673</v>
      </c>
      <c r="I2173" s="0" t="n">
        <v>-0.0346625073160677</v>
      </c>
      <c r="J2173" s="0" t="n">
        <v>0.00986104132908066</v>
      </c>
    </row>
    <row r="2174" customFormat="false" ht="12.8" hidden="false" customHeight="false" outlineLevel="0" collapsed="false">
      <c r="A2174" s="0" t="s">
        <v>6402</v>
      </c>
      <c r="B2174" s="0" t="s">
        <v>6471</v>
      </c>
      <c r="C2174" s="0" t="n">
        <v>0.000116611213445586</v>
      </c>
      <c r="D2174" s="0" t="n">
        <v>2173</v>
      </c>
      <c r="E2174" s="0" t="n">
        <v>0.010975753245646</v>
      </c>
      <c r="F2174" s="0" t="n">
        <v>-0.00374848682727901</v>
      </c>
      <c r="G2174" s="0" t="n">
        <v>-0.0103536588885921</v>
      </c>
      <c r="H2174" s="0" t="n">
        <v>-0.0250536310064472</v>
      </c>
      <c r="I2174" s="0" t="n">
        <v>-0.0270939215354022</v>
      </c>
      <c r="J2174" s="0" t="n">
        <v>0.0113951654814804</v>
      </c>
    </row>
    <row r="2175" customFormat="false" ht="12.8" hidden="false" customHeight="false" outlineLevel="0" collapsed="false">
      <c r="A2175" s="0" t="s">
        <v>6444</v>
      </c>
      <c r="B2175" s="0" t="s">
        <v>6452</v>
      </c>
      <c r="C2175" s="0" t="n">
        <v>0.00011651082699753</v>
      </c>
      <c r="D2175" s="0" t="n">
        <v>2174</v>
      </c>
      <c r="E2175" s="0" t="n">
        <v>0.00647320972119009</v>
      </c>
      <c r="F2175" s="0" t="n">
        <v>0.0288387678422008</v>
      </c>
      <c r="G2175" s="0" t="n">
        <v>-0.0380437337890094</v>
      </c>
      <c r="H2175" s="0" t="n">
        <v>-0.0136855655198177</v>
      </c>
      <c r="I2175" s="0" t="n">
        <v>-0.0167009292179843</v>
      </c>
      <c r="J2175" s="0" t="n">
        <v>0.005631716290755</v>
      </c>
    </row>
    <row r="2176" customFormat="false" ht="12.8" hidden="false" customHeight="false" outlineLevel="0" collapsed="false">
      <c r="A2176" s="0" t="s">
        <v>6404</v>
      </c>
      <c r="B2176" s="0" t="s">
        <v>6455</v>
      </c>
      <c r="C2176" s="0" t="n">
        <v>0.000116242688483592</v>
      </c>
      <c r="D2176" s="0" t="n">
        <v>2175</v>
      </c>
      <c r="E2176" s="0" t="n">
        <v>0.034841261076337</v>
      </c>
      <c r="F2176" s="0" t="n">
        <v>0.0381317875559069</v>
      </c>
      <c r="G2176" s="0" t="n">
        <v>-0.135871405471603</v>
      </c>
      <c r="H2176" s="0" t="n">
        <v>-0.121954130458807</v>
      </c>
      <c r="I2176" s="0" t="n">
        <v>-0.132135510422344</v>
      </c>
      <c r="J2176" s="0" t="n">
        <v>0.0337505975044269</v>
      </c>
    </row>
    <row r="2177" customFormat="false" ht="12.8" hidden="false" customHeight="false" outlineLevel="0" collapsed="false">
      <c r="A2177" s="0" t="s">
        <v>77</v>
      </c>
      <c r="B2177" s="0" t="s">
        <v>6437</v>
      </c>
      <c r="C2177" s="0" t="n">
        <v>0.000116057390879078</v>
      </c>
      <c r="D2177" s="0" t="n">
        <v>2176</v>
      </c>
      <c r="E2177" s="0" t="n">
        <v>-0.0108118100029452</v>
      </c>
      <c r="F2177" s="0" t="n">
        <v>-0.000245626444046329</v>
      </c>
      <c r="G2177" s="0" t="n">
        <v>-0.0131035380079355</v>
      </c>
      <c r="H2177" s="0" t="n">
        <v>-0.00580508859376231</v>
      </c>
      <c r="I2177" s="0" t="n">
        <v>-0.00423674346423139</v>
      </c>
      <c r="J2177" s="0" t="n">
        <v>-0.0091035260956345</v>
      </c>
    </row>
    <row r="2178" customFormat="false" ht="12.8" hidden="false" customHeight="false" outlineLevel="0" collapsed="false">
      <c r="A2178" s="0" t="s">
        <v>6397</v>
      </c>
      <c r="B2178" s="0" t="s">
        <v>6448</v>
      </c>
      <c r="C2178" s="0" t="n">
        <v>0.00011578589057096</v>
      </c>
      <c r="D2178" s="0" t="n">
        <v>2177</v>
      </c>
      <c r="E2178" s="0" t="n">
        <v>0.012983615923737</v>
      </c>
      <c r="F2178" s="0" t="n">
        <v>0.00683766817801626</v>
      </c>
      <c r="G2178" s="0" t="n">
        <v>-0.0271785851441746</v>
      </c>
      <c r="H2178" s="0" t="n">
        <v>-0.032764800043862</v>
      </c>
      <c r="I2178" s="0" t="n">
        <v>-0.0327557286919158</v>
      </c>
      <c r="J2178" s="0" t="n">
        <v>0.0101774108335131</v>
      </c>
    </row>
    <row r="2179" customFormat="false" ht="12.8" hidden="false" customHeight="false" outlineLevel="0" collapsed="false">
      <c r="A2179" s="0" t="s">
        <v>6422</v>
      </c>
      <c r="B2179" s="0" t="s">
        <v>6479</v>
      </c>
      <c r="C2179" s="0" t="n">
        <v>0.000115752656980705</v>
      </c>
      <c r="D2179" s="0" t="n">
        <v>2178</v>
      </c>
      <c r="E2179" s="0" t="n">
        <v>0.0128581147911004</v>
      </c>
      <c r="F2179" s="0" t="n">
        <v>0.0229691553464425</v>
      </c>
      <c r="G2179" s="0" t="n">
        <v>-0.0436486282122962</v>
      </c>
      <c r="H2179" s="0" t="n">
        <v>-0.0302639944966911</v>
      </c>
      <c r="I2179" s="0" t="n">
        <v>-0.0352876435423519</v>
      </c>
      <c r="J2179" s="0" t="n">
        <v>0.012289152095133</v>
      </c>
    </row>
    <row r="2180" customFormat="false" ht="12.8" hidden="false" customHeight="false" outlineLevel="0" collapsed="false">
      <c r="A2180" s="0" t="s">
        <v>6413</v>
      </c>
      <c r="B2180" s="0" t="s">
        <v>6451</v>
      </c>
      <c r="C2180" s="0" t="n">
        <v>0.000115519961044083</v>
      </c>
      <c r="D2180" s="0" t="n">
        <v>2179</v>
      </c>
      <c r="E2180" s="0" t="n">
        <v>0.00682517706519733</v>
      </c>
      <c r="F2180" s="0" t="n">
        <v>-0.0143360783123899</v>
      </c>
      <c r="G2180" s="0" t="n">
        <v>0.00052299525345172</v>
      </c>
      <c r="H2180" s="0" t="n">
        <v>-0.015758948210198</v>
      </c>
      <c r="I2180" s="0" t="n">
        <v>-0.0190077076133334</v>
      </c>
      <c r="J2180" s="0" t="n">
        <v>0.00589100370558847</v>
      </c>
    </row>
    <row r="2181" customFormat="false" ht="12.8" hidden="false" customHeight="false" outlineLevel="0" collapsed="false">
      <c r="A2181" s="0" t="s">
        <v>6367</v>
      </c>
      <c r="B2181" s="0" t="s">
        <v>6455</v>
      </c>
      <c r="C2181" s="0" t="n">
        <v>0.000115403106896329</v>
      </c>
      <c r="D2181" s="0" t="n">
        <v>2180</v>
      </c>
      <c r="E2181" s="0" t="n">
        <v>0.0340333482095295</v>
      </c>
      <c r="F2181" s="0" t="n">
        <v>0.0413644332647157</v>
      </c>
      <c r="G2181" s="0" t="n">
        <v>-0.134296033850036</v>
      </c>
      <c r="H2181" s="0" t="n">
        <v>-0.127834306206209</v>
      </c>
      <c r="I2181" s="0" t="n">
        <v>-0.127194930973225</v>
      </c>
      <c r="J2181" s="0" t="n">
        <v>0.0337417056405969</v>
      </c>
    </row>
    <row r="2182" customFormat="false" ht="12.8" hidden="false" customHeight="false" outlineLevel="0" collapsed="false">
      <c r="A2182" s="0" t="s">
        <v>6384</v>
      </c>
      <c r="B2182" s="0" t="s">
        <v>6448</v>
      </c>
      <c r="C2182" s="0" t="n">
        <v>0.000115388544262987</v>
      </c>
      <c r="D2182" s="0" t="n">
        <v>2181</v>
      </c>
      <c r="E2182" s="0" t="n">
        <v>0.00402782947719966</v>
      </c>
      <c r="F2182" s="0" t="n">
        <v>0.0304281154714913</v>
      </c>
      <c r="G2182" s="0" t="n">
        <v>-0.0345333505474945</v>
      </c>
      <c r="H2182" s="0" t="n">
        <v>-0.0127520892885343</v>
      </c>
      <c r="I2182" s="0" t="n">
        <v>-0.00970999837673427</v>
      </c>
      <c r="J2182" s="0" t="n">
        <v>0.00393783641009881</v>
      </c>
    </row>
    <row r="2183" customFormat="false" ht="12.8" hidden="false" customHeight="false" outlineLevel="0" collapsed="false">
      <c r="A2183" s="0" t="s">
        <v>6419</v>
      </c>
      <c r="B2183" s="0" t="s">
        <v>6458</v>
      </c>
      <c r="C2183" s="0" t="n">
        <v>0.000115344259698301</v>
      </c>
      <c r="D2183" s="0" t="n">
        <v>2182</v>
      </c>
      <c r="E2183" s="0" t="n">
        <v>-0.0391642108004397</v>
      </c>
      <c r="F2183" s="0" t="n">
        <v>-0.0352053201066424</v>
      </c>
      <c r="G2183" s="0" t="n">
        <v>0.142102948343533</v>
      </c>
      <c r="H2183" s="0" t="n">
        <v>0.147409004217184</v>
      </c>
      <c r="I2183" s="0" t="n">
        <v>0.145015836943211</v>
      </c>
      <c r="J2183" s="0" t="n">
        <v>-0.0380179792730684</v>
      </c>
    </row>
    <row r="2184" customFormat="false" ht="12.8" hidden="false" customHeight="false" outlineLevel="0" collapsed="false">
      <c r="A2184" s="0" t="s">
        <v>6429</v>
      </c>
      <c r="B2184" s="0" t="s">
        <v>6471</v>
      </c>
      <c r="C2184" s="0" t="n">
        <v>0.000115259582300814</v>
      </c>
      <c r="D2184" s="0" t="n">
        <v>2183</v>
      </c>
      <c r="E2184" s="0" t="n">
        <v>0.00842940514295931</v>
      </c>
      <c r="F2184" s="0" t="n">
        <v>0.00287261009150208</v>
      </c>
      <c r="G2184" s="0" t="n">
        <v>-0.0138222971470764</v>
      </c>
      <c r="H2184" s="0" t="n">
        <v>-0.0181711549413489</v>
      </c>
      <c r="I2184" s="0" t="n">
        <v>-0.0184892923604022</v>
      </c>
      <c r="J2184" s="0" t="n">
        <v>0.00757020778242499</v>
      </c>
    </row>
    <row r="2185" customFormat="false" ht="12.8" hidden="false" customHeight="false" outlineLevel="0" collapsed="false">
      <c r="A2185" s="0" t="s">
        <v>81</v>
      </c>
      <c r="B2185" s="0" t="s">
        <v>6410</v>
      </c>
      <c r="C2185" s="0" t="n">
        <v>0.000115245206081631</v>
      </c>
      <c r="D2185" s="0" t="n">
        <v>2184</v>
      </c>
      <c r="E2185" s="0" t="n">
        <v>-0.00474795192280233</v>
      </c>
      <c r="F2185" s="0" t="n">
        <v>-0.00380452418879423</v>
      </c>
      <c r="G2185" s="0" t="n">
        <v>0.0101709230504907</v>
      </c>
      <c r="H2185" s="0" t="n">
        <v>0.0110496446136566</v>
      </c>
      <c r="I2185" s="0" t="n">
        <v>0.0101067339371449</v>
      </c>
      <c r="J2185" s="0" t="n">
        <v>-0.00384166317589133</v>
      </c>
    </row>
    <row r="2186" customFormat="false" ht="12.8" hidden="false" customHeight="false" outlineLevel="0" collapsed="false">
      <c r="A2186" s="0" t="s">
        <v>6393</v>
      </c>
      <c r="B2186" s="0" t="s">
        <v>6479</v>
      </c>
      <c r="C2186" s="0" t="n">
        <v>0.000115231435363501</v>
      </c>
      <c r="D2186" s="0" t="n">
        <v>2185</v>
      </c>
      <c r="E2186" s="0" t="n">
        <v>0.0195600985781955</v>
      </c>
      <c r="F2186" s="0" t="n">
        <v>0.00425777141804752</v>
      </c>
      <c r="G2186" s="0" t="n">
        <v>-0.0359642256442059</v>
      </c>
      <c r="H2186" s="0" t="n">
        <v>-0.0553314009536584</v>
      </c>
      <c r="I2186" s="0" t="n">
        <v>-0.0500611655964703</v>
      </c>
      <c r="J2186" s="0" t="n">
        <v>0.0191219724752228</v>
      </c>
    </row>
    <row r="2187" customFormat="false" ht="12.8" hidden="false" customHeight="false" outlineLevel="0" collapsed="false">
      <c r="A2187" s="0" t="s">
        <v>6444</v>
      </c>
      <c r="B2187" s="0" t="s">
        <v>6446</v>
      </c>
      <c r="C2187" s="0" t="n">
        <v>0.000115217197132143</v>
      </c>
      <c r="D2187" s="0" t="n">
        <v>2186</v>
      </c>
      <c r="E2187" s="0" t="n">
        <v>-0.00570175417392117</v>
      </c>
      <c r="F2187" s="0" t="n">
        <v>0.0148581316838221</v>
      </c>
      <c r="G2187" s="0" t="n">
        <v>-0.00751214854760633</v>
      </c>
      <c r="H2187" s="0" t="n">
        <v>0.0174865897473605</v>
      </c>
      <c r="I2187" s="0" t="n">
        <v>0.0135723708399456</v>
      </c>
      <c r="J2187" s="0" t="n">
        <v>-0.00608562013608274</v>
      </c>
    </row>
    <row r="2188" customFormat="false" ht="12.8" hidden="false" customHeight="false" outlineLevel="0" collapsed="false">
      <c r="A2188" s="0" t="s">
        <v>71</v>
      </c>
      <c r="B2188" s="0" t="s">
        <v>6377</v>
      </c>
      <c r="C2188" s="0" t="n">
        <v>0.000115185542820049</v>
      </c>
      <c r="D2188" s="0" t="n">
        <v>2187</v>
      </c>
      <c r="E2188" s="0" t="n">
        <v>-0.0103266795021464</v>
      </c>
      <c r="F2188" s="0" t="n">
        <v>0.00630568849664281</v>
      </c>
      <c r="G2188" s="0" t="n">
        <v>0.00218344524145518</v>
      </c>
      <c r="H2188" s="0" t="n">
        <v>0.0125477703366003</v>
      </c>
      <c r="I2188" s="0" t="n">
        <v>0.016020777053193</v>
      </c>
      <c r="J2188" s="0" t="n">
        <v>-0.00907743600589236</v>
      </c>
    </row>
    <row r="2189" customFormat="false" ht="12.8" hidden="false" customHeight="false" outlineLevel="0" collapsed="false">
      <c r="A2189" s="0" t="s">
        <v>6390</v>
      </c>
      <c r="B2189" s="0" t="s">
        <v>6398</v>
      </c>
      <c r="C2189" s="0" t="n">
        <v>0.000115149031167259</v>
      </c>
      <c r="D2189" s="0" t="n">
        <v>2188</v>
      </c>
      <c r="E2189" s="0" t="n">
        <v>-0.0106605718817063</v>
      </c>
      <c r="F2189" s="0" t="n">
        <v>0.0036140626190312</v>
      </c>
      <c r="G2189" s="0" t="n">
        <v>0.0194787005355469</v>
      </c>
      <c r="H2189" s="0" t="n">
        <v>0.0362568459856173</v>
      </c>
      <c r="I2189" s="0" t="n">
        <v>0.034841122560179</v>
      </c>
      <c r="J2189" s="0" t="n">
        <v>-0.0107456258929551</v>
      </c>
    </row>
    <row r="2190" customFormat="false" ht="12.8" hidden="false" customHeight="false" outlineLevel="0" collapsed="false">
      <c r="A2190" s="0" t="s">
        <v>6398</v>
      </c>
      <c r="B2190" s="0" t="s">
        <v>6425</v>
      </c>
      <c r="C2190" s="0" t="n">
        <v>0.000115037443871432</v>
      </c>
      <c r="D2190" s="0" t="n">
        <v>2189</v>
      </c>
      <c r="E2190" s="0" t="n">
        <v>-0.00560512193964967</v>
      </c>
      <c r="F2190" s="0" t="n">
        <v>0.0232209081853855</v>
      </c>
      <c r="G2190" s="0" t="n">
        <v>-0.0100938954223457</v>
      </c>
      <c r="H2190" s="0" t="n">
        <v>0.0220479463662456</v>
      </c>
      <c r="I2190" s="0" t="n">
        <v>0.0200123954292839</v>
      </c>
      <c r="J2190" s="0" t="n">
        <v>-0.00637229389444098</v>
      </c>
    </row>
    <row r="2191" customFormat="false" ht="12.8" hidden="false" customHeight="false" outlineLevel="0" collapsed="false">
      <c r="A2191" s="0" t="s">
        <v>6382</v>
      </c>
      <c r="B2191" s="0" t="s">
        <v>6471</v>
      </c>
      <c r="C2191" s="0" t="n">
        <v>0.000115018681162386</v>
      </c>
      <c r="D2191" s="0" t="n">
        <v>2190</v>
      </c>
      <c r="E2191" s="0" t="n">
        <v>0.0086531414655715</v>
      </c>
      <c r="F2191" s="0" t="n">
        <v>0.00512467870926343</v>
      </c>
      <c r="G2191" s="0" t="n">
        <v>-0.013337770928471</v>
      </c>
      <c r="H2191" s="0" t="n">
        <v>-0.015496181474113</v>
      </c>
      <c r="I2191" s="0" t="n">
        <v>-0.0177954298141901</v>
      </c>
      <c r="J2191" s="0" t="n">
        <v>0.00721631398256309</v>
      </c>
    </row>
    <row r="2192" customFormat="false" ht="12.8" hidden="false" customHeight="false" outlineLevel="0" collapsed="false">
      <c r="A2192" s="0" t="s">
        <v>6370</v>
      </c>
      <c r="B2192" s="0" t="s">
        <v>6478</v>
      </c>
      <c r="C2192" s="0" t="n">
        <v>0.000114987018752581</v>
      </c>
      <c r="D2192" s="0" t="n">
        <v>2191</v>
      </c>
      <c r="E2192" s="0" t="n">
        <v>-0.0208619951530892</v>
      </c>
      <c r="F2192" s="0" t="n">
        <v>-0.0223773099183796</v>
      </c>
      <c r="G2192" s="0" t="n">
        <v>0.0524966367261905</v>
      </c>
      <c r="H2192" s="0" t="n">
        <v>0.0507818467700733</v>
      </c>
      <c r="I2192" s="0" t="n">
        <v>0.0513545317833839</v>
      </c>
      <c r="J2192" s="0" t="n">
        <v>-0.0213393659069356</v>
      </c>
    </row>
    <row r="2193" customFormat="false" ht="12.8" hidden="false" customHeight="false" outlineLevel="0" collapsed="false">
      <c r="A2193" s="0" t="s">
        <v>6409</v>
      </c>
      <c r="B2193" s="0" t="s">
        <v>6442</v>
      </c>
      <c r="C2193" s="0" t="n">
        <v>0.000114952261232342</v>
      </c>
      <c r="D2193" s="0" t="n">
        <v>2192</v>
      </c>
      <c r="E2193" s="0" t="n">
        <v>0.00972925477240771</v>
      </c>
      <c r="F2193" s="0" t="n">
        <v>-0.0285696497434799</v>
      </c>
      <c r="G2193" s="0" t="n">
        <v>0.0121185658395104</v>
      </c>
      <c r="H2193" s="0" t="n">
        <v>-0.0265037247631016</v>
      </c>
      <c r="I2193" s="0" t="n">
        <v>-0.0258252750653063</v>
      </c>
      <c r="J2193" s="0" t="n">
        <v>0.0101250229907871</v>
      </c>
    </row>
    <row r="2194" customFormat="false" ht="12.8" hidden="false" customHeight="false" outlineLevel="0" collapsed="false">
      <c r="A2194" s="0" t="s">
        <v>6408</v>
      </c>
      <c r="B2194" s="0" t="s">
        <v>6477</v>
      </c>
      <c r="C2194" s="0" t="n">
        <v>0.000114940369289772</v>
      </c>
      <c r="D2194" s="0" t="n">
        <v>2193</v>
      </c>
      <c r="E2194" s="0" t="n">
        <v>-0.00526302437761505</v>
      </c>
      <c r="F2194" s="0" t="n">
        <v>0.0324320498429165</v>
      </c>
      <c r="G2194" s="0" t="n">
        <v>-0.0236923144673236</v>
      </c>
      <c r="H2194" s="0" t="n">
        <v>0.0104223420104995</v>
      </c>
      <c r="I2194" s="0" t="n">
        <v>0.01447756841147</v>
      </c>
      <c r="J2194" s="0" t="n">
        <v>-0.00601766820747493</v>
      </c>
    </row>
    <row r="2195" customFormat="false" ht="12.8" hidden="false" customHeight="false" outlineLevel="0" collapsed="false">
      <c r="A2195" s="0" t="s">
        <v>6390</v>
      </c>
      <c r="B2195" s="0" t="s">
        <v>6447</v>
      </c>
      <c r="C2195" s="0" t="n">
        <v>0.000114894749892552</v>
      </c>
      <c r="D2195" s="0" t="n">
        <v>2194</v>
      </c>
      <c r="E2195" s="0" t="n">
        <v>-0.0047947493000849</v>
      </c>
      <c r="F2195" s="0" t="n">
        <v>0.0097234797386541</v>
      </c>
      <c r="G2195" s="0" t="n">
        <v>-0.000176454648469672</v>
      </c>
      <c r="H2195" s="0" t="n">
        <v>0.0147378111199008</v>
      </c>
      <c r="I2195" s="0" t="n">
        <v>0.0154672151957668</v>
      </c>
      <c r="J2195" s="0" t="n">
        <v>-0.00532525257388138</v>
      </c>
    </row>
    <row r="2196" customFormat="false" ht="12.8" hidden="false" customHeight="false" outlineLevel="0" collapsed="false">
      <c r="A2196" s="0" t="s">
        <v>6447</v>
      </c>
      <c r="B2196" s="0" t="s">
        <v>6471</v>
      </c>
      <c r="C2196" s="0" t="n">
        <v>0.000114871806182467</v>
      </c>
      <c r="D2196" s="0" t="n">
        <v>2195</v>
      </c>
      <c r="E2196" s="0" t="n">
        <v>0.0053334549367682</v>
      </c>
      <c r="F2196" s="0" t="n">
        <v>0.0121793395658328</v>
      </c>
      <c r="G2196" s="0" t="n">
        <v>-0.0152735284273543</v>
      </c>
      <c r="H2196" s="0" t="n">
        <v>-0.0138909381906256</v>
      </c>
      <c r="I2196" s="0" t="n">
        <v>-0.0100093333992039</v>
      </c>
      <c r="J2196" s="0" t="n">
        <v>0.00578902499227714</v>
      </c>
    </row>
    <row r="2197" customFormat="false" ht="12.8" hidden="false" customHeight="false" outlineLevel="0" collapsed="false">
      <c r="A2197" s="0" t="s">
        <v>81</v>
      </c>
      <c r="B2197" s="0" t="s">
        <v>6427</v>
      </c>
      <c r="C2197" s="0" t="n">
        <v>0.000114858205342047</v>
      </c>
      <c r="D2197" s="0" t="n">
        <v>2196</v>
      </c>
      <c r="E2197" s="0" t="n">
        <v>-0.00521940589730886</v>
      </c>
      <c r="F2197" s="0" t="n">
        <v>-0.00567138420577299</v>
      </c>
      <c r="G2197" s="0" t="n">
        <v>0.011819288537667</v>
      </c>
      <c r="H2197" s="0" t="n">
        <v>0.0170006018581308</v>
      </c>
      <c r="I2197" s="0" t="n">
        <v>0.0141317759578555</v>
      </c>
      <c r="J2197" s="0" t="n">
        <v>-0.00659796491992906</v>
      </c>
    </row>
    <row r="2198" customFormat="false" ht="12.8" hidden="false" customHeight="false" outlineLevel="0" collapsed="false">
      <c r="A2198" s="0" t="s">
        <v>6420</v>
      </c>
      <c r="B2198" s="0" t="s">
        <v>6427</v>
      </c>
      <c r="C2198" s="0" t="n">
        <v>0.000114787293796162</v>
      </c>
      <c r="D2198" s="0" t="n">
        <v>2197</v>
      </c>
      <c r="E2198" s="0" t="n">
        <v>-0.00520066937098355</v>
      </c>
      <c r="F2198" s="0" t="n">
        <v>-0.00456592907545117</v>
      </c>
      <c r="G2198" s="0" t="n">
        <v>0.0162516827253926</v>
      </c>
      <c r="H2198" s="0" t="n">
        <v>0.0156142281743595</v>
      </c>
      <c r="I2198" s="0" t="n">
        <v>0.0158052927230823</v>
      </c>
      <c r="J2198" s="0" t="n">
        <v>-0.00430064550706009</v>
      </c>
    </row>
    <row r="2199" customFormat="false" ht="12.8" hidden="false" customHeight="false" outlineLevel="0" collapsed="false">
      <c r="A2199" s="0" t="s">
        <v>77</v>
      </c>
      <c r="B2199" s="0" t="s">
        <v>6394</v>
      </c>
      <c r="C2199" s="0" t="n">
        <v>0.000114779085878496</v>
      </c>
      <c r="D2199" s="0" t="n">
        <v>2198</v>
      </c>
      <c r="E2199" s="0" t="n">
        <v>-0.0136078762279377</v>
      </c>
      <c r="F2199" s="0" t="n">
        <v>-0.00542832729820581</v>
      </c>
      <c r="G2199" s="0" t="n">
        <v>-0.00196348738080551</v>
      </c>
      <c r="H2199" s="0" t="n">
        <v>0.00576251786311173</v>
      </c>
      <c r="I2199" s="0" t="n">
        <v>0.00465035639686103</v>
      </c>
      <c r="J2199" s="0" t="n">
        <v>-0.0139591385399256</v>
      </c>
    </row>
    <row r="2200" customFormat="false" ht="12.8" hidden="false" customHeight="false" outlineLevel="0" collapsed="false">
      <c r="A2200" s="0" t="s">
        <v>6374</v>
      </c>
      <c r="B2200" s="0" t="s">
        <v>6428</v>
      </c>
      <c r="C2200" s="0" t="n">
        <v>0.00011476801937574</v>
      </c>
      <c r="D2200" s="0" t="n">
        <v>2199</v>
      </c>
      <c r="E2200" s="0" t="n">
        <v>0.00909047949978915</v>
      </c>
      <c r="F2200" s="0" t="n">
        <v>-0.00220126967408431</v>
      </c>
      <c r="G2200" s="0" t="n">
        <v>-0.0122609313022544</v>
      </c>
      <c r="H2200" s="0" t="n">
        <v>-0.0273448363365385</v>
      </c>
      <c r="I2200" s="0" t="n">
        <v>-0.0231167114807172</v>
      </c>
      <c r="J2200" s="0" t="n">
        <v>0.00941559747155204</v>
      </c>
    </row>
    <row r="2201" customFormat="false" ht="12.8" hidden="false" customHeight="false" outlineLevel="0" collapsed="false">
      <c r="A2201" s="0" t="s">
        <v>6408</v>
      </c>
      <c r="B2201" s="0" t="s">
        <v>6409</v>
      </c>
      <c r="C2201" s="0" t="n">
        <v>0.000114757325796184</v>
      </c>
      <c r="D2201" s="0" t="n">
        <v>2200</v>
      </c>
      <c r="E2201" s="0" t="n">
        <v>0.000738234920308481</v>
      </c>
      <c r="F2201" s="0" t="n">
        <v>0.0375574770082523</v>
      </c>
      <c r="G2201" s="0" t="n">
        <v>-0.0391834510869441</v>
      </c>
      <c r="I2201" s="0" t="n">
        <v>-0.000708715556201223</v>
      </c>
      <c r="J2201" s="0" t="n">
        <v>-0.000196160363300142</v>
      </c>
    </row>
    <row r="2202" customFormat="false" ht="12.8" hidden="false" customHeight="false" outlineLevel="0" collapsed="false">
      <c r="A2202" s="0" t="s">
        <v>6421</v>
      </c>
      <c r="B2202" s="0" t="s">
        <v>6448</v>
      </c>
      <c r="C2202" s="0" t="n">
        <v>0.000114755059248875</v>
      </c>
      <c r="D2202" s="0" t="n">
        <v>2201</v>
      </c>
      <c r="E2202" s="0" t="n">
        <v>0.0113806054324836</v>
      </c>
      <c r="F2202" s="0" t="n">
        <v>0.00975148135964404</v>
      </c>
      <c r="G2202" s="0" t="n">
        <v>-0.027104330896667</v>
      </c>
      <c r="H2202" s="0" t="n">
        <v>-0.0312075493855676</v>
      </c>
      <c r="I2202" s="0" t="n">
        <v>-0.0288402448895622</v>
      </c>
      <c r="J2202" s="0" t="n">
        <v>0.0105630251893264</v>
      </c>
    </row>
    <row r="2203" customFormat="false" ht="12.8" hidden="false" customHeight="false" outlineLevel="0" collapsed="false">
      <c r="A2203" s="0" t="s">
        <v>6475</v>
      </c>
      <c r="B2203" s="0" t="s">
        <v>6479</v>
      </c>
      <c r="C2203" s="0" t="n">
        <v>0.000114575620351066</v>
      </c>
      <c r="D2203" s="0" t="n">
        <v>2202</v>
      </c>
      <c r="E2203" s="0" t="n">
        <v>0.0132623424302091</v>
      </c>
      <c r="F2203" s="0" t="n">
        <v>0.0207132452845787</v>
      </c>
      <c r="G2203" s="0" t="n">
        <v>-0.0446953373810401</v>
      </c>
      <c r="H2203" s="0" t="n">
        <v>-0.0334889269993894</v>
      </c>
      <c r="I2203" s="0" t="n">
        <v>-0.0383782495321687</v>
      </c>
      <c r="J2203" s="0" t="n">
        <v>0.0132516209317636</v>
      </c>
    </row>
    <row r="2204" customFormat="false" ht="12.8" hidden="false" customHeight="false" outlineLevel="0" collapsed="false">
      <c r="A2204" s="0" t="s">
        <v>6373</v>
      </c>
      <c r="B2204" s="0" t="s">
        <v>6428</v>
      </c>
      <c r="C2204" s="0" t="n">
        <v>0.000114521663758107</v>
      </c>
      <c r="D2204" s="0" t="n">
        <v>2203</v>
      </c>
      <c r="E2204" s="0" t="n">
        <v>0.00740824769093233</v>
      </c>
      <c r="F2204" s="0" t="n">
        <v>0.00437361762656415</v>
      </c>
      <c r="G2204" s="0" t="n">
        <v>-0.0140294191085343</v>
      </c>
      <c r="H2204" s="0" t="n">
        <v>-0.0176331726663581</v>
      </c>
      <c r="I2204" s="0" t="n">
        <v>-0.0167642478945953</v>
      </c>
      <c r="J2204" s="0" t="n">
        <v>0.00623307145366183</v>
      </c>
    </row>
    <row r="2205" customFormat="false" ht="12.8" hidden="false" customHeight="false" outlineLevel="0" collapsed="false">
      <c r="A2205" s="0" t="s">
        <v>79</v>
      </c>
      <c r="B2205" s="0" t="s">
        <v>6387</v>
      </c>
      <c r="C2205" s="0" t="n">
        <v>0.000114414879807674</v>
      </c>
      <c r="D2205" s="0" t="n">
        <v>2204</v>
      </c>
      <c r="E2205" s="0" t="n">
        <v>0.00239286938245932</v>
      </c>
      <c r="F2205" s="0" t="n">
        <v>-0.00674536594362424</v>
      </c>
      <c r="G2205" s="0" t="n">
        <v>0.00852974736956231</v>
      </c>
      <c r="H2205" s="0" t="n">
        <v>0.00484919333763226</v>
      </c>
      <c r="I2205" s="0" t="n">
        <v>0.000596057709662346</v>
      </c>
      <c r="J2205" s="0" t="n">
        <v>0.00164046473143985</v>
      </c>
    </row>
    <row r="2206" customFormat="false" ht="12.8" hidden="false" customHeight="false" outlineLevel="0" collapsed="false">
      <c r="A2206" s="0" t="s">
        <v>6383</v>
      </c>
      <c r="B2206" s="0" t="s">
        <v>6474</v>
      </c>
      <c r="C2206" s="0" t="n">
        <v>0.000114304448919975</v>
      </c>
      <c r="D2206" s="0" t="n">
        <v>2205</v>
      </c>
      <c r="E2206" s="0" t="n">
        <v>-0.00783667385430208</v>
      </c>
      <c r="F2206" s="0" t="n">
        <v>-0.0182539831883763</v>
      </c>
      <c r="G2206" s="0" t="n">
        <v>0.0272767094591889</v>
      </c>
      <c r="H2206" s="0" t="n">
        <v>0.011155957369648</v>
      </c>
      <c r="I2206" s="0" t="n">
        <v>0.0174010195345613</v>
      </c>
      <c r="J2206" s="0" t="n">
        <v>-0.00801361475553198</v>
      </c>
    </row>
    <row r="2207" customFormat="false" ht="12.8" hidden="false" customHeight="false" outlineLevel="0" collapsed="false">
      <c r="A2207" s="0" t="s">
        <v>75</v>
      </c>
      <c r="B2207" s="0" t="s">
        <v>6386</v>
      </c>
      <c r="C2207" s="0" t="n">
        <v>0.00011424978088122</v>
      </c>
      <c r="D2207" s="0" t="n">
        <v>2206</v>
      </c>
      <c r="E2207" s="0" t="n">
        <v>-0.00964870771726927</v>
      </c>
      <c r="F2207" s="0" t="n">
        <v>-0.000514081332567286</v>
      </c>
      <c r="G2207" s="0" t="n">
        <v>-0.00561711542375067</v>
      </c>
      <c r="H2207" s="0" t="n">
        <v>0.00816016729674208</v>
      </c>
      <c r="I2207" s="0" t="n">
        <v>0.00615976669083932</v>
      </c>
      <c r="J2207" s="0" t="n">
        <v>-0.0125845639109506</v>
      </c>
    </row>
    <row r="2208" customFormat="false" ht="12.8" hidden="false" customHeight="false" outlineLevel="0" collapsed="false">
      <c r="A2208" s="0" t="s">
        <v>71</v>
      </c>
      <c r="B2208" s="0" t="s">
        <v>6404</v>
      </c>
      <c r="C2208" s="0" t="n">
        <v>0.000114187303314778</v>
      </c>
      <c r="D2208" s="0" t="n">
        <v>2207</v>
      </c>
      <c r="E2208" s="0" t="n">
        <v>-0.00714150658833549</v>
      </c>
      <c r="F2208" s="0" t="n">
        <v>0.00722551785804289</v>
      </c>
      <c r="G2208" s="0" t="n">
        <v>-0.00834282079223918</v>
      </c>
      <c r="H2208" s="0" t="n">
        <v>0.00849304892062159</v>
      </c>
      <c r="I2208" s="0" t="n">
        <v>0.0101940059162347</v>
      </c>
      <c r="J2208" s="0" t="n">
        <v>-0.0111641942012499</v>
      </c>
    </row>
    <row r="2209" customFormat="false" ht="12.8" hidden="false" customHeight="false" outlineLevel="0" collapsed="false">
      <c r="A2209" s="0" t="s">
        <v>6395</v>
      </c>
      <c r="B2209" s="0" t="s">
        <v>6461</v>
      </c>
      <c r="C2209" s="0" t="n">
        <v>0.000114147091095341</v>
      </c>
      <c r="D2209" s="0" t="n">
        <v>2208</v>
      </c>
      <c r="E2209" s="0" t="n">
        <v>0.00434300252830519</v>
      </c>
      <c r="F2209" s="0" t="n">
        <v>-0.0123294366752388</v>
      </c>
      <c r="G2209" s="0" t="n">
        <v>0.00252428027805254</v>
      </c>
      <c r="H2209" s="0" t="n">
        <v>-0.0129233248645236</v>
      </c>
      <c r="I2209" s="0" t="n">
        <v>-0.0137824571558445</v>
      </c>
      <c r="J2209" s="0" t="n">
        <v>0.00399002661011182</v>
      </c>
    </row>
    <row r="2210" customFormat="false" ht="12.8" hidden="false" customHeight="false" outlineLevel="0" collapsed="false">
      <c r="A2210" s="0" t="s">
        <v>71</v>
      </c>
      <c r="B2210" s="0" t="s">
        <v>6411</v>
      </c>
      <c r="C2210" s="0" t="n">
        <v>0.000114131702952815</v>
      </c>
      <c r="D2210" s="0" t="n">
        <v>2209</v>
      </c>
      <c r="E2210" s="0" t="n">
        <v>-0.00797492465661302</v>
      </c>
      <c r="F2210" s="0" t="n">
        <v>0.00771587662078291</v>
      </c>
      <c r="G2210" s="0" t="n">
        <v>-0.00319330037791797</v>
      </c>
      <c r="H2210" s="0" t="n">
        <v>0.0084644056272898</v>
      </c>
      <c r="I2210" s="0" t="n">
        <v>0.00632354075550416</v>
      </c>
      <c r="J2210" s="0" t="n">
        <v>-0.00121801162422514</v>
      </c>
    </row>
    <row r="2211" customFormat="false" ht="12.8" hidden="false" customHeight="false" outlineLevel="0" collapsed="false">
      <c r="A2211" s="0" t="s">
        <v>77</v>
      </c>
      <c r="B2211" s="0" t="s">
        <v>6430</v>
      </c>
      <c r="C2211" s="0" t="n">
        <v>0.000114114572392147</v>
      </c>
      <c r="D2211" s="0" t="n">
        <v>2210</v>
      </c>
      <c r="E2211" s="0" t="n">
        <v>-0.00918837727380059</v>
      </c>
      <c r="F2211" s="0" t="n">
        <v>0.000528254990014148</v>
      </c>
      <c r="G2211" s="0" t="n">
        <v>-0.0169804317770587</v>
      </c>
      <c r="H2211" s="0" t="n">
        <v>-0.0074168089246745</v>
      </c>
      <c r="I2211" s="0" t="n">
        <v>-0.00599479258435365</v>
      </c>
      <c r="J2211" s="0" t="n">
        <v>-0.0100376940476134</v>
      </c>
    </row>
    <row r="2212" customFormat="false" ht="12.8" hidden="false" customHeight="false" outlineLevel="0" collapsed="false">
      <c r="A2212" s="0" t="s">
        <v>6435</v>
      </c>
      <c r="B2212" s="0" t="s">
        <v>6476</v>
      </c>
      <c r="C2212" s="0" t="n">
        <v>0.00011404995056974</v>
      </c>
      <c r="D2212" s="0" t="n">
        <v>2211</v>
      </c>
      <c r="E2212" s="0" t="n">
        <v>0.00836065855591651</v>
      </c>
      <c r="F2212" s="0" t="n">
        <v>-0.000276896652343505</v>
      </c>
      <c r="G2212" s="0" t="n">
        <v>-0.0204169059823702</v>
      </c>
      <c r="H2212" s="0" t="n">
        <v>-0.0243127682456128</v>
      </c>
      <c r="I2212" s="0" t="n">
        <v>-0.028699398089561</v>
      </c>
      <c r="J2212" s="0" t="n">
        <v>0.00755470133284525</v>
      </c>
    </row>
    <row r="2213" customFormat="false" ht="12.8" hidden="false" customHeight="false" outlineLevel="0" collapsed="false">
      <c r="A2213" s="0" t="s">
        <v>6440</v>
      </c>
      <c r="B2213" s="0" t="s">
        <v>6452</v>
      </c>
      <c r="C2213" s="0" t="n">
        <v>0.000114023880116783</v>
      </c>
      <c r="D2213" s="0" t="n">
        <v>2212</v>
      </c>
      <c r="E2213" s="0" t="n">
        <v>0.0106142655146156</v>
      </c>
      <c r="F2213" s="0" t="n">
        <v>0.0169312608490467</v>
      </c>
      <c r="G2213" s="0" t="n">
        <v>-0.0317954297402139</v>
      </c>
      <c r="H2213" s="0" t="n">
        <v>-0.0296470611307608</v>
      </c>
      <c r="I2213" s="0" t="n">
        <v>-0.027360346527598</v>
      </c>
      <c r="J2213" s="0" t="n">
        <v>0.0108616134817741</v>
      </c>
    </row>
    <row r="2214" customFormat="false" ht="12.8" hidden="false" customHeight="false" outlineLevel="0" collapsed="false">
      <c r="A2214" s="0" t="s">
        <v>6477</v>
      </c>
      <c r="B2214" s="0" t="s">
        <v>6480</v>
      </c>
      <c r="C2214" s="0" t="n">
        <v>0.00011393713672547</v>
      </c>
      <c r="D2214" s="0" t="n">
        <v>2213</v>
      </c>
      <c r="E2214" s="0" t="n">
        <v>0.00607342785213858</v>
      </c>
      <c r="F2214" s="0" t="n">
        <v>-0.0105877583740403</v>
      </c>
      <c r="G2214" s="0" t="n">
        <v>0.00205717636139328</v>
      </c>
      <c r="H2214" s="0" t="n">
        <v>-0.0225990570311123</v>
      </c>
      <c r="I2214" s="0" t="n">
        <v>-0.0150834039363474</v>
      </c>
      <c r="J2214" s="0" t="n">
        <v>0.00669895155355164</v>
      </c>
    </row>
    <row r="2215" customFormat="false" ht="12.8" hidden="false" customHeight="false" outlineLevel="0" collapsed="false">
      <c r="A2215" s="0" t="s">
        <v>71</v>
      </c>
      <c r="B2215" s="0" t="s">
        <v>6379</v>
      </c>
      <c r="C2215" s="0" t="n">
        <v>0.000113934369673167</v>
      </c>
      <c r="D2215" s="0" t="n">
        <v>2214</v>
      </c>
      <c r="E2215" s="0" t="n">
        <v>-0.00703124884405925</v>
      </c>
      <c r="F2215" s="0" t="n">
        <v>0.00824628679500499</v>
      </c>
      <c r="G2215" s="0" t="n">
        <v>-0.00646850500966976</v>
      </c>
      <c r="H2215" s="0" t="n">
        <v>0.00975143357884012</v>
      </c>
      <c r="I2215" s="0" t="n">
        <v>0.00873745880819536</v>
      </c>
      <c r="J2215" s="0" t="n">
        <v>-0.00667397627017422</v>
      </c>
    </row>
    <row r="2216" customFormat="false" ht="12.8" hidden="false" customHeight="false" outlineLevel="0" collapsed="false">
      <c r="A2216" s="0" t="s">
        <v>6432</v>
      </c>
      <c r="B2216" s="0" t="s">
        <v>6458</v>
      </c>
      <c r="C2216" s="0" t="n">
        <v>0.000113633681736883</v>
      </c>
      <c r="D2216" s="0" t="n">
        <v>2215</v>
      </c>
      <c r="E2216" s="0" t="n">
        <v>-0.0395570353503193</v>
      </c>
      <c r="F2216" s="0" t="n">
        <v>-0.0358227785014274</v>
      </c>
      <c r="G2216" s="0" t="n">
        <v>0.143312673990797</v>
      </c>
      <c r="H2216" s="0" t="n">
        <v>0.1314845572917</v>
      </c>
      <c r="I2216" s="0" t="n">
        <v>0.146540469147049</v>
      </c>
      <c r="J2216" s="0" t="n">
        <v>-0.0391939919458486</v>
      </c>
    </row>
    <row r="2217" customFormat="false" ht="12.8" hidden="false" customHeight="false" outlineLevel="0" collapsed="false">
      <c r="A2217" s="0" t="s">
        <v>6430</v>
      </c>
      <c r="B2217" s="0" t="s">
        <v>6450</v>
      </c>
      <c r="C2217" s="0" t="n">
        <v>0.000113621378724445</v>
      </c>
      <c r="D2217" s="0" t="n">
        <v>2216</v>
      </c>
      <c r="E2217" s="0" t="n">
        <v>0.00368146129018359</v>
      </c>
      <c r="F2217" s="0" t="n">
        <v>-0.00423734399404865</v>
      </c>
      <c r="G2217" s="0" t="n">
        <v>-0.00333455392127179</v>
      </c>
      <c r="H2217" s="0" t="n">
        <v>-0.00442339152123614</v>
      </c>
      <c r="I2217" s="0" t="n">
        <v>-0.0109019921503388</v>
      </c>
      <c r="J2217" s="0" t="n">
        <v>0.0027790607522638</v>
      </c>
    </row>
    <row r="2218" customFormat="false" ht="12.8" hidden="false" customHeight="false" outlineLevel="0" collapsed="false">
      <c r="A2218" s="0" t="s">
        <v>6384</v>
      </c>
      <c r="B2218" s="0" t="s">
        <v>6401</v>
      </c>
      <c r="C2218" s="0" t="n">
        <v>0.00011360113392882</v>
      </c>
      <c r="D2218" s="0" t="n">
        <v>2217</v>
      </c>
      <c r="E2218" s="0" t="n">
        <v>-0.00683067509179193</v>
      </c>
      <c r="F2218" s="0" t="n">
        <v>0.0171956010524601</v>
      </c>
      <c r="G2218" s="0" t="n">
        <v>-0.00774656266502637</v>
      </c>
      <c r="H2218" s="0" t="n">
        <v>0.0151544184680752</v>
      </c>
      <c r="I2218" s="0" t="n">
        <v>0.0168732158781534</v>
      </c>
      <c r="J2218" s="0" t="n">
        <v>-0.00692406832784662</v>
      </c>
    </row>
    <row r="2219" customFormat="false" ht="12.8" hidden="false" customHeight="false" outlineLevel="0" collapsed="false">
      <c r="A2219" s="0" t="s">
        <v>6433</v>
      </c>
      <c r="B2219" s="0" t="s">
        <v>6449</v>
      </c>
      <c r="C2219" s="0" t="n">
        <v>0.000113436179101139</v>
      </c>
      <c r="D2219" s="0" t="n">
        <v>2218</v>
      </c>
      <c r="E2219" s="0" t="n">
        <v>-0.0125980544465447</v>
      </c>
      <c r="F2219" s="0" t="n">
        <v>0.00346110866828959</v>
      </c>
      <c r="G2219" s="0" t="n">
        <v>0.0192865823375989</v>
      </c>
      <c r="H2219" s="0" t="n">
        <v>0.0355969715919387</v>
      </c>
      <c r="I2219" s="0" t="n">
        <v>0.0355526424538089</v>
      </c>
      <c r="J2219" s="0" t="n">
        <v>-0.0126238112831947</v>
      </c>
    </row>
    <row r="2220" customFormat="false" ht="12.8" hidden="false" customHeight="false" outlineLevel="0" collapsed="false">
      <c r="A2220" s="0" t="s">
        <v>6367</v>
      </c>
      <c r="B2220" s="0" t="s">
        <v>6448</v>
      </c>
      <c r="C2220" s="0" t="n">
        <v>0.000113436129108168</v>
      </c>
      <c r="D2220" s="0" t="n">
        <v>2219</v>
      </c>
      <c r="E2220" s="0" t="n">
        <v>0.00900076945187239</v>
      </c>
      <c r="F2220" s="0" t="n">
        <v>0.0161690843852014</v>
      </c>
      <c r="G2220" s="0" t="n">
        <v>-0.0295263130187797</v>
      </c>
      <c r="H2220" s="0" t="n">
        <v>-0.0201357646450406</v>
      </c>
      <c r="I2220" s="0" t="n">
        <v>-0.0227449524666259</v>
      </c>
      <c r="J2220" s="0" t="n">
        <v>0.00814990454430785</v>
      </c>
    </row>
    <row r="2221" customFormat="false" ht="12.8" hidden="false" customHeight="false" outlineLevel="0" collapsed="false">
      <c r="A2221" s="0" t="s">
        <v>6396</v>
      </c>
      <c r="B2221" s="0" t="s">
        <v>6470</v>
      </c>
      <c r="C2221" s="0" t="n">
        <v>0.000113411884986909</v>
      </c>
      <c r="D2221" s="0" t="n">
        <v>2220</v>
      </c>
      <c r="E2221" s="0" t="n">
        <v>-0.0159461404913533</v>
      </c>
      <c r="F2221" s="0" t="n">
        <v>7.33055732003163E-005</v>
      </c>
      <c r="G2221" s="0" t="n">
        <v>0.0285162058294859</v>
      </c>
      <c r="H2221" s="0" t="n">
        <v>0.0482923310747726</v>
      </c>
      <c r="I2221" s="0" t="n">
        <v>0.0448887054534918</v>
      </c>
      <c r="J2221" s="0" t="n">
        <v>-0.0161180060423169</v>
      </c>
    </row>
    <row r="2222" customFormat="false" ht="12.8" hidden="false" customHeight="false" outlineLevel="0" collapsed="false">
      <c r="A2222" s="0" t="s">
        <v>71</v>
      </c>
      <c r="B2222" s="0" t="s">
        <v>6385</v>
      </c>
      <c r="C2222" s="0" t="n">
        <v>0.000113038656449873</v>
      </c>
      <c r="D2222" s="0" t="n">
        <v>2221</v>
      </c>
      <c r="E2222" s="0" t="n">
        <v>-0.00649597700109046</v>
      </c>
      <c r="F2222" s="0" t="n">
        <v>0.00893750684028299</v>
      </c>
      <c r="G2222" s="0" t="n">
        <v>-0.0103159189013339</v>
      </c>
      <c r="H2222" s="0" t="n">
        <v>0.00505955231787416</v>
      </c>
      <c r="I2222" s="0" t="n">
        <v>0.00659567541479247</v>
      </c>
      <c r="J2222" s="0" t="n">
        <v>-0.00681484287393953</v>
      </c>
    </row>
    <row r="2223" customFormat="false" ht="12.8" hidden="false" customHeight="false" outlineLevel="0" collapsed="false">
      <c r="A2223" s="0" t="s">
        <v>6363</v>
      </c>
      <c r="B2223" s="0" t="s">
        <v>6410</v>
      </c>
      <c r="C2223" s="0" t="n">
        <v>0.000112959347187058</v>
      </c>
      <c r="D2223" s="0" t="n">
        <v>2222</v>
      </c>
      <c r="E2223" s="0" t="n">
        <v>-0.00466762127838721</v>
      </c>
      <c r="F2223" s="0" t="n">
        <v>-0.000845068421372288</v>
      </c>
      <c r="G2223" s="0" t="n">
        <v>0.0088357724684921</v>
      </c>
      <c r="H2223" s="0" t="n">
        <v>0.0168521638384384</v>
      </c>
      <c r="I2223" s="0" t="n">
        <v>0.0132900539572766</v>
      </c>
      <c r="J2223" s="0" t="n">
        <v>-0.00533079083392482</v>
      </c>
    </row>
    <row r="2224" customFormat="false" ht="12.8" hidden="false" customHeight="false" outlineLevel="0" collapsed="false">
      <c r="A2224" s="0" t="s">
        <v>6377</v>
      </c>
      <c r="B2224" s="0" t="s">
        <v>6380</v>
      </c>
      <c r="C2224" s="0" t="n">
        <v>0.0001129331269362</v>
      </c>
      <c r="D2224" s="0" t="n">
        <v>2223</v>
      </c>
      <c r="E2224" s="0" t="n">
        <v>-0.00631365714834892</v>
      </c>
      <c r="F2224" s="0" t="n">
        <v>0.00256510101881008</v>
      </c>
      <c r="G2224" s="0" t="n">
        <v>0.00648968564556411</v>
      </c>
      <c r="H2224" s="0" t="n">
        <v>0.0193910125966798</v>
      </c>
      <c r="I2224" s="0" t="n">
        <v>0.0160588949174644</v>
      </c>
      <c r="J2224" s="0" t="n">
        <v>-0.00726727243157251</v>
      </c>
    </row>
    <row r="2225" customFormat="false" ht="12.8" hidden="false" customHeight="false" outlineLevel="0" collapsed="false">
      <c r="A2225" s="0" t="s">
        <v>6384</v>
      </c>
      <c r="B2225" s="0" t="s">
        <v>6416</v>
      </c>
      <c r="C2225" s="0" t="n">
        <v>0.000112805752807905</v>
      </c>
      <c r="D2225" s="0" t="n">
        <v>2224</v>
      </c>
      <c r="E2225" s="0" t="n">
        <v>-0.00632087976911923</v>
      </c>
      <c r="F2225" s="0" t="n">
        <v>0.0181142621569857</v>
      </c>
      <c r="G2225" s="0" t="n">
        <v>-0.00822279561702221</v>
      </c>
      <c r="H2225" s="0" t="n">
        <v>0.0143279919221486</v>
      </c>
      <c r="I2225" s="0" t="n">
        <v>0.0156833238234443</v>
      </c>
      <c r="J2225" s="0" t="n">
        <v>-0.00581865458755067</v>
      </c>
    </row>
    <row r="2226" customFormat="false" ht="12.8" hidden="false" customHeight="false" outlineLevel="0" collapsed="false">
      <c r="A2226" s="0" t="s">
        <v>6422</v>
      </c>
      <c r="B2226" s="0" t="s">
        <v>6474</v>
      </c>
      <c r="C2226" s="0" t="n">
        <v>0.000112799928157476</v>
      </c>
      <c r="D2226" s="0" t="n">
        <v>2225</v>
      </c>
      <c r="E2226" s="0" t="n">
        <v>-0.0132753938931275</v>
      </c>
      <c r="F2226" s="0" t="n">
        <v>-0.0025540100385536</v>
      </c>
      <c r="G2226" s="0" t="n">
        <v>0.0220293188942698</v>
      </c>
      <c r="H2226" s="0" t="n">
        <v>0.0287674740484258</v>
      </c>
      <c r="I2226" s="0" t="n">
        <v>0.0310719520442193</v>
      </c>
      <c r="J2226" s="0" t="n">
        <v>-0.0115689152477285</v>
      </c>
    </row>
    <row r="2227" customFormat="false" ht="12.8" hidden="false" customHeight="false" outlineLevel="0" collapsed="false">
      <c r="A2227" s="0" t="s">
        <v>6376</v>
      </c>
      <c r="B2227" s="0" t="s">
        <v>6428</v>
      </c>
      <c r="C2227" s="0" t="n">
        <v>0.000112798697486348</v>
      </c>
      <c r="D2227" s="0" t="n">
        <v>2226</v>
      </c>
      <c r="E2227" s="0" t="n">
        <v>0.00515334289214838</v>
      </c>
      <c r="F2227" s="0" t="n">
        <v>0.0091558029890459</v>
      </c>
      <c r="G2227" s="0" t="n">
        <v>-0.0153491295510399</v>
      </c>
      <c r="H2227" s="0" t="n">
        <v>-0.0137157245483424</v>
      </c>
      <c r="I2227" s="0" t="n">
        <v>-0.0124356545862289</v>
      </c>
      <c r="J2227" s="0" t="n">
        <v>0.00481397086429246</v>
      </c>
    </row>
    <row r="2228" customFormat="false" ht="12.8" hidden="false" customHeight="false" outlineLevel="0" collapsed="false">
      <c r="A2228" s="0" t="s">
        <v>75</v>
      </c>
      <c r="B2228" s="0" t="s">
        <v>6394</v>
      </c>
      <c r="C2228" s="0" t="n">
        <v>0.000112756270616435</v>
      </c>
      <c r="D2228" s="0" t="n">
        <v>2227</v>
      </c>
      <c r="E2228" s="0" t="n">
        <v>-0.0113688378348723</v>
      </c>
      <c r="F2228" s="0" t="n">
        <v>-0.00177289161542677</v>
      </c>
      <c r="G2228" s="0" t="n">
        <v>0.00200040410606222</v>
      </c>
      <c r="H2228" s="0" t="n">
        <v>0.00986780798880266</v>
      </c>
      <c r="I2228" s="0" t="n">
        <v>0.00832068414300259</v>
      </c>
      <c r="J2228" s="0" t="n">
        <v>-0.00818143877603883</v>
      </c>
    </row>
    <row r="2229" customFormat="false" ht="12.8" hidden="false" customHeight="false" outlineLevel="0" collapsed="false">
      <c r="A2229" s="0" t="s">
        <v>6380</v>
      </c>
      <c r="B2229" s="0" t="s">
        <v>6450</v>
      </c>
      <c r="C2229" s="0" t="n">
        <v>0.000112727635968575</v>
      </c>
      <c r="D2229" s="0" t="n">
        <v>2228</v>
      </c>
      <c r="E2229" s="0" t="n">
        <v>-0.00249303160938053</v>
      </c>
      <c r="F2229" s="0" t="n">
        <v>0.0116798106312572</v>
      </c>
      <c r="G2229" s="0" t="n">
        <v>-0.00678553598476027</v>
      </c>
      <c r="H2229" s="0" t="n">
        <v>0.00158303068312388</v>
      </c>
      <c r="I2229" s="0" t="n">
        <v>0.00618686762262089</v>
      </c>
      <c r="J2229" s="0" t="n">
        <v>-0.00230673920403567</v>
      </c>
    </row>
    <row r="2230" customFormat="false" ht="12.8" hidden="false" customHeight="false" outlineLevel="0" collapsed="false">
      <c r="A2230" s="0" t="s">
        <v>6372</v>
      </c>
      <c r="B2230" s="0" t="s">
        <v>6474</v>
      </c>
      <c r="C2230" s="0" t="n">
        <v>0.000112685267614389</v>
      </c>
      <c r="D2230" s="0" t="n">
        <v>2229</v>
      </c>
      <c r="E2230" s="0" t="n">
        <v>-0.011669957221506</v>
      </c>
      <c r="F2230" s="0" t="n">
        <v>-0.00791296956987244</v>
      </c>
      <c r="G2230" s="0" t="n">
        <v>0.0240396927141065</v>
      </c>
      <c r="H2230" s="0" t="n">
        <v>0.0252711463320801</v>
      </c>
      <c r="I2230" s="0" t="n">
        <v>0.0266136434965646</v>
      </c>
      <c r="J2230" s="0" t="n">
        <v>-0.0108294437651535</v>
      </c>
    </row>
    <row r="2231" customFormat="false" ht="12.8" hidden="false" customHeight="false" outlineLevel="0" collapsed="false">
      <c r="A2231" s="0" t="s">
        <v>6430</v>
      </c>
      <c r="B2231" s="0" t="s">
        <v>6457</v>
      </c>
      <c r="C2231" s="0" t="n">
        <v>0.00011244089254934</v>
      </c>
      <c r="D2231" s="0" t="n">
        <v>2230</v>
      </c>
      <c r="E2231" s="0" t="n">
        <v>-0.0311941283515949</v>
      </c>
      <c r="F2231" s="0" t="n">
        <v>-0.039352576670973</v>
      </c>
      <c r="G2231" s="0" t="n">
        <v>0.103973266550494</v>
      </c>
      <c r="H2231" s="0" t="n">
        <v>0.0993777478153543</v>
      </c>
      <c r="I2231" s="0" t="n">
        <v>0.0974425844778303</v>
      </c>
      <c r="J2231" s="0" t="n">
        <v>-0.0328839629083951</v>
      </c>
    </row>
    <row r="2232" customFormat="false" ht="12.8" hidden="false" customHeight="false" outlineLevel="0" collapsed="false">
      <c r="A2232" s="0" t="s">
        <v>71</v>
      </c>
      <c r="B2232" s="0" t="s">
        <v>6367</v>
      </c>
      <c r="C2232" s="0" t="n">
        <v>0.000112414529989475</v>
      </c>
      <c r="D2232" s="0" t="n">
        <v>2231</v>
      </c>
      <c r="E2232" s="0" t="n">
        <v>-0.0097761957224728</v>
      </c>
      <c r="F2232" s="0" t="n">
        <v>0.0060488643269912</v>
      </c>
      <c r="G2232" s="0" t="n">
        <v>0.000614658117753541</v>
      </c>
      <c r="H2232" s="0" t="n">
        <v>0.0165415563911402</v>
      </c>
      <c r="I2232" s="0" t="n">
        <v>0.0132690576098747</v>
      </c>
      <c r="J2232" s="0" t="n">
        <v>-0.00604690623292179</v>
      </c>
    </row>
    <row r="2233" customFormat="false" ht="12.8" hidden="false" customHeight="false" outlineLevel="0" collapsed="false">
      <c r="A2233" s="0" t="s">
        <v>6406</v>
      </c>
      <c r="B2233" s="0" t="s">
        <v>6409</v>
      </c>
      <c r="C2233" s="0" t="n">
        <v>0.000112413152625538</v>
      </c>
      <c r="D2233" s="0" t="n">
        <v>2232</v>
      </c>
      <c r="E2233" s="0" t="n">
        <v>0.0116047946660255</v>
      </c>
      <c r="F2233" s="0" t="n">
        <v>0.00804562684433649</v>
      </c>
      <c r="G2233" s="0" t="n">
        <v>-0.0270653830521262</v>
      </c>
      <c r="I2233" s="0" t="n">
        <v>-0.0301659476206798</v>
      </c>
      <c r="J2233" s="0" t="n">
        <v>0.0115131224109844</v>
      </c>
    </row>
    <row r="2234" customFormat="false" ht="12.8" hidden="false" customHeight="false" outlineLevel="0" collapsed="false">
      <c r="A2234" s="0" t="s">
        <v>77</v>
      </c>
      <c r="B2234" s="0" t="s">
        <v>6363</v>
      </c>
      <c r="C2234" s="0" t="n">
        <v>0.000112400629753922</v>
      </c>
      <c r="D2234" s="0" t="n">
        <v>2233</v>
      </c>
      <c r="E2234" s="0" t="n">
        <v>-0.0122104133131497</v>
      </c>
      <c r="F2234" s="0" t="n">
        <v>-0.0029189519328409</v>
      </c>
      <c r="G2234" s="0" t="n">
        <v>-0.00524356964306481</v>
      </c>
      <c r="H2234" s="0" t="n">
        <v>0.00322468489585716</v>
      </c>
      <c r="I2234" s="0" t="n">
        <v>0.00215829315301389</v>
      </c>
      <c r="J2234" s="0" t="n">
        <v>-0.0124395807341546</v>
      </c>
    </row>
    <row r="2235" customFormat="false" ht="12.8" hidden="false" customHeight="false" outlineLevel="0" collapsed="false">
      <c r="A2235" s="0" t="s">
        <v>6450</v>
      </c>
      <c r="B2235" s="0" t="s">
        <v>6480</v>
      </c>
      <c r="C2235" s="0" t="n">
        <v>0.000112359219852636</v>
      </c>
      <c r="D2235" s="0" t="n">
        <v>2234</v>
      </c>
      <c r="E2235" s="0" t="n">
        <v>0.00302360417383271</v>
      </c>
      <c r="F2235" s="0" t="n">
        <v>-0.00353392911176106</v>
      </c>
      <c r="G2235" s="0" t="n">
        <v>-0.0030489019215349</v>
      </c>
      <c r="H2235" s="0" t="n">
        <v>-0.00499395994934183</v>
      </c>
      <c r="I2235" s="0" t="n">
        <v>-0.00920256463730185</v>
      </c>
      <c r="J2235" s="0" t="n">
        <v>0.00195715656204529</v>
      </c>
    </row>
    <row r="2236" customFormat="false" ht="12.8" hidden="false" customHeight="false" outlineLevel="0" collapsed="false">
      <c r="A2236" s="0" t="s">
        <v>6384</v>
      </c>
      <c r="B2236" s="0" t="s">
        <v>6459</v>
      </c>
      <c r="C2236" s="0" t="n">
        <v>0.000112064643466976</v>
      </c>
      <c r="D2236" s="0" t="n">
        <v>2235</v>
      </c>
      <c r="E2236" s="0" t="n">
        <v>-0.0132878785723183</v>
      </c>
      <c r="F2236" s="0" t="n">
        <v>0.00989632819895489</v>
      </c>
      <c r="G2236" s="0" t="n">
        <v>0.00931293297692682</v>
      </c>
      <c r="H2236" s="0" t="n">
        <v>0.0399769061476447</v>
      </c>
      <c r="I2236" s="0" t="n">
        <v>0.032978119937414</v>
      </c>
      <c r="J2236" s="0" t="n">
        <v>-0.0138206904683737</v>
      </c>
    </row>
    <row r="2237" customFormat="false" ht="12.8" hidden="false" customHeight="false" outlineLevel="0" collapsed="false">
      <c r="A2237" s="0" t="s">
        <v>79</v>
      </c>
      <c r="B2237" s="0" t="s">
        <v>6388</v>
      </c>
      <c r="C2237" s="0" t="n">
        <v>0.000112033067726471</v>
      </c>
      <c r="D2237" s="0" t="n">
        <v>2236</v>
      </c>
      <c r="E2237" s="0" t="n">
        <v>0.00562449841011446</v>
      </c>
      <c r="F2237" s="0" t="n">
        <v>-0.000224461755333042</v>
      </c>
      <c r="G2237" s="0" t="n">
        <v>-3.13786315424007E-005</v>
      </c>
      <c r="H2237" s="0" t="n">
        <v>-0.0106268989914626</v>
      </c>
      <c r="I2237" s="0" t="n">
        <v>-0.0064415952401879</v>
      </c>
      <c r="J2237" s="0" t="n">
        <v>0.00635872842555771</v>
      </c>
    </row>
    <row r="2238" customFormat="false" ht="12.8" hidden="false" customHeight="false" outlineLevel="0" collapsed="false">
      <c r="A2238" s="0" t="s">
        <v>6438</v>
      </c>
      <c r="B2238" s="0" t="s">
        <v>6456</v>
      </c>
      <c r="C2238" s="0" t="n">
        <v>0.000111952257248841</v>
      </c>
      <c r="D2238" s="0" t="n">
        <v>2237</v>
      </c>
      <c r="E2238" s="0" t="n">
        <v>0.0645776438148526</v>
      </c>
      <c r="F2238" s="0" t="n">
        <v>0.0633740893780236</v>
      </c>
      <c r="G2238" s="0" t="n">
        <v>-0.108446145999859</v>
      </c>
      <c r="H2238" s="0" t="n">
        <v>-0.112229070380205</v>
      </c>
      <c r="I2238" s="0" t="n">
        <v>-0.107240122899394</v>
      </c>
      <c r="J2238" s="0" t="n">
        <v>0.0617437075703932</v>
      </c>
    </row>
    <row r="2239" customFormat="false" ht="12.8" hidden="false" customHeight="false" outlineLevel="0" collapsed="false">
      <c r="A2239" s="0" t="s">
        <v>79</v>
      </c>
      <c r="B2239" s="0" t="s">
        <v>6420</v>
      </c>
      <c r="C2239" s="0" t="n">
        <v>0.000111831760037823</v>
      </c>
      <c r="D2239" s="0" t="n">
        <v>2238</v>
      </c>
      <c r="E2239" s="0" t="n">
        <v>0.00373855375916135</v>
      </c>
      <c r="F2239" s="0" t="n">
        <v>-0.00346032183324792</v>
      </c>
      <c r="G2239" s="0" t="n">
        <v>0.00493688464950613</v>
      </c>
      <c r="H2239" s="0" t="n">
        <v>-0.00411623485828075</v>
      </c>
      <c r="I2239" s="0" t="n">
        <v>-0.00315445534454467</v>
      </c>
      <c r="J2239" s="0" t="n">
        <v>0.00344824386632014</v>
      </c>
    </row>
    <row r="2240" customFormat="false" ht="12.8" hidden="false" customHeight="false" outlineLevel="0" collapsed="false">
      <c r="A2240" s="0" t="s">
        <v>6366</v>
      </c>
      <c r="B2240" s="0" t="s">
        <v>6456</v>
      </c>
      <c r="C2240" s="0" t="n">
        <v>0.000111714883262502</v>
      </c>
      <c r="D2240" s="0" t="n">
        <v>2239</v>
      </c>
      <c r="E2240" s="0" t="n">
        <v>0.0656792908244848</v>
      </c>
      <c r="F2240" s="0" t="n">
        <v>0.0597088692144965</v>
      </c>
      <c r="G2240" s="0" t="n">
        <v>-0.108630609956287</v>
      </c>
      <c r="H2240" s="0" t="n">
        <v>-0.107575335822318</v>
      </c>
      <c r="I2240" s="0" t="n">
        <v>-0.108358277634957</v>
      </c>
      <c r="J2240" s="0" t="n">
        <v>0.0590803146263694</v>
      </c>
    </row>
    <row r="2241" customFormat="false" ht="12.8" hidden="false" customHeight="false" outlineLevel="0" collapsed="false">
      <c r="A2241" s="0" t="s">
        <v>6362</v>
      </c>
      <c r="B2241" s="0" t="s">
        <v>6473</v>
      </c>
      <c r="C2241" s="0" t="n">
        <v>0.000111690574216417</v>
      </c>
      <c r="D2241" s="0" t="n">
        <v>2240</v>
      </c>
      <c r="E2241" s="0" t="n">
        <v>-0.0549913457600959</v>
      </c>
      <c r="F2241" s="0" t="n">
        <v>-0.0481601502227188</v>
      </c>
      <c r="G2241" s="0" t="n">
        <v>0.314445033964921</v>
      </c>
      <c r="H2241" s="0" t="n">
        <v>0.319148683512237</v>
      </c>
      <c r="I2241" s="0" t="n">
        <v>0.319891483441742</v>
      </c>
      <c r="J2241" s="0" t="n">
        <v>-0.0538144600191874</v>
      </c>
    </row>
    <row r="2242" customFormat="false" ht="12.8" hidden="false" customHeight="false" outlineLevel="0" collapsed="false">
      <c r="A2242" s="0" t="s">
        <v>6366</v>
      </c>
      <c r="B2242" s="0" t="s">
        <v>6448</v>
      </c>
      <c r="C2242" s="0" t="n">
        <v>0.000111623660527026</v>
      </c>
      <c r="D2242" s="0" t="n">
        <v>2241</v>
      </c>
      <c r="E2242" s="0" t="n">
        <v>0.0108677047450223</v>
      </c>
      <c r="F2242" s="0" t="n">
        <v>0.0115043252667592</v>
      </c>
      <c r="G2242" s="0" t="n">
        <v>-0.027805163187909</v>
      </c>
      <c r="H2242" s="0" t="n">
        <v>-0.0271963289498166</v>
      </c>
      <c r="I2242" s="0" t="n">
        <v>-0.0269646159052269</v>
      </c>
      <c r="J2242" s="0" t="n">
        <v>0.0100634509657665</v>
      </c>
    </row>
    <row r="2243" customFormat="false" ht="12.8" hidden="false" customHeight="false" outlineLevel="0" collapsed="false">
      <c r="A2243" s="0" t="s">
        <v>75</v>
      </c>
      <c r="B2243" s="0" t="s">
        <v>6418</v>
      </c>
      <c r="C2243" s="0" t="n">
        <v>0.000111591202522792</v>
      </c>
      <c r="D2243" s="0" t="n">
        <v>2242</v>
      </c>
      <c r="E2243" s="0" t="n">
        <v>-0.00811486797329602</v>
      </c>
      <c r="F2243" s="0" t="n">
        <v>0.00167062770052486</v>
      </c>
      <c r="G2243" s="0" t="n">
        <v>-0.00916236298183498</v>
      </c>
      <c r="H2243" s="0" t="n">
        <v>0.00381677464983647</v>
      </c>
      <c r="I2243" s="0" t="n">
        <v>0.000897464669301719</v>
      </c>
      <c r="J2243" s="0" t="n">
        <v>-0.00801553427846026</v>
      </c>
    </row>
    <row r="2244" customFormat="false" ht="12.8" hidden="false" customHeight="false" outlineLevel="0" collapsed="false">
      <c r="A2244" s="0" t="s">
        <v>6402</v>
      </c>
      <c r="B2244" s="0" t="s">
        <v>6457</v>
      </c>
      <c r="C2244" s="0" t="n">
        <v>0.00011157434125646</v>
      </c>
      <c r="D2244" s="0" t="n">
        <v>2243</v>
      </c>
      <c r="E2244" s="0" t="n">
        <v>-0.0292525089172633</v>
      </c>
      <c r="F2244" s="0" t="n">
        <v>-0.047376529573259</v>
      </c>
      <c r="G2244" s="0" t="n">
        <v>0.109366686313051</v>
      </c>
      <c r="H2244" s="0" t="n">
        <v>0.0888877095140305</v>
      </c>
      <c r="I2244" s="0" t="n">
        <v>0.0903118129100335</v>
      </c>
      <c r="J2244" s="0" t="n">
        <v>-0.0286384968648868</v>
      </c>
    </row>
    <row r="2245" customFormat="false" ht="12.8" hidden="false" customHeight="false" outlineLevel="0" collapsed="false">
      <c r="A2245" s="0" t="s">
        <v>79</v>
      </c>
      <c r="B2245" s="0" t="s">
        <v>6428</v>
      </c>
      <c r="C2245" s="0" t="n">
        <v>0.000111546821268558</v>
      </c>
      <c r="D2245" s="0" t="n">
        <v>2244</v>
      </c>
      <c r="E2245" s="0" t="n">
        <v>0.0109214888259676</v>
      </c>
      <c r="F2245" s="0" t="n">
        <v>0.00288812002714901</v>
      </c>
      <c r="G2245" s="0" t="n">
        <v>-0.0136927985163768</v>
      </c>
      <c r="H2245" s="0" t="n">
        <v>-0.0185876275713503</v>
      </c>
      <c r="I2245" s="0" t="n">
        <v>-0.020958410791613</v>
      </c>
      <c r="J2245" s="0" t="n">
        <v>0.00973136033749729</v>
      </c>
    </row>
    <row r="2246" customFormat="false" ht="12.8" hidden="false" customHeight="false" outlineLevel="0" collapsed="false">
      <c r="A2246" s="0" t="s">
        <v>6406</v>
      </c>
      <c r="B2246" s="0" t="s">
        <v>6478</v>
      </c>
      <c r="C2246" s="0" t="n">
        <v>0.000111500295841261</v>
      </c>
      <c r="D2246" s="0" t="n">
        <v>2245</v>
      </c>
      <c r="E2246" s="0" t="n">
        <v>-0.0206660205521726</v>
      </c>
      <c r="F2246" s="0" t="n">
        <v>-0.0213399756839504</v>
      </c>
      <c r="G2246" s="0" t="n">
        <v>0.0536620912027652</v>
      </c>
      <c r="H2246" s="0" t="n">
        <v>0.0500956087968266</v>
      </c>
      <c r="I2246" s="0" t="n">
        <v>0.0504481900567968</v>
      </c>
      <c r="J2246" s="0" t="n">
        <v>-0.019045423882866</v>
      </c>
    </row>
    <row r="2247" customFormat="false" ht="12.8" hidden="false" customHeight="false" outlineLevel="0" collapsed="false">
      <c r="A2247" s="0" t="s">
        <v>6403</v>
      </c>
      <c r="B2247" s="0" t="s">
        <v>6457</v>
      </c>
      <c r="C2247" s="0" t="n">
        <v>0.000111469431962567</v>
      </c>
      <c r="D2247" s="0" t="n">
        <v>2246</v>
      </c>
      <c r="E2247" s="0" t="n">
        <v>-0.0345949316410708</v>
      </c>
      <c r="F2247" s="0" t="n">
        <v>-0.0280055098127856</v>
      </c>
      <c r="G2247" s="0" t="n">
        <v>0.103582014177313</v>
      </c>
      <c r="H2247" s="0" t="n">
        <v>0.102942790606919</v>
      </c>
      <c r="I2247" s="0" t="n">
        <v>0.107442261248789</v>
      </c>
      <c r="J2247" s="0" t="n">
        <v>-0.0326653169630966</v>
      </c>
    </row>
    <row r="2248" customFormat="false" ht="12.8" hidden="false" customHeight="false" outlineLevel="0" collapsed="false">
      <c r="A2248" s="0" t="s">
        <v>6381</v>
      </c>
      <c r="B2248" s="0" t="s">
        <v>6408</v>
      </c>
      <c r="C2248" s="0" t="n">
        <v>0.000111433721385402</v>
      </c>
      <c r="D2248" s="0" t="n">
        <v>2247</v>
      </c>
      <c r="E2248" s="0" t="n">
        <v>-0.00833212154900289</v>
      </c>
      <c r="F2248" s="0" t="n">
        <v>-0.016016540712804</v>
      </c>
      <c r="G2248" s="0" t="n">
        <v>0.0295380299191104</v>
      </c>
      <c r="H2248" s="0" t="n">
        <v>0.0198446603202439</v>
      </c>
      <c r="I2248" s="0" t="n">
        <v>0.0205144189715592</v>
      </c>
      <c r="J2248" s="0" t="n">
        <v>-0.00718023420972886</v>
      </c>
    </row>
    <row r="2249" customFormat="false" ht="12.8" hidden="false" customHeight="false" outlineLevel="0" collapsed="false">
      <c r="A2249" s="0" t="s">
        <v>6398</v>
      </c>
      <c r="B2249" s="0" t="s">
        <v>6477</v>
      </c>
      <c r="C2249" s="0" t="n">
        <v>0.000111215100010767</v>
      </c>
      <c r="D2249" s="0" t="n">
        <v>2248</v>
      </c>
      <c r="E2249" s="0" t="n">
        <v>-0.00197758523999036</v>
      </c>
      <c r="F2249" s="0" t="n">
        <v>0.0283242858033969</v>
      </c>
      <c r="G2249" s="0" t="n">
        <v>-0.0196316701688395</v>
      </c>
      <c r="H2249" s="0" t="n">
        <v>0.00905722374270291</v>
      </c>
      <c r="I2249" s="0" t="n">
        <v>0.0104653632749499</v>
      </c>
      <c r="J2249" s="0" t="n">
        <v>-0.00186280161363411</v>
      </c>
    </row>
    <row r="2250" customFormat="false" ht="12.8" hidden="false" customHeight="false" outlineLevel="0" collapsed="false">
      <c r="A2250" s="0" t="s">
        <v>6437</v>
      </c>
      <c r="B2250" s="0" t="s">
        <v>6477</v>
      </c>
      <c r="C2250" s="0" t="n">
        <v>0.000111089893710461</v>
      </c>
      <c r="D2250" s="0" t="n">
        <v>2249</v>
      </c>
      <c r="E2250" s="0" t="n">
        <v>0.00578077815756148</v>
      </c>
      <c r="F2250" s="0" t="n">
        <v>0.00178974976517893</v>
      </c>
      <c r="G2250" s="0" t="n">
        <v>-0.012043661543773</v>
      </c>
      <c r="H2250" s="0" t="n">
        <v>-0.0188729703228522</v>
      </c>
      <c r="I2250" s="0" t="n">
        <v>-0.0157646649132135</v>
      </c>
      <c r="J2250" s="0" t="n">
        <v>0.00583220186789744</v>
      </c>
    </row>
    <row r="2251" customFormat="false" ht="12.8" hidden="false" customHeight="false" outlineLevel="0" collapsed="false">
      <c r="A2251" s="0" t="s">
        <v>6393</v>
      </c>
      <c r="B2251" s="0" t="s">
        <v>6428</v>
      </c>
      <c r="C2251" s="0" t="n">
        <v>0.000110918402957295</v>
      </c>
      <c r="D2251" s="0" t="n">
        <v>2250</v>
      </c>
      <c r="E2251" s="0" t="n">
        <v>0.0110983700007005</v>
      </c>
      <c r="F2251" s="0" t="n">
        <v>-0.00456864263277727</v>
      </c>
      <c r="G2251" s="0" t="n">
        <v>-0.0115454775293167</v>
      </c>
      <c r="H2251" s="0" t="n">
        <v>-0.0226680064716096</v>
      </c>
      <c r="I2251" s="0" t="n">
        <v>-0.0260547506979132</v>
      </c>
      <c r="J2251" s="0" t="n">
        <v>0.00986927404370542</v>
      </c>
    </row>
    <row r="2252" customFormat="false" ht="12.8" hidden="false" customHeight="false" outlineLevel="0" collapsed="false">
      <c r="A2252" s="0" t="s">
        <v>6408</v>
      </c>
      <c r="B2252" s="0" t="s">
        <v>6426</v>
      </c>
      <c r="C2252" s="0" t="n">
        <v>0.000110867969856871</v>
      </c>
      <c r="D2252" s="0" t="n">
        <v>2251</v>
      </c>
      <c r="E2252" s="0" t="n">
        <v>-0.0131466434911712</v>
      </c>
      <c r="F2252" s="0" t="n">
        <v>0.0257632503479707</v>
      </c>
      <c r="G2252" s="0" t="n">
        <v>-0.00155543166649284</v>
      </c>
      <c r="H2252" s="0" t="n">
        <v>0.0347432534690489</v>
      </c>
      <c r="I2252" s="0" t="n">
        <v>0.0354396670605966</v>
      </c>
      <c r="J2252" s="0" t="n">
        <v>-0.0121754035067107</v>
      </c>
    </row>
    <row r="2253" customFormat="false" ht="12.8" hidden="false" customHeight="false" outlineLevel="0" collapsed="false">
      <c r="A2253" s="0" t="s">
        <v>6423</v>
      </c>
      <c r="B2253" s="0" t="s">
        <v>6470</v>
      </c>
      <c r="C2253" s="0" t="n">
        <v>0.000110851790599852</v>
      </c>
      <c r="D2253" s="0" t="n">
        <v>2252</v>
      </c>
      <c r="E2253" s="0" t="n">
        <v>-0.0148567547413642</v>
      </c>
      <c r="F2253" s="0" t="n">
        <v>-0.00282569086167647</v>
      </c>
      <c r="G2253" s="0" t="n">
        <v>0.0305240994182129</v>
      </c>
      <c r="H2253" s="0" t="n">
        <v>0.0470174638577902</v>
      </c>
      <c r="I2253" s="0" t="n">
        <v>0.041584277416052</v>
      </c>
      <c r="J2253" s="0" t="n">
        <v>-0.0139236962624264</v>
      </c>
    </row>
    <row r="2254" customFormat="false" ht="12.8" hidden="false" customHeight="false" outlineLevel="0" collapsed="false">
      <c r="A2254" s="0" t="s">
        <v>75</v>
      </c>
      <c r="B2254" s="0" t="s">
        <v>6438</v>
      </c>
      <c r="C2254" s="0" t="n">
        <v>0.000110775249563688</v>
      </c>
      <c r="D2254" s="0" t="n">
        <v>2253</v>
      </c>
      <c r="E2254" s="0" t="n">
        <v>-0.0085536914244733</v>
      </c>
      <c r="F2254" s="0" t="n">
        <v>0.00108287657563307</v>
      </c>
      <c r="G2254" s="0" t="n">
        <v>-0.00609873452204577</v>
      </c>
      <c r="H2254" s="0" t="n">
        <v>0.00401938259625934</v>
      </c>
      <c r="I2254" s="0" t="n">
        <v>0.00267375845379569</v>
      </c>
      <c r="J2254" s="0" t="n">
        <v>-0.00801783306003803</v>
      </c>
    </row>
    <row r="2255" customFormat="false" ht="12.8" hidden="false" customHeight="false" outlineLevel="0" collapsed="false">
      <c r="A2255" s="0" t="s">
        <v>77</v>
      </c>
      <c r="B2255" s="0" t="s">
        <v>6480</v>
      </c>
      <c r="C2255" s="0" t="n">
        <v>0.000110737274143061</v>
      </c>
      <c r="D2255" s="0" t="n">
        <v>2254</v>
      </c>
      <c r="E2255" s="0" t="n">
        <v>-0.0100551648384527</v>
      </c>
      <c r="F2255" s="0" t="n">
        <v>-0.000773524904322582</v>
      </c>
      <c r="G2255" s="0" t="n">
        <v>-0.013640967240176</v>
      </c>
      <c r="H2255" s="0" t="n">
        <v>-0.00418274620383276</v>
      </c>
      <c r="I2255" s="0" t="n">
        <v>-0.00558811432209068</v>
      </c>
      <c r="J2255" s="0" t="n">
        <v>-0.010925868434205</v>
      </c>
    </row>
    <row r="2256" customFormat="false" ht="12.8" hidden="false" customHeight="false" outlineLevel="0" collapsed="false">
      <c r="A2256" s="0" t="s">
        <v>6380</v>
      </c>
      <c r="B2256" s="0" t="s">
        <v>6444</v>
      </c>
      <c r="C2256" s="0" t="n">
        <v>0.000110591728274322</v>
      </c>
      <c r="D2256" s="0" t="n">
        <v>2255</v>
      </c>
      <c r="E2256" s="0" t="n">
        <v>-0.0101143601608441</v>
      </c>
      <c r="F2256" s="0" t="n">
        <v>0.00246278304372557</v>
      </c>
      <c r="G2256" s="0" t="n">
        <v>0.0100937861913622</v>
      </c>
      <c r="H2256" s="0" t="n">
        <v>0.0279527775379342</v>
      </c>
      <c r="I2256" s="0" t="n">
        <v>0.02336582066091</v>
      </c>
      <c r="J2256" s="0" t="n">
        <v>-0.0101457319420702</v>
      </c>
    </row>
    <row r="2257" customFormat="false" ht="12.8" hidden="false" customHeight="false" outlineLevel="0" collapsed="false">
      <c r="A2257" s="0" t="s">
        <v>6370</v>
      </c>
      <c r="B2257" s="0" t="s">
        <v>6474</v>
      </c>
      <c r="C2257" s="0" t="n">
        <v>0.000110554592992446</v>
      </c>
      <c r="D2257" s="0" t="n">
        <v>2256</v>
      </c>
      <c r="E2257" s="0" t="n">
        <v>-0.0102796174674262</v>
      </c>
      <c r="F2257" s="0" t="n">
        <v>-0.0112893553420026</v>
      </c>
      <c r="G2257" s="0" t="n">
        <v>0.023513841925954</v>
      </c>
      <c r="H2257" s="0" t="n">
        <v>0.0229162242063435</v>
      </c>
      <c r="I2257" s="0" t="n">
        <v>0.0220536703917438</v>
      </c>
      <c r="J2257" s="0" t="n">
        <v>-0.0101760956977285</v>
      </c>
    </row>
    <row r="2258" customFormat="false" ht="12.8" hidden="false" customHeight="false" outlineLevel="0" collapsed="false">
      <c r="A2258" s="0" t="s">
        <v>6405</v>
      </c>
      <c r="B2258" s="0" t="s">
        <v>6413</v>
      </c>
      <c r="C2258" s="0" t="n">
        <v>0.000110524846795625</v>
      </c>
      <c r="D2258" s="0" t="n">
        <v>2257</v>
      </c>
      <c r="E2258" s="0" t="n">
        <v>0.00340654267762228</v>
      </c>
      <c r="F2258" s="0" t="n">
        <v>0.00955319083983093</v>
      </c>
      <c r="G2258" s="0" t="n">
        <v>-0.0167861445705487</v>
      </c>
      <c r="H2258" s="0" t="n">
        <v>-0.00950431720255475</v>
      </c>
      <c r="I2258" s="0" t="n">
        <v>-0.0103615932223636</v>
      </c>
      <c r="J2258" s="0" t="n">
        <v>0.00318106206404142</v>
      </c>
    </row>
    <row r="2259" customFormat="false" ht="12.8" hidden="false" customHeight="false" outlineLevel="0" collapsed="false">
      <c r="A2259" s="0" t="s">
        <v>6412</v>
      </c>
      <c r="B2259" s="0" t="s">
        <v>6476</v>
      </c>
      <c r="C2259" s="0" t="n">
        <v>0.00011050996442051</v>
      </c>
      <c r="D2259" s="0" t="n">
        <v>2258</v>
      </c>
      <c r="E2259" s="0" t="n">
        <v>0.00376747771718003</v>
      </c>
      <c r="F2259" s="0" t="n">
        <v>0.0109284401093288</v>
      </c>
      <c r="G2259" s="0" t="n">
        <v>-0.0221933451938161</v>
      </c>
      <c r="H2259" s="0" t="n">
        <v>-0.0230625275684205</v>
      </c>
      <c r="I2259" s="0" t="n">
        <v>-0.0157383018775848</v>
      </c>
      <c r="J2259" s="0" t="n">
        <v>0.00447405420386696</v>
      </c>
    </row>
    <row r="2260" customFormat="false" ht="12.8" hidden="false" customHeight="false" outlineLevel="0" collapsed="false">
      <c r="A2260" s="0" t="s">
        <v>6409</v>
      </c>
      <c r="B2260" s="0" t="s">
        <v>6477</v>
      </c>
      <c r="C2260" s="0" t="n">
        <v>0.000110500603795457</v>
      </c>
      <c r="D2260" s="0" t="n">
        <v>2259</v>
      </c>
      <c r="E2260" s="0" t="n">
        <v>0.0161922251353761</v>
      </c>
      <c r="F2260" s="0" t="n">
        <v>-0.0225246133856452</v>
      </c>
      <c r="G2260" s="0" t="n">
        <v>-0.00247634488766474</v>
      </c>
      <c r="H2260" s="0" t="n">
        <v>-0.0465758566360459</v>
      </c>
      <c r="I2260" s="0" t="n">
        <v>-0.0404934957006425</v>
      </c>
      <c r="J2260" s="0" t="n">
        <v>0.015129574110335</v>
      </c>
    </row>
    <row r="2261" customFormat="false" ht="12.8" hidden="false" customHeight="false" outlineLevel="0" collapsed="false">
      <c r="A2261" s="0" t="s">
        <v>6425</v>
      </c>
      <c r="B2261" s="0" t="s">
        <v>6454</v>
      </c>
      <c r="C2261" s="0" t="n">
        <v>0.000110447779677427</v>
      </c>
      <c r="D2261" s="0" t="n">
        <v>2260</v>
      </c>
      <c r="E2261" s="0" t="n">
        <v>-0.0569875547495551</v>
      </c>
      <c r="F2261" s="0" t="n">
        <v>-0.0593332757425791</v>
      </c>
      <c r="G2261" s="0" t="n">
        <v>0.19573408514345</v>
      </c>
      <c r="H2261" s="0" t="n">
        <v>0.189690643145675</v>
      </c>
      <c r="I2261" s="0" t="n">
        <v>0.191903555421432</v>
      </c>
      <c r="J2261" s="0" t="n">
        <v>-0.056533528078127</v>
      </c>
    </row>
    <row r="2262" customFormat="false" ht="12.8" hidden="false" customHeight="false" outlineLevel="0" collapsed="false">
      <c r="A2262" s="0" t="s">
        <v>6442</v>
      </c>
      <c r="B2262" s="0" t="s">
        <v>6478</v>
      </c>
      <c r="C2262" s="0" t="n">
        <v>0.000110433319071055</v>
      </c>
      <c r="D2262" s="0" t="n">
        <v>2261</v>
      </c>
      <c r="E2262" s="0" t="n">
        <v>-0.0218944333768335</v>
      </c>
      <c r="F2262" s="0" t="n">
        <v>-0.0207634239052512</v>
      </c>
      <c r="G2262" s="0" t="n">
        <v>0.0515158718885139</v>
      </c>
      <c r="H2262" s="0" t="n">
        <v>0.0541866305115513</v>
      </c>
      <c r="I2262" s="0" t="n">
        <v>0.0544307048792454</v>
      </c>
      <c r="J2262" s="0" t="n">
        <v>-0.0215073272463626</v>
      </c>
    </row>
    <row r="2263" customFormat="false" ht="12.8" hidden="false" customHeight="false" outlineLevel="0" collapsed="false">
      <c r="A2263" s="0" t="s">
        <v>6415</v>
      </c>
      <c r="B2263" s="0" t="s">
        <v>6444</v>
      </c>
      <c r="C2263" s="0" t="n">
        <v>0.000110278081546637</v>
      </c>
      <c r="D2263" s="0" t="n">
        <v>2262</v>
      </c>
      <c r="E2263" s="0" t="n">
        <v>-0.0068165500161563</v>
      </c>
      <c r="F2263" s="0" t="n">
        <v>-0.00387843334799199</v>
      </c>
      <c r="G2263" s="0" t="n">
        <v>0.0133955203497289</v>
      </c>
      <c r="H2263" s="0" t="n">
        <v>0.0220570591466888</v>
      </c>
      <c r="I2263" s="0" t="n">
        <v>0.0171797245783008</v>
      </c>
      <c r="J2263" s="0" t="n">
        <v>-0.0076442712775703</v>
      </c>
    </row>
    <row r="2264" customFormat="false" ht="12.8" hidden="false" customHeight="false" outlineLevel="0" collapsed="false">
      <c r="A2264" s="0" t="s">
        <v>6367</v>
      </c>
      <c r="B2264" s="0" t="s">
        <v>6459</v>
      </c>
      <c r="C2264" s="0" t="n">
        <v>0.00011021256199497</v>
      </c>
      <c r="D2264" s="0" t="n">
        <v>2263</v>
      </c>
      <c r="E2264" s="0" t="n">
        <v>-0.00808095441270095</v>
      </c>
      <c r="F2264" s="0" t="n">
        <v>0.000496336676278541</v>
      </c>
      <c r="G2264" s="0" t="n">
        <v>0.0149964504862714</v>
      </c>
      <c r="H2264" s="0" t="n">
        <v>0.0255579309227386</v>
      </c>
      <c r="I2264" s="0" t="n">
        <v>0.0219619751224344</v>
      </c>
      <c r="J2264" s="0" t="n">
        <v>-0.00741046322382631</v>
      </c>
    </row>
    <row r="2265" customFormat="false" ht="12.8" hidden="false" customHeight="false" outlineLevel="0" collapsed="false">
      <c r="A2265" s="0" t="s">
        <v>6408</v>
      </c>
      <c r="B2265" s="0" t="s">
        <v>6450</v>
      </c>
      <c r="C2265" s="0" t="n">
        <v>0.000110131786798341</v>
      </c>
      <c r="D2265" s="0" t="n">
        <v>2264</v>
      </c>
      <c r="E2265" s="0" t="n">
        <v>-0.00847408004207303</v>
      </c>
      <c r="F2265" s="0" t="n">
        <v>0.0291703221638539</v>
      </c>
      <c r="G2265" s="0" t="n">
        <v>-0.015550227935079</v>
      </c>
      <c r="H2265" s="0" t="n">
        <v>0.0244765756542493</v>
      </c>
      <c r="I2265" s="0" t="n">
        <v>0.0226268600820944</v>
      </c>
      <c r="J2265" s="0" t="n">
        <v>-0.00910923442891732</v>
      </c>
    </row>
    <row r="2266" customFormat="false" ht="12.8" hidden="false" customHeight="false" outlineLevel="0" collapsed="false">
      <c r="A2266" s="0" t="s">
        <v>6378</v>
      </c>
      <c r="B2266" s="0" t="s">
        <v>6457</v>
      </c>
      <c r="C2266" s="0" t="n">
        <v>0.000110031106704179</v>
      </c>
      <c r="D2266" s="0" t="n">
        <v>2265</v>
      </c>
      <c r="E2266" s="0" t="n">
        <v>-0.0321331665648533</v>
      </c>
      <c r="F2266" s="0" t="n">
        <v>-0.0344307665319761</v>
      </c>
      <c r="G2266" s="0" t="n">
        <v>0.104019224117097</v>
      </c>
      <c r="H2266" s="0" t="n">
        <v>0.103504040063942</v>
      </c>
      <c r="I2266" s="0" t="n">
        <v>0.103673499726257</v>
      </c>
      <c r="J2266" s="0" t="n">
        <v>-0.033745685259613</v>
      </c>
    </row>
    <row r="2267" customFormat="false" ht="12.8" hidden="false" customHeight="false" outlineLevel="0" collapsed="false">
      <c r="A2267" s="0" t="s">
        <v>6448</v>
      </c>
      <c r="B2267" s="0" t="s">
        <v>6449</v>
      </c>
      <c r="C2267" s="0" t="n">
        <v>0.00011001168491406</v>
      </c>
      <c r="D2267" s="0" t="n">
        <v>2266</v>
      </c>
      <c r="E2267" s="0" t="n">
        <v>0.00249994298296652</v>
      </c>
      <c r="F2267" s="0" t="n">
        <v>-0.0368971753656209</v>
      </c>
      <c r="G2267" s="0" t="n">
        <v>0.0349101264816758</v>
      </c>
      <c r="I2267" s="0" t="n">
        <v>-0.00466783460394944</v>
      </c>
      <c r="J2267" s="0" t="n">
        <v>0.00152886928310814</v>
      </c>
    </row>
    <row r="2268" customFormat="false" ht="12.8" hidden="false" customHeight="false" outlineLevel="0" collapsed="false">
      <c r="A2268" s="0" t="s">
        <v>6374</v>
      </c>
      <c r="B2268" s="0" t="s">
        <v>6408</v>
      </c>
      <c r="C2268" s="0" t="n">
        <v>0.000109964286999127</v>
      </c>
      <c r="D2268" s="0" t="n">
        <v>2267</v>
      </c>
      <c r="E2268" s="0" t="n">
        <v>-0.00750211777668605</v>
      </c>
      <c r="F2268" s="0" t="n">
        <v>-0.0200784222170902</v>
      </c>
      <c r="G2268" s="0" t="n">
        <v>0.0305463860780292</v>
      </c>
      <c r="H2268" s="0" t="n">
        <v>0.0160737490542033</v>
      </c>
      <c r="I2268" s="0" t="n">
        <v>0.0193190198485093</v>
      </c>
      <c r="J2268" s="0" t="n">
        <v>-0.00744341393148813</v>
      </c>
    </row>
    <row r="2269" customFormat="false" ht="12.8" hidden="false" customHeight="false" outlineLevel="0" collapsed="false">
      <c r="A2269" s="0" t="s">
        <v>77</v>
      </c>
      <c r="B2269" s="0" t="s">
        <v>6442</v>
      </c>
      <c r="C2269" s="0" t="n">
        <v>0.000109939329610285</v>
      </c>
      <c r="D2269" s="0" t="n">
        <v>2268</v>
      </c>
      <c r="E2269" s="0" t="n">
        <v>-0.0112747738201673</v>
      </c>
      <c r="F2269" s="0" t="n">
        <v>-0.00205164832059276</v>
      </c>
      <c r="G2269" s="0" t="n">
        <v>-0.0108244894969548</v>
      </c>
      <c r="H2269" s="0" t="n">
        <v>-0.000917388461412817</v>
      </c>
      <c r="I2269" s="0" t="n">
        <v>0.000289148935433717</v>
      </c>
      <c r="J2269" s="0" t="n">
        <v>-0.0124002251607072</v>
      </c>
    </row>
    <row r="2270" customFormat="false" ht="12.8" hidden="false" customHeight="false" outlineLevel="0" collapsed="false">
      <c r="A2270" s="0" t="s">
        <v>6365</v>
      </c>
      <c r="B2270" s="0" t="s">
        <v>6409</v>
      </c>
      <c r="C2270" s="0" t="n">
        <v>0.00010993242283796</v>
      </c>
      <c r="D2270" s="0" t="n">
        <v>2269</v>
      </c>
      <c r="E2270" s="0" t="n">
        <v>0.0104050706501198</v>
      </c>
      <c r="F2270" s="0" t="n">
        <v>0.0118234154668168</v>
      </c>
      <c r="G2270" s="0" t="n">
        <v>-0.0276635793363495</v>
      </c>
      <c r="H2270" s="0" t="n">
        <v>-0.0276796160414146</v>
      </c>
      <c r="I2270" s="0" t="n">
        <v>-0.0265567369347229</v>
      </c>
      <c r="J2270" s="0" t="n">
        <v>0.0106191408898051</v>
      </c>
    </row>
    <row r="2271" customFormat="false" ht="12.8" hidden="false" customHeight="false" outlineLevel="0" collapsed="false">
      <c r="A2271" s="0" t="s">
        <v>71</v>
      </c>
      <c r="B2271" s="0" t="s">
        <v>6391</v>
      </c>
      <c r="C2271" s="0" t="n">
        <v>0.0001098559086209</v>
      </c>
      <c r="D2271" s="0" t="n">
        <v>2270</v>
      </c>
      <c r="E2271" s="0" t="n">
        <v>-0.00739975238710991</v>
      </c>
      <c r="F2271" s="0" t="n">
        <v>0.00898552917551569</v>
      </c>
      <c r="G2271" s="0" t="n">
        <v>-0.00656017717334071</v>
      </c>
      <c r="H2271" s="0" t="n">
        <v>0.0042913457243262</v>
      </c>
      <c r="I2271" s="0" t="n">
        <v>0.00567703740451993</v>
      </c>
      <c r="J2271" s="0" t="n">
        <v>-0.00263609011297731</v>
      </c>
    </row>
    <row r="2272" customFormat="false" ht="12.8" hidden="false" customHeight="false" outlineLevel="0" collapsed="false">
      <c r="A2272" s="0" t="s">
        <v>77</v>
      </c>
      <c r="B2272" s="0" t="s">
        <v>6368</v>
      </c>
      <c r="C2272" s="0" t="n">
        <v>0.000109793524056901</v>
      </c>
      <c r="D2272" s="0" t="n">
        <v>2271</v>
      </c>
      <c r="E2272" s="0" t="n">
        <v>-0.00777498346571624</v>
      </c>
      <c r="F2272" s="0" t="n">
        <v>0.00166210112672062</v>
      </c>
      <c r="G2272" s="0" t="n">
        <v>-0.0196843411238699</v>
      </c>
      <c r="H2272" s="0" t="n">
        <v>-0.00776486665639727</v>
      </c>
      <c r="I2272" s="0" t="n">
        <v>-0.00779888558759366</v>
      </c>
      <c r="J2272" s="0" t="n">
        <v>-0.0102868228060977</v>
      </c>
    </row>
    <row r="2273" customFormat="false" ht="12.8" hidden="false" customHeight="false" outlineLevel="0" collapsed="false">
      <c r="A2273" s="0" t="s">
        <v>6397</v>
      </c>
      <c r="B2273" s="0" t="s">
        <v>6444</v>
      </c>
      <c r="C2273" s="0" t="n">
        <v>0.000109726898265426</v>
      </c>
      <c r="D2273" s="0" t="n">
        <v>2272</v>
      </c>
      <c r="E2273" s="0" t="n">
        <v>-0.00496220711355183</v>
      </c>
      <c r="F2273" s="0" t="n">
        <v>-0.00990670543742741</v>
      </c>
      <c r="G2273" s="0" t="n">
        <v>0.0182013824295521</v>
      </c>
      <c r="H2273" s="0" t="n">
        <v>0.00868064115717617</v>
      </c>
      <c r="I2273" s="0" t="n">
        <v>0.0118528516054447</v>
      </c>
      <c r="J2273" s="0" t="n">
        <v>-0.00355987531610825</v>
      </c>
    </row>
    <row r="2274" customFormat="false" ht="12.8" hidden="false" customHeight="false" outlineLevel="0" collapsed="false">
      <c r="A2274" s="0" t="s">
        <v>6430</v>
      </c>
      <c r="B2274" s="0" t="s">
        <v>6452</v>
      </c>
      <c r="C2274" s="0" t="n">
        <v>0.000109626853556723</v>
      </c>
      <c r="D2274" s="0" t="n">
        <v>2273</v>
      </c>
      <c r="E2274" s="0" t="n">
        <v>0.0138833414039739</v>
      </c>
      <c r="F2274" s="0" t="n">
        <v>0.00867563438657236</v>
      </c>
      <c r="G2274" s="0" t="n">
        <v>-0.0279103064002593</v>
      </c>
      <c r="H2274" s="0" t="n">
        <v>-0.0400106470699532</v>
      </c>
      <c r="I2274" s="0" t="n">
        <v>-0.0350052455416518</v>
      </c>
      <c r="J2274" s="0" t="n">
        <v>0.0143774006643235</v>
      </c>
    </row>
    <row r="2275" customFormat="false" ht="12.8" hidden="false" customHeight="false" outlineLevel="0" collapsed="false">
      <c r="A2275" s="0" t="s">
        <v>6413</v>
      </c>
      <c r="B2275" s="0" t="s">
        <v>6423</v>
      </c>
      <c r="C2275" s="0" t="n">
        <v>0.000109539287824082</v>
      </c>
      <c r="D2275" s="0" t="n">
        <v>2274</v>
      </c>
      <c r="E2275" s="0" t="n">
        <v>0.00219748842550857</v>
      </c>
      <c r="F2275" s="0" t="n">
        <v>-0.0191730782849344</v>
      </c>
      <c r="G2275" s="0" t="n">
        <v>0.0111840864845937</v>
      </c>
      <c r="H2275" s="0" t="n">
        <v>-0.00363834790749406</v>
      </c>
      <c r="I2275" s="0" t="n">
        <v>-0.00745253071297631</v>
      </c>
      <c r="J2275" s="0" t="n">
        <v>0.00111191218200505</v>
      </c>
    </row>
    <row r="2276" customFormat="false" ht="12.8" hidden="false" customHeight="false" outlineLevel="0" collapsed="false">
      <c r="A2276" s="0" t="s">
        <v>6392</v>
      </c>
      <c r="B2276" s="0" t="s">
        <v>6473</v>
      </c>
      <c r="C2276" s="0" t="n">
        <v>0.000109445885150966</v>
      </c>
      <c r="D2276" s="0" t="n">
        <v>2275</v>
      </c>
      <c r="E2276" s="0" t="n">
        <v>-0.054355966548217</v>
      </c>
      <c r="F2276" s="0" t="n">
        <v>-0.0516550204629079</v>
      </c>
      <c r="G2276" s="0" t="n">
        <v>0.314384860235909</v>
      </c>
      <c r="H2276" s="0" t="n">
        <v>0.317618076260283</v>
      </c>
      <c r="I2276" s="0" t="n">
        <v>0.316625393122447</v>
      </c>
      <c r="J2276" s="0" t="n">
        <v>-0.0539193336353456</v>
      </c>
    </row>
    <row r="2277" customFormat="false" ht="12.8" hidden="false" customHeight="false" outlineLevel="0" collapsed="false">
      <c r="A2277" s="0" t="s">
        <v>6403</v>
      </c>
      <c r="B2277" s="0" t="s">
        <v>6449</v>
      </c>
      <c r="C2277" s="0" t="n">
        <v>0.000109257965816208</v>
      </c>
      <c r="D2277" s="0" t="n">
        <v>2276</v>
      </c>
      <c r="E2277" s="0" t="n">
        <v>-0.00885777531782028</v>
      </c>
      <c r="F2277" s="0" t="n">
        <v>-0.00698507957259892</v>
      </c>
      <c r="G2277" s="0" t="n">
        <v>0.0221765993228223</v>
      </c>
      <c r="H2277" s="0" t="n">
        <v>0.0303627551398901</v>
      </c>
      <c r="I2277" s="0" t="n">
        <v>0.0248433397599209</v>
      </c>
      <c r="J2277" s="0" t="n">
        <v>-0.00964943475744769</v>
      </c>
    </row>
    <row r="2278" customFormat="false" ht="12.8" hidden="false" customHeight="false" outlineLevel="0" collapsed="false">
      <c r="A2278" s="0" t="s">
        <v>6402</v>
      </c>
      <c r="B2278" s="0" t="s">
        <v>6459</v>
      </c>
      <c r="C2278" s="0" t="n">
        <v>0.000109256972163481</v>
      </c>
      <c r="D2278" s="0" t="n">
        <v>2277</v>
      </c>
      <c r="E2278" s="0" t="n">
        <v>-0.00174079352263368</v>
      </c>
      <c r="F2278" s="0" t="n">
        <v>-0.0182205105005055</v>
      </c>
      <c r="G2278" s="0" t="n">
        <v>0.0221735444566886</v>
      </c>
      <c r="H2278" s="0" t="n">
        <v>0.00248926622127555</v>
      </c>
      <c r="I2278" s="0" t="n">
        <v>0.00508311463756461</v>
      </c>
      <c r="J2278" s="0" t="n">
        <v>-0.00144723894196113</v>
      </c>
    </row>
    <row r="2279" customFormat="false" ht="12.8" hidden="false" customHeight="false" outlineLevel="0" collapsed="false">
      <c r="A2279" s="0" t="s">
        <v>6368</v>
      </c>
      <c r="B2279" s="0" t="s">
        <v>6450</v>
      </c>
      <c r="C2279" s="0" t="n">
        <v>0.000109212867224029</v>
      </c>
      <c r="D2279" s="0" t="n">
        <v>2278</v>
      </c>
      <c r="E2279" s="0" t="n">
        <v>0.0038904581648147</v>
      </c>
      <c r="F2279" s="0" t="n">
        <v>-0.00421616268188186</v>
      </c>
      <c r="G2279" s="0" t="n">
        <v>-0.000824605104951615</v>
      </c>
      <c r="H2279" s="0" t="n">
        <v>-0.0107400268586478</v>
      </c>
      <c r="I2279" s="0" t="n">
        <v>-0.010277042972094</v>
      </c>
      <c r="J2279" s="0" t="n">
        <v>0.00450532500306996</v>
      </c>
    </row>
    <row r="2280" customFormat="false" ht="12.8" hidden="false" customHeight="false" outlineLevel="0" collapsed="false">
      <c r="A2280" s="0" t="s">
        <v>6416</v>
      </c>
      <c r="B2280" s="0" t="s">
        <v>6473</v>
      </c>
      <c r="C2280" s="0" t="n">
        <v>0.000109118972937059</v>
      </c>
      <c r="D2280" s="0" t="n">
        <v>2279</v>
      </c>
      <c r="E2280" s="0" t="n">
        <v>-0.0533813369056757</v>
      </c>
      <c r="F2280" s="0" t="n">
        <v>-0.0540948903621471</v>
      </c>
      <c r="G2280" s="0" t="n">
        <v>0.312317674042673</v>
      </c>
      <c r="H2280" s="0" t="n">
        <v>0.31371598319708</v>
      </c>
      <c r="I2280" s="0" t="n">
        <v>0.311083779918102</v>
      </c>
      <c r="J2280" s="0" t="n">
        <v>-0.0513450685805826</v>
      </c>
    </row>
    <row r="2281" customFormat="false" ht="12.8" hidden="false" customHeight="false" outlineLevel="0" collapsed="false">
      <c r="A2281" s="0" t="s">
        <v>6459</v>
      </c>
      <c r="B2281" s="0" t="s">
        <v>6477</v>
      </c>
      <c r="C2281" s="0" t="n">
        <v>0.000109063302305682</v>
      </c>
      <c r="D2281" s="0" t="n">
        <v>2280</v>
      </c>
      <c r="E2281" s="0" t="n">
        <v>-0.00143007497623827</v>
      </c>
      <c r="F2281" s="0" t="n">
        <v>0.0241177776269662</v>
      </c>
      <c r="G2281" s="0" t="n">
        <v>-0.0189730329950554</v>
      </c>
      <c r="H2281" s="0" t="n">
        <v>0.0014647983665288</v>
      </c>
      <c r="I2281" s="0" t="n">
        <v>0.00454678605660266</v>
      </c>
      <c r="J2281" s="0" t="n">
        <v>-0.00129034509434882</v>
      </c>
    </row>
    <row r="2282" customFormat="false" ht="12.8" hidden="false" customHeight="false" outlineLevel="0" collapsed="false">
      <c r="A2282" s="0" t="s">
        <v>6399</v>
      </c>
      <c r="B2282" s="0" t="s">
        <v>6433</v>
      </c>
      <c r="C2282" s="0" t="n">
        <v>0.000109061592494182</v>
      </c>
      <c r="D2282" s="0" t="n">
        <v>2281</v>
      </c>
      <c r="E2282" s="0" t="n">
        <v>-0.00274180797712122</v>
      </c>
      <c r="F2282" s="0" t="n">
        <v>-0.00813282789812627</v>
      </c>
      <c r="G2282" s="0" t="n">
        <v>0.0135306503679868</v>
      </c>
      <c r="H2282" s="0" t="n">
        <v>0.00695408172801508</v>
      </c>
      <c r="I2282" s="0" t="n">
        <v>0.00843054369712084</v>
      </c>
      <c r="J2282" s="0" t="n">
        <v>-0.00248923289876414</v>
      </c>
    </row>
    <row r="2283" customFormat="false" ht="12.8" hidden="false" customHeight="false" outlineLevel="0" collapsed="false">
      <c r="A2283" s="0" t="s">
        <v>75</v>
      </c>
      <c r="B2283" s="0" t="s">
        <v>6434</v>
      </c>
      <c r="C2283" s="0" t="n">
        <v>0.000109050266804172</v>
      </c>
      <c r="D2283" s="0" t="n">
        <v>2282</v>
      </c>
      <c r="E2283" s="0" t="n">
        <v>-0.00912506646459397</v>
      </c>
      <c r="F2283" s="0" t="n">
        <v>0.00148605340033234</v>
      </c>
      <c r="G2283" s="0" t="n">
        <v>-0.00379114981815669</v>
      </c>
      <c r="H2283" s="0" t="n">
        <v>0.00538609310294266</v>
      </c>
      <c r="I2283" s="0" t="n">
        <v>0.00667987861645803</v>
      </c>
      <c r="J2283" s="0" t="n">
        <v>-0.00944683114964893</v>
      </c>
    </row>
    <row r="2284" customFormat="false" ht="12.8" hidden="false" customHeight="false" outlineLevel="0" collapsed="false">
      <c r="A2284" s="0" t="s">
        <v>6376</v>
      </c>
      <c r="B2284" s="0" t="s">
        <v>6459</v>
      </c>
      <c r="C2284" s="0" t="n">
        <v>0.000108941065508884</v>
      </c>
      <c r="D2284" s="0" t="n">
        <v>2283</v>
      </c>
      <c r="E2284" s="0" t="n">
        <v>-0.00713450874486273</v>
      </c>
      <c r="F2284" s="0" t="n">
        <v>-0.00467717755189611</v>
      </c>
      <c r="G2284" s="0" t="n">
        <v>0.0154953335789723</v>
      </c>
      <c r="H2284" s="0" t="n">
        <v>0.019677934302777</v>
      </c>
      <c r="I2284" s="0" t="n">
        <v>0.0192646875483467</v>
      </c>
      <c r="J2284" s="0" t="n">
        <v>-0.00847071408702636</v>
      </c>
    </row>
    <row r="2285" customFormat="false" ht="12.8" hidden="false" customHeight="false" outlineLevel="0" collapsed="false">
      <c r="A2285" s="0" t="s">
        <v>6382</v>
      </c>
      <c r="B2285" s="0" t="s">
        <v>6455</v>
      </c>
      <c r="C2285" s="0" t="n">
        <v>0.000108906649556297</v>
      </c>
      <c r="D2285" s="0" t="n">
        <v>2284</v>
      </c>
      <c r="E2285" s="0" t="n">
        <v>0.0371865726948325</v>
      </c>
      <c r="F2285" s="0" t="n">
        <v>0.0347999296050366</v>
      </c>
      <c r="G2285" s="0" t="n">
        <v>-0.131037240770743</v>
      </c>
      <c r="H2285" s="0" t="n">
        <v>-0.138950897924911</v>
      </c>
      <c r="I2285" s="0" t="n">
        <v>-0.133040023611815</v>
      </c>
      <c r="J2285" s="0" t="n">
        <v>0.0372310203151878</v>
      </c>
    </row>
    <row r="2286" customFormat="false" ht="12.8" hidden="false" customHeight="false" outlineLevel="0" collapsed="false">
      <c r="A2286" s="0" t="s">
        <v>6408</v>
      </c>
      <c r="B2286" s="0" t="s">
        <v>6443</v>
      </c>
      <c r="C2286" s="0" t="n">
        <v>0.000108884399034958</v>
      </c>
      <c r="D2286" s="0" t="n">
        <v>2285</v>
      </c>
      <c r="E2286" s="0" t="n">
        <v>-0.00855389390407685</v>
      </c>
      <c r="F2286" s="0" t="n">
        <v>0.0294789661571397</v>
      </c>
      <c r="G2286" s="0" t="n">
        <v>-0.0135581225651344</v>
      </c>
      <c r="H2286" s="0" t="n">
        <v>0.0178106786086568</v>
      </c>
      <c r="I2286" s="0" t="n">
        <v>0.023587179336648</v>
      </c>
      <c r="J2286" s="0" t="n">
        <v>-0.00772154023470972</v>
      </c>
    </row>
    <row r="2287" customFormat="false" ht="12.8" hidden="false" customHeight="false" outlineLevel="0" collapsed="false">
      <c r="A2287" s="0" t="s">
        <v>77</v>
      </c>
      <c r="B2287" s="0" t="s">
        <v>6402</v>
      </c>
      <c r="C2287" s="0" t="n">
        <v>0.00010865876153637</v>
      </c>
      <c r="D2287" s="0" t="n">
        <v>2286</v>
      </c>
      <c r="E2287" s="0" t="n">
        <v>-0.00621763925185698</v>
      </c>
      <c r="F2287" s="0" t="n">
        <v>0.00241647152791285</v>
      </c>
      <c r="G2287" s="0" t="n">
        <v>-0.0240235040094631</v>
      </c>
      <c r="H2287" s="0" t="n">
        <v>-0.0136878737698354</v>
      </c>
      <c r="I2287" s="0" t="n">
        <v>-0.0140653292713954</v>
      </c>
      <c r="J2287" s="0" t="n">
        <v>-0.00832868780476584</v>
      </c>
    </row>
    <row r="2288" customFormat="false" ht="12.8" hidden="false" customHeight="false" outlineLevel="0" collapsed="false">
      <c r="A2288" s="0" t="s">
        <v>6423</v>
      </c>
      <c r="B2288" s="0" t="s">
        <v>6477</v>
      </c>
      <c r="C2288" s="0" t="n">
        <v>0.000108642521610043</v>
      </c>
      <c r="D2288" s="0" t="n">
        <v>2287</v>
      </c>
      <c r="E2288" s="0" t="n">
        <v>0.00188807384246354</v>
      </c>
      <c r="F2288" s="0" t="n">
        <v>0.0130600823664903</v>
      </c>
      <c r="G2288" s="0" t="n">
        <v>-0.0163007404639199</v>
      </c>
      <c r="H2288" s="0" t="n">
        <v>-0.00568360076791261</v>
      </c>
      <c r="I2288" s="0" t="n">
        <v>-0.00398903265707387</v>
      </c>
      <c r="J2288" s="0" t="n">
        <v>0.00296147011702153</v>
      </c>
    </row>
    <row r="2289" customFormat="false" ht="12.8" hidden="false" customHeight="false" outlineLevel="0" collapsed="false">
      <c r="A2289" s="0" t="s">
        <v>71</v>
      </c>
      <c r="B2289" s="0" t="s">
        <v>6386</v>
      </c>
      <c r="C2289" s="0" t="n">
        <v>0.000108600674244139</v>
      </c>
      <c r="D2289" s="0" t="n">
        <v>2288</v>
      </c>
      <c r="E2289" s="0" t="n">
        <v>-0.00914539193186485</v>
      </c>
      <c r="F2289" s="0" t="n">
        <v>0.00636523942085212</v>
      </c>
      <c r="G2289" s="0" t="n">
        <v>-0.00243742851160179</v>
      </c>
      <c r="H2289" s="0" t="n">
        <v>0.0140458193673711</v>
      </c>
      <c r="I2289" s="0" t="n">
        <v>0.0131926161402697</v>
      </c>
      <c r="J2289" s="0" t="n">
        <v>-0.00870019906605593</v>
      </c>
    </row>
    <row r="2290" customFormat="false" ht="12.8" hidden="false" customHeight="false" outlineLevel="0" collapsed="false">
      <c r="A2290" s="0" t="s">
        <v>75</v>
      </c>
      <c r="B2290" s="0" t="s">
        <v>6421</v>
      </c>
      <c r="C2290" s="0" t="n">
        <v>0.000108585243574727</v>
      </c>
      <c r="D2290" s="0" t="n">
        <v>2289</v>
      </c>
      <c r="E2290" s="0" t="n">
        <v>-0.00768815275201351</v>
      </c>
      <c r="F2290" s="0" t="n">
        <v>0.00308872249861766</v>
      </c>
      <c r="G2290" s="0" t="n">
        <v>-0.00922964967016354</v>
      </c>
      <c r="H2290" s="0" t="n">
        <v>-0.00109145866508603</v>
      </c>
      <c r="I2290" s="0" t="n">
        <v>0.00162412725905061</v>
      </c>
      <c r="J2290" s="0" t="n">
        <v>-0.00810733040674815</v>
      </c>
    </row>
    <row r="2291" customFormat="false" ht="12.8" hidden="false" customHeight="false" outlineLevel="0" collapsed="false">
      <c r="A2291" s="0" t="s">
        <v>6373</v>
      </c>
      <c r="B2291" s="0" t="s">
        <v>6452</v>
      </c>
      <c r="C2291" s="0" t="n">
        <v>0.0001085034729093</v>
      </c>
      <c r="D2291" s="0" t="n">
        <v>2290</v>
      </c>
      <c r="E2291" s="0" t="n">
        <v>0.0127835712155412</v>
      </c>
      <c r="F2291" s="0" t="n">
        <v>0.0104886369010971</v>
      </c>
      <c r="G2291" s="0" t="n">
        <v>-0.0295590670560484</v>
      </c>
      <c r="H2291" s="0" t="n">
        <v>-0.0338358723478496</v>
      </c>
      <c r="I2291" s="0" t="n">
        <v>-0.0333622110124843</v>
      </c>
      <c r="J2291" s="0" t="n">
        <v>0.0115039801411075</v>
      </c>
    </row>
    <row r="2292" customFormat="false" ht="12.8" hidden="false" customHeight="false" outlineLevel="0" collapsed="false">
      <c r="A2292" s="0" t="s">
        <v>6446</v>
      </c>
      <c r="B2292" s="0" t="s">
        <v>6478</v>
      </c>
      <c r="C2292" s="0" t="n">
        <v>0.000108500567344192</v>
      </c>
      <c r="D2292" s="0" t="n">
        <v>2291</v>
      </c>
      <c r="E2292" s="0" t="n">
        <v>-0.0211910267105525</v>
      </c>
      <c r="F2292" s="0" t="n">
        <v>-0.0221302765042943</v>
      </c>
      <c r="G2292" s="0" t="n">
        <v>0.052080802868906</v>
      </c>
      <c r="H2292" s="0" t="n">
        <v>0.0574915856670609</v>
      </c>
      <c r="I2292" s="0" t="n">
        <v>0.0512814211591786</v>
      </c>
      <c r="J2292" s="0" t="n">
        <v>-0.0210893742130426</v>
      </c>
    </row>
    <row r="2293" customFormat="false" ht="12.8" hidden="false" customHeight="false" outlineLevel="0" collapsed="false">
      <c r="A2293" s="0" t="s">
        <v>71</v>
      </c>
      <c r="B2293" s="0" t="s">
        <v>6422</v>
      </c>
      <c r="C2293" s="0" t="n">
        <v>0.000108391808481255</v>
      </c>
      <c r="D2293" s="0" t="n">
        <v>2292</v>
      </c>
      <c r="E2293" s="0" t="n">
        <v>-0.00936143860544316</v>
      </c>
      <c r="F2293" s="0" t="n">
        <v>0.00605606036872861</v>
      </c>
      <c r="G2293" s="0" t="n">
        <v>-0.000895151818992843</v>
      </c>
      <c r="H2293" s="0" t="n">
        <v>0.0142935333737809</v>
      </c>
      <c r="I2293" s="0" t="n">
        <v>0.0153452483727492</v>
      </c>
      <c r="J2293" s="0" t="n">
        <v>-0.0119516023601479</v>
      </c>
    </row>
    <row r="2294" customFormat="false" ht="12.8" hidden="false" customHeight="false" outlineLevel="0" collapsed="false">
      <c r="A2294" s="0" t="s">
        <v>6409</v>
      </c>
      <c r="B2294" s="0" t="s">
        <v>6425</v>
      </c>
      <c r="C2294" s="0" t="n">
        <v>0.000108367393555029</v>
      </c>
      <c r="D2294" s="0" t="n">
        <v>2293</v>
      </c>
      <c r="E2294" s="0" t="n">
        <v>0.0116465305172273</v>
      </c>
      <c r="F2294" s="0" t="n">
        <v>-0.026776994366098</v>
      </c>
      <c r="G2294" s="0" t="n">
        <v>0.00918832528850247</v>
      </c>
      <c r="H2294" s="0" t="n">
        <v>-0.0321763124095817</v>
      </c>
      <c r="I2294" s="0" t="n">
        <v>-0.0298523432307616</v>
      </c>
      <c r="J2294" s="0" t="n">
        <v>0.0123084568198559</v>
      </c>
    </row>
    <row r="2295" customFormat="false" ht="12.8" hidden="false" customHeight="false" outlineLevel="0" collapsed="false">
      <c r="A2295" s="0" t="s">
        <v>6439</v>
      </c>
      <c r="B2295" s="0" t="s">
        <v>6448</v>
      </c>
      <c r="C2295" s="0" t="n">
        <v>0.00010834920638623</v>
      </c>
      <c r="D2295" s="0" t="n">
        <v>2294</v>
      </c>
      <c r="E2295" s="0" t="n">
        <v>0.0125362705185622</v>
      </c>
      <c r="F2295" s="0" t="n">
        <v>0.00489171410414312</v>
      </c>
      <c r="G2295" s="0" t="n">
        <v>-0.026662024639003</v>
      </c>
      <c r="H2295" s="0" t="n">
        <v>-0.0324013769771008</v>
      </c>
      <c r="I2295" s="0" t="n">
        <v>-0.0328215709083591</v>
      </c>
      <c r="J2295" s="0" t="n">
        <v>0.0116235908804377</v>
      </c>
    </row>
    <row r="2296" customFormat="false" ht="12.8" hidden="false" customHeight="false" outlineLevel="0" collapsed="false">
      <c r="A2296" s="0" t="s">
        <v>6373</v>
      </c>
      <c r="B2296" s="0" t="s">
        <v>6398</v>
      </c>
      <c r="C2296" s="0" t="n">
        <v>0.000108275148003458</v>
      </c>
      <c r="D2296" s="0" t="n">
        <v>2295</v>
      </c>
      <c r="E2296" s="0" t="n">
        <v>-0.00656901010602226</v>
      </c>
      <c r="F2296" s="0" t="n">
        <v>-0.00829721425670027</v>
      </c>
      <c r="G2296" s="0" t="n">
        <v>0.023674213560142</v>
      </c>
      <c r="H2296" s="0" t="n">
        <v>0.0184382227259176</v>
      </c>
      <c r="I2296" s="0" t="n">
        <v>0.0216547940389749</v>
      </c>
      <c r="J2296" s="0" t="n">
        <v>-0.00621304866140194</v>
      </c>
    </row>
    <row r="2297" customFormat="false" ht="12.8" hidden="false" customHeight="false" outlineLevel="0" collapsed="false">
      <c r="A2297" s="0" t="s">
        <v>6401</v>
      </c>
      <c r="B2297" s="0" t="s">
        <v>6470</v>
      </c>
      <c r="C2297" s="0" t="n">
        <v>0.000108269628980089</v>
      </c>
      <c r="D2297" s="0" t="n">
        <v>2296</v>
      </c>
      <c r="E2297" s="0" t="n">
        <v>-0.0113915778894588</v>
      </c>
      <c r="F2297" s="0" t="n">
        <v>-0.0117928869555215</v>
      </c>
      <c r="G2297" s="0" t="n">
        <v>0.0370214603449254</v>
      </c>
      <c r="H2297" s="0" t="n">
        <v>0.0306614838436185</v>
      </c>
      <c r="I2297" s="0" t="n">
        <v>0.0361840526397311</v>
      </c>
      <c r="J2297" s="0" t="n">
        <v>-0.0105872988788658</v>
      </c>
    </row>
    <row r="2298" customFormat="false" ht="12.8" hidden="false" customHeight="false" outlineLevel="0" collapsed="false">
      <c r="A2298" s="0" t="s">
        <v>6398</v>
      </c>
      <c r="B2298" s="0" t="s">
        <v>6451</v>
      </c>
      <c r="C2298" s="0" t="n">
        <v>0.000108239835933078</v>
      </c>
      <c r="D2298" s="0" t="n">
        <v>2297</v>
      </c>
      <c r="E2298" s="0" t="n">
        <v>-0.00472172680682119</v>
      </c>
      <c r="F2298" s="0" t="n">
        <v>0.0240196938541991</v>
      </c>
      <c r="G2298" s="0" t="n">
        <v>-0.0111832843093331</v>
      </c>
      <c r="H2298" s="0" t="n">
        <v>0.0212242775248368</v>
      </c>
      <c r="I2298" s="0" t="n">
        <v>0.0181585769693264</v>
      </c>
      <c r="J2298" s="0" t="n">
        <v>-0.00526737374614964</v>
      </c>
    </row>
    <row r="2299" customFormat="false" ht="12.8" hidden="false" customHeight="false" outlineLevel="0" collapsed="false">
      <c r="A2299" s="0" t="s">
        <v>6404</v>
      </c>
      <c r="B2299" s="0" t="s">
        <v>6479</v>
      </c>
      <c r="C2299" s="0" t="n">
        <v>0.000108172262893186</v>
      </c>
      <c r="D2299" s="0" t="n">
        <v>2298</v>
      </c>
      <c r="E2299" s="0" t="n">
        <v>0.0140107901598025</v>
      </c>
      <c r="F2299" s="0" t="n">
        <v>0.0167793140601463</v>
      </c>
      <c r="G2299" s="0" t="n">
        <v>-0.0408287753912278</v>
      </c>
      <c r="H2299" s="0" t="n">
        <v>-0.0447054712424923</v>
      </c>
      <c r="I2299" s="0" t="n">
        <v>-0.0373471373137796</v>
      </c>
      <c r="J2299" s="0" t="n">
        <v>0.0144127458253673</v>
      </c>
    </row>
    <row r="2300" customFormat="false" ht="12.8" hidden="false" customHeight="false" outlineLevel="0" collapsed="false">
      <c r="A2300" s="0" t="s">
        <v>6388</v>
      </c>
      <c r="B2300" s="0" t="s">
        <v>6474</v>
      </c>
      <c r="C2300" s="0" t="n">
        <v>0.000107985640877162</v>
      </c>
      <c r="D2300" s="0" t="n">
        <v>2299</v>
      </c>
      <c r="E2300" s="0" t="n">
        <v>-0.00866313236423079</v>
      </c>
      <c r="F2300" s="0" t="n">
        <v>-0.015940750910953</v>
      </c>
      <c r="G2300" s="0" t="n">
        <v>0.0264612049468687</v>
      </c>
      <c r="H2300" s="0" t="n">
        <v>0.0187523260550507</v>
      </c>
      <c r="I2300" s="0" t="n">
        <v>0.0193442035091773</v>
      </c>
      <c r="J2300" s="0" t="n">
        <v>-0.00881447194452749</v>
      </c>
    </row>
    <row r="2301" customFormat="false" ht="12.8" hidden="false" customHeight="false" outlineLevel="0" collapsed="false">
      <c r="A2301" s="0" t="s">
        <v>6407</v>
      </c>
      <c r="B2301" s="0" t="s">
        <v>6474</v>
      </c>
      <c r="C2301" s="0" t="n">
        <v>0.000107977143678533</v>
      </c>
      <c r="D2301" s="0" t="n">
        <v>2300</v>
      </c>
      <c r="E2301" s="0" t="n">
        <v>-0.0122282234488247</v>
      </c>
      <c r="F2301" s="0" t="n">
        <v>-0.00616644424178556</v>
      </c>
      <c r="G2301" s="0" t="n">
        <v>0.0215558726300994</v>
      </c>
      <c r="H2301" s="0" t="n">
        <v>0.0305861484501417</v>
      </c>
      <c r="I2301" s="0" t="n">
        <v>0.028439783400081</v>
      </c>
      <c r="J2301" s="0" t="n">
        <v>-0.0125813163275339</v>
      </c>
    </row>
    <row r="2302" customFormat="false" ht="12.8" hidden="false" customHeight="false" outlineLevel="0" collapsed="false">
      <c r="A2302" s="0" t="s">
        <v>6389</v>
      </c>
      <c r="B2302" s="0" t="s">
        <v>6478</v>
      </c>
      <c r="C2302" s="0" t="n">
        <v>0.000107954258558703</v>
      </c>
      <c r="D2302" s="0" t="n">
        <v>2301</v>
      </c>
      <c r="E2302" s="0" t="n">
        <v>-0.0195199221698048</v>
      </c>
      <c r="F2302" s="0" t="n">
        <v>-0.0248369863333332</v>
      </c>
      <c r="G2302" s="0" t="n">
        <v>0.055145258545735</v>
      </c>
      <c r="H2302" s="0" t="n">
        <v>0.0427412868151408</v>
      </c>
      <c r="I2302" s="0" t="n">
        <v>0.0482522472310179</v>
      </c>
      <c r="J2302" s="0" t="n">
        <v>-0.0180065505484012</v>
      </c>
    </row>
    <row r="2303" customFormat="false" ht="12.8" hidden="false" customHeight="false" outlineLevel="0" collapsed="false">
      <c r="A2303" s="0" t="s">
        <v>6378</v>
      </c>
      <c r="B2303" s="0" t="s">
        <v>6448</v>
      </c>
      <c r="C2303" s="0" t="n">
        <v>0.000107882139335607</v>
      </c>
      <c r="D2303" s="0" t="n">
        <v>2302</v>
      </c>
      <c r="E2303" s="0" t="n">
        <v>0.0115850636148378</v>
      </c>
      <c r="F2303" s="0" t="n">
        <v>0.0103533617770037</v>
      </c>
      <c r="G2303" s="0" t="n">
        <v>-0.0269442430965069</v>
      </c>
      <c r="H2303" s="0" t="n">
        <v>-0.0331625802805479</v>
      </c>
      <c r="I2303" s="0" t="n">
        <v>-0.0277632655354758</v>
      </c>
      <c r="J2303" s="0" t="n">
        <v>0.0101609447596322</v>
      </c>
    </row>
    <row r="2304" customFormat="false" ht="12.8" hidden="false" customHeight="false" outlineLevel="0" collapsed="false">
      <c r="A2304" s="0" t="s">
        <v>6404</v>
      </c>
      <c r="B2304" s="0" t="s">
        <v>6452</v>
      </c>
      <c r="C2304" s="0" t="n">
        <v>0.000107878037769844</v>
      </c>
      <c r="D2304" s="0" t="n">
        <v>2303</v>
      </c>
      <c r="E2304" s="0" t="n">
        <v>0.0110591261095215</v>
      </c>
      <c r="F2304" s="0" t="n">
        <v>0.0147234410067779</v>
      </c>
      <c r="G2304" s="0" t="n">
        <v>-0.0320816864850592</v>
      </c>
      <c r="H2304" s="0" t="n">
        <v>-0.0251810530941826</v>
      </c>
      <c r="I2304" s="0" t="n">
        <v>-0.0294973589265748</v>
      </c>
      <c r="J2304" s="0" t="n">
        <v>0.0115793631679316</v>
      </c>
    </row>
    <row r="2305" customFormat="false" ht="12.8" hidden="false" customHeight="false" outlineLevel="0" collapsed="false">
      <c r="A2305" s="0" t="s">
        <v>6420</v>
      </c>
      <c r="B2305" s="0" t="s">
        <v>6453</v>
      </c>
      <c r="C2305" s="0" t="n">
        <v>0.00010787153169212</v>
      </c>
      <c r="D2305" s="0" t="n">
        <v>2304</v>
      </c>
      <c r="E2305" s="0" t="n">
        <v>-0.0348909732386513</v>
      </c>
      <c r="F2305" s="0" t="n">
        <v>-0.034614516795173</v>
      </c>
      <c r="G2305" s="0" t="n">
        <v>0.11591002136172</v>
      </c>
      <c r="H2305" s="0" t="n">
        <v>0.11525493572192</v>
      </c>
      <c r="I2305" s="0" t="n">
        <v>0.116118279228242</v>
      </c>
      <c r="J2305" s="0" t="n">
        <v>-0.0362577512727564</v>
      </c>
    </row>
    <row r="2306" customFormat="false" ht="12.8" hidden="false" customHeight="false" outlineLevel="0" collapsed="false">
      <c r="A2306" s="0" t="s">
        <v>79</v>
      </c>
      <c r="B2306" s="0" t="s">
        <v>6450</v>
      </c>
      <c r="C2306" s="0" t="n">
        <v>0.000107863099443281</v>
      </c>
      <c r="D2306" s="0" t="n">
        <v>2305</v>
      </c>
      <c r="E2306" s="0" t="n">
        <v>0.00578818421558254</v>
      </c>
      <c r="F2306" s="0" t="n">
        <v>-0.00167447257010776</v>
      </c>
      <c r="G2306" s="0" t="n">
        <v>0.00316678775159932</v>
      </c>
      <c r="H2306" s="0" t="n">
        <v>-0.0116327006815715</v>
      </c>
      <c r="I2306" s="0" t="n">
        <v>-0.00629250494481959</v>
      </c>
      <c r="J2306" s="0" t="n">
        <v>0.00556174026736056</v>
      </c>
    </row>
    <row r="2307" customFormat="false" ht="12.8" hidden="false" customHeight="false" outlineLevel="0" collapsed="false">
      <c r="A2307" s="0" t="s">
        <v>6383</v>
      </c>
      <c r="B2307" s="0" t="s">
        <v>6481</v>
      </c>
      <c r="C2307" s="0" t="n">
        <v>0.000107736072794034</v>
      </c>
      <c r="D2307" s="0" t="n">
        <v>2306</v>
      </c>
      <c r="E2307" s="0" t="n">
        <v>0.00242057711266898</v>
      </c>
      <c r="F2307" s="0" t="n">
        <v>-0.00934141418384043</v>
      </c>
      <c r="G2307" s="0" t="n">
        <v>0.00277840423874724</v>
      </c>
      <c r="H2307" s="0" t="n">
        <v>-0.00364686193654543</v>
      </c>
      <c r="I2307" s="0" t="n">
        <v>-0.00800001501997923</v>
      </c>
      <c r="J2307" s="0" t="n">
        <v>0.0013235234322412</v>
      </c>
    </row>
    <row r="2308" customFormat="false" ht="12.8" hidden="false" customHeight="false" outlineLevel="0" collapsed="false">
      <c r="A2308" s="0" t="s">
        <v>6409</v>
      </c>
      <c r="B2308" s="0" t="s">
        <v>6480</v>
      </c>
      <c r="C2308" s="0" t="n">
        <v>0.000107690709653037</v>
      </c>
      <c r="D2308" s="0" t="n">
        <v>2307</v>
      </c>
      <c r="E2308" s="0" t="n">
        <v>0.0121850171470563</v>
      </c>
      <c r="F2308" s="0" t="n">
        <v>-0.0265508685297384</v>
      </c>
      <c r="G2308" s="0" t="n">
        <v>0.00742649927406495</v>
      </c>
      <c r="H2308" s="0" t="n">
        <v>-0.0332444761955146</v>
      </c>
      <c r="I2308" s="0" t="n">
        <v>-0.0317774516034163</v>
      </c>
      <c r="J2308" s="0" t="n">
        <v>0.0120037529737773</v>
      </c>
    </row>
    <row r="2309" customFormat="false" ht="12.8" hidden="false" customHeight="false" outlineLevel="0" collapsed="false">
      <c r="A2309" s="0" t="s">
        <v>6409</v>
      </c>
      <c r="B2309" s="0" t="s">
        <v>6481</v>
      </c>
      <c r="C2309" s="0" t="n">
        <v>0.000107664639647523</v>
      </c>
      <c r="D2309" s="0" t="n">
        <v>2308</v>
      </c>
      <c r="E2309" s="0" t="n">
        <v>0.0102995259875767</v>
      </c>
      <c r="F2309" s="0" t="n">
        <v>-0.0288592604934503</v>
      </c>
      <c r="G2309" s="0" t="n">
        <v>0.0116128104630112</v>
      </c>
      <c r="H2309" s="0" t="n">
        <v>-0.0244430279857812</v>
      </c>
      <c r="I2309" s="0" t="n">
        <v>-0.0272720461619682</v>
      </c>
      <c r="J2309" s="0" t="n">
        <v>0.0093606807758928</v>
      </c>
    </row>
    <row r="2310" customFormat="false" ht="12.8" hidden="false" customHeight="false" outlineLevel="0" collapsed="false">
      <c r="A2310" s="0" t="s">
        <v>6384</v>
      </c>
      <c r="B2310" s="0" t="s">
        <v>6440</v>
      </c>
      <c r="C2310" s="0" t="n">
        <v>0.000107664507376232</v>
      </c>
      <c r="D2310" s="0" t="n">
        <v>2309</v>
      </c>
      <c r="E2310" s="0" t="n">
        <v>-0.0082955734863754</v>
      </c>
      <c r="F2310" s="0" t="n">
        <v>0.0160046012570807</v>
      </c>
      <c r="G2310" s="0" t="n">
        <v>-0.00310567493806837</v>
      </c>
      <c r="H2310" s="0" t="n">
        <v>0.020134968642779</v>
      </c>
      <c r="I2310" s="0" t="n">
        <v>0.021273275461838</v>
      </c>
      <c r="J2310" s="0" t="n">
        <v>-0.00850385620153682</v>
      </c>
    </row>
    <row r="2311" customFormat="false" ht="12.8" hidden="false" customHeight="false" outlineLevel="0" collapsed="false">
      <c r="A2311" s="0" t="s">
        <v>71</v>
      </c>
      <c r="B2311" s="0" t="s">
        <v>6425</v>
      </c>
      <c r="C2311" s="0" t="n">
        <v>0.00010748338026324</v>
      </c>
      <c r="D2311" s="0" t="n">
        <v>2310</v>
      </c>
      <c r="E2311" s="0" t="n">
        <v>-0.00524864356200119</v>
      </c>
      <c r="F2311" s="0" t="n">
        <v>0.00914246127090882</v>
      </c>
      <c r="G2311" s="0" t="n">
        <v>-0.0108514050416345</v>
      </c>
      <c r="H2311" s="0" t="n">
        <v>0.00555733851554353</v>
      </c>
      <c r="I2311" s="0" t="n">
        <v>0.00629799234915511</v>
      </c>
      <c r="J2311" s="0" t="n">
        <v>-0.00749230974041515</v>
      </c>
    </row>
    <row r="2312" customFormat="false" ht="12.8" hidden="false" customHeight="false" outlineLevel="0" collapsed="false">
      <c r="A2312" s="0" t="s">
        <v>6395</v>
      </c>
      <c r="B2312" s="0" t="s">
        <v>6479</v>
      </c>
      <c r="C2312" s="0" t="n">
        <v>0.000107466063045327</v>
      </c>
      <c r="D2312" s="0" t="n">
        <v>2311</v>
      </c>
      <c r="E2312" s="0" t="n">
        <v>0.0193515571981696</v>
      </c>
      <c r="F2312" s="0" t="n">
        <v>0.00293506629363522</v>
      </c>
      <c r="G2312" s="0" t="n">
        <v>-0.0373787365352506</v>
      </c>
      <c r="H2312" s="0" t="n">
        <v>-0.060078518327967</v>
      </c>
      <c r="I2312" s="0" t="n">
        <v>-0.0534667966115739</v>
      </c>
      <c r="J2312" s="0" t="n">
        <v>0.0187270637833576</v>
      </c>
    </row>
    <row r="2313" customFormat="false" ht="12.8" hidden="false" customHeight="false" outlineLevel="0" collapsed="false">
      <c r="A2313" s="0" t="s">
        <v>6408</v>
      </c>
      <c r="B2313" s="0" t="s">
        <v>6415</v>
      </c>
      <c r="C2313" s="0" t="n">
        <v>0.000107406678694559</v>
      </c>
      <c r="D2313" s="0" t="n">
        <v>2312</v>
      </c>
      <c r="E2313" s="0" t="n">
        <v>-0.0115073282132535</v>
      </c>
      <c r="F2313" s="0" t="n">
        <v>0.0264359466179603</v>
      </c>
      <c r="G2313" s="0" t="n">
        <v>-0.00629810695057187</v>
      </c>
      <c r="H2313" s="0" t="n">
        <v>0.0285516351427493</v>
      </c>
      <c r="I2313" s="0" t="n">
        <v>0.0304018079396339</v>
      </c>
      <c r="J2313" s="0" t="n">
        <v>-0.0106204588822525</v>
      </c>
    </row>
    <row r="2314" customFormat="false" ht="12.8" hidden="false" customHeight="false" outlineLevel="0" collapsed="false">
      <c r="A2314" s="0" t="s">
        <v>6423</v>
      </c>
      <c r="B2314" s="0" t="s">
        <v>6475</v>
      </c>
      <c r="C2314" s="0" t="n">
        <v>0.000107353471961283</v>
      </c>
      <c r="D2314" s="0" t="n">
        <v>2313</v>
      </c>
      <c r="E2314" s="0" t="n">
        <v>-0.0044146294433174</v>
      </c>
      <c r="F2314" s="0" t="n">
        <v>0.00568917209770668</v>
      </c>
      <c r="G2314" s="0" t="n">
        <v>0.00186595796863425</v>
      </c>
      <c r="H2314" s="0" t="n">
        <v>0.0149289575199627</v>
      </c>
      <c r="I2314" s="0" t="n">
        <v>0.0120974995525427</v>
      </c>
      <c r="J2314" s="0" t="n">
        <v>-0.00474009354222839</v>
      </c>
    </row>
    <row r="2315" customFormat="false" ht="12.8" hidden="false" customHeight="false" outlineLevel="0" collapsed="false">
      <c r="A2315" s="0" t="s">
        <v>6415</v>
      </c>
      <c r="B2315" s="0" t="s">
        <v>6459</v>
      </c>
      <c r="C2315" s="0" t="n">
        <v>0.000107335700929145</v>
      </c>
      <c r="D2315" s="0" t="n">
        <v>2314</v>
      </c>
      <c r="E2315" s="0" t="n">
        <v>-0.00711022731299051</v>
      </c>
      <c r="F2315" s="0" t="n">
        <v>-0.00328935535653871</v>
      </c>
      <c r="G2315" s="0" t="n">
        <v>0.0154942109653236</v>
      </c>
      <c r="H2315" s="0" t="n">
        <v>0.0242894886234141</v>
      </c>
      <c r="I2315" s="0" t="n">
        <v>0.0188217560684684</v>
      </c>
      <c r="J2315" s="0" t="n">
        <v>-0.00737482364815923</v>
      </c>
    </row>
    <row r="2316" customFormat="false" ht="12.8" hidden="false" customHeight="false" outlineLevel="0" collapsed="false">
      <c r="A2316" s="0" t="s">
        <v>6384</v>
      </c>
      <c r="B2316" s="0" t="s">
        <v>6403</v>
      </c>
      <c r="C2316" s="0" t="n">
        <v>0.000107277227619111</v>
      </c>
      <c r="D2316" s="0" t="n">
        <v>2315</v>
      </c>
      <c r="E2316" s="0" t="n">
        <v>-0.00797435921007796</v>
      </c>
      <c r="F2316" s="0" t="n">
        <v>0.0164245302819998</v>
      </c>
      <c r="G2316" s="0" t="n">
        <v>-0.00450708588281885</v>
      </c>
      <c r="H2316" s="0" t="n">
        <v>0.020231949146011</v>
      </c>
      <c r="I2316" s="0" t="n">
        <v>0.019952335307378</v>
      </c>
      <c r="J2316" s="0" t="n">
        <v>-0.00767820207435593</v>
      </c>
    </row>
    <row r="2317" customFormat="false" ht="12.8" hidden="false" customHeight="false" outlineLevel="0" collapsed="false">
      <c r="A2317" s="0" t="s">
        <v>71</v>
      </c>
      <c r="B2317" s="0" t="s">
        <v>6437</v>
      </c>
      <c r="C2317" s="0" t="n">
        <v>0.000107242027339456</v>
      </c>
      <c r="D2317" s="0" t="n">
        <v>2316</v>
      </c>
      <c r="E2317" s="0" t="n">
        <v>-0.00575518612161633</v>
      </c>
      <c r="F2317" s="0" t="n">
        <v>0.00911997068423485</v>
      </c>
      <c r="G2317" s="0" t="n">
        <v>-0.0127353971180278</v>
      </c>
      <c r="H2317" s="0" t="n">
        <v>0.00335853127882647</v>
      </c>
      <c r="I2317" s="0" t="n">
        <v>0.00516684868904423</v>
      </c>
      <c r="J2317" s="0" t="n">
        <v>-0.00884748511156352</v>
      </c>
    </row>
    <row r="2318" customFormat="false" ht="12.8" hidden="false" customHeight="false" outlineLevel="0" collapsed="false">
      <c r="A2318" s="0" t="s">
        <v>6383</v>
      </c>
      <c r="B2318" s="0" t="s">
        <v>6408</v>
      </c>
      <c r="C2318" s="0" t="n">
        <v>0.000107112505721067</v>
      </c>
      <c r="D2318" s="0" t="n">
        <v>2317</v>
      </c>
      <c r="E2318" s="0" t="n">
        <v>-0.00715658889980951</v>
      </c>
      <c r="F2318" s="0" t="n">
        <v>-0.0195195382032884</v>
      </c>
      <c r="G2318" s="0" t="n">
        <v>0.0292106162962329</v>
      </c>
      <c r="H2318" s="0" t="n">
        <v>0.0209660447905198</v>
      </c>
      <c r="I2318" s="0" t="n">
        <v>0.0185675020816816</v>
      </c>
      <c r="J2318" s="0" t="n">
        <v>-0.00830002873039629</v>
      </c>
    </row>
    <row r="2319" customFormat="false" ht="12.8" hidden="false" customHeight="false" outlineLevel="0" collapsed="false">
      <c r="A2319" s="0" t="s">
        <v>6427</v>
      </c>
      <c r="B2319" s="0" t="s">
        <v>6474</v>
      </c>
      <c r="C2319" s="0" t="n">
        <v>0.000107075632552561</v>
      </c>
      <c r="D2319" s="0" t="n">
        <v>2318</v>
      </c>
      <c r="E2319" s="0" t="n">
        <v>-0.0158491667529552</v>
      </c>
      <c r="F2319" s="0" t="n">
        <v>0.00433486336140305</v>
      </c>
      <c r="G2319" s="0" t="n">
        <v>0.0190807387459097</v>
      </c>
      <c r="H2319" s="0" t="n">
        <v>0.041061916764309</v>
      </c>
      <c r="I2319" s="0" t="n">
        <v>0.0387642857869823</v>
      </c>
      <c r="J2319" s="0" t="n">
        <v>-0.0156053199561249</v>
      </c>
    </row>
    <row r="2320" customFormat="false" ht="12.8" hidden="false" customHeight="false" outlineLevel="0" collapsed="false">
      <c r="A2320" s="0" t="s">
        <v>6421</v>
      </c>
      <c r="B2320" s="0" t="s">
        <v>6470</v>
      </c>
      <c r="C2320" s="0" t="n">
        <v>0.000107050522627189</v>
      </c>
      <c r="D2320" s="0" t="n">
        <v>2319</v>
      </c>
      <c r="E2320" s="0" t="n">
        <v>-0.0113575705547564</v>
      </c>
      <c r="F2320" s="0" t="n">
        <v>-0.0126486746430411</v>
      </c>
      <c r="G2320" s="0" t="n">
        <v>0.035065070560563</v>
      </c>
      <c r="H2320" s="0" t="n">
        <v>0.0301652557673408</v>
      </c>
      <c r="I2320" s="0" t="n">
        <v>0.0332798503534604</v>
      </c>
      <c r="J2320" s="0" t="n">
        <v>-0.0113602569001134</v>
      </c>
    </row>
    <row r="2321" customFormat="false" ht="12.8" hidden="false" customHeight="false" outlineLevel="0" collapsed="false">
      <c r="A2321" s="0" t="s">
        <v>6373</v>
      </c>
      <c r="B2321" s="0" t="s">
        <v>6474</v>
      </c>
      <c r="C2321" s="0" t="n">
        <v>0.000107033112768117</v>
      </c>
      <c r="D2321" s="0" t="n">
        <v>2320</v>
      </c>
      <c r="E2321" s="0" t="n">
        <v>-0.0101303616505742</v>
      </c>
      <c r="F2321" s="0" t="n">
        <v>-0.0130429974097998</v>
      </c>
      <c r="G2321" s="0" t="n">
        <v>0.0242989270163085</v>
      </c>
      <c r="H2321" s="0" t="n">
        <v>0.023925436919193</v>
      </c>
      <c r="I2321" s="0" t="n">
        <v>0.0216755587464721</v>
      </c>
      <c r="J2321" s="0" t="n">
        <v>-0.0105419918956634</v>
      </c>
    </row>
    <row r="2322" customFormat="false" ht="12.8" hidden="false" customHeight="false" outlineLevel="0" collapsed="false">
      <c r="A2322" s="0" t="s">
        <v>81</v>
      </c>
      <c r="B2322" s="0" t="s">
        <v>6435</v>
      </c>
      <c r="C2322" s="0" t="n">
        <v>0.000107018180047044</v>
      </c>
      <c r="D2322" s="0" t="n">
        <v>2321</v>
      </c>
      <c r="E2322" s="0" t="n">
        <v>0.00118566805357362</v>
      </c>
      <c r="F2322" s="0" t="n">
        <v>0.00216170553233427</v>
      </c>
      <c r="G2322" s="0" t="n">
        <v>-0.00709848215886863</v>
      </c>
      <c r="H2322" s="0" t="n">
        <v>-0.00562840241456296</v>
      </c>
      <c r="I2322" s="0" t="n">
        <v>-0.00594888252127989</v>
      </c>
      <c r="J2322" s="0" t="n">
        <v>0.00148536542543651</v>
      </c>
    </row>
    <row r="2323" customFormat="false" ht="12.8" hidden="false" customHeight="false" outlineLevel="0" collapsed="false">
      <c r="A2323" s="0" t="s">
        <v>6390</v>
      </c>
      <c r="B2323" s="0" t="s">
        <v>6459</v>
      </c>
      <c r="C2323" s="0" t="n">
        <v>0.00010701730220855</v>
      </c>
      <c r="D2323" s="0" t="n">
        <v>2322</v>
      </c>
      <c r="E2323" s="0" t="n">
        <v>-0.00989761236583109</v>
      </c>
      <c r="F2323" s="0" t="n">
        <v>0.0050775622211715</v>
      </c>
      <c r="G2323" s="0" t="n">
        <v>0.0132694736464267</v>
      </c>
      <c r="H2323" s="0" t="n">
        <v>0.0274945634853483</v>
      </c>
      <c r="I2323" s="0" t="n">
        <v>0.0281422331219607</v>
      </c>
      <c r="J2323" s="0" t="n">
        <v>-0.00962068835589156</v>
      </c>
    </row>
    <row r="2324" customFormat="false" ht="12.8" hidden="false" customHeight="false" outlineLevel="0" collapsed="false">
      <c r="A2324" s="0" t="s">
        <v>6443</v>
      </c>
      <c r="B2324" s="0" t="s">
        <v>6471</v>
      </c>
      <c r="C2324" s="0" t="n">
        <v>0.000106950531110945</v>
      </c>
      <c r="D2324" s="0" t="n">
        <v>2323</v>
      </c>
      <c r="E2324" s="0" t="n">
        <v>0.00857292266199728</v>
      </c>
      <c r="F2324" s="0" t="n">
        <v>0.00308602847724964</v>
      </c>
      <c r="G2324" s="0" t="n">
        <v>-0.0113728343857222</v>
      </c>
      <c r="H2324" s="0" t="n">
        <v>-0.0218851066173294</v>
      </c>
      <c r="I2324" s="0" t="n">
        <v>-0.0171507864909236</v>
      </c>
      <c r="J2324" s="0" t="n">
        <v>0.00869377593144872</v>
      </c>
    </row>
    <row r="2325" customFormat="false" ht="12.8" hidden="false" customHeight="false" outlineLevel="0" collapsed="false">
      <c r="A2325" s="0" t="s">
        <v>6409</v>
      </c>
      <c r="B2325" s="0" t="s">
        <v>6426</v>
      </c>
      <c r="C2325" s="0" t="n">
        <v>0.000106917033587404</v>
      </c>
      <c r="D2325" s="0" t="n">
        <v>2324</v>
      </c>
      <c r="E2325" s="0" t="n">
        <v>0.00805491841187749</v>
      </c>
      <c r="F2325" s="0" t="n">
        <v>-0.0325985314922651</v>
      </c>
      <c r="G2325" s="0" t="n">
        <v>0.0196428435858401</v>
      </c>
      <c r="H2325" s="0" t="n">
        <v>-0.0153927019046866</v>
      </c>
      <c r="I2325" s="0" t="n">
        <v>-0.020030716270425</v>
      </c>
      <c r="J2325" s="0" t="n">
        <v>0.00754071342549036</v>
      </c>
    </row>
    <row r="2326" customFormat="false" ht="12.8" hidden="false" customHeight="false" outlineLevel="0" collapsed="false">
      <c r="A2326" s="0" t="s">
        <v>6371</v>
      </c>
      <c r="B2326" s="0" t="s">
        <v>6408</v>
      </c>
      <c r="C2326" s="0" t="n">
        <v>0.000106877479072396</v>
      </c>
      <c r="D2326" s="0" t="n">
        <v>2325</v>
      </c>
      <c r="E2326" s="0" t="n">
        <v>-0.0105821025423346</v>
      </c>
      <c r="F2326" s="0" t="n">
        <v>-0.0100437317181386</v>
      </c>
      <c r="G2326" s="0" t="n">
        <v>0.0259587185220649</v>
      </c>
      <c r="H2326" s="0" t="n">
        <v>0.0281081386345449</v>
      </c>
      <c r="I2326" s="0" t="n">
        <v>0.0288660377372835</v>
      </c>
      <c r="J2326" s="0" t="n">
        <v>-0.0117566640749966</v>
      </c>
    </row>
    <row r="2327" customFormat="false" ht="12.8" hidden="false" customHeight="false" outlineLevel="0" collapsed="false">
      <c r="A2327" s="0" t="s">
        <v>77</v>
      </c>
      <c r="B2327" s="0" t="s">
        <v>6364</v>
      </c>
      <c r="C2327" s="0" t="n">
        <v>0.000106745407449705</v>
      </c>
      <c r="D2327" s="0" t="n">
        <v>2326</v>
      </c>
      <c r="E2327" s="0" t="n">
        <v>-0.00877102849249677</v>
      </c>
      <c r="F2327" s="0" t="n">
        <v>0.00122038697964956</v>
      </c>
      <c r="G2327" s="0" t="n">
        <v>-0.014737100186568</v>
      </c>
      <c r="H2327" s="0" t="n">
        <v>-0.00781023012860913</v>
      </c>
      <c r="I2327" s="0" t="n">
        <v>-0.00513541183101344</v>
      </c>
      <c r="J2327" s="0" t="n">
        <v>-0.0093829953263568</v>
      </c>
    </row>
    <row r="2328" customFormat="false" ht="12.8" hidden="false" customHeight="false" outlineLevel="0" collapsed="false">
      <c r="A2328" s="0" t="s">
        <v>6397</v>
      </c>
      <c r="B2328" s="0" t="s">
        <v>6459</v>
      </c>
      <c r="C2328" s="0" t="n">
        <v>0.000106700233185635</v>
      </c>
      <c r="D2328" s="0" t="n">
        <v>2327</v>
      </c>
      <c r="E2328" s="0" t="n">
        <v>-0.00435786603891619</v>
      </c>
      <c r="F2328" s="0" t="n">
        <v>-0.00995119112829464</v>
      </c>
      <c r="G2328" s="0" t="n">
        <v>0.0176387559470209</v>
      </c>
      <c r="H2328" s="0" t="n">
        <v>0.015206119124074</v>
      </c>
      <c r="I2328" s="0" t="n">
        <v>0.0119728019712389</v>
      </c>
      <c r="J2328" s="0" t="n">
        <v>-0.00485095767827817</v>
      </c>
    </row>
    <row r="2329" customFormat="false" ht="12.8" hidden="false" customHeight="false" outlineLevel="0" collapsed="false">
      <c r="A2329" s="0" t="s">
        <v>6444</v>
      </c>
      <c r="B2329" s="0" t="s">
        <v>6477</v>
      </c>
      <c r="C2329" s="0" t="n">
        <v>0.000106542378912431</v>
      </c>
      <c r="D2329" s="0" t="n">
        <v>2328</v>
      </c>
      <c r="E2329" s="0" t="n">
        <v>-0.00111983598073955</v>
      </c>
      <c r="F2329" s="0" t="n">
        <v>0.021587729708617</v>
      </c>
      <c r="G2329" s="0" t="n">
        <v>-0.0184851087846513</v>
      </c>
      <c r="H2329" s="0" t="n">
        <v>0.000254552276591183</v>
      </c>
      <c r="I2329" s="0" t="n">
        <v>0.0031534625512624</v>
      </c>
      <c r="J2329" s="0" t="n">
        <v>-0.000730706547470541</v>
      </c>
    </row>
    <row r="2330" customFormat="false" ht="12.8" hidden="false" customHeight="false" outlineLevel="0" collapsed="false">
      <c r="A2330" s="0" t="s">
        <v>6397</v>
      </c>
      <c r="B2330" s="0" t="s">
        <v>6440</v>
      </c>
      <c r="C2330" s="0" t="n">
        <v>0.00010641550185383</v>
      </c>
      <c r="D2330" s="0" t="n">
        <v>2329</v>
      </c>
      <c r="E2330" s="0" t="n">
        <v>-0.000150170079971399</v>
      </c>
      <c r="F2330" s="0" t="n">
        <v>-0.00501582433612378</v>
      </c>
      <c r="G2330" s="0" t="n">
        <v>0.00539426017526345</v>
      </c>
      <c r="H2330" s="0" t="n">
        <v>-0.00200562702709911</v>
      </c>
      <c r="I2330" s="0" t="n">
        <v>2.03805243096772E-005</v>
      </c>
      <c r="J2330" s="0" t="n">
        <v>0.000695666391655771</v>
      </c>
    </row>
    <row r="2331" customFormat="false" ht="12.8" hidden="false" customHeight="false" outlineLevel="0" collapsed="false">
      <c r="A2331" s="0" t="s">
        <v>6427</v>
      </c>
      <c r="B2331" s="0" t="s">
        <v>6479</v>
      </c>
      <c r="C2331" s="0" t="n">
        <v>0.00010624363619674</v>
      </c>
      <c r="D2331" s="0" t="n">
        <v>2330</v>
      </c>
      <c r="E2331" s="0" t="n">
        <v>0.0097867299556014</v>
      </c>
      <c r="F2331" s="0" t="n">
        <v>0.032459393059184</v>
      </c>
      <c r="G2331" s="0" t="n">
        <v>-0.0467305427775565</v>
      </c>
      <c r="H2331" s="0" t="n">
        <v>-0.0220939948034811</v>
      </c>
      <c r="I2331" s="0" t="n">
        <v>-0.0252379511845989</v>
      </c>
      <c r="J2331" s="0" t="n">
        <v>0.011435894707487</v>
      </c>
    </row>
    <row r="2332" customFormat="false" ht="12.8" hidden="false" customHeight="false" outlineLevel="0" collapsed="false">
      <c r="A2332" s="0" t="s">
        <v>73</v>
      </c>
      <c r="B2332" s="0" t="s">
        <v>6438</v>
      </c>
      <c r="C2332" s="0" t="n">
        <v>0.000106068984724726</v>
      </c>
      <c r="D2332" s="0" t="n">
        <v>2331</v>
      </c>
      <c r="E2332" s="0" t="n">
        <v>0.032516768802015</v>
      </c>
      <c r="F2332" s="0" t="n">
        <v>-0.034319248917327</v>
      </c>
      <c r="G2332" s="0" t="n">
        <v>0.0284662585125437</v>
      </c>
      <c r="H2332" s="0" t="n">
        <v>-0.035635228009772</v>
      </c>
      <c r="I2332" s="0" t="n">
        <v>-0.0325048497666551</v>
      </c>
      <c r="J2332" s="0" t="n">
        <v>0.0276490755623306</v>
      </c>
    </row>
    <row r="2333" customFormat="false" ht="12.8" hidden="false" customHeight="false" outlineLevel="0" collapsed="false">
      <c r="A2333" s="0" t="s">
        <v>6366</v>
      </c>
      <c r="B2333" s="0" t="s">
        <v>6454</v>
      </c>
      <c r="C2333" s="0" t="n">
        <v>0.000105887137297794</v>
      </c>
      <c r="D2333" s="0" t="n">
        <v>2332</v>
      </c>
      <c r="E2333" s="0" t="n">
        <v>-0.0567285724941977</v>
      </c>
      <c r="F2333" s="0" t="n">
        <v>-0.061586740520843</v>
      </c>
      <c r="G2333" s="0" t="n">
        <v>0.196644715877416</v>
      </c>
      <c r="H2333" s="0" t="n">
        <v>0.177680588702472</v>
      </c>
      <c r="I2333" s="0" t="n">
        <v>0.197078400484768</v>
      </c>
      <c r="J2333" s="0" t="n">
        <v>-0.0608196778130926</v>
      </c>
    </row>
    <row r="2334" customFormat="false" ht="12.8" hidden="false" customHeight="false" outlineLevel="0" collapsed="false">
      <c r="A2334" s="0" t="s">
        <v>6433</v>
      </c>
      <c r="B2334" s="0" t="s">
        <v>6444</v>
      </c>
      <c r="C2334" s="0" t="n">
        <v>0.000105750019434301</v>
      </c>
      <c r="D2334" s="0" t="n">
        <v>2333</v>
      </c>
      <c r="E2334" s="0" t="n">
        <v>-0.0103907350603799</v>
      </c>
      <c r="F2334" s="0" t="n">
        <v>0.00598075020929946</v>
      </c>
      <c r="G2334" s="0" t="n">
        <v>0.0112403565516141</v>
      </c>
      <c r="H2334" s="0" t="n">
        <v>0.0268120834835273</v>
      </c>
      <c r="I2334" s="0" t="n">
        <v>0.027830715095588</v>
      </c>
      <c r="J2334" s="0" t="n">
        <v>-0.00980096815715724</v>
      </c>
    </row>
    <row r="2335" customFormat="false" ht="12.8" hidden="false" customHeight="false" outlineLevel="0" collapsed="false">
      <c r="A2335" s="0" t="s">
        <v>77</v>
      </c>
      <c r="B2335" s="0" t="s">
        <v>6366</v>
      </c>
      <c r="C2335" s="0" t="n">
        <v>0.000105719527075136</v>
      </c>
      <c r="D2335" s="0" t="n">
        <v>2334</v>
      </c>
      <c r="E2335" s="0" t="n">
        <v>-0.0120421663736475</v>
      </c>
      <c r="F2335" s="0" t="n">
        <v>-0.0011781598377907</v>
      </c>
      <c r="G2335" s="0" t="n">
        <v>-0.00828818071835038</v>
      </c>
      <c r="H2335" s="0" t="n">
        <v>-0.00163387014547506</v>
      </c>
      <c r="I2335" s="0" t="n">
        <v>-0.000309909010392406</v>
      </c>
      <c r="J2335" s="0" t="n">
        <v>-0.0101612561113066</v>
      </c>
    </row>
    <row r="2336" customFormat="false" ht="12.8" hidden="false" customHeight="false" outlineLevel="0" collapsed="false">
      <c r="A2336" s="0" t="s">
        <v>6395</v>
      </c>
      <c r="B2336" s="0" t="s">
        <v>6474</v>
      </c>
      <c r="C2336" s="0" t="n">
        <v>0.000105714725139993</v>
      </c>
      <c r="D2336" s="0" t="n">
        <v>2335</v>
      </c>
      <c r="E2336" s="0" t="n">
        <v>-0.00660638683554675</v>
      </c>
      <c r="F2336" s="0" t="n">
        <v>-0.0240999227283097</v>
      </c>
      <c r="G2336" s="0" t="n">
        <v>0.0282431800978602</v>
      </c>
      <c r="H2336" s="0" t="n">
        <v>0.0108810890398022</v>
      </c>
      <c r="I2336" s="0" t="n">
        <v>0.0107499337367732</v>
      </c>
      <c r="J2336" s="0" t="n">
        <v>-0.00727399544608254</v>
      </c>
    </row>
    <row r="2337" customFormat="false" ht="12.8" hidden="false" customHeight="false" outlineLevel="0" collapsed="false">
      <c r="A2337" s="0" t="s">
        <v>75</v>
      </c>
      <c r="B2337" s="0" t="s">
        <v>6480</v>
      </c>
      <c r="C2337" s="0" t="n">
        <v>0.000105597858506442</v>
      </c>
      <c r="D2337" s="0" t="n">
        <v>2336</v>
      </c>
      <c r="E2337" s="0" t="n">
        <v>-0.00677247170789858</v>
      </c>
      <c r="F2337" s="0" t="n">
        <v>0.00348580721034213</v>
      </c>
      <c r="G2337" s="0" t="n">
        <v>-0.0155119576535674</v>
      </c>
      <c r="H2337" s="0" t="n">
        <v>-0.00109997314354772</v>
      </c>
      <c r="I2337" s="0" t="n">
        <v>-0.00158700081948929</v>
      </c>
      <c r="J2337" s="0" t="n">
        <v>-0.00915562128680547</v>
      </c>
    </row>
    <row r="2338" customFormat="false" ht="12.8" hidden="false" customHeight="false" outlineLevel="0" collapsed="false">
      <c r="A2338" s="0" t="s">
        <v>6393</v>
      </c>
      <c r="B2338" s="0" t="s">
        <v>6448</v>
      </c>
      <c r="C2338" s="0" t="n">
        <v>0.00010555572420134</v>
      </c>
      <c r="D2338" s="0" t="n">
        <v>2337</v>
      </c>
      <c r="E2338" s="0" t="n">
        <v>0.0154555127450591</v>
      </c>
      <c r="F2338" s="0" t="n">
        <v>-0.00123337435875524</v>
      </c>
      <c r="G2338" s="0" t="n">
        <v>-0.0242902984848415</v>
      </c>
      <c r="H2338" s="0" t="n">
        <v>-0.0376125224593391</v>
      </c>
      <c r="I2338" s="0" t="n">
        <v>-0.0384240308101493</v>
      </c>
      <c r="J2338" s="0" t="n">
        <v>0.0135424815373145</v>
      </c>
    </row>
    <row r="2339" customFormat="false" ht="12.8" hidden="false" customHeight="false" outlineLevel="0" collapsed="false">
      <c r="A2339" s="0" t="s">
        <v>75</v>
      </c>
      <c r="B2339" s="0" t="s">
        <v>6437</v>
      </c>
      <c r="C2339" s="0" t="n">
        <v>0.000105503921060644</v>
      </c>
      <c r="D2339" s="0" t="n">
        <v>2338</v>
      </c>
      <c r="E2339" s="0" t="n">
        <v>-0.0075436512160948</v>
      </c>
      <c r="F2339" s="0" t="n">
        <v>0.00231148413095059</v>
      </c>
      <c r="G2339" s="0" t="n">
        <v>-0.0111873656410325</v>
      </c>
      <c r="H2339" s="0" t="n">
        <v>0.000116902029064634</v>
      </c>
      <c r="I2339" s="0" t="n">
        <v>-0.00115671533698131</v>
      </c>
      <c r="J2339" s="0" t="n">
        <v>-0.00686967733178274</v>
      </c>
    </row>
    <row r="2340" customFormat="false" ht="12.8" hidden="false" customHeight="false" outlineLevel="0" collapsed="false">
      <c r="A2340" s="0" t="s">
        <v>6384</v>
      </c>
      <c r="B2340" s="0" t="s">
        <v>6396</v>
      </c>
      <c r="C2340" s="0" t="n">
        <v>0.000105478211125457</v>
      </c>
      <c r="D2340" s="0" t="n">
        <v>2339</v>
      </c>
      <c r="E2340" s="0" t="n">
        <v>-0.0121911961245555</v>
      </c>
      <c r="F2340" s="0" t="n">
        <v>0.0118520037103783</v>
      </c>
      <c r="G2340" s="0" t="n">
        <v>0.0040991336667615</v>
      </c>
      <c r="H2340" s="0" t="n">
        <v>0.0305590128759941</v>
      </c>
      <c r="I2340" s="0" t="n">
        <v>0.0286193154653565</v>
      </c>
      <c r="J2340" s="0" t="n">
        <v>-0.0120405265578096</v>
      </c>
    </row>
    <row r="2341" customFormat="false" ht="12.8" hidden="false" customHeight="false" outlineLevel="0" collapsed="false">
      <c r="A2341" s="0" t="s">
        <v>6398</v>
      </c>
      <c r="B2341" s="0" t="s">
        <v>6430</v>
      </c>
      <c r="C2341" s="0" t="n">
        <v>0.000105448803863359</v>
      </c>
      <c r="D2341" s="0" t="n">
        <v>2340</v>
      </c>
      <c r="E2341" s="0" t="n">
        <v>-0.00502000834249083</v>
      </c>
      <c r="F2341" s="0" t="n">
        <v>0.0243309782622931</v>
      </c>
      <c r="G2341" s="0" t="n">
        <v>-0.0125901672822084</v>
      </c>
      <c r="H2341" s="0" t="n">
        <v>0.0192824833585477</v>
      </c>
      <c r="I2341" s="0" t="n">
        <v>0.0173797021584217</v>
      </c>
      <c r="J2341" s="0" t="n">
        <v>-0.00561664965820771</v>
      </c>
    </row>
    <row r="2342" customFormat="false" ht="12.8" hidden="false" customHeight="false" outlineLevel="0" collapsed="false">
      <c r="A2342" s="0" t="s">
        <v>6409</v>
      </c>
      <c r="B2342" s="0" t="s">
        <v>6429</v>
      </c>
      <c r="C2342" s="0" t="n">
        <v>0.0001054168560363</v>
      </c>
      <c r="D2342" s="0" t="n">
        <v>2341</v>
      </c>
      <c r="E2342" s="0" t="n">
        <v>0.0120859032172787</v>
      </c>
      <c r="F2342" s="0" t="n">
        <v>-0.0255578819396338</v>
      </c>
      <c r="G2342" s="0" t="n">
        <v>0.00759497218233413</v>
      </c>
      <c r="H2342" s="0" t="n">
        <v>-0.035582288784611</v>
      </c>
      <c r="I2342" s="0" t="n">
        <v>-0.0312579510736364</v>
      </c>
      <c r="J2342" s="0" t="n">
        <v>0.0126874408857044</v>
      </c>
    </row>
    <row r="2343" customFormat="false" ht="12.8" hidden="false" customHeight="false" outlineLevel="0" collapsed="false">
      <c r="A2343" s="0" t="s">
        <v>6376</v>
      </c>
      <c r="B2343" s="0" t="s">
        <v>6471</v>
      </c>
      <c r="C2343" s="0" t="n">
        <v>0.000105382028905392</v>
      </c>
      <c r="D2343" s="0" t="n">
        <v>2342</v>
      </c>
      <c r="E2343" s="0" t="n">
        <v>0.00606124757776613</v>
      </c>
      <c r="F2343" s="0" t="n">
        <v>0.00807683879071733</v>
      </c>
      <c r="G2343" s="0" t="n">
        <v>-0.0158246679312868</v>
      </c>
      <c r="H2343" s="0" t="n">
        <v>-0.0092935341509572</v>
      </c>
      <c r="I2343" s="0" t="n">
        <v>-0.0129646066399075</v>
      </c>
      <c r="J2343" s="0" t="n">
        <v>0.00466874080686092</v>
      </c>
    </row>
    <row r="2344" customFormat="false" ht="12.8" hidden="false" customHeight="false" outlineLevel="0" collapsed="false">
      <c r="A2344" s="0" t="s">
        <v>6408</v>
      </c>
      <c r="B2344" s="0" t="s">
        <v>6475</v>
      </c>
      <c r="C2344" s="0" t="n">
        <v>0.000105351114918283</v>
      </c>
      <c r="D2344" s="0" t="n">
        <v>2343</v>
      </c>
      <c r="E2344" s="0" t="n">
        <v>-0.012652823116413</v>
      </c>
      <c r="F2344" s="0" t="n">
        <v>0.0254897332644415</v>
      </c>
      <c r="G2344" s="0" t="n">
        <v>-0.00517240711734355</v>
      </c>
      <c r="H2344" s="0" t="n">
        <v>0.0299379309277698</v>
      </c>
      <c r="I2344" s="0" t="n">
        <v>0.0321176709378065</v>
      </c>
      <c r="J2344" s="0" t="n">
        <v>-0.011961426036514</v>
      </c>
    </row>
    <row r="2345" customFormat="false" ht="12.8" hidden="false" customHeight="false" outlineLevel="0" collapsed="false">
      <c r="A2345" s="0" t="s">
        <v>6408</v>
      </c>
      <c r="B2345" s="0" t="s">
        <v>6424</v>
      </c>
      <c r="C2345" s="0" t="n">
        <v>0.00010534070693845</v>
      </c>
      <c r="D2345" s="0" t="n">
        <v>2344</v>
      </c>
      <c r="E2345" s="0" t="n">
        <v>-0.0079656617602113</v>
      </c>
      <c r="F2345" s="0" t="n">
        <v>0.0301612906980423</v>
      </c>
      <c r="G2345" s="0" t="n">
        <v>-0.0160348919102713</v>
      </c>
      <c r="H2345" s="0" t="n">
        <v>0.0182016321945832</v>
      </c>
      <c r="I2345" s="0" t="n">
        <v>0.0217635319277148</v>
      </c>
      <c r="J2345" s="0" t="n">
        <v>-0.00756879094989107</v>
      </c>
    </row>
    <row r="2346" customFormat="false" ht="12.8" hidden="false" customHeight="false" outlineLevel="0" collapsed="false">
      <c r="A2346" s="0" t="s">
        <v>6408</v>
      </c>
      <c r="B2346" s="0" t="s">
        <v>6417</v>
      </c>
      <c r="C2346" s="0" t="n">
        <v>0.000105304195768812</v>
      </c>
      <c r="D2346" s="0" t="n">
        <v>2345</v>
      </c>
      <c r="E2346" s="0" t="n">
        <v>-0.0112402314156285</v>
      </c>
      <c r="F2346" s="0" t="n">
        <v>0.0264339745310436</v>
      </c>
      <c r="G2346" s="0" t="n">
        <v>-0.00739311186302018</v>
      </c>
      <c r="H2346" s="0" t="n">
        <v>0.0290518565050293</v>
      </c>
      <c r="I2346" s="0" t="n">
        <v>0.0300998584821044</v>
      </c>
      <c r="J2346" s="0" t="n">
        <v>-0.0106956343935404</v>
      </c>
    </row>
    <row r="2347" customFormat="false" ht="12.8" hidden="false" customHeight="false" outlineLevel="0" collapsed="false">
      <c r="A2347" s="0" t="s">
        <v>6377</v>
      </c>
      <c r="B2347" s="0" t="s">
        <v>6384</v>
      </c>
      <c r="C2347" s="0" t="n">
        <v>0.000105303655688834</v>
      </c>
      <c r="D2347" s="0" t="n">
        <v>2346</v>
      </c>
      <c r="E2347" s="0" t="n">
        <v>-0.00948040529881299</v>
      </c>
      <c r="F2347" s="0" t="n">
        <v>0.000100108103595691</v>
      </c>
      <c r="G2347" s="0" t="n">
        <v>0.0136926101524489</v>
      </c>
      <c r="H2347" s="0" t="n">
        <v>0.0262997293758556</v>
      </c>
      <c r="I2347" s="0" t="n">
        <v>0.0244848161359892</v>
      </c>
      <c r="J2347" s="0" t="n">
        <v>-0.0097089106571827</v>
      </c>
    </row>
    <row r="2348" customFormat="false" ht="12.8" hidden="false" customHeight="false" outlineLevel="0" collapsed="false">
      <c r="A2348" s="0" t="s">
        <v>77</v>
      </c>
      <c r="B2348" s="0" t="s">
        <v>6417</v>
      </c>
      <c r="C2348" s="0" t="n">
        <v>0.000105291689112021</v>
      </c>
      <c r="D2348" s="0" t="n">
        <v>2347</v>
      </c>
      <c r="E2348" s="0" t="n">
        <v>-0.0122424033692957</v>
      </c>
      <c r="F2348" s="0" t="n">
        <v>-0.00209577962501857</v>
      </c>
      <c r="G2348" s="0" t="n">
        <v>-0.00875795986360359</v>
      </c>
      <c r="H2348" s="0" t="n">
        <v>0.00129506398302503</v>
      </c>
      <c r="I2348" s="0" t="n">
        <v>0.00124176618304798</v>
      </c>
      <c r="J2348" s="0" t="n">
        <v>-0.0121516715401386</v>
      </c>
    </row>
    <row r="2349" customFormat="false" ht="12.8" hidden="false" customHeight="false" outlineLevel="0" collapsed="false">
      <c r="A2349" s="0" t="s">
        <v>6416</v>
      </c>
      <c r="B2349" s="0" t="s">
        <v>6478</v>
      </c>
      <c r="C2349" s="0" t="n">
        <v>0.000105274748451629</v>
      </c>
      <c r="D2349" s="0" t="n">
        <v>2348</v>
      </c>
      <c r="E2349" s="0" t="n">
        <v>-0.0198615729286905</v>
      </c>
      <c r="F2349" s="0" t="n">
        <v>-0.0239950203020339</v>
      </c>
      <c r="G2349" s="0" t="n">
        <v>0.0516613660733858</v>
      </c>
      <c r="H2349" s="0" t="n">
        <v>0.0533715010985007</v>
      </c>
      <c r="I2349" s="0" t="n">
        <v>0.0486120977767948</v>
      </c>
      <c r="J2349" s="0" t="n">
        <v>-0.0209556780036829</v>
      </c>
    </row>
    <row r="2350" customFormat="false" ht="12.8" hidden="false" customHeight="false" outlineLevel="0" collapsed="false">
      <c r="A2350" s="0" t="s">
        <v>6377</v>
      </c>
      <c r="B2350" s="0" t="s">
        <v>6427</v>
      </c>
      <c r="C2350" s="0" t="n">
        <v>0.000105251244400353</v>
      </c>
      <c r="D2350" s="0" t="n">
        <v>2349</v>
      </c>
      <c r="E2350" s="0" t="n">
        <v>-0.00776726876359696</v>
      </c>
      <c r="F2350" s="0" t="n">
        <v>0.00246138599159362</v>
      </c>
      <c r="G2350" s="0" t="n">
        <v>0.0131317257296849</v>
      </c>
      <c r="H2350" s="0" t="n">
        <v>0.0236275790951602</v>
      </c>
      <c r="I2350" s="0" t="n">
        <v>0.0223502051026252</v>
      </c>
      <c r="J2350" s="0" t="n">
        <v>-0.00681616279597241</v>
      </c>
    </row>
    <row r="2351" customFormat="false" ht="12.8" hidden="false" customHeight="false" outlineLevel="0" collapsed="false">
      <c r="A2351" s="0" t="s">
        <v>6384</v>
      </c>
      <c r="B2351" s="0" t="s">
        <v>6433</v>
      </c>
      <c r="C2351" s="0" t="n">
        <v>0.000105153359812927</v>
      </c>
      <c r="D2351" s="0" t="n">
        <v>2350</v>
      </c>
      <c r="E2351" s="0" t="n">
        <v>-0.0119184042104925</v>
      </c>
      <c r="F2351" s="0" t="n">
        <v>0.0126808695488977</v>
      </c>
      <c r="G2351" s="0" t="n">
        <v>0.0060352750725149</v>
      </c>
      <c r="H2351" s="0" t="n">
        <v>0.0298420507875339</v>
      </c>
      <c r="I2351" s="0" t="n">
        <v>0.0298596300331606</v>
      </c>
      <c r="J2351" s="0" t="n">
        <v>-0.0102151820566753</v>
      </c>
    </row>
    <row r="2352" customFormat="false" ht="12.8" hidden="false" customHeight="false" outlineLevel="0" collapsed="false">
      <c r="A2352" s="0" t="s">
        <v>6384</v>
      </c>
      <c r="B2352" s="0" t="s">
        <v>6408</v>
      </c>
      <c r="C2352" s="0" t="n">
        <v>0.000105138816090019</v>
      </c>
      <c r="D2352" s="0" t="n">
        <v>2351</v>
      </c>
      <c r="E2352" s="0" t="n">
        <v>-0.017745111850232</v>
      </c>
      <c r="F2352" s="0" t="n">
        <v>0.00773595036388171</v>
      </c>
      <c r="G2352" s="0" t="n">
        <v>0.0192233469267239</v>
      </c>
      <c r="H2352" s="0" t="n">
        <v>0.0425741676337978</v>
      </c>
      <c r="I2352" s="0" t="n">
        <v>0.0454438037608105</v>
      </c>
      <c r="J2352" s="0" t="n">
        <v>-0.0166290138406066</v>
      </c>
    </row>
    <row r="2353" customFormat="false" ht="12.8" hidden="false" customHeight="false" outlineLevel="0" collapsed="false">
      <c r="A2353" s="0" t="s">
        <v>6431</v>
      </c>
      <c r="B2353" s="0" t="s">
        <v>6477</v>
      </c>
      <c r="C2353" s="0" t="n">
        <v>0.000105105881594064</v>
      </c>
      <c r="D2353" s="0" t="n">
        <v>2352</v>
      </c>
      <c r="E2353" s="0" t="n">
        <v>0.00594869270088709</v>
      </c>
      <c r="F2353" s="0" t="n">
        <v>0.00270684584031531</v>
      </c>
      <c r="G2353" s="0" t="n">
        <v>-0.0096065974192371</v>
      </c>
      <c r="H2353" s="0" t="n">
        <v>-0.0212480604220545</v>
      </c>
      <c r="I2353" s="0" t="n">
        <v>-0.0147188337578025</v>
      </c>
      <c r="J2353" s="0" t="n">
        <v>0.00701221938365035</v>
      </c>
    </row>
    <row r="2354" customFormat="false" ht="12.8" hidden="false" customHeight="false" outlineLevel="0" collapsed="false">
      <c r="A2354" s="0" t="s">
        <v>71</v>
      </c>
      <c r="B2354" s="0" t="s">
        <v>6429</v>
      </c>
      <c r="C2354" s="0" t="n">
        <v>0.000104971710979972</v>
      </c>
      <c r="D2354" s="0" t="n">
        <v>2353</v>
      </c>
      <c r="E2354" s="0" t="n">
        <v>-0.00574775373713367</v>
      </c>
      <c r="F2354" s="0" t="n">
        <v>0.0105657558136027</v>
      </c>
      <c r="G2354" s="0" t="n">
        <v>-0.0127157412357855</v>
      </c>
      <c r="H2354" s="0" t="n">
        <v>0.00167257292929424</v>
      </c>
      <c r="I2354" s="0" t="n">
        <v>0.00506252314789147</v>
      </c>
      <c r="J2354" s="0" t="n">
        <v>-0.00650771411709265</v>
      </c>
    </row>
    <row r="2355" customFormat="false" ht="12.8" hidden="false" customHeight="false" outlineLevel="0" collapsed="false">
      <c r="A2355" s="0" t="s">
        <v>75</v>
      </c>
      <c r="B2355" s="0" t="s">
        <v>6414</v>
      </c>
      <c r="C2355" s="0" t="n">
        <v>0.000104958180766479</v>
      </c>
      <c r="D2355" s="0" t="n">
        <v>2354</v>
      </c>
      <c r="E2355" s="0" t="n">
        <v>-0.00697802238605354</v>
      </c>
      <c r="F2355" s="0" t="n">
        <v>0.00372869781922974</v>
      </c>
      <c r="G2355" s="0" t="n">
        <v>-0.012146046864981</v>
      </c>
      <c r="H2355" s="0" t="n">
        <v>-0.00255559947832621</v>
      </c>
      <c r="I2355" s="0" t="n">
        <v>-0.000366526482153808</v>
      </c>
      <c r="J2355" s="0" t="n">
        <v>-0.00745420351720991</v>
      </c>
    </row>
    <row r="2356" customFormat="false" ht="12.8" hidden="false" customHeight="false" outlineLevel="0" collapsed="false">
      <c r="A2356" s="0" t="s">
        <v>6433</v>
      </c>
      <c r="B2356" s="0" t="s">
        <v>6471</v>
      </c>
      <c r="C2356" s="0" t="n">
        <v>0.000104930912611201</v>
      </c>
      <c r="D2356" s="0" t="n">
        <v>2355</v>
      </c>
      <c r="E2356" s="0" t="n">
        <v>0.00267211079581909</v>
      </c>
      <c r="F2356" s="0" t="n">
        <v>0.0171677816797841</v>
      </c>
      <c r="G2356" s="0" t="n">
        <v>-0.0203582703482309</v>
      </c>
      <c r="H2356" s="0" t="n">
        <v>-0.00177651274091876</v>
      </c>
      <c r="I2356" s="0" t="n">
        <v>-0.00373278964970582</v>
      </c>
      <c r="J2356" s="0" t="n">
        <v>0.00120352325800662</v>
      </c>
    </row>
    <row r="2357" customFormat="false" ht="12.8" hidden="false" customHeight="false" outlineLevel="0" collapsed="false">
      <c r="A2357" s="0" t="s">
        <v>6402</v>
      </c>
      <c r="B2357" s="0" t="s">
        <v>6444</v>
      </c>
      <c r="C2357" s="0" t="n">
        <v>0.000104801538742557</v>
      </c>
      <c r="D2357" s="0" t="n">
        <v>2356</v>
      </c>
      <c r="E2357" s="0" t="n">
        <v>-0.00151541100353697</v>
      </c>
      <c r="F2357" s="0" t="n">
        <v>-0.0200140168591601</v>
      </c>
      <c r="G2357" s="0" t="n">
        <v>0.0189947087645737</v>
      </c>
      <c r="H2357" s="0" t="n">
        <v>0.00484757898189484</v>
      </c>
      <c r="I2357" s="0" t="n">
        <v>0.00196632601309673</v>
      </c>
      <c r="J2357" s="0" t="n">
        <v>-0.00261138035611324</v>
      </c>
    </row>
    <row r="2358" customFormat="false" ht="12.8" hidden="false" customHeight="false" outlineLevel="0" collapsed="false">
      <c r="A2358" s="0" t="s">
        <v>6453</v>
      </c>
      <c r="B2358" s="0" t="s">
        <v>6481</v>
      </c>
      <c r="C2358" s="0" t="n">
        <v>0.000104783737061562</v>
      </c>
      <c r="D2358" s="0" t="n">
        <v>2357</v>
      </c>
      <c r="E2358" s="0" t="n">
        <v>-0.0349271150770042</v>
      </c>
      <c r="F2358" s="0" t="n">
        <v>0.110556467935167</v>
      </c>
      <c r="G2358" s="0" t="n">
        <v>-0.0346145614050286</v>
      </c>
      <c r="H2358" s="0" t="n">
        <v>0.126409160498938</v>
      </c>
      <c r="I2358" s="0" t="n">
        <v>0.111883363568994</v>
      </c>
      <c r="J2358" s="0" t="n">
        <v>-0.0385875960598207</v>
      </c>
    </row>
    <row r="2359" customFormat="false" ht="12.8" hidden="false" customHeight="false" outlineLevel="0" collapsed="false">
      <c r="A2359" s="0" t="s">
        <v>6475</v>
      </c>
      <c r="B2359" s="0" t="s">
        <v>6478</v>
      </c>
      <c r="C2359" s="0" t="n">
        <v>0.000104618521289581</v>
      </c>
      <c r="D2359" s="0" t="n">
        <v>2358</v>
      </c>
      <c r="E2359" s="0" t="n">
        <v>-0.0230767560570525</v>
      </c>
      <c r="F2359" s="0" t="n">
        <v>-0.0167824330006967</v>
      </c>
      <c r="G2359" s="0" t="n">
        <v>0.049522315270367</v>
      </c>
      <c r="H2359" s="0" t="n">
        <v>0.0656998175176694</v>
      </c>
      <c r="I2359" s="0" t="n">
        <v>0.0565197712515095</v>
      </c>
      <c r="J2359" s="0" t="n">
        <v>-0.0235384405215936</v>
      </c>
    </row>
    <row r="2360" customFormat="false" ht="12.8" hidden="false" customHeight="false" outlineLevel="0" collapsed="false">
      <c r="A2360" s="0" t="s">
        <v>6443</v>
      </c>
      <c r="B2360" s="0" t="s">
        <v>6478</v>
      </c>
      <c r="C2360" s="0" t="n">
        <v>0.000104517452314359</v>
      </c>
      <c r="D2360" s="0" t="n">
        <v>2359</v>
      </c>
      <c r="E2360" s="0" t="n">
        <v>-0.0190301550273178</v>
      </c>
      <c r="F2360" s="0" t="n">
        <v>-0.0266943100176977</v>
      </c>
      <c r="G2360" s="0" t="n">
        <v>0.0541389848854363</v>
      </c>
      <c r="H2360" s="0" t="n">
        <v>0.0433668535234747</v>
      </c>
      <c r="I2360" s="0" t="n">
        <v>0.0486480135702888</v>
      </c>
      <c r="J2360" s="0" t="n">
        <v>-0.0198986756461738</v>
      </c>
    </row>
    <row r="2361" customFormat="false" ht="12.8" hidden="false" customHeight="false" outlineLevel="0" collapsed="false">
      <c r="A2361" s="0" t="s">
        <v>6376</v>
      </c>
      <c r="B2361" s="0" t="s">
        <v>6474</v>
      </c>
      <c r="C2361" s="0" t="n">
        <v>0.000104480632583582</v>
      </c>
      <c r="D2361" s="0" t="n">
        <v>2360</v>
      </c>
      <c r="E2361" s="0" t="n">
        <v>-0.0124620763927966</v>
      </c>
      <c r="F2361" s="0" t="n">
        <v>-0.00743052168045215</v>
      </c>
      <c r="G2361" s="0" t="n">
        <v>0.0233630016203138</v>
      </c>
      <c r="H2361" s="0" t="n">
        <v>0.0255733310091908</v>
      </c>
      <c r="I2361" s="0" t="n">
        <v>0.0267485842177916</v>
      </c>
      <c r="J2361" s="0" t="n">
        <v>-0.0106546960238334</v>
      </c>
    </row>
    <row r="2362" customFormat="false" ht="12.8" hidden="false" customHeight="false" outlineLevel="0" collapsed="false">
      <c r="A2362" s="0" t="s">
        <v>71</v>
      </c>
      <c r="B2362" s="0" t="s">
        <v>6399</v>
      </c>
      <c r="C2362" s="0" t="n">
        <v>0.000104472705246713</v>
      </c>
      <c r="D2362" s="0" t="n">
        <v>2361</v>
      </c>
      <c r="E2362" s="0" t="n">
        <v>-0.0060302688988143</v>
      </c>
      <c r="F2362" s="0" t="n">
        <v>0.00955224723173804</v>
      </c>
      <c r="G2362" s="0" t="n">
        <v>-0.0114077930738214</v>
      </c>
      <c r="H2362" s="0" t="n">
        <v>0.00634878882900708</v>
      </c>
      <c r="I2362" s="0" t="n">
        <v>0.00389281730850517</v>
      </c>
      <c r="J2362" s="0" t="n">
        <v>-0.00429938654504849</v>
      </c>
    </row>
    <row r="2363" customFormat="false" ht="12.8" hidden="false" customHeight="false" outlineLevel="0" collapsed="false">
      <c r="A2363" s="0" t="s">
        <v>6363</v>
      </c>
      <c r="B2363" s="0" t="s">
        <v>6439</v>
      </c>
      <c r="C2363" s="0" t="n">
        <v>0.00010445637667698</v>
      </c>
      <c r="D2363" s="0" t="n">
        <v>2362</v>
      </c>
      <c r="E2363" s="0" t="n">
        <v>0.00064906879135655</v>
      </c>
      <c r="F2363" s="0" t="n">
        <v>0.00531716327280093</v>
      </c>
      <c r="G2363" s="0" t="n">
        <v>-0.00683976918703873</v>
      </c>
      <c r="H2363" s="0" t="n">
        <v>0.000285899298671816</v>
      </c>
      <c r="I2363" s="0" t="n">
        <v>-0.00165808249119038</v>
      </c>
      <c r="J2363" s="0" t="n">
        <v>-0.000122119882489256</v>
      </c>
    </row>
    <row r="2364" customFormat="false" ht="12.8" hidden="false" customHeight="false" outlineLevel="0" collapsed="false">
      <c r="A2364" s="0" t="s">
        <v>79</v>
      </c>
      <c r="B2364" s="0" t="s">
        <v>6380</v>
      </c>
      <c r="C2364" s="0" t="n">
        <v>0.000104414639198861</v>
      </c>
      <c r="D2364" s="0" t="n">
        <v>2363</v>
      </c>
      <c r="E2364" s="0" t="n">
        <v>-0.000181867101760423</v>
      </c>
      <c r="F2364" s="0" t="n">
        <v>-0.00815593114698693</v>
      </c>
      <c r="G2364" s="0" t="n">
        <v>0.0134828993421857</v>
      </c>
      <c r="H2364" s="0" t="n">
        <v>0.00592602296582694</v>
      </c>
      <c r="I2364" s="0" t="n">
        <v>0.00618803452995425</v>
      </c>
      <c r="J2364" s="0" t="n">
        <v>-0.000475840141750731</v>
      </c>
    </row>
    <row r="2365" customFormat="false" ht="12.8" hidden="false" customHeight="false" outlineLevel="0" collapsed="false">
      <c r="A2365" s="0" t="s">
        <v>77</v>
      </c>
      <c r="B2365" s="0" t="s">
        <v>6373</v>
      </c>
      <c r="C2365" s="0" t="n">
        <v>0.000104300800691318</v>
      </c>
      <c r="D2365" s="0" t="n">
        <v>2364</v>
      </c>
      <c r="E2365" s="0" t="n">
        <v>-0.0108252697612002</v>
      </c>
      <c r="F2365" s="0" t="n">
        <v>-0.000618379082280039</v>
      </c>
      <c r="G2365" s="0" t="n">
        <v>-0.0105431918291119</v>
      </c>
      <c r="H2365" s="0" t="n">
        <v>-0.00334094409353179</v>
      </c>
      <c r="I2365" s="0" t="n">
        <v>-0.00262367549508447</v>
      </c>
      <c r="J2365" s="0" t="n">
        <v>-0.011050691278423</v>
      </c>
    </row>
    <row r="2366" customFormat="false" ht="12.8" hidden="false" customHeight="false" outlineLevel="0" collapsed="false">
      <c r="A2366" s="0" t="s">
        <v>6374</v>
      </c>
      <c r="B2366" s="0" t="s">
        <v>6441</v>
      </c>
      <c r="C2366" s="0" t="n">
        <v>0.000104287745187084</v>
      </c>
      <c r="D2366" s="0" t="n">
        <v>2365</v>
      </c>
      <c r="E2366" s="0" t="n">
        <v>0.00151892641545869</v>
      </c>
      <c r="F2366" s="0" t="n">
        <v>-0.00999485000662011</v>
      </c>
      <c r="G2366" s="0" t="n">
        <v>0.00634390276334118</v>
      </c>
      <c r="H2366" s="0" t="n">
        <v>-0.00762610626365064</v>
      </c>
      <c r="I2366" s="0" t="n">
        <v>-0.00551630911711495</v>
      </c>
      <c r="J2366" s="0" t="n">
        <v>0.00217490603951209</v>
      </c>
    </row>
    <row r="2367" customFormat="false" ht="12.8" hidden="false" customHeight="false" outlineLevel="0" collapsed="false">
      <c r="A2367" s="0" t="s">
        <v>6405</v>
      </c>
      <c r="B2367" s="0" t="s">
        <v>6449</v>
      </c>
      <c r="C2367" s="0" t="n">
        <v>0.000104261218891899</v>
      </c>
      <c r="D2367" s="0" t="n">
        <v>2366</v>
      </c>
      <c r="E2367" s="0" t="n">
        <v>-0.00958132805317241</v>
      </c>
      <c r="F2367" s="0" t="n">
        <v>-0.00478312270750403</v>
      </c>
      <c r="G2367" s="0" t="n">
        <v>0.0218456191557674</v>
      </c>
      <c r="H2367" s="0" t="n">
        <v>0.0290006305133985</v>
      </c>
      <c r="I2367" s="0" t="n">
        <v>0.0275122020817565</v>
      </c>
      <c r="J2367" s="0" t="n">
        <v>-0.00980081560172357</v>
      </c>
    </row>
    <row r="2368" customFormat="false" ht="12.8" hidden="false" customHeight="false" outlineLevel="0" collapsed="false">
      <c r="A2368" s="0" t="s">
        <v>6379</v>
      </c>
      <c r="B2368" s="0" t="s">
        <v>6459</v>
      </c>
      <c r="C2368" s="0" t="n">
        <v>0.000104048237860157</v>
      </c>
      <c r="D2368" s="0" t="n">
        <v>2367</v>
      </c>
      <c r="E2368" s="0" t="n">
        <v>-0.00583641797248786</v>
      </c>
      <c r="F2368" s="0" t="n">
        <v>-0.00684392185634519</v>
      </c>
      <c r="G2368" s="0" t="n">
        <v>0.017428897957002</v>
      </c>
      <c r="H2368" s="0" t="n">
        <v>0.0171198543570932</v>
      </c>
      <c r="I2368" s="0" t="n">
        <v>0.018203013130279</v>
      </c>
      <c r="J2368" s="0" t="n">
        <v>-0.00722753111213899</v>
      </c>
    </row>
    <row r="2369" customFormat="false" ht="12.8" hidden="false" customHeight="false" outlineLevel="0" collapsed="false">
      <c r="A2369" s="0" t="s">
        <v>6370</v>
      </c>
      <c r="B2369" s="0" t="s">
        <v>6448</v>
      </c>
      <c r="C2369" s="0" t="n">
        <v>0.000103974400764114</v>
      </c>
      <c r="D2369" s="0" t="n">
        <v>2368</v>
      </c>
      <c r="E2369" s="0" t="n">
        <v>0.0108134003263519</v>
      </c>
      <c r="F2369" s="0" t="n">
        <v>0.00977679607468762</v>
      </c>
      <c r="G2369" s="0" t="n">
        <v>-0.0276257202519706</v>
      </c>
      <c r="H2369" s="0" t="n">
        <v>-0.0304741124929423</v>
      </c>
      <c r="I2369" s="0" t="n">
        <v>-0.0291195173971451</v>
      </c>
      <c r="J2369" s="0" t="n">
        <v>0.0108050602154555</v>
      </c>
    </row>
    <row r="2370" customFormat="false" ht="12.8" hidden="false" customHeight="false" outlineLevel="0" collapsed="false">
      <c r="A2370" s="0" t="s">
        <v>6409</v>
      </c>
      <c r="B2370" s="0" t="s">
        <v>6450</v>
      </c>
      <c r="C2370" s="0" t="n">
        <v>0.000103582546749193</v>
      </c>
      <c r="D2370" s="0" t="n">
        <v>2369</v>
      </c>
      <c r="E2370" s="0" t="n">
        <v>0.011802021522358</v>
      </c>
      <c r="F2370" s="0" t="n">
        <v>-0.0266566545954285</v>
      </c>
      <c r="G2370" s="0" t="n">
        <v>0.00749959216314499</v>
      </c>
      <c r="H2370" s="0" t="n">
        <v>-0.0347645142405165</v>
      </c>
      <c r="I2370" s="0" t="n">
        <v>-0.0316728673380693</v>
      </c>
      <c r="J2370" s="0" t="n">
        <v>0.0130061404691115</v>
      </c>
    </row>
    <row r="2371" customFormat="false" ht="12.8" hidden="false" customHeight="false" outlineLevel="0" collapsed="false">
      <c r="A2371" s="0" t="s">
        <v>77</v>
      </c>
      <c r="B2371" s="0" t="s">
        <v>6400</v>
      </c>
      <c r="C2371" s="0" t="n">
        <v>0.000103570657106619</v>
      </c>
      <c r="D2371" s="0" t="n">
        <v>2370</v>
      </c>
      <c r="E2371" s="0" t="n">
        <v>-0.0102335108290788</v>
      </c>
      <c r="F2371" s="0" t="n">
        <v>-0.00071824310016961</v>
      </c>
      <c r="G2371" s="0" t="n">
        <v>-0.0122589956492258</v>
      </c>
      <c r="H2371" s="0" t="n">
        <v>-0.0023190109241405</v>
      </c>
      <c r="I2371" s="0" t="n">
        <v>-0.00326503197657554</v>
      </c>
      <c r="J2371" s="0" t="n">
        <v>-0.00986020326815514</v>
      </c>
    </row>
    <row r="2372" customFormat="false" ht="12.8" hidden="false" customHeight="false" outlineLevel="0" collapsed="false">
      <c r="A2372" s="0" t="s">
        <v>6393</v>
      </c>
      <c r="B2372" s="0" t="s">
        <v>6412</v>
      </c>
      <c r="C2372" s="0" t="n">
        <v>0.000103566123689609</v>
      </c>
      <c r="D2372" s="0" t="n">
        <v>2371</v>
      </c>
      <c r="E2372" s="0" t="n">
        <v>0.00175820286995554</v>
      </c>
      <c r="F2372" s="0" t="n">
        <v>-0.0126095151477397</v>
      </c>
      <c r="G2372" s="0" t="n">
        <v>0.00965899230684827</v>
      </c>
      <c r="H2372" s="0" t="n">
        <v>-0.00597181704143241</v>
      </c>
      <c r="I2372" s="0" t="n">
        <v>-0.0054405358043601</v>
      </c>
      <c r="J2372" s="0" t="n">
        <v>0.00265278703072128</v>
      </c>
    </row>
    <row r="2373" customFormat="false" ht="12.8" hidden="false" customHeight="false" outlineLevel="0" collapsed="false">
      <c r="A2373" s="0" t="s">
        <v>79</v>
      </c>
      <c r="B2373" s="0" t="s">
        <v>6436</v>
      </c>
      <c r="C2373" s="0" t="n">
        <v>0.000103384976025079</v>
      </c>
      <c r="D2373" s="0" t="n">
        <v>2372</v>
      </c>
      <c r="E2373" s="0" t="n">
        <v>0.00104299625573991</v>
      </c>
      <c r="F2373" s="0" t="n">
        <v>-0.00722837509109743</v>
      </c>
      <c r="G2373" s="0" t="n">
        <v>0.0109062590742077</v>
      </c>
      <c r="H2373" s="0" t="n">
        <v>0.00477617213881015</v>
      </c>
      <c r="I2373" s="0" t="n">
        <v>0.00260870694954682</v>
      </c>
      <c r="J2373" s="0" t="n">
        <v>0.000355146380947469</v>
      </c>
    </row>
    <row r="2374" customFormat="false" ht="12.8" hidden="false" customHeight="false" outlineLevel="0" collapsed="false">
      <c r="A2374" s="0" t="s">
        <v>77</v>
      </c>
      <c r="B2374" s="0" t="s">
        <v>6407</v>
      </c>
      <c r="C2374" s="0" t="n">
        <v>0.00010337633446973</v>
      </c>
      <c r="D2374" s="0" t="n">
        <v>2373</v>
      </c>
      <c r="E2374" s="0" t="n">
        <v>-0.0133293181277573</v>
      </c>
      <c r="F2374" s="0" t="n">
        <v>-0.00356074020300787</v>
      </c>
      <c r="G2374" s="0" t="n">
        <v>-0.00404455932346036</v>
      </c>
      <c r="H2374" s="0" t="n">
        <v>0.00269658917067762</v>
      </c>
      <c r="I2374" s="0" t="n">
        <v>0.00439261804764825</v>
      </c>
      <c r="J2374" s="0" t="n">
        <v>-0.0118925459086015</v>
      </c>
    </row>
    <row r="2375" customFormat="false" ht="12.8" hidden="false" customHeight="false" outlineLevel="0" collapsed="false">
      <c r="A2375" s="0" t="s">
        <v>6380</v>
      </c>
      <c r="B2375" s="0" t="s">
        <v>6471</v>
      </c>
      <c r="C2375" s="0" t="n">
        <v>0.000103356018678202</v>
      </c>
      <c r="D2375" s="0" t="n">
        <v>2374</v>
      </c>
      <c r="E2375" s="0" t="n">
        <v>0.00272013280069032</v>
      </c>
      <c r="F2375" s="0" t="n">
        <v>0.0170057918343702</v>
      </c>
      <c r="G2375" s="0" t="n">
        <v>-0.0197776832755109</v>
      </c>
      <c r="H2375" s="0" t="n">
        <v>-0.00516441551933133</v>
      </c>
      <c r="I2375" s="0" t="n">
        <v>-0.00559323764119423</v>
      </c>
      <c r="J2375" s="0" t="n">
        <v>0.00272606478405476</v>
      </c>
    </row>
    <row r="2376" customFormat="false" ht="12.8" hidden="false" customHeight="false" outlineLevel="0" collapsed="false">
      <c r="A2376" s="0" t="s">
        <v>75</v>
      </c>
      <c r="B2376" s="0" t="s">
        <v>6403</v>
      </c>
      <c r="C2376" s="0" t="n">
        <v>0.000103330768494971</v>
      </c>
      <c r="D2376" s="0" t="n">
        <v>2375</v>
      </c>
      <c r="E2376" s="0" t="n">
        <v>-0.00881903168633067</v>
      </c>
      <c r="F2376" s="0" t="n">
        <v>0.00137718785938595</v>
      </c>
      <c r="G2376" s="0" t="n">
        <v>-0.00457882852889087</v>
      </c>
      <c r="H2376" s="0" t="n">
        <v>0.00597255256095145</v>
      </c>
      <c r="I2376" s="0" t="n">
        <v>0.00465754964130235</v>
      </c>
      <c r="J2376" s="0" t="n">
        <v>-0.00927447694022139</v>
      </c>
    </row>
    <row r="2377" customFormat="false" ht="12.8" hidden="false" customHeight="false" outlineLevel="0" collapsed="false">
      <c r="A2377" s="0" t="s">
        <v>6415</v>
      </c>
      <c r="B2377" s="0" t="s">
        <v>6448</v>
      </c>
      <c r="C2377" s="0" t="n">
        <v>0.000103276638789163</v>
      </c>
      <c r="D2377" s="0" t="n">
        <v>2376</v>
      </c>
      <c r="E2377" s="0" t="n">
        <v>0.00907526319742713</v>
      </c>
      <c r="F2377" s="0" t="n">
        <v>0.0147701184639925</v>
      </c>
      <c r="G2377" s="0" t="n">
        <v>-0.0286146119046981</v>
      </c>
      <c r="H2377" s="0" t="n">
        <v>-0.0284214277532107</v>
      </c>
      <c r="I2377" s="0" t="n">
        <v>-0.0244011901035542</v>
      </c>
      <c r="J2377" s="0" t="n">
        <v>0.010724537617726</v>
      </c>
    </row>
    <row r="2378" customFormat="false" ht="12.8" hidden="false" customHeight="false" outlineLevel="0" collapsed="false">
      <c r="A2378" s="0" t="s">
        <v>6384</v>
      </c>
      <c r="B2378" s="0" t="s">
        <v>6388</v>
      </c>
      <c r="C2378" s="0" t="n">
        <v>0.000103133758155129</v>
      </c>
      <c r="D2378" s="0" t="n">
        <v>2377</v>
      </c>
      <c r="E2378" s="0" t="n">
        <v>-0.00492843854669498</v>
      </c>
      <c r="F2378" s="0" t="n">
        <v>0.0199306800076793</v>
      </c>
      <c r="G2378" s="0" t="n">
        <v>-0.0133444029034759</v>
      </c>
      <c r="H2378" s="0" t="n">
        <v>0.011023786218409</v>
      </c>
      <c r="I2378" s="0" t="n">
        <v>0.013017499846365</v>
      </c>
      <c r="J2378" s="0" t="n">
        <v>-0.00530129426355918</v>
      </c>
    </row>
    <row r="2379" customFormat="false" ht="12.8" hidden="false" customHeight="false" outlineLevel="0" collapsed="false">
      <c r="A2379" s="0" t="s">
        <v>6461</v>
      </c>
      <c r="B2379" s="0" t="s">
        <v>6470</v>
      </c>
      <c r="C2379" s="0" t="n">
        <v>0.000103127355740042</v>
      </c>
      <c r="D2379" s="0" t="n">
        <v>2378</v>
      </c>
      <c r="E2379" s="0" t="n">
        <v>-0.0111735906582796</v>
      </c>
      <c r="F2379" s="0" t="n">
        <v>-0.0145227243039695</v>
      </c>
      <c r="G2379" s="0" t="n">
        <v>0.0341932805793061</v>
      </c>
      <c r="H2379" s="0" t="n">
        <v>0.0478517573204439</v>
      </c>
      <c r="I2379" s="0" t="n">
        <v>0.0318284462484111</v>
      </c>
      <c r="J2379" s="0" t="n">
        <v>-0.0117785813082079</v>
      </c>
    </row>
    <row r="2380" customFormat="false" ht="12.8" hidden="false" customHeight="false" outlineLevel="0" collapsed="false">
      <c r="A2380" s="0" t="s">
        <v>75</v>
      </c>
      <c r="B2380" s="0" t="s">
        <v>6368</v>
      </c>
      <c r="C2380" s="0" t="n">
        <v>0.000103111615030189</v>
      </c>
      <c r="D2380" s="0" t="n">
        <v>2379</v>
      </c>
      <c r="E2380" s="0" t="n">
        <v>-0.00517112570967472</v>
      </c>
      <c r="F2380" s="0" t="n">
        <v>0.00431284203781725</v>
      </c>
      <c r="G2380" s="0" t="n">
        <v>-0.0154733435914388</v>
      </c>
      <c r="H2380" s="0" t="n">
        <v>-0.0031461198354806</v>
      </c>
      <c r="I2380" s="0" t="n">
        <v>-0.00455360544203391</v>
      </c>
      <c r="J2380" s="0" t="n">
        <v>-0.00627380830972065</v>
      </c>
    </row>
    <row r="2381" customFormat="false" ht="12.8" hidden="false" customHeight="false" outlineLevel="0" collapsed="false">
      <c r="A2381" s="0" t="s">
        <v>77</v>
      </c>
      <c r="B2381" s="0" t="s">
        <v>6432</v>
      </c>
      <c r="C2381" s="0" t="n">
        <v>0.000103095243030154</v>
      </c>
      <c r="D2381" s="0" t="n">
        <v>2380</v>
      </c>
      <c r="E2381" s="0" t="n">
        <v>-0.0121324709271498</v>
      </c>
      <c r="F2381" s="0" t="n">
        <v>-0.0022460722701337</v>
      </c>
      <c r="G2381" s="0" t="n">
        <v>-0.0067934531351667</v>
      </c>
      <c r="H2381" s="0" t="n">
        <v>0.000646366512223998</v>
      </c>
      <c r="I2381" s="0" t="n">
        <v>0.00157580728248859</v>
      </c>
      <c r="J2381" s="0" t="n">
        <v>-0.0111852252787374</v>
      </c>
    </row>
    <row r="2382" customFormat="false" ht="12.8" hidden="false" customHeight="false" outlineLevel="0" collapsed="false">
      <c r="A2382" s="0" t="s">
        <v>71</v>
      </c>
      <c r="B2382" s="0" t="s">
        <v>6407</v>
      </c>
      <c r="C2382" s="0" t="n">
        <v>0.000103035316148746</v>
      </c>
      <c r="D2382" s="0" t="n">
        <v>2381</v>
      </c>
      <c r="E2382" s="0" t="n">
        <v>-0.00928029337588339</v>
      </c>
      <c r="F2382" s="0" t="n">
        <v>0.00560776703233878</v>
      </c>
      <c r="G2382" s="0" t="n">
        <v>0.000360995445416934</v>
      </c>
      <c r="H2382" s="0" t="n">
        <v>0.0161504153901564</v>
      </c>
      <c r="I2382" s="0" t="n">
        <v>0.0123509095149512</v>
      </c>
      <c r="J2382" s="0" t="n">
        <v>-0.00475912653990408</v>
      </c>
    </row>
    <row r="2383" customFormat="false" ht="12.8" hidden="false" customHeight="false" outlineLevel="0" collapsed="false">
      <c r="A2383" s="0" t="s">
        <v>6434</v>
      </c>
      <c r="B2383" s="0" t="s">
        <v>6452</v>
      </c>
      <c r="C2383" s="0" t="n">
        <v>0.000103030055992343</v>
      </c>
      <c r="D2383" s="0" t="n">
        <v>2382</v>
      </c>
      <c r="E2383" s="0" t="n">
        <v>0.0110830686923393</v>
      </c>
      <c r="F2383" s="0" t="n">
        <v>0.0171148637644974</v>
      </c>
      <c r="G2383" s="0" t="n">
        <v>-0.0315837176604522</v>
      </c>
      <c r="H2383" s="0" t="n">
        <v>-0.0310114925644191</v>
      </c>
      <c r="I2383" s="0" t="n">
        <v>-0.0265142547545737</v>
      </c>
      <c r="J2383" s="0" t="n">
        <v>0.0108814239622161</v>
      </c>
    </row>
    <row r="2384" customFormat="false" ht="12.8" hidden="false" customHeight="false" outlineLevel="0" collapsed="false">
      <c r="A2384" s="0" t="s">
        <v>6384</v>
      </c>
      <c r="B2384" s="0" t="s">
        <v>6443</v>
      </c>
      <c r="C2384" s="0" t="n">
        <v>0.000102852966654547</v>
      </c>
      <c r="D2384" s="0" t="n">
        <v>2383</v>
      </c>
      <c r="E2384" s="0" t="n">
        <v>-0.00471751699657144</v>
      </c>
      <c r="F2384" s="0" t="n">
        <v>0.0186793923117835</v>
      </c>
      <c r="G2384" s="0" t="n">
        <v>-0.0122804233561178</v>
      </c>
      <c r="H2384" s="0" t="n">
        <v>0.00996123855244376</v>
      </c>
      <c r="I2384" s="0" t="n">
        <v>0.013535974944556</v>
      </c>
      <c r="J2384" s="0" t="n">
        <v>-0.00613694160043771</v>
      </c>
    </row>
    <row r="2385" customFormat="false" ht="12.8" hidden="false" customHeight="false" outlineLevel="0" collapsed="false">
      <c r="A2385" s="0" t="s">
        <v>6450</v>
      </c>
      <c r="B2385" s="0" t="s">
        <v>6479</v>
      </c>
      <c r="C2385" s="0" t="n">
        <v>0.00010283569619968</v>
      </c>
      <c r="D2385" s="0" t="n">
        <v>2384</v>
      </c>
      <c r="E2385" s="0" t="n">
        <v>0.0169490805449913</v>
      </c>
      <c r="F2385" s="0" t="n">
        <v>0.0113471167652642</v>
      </c>
      <c r="G2385" s="0" t="n">
        <v>-0.0407048886875874</v>
      </c>
      <c r="H2385" s="0" t="n">
        <v>-0.0483840999339089</v>
      </c>
      <c r="I2385" s="0" t="n">
        <v>-0.0452046653225082</v>
      </c>
      <c r="J2385" s="0" t="n">
        <v>0.0159972703912315</v>
      </c>
    </row>
    <row r="2386" customFormat="false" ht="12.8" hidden="false" customHeight="false" outlineLevel="0" collapsed="false">
      <c r="A2386" s="0" t="s">
        <v>6446</v>
      </c>
      <c r="B2386" s="0" t="s">
        <v>6448</v>
      </c>
      <c r="C2386" s="0" t="n">
        <v>0.000102792779521875</v>
      </c>
      <c r="D2386" s="0" t="n">
        <v>2385</v>
      </c>
      <c r="E2386" s="0" t="n">
        <v>0.011042327161002</v>
      </c>
      <c r="F2386" s="0" t="n">
        <v>0.0103940959707443</v>
      </c>
      <c r="G2386" s="0" t="n">
        <v>-0.0282444438336459</v>
      </c>
      <c r="I2386" s="0" t="n">
        <v>-0.0287099832941867</v>
      </c>
      <c r="J2386" s="0" t="n">
        <v>0.0103983929853994</v>
      </c>
    </row>
    <row r="2387" customFormat="false" ht="12.8" hidden="false" customHeight="false" outlineLevel="0" collapsed="false">
      <c r="A2387" s="0" t="s">
        <v>6392</v>
      </c>
      <c r="B2387" s="0" t="s">
        <v>6459</v>
      </c>
      <c r="C2387" s="0" t="n">
        <v>0.000102787330017522</v>
      </c>
      <c r="D2387" s="0" t="n">
        <v>2386</v>
      </c>
      <c r="E2387" s="0" t="n">
        <v>-0.00634393218037008</v>
      </c>
      <c r="F2387" s="0" t="n">
        <v>-0.00478141489707017</v>
      </c>
      <c r="G2387" s="0" t="n">
        <v>0.0151753576908187</v>
      </c>
      <c r="H2387" s="0" t="n">
        <v>0.0203114173221087</v>
      </c>
      <c r="I2387" s="0" t="n">
        <v>0.0183650641034389</v>
      </c>
      <c r="J2387" s="0" t="n">
        <v>-0.00784797481427453</v>
      </c>
    </row>
    <row r="2388" customFormat="false" ht="12.8" hidden="false" customHeight="false" outlineLevel="0" collapsed="false">
      <c r="A2388" s="0" t="s">
        <v>6397</v>
      </c>
      <c r="B2388" s="0" t="s">
        <v>6420</v>
      </c>
      <c r="C2388" s="0" t="n">
        <v>0.000102671988671046</v>
      </c>
      <c r="D2388" s="0" t="n">
        <v>2387</v>
      </c>
      <c r="E2388" s="0" t="n">
        <v>0.00110537664460468</v>
      </c>
      <c r="F2388" s="0" t="n">
        <v>-0.00378835786486676</v>
      </c>
      <c r="G2388" s="0" t="n">
        <v>0.002340470460407</v>
      </c>
      <c r="H2388" s="0" t="n">
        <v>-0.00753575087548099</v>
      </c>
      <c r="I2388" s="0" t="n">
        <v>-0.00280181719406035</v>
      </c>
      <c r="J2388" s="0" t="n">
        <v>0.00166422962901948</v>
      </c>
    </row>
    <row r="2389" customFormat="false" ht="12.8" hidden="false" customHeight="false" outlineLevel="0" collapsed="false">
      <c r="A2389" s="0" t="s">
        <v>79</v>
      </c>
      <c r="B2389" s="0" t="s">
        <v>6423</v>
      </c>
      <c r="C2389" s="0" t="n">
        <v>0.000102512528551681</v>
      </c>
      <c r="D2389" s="0" t="n">
        <v>2388</v>
      </c>
      <c r="E2389" s="0" t="n">
        <v>0.00160217797651737</v>
      </c>
      <c r="F2389" s="0" t="n">
        <v>-0.00701136265559587</v>
      </c>
      <c r="G2389" s="0" t="n">
        <v>0.0119956273376398</v>
      </c>
      <c r="H2389" s="0" t="n">
        <v>0.00712125351490158</v>
      </c>
      <c r="I2389" s="0" t="n">
        <v>0.00258640688218833</v>
      </c>
      <c r="J2389" s="0" t="n">
        <v>0.000632022920332895</v>
      </c>
    </row>
    <row r="2390" customFormat="false" ht="12.8" hidden="false" customHeight="false" outlineLevel="0" collapsed="false">
      <c r="A2390" s="0" t="s">
        <v>6400</v>
      </c>
      <c r="B2390" s="0" t="s">
        <v>6459</v>
      </c>
      <c r="C2390" s="0" t="n">
        <v>0.000102418183107352</v>
      </c>
      <c r="D2390" s="0" t="n">
        <v>2389</v>
      </c>
      <c r="E2390" s="0" t="n">
        <v>-0.00475486512377441</v>
      </c>
      <c r="F2390" s="0" t="n">
        <v>-0.00780187380456646</v>
      </c>
      <c r="G2390" s="0" t="n">
        <v>0.0186346094335815</v>
      </c>
      <c r="H2390" s="0" t="n">
        <v>0.0156653161470368</v>
      </c>
      <c r="I2390" s="0" t="n">
        <v>0.0142641901176859</v>
      </c>
      <c r="J2390" s="0" t="n">
        <v>-0.00521015558874924</v>
      </c>
    </row>
    <row r="2391" customFormat="false" ht="12.8" hidden="false" customHeight="false" outlineLevel="0" collapsed="false">
      <c r="A2391" s="0" t="s">
        <v>6443</v>
      </c>
      <c r="B2391" s="0" t="s">
        <v>6452</v>
      </c>
      <c r="C2391" s="0" t="n">
        <v>0.000102407317889162</v>
      </c>
      <c r="D2391" s="0" t="n">
        <v>2390</v>
      </c>
      <c r="E2391" s="0" t="n">
        <v>0.0144233326770672</v>
      </c>
      <c r="F2391" s="0" t="n">
        <v>0.00798147956325206</v>
      </c>
      <c r="G2391" s="0" t="n">
        <v>-0.0301399174501739</v>
      </c>
      <c r="H2391" s="0" t="n">
        <v>-0.0334545136957843</v>
      </c>
      <c r="I2391" s="0" t="n">
        <v>-0.0372082863877972</v>
      </c>
      <c r="J2391" s="0" t="n">
        <v>0.0137322413405199</v>
      </c>
    </row>
    <row r="2392" customFormat="false" ht="12.8" hidden="false" customHeight="false" outlineLevel="0" collapsed="false">
      <c r="A2392" s="0" t="s">
        <v>6396</v>
      </c>
      <c r="B2392" s="0" t="s">
        <v>6411</v>
      </c>
      <c r="C2392" s="0" t="n">
        <v>0.000102358195596976</v>
      </c>
      <c r="D2392" s="0" t="n">
        <v>2391</v>
      </c>
      <c r="E2392" s="0" t="n">
        <v>-0.00395019274993235</v>
      </c>
      <c r="F2392" s="0" t="n">
        <v>0.011423770447715</v>
      </c>
      <c r="G2392" s="0" t="n">
        <v>-0.0066729118818165</v>
      </c>
      <c r="H2392" s="0" t="n">
        <v>0.0128846681626156</v>
      </c>
      <c r="I2392" s="0" t="n">
        <v>0.00999210658321458</v>
      </c>
      <c r="J2392" s="0" t="n">
        <v>-0.00488341519828027</v>
      </c>
    </row>
    <row r="2393" customFormat="false" ht="12.8" hidden="false" customHeight="false" outlineLevel="0" collapsed="false">
      <c r="A2393" s="0" t="s">
        <v>77</v>
      </c>
      <c r="B2393" s="0" t="s">
        <v>6441</v>
      </c>
      <c r="C2393" s="0" t="n">
        <v>0.000102327965465838</v>
      </c>
      <c r="D2393" s="0" t="n">
        <v>2392</v>
      </c>
      <c r="E2393" s="0" t="n">
        <v>-0.011775946502817</v>
      </c>
      <c r="F2393" s="0" t="n">
        <v>-0.00184828194297542</v>
      </c>
      <c r="G2393" s="0" t="n">
        <v>-0.00911603193041148</v>
      </c>
      <c r="H2393" s="0" t="n">
        <v>-0.000487274099193967</v>
      </c>
      <c r="I2393" s="0" t="n">
        <v>0.00195381562932637</v>
      </c>
      <c r="J2393" s="0" t="n">
        <v>-0.0133647632448067</v>
      </c>
    </row>
    <row r="2394" customFormat="false" ht="12.8" hidden="false" customHeight="false" outlineLevel="0" collapsed="false">
      <c r="A2394" s="0" t="s">
        <v>6383</v>
      </c>
      <c r="B2394" s="0" t="s">
        <v>6452</v>
      </c>
      <c r="C2394" s="0" t="n">
        <v>0.000102315669305458</v>
      </c>
      <c r="D2394" s="0" t="n">
        <v>2393</v>
      </c>
      <c r="E2394" s="0" t="n">
        <v>0.0153750515290796</v>
      </c>
      <c r="F2394" s="0" t="n">
        <v>0.00308160215805717</v>
      </c>
      <c r="G2394" s="0" t="n">
        <v>-0.0292594985543815</v>
      </c>
      <c r="H2394" s="0" t="n">
        <v>-0.0390231486955904</v>
      </c>
      <c r="I2394" s="0" t="n">
        <v>-0.0393279532534658</v>
      </c>
      <c r="J2394" s="0" t="n">
        <v>0.014081588598899</v>
      </c>
    </row>
    <row r="2395" customFormat="false" ht="12.8" hidden="false" customHeight="false" outlineLevel="0" collapsed="false">
      <c r="A2395" s="0" t="s">
        <v>77</v>
      </c>
      <c r="B2395" s="0" t="s">
        <v>6429</v>
      </c>
      <c r="C2395" s="0" t="n">
        <v>0.000102224738308765</v>
      </c>
      <c r="D2395" s="0" t="n">
        <v>2394</v>
      </c>
      <c r="E2395" s="0" t="n">
        <v>-0.00995885811058347</v>
      </c>
      <c r="F2395" s="0" t="n">
        <v>0.000801542312739806</v>
      </c>
      <c r="G2395" s="0" t="n">
        <v>-0.0145967577329131</v>
      </c>
      <c r="H2395" s="0" t="n">
        <v>-0.00678916832527274</v>
      </c>
      <c r="I2395" s="0" t="n">
        <v>-0.00443269232537963</v>
      </c>
      <c r="J2395" s="0" t="n">
        <v>-0.00893500879037984</v>
      </c>
    </row>
    <row r="2396" customFormat="false" ht="12.8" hidden="false" customHeight="false" outlineLevel="0" collapsed="false">
      <c r="A2396" s="0" t="s">
        <v>6371</v>
      </c>
      <c r="B2396" s="0" t="s">
        <v>6409</v>
      </c>
      <c r="C2396" s="0" t="n">
        <v>0.000102213822880753</v>
      </c>
      <c r="D2396" s="0" t="n">
        <v>2395</v>
      </c>
      <c r="E2396" s="0" t="n">
        <v>0.00937815943609002</v>
      </c>
      <c r="F2396" s="0" t="n">
        <v>0.0140825140634817</v>
      </c>
      <c r="G2396" s="0" t="n">
        <v>-0.0281722618528769</v>
      </c>
      <c r="H2396" s="0" t="n">
        <v>-0.0326484208176575</v>
      </c>
      <c r="I2396" s="0" t="n">
        <v>-0.0241068721717276</v>
      </c>
      <c r="J2396" s="0" t="n">
        <v>0.0107201057457682</v>
      </c>
    </row>
    <row r="2397" customFormat="false" ht="12.8" hidden="false" customHeight="false" outlineLevel="0" collapsed="false">
      <c r="A2397" s="0" t="s">
        <v>6409</v>
      </c>
      <c r="B2397" s="0" t="s">
        <v>6447</v>
      </c>
      <c r="C2397" s="0" t="n">
        <v>0.000101851662311218</v>
      </c>
      <c r="D2397" s="0" t="n">
        <v>2396</v>
      </c>
      <c r="E2397" s="0" t="n">
        <v>0.00921949849271441</v>
      </c>
      <c r="F2397" s="0" t="n">
        <v>-0.0292367298918931</v>
      </c>
      <c r="G2397" s="0" t="n">
        <v>0.0154813448257963</v>
      </c>
      <c r="H2397" s="0" t="n">
        <v>-0.0265643174940587</v>
      </c>
      <c r="I2397" s="0" t="n">
        <v>-0.0237166652893306</v>
      </c>
      <c r="J2397" s="0" t="n">
        <v>0.00991057211801398</v>
      </c>
    </row>
    <row r="2398" customFormat="false" ht="12.8" hidden="false" customHeight="false" outlineLevel="0" collapsed="false">
      <c r="A2398" s="0" t="s">
        <v>6441</v>
      </c>
      <c r="B2398" s="0" t="s">
        <v>6478</v>
      </c>
      <c r="C2398" s="0" t="n">
        <v>0.000101813811093742</v>
      </c>
      <c r="D2398" s="0" t="n">
        <v>2397</v>
      </c>
      <c r="E2398" s="0" t="n">
        <v>-0.0222076424239604</v>
      </c>
      <c r="F2398" s="0" t="n">
        <v>-0.019436695604216</v>
      </c>
      <c r="G2398" s="0" t="n">
        <v>0.0517705818292078</v>
      </c>
      <c r="H2398" s="0" t="n">
        <v>0.0522434398597168</v>
      </c>
      <c r="I2398" s="0" t="n">
        <v>0.0559716706807841</v>
      </c>
      <c r="J2398" s="0" t="n">
        <v>-0.0230920443801469</v>
      </c>
    </row>
    <row r="2399" customFormat="false" ht="12.8" hidden="false" customHeight="false" outlineLevel="0" collapsed="false">
      <c r="A2399" s="0" t="s">
        <v>75</v>
      </c>
      <c r="B2399" s="0" t="s">
        <v>6432</v>
      </c>
      <c r="C2399" s="0" t="n">
        <v>0.000101723732851074</v>
      </c>
      <c r="D2399" s="0" t="n">
        <v>2398</v>
      </c>
      <c r="E2399" s="0" t="n">
        <v>-0.00951473607701813</v>
      </c>
      <c r="F2399" s="0" t="n">
        <v>0.000392861707680067</v>
      </c>
      <c r="G2399" s="0" t="n">
        <v>-0.00625112003708269</v>
      </c>
      <c r="H2399" s="0" t="n">
        <v>0.00496192905277493</v>
      </c>
      <c r="I2399" s="0" t="n">
        <v>0.00379295308350578</v>
      </c>
      <c r="J2399" s="0" t="n">
        <v>-0.00839460358045825</v>
      </c>
    </row>
    <row r="2400" customFormat="false" ht="12.8" hidden="false" customHeight="false" outlineLevel="0" collapsed="false">
      <c r="A2400" s="0" t="s">
        <v>6427</v>
      </c>
      <c r="B2400" s="0" t="s">
        <v>6444</v>
      </c>
      <c r="C2400" s="0" t="n">
        <v>0.000101690919748967</v>
      </c>
      <c r="D2400" s="0" t="n">
        <v>2399</v>
      </c>
      <c r="E2400" s="0" t="n">
        <v>-0.0107946401775019</v>
      </c>
      <c r="F2400" s="0" t="n">
        <v>0.00828090973997032</v>
      </c>
      <c r="G2400" s="0" t="n">
        <v>0.00929226222046061</v>
      </c>
      <c r="H2400" s="0" t="n">
        <v>0.0363925792621152</v>
      </c>
      <c r="I2400" s="0" t="n">
        <v>0.0296164540158084</v>
      </c>
      <c r="J2400" s="0" t="n">
        <v>-0.0109282449065876</v>
      </c>
    </row>
    <row r="2401" customFormat="false" ht="12.8" hidden="false" customHeight="false" outlineLevel="0" collapsed="false">
      <c r="A2401" s="0" t="s">
        <v>6425</v>
      </c>
      <c r="B2401" s="0" t="s">
        <v>6457</v>
      </c>
      <c r="C2401" s="0" t="n">
        <v>0.000101683871793925</v>
      </c>
      <c r="D2401" s="0" t="n">
        <v>2400</v>
      </c>
      <c r="E2401" s="0" t="n">
        <v>-0.0324039596002105</v>
      </c>
      <c r="F2401" s="0" t="n">
        <v>-0.0347838482719275</v>
      </c>
      <c r="G2401" s="0" t="n">
        <v>0.106124752677295</v>
      </c>
      <c r="H2401" s="0" t="n">
        <v>0.0950715859587008</v>
      </c>
      <c r="I2401" s="0" t="n">
        <v>0.102539400047926</v>
      </c>
      <c r="J2401" s="0" t="n">
        <v>-0.0321806864359404</v>
      </c>
    </row>
    <row r="2402" customFormat="false" ht="12.8" hidden="false" customHeight="false" outlineLevel="0" collapsed="false">
      <c r="A2402" s="0" t="s">
        <v>71</v>
      </c>
      <c r="B2402" s="0" t="s">
        <v>6441</v>
      </c>
      <c r="C2402" s="0" t="n">
        <v>0.000101547196085497</v>
      </c>
      <c r="D2402" s="0" t="n">
        <v>2401</v>
      </c>
      <c r="E2402" s="0" t="n">
        <v>-0.00800019184834474</v>
      </c>
      <c r="F2402" s="0" t="n">
        <v>0.00728089036547488</v>
      </c>
      <c r="G2402" s="0" t="n">
        <v>-0.00771374373447329</v>
      </c>
      <c r="H2402" s="0" t="n">
        <v>0.00977747290093904</v>
      </c>
      <c r="I2402" s="0" t="n">
        <v>0.0111194312603904</v>
      </c>
      <c r="J2402" s="0" t="n">
        <v>-0.011152847211892</v>
      </c>
    </row>
    <row r="2403" customFormat="false" ht="12.8" hidden="false" customHeight="false" outlineLevel="0" collapsed="false">
      <c r="A2403" s="0" t="s">
        <v>81</v>
      </c>
      <c r="B2403" s="0" t="s">
        <v>6446</v>
      </c>
      <c r="C2403" s="0" t="n">
        <v>0.000101469551612423</v>
      </c>
      <c r="D2403" s="0" t="n">
        <v>2402</v>
      </c>
      <c r="E2403" s="0" t="n">
        <v>-0.000393374521237915</v>
      </c>
      <c r="F2403" s="0" t="n">
        <v>-0.000422792859449587</v>
      </c>
      <c r="G2403" s="0" t="n">
        <v>-0.00246569068082414</v>
      </c>
      <c r="H2403" s="0" t="n">
        <v>0.000832540137604642</v>
      </c>
      <c r="I2403" s="0" t="n">
        <v>-0.00112878373581519</v>
      </c>
      <c r="J2403" s="0" t="n">
        <v>-0.00185901392783812</v>
      </c>
    </row>
    <row r="2404" customFormat="false" ht="12.8" hidden="false" customHeight="false" outlineLevel="0" collapsed="false">
      <c r="A2404" s="0" t="s">
        <v>75</v>
      </c>
      <c r="B2404" s="0" t="s">
        <v>6430</v>
      </c>
      <c r="C2404" s="0" t="n">
        <v>0.000101452626268168</v>
      </c>
      <c r="D2404" s="0" t="n">
        <v>2403</v>
      </c>
      <c r="E2404" s="0" t="n">
        <v>-0.00721726248233953</v>
      </c>
      <c r="F2404" s="0" t="n">
        <v>0.0045191606750976</v>
      </c>
      <c r="G2404" s="0" t="n">
        <v>-0.0104906490202737</v>
      </c>
      <c r="H2404" s="0" t="n">
        <v>-0.00464358710758822</v>
      </c>
      <c r="I2404" s="0" t="n">
        <v>-0.00257858491938011</v>
      </c>
      <c r="J2404" s="0" t="n">
        <v>-0.00410241718960961</v>
      </c>
    </row>
    <row r="2405" customFormat="false" ht="12.8" hidden="false" customHeight="false" outlineLevel="0" collapsed="false">
      <c r="A2405" s="0" t="s">
        <v>81</v>
      </c>
      <c r="B2405" s="0" t="s">
        <v>6398</v>
      </c>
      <c r="C2405" s="0" t="n">
        <v>0.000101273183682136</v>
      </c>
      <c r="D2405" s="0" t="n">
        <v>2404</v>
      </c>
      <c r="E2405" s="0" t="n">
        <v>-0.00800675290398463</v>
      </c>
      <c r="F2405" s="0" t="n">
        <v>-0.00712951554567656</v>
      </c>
      <c r="G2405" s="0" t="n">
        <v>0.019614924669909</v>
      </c>
      <c r="H2405" s="0" t="n">
        <v>0.0242774682370446</v>
      </c>
      <c r="I2405" s="0" t="n">
        <v>0.0208520586464295</v>
      </c>
      <c r="J2405" s="0" t="n">
        <v>-0.0078460567655348</v>
      </c>
    </row>
    <row r="2406" customFormat="false" ht="12.8" hidden="false" customHeight="false" outlineLevel="0" collapsed="false">
      <c r="A2406" s="0" t="s">
        <v>6471</v>
      </c>
      <c r="B2406" s="0" t="s">
        <v>6475</v>
      </c>
      <c r="C2406" s="0" t="n">
        <v>0.000101064863458963</v>
      </c>
      <c r="D2406" s="0" t="n">
        <v>2405</v>
      </c>
      <c r="E2406" s="0" t="n">
        <v>0.00406437308399539</v>
      </c>
      <c r="F2406" s="0" t="n">
        <v>-0.0167962050571824</v>
      </c>
      <c r="G2406" s="0" t="n">
        <v>0.0136920612912123</v>
      </c>
      <c r="H2406" s="0" t="n">
        <v>-0.00948456455991918</v>
      </c>
      <c r="I2406" s="0" t="n">
        <v>-0.0101892977370458</v>
      </c>
      <c r="J2406" s="0" t="n">
        <v>0.00636544353671116</v>
      </c>
    </row>
    <row r="2407" customFormat="false" ht="12.8" hidden="false" customHeight="false" outlineLevel="0" collapsed="false">
      <c r="A2407" s="0" t="s">
        <v>6393</v>
      </c>
      <c r="B2407" s="0" t="s">
        <v>6410</v>
      </c>
      <c r="C2407" s="0" t="n">
        <v>0.00010105347660347</v>
      </c>
      <c r="D2407" s="0" t="n">
        <v>2406</v>
      </c>
      <c r="E2407" s="0" t="n">
        <v>0.000848343780633419</v>
      </c>
      <c r="F2407" s="0" t="n">
        <v>-0.0145108100781022</v>
      </c>
      <c r="G2407" s="0" t="n">
        <v>0.0146008513208821</v>
      </c>
      <c r="H2407" s="0" t="n">
        <v>0.00156036195624029</v>
      </c>
      <c r="I2407" s="0" t="n">
        <v>-0.000614145931486105</v>
      </c>
      <c r="J2407" s="0" t="n">
        <v>0.000325662880940879</v>
      </c>
    </row>
    <row r="2408" customFormat="false" ht="12.8" hidden="false" customHeight="false" outlineLevel="0" collapsed="false">
      <c r="A2408" s="0" t="s">
        <v>6428</v>
      </c>
      <c r="B2408" s="0" t="s">
        <v>6434</v>
      </c>
      <c r="C2408" s="0" t="n">
        <v>0.000101050503054198</v>
      </c>
      <c r="D2408" s="0" t="n">
        <v>2407</v>
      </c>
      <c r="E2408" s="0" t="n">
        <v>0.00493304573493867</v>
      </c>
      <c r="F2408" s="0" t="n">
        <v>-0.0157960348418849</v>
      </c>
      <c r="G2408" s="0" t="n">
        <v>0.0104308997179909</v>
      </c>
      <c r="H2408" s="0" t="n">
        <v>-0.0117035648065305</v>
      </c>
      <c r="I2408" s="0" t="n">
        <v>-0.0109506658549148</v>
      </c>
      <c r="J2408" s="0" t="n">
        <v>0.00544227755321436</v>
      </c>
    </row>
    <row r="2409" customFormat="false" ht="12.8" hidden="false" customHeight="false" outlineLevel="0" collapsed="false">
      <c r="A2409" s="0" t="s">
        <v>6423</v>
      </c>
      <c r="B2409" s="0" t="s">
        <v>6471</v>
      </c>
      <c r="C2409" s="0" t="n">
        <v>0.000101023880468448</v>
      </c>
      <c r="D2409" s="0" t="n">
        <v>2408</v>
      </c>
      <c r="E2409" s="0" t="n">
        <v>0.0036393453860625</v>
      </c>
      <c r="F2409" s="0" t="n">
        <v>0.0178268040221055</v>
      </c>
      <c r="G2409" s="0" t="n">
        <v>-0.0175510669007974</v>
      </c>
      <c r="H2409" s="0" t="n">
        <v>-0.00879524099464927</v>
      </c>
      <c r="I2409" s="0" t="n">
        <v>-0.00595661947687409</v>
      </c>
      <c r="J2409" s="0" t="n">
        <v>0.00490680958233411</v>
      </c>
    </row>
    <row r="2410" customFormat="false" ht="12.8" hidden="false" customHeight="false" outlineLevel="0" collapsed="false">
      <c r="A2410" s="0" t="s">
        <v>6368</v>
      </c>
      <c r="B2410" s="0" t="s">
        <v>6476</v>
      </c>
      <c r="C2410" s="0" t="n">
        <v>0.000100949153513693</v>
      </c>
      <c r="D2410" s="0" t="n">
        <v>2409</v>
      </c>
      <c r="E2410" s="0" t="n">
        <v>0.00871366575973414</v>
      </c>
      <c r="F2410" s="0" t="n">
        <v>0.000650189903886506</v>
      </c>
      <c r="G2410" s="0" t="n">
        <v>-0.0180966883492431</v>
      </c>
      <c r="H2410" s="0" t="n">
        <v>-0.0350795119111879</v>
      </c>
      <c r="I2410" s="0" t="n">
        <v>-0.0265335859218611</v>
      </c>
      <c r="J2410" s="0" t="n">
        <v>0.00884774433865783</v>
      </c>
    </row>
    <row r="2411" customFormat="false" ht="12.8" hidden="false" customHeight="false" outlineLevel="0" collapsed="false">
      <c r="A2411" s="0" t="s">
        <v>75</v>
      </c>
      <c r="B2411" s="0" t="s">
        <v>6366</v>
      </c>
      <c r="C2411" s="0" t="n">
        <v>0.000100943884000919</v>
      </c>
      <c r="D2411" s="0" t="n">
        <v>2410</v>
      </c>
      <c r="E2411" s="0" t="n">
        <v>-0.00861561575333932</v>
      </c>
      <c r="F2411" s="0" t="n">
        <v>0.00219417767891994</v>
      </c>
      <c r="G2411" s="0" t="n">
        <v>-0.00661366396087128</v>
      </c>
      <c r="H2411" s="0" t="n">
        <v>0.00239652075930698</v>
      </c>
      <c r="I2411" s="0" t="n">
        <v>0.00270118622660495</v>
      </c>
      <c r="J2411" s="0" t="n">
        <v>-0.00765305803892478</v>
      </c>
    </row>
    <row r="2412" customFormat="false" ht="12.8" hidden="false" customHeight="false" outlineLevel="0" collapsed="false">
      <c r="A2412" s="0" t="s">
        <v>6384</v>
      </c>
      <c r="B2412" s="0" t="s">
        <v>6413</v>
      </c>
      <c r="C2412" s="0" t="n">
        <v>0.000100907585238986</v>
      </c>
      <c r="D2412" s="0" t="n">
        <v>2411</v>
      </c>
      <c r="E2412" s="0" t="n">
        <v>-0.00252975141476237</v>
      </c>
      <c r="F2412" s="0" t="n">
        <v>0.0228594796317083</v>
      </c>
      <c r="G2412" s="0" t="n">
        <v>-0.0202398995387807</v>
      </c>
      <c r="H2412" s="0" t="n">
        <v>-0.00078086760243817</v>
      </c>
      <c r="I2412" s="0" t="n">
        <v>0.00332360624480612</v>
      </c>
      <c r="J2412" s="0" t="n">
        <v>-0.00182608022239116</v>
      </c>
    </row>
    <row r="2413" customFormat="false" ht="12.8" hidden="false" customHeight="false" outlineLevel="0" collapsed="false">
      <c r="A2413" s="0" t="s">
        <v>6388</v>
      </c>
      <c r="B2413" s="0" t="s">
        <v>6446</v>
      </c>
      <c r="C2413" s="0" t="n">
        <v>0.000100768387356305</v>
      </c>
      <c r="D2413" s="0" t="n">
        <v>2412</v>
      </c>
      <c r="E2413" s="0" t="n">
        <v>0.00250472843255879</v>
      </c>
      <c r="F2413" s="0" t="n">
        <v>-0.0050250959473161</v>
      </c>
      <c r="G2413" s="0" t="n">
        <v>0.00137023056991428</v>
      </c>
      <c r="H2413" s="0" t="n">
        <v>-0.0034284516638638</v>
      </c>
      <c r="I2413" s="0" t="n">
        <v>-0.00534628043509793</v>
      </c>
      <c r="J2413" s="0" t="n">
        <v>0.00144096409013155</v>
      </c>
    </row>
    <row r="2414" customFormat="false" ht="12.8" hidden="false" customHeight="false" outlineLevel="0" collapsed="false">
      <c r="A2414" s="0" t="s">
        <v>6424</v>
      </c>
      <c r="B2414" s="0" t="s">
        <v>6444</v>
      </c>
      <c r="C2414" s="0" t="n">
        <v>0.00010075804896335</v>
      </c>
      <c r="D2414" s="0" t="n">
        <v>2413</v>
      </c>
      <c r="E2414" s="0" t="n">
        <v>-0.0037111459307674</v>
      </c>
      <c r="F2414" s="0" t="n">
        <v>-0.011567039047939</v>
      </c>
      <c r="G2414" s="0" t="n">
        <v>0.0178838959314072</v>
      </c>
      <c r="H2414" s="0" t="n">
        <v>0.0100607417158751</v>
      </c>
      <c r="I2414" s="0" t="n">
        <v>0.00930751118850941</v>
      </c>
      <c r="J2414" s="0" t="n">
        <v>-0.00277912027539661</v>
      </c>
    </row>
    <row r="2415" customFormat="false" ht="12.8" hidden="false" customHeight="false" outlineLevel="0" collapsed="false">
      <c r="A2415" s="0" t="s">
        <v>6434</v>
      </c>
      <c r="B2415" s="0" t="s">
        <v>6448</v>
      </c>
      <c r="C2415" s="0" t="n">
        <v>0.000100706181243998</v>
      </c>
      <c r="D2415" s="0" t="n">
        <v>2414</v>
      </c>
      <c r="E2415" s="0" t="n">
        <v>0.0101198124254973</v>
      </c>
      <c r="F2415" s="0" t="n">
        <v>0.0138961711090398</v>
      </c>
      <c r="G2415" s="0" t="n">
        <v>-0.0295661544400085</v>
      </c>
      <c r="H2415" s="0" t="n">
        <v>-0.0219003413941202</v>
      </c>
      <c r="I2415" s="0" t="n">
        <v>-0.0247397731387518</v>
      </c>
      <c r="J2415" s="0" t="n">
        <v>0.00783712682791604</v>
      </c>
    </row>
    <row r="2416" customFormat="false" ht="12.8" hidden="false" customHeight="false" outlineLevel="0" collapsed="false">
      <c r="A2416" s="0" t="s">
        <v>6406</v>
      </c>
      <c r="B2416" s="0" t="s">
        <v>6449</v>
      </c>
      <c r="C2416" s="0" t="n">
        <v>0.000100654584945341</v>
      </c>
      <c r="D2416" s="0" t="n">
        <v>2415</v>
      </c>
      <c r="E2416" s="0" t="n">
        <v>-0.00718645301867264</v>
      </c>
      <c r="F2416" s="0" t="n">
        <v>-0.0104690121514459</v>
      </c>
      <c r="G2416" s="0" t="n">
        <v>0.0244836682382439</v>
      </c>
      <c r="H2416" s="0" t="n">
        <v>0.0191036129712979</v>
      </c>
      <c r="I2416" s="0" t="n">
        <v>0.0215545137916</v>
      </c>
      <c r="J2416" s="0" t="n">
        <v>-0.00803847899038477</v>
      </c>
    </row>
    <row r="2417" customFormat="false" ht="12.8" hidden="false" customHeight="false" outlineLevel="0" collapsed="false">
      <c r="A2417" s="0" t="s">
        <v>6450</v>
      </c>
      <c r="B2417" s="0" t="s">
        <v>6477</v>
      </c>
      <c r="C2417" s="0" t="n">
        <v>0.000100614184875962</v>
      </c>
      <c r="D2417" s="0" t="n">
        <v>2416</v>
      </c>
      <c r="E2417" s="0" t="n">
        <v>0.0068751054814828</v>
      </c>
      <c r="F2417" s="0" t="n">
        <v>1.50407022114435E-005</v>
      </c>
      <c r="G2417" s="0" t="n">
        <v>-0.012827673568763</v>
      </c>
      <c r="H2417" s="0" t="n">
        <v>-0.0121199421935319</v>
      </c>
      <c r="I2417" s="0" t="n">
        <v>-0.0182271847390736</v>
      </c>
      <c r="J2417" s="0" t="n">
        <v>0.00565728590309864</v>
      </c>
    </row>
    <row r="2418" customFormat="false" ht="12.8" hidden="false" customHeight="false" outlineLevel="0" collapsed="false">
      <c r="A2418" s="0" t="s">
        <v>71</v>
      </c>
      <c r="B2418" s="0" t="s">
        <v>6432</v>
      </c>
      <c r="C2418" s="0" t="n">
        <v>0.000100613747818826</v>
      </c>
      <c r="D2418" s="0" t="n">
        <v>2417</v>
      </c>
      <c r="E2418" s="0" t="n">
        <v>-0.00775454294587968</v>
      </c>
      <c r="F2418" s="0" t="n">
        <v>0.00808498391932147</v>
      </c>
      <c r="G2418" s="0" t="n">
        <v>-0.00526403276998686</v>
      </c>
      <c r="H2418" s="0" t="n">
        <v>0.00671230431795237</v>
      </c>
      <c r="I2418" s="0" t="n">
        <v>0.0115615341730035</v>
      </c>
      <c r="J2418" s="0" t="n">
        <v>-0.00887983321751561</v>
      </c>
    </row>
    <row r="2419" customFormat="false" ht="12.8" hidden="false" customHeight="false" outlineLevel="0" collapsed="false">
      <c r="A2419" s="0" t="s">
        <v>6423</v>
      </c>
      <c r="B2419" s="0" t="s">
        <v>6429</v>
      </c>
      <c r="C2419" s="0" t="n">
        <v>0.000100512663401517</v>
      </c>
      <c r="D2419" s="0" t="n">
        <v>2418</v>
      </c>
      <c r="E2419" s="0" t="n">
        <v>-0.00145809328981186</v>
      </c>
      <c r="F2419" s="0" t="n">
        <v>0.00934534271317131</v>
      </c>
      <c r="G2419" s="0" t="n">
        <v>-0.00664945197542056</v>
      </c>
      <c r="H2419" s="0" t="n">
        <v>0.00302833675911098</v>
      </c>
      <c r="I2419" s="0" t="n">
        <v>0.00441380994175475</v>
      </c>
      <c r="J2419" s="0" t="n">
        <v>-0.000977993837009518</v>
      </c>
    </row>
    <row r="2420" customFormat="false" ht="12.8" hidden="false" customHeight="false" outlineLevel="0" collapsed="false">
      <c r="A2420" s="0" t="s">
        <v>6392</v>
      </c>
      <c r="B2420" s="0" t="s">
        <v>6408</v>
      </c>
      <c r="C2420" s="0" t="n">
        <v>0.000100479850062852</v>
      </c>
      <c r="D2420" s="0" t="n">
        <v>2419</v>
      </c>
      <c r="E2420" s="0" t="n">
        <v>-0.0111097294408021</v>
      </c>
      <c r="F2420" s="0" t="n">
        <v>-0.00809420921139424</v>
      </c>
      <c r="G2420" s="0" t="n">
        <v>0.02553298264599</v>
      </c>
      <c r="H2420" s="0" t="n">
        <v>0.0290282773982654</v>
      </c>
      <c r="I2420" s="0" t="n">
        <v>0.0286387174031563</v>
      </c>
      <c r="J2420" s="0" t="n">
        <v>-0.0107358435926402</v>
      </c>
    </row>
    <row r="2421" customFormat="false" ht="12.8" hidden="false" customHeight="false" outlineLevel="0" collapsed="false">
      <c r="A2421" s="0" t="s">
        <v>71</v>
      </c>
      <c r="B2421" s="0" t="s">
        <v>6381</v>
      </c>
      <c r="C2421" s="0" t="n">
        <v>0.000100462590235427</v>
      </c>
      <c r="D2421" s="0" t="n">
        <v>2420</v>
      </c>
      <c r="E2421" s="0" t="n">
        <v>-0.00369693394541203</v>
      </c>
      <c r="F2421" s="0" t="n">
        <v>0.0105981226584793</v>
      </c>
      <c r="G2421" s="0" t="n">
        <v>-0.0160317823392525</v>
      </c>
      <c r="H2421" s="0" t="n">
        <v>0.00277180920626168</v>
      </c>
      <c r="I2421" s="0" t="n">
        <v>0.000926037377291066</v>
      </c>
      <c r="J2421" s="0" t="n">
        <v>-0.0071368333685714</v>
      </c>
    </row>
    <row r="2422" customFormat="false" ht="12.8" hidden="false" customHeight="false" outlineLevel="0" collapsed="false">
      <c r="A2422" s="0" t="s">
        <v>6384</v>
      </c>
      <c r="B2422" s="0" t="s">
        <v>6450</v>
      </c>
      <c r="C2422" s="0" t="n">
        <v>0.000100424927474011</v>
      </c>
      <c r="D2422" s="0" t="n">
        <v>2421</v>
      </c>
      <c r="E2422" s="0" t="n">
        <v>-0.00586260732483274</v>
      </c>
      <c r="F2422" s="0" t="n">
        <v>0.0193442410258685</v>
      </c>
      <c r="G2422" s="0" t="n">
        <v>-0.0112749787793378</v>
      </c>
      <c r="H2422" s="0" t="n">
        <v>0.0118937766257172</v>
      </c>
      <c r="I2422" s="0" t="n">
        <v>0.014015873880707</v>
      </c>
      <c r="J2422" s="0" t="n">
        <v>-0.00500299865312107</v>
      </c>
    </row>
    <row r="2423" customFormat="false" ht="12.8" hidden="false" customHeight="false" outlineLevel="0" collapsed="false">
      <c r="A2423" s="0" t="s">
        <v>6428</v>
      </c>
      <c r="B2423" s="0" t="s">
        <v>6481</v>
      </c>
      <c r="C2423" s="0" t="n">
        <v>0.000100413073299887</v>
      </c>
      <c r="D2423" s="0" t="n">
        <v>2422</v>
      </c>
      <c r="E2423" s="0" t="n">
        <v>0.00563278372626876</v>
      </c>
      <c r="F2423" s="0" t="n">
        <v>-0.0145155134833415</v>
      </c>
      <c r="G2423" s="0" t="n">
        <v>0.00762023481056092</v>
      </c>
      <c r="H2423" s="0" t="n">
        <v>-0.0157420301517114</v>
      </c>
      <c r="I2423" s="0" t="n">
        <v>-0.0128164041382071</v>
      </c>
      <c r="J2423" s="0" t="n">
        <v>0.00593388457299767</v>
      </c>
    </row>
    <row r="2424" customFormat="false" ht="12.8" hidden="false" customHeight="false" outlineLevel="0" collapsed="false">
      <c r="A2424" s="0" t="s">
        <v>6408</v>
      </c>
      <c r="B2424" s="0" t="s">
        <v>6423</v>
      </c>
      <c r="C2424" s="0" t="n">
        <v>0.000100373644552897</v>
      </c>
      <c r="D2424" s="0" t="n">
        <v>2423</v>
      </c>
      <c r="E2424" s="0" t="n">
        <v>-0.0135801433506133</v>
      </c>
      <c r="F2424" s="0" t="n">
        <v>0.0236469170712771</v>
      </c>
      <c r="G2424" s="0" t="n">
        <v>-0.00183896642572475</v>
      </c>
      <c r="H2424" s="0" t="n">
        <v>0.0342267327157908</v>
      </c>
      <c r="I2424" s="0" t="n">
        <v>0.0352268075154489</v>
      </c>
      <c r="J2424" s="0" t="n">
        <v>-0.0124849604277345</v>
      </c>
    </row>
    <row r="2425" customFormat="false" ht="12.8" hidden="false" customHeight="false" outlineLevel="0" collapsed="false">
      <c r="A2425" s="0" t="s">
        <v>6397</v>
      </c>
      <c r="B2425" s="0" t="s">
        <v>6408</v>
      </c>
      <c r="C2425" s="0" t="n">
        <v>0.00010036274793205</v>
      </c>
      <c r="D2425" s="0" t="n">
        <v>2424</v>
      </c>
      <c r="E2425" s="0" t="n">
        <v>-0.00834563507843741</v>
      </c>
      <c r="F2425" s="0" t="n">
        <v>-0.0159452023322815</v>
      </c>
      <c r="G2425" s="0" t="n">
        <v>0.0292634849904414</v>
      </c>
      <c r="H2425" s="0" t="n">
        <v>0.0208583045562335</v>
      </c>
      <c r="I2425" s="0" t="n">
        <v>0.0233327121064879</v>
      </c>
      <c r="J2425" s="0" t="n">
        <v>-0.00922817037139524</v>
      </c>
    </row>
    <row r="2426" customFormat="false" ht="12.8" hidden="false" customHeight="false" outlineLevel="0" collapsed="false">
      <c r="A2426" s="0" t="s">
        <v>75</v>
      </c>
      <c r="B2426" s="0" t="s">
        <v>6371</v>
      </c>
      <c r="C2426" s="0" t="n">
        <v>0.000100349553288358</v>
      </c>
      <c r="D2426" s="0" t="n">
        <v>2425</v>
      </c>
      <c r="E2426" s="0" t="n">
        <v>-0.0100120088403283</v>
      </c>
      <c r="F2426" s="0" t="n">
        <v>0.00125181697304231</v>
      </c>
      <c r="G2426" s="0" t="n">
        <v>-0.00374341901141615</v>
      </c>
      <c r="H2426" s="0" t="n">
        <v>0.0034134147379796</v>
      </c>
      <c r="I2426" s="0" t="n">
        <v>0.00453489570449268</v>
      </c>
      <c r="J2426" s="0" t="n">
        <v>-0.00688048194389218</v>
      </c>
    </row>
    <row r="2427" customFormat="false" ht="12.8" hidden="false" customHeight="false" outlineLevel="0" collapsed="false">
      <c r="A2427" s="0" t="s">
        <v>6447</v>
      </c>
      <c r="B2427" s="0" t="s">
        <v>6452</v>
      </c>
      <c r="C2427" s="0" t="n">
        <v>0.000100194046686904</v>
      </c>
      <c r="D2427" s="0" t="n">
        <v>2426</v>
      </c>
      <c r="E2427" s="0" t="n">
        <v>0.0106710583146246</v>
      </c>
      <c r="F2427" s="0" t="n">
        <v>0.0170092145281187</v>
      </c>
      <c r="G2427" s="0" t="n">
        <v>-0.0335222831021202</v>
      </c>
      <c r="H2427" s="0" t="n">
        <v>-0.0218417122361119</v>
      </c>
      <c r="I2427" s="0" t="n">
        <v>-0.028242245801562</v>
      </c>
      <c r="J2427" s="0" t="n">
        <v>0.011227094768091</v>
      </c>
    </row>
    <row r="2428" customFormat="false" ht="12.8" hidden="false" customHeight="false" outlineLevel="0" collapsed="false">
      <c r="A2428" s="0" t="s">
        <v>77</v>
      </c>
      <c r="B2428" s="0" t="s">
        <v>6387</v>
      </c>
      <c r="C2428" s="0" t="n">
        <v>0.000100177605794145</v>
      </c>
      <c r="D2428" s="0" t="n">
        <v>2427</v>
      </c>
      <c r="E2428" s="0" t="n">
        <v>-0.0138970289487125</v>
      </c>
      <c r="F2428" s="0" t="n">
        <v>-0.00391163613415202</v>
      </c>
      <c r="G2428" s="0" t="n">
        <v>-0.00358023991689067</v>
      </c>
      <c r="H2428" s="0" t="n">
        <v>0.00485296967984266</v>
      </c>
      <c r="I2428" s="0" t="n">
        <v>0.00319342524994196</v>
      </c>
      <c r="J2428" s="0" t="n">
        <v>-0.0109783428913298</v>
      </c>
    </row>
    <row r="2429" customFormat="false" ht="12.8" hidden="false" customHeight="false" outlineLevel="0" collapsed="false">
      <c r="A2429" s="0" t="s">
        <v>6434</v>
      </c>
      <c r="B2429" s="0" t="s">
        <v>6459</v>
      </c>
      <c r="C2429" s="0" t="n">
        <v>9.99744103918482E-005</v>
      </c>
      <c r="D2429" s="0" t="n">
        <v>2428</v>
      </c>
      <c r="E2429" s="0" t="n">
        <v>-0.00737875262272695</v>
      </c>
      <c r="F2429" s="0" t="n">
        <v>-0.00133413556540736</v>
      </c>
      <c r="G2429" s="0" t="n">
        <v>0.0163558859622324</v>
      </c>
      <c r="H2429" s="0" t="n">
        <v>0.0193534980570803</v>
      </c>
      <c r="I2429" s="0" t="n">
        <v>0.0217400913694314</v>
      </c>
      <c r="J2429" s="0" t="n">
        <v>-0.00700313481604731</v>
      </c>
    </row>
    <row r="2430" customFormat="false" ht="12.8" hidden="false" customHeight="false" outlineLevel="0" collapsed="false">
      <c r="A2430" s="0" t="s">
        <v>6402</v>
      </c>
      <c r="B2430" s="0" t="s">
        <v>6442</v>
      </c>
      <c r="C2430" s="0" t="n">
        <v>9.9969421454511E-005</v>
      </c>
      <c r="D2430" s="0" t="n">
        <v>2429</v>
      </c>
      <c r="E2430" s="0" t="n">
        <v>0.00364614301903538</v>
      </c>
      <c r="F2430" s="0" t="n">
        <v>-0.0122912996562298</v>
      </c>
      <c r="G2430" s="0" t="n">
        <v>0.00617047321365745</v>
      </c>
      <c r="H2430" s="0" t="n">
        <v>-0.0143799480681085</v>
      </c>
      <c r="I2430" s="0" t="n">
        <v>-0.00999694400571182</v>
      </c>
      <c r="J2430" s="0" t="n">
        <v>0.00375133969432867</v>
      </c>
    </row>
    <row r="2431" customFormat="false" ht="12.8" hidden="false" customHeight="false" outlineLevel="0" collapsed="false">
      <c r="A2431" s="0" t="s">
        <v>6423</v>
      </c>
      <c r="B2431" s="0" t="s">
        <v>6449</v>
      </c>
      <c r="C2431" s="0" t="n">
        <v>9.99308957761988E-005</v>
      </c>
      <c r="D2431" s="0" t="n">
        <v>2430</v>
      </c>
      <c r="E2431" s="0" t="n">
        <v>-0.0109378421792564</v>
      </c>
      <c r="F2431" s="0" t="n">
        <v>0.000430056564960014</v>
      </c>
      <c r="G2431" s="0" t="n">
        <v>0.0216117614313267</v>
      </c>
      <c r="H2431" s="0" t="n">
        <v>0.0306178558367556</v>
      </c>
      <c r="I2431" s="0" t="n">
        <v>0.0317132211953303</v>
      </c>
      <c r="J2431" s="0" t="n">
        <v>-0.0110323703498723</v>
      </c>
    </row>
    <row r="2432" customFormat="false" ht="12.8" hidden="false" customHeight="false" outlineLevel="0" collapsed="false">
      <c r="A2432" s="0" t="s">
        <v>6367</v>
      </c>
      <c r="B2432" s="0" t="s">
        <v>6408</v>
      </c>
      <c r="C2432" s="0" t="n">
        <v>9.99090746582875E-005</v>
      </c>
      <c r="D2432" s="0" t="n">
        <v>2431</v>
      </c>
      <c r="E2432" s="0" t="n">
        <v>-0.011994760878345</v>
      </c>
      <c r="F2432" s="0" t="n">
        <v>-0.00405589885470015</v>
      </c>
      <c r="G2432" s="0" t="n">
        <v>0.0248885129591152</v>
      </c>
      <c r="H2432" s="0" t="n">
        <v>0.0346281747379778</v>
      </c>
      <c r="I2432" s="0" t="n">
        <v>0.0323899417947221</v>
      </c>
      <c r="J2432" s="0" t="n">
        <v>-0.0118673680729925</v>
      </c>
    </row>
    <row r="2433" customFormat="false" ht="12.8" hidden="false" customHeight="false" outlineLevel="0" collapsed="false">
      <c r="A2433" s="0" t="s">
        <v>6393</v>
      </c>
      <c r="B2433" s="0" t="s">
        <v>6445</v>
      </c>
      <c r="C2433" s="0" t="n">
        <v>9.98235997257754E-005</v>
      </c>
      <c r="D2433" s="0" t="n">
        <v>2432</v>
      </c>
      <c r="E2433" s="0" t="n">
        <v>0.00672991767781208</v>
      </c>
      <c r="F2433" s="0" t="n">
        <v>-0.00831346670426124</v>
      </c>
      <c r="G2433" s="0" t="n">
        <v>-0.00284195122889166</v>
      </c>
      <c r="H2433" s="0" t="n">
        <v>-0.0178584419325919</v>
      </c>
      <c r="I2433" s="0" t="n">
        <v>-0.0173455466605021</v>
      </c>
      <c r="J2433" s="0" t="n">
        <v>0.00630828549738244</v>
      </c>
    </row>
    <row r="2434" customFormat="false" ht="12.8" hidden="false" customHeight="false" outlineLevel="0" collapsed="false">
      <c r="A2434" s="0" t="s">
        <v>6393</v>
      </c>
      <c r="B2434" s="0" t="s">
        <v>6408</v>
      </c>
      <c r="C2434" s="0" t="n">
        <v>9.96304227566116E-005</v>
      </c>
      <c r="D2434" s="0" t="n">
        <v>2433</v>
      </c>
      <c r="E2434" s="0" t="n">
        <v>-0.00591768550527925</v>
      </c>
      <c r="F2434" s="0" t="n">
        <v>-0.0205149886106187</v>
      </c>
      <c r="G2434" s="0" t="n">
        <v>0.0315616820728052</v>
      </c>
      <c r="H2434" s="0" t="n">
        <v>0.0114769333788741</v>
      </c>
      <c r="I2434" s="0" t="n">
        <v>0.0173312271477737</v>
      </c>
      <c r="J2434" s="0" t="n">
        <v>-0.00607992426384993</v>
      </c>
    </row>
    <row r="2435" customFormat="false" ht="12.8" hidden="false" customHeight="false" outlineLevel="0" collapsed="false">
      <c r="A2435" s="0" t="s">
        <v>6445</v>
      </c>
      <c r="B2435" s="0" t="s">
        <v>6448</v>
      </c>
      <c r="C2435" s="0" t="n">
        <v>9.96268926545164E-005</v>
      </c>
      <c r="D2435" s="0" t="n">
        <v>2434</v>
      </c>
      <c r="E2435" s="0" t="n">
        <v>0.0138754912048546</v>
      </c>
      <c r="F2435" s="0" t="n">
        <v>0.00477317882605738</v>
      </c>
      <c r="G2435" s="0" t="n">
        <v>-0.0265548152184065</v>
      </c>
      <c r="H2435" s="0" t="n">
        <v>-0.0341166080876256</v>
      </c>
      <c r="I2435" s="0" t="n">
        <v>-0.0361638316908573</v>
      </c>
      <c r="J2435" s="0" t="n">
        <v>0.0135531209651324</v>
      </c>
    </row>
    <row r="2436" customFormat="false" ht="12.8" hidden="false" customHeight="false" outlineLevel="0" collapsed="false">
      <c r="A2436" s="0" t="s">
        <v>6411</v>
      </c>
      <c r="B2436" s="0" t="s">
        <v>6444</v>
      </c>
      <c r="C2436" s="0" t="n">
        <v>9.95791390305801E-005</v>
      </c>
      <c r="D2436" s="0" t="n">
        <v>2435</v>
      </c>
      <c r="E2436" s="0" t="n">
        <v>-0.00552599567713218</v>
      </c>
      <c r="F2436" s="0" t="n">
        <v>-0.00807695096615535</v>
      </c>
      <c r="G2436" s="0" t="n">
        <v>0.0151492627373244</v>
      </c>
      <c r="H2436" s="0" t="n">
        <v>0.017203080608982</v>
      </c>
      <c r="I2436" s="0" t="n">
        <v>0.0129930780148439</v>
      </c>
      <c r="J2436" s="0" t="n">
        <v>-0.00584799478398724</v>
      </c>
    </row>
    <row r="2437" customFormat="false" ht="12.8" hidden="false" customHeight="false" outlineLevel="0" collapsed="false">
      <c r="A2437" s="0" t="s">
        <v>6441</v>
      </c>
      <c r="B2437" s="0" t="s">
        <v>6479</v>
      </c>
      <c r="C2437" s="0" t="n">
        <v>9.95259807932529E-005</v>
      </c>
      <c r="D2437" s="0" t="n">
        <v>2436</v>
      </c>
      <c r="E2437" s="0" t="n">
        <v>0.0141879796687115</v>
      </c>
      <c r="F2437" s="0" t="n">
        <v>0.0170829667018646</v>
      </c>
      <c r="G2437" s="0" t="n">
        <v>-0.042147649083069</v>
      </c>
      <c r="H2437" s="0" t="n">
        <v>-0.0376604323866325</v>
      </c>
      <c r="I2437" s="0" t="n">
        <v>-0.0388133115417733</v>
      </c>
      <c r="J2437" s="0" t="n">
        <v>0.0130196952461745</v>
      </c>
    </row>
    <row r="2438" customFormat="false" ht="12.8" hidden="false" customHeight="false" outlineLevel="0" collapsed="false">
      <c r="A2438" s="0" t="s">
        <v>6380</v>
      </c>
      <c r="B2438" s="0" t="s">
        <v>6459</v>
      </c>
      <c r="C2438" s="0" t="n">
        <v>9.9465950453402E-005</v>
      </c>
      <c r="D2438" s="0" t="n">
        <v>2437</v>
      </c>
      <c r="E2438" s="0" t="n">
        <v>-0.010933034464768</v>
      </c>
      <c r="F2438" s="0" t="n">
        <v>0.00452391799117334</v>
      </c>
      <c r="G2438" s="0" t="n">
        <v>0.0136877108519021</v>
      </c>
      <c r="H2438" s="0" t="n">
        <v>0.0244751116513541</v>
      </c>
      <c r="I2438" s="0" t="n">
        <v>0.026845364464792</v>
      </c>
      <c r="J2438" s="0" t="n">
        <v>-0.00878991529130157</v>
      </c>
    </row>
    <row r="2439" customFormat="false" ht="12.8" hidden="false" customHeight="false" outlineLevel="0" collapsed="false">
      <c r="A2439" s="0" t="s">
        <v>6389</v>
      </c>
      <c r="B2439" s="0" t="s">
        <v>6449</v>
      </c>
      <c r="C2439" s="0" t="n">
        <v>9.93215147667452E-005</v>
      </c>
      <c r="D2439" s="0" t="n">
        <v>2438</v>
      </c>
      <c r="E2439" s="0" t="n">
        <v>-0.00611282475554472</v>
      </c>
      <c r="F2439" s="0" t="n">
        <v>-0.0133263396499137</v>
      </c>
      <c r="G2439" s="0" t="n">
        <v>0.02507910888571</v>
      </c>
      <c r="H2439" s="0" t="n">
        <v>0.0200379766656911</v>
      </c>
      <c r="I2439" s="0" t="n">
        <v>0.0177125934783634</v>
      </c>
      <c r="J2439" s="0" t="n">
        <v>-0.00634140179016164</v>
      </c>
    </row>
    <row r="2440" customFormat="false" ht="12.8" hidden="false" customHeight="false" outlineLevel="0" collapsed="false">
      <c r="A2440" s="0" t="s">
        <v>6373</v>
      </c>
      <c r="B2440" s="0" t="s">
        <v>6470</v>
      </c>
      <c r="C2440" s="0" t="n">
        <v>9.93098719706879E-005</v>
      </c>
      <c r="D2440" s="0" t="n">
        <v>2439</v>
      </c>
      <c r="E2440" s="0" t="n">
        <v>-0.0112598423756123</v>
      </c>
      <c r="F2440" s="0" t="n">
        <v>-0.0118125665240526</v>
      </c>
      <c r="G2440" s="0" t="n">
        <v>0.0356776122294683</v>
      </c>
      <c r="H2440" s="0" t="n">
        <v>0.030191721942656</v>
      </c>
      <c r="I2440" s="0" t="n">
        <v>0.0332929844583799</v>
      </c>
      <c r="J2440" s="0" t="n">
        <v>-0.0103666176005554</v>
      </c>
    </row>
    <row r="2441" customFormat="false" ht="12.8" hidden="false" customHeight="false" outlineLevel="0" collapsed="false">
      <c r="A2441" s="0" t="s">
        <v>6426</v>
      </c>
      <c r="B2441" s="0" t="s">
        <v>6470</v>
      </c>
      <c r="C2441" s="0" t="n">
        <v>9.9207075202696E-005</v>
      </c>
      <c r="D2441" s="0" t="n">
        <v>2440</v>
      </c>
      <c r="E2441" s="0" t="n">
        <v>-0.0140987625012978</v>
      </c>
      <c r="F2441" s="0" t="n">
        <v>-0.00316968553174629</v>
      </c>
      <c r="G2441" s="0" t="n">
        <v>0.0332405068067404</v>
      </c>
      <c r="H2441" s="0" t="n">
        <v>0.0433414060967237</v>
      </c>
      <c r="I2441" s="0" t="n">
        <v>0.0433871678710159</v>
      </c>
      <c r="J2441" s="0" t="n">
        <v>-0.0145101556299375</v>
      </c>
    </row>
    <row r="2442" customFormat="false" ht="12.8" hidden="false" customHeight="false" outlineLevel="0" collapsed="false">
      <c r="A2442" s="0" t="s">
        <v>6376</v>
      </c>
      <c r="B2442" s="0" t="s">
        <v>6413</v>
      </c>
      <c r="C2442" s="0" t="n">
        <v>9.91436117452436E-005</v>
      </c>
      <c r="D2442" s="0" t="n">
        <v>2441</v>
      </c>
      <c r="E2442" s="0" t="n">
        <v>0.00362082495284801</v>
      </c>
      <c r="F2442" s="0" t="n">
        <v>0.00767344931856479</v>
      </c>
      <c r="G2442" s="0" t="n">
        <v>-0.0153757651936331</v>
      </c>
      <c r="H2442" s="0" t="n">
        <v>-0.0129021597354826</v>
      </c>
      <c r="I2442" s="0" t="n">
        <v>-0.0122351660706889</v>
      </c>
      <c r="J2442" s="0" t="n">
        <v>0.00383047989982357</v>
      </c>
    </row>
    <row r="2443" customFormat="false" ht="12.8" hidden="false" customHeight="false" outlineLevel="0" collapsed="false">
      <c r="A2443" s="0" t="s">
        <v>6400</v>
      </c>
      <c r="B2443" s="0" t="s">
        <v>6449</v>
      </c>
      <c r="C2443" s="0" t="n">
        <v>9.91093677828842E-005</v>
      </c>
      <c r="D2443" s="0" t="n">
        <v>2442</v>
      </c>
      <c r="E2443" s="0" t="n">
        <v>-0.00750856332962566</v>
      </c>
      <c r="F2443" s="0" t="n">
        <v>-0.0104288458860388</v>
      </c>
      <c r="G2443" s="0" t="n">
        <v>0.0239076295298647</v>
      </c>
      <c r="H2443" s="0" t="n">
        <v>0.0245121082176714</v>
      </c>
      <c r="I2443" s="0" t="n">
        <v>0.020883234698756</v>
      </c>
      <c r="J2443" s="0" t="n">
        <v>-0.00636640222415918</v>
      </c>
    </row>
    <row r="2444" customFormat="false" ht="12.8" hidden="false" customHeight="false" outlineLevel="0" collapsed="false">
      <c r="A2444" s="0" t="s">
        <v>6393</v>
      </c>
      <c r="B2444" s="0" t="s">
        <v>6470</v>
      </c>
      <c r="C2444" s="0" t="n">
        <v>9.89937870319386E-005</v>
      </c>
      <c r="D2444" s="0" t="n">
        <v>2443</v>
      </c>
      <c r="E2444" s="0" t="n">
        <v>-0.00721501390525253</v>
      </c>
      <c r="F2444" s="0" t="n">
        <v>-0.0205668270929594</v>
      </c>
      <c r="G2444" s="0" t="n">
        <v>0.0388663250995412</v>
      </c>
      <c r="H2444" s="0" t="n">
        <v>0.0234292962913081</v>
      </c>
      <c r="I2444" s="0" t="n">
        <v>0.0241314301719252</v>
      </c>
      <c r="J2444" s="0" t="n">
        <v>-0.00710511789191516</v>
      </c>
    </row>
    <row r="2445" customFormat="false" ht="12.8" hidden="false" customHeight="false" outlineLevel="0" collapsed="false">
      <c r="A2445" s="0" t="s">
        <v>6388</v>
      </c>
      <c r="B2445" s="0" t="s">
        <v>6452</v>
      </c>
      <c r="C2445" s="0" t="n">
        <v>9.89339824717345E-005</v>
      </c>
      <c r="D2445" s="0" t="n">
        <v>2444</v>
      </c>
      <c r="E2445" s="0" t="n">
        <v>0.0147754893819527</v>
      </c>
      <c r="F2445" s="0" t="n">
        <v>0.00912486386763078</v>
      </c>
      <c r="G2445" s="0" t="n">
        <v>-0.0302008403246306</v>
      </c>
      <c r="H2445" s="0" t="n">
        <v>-0.0355847569395893</v>
      </c>
      <c r="I2445" s="0" t="n">
        <v>-0.0357535021860527</v>
      </c>
      <c r="J2445" s="0" t="n">
        <v>0.0139197936451852</v>
      </c>
    </row>
    <row r="2446" customFormat="false" ht="12.8" hidden="false" customHeight="false" outlineLevel="0" collapsed="false">
      <c r="A2446" s="0" t="s">
        <v>6391</v>
      </c>
      <c r="B2446" s="0" t="s">
        <v>6474</v>
      </c>
      <c r="C2446" s="0" t="n">
        <v>9.8658542878463E-005</v>
      </c>
      <c r="D2446" s="0" t="n">
        <v>2445</v>
      </c>
      <c r="E2446" s="0" t="n">
        <v>-0.0100702647602764</v>
      </c>
      <c r="F2446" s="0" t="n">
        <v>-0.0132897824782822</v>
      </c>
      <c r="G2446" s="0" t="n">
        <v>0.0242863552179496</v>
      </c>
      <c r="H2446" s="0" t="n">
        <v>0.0223293629772817</v>
      </c>
      <c r="I2446" s="0" t="n">
        <v>0.0213330559648871</v>
      </c>
      <c r="J2446" s="0" t="n">
        <v>-0.0100034994423532</v>
      </c>
    </row>
    <row r="2447" customFormat="false" ht="12.8" hidden="false" customHeight="false" outlineLevel="0" collapsed="false">
      <c r="A2447" s="0" t="s">
        <v>6380</v>
      </c>
      <c r="B2447" s="0" t="s">
        <v>6425</v>
      </c>
      <c r="C2447" s="0" t="n">
        <v>9.85789346783224E-005</v>
      </c>
      <c r="D2447" s="0" t="n">
        <v>2446</v>
      </c>
      <c r="E2447" s="0" t="n">
        <v>-0.00312114692682502</v>
      </c>
      <c r="F2447" s="0" t="n">
        <v>0.01078814361302</v>
      </c>
      <c r="G2447" s="0" t="n">
        <v>-0.00600557260793026</v>
      </c>
      <c r="H2447" s="0" t="n">
        <v>0.00666860338376658</v>
      </c>
      <c r="I2447" s="0" t="n">
        <v>0.00759048539682249</v>
      </c>
      <c r="J2447" s="0" t="n">
        <v>-0.00282651423320449</v>
      </c>
    </row>
    <row r="2448" customFormat="false" ht="12.8" hidden="false" customHeight="false" outlineLevel="0" collapsed="false">
      <c r="A2448" s="0" t="s">
        <v>6363</v>
      </c>
      <c r="B2448" s="0" t="s">
        <v>6459</v>
      </c>
      <c r="C2448" s="0" t="n">
        <v>9.85704194403568E-005</v>
      </c>
      <c r="D2448" s="0" t="n">
        <v>2447</v>
      </c>
      <c r="E2448" s="0" t="n">
        <v>-0.00774812132104256</v>
      </c>
      <c r="F2448" s="0" t="n">
        <v>-0.0019921692155637</v>
      </c>
      <c r="G2448" s="0" t="n">
        <v>0.0166101819322959</v>
      </c>
      <c r="H2448" s="0" t="n">
        <v>0.0203933042172155</v>
      </c>
      <c r="I2448" s="0" t="n">
        <v>0.0211536443423564</v>
      </c>
      <c r="J2448" s="0" t="n">
        <v>-0.0066192511813585</v>
      </c>
    </row>
    <row r="2449" customFormat="false" ht="12.8" hidden="false" customHeight="false" outlineLevel="0" collapsed="false">
      <c r="A2449" s="0" t="s">
        <v>75</v>
      </c>
      <c r="B2449" s="0" t="s">
        <v>6441</v>
      </c>
      <c r="C2449" s="0" t="n">
        <v>9.85059671723631E-005</v>
      </c>
      <c r="D2449" s="0" t="n">
        <v>2448</v>
      </c>
      <c r="E2449" s="0" t="n">
        <v>-0.00961361288788674</v>
      </c>
      <c r="F2449" s="0" t="n">
        <v>0.000743398398915626</v>
      </c>
      <c r="G2449" s="0" t="n">
        <v>-0.00369119588103636</v>
      </c>
      <c r="H2449" s="0" t="n">
        <v>0.00404823564634794</v>
      </c>
      <c r="I2449" s="0" t="n">
        <v>0.00495189533017013</v>
      </c>
      <c r="J2449" s="0" t="n">
        <v>-0.00879126965405246</v>
      </c>
    </row>
    <row r="2450" customFormat="false" ht="12.8" hidden="false" customHeight="false" outlineLevel="0" collapsed="false">
      <c r="A2450" s="0" t="s">
        <v>77</v>
      </c>
      <c r="B2450" s="0" t="s">
        <v>6414</v>
      </c>
      <c r="C2450" s="0" t="n">
        <v>9.84141858573673E-005</v>
      </c>
      <c r="D2450" s="0" t="n">
        <v>2449</v>
      </c>
      <c r="E2450" s="0" t="n">
        <v>-0.00989020401712943</v>
      </c>
      <c r="F2450" s="0" t="n">
        <v>0.000395734926983683</v>
      </c>
      <c r="G2450" s="0" t="n">
        <v>-0.0154222420500522</v>
      </c>
      <c r="H2450" s="0" t="n">
        <v>-0.00643216625838692</v>
      </c>
      <c r="I2450" s="0" t="n">
        <v>-0.00412968217455924</v>
      </c>
      <c r="J2450" s="0" t="n">
        <v>-0.0106663328742491</v>
      </c>
    </row>
    <row r="2451" customFormat="false" ht="12.8" hidden="false" customHeight="false" outlineLevel="0" collapsed="false">
      <c r="A2451" s="0" t="s">
        <v>75</v>
      </c>
      <c r="B2451" s="0" t="s">
        <v>6446</v>
      </c>
      <c r="C2451" s="0" t="n">
        <v>9.83354139378689E-005</v>
      </c>
      <c r="D2451" s="0" t="n">
        <v>2450</v>
      </c>
      <c r="E2451" s="0" t="n">
        <v>-0.00784463755785249</v>
      </c>
      <c r="F2451" s="0" t="n">
        <v>0.00245125800274758</v>
      </c>
      <c r="G2451" s="0" t="n">
        <v>-0.0098493921993263</v>
      </c>
      <c r="H2451" s="0" t="n">
        <v>0.000124929797675753</v>
      </c>
      <c r="I2451" s="0" t="n">
        <v>0.00126022612913201</v>
      </c>
      <c r="J2451" s="0" t="n">
        <v>-0.00841075933398425</v>
      </c>
    </row>
    <row r="2452" customFormat="false" ht="12.8" hidden="false" customHeight="false" outlineLevel="0" collapsed="false">
      <c r="A2452" s="0" t="s">
        <v>6438</v>
      </c>
      <c r="B2452" s="0" t="s">
        <v>6448</v>
      </c>
      <c r="C2452" s="0" t="n">
        <v>9.83159294790646E-005</v>
      </c>
      <c r="D2452" s="0" t="n">
        <v>2451</v>
      </c>
      <c r="E2452" s="0" t="n">
        <v>0.0103459221675101</v>
      </c>
      <c r="F2452" s="0" t="n">
        <v>0.011538182035273</v>
      </c>
      <c r="G2452" s="0" t="n">
        <v>-0.028246248851983</v>
      </c>
      <c r="H2452" s="0" t="n">
        <v>-0.0275675525069238</v>
      </c>
      <c r="I2452" s="0" t="n">
        <v>-0.026715682858957</v>
      </c>
      <c r="J2452" s="0" t="n">
        <v>0.00982472439269491</v>
      </c>
    </row>
    <row r="2453" customFormat="false" ht="12.8" hidden="false" customHeight="false" outlineLevel="0" collapsed="false">
      <c r="A2453" s="0" t="s">
        <v>6362</v>
      </c>
      <c r="B2453" s="0" t="s">
        <v>6427</v>
      </c>
      <c r="C2453" s="0" t="n">
        <v>9.821188708445E-005</v>
      </c>
      <c r="D2453" s="0" t="n">
        <v>2452</v>
      </c>
      <c r="E2453" s="0" t="n">
        <v>-0.00597704562817091</v>
      </c>
      <c r="F2453" s="0" t="n">
        <v>-0.000995178668783877</v>
      </c>
      <c r="G2453" s="0" t="n">
        <v>0.0153294226975642</v>
      </c>
      <c r="H2453" s="0" t="n">
        <v>0.0186134966873597</v>
      </c>
      <c r="I2453" s="0" t="n">
        <v>0.0204738618105109</v>
      </c>
      <c r="J2453" s="0" t="n">
        <v>-0.0056103348248693</v>
      </c>
    </row>
    <row r="2454" customFormat="false" ht="12.8" hidden="false" customHeight="false" outlineLevel="0" collapsed="false">
      <c r="A2454" s="0" t="s">
        <v>6410</v>
      </c>
      <c r="B2454" s="0" t="s">
        <v>6430</v>
      </c>
      <c r="C2454" s="0" t="n">
        <v>9.81941429008749E-005</v>
      </c>
      <c r="D2454" s="0" t="n">
        <v>2453</v>
      </c>
      <c r="E2454" s="0" t="n">
        <v>-0.00181957738589334</v>
      </c>
      <c r="F2454" s="0" t="n">
        <v>0.0128965035940154</v>
      </c>
      <c r="G2454" s="0" t="n">
        <v>-0.00908881377191472</v>
      </c>
      <c r="H2454" s="0" t="n">
        <v>0.00399364263387514</v>
      </c>
      <c r="I2454" s="0" t="n">
        <v>0.0055872529806401</v>
      </c>
      <c r="J2454" s="0" t="n">
        <v>-0.00174039842717159</v>
      </c>
    </row>
    <row r="2455" customFormat="false" ht="12.8" hidden="false" customHeight="false" outlineLevel="0" collapsed="false">
      <c r="A2455" s="0" t="s">
        <v>6377</v>
      </c>
      <c r="B2455" s="0" t="s">
        <v>6478</v>
      </c>
      <c r="C2455" s="0" t="n">
        <v>9.81125756315557E-005</v>
      </c>
      <c r="D2455" s="0" t="n">
        <v>2454</v>
      </c>
      <c r="E2455" s="0" t="n">
        <v>-0.0241344786974181</v>
      </c>
      <c r="F2455" s="0" t="n">
        <v>-0.0141160999438629</v>
      </c>
      <c r="G2455" s="0" t="n">
        <v>0.0493110127652263</v>
      </c>
      <c r="H2455" s="0" t="n">
        <v>0.0604470364244271</v>
      </c>
      <c r="I2455" s="0" t="n">
        <v>0.0590998170664129</v>
      </c>
      <c r="J2455" s="0" t="n">
        <v>-0.0237320218232133</v>
      </c>
    </row>
    <row r="2456" customFormat="false" ht="12.8" hidden="false" customHeight="false" outlineLevel="0" collapsed="false">
      <c r="A2456" s="0" t="s">
        <v>71</v>
      </c>
      <c r="B2456" s="0" t="s">
        <v>6415</v>
      </c>
      <c r="C2456" s="0" t="n">
        <v>9.80925149837113E-005</v>
      </c>
      <c r="D2456" s="0" t="n">
        <v>2455</v>
      </c>
      <c r="E2456" s="0" t="n">
        <v>-0.00932215314728302</v>
      </c>
      <c r="F2456" s="0" t="n">
        <v>0.00676669057654142</v>
      </c>
      <c r="G2456" s="0" t="n">
        <v>0.00102306000904833</v>
      </c>
      <c r="H2456" s="0" t="n">
        <v>0.0138587739998705</v>
      </c>
      <c r="I2456" s="0" t="n">
        <v>0.010406667361894</v>
      </c>
      <c r="J2456" s="0" t="n">
        <v>-0.0038297754836979</v>
      </c>
    </row>
    <row r="2457" customFormat="false" ht="12.8" hidden="false" customHeight="false" outlineLevel="0" collapsed="false">
      <c r="A2457" s="0" t="s">
        <v>6402</v>
      </c>
      <c r="B2457" s="0" t="s">
        <v>6428</v>
      </c>
      <c r="C2457" s="0" t="n">
        <v>9.80823108649257E-005</v>
      </c>
      <c r="D2457" s="0" t="n">
        <v>2456</v>
      </c>
      <c r="E2457" s="0" t="n">
        <v>0.0107313303556699</v>
      </c>
      <c r="F2457" s="0" t="n">
        <v>-0.00511492379176638</v>
      </c>
      <c r="G2457" s="0" t="n">
        <v>-0.00979103952345279</v>
      </c>
      <c r="H2457" s="0" t="n">
        <v>-0.0323359735613674</v>
      </c>
      <c r="I2457" s="0" t="n">
        <v>-0.0260713343157766</v>
      </c>
      <c r="J2457" s="0" t="n">
        <v>0.0106185406873947</v>
      </c>
    </row>
    <row r="2458" customFormat="false" ht="12.8" hidden="false" customHeight="false" outlineLevel="0" collapsed="false">
      <c r="A2458" s="0" t="s">
        <v>6371</v>
      </c>
      <c r="B2458" s="0" t="s">
        <v>6400</v>
      </c>
      <c r="C2458" s="0" t="n">
        <v>9.80758663846981E-005</v>
      </c>
      <c r="D2458" s="0" t="n">
        <v>2457</v>
      </c>
      <c r="E2458" s="0" t="n">
        <v>0.000359448197740146</v>
      </c>
      <c r="F2458" s="0" t="n">
        <v>0.00241363266322419</v>
      </c>
      <c r="G2458" s="0" t="n">
        <v>-0.00283407350145906</v>
      </c>
      <c r="H2458" s="0" t="n">
        <v>0.000687457700857363</v>
      </c>
      <c r="I2458" s="0" t="n">
        <v>-0.000467734058292732</v>
      </c>
      <c r="J2458" s="0" t="n">
        <v>-0.000212504552434706</v>
      </c>
    </row>
    <row r="2459" customFormat="false" ht="12.8" hidden="false" customHeight="false" outlineLevel="0" collapsed="false">
      <c r="A2459" s="0" t="s">
        <v>6401</v>
      </c>
      <c r="B2459" s="0" t="s">
        <v>6433</v>
      </c>
      <c r="C2459" s="0" t="n">
        <v>9.80746789125476E-005</v>
      </c>
      <c r="D2459" s="0" t="n">
        <v>2458</v>
      </c>
      <c r="E2459" s="0" t="n">
        <v>-0.00389089277419802</v>
      </c>
      <c r="F2459" s="0" t="n">
        <v>-0.00556387473237179</v>
      </c>
      <c r="G2459" s="0" t="n">
        <v>0.0122234630970572</v>
      </c>
      <c r="H2459" s="0" t="n">
        <v>0.0108331247693907</v>
      </c>
      <c r="I2459" s="0" t="n">
        <v>0.0111865762862952</v>
      </c>
      <c r="J2459" s="0" t="n">
        <v>-0.0042225641523441</v>
      </c>
    </row>
    <row r="2460" customFormat="false" ht="12.8" hidden="false" customHeight="false" outlineLevel="0" collapsed="false">
      <c r="A2460" s="0" t="s">
        <v>6363</v>
      </c>
      <c r="B2460" s="0" t="s">
        <v>6411</v>
      </c>
      <c r="C2460" s="0" t="n">
        <v>9.7987049976357E-005</v>
      </c>
      <c r="D2460" s="0" t="n">
        <v>2459</v>
      </c>
      <c r="E2460" s="0" t="n">
        <v>-0.00102549615721532</v>
      </c>
      <c r="F2460" s="0" t="n">
        <v>0.00436269830266211</v>
      </c>
      <c r="G2460" s="0" t="n">
        <v>-0.00187686318949097</v>
      </c>
      <c r="H2460" s="0" t="n">
        <v>0.000743990023465319</v>
      </c>
      <c r="I2460" s="0" t="n">
        <v>0.00319332112123507</v>
      </c>
      <c r="J2460" s="0" t="n">
        <v>-0.000267057575560154</v>
      </c>
    </row>
    <row r="2461" customFormat="false" ht="12.8" hidden="false" customHeight="false" outlineLevel="0" collapsed="false">
      <c r="A2461" s="0" t="s">
        <v>6377</v>
      </c>
      <c r="B2461" s="0" t="s">
        <v>6443</v>
      </c>
      <c r="C2461" s="0" t="n">
        <v>9.78792048931891E-005</v>
      </c>
      <c r="D2461" s="0" t="n">
        <v>2460</v>
      </c>
      <c r="E2461" s="0" t="n">
        <v>-0.000729867464460615</v>
      </c>
      <c r="F2461" s="0" t="n">
        <v>0.00927185953327974</v>
      </c>
      <c r="G2461" s="0" t="n">
        <v>-0.00668082005812419</v>
      </c>
      <c r="H2461" s="0" t="n">
        <v>0.0010890851129645</v>
      </c>
      <c r="I2461" s="0" t="n">
        <v>0.00336243444803915</v>
      </c>
      <c r="J2461" s="0" t="n">
        <v>-0.000302713916674013</v>
      </c>
    </row>
    <row r="2462" customFormat="false" ht="12.8" hidden="false" customHeight="false" outlineLevel="0" collapsed="false">
      <c r="A2462" s="0" t="s">
        <v>6393</v>
      </c>
      <c r="B2462" s="0" t="s">
        <v>6423</v>
      </c>
      <c r="C2462" s="0" t="n">
        <v>9.78723861341597E-005</v>
      </c>
      <c r="D2462" s="0" t="n">
        <v>2461</v>
      </c>
      <c r="E2462" s="0" t="n">
        <v>0.00152787761799006</v>
      </c>
      <c r="F2462" s="0" t="n">
        <v>-0.0133981179650521</v>
      </c>
      <c r="G2462" s="0" t="n">
        <v>0.0118588814390243</v>
      </c>
      <c r="H2462" s="0" t="n">
        <v>-0.00135460706039476</v>
      </c>
      <c r="I2462" s="0" t="n">
        <v>-0.00263625800706386</v>
      </c>
      <c r="J2462" s="0" t="n">
        <v>0.00127456907119711</v>
      </c>
    </row>
    <row r="2463" customFormat="false" ht="12.8" hidden="false" customHeight="false" outlineLevel="0" collapsed="false">
      <c r="A2463" s="0" t="s">
        <v>6415</v>
      </c>
      <c r="B2463" s="0" t="s">
        <v>6478</v>
      </c>
      <c r="C2463" s="0" t="n">
        <v>9.78468482461941E-005</v>
      </c>
      <c r="D2463" s="0" t="n">
        <v>2462</v>
      </c>
      <c r="E2463" s="0" t="n">
        <v>-0.0223645977170995</v>
      </c>
      <c r="F2463" s="0" t="n">
        <v>-0.0174312790941393</v>
      </c>
      <c r="G2463" s="0" t="n">
        <v>0.051078776329168</v>
      </c>
      <c r="H2463" s="0" t="n">
        <v>0.0547664858154984</v>
      </c>
      <c r="I2463" s="0" t="n">
        <v>0.0553157380501101</v>
      </c>
      <c r="J2463" s="0" t="n">
        <v>-0.0217188393552916</v>
      </c>
    </row>
    <row r="2464" customFormat="false" ht="12.8" hidden="false" customHeight="false" outlineLevel="0" collapsed="false">
      <c r="A2464" s="0" t="s">
        <v>71</v>
      </c>
      <c r="B2464" s="0" t="s">
        <v>6392</v>
      </c>
      <c r="C2464" s="0" t="n">
        <v>9.78404807658356E-005</v>
      </c>
      <c r="D2464" s="0" t="n">
        <v>2463</v>
      </c>
      <c r="E2464" s="0" t="n">
        <v>-0.00816592938332817</v>
      </c>
      <c r="F2464" s="0" t="n">
        <v>0.00719950403792786</v>
      </c>
      <c r="G2464" s="0" t="n">
        <v>-0.00533595112170942</v>
      </c>
      <c r="H2464" s="0" t="n">
        <v>0.0117133374186587</v>
      </c>
      <c r="I2464" s="0" t="n">
        <v>0.0103529999585047</v>
      </c>
      <c r="J2464" s="0" t="n">
        <v>-0.00739812499251017</v>
      </c>
    </row>
    <row r="2465" customFormat="false" ht="12.8" hidden="false" customHeight="false" outlineLevel="0" collapsed="false">
      <c r="A2465" s="0" t="s">
        <v>6380</v>
      </c>
      <c r="B2465" s="0" t="s">
        <v>6474</v>
      </c>
      <c r="C2465" s="0" t="n">
        <v>9.78264532002992E-005</v>
      </c>
      <c r="D2465" s="0" t="n">
        <v>2464</v>
      </c>
      <c r="E2465" s="0" t="n">
        <v>-0.0147773611425387</v>
      </c>
      <c r="F2465" s="0" t="n">
        <v>-0.00129022847860811</v>
      </c>
      <c r="G2465" s="0" t="n">
        <v>0.0194153936789504</v>
      </c>
      <c r="H2465" s="0" t="n">
        <v>0.0349420774604736</v>
      </c>
      <c r="I2465" s="0" t="n">
        <v>0.032811584961703</v>
      </c>
      <c r="J2465" s="0" t="n">
        <v>-0.0149222848159226</v>
      </c>
    </row>
    <row r="2466" customFormat="false" ht="12.8" hidden="false" customHeight="false" outlineLevel="0" collapsed="false">
      <c r="A2466" s="0" t="s">
        <v>6363</v>
      </c>
      <c r="B2466" s="0" t="s">
        <v>6470</v>
      </c>
      <c r="C2466" s="0" t="n">
        <v>9.77154493372739E-005</v>
      </c>
      <c r="D2466" s="0" t="n">
        <v>2465</v>
      </c>
      <c r="E2466" s="0" t="n">
        <v>-0.012865142613724</v>
      </c>
      <c r="F2466" s="0" t="n">
        <v>-0.00727618857875033</v>
      </c>
      <c r="G2466" s="0" t="n">
        <v>0.0326366541628208</v>
      </c>
      <c r="H2466" s="0" t="n">
        <v>0.0376746238853247</v>
      </c>
      <c r="I2466" s="0" t="n">
        <v>0.0379275297593922</v>
      </c>
      <c r="J2466" s="0" t="n">
        <v>-0.01217663580156</v>
      </c>
    </row>
    <row r="2467" customFormat="false" ht="12.8" hidden="false" customHeight="false" outlineLevel="0" collapsed="false">
      <c r="A2467" s="0" t="s">
        <v>6439</v>
      </c>
      <c r="B2467" s="0" t="s">
        <v>6444</v>
      </c>
      <c r="C2467" s="0" t="n">
        <v>9.76865541471307E-005</v>
      </c>
      <c r="D2467" s="0" t="n">
        <v>2466</v>
      </c>
      <c r="E2467" s="0" t="n">
        <v>-0.00417943784386129</v>
      </c>
      <c r="F2467" s="0" t="n">
        <v>-0.00992023676454266</v>
      </c>
      <c r="G2467" s="0" t="n">
        <v>0.0170967599654313</v>
      </c>
      <c r="H2467" s="0" t="n">
        <v>0.00976006392605256</v>
      </c>
      <c r="I2467" s="0" t="n">
        <v>0.0107019062094672</v>
      </c>
      <c r="J2467" s="0" t="n">
        <v>-0.0033584443104771</v>
      </c>
    </row>
    <row r="2468" customFormat="false" ht="12.8" hidden="false" customHeight="false" outlineLevel="0" collapsed="false">
      <c r="A2468" s="0" t="s">
        <v>71</v>
      </c>
      <c r="B2468" s="0" t="s">
        <v>6417</v>
      </c>
      <c r="C2468" s="0" t="n">
        <v>9.76475277347168E-005</v>
      </c>
      <c r="D2468" s="0" t="n">
        <v>2467</v>
      </c>
      <c r="E2468" s="0" t="n">
        <v>-0.00798689274315688</v>
      </c>
      <c r="F2468" s="0" t="n">
        <v>0.00781470088488625</v>
      </c>
      <c r="G2468" s="0" t="n">
        <v>-0.00541267510764181</v>
      </c>
      <c r="H2468" s="0" t="n">
        <v>0.00914211382380686</v>
      </c>
      <c r="I2468" s="0" t="n">
        <v>0.0108899488071414</v>
      </c>
      <c r="J2468" s="0" t="n">
        <v>-0.00815017309631131</v>
      </c>
    </row>
    <row r="2469" customFormat="false" ht="12.8" hidden="false" customHeight="false" outlineLevel="0" collapsed="false">
      <c r="A2469" s="0" t="s">
        <v>6449</v>
      </c>
      <c r="B2469" s="0" t="s">
        <v>6477</v>
      </c>
      <c r="C2469" s="0" t="n">
        <v>9.75647356139533E-005</v>
      </c>
      <c r="D2469" s="0" t="n">
        <v>2468</v>
      </c>
      <c r="E2469" s="0" t="n">
        <v>-0.00348374275032836</v>
      </c>
      <c r="F2469" s="0" t="n">
        <v>0.0282211405961116</v>
      </c>
      <c r="G2469" s="0" t="n">
        <v>-0.0232969735868544</v>
      </c>
      <c r="H2469" s="0" t="n">
        <v>0.0125984517752846</v>
      </c>
      <c r="I2469" s="0" t="n">
        <v>0.00954987621326976</v>
      </c>
      <c r="J2469" s="0" t="n">
        <v>-0.00348216548286938</v>
      </c>
    </row>
    <row r="2470" customFormat="false" ht="12.8" hidden="false" customHeight="false" outlineLevel="0" collapsed="false">
      <c r="A2470" s="0" t="s">
        <v>6430</v>
      </c>
      <c r="B2470" s="0" t="s">
        <v>6476</v>
      </c>
      <c r="C2470" s="0" t="n">
        <v>9.75268019514591E-005</v>
      </c>
      <c r="D2470" s="0" t="n">
        <v>2469</v>
      </c>
      <c r="E2470" s="0" t="n">
        <v>0.00800542625587276</v>
      </c>
      <c r="F2470" s="0" t="n">
        <v>0.000896255262169282</v>
      </c>
      <c r="G2470" s="0" t="n">
        <v>-0.0207140812235005</v>
      </c>
      <c r="H2470" s="0" t="n">
        <v>-0.0250626523930046</v>
      </c>
      <c r="I2470" s="0" t="n">
        <v>-0.0277967294227003</v>
      </c>
      <c r="J2470" s="0" t="n">
        <v>0.00701024398032138</v>
      </c>
    </row>
    <row r="2471" customFormat="false" ht="12.8" hidden="false" customHeight="false" outlineLevel="0" collapsed="false">
      <c r="A2471" s="0" t="s">
        <v>6413</v>
      </c>
      <c r="B2471" s="0" t="s">
        <v>6429</v>
      </c>
      <c r="C2471" s="0" t="n">
        <v>9.75174960088884E-005</v>
      </c>
      <c r="D2471" s="0" t="n">
        <v>2470</v>
      </c>
      <c r="E2471" s="0" t="n">
        <v>0.00644297401372846</v>
      </c>
      <c r="F2471" s="0" t="n">
        <v>-0.0129072749540551</v>
      </c>
      <c r="G2471" s="0" t="n">
        <v>0.000643869160817432</v>
      </c>
      <c r="H2471" s="0" t="n">
        <v>-0.0208773865575281</v>
      </c>
      <c r="I2471" s="0" t="n">
        <v>-0.0181278477647198</v>
      </c>
      <c r="J2471" s="0" t="n">
        <v>0.00570403711209386</v>
      </c>
    </row>
    <row r="2472" customFormat="false" ht="12.8" hidden="false" customHeight="false" outlineLevel="0" collapsed="false">
      <c r="A2472" s="0" t="s">
        <v>6400</v>
      </c>
      <c r="B2472" s="0" t="s">
        <v>6461</v>
      </c>
      <c r="C2472" s="0" t="n">
        <v>9.74616476998439E-005</v>
      </c>
      <c r="D2472" s="0" t="n">
        <v>2471</v>
      </c>
      <c r="E2472" s="0" t="n">
        <v>0.00146469532284162</v>
      </c>
      <c r="F2472" s="0" t="n">
        <v>-0.00147526163691646</v>
      </c>
      <c r="G2472" s="0" t="n">
        <v>0.000602044251057459</v>
      </c>
      <c r="H2472" s="0" t="n">
        <v>0.00168461122855389</v>
      </c>
      <c r="I2472" s="0" t="n">
        <v>-0.00267620947173144</v>
      </c>
      <c r="J2472" s="0" t="n">
        <v>0.00178157037850672</v>
      </c>
    </row>
    <row r="2473" customFormat="false" ht="12.8" hidden="false" customHeight="false" outlineLevel="0" collapsed="false">
      <c r="A2473" s="0" t="s">
        <v>6368</v>
      </c>
      <c r="B2473" s="0" t="s">
        <v>6393</v>
      </c>
      <c r="C2473" s="0" t="n">
        <v>9.74606697423146E-005</v>
      </c>
      <c r="D2473" s="0" t="n">
        <v>2472</v>
      </c>
      <c r="E2473" s="0" t="n">
        <v>0.00716572980482354</v>
      </c>
      <c r="F2473" s="0" t="n">
        <v>-0.00181298847483243</v>
      </c>
      <c r="G2473" s="0" t="n">
        <v>-0.00767725441767065</v>
      </c>
      <c r="H2473" s="0" t="n">
        <v>-0.0160497318235554</v>
      </c>
      <c r="I2473" s="0" t="n">
        <v>-0.0164128967947997</v>
      </c>
      <c r="J2473" s="0" t="n">
        <v>0.00656476361892822</v>
      </c>
    </row>
    <row r="2474" customFormat="false" ht="12.8" hidden="false" customHeight="false" outlineLevel="0" collapsed="false">
      <c r="A2474" s="0" t="s">
        <v>75</v>
      </c>
      <c r="B2474" s="0" t="s">
        <v>6397</v>
      </c>
      <c r="C2474" s="0" t="n">
        <v>9.72574986290454E-005</v>
      </c>
      <c r="D2474" s="0" t="n">
        <v>2473</v>
      </c>
      <c r="E2474" s="0" t="n">
        <v>-0.00695784767577447</v>
      </c>
      <c r="F2474" s="0" t="n">
        <v>0.00374864897850244</v>
      </c>
      <c r="G2474" s="0" t="n">
        <v>-0.0136394639593034</v>
      </c>
      <c r="H2474" s="0" t="n">
        <v>-0.00378819967610315</v>
      </c>
      <c r="I2474" s="0" t="n">
        <v>-0.00205381641216567</v>
      </c>
      <c r="J2474" s="0" t="n">
        <v>-0.00688729554088362</v>
      </c>
    </row>
    <row r="2475" customFormat="false" ht="12.8" hidden="false" customHeight="false" outlineLevel="0" collapsed="false">
      <c r="A2475" s="0" t="s">
        <v>6389</v>
      </c>
      <c r="B2475" s="0" t="s">
        <v>6476</v>
      </c>
      <c r="C2475" s="0" t="n">
        <v>9.72223384271241E-005</v>
      </c>
      <c r="D2475" s="0" t="n">
        <v>2474</v>
      </c>
      <c r="E2475" s="0" t="n">
        <v>0.00832160489027557</v>
      </c>
      <c r="F2475" s="0" t="n">
        <v>0.00185527996903335</v>
      </c>
      <c r="G2475" s="0" t="n">
        <v>-0.0201111946687319</v>
      </c>
      <c r="H2475" s="0" t="n">
        <v>-0.0274333486899079</v>
      </c>
      <c r="I2475" s="0" t="n">
        <v>-0.0273577809095645</v>
      </c>
      <c r="J2475" s="0" t="n">
        <v>0.00791332038866918</v>
      </c>
    </row>
    <row r="2476" customFormat="false" ht="12.8" hidden="false" customHeight="false" outlineLevel="0" collapsed="false">
      <c r="A2476" s="0" t="s">
        <v>6374</v>
      </c>
      <c r="B2476" s="0" t="s">
        <v>6478</v>
      </c>
      <c r="C2476" s="0" t="n">
        <v>9.72023368621776E-005</v>
      </c>
      <c r="D2476" s="0" t="n">
        <v>2475</v>
      </c>
      <c r="E2476" s="0" t="n">
        <v>-0.0181031225527879</v>
      </c>
      <c r="F2476" s="0" t="n">
        <v>-0.0308064500360604</v>
      </c>
      <c r="G2476" s="0" t="n">
        <v>0.0556171959394536</v>
      </c>
      <c r="H2476" s="0" t="n">
        <v>0.042538610964056</v>
      </c>
      <c r="I2476" s="0" t="n">
        <v>0.0429277644395136</v>
      </c>
      <c r="J2476" s="0" t="n">
        <v>-0.0186972847763772</v>
      </c>
    </row>
    <row r="2477" customFormat="false" ht="12.8" hidden="false" customHeight="false" outlineLevel="0" collapsed="false">
      <c r="A2477" s="0" t="s">
        <v>6393</v>
      </c>
      <c r="B2477" s="0" t="s">
        <v>6396</v>
      </c>
      <c r="C2477" s="0" t="n">
        <v>9.71623913401748E-005</v>
      </c>
      <c r="D2477" s="0" t="n">
        <v>2476</v>
      </c>
      <c r="E2477" s="0" t="n">
        <v>-0.000117751333700927</v>
      </c>
      <c r="F2477" s="0" t="n">
        <v>-0.0151018255042693</v>
      </c>
      <c r="G2477" s="0" t="n">
        <v>0.0169365746214967</v>
      </c>
      <c r="H2477" s="0" t="n">
        <v>-0.000471926233551303</v>
      </c>
      <c r="I2477" s="0" t="n">
        <v>0.00220961702372215</v>
      </c>
      <c r="J2477" s="0" t="n">
        <v>-0.00036894297306307</v>
      </c>
    </row>
    <row r="2478" customFormat="false" ht="12.8" hidden="false" customHeight="false" outlineLevel="0" collapsed="false">
      <c r="A2478" s="0" t="s">
        <v>6363</v>
      </c>
      <c r="B2478" s="0" t="s">
        <v>6471</v>
      </c>
      <c r="C2478" s="0" t="n">
        <v>9.70551346471817E-005</v>
      </c>
      <c r="D2478" s="0" t="n">
        <v>2477</v>
      </c>
      <c r="E2478" s="0" t="n">
        <v>0.00470121845440187</v>
      </c>
      <c r="F2478" s="0" t="n">
        <v>0.012635668008117</v>
      </c>
      <c r="G2478" s="0" t="n">
        <v>-0.0150198333125917</v>
      </c>
      <c r="H2478" s="0" t="n">
        <v>-0.0142265032160813</v>
      </c>
      <c r="I2478" s="0" t="n">
        <v>-0.00992884063903534</v>
      </c>
      <c r="J2478" s="0" t="n">
        <v>0.00714692411311301</v>
      </c>
    </row>
    <row r="2479" customFormat="false" ht="12.8" hidden="false" customHeight="false" outlineLevel="0" collapsed="false">
      <c r="A2479" s="0" t="s">
        <v>6436</v>
      </c>
      <c r="B2479" s="0" t="s">
        <v>6448</v>
      </c>
      <c r="C2479" s="0" t="n">
        <v>9.69734814029046E-005</v>
      </c>
      <c r="D2479" s="0" t="n">
        <v>2478</v>
      </c>
      <c r="E2479" s="0" t="n">
        <v>0.00657458124942162</v>
      </c>
      <c r="F2479" s="0" t="n">
        <v>0.0214757827542591</v>
      </c>
      <c r="G2479" s="0" t="n">
        <v>-0.0326260534029715</v>
      </c>
      <c r="H2479" s="0" t="n">
        <v>-0.0199779136303834</v>
      </c>
      <c r="I2479" s="0" t="n">
        <v>-0.0205986278554302</v>
      </c>
      <c r="J2479" s="0" t="n">
        <v>0.00807568942388672</v>
      </c>
    </row>
    <row r="2480" customFormat="false" ht="12.8" hidden="false" customHeight="false" outlineLevel="0" collapsed="false">
      <c r="A2480" s="0" t="s">
        <v>6450</v>
      </c>
      <c r="B2480" s="0" t="s">
        <v>6461</v>
      </c>
      <c r="C2480" s="0" t="n">
        <v>9.6972390486787E-005</v>
      </c>
      <c r="D2480" s="0" t="n">
        <v>2479</v>
      </c>
      <c r="E2480" s="0" t="n">
        <v>0.00231559595083809</v>
      </c>
      <c r="F2480" s="0" t="n">
        <v>-0.00283722252018486</v>
      </c>
      <c r="G2480" s="0" t="n">
        <v>0.0008001256762357</v>
      </c>
      <c r="H2480" s="0" t="n">
        <v>-0.00641640588809169</v>
      </c>
      <c r="I2480" s="0" t="n">
        <v>-0.00376905438464798</v>
      </c>
      <c r="J2480" s="0" t="n">
        <v>0.00228508779949417</v>
      </c>
    </row>
    <row r="2481" customFormat="false" ht="12.8" hidden="false" customHeight="false" outlineLevel="0" collapsed="false">
      <c r="A2481" s="0" t="s">
        <v>77</v>
      </c>
      <c r="B2481" s="0" t="s">
        <v>6422</v>
      </c>
      <c r="C2481" s="0" t="n">
        <v>9.69212754912594E-005</v>
      </c>
      <c r="D2481" s="0" t="n">
        <v>2480</v>
      </c>
      <c r="E2481" s="0" t="n">
        <v>-0.0132176287937955</v>
      </c>
      <c r="F2481" s="0" t="n">
        <v>-0.00427189277863077</v>
      </c>
      <c r="G2481" s="0" t="n">
        <v>-0.00412526593065725</v>
      </c>
      <c r="H2481" s="0" t="n">
        <v>0.00743028272419527</v>
      </c>
      <c r="I2481" s="0" t="n">
        <v>0.00487677417118876</v>
      </c>
      <c r="J2481" s="0" t="n">
        <v>-0.0140380118832981</v>
      </c>
    </row>
    <row r="2482" customFormat="false" ht="12.8" hidden="false" customHeight="false" outlineLevel="0" collapsed="false">
      <c r="A2482" s="0" t="s">
        <v>81</v>
      </c>
      <c r="B2482" s="0" t="s">
        <v>6451</v>
      </c>
      <c r="C2482" s="0" t="n">
        <v>9.69204162293799E-005</v>
      </c>
      <c r="D2482" s="0" t="n">
        <v>2481</v>
      </c>
      <c r="E2482" s="0" t="n">
        <v>0.000958405313631786</v>
      </c>
      <c r="F2482" s="0" t="n">
        <v>0.00177893734122</v>
      </c>
      <c r="G2482" s="0" t="n">
        <v>-0.00529104188419149</v>
      </c>
      <c r="H2482" s="0" t="n">
        <v>-0.00352916271136419</v>
      </c>
      <c r="I2482" s="0" t="n">
        <v>-0.00334163979600598</v>
      </c>
      <c r="J2482" s="0" t="n">
        <v>-0.000415856931337106</v>
      </c>
    </row>
    <row r="2483" customFormat="false" ht="12.8" hidden="false" customHeight="false" outlineLevel="0" collapsed="false">
      <c r="A2483" s="0" t="s">
        <v>6374</v>
      </c>
      <c r="B2483" s="0" t="s">
        <v>6410</v>
      </c>
      <c r="C2483" s="0" t="n">
        <v>9.69042186025969E-005</v>
      </c>
      <c r="D2483" s="0" t="n">
        <v>2482</v>
      </c>
      <c r="E2483" s="0" t="n">
        <v>-0.000989057930158292</v>
      </c>
      <c r="F2483" s="0" t="n">
        <v>-0.0127607795564488</v>
      </c>
      <c r="G2483" s="0" t="n">
        <v>0.0138691230156966</v>
      </c>
      <c r="H2483" s="0" t="n">
        <v>0.000119354727448666</v>
      </c>
      <c r="I2483" s="0" t="n">
        <v>0.00226890051391772</v>
      </c>
      <c r="J2483" s="0" t="n">
        <v>-0.000177103226519828</v>
      </c>
    </row>
    <row r="2484" customFormat="false" ht="12.8" hidden="false" customHeight="false" outlineLevel="0" collapsed="false">
      <c r="A2484" s="0" t="s">
        <v>79</v>
      </c>
      <c r="B2484" s="0" t="s">
        <v>6445</v>
      </c>
      <c r="C2484" s="0" t="n">
        <v>9.68856901875401E-005</v>
      </c>
      <c r="D2484" s="0" t="n">
        <v>2483</v>
      </c>
      <c r="E2484" s="0" t="n">
        <v>0.00712457890786697</v>
      </c>
      <c r="F2484" s="0" t="n">
        <v>-0.00118367850801943</v>
      </c>
      <c r="G2484" s="0" t="n">
        <v>-0.00419157546334715</v>
      </c>
      <c r="H2484" s="0" t="n">
        <v>-0.0114680858230547</v>
      </c>
      <c r="I2484" s="0" t="n">
        <v>-0.0107542655718791</v>
      </c>
      <c r="J2484" s="0" t="n">
        <v>0.00560434693049912</v>
      </c>
    </row>
    <row r="2485" customFormat="false" ht="12.8" hidden="false" customHeight="false" outlineLevel="0" collapsed="false">
      <c r="A2485" s="0" t="s">
        <v>6367</v>
      </c>
      <c r="B2485" s="0" t="s">
        <v>6423</v>
      </c>
      <c r="C2485" s="0" t="n">
        <v>9.68600180169664E-005</v>
      </c>
      <c r="D2485" s="0" t="n">
        <v>2484</v>
      </c>
      <c r="E2485" s="0" t="n">
        <v>-0.00463616580667425</v>
      </c>
      <c r="F2485" s="0" t="n">
        <v>0.00289569705815428</v>
      </c>
      <c r="G2485" s="0" t="n">
        <v>0.0059887529146136</v>
      </c>
      <c r="H2485" s="0" t="n">
        <v>0.0135519299687614</v>
      </c>
      <c r="I2485" s="0" t="n">
        <v>0.0136232637525734</v>
      </c>
      <c r="J2485" s="0" t="n">
        <v>-0.00399394262880286</v>
      </c>
    </row>
    <row r="2486" customFormat="false" ht="12.8" hidden="false" customHeight="false" outlineLevel="0" collapsed="false">
      <c r="A2486" s="0" t="s">
        <v>79</v>
      </c>
      <c r="B2486" s="0" t="s">
        <v>6389</v>
      </c>
      <c r="C2486" s="0" t="n">
        <v>9.67636865841454E-005</v>
      </c>
      <c r="D2486" s="0" t="n">
        <v>2485</v>
      </c>
      <c r="E2486" s="0" t="n">
        <v>0.00595424233883337</v>
      </c>
      <c r="F2486" s="0" t="n">
        <v>-0.0014496738515363</v>
      </c>
      <c r="G2486" s="0" t="n">
        <v>-0.00137897351318164</v>
      </c>
      <c r="H2486" s="0" t="n">
        <v>-0.00992748969049167</v>
      </c>
      <c r="I2486" s="0" t="n">
        <v>-0.00912854458233453</v>
      </c>
      <c r="J2486" s="0" t="n">
        <v>0.00533918697442308</v>
      </c>
    </row>
    <row r="2487" customFormat="false" ht="12.8" hidden="false" customHeight="false" outlineLevel="0" collapsed="false">
      <c r="A2487" s="0" t="s">
        <v>77</v>
      </c>
      <c r="B2487" s="0" t="s">
        <v>6374</v>
      </c>
      <c r="C2487" s="0" t="n">
        <v>9.66615823946114E-005</v>
      </c>
      <c r="D2487" s="0" t="n">
        <v>2486</v>
      </c>
      <c r="E2487" s="0" t="n">
        <v>-0.00854821270613316</v>
      </c>
      <c r="F2487" s="0" t="n">
        <v>0.00161537909626984</v>
      </c>
      <c r="G2487" s="0" t="n">
        <v>-0.0202407081246558</v>
      </c>
      <c r="H2487" s="0" t="n">
        <v>-0.0121772567963682</v>
      </c>
      <c r="I2487" s="0" t="n">
        <v>-0.0098401924550608</v>
      </c>
      <c r="J2487" s="0" t="n">
        <v>-0.00853907606133848</v>
      </c>
    </row>
    <row r="2488" customFormat="false" ht="12.8" hidden="false" customHeight="false" outlineLevel="0" collapsed="false">
      <c r="A2488" s="0" t="s">
        <v>6396</v>
      </c>
      <c r="B2488" s="0" t="s">
        <v>6402</v>
      </c>
      <c r="C2488" s="0" t="n">
        <v>9.65247048967228E-005</v>
      </c>
      <c r="D2488" s="0" t="n">
        <v>2487</v>
      </c>
      <c r="E2488" s="0" t="n">
        <v>4.9043200614665E-006</v>
      </c>
      <c r="F2488" s="0" t="n">
        <v>0.0158365720194313</v>
      </c>
      <c r="G2488" s="0" t="n">
        <v>-0.0178496809837429</v>
      </c>
      <c r="H2488" s="0" t="n">
        <v>-0.00089406495725317</v>
      </c>
      <c r="I2488" s="0" t="n">
        <v>-0.000713235061544301</v>
      </c>
      <c r="J2488" s="0" t="n">
        <v>-0.00112701337212806</v>
      </c>
    </row>
    <row r="2489" customFormat="false" ht="12.8" hidden="false" customHeight="false" outlineLevel="0" collapsed="false">
      <c r="A2489" s="0" t="s">
        <v>6408</v>
      </c>
      <c r="B2489" s="0" t="s">
        <v>6414</v>
      </c>
      <c r="C2489" s="0" t="n">
        <v>9.6486217203756E-005</v>
      </c>
      <c r="D2489" s="0" t="n">
        <v>2488</v>
      </c>
      <c r="E2489" s="0" t="n">
        <v>-0.0087242167167974</v>
      </c>
      <c r="F2489" s="0" t="n">
        <v>0.026747620367514</v>
      </c>
      <c r="G2489" s="0" t="n">
        <v>-0.0144461688501022</v>
      </c>
      <c r="H2489" s="0" t="n">
        <v>0.027169999873863</v>
      </c>
      <c r="I2489" s="0" t="n">
        <v>0.022626624720471</v>
      </c>
      <c r="J2489" s="0" t="n">
        <v>-0.00989120213927133</v>
      </c>
    </row>
    <row r="2490" customFormat="false" ht="12.8" hidden="false" customHeight="false" outlineLevel="0" collapsed="false">
      <c r="A2490" s="0" t="s">
        <v>6368</v>
      </c>
      <c r="B2490" s="0" t="s">
        <v>6434</v>
      </c>
      <c r="C2490" s="0" t="n">
        <v>9.64579434411727E-005</v>
      </c>
      <c r="D2490" s="0" t="n">
        <v>2489</v>
      </c>
      <c r="E2490" s="0" t="n">
        <v>0.00171182398992479</v>
      </c>
      <c r="F2490" s="0" t="n">
        <v>-0.00748179621126267</v>
      </c>
      <c r="G2490" s="0" t="n">
        <v>0.00591858491295519</v>
      </c>
      <c r="H2490" s="0" t="n">
        <v>-0.00322834945504885</v>
      </c>
      <c r="I2490" s="0" t="n">
        <v>-0.00257661453074947</v>
      </c>
      <c r="J2490" s="0" t="n">
        <v>0.00100453063195853</v>
      </c>
    </row>
    <row r="2491" customFormat="false" ht="12.8" hidden="false" customHeight="false" outlineLevel="0" collapsed="false">
      <c r="A2491" s="0" t="s">
        <v>6368</v>
      </c>
      <c r="B2491" s="0" t="s">
        <v>6449</v>
      </c>
      <c r="C2491" s="0" t="n">
        <v>9.63689759665641E-005</v>
      </c>
      <c r="D2491" s="0" t="n">
        <v>2490</v>
      </c>
      <c r="E2491" s="0" t="n">
        <v>-0.00551459747215238</v>
      </c>
      <c r="F2491" s="0" t="n">
        <v>-0.0146779822024619</v>
      </c>
      <c r="G2491" s="0" t="n">
        <v>0.0258701590549204</v>
      </c>
      <c r="H2491" s="0" t="n">
        <v>0.0184551923514097</v>
      </c>
      <c r="I2491" s="0" t="n">
        <v>0.0157970378310822</v>
      </c>
      <c r="J2491" s="0" t="n">
        <v>-0.00562061597028772</v>
      </c>
    </row>
    <row r="2492" customFormat="false" ht="12.8" hidden="false" customHeight="false" outlineLevel="0" collapsed="false">
      <c r="A2492" s="0" t="s">
        <v>77</v>
      </c>
      <c r="B2492" s="0" t="s">
        <v>6481</v>
      </c>
      <c r="C2492" s="0" t="n">
        <v>9.62768459341767E-005</v>
      </c>
      <c r="D2492" s="0" t="n">
        <v>2491</v>
      </c>
      <c r="E2492" s="0" t="n">
        <v>-0.0115308201632206</v>
      </c>
      <c r="F2492" s="0" t="n">
        <v>-0.00227250083635301</v>
      </c>
      <c r="G2492" s="0" t="n">
        <v>-0.0100806521553887</v>
      </c>
      <c r="H2492" s="0" t="n">
        <v>0.00158927075292997</v>
      </c>
      <c r="I2492" s="0" t="n">
        <v>-0.000497177297459495</v>
      </c>
      <c r="J2492" s="0" t="n">
        <v>-0.0123410827878449</v>
      </c>
    </row>
    <row r="2493" customFormat="false" ht="12.8" hidden="false" customHeight="false" outlineLevel="0" collapsed="false">
      <c r="A2493" s="0" t="s">
        <v>6383</v>
      </c>
      <c r="B2493" s="0" t="s">
        <v>6471</v>
      </c>
      <c r="C2493" s="0" t="n">
        <v>9.61826780215893E-005</v>
      </c>
      <c r="D2493" s="0" t="n">
        <v>2492</v>
      </c>
      <c r="E2493" s="0" t="n">
        <v>0.00992895448886742</v>
      </c>
      <c r="F2493" s="0" t="n">
        <v>-0.00136096853822357</v>
      </c>
      <c r="G2493" s="0" t="n">
        <v>-0.0110066082879484</v>
      </c>
      <c r="H2493" s="0" t="n">
        <v>-0.0250098796715437</v>
      </c>
      <c r="I2493" s="0" t="n">
        <v>-0.0211039619649774</v>
      </c>
      <c r="J2493" s="0" t="n">
        <v>0.0092215611880363</v>
      </c>
    </row>
    <row r="2494" customFormat="false" ht="12.8" hidden="false" customHeight="false" outlineLevel="0" collapsed="false">
      <c r="A2494" s="0" t="s">
        <v>6413</v>
      </c>
      <c r="B2494" s="0" t="s">
        <v>6431</v>
      </c>
      <c r="C2494" s="0" t="n">
        <v>9.61452344280485E-005</v>
      </c>
      <c r="D2494" s="0" t="n">
        <v>2493</v>
      </c>
      <c r="E2494" s="0" t="n">
        <v>0.00652394982623493</v>
      </c>
      <c r="F2494" s="0" t="n">
        <v>-0.012721852219321</v>
      </c>
      <c r="G2494" s="0" t="n">
        <v>0.00157958412223813</v>
      </c>
      <c r="H2494" s="0" t="n">
        <v>-0.0210598489250525</v>
      </c>
      <c r="I2494" s="0" t="n">
        <v>-0.0177399179747036</v>
      </c>
      <c r="J2494" s="0" t="n">
        <v>0.00537830576357944</v>
      </c>
    </row>
    <row r="2495" customFormat="false" ht="12.8" hidden="false" customHeight="false" outlineLevel="0" collapsed="false">
      <c r="A2495" s="0" t="s">
        <v>6428</v>
      </c>
      <c r="B2495" s="0" t="s">
        <v>6447</v>
      </c>
      <c r="C2495" s="0" t="n">
        <v>9.61165411544666E-005</v>
      </c>
      <c r="D2495" s="0" t="n">
        <v>2494</v>
      </c>
      <c r="E2495" s="0" t="n">
        <v>0.00472553506634483</v>
      </c>
      <c r="F2495" s="0" t="n">
        <v>-0.0161177699579907</v>
      </c>
      <c r="G2495" s="0" t="n">
        <v>0.0102560301396491</v>
      </c>
      <c r="H2495" s="0" t="n">
        <v>-0.010402193365513</v>
      </c>
      <c r="I2495" s="0" t="n">
        <v>-0.0114125615779083</v>
      </c>
      <c r="J2495" s="0" t="n">
        <v>0.00574670177170034</v>
      </c>
    </row>
    <row r="2496" customFormat="false" ht="12.8" hidden="false" customHeight="false" outlineLevel="0" collapsed="false">
      <c r="A2496" s="0" t="s">
        <v>6419</v>
      </c>
      <c r="B2496" s="0" t="s">
        <v>6427</v>
      </c>
      <c r="C2496" s="0" t="n">
        <v>9.59347679930321E-005</v>
      </c>
      <c r="D2496" s="0" t="n">
        <v>2495</v>
      </c>
      <c r="E2496" s="0" t="n">
        <v>-0.00573311757900367</v>
      </c>
      <c r="F2496" s="0" t="n">
        <v>-0.00336675720110924</v>
      </c>
      <c r="G2496" s="0" t="n">
        <v>0.0139789080076176</v>
      </c>
      <c r="H2496" s="0" t="n">
        <v>0.0229111965649223</v>
      </c>
      <c r="I2496" s="0" t="n">
        <v>0.0170279229901667</v>
      </c>
      <c r="J2496" s="0" t="n">
        <v>-0.00617724768053927</v>
      </c>
    </row>
    <row r="2497" customFormat="false" ht="12.8" hidden="false" customHeight="false" outlineLevel="0" collapsed="false">
      <c r="A2497" s="0" t="s">
        <v>79</v>
      </c>
      <c r="B2497" s="0" t="s">
        <v>6371</v>
      </c>
      <c r="C2497" s="0" t="n">
        <v>9.5908137975541E-005</v>
      </c>
      <c r="D2497" s="0" t="n">
        <v>2496</v>
      </c>
      <c r="E2497" s="0" t="n">
        <v>0.00362748486814054</v>
      </c>
      <c r="F2497" s="0" t="n">
        <v>-0.00514631605648267</v>
      </c>
      <c r="G2497" s="0" t="n">
        <v>0.00518540236546901</v>
      </c>
      <c r="H2497" s="0" t="n">
        <v>-0.000991198759836183</v>
      </c>
      <c r="I2497" s="0" t="n">
        <v>-0.00276469954195779</v>
      </c>
      <c r="J2497" s="0" t="n">
        <v>0.00323363139983579</v>
      </c>
    </row>
    <row r="2498" customFormat="false" ht="12.8" hidden="false" customHeight="false" outlineLevel="0" collapsed="false">
      <c r="A2498" s="0" t="s">
        <v>75</v>
      </c>
      <c r="B2498" s="0" t="s">
        <v>6379</v>
      </c>
      <c r="C2498" s="0" t="n">
        <v>9.58831198162362E-005</v>
      </c>
      <c r="D2498" s="0" t="n">
        <v>2497</v>
      </c>
      <c r="E2498" s="0" t="n">
        <v>-0.00758141076175975</v>
      </c>
      <c r="F2498" s="0" t="n">
        <v>0.00233242309084092</v>
      </c>
      <c r="G2498" s="0" t="n">
        <v>-0.010116315555491</v>
      </c>
      <c r="H2498" s="0" t="n">
        <v>0.00216143557852271</v>
      </c>
      <c r="I2498" s="0" t="n">
        <v>0.00259755781073056</v>
      </c>
      <c r="J2498" s="0" t="n">
        <v>-0.010473391745421</v>
      </c>
    </row>
    <row r="2499" customFormat="false" ht="12.8" hidden="false" customHeight="false" outlineLevel="0" collapsed="false">
      <c r="A2499" s="0" t="s">
        <v>6422</v>
      </c>
      <c r="B2499" s="0" t="s">
        <v>6447</v>
      </c>
      <c r="C2499" s="0" t="n">
        <v>9.58455951663677E-005</v>
      </c>
      <c r="D2499" s="0" t="n">
        <v>2498</v>
      </c>
      <c r="E2499" s="0" t="n">
        <v>-0.00368346241271698</v>
      </c>
      <c r="F2499" s="0" t="n">
        <v>0.00583497943184791</v>
      </c>
      <c r="G2499" s="0" t="n">
        <v>0.00169620621269193</v>
      </c>
      <c r="H2499" s="0" t="n">
        <v>0.009488623345644</v>
      </c>
      <c r="I2499" s="0" t="n">
        <v>0.0109996077856291</v>
      </c>
      <c r="J2499" s="0" t="n">
        <v>-0.00286944006708594</v>
      </c>
    </row>
    <row r="2500" customFormat="false" ht="12.8" hidden="false" customHeight="false" outlineLevel="0" collapsed="false">
      <c r="A2500" s="0" t="s">
        <v>6410</v>
      </c>
      <c r="B2500" s="0" t="s">
        <v>6445</v>
      </c>
      <c r="C2500" s="0" t="n">
        <v>9.58213512057658E-005</v>
      </c>
      <c r="D2500" s="0" t="n">
        <v>2499</v>
      </c>
      <c r="E2500" s="0" t="n">
        <v>-0.0011191145373753</v>
      </c>
      <c r="F2500" s="0" t="n">
        <v>0.0122014426455411</v>
      </c>
      <c r="G2500" s="0" t="n">
        <v>-0.010705183484334</v>
      </c>
      <c r="H2500" s="0" t="n">
        <v>0.00434823435869649</v>
      </c>
      <c r="I2500" s="0" t="n">
        <v>0.00306011599556722</v>
      </c>
      <c r="J2500" s="0" t="n">
        <v>-0.00136802792214512</v>
      </c>
    </row>
    <row r="2501" customFormat="false" ht="12.8" hidden="false" customHeight="false" outlineLevel="0" collapsed="false">
      <c r="A2501" s="0" t="s">
        <v>6417</v>
      </c>
      <c r="B2501" s="0" t="s">
        <v>6471</v>
      </c>
      <c r="C2501" s="0" t="n">
        <v>9.56811290589128E-005</v>
      </c>
      <c r="D2501" s="0" t="n">
        <v>2500</v>
      </c>
      <c r="E2501" s="0" t="n">
        <v>0.00625133337939691</v>
      </c>
      <c r="F2501" s="0" t="n">
        <v>0.0092845639800166</v>
      </c>
      <c r="G2501" s="0" t="n">
        <v>-0.0169033933117219</v>
      </c>
      <c r="H2501" s="0" t="n">
        <v>-0.0091619569469324</v>
      </c>
      <c r="I2501" s="0" t="n">
        <v>-0.0134713522497645</v>
      </c>
      <c r="J2501" s="0" t="n">
        <v>0.00497769792612236</v>
      </c>
    </row>
    <row r="2502" customFormat="false" ht="12.8" hidden="false" customHeight="false" outlineLevel="0" collapsed="false">
      <c r="A2502" s="0" t="s">
        <v>6386</v>
      </c>
      <c r="B2502" s="0" t="s">
        <v>6409</v>
      </c>
      <c r="C2502" s="0" t="n">
        <v>9.56298745823452E-005</v>
      </c>
      <c r="D2502" s="0" t="n">
        <v>2501</v>
      </c>
      <c r="E2502" s="0" t="n">
        <v>0.00921753298332832</v>
      </c>
      <c r="F2502" s="0" t="n">
        <v>0.0148302807495616</v>
      </c>
      <c r="G2502" s="0" t="n">
        <v>-0.0309713102964387</v>
      </c>
      <c r="H2502" s="0" t="n">
        <v>-0.0213569158964832</v>
      </c>
      <c r="I2502" s="0" t="n">
        <v>-0.0236991106922155</v>
      </c>
      <c r="J2502" s="0" t="n">
        <v>0.00779579293996581</v>
      </c>
    </row>
    <row r="2503" customFormat="false" ht="12.8" hidden="false" customHeight="false" outlineLevel="0" collapsed="false">
      <c r="A2503" s="0" t="s">
        <v>77</v>
      </c>
      <c r="B2503" s="0" t="s">
        <v>6381</v>
      </c>
      <c r="C2503" s="0" t="n">
        <v>9.55313711286212E-005</v>
      </c>
      <c r="D2503" s="0" t="n">
        <v>2502</v>
      </c>
      <c r="E2503" s="0" t="n">
        <v>-0.00903905820817948</v>
      </c>
      <c r="F2503" s="0" t="n">
        <v>0.000755747957211227</v>
      </c>
      <c r="G2503" s="0" t="n">
        <v>-0.0178271614552191</v>
      </c>
      <c r="H2503" s="0" t="n">
        <v>-0.00848853846374149</v>
      </c>
      <c r="I2503" s="0" t="n">
        <v>-0.00743734954209056</v>
      </c>
      <c r="J2503" s="0" t="n">
        <v>-0.0088186918751712</v>
      </c>
    </row>
    <row r="2504" customFormat="false" ht="12.8" hidden="false" customHeight="false" outlineLevel="0" collapsed="false">
      <c r="A2504" s="0" t="s">
        <v>6421</v>
      </c>
      <c r="B2504" s="0" t="s">
        <v>6459</v>
      </c>
      <c r="C2504" s="0" t="n">
        <v>9.54897990184196E-005</v>
      </c>
      <c r="D2504" s="0" t="n">
        <v>2503</v>
      </c>
      <c r="E2504" s="0" t="n">
        <v>-0.00576293479963388</v>
      </c>
      <c r="F2504" s="0" t="n">
        <v>-0.00625355129703804</v>
      </c>
      <c r="G2504" s="0" t="n">
        <v>0.0177662238854897</v>
      </c>
      <c r="H2504" s="0" t="n">
        <v>0.0146481253185209</v>
      </c>
      <c r="I2504" s="0" t="n">
        <v>0.0165965618321864</v>
      </c>
      <c r="J2504" s="0" t="n">
        <v>-0.00530632364323984</v>
      </c>
    </row>
    <row r="2505" customFormat="false" ht="12.8" hidden="false" customHeight="false" outlineLevel="0" collapsed="false">
      <c r="A2505" s="0" t="s">
        <v>6420</v>
      </c>
      <c r="B2505" s="0" t="s">
        <v>6474</v>
      </c>
      <c r="C2505" s="0" t="n">
        <v>9.54073294932532E-005</v>
      </c>
      <c r="D2505" s="0" t="n">
        <v>2504</v>
      </c>
      <c r="E2505" s="0" t="n">
        <v>-0.011229815754407</v>
      </c>
      <c r="F2505" s="0" t="n">
        <v>-0.00985053967942298</v>
      </c>
      <c r="G2505" s="0" t="n">
        <v>0.0248046689512339</v>
      </c>
      <c r="H2505" s="0" t="n">
        <v>0.0224079290013677</v>
      </c>
      <c r="I2505" s="0" t="n">
        <v>0.0256563828015093</v>
      </c>
      <c r="J2505" s="0" t="n">
        <v>-0.0100176204822363</v>
      </c>
    </row>
    <row r="2506" customFormat="false" ht="12.8" hidden="false" customHeight="false" outlineLevel="0" collapsed="false">
      <c r="A2506" s="0" t="s">
        <v>79</v>
      </c>
      <c r="B2506" s="0" t="s">
        <v>6393</v>
      </c>
      <c r="C2506" s="0" t="n">
        <v>9.53742587613558E-005</v>
      </c>
      <c r="D2506" s="0" t="n">
        <v>2505</v>
      </c>
      <c r="E2506" s="0" t="n">
        <v>0.00839874813804231</v>
      </c>
      <c r="F2506" s="0" t="n">
        <v>0.000901074915355268</v>
      </c>
      <c r="G2506" s="0" t="n">
        <v>-0.00563232578104207</v>
      </c>
      <c r="H2506" s="0" t="n">
        <v>-0.0154779640224124</v>
      </c>
      <c r="I2506" s="0" t="n">
        <v>-0.0140417795154832</v>
      </c>
      <c r="J2506" s="0" t="n">
        <v>0.00776824546496205</v>
      </c>
    </row>
    <row r="2507" customFormat="false" ht="12.8" hidden="false" customHeight="false" outlineLevel="0" collapsed="false">
      <c r="A2507" s="0" t="s">
        <v>6398</v>
      </c>
      <c r="B2507" s="0" t="s">
        <v>6410</v>
      </c>
      <c r="C2507" s="0" t="n">
        <v>9.53637420463519E-005</v>
      </c>
      <c r="D2507" s="0" t="n">
        <v>2506</v>
      </c>
      <c r="E2507" s="0" t="n">
        <v>-0.0104630863127412</v>
      </c>
      <c r="F2507" s="0" t="n">
        <v>0.0189917576216491</v>
      </c>
      <c r="G2507" s="0" t="n">
        <v>0.00346528959971846</v>
      </c>
      <c r="H2507" s="0" t="n">
        <v>0.0346547908657745</v>
      </c>
      <c r="I2507" s="0" t="n">
        <v>0.0324588802182635</v>
      </c>
      <c r="J2507" s="0" t="n">
        <v>-0.0104376990638531</v>
      </c>
    </row>
    <row r="2508" customFormat="false" ht="12.8" hidden="false" customHeight="false" outlineLevel="0" collapsed="false">
      <c r="A2508" s="0" t="s">
        <v>6406</v>
      </c>
      <c r="B2508" s="0" t="s">
        <v>6479</v>
      </c>
      <c r="C2508" s="0" t="n">
        <v>9.52170453913368E-005</v>
      </c>
      <c r="D2508" s="0" t="n">
        <v>2507</v>
      </c>
      <c r="E2508" s="0" t="n">
        <v>0.0161597599082318</v>
      </c>
      <c r="F2508" s="0" t="n">
        <v>0.0132852554098122</v>
      </c>
      <c r="G2508" s="0" t="n">
        <v>-0.040101702397578</v>
      </c>
      <c r="H2508" s="0" t="n">
        <v>-0.0460928313648423</v>
      </c>
      <c r="I2508" s="0" t="n">
        <v>-0.0428052892612156</v>
      </c>
      <c r="J2508" s="0" t="n">
        <v>0.0167929434275489</v>
      </c>
    </row>
    <row r="2509" customFormat="false" ht="12.8" hidden="false" customHeight="false" outlineLevel="0" collapsed="false">
      <c r="A2509" s="0" t="s">
        <v>6393</v>
      </c>
      <c r="B2509" s="0" t="s">
        <v>6449</v>
      </c>
      <c r="C2509" s="0" t="n">
        <v>9.51730593840724E-005</v>
      </c>
      <c r="D2509" s="0" t="n">
        <v>2508</v>
      </c>
      <c r="E2509" s="0" t="n">
        <v>-0.00397742435319571</v>
      </c>
      <c r="F2509" s="0" t="n">
        <v>-0.0181411949867878</v>
      </c>
      <c r="G2509" s="0" t="n">
        <v>0.0276366560515218</v>
      </c>
      <c r="H2509" s="0" t="n">
        <v>0.0104790478706497</v>
      </c>
      <c r="I2509" s="0" t="n">
        <v>0.0131622566465934</v>
      </c>
      <c r="J2509" s="0" t="n">
        <v>-0.00355038600566556</v>
      </c>
    </row>
    <row r="2510" customFormat="false" ht="12.8" hidden="false" customHeight="false" outlineLevel="0" collapsed="false">
      <c r="A2510" s="0" t="s">
        <v>6398</v>
      </c>
      <c r="B2510" s="0" t="s">
        <v>6428</v>
      </c>
      <c r="C2510" s="0" t="n">
        <v>9.51488152736316E-005</v>
      </c>
      <c r="D2510" s="0" t="n">
        <v>2509</v>
      </c>
      <c r="E2510" s="0" t="n">
        <v>-0.000661000970800226</v>
      </c>
      <c r="F2510" s="0" t="n">
        <v>0.0291745314822919</v>
      </c>
      <c r="G2510" s="0" t="n">
        <v>-0.021924658785802</v>
      </c>
      <c r="H2510" s="0" t="n">
        <v>0.00591164988169324</v>
      </c>
      <c r="I2510" s="0" t="n">
        <v>0.00853576594196731</v>
      </c>
      <c r="J2510" s="0" t="n">
        <v>-0.000357245351131117</v>
      </c>
    </row>
    <row r="2511" customFormat="false" ht="12.8" hidden="false" customHeight="false" outlineLevel="0" collapsed="false">
      <c r="A2511" s="0" t="s">
        <v>6400</v>
      </c>
      <c r="B2511" s="0" t="s">
        <v>6479</v>
      </c>
      <c r="C2511" s="0" t="n">
        <v>9.51473533370086E-005</v>
      </c>
      <c r="D2511" s="0" t="n">
        <v>2510</v>
      </c>
      <c r="E2511" s="0" t="n">
        <v>0.0160551904189219</v>
      </c>
      <c r="F2511" s="0" t="n">
        <v>0.0139418128214427</v>
      </c>
      <c r="G2511" s="0" t="n">
        <v>-0.040402059264955</v>
      </c>
      <c r="H2511" s="0" t="n">
        <v>-0.042451692983694</v>
      </c>
      <c r="I2511" s="0" t="n">
        <v>-0.0438065882343229</v>
      </c>
      <c r="J2511" s="0" t="n">
        <v>0.0165931264435795</v>
      </c>
    </row>
    <row r="2512" customFormat="false" ht="12.8" hidden="false" customHeight="false" outlineLevel="0" collapsed="false">
      <c r="A2512" s="0" t="s">
        <v>6371</v>
      </c>
      <c r="B2512" s="0" t="s">
        <v>6479</v>
      </c>
      <c r="C2512" s="0" t="n">
        <v>9.51418577140633E-005</v>
      </c>
      <c r="D2512" s="0" t="n">
        <v>2511</v>
      </c>
      <c r="E2512" s="0" t="n">
        <v>0.0135472357806458</v>
      </c>
      <c r="F2512" s="0" t="n">
        <v>0.0177384481751531</v>
      </c>
      <c r="G2512" s="0" t="n">
        <v>-0.0409107894649262</v>
      </c>
      <c r="H2512" s="0" t="n">
        <v>-0.0436326339038269</v>
      </c>
      <c r="I2512" s="0" t="n">
        <v>-0.0378971092908139</v>
      </c>
      <c r="J2512" s="0" t="n">
        <v>0.0146913039618088</v>
      </c>
    </row>
    <row r="2513" customFormat="false" ht="12.8" hidden="false" customHeight="false" outlineLevel="0" collapsed="false">
      <c r="A2513" s="0" t="s">
        <v>75</v>
      </c>
      <c r="B2513" s="0" t="s">
        <v>6439</v>
      </c>
      <c r="C2513" s="0" t="n">
        <v>9.51276072369403E-005</v>
      </c>
      <c r="D2513" s="0" t="n">
        <v>2512</v>
      </c>
      <c r="E2513" s="0" t="n">
        <v>-0.00624336611986467</v>
      </c>
      <c r="F2513" s="0" t="n">
        <v>0.00366167051977691</v>
      </c>
      <c r="G2513" s="0" t="n">
        <v>-0.0131051839883445</v>
      </c>
      <c r="H2513" s="0" t="n">
        <v>-0.00287244470571963</v>
      </c>
      <c r="I2513" s="0" t="n">
        <v>-0.0031520446203245</v>
      </c>
      <c r="J2513" s="0" t="n">
        <v>-0.00646523396858845</v>
      </c>
    </row>
    <row r="2514" customFormat="false" ht="12.8" hidden="false" customHeight="false" outlineLevel="0" collapsed="false">
      <c r="A2514" s="0" t="s">
        <v>77</v>
      </c>
      <c r="B2514" s="0" t="s">
        <v>6450</v>
      </c>
      <c r="C2514" s="0" t="n">
        <v>9.51272133579191E-005</v>
      </c>
      <c r="D2514" s="0" t="n">
        <v>2513</v>
      </c>
      <c r="E2514" s="0" t="n">
        <v>-0.00943982296189688</v>
      </c>
      <c r="F2514" s="0" t="n">
        <v>0.000526654402375741</v>
      </c>
      <c r="G2514" s="0" t="n">
        <v>-0.0167431771324835</v>
      </c>
      <c r="H2514" s="0" t="n">
        <v>-0.0049100647840423</v>
      </c>
      <c r="I2514" s="0" t="n">
        <v>-0.00623008796010498</v>
      </c>
      <c r="J2514" s="0" t="n">
        <v>-0.0111300401764379</v>
      </c>
    </row>
    <row r="2515" customFormat="false" ht="12.8" hidden="false" customHeight="false" outlineLevel="0" collapsed="false">
      <c r="A2515" s="0" t="s">
        <v>6376</v>
      </c>
      <c r="B2515" s="0" t="s">
        <v>6440</v>
      </c>
      <c r="C2515" s="0" t="n">
        <v>9.51243307076392E-005</v>
      </c>
      <c r="D2515" s="0" t="n">
        <v>2514</v>
      </c>
      <c r="E2515" s="0" t="n">
        <v>-0.00246591739348552</v>
      </c>
      <c r="F2515" s="0" t="n">
        <v>0.00103672518292876</v>
      </c>
      <c r="G2515" s="0" t="n">
        <v>0.00264143032529974</v>
      </c>
      <c r="H2515" s="0" t="n">
        <v>0.00651640385095729</v>
      </c>
      <c r="I2515" s="0" t="n">
        <v>0.00568259218320512</v>
      </c>
      <c r="J2515" s="0" t="n">
        <v>-0.00254015119214085</v>
      </c>
    </row>
    <row r="2516" customFormat="false" ht="12.8" hidden="false" customHeight="false" outlineLevel="0" collapsed="false">
      <c r="A2516" s="0" t="s">
        <v>6408</v>
      </c>
      <c r="B2516" s="0" t="s">
        <v>6461</v>
      </c>
      <c r="C2516" s="0" t="n">
        <v>9.50540001126009E-005</v>
      </c>
      <c r="D2516" s="0" t="n">
        <v>2515</v>
      </c>
      <c r="E2516" s="0" t="n">
        <v>-0.00967859621835795</v>
      </c>
      <c r="F2516" s="0" t="n">
        <v>0.0273259639111897</v>
      </c>
      <c r="G2516" s="0" t="n">
        <v>-0.013557673122925</v>
      </c>
      <c r="H2516" s="0" t="n">
        <v>0.0296889030405178</v>
      </c>
      <c r="I2516" s="0" t="n">
        <v>0.0257252429144071</v>
      </c>
      <c r="J2516" s="0" t="n">
        <v>-0.00977409444759709</v>
      </c>
    </row>
    <row r="2517" customFormat="false" ht="12.8" hidden="false" customHeight="false" outlineLevel="0" collapsed="false">
      <c r="A2517" s="0" t="s">
        <v>6424</v>
      </c>
      <c r="B2517" s="0" t="s">
        <v>6479</v>
      </c>
      <c r="C2517" s="0" t="n">
        <v>9.50292626006352E-005</v>
      </c>
      <c r="D2517" s="0" t="n">
        <v>2516</v>
      </c>
      <c r="E2517" s="0" t="n">
        <v>0.017849843267788</v>
      </c>
      <c r="F2517" s="0" t="n">
        <v>0.008331149721445</v>
      </c>
      <c r="G2517" s="0" t="n">
        <v>-0.0385476074028936</v>
      </c>
      <c r="H2517" s="0" t="n">
        <v>-0.0448442232386493</v>
      </c>
      <c r="I2517" s="0" t="n">
        <v>-0.0479405161685907</v>
      </c>
      <c r="J2517" s="0" t="n">
        <v>0.017635570574483</v>
      </c>
    </row>
    <row r="2518" customFormat="false" ht="12.8" hidden="false" customHeight="false" outlineLevel="0" collapsed="false">
      <c r="A2518" s="0" t="s">
        <v>6397</v>
      </c>
      <c r="B2518" s="0" t="s">
        <v>6461</v>
      </c>
      <c r="C2518" s="0" t="n">
        <v>9.47765550951457E-005</v>
      </c>
      <c r="D2518" s="0" t="n">
        <v>2517</v>
      </c>
      <c r="E2518" s="0" t="n">
        <v>0.00166362080219804</v>
      </c>
      <c r="F2518" s="0" t="n">
        <v>-0.00378828815045221</v>
      </c>
      <c r="G2518" s="0" t="n">
        <v>0.00335247734776492</v>
      </c>
      <c r="H2518" s="0" t="n">
        <v>-0.00807571677121543</v>
      </c>
      <c r="I2518" s="0" t="n">
        <v>-0.00348155293364982</v>
      </c>
      <c r="J2518" s="0" t="n">
        <v>0.00298114743297479</v>
      </c>
    </row>
    <row r="2519" customFormat="false" ht="12.8" hidden="false" customHeight="false" outlineLevel="0" collapsed="false">
      <c r="A2519" s="0" t="s">
        <v>81</v>
      </c>
      <c r="B2519" s="0" t="s">
        <v>6477</v>
      </c>
      <c r="C2519" s="0" t="n">
        <v>9.4324651130205E-005</v>
      </c>
      <c r="D2519" s="0" t="n">
        <v>2518</v>
      </c>
      <c r="E2519" s="0" t="n">
        <v>0.00404665369240864</v>
      </c>
      <c r="F2519" s="0" t="n">
        <v>0.00530107532714625</v>
      </c>
      <c r="G2519" s="0" t="n">
        <v>-0.0124624903656578</v>
      </c>
      <c r="H2519" s="0" t="n">
        <v>-0.0126467295212558</v>
      </c>
      <c r="I2519" s="0" t="n">
        <v>-0.0116729922758856</v>
      </c>
      <c r="J2519" s="0" t="n">
        <v>0.00425203417093479</v>
      </c>
    </row>
    <row r="2520" customFormat="false" ht="12.8" hidden="false" customHeight="false" outlineLevel="0" collapsed="false">
      <c r="A2520" s="0" t="s">
        <v>6408</v>
      </c>
      <c r="B2520" s="0" t="s">
        <v>6432</v>
      </c>
      <c r="C2520" s="0" t="n">
        <v>9.42572896388557E-005</v>
      </c>
      <c r="D2520" s="0" t="n">
        <v>2519</v>
      </c>
      <c r="E2520" s="0" t="n">
        <v>-0.010982325442735</v>
      </c>
      <c r="F2520" s="0" t="n">
        <v>0.0262362259698301</v>
      </c>
      <c r="G2520" s="0" t="n">
        <v>-0.00845501733450092</v>
      </c>
      <c r="H2520" s="0" t="n">
        <v>0.0314682966265212</v>
      </c>
      <c r="I2520" s="0" t="n">
        <v>0.0294826315241977</v>
      </c>
      <c r="J2520" s="0" t="n">
        <v>-0.0119026460181206</v>
      </c>
    </row>
    <row r="2521" customFormat="false" ht="12.8" hidden="false" customHeight="false" outlineLevel="0" collapsed="false">
      <c r="A2521" s="0" t="s">
        <v>6434</v>
      </c>
      <c r="B2521" s="0" t="s">
        <v>6442</v>
      </c>
      <c r="C2521" s="0" t="n">
        <v>9.41624977446744E-005</v>
      </c>
      <c r="D2521" s="0" t="n">
        <v>2520</v>
      </c>
      <c r="E2521" s="0" t="n">
        <v>-0.00215584230334548</v>
      </c>
      <c r="F2521" s="0" t="n">
        <v>0.00393820471963738</v>
      </c>
      <c r="G2521" s="0" t="n">
        <v>0.000425874076150391</v>
      </c>
      <c r="H2521" s="0" t="n">
        <v>0.00620514251754962</v>
      </c>
      <c r="I2521" s="0" t="n">
        <v>0.00562031378417869</v>
      </c>
      <c r="J2521" s="0" t="n">
        <v>-0.0015445678889352</v>
      </c>
    </row>
    <row r="2522" customFormat="false" ht="12.8" hidden="false" customHeight="false" outlineLevel="0" collapsed="false">
      <c r="A2522" s="0" t="s">
        <v>6435</v>
      </c>
      <c r="B2522" s="0" t="s">
        <v>6470</v>
      </c>
      <c r="C2522" s="0" t="n">
        <v>9.41233054252108E-005</v>
      </c>
      <c r="D2522" s="0" t="n">
        <v>2521</v>
      </c>
      <c r="E2522" s="0" t="n">
        <v>-0.00949040445334677</v>
      </c>
      <c r="F2522" s="0" t="n">
        <v>-0.0173996097947545</v>
      </c>
      <c r="G2522" s="0" t="n">
        <v>0.037904351452114</v>
      </c>
      <c r="H2522" s="0" t="n">
        <v>0.0271172252989216</v>
      </c>
      <c r="I2522" s="0" t="n">
        <v>0.0281743149836167</v>
      </c>
      <c r="J2522" s="0" t="n">
        <v>-0.00884120902981016</v>
      </c>
    </row>
    <row r="2523" customFormat="false" ht="12.8" hidden="false" customHeight="false" outlineLevel="0" collapsed="false">
      <c r="A2523" s="0" t="s">
        <v>6420</v>
      </c>
      <c r="B2523" s="0" t="s">
        <v>6459</v>
      </c>
      <c r="C2523" s="0" t="n">
        <v>9.40731081537312E-005</v>
      </c>
      <c r="D2523" s="0" t="n">
        <v>2522</v>
      </c>
      <c r="E2523" s="0" t="n">
        <v>-0.00604162911570657</v>
      </c>
      <c r="F2523" s="0" t="n">
        <v>-0.00660540122895705</v>
      </c>
      <c r="G2523" s="0" t="n">
        <v>0.0150746815918981</v>
      </c>
      <c r="H2523" s="0" t="n">
        <v>0.0217220656794903</v>
      </c>
      <c r="I2523" s="0" t="n">
        <v>0.0160988515341772</v>
      </c>
      <c r="J2523" s="0" t="n">
        <v>-0.00679355193363007</v>
      </c>
    </row>
    <row r="2524" customFormat="false" ht="12.8" hidden="false" customHeight="false" outlineLevel="0" collapsed="false">
      <c r="A2524" s="0" t="s">
        <v>6396</v>
      </c>
      <c r="B2524" s="0" t="s">
        <v>6427</v>
      </c>
      <c r="C2524" s="0" t="n">
        <v>9.40336660936747E-005</v>
      </c>
      <c r="D2524" s="0" t="n">
        <v>2523</v>
      </c>
      <c r="E2524" s="0" t="n">
        <v>-0.00976374448269694</v>
      </c>
      <c r="F2524" s="0" t="n">
        <v>0.00693301584291203</v>
      </c>
      <c r="G2524" s="0" t="n">
        <v>0.0113392399427087</v>
      </c>
      <c r="H2524" s="0" t="n">
        <v>0.0295912890911501</v>
      </c>
      <c r="I2524" s="0" t="n">
        <v>0.0278499179241454</v>
      </c>
      <c r="J2524" s="0" t="n">
        <v>-0.00864236966429154</v>
      </c>
    </row>
    <row r="2525" customFormat="false" ht="12.8" hidden="false" customHeight="false" outlineLevel="0" collapsed="false">
      <c r="A2525" s="0" t="s">
        <v>6371</v>
      </c>
      <c r="B2525" s="0" t="s">
        <v>6394</v>
      </c>
      <c r="C2525" s="0" t="n">
        <v>9.40003183190005E-005</v>
      </c>
      <c r="D2525" s="0" t="n">
        <v>2524</v>
      </c>
      <c r="E2525" s="0" t="n">
        <v>-0.00362344736507685</v>
      </c>
      <c r="F2525" s="0" t="n">
        <v>-0.00111856748174156</v>
      </c>
      <c r="G2525" s="0" t="n">
        <v>0.00647156614105476</v>
      </c>
      <c r="H2525" s="0" t="n">
        <v>0.00851382196208036</v>
      </c>
      <c r="I2525" s="0" t="n">
        <v>0.00859269610165777</v>
      </c>
      <c r="J2525" s="0" t="n">
        <v>-0.00276019248478609</v>
      </c>
    </row>
    <row r="2526" customFormat="false" ht="12.8" hidden="false" customHeight="false" outlineLevel="0" collapsed="false">
      <c r="A2526" s="0" t="s">
        <v>71</v>
      </c>
      <c r="B2526" s="0" t="s">
        <v>6461</v>
      </c>
      <c r="C2526" s="0" t="n">
        <v>9.39611695661526E-005</v>
      </c>
      <c r="D2526" s="0" t="n">
        <v>2525</v>
      </c>
      <c r="E2526" s="0" t="n">
        <v>-0.00734109630702554</v>
      </c>
      <c r="F2526" s="0" t="n">
        <v>0.00970792229042557</v>
      </c>
      <c r="G2526" s="0" t="n">
        <v>-0.00824308769691111</v>
      </c>
      <c r="H2526" s="0" t="n">
        <v>0.00342525526419139</v>
      </c>
      <c r="I2526" s="0" t="n">
        <v>0.00840399019740936</v>
      </c>
      <c r="J2526" s="0" t="n">
        <v>-0.00611864059342474</v>
      </c>
    </row>
    <row r="2527" customFormat="false" ht="12.8" hidden="false" customHeight="false" outlineLevel="0" collapsed="false">
      <c r="A2527" s="0" t="s">
        <v>6365</v>
      </c>
      <c r="B2527" s="0" t="s">
        <v>6470</v>
      </c>
      <c r="C2527" s="0" t="n">
        <v>9.39093129761765E-005</v>
      </c>
      <c r="D2527" s="0" t="n">
        <v>2526</v>
      </c>
      <c r="E2527" s="0" t="n">
        <v>-0.0120691463862167</v>
      </c>
      <c r="F2527" s="0" t="n">
        <v>-0.00949353771665766</v>
      </c>
      <c r="G2527" s="0" t="n">
        <v>0.0347465483004419</v>
      </c>
      <c r="H2527" s="0" t="n">
        <v>0.0334054047685359</v>
      </c>
      <c r="I2527" s="0" t="n">
        <v>0.0363829687457035</v>
      </c>
      <c r="J2527" s="0" t="n">
        <v>-0.0117274947825156</v>
      </c>
    </row>
    <row r="2528" customFormat="false" ht="12.8" hidden="false" customHeight="false" outlineLevel="0" collapsed="false">
      <c r="A2528" s="0" t="s">
        <v>6380</v>
      </c>
      <c r="B2528" s="0" t="s">
        <v>6452</v>
      </c>
      <c r="C2528" s="0" t="n">
        <v>9.39007962987271E-005</v>
      </c>
      <c r="D2528" s="0" t="n">
        <v>2527</v>
      </c>
      <c r="E2528" s="0" t="n">
        <v>0.00791878575094998</v>
      </c>
      <c r="F2528" s="0" t="n">
        <v>0.0228850858525963</v>
      </c>
      <c r="G2528" s="0" t="n">
        <v>-0.0349899375451734</v>
      </c>
      <c r="H2528" s="0" t="n">
        <v>-0.0190912458813428</v>
      </c>
      <c r="I2528" s="0" t="n">
        <v>-0.0227476324208901</v>
      </c>
      <c r="J2528" s="0" t="n">
        <v>0.00824997525065479</v>
      </c>
    </row>
    <row r="2529" customFormat="false" ht="12.8" hidden="false" customHeight="false" outlineLevel="0" collapsed="false">
      <c r="A2529" s="0" t="s">
        <v>81</v>
      </c>
      <c r="B2529" s="0" t="s">
        <v>6471</v>
      </c>
      <c r="C2529" s="0" t="n">
        <v>9.38128803544272E-005</v>
      </c>
      <c r="D2529" s="0" t="n">
        <v>2528</v>
      </c>
      <c r="E2529" s="0" t="n">
        <v>0.00386457968583385</v>
      </c>
      <c r="F2529" s="0" t="n">
        <v>0.00937240010008298</v>
      </c>
      <c r="G2529" s="0" t="n">
        <v>-0.0133109142667387</v>
      </c>
      <c r="H2529" s="0" t="n">
        <v>-0.0159588463813795</v>
      </c>
      <c r="I2529" s="0" t="n">
        <v>-0.0140152226547482</v>
      </c>
      <c r="J2529" s="0" t="n">
        <v>0.00750235883145229</v>
      </c>
    </row>
    <row r="2530" customFormat="false" ht="12.8" hidden="false" customHeight="false" outlineLevel="0" collapsed="false">
      <c r="A2530" s="0" t="s">
        <v>6380</v>
      </c>
      <c r="B2530" s="0" t="s">
        <v>6448</v>
      </c>
      <c r="C2530" s="0" t="n">
        <v>9.37339092196592E-005</v>
      </c>
      <c r="D2530" s="0" t="n">
        <v>2529</v>
      </c>
      <c r="E2530" s="0" t="n">
        <v>0.00701358566610599</v>
      </c>
      <c r="F2530" s="0" t="n">
        <v>0.0209654692079759</v>
      </c>
      <c r="G2530" s="0" t="n">
        <v>-0.0314751954270784</v>
      </c>
      <c r="H2530" s="0" t="n">
        <v>-0.0198047126925551</v>
      </c>
      <c r="I2530" s="0" t="n">
        <v>-0.0177531622406821</v>
      </c>
      <c r="J2530" s="0" t="n">
        <v>0.0058524870326601</v>
      </c>
    </row>
    <row r="2531" customFormat="false" ht="12.8" hidden="false" customHeight="false" outlineLevel="0" collapsed="false">
      <c r="A2531" s="0" t="s">
        <v>6408</v>
      </c>
      <c r="B2531" s="0" t="s">
        <v>6428</v>
      </c>
      <c r="C2531" s="0" t="n">
        <v>9.3713364067041E-005</v>
      </c>
      <c r="D2531" s="0" t="n">
        <v>2530</v>
      </c>
      <c r="E2531" s="0" t="n">
        <v>-0.00358848933462571</v>
      </c>
      <c r="F2531" s="0" t="n">
        <v>0.0323364141175239</v>
      </c>
      <c r="G2531" s="0" t="n">
        <v>-0.027324394305571</v>
      </c>
      <c r="H2531" s="0" t="n">
        <v>0.0150197850641691</v>
      </c>
      <c r="I2531" s="0" t="n">
        <v>0.0115518927872078</v>
      </c>
      <c r="J2531" s="0" t="n">
        <v>-0.004044648627973</v>
      </c>
    </row>
    <row r="2532" customFormat="false" ht="12.8" hidden="false" customHeight="false" outlineLevel="0" collapsed="false">
      <c r="A2532" s="0" t="s">
        <v>6398</v>
      </c>
      <c r="B2532" s="0" t="s">
        <v>6481</v>
      </c>
      <c r="C2532" s="0" t="n">
        <v>9.35873356822982E-005</v>
      </c>
      <c r="D2532" s="0" t="n">
        <v>2531</v>
      </c>
      <c r="E2532" s="0" t="n">
        <v>-0.0077850032133234</v>
      </c>
      <c r="F2532" s="0" t="n">
        <v>0.0219575065947048</v>
      </c>
      <c r="G2532" s="0" t="n">
        <v>-0.00542115994282674</v>
      </c>
      <c r="H2532" s="0" t="n">
        <v>0.0242284264320248</v>
      </c>
      <c r="I2532" s="0" t="n">
        <v>0.0235738957675512</v>
      </c>
      <c r="J2532" s="0" t="n">
        <v>-0.00699854638395645</v>
      </c>
    </row>
    <row r="2533" customFormat="false" ht="12.8" hidden="false" customHeight="false" outlineLevel="0" collapsed="false">
      <c r="A2533" s="0" t="s">
        <v>75</v>
      </c>
      <c r="B2533" s="0" t="s">
        <v>6385</v>
      </c>
      <c r="C2533" s="0" t="n">
        <v>9.34974834707034E-005</v>
      </c>
      <c r="D2533" s="0" t="n">
        <v>2532</v>
      </c>
      <c r="E2533" s="0" t="n">
        <v>-0.00782265653926255</v>
      </c>
      <c r="F2533" s="0" t="n">
        <v>0.00214791466042561</v>
      </c>
      <c r="G2533" s="0" t="n">
        <v>-0.0106515361019357</v>
      </c>
      <c r="H2533" s="0" t="n">
        <v>0.000926758375315245</v>
      </c>
      <c r="I2533" s="0" t="n">
        <v>-0.000363625091021442</v>
      </c>
      <c r="J2533" s="0" t="n">
        <v>-0.00775355949620535</v>
      </c>
    </row>
    <row r="2534" customFormat="false" ht="12.8" hidden="false" customHeight="false" outlineLevel="0" collapsed="false">
      <c r="A2534" s="0" t="s">
        <v>6363</v>
      </c>
      <c r="B2534" s="0" t="s">
        <v>6404</v>
      </c>
      <c r="C2534" s="0" t="n">
        <v>9.3494198819883E-005</v>
      </c>
      <c r="D2534" s="0" t="n">
        <v>2533</v>
      </c>
      <c r="E2534" s="0" t="n">
        <v>-0.00235623015780788</v>
      </c>
      <c r="F2534" s="0" t="n">
        <v>0.00211168648112812</v>
      </c>
      <c r="G2534" s="0" t="n">
        <v>0.000998599450643778</v>
      </c>
      <c r="H2534" s="0" t="n">
        <v>0.00684145897662551</v>
      </c>
      <c r="I2534" s="0" t="n">
        <v>0.00610843147171461</v>
      </c>
      <c r="J2534" s="0" t="n">
        <v>-0.00264029885477179</v>
      </c>
    </row>
    <row r="2535" customFormat="false" ht="12.8" hidden="false" customHeight="false" outlineLevel="0" collapsed="false">
      <c r="A2535" s="0" t="s">
        <v>6395</v>
      </c>
      <c r="B2535" s="0" t="s">
        <v>6428</v>
      </c>
      <c r="C2535" s="0" t="n">
        <v>9.34866276315199E-005</v>
      </c>
      <c r="D2535" s="0" t="n">
        <v>2534</v>
      </c>
      <c r="E2535" s="0" t="n">
        <v>0.0103272765447319</v>
      </c>
      <c r="F2535" s="0" t="n">
        <v>-0.00484914702263229</v>
      </c>
      <c r="G2535" s="0" t="n">
        <v>-0.0113821162112679</v>
      </c>
      <c r="H2535" s="0" t="n">
        <v>-0.0265624423439987</v>
      </c>
      <c r="I2535" s="0" t="n">
        <v>-0.0273159174871625</v>
      </c>
      <c r="J2535" s="0" t="n">
        <v>0.0104804584510386</v>
      </c>
    </row>
    <row r="2536" customFormat="false" ht="12.8" hidden="false" customHeight="false" outlineLevel="0" collapsed="false">
      <c r="A2536" s="0" t="s">
        <v>6377</v>
      </c>
      <c r="B2536" s="0" t="s">
        <v>6448</v>
      </c>
      <c r="C2536" s="0" t="n">
        <v>9.34565513963936E-005</v>
      </c>
      <c r="D2536" s="0" t="n">
        <v>2535</v>
      </c>
      <c r="E2536" s="0" t="n">
        <v>0.0078023869793353</v>
      </c>
      <c r="F2536" s="0" t="n">
        <v>0.0194296415302132</v>
      </c>
      <c r="G2536" s="0" t="n">
        <v>-0.0304295079803976</v>
      </c>
      <c r="H2536" s="0" t="n">
        <v>-0.0191107714566495</v>
      </c>
      <c r="I2536" s="0" t="n">
        <v>-0.0205233447029033</v>
      </c>
      <c r="J2536" s="0" t="n">
        <v>0.00764569827096561</v>
      </c>
    </row>
    <row r="2537" customFormat="false" ht="12.8" hidden="false" customHeight="false" outlineLevel="0" collapsed="false">
      <c r="A2537" s="0" t="s">
        <v>6376</v>
      </c>
      <c r="B2537" s="0" t="s">
        <v>6427</v>
      </c>
      <c r="C2537" s="0" t="n">
        <v>9.33890905963324E-005</v>
      </c>
      <c r="D2537" s="0" t="n">
        <v>2536</v>
      </c>
      <c r="E2537" s="0" t="n">
        <v>-0.00651564605131289</v>
      </c>
      <c r="F2537" s="0" t="n">
        <v>-0.00220441336660536</v>
      </c>
      <c r="G2537" s="0" t="n">
        <v>0.0148788645268947</v>
      </c>
      <c r="H2537" s="0" t="n">
        <v>0.0190257058652595</v>
      </c>
      <c r="I2537" s="0" t="n">
        <v>0.0176681051254436</v>
      </c>
      <c r="J2537" s="0" t="n">
        <v>-0.00550695568059792</v>
      </c>
    </row>
    <row r="2538" customFormat="false" ht="12.8" hidden="false" customHeight="false" outlineLevel="0" collapsed="false">
      <c r="A2538" s="0" t="s">
        <v>6373</v>
      </c>
      <c r="B2538" s="0" t="s">
        <v>6382</v>
      </c>
      <c r="C2538" s="0" t="n">
        <v>9.3383717462689E-005</v>
      </c>
      <c r="D2538" s="0" t="n">
        <v>2537</v>
      </c>
      <c r="E2538" s="0" t="n">
        <v>0.00175331977915382</v>
      </c>
      <c r="F2538" s="0" t="n">
        <v>-0.000209491945984877</v>
      </c>
      <c r="G2538" s="0" t="n">
        <v>-0.00198335531585238</v>
      </c>
      <c r="H2538" s="0" t="n">
        <v>-0.00216191404997747</v>
      </c>
      <c r="I2538" s="0" t="n">
        <v>-0.00455299886591315</v>
      </c>
      <c r="J2538" s="0" t="n">
        <v>0.00108911621170327</v>
      </c>
    </row>
    <row r="2539" customFormat="false" ht="12.8" hidden="false" customHeight="false" outlineLevel="0" collapsed="false">
      <c r="A2539" s="0" t="s">
        <v>6407</v>
      </c>
      <c r="B2539" s="0" t="s">
        <v>6457</v>
      </c>
      <c r="C2539" s="0" t="n">
        <v>9.33366255491126E-005</v>
      </c>
      <c r="D2539" s="0" t="n">
        <v>2538</v>
      </c>
      <c r="E2539" s="0" t="n">
        <v>-0.0341913313567869</v>
      </c>
      <c r="F2539" s="0" t="n">
        <v>-0.0299350144844702</v>
      </c>
      <c r="G2539" s="0" t="n">
        <v>0.0990169722815226</v>
      </c>
      <c r="H2539" s="0" t="n">
        <v>0.115966468723379</v>
      </c>
      <c r="I2539" s="0" t="n">
        <v>0.106060320565986</v>
      </c>
      <c r="J2539" s="0" t="n">
        <v>-0.0368889409798777</v>
      </c>
    </row>
    <row r="2540" customFormat="false" ht="12.8" hidden="false" customHeight="false" outlineLevel="0" collapsed="false">
      <c r="A2540" s="0" t="s">
        <v>6363</v>
      </c>
      <c r="B2540" s="0" t="s">
        <v>6367</v>
      </c>
      <c r="C2540" s="0" t="n">
        <v>9.32924886564155E-005</v>
      </c>
      <c r="D2540" s="0" t="n">
        <v>2539</v>
      </c>
      <c r="E2540" s="0" t="n">
        <v>-0.00288376376126796</v>
      </c>
      <c r="F2540" s="0" t="n">
        <v>0.00180956417464415</v>
      </c>
      <c r="G2540" s="0" t="n">
        <v>0.00380999699836966</v>
      </c>
      <c r="H2540" s="0" t="n">
        <v>0.0112700162187069</v>
      </c>
      <c r="I2540" s="0" t="n">
        <v>0.00902965554552903</v>
      </c>
      <c r="J2540" s="0" t="n">
        <v>-0.00327677710232272</v>
      </c>
    </row>
    <row r="2541" customFormat="false" ht="12.8" hidden="false" customHeight="false" outlineLevel="0" collapsed="false">
      <c r="A2541" s="0" t="s">
        <v>6425</v>
      </c>
      <c r="B2541" s="0" t="s">
        <v>6479</v>
      </c>
      <c r="C2541" s="0" t="n">
        <v>9.32804256196946E-005</v>
      </c>
      <c r="D2541" s="0" t="n">
        <v>2540</v>
      </c>
      <c r="E2541" s="0" t="n">
        <v>0.0159599179865779</v>
      </c>
      <c r="F2541" s="0" t="n">
        <v>0.0128499072446341</v>
      </c>
      <c r="G2541" s="0" t="n">
        <v>-0.0389352799257086</v>
      </c>
      <c r="H2541" s="0" t="n">
        <v>-0.0450514001876678</v>
      </c>
      <c r="I2541" s="0" t="n">
        <v>-0.0425180214521136</v>
      </c>
      <c r="J2541" s="0" t="n">
        <v>0.0159865085318708</v>
      </c>
    </row>
    <row r="2542" customFormat="false" ht="12.8" hidden="false" customHeight="false" outlineLevel="0" collapsed="false">
      <c r="A2542" s="0" t="s">
        <v>6404</v>
      </c>
      <c r="B2542" s="0" t="s">
        <v>6474</v>
      </c>
      <c r="C2542" s="0" t="n">
        <v>9.32601382962515E-005</v>
      </c>
      <c r="D2542" s="0" t="n">
        <v>2541</v>
      </c>
      <c r="E2542" s="0" t="n">
        <v>-0.0118749580846592</v>
      </c>
      <c r="F2542" s="0" t="n">
        <v>-0.00862253512247472</v>
      </c>
      <c r="G2542" s="0" t="n">
        <v>0.0225858849429145</v>
      </c>
      <c r="H2542" s="0" t="n">
        <v>0.0273537614175414</v>
      </c>
      <c r="I2542" s="0" t="n">
        <v>0.0258913460856174</v>
      </c>
      <c r="J2542" s="0" t="n">
        <v>-0.0115627530005883</v>
      </c>
    </row>
    <row r="2543" customFormat="false" ht="12.8" hidden="false" customHeight="false" outlineLevel="0" collapsed="false">
      <c r="A2543" s="0" t="s">
        <v>6390</v>
      </c>
      <c r="B2543" s="0" t="s">
        <v>6450</v>
      </c>
      <c r="C2543" s="0" t="n">
        <v>9.31682481391494E-005</v>
      </c>
      <c r="D2543" s="0" t="n">
        <v>2542</v>
      </c>
      <c r="E2543" s="0" t="n">
        <v>-0.0022502640749912</v>
      </c>
      <c r="F2543" s="0" t="n">
        <v>0.0122277381179691</v>
      </c>
      <c r="G2543" s="0" t="n">
        <v>-0.00767456770553491</v>
      </c>
      <c r="H2543" s="0" t="n">
        <v>0.0064263897856202</v>
      </c>
      <c r="I2543" s="0" t="n">
        <v>0.00747586551246204</v>
      </c>
      <c r="J2543" s="0" t="n">
        <v>-0.00231717721392264</v>
      </c>
    </row>
    <row r="2544" customFormat="false" ht="12.8" hidden="false" customHeight="false" outlineLevel="0" collapsed="false">
      <c r="A2544" s="0" t="s">
        <v>6414</v>
      </c>
      <c r="B2544" s="0" t="s">
        <v>6471</v>
      </c>
      <c r="C2544" s="0" t="n">
        <v>9.31018155475029E-005</v>
      </c>
      <c r="D2544" s="0" t="n">
        <v>2543</v>
      </c>
      <c r="E2544" s="0" t="n">
        <v>0.00792840430598259</v>
      </c>
      <c r="F2544" s="0" t="n">
        <v>0.00436895844700092</v>
      </c>
      <c r="G2544" s="0" t="n">
        <v>-0.0130820761146815</v>
      </c>
      <c r="H2544" s="0" t="n">
        <v>-0.0196332753458033</v>
      </c>
      <c r="I2544" s="0" t="n">
        <v>-0.0171343921009353</v>
      </c>
      <c r="J2544" s="0" t="n">
        <v>0.00841042844169041</v>
      </c>
    </row>
    <row r="2545" customFormat="false" ht="12.8" hidden="false" customHeight="false" outlineLevel="0" collapsed="false">
      <c r="A2545" s="0" t="s">
        <v>77</v>
      </c>
      <c r="B2545" s="0" t="s">
        <v>6389</v>
      </c>
      <c r="C2545" s="0" t="n">
        <v>9.28414138962443E-005</v>
      </c>
      <c r="D2545" s="0" t="n">
        <v>2544</v>
      </c>
      <c r="E2545" s="0" t="n">
        <v>-0.00928587073184953</v>
      </c>
      <c r="F2545" s="0" t="n">
        <v>0.00118185095406639</v>
      </c>
      <c r="G2545" s="0" t="n">
        <v>-0.0164304731836192</v>
      </c>
      <c r="H2545" s="0" t="n">
        <v>-0.00621913208733642</v>
      </c>
      <c r="I2545" s="0" t="n">
        <v>-0.00637417215341307</v>
      </c>
      <c r="J2545" s="0" t="n">
        <v>-0.00946959509629011</v>
      </c>
    </row>
    <row r="2546" customFormat="false" ht="12.8" hidden="false" customHeight="false" outlineLevel="0" collapsed="false">
      <c r="A2546" s="0" t="s">
        <v>6409</v>
      </c>
      <c r="B2546" s="0" t="s">
        <v>6434</v>
      </c>
      <c r="C2546" s="0" t="n">
        <v>9.28111028669557E-005</v>
      </c>
      <c r="D2546" s="0" t="n">
        <v>2545</v>
      </c>
      <c r="E2546" s="0" t="n">
        <v>0.00950787274284019</v>
      </c>
      <c r="F2546" s="0" t="n">
        <v>-0.0290077619555637</v>
      </c>
      <c r="G2546" s="0" t="n">
        <v>0.0145822844248837</v>
      </c>
      <c r="H2546" s="0" t="n">
        <v>-0.0240045424993549</v>
      </c>
      <c r="I2546" s="0" t="n">
        <v>-0.0244500563836339</v>
      </c>
      <c r="J2546" s="0" t="n">
        <v>0.00936022932047386</v>
      </c>
    </row>
    <row r="2547" customFormat="false" ht="12.8" hidden="false" customHeight="false" outlineLevel="0" collapsed="false">
      <c r="A2547" s="0" t="s">
        <v>6377</v>
      </c>
      <c r="B2547" s="0" t="s">
        <v>6393</v>
      </c>
      <c r="C2547" s="0" t="n">
        <v>9.27812951564233E-005</v>
      </c>
      <c r="D2547" s="0" t="n">
        <v>2546</v>
      </c>
      <c r="E2547" s="0" t="n">
        <v>0.0019859671026207</v>
      </c>
      <c r="F2547" s="0" t="n">
        <v>0.0116207341656909</v>
      </c>
      <c r="G2547" s="0" t="n">
        <v>-0.0131593288064587</v>
      </c>
      <c r="H2547" s="0" t="n">
        <v>-0.00170082434372208</v>
      </c>
      <c r="I2547" s="0" t="n">
        <v>-0.00349275419369309</v>
      </c>
      <c r="J2547" s="0" t="n">
        <v>0.00129661969688314</v>
      </c>
    </row>
    <row r="2548" customFormat="false" ht="12.8" hidden="false" customHeight="false" outlineLevel="0" collapsed="false">
      <c r="A2548" s="0" t="s">
        <v>77</v>
      </c>
      <c r="B2548" s="0" t="s">
        <v>6399</v>
      </c>
      <c r="C2548" s="0" t="n">
        <v>9.26806569481274E-005</v>
      </c>
      <c r="D2548" s="0" t="n">
        <v>2547</v>
      </c>
      <c r="E2548" s="0" t="n">
        <v>-0.0095257556670936</v>
      </c>
      <c r="F2548" s="0" t="n">
        <v>0.000569219497258024</v>
      </c>
      <c r="G2548" s="0" t="n">
        <v>-0.0158619891194003</v>
      </c>
      <c r="H2548" s="0" t="n">
        <v>-0.00650410917546572</v>
      </c>
      <c r="I2548" s="0" t="n">
        <v>-0.00516662485570835</v>
      </c>
      <c r="J2548" s="0" t="n">
        <v>-0.0109319659275886</v>
      </c>
    </row>
    <row r="2549" customFormat="false" ht="12.8" hidden="false" customHeight="false" outlineLevel="0" collapsed="false">
      <c r="A2549" s="0" t="s">
        <v>6427</v>
      </c>
      <c r="B2549" s="0" t="s">
        <v>6448</v>
      </c>
      <c r="C2549" s="0" t="n">
        <v>9.26531718900957E-005</v>
      </c>
      <c r="D2549" s="0" t="n">
        <v>2548</v>
      </c>
      <c r="E2549" s="0" t="n">
        <v>0.00571683593093678</v>
      </c>
      <c r="F2549" s="0" t="n">
        <v>0.0287317650044633</v>
      </c>
      <c r="G2549" s="0" t="n">
        <v>-0.0343220955059716</v>
      </c>
      <c r="H2549" s="0" t="n">
        <v>-0.0101508135278344</v>
      </c>
      <c r="I2549" s="0" t="n">
        <v>-0.0128981892954065</v>
      </c>
      <c r="J2549" s="0" t="n">
        <v>0.0060958049966132</v>
      </c>
    </row>
    <row r="2550" customFormat="false" ht="12.8" hidden="false" customHeight="false" outlineLevel="0" collapsed="false">
      <c r="A2550" s="0" t="s">
        <v>6382</v>
      </c>
      <c r="B2550" s="0" t="s">
        <v>6409</v>
      </c>
      <c r="C2550" s="0" t="n">
        <v>9.25879863153489E-005</v>
      </c>
      <c r="D2550" s="0" t="n">
        <v>2549</v>
      </c>
      <c r="E2550" s="0" t="n">
        <v>0.0122166254845397</v>
      </c>
      <c r="F2550" s="0" t="n">
        <v>0.00911836644016717</v>
      </c>
      <c r="G2550" s="0" t="n">
        <v>-0.0268806580014515</v>
      </c>
      <c r="H2550" s="0" t="n">
        <v>-0.0311026302143586</v>
      </c>
      <c r="I2550" s="0" t="n">
        <v>-0.0302391321917614</v>
      </c>
      <c r="J2550" s="0" t="n">
        <v>0.0117171537103991</v>
      </c>
    </row>
    <row r="2551" customFormat="false" ht="12.8" hidden="false" customHeight="false" outlineLevel="0" collapsed="false">
      <c r="A2551" s="0" t="s">
        <v>6365</v>
      </c>
      <c r="B2551" s="0" t="s">
        <v>6455</v>
      </c>
      <c r="C2551" s="0" t="n">
        <v>9.25674658152445E-005</v>
      </c>
      <c r="D2551" s="0" t="n">
        <v>2550</v>
      </c>
      <c r="E2551" s="0" t="n">
        <v>0.034933607436464</v>
      </c>
      <c r="F2551" s="0" t="n">
        <v>0.0388355884010264</v>
      </c>
      <c r="G2551" s="0" t="n">
        <v>-0.133736437426196</v>
      </c>
      <c r="H2551" s="0" t="n">
        <v>-0.130733785453526</v>
      </c>
      <c r="I2551" s="0" t="n">
        <v>-0.132408747046284</v>
      </c>
      <c r="J2551" s="0" t="n">
        <v>0.0357649884314669</v>
      </c>
    </row>
    <row r="2552" customFormat="false" ht="12.8" hidden="false" customHeight="false" outlineLevel="0" collapsed="false">
      <c r="A2552" s="0" t="s">
        <v>6429</v>
      </c>
      <c r="B2552" s="0" t="s">
        <v>6457</v>
      </c>
      <c r="C2552" s="0" t="n">
        <v>9.255515804026E-005</v>
      </c>
      <c r="D2552" s="0" t="n">
        <v>2551</v>
      </c>
      <c r="E2552" s="0" t="n">
        <v>-0.0310495282660834</v>
      </c>
      <c r="F2552" s="0" t="n">
        <v>-0.040527061070826</v>
      </c>
      <c r="G2552" s="0" t="n">
        <v>0.104957427791962</v>
      </c>
      <c r="H2552" s="0" t="n">
        <v>0.0993364581185728</v>
      </c>
      <c r="I2552" s="0" t="n">
        <v>0.0987432644622676</v>
      </c>
      <c r="J2552" s="0" t="n">
        <v>-0.0349444809032751</v>
      </c>
    </row>
    <row r="2553" customFormat="false" ht="12.8" hidden="false" customHeight="false" outlineLevel="0" collapsed="false">
      <c r="A2553" s="0" t="s">
        <v>6386</v>
      </c>
      <c r="B2553" s="0" t="s">
        <v>6448</v>
      </c>
      <c r="C2553" s="0" t="n">
        <v>9.25395046177126E-005</v>
      </c>
      <c r="D2553" s="0" t="n">
        <v>2552</v>
      </c>
      <c r="E2553" s="0" t="n">
        <v>0.00884628890632726</v>
      </c>
      <c r="F2553" s="0" t="n">
        <v>0.0160415352034971</v>
      </c>
      <c r="G2553" s="0" t="n">
        <v>-0.029654647088112</v>
      </c>
      <c r="H2553" s="0" t="n">
        <v>-0.022311882420563</v>
      </c>
      <c r="I2553" s="0" t="n">
        <v>-0.0233743278271584</v>
      </c>
      <c r="J2553" s="0" t="n">
        <v>0.00844339045314345</v>
      </c>
    </row>
    <row r="2554" customFormat="false" ht="12.8" hidden="false" customHeight="false" outlineLevel="0" collapsed="false">
      <c r="A2554" s="0" t="s">
        <v>6398</v>
      </c>
      <c r="B2554" s="0" t="s">
        <v>6424</v>
      </c>
      <c r="C2554" s="0" t="n">
        <v>9.25202199832269E-005</v>
      </c>
      <c r="D2554" s="0" t="n">
        <v>2553</v>
      </c>
      <c r="E2554" s="0" t="n">
        <v>-0.00435439270438154</v>
      </c>
      <c r="F2554" s="0" t="n">
        <v>0.0249353285579686</v>
      </c>
      <c r="G2554" s="0" t="n">
        <v>-0.0128701537622677</v>
      </c>
      <c r="H2554" s="0" t="n">
        <v>0.0164149819747881</v>
      </c>
      <c r="I2554" s="0" t="n">
        <v>0.0164961584045758</v>
      </c>
      <c r="J2554" s="0" t="n">
        <v>-0.00425462921966532</v>
      </c>
    </row>
    <row r="2555" customFormat="false" ht="12.8" hidden="false" customHeight="false" outlineLevel="0" collapsed="false">
      <c r="A2555" s="0" t="s">
        <v>79</v>
      </c>
      <c r="B2555" s="0" t="s">
        <v>6373</v>
      </c>
      <c r="C2555" s="0" t="n">
        <v>9.24796314068847E-005</v>
      </c>
      <c r="D2555" s="0" t="n">
        <v>2554</v>
      </c>
      <c r="E2555" s="0" t="n">
        <v>0.00451009694709667</v>
      </c>
      <c r="F2555" s="0" t="n">
        <v>-0.00291664592474685</v>
      </c>
      <c r="G2555" s="0" t="n">
        <v>0.00343817954666855</v>
      </c>
      <c r="H2555" s="0" t="n">
        <v>-0.00704268304905917</v>
      </c>
      <c r="I2555" s="0" t="n">
        <v>-0.00478958060133927</v>
      </c>
      <c r="J2555" s="0" t="n">
        <v>0.00451918073988911</v>
      </c>
    </row>
    <row r="2556" customFormat="false" ht="12.8" hidden="false" customHeight="false" outlineLevel="0" collapsed="false">
      <c r="A2556" s="0" t="s">
        <v>6410</v>
      </c>
      <c r="B2556" s="0" t="s">
        <v>6428</v>
      </c>
      <c r="C2556" s="0" t="n">
        <v>9.24437599515385E-005</v>
      </c>
      <c r="D2556" s="0" t="n">
        <v>2555</v>
      </c>
      <c r="E2556" s="0" t="n">
        <v>0.00238243354076766</v>
      </c>
      <c r="F2556" s="0" t="n">
        <v>0.0174316488559441</v>
      </c>
      <c r="G2556" s="0" t="n">
        <v>-0.0193463088390488</v>
      </c>
      <c r="H2556" s="0" t="n">
        <v>-0.00367223510857677</v>
      </c>
      <c r="I2556" s="0" t="n">
        <v>-0.00434858512880377</v>
      </c>
      <c r="J2556" s="0" t="n">
        <v>0.002437942860454</v>
      </c>
    </row>
    <row r="2557" customFormat="false" ht="12.8" hidden="false" customHeight="false" outlineLevel="0" collapsed="false">
      <c r="A2557" s="0" t="s">
        <v>6440</v>
      </c>
      <c r="B2557" s="0" t="s">
        <v>6479</v>
      </c>
      <c r="C2557" s="0" t="n">
        <v>9.2418437789421E-005</v>
      </c>
      <c r="D2557" s="0" t="n">
        <v>2556</v>
      </c>
      <c r="E2557" s="0" t="n">
        <v>0.0137663276781658</v>
      </c>
      <c r="F2557" s="0" t="n">
        <v>0.0185846497149829</v>
      </c>
      <c r="G2557" s="0" t="n">
        <v>-0.0418756855585489</v>
      </c>
      <c r="H2557" s="0" t="n">
        <v>-0.0431391640165213</v>
      </c>
      <c r="I2557" s="0" t="n">
        <v>-0.0368546391815842</v>
      </c>
      <c r="J2557" s="0" t="n">
        <v>0.013646195914463</v>
      </c>
    </row>
    <row r="2558" customFormat="false" ht="12.8" hidden="false" customHeight="false" outlineLevel="0" collapsed="false">
      <c r="A2558" s="0" t="s">
        <v>6443</v>
      </c>
      <c r="B2558" s="0" t="s">
        <v>6459</v>
      </c>
      <c r="C2558" s="0" t="n">
        <v>9.23889211484338E-005</v>
      </c>
      <c r="D2558" s="0" t="n">
        <v>2557</v>
      </c>
      <c r="E2558" s="0" t="n">
        <v>-0.00393909785212768</v>
      </c>
      <c r="F2558" s="0" t="n">
        <v>-0.0115957242705713</v>
      </c>
      <c r="G2558" s="0" t="n">
        <v>0.0176022003039903</v>
      </c>
      <c r="H2558" s="0" t="n">
        <v>0.016938896118992</v>
      </c>
      <c r="I2558" s="0" t="n">
        <v>0.0111870419118608</v>
      </c>
      <c r="J2558" s="0" t="n">
        <v>-0.0054358605153518</v>
      </c>
    </row>
    <row r="2559" customFormat="false" ht="12.8" hidden="false" customHeight="false" outlineLevel="0" collapsed="false">
      <c r="A2559" s="0" t="s">
        <v>6423</v>
      </c>
      <c r="B2559" s="0" t="s">
        <v>6428</v>
      </c>
      <c r="C2559" s="0" t="n">
        <v>9.23801590762858E-005</v>
      </c>
      <c r="D2559" s="0" t="n">
        <v>2558</v>
      </c>
      <c r="E2559" s="0" t="n">
        <v>0.00331735069569428</v>
      </c>
      <c r="F2559" s="0" t="n">
        <v>0.0150144632168707</v>
      </c>
      <c r="G2559" s="0" t="n">
        <v>-0.0178891478156413</v>
      </c>
      <c r="H2559" s="0" t="n">
        <v>-0.0081555821408451</v>
      </c>
      <c r="I2559" s="0" t="n">
        <v>-0.00638957714109012</v>
      </c>
      <c r="J2559" s="0" t="n">
        <v>0.0041334695659903</v>
      </c>
    </row>
    <row r="2560" customFormat="false" ht="12.8" hidden="false" customHeight="false" outlineLevel="0" collapsed="false">
      <c r="A2560" s="0" t="s">
        <v>77</v>
      </c>
      <c r="B2560" s="0" t="s">
        <v>6372</v>
      </c>
      <c r="C2560" s="0" t="n">
        <v>9.22948796406777E-005</v>
      </c>
      <c r="D2560" s="0" t="n">
        <v>2559</v>
      </c>
      <c r="E2560" s="0" t="n">
        <v>-0.0120263281248509</v>
      </c>
      <c r="F2560" s="0" t="n">
        <v>-0.00262679519471277</v>
      </c>
      <c r="G2560" s="0" t="n">
        <v>-0.00876662212057351</v>
      </c>
      <c r="H2560" s="0" t="n">
        <v>0.00160596691997029</v>
      </c>
      <c r="I2560" s="0" t="n">
        <v>0.001186620667952</v>
      </c>
      <c r="J2560" s="0" t="n">
        <v>-0.0122100340525867</v>
      </c>
    </row>
    <row r="2561" customFormat="false" ht="12.8" hidden="false" customHeight="false" outlineLevel="0" collapsed="false">
      <c r="A2561" s="0" t="s">
        <v>6407</v>
      </c>
      <c r="B2561" s="0" t="s">
        <v>6428</v>
      </c>
      <c r="C2561" s="0" t="n">
        <v>9.22628111003353E-005</v>
      </c>
      <c r="D2561" s="0" t="n">
        <v>2560</v>
      </c>
      <c r="E2561" s="0" t="n">
        <v>0.00454153678878485</v>
      </c>
      <c r="F2561" s="0" t="n">
        <v>0.0115249813134319</v>
      </c>
      <c r="G2561" s="0" t="n">
        <v>-0.0165981040067302</v>
      </c>
      <c r="H2561" s="0" t="n">
        <v>-0.0111614144811014</v>
      </c>
      <c r="I2561" s="0" t="n">
        <v>-0.00965728342844059</v>
      </c>
      <c r="J2561" s="0" t="n">
        <v>0.00495706009405025</v>
      </c>
    </row>
    <row r="2562" customFormat="false" ht="12.8" hidden="false" customHeight="false" outlineLevel="0" collapsed="false">
      <c r="A2562" s="0" t="s">
        <v>6380</v>
      </c>
      <c r="B2562" s="0" t="s">
        <v>6477</v>
      </c>
      <c r="C2562" s="0" t="n">
        <v>9.22146645603753E-005</v>
      </c>
      <c r="D2562" s="0" t="n">
        <v>2561</v>
      </c>
      <c r="E2562" s="0" t="n">
        <v>0.000645257475463431</v>
      </c>
      <c r="F2562" s="0" t="n">
        <v>0.0150025304599036</v>
      </c>
      <c r="G2562" s="0" t="n">
        <v>-0.0165773950849475</v>
      </c>
      <c r="H2562" s="0" t="n">
        <v>-0.00629108386795053</v>
      </c>
      <c r="I2562" s="0" t="n">
        <v>-0.00273652620381415</v>
      </c>
      <c r="J2562" s="0" t="n">
        <v>0.00113935974404944</v>
      </c>
    </row>
    <row r="2563" customFormat="false" ht="12.8" hidden="false" customHeight="false" outlineLevel="0" collapsed="false">
      <c r="A2563" s="0" t="s">
        <v>77</v>
      </c>
      <c r="B2563" s="0" t="s">
        <v>6369</v>
      </c>
      <c r="C2563" s="0" t="n">
        <v>9.21256087113656E-005</v>
      </c>
      <c r="D2563" s="0" t="n">
        <v>2562</v>
      </c>
      <c r="E2563" s="0" t="n">
        <v>-0.0124097985772164</v>
      </c>
      <c r="F2563" s="0" t="n">
        <v>-0.00307469400545079</v>
      </c>
      <c r="G2563" s="0" t="n">
        <v>-0.00707221261343396</v>
      </c>
      <c r="H2563" s="0" t="n">
        <v>0.00391240709884849</v>
      </c>
      <c r="I2563" s="0" t="n">
        <v>0.00321528958968853</v>
      </c>
      <c r="J2563" s="0" t="n">
        <v>-0.0139174626029539</v>
      </c>
    </row>
    <row r="2564" customFormat="false" ht="12.8" hidden="false" customHeight="false" outlineLevel="0" collapsed="false">
      <c r="A2564" s="0" t="s">
        <v>77</v>
      </c>
      <c r="B2564" s="0" t="s">
        <v>6378</v>
      </c>
      <c r="C2564" s="0" t="n">
        <v>9.21012810758816E-005</v>
      </c>
      <c r="D2564" s="0" t="n">
        <v>2563</v>
      </c>
      <c r="E2564" s="0" t="n">
        <v>-0.01043776725185</v>
      </c>
      <c r="F2564" s="0" t="n">
        <v>-0.000734789292364969</v>
      </c>
      <c r="G2564" s="0" t="n">
        <v>-0.00997486363055337</v>
      </c>
      <c r="H2564" s="0" t="n">
        <v>-0.00202568872650828</v>
      </c>
      <c r="I2564" s="0" t="n">
        <v>-0.000544158563798811</v>
      </c>
      <c r="J2564" s="0" t="n">
        <v>-0.0118954666918229</v>
      </c>
    </row>
    <row r="2565" customFormat="false" ht="12.8" hidden="false" customHeight="false" outlineLevel="0" collapsed="false">
      <c r="A2565" s="0" t="s">
        <v>6415</v>
      </c>
      <c r="B2565" s="0" t="s">
        <v>6442</v>
      </c>
      <c r="C2565" s="0" t="n">
        <v>9.20982646457782E-005</v>
      </c>
      <c r="D2565" s="0" t="n">
        <v>2564</v>
      </c>
      <c r="E2565" s="0" t="n">
        <v>-0.00203982839751216</v>
      </c>
      <c r="F2565" s="0" t="n">
        <v>0.00323595392398465</v>
      </c>
      <c r="G2565" s="0" t="n">
        <v>0.000479006069855788</v>
      </c>
      <c r="H2565" s="0" t="n">
        <v>0.00552547625515263</v>
      </c>
      <c r="I2565" s="0" t="n">
        <v>0.0047100507233205</v>
      </c>
      <c r="J2565" s="0" t="n">
        <v>-0.0011360724951504</v>
      </c>
    </row>
    <row r="2566" customFormat="false" ht="12.8" hidden="false" customHeight="false" outlineLevel="0" collapsed="false">
      <c r="A2566" s="0" t="s">
        <v>77</v>
      </c>
      <c r="B2566" s="0" t="s">
        <v>6446</v>
      </c>
      <c r="C2566" s="0" t="n">
        <v>9.20575369384753E-005</v>
      </c>
      <c r="D2566" s="0" t="n">
        <v>2565</v>
      </c>
      <c r="E2566" s="0" t="n">
        <v>-0.0109460958115314</v>
      </c>
      <c r="F2566" s="0" t="n">
        <v>-0.0011976425242653</v>
      </c>
      <c r="G2566" s="0" t="n">
        <v>-0.0132067960742836</v>
      </c>
      <c r="H2566" s="0" t="n">
        <v>-0.00269148650581419</v>
      </c>
      <c r="I2566" s="0" t="n">
        <v>-0.00198550023669101</v>
      </c>
      <c r="J2566" s="0" t="n">
        <v>-0.0121403733508592</v>
      </c>
    </row>
    <row r="2567" customFormat="false" ht="12.8" hidden="false" customHeight="false" outlineLevel="0" collapsed="false">
      <c r="A2567" s="0" t="s">
        <v>6437</v>
      </c>
      <c r="B2567" s="0" t="s">
        <v>6458</v>
      </c>
      <c r="C2567" s="0" t="n">
        <v>9.20568507059915E-005</v>
      </c>
      <c r="D2567" s="0" t="n">
        <v>2566</v>
      </c>
      <c r="E2567" s="0" t="n">
        <v>-0.0376054929945609</v>
      </c>
      <c r="F2567" s="0" t="n">
        <v>-0.0398984849037598</v>
      </c>
      <c r="G2567" s="0" t="n">
        <v>0.143826646726747</v>
      </c>
      <c r="H2567" s="0" t="n">
        <v>0.139994605801463</v>
      </c>
      <c r="I2567" s="0" t="n">
        <v>0.140027728777681</v>
      </c>
      <c r="J2567" s="0" t="n">
        <v>-0.0366238825243293</v>
      </c>
    </row>
    <row r="2568" customFormat="false" ht="12.8" hidden="false" customHeight="false" outlineLevel="0" collapsed="false">
      <c r="A2568" s="0" t="s">
        <v>6416</v>
      </c>
      <c r="B2568" s="0" t="s">
        <v>6476</v>
      </c>
      <c r="C2568" s="0" t="n">
        <v>9.20215873084117E-005</v>
      </c>
      <c r="D2568" s="0" t="n">
        <v>2567</v>
      </c>
      <c r="E2568" s="0" t="n">
        <v>0.00715173359252193</v>
      </c>
      <c r="F2568" s="0" t="n">
        <v>0.00533357132414922</v>
      </c>
      <c r="G2568" s="0" t="n">
        <v>-0.0204535531591507</v>
      </c>
      <c r="H2568" s="0" t="n">
        <v>-0.0251155813416357</v>
      </c>
      <c r="I2568" s="0" t="n">
        <v>-0.0232730813864824</v>
      </c>
      <c r="J2568" s="0" t="n">
        <v>0.00713600747588546</v>
      </c>
    </row>
    <row r="2569" customFormat="false" ht="12.8" hidden="false" customHeight="false" outlineLevel="0" collapsed="false">
      <c r="A2569" s="0" t="s">
        <v>6380</v>
      </c>
      <c r="B2569" s="0" t="s">
        <v>6410</v>
      </c>
      <c r="C2569" s="0" t="n">
        <v>9.192225079269E-005</v>
      </c>
      <c r="D2569" s="0" t="n">
        <v>2568</v>
      </c>
      <c r="E2569" s="0" t="n">
        <v>-0.00776716006336822</v>
      </c>
      <c r="F2569" s="0" t="n">
        <v>0.00585135103736457</v>
      </c>
      <c r="G2569" s="0" t="n">
        <v>0.00523723100813206</v>
      </c>
      <c r="H2569" s="0" t="n">
        <v>0.0216165536039487</v>
      </c>
      <c r="I2569" s="0" t="n">
        <v>0.0190675871560289</v>
      </c>
      <c r="J2569" s="0" t="n">
        <v>-0.00770572978520872</v>
      </c>
    </row>
    <row r="2570" customFormat="false" ht="12.8" hidden="false" customHeight="false" outlineLevel="0" collapsed="false">
      <c r="A2570" s="0" t="s">
        <v>6394</v>
      </c>
      <c r="B2570" s="0" t="s">
        <v>6448</v>
      </c>
      <c r="C2570" s="0" t="n">
        <v>9.19207406444953E-005</v>
      </c>
      <c r="D2570" s="0" t="n">
        <v>2569</v>
      </c>
      <c r="E2570" s="0" t="n">
        <v>0.00784982731346031</v>
      </c>
      <c r="F2570" s="0" t="n">
        <v>0.0193305469586673</v>
      </c>
      <c r="G2570" s="0" t="n">
        <v>-0.031644156376033</v>
      </c>
      <c r="H2570" s="0" t="n">
        <v>-0.0170374171266243</v>
      </c>
      <c r="I2570" s="0" t="n">
        <v>-0.0227180905518082</v>
      </c>
      <c r="J2570" s="0" t="n">
        <v>0.009087221941307</v>
      </c>
    </row>
    <row r="2571" customFormat="false" ht="12.8" hidden="false" customHeight="false" outlineLevel="0" collapsed="false">
      <c r="A2571" s="0" t="s">
        <v>77</v>
      </c>
      <c r="B2571" s="0" t="s">
        <v>6412</v>
      </c>
      <c r="C2571" s="0" t="n">
        <v>9.19062537327191E-005</v>
      </c>
      <c r="D2571" s="0" t="n">
        <v>2570</v>
      </c>
      <c r="E2571" s="0" t="n">
        <v>-0.0134902899766658</v>
      </c>
      <c r="F2571" s="0" t="n">
        <v>-0.00290545494516566</v>
      </c>
      <c r="G2571" s="0" t="n">
        <v>-0.00577165944528956</v>
      </c>
      <c r="H2571" s="0" t="n">
        <v>0.00201115104355474</v>
      </c>
      <c r="I2571" s="0" t="n">
        <v>0.00426467181873694</v>
      </c>
      <c r="J2571" s="0" t="n">
        <v>-0.0133956454616049</v>
      </c>
    </row>
    <row r="2572" customFormat="false" ht="12.8" hidden="false" customHeight="false" outlineLevel="0" collapsed="false">
      <c r="A2572" s="0" t="s">
        <v>77</v>
      </c>
      <c r="B2572" s="0" t="s">
        <v>6434</v>
      </c>
      <c r="C2572" s="0" t="n">
        <v>9.19013122778861E-005</v>
      </c>
      <c r="D2572" s="0" t="n">
        <v>2571</v>
      </c>
      <c r="E2572" s="0" t="n">
        <v>-0.0122990682072655</v>
      </c>
      <c r="F2572" s="0" t="n">
        <v>-0.00313884867569063</v>
      </c>
      <c r="G2572" s="0" t="n">
        <v>-0.00764902160784465</v>
      </c>
      <c r="H2572" s="0" t="n">
        <v>0.00310285496663863</v>
      </c>
      <c r="I2572" s="0" t="n">
        <v>0.00227629234637222</v>
      </c>
      <c r="J2572" s="0" t="n">
        <v>-0.0126209458215397</v>
      </c>
    </row>
    <row r="2573" customFormat="false" ht="12.8" hidden="false" customHeight="false" outlineLevel="0" collapsed="false">
      <c r="A2573" s="0" t="s">
        <v>6443</v>
      </c>
      <c r="B2573" s="0" t="s">
        <v>6476</v>
      </c>
      <c r="C2573" s="0" t="n">
        <v>9.18737425821021E-005</v>
      </c>
      <c r="D2573" s="0" t="n">
        <v>2572</v>
      </c>
      <c r="E2573" s="0" t="n">
        <v>0.00851685873659382</v>
      </c>
      <c r="F2573" s="0" t="n">
        <v>0.00139323276780493</v>
      </c>
      <c r="G2573" s="0" t="n">
        <v>-0.0214127892146896</v>
      </c>
      <c r="H2573" s="0" t="n">
        <v>-0.0205633536723435</v>
      </c>
      <c r="I2573" s="0" t="n">
        <v>-0.0275890446789629</v>
      </c>
      <c r="J2573" s="0" t="n">
        <v>0.00704197939456058</v>
      </c>
    </row>
    <row r="2574" customFormat="false" ht="12.8" hidden="false" customHeight="false" outlineLevel="0" collapsed="false">
      <c r="A2574" s="0" t="s">
        <v>6408</v>
      </c>
      <c r="B2574" s="0" t="s">
        <v>6434</v>
      </c>
      <c r="C2574" s="0" t="n">
        <v>9.18309509435223E-005</v>
      </c>
      <c r="D2574" s="0" t="n">
        <v>2573</v>
      </c>
      <c r="E2574" s="0" t="n">
        <v>-0.0112683856185947</v>
      </c>
      <c r="F2574" s="0" t="n">
        <v>0.0258402244666092</v>
      </c>
      <c r="G2574" s="0" t="n">
        <v>-0.00682011491004241</v>
      </c>
      <c r="H2574" s="0" t="n">
        <v>0.0310859897579632</v>
      </c>
      <c r="I2574" s="0" t="n">
        <v>0.0311240719213076</v>
      </c>
      <c r="J2574" s="0" t="n">
        <v>-0.0118810012468146</v>
      </c>
    </row>
    <row r="2575" customFormat="false" ht="12.8" hidden="false" customHeight="false" outlineLevel="0" collapsed="false">
      <c r="A2575" s="0" t="s">
        <v>6396</v>
      </c>
      <c r="B2575" s="0" t="s">
        <v>6461</v>
      </c>
      <c r="C2575" s="0" t="n">
        <v>9.18163855335096E-005</v>
      </c>
      <c r="D2575" s="0" t="n">
        <v>2574</v>
      </c>
      <c r="E2575" s="0" t="n">
        <v>-0.00425599421927091</v>
      </c>
      <c r="F2575" s="0" t="n">
        <v>0.0113666905832644</v>
      </c>
      <c r="G2575" s="0" t="n">
        <v>-0.00836717055717087</v>
      </c>
      <c r="H2575" s="0" t="n">
        <v>0.0167433025402849</v>
      </c>
      <c r="I2575" s="0" t="n">
        <v>0.00923046926036909</v>
      </c>
      <c r="J2575" s="0" t="n">
        <v>-0.00533104579491197</v>
      </c>
    </row>
    <row r="2576" customFormat="false" ht="12.8" hidden="false" customHeight="false" outlineLevel="0" collapsed="false">
      <c r="A2576" s="0" t="s">
        <v>6396</v>
      </c>
      <c r="B2576" s="0" t="s">
        <v>6413</v>
      </c>
      <c r="C2576" s="0" t="n">
        <v>9.17373626948694E-005</v>
      </c>
      <c r="D2576" s="0" t="n">
        <v>2575</v>
      </c>
      <c r="E2576" s="0" t="n">
        <v>-0.000350796811962162</v>
      </c>
      <c r="F2576" s="0" t="n">
        <v>0.0185889382734619</v>
      </c>
      <c r="G2576" s="0" t="n">
        <v>-0.0195063315424137</v>
      </c>
      <c r="H2576" s="0" t="n">
        <v>-0.00225216176271145</v>
      </c>
      <c r="I2576" s="0" t="n">
        <v>-0.00218315301194917</v>
      </c>
      <c r="J2576" s="0" t="n">
        <v>0.00106324427313782</v>
      </c>
    </row>
    <row r="2577" customFormat="false" ht="12.8" hidden="false" customHeight="false" outlineLevel="0" collapsed="false">
      <c r="A2577" s="0" t="s">
        <v>6369</v>
      </c>
      <c r="B2577" s="0" t="s">
        <v>6474</v>
      </c>
      <c r="C2577" s="0" t="n">
        <v>9.1663098664344E-005</v>
      </c>
      <c r="D2577" s="0" t="n">
        <v>2576</v>
      </c>
      <c r="E2577" s="0" t="n">
        <v>-0.0127090779835611</v>
      </c>
      <c r="F2577" s="0" t="n">
        <v>-0.00511558402628154</v>
      </c>
      <c r="G2577" s="0" t="n">
        <v>0.0218815603636786</v>
      </c>
      <c r="H2577" s="0" t="n">
        <v>0.0303818253665663</v>
      </c>
      <c r="I2577" s="0" t="n">
        <v>0.0285030422075508</v>
      </c>
      <c r="J2577" s="0" t="n">
        <v>-0.0117215992448852</v>
      </c>
    </row>
    <row r="2578" customFormat="false" ht="12.8" hidden="false" customHeight="false" outlineLevel="0" collapsed="false">
      <c r="A2578" s="0" t="s">
        <v>6388</v>
      </c>
      <c r="B2578" s="0" t="s">
        <v>6422</v>
      </c>
      <c r="C2578" s="0" t="n">
        <v>9.16492762346563E-005</v>
      </c>
      <c r="D2578" s="0" t="n">
        <v>2577</v>
      </c>
      <c r="E2578" s="0" t="n">
        <v>-0.000451217166960638</v>
      </c>
      <c r="F2578" s="0" t="n">
        <v>-0.00649613148674653</v>
      </c>
      <c r="G2578" s="0" t="n">
        <v>0.0101745521349342</v>
      </c>
      <c r="H2578" s="0" t="n">
        <v>-0.00278528266334195</v>
      </c>
      <c r="I2578" s="0" t="n">
        <v>0.00305656574063201</v>
      </c>
      <c r="J2578" s="0" t="n">
        <v>0.000651514422691978</v>
      </c>
    </row>
    <row r="2579" customFormat="false" ht="12.8" hidden="false" customHeight="false" outlineLevel="0" collapsed="false">
      <c r="A2579" s="0" t="s">
        <v>6371</v>
      </c>
      <c r="B2579" s="0" t="s">
        <v>6436</v>
      </c>
      <c r="C2579" s="0" t="n">
        <v>9.16281740794402E-005</v>
      </c>
      <c r="D2579" s="0" t="n">
        <v>2578</v>
      </c>
      <c r="E2579" s="0" t="n">
        <v>-0.00487125487642957</v>
      </c>
      <c r="F2579" s="0" t="n">
        <v>-0.00138747214300916</v>
      </c>
      <c r="G2579" s="0" t="n">
        <v>0.00657174565654064</v>
      </c>
      <c r="H2579" s="0" t="n">
        <v>0.0105568978215949</v>
      </c>
      <c r="I2579" s="0" t="n">
        <v>0.00926351486573603</v>
      </c>
      <c r="J2579" s="0" t="n">
        <v>-0.0041396457960279</v>
      </c>
    </row>
    <row r="2580" customFormat="false" ht="12.8" hidden="false" customHeight="false" outlineLevel="0" collapsed="false">
      <c r="A2580" s="0" t="s">
        <v>6378</v>
      </c>
      <c r="B2580" s="0" t="s">
        <v>6409</v>
      </c>
      <c r="C2580" s="0" t="n">
        <v>9.16120582389288E-005</v>
      </c>
      <c r="D2580" s="0" t="n">
        <v>2579</v>
      </c>
      <c r="E2580" s="0" t="n">
        <v>0.0110748717034766</v>
      </c>
      <c r="F2580" s="0" t="n">
        <v>0.00974573919966951</v>
      </c>
      <c r="G2580" s="0" t="n">
        <v>-0.0273741342417578</v>
      </c>
      <c r="H2580" s="0" t="n">
        <v>-0.0263991903187679</v>
      </c>
      <c r="I2580" s="0" t="n">
        <v>-0.0280224910706979</v>
      </c>
      <c r="J2580" s="0" t="n">
        <v>0.0107216723524103</v>
      </c>
    </row>
    <row r="2581" customFormat="false" ht="12.8" hidden="false" customHeight="false" outlineLevel="0" collapsed="false">
      <c r="A2581" s="0" t="s">
        <v>6420</v>
      </c>
      <c r="B2581" s="0" t="s">
        <v>6452</v>
      </c>
      <c r="C2581" s="0" t="n">
        <v>9.15813223526206E-005</v>
      </c>
      <c r="D2581" s="0" t="n">
        <v>2580</v>
      </c>
      <c r="E2581" s="0" t="n">
        <v>0.0125020812231923</v>
      </c>
      <c r="F2581" s="0" t="n">
        <v>0.0124460576386032</v>
      </c>
      <c r="G2581" s="0" t="n">
        <v>-0.032187392728452</v>
      </c>
      <c r="H2581" s="0" t="n">
        <v>-0.0291844911870275</v>
      </c>
      <c r="I2581" s="0" t="n">
        <v>-0.0317291595054519</v>
      </c>
      <c r="J2581" s="0" t="n">
        <v>0.0114641688050172</v>
      </c>
    </row>
    <row r="2582" customFormat="false" ht="12.8" hidden="false" customHeight="false" outlineLevel="0" collapsed="false">
      <c r="A2582" s="0" t="s">
        <v>6376</v>
      </c>
      <c r="B2582" s="0" t="s">
        <v>6384</v>
      </c>
      <c r="C2582" s="0" t="n">
        <v>9.15493106118027E-005</v>
      </c>
      <c r="D2582" s="0" t="n">
        <v>2581</v>
      </c>
      <c r="E2582" s="0" t="n">
        <v>-0.00834332789455695</v>
      </c>
      <c r="F2582" s="0" t="n">
        <v>-0.00381935766383295</v>
      </c>
      <c r="G2582" s="0" t="n">
        <v>0.0163621402727327</v>
      </c>
      <c r="H2582" s="0" t="n">
        <v>0.019585785080593</v>
      </c>
      <c r="I2582" s="0" t="n">
        <v>0.0196593141409714</v>
      </c>
      <c r="J2582" s="0" t="n">
        <v>-0.00806930888441764</v>
      </c>
    </row>
    <row r="2583" customFormat="false" ht="12.8" hidden="false" customHeight="false" outlineLevel="0" collapsed="false">
      <c r="A2583" s="0" t="s">
        <v>6386</v>
      </c>
      <c r="B2583" s="0" t="s">
        <v>6458</v>
      </c>
      <c r="C2583" s="0" t="n">
        <v>9.15016440465166E-005</v>
      </c>
      <c r="D2583" s="0" t="n">
        <v>2582</v>
      </c>
      <c r="E2583" s="0" t="n">
        <v>-0.0401973888945734</v>
      </c>
      <c r="F2583" s="0" t="n">
        <v>-0.0334978372018442</v>
      </c>
      <c r="G2583" s="0" t="n">
        <v>0.139934579519516</v>
      </c>
      <c r="H2583" s="0" t="n">
        <v>0.150059903225818</v>
      </c>
      <c r="I2583" s="0" t="n">
        <v>0.147101840705795</v>
      </c>
      <c r="J2583" s="0" t="n">
        <v>-0.0392436796051528</v>
      </c>
    </row>
    <row r="2584" customFormat="false" ht="12.8" hidden="false" customHeight="false" outlineLevel="0" collapsed="false">
      <c r="A2584" s="0" t="s">
        <v>6363</v>
      </c>
      <c r="B2584" s="0" t="s">
        <v>6384</v>
      </c>
      <c r="C2584" s="0" t="n">
        <v>9.14862918496908E-005</v>
      </c>
      <c r="D2584" s="0" t="n">
        <v>2583</v>
      </c>
      <c r="E2584" s="0" t="n">
        <v>-0.00862255805071909</v>
      </c>
      <c r="F2584" s="0" t="n">
        <v>-0.00308341978820062</v>
      </c>
      <c r="G2584" s="0" t="n">
        <v>0.0150244474105825</v>
      </c>
      <c r="H2584" s="0" t="n">
        <v>0.0215607771996405</v>
      </c>
      <c r="I2584" s="0" t="n">
        <v>0.0207090873643028</v>
      </c>
      <c r="J2584" s="0" t="n">
        <v>-0.00807696241770773</v>
      </c>
    </row>
    <row r="2585" customFormat="false" ht="12.8" hidden="false" customHeight="false" outlineLevel="0" collapsed="false">
      <c r="A2585" s="0" t="s">
        <v>6380</v>
      </c>
      <c r="B2585" s="0" t="s">
        <v>6402</v>
      </c>
      <c r="C2585" s="0" t="n">
        <v>9.1387930889876E-005</v>
      </c>
      <c r="D2585" s="0" t="n">
        <v>2584</v>
      </c>
      <c r="E2585" s="0" t="n">
        <v>7.36833334898037E-006</v>
      </c>
      <c r="F2585" s="0" t="n">
        <v>0.0138848975554065</v>
      </c>
      <c r="G2585" s="0" t="n">
        <v>-0.0156646748539336</v>
      </c>
      <c r="H2585" s="0" t="n">
        <v>-0.00446140808701985</v>
      </c>
      <c r="I2585" s="0" t="n">
        <v>-0.00254667599562761</v>
      </c>
      <c r="J2585" s="0" t="n">
        <v>0.00057595150866294</v>
      </c>
    </row>
    <row r="2586" customFormat="false" ht="12.8" hidden="false" customHeight="false" outlineLevel="0" collapsed="false">
      <c r="A2586" s="0" t="s">
        <v>71</v>
      </c>
      <c r="B2586" s="0" t="s">
        <v>6372</v>
      </c>
      <c r="C2586" s="0" t="n">
        <v>9.1009727620435E-005</v>
      </c>
      <c r="D2586" s="0" t="n">
        <v>2585</v>
      </c>
      <c r="E2586" s="0" t="n">
        <v>-0.00720157616618941</v>
      </c>
      <c r="F2586" s="0" t="n">
        <v>0.00689090755886733</v>
      </c>
      <c r="G2586" s="0" t="n">
        <v>-0.00667762039920069</v>
      </c>
      <c r="H2586" s="0" t="n">
        <v>0.0111175463016834</v>
      </c>
      <c r="I2586" s="0" t="n">
        <v>0.0103249561118355</v>
      </c>
      <c r="J2586" s="0" t="n">
        <v>-0.0104591742085395</v>
      </c>
    </row>
    <row r="2587" customFormat="false" ht="12.8" hidden="false" customHeight="false" outlineLevel="0" collapsed="false">
      <c r="A2587" s="0" t="s">
        <v>6395</v>
      </c>
      <c r="B2587" s="0" t="s">
        <v>6470</v>
      </c>
      <c r="C2587" s="0" t="n">
        <v>9.09786471787953E-005</v>
      </c>
      <c r="D2587" s="0" t="n">
        <v>2586</v>
      </c>
      <c r="E2587" s="0" t="n">
        <v>-0.00770666484317023</v>
      </c>
      <c r="F2587" s="0" t="n">
        <v>-0.0228492046604841</v>
      </c>
      <c r="G2587" s="0" t="n">
        <v>0.0389535094724641</v>
      </c>
      <c r="H2587" s="0" t="n">
        <v>0.0179000615978456</v>
      </c>
      <c r="I2587" s="0" t="n">
        <v>0.022447827906796</v>
      </c>
      <c r="J2587" s="0" t="n">
        <v>-0.00663369996100242</v>
      </c>
    </row>
    <row r="2588" customFormat="false" ht="12.8" hidden="false" customHeight="false" outlineLevel="0" collapsed="false">
      <c r="A2588" s="0" t="s">
        <v>77</v>
      </c>
      <c r="B2588" s="0" t="s">
        <v>6362</v>
      </c>
      <c r="C2588" s="0" t="n">
        <v>9.08639274435563E-005</v>
      </c>
      <c r="D2588" s="0" t="n">
        <v>2587</v>
      </c>
      <c r="E2588" s="0" t="n">
        <v>-0.0126304850450042</v>
      </c>
      <c r="F2588" s="0" t="n">
        <v>-0.00275703503679357</v>
      </c>
      <c r="G2588" s="0" t="n">
        <v>-0.00598345422916873</v>
      </c>
      <c r="H2588" s="0" t="n">
        <v>0.00325951596069746</v>
      </c>
      <c r="I2588" s="0" t="n">
        <v>0.00281287915876483</v>
      </c>
      <c r="J2588" s="0" t="n">
        <v>-0.0129237500895612</v>
      </c>
    </row>
    <row r="2589" customFormat="false" ht="12.8" hidden="false" customHeight="false" outlineLevel="0" collapsed="false">
      <c r="A2589" s="0" t="s">
        <v>81</v>
      </c>
      <c r="B2589" s="0" t="s">
        <v>6383</v>
      </c>
      <c r="C2589" s="0" t="n">
        <v>9.08603046003389E-005</v>
      </c>
      <c r="D2589" s="0" t="n">
        <v>2588</v>
      </c>
      <c r="E2589" s="0" t="n">
        <v>0.00236261903261825</v>
      </c>
      <c r="F2589" s="0" t="n">
        <v>0.00206906355137311</v>
      </c>
      <c r="G2589" s="0" t="n">
        <v>-0.0115442362830187</v>
      </c>
      <c r="H2589" s="0" t="n">
        <v>-0.00677063616342045</v>
      </c>
      <c r="I2589" s="0" t="n">
        <v>-0.00974830162063711</v>
      </c>
      <c r="J2589" s="0" t="n">
        <v>0.00117050178030131</v>
      </c>
    </row>
    <row r="2590" customFormat="false" ht="12.8" hidden="false" customHeight="false" outlineLevel="0" collapsed="false">
      <c r="A2590" s="0" t="s">
        <v>77</v>
      </c>
      <c r="B2590" s="0" t="s">
        <v>6431</v>
      </c>
      <c r="C2590" s="0" t="n">
        <v>9.0850211770234E-005</v>
      </c>
      <c r="D2590" s="0" t="n">
        <v>2589</v>
      </c>
      <c r="E2590" s="0" t="n">
        <v>-0.00937455338504937</v>
      </c>
      <c r="F2590" s="0" t="n">
        <v>0.000318985975476559</v>
      </c>
      <c r="G2590" s="0" t="n">
        <v>-0.0153778671366796</v>
      </c>
      <c r="H2590" s="0" t="n">
        <v>-0.00326992749183246</v>
      </c>
      <c r="I2590" s="0" t="n">
        <v>-0.005854544807306</v>
      </c>
      <c r="J2590" s="0" t="n">
        <v>-0.0110508383005617</v>
      </c>
    </row>
    <row r="2591" customFormat="false" ht="12.8" hidden="false" customHeight="false" outlineLevel="0" collapsed="false">
      <c r="A2591" s="0" t="s">
        <v>6365</v>
      </c>
      <c r="B2591" s="0" t="s">
        <v>6433</v>
      </c>
      <c r="C2591" s="0" t="n">
        <v>9.08110015125478E-005</v>
      </c>
      <c r="D2591" s="0" t="n">
        <v>2590</v>
      </c>
      <c r="E2591" s="0" t="n">
        <v>-0.00465688810685956</v>
      </c>
      <c r="F2591" s="0" t="n">
        <v>-0.00376208854595352</v>
      </c>
      <c r="G2591" s="0" t="n">
        <v>0.01110819130365</v>
      </c>
      <c r="H2591" s="0" t="n">
        <v>0.0138658965350233</v>
      </c>
      <c r="I2591" s="0" t="n">
        <v>0.0131550148251405</v>
      </c>
      <c r="J2591" s="0" t="n">
        <v>-0.00463573226537726</v>
      </c>
    </row>
    <row r="2592" customFormat="false" ht="12.8" hidden="false" customHeight="false" outlineLevel="0" collapsed="false">
      <c r="A2592" s="0" t="s">
        <v>6444</v>
      </c>
      <c r="B2592" s="0" t="s">
        <v>6449</v>
      </c>
      <c r="C2592" s="0" t="n">
        <v>9.07875488911399E-005</v>
      </c>
      <c r="D2592" s="0" t="n">
        <v>2591</v>
      </c>
      <c r="E2592" s="0" t="n">
        <v>-0.0143265049306473</v>
      </c>
      <c r="F2592" s="0" t="n">
        <v>0.00708072234800594</v>
      </c>
      <c r="G2592" s="0" t="n">
        <v>0.0165372715060894</v>
      </c>
      <c r="H2592" s="0" t="n">
        <v>0.0385589169143041</v>
      </c>
      <c r="I2592" s="0" t="n">
        <v>0.0388882068347253</v>
      </c>
      <c r="J2592" s="0" t="n">
        <v>-0.0140703334556535</v>
      </c>
    </row>
    <row r="2593" customFormat="false" ht="12.8" hidden="false" customHeight="false" outlineLevel="0" collapsed="false">
      <c r="A2593" s="0" t="s">
        <v>77</v>
      </c>
      <c r="B2593" s="0" t="s">
        <v>6439</v>
      </c>
      <c r="C2593" s="0" t="n">
        <v>9.07518276309755E-005</v>
      </c>
      <c r="D2593" s="0" t="n">
        <v>2592</v>
      </c>
      <c r="E2593" s="0" t="n">
        <v>-0.00930142019985458</v>
      </c>
      <c r="F2593" s="0" t="n">
        <v>0.000119854194677461</v>
      </c>
      <c r="G2593" s="0" t="n">
        <v>-0.0157226326115677</v>
      </c>
      <c r="H2593" s="0" t="n">
        <v>-0.00360555998389356</v>
      </c>
      <c r="I2593" s="0" t="n">
        <v>-0.00651243901339723</v>
      </c>
      <c r="J2593" s="0" t="n">
        <v>-0.0104182255520371</v>
      </c>
    </row>
    <row r="2594" customFormat="false" ht="12.8" hidden="false" customHeight="false" outlineLevel="0" collapsed="false">
      <c r="A2594" s="0" t="s">
        <v>6413</v>
      </c>
      <c r="B2594" s="0" t="s">
        <v>6444</v>
      </c>
      <c r="C2594" s="0" t="n">
        <v>9.06853139853624E-005</v>
      </c>
      <c r="D2594" s="0" t="n">
        <v>2593</v>
      </c>
      <c r="E2594" s="0" t="n">
        <v>-0.00148973528391692</v>
      </c>
      <c r="F2594" s="0" t="n">
        <v>-0.0216285185765462</v>
      </c>
      <c r="G2594" s="0" t="n">
        <v>0.0208535384753413</v>
      </c>
      <c r="H2594" s="0" t="n">
        <v>0.00171587358727365</v>
      </c>
      <c r="I2594" s="0" t="n">
        <v>0.00068531367023242</v>
      </c>
      <c r="J2594" s="0" t="n">
        <v>-0.000639479738653296</v>
      </c>
    </row>
    <row r="2595" customFormat="false" ht="12.8" hidden="false" customHeight="false" outlineLevel="0" collapsed="false">
      <c r="A2595" s="0" t="s">
        <v>6409</v>
      </c>
      <c r="B2595" s="0" t="s">
        <v>6414</v>
      </c>
      <c r="C2595" s="0" t="n">
        <v>9.0647847048718E-005</v>
      </c>
      <c r="D2595" s="0" t="n">
        <v>2594</v>
      </c>
      <c r="E2595" s="0" t="n">
        <v>0.0123577245330165</v>
      </c>
      <c r="F2595" s="0" t="n">
        <v>-0.0263729907705858</v>
      </c>
      <c r="G2595" s="0" t="n">
        <v>0.00722502066005828</v>
      </c>
      <c r="H2595" s="0" t="n">
        <v>-0.0337984129907445</v>
      </c>
      <c r="I2595" s="0" t="n">
        <v>-0.0304803668096731</v>
      </c>
      <c r="J2595" s="0" t="n">
        <v>0.0116926334762832</v>
      </c>
    </row>
    <row r="2596" customFormat="false" ht="12.8" hidden="false" customHeight="false" outlineLevel="0" collapsed="false">
      <c r="A2596" s="0" t="s">
        <v>6395</v>
      </c>
      <c r="B2596" s="0" t="s">
        <v>6471</v>
      </c>
      <c r="C2596" s="0" t="n">
        <v>9.06058344700524E-005</v>
      </c>
      <c r="D2596" s="0" t="n">
        <v>2595</v>
      </c>
      <c r="E2596" s="0" t="n">
        <v>0.0102669416196914</v>
      </c>
      <c r="F2596" s="0" t="n">
        <v>-0.00370138210443236</v>
      </c>
      <c r="G2596" s="0" t="n">
        <v>-0.00999982601136838</v>
      </c>
      <c r="H2596" s="0" t="n">
        <v>-0.0296111893402405</v>
      </c>
      <c r="I2596" s="0" t="n">
        <v>-0.026166610720884</v>
      </c>
      <c r="J2596" s="0" t="n">
        <v>0.0114767783048193</v>
      </c>
    </row>
    <row r="2597" customFormat="false" ht="12.8" hidden="false" customHeight="false" outlineLevel="0" collapsed="false">
      <c r="A2597" s="0" t="s">
        <v>79</v>
      </c>
      <c r="B2597" s="0" t="s">
        <v>6396</v>
      </c>
      <c r="C2597" s="0" t="n">
        <v>9.05790965235224E-005</v>
      </c>
      <c r="D2597" s="0" t="n">
        <v>2596</v>
      </c>
      <c r="E2597" s="0" t="n">
        <v>-0.000386974428949508</v>
      </c>
      <c r="F2597" s="0" t="n">
        <v>-0.00840156740261376</v>
      </c>
      <c r="G2597" s="0" t="n">
        <v>0.0157081775439934</v>
      </c>
      <c r="H2597" s="0" t="n">
        <v>0.00699201190016535</v>
      </c>
      <c r="I2597" s="0" t="n">
        <v>0.00864223606090544</v>
      </c>
      <c r="J2597" s="0" t="n">
        <v>-0.000596758416022451</v>
      </c>
    </row>
    <row r="2598" customFormat="false" ht="12.8" hidden="false" customHeight="false" outlineLevel="0" collapsed="false">
      <c r="A2598" s="0" t="s">
        <v>79</v>
      </c>
      <c r="B2598" s="0" t="s">
        <v>6369</v>
      </c>
      <c r="C2598" s="0" t="n">
        <v>9.05742637486782E-005</v>
      </c>
      <c r="D2598" s="0" t="n">
        <v>2597</v>
      </c>
      <c r="E2598" s="0" t="n">
        <v>0.00133067732195912</v>
      </c>
      <c r="F2598" s="0" t="n">
        <v>-0.00510792654175145</v>
      </c>
      <c r="G2598" s="0" t="n">
        <v>0.0120417152317272</v>
      </c>
      <c r="H2598" s="0" t="n">
        <v>-0.000806580767547056</v>
      </c>
      <c r="I2598" s="0" t="n">
        <v>0.00320509287057316</v>
      </c>
      <c r="J2598" s="0" t="n">
        <v>0.00381492575289262</v>
      </c>
    </row>
    <row r="2599" customFormat="false" ht="12.8" hidden="false" customHeight="false" outlineLevel="0" collapsed="false">
      <c r="A2599" s="0" t="s">
        <v>6366</v>
      </c>
      <c r="B2599" s="0" t="s">
        <v>6458</v>
      </c>
      <c r="C2599" s="0" t="n">
        <v>9.0529477263707E-005</v>
      </c>
      <c r="D2599" s="0" t="n">
        <v>2598</v>
      </c>
      <c r="E2599" s="0" t="n">
        <v>-0.0382154610339082</v>
      </c>
      <c r="F2599" s="0" t="n">
        <v>-0.0389734051252374</v>
      </c>
      <c r="G2599" s="0" t="n">
        <v>0.142104714231572</v>
      </c>
      <c r="H2599" s="0" t="n">
        <v>0.145371347923709</v>
      </c>
      <c r="I2599" s="0" t="n">
        <v>0.142429138186052</v>
      </c>
      <c r="J2599" s="0" t="n">
        <v>-0.0396520589431624</v>
      </c>
    </row>
    <row r="2600" customFormat="false" ht="12.8" hidden="false" customHeight="false" outlineLevel="0" collapsed="false">
      <c r="A2600" s="0" t="s">
        <v>6435</v>
      </c>
      <c r="B2600" s="0" t="s">
        <v>6479</v>
      </c>
      <c r="C2600" s="0" t="n">
        <v>9.03348183212496E-005</v>
      </c>
      <c r="D2600" s="0" t="n">
        <v>2599</v>
      </c>
      <c r="E2600" s="0" t="n">
        <v>0.0170391162774526</v>
      </c>
      <c r="F2600" s="0" t="n">
        <v>0.00826353369360275</v>
      </c>
      <c r="G2600" s="0" t="n">
        <v>-0.0376431971559604</v>
      </c>
      <c r="H2600" s="0" t="n">
        <v>-0.0500455399896108</v>
      </c>
      <c r="I2600" s="0" t="n">
        <v>-0.0472227893641136</v>
      </c>
      <c r="J2600" s="0" t="n">
        <v>0.0183274156755099</v>
      </c>
    </row>
    <row r="2601" customFormat="false" ht="12.8" hidden="false" customHeight="false" outlineLevel="0" collapsed="false">
      <c r="A2601" s="0" t="s">
        <v>6418</v>
      </c>
      <c r="B2601" s="0" t="s">
        <v>6474</v>
      </c>
      <c r="C2601" s="0" t="n">
        <v>9.03042482519388E-005</v>
      </c>
      <c r="D2601" s="0" t="n">
        <v>2600</v>
      </c>
      <c r="E2601" s="0" t="n">
        <v>-0.0104935147364842</v>
      </c>
      <c r="F2601" s="0" t="n">
        <v>-0.0123590826905323</v>
      </c>
      <c r="G2601" s="0" t="n">
        <v>0.0238625122956916</v>
      </c>
      <c r="H2601" s="0" t="n">
        <v>0.0235239882263883</v>
      </c>
      <c r="I2601" s="0" t="n">
        <v>0.0226180027286654</v>
      </c>
      <c r="J2601" s="0" t="n">
        <v>-0.0110963084302513</v>
      </c>
    </row>
    <row r="2602" customFormat="false" ht="12.8" hidden="false" customHeight="false" outlineLevel="0" collapsed="false">
      <c r="A2602" s="0" t="s">
        <v>79</v>
      </c>
      <c r="B2602" s="0" t="s">
        <v>6417</v>
      </c>
      <c r="C2602" s="0" t="n">
        <v>9.0259755271385E-005</v>
      </c>
      <c r="D2602" s="0" t="n">
        <v>2601</v>
      </c>
      <c r="E2602" s="0" t="n">
        <v>0.00319691242627376</v>
      </c>
      <c r="F2602" s="0" t="n">
        <v>-0.00471873296324954</v>
      </c>
      <c r="G2602" s="0" t="n">
        <v>0.00753040306508362</v>
      </c>
      <c r="H2602" s="0" t="n">
        <v>-0.00229751214911138</v>
      </c>
      <c r="I2602" s="0" t="n">
        <v>-0.000569820649018853</v>
      </c>
      <c r="J2602" s="0" t="n">
        <v>0.0035975305276877</v>
      </c>
    </row>
    <row r="2603" customFormat="false" ht="12.8" hidden="false" customHeight="false" outlineLevel="0" collapsed="false">
      <c r="A2603" s="0" t="s">
        <v>77</v>
      </c>
      <c r="B2603" s="0" t="s">
        <v>6424</v>
      </c>
      <c r="C2603" s="0" t="n">
        <v>9.02035145177546E-005</v>
      </c>
      <c r="D2603" s="0" t="n">
        <v>2602</v>
      </c>
      <c r="E2603" s="0" t="n">
        <v>-0.00797110424805325</v>
      </c>
      <c r="F2603" s="0" t="n">
        <v>0.00168195972353903</v>
      </c>
      <c r="G2603" s="0" t="n">
        <v>-0.0181641223121891</v>
      </c>
      <c r="H2603" s="0" t="n">
        <v>-0.00834696314669019</v>
      </c>
      <c r="I2603" s="0" t="n">
        <v>-0.00686803340082961</v>
      </c>
      <c r="J2603" s="0" t="n">
        <v>-0.00991227841424603</v>
      </c>
    </row>
    <row r="2604" customFormat="false" ht="12.8" hidden="false" customHeight="false" outlineLevel="0" collapsed="false">
      <c r="A2604" s="0" t="s">
        <v>6461</v>
      </c>
      <c r="B2604" s="0" t="s">
        <v>6479</v>
      </c>
      <c r="C2604" s="0" t="n">
        <v>9.01879299939313E-005</v>
      </c>
      <c r="D2604" s="0" t="n">
        <v>2603</v>
      </c>
      <c r="E2604" s="0" t="n">
        <v>0.0158129992023795</v>
      </c>
      <c r="F2604" s="0" t="n">
        <v>0.0165892678888198</v>
      </c>
      <c r="G2604" s="0" t="n">
        <v>-0.0425968508414432</v>
      </c>
      <c r="H2604" s="0" t="n">
        <v>-0.0436092684895942</v>
      </c>
      <c r="I2604" s="0" t="n">
        <v>-0.0405388341702289</v>
      </c>
      <c r="J2604" s="0" t="n">
        <v>0.0149227877094277</v>
      </c>
    </row>
    <row r="2605" customFormat="false" ht="12.8" hidden="false" customHeight="false" outlineLevel="0" collapsed="false">
      <c r="A2605" s="0" t="s">
        <v>6444</v>
      </c>
      <c r="B2605" s="0" t="s">
        <v>6461</v>
      </c>
      <c r="C2605" s="0" t="n">
        <v>9.01385496165937E-005</v>
      </c>
      <c r="D2605" s="0" t="n">
        <v>2604</v>
      </c>
      <c r="E2605" s="0" t="n">
        <v>-0.00567051044353714</v>
      </c>
      <c r="F2605" s="0" t="n">
        <v>0.0165401100605068</v>
      </c>
      <c r="G2605" s="0" t="n">
        <v>-0.00458186092005798</v>
      </c>
      <c r="H2605" s="0" t="n">
        <v>0.0133142250743052</v>
      </c>
      <c r="I2605" s="0" t="n">
        <v>0.0160847596029074</v>
      </c>
      <c r="J2605" s="0" t="n">
        <v>-0.00491908471236802</v>
      </c>
    </row>
    <row r="2606" customFormat="false" ht="12.8" hidden="false" customHeight="false" outlineLevel="0" collapsed="false">
      <c r="A2606" s="0" t="s">
        <v>75</v>
      </c>
      <c r="B2606" s="0" t="s">
        <v>6399</v>
      </c>
      <c r="C2606" s="0" t="n">
        <v>9.01315478033429E-005</v>
      </c>
      <c r="D2606" s="0" t="n">
        <v>2605</v>
      </c>
      <c r="E2606" s="0" t="n">
        <v>-0.00717367502728159</v>
      </c>
      <c r="F2606" s="0" t="n">
        <v>0.00375963030790174</v>
      </c>
      <c r="G2606" s="0" t="n">
        <v>-0.0111483727627235</v>
      </c>
      <c r="H2606" s="0" t="n">
        <v>-0.00243429156334232</v>
      </c>
      <c r="I2606" s="0" t="n">
        <v>-0.00229359806779892</v>
      </c>
      <c r="J2606" s="0" t="n">
        <v>-0.00584353262342009</v>
      </c>
    </row>
    <row r="2607" customFormat="false" ht="12.8" hidden="false" customHeight="false" outlineLevel="0" collapsed="false">
      <c r="A2607" s="0" t="s">
        <v>71</v>
      </c>
      <c r="B2607" s="0" t="s">
        <v>6389</v>
      </c>
      <c r="C2607" s="0" t="n">
        <v>9.01089400864317E-005</v>
      </c>
      <c r="D2607" s="0" t="n">
        <v>2606</v>
      </c>
      <c r="E2607" s="0" t="n">
        <v>-0.00448160873470863</v>
      </c>
      <c r="F2607" s="0" t="n">
        <v>0.0111741420454605</v>
      </c>
      <c r="G2607" s="0" t="n">
        <v>-0.0130228222593762</v>
      </c>
      <c r="H2607" s="0" t="n">
        <v>-0.000532477006853718</v>
      </c>
      <c r="I2607" s="0" t="n">
        <v>0.00337163624968365</v>
      </c>
      <c r="J2607" s="0" t="n">
        <v>-0.00652436199731364</v>
      </c>
    </row>
    <row r="2608" customFormat="false" ht="12.8" hidden="false" customHeight="false" outlineLevel="0" collapsed="false">
      <c r="A2608" s="0" t="s">
        <v>6430</v>
      </c>
      <c r="B2608" s="0" t="s">
        <v>6470</v>
      </c>
      <c r="C2608" s="0" t="n">
        <v>9.01028359459214E-005</v>
      </c>
      <c r="D2608" s="0" t="n">
        <v>2607</v>
      </c>
      <c r="E2608" s="0" t="n">
        <v>-0.0094230664351769</v>
      </c>
      <c r="F2608" s="0" t="n">
        <v>-0.016564390628532</v>
      </c>
      <c r="G2608" s="0" t="n">
        <v>0.0350735330945429</v>
      </c>
      <c r="H2608" s="0" t="n">
        <v>0.0320808760130709</v>
      </c>
      <c r="I2608" s="0" t="n">
        <v>0.0277094390676819</v>
      </c>
      <c r="J2608" s="0" t="n">
        <v>-0.00975102340519365</v>
      </c>
    </row>
    <row r="2609" customFormat="false" ht="12.8" hidden="false" customHeight="false" outlineLevel="0" collapsed="false">
      <c r="A2609" s="0" t="s">
        <v>6409</v>
      </c>
      <c r="B2609" s="0" t="s">
        <v>6436</v>
      </c>
      <c r="C2609" s="0" t="n">
        <v>9.00362460985669E-005</v>
      </c>
      <c r="D2609" s="0" t="n">
        <v>2608</v>
      </c>
      <c r="E2609" s="0" t="n">
        <v>0.00709871445104931</v>
      </c>
      <c r="F2609" s="0" t="n">
        <v>-0.0309980090555565</v>
      </c>
      <c r="G2609" s="0" t="n">
        <v>0.0183754508868496</v>
      </c>
      <c r="H2609" s="0" t="n">
        <v>-0.0218260039002344</v>
      </c>
      <c r="I2609" s="0" t="n">
        <v>-0.0204717858255898</v>
      </c>
      <c r="J2609" s="0" t="n">
        <v>0.00763864953916851</v>
      </c>
    </row>
    <row r="2610" customFormat="false" ht="12.8" hidden="false" customHeight="false" outlineLevel="0" collapsed="false">
      <c r="A2610" s="0" t="s">
        <v>6436</v>
      </c>
      <c r="B2610" s="0" t="s">
        <v>6444</v>
      </c>
      <c r="C2610" s="0" t="n">
        <v>9.00184894767765E-005</v>
      </c>
      <c r="D2610" s="0" t="n">
        <v>2609</v>
      </c>
      <c r="E2610" s="0" t="n">
        <v>-0.00937708440196012</v>
      </c>
      <c r="F2610" s="0" t="n">
        <v>0.000853396028297483</v>
      </c>
      <c r="G2610" s="0" t="n">
        <v>0.0116136347869862</v>
      </c>
      <c r="H2610" s="0" t="n">
        <v>0.0274005674039437</v>
      </c>
      <c r="I2610" s="0" t="n">
        <v>0.0219660583992434</v>
      </c>
      <c r="J2610" s="0" t="n">
        <v>-0.00951458755462355</v>
      </c>
    </row>
    <row r="2611" customFormat="false" ht="12.8" hidden="false" customHeight="false" outlineLevel="0" collapsed="false">
      <c r="A2611" s="0" t="s">
        <v>6439</v>
      </c>
      <c r="B2611" s="0" t="s">
        <v>6455</v>
      </c>
      <c r="C2611" s="0" t="n">
        <v>8.99788569583766E-005</v>
      </c>
      <c r="D2611" s="0" t="n">
        <v>2610</v>
      </c>
      <c r="E2611" s="0" t="n">
        <v>0.0376113423008239</v>
      </c>
      <c r="F2611" s="0" t="n">
        <v>0.0290306297743713</v>
      </c>
      <c r="G2611" s="0" t="n">
        <v>-0.12918202904675</v>
      </c>
      <c r="H2611" s="0" t="n">
        <v>-0.146357131671922</v>
      </c>
      <c r="I2611" s="0" t="n">
        <v>-0.135205669532403</v>
      </c>
      <c r="J2611" s="0" t="n">
        <v>0.0359583215279166</v>
      </c>
    </row>
    <row r="2612" customFormat="false" ht="12.8" hidden="false" customHeight="false" outlineLevel="0" collapsed="false">
      <c r="A2612" s="0" t="s">
        <v>6408</v>
      </c>
      <c r="B2612" s="0" t="s">
        <v>6442</v>
      </c>
      <c r="C2612" s="0" t="n">
        <v>8.99689231416365E-005</v>
      </c>
      <c r="D2612" s="0" t="n">
        <v>2611</v>
      </c>
      <c r="E2612" s="0" t="n">
        <v>-0.010874790802113</v>
      </c>
      <c r="F2612" s="0" t="n">
        <v>0.0251232407311053</v>
      </c>
      <c r="G2612" s="0" t="n">
        <v>-0.00943591300655499</v>
      </c>
      <c r="H2612" s="0" t="n">
        <v>0.0339283341675054</v>
      </c>
      <c r="I2612" s="0" t="n">
        <v>0.0275674903677489</v>
      </c>
      <c r="J2612" s="0" t="n">
        <v>-0.0110088060297572</v>
      </c>
    </row>
    <row r="2613" customFormat="false" ht="12.8" hidden="false" customHeight="false" outlineLevel="0" collapsed="false">
      <c r="A2613" s="0" t="s">
        <v>77</v>
      </c>
      <c r="B2613" s="0" t="s">
        <v>6397</v>
      </c>
      <c r="C2613" s="0" t="n">
        <v>8.99223649679531E-005</v>
      </c>
      <c r="D2613" s="0" t="n">
        <v>2612</v>
      </c>
      <c r="E2613" s="0" t="n">
        <v>-0.0102879261753297</v>
      </c>
      <c r="F2613" s="0" t="n">
        <v>0.000378068340284798</v>
      </c>
      <c r="G2613" s="0" t="n">
        <v>-0.0134830781012054</v>
      </c>
      <c r="H2613" s="0" t="n">
        <v>-0.00747407082563341</v>
      </c>
      <c r="I2613" s="0" t="n">
        <v>-0.00518886633758867</v>
      </c>
      <c r="J2613" s="0" t="n">
        <v>-0.00876935943004913</v>
      </c>
    </row>
    <row r="2614" customFormat="false" ht="12.8" hidden="false" customHeight="false" outlineLevel="0" collapsed="false">
      <c r="A2614" s="0" t="s">
        <v>6388</v>
      </c>
      <c r="B2614" s="0" t="s">
        <v>6449</v>
      </c>
      <c r="C2614" s="0" t="n">
        <v>8.99032943265999E-005</v>
      </c>
      <c r="D2614" s="0" t="n">
        <v>2613</v>
      </c>
      <c r="E2614" s="0" t="n">
        <v>-0.00597289689417885</v>
      </c>
      <c r="F2614" s="0" t="n">
        <v>-0.0142396575356617</v>
      </c>
      <c r="G2614" s="0" t="n">
        <v>0.0265984584854577</v>
      </c>
      <c r="H2614" s="0" t="n">
        <v>0.017460290481624</v>
      </c>
      <c r="I2614" s="0" t="n">
        <v>0.0192323689412882</v>
      </c>
      <c r="J2614" s="0" t="n">
        <v>-0.00671491335788135</v>
      </c>
    </row>
    <row r="2615" customFormat="false" ht="12.8" hidden="false" customHeight="false" outlineLevel="0" collapsed="false">
      <c r="A2615" s="0" t="s">
        <v>6398</v>
      </c>
      <c r="B2615" s="0" t="s">
        <v>6427</v>
      </c>
      <c r="C2615" s="0" t="n">
        <v>8.98912625987214E-005</v>
      </c>
      <c r="D2615" s="0" t="n">
        <v>2614</v>
      </c>
      <c r="E2615" s="0" t="n">
        <v>-0.0119552703675664</v>
      </c>
      <c r="F2615" s="0" t="n">
        <v>0.0168622737135384</v>
      </c>
      <c r="G2615" s="0" t="n">
        <v>0.00902696681537704</v>
      </c>
      <c r="H2615" s="0" t="n">
        <v>0.0412001382755795</v>
      </c>
      <c r="I2615" s="0" t="n">
        <v>0.0372686137613244</v>
      </c>
      <c r="J2615" s="0" t="n">
        <v>-0.0114256802333473</v>
      </c>
    </row>
    <row r="2616" customFormat="false" ht="12.8" hidden="false" customHeight="false" outlineLevel="0" collapsed="false">
      <c r="A2616" s="0" t="s">
        <v>6397</v>
      </c>
      <c r="B2616" s="0" t="s">
        <v>6477</v>
      </c>
      <c r="C2616" s="0" t="n">
        <v>8.98522407504672E-005</v>
      </c>
      <c r="D2616" s="0" t="n">
        <v>2615</v>
      </c>
      <c r="E2616" s="0" t="n">
        <v>0.00623821698151334</v>
      </c>
      <c r="F2616" s="0" t="n">
        <v>0.00135449123882061</v>
      </c>
      <c r="G2616" s="0" t="n">
        <v>-0.0108555620538619</v>
      </c>
      <c r="H2616" s="0" t="n">
        <v>-0.0218971065136365</v>
      </c>
      <c r="I2616" s="0" t="n">
        <v>-0.0154584110066781</v>
      </c>
      <c r="J2616" s="0" t="n">
        <v>0.00615482544057373</v>
      </c>
    </row>
    <row r="2617" customFormat="false" ht="12.8" hidden="false" customHeight="false" outlineLevel="0" collapsed="false">
      <c r="A2617" s="0" t="s">
        <v>6374</v>
      </c>
      <c r="B2617" s="0" t="s">
        <v>6470</v>
      </c>
      <c r="C2617" s="0" t="n">
        <v>8.98404918816144E-005</v>
      </c>
      <c r="D2617" s="0" t="n">
        <v>2616</v>
      </c>
      <c r="E2617" s="0" t="n">
        <v>-0.00840694996051449</v>
      </c>
      <c r="F2617" s="0" t="n">
        <v>-0.0211379648569763</v>
      </c>
      <c r="G2617" s="0" t="n">
        <v>0.0372958039075714</v>
      </c>
      <c r="H2617" s="0" t="n">
        <v>0.0234477687175746</v>
      </c>
      <c r="I2617" s="0" t="n">
        <v>0.025250475170283</v>
      </c>
      <c r="J2617" s="0" t="n">
        <v>-0.00912605936700698</v>
      </c>
    </row>
    <row r="2618" customFormat="false" ht="12.8" hidden="false" customHeight="false" outlineLevel="0" collapsed="false">
      <c r="A2618" s="0" t="s">
        <v>6435</v>
      </c>
      <c r="B2618" s="0" t="s">
        <v>6448</v>
      </c>
      <c r="C2618" s="0" t="n">
        <v>8.97856560622036E-005</v>
      </c>
      <c r="D2618" s="0" t="n">
        <v>2617</v>
      </c>
      <c r="E2618" s="0" t="n">
        <v>0.0126026118315157</v>
      </c>
      <c r="F2618" s="0" t="n">
        <v>0.00545764434596961</v>
      </c>
      <c r="G2618" s="0" t="n">
        <v>-0.0259441118272232</v>
      </c>
      <c r="H2618" s="0" t="n">
        <v>-0.0358017843479809</v>
      </c>
      <c r="I2618" s="0" t="n">
        <v>-0.0345428005295475</v>
      </c>
      <c r="J2618" s="0" t="n">
        <v>0.0133912676131269</v>
      </c>
    </row>
    <row r="2619" customFormat="false" ht="12.8" hidden="false" customHeight="false" outlineLevel="0" collapsed="false">
      <c r="A2619" s="0" t="s">
        <v>6429</v>
      </c>
      <c r="B2619" s="0" t="s">
        <v>6433</v>
      </c>
      <c r="C2619" s="0" t="n">
        <v>8.97712998140453E-005</v>
      </c>
      <c r="D2619" s="0" t="n">
        <v>2618</v>
      </c>
      <c r="E2619" s="0" t="n">
        <v>-0.00285188744058961</v>
      </c>
      <c r="F2619" s="0" t="n">
        <v>-0.00768210354001461</v>
      </c>
      <c r="G2619" s="0" t="n">
        <v>0.013744415657726</v>
      </c>
      <c r="H2619" s="0" t="n">
        <v>0.00746235520750169</v>
      </c>
      <c r="I2619" s="0" t="n">
        <v>0.00849450458145919</v>
      </c>
      <c r="J2619" s="0" t="n">
        <v>-0.0025073012873786</v>
      </c>
    </row>
    <row r="2620" customFormat="false" ht="12.8" hidden="false" customHeight="false" outlineLevel="0" collapsed="false">
      <c r="A2620" s="0" t="s">
        <v>6461</v>
      </c>
      <c r="B2620" s="0" t="s">
        <v>6471</v>
      </c>
      <c r="C2620" s="0" t="n">
        <v>8.97635267464912E-005</v>
      </c>
      <c r="D2620" s="0" t="n">
        <v>2619</v>
      </c>
      <c r="E2620" s="0" t="n">
        <v>0.00755559157215716</v>
      </c>
      <c r="F2620" s="0" t="n">
        <v>0.00938147205749247</v>
      </c>
      <c r="G2620" s="0" t="n">
        <v>-0.0141391955421235</v>
      </c>
      <c r="H2620" s="0" t="n">
        <v>-0.0150393889563076</v>
      </c>
      <c r="I2620" s="0" t="n">
        <v>-0.0153088262335515</v>
      </c>
      <c r="J2620" s="0" t="n">
        <v>0.00888408382514253</v>
      </c>
    </row>
    <row r="2621" customFormat="false" ht="12.8" hidden="false" customHeight="false" outlineLevel="0" collapsed="false">
      <c r="A2621" s="0" t="s">
        <v>6368</v>
      </c>
      <c r="B2621" s="0" t="s">
        <v>6447</v>
      </c>
      <c r="C2621" s="0" t="n">
        <v>8.97623778168051E-005</v>
      </c>
      <c r="D2621" s="0" t="n">
        <v>2620</v>
      </c>
      <c r="E2621" s="0" t="n">
        <v>0.00142510636993185</v>
      </c>
      <c r="F2621" s="0" t="n">
        <v>-0.00733166142156957</v>
      </c>
      <c r="G2621" s="0" t="n">
        <v>0.00639812593364775</v>
      </c>
      <c r="H2621" s="0" t="n">
        <v>-0.00417846026344189</v>
      </c>
      <c r="I2621" s="0" t="n">
        <v>-0.00201473572902339</v>
      </c>
      <c r="J2621" s="0" t="n">
        <v>0.00150896185678084</v>
      </c>
    </row>
    <row r="2622" customFormat="false" ht="12.8" hidden="false" customHeight="false" outlineLevel="0" collapsed="false">
      <c r="A2622" s="0" t="s">
        <v>6409</v>
      </c>
      <c r="B2622" s="0" t="s">
        <v>6421</v>
      </c>
      <c r="C2622" s="0" t="n">
        <v>8.97561163477319E-005</v>
      </c>
      <c r="D2622" s="0" t="n">
        <v>2621</v>
      </c>
      <c r="E2622" s="0" t="n">
        <v>0.0109099588612042</v>
      </c>
      <c r="F2622" s="0" t="n">
        <v>-0.0272223209529506</v>
      </c>
      <c r="G2622" s="0" t="n">
        <v>0.00946709082320831</v>
      </c>
      <c r="H2622" s="0" t="n">
        <v>-0.0301256075825126</v>
      </c>
      <c r="I2622" s="0" t="n">
        <v>-0.0288895696038943</v>
      </c>
      <c r="J2622" s="0" t="n">
        <v>0.0112623768848283</v>
      </c>
    </row>
    <row r="2623" customFormat="false" ht="12.8" hidden="false" customHeight="false" outlineLevel="0" collapsed="false">
      <c r="A2623" s="0" t="s">
        <v>6410</v>
      </c>
      <c r="B2623" s="0" t="s">
        <v>6425</v>
      </c>
      <c r="C2623" s="0" t="n">
        <v>8.97116201779985E-005</v>
      </c>
      <c r="D2623" s="0" t="n">
        <v>2622</v>
      </c>
      <c r="E2623" s="0" t="n">
        <v>-0.00261380884868899</v>
      </c>
      <c r="F2623" s="0" t="n">
        <v>0.0105746665630176</v>
      </c>
      <c r="G2623" s="0" t="n">
        <v>-0.0066384299456396</v>
      </c>
      <c r="H2623" s="0" t="n">
        <v>0.00845200144065023</v>
      </c>
      <c r="I2623" s="0" t="n">
        <v>0.00738748485910339</v>
      </c>
      <c r="J2623" s="0" t="n">
        <v>-0.00294559782970416</v>
      </c>
    </row>
    <row r="2624" customFormat="false" ht="12.8" hidden="false" customHeight="false" outlineLevel="0" collapsed="false">
      <c r="A2624" s="0" t="s">
        <v>6388</v>
      </c>
      <c r="B2624" s="0" t="s">
        <v>6398</v>
      </c>
      <c r="C2624" s="0" t="n">
        <v>8.97028631897854E-005</v>
      </c>
      <c r="D2624" s="0" t="n">
        <v>2623</v>
      </c>
      <c r="E2624" s="0" t="n">
        <v>-0.00488226404404193</v>
      </c>
      <c r="F2624" s="0" t="n">
        <v>-0.0117691206247739</v>
      </c>
      <c r="G2624" s="0" t="n">
        <v>0.0254235460168736</v>
      </c>
      <c r="H2624" s="0" t="n">
        <v>0.0187665940372625</v>
      </c>
      <c r="I2624" s="0" t="n">
        <v>0.0186933154444404</v>
      </c>
      <c r="J2624" s="0" t="n">
        <v>-0.00478504884799932</v>
      </c>
    </row>
    <row r="2625" customFormat="false" ht="12.8" hidden="false" customHeight="false" outlineLevel="0" collapsed="false">
      <c r="A2625" s="0" t="s">
        <v>6399</v>
      </c>
      <c r="B2625" s="0" t="s">
        <v>6459</v>
      </c>
      <c r="C2625" s="0" t="n">
        <v>8.96683682570757E-005</v>
      </c>
      <c r="D2625" s="0" t="n">
        <v>2624</v>
      </c>
      <c r="E2625" s="0" t="n">
        <v>-0.00460213278876463</v>
      </c>
      <c r="F2625" s="0" t="n">
        <v>-0.010297511239186</v>
      </c>
      <c r="G2625" s="0" t="n">
        <v>0.0199116408132398</v>
      </c>
      <c r="H2625" s="0" t="n">
        <v>0.0107876351196367</v>
      </c>
      <c r="I2625" s="0" t="n">
        <v>0.0137482248761425</v>
      </c>
      <c r="J2625" s="0" t="n">
        <v>-0.00460705197964691</v>
      </c>
    </row>
    <row r="2626" customFormat="false" ht="12.8" hidden="false" customHeight="false" outlineLevel="0" collapsed="false">
      <c r="A2626" s="0" t="s">
        <v>6367</v>
      </c>
      <c r="B2626" s="0" t="s">
        <v>6449</v>
      </c>
      <c r="C2626" s="0" t="n">
        <v>8.96151997861776E-005</v>
      </c>
      <c r="D2626" s="0" t="n">
        <v>2625</v>
      </c>
      <c r="E2626" s="0" t="n">
        <v>-0.00994913401634146</v>
      </c>
      <c r="F2626" s="0" t="n">
        <v>-0.0023201952946021</v>
      </c>
      <c r="G2626" s="0" t="n">
        <v>0.0222109005203691</v>
      </c>
      <c r="H2626" s="0" t="n">
        <v>0.0274906382238184</v>
      </c>
      <c r="I2626" s="0" t="n">
        <v>0.0298387513186373</v>
      </c>
      <c r="J2626" s="0" t="n">
        <v>-0.0104424545407355</v>
      </c>
    </row>
    <row r="2627" customFormat="false" ht="12.8" hidden="false" customHeight="false" outlineLevel="0" collapsed="false">
      <c r="A2627" s="0" t="s">
        <v>81</v>
      </c>
      <c r="B2627" s="0" t="s">
        <v>6389</v>
      </c>
      <c r="C2627" s="0" t="n">
        <v>8.95915250843056E-005</v>
      </c>
      <c r="D2627" s="0" t="n">
        <v>2626</v>
      </c>
      <c r="E2627" s="0" t="n">
        <v>0.00069963561336302</v>
      </c>
      <c r="F2627" s="0" t="n">
        <v>0.00200734013793285</v>
      </c>
      <c r="G2627" s="0" t="n">
        <v>-0.00634399187559176</v>
      </c>
      <c r="H2627" s="0" t="n">
        <v>-0.00595679070864387</v>
      </c>
      <c r="I2627" s="0" t="n">
        <v>-0.0048431409327586</v>
      </c>
      <c r="J2627" s="0" t="n">
        <v>0.00155746488067163</v>
      </c>
    </row>
    <row r="2628" customFormat="false" ht="12.8" hidden="false" customHeight="false" outlineLevel="0" collapsed="false">
      <c r="A2628" s="0" t="s">
        <v>6413</v>
      </c>
      <c r="B2628" s="0" t="s">
        <v>6440</v>
      </c>
      <c r="C2628" s="0" t="n">
        <v>8.94689673104107E-005</v>
      </c>
      <c r="D2628" s="0" t="n">
        <v>2627</v>
      </c>
      <c r="E2628" s="0" t="n">
        <v>0.00362348611810038</v>
      </c>
      <c r="F2628" s="0" t="n">
        <v>-0.0158142696516844</v>
      </c>
      <c r="G2628" s="0" t="n">
        <v>0.00902418186854281</v>
      </c>
      <c r="H2628" s="0" t="n">
        <v>-0.0131924412854929</v>
      </c>
      <c r="I2628" s="0" t="n">
        <v>-0.0108140694677329</v>
      </c>
      <c r="J2628" s="0" t="n">
        <v>0.00289294900102614</v>
      </c>
    </row>
    <row r="2629" customFormat="false" ht="12.8" hidden="false" customHeight="false" outlineLevel="0" collapsed="false">
      <c r="A2629" s="0" t="s">
        <v>6377</v>
      </c>
      <c r="B2629" s="0" t="s">
        <v>6479</v>
      </c>
      <c r="C2629" s="0" t="n">
        <v>8.94338506768959E-005</v>
      </c>
      <c r="D2629" s="0" t="n">
        <v>2628</v>
      </c>
      <c r="E2629" s="0" t="n">
        <v>0.0128330063034661</v>
      </c>
      <c r="F2629" s="0" t="n">
        <v>0.02275755664737</v>
      </c>
      <c r="G2629" s="0" t="n">
        <v>-0.0441822161584662</v>
      </c>
      <c r="H2629" s="0" t="n">
        <v>-0.028278209845272</v>
      </c>
      <c r="I2629" s="0" t="n">
        <v>-0.0346961408052802</v>
      </c>
      <c r="J2629" s="0" t="n">
        <v>0.0118951520702808</v>
      </c>
    </row>
    <row r="2630" customFormat="false" ht="12.8" hidden="false" customHeight="false" outlineLevel="0" collapsed="false">
      <c r="A2630" s="0" t="s">
        <v>6376</v>
      </c>
      <c r="B2630" s="0" t="s">
        <v>6408</v>
      </c>
      <c r="C2630" s="0" t="n">
        <v>8.93388466591763E-005</v>
      </c>
      <c r="D2630" s="0" t="n">
        <v>2629</v>
      </c>
      <c r="E2630" s="0" t="n">
        <v>-0.0114308326832801</v>
      </c>
      <c r="F2630" s="0" t="n">
        <v>-0.00721304489408416</v>
      </c>
      <c r="G2630" s="0" t="n">
        <v>0.0255694204083664</v>
      </c>
      <c r="H2630" s="0" t="n">
        <v>0.0295262018913919</v>
      </c>
      <c r="I2630" s="0" t="n">
        <v>0.0293802891233728</v>
      </c>
      <c r="J2630" s="0" t="n">
        <v>-0.011342095382556</v>
      </c>
    </row>
    <row r="2631" customFormat="false" ht="12.8" hidden="false" customHeight="false" outlineLevel="0" collapsed="false">
      <c r="A2631" s="0" t="s">
        <v>6380</v>
      </c>
      <c r="B2631" s="0" t="s">
        <v>6417</v>
      </c>
      <c r="C2631" s="0" t="n">
        <v>8.92832949092105E-005</v>
      </c>
      <c r="D2631" s="0" t="n">
        <v>2630</v>
      </c>
      <c r="E2631" s="0" t="n">
        <v>-0.0047743675574828</v>
      </c>
      <c r="F2631" s="0" t="n">
        <v>0.00811330673029164</v>
      </c>
      <c r="G2631" s="0" t="n">
        <v>-0.00246461719578452</v>
      </c>
      <c r="H2631" s="0" t="n">
        <v>0.0122835851941732</v>
      </c>
      <c r="I2631" s="0" t="n">
        <v>0.011539812477039</v>
      </c>
      <c r="J2631" s="0" t="n">
        <v>-0.00548499448025214</v>
      </c>
    </row>
    <row r="2632" customFormat="false" ht="12.8" hidden="false" customHeight="false" outlineLevel="0" collapsed="false">
      <c r="A2632" s="0" t="s">
        <v>6424</v>
      </c>
      <c r="B2632" s="0" t="s">
        <v>6443</v>
      </c>
      <c r="C2632" s="0" t="n">
        <v>8.91715990123295E-005</v>
      </c>
      <c r="D2632" s="0" t="n">
        <v>2631</v>
      </c>
      <c r="E2632" s="0" t="n">
        <v>0.00466663731476936</v>
      </c>
      <c r="F2632" s="0" t="n">
        <v>-0.00452764275019955</v>
      </c>
      <c r="G2632" s="0" t="n">
        <v>-0.00207775733759709</v>
      </c>
      <c r="H2632" s="0" t="n">
        <v>-0.009658799891514</v>
      </c>
      <c r="I2632" s="0" t="n">
        <v>-0.010768669863563</v>
      </c>
      <c r="J2632" s="0" t="n">
        <v>0.00367147822798731</v>
      </c>
    </row>
    <row r="2633" customFormat="false" ht="12.8" hidden="false" customHeight="false" outlineLevel="0" collapsed="false">
      <c r="A2633" s="0" t="s">
        <v>6413</v>
      </c>
      <c r="B2633" s="0" t="s">
        <v>6435</v>
      </c>
      <c r="C2633" s="0" t="n">
        <v>8.9153387317635E-005</v>
      </c>
      <c r="D2633" s="0" t="n">
        <v>2632</v>
      </c>
      <c r="E2633" s="0" t="n">
        <v>0.00706092678817813</v>
      </c>
      <c r="F2633" s="0" t="n">
        <v>-0.0120635175242649</v>
      </c>
      <c r="G2633" s="0" t="n">
        <v>-0.00175277167551947</v>
      </c>
      <c r="H2633" s="0" t="n">
        <v>-0.0235031807713063</v>
      </c>
      <c r="I2633" s="0" t="n">
        <v>-0.0208948602831442</v>
      </c>
      <c r="J2633" s="0" t="n">
        <v>0.00713431947367113</v>
      </c>
    </row>
    <row r="2634" customFormat="false" ht="12.8" hidden="false" customHeight="false" outlineLevel="0" collapsed="false">
      <c r="A2634" s="0" t="s">
        <v>6409</v>
      </c>
      <c r="B2634" s="0" t="s">
        <v>6410</v>
      </c>
      <c r="C2634" s="0" t="n">
        <v>8.91221146010187E-005</v>
      </c>
      <c r="D2634" s="0" t="n">
        <v>2633</v>
      </c>
      <c r="E2634" s="0" t="n">
        <v>0.00736924394767275</v>
      </c>
      <c r="F2634" s="0" t="n">
        <v>-0.0321310484574116</v>
      </c>
      <c r="G2634" s="0" t="n">
        <v>0.0216768785415177</v>
      </c>
      <c r="H2634" s="0" t="n">
        <v>-0.0176762902599527</v>
      </c>
      <c r="I2634" s="0" t="n">
        <v>-0.0177619712323613</v>
      </c>
      <c r="J2634" s="0" t="n">
        <v>0.00626107964736019</v>
      </c>
    </row>
    <row r="2635" customFormat="false" ht="12.8" hidden="false" customHeight="false" outlineLevel="0" collapsed="false">
      <c r="A2635" s="0" t="s">
        <v>6386</v>
      </c>
      <c r="B2635" s="0" t="s">
        <v>6410</v>
      </c>
      <c r="C2635" s="0" t="n">
        <v>8.91026973127504E-005</v>
      </c>
      <c r="D2635" s="0" t="n">
        <v>2634</v>
      </c>
      <c r="E2635" s="0" t="n">
        <v>-0.00519736459589337</v>
      </c>
      <c r="F2635" s="0" t="n">
        <v>0.00110478191234193</v>
      </c>
      <c r="G2635" s="0" t="n">
        <v>0.00851257939370455</v>
      </c>
      <c r="H2635" s="0" t="n">
        <v>0.0153184388176638</v>
      </c>
      <c r="I2635" s="0" t="n">
        <v>0.0151445031043551</v>
      </c>
      <c r="J2635" s="0" t="n">
        <v>-0.00532068119625818</v>
      </c>
    </row>
    <row r="2636" customFormat="false" ht="12.8" hidden="false" customHeight="false" outlineLevel="0" collapsed="false">
      <c r="A2636" s="0" t="s">
        <v>6372</v>
      </c>
      <c r="B2636" s="0" t="s">
        <v>6470</v>
      </c>
      <c r="C2636" s="0" t="n">
        <v>8.90501991375408E-005</v>
      </c>
      <c r="D2636" s="0" t="n">
        <v>2635</v>
      </c>
      <c r="E2636" s="0" t="n">
        <v>-0.0118343046403202</v>
      </c>
      <c r="F2636" s="0" t="n">
        <v>-0.00915860776939098</v>
      </c>
      <c r="G2636" s="0" t="n">
        <v>0.0337299472062139</v>
      </c>
      <c r="H2636" s="0" t="n">
        <v>0.0344454146592575</v>
      </c>
      <c r="I2636" s="0" t="n">
        <v>0.0364966372994432</v>
      </c>
      <c r="J2636" s="0" t="n">
        <v>-0.0125928149786591</v>
      </c>
    </row>
    <row r="2637" customFormat="false" ht="12.8" hidden="false" customHeight="false" outlineLevel="0" collapsed="false">
      <c r="A2637" s="0" t="s">
        <v>6444</v>
      </c>
      <c r="B2637" s="0" t="s">
        <v>6448</v>
      </c>
      <c r="C2637" s="0" t="n">
        <v>8.90418291543829E-005</v>
      </c>
      <c r="D2637" s="0" t="n">
        <v>2636</v>
      </c>
      <c r="E2637" s="0" t="n">
        <v>0.0051201425758236</v>
      </c>
      <c r="F2637" s="0" t="n">
        <v>0.0268938472140706</v>
      </c>
      <c r="G2637" s="0" t="n">
        <v>-0.0346725913852047</v>
      </c>
      <c r="H2637" s="0" t="n">
        <v>-0.011886333939959</v>
      </c>
      <c r="I2637" s="0" t="n">
        <v>-0.012515539891363</v>
      </c>
      <c r="J2637" s="0" t="n">
        <v>0.00375286761375854</v>
      </c>
    </row>
    <row r="2638" customFormat="false" ht="12.8" hidden="false" customHeight="false" outlineLevel="0" collapsed="false">
      <c r="A2638" s="0" t="s">
        <v>6459</v>
      </c>
      <c r="B2638" s="0" t="s">
        <v>6461</v>
      </c>
      <c r="C2638" s="0" t="n">
        <v>8.88640899179445E-005</v>
      </c>
      <c r="D2638" s="0" t="n">
        <v>2637</v>
      </c>
      <c r="E2638" s="0" t="n">
        <v>-0.00608317691860132</v>
      </c>
      <c r="F2638" s="0" t="n">
        <v>0.0174337584254348</v>
      </c>
      <c r="G2638" s="0" t="n">
        <v>-0.00626222041966566</v>
      </c>
      <c r="I2638" s="0" t="n">
        <v>0.016198907847821</v>
      </c>
      <c r="J2638" s="0" t="n">
        <v>-0.00505214529566281</v>
      </c>
    </row>
    <row r="2639" customFormat="false" ht="12.8" hidden="false" customHeight="false" outlineLevel="0" collapsed="false">
      <c r="A2639" s="0" t="s">
        <v>6386</v>
      </c>
      <c r="B2639" s="0" t="s">
        <v>6451</v>
      </c>
      <c r="C2639" s="0" t="n">
        <v>8.88527780715801E-005</v>
      </c>
      <c r="D2639" s="0" t="n">
        <v>2638</v>
      </c>
      <c r="E2639" s="0" t="n">
        <v>0.000201669712399973</v>
      </c>
      <c r="F2639" s="0" t="n">
        <v>0.00723803214659917</v>
      </c>
      <c r="G2639" s="0" t="n">
        <v>-0.00510743180683678</v>
      </c>
      <c r="H2639" s="0" t="n">
        <v>0.000274307489605986</v>
      </c>
      <c r="I2639" s="0" t="n">
        <v>0.00189773858357272</v>
      </c>
      <c r="J2639" s="0" t="n">
        <v>-4.74745017177592E-005</v>
      </c>
    </row>
    <row r="2640" customFormat="false" ht="12.8" hidden="false" customHeight="false" outlineLevel="0" collapsed="false">
      <c r="A2640" s="0" t="s">
        <v>6421</v>
      </c>
      <c r="B2640" s="0" t="s">
        <v>6478</v>
      </c>
      <c r="C2640" s="0" t="n">
        <v>8.88336516589826E-005</v>
      </c>
      <c r="D2640" s="0" t="n">
        <v>2639</v>
      </c>
      <c r="E2640" s="0" t="n">
        <v>-0.0208920606892527</v>
      </c>
      <c r="F2640" s="0" t="n">
        <v>-0.0220622631938669</v>
      </c>
      <c r="G2640" s="0" t="n">
        <v>0.0518879002922459</v>
      </c>
      <c r="H2640" s="0" t="n">
        <v>0.0567368027936956</v>
      </c>
      <c r="I2640" s="0" t="n">
        <v>0.0503900854602045</v>
      </c>
      <c r="J2640" s="0" t="n">
        <v>-0.0202624595062782</v>
      </c>
    </row>
    <row r="2641" customFormat="false" ht="12.8" hidden="false" customHeight="false" outlineLevel="0" collapsed="false">
      <c r="A2641" s="0" t="s">
        <v>6427</v>
      </c>
      <c r="B2641" s="0" t="s">
        <v>6436</v>
      </c>
      <c r="C2641" s="0" t="n">
        <v>8.88001160637868E-005</v>
      </c>
      <c r="D2641" s="0" t="n">
        <v>2640</v>
      </c>
      <c r="E2641" s="0" t="n">
        <v>-0.00870315788575737</v>
      </c>
      <c r="F2641" s="0" t="n">
        <v>0.0118014811460083</v>
      </c>
      <c r="G2641" s="0" t="n">
        <v>0.00286199103534673</v>
      </c>
      <c r="H2641" s="0" t="n">
        <v>0.0225514623660203</v>
      </c>
      <c r="I2641" s="0" t="n">
        <v>0.0232301663372534</v>
      </c>
      <c r="J2641" s="0" t="n">
        <v>-0.00751131109677571</v>
      </c>
    </row>
    <row r="2642" customFormat="false" ht="12.8" hidden="false" customHeight="false" outlineLevel="0" collapsed="false">
      <c r="A2642" s="0" t="s">
        <v>6393</v>
      </c>
      <c r="B2642" s="0" t="s">
        <v>6401</v>
      </c>
      <c r="C2642" s="0" t="n">
        <v>8.86668837442678E-005</v>
      </c>
      <c r="D2642" s="0" t="n">
        <v>2641</v>
      </c>
      <c r="E2642" s="0" t="n">
        <v>0.0046699773546524</v>
      </c>
      <c r="F2642" s="0" t="n">
        <v>-0.0101674114543857</v>
      </c>
      <c r="G2642" s="0" t="n">
        <v>0.00370900593934299</v>
      </c>
      <c r="H2642" s="0" t="n">
        <v>-0.00896444687596841</v>
      </c>
      <c r="I2642" s="0" t="n">
        <v>-0.011644081213952</v>
      </c>
      <c r="J2642" s="0" t="n">
        <v>0.00427419578888459</v>
      </c>
    </row>
    <row r="2643" customFormat="false" ht="12.8" hidden="false" customHeight="false" outlineLevel="0" collapsed="false">
      <c r="A2643" s="0" t="s">
        <v>6393</v>
      </c>
      <c r="B2643" s="0" t="s">
        <v>6471</v>
      </c>
      <c r="C2643" s="0" t="n">
        <v>8.86046127104316E-005</v>
      </c>
      <c r="D2643" s="0" t="n">
        <v>2642</v>
      </c>
      <c r="E2643" s="0" t="n">
        <v>0.0109762273396594</v>
      </c>
      <c r="F2643" s="0" t="n">
        <v>-0.00382406434756283</v>
      </c>
      <c r="G2643" s="0" t="n">
        <v>-0.00977394192797211</v>
      </c>
      <c r="H2643" s="0" t="n">
        <v>-0.0266834893934635</v>
      </c>
      <c r="I2643" s="0" t="n">
        <v>-0.0242592533648634</v>
      </c>
      <c r="J2643" s="0" t="n">
        <v>0.0105786365081601</v>
      </c>
    </row>
    <row r="2644" customFormat="false" ht="12.8" hidden="false" customHeight="false" outlineLevel="0" collapsed="false">
      <c r="A2644" s="0" t="s">
        <v>6379</v>
      </c>
      <c r="B2644" s="0" t="s">
        <v>6478</v>
      </c>
      <c r="C2644" s="0" t="n">
        <v>8.85836377847143E-005</v>
      </c>
      <c r="D2644" s="0" t="n">
        <v>2643</v>
      </c>
      <c r="E2644" s="0" t="n">
        <v>-0.0208976767345353</v>
      </c>
      <c r="F2644" s="0" t="n">
        <v>-0.0213468436547622</v>
      </c>
      <c r="G2644" s="0" t="n">
        <v>0.0511686130628824</v>
      </c>
      <c r="H2644" s="0" t="n">
        <v>0.0583271064687733</v>
      </c>
      <c r="I2644" s="0" t="n">
        <v>0.0510451235908481</v>
      </c>
      <c r="J2644" s="0" t="n">
        <v>-0.0215113206804245</v>
      </c>
    </row>
    <row r="2645" customFormat="false" ht="12.8" hidden="false" customHeight="false" outlineLevel="0" collapsed="false">
      <c r="A2645" s="0" t="s">
        <v>6393</v>
      </c>
      <c r="B2645" s="0" t="s">
        <v>6424</v>
      </c>
      <c r="C2645" s="0" t="n">
        <v>8.85569481453308E-005</v>
      </c>
      <c r="D2645" s="0" t="n">
        <v>2644</v>
      </c>
      <c r="E2645" s="0" t="n">
        <v>0.00696986225126668</v>
      </c>
      <c r="F2645" s="0" t="n">
        <v>-0.00813076542763147</v>
      </c>
      <c r="G2645" s="0" t="n">
        <v>-0.00178091213831558</v>
      </c>
      <c r="H2645" s="0" t="n">
        <v>-0.014998713097538</v>
      </c>
      <c r="I2645" s="0" t="n">
        <v>-0.0165169898619973</v>
      </c>
      <c r="J2645" s="0" t="n">
        <v>0.00630541077228141</v>
      </c>
    </row>
    <row r="2646" customFormat="false" ht="12.8" hidden="false" customHeight="false" outlineLevel="0" collapsed="false">
      <c r="A2646" s="0" t="s">
        <v>6443</v>
      </c>
      <c r="B2646" s="0" t="s">
        <v>6477</v>
      </c>
      <c r="C2646" s="0" t="n">
        <v>8.84706453411969E-005</v>
      </c>
      <c r="D2646" s="0" t="n">
        <v>2645</v>
      </c>
      <c r="E2646" s="0" t="n">
        <v>0.00683384620174474</v>
      </c>
      <c r="F2646" s="0" t="n">
        <v>0.000355834067245643</v>
      </c>
      <c r="G2646" s="0" t="n">
        <v>-0.0112597685592627</v>
      </c>
      <c r="H2646" s="0" t="n">
        <v>-0.0182287818661204</v>
      </c>
      <c r="I2646" s="0" t="n">
        <v>-0.0169472864734917</v>
      </c>
      <c r="J2646" s="0" t="n">
        <v>0.00629488731916945</v>
      </c>
    </row>
    <row r="2647" customFormat="false" ht="12.8" hidden="false" customHeight="false" outlineLevel="0" collapsed="false">
      <c r="A2647" s="0" t="s">
        <v>6391</v>
      </c>
      <c r="B2647" s="0" t="s">
        <v>6444</v>
      </c>
      <c r="C2647" s="0" t="n">
        <v>8.84516176973668E-005</v>
      </c>
      <c r="D2647" s="0" t="n">
        <v>2646</v>
      </c>
      <c r="E2647" s="0" t="n">
        <v>-0.00531248933628921</v>
      </c>
      <c r="F2647" s="0" t="n">
        <v>-0.0087845880423784</v>
      </c>
      <c r="G2647" s="0" t="n">
        <v>0.0156689298406057</v>
      </c>
      <c r="H2647" s="0" t="n">
        <v>0.0139735163240631</v>
      </c>
      <c r="I2647" s="0" t="n">
        <v>0.012339016582478</v>
      </c>
      <c r="J2647" s="0" t="n">
        <v>-0.00528669237567305</v>
      </c>
    </row>
    <row r="2648" customFormat="false" ht="12.8" hidden="false" customHeight="false" outlineLevel="0" collapsed="false">
      <c r="A2648" s="0" t="s">
        <v>6416</v>
      </c>
      <c r="B2648" s="0" t="s">
        <v>6452</v>
      </c>
      <c r="C2648" s="0" t="n">
        <v>8.84243977433832E-005</v>
      </c>
      <c r="D2648" s="0" t="n">
        <v>2647</v>
      </c>
      <c r="E2648" s="0" t="n">
        <v>0.0123717309196203</v>
      </c>
      <c r="F2648" s="0" t="n">
        <v>0.011810819763494</v>
      </c>
      <c r="G2648" s="0" t="n">
        <v>-0.0299920764054818</v>
      </c>
      <c r="H2648" s="0" t="n">
        <v>-0.0338415232817537</v>
      </c>
      <c r="I2648" s="0" t="n">
        <v>-0.0327555232298886</v>
      </c>
      <c r="J2648" s="0" t="n">
        <v>0.0140189570929364</v>
      </c>
    </row>
    <row r="2649" customFormat="false" ht="12.8" hidden="false" customHeight="false" outlineLevel="0" collapsed="false">
      <c r="A2649" s="0" t="s">
        <v>6409</v>
      </c>
      <c r="B2649" s="0" t="s">
        <v>6416</v>
      </c>
      <c r="C2649" s="0" t="n">
        <v>8.83708275350307E-005</v>
      </c>
      <c r="D2649" s="0" t="n">
        <v>2648</v>
      </c>
      <c r="E2649" s="0" t="n">
        <v>0.0116302695667792</v>
      </c>
      <c r="F2649" s="0" t="n">
        <v>-0.0273431264168978</v>
      </c>
      <c r="G2649" s="0" t="n">
        <v>0.00920994254032493</v>
      </c>
      <c r="H2649" s="0" t="n">
        <v>-0.0311417558999801</v>
      </c>
      <c r="I2649" s="0" t="n">
        <v>-0.0294285419205903</v>
      </c>
      <c r="J2649" s="0" t="n">
        <v>0.0113278641299245</v>
      </c>
    </row>
    <row r="2650" customFormat="false" ht="12.8" hidden="false" customHeight="false" outlineLevel="0" collapsed="false">
      <c r="A2650" s="0" t="s">
        <v>79</v>
      </c>
      <c r="B2650" s="0" t="s">
        <v>6442</v>
      </c>
      <c r="C2650" s="0" t="n">
        <v>8.83169625549406E-005</v>
      </c>
      <c r="D2650" s="0" t="n">
        <v>2649</v>
      </c>
      <c r="E2650" s="0" t="n">
        <v>0.0033519285330716</v>
      </c>
      <c r="F2650" s="0" t="n">
        <v>-0.00421387726138596</v>
      </c>
      <c r="G2650" s="0" t="n">
        <v>0.0065257314044594</v>
      </c>
      <c r="H2650" s="0" t="n">
        <v>-0.000659273888259698</v>
      </c>
      <c r="I2650" s="0" t="n">
        <v>-0.00163376613123762</v>
      </c>
      <c r="J2650" s="0" t="n">
        <v>0.00346295347742709</v>
      </c>
    </row>
    <row r="2651" customFormat="false" ht="12.8" hidden="false" customHeight="false" outlineLevel="0" collapsed="false">
      <c r="A2651" s="0" t="s">
        <v>6396</v>
      </c>
      <c r="B2651" s="0" t="s">
        <v>6471</v>
      </c>
      <c r="C2651" s="0" t="n">
        <v>8.82890600780755E-005</v>
      </c>
      <c r="D2651" s="0" t="n">
        <v>2650</v>
      </c>
      <c r="E2651" s="0" t="n">
        <v>0.0028866138642876</v>
      </c>
      <c r="F2651" s="0" t="n">
        <v>0.0193169338411033</v>
      </c>
      <c r="G2651" s="0" t="n">
        <v>-0.0204755586127586</v>
      </c>
      <c r="H2651" s="0" t="n">
        <v>-0.00261664565386332</v>
      </c>
      <c r="I2651" s="0" t="n">
        <v>-0.00282738069133705</v>
      </c>
      <c r="J2651" s="0" t="n">
        <v>0.00100525054864232</v>
      </c>
    </row>
    <row r="2652" customFormat="false" ht="12.8" hidden="false" customHeight="false" outlineLevel="0" collapsed="false">
      <c r="A2652" s="0" t="s">
        <v>6437</v>
      </c>
      <c r="B2652" s="0" t="s">
        <v>6473</v>
      </c>
      <c r="C2652" s="0" t="n">
        <v>8.82499266146469E-005</v>
      </c>
      <c r="D2652" s="0" t="n">
        <v>2651</v>
      </c>
      <c r="E2652" s="0" t="n">
        <v>-0.0526412696712307</v>
      </c>
      <c r="F2652" s="0" t="n">
        <v>-0.0582436157972374</v>
      </c>
      <c r="G2652" s="0" t="n">
        <v>0.313838391433057</v>
      </c>
      <c r="H2652" s="0" t="n">
        <v>0.328687755077625</v>
      </c>
      <c r="I2652" s="0" t="n">
        <v>0.309701627899862</v>
      </c>
      <c r="J2652" s="0" t="n">
        <v>-0.0531607000476881</v>
      </c>
    </row>
    <row r="2653" customFormat="false" ht="12.8" hidden="false" customHeight="false" outlineLevel="0" collapsed="false">
      <c r="A2653" s="0" t="s">
        <v>81</v>
      </c>
      <c r="B2653" s="0" t="s">
        <v>6475</v>
      </c>
      <c r="C2653" s="0" t="n">
        <v>8.82022609845949E-005</v>
      </c>
      <c r="D2653" s="0" t="n">
        <v>2652</v>
      </c>
      <c r="E2653" s="0" t="n">
        <v>-0.00336416973043817</v>
      </c>
      <c r="F2653" s="0" t="n">
        <v>-0.00206481128777948</v>
      </c>
      <c r="G2653" s="0" t="n">
        <v>0.00517755621961055</v>
      </c>
      <c r="H2653" s="0" t="n">
        <v>0.00396907161116943</v>
      </c>
      <c r="I2653" s="0" t="n">
        <v>0.00511092071030354</v>
      </c>
      <c r="J2653" s="0" t="n">
        <v>-0.00174109564724758</v>
      </c>
    </row>
    <row r="2654" customFormat="false" ht="12.8" hidden="false" customHeight="false" outlineLevel="0" collapsed="false">
      <c r="A2654" s="0" t="s">
        <v>6380</v>
      </c>
      <c r="B2654" s="0" t="s">
        <v>6426</v>
      </c>
      <c r="C2654" s="0" t="n">
        <v>8.81835406498511E-005</v>
      </c>
      <c r="D2654" s="0" t="n">
        <v>2653</v>
      </c>
      <c r="E2654" s="0" t="n">
        <v>-0.00683120180217721</v>
      </c>
      <c r="F2654" s="0" t="n">
        <v>0.00691629275331371</v>
      </c>
      <c r="G2654" s="0" t="n">
        <v>0.005203565359277</v>
      </c>
      <c r="H2654" s="0" t="n">
        <v>0.0171262486581541</v>
      </c>
      <c r="I2654" s="0" t="n">
        <v>0.0176478533822765</v>
      </c>
      <c r="J2654" s="0" t="n">
        <v>-0.00638155580727838</v>
      </c>
    </row>
    <row r="2655" customFormat="false" ht="12.8" hidden="false" customHeight="false" outlineLevel="0" collapsed="false">
      <c r="A2655" s="0" t="s">
        <v>6393</v>
      </c>
      <c r="B2655" s="0" t="s">
        <v>6398</v>
      </c>
      <c r="C2655" s="0" t="n">
        <v>8.8171201922565E-005</v>
      </c>
      <c r="D2655" s="0" t="n">
        <v>2654</v>
      </c>
      <c r="E2655" s="0" t="n">
        <v>-0.00275799985866577</v>
      </c>
      <c r="F2655" s="0" t="n">
        <v>-0.0169731455022201</v>
      </c>
      <c r="G2655" s="0" t="n">
        <v>0.0280420242603948</v>
      </c>
      <c r="H2655" s="0" t="n">
        <v>0.0111460649044842</v>
      </c>
      <c r="I2655" s="0" t="n">
        <v>0.0133746579148144</v>
      </c>
      <c r="J2655" s="0" t="n">
        <v>-0.00236169782519291</v>
      </c>
    </row>
    <row r="2656" customFormat="false" ht="12.8" hidden="false" customHeight="false" outlineLevel="0" collapsed="false">
      <c r="A2656" s="0" t="s">
        <v>6387</v>
      </c>
      <c r="B2656" s="0" t="s">
        <v>6449</v>
      </c>
      <c r="C2656" s="0" t="n">
        <v>8.81274216963664E-005</v>
      </c>
      <c r="D2656" s="0" t="n">
        <v>2655</v>
      </c>
      <c r="E2656" s="0" t="n">
        <v>-0.0103517414349985</v>
      </c>
      <c r="F2656" s="0" t="n">
        <v>-0.0028018640055296</v>
      </c>
      <c r="G2656" s="0" t="n">
        <v>0.0204609412465794</v>
      </c>
      <c r="H2656" s="0" t="n">
        <v>0.0314341260196865</v>
      </c>
      <c r="I2656" s="0" t="n">
        <v>0.027656650358106</v>
      </c>
      <c r="J2656" s="0" t="n">
        <v>-0.0100560868352344</v>
      </c>
    </row>
    <row r="2657" customFormat="false" ht="12.8" hidden="false" customHeight="false" outlineLevel="0" collapsed="false">
      <c r="A2657" s="0" t="s">
        <v>6413</v>
      </c>
      <c r="B2657" s="0" t="s">
        <v>6422</v>
      </c>
      <c r="C2657" s="0" t="n">
        <v>8.81175646275194E-005</v>
      </c>
      <c r="D2657" s="0" t="n">
        <v>2656</v>
      </c>
      <c r="E2657" s="0" t="n">
        <v>0.00242684291072213</v>
      </c>
      <c r="F2657" s="0" t="n">
        <v>-0.0172502255309021</v>
      </c>
      <c r="G2657" s="0" t="n">
        <v>0.011431190404392</v>
      </c>
      <c r="H2657" s="0" t="n">
        <v>-0.00674057465494654</v>
      </c>
      <c r="I2657" s="0" t="n">
        <v>-0.00773753716000894</v>
      </c>
      <c r="J2657" s="0" t="n">
        <v>0.00266751156755225</v>
      </c>
    </row>
    <row r="2658" customFormat="false" ht="12.8" hidden="false" customHeight="false" outlineLevel="0" collapsed="false">
      <c r="A2658" s="0" t="s">
        <v>77</v>
      </c>
      <c r="B2658" s="0" t="s">
        <v>6411</v>
      </c>
      <c r="C2658" s="0" t="n">
        <v>8.80754207666852E-005</v>
      </c>
      <c r="D2658" s="0" t="n">
        <v>2657</v>
      </c>
      <c r="E2658" s="0" t="n">
        <v>-0.0109119310869559</v>
      </c>
      <c r="F2658" s="0" t="n">
        <v>-0.00167477800282224</v>
      </c>
      <c r="G2658" s="0" t="n">
        <v>-0.0110498440414631</v>
      </c>
      <c r="H2658" s="0" t="n">
        <v>-0.000644544968205873</v>
      </c>
      <c r="I2658" s="0" t="n">
        <v>-0.0033498586147967</v>
      </c>
      <c r="J2658" s="0" t="n">
        <v>-0.00965985324532422</v>
      </c>
    </row>
    <row r="2659" customFormat="false" ht="12.8" hidden="false" customHeight="false" outlineLevel="0" collapsed="false">
      <c r="A2659" s="0" t="s">
        <v>6378</v>
      </c>
      <c r="B2659" s="0" t="s">
        <v>6408</v>
      </c>
      <c r="C2659" s="0" t="n">
        <v>8.79665392464569E-005</v>
      </c>
      <c r="D2659" s="0" t="n">
        <v>2658</v>
      </c>
      <c r="E2659" s="0" t="n">
        <v>-0.00963411144520828</v>
      </c>
      <c r="F2659" s="0" t="n">
        <v>-0.0112835858077735</v>
      </c>
      <c r="G2659" s="0" t="n">
        <v>0.0274381224866143</v>
      </c>
      <c r="H2659" s="0" t="n">
        <v>0.0273335913009779</v>
      </c>
      <c r="I2659" s="0" t="n">
        <v>0.0267887624442375</v>
      </c>
      <c r="J2659" s="0" t="n">
        <v>-0.0105020381141804</v>
      </c>
    </row>
    <row r="2660" customFormat="false" ht="12.8" hidden="false" customHeight="false" outlineLevel="0" collapsed="false">
      <c r="A2660" s="0" t="s">
        <v>6442</v>
      </c>
      <c r="B2660" s="0" t="s">
        <v>6477</v>
      </c>
      <c r="C2660" s="0" t="n">
        <v>8.79347092854535E-005</v>
      </c>
      <c r="D2660" s="0" t="n">
        <v>2659</v>
      </c>
      <c r="E2660" s="0" t="n">
        <v>0.00439924865548691</v>
      </c>
      <c r="F2660" s="0" t="n">
        <v>0.00747725111642843</v>
      </c>
      <c r="G2660" s="0" t="n">
        <v>-0.0145110477379504</v>
      </c>
      <c r="H2660" s="0" t="n">
        <v>-0.0122839119622513</v>
      </c>
      <c r="I2660" s="0" t="n">
        <v>-0.0113586578984597</v>
      </c>
      <c r="J2660" s="0" t="n">
        <v>0.00367303519112716</v>
      </c>
    </row>
    <row r="2661" customFormat="false" ht="12.8" hidden="false" customHeight="false" outlineLevel="0" collapsed="false">
      <c r="A2661" s="0" t="s">
        <v>6375</v>
      </c>
      <c r="B2661" s="0" t="s">
        <v>6455</v>
      </c>
      <c r="C2661" s="0" t="n">
        <v>8.7812669854606E-005</v>
      </c>
      <c r="D2661" s="0" t="n">
        <v>2660</v>
      </c>
      <c r="E2661" s="0" t="n">
        <v>0.0357490684602562</v>
      </c>
      <c r="F2661" s="0" t="n">
        <v>0.0357060643161714</v>
      </c>
      <c r="G2661" s="0" t="n">
        <v>-0.135312989569542</v>
      </c>
      <c r="H2661" s="0" t="n">
        <v>-0.121042622593419</v>
      </c>
      <c r="I2661" s="0" t="n">
        <v>-0.133072494843002</v>
      </c>
      <c r="J2661" s="0" t="n">
        <v>0.0335942762249463</v>
      </c>
    </row>
    <row r="2662" customFormat="false" ht="12.8" hidden="false" customHeight="false" outlineLevel="0" collapsed="false">
      <c r="A2662" s="0" t="s">
        <v>6397</v>
      </c>
      <c r="B2662" s="0" t="s">
        <v>6470</v>
      </c>
      <c r="C2662" s="0" t="n">
        <v>8.77725132326719E-005</v>
      </c>
      <c r="D2662" s="0" t="n">
        <v>2661</v>
      </c>
      <c r="E2662" s="0" t="n">
        <v>-0.00982209078661736</v>
      </c>
      <c r="F2662" s="0" t="n">
        <v>-0.0161642427997394</v>
      </c>
      <c r="G2662" s="0" t="n">
        <v>0.0361557746179964</v>
      </c>
      <c r="H2662" s="0" t="n">
        <v>0.0283602314218497</v>
      </c>
      <c r="I2662" s="0" t="n">
        <v>0.030542778209391</v>
      </c>
      <c r="J2662" s="0" t="n">
        <v>-0.00938937455974662</v>
      </c>
    </row>
    <row r="2663" customFormat="false" ht="12.8" hidden="false" customHeight="false" outlineLevel="0" collapsed="false">
      <c r="A2663" s="0" t="s">
        <v>6427</v>
      </c>
      <c r="B2663" s="0" t="s">
        <v>6476</v>
      </c>
      <c r="C2663" s="0" t="n">
        <v>8.7745629149331E-005</v>
      </c>
      <c r="D2663" s="0" t="n">
        <v>2662</v>
      </c>
      <c r="E2663" s="0" t="n">
        <v>0.00140821897924155</v>
      </c>
      <c r="F2663" s="0" t="n">
        <v>0.0236940574742127</v>
      </c>
      <c r="G2663" s="0" t="n">
        <v>-0.027171195631249</v>
      </c>
      <c r="H2663" s="0" t="n">
        <v>-0.00676962328347444</v>
      </c>
      <c r="I2663" s="0" t="n">
        <v>-0.00679700401917531</v>
      </c>
      <c r="J2663" s="0" t="n">
        <v>0.00158234582686454</v>
      </c>
    </row>
    <row r="2664" customFormat="false" ht="12.8" hidden="false" customHeight="false" outlineLevel="0" collapsed="false">
      <c r="A2664" s="0" t="s">
        <v>6380</v>
      </c>
      <c r="B2664" s="0" t="s">
        <v>6480</v>
      </c>
      <c r="C2664" s="0" t="n">
        <v>8.77171893998617E-005</v>
      </c>
      <c r="D2664" s="0" t="n">
        <v>2663</v>
      </c>
      <c r="E2664" s="0" t="n">
        <v>-0.00294182132693859</v>
      </c>
      <c r="F2664" s="0" t="n">
        <v>0.0105016265400954</v>
      </c>
      <c r="G2664" s="0" t="n">
        <v>-0.00715419398363612</v>
      </c>
      <c r="H2664" s="0" t="n">
        <v>0.00129763879884057</v>
      </c>
      <c r="I2664" s="0" t="n">
        <v>0.00550207391401054</v>
      </c>
      <c r="J2664" s="0" t="n">
        <v>-0.00219890985767488</v>
      </c>
    </row>
    <row r="2665" customFormat="false" ht="12.8" hidden="false" customHeight="false" outlineLevel="0" collapsed="false">
      <c r="A2665" s="0" t="s">
        <v>6434</v>
      </c>
      <c r="B2665" s="0" t="s">
        <v>6476</v>
      </c>
      <c r="C2665" s="0" t="n">
        <v>8.76042706597671E-005</v>
      </c>
      <c r="D2665" s="0" t="n">
        <v>2664</v>
      </c>
      <c r="E2665" s="0" t="n">
        <v>0.00512086653751375</v>
      </c>
      <c r="F2665" s="0" t="n">
        <v>0.0100285324543275</v>
      </c>
      <c r="G2665" s="0" t="n">
        <v>-0.0231217370037025</v>
      </c>
      <c r="H2665" s="0" t="n">
        <v>-0.0157167331926351</v>
      </c>
      <c r="I2665" s="0" t="n">
        <v>-0.018044849543332</v>
      </c>
      <c r="J2665" s="0" t="n">
        <v>0.00435416994116779</v>
      </c>
    </row>
    <row r="2666" customFormat="false" ht="12.8" hidden="false" customHeight="false" outlineLevel="0" collapsed="false">
      <c r="A2666" s="0" t="s">
        <v>6379</v>
      </c>
      <c r="B2666" s="0" t="s">
        <v>6458</v>
      </c>
      <c r="C2666" s="0" t="n">
        <v>8.75149756262768E-005</v>
      </c>
      <c r="D2666" s="0" t="n">
        <v>2665</v>
      </c>
      <c r="E2666" s="0" t="n">
        <v>-0.0383503514969494</v>
      </c>
      <c r="F2666" s="0" t="n">
        <v>-0.0368333704636725</v>
      </c>
      <c r="G2666" s="0" t="n">
        <v>0.143571106239745</v>
      </c>
      <c r="H2666" s="0" t="n">
        <v>0.131663554417179</v>
      </c>
      <c r="I2666" s="0" t="n">
        <v>0.144404821901133</v>
      </c>
      <c r="J2666" s="0" t="n">
        <v>-0.0375033033546031</v>
      </c>
    </row>
    <row r="2667" customFormat="false" ht="12.8" hidden="false" customHeight="false" outlineLevel="0" collapsed="false">
      <c r="A2667" s="0" t="s">
        <v>6395</v>
      </c>
      <c r="B2667" s="0" t="s">
        <v>6402</v>
      </c>
      <c r="C2667" s="0" t="n">
        <v>8.7506663881803E-005</v>
      </c>
      <c r="D2667" s="0" t="n">
        <v>2666</v>
      </c>
      <c r="E2667" s="0" t="n">
        <v>0.00820788023007932</v>
      </c>
      <c r="F2667" s="0" t="n">
        <v>-0.00840888051929186</v>
      </c>
      <c r="G2667" s="0" t="n">
        <v>-0.00784373969726941</v>
      </c>
      <c r="H2667" s="0" t="n">
        <v>-0.0273292033184044</v>
      </c>
      <c r="I2667" s="0" t="n">
        <v>-0.0248744857801155</v>
      </c>
      <c r="J2667" s="0" t="n">
        <v>0.00790213532944491</v>
      </c>
    </row>
    <row r="2668" customFormat="false" ht="12.8" hidden="false" customHeight="false" outlineLevel="0" collapsed="false">
      <c r="A2668" s="0" t="s">
        <v>6383</v>
      </c>
      <c r="B2668" s="0" t="s">
        <v>6461</v>
      </c>
      <c r="C2668" s="0" t="n">
        <v>8.74862166495142E-005</v>
      </c>
      <c r="D2668" s="0" t="n">
        <v>2667</v>
      </c>
      <c r="E2668" s="0" t="n">
        <v>0.0030196933494765</v>
      </c>
      <c r="F2668" s="0" t="n">
        <v>-0.00796656478715356</v>
      </c>
      <c r="G2668" s="0" t="n">
        <v>0.0024901765691707</v>
      </c>
      <c r="H2668" s="0" t="n">
        <v>-0.0153704883610016</v>
      </c>
      <c r="I2668" s="0" t="n">
        <v>-0.00763828027576591</v>
      </c>
      <c r="J2668" s="0" t="n">
        <v>0.00338742208382834</v>
      </c>
    </row>
    <row r="2669" customFormat="false" ht="12.8" hidden="false" customHeight="false" outlineLevel="0" collapsed="false">
      <c r="A2669" s="0" t="s">
        <v>6362</v>
      </c>
      <c r="B2669" s="0" t="s">
        <v>6459</v>
      </c>
      <c r="C2669" s="0" t="n">
        <v>8.7476463770575E-005</v>
      </c>
      <c r="D2669" s="0" t="n">
        <v>2668</v>
      </c>
      <c r="E2669" s="0" t="n">
        <v>-0.00701893189664803</v>
      </c>
      <c r="F2669" s="0" t="n">
        <v>-0.00245934446399567</v>
      </c>
      <c r="G2669" s="0" t="n">
        <v>0.016255465575232</v>
      </c>
      <c r="H2669" s="0" t="n">
        <v>0.0218879839031262</v>
      </c>
      <c r="I2669" s="0" t="n">
        <v>0.0210979581665454</v>
      </c>
      <c r="J2669" s="0" t="n">
        <v>-0.00742563403850326</v>
      </c>
    </row>
    <row r="2670" customFormat="false" ht="12.8" hidden="false" customHeight="false" outlineLevel="0" collapsed="false">
      <c r="A2670" s="0" t="s">
        <v>6427</v>
      </c>
      <c r="B2670" s="0" t="s">
        <v>6442</v>
      </c>
      <c r="C2670" s="0" t="n">
        <v>8.73838656499259E-005</v>
      </c>
      <c r="D2670" s="0" t="n">
        <v>2669</v>
      </c>
      <c r="E2670" s="0" t="n">
        <v>-0.00579490051205674</v>
      </c>
      <c r="F2670" s="0" t="n">
        <v>0.0153544641937332</v>
      </c>
      <c r="G2670" s="0" t="n">
        <v>-0.00285233395368628</v>
      </c>
      <c r="H2670" s="0" t="n">
        <v>0.016805283600343</v>
      </c>
      <c r="I2670" s="0" t="n">
        <v>0.0173391233729976</v>
      </c>
      <c r="J2670" s="0" t="n">
        <v>-0.00530938547727765</v>
      </c>
    </row>
    <row r="2671" customFormat="false" ht="12.8" hidden="false" customHeight="false" outlineLevel="0" collapsed="false">
      <c r="A2671" s="0" t="s">
        <v>6364</v>
      </c>
      <c r="B2671" s="0" t="s">
        <v>6413</v>
      </c>
      <c r="C2671" s="0" t="n">
        <v>8.7379411753548E-005</v>
      </c>
      <c r="D2671" s="0" t="n">
        <v>2670</v>
      </c>
      <c r="E2671" s="0" t="n">
        <v>0.0072687718929234</v>
      </c>
      <c r="F2671" s="0" t="n">
        <v>-0.000445169123924793</v>
      </c>
      <c r="G2671" s="0" t="n">
        <v>-0.0133009084832753</v>
      </c>
      <c r="H2671" s="0" t="n">
        <v>-0.0175575157704905</v>
      </c>
      <c r="I2671" s="0" t="n">
        <v>-0.0198032358847435</v>
      </c>
      <c r="J2671" s="0" t="n">
        <v>0.00627517464462457</v>
      </c>
    </row>
    <row r="2672" customFormat="false" ht="12.8" hidden="false" customHeight="false" outlineLevel="0" collapsed="false">
      <c r="A2672" s="0" t="s">
        <v>6417</v>
      </c>
      <c r="B2672" s="0" t="s">
        <v>6479</v>
      </c>
      <c r="C2672" s="0" t="n">
        <v>8.7335836168132E-005</v>
      </c>
      <c r="D2672" s="0" t="n">
        <v>2671</v>
      </c>
      <c r="E2672" s="0" t="n">
        <v>0.0142276877853945</v>
      </c>
      <c r="F2672" s="0" t="n">
        <v>0.0177600815111578</v>
      </c>
      <c r="G2672" s="0" t="n">
        <v>-0.0434501022072961</v>
      </c>
      <c r="H2672" s="0" t="n">
        <v>-0.0362593974824596</v>
      </c>
      <c r="I2672" s="0" t="n">
        <v>-0.0401337063897613</v>
      </c>
      <c r="J2672" s="0" t="n">
        <v>0.0142975974873068</v>
      </c>
    </row>
    <row r="2673" customFormat="false" ht="12.8" hidden="false" customHeight="false" outlineLevel="0" collapsed="false">
      <c r="A2673" s="0" t="s">
        <v>6405</v>
      </c>
      <c r="B2673" s="0" t="s">
        <v>6447</v>
      </c>
      <c r="C2673" s="0" t="n">
        <v>8.73336510137267E-005</v>
      </c>
      <c r="D2673" s="0" t="n">
        <v>2672</v>
      </c>
      <c r="E2673" s="0" t="n">
        <v>-0.00279650702649894</v>
      </c>
      <c r="F2673" s="0" t="n">
        <v>0.00282560922780426</v>
      </c>
      <c r="G2673" s="0" t="n">
        <v>0.00307366649833267</v>
      </c>
      <c r="H2673" s="0" t="n">
        <v>0.00677715223734803</v>
      </c>
      <c r="I2673" s="0" t="n">
        <v>0.00822332672968869</v>
      </c>
      <c r="J2673" s="0" t="n">
        <v>-0.00234660702604207</v>
      </c>
    </row>
    <row r="2674" customFormat="false" ht="12.8" hidden="false" customHeight="false" outlineLevel="0" collapsed="false">
      <c r="A2674" s="0" t="s">
        <v>6420</v>
      </c>
      <c r="B2674" s="0" t="s">
        <v>6461</v>
      </c>
      <c r="C2674" s="0" t="n">
        <v>8.73017538664636E-005</v>
      </c>
      <c r="D2674" s="0" t="n">
        <v>2673</v>
      </c>
      <c r="E2674" s="0" t="n">
        <v>0.000488478417045159</v>
      </c>
      <c r="F2674" s="0" t="n">
        <v>0.00164359893875165</v>
      </c>
      <c r="G2674" s="0" t="n">
        <v>0.000639526278816076</v>
      </c>
      <c r="H2674" s="0" t="n">
        <v>-0.00381827265015652</v>
      </c>
      <c r="I2674" s="0" t="n">
        <v>0.00051524607714653</v>
      </c>
      <c r="J2674" s="0" t="n">
        <v>0.000655377621531515</v>
      </c>
    </row>
    <row r="2675" customFormat="false" ht="12.8" hidden="false" customHeight="false" outlineLevel="0" collapsed="false">
      <c r="A2675" s="0" t="s">
        <v>6382</v>
      </c>
      <c r="B2675" s="0" t="s">
        <v>6449</v>
      </c>
      <c r="C2675" s="0" t="n">
        <v>8.71899378750361E-005</v>
      </c>
      <c r="D2675" s="0" t="n">
        <v>2674</v>
      </c>
      <c r="E2675" s="0" t="n">
        <v>-0.00737869465141421</v>
      </c>
      <c r="F2675" s="0" t="n">
        <v>-0.0111613349109399</v>
      </c>
      <c r="G2675" s="0" t="n">
        <v>0.0245899821744803</v>
      </c>
      <c r="H2675" s="0" t="n">
        <v>0.0250996378675675</v>
      </c>
      <c r="I2675" s="0" t="n">
        <v>0.0207910608892367</v>
      </c>
      <c r="J2675" s="0" t="n">
        <v>-0.00689605690254743</v>
      </c>
    </row>
    <row r="2676" customFormat="false" ht="12.8" hidden="false" customHeight="false" outlineLevel="0" collapsed="false">
      <c r="A2676" s="0" t="s">
        <v>6376</v>
      </c>
      <c r="B2676" s="0" t="s">
        <v>6470</v>
      </c>
      <c r="C2676" s="0" t="n">
        <v>8.71898104825618E-005</v>
      </c>
      <c r="D2676" s="0" t="n">
        <v>2675</v>
      </c>
      <c r="E2676" s="0" t="n">
        <v>-0.0127421131476043</v>
      </c>
      <c r="F2676" s="0" t="n">
        <v>-0.00852091673689947</v>
      </c>
      <c r="G2676" s="0" t="n">
        <v>0.0329462570828338</v>
      </c>
      <c r="H2676" s="0" t="n">
        <v>0.0366878138680968</v>
      </c>
      <c r="I2676" s="0" t="n">
        <v>0.0361451884131616</v>
      </c>
      <c r="J2676" s="0" t="n">
        <v>-0.0123202390854537</v>
      </c>
    </row>
    <row r="2677" customFormat="false" ht="12.8" hidden="false" customHeight="false" outlineLevel="0" collapsed="false">
      <c r="A2677" s="0" t="s">
        <v>6394</v>
      </c>
      <c r="B2677" s="0" t="s">
        <v>6479</v>
      </c>
      <c r="C2677" s="0" t="n">
        <v>8.71778904687036E-005</v>
      </c>
      <c r="D2677" s="0" t="n">
        <v>2676</v>
      </c>
      <c r="E2677" s="0" t="n">
        <v>0.0123139398822437</v>
      </c>
      <c r="F2677" s="0" t="n">
        <v>0.0229233211965391</v>
      </c>
      <c r="G2677" s="0" t="n">
        <v>-0.0439639351623294</v>
      </c>
      <c r="H2677" s="0" t="n">
        <v>-0.0335734336929256</v>
      </c>
      <c r="I2677" s="0" t="n">
        <v>-0.0359041781149671</v>
      </c>
      <c r="J2677" s="0" t="n">
        <v>0.0128578958620599</v>
      </c>
    </row>
    <row r="2678" customFormat="false" ht="12.8" hidden="false" customHeight="false" outlineLevel="0" collapsed="false">
      <c r="A2678" s="0" t="s">
        <v>77</v>
      </c>
      <c r="B2678" s="0" t="s">
        <v>6401</v>
      </c>
      <c r="C2678" s="0" t="n">
        <v>8.71764856971178E-005</v>
      </c>
      <c r="D2678" s="0" t="n">
        <v>2677</v>
      </c>
      <c r="E2678" s="0" t="n">
        <v>-0.0114955961673872</v>
      </c>
      <c r="F2678" s="0" t="n">
        <v>-0.000829406336029951</v>
      </c>
      <c r="G2678" s="0" t="n">
        <v>-0.0114538463485758</v>
      </c>
      <c r="H2678" s="0" t="n">
        <v>-0.00308990543982631</v>
      </c>
      <c r="I2678" s="0" t="n">
        <v>-0.00151766784917223</v>
      </c>
      <c r="J2678" s="0" t="n">
        <v>-0.0103604466557514</v>
      </c>
    </row>
    <row r="2679" customFormat="false" ht="12.8" hidden="false" customHeight="false" outlineLevel="0" collapsed="false">
      <c r="A2679" s="0" t="s">
        <v>79</v>
      </c>
      <c r="B2679" s="0" t="s">
        <v>6451</v>
      </c>
      <c r="C2679" s="0" t="n">
        <v>8.71748081581822E-005</v>
      </c>
      <c r="D2679" s="0" t="n">
        <v>2678</v>
      </c>
      <c r="E2679" s="0" t="n">
        <v>0.00566374079628904</v>
      </c>
      <c r="F2679" s="0" t="n">
        <v>-0.00130708979131286</v>
      </c>
      <c r="G2679" s="0" t="n">
        <v>0.000376968231271072</v>
      </c>
      <c r="H2679" s="0" t="n">
        <v>-0.00910996306017934</v>
      </c>
      <c r="I2679" s="0" t="n">
        <v>-0.00710059959484081</v>
      </c>
      <c r="J2679" s="0" t="n">
        <v>0.00586608754897957</v>
      </c>
    </row>
    <row r="2680" customFormat="false" ht="12.8" hidden="false" customHeight="false" outlineLevel="0" collapsed="false">
      <c r="A2680" s="0" t="s">
        <v>6387</v>
      </c>
      <c r="B2680" s="0" t="s">
        <v>6459</v>
      </c>
      <c r="C2680" s="0" t="n">
        <v>8.71658031881535E-005</v>
      </c>
      <c r="D2680" s="0" t="n">
        <v>2679</v>
      </c>
      <c r="E2680" s="0" t="n">
        <v>-0.00819644029737696</v>
      </c>
      <c r="F2680" s="0" t="n">
        <v>-0.0001700030557777</v>
      </c>
      <c r="G2680" s="0" t="n">
        <v>0.0141915338061167</v>
      </c>
      <c r="H2680" s="0" t="n">
        <v>0.02369899659972</v>
      </c>
      <c r="I2680" s="0" t="n">
        <v>0.021070282841292</v>
      </c>
      <c r="J2680" s="0" t="n">
        <v>-0.00776006084120787</v>
      </c>
    </row>
    <row r="2681" customFormat="false" ht="12.8" hidden="false" customHeight="false" outlineLevel="0" collapsed="false">
      <c r="A2681" s="0" t="s">
        <v>6439</v>
      </c>
      <c r="B2681" s="0" t="s">
        <v>6471</v>
      </c>
      <c r="C2681" s="0" t="n">
        <v>8.71419414365531E-005</v>
      </c>
      <c r="D2681" s="0" t="n">
        <v>2680</v>
      </c>
      <c r="E2681" s="0" t="n">
        <v>0.00879954714171526</v>
      </c>
      <c r="F2681" s="0" t="n">
        <v>0.00250846091924023</v>
      </c>
      <c r="G2681" s="0" t="n">
        <v>-0.0128752672706159</v>
      </c>
      <c r="H2681" s="0" t="n">
        <v>-0.0190938272670758</v>
      </c>
      <c r="I2681" s="0" t="n">
        <v>-0.0193696747269196</v>
      </c>
      <c r="J2681" s="0" t="n">
        <v>0.0089650939094912</v>
      </c>
    </row>
    <row r="2682" customFormat="false" ht="12.8" hidden="false" customHeight="false" outlineLevel="0" collapsed="false">
      <c r="A2682" s="0" t="s">
        <v>6430</v>
      </c>
      <c r="B2682" s="0" t="s">
        <v>6458</v>
      </c>
      <c r="C2682" s="0" t="n">
        <v>8.71224121615898E-005</v>
      </c>
      <c r="D2682" s="0" t="n">
        <v>2681</v>
      </c>
      <c r="E2682" s="0" t="n">
        <v>-0.0362110155390215</v>
      </c>
      <c r="F2682" s="0" t="n">
        <v>-0.0444175713502112</v>
      </c>
      <c r="G2682" s="0" t="n">
        <v>0.142725075828525</v>
      </c>
      <c r="H2682" s="0" t="n">
        <v>0.148210223453874</v>
      </c>
      <c r="I2682" s="0" t="n">
        <v>0.135963902828716</v>
      </c>
      <c r="J2682" s="0" t="n">
        <v>-0.0365470633536563</v>
      </c>
    </row>
    <row r="2683" customFormat="false" ht="12.8" hidden="false" customHeight="false" outlineLevel="0" collapsed="false">
      <c r="A2683" s="0" t="s">
        <v>79</v>
      </c>
      <c r="B2683" s="0" t="s">
        <v>6439</v>
      </c>
      <c r="C2683" s="0" t="n">
        <v>8.69799467187641E-005</v>
      </c>
      <c r="D2683" s="0" t="n">
        <v>2682</v>
      </c>
      <c r="E2683" s="0" t="n">
        <v>0.00628924481394961</v>
      </c>
      <c r="F2683" s="0" t="n">
        <v>-0.00223426039018426</v>
      </c>
      <c r="G2683" s="0" t="n">
        <v>-0.00146488317068636</v>
      </c>
      <c r="H2683" s="0" t="n">
        <v>-0.00713629155428558</v>
      </c>
      <c r="I2683" s="0" t="n">
        <v>-0.00892688035973777</v>
      </c>
      <c r="J2683" s="0" t="n">
        <v>0.00504167589114857</v>
      </c>
    </row>
    <row r="2684" customFormat="false" ht="12.8" hidden="false" customHeight="false" outlineLevel="0" collapsed="false">
      <c r="A2684" s="0" t="s">
        <v>6427</v>
      </c>
      <c r="B2684" s="0" t="s">
        <v>6449</v>
      </c>
      <c r="C2684" s="0" t="n">
        <v>8.69672380798713E-005</v>
      </c>
      <c r="D2684" s="0" t="n">
        <v>2683</v>
      </c>
      <c r="E2684" s="0" t="n">
        <v>-0.0138332549258264</v>
      </c>
      <c r="F2684" s="0" t="n">
        <v>0.00783661778122528</v>
      </c>
      <c r="G2684" s="0" t="n">
        <v>0.0186015152900818</v>
      </c>
      <c r="H2684" s="0" t="n">
        <v>0.0426983836653395</v>
      </c>
      <c r="I2684" s="0" t="n">
        <v>0.0388747799352745</v>
      </c>
      <c r="J2684" s="0" t="n">
        <v>-0.0117973658322208</v>
      </c>
    </row>
    <row r="2685" customFormat="false" ht="12.8" hidden="false" customHeight="false" outlineLevel="0" collapsed="false">
      <c r="A2685" s="0" t="s">
        <v>77</v>
      </c>
      <c r="B2685" s="0" t="s">
        <v>6383</v>
      </c>
      <c r="C2685" s="0" t="n">
        <v>8.69587976130901E-005</v>
      </c>
      <c r="D2685" s="0" t="n">
        <v>2684</v>
      </c>
      <c r="E2685" s="0" t="n">
        <v>-0.00806023184233509</v>
      </c>
      <c r="F2685" s="0" t="n">
        <v>0.00227957750909998</v>
      </c>
      <c r="G2685" s="0" t="n">
        <v>-0.0204823030679181</v>
      </c>
      <c r="H2685" s="0" t="n">
        <v>-0.010928988285531</v>
      </c>
      <c r="I2685" s="0" t="n">
        <v>-0.00847096604416432</v>
      </c>
      <c r="J2685" s="0" t="n">
        <v>-0.0109269614560488</v>
      </c>
    </row>
    <row r="2686" customFormat="false" ht="12.8" hidden="false" customHeight="false" outlineLevel="0" collapsed="false">
      <c r="A2686" s="0" t="s">
        <v>6373</v>
      </c>
      <c r="B2686" s="0" t="s">
        <v>6417</v>
      </c>
      <c r="C2686" s="0" t="n">
        <v>8.69533128326709E-005</v>
      </c>
      <c r="D2686" s="0" t="n">
        <v>2685</v>
      </c>
      <c r="E2686" s="0" t="n">
        <v>-0.00035374635948234</v>
      </c>
      <c r="F2686" s="0" t="n">
        <v>-0.00294339742778507</v>
      </c>
      <c r="G2686" s="0" t="n">
        <v>0.00278477071238869</v>
      </c>
      <c r="H2686" s="0" t="n">
        <v>0.00174021553142222</v>
      </c>
      <c r="I2686" s="0" t="n">
        <v>0.000200462182621421</v>
      </c>
      <c r="J2686" s="0" t="n">
        <v>-0.000802698007801573</v>
      </c>
    </row>
    <row r="2687" customFormat="false" ht="12.8" hidden="false" customHeight="false" outlineLevel="0" collapsed="false">
      <c r="A2687" s="0" t="s">
        <v>6433</v>
      </c>
      <c r="B2687" s="0" t="s">
        <v>6438</v>
      </c>
      <c r="C2687" s="0" t="n">
        <v>8.69244228710884E-005</v>
      </c>
      <c r="D2687" s="0" t="n">
        <v>2686</v>
      </c>
      <c r="E2687" s="0" t="n">
        <v>-0.00478013661489317</v>
      </c>
      <c r="F2687" s="0" t="n">
        <v>0.0121820051368089</v>
      </c>
      <c r="G2687" s="0" t="n">
        <v>-0.00240916694277318</v>
      </c>
      <c r="H2687" s="0" t="n">
        <v>0.00974136635680594</v>
      </c>
      <c r="I2687" s="0" t="n">
        <v>0.0138460092291772</v>
      </c>
      <c r="J2687" s="0" t="n">
        <v>-0.00359173859359612</v>
      </c>
    </row>
    <row r="2688" customFormat="false" ht="12.8" hidden="false" customHeight="false" outlineLevel="0" collapsed="false">
      <c r="A2688" s="0" t="s">
        <v>6425</v>
      </c>
      <c r="B2688" s="0" t="s">
        <v>6473</v>
      </c>
      <c r="C2688" s="0" t="n">
        <v>8.69214450498406E-005</v>
      </c>
      <c r="D2688" s="0" t="n">
        <v>2687</v>
      </c>
      <c r="E2688" s="0" t="n">
        <v>-0.0529982887233991</v>
      </c>
      <c r="F2688" s="0" t="n">
        <v>-0.0549209296154061</v>
      </c>
      <c r="G2688" s="0" t="n">
        <v>0.316809749795795</v>
      </c>
      <c r="H2688" s="0" t="n">
        <v>0.312693385349028</v>
      </c>
      <c r="I2688" s="0" t="n">
        <v>0.313951364373337</v>
      </c>
      <c r="J2688" s="0" t="n">
        <v>-0.0521302940544947</v>
      </c>
    </row>
    <row r="2689" customFormat="false" ht="12.8" hidden="false" customHeight="false" outlineLevel="0" collapsed="false">
      <c r="A2689" s="0" t="s">
        <v>6395</v>
      </c>
      <c r="B2689" s="0" t="s">
        <v>6426</v>
      </c>
      <c r="C2689" s="0" t="n">
        <v>8.69189709022191E-005</v>
      </c>
      <c r="D2689" s="0" t="n">
        <v>2688</v>
      </c>
      <c r="E2689" s="0" t="n">
        <v>0.00121542679715698</v>
      </c>
      <c r="F2689" s="0" t="n">
        <v>-0.0146372439320703</v>
      </c>
      <c r="G2689" s="0" t="n">
        <v>0.0128747337290322</v>
      </c>
      <c r="H2689" s="0" t="n">
        <v>-0.00449988871362419</v>
      </c>
      <c r="I2689" s="0" t="n">
        <v>-0.00427921152928788</v>
      </c>
      <c r="J2689" s="0" t="n">
        <v>0.00128162524379145</v>
      </c>
    </row>
    <row r="2690" customFormat="false" ht="12.8" hidden="false" customHeight="false" outlineLevel="0" collapsed="false">
      <c r="A2690" s="0" t="s">
        <v>6413</v>
      </c>
      <c r="B2690" s="0" t="s">
        <v>6442</v>
      </c>
      <c r="C2690" s="0" t="n">
        <v>8.69012618540452E-005</v>
      </c>
      <c r="D2690" s="0" t="n">
        <v>2689</v>
      </c>
      <c r="E2690" s="0" t="n">
        <v>0.0040998919402099</v>
      </c>
      <c r="F2690" s="0" t="n">
        <v>-0.0153068192270325</v>
      </c>
      <c r="G2690" s="0" t="n">
        <v>0.00670302877495325</v>
      </c>
      <c r="H2690" s="0" t="n">
        <v>-0.0128825710992915</v>
      </c>
      <c r="I2690" s="0" t="n">
        <v>-0.012751030796249</v>
      </c>
      <c r="J2690" s="0" t="n">
        <v>0.00376963395282239</v>
      </c>
    </row>
    <row r="2691" customFormat="false" ht="12.8" hidden="false" customHeight="false" outlineLevel="0" collapsed="false">
      <c r="A2691" s="0" t="s">
        <v>6439</v>
      </c>
      <c r="B2691" s="0" t="s">
        <v>6478</v>
      </c>
      <c r="C2691" s="0" t="n">
        <v>8.68150304387688E-005</v>
      </c>
      <c r="D2691" s="0" t="n">
        <v>2690</v>
      </c>
      <c r="E2691" s="0" t="n">
        <v>-0.0191809702169513</v>
      </c>
      <c r="F2691" s="0" t="n">
        <v>-0.0266682507026084</v>
      </c>
      <c r="G2691" s="0" t="n">
        <v>0.0541527604421516</v>
      </c>
      <c r="H2691" s="0" t="n">
        <v>0.0481222904776375</v>
      </c>
      <c r="I2691" s="0" t="n">
        <v>0.0471459033274704</v>
      </c>
      <c r="J2691" s="0" t="n">
        <v>-0.019816076632318</v>
      </c>
    </row>
    <row r="2692" customFormat="false" ht="12.8" hidden="false" customHeight="false" outlineLevel="0" collapsed="false">
      <c r="A2692" s="0" t="s">
        <v>77</v>
      </c>
      <c r="B2692" s="0" t="s">
        <v>6426</v>
      </c>
      <c r="C2692" s="0" t="n">
        <v>8.68034948364272E-005</v>
      </c>
      <c r="D2692" s="0" t="n">
        <v>2691</v>
      </c>
      <c r="E2692" s="0" t="n">
        <v>-0.0140034320926443</v>
      </c>
      <c r="F2692" s="0" t="n">
        <v>-0.00433056574412183</v>
      </c>
      <c r="G2692" s="0" t="n">
        <v>-0.00464454930271274</v>
      </c>
      <c r="H2692" s="0" t="n">
        <v>0.0083060773823792</v>
      </c>
      <c r="I2692" s="0" t="n">
        <v>0.00673195262281039</v>
      </c>
      <c r="J2692" s="0" t="n">
        <v>-0.0155262062933414</v>
      </c>
    </row>
    <row r="2693" customFormat="false" ht="12.8" hidden="false" customHeight="false" outlineLevel="0" collapsed="false">
      <c r="A2693" s="0" t="s">
        <v>6388</v>
      </c>
      <c r="B2693" s="0" t="s">
        <v>6402</v>
      </c>
      <c r="C2693" s="0" t="n">
        <v>8.67650101988916E-005</v>
      </c>
      <c r="D2693" s="0" t="n">
        <v>2692</v>
      </c>
      <c r="E2693" s="0" t="n">
        <v>0.00676064312303978</v>
      </c>
      <c r="F2693" s="0" t="n">
        <v>0.000172496100157141</v>
      </c>
      <c r="G2693" s="0" t="n">
        <v>-0.010607982434522</v>
      </c>
      <c r="H2693" s="0" t="n">
        <v>-0.0182876165912351</v>
      </c>
      <c r="I2693" s="0" t="n">
        <v>-0.017442482239739</v>
      </c>
      <c r="J2693" s="0" t="n">
        <v>0.00587340720213786</v>
      </c>
    </row>
    <row r="2694" customFormat="false" ht="12.8" hidden="false" customHeight="false" outlineLevel="0" collapsed="false">
      <c r="A2694" s="0" t="s">
        <v>6363</v>
      </c>
      <c r="B2694" s="0" t="s">
        <v>6449</v>
      </c>
      <c r="C2694" s="0" t="n">
        <v>8.66283630421574E-005</v>
      </c>
      <c r="D2694" s="0" t="n">
        <v>2693</v>
      </c>
      <c r="E2694" s="0" t="n">
        <v>-0.0094051607425716</v>
      </c>
      <c r="F2694" s="0" t="n">
        <v>-0.00431809642286491</v>
      </c>
      <c r="G2694" s="0" t="n">
        <v>0.0225064186559062</v>
      </c>
      <c r="H2694" s="0" t="n">
        <v>0.0288555718072885</v>
      </c>
      <c r="I2694" s="0" t="n">
        <v>0.0274207620617164</v>
      </c>
      <c r="J2694" s="0" t="n">
        <v>-0.00928960932353018</v>
      </c>
    </row>
    <row r="2695" customFormat="false" ht="12.8" hidden="false" customHeight="false" outlineLevel="0" collapsed="false">
      <c r="A2695" s="0" t="s">
        <v>6380</v>
      </c>
      <c r="B2695" s="0" t="s">
        <v>6442</v>
      </c>
      <c r="C2695" s="0" t="n">
        <v>8.65721870761584E-005</v>
      </c>
      <c r="D2695" s="0" t="n">
        <v>2694</v>
      </c>
      <c r="E2695" s="0" t="n">
        <v>-0.00472596524607516</v>
      </c>
      <c r="F2695" s="0" t="n">
        <v>0.00949148061067572</v>
      </c>
      <c r="G2695" s="0" t="n">
        <v>-0.00234591283034143</v>
      </c>
      <c r="H2695" s="0" t="n">
        <v>0.00990211631739296</v>
      </c>
      <c r="I2695" s="0" t="n">
        <v>0.0113803152534424</v>
      </c>
      <c r="J2695" s="0" t="n">
        <v>-0.00460917785294945</v>
      </c>
    </row>
    <row r="2696" customFormat="false" ht="12.8" hidden="false" customHeight="false" outlineLevel="0" collapsed="false">
      <c r="A2696" s="0" t="s">
        <v>6414</v>
      </c>
      <c r="B2696" s="0" t="s">
        <v>6448</v>
      </c>
      <c r="C2696" s="0" t="n">
        <v>8.65700091427756E-005</v>
      </c>
      <c r="D2696" s="0" t="n">
        <v>2695</v>
      </c>
      <c r="E2696" s="0" t="n">
        <v>0.0116359886346531</v>
      </c>
      <c r="F2696" s="0" t="n">
        <v>0.00743885251758469</v>
      </c>
      <c r="G2696" s="0" t="n">
        <v>-0.0264982188440394</v>
      </c>
      <c r="H2696" s="0" t="n">
        <v>-0.0336558563973653</v>
      </c>
      <c r="I2696" s="0" t="n">
        <v>-0.0306595900680981</v>
      </c>
      <c r="J2696" s="0" t="n">
        <v>0.0117521770011602</v>
      </c>
    </row>
    <row r="2697" customFormat="false" ht="12.8" hidden="false" customHeight="false" outlineLevel="0" collapsed="false">
      <c r="A2697" s="0" t="s">
        <v>75</v>
      </c>
      <c r="B2697" s="0" t="s">
        <v>6381</v>
      </c>
      <c r="C2697" s="0" t="n">
        <v>8.65426755192677E-005</v>
      </c>
      <c r="D2697" s="0" t="n">
        <v>2696</v>
      </c>
      <c r="E2697" s="0" t="n">
        <v>-0.00579903794784222</v>
      </c>
      <c r="F2697" s="0" t="n">
        <v>0.00427428247424785</v>
      </c>
      <c r="G2697" s="0" t="n">
        <v>-0.0163103932739265</v>
      </c>
      <c r="H2697" s="0" t="n">
        <v>-0.0052988846904329</v>
      </c>
      <c r="I2697" s="0" t="n">
        <v>-0.00461415910420146</v>
      </c>
      <c r="J2697" s="0" t="n">
        <v>-0.00576984742366811</v>
      </c>
    </row>
    <row r="2698" customFormat="false" ht="12.8" hidden="false" customHeight="false" outlineLevel="0" collapsed="false">
      <c r="A2698" s="0" t="s">
        <v>79</v>
      </c>
      <c r="B2698" s="0" t="s">
        <v>6368</v>
      </c>
      <c r="C2698" s="0" t="n">
        <v>8.65300836530384E-005</v>
      </c>
      <c r="D2698" s="0" t="n">
        <v>2697</v>
      </c>
      <c r="E2698" s="0" t="n">
        <v>0.00767459913302386</v>
      </c>
      <c r="F2698" s="0" t="n">
        <v>-0.000701291683639105</v>
      </c>
      <c r="G2698" s="0" t="n">
        <v>-0.00383104881845951</v>
      </c>
      <c r="H2698" s="0" t="n">
        <v>-0.0104591613933802</v>
      </c>
      <c r="I2698" s="0" t="n">
        <v>-0.0104520428250243</v>
      </c>
      <c r="J2698" s="0" t="n">
        <v>0.00528664485258103</v>
      </c>
    </row>
    <row r="2699" customFormat="false" ht="12.8" hidden="false" customHeight="false" outlineLevel="0" collapsed="false">
      <c r="A2699" s="0" t="s">
        <v>6448</v>
      </c>
      <c r="B2699" s="0" t="s">
        <v>6481</v>
      </c>
      <c r="C2699" s="0" t="n">
        <v>8.65059608439372E-005</v>
      </c>
      <c r="D2699" s="0" t="n">
        <v>2698</v>
      </c>
      <c r="E2699" s="0" t="n">
        <v>0.0102799161654334</v>
      </c>
      <c r="F2699" s="0" t="n">
        <v>-0.0281664220266281</v>
      </c>
      <c r="G2699" s="0" t="n">
        <v>0.011541433831439</v>
      </c>
      <c r="H2699" s="0" t="n">
        <v>-0.0277277910294875</v>
      </c>
      <c r="I2699" s="0" t="n">
        <v>-0.0263505256506683</v>
      </c>
      <c r="J2699" s="0" t="n">
        <v>0.0102026535584127</v>
      </c>
    </row>
    <row r="2700" customFormat="false" ht="12.8" hidden="false" customHeight="false" outlineLevel="0" collapsed="false">
      <c r="A2700" s="0" t="s">
        <v>6393</v>
      </c>
      <c r="B2700" s="0" t="s">
        <v>6422</v>
      </c>
      <c r="C2700" s="0" t="n">
        <v>8.63554079132425E-005</v>
      </c>
      <c r="D2700" s="0" t="n">
        <v>2699</v>
      </c>
      <c r="E2700" s="0" t="n">
        <v>0.00211693983574371</v>
      </c>
      <c r="F2700" s="0" t="n">
        <v>-0.0122734245775443</v>
      </c>
      <c r="G2700" s="0" t="n">
        <v>0.0114319866020956</v>
      </c>
      <c r="H2700" s="0" t="n">
        <v>-0.0038892684749808</v>
      </c>
      <c r="I2700" s="0" t="n">
        <v>-0.00298315174460627</v>
      </c>
      <c r="J2700" s="0" t="n">
        <v>0.00220091904266592</v>
      </c>
    </row>
    <row r="2701" customFormat="false" ht="12.8" hidden="false" customHeight="false" outlineLevel="0" collapsed="false">
      <c r="A2701" s="0" t="s">
        <v>6407</v>
      </c>
      <c r="B2701" s="0" t="s">
        <v>6470</v>
      </c>
      <c r="C2701" s="0" t="n">
        <v>8.6254129097094E-005</v>
      </c>
      <c r="D2701" s="0" t="n">
        <v>2700</v>
      </c>
      <c r="E2701" s="0" t="n">
        <v>-0.013393649981507</v>
      </c>
      <c r="F2701" s="0" t="n">
        <v>-0.00617406718269476</v>
      </c>
      <c r="G2701" s="0" t="n">
        <v>0.0312150888737698</v>
      </c>
      <c r="H2701" s="0" t="n">
        <v>0.041438725908177</v>
      </c>
      <c r="I2701" s="0" t="n">
        <v>0.0377648382570686</v>
      </c>
      <c r="J2701" s="0" t="n">
        <v>-0.0131233081431633</v>
      </c>
    </row>
    <row r="2702" customFormat="false" ht="12.8" hidden="false" customHeight="false" outlineLevel="0" collapsed="false">
      <c r="A2702" s="0" t="s">
        <v>6376</v>
      </c>
      <c r="B2702" s="0" t="s">
        <v>6452</v>
      </c>
      <c r="C2702" s="0" t="n">
        <v>8.62264045460262E-005</v>
      </c>
      <c r="D2702" s="0" t="n">
        <v>2701</v>
      </c>
      <c r="E2702" s="0" t="n">
        <v>0.0109092026341245</v>
      </c>
      <c r="F2702" s="0" t="n">
        <v>0.0133109703604273</v>
      </c>
      <c r="G2702" s="0" t="n">
        <v>-0.0344705896377854</v>
      </c>
      <c r="H2702" s="0" t="n">
        <v>-0.025824130064832</v>
      </c>
      <c r="I2702" s="0" t="n">
        <v>-0.030968863333077</v>
      </c>
      <c r="J2702" s="0" t="n">
        <v>0.01015475697416</v>
      </c>
    </row>
    <row r="2703" customFormat="false" ht="12.8" hidden="false" customHeight="false" outlineLevel="0" collapsed="false">
      <c r="A2703" s="0" t="s">
        <v>6411</v>
      </c>
      <c r="B2703" s="0" t="s">
        <v>6479</v>
      </c>
      <c r="C2703" s="0" t="n">
        <v>8.61993624885875E-005</v>
      </c>
      <c r="D2703" s="0" t="n">
        <v>2702</v>
      </c>
      <c r="E2703" s="0" t="n">
        <v>0.0153113770803047</v>
      </c>
      <c r="F2703" s="0" t="n">
        <v>0.0146193042598015</v>
      </c>
      <c r="G2703" s="0" t="n">
        <v>-0.0415372159819304</v>
      </c>
      <c r="H2703" s="0" t="n">
        <v>-0.0395068017114049</v>
      </c>
      <c r="I2703" s="0" t="n">
        <v>-0.0436044574185638</v>
      </c>
      <c r="J2703" s="0" t="n">
        <v>0.0162208928903155</v>
      </c>
    </row>
    <row r="2704" customFormat="false" ht="12.8" hidden="false" customHeight="false" outlineLevel="0" collapsed="false">
      <c r="A2704" s="0" t="s">
        <v>77</v>
      </c>
      <c r="B2704" s="0" t="s">
        <v>6379</v>
      </c>
      <c r="C2704" s="0" t="n">
        <v>8.61725354494952E-005</v>
      </c>
      <c r="D2704" s="0" t="n">
        <v>2703</v>
      </c>
      <c r="E2704" s="0" t="n">
        <v>-0.0105043087010964</v>
      </c>
      <c r="F2704" s="0" t="n">
        <v>-0.00153853863404808</v>
      </c>
      <c r="G2704" s="0" t="n">
        <v>-0.0112094449874502</v>
      </c>
      <c r="H2704" s="0" t="n">
        <v>-0.00137034693812045</v>
      </c>
      <c r="I2704" s="0" t="n">
        <v>-0.000766917151926443</v>
      </c>
      <c r="J2704" s="0" t="n">
        <v>-0.0125736602191612</v>
      </c>
    </row>
    <row r="2705" customFormat="false" ht="12.8" hidden="false" customHeight="false" outlineLevel="0" collapsed="false">
      <c r="A2705" s="0" t="s">
        <v>6442</v>
      </c>
      <c r="B2705" s="0" t="s">
        <v>6450</v>
      </c>
      <c r="C2705" s="0" t="n">
        <v>8.61650059553737E-005</v>
      </c>
      <c r="D2705" s="0" t="n">
        <v>2704</v>
      </c>
      <c r="E2705" s="0" t="n">
        <v>0.000991312863420868</v>
      </c>
      <c r="F2705" s="0" t="n">
        <v>0.00220178342235334</v>
      </c>
      <c r="G2705" s="0" t="n">
        <v>-0.00461070835258926</v>
      </c>
      <c r="H2705" s="0" t="n">
        <v>9.028904811745E-005</v>
      </c>
      <c r="I2705" s="0" t="n">
        <v>-0.00268401792802531</v>
      </c>
      <c r="J2705" s="0" t="n">
        <v>0.000531289032808191</v>
      </c>
    </row>
    <row r="2706" customFormat="false" ht="12.8" hidden="false" customHeight="false" outlineLevel="0" collapsed="false">
      <c r="A2706" s="0" t="s">
        <v>6398</v>
      </c>
      <c r="B2706" s="0" t="s">
        <v>6422</v>
      </c>
      <c r="C2706" s="0" t="n">
        <v>8.61411827482729E-005</v>
      </c>
      <c r="D2706" s="0" t="n">
        <v>2705</v>
      </c>
      <c r="E2706" s="0" t="n">
        <v>-0.00939175236729057</v>
      </c>
      <c r="F2706" s="0" t="n">
        <v>0.0213126137785411</v>
      </c>
      <c r="G2706" s="0" t="n">
        <v>0.000744829875230763</v>
      </c>
      <c r="H2706" s="0" t="n">
        <v>0.0281067742163628</v>
      </c>
      <c r="I2706" s="0" t="n">
        <v>0.0303179579053052</v>
      </c>
      <c r="J2706" s="0" t="n">
        <v>-0.0085696553250356</v>
      </c>
    </row>
    <row r="2707" customFormat="false" ht="12.8" hidden="false" customHeight="false" outlineLevel="0" collapsed="false">
      <c r="A2707" s="0" t="s">
        <v>6380</v>
      </c>
      <c r="B2707" s="0" t="s">
        <v>6449</v>
      </c>
      <c r="C2707" s="0" t="n">
        <v>8.60889053973994E-005</v>
      </c>
      <c r="D2707" s="0" t="n">
        <v>2706</v>
      </c>
      <c r="E2707" s="0" t="n">
        <v>-0.0124687756470786</v>
      </c>
      <c r="F2707" s="0" t="n">
        <v>0.000704118648314954</v>
      </c>
      <c r="G2707" s="0" t="n">
        <v>0.0196856637004416</v>
      </c>
      <c r="H2707" s="0" t="n">
        <v>0.0330770023599216</v>
      </c>
      <c r="I2707" s="0" t="n">
        <v>0.0329372284688274</v>
      </c>
      <c r="J2707" s="0" t="n">
        <v>-0.012675817123422</v>
      </c>
    </row>
    <row r="2708" customFormat="false" ht="12.8" hidden="false" customHeight="false" outlineLevel="0" collapsed="false">
      <c r="A2708" s="0" t="s">
        <v>6364</v>
      </c>
      <c r="B2708" s="0" t="s">
        <v>6388</v>
      </c>
      <c r="C2708" s="0" t="n">
        <v>8.60490446009284E-005</v>
      </c>
      <c r="D2708" s="0" t="n">
        <v>2707</v>
      </c>
      <c r="E2708" s="0" t="n">
        <v>0.00443938302508847</v>
      </c>
      <c r="F2708" s="0" t="n">
        <v>-0.00169007867421815</v>
      </c>
      <c r="G2708" s="0" t="n">
        <v>-0.00126835866952358</v>
      </c>
      <c r="H2708" s="0" t="n">
        <v>-0.012029553113055</v>
      </c>
      <c r="I2708" s="0" t="n">
        <v>-0.00806496487395036</v>
      </c>
      <c r="J2708" s="0" t="n">
        <v>0.00427904601586688</v>
      </c>
    </row>
    <row r="2709" customFormat="false" ht="12.8" hidden="false" customHeight="false" outlineLevel="0" collapsed="false">
      <c r="A2709" s="0" t="s">
        <v>6365</v>
      </c>
      <c r="B2709" s="0" t="s">
        <v>6452</v>
      </c>
      <c r="C2709" s="0" t="n">
        <v>8.6031351757123E-005</v>
      </c>
      <c r="D2709" s="0" t="n">
        <v>2708</v>
      </c>
      <c r="E2709" s="0" t="n">
        <v>0.01201497460009</v>
      </c>
      <c r="F2709" s="0" t="n">
        <v>0.0131998186799617</v>
      </c>
      <c r="G2709" s="0" t="n">
        <v>-0.0325478428014107</v>
      </c>
      <c r="H2709" s="0" t="n">
        <v>-0.0268141479001763</v>
      </c>
      <c r="I2709" s="0" t="n">
        <v>-0.0307777073305186</v>
      </c>
      <c r="J2709" s="0" t="n">
        <v>0.0113044756035764</v>
      </c>
    </row>
    <row r="2710" customFormat="false" ht="12.8" hidden="false" customHeight="false" outlineLevel="0" collapsed="false">
      <c r="A2710" s="0" t="s">
        <v>6388</v>
      </c>
      <c r="B2710" s="0" t="s">
        <v>6428</v>
      </c>
      <c r="C2710" s="0" t="n">
        <v>8.60122148391849E-005</v>
      </c>
      <c r="D2710" s="0" t="n">
        <v>2709</v>
      </c>
      <c r="E2710" s="0" t="n">
        <v>0.00853372071212823</v>
      </c>
      <c r="F2710" s="0" t="n">
        <v>0.00184369242500435</v>
      </c>
      <c r="G2710" s="0" t="n">
        <v>-0.0132161034016689</v>
      </c>
      <c r="H2710" s="0" t="n">
        <v>-0.0196369555681356</v>
      </c>
      <c r="I2710" s="0" t="n">
        <v>-0.0194900879269151</v>
      </c>
      <c r="J2710" s="0" t="n">
        <v>0.00771496332859402</v>
      </c>
    </row>
    <row r="2711" customFormat="false" ht="12.8" hidden="false" customHeight="false" outlineLevel="0" collapsed="false">
      <c r="A2711" s="0" t="s">
        <v>79</v>
      </c>
      <c r="B2711" s="0" t="s">
        <v>6390</v>
      </c>
      <c r="C2711" s="0" t="n">
        <v>8.59932702899163E-005</v>
      </c>
      <c r="D2711" s="0" t="n">
        <v>2710</v>
      </c>
      <c r="E2711" s="0" t="n">
        <v>0.000111874501823609</v>
      </c>
      <c r="F2711" s="0" t="n">
        <v>-0.00809760077670352</v>
      </c>
      <c r="G2711" s="0" t="n">
        <v>0.0155566708721267</v>
      </c>
      <c r="H2711" s="0" t="n">
        <v>0.0106372014904672</v>
      </c>
      <c r="I2711" s="0" t="n">
        <v>0.00662796455358796</v>
      </c>
      <c r="J2711" s="0" t="n">
        <v>0.000473114929245667</v>
      </c>
    </row>
    <row r="2712" customFormat="false" ht="12.8" hidden="false" customHeight="false" outlineLevel="0" collapsed="false">
      <c r="A2712" s="0" t="s">
        <v>6364</v>
      </c>
      <c r="B2712" s="0" t="s">
        <v>6449</v>
      </c>
      <c r="C2712" s="0" t="n">
        <v>8.59384201428021E-005</v>
      </c>
      <c r="D2712" s="0" t="n">
        <v>2711</v>
      </c>
      <c r="E2712" s="0" t="n">
        <v>-0.00604751493855823</v>
      </c>
      <c r="F2712" s="0" t="n">
        <v>-0.0126520563521992</v>
      </c>
      <c r="G2712" s="0" t="n">
        <v>0.0263594878159353</v>
      </c>
      <c r="H2712" s="0" t="n">
        <v>0.01707174533237</v>
      </c>
      <c r="I2712" s="0" t="n">
        <v>0.019425394148504</v>
      </c>
      <c r="J2712" s="0" t="n">
        <v>-0.00642351226821784</v>
      </c>
    </row>
    <row r="2713" customFormat="false" ht="12.8" hidden="false" customHeight="false" outlineLevel="0" collapsed="false">
      <c r="A2713" s="0" t="s">
        <v>79</v>
      </c>
      <c r="B2713" s="0" t="s">
        <v>6410</v>
      </c>
      <c r="C2713" s="0" t="n">
        <v>8.59012167946301E-005</v>
      </c>
      <c r="D2713" s="0" t="n">
        <v>2712</v>
      </c>
      <c r="E2713" s="0" t="n">
        <v>0.000408458624301288</v>
      </c>
      <c r="F2713" s="0" t="n">
        <v>-0.00798511928362064</v>
      </c>
      <c r="G2713" s="0" t="n">
        <v>0.0143844210359683</v>
      </c>
      <c r="H2713" s="0" t="n">
        <v>0.00784535306123218</v>
      </c>
      <c r="I2713" s="0" t="n">
        <v>0.00617066663219174</v>
      </c>
      <c r="J2713" s="0" t="n">
        <v>0.000522913580061754</v>
      </c>
    </row>
    <row r="2714" customFormat="false" ht="12.8" hidden="false" customHeight="false" outlineLevel="0" collapsed="false">
      <c r="A2714" s="0" t="s">
        <v>6385</v>
      </c>
      <c r="B2714" s="0" t="s">
        <v>6393</v>
      </c>
      <c r="C2714" s="0" t="n">
        <v>8.58406748076171E-005</v>
      </c>
      <c r="D2714" s="0" t="n">
        <v>2713</v>
      </c>
      <c r="E2714" s="0" t="n">
        <v>0.00488993248296697</v>
      </c>
      <c r="F2714" s="0" t="n">
        <v>0.00240554896997318</v>
      </c>
      <c r="G2714" s="0" t="n">
        <v>-0.0104840260895598</v>
      </c>
      <c r="H2714" s="0" t="n">
        <v>-0.0118328645437463</v>
      </c>
      <c r="I2714" s="0" t="n">
        <v>-0.0125425533791173</v>
      </c>
      <c r="J2714" s="0" t="n">
        <v>0.00435816250932501</v>
      </c>
    </row>
    <row r="2715" customFormat="false" ht="12.8" hidden="false" customHeight="false" outlineLevel="0" collapsed="false">
      <c r="A2715" s="0" t="s">
        <v>6372</v>
      </c>
      <c r="B2715" s="0" t="s">
        <v>6449</v>
      </c>
      <c r="C2715" s="0" t="n">
        <v>8.58161299057983E-005</v>
      </c>
      <c r="D2715" s="0" t="n">
        <v>2714</v>
      </c>
      <c r="E2715" s="0" t="n">
        <v>-0.00879490510905733</v>
      </c>
      <c r="F2715" s="0" t="n">
        <v>-0.00607803387160259</v>
      </c>
      <c r="G2715" s="0" t="n">
        <v>0.0223450498568137</v>
      </c>
      <c r="H2715" s="0" t="n">
        <v>0.0280392697960656</v>
      </c>
      <c r="I2715" s="0" t="n">
        <v>0.0251256439839546</v>
      </c>
      <c r="J2715" s="0" t="n">
        <v>-0.00908334706898945</v>
      </c>
    </row>
    <row r="2716" customFormat="false" ht="12.8" hidden="false" customHeight="false" outlineLevel="0" collapsed="false">
      <c r="A2716" s="0" t="s">
        <v>79</v>
      </c>
      <c r="B2716" s="0" t="s">
        <v>6443</v>
      </c>
      <c r="C2716" s="0" t="n">
        <v>8.5747716948861E-005</v>
      </c>
      <c r="D2716" s="0" t="n">
        <v>2715</v>
      </c>
      <c r="E2716" s="0" t="n">
        <v>0.00632210999799055</v>
      </c>
      <c r="F2716" s="0" t="n">
        <v>-0.00253184321390053</v>
      </c>
      <c r="G2716" s="0" t="n">
        <v>-0.00115397834122626</v>
      </c>
      <c r="H2716" s="0" t="n">
        <v>-0.00703981887605213</v>
      </c>
      <c r="I2716" s="0" t="n">
        <v>-0.00869995806496958</v>
      </c>
      <c r="J2716" s="0" t="n">
        <v>0.00572822679914972</v>
      </c>
    </row>
    <row r="2717" customFormat="false" ht="12.8" hidden="false" customHeight="false" outlineLevel="0" collapsed="false">
      <c r="A2717" s="0" t="s">
        <v>6408</v>
      </c>
      <c r="B2717" s="0" t="s">
        <v>6418</v>
      </c>
      <c r="C2717" s="0" t="n">
        <v>8.57389220500306E-005</v>
      </c>
      <c r="D2717" s="0" t="n">
        <v>2716</v>
      </c>
      <c r="E2717" s="0" t="n">
        <v>-0.0102552289067032</v>
      </c>
      <c r="F2717" s="0" t="n">
        <v>0.0276214091334715</v>
      </c>
      <c r="G2717" s="0" t="n">
        <v>-0.0100600869948385</v>
      </c>
      <c r="H2717" s="0" t="n">
        <v>0.0241281484268177</v>
      </c>
      <c r="I2717" s="0" t="n">
        <v>0.0269744669836895</v>
      </c>
      <c r="J2717" s="0" t="n">
        <v>-0.00929752347823786</v>
      </c>
    </row>
    <row r="2718" customFormat="false" ht="12.8" hidden="false" customHeight="false" outlineLevel="0" collapsed="false">
      <c r="A2718" s="0" t="s">
        <v>6412</v>
      </c>
      <c r="B2718" s="0" t="s">
        <v>6480</v>
      </c>
      <c r="C2718" s="0" t="n">
        <v>8.558363253557E-005</v>
      </c>
      <c r="D2718" s="0" t="n">
        <v>2717</v>
      </c>
      <c r="E2718" s="0" t="n">
        <v>-0.000946755176410454</v>
      </c>
      <c r="F2718" s="0" t="n">
        <v>0.00592234065894623</v>
      </c>
      <c r="G2718" s="0" t="n">
        <v>-0.00543218520499344</v>
      </c>
      <c r="H2718" s="0" t="n">
        <v>-0.000221349062965678</v>
      </c>
      <c r="I2718" s="0" t="n">
        <v>0.00042212021004817</v>
      </c>
      <c r="J2718" s="0" t="n">
        <v>-0.000480934167969377</v>
      </c>
    </row>
    <row r="2719" customFormat="false" ht="12.8" hidden="false" customHeight="false" outlineLevel="0" collapsed="false">
      <c r="A2719" s="0" t="s">
        <v>6378</v>
      </c>
      <c r="B2719" s="0" t="s">
        <v>6424</v>
      </c>
      <c r="C2719" s="0" t="n">
        <v>8.55597394583336E-005</v>
      </c>
      <c r="D2719" s="0" t="n">
        <v>2718</v>
      </c>
      <c r="E2719" s="0" t="n">
        <v>0.00281366715158183</v>
      </c>
      <c r="F2719" s="0" t="n">
        <v>0.00245119456935033</v>
      </c>
      <c r="G2719" s="0" t="n">
        <v>-0.00528396740283547</v>
      </c>
      <c r="H2719" s="0" t="n">
        <v>-0.00648021913547972</v>
      </c>
      <c r="I2719" s="0" t="n">
        <v>-0.00570363697255362</v>
      </c>
      <c r="J2719" s="0" t="n">
        <v>0.00262395939153407</v>
      </c>
    </row>
    <row r="2720" customFormat="false" ht="12.8" hidden="false" customHeight="false" outlineLevel="0" collapsed="false">
      <c r="A2720" s="0" t="s">
        <v>6402</v>
      </c>
      <c r="B2720" s="0" t="s">
        <v>6425</v>
      </c>
      <c r="C2720" s="0" t="n">
        <v>8.55579202410103E-005</v>
      </c>
      <c r="D2720" s="0" t="n">
        <v>2719</v>
      </c>
      <c r="E2720" s="0" t="n">
        <v>0.0049856766846218</v>
      </c>
      <c r="F2720" s="0" t="n">
        <v>-0.0109985965432427</v>
      </c>
      <c r="G2720" s="0" t="n">
        <v>0.0023865971942991</v>
      </c>
      <c r="H2720" s="0" t="n">
        <v>-0.0153430040664486</v>
      </c>
      <c r="I2720" s="0" t="n">
        <v>-0.0138467807886065</v>
      </c>
      <c r="J2720" s="0" t="n">
        <v>0.00556336228096918</v>
      </c>
    </row>
    <row r="2721" customFormat="false" ht="12.8" hidden="false" customHeight="false" outlineLevel="0" collapsed="false">
      <c r="A2721" s="0" t="s">
        <v>6405</v>
      </c>
      <c r="B2721" s="0" t="s">
        <v>6470</v>
      </c>
      <c r="C2721" s="0" t="n">
        <v>8.55425438810685E-005</v>
      </c>
      <c r="D2721" s="0" t="n">
        <v>2720</v>
      </c>
      <c r="E2721" s="0" t="n">
        <v>-0.0128666984926384</v>
      </c>
      <c r="F2721" s="0" t="n">
        <v>-0.00774352929042956</v>
      </c>
      <c r="G2721" s="0" t="n">
        <v>0.0317178102832093</v>
      </c>
      <c r="H2721" s="0" t="n">
        <v>0.0381256209564307</v>
      </c>
      <c r="I2721" s="0" t="n">
        <v>0.0383328253446195</v>
      </c>
      <c r="J2721" s="0" t="n">
        <v>-0.0134259548481266</v>
      </c>
    </row>
    <row r="2722" customFormat="false" ht="12.8" hidden="false" customHeight="false" outlineLevel="0" collapsed="false">
      <c r="A2722" s="0" t="s">
        <v>6436</v>
      </c>
      <c r="B2722" s="0" t="s">
        <v>6471</v>
      </c>
      <c r="C2722" s="0" t="n">
        <v>8.55158954207742E-005</v>
      </c>
      <c r="D2722" s="0" t="n">
        <v>2721</v>
      </c>
      <c r="E2722" s="0" t="n">
        <v>0.00350595478127045</v>
      </c>
      <c r="F2722" s="0" t="n">
        <v>0.016810677089286</v>
      </c>
      <c r="G2722" s="0" t="n">
        <v>-0.0186851049275171</v>
      </c>
      <c r="H2722" s="0" t="n">
        <v>-0.00718839908165833</v>
      </c>
      <c r="I2722" s="0" t="n">
        <v>-0.0066619999160706</v>
      </c>
      <c r="J2722" s="0" t="n">
        <v>0.00321379067343498</v>
      </c>
    </row>
    <row r="2723" customFormat="false" ht="12.8" hidden="false" customHeight="false" outlineLevel="0" collapsed="false">
      <c r="A2723" s="0" t="s">
        <v>6400</v>
      </c>
      <c r="B2723" s="0" t="s">
        <v>6452</v>
      </c>
      <c r="C2723" s="0" t="n">
        <v>8.54952930089224E-005</v>
      </c>
      <c r="D2723" s="0" t="n">
        <v>2722</v>
      </c>
      <c r="E2723" s="0" t="n">
        <v>0.0138428535132443</v>
      </c>
      <c r="F2723" s="0" t="n">
        <v>0.00966193448469003</v>
      </c>
      <c r="G2723" s="0" t="n">
        <v>-0.0312059540458159</v>
      </c>
      <c r="H2723" s="0" t="n">
        <v>-0.0304684819090506</v>
      </c>
      <c r="I2723" s="0" t="n">
        <v>-0.0342084859534401</v>
      </c>
      <c r="J2723" s="0" t="n">
        <v>0.0119751038842142</v>
      </c>
    </row>
    <row r="2724" customFormat="false" ht="12.8" hidden="false" customHeight="false" outlineLevel="0" collapsed="false">
      <c r="A2724" s="0" t="s">
        <v>6428</v>
      </c>
      <c r="B2724" s="0" t="s">
        <v>6429</v>
      </c>
      <c r="C2724" s="0" t="n">
        <v>8.54776837217147E-005</v>
      </c>
      <c r="D2724" s="0" t="n">
        <v>2723</v>
      </c>
      <c r="E2724" s="0" t="n">
        <v>0.00803665647056502</v>
      </c>
      <c r="F2724" s="0" t="n">
        <v>-0.013507301642258</v>
      </c>
      <c r="G2724" s="0" t="n">
        <v>0.00216715049536959</v>
      </c>
      <c r="I2724" s="0" t="n">
        <v>-0.0187155175059957</v>
      </c>
      <c r="J2724" s="0" t="n">
        <v>0.00708368265142834</v>
      </c>
    </row>
    <row r="2725" customFormat="false" ht="12.8" hidden="false" customHeight="false" outlineLevel="0" collapsed="false">
      <c r="A2725" s="0" t="s">
        <v>6364</v>
      </c>
      <c r="B2725" s="0" t="s">
        <v>6450</v>
      </c>
      <c r="C2725" s="0" t="n">
        <v>8.54726611691246E-005</v>
      </c>
      <c r="D2725" s="0" t="n">
        <v>2724</v>
      </c>
      <c r="E2725" s="0" t="n">
        <v>0.00380450094768328</v>
      </c>
      <c r="F2725" s="0" t="n">
        <v>-0.00245329151682306</v>
      </c>
      <c r="G2725" s="0" t="n">
        <v>-0.00238012690897216</v>
      </c>
      <c r="H2725" s="0" t="n">
        <v>-0.00768321299616581</v>
      </c>
      <c r="I2725" s="0" t="n">
        <v>-0.00875783411061098</v>
      </c>
      <c r="J2725" s="0" t="n">
        <v>0.0033780579333009</v>
      </c>
    </row>
    <row r="2726" customFormat="false" ht="12.8" hidden="false" customHeight="false" outlineLevel="0" collapsed="false">
      <c r="A2726" s="0" t="s">
        <v>6414</v>
      </c>
      <c r="B2726" s="0" t="s">
        <v>6479</v>
      </c>
      <c r="C2726" s="0" t="n">
        <v>8.54584744300034E-005</v>
      </c>
      <c r="D2726" s="0" t="n">
        <v>2725</v>
      </c>
      <c r="E2726" s="0" t="n">
        <v>0.0165103844931238</v>
      </c>
      <c r="F2726" s="0" t="n">
        <v>0.0112654365702477</v>
      </c>
      <c r="G2726" s="0" t="n">
        <v>-0.0391755600536735</v>
      </c>
      <c r="H2726" s="0" t="n">
        <v>-0.0472174059880036</v>
      </c>
      <c r="I2726" s="0" t="n">
        <v>-0.0435424439603523</v>
      </c>
      <c r="J2726" s="0" t="n">
        <v>0.0154747230346158</v>
      </c>
    </row>
    <row r="2727" customFormat="false" ht="12.8" hidden="false" customHeight="false" outlineLevel="0" collapsed="false">
      <c r="A2727" s="0" t="s">
        <v>6432</v>
      </c>
      <c r="B2727" s="0" t="s">
        <v>6450</v>
      </c>
      <c r="C2727" s="0" t="n">
        <v>8.53504622004893E-005</v>
      </c>
      <c r="D2727" s="0" t="n">
        <v>2726</v>
      </c>
      <c r="E2727" s="0" t="n">
        <v>0.000773979976908035</v>
      </c>
      <c r="F2727" s="0" t="n">
        <v>0.00431685104275277</v>
      </c>
      <c r="G2727" s="0" t="n">
        <v>-0.00464307548297318</v>
      </c>
      <c r="H2727" s="0" t="n">
        <v>-0.00369623422558875</v>
      </c>
      <c r="I2727" s="0" t="n">
        <v>-0.00189486043902803</v>
      </c>
      <c r="J2727" s="0" t="n">
        <v>0.00083646837990859</v>
      </c>
    </row>
    <row r="2728" customFormat="false" ht="12.8" hidden="false" customHeight="false" outlineLevel="0" collapsed="false">
      <c r="A2728" s="0" t="s">
        <v>6407</v>
      </c>
      <c r="B2728" s="0" t="s">
        <v>6409</v>
      </c>
      <c r="C2728" s="0" t="n">
        <v>8.52982698666077E-005</v>
      </c>
      <c r="D2728" s="0" t="n">
        <v>2727</v>
      </c>
      <c r="E2728" s="0" t="n">
        <v>0.00900955969325954</v>
      </c>
      <c r="F2728" s="0" t="n">
        <v>0.015663421652683</v>
      </c>
      <c r="G2728" s="0" t="n">
        <v>-0.0299628332092247</v>
      </c>
      <c r="I2728" s="0" t="n">
        <v>-0.0228986076466012</v>
      </c>
      <c r="J2728" s="0" t="n">
        <v>0.00892776520232061</v>
      </c>
    </row>
    <row r="2729" customFormat="false" ht="12.8" hidden="false" customHeight="false" outlineLevel="0" collapsed="false">
      <c r="A2729" s="0" t="s">
        <v>6422</v>
      </c>
      <c r="B2729" s="0" t="s">
        <v>6477</v>
      </c>
      <c r="C2729" s="0" t="n">
        <v>8.52775856468195E-005</v>
      </c>
      <c r="D2729" s="0" t="n">
        <v>2728</v>
      </c>
      <c r="E2729" s="0" t="n">
        <v>0.00275588071324288</v>
      </c>
      <c r="F2729" s="0" t="n">
        <v>0.0118198631833673</v>
      </c>
      <c r="G2729" s="0" t="n">
        <v>-0.014741603490619</v>
      </c>
      <c r="H2729" s="0" t="n">
        <v>-0.00914440811583461</v>
      </c>
      <c r="I2729" s="0" t="n">
        <v>-0.00524634128553133</v>
      </c>
      <c r="J2729" s="0" t="n">
        <v>0.00223547468695472</v>
      </c>
    </row>
    <row r="2730" customFormat="false" ht="12.8" hidden="false" customHeight="false" outlineLevel="0" collapsed="false">
      <c r="A2730" s="0" t="s">
        <v>6445</v>
      </c>
      <c r="B2730" s="0" t="s">
        <v>6470</v>
      </c>
      <c r="C2730" s="0" t="n">
        <v>8.52200084075407E-005</v>
      </c>
      <c r="D2730" s="0" t="n">
        <v>2729</v>
      </c>
      <c r="E2730" s="0" t="n">
        <v>-0.00892549822236953</v>
      </c>
      <c r="F2730" s="0" t="n">
        <v>-0.0187609876633024</v>
      </c>
      <c r="G2730" s="0" t="n">
        <v>0.0386207200087884</v>
      </c>
      <c r="H2730" s="0" t="n">
        <v>0.0227991405199643</v>
      </c>
      <c r="I2730" s="0" t="n">
        <v>0.0286054523802891</v>
      </c>
      <c r="J2730" s="0" t="n">
        <v>-0.00908814471813582</v>
      </c>
    </row>
    <row r="2731" customFormat="false" ht="12.8" hidden="false" customHeight="false" outlineLevel="0" collapsed="false">
      <c r="A2731" s="0" t="s">
        <v>6384</v>
      </c>
      <c r="B2731" s="0" t="s">
        <v>6475</v>
      </c>
      <c r="C2731" s="0" t="n">
        <v>8.5128293797394E-005</v>
      </c>
      <c r="D2731" s="0" t="n">
        <v>2730</v>
      </c>
      <c r="E2731" s="0" t="n">
        <v>-0.00927675922196761</v>
      </c>
      <c r="F2731" s="0" t="n">
        <v>0.0145017329591272</v>
      </c>
      <c r="G2731" s="0" t="n">
        <v>-0.00190081912951872</v>
      </c>
      <c r="H2731" s="0" t="n">
        <v>0.0227707338670932</v>
      </c>
      <c r="I2731" s="0" t="n">
        <v>0.0219264746894093</v>
      </c>
      <c r="J2731" s="0" t="n">
        <v>-0.00900424222690419</v>
      </c>
    </row>
    <row r="2732" customFormat="false" ht="12.8" hidden="false" customHeight="false" outlineLevel="0" collapsed="false">
      <c r="A2732" s="0" t="s">
        <v>6377</v>
      </c>
      <c r="B2732" s="0" t="s">
        <v>6449</v>
      </c>
      <c r="C2732" s="0" t="n">
        <v>8.51146744324044E-005</v>
      </c>
      <c r="D2732" s="0" t="n">
        <v>2731</v>
      </c>
      <c r="E2732" s="0" t="n">
        <v>-0.0111169323464793</v>
      </c>
      <c r="F2732" s="0" t="n">
        <v>-0.000941852057500787</v>
      </c>
      <c r="G2732" s="0" t="n">
        <v>0.0209780607520261</v>
      </c>
      <c r="H2732" s="0" t="n">
        <v>0.0324557545653728</v>
      </c>
      <c r="I2732" s="0" t="n">
        <v>0.0303395737289697</v>
      </c>
      <c r="J2732" s="0" t="n">
        <v>-0.0103900098314239</v>
      </c>
    </row>
    <row r="2733" customFormat="false" ht="12.8" hidden="false" customHeight="false" outlineLevel="0" collapsed="false">
      <c r="A2733" s="0" t="s">
        <v>6438</v>
      </c>
      <c r="B2733" s="0" t="s">
        <v>6474</v>
      </c>
      <c r="C2733" s="0" t="n">
        <v>8.50814311392803E-005</v>
      </c>
      <c r="D2733" s="0" t="n">
        <v>2732</v>
      </c>
      <c r="E2733" s="0" t="n">
        <v>-0.0112149772129877</v>
      </c>
      <c r="F2733" s="0" t="n">
        <v>-0.00923548677181914</v>
      </c>
      <c r="G2733" s="0" t="n">
        <v>0.023829640275661</v>
      </c>
      <c r="H2733" s="0" t="n">
        <v>0.0246620755320913</v>
      </c>
      <c r="I2733" s="0" t="n">
        <v>0.0249361450425791</v>
      </c>
      <c r="J2733" s="0" t="n">
        <v>-0.0105848760892678</v>
      </c>
    </row>
    <row r="2734" customFormat="false" ht="12.8" hidden="false" customHeight="false" outlineLevel="0" collapsed="false">
      <c r="A2734" s="0" t="s">
        <v>6394</v>
      </c>
      <c r="B2734" s="0" t="s">
        <v>6408</v>
      </c>
      <c r="C2734" s="0" t="n">
        <v>8.50702235757913E-005</v>
      </c>
      <c r="D2734" s="0" t="n">
        <v>2733</v>
      </c>
      <c r="E2734" s="0" t="n">
        <v>-0.0131769484532633</v>
      </c>
      <c r="F2734" s="0" t="n">
        <v>-0.00276202702871894</v>
      </c>
      <c r="G2734" s="0" t="n">
        <v>0.023644695658614</v>
      </c>
      <c r="H2734" s="0" t="n">
        <v>0.0356365815935606</v>
      </c>
      <c r="I2734" s="0" t="n">
        <v>0.0336240740268096</v>
      </c>
      <c r="J2734" s="0" t="n">
        <v>-0.0116757633501239</v>
      </c>
    </row>
    <row r="2735" customFormat="false" ht="12.8" hidden="false" customHeight="false" outlineLevel="0" collapsed="false">
      <c r="A2735" s="0" t="s">
        <v>81</v>
      </c>
      <c r="B2735" s="0" t="s">
        <v>6368</v>
      </c>
      <c r="C2735" s="0" t="n">
        <v>8.50420083078289E-005</v>
      </c>
      <c r="D2735" s="0" t="n">
        <v>2734</v>
      </c>
      <c r="E2735" s="0" t="n">
        <v>0.00274710912708681</v>
      </c>
      <c r="F2735" s="0" t="n">
        <v>0.00219674843015952</v>
      </c>
      <c r="G2735" s="0" t="n">
        <v>-0.00810060405878989</v>
      </c>
      <c r="H2735" s="0" t="n">
        <v>-0.00591169306491852</v>
      </c>
      <c r="I2735" s="0" t="n">
        <v>-0.00719531033198706</v>
      </c>
      <c r="J2735" s="0" t="n">
        <v>0.00112074383312827</v>
      </c>
    </row>
    <row r="2736" customFormat="false" ht="12.8" hidden="false" customHeight="false" outlineLevel="0" collapsed="false">
      <c r="A2736" s="0" t="s">
        <v>6411</v>
      </c>
      <c r="B2736" s="0" t="s">
        <v>6470</v>
      </c>
      <c r="C2736" s="0" t="n">
        <v>8.49864000579172E-005</v>
      </c>
      <c r="D2736" s="0" t="n">
        <v>2735</v>
      </c>
      <c r="E2736" s="0" t="n">
        <v>-0.0112127694141279</v>
      </c>
      <c r="F2736" s="0" t="n">
        <v>-0.0123355709086145</v>
      </c>
      <c r="G2736" s="0" t="n">
        <v>0.0345151615067946</v>
      </c>
      <c r="H2736" s="0" t="n">
        <v>0.0335793236881725</v>
      </c>
      <c r="I2736" s="0" t="n">
        <v>0.0328634084028822</v>
      </c>
      <c r="J2736" s="0" t="n">
        <v>-0.0108536013010494</v>
      </c>
    </row>
    <row r="2737" customFormat="false" ht="12.8" hidden="false" customHeight="false" outlineLevel="0" collapsed="false">
      <c r="A2737" s="0" t="s">
        <v>6384</v>
      </c>
      <c r="B2737" s="0" t="s">
        <v>6402</v>
      </c>
      <c r="C2737" s="0" t="n">
        <v>8.49775060988563E-005</v>
      </c>
      <c r="D2737" s="0" t="n">
        <v>2736</v>
      </c>
      <c r="E2737" s="0" t="n">
        <v>-0.00283175241579565</v>
      </c>
      <c r="F2737" s="0" t="n">
        <v>0.0208685224602115</v>
      </c>
      <c r="G2737" s="0" t="n">
        <v>-0.0190292544229653</v>
      </c>
      <c r="H2737" s="0" t="n">
        <v>0.00271065333561366</v>
      </c>
      <c r="I2737" s="0" t="n">
        <v>0.00452315534972344</v>
      </c>
      <c r="J2737" s="0" t="n">
        <v>-0.00317794025143918</v>
      </c>
    </row>
    <row r="2738" customFormat="false" ht="12.8" hidden="false" customHeight="false" outlineLevel="0" collapsed="false">
      <c r="A2738" s="0" t="s">
        <v>6384</v>
      </c>
      <c r="B2738" s="0" t="s">
        <v>6428</v>
      </c>
      <c r="C2738" s="0" t="n">
        <v>8.49517611751538E-005</v>
      </c>
      <c r="D2738" s="0" t="n">
        <v>2737</v>
      </c>
      <c r="E2738" s="0" t="n">
        <v>-0.00078082279980706</v>
      </c>
      <c r="F2738" s="0" t="n">
        <v>0.0239820267001625</v>
      </c>
      <c r="G2738" s="0" t="n">
        <v>-0.0224155893421314</v>
      </c>
      <c r="H2738" s="0" t="n">
        <v>0.00325669288220665</v>
      </c>
      <c r="I2738" s="0" t="n">
        <v>0.00218133665768425</v>
      </c>
      <c r="J2738" s="0" t="n">
        <v>-0.000341146250759461</v>
      </c>
    </row>
    <row r="2739" customFormat="false" ht="12.8" hidden="false" customHeight="false" outlineLevel="0" collapsed="false">
      <c r="A2739" s="0" t="s">
        <v>71</v>
      </c>
      <c r="B2739" s="0" t="s">
        <v>6446</v>
      </c>
      <c r="C2739" s="0" t="n">
        <v>8.49448366256169E-005</v>
      </c>
      <c r="D2739" s="0" t="n">
        <v>2738</v>
      </c>
      <c r="E2739" s="0" t="n">
        <v>-0.00701363182326777</v>
      </c>
      <c r="F2739" s="0" t="n">
        <v>0.00849003102851345</v>
      </c>
      <c r="G2739" s="0" t="n">
        <v>-0.00976858276312536</v>
      </c>
      <c r="H2739" s="0" t="n">
        <v>0.00669841142534706</v>
      </c>
      <c r="I2739" s="0" t="n">
        <v>0.00759959385359873</v>
      </c>
      <c r="J2739" s="0" t="n">
        <v>-0.00831892279957589</v>
      </c>
    </row>
    <row r="2740" customFormat="false" ht="12.8" hidden="false" customHeight="false" outlineLevel="0" collapsed="false">
      <c r="A2740" s="0" t="s">
        <v>6438</v>
      </c>
      <c r="B2740" s="0" t="s">
        <v>6458</v>
      </c>
      <c r="C2740" s="0" t="n">
        <v>8.49263556983308E-005</v>
      </c>
      <c r="D2740" s="0" t="n">
        <v>2739</v>
      </c>
      <c r="E2740" s="0" t="n">
        <v>-0.0383797886259133</v>
      </c>
      <c r="F2740" s="0" t="n">
        <v>-0.0382797820503426</v>
      </c>
      <c r="G2740" s="0" t="n">
        <v>0.141754596164775</v>
      </c>
      <c r="H2740" s="0" t="n">
        <v>0.145770585167794</v>
      </c>
      <c r="I2740" s="0" t="n">
        <v>0.143227022869821</v>
      </c>
      <c r="J2740" s="0" t="n">
        <v>-0.0394970162598394</v>
      </c>
    </row>
    <row r="2741" customFormat="false" ht="12.8" hidden="false" customHeight="false" outlineLevel="0" collapsed="false">
      <c r="A2741" s="0" t="s">
        <v>6384</v>
      </c>
      <c r="B2741" s="0" t="s">
        <v>6386</v>
      </c>
      <c r="C2741" s="0" t="n">
        <v>8.49259721036296E-005</v>
      </c>
      <c r="D2741" s="0" t="n">
        <v>2740</v>
      </c>
      <c r="E2741" s="0" t="n">
        <v>-0.00909329669929922</v>
      </c>
      <c r="F2741" s="0" t="n">
        <v>0.0155098712656144</v>
      </c>
      <c r="G2741" s="0" t="n">
        <v>-0.00157020052305196</v>
      </c>
      <c r="H2741" s="0" t="n">
        <v>0.0216885769541398</v>
      </c>
      <c r="I2741" s="0" t="n">
        <v>0.0226901641423295</v>
      </c>
      <c r="J2741" s="0" t="n">
        <v>-0.00811448788727953</v>
      </c>
    </row>
    <row r="2742" customFormat="false" ht="12.8" hidden="false" customHeight="false" outlineLevel="0" collapsed="false">
      <c r="A2742" s="0" t="s">
        <v>6369</v>
      </c>
      <c r="B2742" s="0" t="s">
        <v>6427</v>
      </c>
      <c r="C2742" s="0" t="n">
        <v>8.48519412849892E-005</v>
      </c>
      <c r="D2742" s="0" t="n">
        <v>2741</v>
      </c>
      <c r="E2742" s="0" t="n">
        <v>-0.00689703650409526</v>
      </c>
      <c r="F2742" s="0" t="n">
        <v>-0.000657014266154502</v>
      </c>
      <c r="G2742" s="0" t="n">
        <v>0.0145008309223975</v>
      </c>
      <c r="H2742" s="0" t="n">
        <v>0.0238562702702983</v>
      </c>
      <c r="I2742" s="0" t="n">
        <v>0.0199155511851833</v>
      </c>
      <c r="J2742" s="0" t="n">
        <v>-0.00644410166732991</v>
      </c>
    </row>
    <row r="2743" customFormat="false" ht="12.8" hidden="false" customHeight="false" outlineLevel="0" collapsed="false">
      <c r="A2743" s="0" t="s">
        <v>6374</v>
      </c>
      <c r="B2743" s="0" t="s">
        <v>6411</v>
      </c>
      <c r="C2743" s="0" t="n">
        <v>8.48408788334711E-005</v>
      </c>
      <c r="D2743" s="0" t="n">
        <v>2742</v>
      </c>
      <c r="E2743" s="0" t="n">
        <v>0.00330651519096896</v>
      </c>
      <c r="F2743" s="0" t="n">
        <v>-0.00916951810938033</v>
      </c>
      <c r="G2743" s="0" t="n">
        <v>0.00139496339571529</v>
      </c>
      <c r="H2743" s="0" t="n">
        <v>-0.00965114534765772</v>
      </c>
      <c r="I2743" s="0" t="n">
        <v>-0.0108269250042903</v>
      </c>
      <c r="J2743" s="0" t="n">
        <v>0.00283859066287321</v>
      </c>
    </row>
    <row r="2744" customFormat="false" ht="12.8" hidden="false" customHeight="false" outlineLevel="0" collapsed="false">
      <c r="A2744" s="0" t="s">
        <v>77</v>
      </c>
      <c r="B2744" s="0" t="s">
        <v>6367</v>
      </c>
      <c r="C2744" s="0" t="n">
        <v>8.48398585881282E-005</v>
      </c>
      <c r="D2744" s="0" t="n">
        <v>2743</v>
      </c>
      <c r="E2744" s="0" t="n">
        <v>-0.0138256210658036</v>
      </c>
      <c r="F2744" s="0" t="n">
        <v>-0.00355451458195521</v>
      </c>
      <c r="G2744" s="0" t="n">
        <v>-0.00306180293739939</v>
      </c>
      <c r="H2744" s="0" t="n">
        <v>0.00665653850646835</v>
      </c>
      <c r="I2744" s="0" t="n">
        <v>0.00329887918741386</v>
      </c>
      <c r="J2744" s="0" t="n">
        <v>-0.0118243248307157</v>
      </c>
    </row>
    <row r="2745" customFormat="false" ht="12.8" hidden="false" customHeight="false" outlineLevel="0" collapsed="false">
      <c r="A2745" s="0" t="s">
        <v>6381</v>
      </c>
      <c r="B2745" s="0" t="s">
        <v>6393</v>
      </c>
      <c r="C2745" s="0" t="n">
        <v>8.47851231755E-005</v>
      </c>
      <c r="D2745" s="0" t="n">
        <v>2744</v>
      </c>
      <c r="E2745" s="0" t="n">
        <v>0.00664003320831382</v>
      </c>
      <c r="F2745" s="0" t="n">
        <v>-0.00268610865722279</v>
      </c>
      <c r="G2745" s="0" t="n">
        <v>-0.00815985659914439</v>
      </c>
      <c r="H2745" s="0" t="n">
        <v>-0.0163795515788318</v>
      </c>
      <c r="I2745" s="0" t="n">
        <v>-0.0170171655623301</v>
      </c>
      <c r="J2745" s="0" t="n">
        <v>0.00654068204382583</v>
      </c>
    </row>
    <row r="2746" customFormat="false" ht="12.8" hidden="false" customHeight="false" outlineLevel="0" collapsed="false">
      <c r="A2746" s="0" t="s">
        <v>6451</v>
      </c>
      <c r="B2746" s="0" t="s">
        <v>6477</v>
      </c>
      <c r="C2746" s="0" t="n">
        <v>8.47617648810902E-005</v>
      </c>
      <c r="D2746" s="0" t="n">
        <v>2745</v>
      </c>
      <c r="E2746" s="0" t="n">
        <v>0.00670351150164934</v>
      </c>
      <c r="F2746" s="0" t="n">
        <v>0.00160761454579751</v>
      </c>
      <c r="G2746" s="0" t="n">
        <v>-0.0110609151234985</v>
      </c>
      <c r="H2746" s="0" t="n">
        <v>-0.014674773612387</v>
      </c>
      <c r="I2746" s="0" t="n">
        <v>-0.0164715525449786</v>
      </c>
      <c r="J2746" s="0" t="n">
        <v>0.00690489864360293</v>
      </c>
    </row>
    <row r="2747" customFormat="false" ht="12.8" hidden="false" customHeight="false" outlineLevel="0" collapsed="false">
      <c r="A2747" s="0" t="s">
        <v>71</v>
      </c>
      <c r="B2747" s="0" t="s">
        <v>6375</v>
      </c>
      <c r="C2747" s="0" t="n">
        <v>8.47513736753935E-005</v>
      </c>
      <c r="D2747" s="0" t="n">
        <v>2746</v>
      </c>
      <c r="E2747" s="0" t="n">
        <v>-0.00787931253039964</v>
      </c>
      <c r="F2747" s="0" t="n">
        <v>0.0076652296282426</v>
      </c>
      <c r="G2747" s="0" t="n">
        <v>-0.00469915355227072</v>
      </c>
      <c r="H2747" s="0" t="n">
        <v>0.0122105377310849</v>
      </c>
      <c r="I2747" s="0" t="n">
        <v>0.00928010889437033</v>
      </c>
      <c r="J2747" s="0" t="n">
        <v>-0.00718687388822684</v>
      </c>
    </row>
    <row r="2748" customFormat="false" ht="12.8" hidden="false" customHeight="false" outlineLevel="0" collapsed="false">
      <c r="A2748" s="0" t="s">
        <v>6411</v>
      </c>
      <c r="B2748" s="0" t="s">
        <v>6452</v>
      </c>
      <c r="C2748" s="0" t="n">
        <v>8.47442796816623E-005</v>
      </c>
      <c r="D2748" s="0" t="n">
        <v>2747</v>
      </c>
      <c r="E2748" s="0" t="n">
        <v>0.0121727722335503</v>
      </c>
      <c r="F2748" s="0" t="n">
        <v>0.0128795696342417</v>
      </c>
      <c r="G2748" s="0" t="n">
        <v>-0.03043901375652</v>
      </c>
      <c r="H2748" s="0" t="n">
        <v>-0.0329137736801074</v>
      </c>
      <c r="I2748" s="0" t="n">
        <v>-0.032367414903907</v>
      </c>
      <c r="J2748" s="0" t="n">
        <v>0.0146239856202195</v>
      </c>
    </row>
    <row r="2749" customFormat="false" ht="12.8" hidden="false" customHeight="false" outlineLevel="0" collapsed="false">
      <c r="A2749" s="0" t="s">
        <v>79</v>
      </c>
      <c r="B2749" s="0" t="s">
        <v>6402</v>
      </c>
      <c r="C2749" s="0" t="n">
        <v>8.45916383270009E-005</v>
      </c>
      <c r="D2749" s="0" t="n">
        <v>2748</v>
      </c>
      <c r="E2749" s="0" t="n">
        <v>0.00855281553423789</v>
      </c>
      <c r="F2749" s="0" t="n">
        <v>0.000156273196543449</v>
      </c>
      <c r="G2749" s="0" t="n">
        <v>-0.00840741735913725</v>
      </c>
      <c r="H2749" s="0" t="n">
        <v>-0.0175324758787936</v>
      </c>
      <c r="I2749" s="0" t="n">
        <v>-0.0169840659167855</v>
      </c>
      <c r="J2749" s="0" t="n">
        <v>0.00787934028530754</v>
      </c>
    </row>
    <row r="2750" customFormat="false" ht="12.8" hidden="false" customHeight="false" outlineLevel="0" collapsed="false">
      <c r="A2750" s="0" t="s">
        <v>6396</v>
      </c>
      <c r="B2750" s="0" t="s">
        <v>6443</v>
      </c>
      <c r="C2750" s="0" t="n">
        <v>8.45189742282417E-005</v>
      </c>
      <c r="D2750" s="0" t="n">
        <v>2749</v>
      </c>
      <c r="E2750" s="0" t="n">
        <v>-0.00275643689856375</v>
      </c>
      <c r="F2750" s="0" t="n">
        <v>0.0143761325639948</v>
      </c>
      <c r="G2750" s="0" t="n">
        <v>-0.00804220127230921</v>
      </c>
      <c r="H2750" s="0" t="n">
        <v>0.00477668327409391</v>
      </c>
      <c r="I2750" s="0" t="n">
        <v>0.00872996693986813</v>
      </c>
      <c r="J2750" s="0" t="n">
        <v>-0.0023635465793875</v>
      </c>
    </row>
    <row r="2751" customFormat="false" ht="12.8" hidden="false" customHeight="false" outlineLevel="0" collapsed="false">
      <c r="A2751" s="0" t="s">
        <v>6372</v>
      </c>
      <c r="B2751" s="0" t="s">
        <v>6457</v>
      </c>
      <c r="C2751" s="0" t="n">
        <v>8.45174620697796E-005</v>
      </c>
      <c r="D2751" s="0" t="n">
        <v>2750</v>
      </c>
      <c r="E2751" s="0" t="n">
        <v>-0.03456077478095</v>
      </c>
      <c r="F2751" s="0" t="n">
        <v>-0.0303223548289725</v>
      </c>
      <c r="G2751" s="0" t="n">
        <v>0.102369368065558</v>
      </c>
      <c r="H2751" s="0" t="n">
        <v>0.10420201768977</v>
      </c>
      <c r="I2751" s="0" t="n">
        <v>0.105174862024403</v>
      </c>
      <c r="J2751" s="0" t="n">
        <v>-0.0334825369137962</v>
      </c>
    </row>
    <row r="2752" customFormat="false" ht="12.8" hidden="false" customHeight="false" outlineLevel="0" collapsed="false">
      <c r="A2752" s="0" t="s">
        <v>6376</v>
      </c>
      <c r="B2752" s="0" t="s">
        <v>6426</v>
      </c>
      <c r="C2752" s="0" t="n">
        <v>8.44985771780614E-005</v>
      </c>
      <c r="D2752" s="0" t="n">
        <v>2751</v>
      </c>
      <c r="E2752" s="0" t="n">
        <v>-0.00376887433450223</v>
      </c>
      <c r="F2752" s="0" t="n">
        <v>-0.000853348658888358</v>
      </c>
      <c r="G2752" s="0" t="n">
        <v>0.00641694190265614</v>
      </c>
      <c r="H2752" s="0" t="n">
        <v>0.0133368451724704</v>
      </c>
      <c r="I2752" s="0" t="n">
        <v>0.00985633327694671</v>
      </c>
      <c r="J2752" s="0" t="n">
        <v>-0.00416411899026519</v>
      </c>
    </row>
    <row r="2753" customFormat="false" ht="12.8" hidden="false" customHeight="false" outlineLevel="0" collapsed="false">
      <c r="A2753" s="0" t="s">
        <v>6382</v>
      </c>
      <c r="B2753" s="0" t="s">
        <v>6451</v>
      </c>
      <c r="C2753" s="0" t="n">
        <v>8.44835378716413E-005</v>
      </c>
      <c r="D2753" s="0" t="n">
        <v>2752</v>
      </c>
      <c r="E2753" s="0" t="n">
        <v>0.00326798551608416</v>
      </c>
      <c r="F2753" s="0" t="n">
        <v>-0.00112176912898495</v>
      </c>
      <c r="G2753" s="0" t="n">
        <v>-0.00312865908227766</v>
      </c>
      <c r="H2753" s="0" t="n">
        <v>-0.00163535410319783</v>
      </c>
      <c r="I2753" s="0" t="n">
        <v>-0.00671599266046723</v>
      </c>
      <c r="J2753" s="0" t="n">
        <v>0.0021650140215439</v>
      </c>
    </row>
    <row r="2754" customFormat="false" ht="12.8" hidden="false" customHeight="false" outlineLevel="0" collapsed="false">
      <c r="A2754" s="0" t="s">
        <v>6395</v>
      </c>
      <c r="B2754" s="0" t="s">
        <v>6447</v>
      </c>
      <c r="C2754" s="0" t="n">
        <v>8.44204073875665E-005</v>
      </c>
      <c r="D2754" s="0" t="n">
        <v>2753</v>
      </c>
      <c r="E2754" s="0" t="n">
        <v>0.00290863340469252</v>
      </c>
      <c r="F2754" s="0" t="n">
        <v>-0.0145097510328286</v>
      </c>
      <c r="G2754" s="0" t="n">
        <v>0.00706878361035271</v>
      </c>
      <c r="H2754" s="0" t="n">
        <v>-0.00760823355494115</v>
      </c>
      <c r="I2754" s="0" t="n">
        <v>-0.00868707724168418</v>
      </c>
      <c r="J2754" s="0" t="n">
        <v>0.00180032188517029</v>
      </c>
    </row>
    <row r="2755" customFormat="false" ht="12.8" hidden="false" customHeight="false" outlineLevel="0" collapsed="false">
      <c r="A2755" s="0" t="s">
        <v>6364</v>
      </c>
      <c r="B2755" s="0" t="s">
        <v>6380</v>
      </c>
      <c r="C2755" s="0" t="n">
        <v>8.43947905456032E-005</v>
      </c>
      <c r="D2755" s="0" t="n">
        <v>2754</v>
      </c>
      <c r="E2755" s="0" t="n">
        <v>-0.00212113956161271</v>
      </c>
      <c r="F2755" s="0" t="n">
        <v>-0.00856595485911569</v>
      </c>
      <c r="G2755" s="0" t="n">
        <v>0.0119455386044603</v>
      </c>
      <c r="H2755" s="0" t="n">
        <v>0.00456779867871386</v>
      </c>
      <c r="I2755" s="0" t="n">
        <v>0.00481322910530203</v>
      </c>
      <c r="J2755" s="0" t="n">
        <v>-0.00190834865494799</v>
      </c>
    </row>
    <row r="2756" customFormat="false" ht="12.8" hidden="false" customHeight="false" outlineLevel="0" collapsed="false">
      <c r="A2756" s="0" t="s">
        <v>79</v>
      </c>
      <c r="B2756" s="0" t="s">
        <v>6394</v>
      </c>
      <c r="C2756" s="0" t="n">
        <v>8.43691680855444E-005</v>
      </c>
      <c r="D2756" s="0" t="n">
        <v>2755</v>
      </c>
      <c r="E2756" s="0" t="n">
        <v>0.00138745089575241</v>
      </c>
      <c r="F2756" s="0" t="n">
        <v>-0.00704288032925925</v>
      </c>
      <c r="G2756" s="0" t="n">
        <v>0.0112025722832313</v>
      </c>
      <c r="H2756" s="0" t="n">
        <v>0.00524862356655174</v>
      </c>
      <c r="I2756" s="0" t="n">
        <v>0.00204241484644301</v>
      </c>
      <c r="J2756" s="0" t="n">
        <v>0.00182993653783801</v>
      </c>
    </row>
    <row r="2757" customFormat="false" ht="12.8" hidden="false" customHeight="false" outlineLevel="0" collapsed="false">
      <c r="A2757" s="0" t="s">
        <v>6377</v>
      </c>
      <c r="B2757" s="0" t="s">
        <v>6470</v>
      </c>
      <c r="C2757" s="0" t="n">
        <v>8.42752377563367E-005</v>
      </c>
      <c r="D2757" s="0" t="n">
        <v>2756</v>
      </c>
      <c r="E2757" s="0" t="n">
        <v>-0.0138617698681334</v>
      </c>
      <c r="F2757" s="0" t="n">
        <v>-0.00338837254304454</v>
      </c>
      <c r="G2757" s="0" t="n">
        <v>0.0320508333142671</v>
      </c>
      <c r="H2757" s="0" t="n">
        <v>0.0434144837150552</v>
      </c>
      <c r="I2757" s="0" t="n">
        <v>0.0415570032703169</v>
      </c>
      <c r="J2757" s="0" t="n">
        <v>-0.0136375780797011</v>
      </c>
    </row>
    <row r="2758" customFormat="false" ht="12.8" hidden="false" customHeight="false" outlineLevel="0" collapsed="false">
      <c r="A2758" s="0" t="s">
        <v>6395</v>
      </c>
      <c r="B2758" s="0" t="s">
        <v>6449</v>
      </c>
      <c r="C2758" s="0" t="n">
        <v>8.42707453257942E-005</v>
      </c>
      <c r="D2758" s="0" t="n">
        <v>2757</v>
      </c>
      <c r="E2758" s="0" t="n">
        <v>-0.00425764218569518</v>
      </c>
      <c r="F2758" s="0" t="n">
        <v>-0.0217225042916096</v>
      </c>
      <c r="G2758" s="0" t="n">
        <v>0.0281326221152296</v>
      </c>
      <c r="H2758" s="0" t="n">
        <v>0.00844293573435768</v>
      </c>
      <c r="I2758" s="0" t="n">
        <v>0.0109381435209967</v>
      </c>
      <c r="J2758" s="0" t="n">
        <v>-0.00428359342087472</v>
      </c>
    </row>
    <row r="2759" customFormat="false" ht="12.8" hidden="false" customHeight="false" outlineLevel="0" collapsed="false">
      <c r="A2759" s="0" t="s">
        <v>6401</v>
      </c>
      <c r="B2759" s="0" t="s">
        <v>6457</v>
      </c>
      <c r="C2759" s="0" t="n">
        <v>8.42639165272467E-005</v>
      </c>
      <c r="D2759" s="0" t="n">
        <v>2758</v>
      </c>
      <c r="E2759" s="0" t="n">
        <v>-0.0326392327063621</v>
      </c>
      <c r="F2759" s="0" t="n">
        <v>-0.0339105171995871</v>
      </c>
      <c r="G2759" s="0" t="n">
        <v>0.103053416347835</v>
      </c>
      <c r="H2759" s="0" t="n">
        <v>0.10343578306448</v>
      </c>
      <c r="I2759" s="0" t="n">
        <v>0.101396218538596</v>
      </c>
      <c r="J2759" s="0" t="n">
        <v>-0.0328389822954808</v>
      </c>
    </row>
    <row r="2760" customFormat="false" ht="12.8" hidden="false" customHeight="false" outlineLevel="0" collapsed="false">
      <c r="A2760" s="0" t="s">
        <v>6410</v>
      </c>
      <c r="B2760" s="0" t="s">
        <v>6427</v>
      </c>
      <c r="C2760" s="0" t="n">
        <v>8.42618011997012E-005</v>
      </c>
      <c r="D2760" s="0" t="n">
        <v>2759</v>
      </c>
      <c r="E2760" s="0" t="n">
        <v>-0.00925784709043044</v>
      </c>
      <c r="F2760" s="0" t="n">
        <v>0.00630665781959262</v>
      </c>
      <c r="G2760" s="0" t="n">
        <v>0.0115359398052617</v>
      </c>
      <c r="H2760" s="0" t="n">
        <v>0.0254683744255408</v>
      </c>
      <c r="I2760" s="0" t="n">
        <v>0.0256525330747378</v>
      </c>
      <c r="J2760" s="0" t="n">
        <v>-0.0073088478610373</v>
      </c>
    </row>
    <row r="2761" customFormat="false" ht="12.8" hidden="false" customHeight="false" outlineLevel="0" collapsed="false">
      <c r="A2761" s="0" t="s">
        <v>6376</v>
      </c>
      <c r="B2761" s="0" t="s">
        <v>6436</v>
      </c>
      <c r="C2761" s="0" t="n">
        <v>8.42422645878796E-005</v>
      </c>
      <c r="D2761" s="0" t="n">
        <v>2760</v>
      </c>
      <c r="E2761" s="0" t="n">
        <v>-0.00462423580679949</v>
      </c>
      <c r="F2761" s="0" t="n">
        <v>-0.00185232564520652</v>
      </c>
      <c r="G2761" s="0" t="n">
        <v>0.00599400047909805</v>
      </c>
      <c r="H2761" s="0" t="n">
        <v>0.0136635238693627</v>
      </c>
      <c r="I2761" s="0" t="n">
        <v>0.00895577676974822</v>
      </c>
      <c r="J2761" s="0" t="n">
        <v>-0.00490491993302215</v>
      </c>
    </row>
    <row r="2762" customFormat="false" ht="12.8" hidden="false" customHeight="false" outlineLevel="0" collapsed="false">
      <c r="A2762" s="0" t="s">
        <v>6383</v>
      </c>
      <c r="B2762" s="0" t="s">
        <v>6423</v>
      </c>
      <c r="C2762" s="0" t="n">
        <v>8.42245884377521E-005</v>
      </c>
      <c r="D2762" s="0" t="n">
        <v>2761</v>
      </c>
      <c r="E2762" s="0" t="n">
        <v>-0.000245085248875694</v>
      </c>
      <c r="F2762" s="0" t="n">
        <v>-0.0118104484890524</v>
      </c>
      <c r="G2762" s="0" t="n">
        <v>0.0107063250978013</v>
      </c>
      <c r="H2762" s="0" t="n">
        <v>0.00478448045531942</v>
      </c>
      <c r="I2762" s="0" t="n">
        <v>-0.00051060940477468</v>
      </c>
      <c r="J2762" s="0" t="n">
        <v>-0.000461916754705798</v>
      </c>
    </row>
    <row r="2763" customFormat="false" ht="12.8" hidden="false" customHeight="false" outlineLevel="0" collapsed="false">
      <c r="A2763" s="0" t="s">
        <v>6417</v>
      </c>
      <c r="B2763" s="0" t="s">
        <v>6476</v>
      </c>
      <c r="C2763" s="0" t="n">
        <v>8.4172680730658E-005</v>
      </c>
      <c r="D2763" s="0" t="n">
        <v>2762</v>
      </c>
      <c r="E2763" s="0" t="n">
        <v>0.00532480657188399</v>
      </c>
      <c r="F2763" s="0" t="n">
        <v>0.00889101924670658</v>
      </c>
      <c r="G2763" s="0" t="n">
        <v>-0.0229228647840834</v>
      </c>
      <c r="H2763" s="0" t="n">
        <v>-0.0191476369996788</v>
      </c>
      <c r="I2763" s="0" t="n">
        <v>-0.0189925283235608</v>
      </c>
      <c r="J2763" s="0" t="n">
        <v>0.00522255710123828</v>
      </c>
    </row>
    <row r="2764" customFormat="false" ht="12.8" hidden="false" customHeight="false" outlineLevel="0" collapsed="false">
      <c r="A2764" s="0" t="s">
        <v>6413</v>
      </c>
      <c r="B2764" s="0" t="s">
        <v>6436</v>
      </c>
      <c r="C2764" s="0" t="n">
        <v>8.39882857007568E-005</v>
      </c>
      <c r="D2764" s="0" t="n">
        <v>2763</v>
      </c>
      <c r="E2764" s="0" t="n">
        <v>0.00151377720309118</v>
      </c>
      <c r="F2764" s="0" t="n">
        <v>-0.0184111770562128</v>
      </c>
      <c r="G2764" s="0" t="n">
        <v>0.0132596130156177</v>
      </c>
      <c r="H2764" s="0" t="n">
        <v>-0.00574227786088838</v>
      </c>
      <c r="I2764" s="0" t="n">
        <v>-0.00754470614478214</v>
      </c>
      <c r="J2764" s="0" t="n">
        <v>0.00102039667646428</v>
      </c>
    </row>
    <row r="2765" customFormat="false" ht="12.8" hidden="false" customHeight="false" outlineLevel="0" collapsed="false">
      <c r="A2765" s="0" t="s">
        <v>6440</v>
      </c>
      <c r="B2765" s="0" t="s">
        <v>6470</v>
      </c>
      <c r="C2765" s="0" t="n">
        <v>8.39432733148782E-005</v>
      </c>
      <c r="D2765" s="0" t="n">
        <v>2764</v>
      </c>
      <c r="E2765" s="0" t="n">
        <v>-0.0128884446293517</v>
      </c>
      <c r="F2765" s="0" t="n">
        <v>-0.00670964205789507</v>
      </c>
      <c r="G2765" s="0" t="n">
        <v>0.0326968280430288</v>
      </c>
      <c r="H2765" s="0" t="n">
        <v>0.0397390408483774</v>
      </c>
      <c r="I2765" s="0" t="n">
        <v>0.0373150304247164</v>
      </c>
      <c r="J2765" s="0" t="n">
        <v>-0.0121237966359014</v>
      </c>
    </row>
    <row r="2766" customFormat="false" ht="12.8" hidden="false" customHeight="false" outlineLevel="0" collapsed="false">
      <c r="A2766" s="0" t="s">
        <v>6408</v>
      </c>
      <c r="B2766" s="0" t="s">
        <v>6445</v>
      </c>
      <c r="C2766" s="0" t="n">
        <v>8.39263676232395E-005</v>
      </c>
      <c r="D2766" s="0" t="n">
        <v>2765</v>
      </c>
      <c r="E2766" s="0" t="n">
        <v>-0.00743891601786428</v>
      </c>
      <c r="F2766" s="0" t="n">
        <v>0.0292176605527396</v>
      </c>
      <c r="G2766" s="0" t="n">
        <v>-0.0181597545176343</v>
      </c>
      <c r="H2766" s="0" t="n">
        <v>0.0197945924896738</v>
      </c>
      <c r="I2766" s="0" t="n">
        <v>0.0198204099608956</v>
      </c>
      <c r="J2766" s="0" t="n">
        <v>-0.00863834625503218</v>
      </c>
    </row>
    <row r="2767" customFormat="false" ht="12.8" hidden="false" customHeight="false" outlineLevel="0" collapsed="false">
      <c r="A2767" s="0" t="s">
        <v>81</v>
      </c>
      <c r="B2767" s="0" t="s">
        <v>6445</v>
      </c>
      <c r="C2767" s="0" t="n">
        <v>8.39024318045572E-005</v>
      </c>
      <c r="D2767" s="0" t="n">
        <v>2766</v>
      </c>
      <c r="E2767" s="0" t="n">
        <v>0.00142372540259025</v>
      </c>
      <c r="F2767" s="0" t="n">
        <v>0.00257796397512424</v>
      </c>
      <c r="G2767" s="0" t="n">
        <v>-0.00734488101027764</v>
      </c>
      <c r="H2767" s="0" t="n">
        <v>-0.00703449781782144</v>
      </c>
      <c r="I2767" s="0" t="n">
        <v>-0.00714816396200424</v>
      </c>
      <c r="J2767" s="0" t="n">
        <v>0.00158137003290236</v>
      </c>
    </row>
    <row r="2768" customFormat="false" ht="12.8" hidden="false" customHeight="false" outlineLevel="0" collapsed="false">
      <c r="A2768" s="0" t="s">
        <v>6446</v>
      </c>
      <c r="B2768" s="0" t="s">
        <v>6459</v>
      </c>
      <c r="C2768" s="0" t="n">
        <v>8.38468384898663E-005</v>
      </c>
      <c r="D2768" s="0" t="n">
        <v>2767</v>
      </c>
      <c r="E2768" s="0" t="n">
        <v>-0.00645951409200574</v>
      </c>
      <c r="F2768" s="0" t="n">
        <v>-0.00646106496317972</v>
      </c>
      <c r="G2768" s="0" t="n">
        <v>0.0181240609090871</v>
      </c>
      <c r="H2768" s="0" t="n">
        <v>0.012904910368478</v>
      </c>
      <c r="I2768" s="0" t="n">
        <v>0.0177102081181445</v>
      </c>
      <c r="J2768" s="0" t="n">
        <v>-0.00537910425484169</v>
      </c>
    </row>
    <row r="2769" customFormat="false" ht="12.8" hidden="false" customHeight="false" outlineLevel="0" collapsed="false">
      <c r="A2769" s="0" t="s">
        <v>6408</v>
      </c>
      <c r="B2769" s="0" t="s">
        <v>6412</v>
      </c>
      <c r="C2769" s="0" t="n">
        <v>8.38301227662569E-005</v>
      </c>
      <c r="D2769" s="0" t="n">
        <v>2768</v>
      </c>
      <c r="E2769" s="0" t="n">
        <v>-0.012380518072302</v>
      </c>
      <c r="F2769" s="0" t="n">
        <v>0.0235474777898441</v>
      </c>
      <c r="G2769" s="0" t="n">
        <v>-0.00507618248656316</v>
      </c>
      <c r="H2769" s="0" t="n">
        <v>0.0357945782029864</v>
      </c>
      <c r="I2769" s="0" t="n">
        <v>0.0309193468300747</v>
      </c>
      <c r="J2769" s="0" t="n">
        <v>-0.0120650219789198</v>
      </c>
    </row>
    <row r="2770" customFormat="false" ht="12.8" hidden="false" customHeight="false" outlineLevel="0" collapsed="false">
      <c r="A2770" s="0" t="s">
        <v>6397</v>
      </c>
      <c r="B2770" s="0" t="s">
        <v>6447</v>
      </c>
      <c r="C2770" s="0" t="n">
        <v>8.38066655197597E-005</v>
      </c>
      <c r="D2770" s="0" t="n">
        <v>2769</v>
      </c>
      <c r="E2770" s="0" t="n">
        <v>-0.000199502504540574</v>
      </c>
      <c r="F2770" s="0" t="n">
        <v>-0.00517064540536505</v>
      </c>
      <c r="G2770" s="0" t="n">
        <v>0.00528031662199392</v>
      </c>
      <c r="H2770" s="0" t="n">
        <v>0.000524728469142069</v>
      </c>
      <c r="I2770" s="0" t="n">
        <v>-0.000819389304334472</v>
      </c>
      <c r="J2770" s="0" t="n">
        <v>0.000657890055032379</v>
      </c>
    </row>
    <row r="2771" customFormat="false" ht="12.8" hidden="false" customHeight="false" outlineLevel="0" collapsed="false">
      <c r="A2771" s="0" t="s">
        <v>6371</v>
      </c>
      <c r="B2771" s="0" t="s">
        <v>6393</v>
      </c>
      <c r="C2771" s="0" t="n">
        <v>8.37012922527853E-005</v>
      </c>
      <c r="D2771" s="0" t="n">
        <v>2770</v>
      </c>
      <c r="E2771" s="0" t="n">
        <v>0.00359806064619546</v>
      </c>
      <c r="F2771" s="0" t="n">
        <v>0.00600021446868011</v>
      </c>
      <c r="G2771" s="0" t="n">
        <v>-0.0114223280271417</v>
      </c>
      <c r="H2771" s="0" t="n">
        <v>-0.00837452306511295</v>
      </c>
      <c r="I2771" s="0" t="n">
        <v>-0.00888649947979623</v>
      </c>
      <c r="J2771" s="0" t="n">
        <v>0.00306836063924887</v>
      </c>
    </row>
    <row r="2772" customFormat="false" ht="12.8" hidden="false" customHeight="false" outlineLevel="0" collapsed="false">
      <c r="A2772" s="0" t="s">
        <v>6369</v>
      </c>
      <c r="B2772" s="0" t="s">
        <v>6481</v>
      </c>
      <c r="C2772" s="0" t="n">
        <v>8.36482421621013E-005</v>
      </c>
      <c r="D2772" s="0" t="n">
        <v>2771</v>
      </c>
      <c r="E2772" s="0" t="n">
        <v>-0.0018211694981312</v>
      </c>
      <c r="F2772" s="0" t="n">
        <v>0.00419421272884088</v>
      </c>
      <c r="G2772" s="0" t="n">
        <v>-0.000284164641435987</v>
      </c>
      <c r="H2772" s="0" t="n">
        <v>0.00495492513657599</v>
      </c>
      <c r="I2772" s="0" t="n">
        <v>0.00592656814412005</v>
      </c>
      <c r="J2772" s="0" t="n">
        <v>-0.00215283918698168</v>
      </c>
    </row>
    <row r="2773" customFormat="false" ht="12.8" hidden="false" customHeight="false" outlineLevel="0" collapsed="false">
      <c r="A2773" s="0" t="s">
        <v>6405</v>
      </c>
      <c r="B2773" s="0" t="s">
        <v>6474</v>
      </c>
      <c r="C2773" s="0" t="n">
        <v>8.36353128234969E-005</v>
      </c>
      <c r="D2773" s="0" t="n">
        <v>2772</v>
      </c>
      <c r="E2773" s="0" t="n">
        <v>-0.011931681945239</v>
      </c>
      <c r="F2773" s="0" t="n">
        <v>-0.00683334210063379</v>
      </c>
      <c r="G2773" s="0" t="n">
        <v>0.0216000937847656</v>
      </c>
      <c r="H2773" s="0" t="n">
        <v>0.0301775060535987</v>
      </c>
      <c r="I2773" s="0" t="n">
        <v>0.0272031594155073</v>
      </c>
      <c r="J2773" s="0" t="n">
        <v>-0.011902675999177</v>
      </c>
    </row>
    <row r="2774" customFormat="false" ht="12.8" hidden="false" customHeight="false" outlineLevel="0" collapsed="false">
      <c r="A2774" s="0" t="s">
        <v>6441</v>
      </c>
      <c r="B2774" s="0" t="s">
        <v>6448</v>
      </c>
      <c r="C2774" s="0" t="n">
        <v>8.3633447392366E-005</v>
      </c>
      <c r="D2774" s="0" t="n">
        <v>2773</v>
      </c>
      <c r="E2774" s="0" t="n">
        <v>0.010213710246666</v>
      </c>
      <c r="F2774" s="0" t="n">
        <v>0.0124822547860091</v>
      </c>
      <c r="G2774" s="0" t="n">
        <v>-0.0297910731054885</v>
      </c>
      <c r="H2774" s="0" t="n">
        <v>-0.0238327414694693</v>
      </c>
      <c r="I2774" s="0" t="n">
        <v>-0.0258975521078175</v>
      </c>
      <c r="J2774" s="0" t="n">
        <v>0.00838531593219141</v>
      </c>
    </row>
    <row r="2775" customFormat="false" ht="12.8" hidden="false" customHeight="false" outlineLevel="0" collapsed="false">
      <c r="A2775" s="0" t="s">
        <v>6372</v>
      </c>
      <c r="B2775" s="0" t="s">
        <v>6479</v>
      </c>
      <c r="C2775" s="0" t="n">
        <v>8.35446329054287E-005</v>
      </c>
      <c r="D2775" s="0" t="n">
        <v>2774</v>
      </c>
      <c r="E2775" s="0" t="n">
        <v>0.0139982214369595</v>
      </c>
      <c r="F2775" s="0" t="n">
        <v>0.0178305861401595</v>
      </c>
      <c r="G2775" s="0" t="n">
        <v>-0.0426061934866774</v>
      </c>
      <c r="H2775" s="0" t="n">
        <v>-0.0378073273769962</v>
      </c>
      <c r="I2775" s="0" t="n">
        <v>-0.0393029530664918</v>
      </c>
      <c r="J2775" s="0" t="n">
        <v>0.0141776709834982</v>
      </c>
    </row>
    <row r="2776" customFormat="false" ht="12.8" hidden="false" customHeight="false" outlineLevel="0" collapsed="false">
      <c r="A2776" s="0" t="s">
        <v>6383</v>
      </c>
      <c r="B2776" s="0" t="s">
        <v>6390</v>
      </c>
      <c r="C2776" s="0" t="n">
        <v>8.34905365123061E-005</v>
      </c>
      <c r="D2776" s="0" t="n">
        <v>2775</v>
      </c>
      <c r="E2776" s="0" t="n">
        <v>-0.0011126761659998</v>
      </c>
      <c r="F2776" s="0" t="n">
        <v>-0.0119271306441595</v>
      </c>
      <c r="G2776" s="0" t="n">
        <v>0.0144457318601237</v>
      </c>
      <c r="H2776" s="0" t="n">
        <v>0.000750740121000975</v>
      </c>
      <c r="I2776" s="0" t="n">
        <v>0.00415689275898778</v>
      </c>
      <c r="J2776" s="0" t="n">
        <v>-0.000775811223441988</v>
      </c>
    </row>
    <row r="2777" customFormat="false" ht="12.8" hidden="false" customHeight="false" outlineLevel="0" collapsed="false">
      <c r="A2777" s="0" t="s">
        <v>81</v>
      </c>
      <c r="B2777" s="0" t="s">
        <v>6387</v>
      </c>
      <c r="C2777" s="0" t="n">
        <v>8.33953431212406E-005</v>
      </c>
      <c r="D2777" s="0" t="n">
        <v>2776</v>
      </c>
      <c r="E2777" s="0" t="n">
        <v>-0.00306495192518217</v>
      </c>
      <c r="F2777" s="0" t="n">
        <v>-0.00242388758428032</v>
      </c>
      <c r="G2777" s="0" t="n">
        <v>0.00302899735588073</v>
      </c>
      <c r="H2777" s="0" t="n">
        <v>0.00497956062495175</v>
      </c>
      <c r="I2777" s="0" t="n">
        <v>0.00479070485969722</v>
      </c>
      <c r="J2777" s="0" t="n">
        <v>-0.00326443857140834</v>
      </c>
    </row>
    <row r="2778" customFormat="false" ht="12.8" hidden="false" customHeight="false" outlineLevel="0" collapsed="false">
      <c r="A2778" s="0" t="s">
        <v>6450</v>
      </c>
      <c r="B2778" s="0" t="s">
        <v>6451</v>
      </c>
      <c r="C2778" s="0" t="n">
        <v>8.33786286847966E-005</v>
      </c>
      <c r="D2778" s="0" t="n">
        <v>2777</v>
      </c>
      <c r="E2778" s="0" t="n">
        <v>0.0038803996509922</v>
      </c>
      <c r="F2778" s="0" t="n">
        <v>-0.00204140094409458</v>
      </c>
      <c r="G2778" s="0" t="n">
        <v>-0.00295430280011956</v>
      </c>
      <c r="I2778" s="0" t="n">
        <v>-0.00768863134401257</v>
      </c>
      <c r="J2778" s="0" t="n">
        <v>0.00267688397937206</v>
      </c>
    </row>
    <row r="2779" customFormat="false" ht="12.8" hidden="false" customHeight="false" outlineLevel="0" collapsed="false">
      <c r="A2779" s="0" t="s">
        <v>6379</v>
      </c>
      <c r="B2779" s="0" t="s">
        <v>6470</v>
      </c>
      <c r="C2779" s="0" t="n">
        <v>8.3359211193302E-005</v>
      </c>
      <c r="D2779" s="0" t="n">
        <v>2778</v>
      </c>
      <c r="E2779" s="0" t="n">
        <v>-0.0114135720160813</v>
      </c>
      <c r="F2779" s="0" t="n">
        <v>-0.00962084761158353</v>
      </c>
      <c r="G2779" s="0" t="n">
        <v>0.0335266177313736</v>
      </c>
      <c r="H2779" s="0" t="n">
        <v>0.0372986136661507</v>
      </c>
      <c r="I2779" s="0" t="n">
        <v>0.0334455946901877</v>
      </c>
      <c r="J2779" s="0" t="n">
        <v>-0.0114481669347928</v>
      </c>
    </row>
    <row r="2780" customFormat="false" ht="12.8" hidden="false" customHeight="false" outlineLevel="0" collapsed="false">
      <c r="A2780" s="0" t="s">
        <v>6404</v>
      </c>
      <c r="B2780" s="0" t="s">
        <v>6435</v>
      </c>
      <c r="C2780" s="0" t="n">
        <v>8.33343148557072E-005</v>
      </c>
      <c r="D2780" s="0" t="n">
        <v>2779</v>
      </c>
      <c r="E2780" s="0" t="n">
        <v>0.00143113943453393</v>
      </c>
      <c r="F2780" s="0" t="n">
        <v>0.00457470004566643</v>
      </c>
      <c r="G2780" s="0" t="n">
        <v>-0.00761899087342462</v>
      </c>
      <c r="H2780" s="0" t="n">
        <v>-0.00388174014464179</v>
      </c>
      <c r="I2780" s="0" t="n">
        <v>-0.00372087964815693</v>
      </c>
      <c r="J2780" s="0" t="n">
        <v>0.000997877016720505</v>
      </c>
    </row>
    <row r="2781" customFormat="false" ht="12.8" hidden="false" customHeight="false" outlineLevel="0" collapsed="false">
      <c r="A2781" s="0" t="s">
        <v>71</v>
      </c>
      <c r="B2781" s="0" t="s">
        <v>6430</v>
      </c>
      <c r="C2781" s="0" t="n">
        <v>8.3295350463424E-005</v>
      </c>
      <c r="D2781" s="0" t="n">
        <v>2780</v>
      </c>
      <c r="E2781" s="0" t="n">
        <v>-0.0067603949062399</v>
      </c>
      <c r="F2781" s="0" t="n">
        <v>0.0112698702053035</v>
      </c>
      <c r="G2781" s="0" t="n">
        <v>-0.0116821545140347</v>
      </c>
      <c r="H2781" s="0" t="n">
        <v>0.0003122881099029</v>
      </c>
      <c r="I2781" s="0" t="n">
        <v>0.00381592035940322</v>
      </c>
      <c r="J2781" s="0" t="n">
        <v>-0.00298638994243357</v>
      </c>
    </row>
    <row r="2782" customFormat="false" ht="12.8" hidden="false" customHeight="false" outlineLevel="0" collapsed="false">
      <c r="A2782" s="0" t="s">
        <v>6402</v>
      </c>
      <c r="B2782" s="0" t="s">
        <v>6427</v>
      </c>
      <c r="C2782" s="0" t="n">
        <v>8.32332670973449E-005</v>
      </c>
      <c r="D2782" s="0" t="n">
        <v>2781</v>
      </c>
      <c r="E2782" s="0" t="n">
        <v>-0.000713215925987057</v>
      </c>
      <c r="F2782" s="0" t="n">
        <v>-0.0181741293677386</v>
      </c>
      <c r="G2782" s="0" t="n">
        <v>0.0199032850621203</v>
      </c>
      <c r="H2782" s="0" t="n">
        <v>0.00725750297589023</v>
      </c>
      <c r="I2782" s="0" t="n">
        <v>0.00263906224339249</v>
      </c>
      <c r="J2782" s="0" t="n">
        <v>-0.000391423781186351</v>
      </c>
    </row>
    <row r="2783" customFormat="false" ht="12.8" hidden="false" customHeight="false" outlineLevel="0" collapsed="false">
      <c r="A2783" s="0" t="s">
        <v>6384</v>
      </c>
      <c r="B2783" s="0" t="s">
        <v>6387</v>
      </c>
      <c r="C2783" s="0" t="n">
        <v>8.31276331189394E-005</v>
      </c>
      <c r="D2783" s="0" t="n">
        <v>2782</v>
      </c>
      <c r="E2783" s="0" t="n">
        <v>-0.00920344760991409</v>
      </c>
      <c r="F2783" s="0" t="n">
        <v>0.0152105280902322</v>
      </c>
      <c r="G2783" s="0" t="n">
        <v>-0.00279989917039594</v>
      </c>
      <c r="H2783" s="0" t="n">
        <v>0.0244829924183625</v>
      </c>
      <c r="I2783" s="0" t="n">
        <v>0.0220222746579586</v>
      </c>
      <c r="J2783" s="0" t="n">
        <v>-0.00935965178244177</v>
      </c>
    </row>
    <row r="2784" customFormat="false" ht="12.8" hidden="false" customHeight="false" outlineLevel="0" collapsed="false">
      <c r="A2784" s="0" t="s">
        <v>6442</v>
      </c>
      <c r="B2784" s="0" t="s">
        <v>6444</v>
      </c>
      <c r="C2784" s="0" t="n">
        <v>8.30649243090224E-005</v>
      </c>
      <c r="D2784" s="0" t="n">
        <v>2783</v>
      </c>
      <c r="E2784" s="0" t="n">
        <v>-0.00668517598244736</v>
      </c>
      <c r="F2784" s="0" t="n">
        <v>-0.00480060358220035</v>
      </c>
      <c r="G2784" s="0" t="n">
        <v>0.0151867710387924</v>
      </c>
      <c r="I2784" s="0" t="n">
        <v>0.017057029503376</v>
      </c>
      <c r="J2784" s="0" t="n">
        <v>-0.00636277751511881</v>
      </c>
    </row>
    <row r="2785" customFormat="false" ht="12.8" hidden="false" customHeight="false" outlineLevel="0" collapsed="false">
      <c r="A2785" s="0" t="s">
        <v>71</v>
      </c>
      <c r="B2785" s="0" t="s">
        <v>6366</v>
      </c>
      <c r="C2785" s="0" t="n">
        <v>8.29269971739245E-005</v>
      </c>
      <c r="D2785" s="0" t="n">
        <v>2784</v>
      </c>
      <c r="E2785" s="0" t="n">
        <v>-0.00762768795030605</v>
      </c>
      <c r="F2785" s="0" t="n">
        <v>0.00839826334870048</v>
      </c>
      <c r="G2785" s="0" t="n">
        <v>-0.00663907064418432</v>
      </c>
      <c r="H2785" s="0" t="n">
        <v>0.00807264644524132</v>
      </c>
      <c r="I2785" s="0" t="n">
        <v>0.00923424518240022</v>
      </c>
      <c r="J2785" s="0" t="n">
        <v>-0.00674865335027901</v>
      </c>
    </row>
    <row r="2786" customFormat="false" ht="12.8" hidden="false" customHeight="false" outlineLevel="0" collapsed="false">
      <c r="A2786" s="0" t="s">
        <v>6440</v>
      </c>
      <c r="B2786" s="0" t="s">
        <v>6477</v>
      </c>
      <c r="C2786" s="0" t="n">
        <v>8.2891090296582E-005</v>
      </c>
      <c r="D2786" s="0" t="n">
        <v>2785</v>
      </c>
      <c r="E2786" s="0" t="n">
        <v>0.00333834129266429</v>
      </c>
      <c r="F2786" s="0" t="n">
        <v>0.00864239949005336</v>
      </c>
      <c r="G2786" s="0" t="n">
        <v>-0.0144379927787934</v>
      </c>
      <c r="H2786" s="0" t="n">
        <v>-0.0101558503251191</v>
      </c>
      <c r="I2786" s="0" t="n">
        <v>-0.00921023456798208</v>
      </c>
      <c r="J2786" s="0" t="n">
        <v>0.00401498073841876</v>
      </c>
    </row>
    <row r="2787" customFormat="false" ht="12.8" hidden="false" customHeight="false" outlineLevel="0" collapsed="false">
      <c r="A2787" s="0" t="s">
        <v>6394</v>
      </c>
      <c r="B2787" s="0" t="s">
        <v>6410</v>
      </c>
      <c r="C2787" s="0" t="n">
        <v>8.28901924816801E-005</v>
      </c>
      <c r="D2787" s="0" t="n">
        <v>2786</v>
      </c>
      <c r="E2787" s="0" t="n">
        <v>-0.00591811204700389</v>
      </c>
      <c r="F2787" s="0" t="n">
        <v>0.00274814216771227</v>
      </c>
      <c r="G2787" s="0" t="n">
        <v>0.00735934660876968</v>
      </c>
      <c r="H2787" s="0" t="n">
        <v>0.0192885845981683</v>
      </c>
      <c r="I2787" s="0" t="n">
        <v>0.0160692161491376</v>
      </c>
      <c r="J2787" s="0" t="n">
        <v>-0.0063850058969409</v>
      </c>
    </row>
    <row r="2788" customFormat="false" ht="12.8" hidden="false" customHeight="false" outlineLevel="0" collapsed="false">
      <c r="A2788" s="0" t="s">
        <v>6393</v>
      </c>
      <c r="B2788" s="0" t="s">
        <v>6402</v>
      </c>
      <c r="C2788" s="0" t="n">
        <v>8.28891150341357E-005</v>
      </c>
      <c r="D2788" s="0" t="n">
        <v>2787</v>
      </c>
      <c r="E2788" s="0" t="n">
        <v>0.00864932883423973</v>
      </c>
      <c r="F2788" s="0" t="n">
        <v>-0.00618749710898678</v>
      </c>
      <c r="G2788" s="0" t="n">
        <v>-0.00744063794750654</v>
      </c>
      <c r="H2788" s="0" t="n">
        <v>-0.0220133994552384</v>
      </c>
      <c r="I2788" s="0" t="n">
        <v>-0.0220954956753489</v>
      </c>
      <c r="J2788" s="0" t="n">
        <v>0.00829867886835434</v>
      </c>
    </row>
    <row r="2789" customFormat="false" ht="12.8" hidden="false" customHeight="false" outlineLevel="0" collapsed="false">
      <c r="A2789" s="0" t="s">
        <v>6420</v>
      </c>
      <c r="B2789" s="0" t="s">
        <v>6448</v>
      </c>
      <c r="C2789" s="0" t="n">
        <v>8.28414209389669E-005</v>
      </c>
      <c r="D2789" s="0" t="n">
        <v>2788</v>
      </c>
      <c r="E2789" s="0" t="n">
        <v>0.0108245000976895</v>
      </c>
      <c r="F2789" s="0" t="n">
        <v>0.0118104804204636</v>
      </c>
      <c r="G2789" s="0" t="n">
        <v>-0.0301665168368635</v>
      </c>
      <c r="H2789" s="0" t="n">
        <v>-0.0243981031115504</v>
      </c>
      <c r="I2789" s="0" t="n">
        <v>-0.0287112268516386</v>
      </c>
      <c r="J2789" s="0" t="n">
        <v>0.00926005956271142</v>
      </c>
    </row>
    <row r="2790" customFormat="false" ht="12.8" hidden="false" customHeight="false" outlineLevel="0" collapsed="false">
      <c r="A2790" s="0" t="s">
        <v>79</v>
      </c>
      <c r="B2790" s="0" t="s">
        <v>6416</v>
      </c>
      <c r="C2790" s="0" t="n">
        <v>8.28111618510347E-005</v>
      </c>
      <c r="D2790" s="0" t="n">
        <v>2789</v>
      </c>
      <c r="E2790" s="0" t="n">
        <v>0.00472778981221652</v>
      </c>
      <c r="F2790" s="0" t="n">
        <v>-0.00174051314671418</v>
      </c>
      <c r="G2790" s="0" t="n">
        <v>0.00396876998397557</v>
      </c>
      <c r="H2790" s="0" t="n">
        <v>-0.00814784563731416</v>
      </c>
      <c r="I2790" s="0" t="n">
        <v>-0.00411598785425122</v>
      </c>
      <c r="J2790" s="0" t="n">
        <v>0.00539874783619601</v>
      </c>
    </row>
    <row r="2791" customFormat="false" ht="12.8" hidden="false" customHeight="false" outlineLevel="0" collapsed="false">
      <c r="A2791" s="0" t="s">
        <v>6405</v>
      </c>
      <c r="B2791" s="0" t="s">
        <v>6444</v>
      </c>
      <c r="C2791" s="0" t="n">
        <v>8.27940855205704E-005</v>
      </c>
      <c r="D2791" s="0" t="n">
        <v>2790</v>
      </c>
      <c r="E2791" s="0" t="n">
        <v>-0.00763070982253321</v>
      </c>
      <c r="F2791" s="0" t="n">
        <v>-0.00192436294058002</v>
      </c>
      <c r="G2791" s="0" t="n">
        <v>0.0145298668630038</v>
      </c>
      <c r="H2791" s="0" t="n">
        <v>0.0186460904707834</v>
      </c>
      <c r="I2791" s="0" t="n">
        <v>0.0196771855099663</v>
      </c>
      <c r="J2791" s="0" t="n">
        <v>-0.00675107552674791</v>
      </c>
    </row>
    <row r="2792" customFormat="false" ht="12.8" hidden="false" customHeight="false" outlineLevel="0" collapsed="false">
      <c r="A2792" s="0" t="s">
        <v>6369</v>
      </c>
      <c r="B2792" s="0" t="s">
        <v>6449</v>
      </c>
      <c r="C2792" s="0" t="n">
        <v>8.27751095121694E-005</v>
      </c>
      <c r="D2792" s="0" t="n">
        <v>2791</v>
      </c>
      <c r="E2792" s="0" t="n">
        <v>-0.0101110587880611</v>
      </c>
      <c r="F2792" s="0" t="n">
        <v>-0.00363967296279333</v>
      </c>
      <c r="G2792" s="0" t="n">
        <v>0.0220454950890685</v>
      </c>
      <c r="H2792" s="0" t="n">
        <v>0.0294062114542484</v>
      </c>
      <c r="I2792" s="0" t="n">
        <v>0.02788456960322</v>
      </c>
      <c r="J2792" s="0" t="n">
        <v>-0.00937987727711615</v>
      </c>
    </row>
    <row r="2793" customFormat="false" ht="12.8" hidden="false" customHeight="false" outlineLevel="0" collapsed="false">
      <c r="A2793" s="0" t="s">
        <v>6406</v>
      </c>
      <c r="B2793" s="0" t="s">
        <v>6408</v>
      </c>
      <c r="C2793" s="0" t="n">
        <v>8.27563271236766E-005</v>
      </c>
      <c r="D2793" s="0" t="n">
        <v>2792</v>
      </c>
      <c r="E2793" s="0" t="n">
        <v>-0.00952469571724129</v>
      </c>
      <c r="F2793" s="0" t="n">
        <v>-0.0120230725404187</v>
      </c>
      <c r="G2793" s="0" t="n">
        <v>0.0284979494442223</v>
      </c>
      <c r="I2793" s="0" t="n">
        <v>0.0249621566054713</v>
      </c>
      <c r="J2793" s="0" t="n">
        <v>-0.00912623591186088</v>
      </c>
    </row>
    <row r="2794" customFormat="false" ht="12.8" hidden="false" customHeight="false" outlineLevel="0" collapsed="false">
      <c r="A2794" s="0" t="s">
        <v>6392</v>
      </c>
      <c r="B2794" s="0" t="s">
        <v>6409</v>
      </c>
      <c r="C2794" s="0" t="n">
        <v>8.27072222330983E-005</v>
      </c>
      <c r="D2794" s="0" t="n">
        <v>2793</v>
      </c>
      <c r="E2794" s="0" t="n">
        <v>0.0098350880399416</v>
      </c>
      <c r="F2794" s="0" t="n">
        <v>0.0133837953161337</v>
      </c>
      <c r="G2794" s="0" t="n">
        <v>-0.0290388495787731</v>
      </c>
      <c r="H2794" s="0" t="n">
        <v>-0.0252293166215756</v>
      </c>
      <c r="I2794" s="0" t="n">
        <v>-0.0256799208147769</v>
      </c>
      <c r="J2794" s="0" t="n">
        <v>0.0107275354332096</v>
      </c>
    </row>
    <row r="2795" customFormat="false" ht="12.8" hidden="false" customHeight="false" outlineLevel="0" collapsed="false">
      <c r="A2795" s="0" t="s">
        <v>6410</v>
      </c>
      <c r="B2795" s="0" t="s">
        <v>6443</v>
      </c>
      <c r="C2795" s="0" t="n">
        <v>8.2700551785176E-005</v>
      </c>
      <c r="D2795" s="0" t="n">
        <v>2794</v>
      </c>
      <c r="E2795" s="0" t="n">
        <v>-0.00202441754848779</v>
      </c>
      <c r="F2795" s="0" t="n">
        <v>0.0120479074813589</v>
      </c>
      <c r="G2795" s="0" t="n">
        <v>-0.00781497426726505</v>
      </c>
      <c r="H2795" s="0" t="n">
        <v>0.00611296087846285</v>
      </c>
      <c r="I2795" s="0" t="n">
        <v>0.00590424705037667</v>
      </c>
      <c r="J2795" s="0" t="n">
        <v>-0.00187769782524027</v>
      </c>
    </row>
    <row r="2796" customFormat="false" ht="12.8" hidden="false" customHeight="false" outlineLevel="0" collapsed="false">
      <c r="A2796" s="0" t="s">
        <v>6383</v>
      </c>
      <c r="B2796" s="0" t="s">
        <v>6404</v>
      </c>
      <c r="C2796" s="0" t="n">
        <v>8.26784358487039E-005</v>
      </c>
      <c r="D2796" s="0" t="n">
        <v>2795</v>
      </c>
      <c r="E2796" s="0" t="n">
        <v>0.0015524485429992</v>
      </c>
      <c r="F2796" s="0" t="n">
        <v>-0.00800346589009247</v>
      </c>
      <c r="G2796" s="0" t="n">
        <v>0.00517057482805339</v>
      </c>
      <c r="H2796" s="0" t="n">
        <v>-0.00673523805783892</v>
      </c>
      <c r="I2796" s="0" t="n">
        <v>-0.00463598155638156</v>
      </c>
      <c r="J2796" s="0" t="n">
        <v>0.00163625183931529</v>
      </c>
    </row>
    <row r="2797" customFormat="false" ht="12.8" hidden="false" customHeight="false" outlineLevel="0" collapsed="false">
      <c r="A2797" s="0" t="s">
        <v>6396</v>
      </c>
      <c r="B2797" s="0" t="s">
        <v>6477</v>
      </c>
      <c r="C2797" s="0" t="n">
        <v>8.24811046245648E-005</v>
      </c>
      <c r="D2797" s="0" t="n">
        <v>2796</v>
      </c>
      <c r="E2797" s="0" t="n">
        <v>0.000338302993985363</v>
      </c>
      <c r="F2797" s="0" t="n">
        <v>0.0163849058436196</v>
      </c>
      <c r="G2797" s="0" t="n">
        <v>-0.0194215034536549</v>
      </c>
      <c r="H2797" s="0" t="n">
        <v>-0.00088494336112362</v>
      </c>
      <c r="I2797" s="0" t="n">
        <v>-0.00215712744222879</v>
      </c>
      <c r="J2797" s="0" t="n">
        <v>-0.000181688957115186</v>
      </c>
    </row>
    <row r="2798" customFormat="false" ht="12.8" hidden="false" customHeight="false" outlineLevel="0" collapsed="false">
      <c r="A2798" s="0" t="s">
        <v>6439</v>
      </c>
      <c r="B2798" s="0" t="s">
        <v>6459</v>
      </c>
      <c r="C2798" s="0" t="n">
        <v>8.24429285065579E-005</v>
      </c>
      <c r="D2798" s="0" t="n">
        <v>2797</v>
      </c>
      <c r="E2798" s="0" t="n">
        <v>-0.0042132887664882</v>
      </c>
      <c r="F2798" s="0" t="n">
        <v>-0.0117970286769506</v>
      </c>
      <c r="G2798" s="0" t="n">
        <v>0.01787820326977</v>
      </c>
      <c r="H2798" s="0" t="n">
        <v>0.0163837578603953</v>
      </c>
      <c r="I2798" s="0" t="n">
        <v>0.011206835769082</v>
      </c>
      <c r="J2798" s="0" t="n">
        <v>-0.0050794324279362</v>
      </c>
    </row>
    <row r="2799" customFormat="false" ht="12.8" hidden="false" customHeight="false" outlineLevel="0" collapsed="false">
      <c r="A2799" s="0" t="s">
        <v>6398</v>
      </c>
      <c r="B2799" s="0" t="s">
        <v>6438</v>
      </c>
      <c r="C2799" s="0" t="n">
        <v>8.24422521274513E-005</v>
      </c>
      <c r="D2799" s="0" t="n">
        <v>2798</v>
      </c>
      <c r="E2799" s="0" t="n">
        <v>-0.00692768046911772</v>
      </c>
      <c r="F2799" s="0" t="n">
        <v>0.0213161040328878</v>
      </c>
      <c r="G2799" s="0" t="n">
        <v>-0.0065144564648568</v>
      </c>
      <c r="H2799" s="0" t="n">
        <v>0.0274877891015252</v>
      </c>
      <c r="I2799" s="0" t="n">
        <v>0.0229469717256613</v>
      </c>
      <c r="J2799" s="0" t="n">
        <v>-0.00782447617502146</v>
      </c>
    </row>
    <row r="2800" customFormat="false" ht="12.8" hidden="false" customHeight="false" outlineLevel="0" collapsed="false">
      <c r="A2800" s="0" t="s">
        <v>6404</v>
      </c>
      <c r="B2800" s="0" t="s">
        <v>6471</v>
      </c>
      <c r="C2800" s="0" t="n">
        <v>8.24023175511274E-005</v>
      </c>
      <c r="D2800" s="0" t="n">
        <v>2799</v>
      </c>
      <c r="E2800" s="0" t="n">
        <v>0.0059102451579782</v>
      </c>
      <c r="F2800" s="0" t="n">
        <v>0.00870750116492976</v>
      </c>
      <c r="G2800" s="0" t="n">
        <v>-0.0161160772546806</v>
      </c>
      <c r="H2800" s="0" t="n">
        <v>-0.0123503767143907</v>
      </c>
      <c r="I2800" s="0" t="n">
        <v>-0.0122850997867806</v>
      </c>
      <c r="J2800" s="0" t="n">
        <v>0.00520990657414337</v>
      </c>
    </row>
    <row r="2801" customFormat="false" ht="12.8" hidden="false" customHeight="false" outlineLevel="0" collapsed="false">
      <c r="A2801" s="0" t="s">
        <v>6363</v>
      </c>
      <c r="B2801" s="0" t="s">
        <v>6388</v>
      </c>
      <c r="C2801" s="0" t="n">
        <v>8.23322255140942E-005</v>
      </c>
      <c r="D2801" s="0" t="n">
        <v>2800</v>
      </c>
      <c r="E2801" s="0" t="n">
        <v>0.000795525582703993</v>
      </c>
      <c r="F2801" s="0" t="n">
        <v>0.00607544354614113</v>
      </c>
      <c r="G2801" s="0" t="n">
        <v>-0.00565350662084135</v>
      </c>
      <c r="H2801" s="0" t="n">
        <v>-0.00262680193163575</v>
      </c>
      <c r="I2801" s="0" t="n">
        <v>-0.000257595291669878</v>
      </c>
      <c r="J2801" s="0" t="n">
        <v>0.00136801554756842</v>
      </c>
    </row>
    <row r="2802" customFormat="false" ht="12.8" hidden="false" customHeight="false" outlineLevel="0" collapsed="false">
      <c r="A2802" s="0" t="s">
        <v>6390</v>
      </c>
      <c r="B2802" s="0" t="s">
        <v>6409</v>
      </c>
      <c r="C2802" s="0" t="n">
        <v>8.2288771992732E-005</v>
      </c>
      <c r="D2802" s="0" t="n">
        <v>2801</v>
      </c>
      <c r="E2802" s="0" t="n">
        <v>0.00697098444409871</v>
      </c>
      <c r="F2802" s="0" t="n">
        <v>0.0221457228709256</v>
      </c>
      <c r="G2802" s="0" t="n">
        <v>-0.0313818796508279</v>
      </c>
      <c r="H2802" s="0" t="n">
        <v>-0.018514750924309</v>
      </c>
      <c r="I2802" s="0" t="n">
        <v>-0.0160396874091582</v>
      </c>
      <c r="J2802" s="0" t="n">
        <v>0.00663918024338237</v>
      </c>
    </row>
    <row r="2803" customFormat="false" ht="12.8" hidden="false" customHeight="false" outlineLevel="0" collapsed="false">
      <c r="A2803" s="0" t="s">
        <v>6388</v>
      </c>
      <c r="B2803" s="0" t="s">
        <v>6444</v>
      </c>
      <c r="C2803" s="0" t="n">
        <v>8.22734360324914E-005</v>
      </c>
      <c r="D2803" s="0" t="n">
        <v>2802</v>
      </c>
      <c r="E2803" s="0" t="n">
        <v>-0.00367255450029868</v>
      </c>
      <c r="F2803" s="0" t="n">
        <v>-0.0106138208864069</v>
      </c>
      <c r="G2803" s="0" t="n">
        <v>0.0188375057992884</v>
      </c>
      <c r="H2803" s="0" t="n">
        <v>0.0101332899917462</v>
      </c>
      <c r="I2803" s="0" t="n">
        <v>0.0112224631009758</v>
      </c>
      <c r="J2803" s="0" t="n">
        <v>-0.00394564654544171</v>
      </c>
    </row>
    <row r="2804" customFormat="false" ht="12.8" hidden="false" customHeight="false" outlineLevel="0" collapsed="false">
      <c r="A2804" s="0" t="s">
        <v>6427</v>
      </c>
      <c r="B2804" s="0" t="s">
        <v>6471</v>
      </c>
      <c r="C2804" s="0" t="n">
        <v>8.22615967555255E-005</v>
      </c>
      <c r="D2804" s="0" t="n">
        <v>2803</v>
      </c>
      <c r="E2804" s="0" t="n">
        <v>0.00166156149270764</v>
      </c>
      <c r="F2804" s="0" t="n">
        <v>0.0282134350184122</v>
      </c>
      <c r="G2804" s="0" t="n">
        <v>-0.0195593829407199</v>
      </c>
      <c r="H2804" s="0" t="n">
        <v>-0.000145631476260212</v>
      </c>
      <c r="I2804" s="0" t="n">
        <v>0.00262954986205547</v>
      </c>
      <c r="J2804" s="0" t="n">
        <v>0.0032153307806526</v>
      </c>
    </row>
    <row r="2805" customFormat="false" ht="12.8" hidden="false" customHeight="false" outlineLevel="0" collapsed="false">
      <c r="A2805" s="0" t="s">
        <v>81</v>
      </c>
      <c r="B2805" s="0" t="s">
        <v>6377</v>
      </c>
      <c r="C2805" s="0" t="n">
        <v>8.22599090465602E-005</v>
      </c>
      <c r="D2805" s="0" t="n">
        <v>2804</v>
      </c>
      <c r="E2805" s="0" t="n">
        <v>-0.00282876707892874</v>
      </c>
      <c r="F2805" s="0" t="n">
        <v>-0.00302068790332306</v>
      </c>
      <c r="G2805" s="0" t="n">
        <v>0.00479220223015746</v>
      </c>
      <c r="H2805" s="0" t="n">
        <v>0.00829660114729862</v>
      </c>
      <c r="I2805" s="0" t="n">
        <v>0.00622770916698917</v>
      </c>
      <c r="J2805" s="0" t="n">
        <v>-0.00491933210507181</v>
      </c>
    </row>
    <row r="2806" customFormat="false" ht="12.8" hidden="false" customHeight="false" outlineLevel="0" collapsed="false">
      <c r="A2806" s="0" t="s">
        <v>6451</v>
      </c>
      <c r="B2806" s="0" t="s">
        <v>6474</v>
      </c>
      <c r="C2806" s="0" t="n">
        <v>8.21319111869334E-005</v>
      </c>
      <c r="D2806" s="0" t="n">
        <v>2805</v>
      </c>
      <c r="E2806" s="0" t="n">
        <v>-0.0089653312524542</v>
      </c>
      <c r="F2806" s="0" t="n">
        <v>-0.0147511825202209</v>
      </c>
      <c r="G2806" s="0" t="n">
        <v>0.0265203280825818</v>
      </c>
      <c r="H2806" s="0" t="n">
        <v>0.0212347749412527</v>
      </c>
      <c r="I2806" s="0" t="n">
        <v>0.0199107525953276</v>
      </c>
      <c r="J2806" s="0" t="n">
        <v>-0.00854705232463518</v>
      </c>
    </row>
    <row r="2807" customFormat="false" ht="12.8" hidden="false" customHeight="false" outlineLevel="0" collapsed="false">
      <c r="A2807" s="0" t="s">
        <v>6390</v>
      </c>
      <c r="B2807" s="0" t="s">
        <v>6452</v>
      </c>
      <c r="C2807" s="0" t="n">
        <v>8.21215474862929E-005</v>
      </c>
      <c r="D2807" s="0" t="n">
        <v>2806</v>
      </c>
      <c r="E2807" s="0" t="n">
        <v>0.00834691008065699</v>
      </c>
      <c r="F2807" s="0" t="n">
        <v>0.0245980150188531</v>
      </c>
      <c r="G2807" s="0" t="n">
        <v>-0.034400239498528</v>
      </c>
      <c r="H2807" s="0" t="n">
        <v>-0.0198583845090153</v>
      </c>
      <c r="I2807" s="0" t="n">
        <v>-0.0195712793099806</v>
      </c>
      <c r="J2807" s="0" t="n">
        <v>0.00876699295189637</v>
      </c>
    </row>
    <row r="2808" customFormat="false" ht="12.8" hidden="false" customHeight="false" outlineLevel="0" collapsed="false">
      <c r="A2808" s="0" t="s">
        <v>6380</v>
      </c>
      <c r="B2808" s="0" t="s">
        <v>6397</v>
      </c>
      <c r="C2808" s="0" t="n">
        <v>8.20587134377046E-005</v>
      </c>
      <c r="D2808" s="0" t="n">
        <v>2807</v>
      </c>
      <c r="E2808" s="0" t="n">
        <v>-0.0023816661331499</v>
      </c>
      <c r="F2808" s="0" t="n">
        <v>0.0106544394682496</v>
      </c>
      <c r="G2808" s="0" t="n">
        <v>-0.00848357885157962</v>
      </c>
      <c r="H2808" s="0" t="n">
        <v>0.00467996738248155</v>
      </c>
      <c r="I2808" s="0" t="n">
        <v>0.00477760822634494</v>
      </c>
      <c r="J2808" s="0" t="n">
        <v>-0.00259111745267438</v>
      </c>
    </row>
    <row r="2809" customFormat="false" ht="12.8" hidden="false" customHeight="false" outlineLevel="0" collapsed="false">
      <c r="A2809" s="0" t="s">
        <v>6390</v>
      </c>
      <c r="B2809" s="0" t="s">
        <v>6444</v>
      </c>
      <c r="C2809" s="0" t="n">
        <v>8.20560460116866E-005</v>
      </c>
      <c r="D2809" s="0" t="n">
        <v>2808</v>
      </c>
      <c r="E2809" s="0" t="n">
        <v>-0.00962346342889031</v>
      </c>
      <c r="F2809" s="0" t="n">
        <v>0.00411152967288343</v>
      </c>
      <c r="G2809" s="0" t="n">
        <v>0.0108682887258674</v>
      </c>
      <c r="H2809" s="0" t="n">
        <v>0.029552660626626</v>
      </c>
      <c r="I2809" s="0" t="n">
        <v>0.0262518126303544</v>
      </c>
      <c r="J2809" s="0" t="n">
        <v>-0.00974620867158144</v>
      </c>
    </row>
    <row r="2810" customFormat="false" ht="12.8" hidden="false" customHeight="false" outlineLevel="0" collapsed="false">
      <c r="A2810" s="0" t="s">
        <v>6408</v>
      </c>
      <c r="B2810" s="0" t="s">
        <v>6435</v>
      </c>
      <c r="C2810" s="0" t="n">
        <v>8.20368364433913E-005</v>
      </c>
      <c r="D2810" s="0" t="n">
        <v>2809</v>
      </c>
      <c r="E2810" s="0" t="n">
        <v>-0.00799275048068674</v>
      </c>
      <c r="F2810" s="0" t="n">
        <v>0.0301413949448902</v>
      </c>
      <c r="G2810" s="0" t="n">
        <v>-0.0158160733502923</v>
      </c>
      <c r="H2810" s="0" t="n">
        <v>0.0167180501947286</v>
      </c>
      <c r="I2810" s="0" t="n">
        <v>0.0215149809046554</v>
      </c>
      <c r="J2810" s="0" t="n">
        <v>-0.00698387586033375</v>
      </c>
    </row>
    <row r="2811" customFormat="false" ht="12.8" hidden="false" customHeight="false" outlineLevel="0" collapsed="false">
      <c r="A2811" s="0" t="s">
        <v>6385</v>
      </c>
      <c r="B2811" s="0" t="s">
        <v>6447</v>
      </c>
      <c r="C2811" s="0" t="n">
        <v>8.20231465002079E-005</v>
      </c>
      <c r="D2811" s="0" t="n">
        <v>2810</v>
      </c>
      <c r="E2811" s="0" t="n">
        <v>-0.00103251876085924</v>
      </c>
      <c r="F2811" s="0" t="n">
        <v>-0.00222382315586723</v>
      </c>
      <c r="G2811" s="0" t="n">
        <v>0.00458759271083926</v>
      </c>
      <c r="H2811" s="0" t="n">
        <v>-0.000119753118045701</v>
      </c>
      <c r="I2811" s="0" t="n">
        <v>0.00224477238225048</v>
      </c>
      <c r="J2811" s="0" t="n">
        <v>-0.000123813358316427</v>
      </c>
    </row>
    <row r="2812" customFormat="false" ht="12.8" hidden="false" customHeight="false" outlineLevel="0" collapsed="false">
      <c r="A2812" s="0" t="s">
        <v>6402</v>
      </c>
      <c r="B2812" s="0" t="s">
        <v>6474</v>
      </c>
      <c r="C2812" s="0" t="n">
        <v>8.20228646545665E-005</v>
      </c>
      <c r="D2812" s="0" t="n">
        <v>2811</v>
      </c>
      <c r="E2812" s="0" t="n">
        <v>-0.00686714233002359</v>
      </c>
      <c r="F2812" s="0" t="n">
        <v>-0.0234002947530568</v>
      </c>
      <c r="G2812" s="0" t="n">
        <v>0.0287707987622057</v>
      </c>
      <c r="H2812" s="0" t="n">
        <v>0.00994170883333763</v>
      </c>
      <c r="I2812" s="0" t="n">
        <v>0.011489213642206</v>
      </c>
      <c r="J2812" s="0" t="n">
        <v>-0.00636877092144926</v>
      </c>
    </row>
    <row r="2813" customFormat="false" ht="12.8" hidden="false" customHeight="false" outlineLevel="0" collapsed="false">
      <c r="A2813" s="0" t="s">
        <v>6376</v>
      </c>
      <c r="B2813" s="0" t="s">
        <v>6395</v>
      </c>
      <c r="C2813" s="0" t="n">
        <v>8.19767319645913E-005</v>
      </c>
      <c r="D2813" s="0" t="n">
        <v>2812</v>
      </c>
      <c r="E2813" s="0" t="n">
        <v>0.0027070506146498</v>
      </c>
      <c r="F2813" s="0" t="n">
        <v>0.00658860536493603</v>
      </c>
      <c r="G2813" s="0" t="n">
        <v>-0.0133515817949498</v>
      </c>
      <c r="H2813" s="0" t="n">
        <v>-0.010837385176654</v>
      </c>
      <c r="I2813" s="0" t="n">
        <v>-0.0102057579920644</v>
      </c>
      <c r="J2813" s="0" t="n">
        <v>0.00247082936616942</v>
      </c>
    </row>
    <row r="2814" customFormat="false" ht="12.8" hidden="false" customHeight="false" outlineLevel="0" collapsed="false">
      <c r="A2814" s="0" t="s">
        <v>6449</v>
      </c>
      <c r="B2814" s="0" t="s">
        <v>6481</v>
      </c>
      <c r="C2814" s="0" t="n">
        <v>8.19543813198184E-005</v>
      </c>
      <c r="D2814" s="0" t="n">
        <v>2813</v>
      </c>
      <c r="E2814" s="0" t="n">
        <v>-0.00883856769615994</v>
      </c>
      <c r="F2814" s="0" t="n">
        <v>0.0237584160673996</v>
      </c>
      <c r="G2814" s="0" t="n">
        <v>-0.00711026495131897</v>
      </c>
      <c r="H2814" s="0" t="n">
        <v>0.0238331311063784</v>
      </c>
      <c r="I2814" s="0" t="n">
        <v>0.0253487715367543</v>
      </c>
      <c r="J2814" s="0" t="n">
        <v>-0.00846281780241468</v>
      </c>
    </row>
    <row r="2815" customFormat="false" ht="12.8" hidden="false" customHeight="false" outlineLevel="0" collapsed="false">
      <c r="A2815" s="0" t="s">
        <v>6398</v>
      </c>
      <c r="B2815" s="0" t="s">
        <v>6412</v>
      </c>
      <c r="C2815" s="0" t="n">
        <v>8.1888095353943E-005</v>
      </c>
      <c r="D2815" s="0" t="n">
        <v>2814</v>
      </c>
      <c r="E2815" s="0" t="n">
        <v>-0.0092738510858335</v>
      </c>
      <c r="F2815" s="0" t="n">
        <v>0.0205826462146294</v>
      </c>
      <c r="G2815" s="0" t="n">
        <v>-0.00220073475680676</v>
      </c>
      <c r="H2815" s="0" t="n">
        <v>0.0240917991116468</v>
      </c>
      <c r="I2815" s="0" t="n">
        <v>0.0280713525498514</v>
      </c>
      <c r="J2815" s="0" t="n">
        <v>-0.00881146840349525</v>
      </c>
    </row>
    <row r="2816" customFormat="false" ht="12.8" hidden="false" customHeight="false" outlineLevel="0" collapsed="false">
      <c r="A2816" s="0" t="s">
        <v>6409</v>
      </c>
      <c r="B2816" s="0" t="s">
        <v>6439</v>
      </c>
      <c r="C2816" s="0" t="n">
        <v>8.18507536226879E-005</v>
      </c>
      <c r="D2816" s="0" t="n">
        <v>2815</v>
      </c>
      <c r="E2816" s="0" t="n">
        <v>0.0122521236242454</v>
      </c>
      <c r="F2816" s="0" t="n">
        <v>-0.0262718357738028</v>
      </c>
      <c r="G2816" s="0" t="n">
        <v>0.00681005745931171</v>
      </c>
      <c r="H2816" s="0" t="n">
        <v>-0.0335317585066048</v>
      </c>
      <c r="I2816" s="0" t="n">
        <v>-0.0326380856999758</v>
      </c>
      <c r="J2816" s="0" t="n">
        <v>0.0131933086783906</v>
      </c>
    </row>
    <row r="2817" customFormat="false" ht="12.8" hidden="false" customHeight="false" outlineLevel="0" collapsed="false">
      <c r="A2817" s="0" t="s">
        <v>6461</v>
      </c>
      <c r="B2817" s="0" t="s">
        <v>6477</v>
      </c>
      <c r="C2817" s="0" t="n">
        <v>8.17732746388942E-005</v>
      </c>
      <c r="D2817" s="0" t="n">
        <v>2816</v>
      </c>
      <c r="E2817" s="0" t="n">
        <v>0.00562717816004021</v>
      </c>
      <c r="F2817" s="0" t="n">
        <v>0.00342885079173409</v>
      </c>
      <c r="G2817" s="0" t="n">
        <v>-0.0131772110572615</v>
      </c>
      <c r="H2817" s="0" t="n">
        <v>-0.0136390829655022</v>
      </c>
      <c r="I2817" s="0" t="n">
        <v>-0.0131754821946284</v>
      </c>
      <c r="J2817" s="0" t="n">
        <v>0.00505235105516098</v>
      </c>
    </row>
    <row r="2818" customFormat="false" ht="12.8" hidden="false" customHeight="false" outlineLevel="0" collapsed="false">
      <c r="A2818" s="0" t="s">
        <v>6409</v>
      </c>
      <c r="B2818" s="0" t="s">
        <v>6445</v>
      </c>
      <c r="C2818" s="0" t="n">
        <v>8.17451799562273E-005</v>
      </c>
      <c r="D2818" s="0" t="n">
        <v>2817</v>
      </c>
      <c r="E2818" s="0" t="n">
        <v>0.0135511122799311</v>
      </c>
      <c r="F2818" s="0" t="n">
        <v>-0.0255565000235274</v>
      </c>
      <c r="G2818" s="0" t="n">
        <v>0.00308541448072007</v>
      </c>
      <c r="H2818" s="0" t="n">
        <v>-0.0371550403788498</v>
      </c>
      <c r="I2818" s="0" t="n">
        <v>-0.0345429832076524</v>
      </c>
      <c r="J2818" s="0" t="n">
        <v>0.012781312539718</v>
      </c>
    </row>
    <row r="2819" customFormat="false" ht="12.8" hidden="false" customHeight="false" outlineLevel="0" collapsed="false">
      <c r="A2819" s="0" t="s">
        <v>6438</v>
      </c>
      <c r="B2819" s="0" t="s">
        <v>6457</v>
      </c>
      <c r="C2819" s="0" t="n">
        <v>8.1729139808998E-005</v>
      </c>
      <c r="D2819" s="0" t="n">
        <v>2818</v>
      </c>
      <c r="E2819" s="0" t="n">
        <v>-0.0336457357433616</v>
      </c>
      <c r="F2819" s="0" t="n">
        <v>-0.0325212610544949</v>
      </c>
      <c r="G2819" s="0" t="n">
        <v>0.104620173918618</v>
      </c>
      <c r="H2819" s="0" t="n">
        <v>0.0993988589309673</v>
      </c>
      <c r="I2819" s="0" t="n">
        <v>0.106062895109853</v>
      </c>
      <c r="J2819" s="0" t="n">
        <v>-0.03312591944297</v>
      </c>
    </row>
    <row r="2820" customFormat="false" ht="12.8" hidden="false" customHeight="false" outlineLevel="0" collapsed="false">
      <c r="A2820" s="0" t="s">
        <v>6371</v>
      </c>
      <c r="B2820" s="0" t="s">
        <v>6448</v>
      </c>
      <c r="C2820" s="0" t="n">
        <v>8.17151844089331E-005</v>
      </c>
      <c r="D2820" s="0" t="n">
        <v>2819</v>
      </c>
      <c r="E2820" s="0" t="n">
        <v>0.00927417236009633</v>
      </c>
      <c r="F2820" s="0" t="n">
        <v>0.0139545714906073</v>
      </c>
      <c r="G2820" s="0" t="n">
        <v>-0.0277715110143641</v>
      </c>
      <c r="H2820" s="0" t="n">
        <v>-0.0280738026225143</v>
      </c>
      <c r="I2820" s="0" t="n">
        <v>-0.025262381762063</v>
      </c>
      <c r="J2820" s="0" t="n">
        <v>0.010032821213665</v>
      </c>
    </row>
    <row r="2821" customFormat="false" ht="12.8" hidden="false" customHeight="false" outlineLevel="0" collapsed="false">
      <c r="A2821" s="0" t="s">
        <v>75</v>
      </c>
      <c r="B2821" s="0" t="s">
        <v>6375</v>
      </c>
      <c r="C2821" s="0" t="n">
        <v>8.17067589297074E-005</v>
      </c>
      <c r="D2821" s="0" t="n">
        <v>2820</v>
      </c>
      <c r="E2821" s="0" t="n">
        <v>-0.00833377011226054</v>
      </c>
      <c r="F2821" s="0" t="n">
        <v>0.0019016514497294</v>
      </c>
      <c r="G2821" s="0" t="n">
        <v>-0.00604452814946114</v>
      </c>
      <c r="H2821" s="0" t="n">
        <v>0.00231293969580605</v>
      </c>
      <c r="I2821" s="0" t="n">
        <v>0.00347852758020792</v>
      </c>
      <c r="J2821" s="0" t="n">
        <v>-0.0073066573706025</v>
      </c>
    </row>
    <row r="2822" customFormat="false" ht="12.8" hidden="false" customHeight="false" outlineLevel="0" collapsed="false">
      <c r="A2822" s="0" t="s">
        <v>6369</v>
      </c>
      <c r="B2822" s="0" t="s">
        <v>6435</v>
      </c>
      <c r="C2822" s="0" t="n">
        <v>8.17013125271078E-005</v>
      </c>
      <c r="D2822" s="0" t="n">
        <v>2821</v>
      </c>
      <c r="E2822" s="0" t="n">
        <v>0.000752335197193355</v>
      </c>
      <c r="F2822" s="0" t="n">
        <v>0.0063180397377779</v>
      </c>
      <c r="G2822" s="0" t="n">
        <v>-0.00942488788169803</v>
      </c>
      <c r="H2822" s="0" t="n">
        <v>0.00235606457058383</v>
      </c>
      <c r="I2822" s="0" t="n">
        <v>-0.00284262721719028</v>
      </c>
      <c r="J2822" s="0" t="n">
        <v>0.000770587495769086</v>
      </c>
    </row>
    <row r="2823" customFormat="false" ht="12.8" hidden="false" customHeight="false" outlineLevel="0" collapsed="false">
      <c r="A2823" s="0" t="s">
        <v>75</v>
      </c>
      <c r="B2823" s="0" t="s">
        <v>6365</v>
      </c>
      <c r="C2823" s="0" t="n">
        <v>8.16826403698142E-005</v>
      </c>
      <c r="D2823" s="0" t="n">
        <v>2822</v>
      </c>
      <c r="E2823" s="0" t="n">
        <v>-0.00807374257723173</v>
      </c>
      <c r="F2823" s="0" t="n">
        <v>0.00130471040549779</v>
      </c>
      <c r="G2823" s="0" t="n">
        <v>-0.006891424122606</v>
      </c>
      <c r="H2823" s="0" t="n">
        <v>0.00283156734911334</v>
      </c>
      <c r="I2823" s="0" t="n">
        <v>0.00285743431877263</v>
      </c>
      <c r="J2823" s="0" t="n">
        <v>-0.00913603361516373</v>
      </c>
    </row>
    <row r="2824" customFormat="false" ht="12.8" hidden="false" customHeight="false" outlineLevel="0" collapsed="false">
      <c r="A2824" s="0" t="s">
        <v>6426</v>
      </c>
      <c r="B2824" s="0" t="s">
        <v>6476</v>
      </c>
      <c r="C2824" s="0" t="n">
        <v>8.15982580341841E-005</v>
      </c>
      <c r="D2824" s="0" t="n">
        <v>2823</v>
      </c>
      <c r="E2824" s="0" t="n">
        <v>0.0037101789121307</v>
      </c>
      <c r="F2824" s="0" t="n">
        <v>0.0147935434789672</v>
      </c>
      <c r="G2824" s="0" t="n">
        <v>-0.0250519503552448</v>
      </c>
      <c r="H2824" s="0" t="n">
        <v>-0.0111967913226543</v>
      </c>
      <c r="I2824" s="0" t="n">
        <v>-0.0142773370631285</v>
      </c>
      <c r="J2824" s="0" t="n">
        <v>0.00294383511521682</v>
      </c>
    </row>
    <row r="2825" customFormat="false" ht="12.8" hidden="false" customHeight="false" outlineLevel="0" collapsed="false">
      <c r="A2825" s="0" t="s">
        <v>81</v>
      </c>
      <c r="B2825" s="0" t="s">
        <v>6422</v>
      </c>
      <c r="C2825" s="0" t="n">
        <v>8.1591886313736E-005</v>
      </c>
      <c r="D2825" s="0" t="n">
        <v>2824</v>
      </c>
      <c r="E2825" s="0" t="n">
        <v>-0.00338077073362455</v>
      </c>
      <c r="F2825" s="0" t="n">
        <v>-0.00239768668304909</v>
      </c>
      <c r="G2825" s="0" t="n">
        <v>0.00597230344638196</v>
      </c>
      <c r="H2825" s="0" t="n">
        <v>0.00690028375506964</v>
      </c>
      <c r="I2825" s="0" t="n">
        <v>0.0067379096846676</v>
      </c>
      <c r="J2825" s="0" t="n">
        <v>-0.00234334319061462</v>
      </c>
    </row>
    <row r="2826" customFormat="false" ht="12.8" hidden="false" customHeight="false" outlineLevel="0" collapsed="false">
      <c r="A2826" s="0" t="s">
        <v>6429</v>
      </c>
      <c r="B2826" s="0" t="s">
        <v>6448</v>
      </c>
      <c r="C2826" s="0" t="n">
        <v>8.15713487485716E-005</v>
      </c>
      <c r="D2826" s="0" t="n">
        <v>2825</v>
      </c>
      <c r="E2826" s="0" t="n">
        <v>0.0119104909818686</v>
      </c>
      <c r="F2826" s="0" t="n">
        <v>0.00909800695053435</v>
      </c>
      <c r="G2826" s="0" t="n">
        <v>-0.0275421910830108</v>
      </c>
      <c r="H2826" s="0" t="n">
        <v>-0.0296066530349928</v>
      </c>
      <c r="I2826" s="0" t="n">
        <v>-0.0332177592629278</v>
      </c>
      <c r="J2826" s="0" t="n">
        <v>0.0122801979080464</v>
      </c>
    </row>
    <row r="2827" customFormat="false" ht="12.8" hidden="false" customHeight="false" outlineLevel="0" collapsed="false">
      <c r="A2827" s="0" t="s">
        <v>6387</v>
      </c>
      <c r="B2827" s="0" t="s">
        <v>6428</v>
      </c>
      <c r="C2827" s="0" t="n">
        <v>8.14927269543018E-005</v>
      </c>
      <c r="D2827" s="0" t="n">
        <v>2826</v>
      </c>
      <c r="E2827" s="0" t="n">
        <v>0.00451279946864692</v>
      </c>
      <c r="F2827" s="0" t="n">
        <v>0.0112844990879084</v>
      </c>
      <c r="G2827" s="0" t="n">
        <v>-0.0173173192780078</v>
      </c>
      <c r="H2827" s="0" t="n">
        <v>-0.0105793907435044</v>
      </c>
      <c r="I2827" s="0" t="n">
        <v>-0.0100956209186625</v>
      </c>
      <c r="J2827" s="0" t="n">
        <v>0.00374243844172415</v>
      </c>
    </row>
    <row r="2828" customFormat="false" ht="12.8" hidden="false" customHeight="false" outlineLevel="0" collapsed="false">
      <c r="A2828" s="0" t="s">
        <v>6365</v>
      </c>
      <c r="B2828" s="0" t="s">
        <v>6477</v>
      </c>
      <c r="C2828" s="0" t="n">
        <v>8.14123695697973E-005</v>
      </c>
      <c r="D2828" s="0" t="n">
        <v>2827</v>
      </c>
      <c r="E2828" s="0" t="n">
        <v>0.00440964177418235</v>
      </c>
      <c r="F2828" s="0" t="n">
        <v>0.00592107385519867</v>
      </c>
      <c r="G2828" s="0" t="n">
        <v>-0.0137684435033828</v>
      </c>
      <c r="H2828" s="0" t="n">
        <v>-0.0110826870659902</v>
      </c>
      <c r="I2828" s="0" t="n">
        <v>-0.0120863902964516</v>
      </c>
      <c r="J2828" s="0" t="n">
        <v>0.00464307405170245</v>
      </c>
    </row>
    <row r="2829" customFormat="false" ht="12.8" hidden="false" customHeight="false" outlineLevel="0" collapsed="false">
      <c r="A2829" s="0" t="s">
        <v>6418</v>
      </c>
      <c r="B2829" s="0" t="s">
        <v>6453</v>
      </c>
      <c r="C2829" s="0" t="n">
        <v>8.13759315674499E-005</v>
      </c>
      <c r="D2829" s="0" t="n">
        <v>2828</v>
      </c>
      <c r="E2829" s="0" t="n">
        <v>-0.0343614220187883</v>
      </c>
      <c r="F2829" s="0" t="n">
        <v>-0.0374707309612616</v>
      </c>
      <c r="G2829" s="0" t="n">
        <v>0.113986227368407</v>
      </c>
      <c r="H2829" s="0" t="n">
        <v>0.117208802699456</v>
      </c>
      <c r="I2829" s="0" t="n">
        <v>0.111647703914733</v>
      </c>
      <c r="J2829" s="0" t="n">
        <v>-0.035176038827997</v>
      </c>
    </row>
    <row r="2830" customFormat="false" ht="12.8" hidden="false" customHeight="false" outlineLevel="0" collapsed="false">
      <c r="A2830" s="0" t="s">
        <v>6404</v>
      </c>
      <c r="B2830" s="0" t="s">
        <v>6470</v>
      </c>
      <c r="C2830" s="0" t="n">
        <v>8.12586445490487E-005</v>
      </c>
      <c r="D2830" s="0" t="n">
        <v>2829</v>
      </c>
      <c r="E2830" s="0" t="n">
        <v>-0.0124061251538344</v>
      </c>
      <c r="F2830" s="0" t="n">
        <v>-0.00891109254758559</v>
      </c>
      <c r="G2830" s="0" t="n">
        <v>0.0331182518686144</v>
      </c>
      <c r="H2830" s="0" t="n">
        <v>0.040383310539708</v>
      </c>
      <c r="I2830" s="0" t="n">
        <v>0.0361204454968543</v>
      </c>
      <c r="J2830" s="0" t="n">
        <v>-0.0126896836309171</v>
      </c>
    </row>
    <row r="2831" customFormat="false" ht="12.8" hidden="false" customHeight="false" outlineLevel="0" collapsed="false">
      <c r="A2831" s="0" t="s">
        <v>6388</v>
      </c>
      <c r="B2831" s="0" t="s">
        <v>6477</v>
      </c>
      <c r="C2831" s="0" t="n">
        <v>8.12503685343282E-005</v>
      </c>
      <c r="D2831" s="0" t="n">
        <v>2830</v>
      </c>
      <c r="E2831" s="0" t="n">
        <v>0.00742458041076331</v>
      </c>
      <c r="F2831" s="0" t="n">
        <v>-2.93503834013541E-005</v>
      </c>
      <c r="G2831" s="0" t="n">
        <v>-0.0114224037658341</v>
      </c>
      <c r="H2831" s="0" t="n">
        <v>-0.0160550943163566</v>
      </c>
      <c r="I2831" s="0" t="n">
        <v>-0.0178617146008004</v>
      </c>
      <c r="J2831" s="0" t="n">
        <v>0.00647270010502985</v>
      </c>
    </row>
    <row r="2832" customFormat="false" ht="12.8" hidden="false" customHeight="false" outlineLevel="0" collapsed="false">
      <c r="A2832" s="0" t="s">
        <v>79</v>
      </c>
      <c r="B2832" s="0" t="s">
        <v>6433</v>
      </c>
      <c r="C2832" s="0" t="n">
        <v>8.12424225594954E-005</v>
      </c>
      <c r="D2832" s="0" t="n">
        <v>2831</v>
      </c>
      <c r="E2832" s="0" t="n">
        <v>-0.000178768942404408</v>
      </c>
      <c r="F2832" s="0" t="n">
        <v>-0.00879937309632606</v>
      </c>
      <c r="G2832" s="0" t="n">
        <v>0.0175250358754603</v>
      </c>
      <c r="H2832" s="0" t="n">
        <v>0.00768163878689775</v>
      </c>
      <c r="I2832" s="0" t="n">
        <v>0.00723138128524241</v>
      </c>
      <c r="J2832" s="0" t="n">
        <v>-0.000307138685258623</v>
      </c>
    </row>
    <row r="2833" customFormat="false" ht="12.8" hidden="false" customHeight="false" outlineLevel="0" collapsed="false">
      <c r="A2833" s="0" t="s">
        <v>6410</v>
      </c>
      <c r="B2833" s="0" t="s">
        <v>6459</v>
      </c>
      <c r="C2833" s="0" t="n">
        <v>8.12411151307088E-005</v>
      </c>
      <c r="D2833" s="0" t="n">
        <v>2832</v>
      </c>
      <c r="E2833" s="0" t="n">
        <v>-0.00974192280019058</v>
      </c>
      <c r="F2833" s="0" t="n">
        <v>0.00392597039595721</v>
      </c>
      <c r="G2833" s="0" t="n">
        <v>0.0120380152109805</v>
      </c>
      <c r="H2833" s="0" t="n">
        <v>0.0305322038450568</v>
      </c>
      <c r="I2833" s="0" t="n">
        <v>0.025710109394455</v>
      </c>
      <c r="J2833" s="0" t="n">
        <v>-0.00984885882007422</v>
      </c>
    </row>
    <row r="2834" customFormat="false" ht="12.8" hidden="false" customHeight="false" outlineLevel="0" collapsed="false">
      <c r="A2834" s="0" t="s">
        <v>6439</v>
      </c>
      <c r="B2834" s="0" t="s">
        <v>6475</v>
      </c>
      <c r="C2834" s="0" t="n">
        <v>8.11991826433173E-005</v>
      </c>
      <c r="D2834" s="0" t="n">
        <v>2833</v>
      </c>
      <c r="E2834" s="0" t="n">
        <v>4.3026725881487E-005</v>
      </c>
      <c r="F2834" s="0" t="n">
        <v>-0.00736955824106323</v>
      </c>
      <c r="G2834" s="0" t="n">
        <v>0.00590792124016573</v>
      </c>
      <c r="H2834" s="0" t="n">
        <v>0.00109109154856384</v>
      </c>
      <c r="I2834" s="0" t="n">
        <v>-0.000713962564905858</v>
      </c>
      <c r="J2834" s="0" t="n">
        <v>-0.000559546970426561</v>
      </c>
    </row>
    <row r="2835" customFormat="false" ht="12.8" hidden="false" customHeight="false" outlineLevel="0" collapsed="false">
      <c r="A2835" s="0" t="s">
        <v>71</v>
      </c>
      <c r="B2835" s="0" t="s">
        <v>6438</v>
      </c>
      <c r="C2835" s="0" t="n">
        <v>8.11893707897063E-005</v>
      </c>
      <c r="D2835" s="0" t="n">
        <v>2834</v>
      </c>
      <c r="E2835" s="0" t="n">
        <v>-0.00777897978903377</v>
      </c>
      <c r="F2835" s="0" t="n">
        <v>0.00745753796081895</v>
      </c>
      <c r="G2835" s="0" t="n">
        <v>-0.00488717422779635</v>
      </c>
      <c r="H2835" s="0" t="n">
        <v>0.00967509692990979</v>
      </c>
      <c r="I2835" s="0" t="n">
        <v>0.00903068488287848</v>
      </c>
      <c r="J2835" s="0" t="n">
        <v>-0.00513151751999099</v>
      </c>
    </row>
    <row r="2836" customFormat="false" ht="12.8" hidden="false" customHeight="false" outlineLevel="0" collapsed="false">
      <c r="A2836" s="0" t="s">
        <v>6381</v>
      </c>
      <c r="B2836" s="0" t="s">
        <v>6405</v>
      </c>
      <c r="C2836" s="0" t="n">
        <v>8.10772506300911E-005</v>
      </c>
      <c r="D2836" s="0" t="n">
        <v>2835</v>
      </c>
      <c r="E2836" s="0" t="n">
        <v>0.000825935850042077</v>
      </c>
      <c r="F2836" s="0" t="n">
        <v>-0.00733486206169609</v>
      </c>
      <c r="G2836" s="0" t="n">
        <v>0.0070142871004732</v>
      </c>
      <c r="H2836" s="0" t="n">
        <v>-0.00487160625040766</v>
      </c>
      <c r="I2836" s="0" t="n">
        <v>-0.00185622388625586</v>
      </c>
      <c r="J2836" s="0" t="n">
        <v>0.00120085840456586</v>
      </c>
    </row>
    <row r="2837" customFormat="false" ht="12.8" hidden="false" customHeight="false" outlineLevel="0" collapsed="false">
      <c r="A2837" s="0" t="s">
        <v>6416</v>
      </c>
      <c r="B2837" s="0" t="s">
        <v>6479</v>
      </c>
      <c r="C2837" s="0" t="n">
        <v>8.10168196459668E-005</v>
      </c>
      <c r="D2837" s="0" t="n">
        <v>2836</v>
      </c>
      <c r="E2837" s="0" t="n">
        <v>0.0162528892164914</v>
      </c>
      <c r="F2837" s="0" t="n">
        <v>0.0133728303571163</v>
      </c>
      <c r="G2837" s="0" t="n">
        <v>-0.0401987359448612</v>
      </c>
      <c r="H2837" s="0" t="n">
        <v>-0.0413529614760617</v>
      </c>
      <c r="I2837" s="0" t="n">
        <v>-0.0437057913199498</v>
      </c>
      <c r="J2837" s="0" t="n">
        <v>0.0157710076744939</v>
      </c>
    </row>
    <row r="2838" customFormat="false" ht="12.8" hidden="false" customHeight="false" outlineLevel="0" collapsed="false">
      <c r="A2838" s="0" t="s">
        <v>6402</v>
      </c>
      <c r="B2838" s="0" t="s">
        <v>6436</v>
      </c>
      <c r="C2838" s="0" t="n">
        <v>8.10120521866588E-005</v>
      </c>
      <c r="D2838" s="0" t="n">
        <v>2837</v>
      </c>
      <c r="E2838" s="0" t="n">
        <v>0.000743419461173038</v>
      </c>
      <c r="F2838" s="0" t="n">
        <v>-0.0154106025755633</v>
      </c>
      <c r="G2838" s="0" t="n">
        <v>0.0115399881956157</v>
      </c>
      <c r="H2838" s="0" t="n">
        <v>-0.00527676867338786</v>
      </c>
      <c r="I2838" s="0" t="n">
        <v>-0.00507178849541376</v>
      </c>
      <c r="J2838" s="0" t="n">
        <v>0.000989666454758634</v>
      </c>
    </row>
    <row r="2839" customFormat="false" ht="12.8" hidden="false" customHeight="false" outlineLevel="0" collapsed="false">
      <c r="A2839" s="0" t="s">
        <v>6399</v>
      </c>
      <c r="B2839" s="0" t="s">
        <v>6435</v>
      </c>
      <c r="C2839" s="0" t="n">
        <v>8.10113892890079E-005</v>
      </c>
      <c r="D2839" s="0" t="n">
        <v>2838</v>
      </c>
      <c r="E2839" s="0" t="n">
        <v>0.00367849596067414</v>
      </c>
      <c r="F2839" s="0" t="n">
        <v>-0.00164370028796093</v>
      </c>
      <c r="G2839" s="0" t="n">
        <v>-0.00428354915953482</v>
      </c>
      <c r="H2839" s="0" t="n">
        <v>-0.0130187493464518</v>
      </c>
      <c r="I2839" s="0" t="n">
        <v>-0.00980451858405877</v>
      </c>
      <c r="J2839" s="0" t="n">
        <v>0.00422145959528756</v>
      </c>
    </row>
    <row r="2840" customFormat="false" ht="12.8" hidden="false" customHeight="false" outlineLevel="0" collapsed="false">
      <c r="A2840" s="0" t="s">
        <v>6411</v>
      </c>
      <c r="B2840" s="0" t="s">
        <v>6474</v>
      </c>
      <c r="C2840" s="0" t="n">
        <v>8.10015387423099E-005</v>
      </c>
      <c r="D2840" s="0" t="n">
        <v>2839</v>
      </c>
      <c r="E2840" s="0" t="n">
        <v>-0.0100348021078463</v>
      </c>
      <c r="F2840" s="0" t="n">
        <v>-0.0125531147812015</v>
      </c>
      <c r="G2840" s="0" t="n">
        <v>0.0230202650935109</v>
      </c>
      <c r="H2840" s="0" t="n">
        <v>0.0271337886548486</v>
      </c>
      <c r="I2840" s="0" t="n">
        <v>0.0210877315555163</v>
      </c>
      <c r="J2840" s="0" t="n">
        <v>-0.0110616502817465</v>
      </c>
    </row>
    <row r="2841" customFormat="false" ht="12.8" hidden="false" customHeight="false" outlineLevel="0" collapsed="false">
      <c r="A2841" s="0" t="s">
        <v>6363</v>
      </c>
      <c r="B2841" s="0" t="s">
        <v>6382</v>
      </c>
      <c r="C2841" s="0" t="n">
        <v>8.09945056597651E-005</v>
      </c>
      <c r="D2841" s="0" t="n">
        <v>2840</v>
      </c>
      <c r="E2841" s="0" t="n">
        <v>-0.000213564310712866</v>
      </c>
      <c r="F2841" s="0" t="n">
        <v>0.00433267281275767</v>
      </c>
      <c r="G2841" s="0" t="n">
        <v>-0.0037107612355838</v>
      </c>
      <c r="H2841" s="0" t="n">
        <v>0.00404581569278215</v>
      </c>
      <c r="I2841" s="0" t="n">
        <v>0.000525673395703816</v>
      </c>
      <c r="J2841" s="0" t="n">
        <v>-0.000267101501079968</v>
      </c>
    </row>
    <row r="2842" customFormat="false" ht="12.8" hidden="false" customHeight="false" outlineLevel="0" collapsed="false">
      <c r="A2842" s="0" t="s">
        <v>6393</v>
      </c>
      <c r="B2842" s="0" t="s">
        <v>6477</v>
      </c>
      <c r="C2842" s="0" t="n">
        <v>8.08704975251045E-005</v>
      </c>
      <c r="D2842" s="0" t="n">
        <v>2841</v>
      </c>
      <c r="E2842" s="0" t="n">
        <v>0.00938310465358853</v>
      </c>
      <c r="F2842" s="0" t="n">
        <v>-0.00624507773124334</v>
      </c>
      <c r="G2842" s="0" t="n">
        <v>-0.0108560659769965</v>
      </c>
      <c r="H2842" s="0" t="n">
        <v>-0.0197870610796774</v>
      </c>
      <c r="I2842" s="0" t="n">
        <v>-0.0257567913271445</v>
      </c>
      <c r="J2842" s="0" t="n">
        <v>0.00828020488142622</v>
      </c>
    </row>
    <row r="2843" customFormat="false" ht="12.8" hidden="false" customHeight="false" outlineLevel="0" collapsed="false">
      <c r="A2843" s="0" t="s">
        <v>6403</v>
      </c>
      <c r="B2843" s="0" t="s">
        <v>6409</v>
      </c>
      <c r="C2843" s="0" t="n">
        <v>8.08677239543987E-005</v>
      </c>
      <c r="D2843" s="0" t="n">
        <v>2842</v>
      </c>
      <c r="E2843" s="0" t="n">
        <v>0.00977340012113015</v>
      </c>
      <c r="F2843" s="0" t="n">
        <v>0.0147466836764268</v>
      </c>
      <c r="G2843" s="0" t="n">
        <v>-0.0279851245034825</v>
      </c>
      <c r="H2843" s="0" t="n">
        <v>-0.0273612100166777</v>
      </c>
      <c r="I2843" s="0" t="n">
        <v>-0.0247076441486622</v>
      </c>
      <c r="J2843" s="0" t="n">
        <v>0.0105581620203239</v>
      </c>
    </row>
    <row r="2844" customFormat="false" ht="12.8" hidden="false" customHeight="false" outlineLevel="0" collapsed="false">
      <c r="A2844" s="0" t="s">
        <v>6432</v>
      </c>
      <c r="B2844" s="0" t="s">
        <v>6474</v>
      </c>
      <c r="C2844" s="0" t="n">
        <v>8.08300102455295E-005</v>
      </c>
      <c r="D2844" s="0" t="n">
        <v>2843</v>
      </c>
      <c r="E2844" s="0" t="n">
        <v>-0.0119980665411828</v>
      </c>
      <c r="F2844" s="0" t="n">
        <v>-0.00813393294555565</v>
      </c>
      <c r="G2844" s="0" t="n">
        <v>0.0240276550551253</v>
      </c>
      <c r="H2844" s="0" t="n">
        <v>0.0243018589510106</v>
      </c>
      <c r="I2844" s="0" t="n">
        <v>0.0270940800865922</v>
      </c>
      <c r="J2844" s="0" t="n">
        <v>-0.0109895883531207</v>
      </c>
    </row>
    <row r="2845" customFormat="false" ht="12.8" hidden="false" customHeight="false" outlineLevel="0" collapsed="false">
      <c r="A2845" s="0" t="s">
        <v>6373</v>
      </c>
      <c r="B2845" s="0" t="s">
        <v>6471</v>
      </c>
      <c r="C2845" s="0" t="n">
        <v>8.0806797502544E-005</v>
      </c>
      <c r="D2845" s="0" t="n">
        <v>2844</v>
      </c>
      <c r="E2845" s="0" t="n">
        <v>0.00720863829108272</v>
      </c>
      <c r="F2845" s="0" t="n">
        <v>0.00665191911657821</v>
      </c>
      <c r="G2845" s="0" t="n">
        <v>-0.0119764804383058</v>
      </c>
      <c r="H2845" s="0" t="n">
        <v>-0.0211615036937228</v>
      </c>
      <c r="I2845" s="0" t="n">
        <v>-0.0152257990019519</v>
      </c>
      <c r="J2845" s="0" t="n">
        <v>0.00743048047626796</v>
      </c>
    </row>
    <row r="2846" customFormat="false" ht="12.8" hidden="false" customHeight="false" outlineLevel="0" collapsed="false">
      <c r="A2846" s="0" t="s">
        <v>6408</v>
      </c>
      <c r="B2846" s="0" t="s">
        <v>6441</v>
      </c>
      <c r="C2846" s="0" t="n">
        <v>8.07908299969782E-005</v>
      </c>
      <c r="D2846" s="0" t="n">
        <v>2845</v>
      </c>
      <c r="E2846" s="0" t="n">
        <v>-0.0114745745708769</v>
      </c>
      <c r="F2846" s="0" t="n">
        <v>0.0253476133993144</v>
      </c>
      <c r="G2846" s="0" t="n">
        <v>-0.00712806346642681</v>
      </c>
      <c r="H2846" s="0" t="n">
        <v>0.0311566085082335</v>
      </c>
      <c r="I2846" s="0" t="n">
        <v>0.0298873409586924</v>
      </c>
      <c r="J2846" s="0" t="n">
        <v>-0.0115985843033528</v>
      </c>
    </row>
    <row r="2847" customFormat="false" ht="12.8" hidden="false" customHeight="false" outlineLevel="0" collapsed="false">
      <c r="A2847" s="0" t="s">
        <v>6372</v>
      </c>
      <c r="B2847" s="0" t="s">
        <v>6383</v>
      </c>
      <c r="C2847" s="0" t="n">
        <v>8.07116706903835E-005</v>
      </c>
      <c r="D2847" s="0" t="n">
        <v>2846</v>
      </c>
      <c r="E2847" s="0" t="n">
        <v>0.00196330823683472</v>
      </c>
      <c r="F2847" s="0" t="n">
        <v>0.00449231824007082</v>
      </c>
      <c r="G2847" s="0" t="n">
        <v>-0.00960393139376782</v>
      </c>
      <c r="H2847" s="0" t="n">
        <v>-0.00424361981684304</v>
      </c>
      <c r="I2847" s="0" t="n">
        <v>-0.00609085082192512</v>
      </c>
      <c r="J2847" s="0" t="n">
        <v>0.00115745439899627</v>
      </c>
    </row>
    <row r="2848" customFormat="false" ht="12.8" hidden="false" customHeight="false" outlineLevel="0" collapsed="false">
      <c r="A2848" s="0" t="s">
        <v>6422</v>
      </c>
      <c r="B2848" s="0" t="s">
        <v>6432</v>
      </c>
      <c r="C2848" s="0" t="n">
        <v>8.06958761668827E-005</v>
      </c>
      <c r="D2848" s="0" t="n">
        <v>2847</v>
      </c>
      <c r="E2848" s="0" t="n">
        <v>-0.00331586184552043</v>
      </c>
      <c r="F2848" s="0" t="n">
        <v>0.00596536246882925</v>
      </c>
      <c r="G2848" s="0" t="n">
        <v>0.000550025332656427</v>
      </c>
      <c r="H2848" s="0" t="n">
        <v>0.00872079909832414</v>
      </c>
      <c r="I2848" s="0" t="n">
        <v>0.0095430454316453</v>
      </c>
      <c r="J2848" s="0" t="n">
        <v>-0.00262152133347004</v>
      </c>
    </row>
    <row r="2849" customFormat="false" ht="12.8" hidden="false" customHeight="false" outlineLevel="0" collapsed="false">
      <c r="A2849" s="0" t="s">
        <v>6371</v>
      </c>
      <c r="B2849" s="0" t="s">
        <v>6386</v>
      </c>
      <c r="C2849" s="0" t="n">
        <v>8.0675577045005E-005</v>
      </c>
      <c r="D2849" s="0" t="n">
        <v>2848</v>
      </c>
      <c r="E2849" s="0" t="n">
        <v>-0.00279814189462087</v>
      </c>
      <c r="F2849" s="0" t="n">
        <v>-5.89698801435223E-005</v>
      </c>
      <c r="G2849" s="0" t="n">
        <v>0.00425498456672241</v>
      </c>
      <c r="H2849" s="0" t="n">
        <v>0.00839268971728928</v>
      </c>
      <c r="I2849" s="0" t="n">
        <v>0.00637889347031696</v>
      </c>
      <c r="J2849" s="0" t="n">
        <v>-0.00260724368534737</v>
      </c>
    </row>
    <row r="2850" customFormat="false" ht="12.8" hidden="false" customHeight="false" outlineLevel="0" collapsed="false">
      <c r="A2850" s="0" t="s">
        <v>6423</v>
      </c>
      <c r="B2850" s="0" t="s">
        <v>6444</v>
      </c>
      <c r="C2850" s="0" t="n">
        <v>8.06248868748222E-005</v>
      </c>
      <c r="D2850" s="0" t="n">
        <v>2849</v>
      </c>
      <c r="E2850" s="0" t="n">
        <v>-0.00869900873180037</v>
      </c>
      <c r="F2850" s="0" t="n">
        <v>0.00182709241044588</v>
      </c>
      <c r="G2850" s="0" t="n">
        <v>0.013658297613333</v>
      </c>
      <c r="H2850" s="0" t="n">
        <v>0.0218352265713266</v>
      </c>
      <c r="I2850" s="0" t="n">
        <v>0.0238901810518726</v>
      </c>
      <c r="J2850" s="0" t="n">
        <v>-0.00888123370688443</v>
      </c>
    </row>
    <row r="2851" customFormat="false" ht="12.8" hidden="false" customHeight="false" outlineLevel="0" collapsed="false">
      <c r="A2851" s="0" t="s">
        <v>6443</v>
      </c>
      <c r="B2851" s="0" t="s">
        <v>6447</v>
      </c>
      <c r="C2851" s="0" t="n">
        <v>8.06223164743294E-005</v>
      </c>
      <c r="D2851" s="0" t="n">
        <v>2850</v>
      </c>
      <c r="E2851" s="0" t="n">
        <v>0.000571165182019579</v>
      </c>
      <c r="F2851" s="0" t="n">
        <v>-0.00748301294467827</v>
      </c>
      <c r="G2851" s="0" t="n">
        <v>0.00479939658262765</v>
      </c>
      <c r="H2851" s="0" t="n">
        <v>0.00169366611057879</v>
      </c>
      <c r="I2851" s="0" t="n">
        <v>-0.00153688803119763</v>
      </c>
      <c r="J2851" s="0" t="n">
        <v>-3.93422168525953E-005</v>
      </c>
    </row>
    <row r="2852" customFormat="false" ht="12.8" hidden="false" customHeight="false" outlineLevel="0" collapsed="false">
      <c r="A2852" s="0" t="s">
        <v>6369</v>
      </c>
      <c r="B2852" s="0" t="s">
        <v>6448</v>
      </c>
      <c r="C2852" s="0" t="n">
        <v>8.0609502480005E-005</v>
      </c>
      <c r="D2852" s="0" t="n">
        <v>2851</v>
      </c>
      <c r="E2852" s="0" t="n">
        <v>0.00861302339111828</v>
      </c>
      <c r="F2852" s="0" t="n">
        <v>0.0168472476460645</v>
      </c>
      <c r="G2852" s="0" t="n">
        <v>-0.0305462013842413</v>
      </c>
      <c r="H2852" s="0" t="n">
        <v>-0.0213379318342126</v>
      </c>
      <c r="I2852" s="0" t="n">
        <v>-0.0237754240647725</v>
      </c>
      <c r="J2852" s="0" t="n">
        <v>0.0109467348456499</v>
      </c>
    </row>
    <row r="2853" customFormat="false" ht="12.8" hidden="false" customHeight="false" outlineLevel="0" collapsed="false">
      <c r="A2853" s="0" t="s">
        <v>77</v>
      </c>
      <c r="B2853" s="0" t="s">
        <v>6421</v>
      </c>
      <c r="C2853" s="0" t="n">
        <v>8.06019422887407E-005</v>
      </c>
      <c r="D2853" s="0" t="n">
        <v>2852</v>
      </c>
      <c r="E2853" s="0" t="n">
        <v>-0.0107497674660565</v>
      </c>
      <c r="F2853" s="0" t="n">
        <v>-0.000972774377402524</v>
      </c>
      <c r="G2853" s="0" t="n">
        <v>-0.0115731172270246</v>
      </c>
      <c r="H2853" s="0" t="n">
        <v>-0.00176387787861216</v>
      </c>
      <c r="I2853" s="0" t="n">
        <v>-0.00212118139836532</v>
      </c>
      <c r="J2853" s="0" t="n">
        <v>-0.011381468898954</v>
      </c>
    </row>
    <row r="2854" customFormat="false" ht="12.8" hidden="false" customHeight="false" outlineLevel="0" collapsed="false">
      <c r="A2854" s="0" t="s">
        <v>6434</v>
      </c>
      <c r="B2854" s="0" t="s">
        <v>6444</v>
      </c>
      <c r="C2854" s="0" t="n">
        <v>8.05907017709526E-005</v>
      </c>
      <c r="D2854" s="0" t="n">
        <v>2853</v>
      </c>
      <c r="E2854" s="0" t="n">
        <v>-0.00703802695744695</v>
      </c>
      <c r="F2854" s="0" t="n">
        <v>-0.00296140373214389</v>
      </c>
      <c r="G2854" s="0" t="n">
        <v>0.0139295366554535</v>
      </c>
      <c r="H2854" s="0" t="n">
        <v>0.0207993196052807</v>
      </c>
      <c r="I2854" s="0" t="n">
        <v>0.0186925440060315</v>
      </c>
      <c r="J2854" s="0" t="n">
        <v>-0.00734525231540225</v>
      </c>
    </row>
    <row r="2855" customFormat="false" ht="12.8" hidden="false" customHeight="false" outlineLevel="0" collapsed="false">
      <c r="A2855" s="0" t="s">
        <v>6412</v>
      </c>
      <c r="B2855" s="0" t="s">
        <v>6421</v>
      </c>
      <c r="C2855" s="0" t="n">
        <v>8.05479877069187E-005</v>
      </c>
      <c r="D2855" s="0" t="n">
        <v>2854</v>
      </c>
      <c r="E2855" s="0" t="n">
        <v>-0.00147117107094403</v>
      </c>
      <c r="F2855" s="0" t="n">
        <v>0.00425749658944979</v>
      </c>
      <c r="G2855" s="0" t="n">
        <v>-0.0035523351920401</v>
      </c>
      <c r="H2855" s="0" t="n">
        <v>0.00451729095920644</v>
      </c>
      <c r="I2855" s="0" t="n">
        <v>0.00319493251009616</v>
      </c>
      <c r="J2855" s="0" t="n">
        <v>-0.00212518579860425</v>
      </c>
    </row>
    <row r="2856" customFormat="false" ht="12.8" hidden="false" customHeight="false" outlineLevel="0" collapsed="false">
      <c r="A2856" s="0" t="s">
        <v>6400</v>
      </c>
      <c r="B2856" s="0" t="s">
        <v>6447</v>
      </c>
      <c r="C2856" s="0" t="n">
        <v>8.05439985357596E-005</v>
      </c>
      <c r="D2856" s="0" t="n">
        <v>2855</v>
      </c>
      <c r="E2856" s="0" t="n">
        <v>-0.000365712656625131</v>
      </c>
      <c r="F2856" s="0" t="n">
        <v>-0.00344527875139499</v>
      </c>
      <c r="G2856" s="0" t="n">
        <v>0.004504232562642</v>
      </c>
      <c r="H2856" s="0" t="n">
        <v>0.0019457452563171</v>
      </c>
      <c r="I2856" s="0" t="n">
        <v>0.00193060825316962</v>
      </c>
      <c r="J2856" s="0" t="n">
        <v>0.000127256921885384</v>
      </c>
    </row>
    <row r="2857" customFormat="false" ht="12.8" hidden="false" customHeight="false" outlineLevel="0" collapsed="false">
      <c r="A2857" s="0" t="s">
        <v>6437</v>
      </c>
      <c r="B2857" s="0" t="s">
        <v>6444</v>
      </c>
      <c r="C2857" s="0" t="n">
        <v>8.05144864884172E-005</v>
      </c>
      <c r="D2857" s="0" t="n">
        <v>2856</v>
      </c>
      <c r="E2857" s="0" t="n">
        <v>-0.00515079258009029</v>
      </c>
      <c r="F2857" s="0" t="n">
        <v>-0.00873139836008419</v>
      </c>
      <c r="G2857" s="0" t="n">
        <v>0.0171284646586232</v>
      </c>
      <c r="H2857" s="0" t="n">
        <v>0.0108562740785277</v>
      </c>
      <c r="I2857" s="0" t="n">
        <v>0.0132236776824185</v>
      </c>
      <c r="J2857" s="0" t="n">
        <v>-0.00480276145738635</v>
      </c>
    </row>
    <row r="2858" customFormat="false" ht="12.8" hidden="false" customHeight="false" outlineLevel="0" collapsed="false">
      <c r="A2858" s="0" t="s">
        <v>6364</v>
      </c>
      <c r="B2858" s="0" t="s">
        <v>6368</v>
      </c>
      <c r="C2858" s="0" t="n">
        <v>8.0404866313522E-005</v>
      </c>
      <c r="D2858" s="0" t="n">
        <v>2857</v>
      </c>
      <c r="E2858" s="0" t="n">
        <v>0.00509353452319223</v>
      </c>
      <c r="F2858" s="0" t="n">
        <v>-0.00177045159068165</v>
      </c>
      <c r="G2858" s="0" t="n">
        <v>-0.0046679537598943</v>
      </c>
      <c r="H2858" s="0" t="n">
        <v>-0.0112534583495854</v>
      </c>
      <c r="I2858" s="0" t="n">
        <v>-0.0107163618886835</v>
      </c>
      <c r="J2858" s="0" t="n">
        <v>0.00437122665638551</v>
      </c>
    </row>
    <row r="2859" customFormat="false" ht="12.8" hidden="false" customHeight="false" outlineLevel="0" collapsed="false">
      <c r="A2859" s="0" t="s">
        <v>6398</v>
      </c>
      <c r="B2859" s="0" t="s">
        <v>6416</v>
      </c>
      <c r="C2859" s="0" t="n">
        <v>8.03968607504536E-005</v>
      </c>
      <c r="D2859" s="0" t="n">
        <v>2858</v>
      </c>
      <c r="E2859" s="0" t="n">
        <v>-0.00625546270084822</v>
      </c>
      <c r="F2859" s="0" t="n">
        <v>0.0235997391460109</v>
      </c>
      <c r="G2859" s="0" t="n">
        <v>-0.00775412716339989</v>
      </c>
      <c r="H2859" s="0" t="n">
        <v>0.0214723230645186</v>
      </c>
      <c r="I2859" s="0" t="n">
        <v>0.0205961952783304</v>
      </c>
      <c r="J2859" s="0" t="n">
        <v>-0.00515361547776075</v>
      </c>
    </row>
    <row r="2860" customFormat="false" ht="12.8" hidden="false" customHeight="false" outlineLevel="0" collapsed="false">
      <c r="A2860" s="0" t="s">
        <v>81</v>
      </c>
      <c r="B2860" s="0" t="s">
        <v>6443</v>
      </c>
      <c r="C2860" s="0" t="n">
        <v>8.03533474516879E-005</v>
      </c>
      <c r="D2860" s="0" t="n">
        <v>2859</v>
      </c>
      <c r="E2860" s="0" t="n">
        <v>0.0012464929301834</v>
      </c>
      <c r="F2860" s="0" t="n">
        <v>0.00168286352062786</v>
      </c>
      <c r="G2860" s="0" t="n">
        <v>-0.00556356957757771</v>
      </c>
      <c r="H2860" s="0" t="n">
        <v>-0.00399780011931715</v>
      </c>
      <c r="I2860" s="0" t="n">
        <v>-0.00458418724330871</v>
      </c>
      <c r="J2860" s="0" t="n">
        <v>0.000274860195014543</v>
      </c>
    </row>
    <row r="2861" customFormat="false" ht="12.8" hidden="false" customHeight="false" outlineLevel="0" collapsed="false">
      <c r="A2861" s="0" t="s">
        <v>6366</v>
      </c>
      <c r="B2861" s="0" t="s">
        <v>6453</v>
      </c>
      <c r="C2861" s="0" t="n">
        <v>8.03505932498323E-005</v>
      </c>
      <c r="D2861" s="0" t="n">
        <v>2860</v>
      </c>
      <c r="E2861" s="0" t="n">
        <v>-0.0341224543377656</v>
      </c>
      <c r="F2861" s="0" t="n">
        <v>-0.0362074667030937</v>
      </c>
      <c r="G2861" s="0" t="n">
        <v>0.114250997417416</v>
      </c>
      <c r="H2861" s="0" t="n">
        <v>0.113794887324717</v>
      </c>
      <c r="I2861" s="0" t="n">
        <v>0.114187267332247</v>
      </c>
      <c r="J2861" s="0" t="n">
        <v>-0.0372152474336491</v>
      </c>
    </row>
    <row r="2862" customFormat="false" ht="12.8" hidden="false" customHeight="false" outlineLevel="0" collapsed="false">
      <c r="A2862" s="0" t="s">
        <v>6398</v>
      </c>
      <c r="B2862" s="0" t="s">
        <v>6444</v>
      </c>
      <c r="C2862" s="0" t="n">
        <v>8.03363139336594E-005</v>
      </c>
      <c r="D2862" s="0" t="n">
        <v>2861</v>
      </c>
      <c r="E2862" s="0" t="n">
        <v>-0.0127313644499515</v>
      </c>
      <c r="F2862" s="0" t="n">
        <v>0.015912361465942</v>
      </c>
      <c r="G2862" s="0" t="n">
        <v>0.00896432583298747</v>
      </c>
      <c r="H2862" s="0" t="n">
        <v>0.0394771871643762</v>
      </c>
      <c r="I2862" s="0" t="n">
        <v>0.0376231213622837</v>
      </c>
      <c r="J2862" s="0" t="n">
        <v>-0.0126865194975211</v>
      </c>
    </row>
    <row r="2863" customFormat="false" ht="12.8" hidden="false" customHeight="false" outlineLevel="0" collapsed="false">
      <c r="A2863" s="0" t="s">
        <v>6383</v>
      </c>
      <c r="B2863" s="0" t="s">
        <v>6449</v>
      </c>
      <c r="C2863" s="0" t="n">
        <v>8.02832117385057E-005</v>
      </c>
      <c r="D2863" s="0" t="n">
        <v>2862</v>
      </c>
      <c r="E2863" s="0" t="n">
        <v>-0.00541125669771732</v>
      </c>
      <c r="F2863" s="0" t="n">
        <v>-0.0176258742391567</v>
      </c>
      <c r="G2863" s="0" t="n">
        <v>0.0261654549852715</v>
      </c>
      <c r="H2863" s="0" t="n">
        <v>0.0149321611536465</v>
      </c>
      <c r="I2863" s="0" t="n">
        <v>0.0153551758079458</v>
      </c>
      <c r="J2863" s="0" t="n">
        <v>-0.00576435827128631</v>
      </c>
    </row>
    <row r="2864" customFormat="false" ht="12.8" hidden="false" customHeight="false" outlineLevel="0" collapsed="false">
      <c r="A2864" s="0" t="s">
        <v>6414</v>
      </c>
      <c r="B2864" s="0" t="s">
        <v>6470</v>
      </c>
      <c r="C2864" s="0" t="n">
        <v>8.02566429763493E-005</v>
      </c>
      <c r="D2864" s="0" t="n">
        <v>2863</v>
      </c>
      <c r="E2864" s="0" t="n">
        <v>-0.0102055659744169</v>
      </c>
      <c r="F2864" s="0" t="n">
        <v>-0.0146996891820876</v>
      </c>
      <c r="G2864" s="0" t="n">
        <v>0.0361136729852158</v>
      </c>
      <c r="H2864" s="0" t="n">
        <v>0.0301442759118642</v>
      </c>
      <c r="I2864" s="0" t="n">
        <v>0.0309904125310255</v>
      </c>
      <c r="J2864" s="0" t="n">
        <v>-0.0105922908648287</v>
      </c>
    </row>
    <row r="2865" customFormat="false" ht="12.8" hidden="false" customHeight="false" outlineLevel="0" collapsed="false">
      <c r="A2865" s="0" t="s">
        <v>6423</v>
      </c>
      <c r="B2865" s="0" t="s">
        <v>6474</v>
      </c>
      <c r="C2865" s="0" t="n">
        <v>8.01454305044726E-005</v>
      </c>
      <c r="D2865" s="0" t="n">
        <v>2864</v>
      </c>
      <c r="E2865" s="0" t="n">
        <v>-0.0134862374961142</v>
      </c>
      <c r="F2865" s="0" t="n">
        <v>-0.00228015619951027</v>
      </c>
      <c r="G2865" s="0" t="n">
        <v>0.0200357663755828</v>
      </c>
      <c r="H2865" s="0" t="n">
        <v>0.0332478256055068</v>
      </c>
      <c r="I2865" s="0" t="n">
        <v>0.0314222625484492</v>
      </c>
      <c r="J2865" s="0" t="n">
        <v>-0.0138178105372261</v>
      </c>
    </row>
    <row r="2866" customFormat="false" ht="12.8" hidden="false" customHeight="false" outlineLevel="0" collapsed="false">
      <c r="A2866" s="0" t="s">
        <v>6383</v>
      </c>
      <c r="B2866" s="0" t="s">
        <v>6425</v>
      </c>
      <c r="C2866" s="0" t="n">
        <v>8.01429097380408E-005</v>
      </c>
      <c r="D2866" s="0" t="n">
        <v>2865</v>
      </c>
      <c r="E2866" s="0" t="n">
        <v>0.00352740265443504</v>
      </c>
      <c r="F2866" s="0" t="n">
        <v>-0.00692956009211671</v>
      </c>
      <c r="G2866" s="0" t="n">
        <v>0.000817822663344814</v>
      </c>
      <c r="H2866" s="0" t="n">
        <v>-0.0130224390174111</v>
      </c>
      <c r="I2866" s="0" t="n">
        <v>-0.00920169850340616</v>
      </c>
      <c r="J2866" s="0" t="n">
        <v>0.00367309777712006</v>
      </c>
    </row>
    <row r="2867" customFormat="false" ht="12.8" hidden="false" customHeight="false" outlineLevel="0" collapsed="false">
      <c r="A2867" s="0" t="s">
        <v>6380</v>
      </c>
      <c r="B2867" s="0" t="s">
        <v>6404</v>
      </c>
      <c r="C2867" s="0" t="n">
        <v>8.01414502487648E-005</v>
      </c>
      <c r="D2867" s="0" t="n">
        <v>2866</v>
      </c>
      <c r="E2867" s="0" t="n">
        <v>-0.00529350281393907</v>
      </c>
      <c r="F2867" s="0" t="n">
        <v>0.00780806131571126</v>
      </c>
      <c r="G2867" s="0" t="n">
        <v>-0.00217405218555439</v>
      </c>
      <c r="H2867" s="0" t="n">
        <v>0.0126069523884301</v>
      </c>
      <c r="I2867" s="0" t="n">
        <v>0.011496434004475</v>
      </c>
      <c r="J2867" s="0" t="n">
        <v>-0.00518608012359876</v>
      </c>
    </row>
    <row r="2868" customFormat="false" ht="12.8" hidden="false" customHeight="false" outlineLevel="0" collapsed="false">
      <c r="A2868" s="0" t="s">
        <v>6362</v>
      </c>
      <c r="B2868" s="0" t="s">
        <v>6428</v>
      </c>
      <c r="C2868" s="0" t="n">
        <v>8.01038967954091E-005</v>
      </c>
      <c r="D2868" s="0" t="n">
        <v>2867</v>
      </c>
      <c r="E2868" s="0" t="n">
        <v>0.00513426040639768</v>
      </c>
      <c r="F2868" s="0" t="n">
        <v>0.010765698631878</v>
      </c>
      <c r="G2868" s="0" t="n">
        <v>-0.0167963894913572</v>
      </c>
      <c r="H2868" s="0" t="n">
        <v>-0.00838424766092977</v>
      </c>
      <c r="I2868" s="0" t="n">
        <v>-0.0112520316784591</v>
      </c>
      <c r="J2868" s="0" t="n">
        <v>0.00458665084947344</v>
      </c>
    </row>
    <row r="2869" customFormat="false" ht="12.8" hidden="false" customHeight="false" outlineLevel="0" collapsed="false">
      <c r="A2869" s="0" t="s">
        <v>6387</v>
      </c>
      <c r="B2869" s="0" t="s">
        <v>6433</v>
      </c>
      <c r="C2869" s="0" t="n">
        <v>8.00667795911113E-005</v>
      </c>
      <c r="D2869" s="0" t="n">
        <v>2868</v>
      </c>
      <c r="E2869" s="0" t="n">
        <v>-0.00624650901295994</v>
      </c>
      <c r="F2869" s="0" t="n">
        <v>0.000466503149299929</v>
      </c>
      <c r="G2869" s="0" t="n">
        <v>0.00891522058389451</v>
      </c>
      <c r="H2869" s="0" t="n">
        <v>0.0199398107263377</v>
      </c>
      <c r="I2869" s="0" t="n">
        <v>0.0162315303296248</v>
      </c>
      <c r="J2869" s="0" t="n">
        <v>-0.00634072562126244</v>
      </c>
    </row>
    <row r="2870" customFormat="false" ht="12.8" hidden="false" customHeight="false" outlineLevel="0" collapsed="false">
      <c r="A2870" s="0" t="s">
        <v>6388</v>
      </c>
      <c r="B2870" s="0" t="s">
        <v>6400</v>
      </c>
      <c r="C2870" s="0" t="n">
        <v>8.00082003240584E-005</v>
      </c>
      <c r="D2870" s="0" t="n">
        <v>2869</v>
      </c>
      <c r="E2870" s="0" t="n">
        <v>0.00361323808476706</v>
      </c>
      <c r="F2870" s="0" t="n">
        <v>-0.00316259153300975</v>
      </c>
      <c r="G2870" s="0" t="n">
        <v>-5.6556883173387E-005</v>
      </c>
      <c r="H2870" s="0" t="n">
        <v>-0.00712184871796549</v>
      </c>
      <c r="I2870" s="0" t="n">
        <v>-0.00676962124968339</v>
      </c>
      <c r="J2870" s="0" t="n">
        <v>0.00266750829722911</v>
      </c>
    </row>
    <row r="2871" customFormat="false" ht="12.8" hidden="false" customHeight="false" outlineLevel="0" collapsed="false">
      <c r="A2871" s="0" t="s">
        <v>6380</v>
      </c>
      <c r="B2871" s="0" t="s">
        <v>6399</v>
      </c>
      <c r="C2871" s="0" t="n">
        <v>8.00071500772378E-005</v>
      </c>
      <c r="D2871" s="0" t="n">
        <v>2870</v>
      </c>
      <c r="E2871" s="0" t="n">
        <v>-0.00266431082583409</v>
      </c>
      <c r="F2871" s="0" t="n">
        <v>0.0106149045556123</v>
      </c>
      <c r="G2871" s="0" t="n">
        <v>-0.00849567884322041</v>
      </c>
      <c r="H2871" s="0" t="n">
        <v>0.005644392860128</v>
      </c>
      <c r="I2871" s="0" t="n">
        <v>0.00511314466174458</v>
      </c>
      <c r="J2871" s="0" t="n">
        <v>-0.00232451482230551</v>
      </c>
    </row>
    <row r="2872" customFormat="false" ht="12.8" hidden="false" customHeight="false" outlineLevel="0" collapsed="false">
      <c r="A2872" s="0" t="s">
        <v>6440</v>
      </c>
      <c r="B2872" s="0" t="s">
        <v>6449</v>
      </c>
      <c r="C2872" s="0" t="n">
        <v>7.99086747701104E-005</v>
      </c>
      <c r="D2872" s="0" t="n">
        <v>2871</v>
      </c>
      <c r="E2872" s="0" t="n">
        <v>-0.0094989836194613</v>
      </c>
      <c r="F2872" s="0" t="n">
        <v>-0.00494763238821224</v>
      </c>
      <c r="G2872" s="0" t="n">
        <v>0.021729588710103</v>
      </c>
      <c r="H2872" s="0" t="n">
        <v>0.0305197426074467</v>
      </c>
      <c r="I2872" s="0" t="n">
        <v>0.0262306205720229</v>
      </c>
      <c r="J2872" s="0" t="n">
        <v>-0.0092765151253269</v>
      </c>
    </row>
    <row r="2873" customFormat="false" ht="12.8" hidden="false" customHeight="false" outlineLevel="0" collapsed="false">
      <c r="A2873" s="0" t="s">
        <v>6423</v>
      </c>
      <c r="B2873" s="0" t="s">
        <v>6452</v>
      </c>
      <c r="C2873" s="0" t="n">
        <v>7.98913940785585E-005</v>
      </c>
      <c r="D2873" s="0" t="n">
        <v>2872</v>
      </c>
      <c r="E2873" s="0" t="n">
        <v>0.0097197331219343</v>
      </c>
      <c r="F2873" s="0" t="n">
        <v>0.0214797628678984</v>
      </c>
      <c r="G2873" s="0" t="n">
        <v>-0.033104844289944</v>
      </c>
      <c r="H2873" s="0" t="n">
        <v>-0.0226274836474659</v>
      </c>
      <c r="I2873" s="0" t="n">
        <v>-0.0232671561451839</v>
      </c>
      <c r="J2873" s="0" t="n">
        <v>0.00927289175291639</v>
      </c>
    </row>
    <row r="2874" customFormat="false" ht="12.8" hidden="false" customHeight="false" outlineLevel="0" collapsed="false">
      <c r="A2874" s="0" t="s">
        <v>6416</v>
      </c>
      <c r="B2874" s="0" t="s">
        <v>6448</v>
      </c>
      <c r="C2874" s="0" t="n">
        <v>7.97629823325979E-005</v>
      </c>
      <c r="D2874" s="0" t="n">
        <v>2873</v>
      </c>
      <c r="E2874" s="0" t="n">
        <v>0.012235178181034</v>
      </c>
      <c r="F2874" s="0" t="n">
        <v>0.00891794849442308</v>
      </c>
      <c r="G2874" s="0" t="n">
        <v>-0.0263053990566955</v>
      </c>
      <c r="H2874" s="0" t="n">
        <v>-0.0319918164240657</v>
      </c>
      <c r="I2874" s="0" t="n">
        <v>-0.029163489641288</v>
      </c>
      <c r="J2874" s="0" t="n">
        <v>0.0109226834920967</v>
      </c>
    </row>
    <row r="2875" customFormat="false" ht="12.8" hidden="false" customHeight="false" outlineLevel="0" collapsed="false">
      <c r="A2875" s="0" t="s">
        <v>6414</v>
      </c>
      <c r="B2875" s="0" t="s">
        <v>6420</v>
      </c>
      <c r="C2875" s="0" t="n">
        <v>7.96324493605929E-005</v>
      </c>
      <c r="D2875" s="0" t="n">
        <v>2874</v>
      </c>
      <c r="E2875" s="0" t="n">
        <v>0.00101715198045123</v>
      </c>
      <c r="F2875" s="0" t="n">
        <v>-0.00323553125596703</v>
      </c>
      <c r="G2875" s="0" t="n">
        <v>0.00221930663118526</v>
      </c>
      <c r="H2875" s="0" t="n">
        <v>-0.00392181932193318</v>
      </c>
      <c r="I2875" s="0" t="n">
        <v>-0.00228567882087174</v>
      </c>
      <c r="J2875" s="0" t="n">
        <v>0.00108993428878438</v>
      </c>
    </row>
    <row r="2876" customFormat="false" ht="12.8" hidden="false" customHeight="false" outlineLevel="0" collapsed="false">
      <c r="A2876" s="0" t="s">
        <v>6408</v>
      </c>
      <c r="B2876" s="0" t="s">
        <v>6431</v>
      </c>
      <c r="C2876" s="0" t="n">
        <v>7.96091503675796E-005</v>
      </c>
      <c r="D2876" s="0" t="n">
        <v>2875</v>
      </c>
      <c r="E2876" s="0" t="n">
        <v>-0.00854645595353793</v>
      </c>
      <c r="F2876" s="0" t="n">
        <v>0.0289337785107347</v>
      </c>
      <c r="G2876" s="0" t="n">
        <v>-0.0146165520077273</v>
      </c>
      <c r="H2876" s="0" t="n">
        <v>0.0221546942161044</v>
      </c>
      <c r="I2876" s="0" t="n">
        <v>0.0237785057403228</v>
      </c>
      <c r="J2876" s="0" t="n">
        <v>-0.00969083649365655</v>
      </c>
    </row>
    <row r="2877" customFormat="false" ht="12.8" hidden="false" customHeight="false" outlineLevel="0" collapsed="false">
      <c r="A2877" s="0" t="s">
        <v>6449</v>
      </c>
      <c r="B2877" s="0" t="s">
        <v>6450</v>
      </c>
      <c r="C2877" s="0" t="n">
        <v>7.96051360340536E-005</v>
      </c>
      <c r="D2877" s="0" t="n">
        <v>2876</v>
      </c>
      <c r="E2877" s="0" t="n">
        <v>-0.00653035705872723</v>
      </c>
      <c r="F2877" s="0" t="n">
        <v>0.0250742781157557</v>
      </c>
      <c r="G2877" s="0" t="n">
        <v>-0.012576572353171</v>
      </c>
      <c r="H2877" s="0" t="n">
        <v>0.015755477648988</v>
      </c>
      <c r="I2877" s="0" t="n">
        <v>0.0191433771115481</v>
      </c>
      <c r="J2877" s="0" t="n">
        <v>-0.00673007560376827</v>
      </c>
    </row>
    <row r="2878" customFormat="false" ht="12.8" hidden="false" customHeight="false" outlineLevel="0" collapsed="false">
      <c r="A2878" s="0" t="s">
        <v>6412</v>
      </c>
      <c r="B2878" s="0" t="s">
        <v>6471</v>
      </c>
      <c r="C2878" s="0" t="n">
        <v>7.95397133713027E-005</v>
      </c>
      <c r="D2878" s="0" t="n">
        <v>2877</v>
      </c>
      <c r="E2878" s="0" t="n">
        <v>0.0046601114271398</v>
      </c>
      <c r="F2878" s="0" t="n">
        <v>0.0107761085181889</v>
      </c>
      <c r="G2878" s="0" t="n">
        <v>-0.0159329540679689</v>
      </c>
      <c r="H2878" s="0" t="n">
        <v>-0.0122330401490651</v>
      </c>
      <c r="I2878" s="0" t="n">
        <v>-0.00914268921895009</v>
      </c>
      <c r="J2878" s="0" t="n">
        <v>0.00381986595433133</v>
      </c>
    </row>
    <row r="2879" customFormat="false" ht="12.8" hidden="false" customHeight="false" outlineLevel="0" collapsed="false">
      <c r="A2879" s="0" t="s">
        <v>6366</v>
      </c>
      <c r="B2879" s="0" t="s">
        <v>6444</v>
      </c>
      <c r="C2879" s="0" t="n">
        <v>7.94471950229196E-005</v>
      </c>
      <c r="D2879" s="0" t="n">
        <v>2878</v>
      </c>
      <c r="E2879" s="0" t="n">
        <v>-0.00612031464887738</v>
      </c>
      <c r="F2879" s="0" t="n">
        <v>-0.00605651110939318</v>
      </c>
      <c r="G2879" s="0" t="n">
        <v>0.0153438956601374</v>
      </c>
      <c r="H2879" s="0" t="n">
        <v>0.0146730834598672</v>
      </c>
      <c r="I2879" s="0" t="n">
        <v>0.0160375788719936</v>
      </c>
      <c r="J2879" s="0" t="n">
        <v>-0.00615741496107371</v>
      </c>
    </row>
    <row r="2880" customFormat="false" ht="12.8" hidden="false" customHeight="false" outlineLevel="0" collapsed="false">
      <c r="A2880" s="0" t="s">
        <v>6422</v>
      </c>
      <c r="B2880" s="0" t="s">
        <v>6452</v>
      </c>
      <c r="C2880" s="0" t="n">
        <v>7.94308925701774E-005</v>
      </c>
      <c r="D2880" s="0" t="n">
        <v>2879</v>
      </c>
      <c r="E2880" s="0" t="n">
        <v>0.00972059106147297</v>
      </c>
      <c r="F2880" s="0" t="n">
        <v>0.0193850827428424</v>
      </c>
      <c r="G2880" s="0" t="n">
        <v>-0.0352347269135657</v>
      </c>
      <c r="H2880" s="0" t="n">
        <v>-0.0190310024141423</v>
      </c>
      <c r="I2880" s="0" t="n">
        <v>-0.0256022817167589</v>
      </c>
      <c r="J2880" s="0" t="n">
        <v>0.0095924202287853</v>
      </c>
    </row>
    <row r="2881" customFormat="false" ht="12.8" hidden="false" customHeight="false" outlineLevel="0" collapsed="false">
      <c r="A2881" s="0" t="s">
        <v>6392</v>
      </c>
      <c r="B2881" s="0" t="s">
        <v>6471</v>
      </c>
      <c r="C2881" s="0" t="n">
        <v>7.93753339692182E-005</v>
      </c>
      <c r="D2881" s="0" t="n">
        <v>2880</v>
      </c>
      <c r="E2881" s="0" t="n">
        <v>0.00571369421193244</v>
      </c>
      <c r="F2881" s="0" t="n">
        <v>0.00990287169090983</v>
      </c>
      <c r="G2881" s="0" t="n">
        <v>-0.0153968526099355</v>
      </c>
      <c r="H2881" s="0" t="n">
        <v>-0.0136312569803849</v>
      </c>
      <c r="I2881" s="0" t="n">
        <v>-0.0115963508552647</v>
      </c>
      <c r="J2881" s="0" t="n">
        <v>0.0069329731573276</v>
      </c>
    </row>
    <row r="2882" customFormat="false" ht="12.8" hidden="false" customHeight="false" outlineLevel="0" collapsed="false">
      <c r="A2882" s="0" t="s">
        <v>6398</v>
      </c>
      <c r="B2882" s="0" t="s">
        <v>6436</v>
      </c>
      <c r="C2882" s="0" t="n">
        <v>7.93629924149295E-005</v>
      </c>
      <c r="D2882" s="0" t="n">
        <v>2881</v>
      </c>
      <c r="E2882" s="0" t="n">
        <v>-0.0104140964341847</v>
      </c>
      <c r="F2882" s="0" t="n">
        <v>0.0195446916713647</v>
      </c>
      <c r="G2882" s="0" t="n">
        <v>0.00120401984523065</v>
      </c>
      <c r="H2882" s="0" t="n">
        <v>0.0307560326228366</v>
      </c>
      <c r="I2882" s="0" t="n">
        <v>0.0311132875098144</v>
      </c>
      <c r="J2882" s="0" t="n">
        <v>-0.00981398353440371</v>
      </c>
    </row>
    <row r="2883" customFormat="false" ht="12.8" hidden="false" customHeight="false" outlineLevel="0" collapsed="false">
      <c r="A2883" s="0" t="s">
        <v>6414</v>
      </c>
      <c r="B2883" s="0" t="s">
        <v>6450</v>
      </c>
      <c r="C2883" s="0" t="n">
        <v>7.92713627654377E-005</v>
      </c>
      <c r="D2883" s="0" t="n">
        <v>2882</v>
      </c>
      <c r="E2883" s="0" t="n">
        <v>0.00305848537984631</v>
      </c>
      <c r="F2883" s="0" t="n">
        <v>-0.00289235727227219</v>
      </c>
      <c r="G2883" s="0" t="n">
        <v>-0.00332139292757739</v>
      </c>
      <c r="H2883" s="0" t="n">
        <v>-0.00621436769780169</v>
      </c>
      <c r="I2883" s="0" t="n">
        <v>-0.00821787245525376</v>
      </c>
      <c r="J2883" s="0" t="n">
        <v>0.0018430523857556</v>
      </c>
    </row>
    <row r="2884" customFormat="false" ht="12.8" hidden="false" customHeight="false" outlineLevel="0" collapsed="false">
      <c r="A2884" s="0" t="s">
        <v>6397</v>
      </c>
      <c r="B2884" s="0" t="s">
        <v>6445</v>
      </c>
      <c r="C2884" s="0" t="n">
        <v>7.92338569971371E-005</v>
      </c>
      <c r="D2884" s="0" t="n">
        <v>2883</v>
      </c>
      <c r="E2884" s="0" t="n">
        <v>0.0041274728198622</v>
      </c>
      <c r="F2884" s="0" t="n">
        <v>-0.00154636620867288</v>
      </c>
      <c r="G2884" s="0" t="n">
        <v>-0.00600869259069994</v>
      </c>
      <c r="H2884" s="0" t="n">
        <v>-0.0107149731851451</v>
      </c>
      <c r="I2884" s="0" t="n">
        <v>-0.0116546288902776</v>
      </c>
      <c r="J2884" s="0" t="n">
        <v>0.00321812953806013</v>
      </c>
    </row>
    <row r="2885" customFormat="false" ht="12.8" hidden="false" customHeight="false" outlineLevel="0" collapsed="false">
      <c r="A2885" s="0" t="s">
        <v>71</v>
      </c>
      <c r="B2885" s="0" t="s">
        <v>6401</v>
      </c>
      <c r="C2885" s="0" t="n">
        <v>7.92124181313432E-005</v>
      </c>
      <c r="D2885" s="0" t="n">
        <v>2884</v>
      </c>
      <c r="E2885" s="0" t="n">
        <v>-0.00634283734502166</v>
      </c>
      <c r="F2885" s="0" t="n">
        <v>0.00824093934596791</v>
      </c>
      <c r="G2885" s="0" t="n">
        <v>-0.00923922149784404</v>
      </c>
      <c r="H2885" s="0" t="n">
        <v>0.00845818765577601</v>
      </c>
      <c r="I2885" s="0" t="n">
        <v>0.00723354125143274</v>
      </c>
      <c r="J2885" s="0" t="n">
        <v>-0.0091895530956807</v>
      </c>
    </row>
    <row r="2886" customFormat="false" ht="12.8" hidden="false" customHeight="false" outlineLevel="0" collapsed="false">
      <c r="A2886" s="0" t="s">
        <v>6419</v>
      </c>
      <c r="B2886" s="0" t="s">
        <v>6436</v>
      </c>
      <c r="C2886" s="0" t="n">
        <v>7.9162891155302E-005</v>
      </c>
      <c r="D2886" s="0" t="n">
        <v>2885</v>
      </c>
      <c r="E2886" s="0" t="n">
        <v>-0.0040213790538343</v>
      </c>
      <c r="F2886" s="0" t="n">
        <v>-0.00173308340953105</v>
      </c>
      <c r="G2886" s="0" t="n">
        <v>0.00587714388477488</v>
      </c>
      <c r="H2886" s="0" t="n">
        <v>0.0108672503366334</v>
      </c>
      <c r="I2886" s="0" t="n">
        <v>0.00900183583106201</v>
      </c>
      <c r="J2886" s="0" t="n">
        <v>-0.00439177557838218</v>
      </c>
    </row>
    <row r="2887" customFormat="false" ht="12.8" hidden="false" customHeight="false" outlineLevel="0" collapsed="false">
      <c r="A2887" s="0" t="s">
        <v>6380</v>
      </c>
      <c r="B2887" s="0" t="s">
        <v>6447</v>
      </c>
      <c r="C2887" s="0" t="n">
        <v>7.91368071500406E-005</v>
      </c>
      <c r="D2887" s="0" t="n">
        <v>2886</v>
      </c>
      <c r="E2887" s="0" t="n">
        <v>-0.00584671362046365</v>
      </c>
      <c r="F2887" s="0" t="n">
        <v>0.00844648977245483</v>
      </c>
      <c r="G2887" s="0" t="n">
        <v>-0.000787179210563137</v>
      </c>
      <c r="H2887" s="0" t="n">
        <v>0.0133967075799137</v>
      </c>
      <c r="I2887" s="0" t="n">
        <v>0.0134906705303672</v>
      </c>
      <c r="J2887" s="0" t="n">
        <v>-0.00515890820368793</v>
      </c>
    </row>
    <row r="2888" customFormat="false" ht="12.8" hidden="false" customHeight="false" outlineLevel="0" collapsed="false">
      <c r="A2888" s="0" t="s">
        <v>81</v>
      </c>
      <c r="B2888" s="0" t="s">
        <v>6396</v>
      </c>
      <c r="C2888" s="0" t="n">
        <v>7.9061829697127E-005</v>
      </c>
      <c r="D2888" s="0" t="n">
        <v>2887</v>
      </c>
      <c r="E2888" s="0" t="n">
        <v>-0.00556583102934046</v>
      </c>
      <c r="F2888" s="0" t="n">
        <v>-0.00467705684375798</v>
      </c>
      <c r="G2888" s="0" t="n">
        <v>0.0123468927926699</v>
      </c>
      <c r="H2888" s="0" t="n">
        <v>0.0113666410032327</v>
      </c>
      <c r="I2888" s="0" t="n">
        <v>0.0124166193970602</v>
      </c>
      <c r="J2888" s="0" t="n">
        <v>-0.00507641555249304</v>
      </c>
    </row>
    <row r="2889" customFormat="false" ht="12.8" hidden="false" customHeight="false" outlineLevel="0" collapsed="false">
      <c r="A2889" s="0" t="s">
        <v>6374</v>
      </c>
      <c r="B2889" s="0" t="s">
        <v>6384</v>
      </c>
      <c r="C2889" s="0" t="n">
        <v>7.90586581602509E-005</v>
      </c>
      <c r="D2889" s="0" t="n">
        <v>2888</v>
      </c>
      <c r="E2889" s="0" t="n">
        <v>-0.00419766204802968</v>
      </c>
      <c r="F2889" s="0" t="n">
        <v>-0.0168414391903884</v>
      </c>
      <c r="G2889" s="0" t="n">
        <v>0.0196958714073251</v>
      </c>
      <c r="H2889" s="0" t="n">
        <v>0.00770859084113227</v>
      </c>
      <c r="I2889" s="0" t="n">
        <v>0.00863682711309311</v>
      </c>
      <c r="J2889" s="0" t="n">
        <v>-0.0043506878423126</v>
      </c>
    </row>
    <row r="2890" customFormat="false" ht="12.8" hidden="false" customHeight="false" outlineLevel="0" collapsed="false">
      <c r="A2890" s="0" t="s">
        <v>6374</v>
      </c>
      <c r="B2890" s="0" t="s">
        <v>6473</v>
      </c>
      <c r="C2890" s="0" t="n">
        <v>7.90464901156677E-005</v>
      </c>
      <c r="D2890" s="0" t="n">
        <v>2889</v>
      </c>
      <c r="E2890" s="0" t="n">
        <v>-0.0510328986842221</v>
      </c>
      <c r="F2890" s="0" t="n">
        <v>-0.0623428685891175</v>
      </c>
      <c r="G2890" s="0" t="n">
        <v>0.32170777185937</v>
      </c>
      <c r="H2890" s="0" t="n">
        <v>0.290523861452192</v>
      </c>
      <c r="I2890" s="0" t="n">
        <v>0.308126400100024</v>
      </c>
      <c r="J2890" s="0" t="n">
        <v>-0.0497687885450282</v>
      </c>
    </row>
    <row r="2891" customFormat="false" ht="12.8" hidden="false" customHeight="false" outlineLevel="0" collapsed="false">
      <c r="A2891" s="0" t="s">
        <v>79</v>
      </c>
      <c r="B2891" s="0" t="s">
        <v>6440</v>
      </c>
      <c r="C2891" s="0" t="n">
        <v>7.89771514688605E-005</v>
      </c>
      <c r="D2891" s="0" t="n">
        <v>2890</v>
      </c>
      <c r="E2891" s="0" t="n">
        <v>0.00179442244863382</v>
      </c>
      <c r="F2891" s="0" t="n">
        <v>-0.00444049903998488</v>
      </c>
      <c r="G2891" s="0" t="n">
        <v>0.00848731285013352</v>
      </c>
      <c r="H2891" s="0" t="n">
        <v>-0.000766842160097502</v>
      </c>
      <c r="I2891" s="0" t="n">
        <v>0.000501633765039591</v>
      </c>
      <c r="J2891" s="0" t="n">
        <v>0.00281693416674203</v>
      </c>
    </row>
    <row r="2892" customFormat="false" ht="12.8" hidden="false" customHeight="false" outlineLevel="0" collapsed="false">
      <c r="A2892" s="0" t="s">
        <v>6413</v>
      </c>
      <c r="B2892" s="0" t="s">
        <v>6430</v>
      </c>
      <c r="C2892" s="0" t="n">
        <v>7.89710401204104E-005</v>
      </c>
      <c r="D2892" s="0" t="n">
        <v>2891</v>
      </c>
      <c r="E2892" s="0" t="n">
        <v>0.00667710039139506</v>
      </c>
      <c r="F2892" s="0" t="n">
        <v>-0.0135610950696418</v>
      </c>
      <c r="G2892" s="0" t="n">
        <v>-0.000390192030697927</v>
      </c>
      <c r="H2892" s="0" t="n">
        <v>-0.0182011943989631</v>
      </c>
      <c r="I2892" s="0" t="n">
        <v>-0.0201240158773277</v>
      </c>
      <c r="J2892" s="0" t="n">
        <v>0.00595249404200121</v>
      </c>
    </row>
    <row r="2893" customFormat="false" ht="12.8" hidden="false" customHeight="false" outlineLevel="0" collapsed="false">
      <c r="A2893" s="0" t="s">
        <v>6379</v>
      </c>
      <c r="B2893" s="0" t="s">
        <v>6474</v>
      </c>
      <c r="C2893" s="0" t="n">
        <v>7.88875288187513E-005</v>
      </c>
      <c r="D2893" s="0" t="n">
        <v>2892</v>
      </c>
      <c r="E2893" s="0" t="n">
        <v>-0.0108170653189698</v>
      </c>
      <c r="F2893" s="0" t="n">
        <v>-0.00887050709065999</v>
      </c>
      <c r="G2893" s="0" t="n">
        <v>0.0237721537927013</v>
      </c>
      <c r="H2893" s="0" t="n">
        <v>0.0234132215052337</v>
      </c>
      <c r="I2893" s="0" t="n">
        <v>0.0243709457985297</v>
      </c>
      <c r="J2893" s="0" t="n">
        <v>-0.0100018819678511</v>
      </c>
    </row>
    <row r="2894" customFormat="false" ht="12.8" hidden="false" customHeight="false" outlineLevel="0" collapsed="false">
      <c r="A2894" s="0" t="s">
        <v>6445</v>
      </c>
      <c r="B2894" s="0" t="s">
        <v>6474</v>
      </c>
      <c r="C2894" s="0" t="n">
        <v>7.88608522691232E-005</v>
      </c>
      <c r="D2894" s="0" t="n">
        <v>2893</v>
      </c>
      <c r="E2894" s="0" t="n">
        <v>-0.00801477911521879</v>
      </c>
      <c r="F2894" s="0" t="n">
        <v>-0.0189256536699238</v>
      </c>
      <c r="G2894" s="0" t="n">
        <v>0.0270584520728336</v>
      </c>
      <c r="H2894" s="0" t="n">
        <v>0.0183689697168515</v>
      </c>
      <c r="I2894" s="0" t="n">
        <v>0.0170232132498007</v>
      </c>
      <c r="J2894" s="0" t="n">
        <v>-0.0084950387814041</v>
      </c>
    </row>
    <row r="2895" customFormat="false" ht="12.8" hidden="false" customHeight="false" outlineLevel="0" collapsed="false">
      <c r="A2895" s="0" t="s">
        <v>6417</v>
      </c>
      <c r="B2895" s="0" t="s">
        <v>6444</v>
      </c>
      <c r="C2895" s="0" t="n">
        <v>7.88036267368632E-005</v>
      </c>
      <c r="D2895" s="0" t="n">
        <v>2894</v>
      </c>
      <c r="E2895" s="0" t="n">
        <v>-0.0070495751394706</v>
      </c>
      <c r="F2895" s="0" t="n">
        <v>-0.00319979797565305</v>
      </c>
      <c r="G2895" s="0" t="n">
        <v>0.0144843332183096</v>
      </c>
      <c r="H2895" s="0" t="n">
        <v>0.0172038638084129</v>
      </c>
      <c r="I2895" s="0" t="n">
        <v>0.0177368294852816</v>
      </c>
      <c r="J2895" s="0" t="n">
        <v>-0.00641707947491424</v>
      </c>
    </row>
    <row r="2896" customFormat="false" ht="12.8" hidden="false" customHeight="false" outlineLevel="0" collapsed="false">
      <c r="A2896" s="0" t="s">
        <v>6374</v>
      </c>
      <c r="B2896" s="0" t="s">
        <v>6479</v>
      </c>
      <c r="C2896" s="0" t="n">
        <v>7.87932260876961E-005</v>
      </c>
      <c r="D2896" s="0" t="n">
        <v>2895</v>
      </c>
      <c r="E2896" s="0" t="n">
        <v>0.0183592229665681</v>
      </c>
      <c r="F2896" s="0" t="n">
        <v>0.00573247288567821</v>
      </c>
      <c r="G2896" s="0" t="n">
        <v>-0.0371641964784748</v>
      </c>
      <c r="H2896" s="0" t="n">
        <v>-0.0533929650188182</v>
      </c>
      <c r="I2896" s="0" t="n">
        <v>-0.0493147259890448</v>
      </c>
      <c r="J2896" s="0" t="n">
        <v>0.0176697050030078</v>
      </c>
    </row>
    <row r="2897" customFormat="false" ht="12.8" hidden="false" customHeight="false" outlineLevel="0" collapsed="false">
      <c r="A2897" s="0" t="s">
        <v>77</v>
      </c>
      <c r="B2897" s="0" t="s">
        <v>6425</v>
      </c>
      <c r="C2897" s="0" t="n">
        <v>7.87889073256369E-005</v>
      </c>
      <c r="D2897" s="0" t="n">
        <v>2896</v>
      </c>
      <c r="E2897" s="0" t="n">
        <v>-0.0103057548288058</v>
      </c>
      <c r="F2897" s="0" t="n">
        <v>1.57649932677893E-005</v>
      </c>
      <c r="G2897" s="0" t="n">
        <v>-0.0123350296833638</v>
      </c>
      <c r="H2897" s="0" t="n">
        <v>-0.00455915638944471</v>
      </c>
      <c r="I2897" s="0" t="n">
        <v>-0.00306693784007125</v>
      </c>
      <c r="J2897" s="0" t="n">
        <v>-0.00927573097175806</v>
      </c>
    </row>
    <row r="2898" customFormat="false" ht="12.8" hidden="false" customHeight="false" outlineLevel="0" collapsed="false">
      <c r="A2898" s="0" t="s">
        <v>6397</v>
      </c>
      <c r="B2898" s="0" t="s">
        <v>6398</v>
      </c>
      <c r="C2898" s="0" t="n">
        <v>7.87502389734084E-005</v>
      </c>
      <c r="D2898" s="0" t="n">
        <v>2897</v>
      </c>
      <c r="E2898" s="0" t="n">
        <v>-0.00595096955037123</v>
      </c>
      <c r="F2898" s="0" t="n">
        <v>-0.0101815281828052</v>
      </c>
      <c r="G2898" s="0" t="n">
        <v>0.025042828986079</v>
      </c>
      <c r="H2898" s="0" t="n">
        <v>0.0126581790924831</v>
      </c>
      <c r="I2898" s="0" t="n">
        <v>0.0192392120990265</v>
      </c>
      <c r="J2898" s="0" t="n">
        <v>-0.00464040466790379</v>
      </c>
    </row>
    <row r="2899" customFormat="false" ht="12.8" hidden="false" customHeight="false" outlineLevel="0" collapsed="false">
      <c r="A2899" s="0" t="s">
        <v>6367</v>
      </c>
      <c r="B2899" s="0" t="s">
        <v>6461</v>
      </c>
      <c r="C2899" s="0" t="n">
        <v>7.87131067914413E-005</v>
      </c>
      <c r="D2899" s="0" t="n">
        <v>2898</v>
      </c>
      <c r="E2899" s="0" t="n">
        <v>-0.000971489782257371</v>
      </c>
      <c r="F2899" s="0" t="n">
        <v>0.00511217679199308</v>
      </c>
      <c r="G2899" s="0" t="n">
        <v>-0.00306652520778556</v>
      </c>
      <c r="H2899" s="0" t="n">
        <v>0.0053462761171682</v>
      </c>
      <c r="I2899" s="0" t="n">
        <v>0.005080591896581</v>
      </c>
      <c r="J2899" s="0" t="n">
        <v>-0.00167795801623091</v>
      </c>
    </row>
    <row r="2900" customFormat="false" ht="12.8" hidden="false" customHeight="false" outlineLevel="0" collapsed="false">
      <c r="A2900" s="0" t="s">
        <v>6377</v>
      </c>
      <c r="B2900" s="0" t="s">
        <v>6434</v>
      </c>
      <c r="C2900" s="0" t="n">
        <v>7.85094103857354E-005</v>
      </c>
      <c r="D2900" s="0" t="n">
        <v>2899</v>
      </c>
      <c r="E2900" s="0" t="n">
        <v>-0.0035940025333784</v>
      </c>
      <c r="F2900" s="0" t="n">
        <v>0.00621699036694851</v>
      </c>
      <c r="G2900" s="0" t="n">
        <v>0.0011490465533462</v>
      </c>
      <c r="H2900" s="0" t="n">
        <v>0.00949285446644681</v>
      </c>
      <c r="I2900" s="0" t="n">
        <v>0.0111973300548672</v>
      </c>
      <c r="J2900" s="0" t="n">
        <v>-0.00363572479781443</v>
      </c>
    </row>
    <row r="2901" customFormat="false" ht="12.8" hidden="false" customHeight="false" outlineLevel="0" collapsed="false">
      <c r="A2901" s="0" t="s">
        <v>77</v>
      </c>
      <c r="B2901" s="0" t="s">
        <v>6418</v>
      </c>
      <c r="C2901" s="0" t="n">
        <v>7.84367202325465E-005</v>
      </c>
      <c r="D2901" s="0" t="n">
        <v>2900</v>
      </c>
      <c r="E2901" s="0" t="n">
        <v>-0.0112736730243232</v>
      </c>
      <c r="F2901" s="0" t="n">
        <v>-0.00150364461978452</v>
      </c>
      <c r="G2901" s="0" t="n">
        <v>-0.0117558011374192</v>
      </c>
      <c r="H2901" s="0" t="n">
        <v>-0.00107007180994408</v>
      </c>
      <c r="I2901" s="0" t="n">
        <v>-0.00228767357450039</v>
      </c>
      <c r="J2901" s="0" t="n">
        <v>-0.0107206894328777</v>
      </c>
    </row>
    <row r="2902" customFormat="false" ht="12.8" hidden="false" customHeight="false" outlineLevel="0" collapsed="false">
      <c r="A2902" s="0" t="s">
        <v>6436</v>
      </c>
      <c r="B2902" s="0" t="s">
        <v>6449</v>
      </c>
      <c r="C2902" s="0" t="n">
        <v>7.83943480298322E-005</v>
      </c>
      <c r="D2902" s="0" t="n">
        <v>2901</v>
      </c>
      <c r="E2902" s="0" t="n">
        <v>-0.0116898890390581</v>
      </c>
      <c r="F2902" s="0" t="n">
        <v>-0.00101429129329861</v>
      </c>
      <c r="G2902" s="0" t="n">
        <v>0.0196654110234367</v>
      </c>
      <c r="H2902" s="0" t="n">
        <v>0.0322168079953646</v>
      </c>
      <c r="I2902" s="0" t="n">
        <v>0.0304730501223812</v>
      </c>
      <c r="J2902" s="0" t="n">
        <v>-0.0115978375226766</v>
      </c>
    </row>
    <row r="2903" customFormat="false" ht="12.8" hidden="false" customHeight="false" outlineLevel="0" collapsed="false">
      <c r="A2903" s="0" t="s">
        <v>6362</v>
      </c>
      <c r="B2903" s="0" t="s">
        <v>6448</v>
      </c>
      <c r="C2903" s="0" t="n">
        <v>7.8386450000764E-005</v>
      </c>
      <c r="D2903" s="0" t="n">
        <v>2902</v>
      </c>
      <c r="E2903" s="0" t="n">
        <v>0.00956859409564522</v>
      </c>
      <c r="F2903" s="0" t="n">
        <v>0.0148667810706643</v>
      </c>
      <c r="G2903" s="0" t="n">
        <v>-0.0300431009138828</v>
      </c>
      <c r="H2903" s="0" t="n">
        <v>-0.0243702674735486</v>
      </c>
      <c r="I2903" s="0" t="n">
        <v>-0.0238385123868817</v>
      </c>
      <c r="J2903" s="0" t="n">
        <v>0.00879715601075992</v>
      </c>
    </row>
    <row r="2904" customFormat="false" ht="12.8" hidden="false" customHeight="false" outlineLevel="0" collapsed="false">
      <c r="A2904" s="0" t="s">
        <v>6381</v>
      </c>
      <c r="B2904" s="0" t="s">
        <v>6414</v>
      </c>
      <c r="C2904" s="0" t="n">
        <v>7.83414717103842E-005</v>
      </c>
      <c r="D2904" s="0" t="n">
        <v>2903</v>
      </c>
      <c r="E2904" s="0" t="n">
        <v>0.00345302342269529</v>
      </c>
      <c r="F2904" s="0" t="n">
        <v>-0.00592323802421316</v>
      </c>
      <c r="G2904" s="0" t="n">
        <v>-0.00183156750586111</v>
      </c>
      <c r="H2904" s="0" t="n">
        <v>-0.00707107048157782</v>
      </c>
      <c r="I2904" s="0" t="n">
        <v>-0.0107806020316957</v>
      </c>
      <c r="J2904" s="0" t="n">
        <v>0.00279749930897469</v>
      </c>
    </row>
    <row r="2905" customFormat="false" ht="12.8" hidden="false" customHeight="false" outlineLevel="0" collapsed="false">
      <c r="A2905" s="0" t="s">
        <v>6371</v>
      </c>
      <c r="B2905" s="0" t="s">
        <v>6470</v>
      </c>
      <c r="C2905" s="0" t="n">
        <v>7.83055232816211E-005</v>
      </c>
      <c r="D2905" s="0" t="n">
        <v>2904</v>
      </c>
      <c r="E2905" s="0" t="n">
        <v>-0.0119443582032013</v>
      </c>
      <c r="F2905" s="0" t="n">
        <v>-0.0100755771471967</v>
      </c>
      <c r="G2905" s="0" t="n">
        <v>0.0321396040843296</v>
      </c>
      <c r="H2905" s="0" t="n">
        <v>0.0371891480501898</v>
      </c>
      <c r="I2905" s="0" t="n">
        <v>0.0354375416020319</v>
      </c>
      <c r="J2905" s="0" t="n">
        <v>-0.0121604388755125</v>
      </c>
    </row>
    <row r="2906" customFormat="false" ht="12.8" hidden="false" customHeight="false" outlineLevel="0" collapsed="false">
      <c r="A2906" s="0" t="s">
        <v>79</v>
      </c>
      <c r="B2906" s="0" t="s">
        <v>6382</v>
      </c>
      <c r="C2906" s="0" t="n">
        <v>7.82805119823995E-005</v>
      </c>
      <c r="D2906" s="0" t="n">
        <v>2905</v>
      </c>
      <c r="E2906" s="0" t="n">
        <v>0.00483307403261738</v>
      </c>
      <c r="F2906" s="0" t="n">
        <v>-0.00329371063072958</v>
      </c>
      <c r="G2906" s="0" t="n">
        <v>0.00346427659241993</v>
      </c>
      <c r="H2906" s="0" t="n">
        <v>-0.00555587160974849</v>
      </c>
      <c r="I2906" s="0" t="n">
        <v>-0.00620553415818358</v>
      </c>
      <c r="J2906" s="0" t="n">
        <v>0.00553967046568618</v>
      </c>
    </row>
    <row r="2907" customFormat="false" ht="12.8" hidden="false" customHeight="false" outlineLevel="0" collapsed="false">
      <c r="A2907" s="0" t="s">
        <v>6391</v>
      </c>
      <c r="B2907" s="0" t="s">
        <v>6408</v>
      </c>
      <c r="C2907" s="0" t="n">
        <v>7.82526191718746E-005</v>
      </c>
      <c r="D2907" s="0" t="n">
        <v>2906</v>
      </c>
      <c r="E2907" s="0" t="n">
        <v>-0.0094701824711492</v>
      </c>
      <c r="F2907" s="0" t="n">
        <v>-0.0124052760151476</v>
      </c>
      <c r="G2907" s="0" t="n">
        <v>0.0274667274535365</v>
      </c>
      <c r="H2907" s="0" t="n">
        <v>0.0242522673153251</v>
      </c>
      <c r="I2907" s="0" t="n">
        <v>0.0246421553629703</v>
      </c>
      <c r="J2907" s="0" t="n">
        <v>-0.00967302179170273</v>
      </c>
    </row>
    <row r="2908" customFormat="false" ht="12.8" hidden="false" customHeight="false" outlineLevel="0" collapsed="false">
      <c r="A2908" s="0" t="s">
        <v>6394</v>
      </c>
      <c r="B2908" s="0" t="s">
        <v>6396</v>
      </c>
      <c r="C2908" s="0" t="n">
        <v>7.82052104244084E-005</v>
      </c>
      <c r="D2908" s="0" t="n">
        <v>2907</v>
      </c>
      <c r="E2908" s="0" t="n">
        <v>-0.00729411133154923</v>
      </c>
      <c r="F2908" s="0" t="n">
        <v>0.00195027865675847</v>
      </c>
      <c r="G2908" s="0" t="n">
        <v>0.00951282207717386</v>
      </c>
      <c r="I2908" s="0" t="n">
        <v>0.0186051170156757</v>
      </c>
      <c r="J2908" s="0" t="n">
        <v>-0.00644124440426161</v>
      </c>
    </row>
    <row r="2909" customFormat="false" ht="12.8" hidden="false" customHeight="false" outlineLevel="0" collapsed="false">
      <c r="A2909" s="0" t="s">
        <v>6426</v>
      </c>
      <c r="B2909" s="0" t="s">
        <v>6444</v>
      </c>
      <c r="C2909" s="0" t="n">
        <v>7.81943330089977E-005</v>
      </c>
      <c r="D2909" s="0" t="n">
        <v>2908</v>
      </c>
      <c r="E2909" s="0" t="n">
        <v>-0.00908300415735945</v>
      </c>
      <c r="F2909" s="0" t="n">
        <v>0.00211901721564253</v>
      </c>
      <c r="G2909" s="0" t="n">
        <v>0.0126362703483174</v>
      </c>
      <c r="H2909" s="0" t="n">
        <v>0.0269402215455998</v>
      </c>
      <c r="I2909" s="0" t="n">
        <v>0.0235445930620822</v>
      </c>
      <c r="J2909" s="0" t="n">
        <v>-0.0085352034454008</v>
      </c>
    </row>
    <row r="2910" customFormat="false" ht="12.8" hidden="false" customHeight="false" outlineLevel="0" collapsed="false">
      <c r="A2910" s="0" t="s">
        <v>6401</v>
      </c>
      <c r="B2910" s="0" t="s">
        <v>6402</v>
      </c>
      <c r="C2910" s="0" t="n">
        <v>7.81543519794984E-005</v>
      </c>
      <c r="D2910" s="0" t="n">
        <v>2909</v>
      </c>
      <c r="E2910" s="0" t="n">
        <v>0.00428417290657831</v>
      </c>
      <c r="F2910" s="0" t="n">
        <v>0.00416400059455036</v>
      </c>
      <c r="G2910" s="0" t="n">
        <v>-0.0111688040770998</v>
      </c>
      <c r="H2910" s="0" t="n">
        <v>-0.0172536261481131</v>
      </c>
      <c r="I2910" s="0" t="n">
        <v>-0.0124036032671186</v>
      </c>
      <c r="J2910" s="0" t="n">
        <v>0.00495419325999143</v>
      </c>
    </row>
    <row r="2911" customFormat="false" ht="12.8" hidden="false" customHeight="false" outlineLevel="0" collapsed="false">
      <c r="A2911" s="0" t="s">
        <v>6384</v>
      </c>
      <c r="B2911" s="0" t="s">
        <v>6436</v>
      </c>
      <c r="C2911" s="0" t="n">
        <v>7.81528831730236E-005</v>
      </c>
      <c r="D2911" s="0" t="n">
        <v>2910</v>
      </c>
      <c r="E2911" s="0" t="n">
        <v>-0.0108181580826073</v>
      </c>
      <c r="F2911" s="0" t="n">
        <v>0.0140638386164173</v>
      </c>
      <c r="G2911" s="0" t="n">
        <v>0.00103587381276963</v>
      </c>
      <c r="H2911" s="0" t="n">
        <v>0.0249829165250617</v>
      </c>
      <c r="I2911" s="0" t="n">
        <v>0.025595814183033</v>
      </c>
      <c r="J2911" s="0" t="n">
        <v>-0.00968244680357123</v>
      </c>
    </row>
    <row r="2912" customFormat="false" ht="12.8" hidden="false" customHeight="false" outlineLevel="0" collapsed="false">
      <c r="A2912" s="0" t="s">
        <v>6390</v>
      </c>
      <c r="B2912" s="0" t="s">
        <v>6428</v>
      </c>
      <c r="C2912" s="0" t="n">
        <v>7.80522793858693E-005</v>
      </c>
      <c r="D2912" s="0" t="n">
        <v>2911</v>
      </c>
      <c r="E2912" s="0" t="n">
        <v>0.00237875180148573</v>
      </c>
      <c r="F2912" s="0" t="n">
        <v>0.0179299630245394</v>
      </c>
      <c r="G2912" s="0" t="n">
        <v>-0.0182035901579079</v>
      </c>
      <c r="H2912" s="0" t="n">
        <v>-0.00504317522493032</v>
      </c>
      <c r="I2912" s="0" t="n">
        <v>-0.00304923879741001</v>
      </c>
      <c r="J2912" s="0" t="n">
        <v>0.00268618365802724</v>
      </c>
    </row>
    <row r="2913" customFormat="false" ht="12.8" hidden="false" customHeight="false" outlineLevel="0" collapsed="false">
      <c r="A2913" s="0" t="s">
        <v>6363</v>
      </c>
      <c r="B2913" s="0" t="s">
        <v>6448</v>
      </c>
      <c r="C2913" s="0" t="n">
        <v>7.8015339459637E-005</v>
      </c>
      <c r="D2913" s="0" t="n">
        <v>2912</v>
      </c>
      <c r="E2913" s="0" t="n">
        <v>0.00971251419672731</v>
      </c>
      <c r="F2913" s="0" t="n">
        <v>0.0166378815240851</v>
      </c>
      <c r="G2913" s="0" t="n">
        <v>-0.0292104698728938</v>
      </c>
      <c r="H2913" s="0" t="n">
        <v>-0.0261673134811436</v>
      </c>
      <c r="I2913" s="0" t="n">
        <v>-0.0239275840362992</v>
      </c>
      <c r="J2913" s="0" t="n">
        <v>0.00957689529522832</v>
      </c>
    </row>
    <row r="2914" customFormat="false" ht="12.8" hidden="false" customHeight="false" outlineLevel="0" collapsed="false">
      <c r="A2914" s="0" t="s">
        <v>6392</v>
      </c>
      <c r="B2914" s="0" t="s">
        <v>6428</v>
      </c>
      <c r="C2914" s="0" t="n">
        <v>7.79737350656243E-005</v>
      </c>
      <c r="D2914" s="0" t="n">
        <v>2913</v>
      </c>
      <c r="E2914" s="0" t="n">
        <v>0.00528458088626129</v>
      </c>
      <c r="F2914" s="0" t="n">
        <v>0.00998805652297865</v>
      </c>
      <c r="G2914" s="0" t="n">
        <v>-0.0158000165977823</v>
      </c>
      <c r="H2914" s="0" t="n">
        <v>-0.0136655370715605</v>
      </c>
      <c r="I2914" s="0" t="n">
        <v>-0.0122714353634207</v>
      </c>
      <c r="J2914" s="0" t="n">
        <v>0.00622352374962715</v>
      </c>
    </row>
    <row r="2915" customFormat="false" ht="12.8" hidden="false" customHeight="false" outlineLevel="0" collapsed="false">
      <c r="A2915" s="0" t="s">
        <v>6416</v>
      </c>
      <c r="B2915" s="0" t="s">
        <v>6471</v>
      </c>
      <c r="C2915" s="0" t="n">
        <v>7.79573935284789E-005</v>
      </c>
      <c r="D2915" s="0" t="n">
        <v>2914</v>
      </c>
      <c r="E2915" s="0" t="n">
        <v>0.00773291176188288</v>
      </c>
      <c r="F2915" s="0" t="n">
        <v>0.00664134327739803</v>
      </c>
      <c r="G2915" s="0" t="n">
        <v>-0.01274624255575</v>
      </c>
      <c r="H2915" s="0" t="n">
        <v>-0.0173298656427832</v>
      </c>
      <c r="I2915" s="0" t="n">
        <v>-0.0156432163594664</v>
      </c>
      <c r="J2915" s="0" t="n">
        <v>0.00802462304376061</v>
      </c>
    </row>
    <row r="2916" customFormat="false" ht="12.8" hidden="false" customHeight="false" outlineLevel="0" collapsed="false">
      <c r="A2916" s="0" t="s">
        <v>6437</v>
      </c>
      <c r="B2916" s="0" t="s">
        <v>6461</v>
      </c>
      <c r="C2916" s="0" t="n">
        <v>7.78662270119024E-005</v>
      </c>
      <c r="D2916" s="0" t="n">
        <v>2915</v>
      </c>
      <c r="E2916" s="0" t="n">
        <v>0.00187604974615918</v>
      </c>
      <c r="F2916" s="0" t="n">
        <v>-0.00237503178708847</v>
      </c>
      <c r="G2916" s="0" t="n">
        <v>-0.00205813252866589</v>
      </c>
      <c r="H2916" s="0" t="n">
        <v>-0.00212353301219323</v>
      </c>
      <c r="I2916" s="0" t="n">
        <v>-0.00502971607059972</v>
      </c>
      <c r="J2916" s="0" t="n">
        <v>0.000846685238362121</v>
      </c>
    </row>
    <row r="2917" customFormat="false" ht="12.8" hidden="false" customHeight="false" outlineLevel="0" collapsed="false">
      <c r="A2917" s="0" t="s">
        <v>6397</v>
      </c>
      <c r="B2917" s="0" t="s">
        <v>6474</v>
      </c>
      <c r="C2917" s="0" t="n">
        <v>7.77891158359343E-005</v>
      </c>
      <c r="D2917" s="0" t="n">
        <v>2916</v>
      </c>
      <c r="E2917" s="0" t="n">
        <v>-0.00923563352415336</v>
      </c>
      <c r="F2917" s="0" t="n">
        <v>-0.0153953880206796</v>
      </c>
      <c r="G2917" s="0" t="n">
        <v>0.0242914871986322</v>
      </c>
      <c r="H2917" s="0" t="n">
        <v>0.0230922791419231</v>
      </c>
      <c r="I2917" s="0" t="n">
        <v>0.0189609288492546</v>
      </c>
      <c r="J2917" s="0" t="n">
        <v>-0.00937406168724654</v>
      </c>
    </row>
    <row r="2918" customFormat="false" ht="12.8" hidden="false" customHeight="false" outlineLevel="0" collapsed="false">
      <c r="A2918" s="0" t="s">
        <v>79</v>
      </c>
      <c r="B2918" s="0" t="s">
        <v>6383</v>
      </c>
      <c r="C2918" s="0" t="n">
        <v>7.77569258961962E-005</v>
      </c>
      <c r="D2918" s="0" t="n">
        <v>2917</v>
      </c>
      <c r="E2918" s="0" t="n">
        <v>0.00732522609468665</v>
      </c>
      <c r="F2918" s="0" t="n">
        <v>-0.00108602445709446</v>
      </c>
      <c r="G2918" s="0" t="n">
        <v>-0.00423735523563314</v>
      </c>
      <c r="H2918" s="0" t="n">
        <v>-0.0121809061523577</v>
      </c>
      <c r="I2918" s="0" t="n">
        <v>-0.0121198578457291</v>
      </c>
      <c r="J2918" s="0" t="n">
        <v>0.00616798231909199</v>
      </c>
    </row>
    <row r="2919" customFormat="false" ht="12.8" hidden="false" customHeight="false" outlineLevel="0" collapsed="false">
      <c r="A2919" s="0" t="s">
        <v>6439</v>
      </c>
      <c r="B2919" s="0" t="s">
        <v>6479</v>
      </c>
      <c r="C2919" s="0" t="n">
        <v>7.77465483124788E-005</v>
      </c>
      <c r="D2919" s="0" t="n">
        <v>2918</v>
      </c>
      <c r="E2919" s="0" t="n">
        <v>0.0169403866988602</v>
      </c>
      <c r="F2919" s="0" t="n">
        <v>0.0101361477646279</v>
      </c>
      <c r="G2919" s="0" t="n">
        <v>-0.0390171565913905</v>
      </c>
      <c r="H2919" s="0" t="n">
        <v>-0.0484434311444105</v>
      </c>
      <c r="I2919" s="0" t="n">
        <v>-0.0448798781388445</v>
      </c>
      <c r="J2919" s="0" t="n">
        <v>0.016720837994478</v>
      </c>
    </row>
    <row r="2920" customFormat="false" ht="12.8" hidden="false" customHeight="false" outlineLevel="0" collapsed="false">
      <c r="A2920" s="0" t="s">
        <v>77</v>
      </c>
      <c r="B2920" s="0" t="s">
        <v>6385</v>
      </c>
      <c r="C2920" s="0" t="n">
        <v>7.77271516751399E-005</v>
      </c>
      <c r="D2920" s="0" t="n">
        <v>2919</v>
      </c>
      <c r="E2920" s="0" t="n">
        <v>-0.0113219260051675</v>
      </c>
      <c r="F2920" s="0" t="n">
        <v>-0.00125343222637776</v>
      </c>
      <c r="G2920" s="0" t="n">
        <v>-0.0119486470105344</v>
      </c>
      <c r="H2920" s="0" t="n">
        <v>-0.00219744311469405</v>
      </c>
      <c r="I2920" s="0" t="n">
        <v>-0.00365277746885571</v>
      </c>
      <c r="J2920" s="0" t="n">
        <v>-0.00999186768366102</v>
      </c>
    </row>
    <row r="2921" customFormat="false" ht="12.8" hidden="false" customHeight="false" outlineLevel="0" collapsed="false">
      <c r="A2921" s="0" t="s">
        <v>6402</v>
      </c>
      <c r="B2921" s="0" t="s">
        <v>6447</v>
      </c>
      <c r="C2921" s="0" t="n">
        <v>7.76536107974231E-005</v>
      </c>
      <c r="D2921" s="0" t="n">
        <v>2920</v>
      </c>
      <c r="E2921" s="0" t="n">
        <v>0.00274837797959893</v>
      </c>
      <c r="F2921" s="0" t="n">
        <v>-0.0133479107887976</v>
      </c>
      <c r="G2921" s="0" t="n">
        <v>0.00733640950177284</v>
      </c>
      <c r="H2921" s="0" t="n">
        <v>-0.0106028811446901</v>
      </c>
      <c r="I2921" s="0" t="n">
        <v>-0.00908123410454824</v>
      </c>
      <c r="J2921" s="0" t="n">
        <v>0.00305701853273557</v>
      </c>
    </row>
    <row r="2922" customFormat="false" ht="12.8" hidden="false" customHeight="false" outlineLevel="0" collapsed="false">
      <c r="A2922" s="0" t="s">
        <v>77</v>
      </c>
      <c r="B2922" s="0" t="s">
        <v>6419</v>
      </c>
      <c r="C2922" s="0" t="n">
        <v>7.75627529842251E-005</v>
      </c>
      <c r="D2922" s="0" t="n">
        <v>2921</v>
      </c>
      <c r="E2922" s="0" t="n">
        <v>-0.0120945737558484</v>
      </c>
      <c r="F2922" s="0" t="n">
        <v>-0.00222876795183897</v>
      </c>
      <c r="G2922" s="0" t="n">
        <v>-0.00730560444570358</v>
      </c>
      <c r="H2922" s="0" t="n">
        <v>0.000122087931478194</v>
      </c>
      <c r="I2922" s="0" t="n">
        <v>0.00119877974506078</v>
      </c>
      <c r="J2922" s="0" t="n">
        <v>-0.0112759543895241</v>
      </c>
    </row>
    <row r="2923" customFormat="false" ht="12.8" hidden="false" customHeight="false" outlineLevel="0" collapsed="false">
      <c r="A2923" s="0" t="s">
        <v>6459</v>
      </c>
      <c r="B2923" s="0" t="s">
        <v>6475</v>
      </c>
      <c r="C2923" s="0" t="n">
        <v>7.75382612757657E-005</v>
      </c>
      <c r="D2923" s="0" t="n">
        <v>2922</v>
      </c>
      <c r="E2923" s="0" t="n">
        <v>-0.00837555995164144</v>
      </c>
      <c r="F2923" s="0" t="n">
        <v>0.015337549846774</v>
      </c>
      <c r="G2923" s="0" t="n">
        <v>-0.000432815056169379</v>
      </c>
      <c r="H2923" s="0" t="n">
        <v>0.0217734262972553</v>
      </c>
      <c r="I2923" s="0" t="n">
        <v>0.021422895185271</v>
      </c>
      <c r="J2923" s="0" t="n">
        <v>-0.00793236070838614</v>
      </c>
    </row>
    <row r="2924" customFormat="false" ht="12.8" hidden="false" customHeight="false" outlineLevel="0" collapsed="false">
      <c r="A2924" s="0" t="s">
        <v>6380</v>
      </c>
      <c r="B2924" s="0" t="s">
        <v>6433</v>
      </c>
      <c r="C2924" s="0" t="n">
        <v>7.75366194730717E-005</v>
      </c>
      <c r="D2924" s="0" t="n">
        <v>2923</v>
      </c>
      <c r="E2924" s="0" t="n">
        <v>-0.00852335406206553</v>
      </c>
      <c r="F2924" s="0" t="n">
        <v>0.00490102262037861</v>
      </c>
      <c r="G2924" s="0" t="n">
        <v>0.00828623055316077</v>
      </c>
      <c r="H2924" s="0" t="n">
        <v>0.0210831658119981</v>
      </c>
      <c r="I2924" s="0" t="n">
        <v>0.0214975224307167</v>
      </c>
      <c r="J2924" s="0" t="n">
        <v>-0.00800375969031451</v>
      </c>
    </row>
    <row r="2925" customFormat="false" ht="12.8" hidden="false" customHeight="false" outlineLevel="0" collapsed="false">
      <c r="A2925" s="0" t="s">
        <v>6368</v>
      </c>
      <c r="B2925" s="0" t="s">
        <v>6470</v>
      </c>
      <c r="C2925" s="0" t="n">
        <v>7.7494398118751E-005</v>
      </c>
      <c r="D2925" s="0" t="n">
        <v>2924</v>
      </c>
      <c r="E2925" s="0" t="n">
        <v>-0.00890825713587931</v>
      </c>
      <c r="F2925" s="0" t="n">
        <v>-0.0168980182014842</v>
      </c>
      <c r="G2925" s="0" t="n">
        <v>0.0371870870259209</v>
      </c>
      <c r="H2925" s="0" t="n">
        <v>0.0295131457968914</v>
      </c>
      <c r="I2925" s="0" t="n">
        <v>0.0269240423016459</v>
      </c>
      <c r="J2925" s="0" t="n">
        <v>-0.00801870626156973</v>
      </c>
    </row>
    <row r="2926" customFormat="false" ht="12.8" hidden="false" customHeight="false" outlineLevel="0" collapsed="false">
      <c r="A2926" s="0" t="s">
        <v>6373</v>
      </c>
      <c r="B2926" s="0" t="s">
        <v>6435</v>
      </c>
      <c r="C2926" s="0" t="n">
        <v>7.74598969054716E-005</v>
      </c>
      <c r="D2926" s="0" t="n">
        <v>2925</v>
      </c>
      <c r="E2926" s="0" t="n">
        <v>0.00291454878877095</v>
      </c>
      <c r="F2926" s="0" t="n">
        <v>0.000707656347250916</v>
      </c>
      <c r="G2926" s="0" t="n">
        <v>-0.00595413542537297</v>
      </c>
      <c r="H2926" s="0" t="n">
        <v>-0.0105471400663694</v>
      </c>
      <c r="I2926" s="0" t="n">
        <v>-0.00831054946689044</v>
      </c>
      <c r="J2926" s="0" t="n">
        <v>0.00271145324747652</v>
      </c>
    </row>
    <row r="2927" customFormat="false" ht="12.8" hidden="false" customHeight="false" outlineLevel="0" collapsed="false">
      <c r="A2927" s="0" t="s">
        <v>6437</v>
      </c>
      <c r="B2927" s="0" t="s">
        <v>6478</v>
      </c>
      <c r="C2927" s="0" t="n">
        <v>7.74547356935188E-005</v>
      </c>
      <c r="D2927" s="0" t="n">
        <v>2926</v>
      </c>
      <c r="E2927" s="0" t="n">
        <v>-0.020239069823173</v>
      </c>
      <c r="F2927" s="0" t="n">
        <v>-0.0244385013852446</v>
      </c>
      <c r="G2927" s="0" t="n">
        <v>0.0530675544025429</v>
      </c>
      <c r="H2927" s="0" t="n">
        <v>0.0496743802581467</v>
      </c>
      <c r="I2927" s="0" t="n">
        <v>0.0496729770247122</v>
      </c>
      <c r="J2927" s="0" t="n">
        <v>-0.0199411990462432</v>
      </c>
    </row>
    <row r="2928" customFormat="false" ht="12.8" hidden="false" customHeight="false" outlineLevel="0" collapsed="false">
      <c r="A2928" s="0" t="s">
        <v>6372</v>
      </c>
      <c r="B2928" s="0" t="s">
        <v>6409</v>
      </c>
      <c r="C2928" s="0" t="n">
        <v>7.74324410950936E-005</v>
      </c>
      <c r="D2928" s="0" t="n">
        <v>2927</v>
      </c>
      <c r="E2928" s="0" t="n">
        <v>0.00998051059669424</v>
      </c>
      <c r="F2928" s="0" t="n">
        <v>0.0134671169342089</v>
      </c>
      <c r="G2928" s="0" t="n">
        <v>-0.0289879377069118</v>
      </c>
      <c r="H2928" s="0" t="n">
        <v>-0.0248246710875426</v>
      </c>
      <c r="I2928" s="0" t="n">
        <v>-0.0260788886344054</v>
      </c>
      <c r="J2928" s="0" t="n">
        <v>0.0100173956580994</v>
      </c>
    </row>
    <row r="2929" customFormat="false" ht="12.8" hidden="false" customHeight="false" outlineLevel="0" collapsed="false">
      <c r="A2929" s="0" t="s">
        <v>6384</v>
      </c>
      <c r="B2929" s="0" t="s">
        <v>6412</v>
      </c>
      <c r="C2929" s="0" t="n">
        <v>7.73976246917044E-005</v>
      </c>
      <c r="D2929" s="0" t="n">
        <v>2928</v>
      </c>
      <c r="E2929" s="0" t="n">
        <v>-0.00933614639596167</v>
      </c>
      <c r="F2929" s="0" t="n">
        <v>0.0143686359479735</v>
      </c>
      <c r="G2929" s="0" t="n">
        <v>-0.0032666187686927</v>
      </c>
      <c r="H2929" s="0" t="n">
        <v>0.0248205166356237</v>
      </c>
      <c r="I2929" s="0" t="n">
        <v>0.0210989224948587</v>
      </c>
      <c r="J2929" s="0" t="n">
        <v>-0.00937983628883735</v>
      </c>
    </row>
    <row r="2930" customFormat="false" ht="12.8" hidden="false" customHeight="false" outlineLevel="0" collapsed="false">
      <c r="A2930" s="0" t="s">
        <v>6374</v>
      </c>
      <c r="B2930" s="0" t="s">
        <v>6398</v>
      </c>
      <c r="C2930" s="0" t="n">
        <v>7.73845902892277E-005</v>
      </c>
      <c r="D2930" s="0" t="n">
        <v>2929</v>
      </c>
      <c r="E2930" s="0" t="n">
        <v>-0.00405795148404458</v>
      </c>
      <c r="F2930" s="0" t="n">
        <v>-0.0155162328302757</v>
      </c>
      <c r="G2930" s="0" t="n">
        <v>0.0258492635497345</v>
      </c>
      <c r="H2930" s="0" t="n">
        <v>0.0116833299441869</v>
      </c>
      <c r="I2930" s="0" t="n">
        <v>0.0143912817798353</v>
      </c>
      <c r="J2930" s="0" t="n">
        <v>-0.00347290682507717</v>
      </c>
    </row>
    <row r="2931" customFormat="false" ht="12.8" hidden="false" customHeight="false" outlineLevel="0" collapsed="false">
      <c r="A2931" s="0" t="s">
        <v>6417</v>
      </c>
      <c r="B2931" s="0" t="s">
        <v>6477</v>
      </c>
      <c r="C2931" s="0" t="n">
        <v>7.73820990631455E-005</v>
      </c>
      <c r="D2931" s="0" t="n">
        <v>2930</v>
      </c>
      <c r="E2931" s="0" t="n">
        <v>0.00412495638989371</v>
      </c>
      <c r="F2931" s="0" t="n">
        <v>0.00688566217880848</v>
      </c>
      <c r="G2931" s="0" t="n">
        <v>-0.0143880047212399</v>
      </c>
      <c r="H2931" s="0" t="n">
        <v>-0.00776339155016713</v>
      </c>
      <c r="I2931" s="0" t="n">
        <v>-0.011052367560915</v>
      </c>
      <c r="J2931" s="0" t="n">
        <v>0.00343010273825081</v>
      </c>
    </row>
    <row r="2932" customFormat="false" ht="12.8" hidden="false" customHeight="false" outlineLevel="0" collapsed="false">
      <c r="A2932" s="0" t="s">
        <v>6381</v>
      </c>
      <c r="B2932" s="0" t="s">
        <v>6475</v>
      </c>
      <c r="C2932" s="0" t="n">
        <v>7.73729434540277E-005</v>
      </c>
      <c r="D2932" s="0" t="n">
        <v>2931</v>
      </c>
      <c r="E2932" s="0" t="n">
        <v>0.000365771026874383</v>
      </c>
      <c r="F2932" s="0" t="n">
        <v>-0.00866757826952939</v>
      </c>
      <c r="G2932" s="0" t="n">
        <v>0.00685587310453378</v>
      </c>
      <c r="H2932" s="0" t="n">
        <v>-0.00157658905131926</v>
      </c>
      <c r="I2932" s="0" t="n">
        <v>-0.0022336834581848</v>
      </c>
      <c r="J2932" s="0" t="n">
        <v>0.000150343937562824</v>
      </c>
    </row>
    <row r="2933" customFormat="false" ht="12.8" hidden="false" customHeight="false" outlineLevel="0" collapsed="false">
      <c r="A2933" s="0" t="s">
        <v>6401</v>
      </c>
      <c r="B2933" s="0" t="s">
        <v>6479</v>
      </c>
      <c r="C2933" s="0" t="n">
        <v>7.73727236303047E-005</v>
      </c>
      <c r="D2933" s="0" t="n">
        <v>2932</v>
      </c>
      <c r="E2933" s="0" t="n">
        <v>0.0154242126621874</v>
      </c>
      <c r="F2933" s="0" t="n">
        <v>0.0141108579073324</v>
      </c>
      <c r="G2933" s="0" t="n">
        <v>-0.0409230436061065</v>
      </c>
      <c r="H2933" s="0" t="n">
        <v>-0.0402269662088043</v>
      </c>
      <c r="I2933" s="0" t="n">
        <v>-0.0422385855325921</v>
      </c>
      <c r="J2933" s="0" t="n">
        <v>0.0151953109474151</v>
      </c>
    </row>
    <row r="2934" customFormat="false" ht="12.8" hidden="false" customHeight="false" outlineLevel="0" collapsed="false">
      <c r="A2934" s="0" t="s">
        <v>6416</v>
      </c>
      <c r="B2934" s="0" t="s">
        <v>6477</v>
      </c>
      <c r="C2934" s="0" t="n">
        <v>7.73401578890737E-005</v>
      </c>
      <c r="D2934" s="0" t="n">
        <v>2933</v>
      </c>
      <c r="E2934" s="0" t="n">
        <v>0.00600257517369672</v>
      </c>
      <c r="F2934" s="0" t="n">
        <v>0.00296944053282378</v>
      </c>
      <c r="G2934" s="0" t="n">
        <v>-0.012277638979048</v>
      </c>
      <c r="H2934" s="0" t="n">
        <v>-0.0152351764117546</v>
      </c>
      <c r="I2934" s="0" t="n">
        <v>-0.0147388113597955</v>
      </c>
      <c r="J2934" s="0" t="n">
        <v>0.00543702076717161</v>
      </c>
    </row>
    <row r="2935" customFormat="false" ht="12.8" hidden="false" customHeight="false" outlineLevel="0" collapsed="false">
      <c r="A2935" s="0" t="s">
        <v>6441</v>
      </c>
      <c r="B2935" s="0" t="s">
        <v>6449</v>
      </c>
      <c r="C2935" s="0" t="n">
        <v>7.72777446961319E-005</v>
      </c>
      <c r="D2935" s="0" t="n">
        <v>2934</v>
      </c>
      <c r="E2935" s="0" t="n">
        <v>-0.00935238540735431</v>
      </c>
      <c r="F2935" s="0" t="n">
        <v>-0.00510984728574868</v>
      </c>
      <c r="G2935" s="0" t="n">
        <v>0.0230329988934613</v>
      </c>
      <c r="H2935" s="0" t="n">
        <v>0.0262912235335432</v>
      </c>
      <c r="I2935" s="0" t="n">
        <v>0.0264498722295652</v>
      </c>
      <c r="J2935" s="0" t="n">
        <v>-0.00912071583765344</v>
      </c>
    </row>
    <row r="2936" customFormat="false" ht="12.8" hidden="false" customHeight="false" outlineLevel="0" collapsed="false">
      <c r="A2936" s="0" t="s">
        <v>6372</v>
      </c>
      <c r="B2936" s="0" t="s">
        <v>6423</v>
      </c>
      <c r="C2936" s="0" t="n">
        <v>7.72744379626083E-005</v>
      </c>
      <c r="D2936" s="0" t="n">
        <v>2935</v>
      </c>
      <c r="E2936" s="0" t="n">
        <v>-0.00367282085689836</v>
      </c>
      <c r="F2936" s="0" t="n">
        <v>-0.000779490916379493</v>
      </c>
      <c r="G2936" s="0" t="n">
        <v>0.007117845876499</v>
      </c>
      <c r="H2936" s="0" t="n">
        <v>0.00978988064390346</v>
      </c>
      <c r="I2936" s="0" t="n">
        <v>0.00983202123427717</v>
      </c>
      <c r="J2936" s="0" t="n">
        <v>-0.00317512171021335</v>
      </c>
    </row>
    <row r="2937" customFormat="false" ht="12.8" hidden="false" customHeight="false" outlineLevel="0" collapsed="false">
      <c r="A2937" s="0" t="s">
        <v>6413</v>
      </c>
      <c r="B2937" s="0" t="s">
        <v>6426</v>
      </c>
      <c r="C2937" s="0" t="n">
        <v>7.72742293436777E-005</v>
      </c>
      <c r="D2937" s="0" t="n">
        <v>2936</v>
      </c>
      <c r="E2937" s="0" t="n">
        <v>0.00175621317071829</v>
      </c>
      <c r="F2937" s="0" t="n">
        <v>-0.016813649482963</v>
      </c>
      <c r="G2937" s="0" t="n">
        <v>0.0141371200878257</v>
      </c>
      <c r="H2937" s="0" t="n">
        <v>-0.00874871502749472</v>
      </c>
      <c r="I2937" s="0" t="n">
        <v>-0.00585940370340713</v>
      </c>
      <c r="J2937" s="0" t="n">
        <v>0.00254610668161128</v>
      </c>
    </row>
    <row r="2938" customFormat="false" ht="12.8" hidden="false" customHeight="false" outlineLevel="0" collapsed="false">
      <c r="A2938" s="0" t="s">
        <v>6400</v>
      </c>
      <c r="B2938" s="0" t="s">
        <v>6424</v>
      </c>
      <c r="C2938" s="0" t="n">
        <v>7.72553764060534E-005</v>
      </c>
      <c r="D2938" s="0" t="n">
        <v>2937</v>
      </c>
      <c r="E2938" s="0" t="n">
        <v>0.0038215282458803</v>
      </c>
      <c r="F2938" s="0" t="n">
        <v>-0.000491612093113</v>
      </c>
      <c r="G2938" s="0" t="n">
        <v>-0.00529898272689512</v>
      </c>
      <c r="H2938" s="0" t="n">
        <v>-0.00627869231498122</v>
      </c>
      <c r="I2938" s="0" t="n">
        <v>-0.0086451839608006</v>
      </c>
      <c r="J2938" s="0" t="n">
        <v>0.00307917958785045</v>
      </c>
    </row>
    <row r="2939" customFormat="false" ht="12.8" hidden="false" customHeight="false" outlineLevel="0" collapsed="false">
      <c r="A2939" s="0" t="s">
        <v>6394</v>
      </c>
      <c r="B2939" s="0" t="s">
        <v>6407</v>
      </c>
      <c r="C2939" s="0" t="n">
        <v>7.72360934084086E-005</v>
      </c>
      <c r="D2939" s="0" t="n">
        <v>2938</v>
      </c>
      <c r="E2939" s="0" t="n">
        <v>-0.00466118490618944</v>
      </c>
      <c r="F2939" s="0" t="n">
        <v>0.00519578951641931</v>
      </c>
      <c r="G2939" s="0" t="n">
        <v>0.00286952031231566</v>
      </c>
      <c r="H2939" s="0" t="n">
        <v>0.0104104020574665</v>
      </c>
      <c r="I2939" s="0" t="n">
        <v>0.0121384262279196</v>
      </c>
      <c r="J2939" s="0" t="n">
        <v>-0.00342731527060691</v>
      </c>
    </row>
    <row r="2940" customFormat="false" ht="12.8" hidden="false" customHeight="false" outlineLevel="0" collapsed="false">
      <c r="A2940" s="0" t="s">
        <v>6369</v>
      </c>
      <c r="B2940" s="0" t="s">
        <v>6384</v>
      </c>
      <c r="C2940" s="0" t="n">
        <v>7.71921414597931E-005</v>
      </c>
      <c r="D2940" s="0" t="n">
        <v>2939</v>
      </c>
      <c r="E2940" s="0" t="n">
        <v>-0.00861380452400828</v>
      </c>
      <c r="F2940" s="0" t="n">
        <v>-0.00233592271652965</v>
      </c>
      <c r="G2940" s="0" t="n">
        <v>0.0154607055726372</v>
      </c>
      <c r="H2940" s="0" t="n">
        <v>0.020477545116483</v>
      </c>
      <c r="I2940" s="0" t="n">
        <v>0.0220642079381956</v>
      </c>
      <c r="J2940" s="0" t="n">
        <v>-0.00925514308665317</v>
      </c>
    </row>
    <row r="2941" customFormat="false" ht="12.8" hidden="false" customHeight="false" outlineLevel="0" collapsed="false">
      <c r="A2941" s="0" t="s">
        <v>6399</v>
      </c>
      <c r="B2941" s="0" t="s">
        <v>6479</v>
      </c>
      <c r="C2941" s="0" t="n">
        <v>7.71278699557664E-005</v>
      </c>
      <c r="D2941" s="0" t="n">
        <v>2940</v>
      </c>
      <c r="E2941" s="0" t="n">
        <v>0.0164610462719769</v>
      </c>
      <c r="F2941" s="0" t="n">
        <v>0.0113256423520821</v>
      </c>
      <c r="G2941" s="0" t="n">
        <v>-0.0389351459220208</v>
      </c>
      <c r="H2941" s="0" t="n">
        <v>-0.0560561201521877</v>
      </c>
      <c r="I2941" s="0" t="n">
        <v>-0.0446301532346058</v>
      </c>
      <c r="J2941" s="0" t="n">
        <v>0.01686293302231</v>
      </c>
    </row>
    <row r="2942" customFormat="false" ht="12.8" hidden="false" customHeight="false" outlineLevel="0" collapsed="false">
      <c r="A2942" s="0" t="s">
        <v>6377</v>
      </c>
      <c r="B2942" s="0" t="s">
        <v>6444</v>
      </c>
      <c r="C2942" s="0" t="n">
        <v>7.71267980450291E-005</v>
      </c>
      <c r="D2942" s="0" t="n">
        <v>2941</v>
      </c>
      <c r="E2942" s="0" t="n">
        <v>-0.0081551946750496</v>
      </c>
      <c r="F2942" s="0" t="n">
        <v>0.000624436069571084</v>
      </c>
      <c r="G2942" s="0" t="n">
        <v>0.01239165670932</v>
      </c>
      <c r="H2942" s="0" t="n">
        <v>0.0242062267311038</v>
      </c>
      <c r="I2942" s="0" t="n">
        <v>0.022328515891026</v>
      </c>
      <c r="J2942" s="0" t="n">
        <v>-0.00880835194822437</v>
      </c>
    </row>
    <row r="2943" customFormat="false" ht="12.8" hidden="false" customHeight="false" outlineLevel="0" collapsed="false">
      <c r="A2943" s="0" t="s">
        <v>79</v>
      </c>
      <c r="B2943" s="0" t="s">
        <v>6414</v>
      </c>
      <c r="C2943" s="0" t="n">
        <v>7.7106108817598E-005</v>
      </c>
      <c r="D2943" s="0" t="n">
        <v>2942</v>
      </c>
      <c r="E2943" s="0" t="n">
        <v>0.00536009832408178</v>
      </c>
      <c r="F2943" s="0" t="n">
        <v>-0.00279274213793672</v>
      </c>
      <c r="G2943" s="0" t="n">
        <v>-0.000380515153320739</v>
      </c>
      <c r="H2943" s="0" t="n">
        <v>-0.00519604746261779</v>
      </c>
      <c r="I2943" s="0" t="n">
        <v>-0.00790730184614816</v>
      </c>
      <c r="J2943" s="0" t="n">
        <v>0.00474174625400791</v>
      </c>
    </row>
    <row r="2944" customFormat="false" ht="12.8" hidden="false" customHeight="false" outlineLevel="0" collapsed="false">
      <c r="A2944" s="0" t="s">
        <v>6368</v>
      </c>
      <c r="B2944" s="0" t="s">
        <v>6459</v>
      </c>
      <c r="C2944" s="0" t="n">
        <v>7.70570373218629E-005</v>
      </c>
      <c r="D2944" s="0" t="n">
        <v>2943</v>
      </c>
      <c r="E2944" s="0" t="n">
        <v>-0.00321136604094506</v>
      </c>
      <c r="F2944" s="0" t="n">
        <v>-0.0124994837879928</v>
      </c>
      <c r="G2944" s="0" t="n">
        <v>0.0213182180146994</v>
      </c>
      <c r="H2944" s="0" t="n">
        <v>0.00715712061004451</v>
      </c>
      <c r="I2944" s="0" t="n">
        <v>0.0124207113733739</v>
      </c>
      <c r="J2944" s="0" t="n">
        <v>-0.00424196932721361</v>
      </c>
    </row>
    <row r="2945" customFormat="false" ht="12.8" hidden="false" customHeight="false" outlineLevel="0" collapsed="false">
      <c r="A2945" s="0" t="s">
        <v>6404</v>
      </c>
      <c r="B2945" s="0" t="s">
        <v>6408</v>
      </c>
      <c r="C2945" s="0" t="n">
        <v>7.70280066800166E-005</v>
      </c>
      <c r="D2945" s="0" t="n">
        <v>2944</v>
      </c>
      <c r="E2945" s="0" t="n">
        <v>-0.0117600612576355</v>
      </c>
      <c r="F2945" s="0" t="n">
        <v>-0.00661847860819232</v>
      </c>
      <c r="G2945" s="0" t="n">
        <v>0.0263440201734953</v>
      </c>
      <c r="H2945" s="0" t="n">
        <v>0.0292733120073857</v>
      </c>
      <c r="I2945" s="0" t="n">
        <v>0.0300118189083109</v>
      </c>
      <c r="J2945" s="0" t="n">
        <v>-0.0102803475140865</v>
      </c>
    </row>
    <row r="2946" customFormat="false" ht="12.8" hidden="false" customHeight="false" outlineLevel="0" collapsed="false">
      <c r="A2946" s="0" t="s">
        <v>6384</v>
      </c>
      <c r="B2946" s="0" t="s">
        <v>6407</v>
      </c>
      <c r="C2946" s="0" t="n">
        <v>7.69988622801065E-005</v>
      </c>
      <c r="D2946" s="0" t="n">
        <v>2945</v>
      </c>
      <c r="E2946" s="0" t="n">
        <v>-0.00891429486512477</v>
      </c>
      <c r="F2946" s="0" t="n">
        <v>0.0158454636479604</v>
      </c>
      <c r="G2946" s="0" t="n">
        <v>-0.00172833661862998</v>
      </c>
      <c r="H2946" s="0" t="n">
        <v>0.0219384331884721</v>
      </c>
      <c r="I2946" s="0" t="n">
        <v>0.023056017949887</v>
      </c>
      <c r="J2946" s="0" t="n">
        <v>-0.00836525131242789</v>
      </c>
    </row>
    <row r="2947" customFormat="false" ht="12.8" hidden="false" customHeight="false" outlineLevel="0" collapsed="false">
      <c r="A2947" s="0" t="s">
        <v>6395</v>
      </c>
      <c r="B2947" s="0" t="s">
        <v>6410</v>
      </c>
      <c r="C2947" s="0" t="n">
        <v>7.68960353665215E-005</v>
      </c>
      <c r="D2947" s="0" t="n">
        <v>2946</v>
      </c>
      <c r="E2947" s="0" t="n">
        <v>0.000188087442486575</v>
      </c>
      <c r="F2947" s="0" t="n">
        <v>-0.0155997524160098</v>
      </c>
      <c r="G2947" s="0" t="n">
        <v>0.0145006455489201</v>
      </c>
      <c r="H2947" s="0" t="n">
        <v>-0.00287986934978225</v>
      </c>
      <c r="I2947" s="0" t="n">
        <v>-0.00153360915808679</v>
      </c>
      <c r="J2947" s="0" t="n">
        <v>0.000401455629006866</v>
      </c>
    </row>
    <row r="2948" customFormat="false" ht="12.8" hidden="false" customHeight="false" outlineLevel="0" collapsed="false">
      <c r="A2948" s="0" t="s">
        <v>6364</v>
      </c>
      <c r="B2948" s="0" t="s">
        <v>6428</v>
      </c>
      <c r="C2948" s="0" t="n">
        <v>7.68814444809987E-005</v>
      </c>
      <c r="D2948" s="0" t="n">
        <v>2947</v>
      </c>
      <c r="E2948" s="0" t="n">
        <v>0.00839336722016753</v>
      </c>
      <c r="F2948" s="0" t="n">
        <v>0.00265319577122986</v>
      </c>
      <c r="G2948" s="0" t="n">
        <v>-0.0121058364407168</v>
      </c>
      <c r="H2948" s="0" t="n">
        <v>-0.0223106425698751</v>
      </c>
      <c r="I2948" s="0" t="n">
        <v>-0.0189043326105563</v>
      </c>
      <c r="J2948" s="0" t="n">
        <v>0.00892984516058818</v>
      </c>
    </row>
    <row r="2949" customFormat="false" ht="12.8" hidden="false" customHeight="false" outlineLevel="0" collapsed="false">
      <c r="A2949" s="0" t="s">
        <v>6371</v>
      </c>
      <c r="B2949" s="0" t="s">
        <v>6384</v>
      </c>
      <c r="C2949" s="0" t="n">
        <v>7.68539973984389E-005</v>
      </c>
      <c r="D2949" s="0" t="n">
        <v>2948</v>
      </c>
      <c r="E2949" s="0" t="n">
        <v>-0.00773285772508873</v>
      </c>
      <c r="F2949" s="0" t="n">
        <v>-0.00517086475427987</v>
      </c>
      <c r="G2949" s="0" t="n">
        <v>0.0162221917078648</v>
      </c>
      <c r="H2949" s="0" t="n">
        <v>0.0186818629727063</v>
      </c>
      <c r="I2949" s="0" t="n">
        <v>0.0190133758104979</v>
      </c>
      <c r="J2949" s="0" t="n">
        <v>-0.00859128384630158</v>
      </c>
    </row>
    <row r="2950" customFormat="false" ht="12.8" hidden="false" customHeight="false" outlineLevel="0" collapsed="false">
      <c r="A2950" s="0" t="s">
        <v>6425</v>
      </c>
      <c r="B2950" s="0" t="s">
        <v>6450</v>
      </c>
      <c r="C2950" s="0" t="n">
        <v>7.68387924212041E-005</v>
      </c>
      <c r="D2950" s="0" t="n">
        <v>2949</v>
      </c>
      <c r="E2950" s="0" t="n">
        <v>0.00240827340160786</v>
      </c>
      <c r="F2950" s="0" t="n">
        <v>-0.000148565082960677</v>
      </c>
      <c r="G2950" s="0" t="n">
        <v>-0.00324984058824027</v>
      </c>
      <c r="H2950" s="0" t="n">
        <v>-0.00847638765393328</v>
      </c>
      <c r="I2950" s="0" t="n">
        <v>-0.00671077469288217</v>
      </c>
      <c r="J2950" s="0" t="n">
        <v>0.00282251504526984</v>
      </c>
    </row>
    <row r="2951" customFormat="false" ht="12.8" hidden="false" customHeight="false" outlineLevel="0" collapsed="false">
      <c r="A2951" s="0" t="s">
        <v>6383</v>
      </c>
      <c r="B2951" s="0" t="s">
        <v>6459</v>
      </c>
      <c r="C2951" s="0" t="n">
        <v>7.6825198197993E-005</v>
      </c>
      <c r="D2951" s="0" t="n">
        <v>2950</v>
      </c>
      <c r="E2951" s="0" t="n">
        <v>-0.00309782001893816</v>
      </c>
      <c r="F2951" s="0" t="n">
        <v>-0.0147971877249664</v>
      </c>
      <c r="G2951" s="0" t="n">
        <v>0.0197557956594302</v>
      </c>
      <c r="H2951" s="0" t="n">
        <v>0.00851195277620205</v>
      </c>
      <c r="I2951" s="0" t="n">
        <v>0.00902097508688336</v>
      </c>
      <c r="J2951" s="0" t="n">
        <v>-0.00363418604692592</v>
      </c>
    </row>
    <row r="2952" customFormat="false" ht="12.8" hidden="false" customHeight="false" outlineLevel="0" collapsed="false">
      <c r="A2952" s="0" t="s">
        <v>81</v>
      </c>
      <c r="B2952" s="0" t="s">
        <v>6413</v>
      </c>
      <c r="C2952" s="0" t="n">
        <v>7.68048950322356E-005</v>
      </c>
      <c r="D2952" s="0" t="n">
        <v>2951</v>
      </c>
      <c r="E2952" s="0" t="n">
        <v>0.00428322496941103</v>
      </c>
      <c r="F2952" s="0" t="n">
        <v>0.00521865584770496</v>
      </c>
      <c r="G2952" s="0" t="n">
        <v>-0.0156009051065009</v>
      </c>
      <c r="H2952" s="0" t="n">
        <v>-0.0151065189832345</v>
      </c>
      <c r="I2952" s="0" t="n">
        <v>-0.0145085627607405</v>
      </c>
      <c r="J2952" s="0" t="n">
        <v>0.00370714497505628</v>
      </c>
    </row>
    <row r="2953" customFormat="false" ht="12.8" hidden="false" customHeight="false" outlineLevel="0" collapsed="false">
      <c r="A2953" s="0" t="s">
        <v>6401</v>
      </c>
      <c r="B2953" s="0" t="s">
        <v>6450</v>
      </c>
      <c r="C2953" s="0" t="n">
        <v>7.67158497580157E-005</v>
      </c>
      <c r="D2953" s="0" t="n">
        <v>2952</v>
      </c>
      <c r="E2953" s="0" t="n">
        <v>0.00156121300121713</v>
      </c>
      <c r="F2953" s="0" t="n">
        <v>0.00184801163329327</v>
      </c>
      <c r="G2953" s="0" t="n">
        <v>-0.00361597340526914</v>
      </c>
      <c r="H2953" s="0" t="n">
        <v>-0.00855625538304324</v>
      </c>
      <c r="I2953" s="0" t="n">
        <v>-0.00461628562470972</v>
      </c>
      <c r="J2953" s="0" t="n">
        <v>0.00229370142626972</v>
      </c>
    </row>
    <row r="2954" customFormat="false" ht="12.8" hidden="false" customHeight="false" outlineLevel="0" collapsed="false">
      <c r="A2954" s="0" t="s">
        <v>6410</v>
      </c>
      <c r="B2954" s="0" t="s">
        <v>6475</v>
      </c>
      <c r="C2954" s="0" t="n">
        <v>7.66477829601911E-005</v>
      </c>
      <c r="D2954" s="0" t="n">
        <v>2953</v>
      </c>
      <c r="E2954" s="0" t="n">
        <v>-0.0055730031742641</v>
      </c>
      <c r="F2954" s="0" t="n">
        <v>0.00787217429429129</v>
      </c>
      <c r="G2954" s="0" t="n">
        <v>0.00011731578317482</v>
      </c>
      <c r="H2954" s="0" t="n">
        <v>0.0147386532990245</v>
      </c>
      <c r="I2954" s="0" t="n">
        <v>0.014649847192473</v>
      </c>
      <c r="J2954" s="0" t="n">
        <v>-0.00581684945787912</v>
      </c>
    </row>
    <row r="2955" customFormat="false" ht="12.8" hidden="false" customHeight="false" outlineLevel="0" collapsed="false">
      <c r="A2955" s="0" t="s">
        <v>6388</v>
      </c>
      <c r="B2955" s="0" t="s">
        <v>6427</v>
      </c>
      <c r="C2955" s="0" t="n">
        <v>7.66242670319718E-005</v>
      </c>
      <c r="D2955" s="0" t="n">
        <v>2954</v>
      </c>
      <c r="E2955" s="0" t="n">
        <v>-0.00302525516698103</v>
      </c>
      <c r="F2955" s="0" t="n">
        <v>-0.0101560200680881</v>
      </c>
      <c r="G2955" s="0" t="n">
        <v>0.0185927805306718</v>
      </c>
      <c r="H2955" s="0" t="n">
        <v>0.0110935891713398</v>
      </c>
      <c r="I2955" s="0" t="n">
        <v>0.0108287565455853</v>
      </c>
      <c r="J2955" s="0" t="n">
        <v>-0.00237574831364953</v>
      </c>
    </row>
    <row r="2956" customFormat="false" ht="12.8" hidden="false" customHeight="false" outlineLevel="0" collapsed="false">
      <c r="A2956" s="0" t="s">
        <v>6364</v>
      </c>
      <c r="B2956" s="0" t="s">
        <v>6367</v>
      </c>
      <c r="C2956" s="0" t="n">
        <v>7.66000984015174E-005</v>
      </c>
      <c r="D2956" s="0" t="n">
        <v>2955</v>
      </c>
      <c r="E2956" s="0" t="n">
        <v>0.000490589258150964</v>
      </c>
      <c r="F2956" s="0" t="n">
        <v>-0.00598640637295685</v>
      </c>
      <c r="G2956" s="0" t="n">
        <v>0.0087069841595903</v>
      </c>
      <c r="H2956" s="0" t="n">
        <v>0.000860357712616648</v>
      </c>
      <c r="I2956" s="0" t="n">
        <v>0.00170113184794873</v>
      </c>
      <c r="J2956" s="0" t="n">
        <v>0.000469759938350658</v>
      </c>
    </row>
    <row r="2957" customFormat="false" ht="12.8" hidden="false" customHeight="false" outlineLevel="0" collapsed="false">
      <c r="A2957" s="0" t="s">
        <v>6368</v>
      </c>
      <c r="B2957" s="0" t="s">
        <v>6388</v>
      </c>
      <c r="C2957" s="0" t="n">
        <v>7.65690611498251E-005</v>
      </c>
      <c r="D2957" s="0" t="n">
        <v>2956</v>
      </c>
      <c r="E2957" s="0" t="n">
        <v>0.00484349241308093</v>
      </c>
      <c r="F2957" s="0" t="n">
        <v>-0.00432685817215559</v>
      </c>
      <c r="G2957" s="0" t="n">
        <v>-0.0018808038852781</v>
      </c>
      <c r="H2957" s="0" t="n">
        <v>-0.0116805235805929</v>
      </c>
      <c r="I2957" s="0" t="n">
        <v>-0.0108261623479287</v>
      </c>
      <c r="J2957" s="0" t="n">
        <v>0.00440652027953883</v>
      </c>
    </row>
    <row r="2958" customFormat="false" ht="12.8" hidden="false" customHeight="false" outlineLevel="0" collapsed="false">
      <c r="A2958" s="0" t="s">
        <v>75</v>
      </c>
      <c r="B2958" s="0" t="s">
        <v>6401</v>
      </c>
      <c r="C2958" s="0" t="n">
        <v>7.65532048169362E-005</v>
      </c>
      <c r="D2958" s="0" t="n">
        <v>2957</v>
      </c>
      <c r="E2958" s="0" t="n">
        <v>-0.00720812229002668</v>
      </c>
      <c r="F2958" s="0" t="n">
        <v>0.00240331650268898</v>
      </c>
      <c r="G2958" s="0" t="n">
        <v>-0.00953314478231797</v>
      </c>
      <c r="H2958" s="0" t="n">
        <v>-0.000434009276775946</v>
      </c>
      <c r="I2958" s="0" t="n">
        <v>0.00166355006006366</v>
      </c>
      <c r="J2958" s="0" t="n">
        <v>-0.00860072008839906</v>
      </c>
    </row>
    <row r="2959" customFormat="false" ht="12.8" hidden="false" customHeight="false" outlineLevel="0" collapsed="false">
      <c r="A2959" s="0" t="s">
        <v>6364</v>
      </c>
      <c r="B2959" s="0" t="s">
        <v>6448</v>
      </c>
      <c r="C2959" s="0" t="n">
        <v>7.65221799416812E-005</v>
      </c>
      <c r="D2959" s="0" t="n">
        <v>2958</v>
      </c>
      <c r="E2959" s="0" t="n">
        <v>0.0131395129735231</v>
      </c>
      <c r="F2959" s="0" t="n">
        <v>0.00732567007655746</v>
      </c>
      <c r="G2959" s="0" t="n">
        <v>-0.0256873144949304</v>
      </c>
      <c r="H2959" s="0" t="n">
        <v>-0.0329213578713188</v>
      </c>
      <c r="I2959" s="0" t="n">
        <v>-0.0324337200340081</v>
      </c>
      <c r="J2959" s="0" t="n">
        <v>0.0130137407146466</v>
      </c>
    </row>
    <row r="2960" customFormat="false" ht="12.8" hidden="false" customHeight="false" outlineLevel="0" collapsed="false">
      <c r="A2960" s="0" t="s">
        <v>6379</v>
      </c>
      <c r="B2960" s="0" t="s">
        <v>6452</v>
      </c>
      <c r="C2960" s="0" t="n">
        <v>7.64778766980442E-005</v>
      </c>
      <c r="D2960" s="0" t="n">
        <v>2959</v>
      </c>
      <c r="E2960" s="0" t="n">
        <v>0.0124078725437944</v>
      </c>
      <c r="F2960" s="0" t="n">
        <v>0.0122559720547009</v>
      </c>
      <c r="G2960" s="0" t="n">
        <v>-0.0301174508142042</v>
      </c>
      <c r="H2960" s="0" t="n">
        <v>-0.0316614204994707</v>
      </c>
      <c r="I2960" s="0" t="n">
        <v>-0.0305875491043988</v>
      </c>
      <c r="J2960" s="0" t="n">
        <v>0.0116251010080203</v>
      </c>
    </row>
    <row r="2961" customFormat="false" ht="12.8" hidden="false" customHeight="false" outlineLevel="0" collapsed="false">
      <c r="A2961" s="0" t="s">
        <v>6386</v>
      </c>
      <c r="B2961" s="0" t="s">
        <v>6455</v>
      </c>
      <c r="C2961" s="0" t="n">
        <v>7.6444423246764E-005</v>
      </c>
      <c r="D2961" s="0" t="n">
        <v>2960</v>
      </c>
      <c r="E2961" s="0" t="n">
        <v>0.0348595641370507</v>
      </c>
      <c r="F2961" s="0" t="n">
        <v>0.039019864742212</v>
      </c>
      <c r="G2961" s="0" t="n">
        <v>-0.135056194123347</v>
      </c>
      <c r="H2961" s="0" t="n">
        <v>-0.120788992277063</v>
      </c>
      <c r="I2961" s="0" t="n">
        <v>-0.128418609242906</v>
      </c>
      <c r="J2961" s="0" t="n">
        <v>0.0328476507476924</v>
      </c>
    </row>
    <row r="2962" customFormat="false" ht="12.8" hidden="false" customHeight="false" outlineLevel="0" collapsed="false">
      <c r="A2962" s="0" t="s">
        <v>79</v>
      </c>
      <c r="B2962" s="0" t="s">
        <v>6395</v>
      </c>
      <c r="C2962" s="0" t="n">
        <v>7.64204123660004E-005</v>
      </c>
      <c r="D2962" s="0" t="n">
        <v>2961</v>
      </c>
      <c r="E2962" s="0" t="n">
        <v>0.00775882584462316</v>
      </c>
      <c r="F2962" s="0" t="n">
        <v>0.000563946950223395</v>
      </c>
      <c r="G2962" s="0" t="n">
        <v>-0.00792960519781411</v>
      </c>
      <c r="H2962" s="0" t="n">
        <v>-0.0186586353110626</v>
      </c>
      <c r="I2962" s="0" t="n">
        <v>-0.0161732881430398</v>
      </c>
      <c r="J2962" s="0" t="n">
        <v>0.00826516243909326</v>
      </c>
    </row>
    <row r="2963" customFormat="false" ht="12.8" hidden="false" customHeight="false" outlineLevel="0" collapsed="false">
      <c r="A2963" s="0" t="s">
        <v>6443</v>
      </c>
      <c r="B2963" s="0" t="s">
        <v>6470</v>
      </c>
      <c r="C2963" s="0" t="n">
        <v>7.63295939543775E-005</v>
      </c>
      <c r="D2963" s="0" t="n">
        <v>2962</v>
      </c>
      <c r="E2963" s="0" t="n">
        <v>-0.00973207293873559</v>
      </c>
      <c r="F2963" s="0" t="n">
        <v>-0.0156464848724607</v>
      </c>
      <c r="G2963" s="0" t="n">
        <v>0.0361434410388621</v>
      </c>
      <c r="H2963" s="0" t="n">
        <v>0.0290379784722915</v>
      </c>
      <c r="I2963" s="0" t="n">
        <v>0.029797073840489</v>
      </c>
      <c r="J2963" s="0" t="n">
        <v>-0.00883274042300671</v>
      </c>
    </row>
    <row r="2964" customFormat="false" ht="12.8" hidden="false" customHeight="false" outlineLevel="0" collapsed="false">
      <c r="A2964" s="0" t="s">
        <v>6398</v>
      </c>
      <c r="B2964" s="0" t="s">
        <v>6476</v>
      </c>
      <c r="C2964" s="0" t="n">
        <v>7.62900109096474E-005</v>
      </c>
      <c r="D2964" s="0" t="n">
        <v>2963</v>
      </c>
      <c r="E2964" s="0" t="n">
        <v>-0.000897097693849949</v>
      </c>
      <c r="F2964" s="0" t="n">
        <v>0.0305690217490148</v>
      </c>
      <c r="G2964" s="0" t="n">
        <v>-0.029431177114292</v>
      </c>
      <c r="H2964" s="0" t="n">
        <v>0.000818799112139246</v>
      </c>
      <c r="I2964" s="0" t="n">
        <v>0.00115640191420992</v>
      </c>
      <c r="J2964" s="0" t="n">
        <v>-0.000610420160417118</v>
      </c>
    </row>
    <row r="2965" customFormat="false" ht="12.8" hidden="false" customHeight="false" outlineLevel="0" collapsed="false">
      <c r="A2965" s="0" t="s">
        <v>6432</v>
      </c>
      <c r="B2965" s="0" t="s">
        <v>6477</v>
      </c>
      <c r="C2965" s="0" t="n">
        <v>7.62878115592611E-005</v>
      </c>
      <c r="D2965" s="0" t="n">
        <v>2964</v>
      </c>
      <c r="E2965" s="0" t="n">
        <v>0.00414440327952929</v>
      </c>
      <c r="F2965" s="0" t="n">
        <v>0.00706482029035887</v>
      </c>
      <c r="G2965" s="0" t="n">
        <v>-0.0149977941190305</v>
      </c>
      <c r="H2965" s="0" t="n">
        <v>-0.00764499509856284</v>
      </c>
      <c r="I2965" s="0" t="n">
        <v>-0.011952531745029</v>
      </c>
      <c r="J2965" s="0" t="n">
        <v>0.00328639573211429</v>
      </c>
    </row>
    <row r="2966" customFormat="false" ht="12.8" hidden="false" customHeight="false" outlineLevel="0" collapsed="false">
      <c r="A2966" s="0" t="s">
        <v>6375</v>
      </c>
      <c r="B2966" s="0" t="s">
        <v>6428</v>
      </c>
      <c r="C2966" s="0" t="n">
        <v>7.6284860938696E-005</v>
      </c>
      <c r="D2966" s="0" t="n">
        <v>2965</v>
      </c>
      <c r="E2966" s="0" t="n">
        <v>0.00600377146908383</v>
      </c>
      <c r="F2966" s="0" t="n">
        <v>0.00784247978854649</v>
      </c>
      <c r="G2966" s="0" t="n">
        <v>-0.0155362052961871</v>
      </c>
      <c r="H2966" s="0" t="n">
        <v>-0.0141404327762766</v>
      </c>
      <c r="I2966" s="0" t="n">
        <v>-0.0133570636169653</v>
      </c>
      <c r="J2966" s="0" t="n">
        <v>0.00537176438189223</v>
      </c>
    </row>
    <row r="2967" customFormat="false" ht="12.8" hidden="false" customHeight="false" outlineLevel="0" collapsed="false">
      <c r="A2967" s="0" t="s">
        <v>6391</v>
      </c>
      <c r="B2967" s="0" t="s">
        <v>6457</v>
      </c>
      <c r="C2967" s="0" t="n">
        <v>7.62183655349583E-005</v>
      </c>
      <c r="D2967" s="0" t="n">
        <v>2966</v>
      </c>
      <c r="E2967" s="0" t="n">
        <v>-0.0326588475884854</v>
      </c>
      <c r="F2967" s="0" t="n">
        <v>-0.0358016526253104</v>
      </c>
      <c r="G2967" s="0" t="n">
        <v>0.103444965862228</v>
      </c>
      <c r="H2967" s="0" t="n">
        <v>0.104807904845572</v>
      </c>
      <c r="I2967" s="0" t="n">
        <v>0.099725998434482</v>
      </c>
      <c r="J2967" s="0" t="n">
        <v>-0.0328732675720818</v>
      </c>
    </row>
    <row r="2968" customFormat="false" ht="12.8" hidden="false" customHeight="false" outlineLevel="0" collapsed="false">
      <c r="A2968" s="0" t="s">
        <v>77</v>
      </c>
      <c r="B2968" s="0" t="s">
        <v>6392</v>
      </c>
      <c r="C2968" s="0" t="n">
        <v>7.62052718837712E-005</v>
      </c>
      <c r="D2968" s="0" t="n">
        <v>2967</v>
      </c>
      <c r="E2968" s="0" t="n">
        <v>-0.01264138365455</v>
      </c>
      <c r="F2968" s="0" t="n">
        <v>-0.00140676399142436</v>
      </c>
      <c r="G2968" s="0" t="n">
        <v>-0.00863986885303067</v>
      </c>
      <c r="H2968" s="0" t="n">
        <v>-0.0012987723318751</v>
      </c>
      <c r="I2968" s="0" t="n">
        <v>0.0013302898729299</v>
      </c>
      <c r="J2968" s="0" t="n">
        <v>-0.0106859148888901</v>
      </c>
    </row>
    <row r="2969" customFormat="false" ht="12.8" hidden="false" customHeight="false" outlineLevel="0" collapsed="false">
      <c r="A2969" s="0" t="s">
        <v>6370</v>
      </c>
      <c r="B2969" s="0" t="s">
        <v>6459</v>
      </c>
      <c r="C2969" s="0" t="n">
        <v>7.61815739258785E-005</v>
      </c>
      <c r="D2969" s="0" t="n">
        <v>2968</v>
      </c>
      <c r="E2969" s="0" t="n">
        <v>-0.00566046902347553</v>
      </c>
      <c r="F2969" s="0" t="n">
        <v>-0.00813449724173495</v>
      </c>
      <c r="G2969" s="0" t="n">
        <v>0.0163430548644691</v>
      </c>
      <c r="H2969" s="0" t="n">
        <v>0.018298265277499</v>
      </c>
      <c r="I2969" s="0" t="n">
        <v>0.015434562624885</v>
      </c>
      <c r="J2969" s="0" t="n">
        <v>-0.00651288362897538</v>
      </c>
    </row>
    <row r="2970" customFormat="false" ht="12.8" hidden="false" customHeight="false" outlineLevel="0" collapsed="false">
      <c r="A2970" s="0" t="s">
        <v>6374</v>
      </c>
      <c r="B2970" s="0" t="s">
        <v>6433</v>
      </c>
      <c r="C2970" s="0" t="n">
        <v>7.61440915115948E-005</v>
      </c>
      <c r="D2970" s="0" t="n">
        <v>2969</v>
      </c>
      <c r="E2970" s="0" t="n">
        <v>-0.0012511484200388</v>
      </c>
      <c r="F2970" s="0" t="n">
        <v>-0.0140085392548538</v>
      </c>
      <c r="G2970" s="0" t="n">
        <v>0.0140746345000144</v>
      </c>
      <c r="H2970" s="0" t="n">
        <v>0.00429242203705043</v>
      </c>
      <c r="I2970" s="0" t="n">
        <v>0.00187232404505737</v>
      </c>
      <c r="J2970" s="0" t="n">
        <v>-0.00143490968659411</v>
      </c>
    </row>
    <row r="2971" customFormat="false" ht="12.8" hidden="false" customHeight="false" outlineLevel="0" collapsed="false">
      <c r="A2971" s="0" t="s">
        <v>6409</v>
      </c>
      <c r="B2971" s="0" t="s">
        <v>6475</v>
      </c>
      <c r="C2971" s="0" t="n">
        <v>7.61261969185338E-005</v>
      </c>
      <c r="D2971" s="0" t="n">
        <v>2970</v>
      </c>
      <c r="E2971" s="0" t="n">
        <v>0.00862168907090665</v>
      </c>
      <c r="F2971" s="0" t="n">
        <v>-0.0310900642531862</v>
      </c>
      <c r="G2971" s="0" t="n">
        <v>0.0158598007613329</v>
      </c>
      <c r="H2971" s="0" t="n">
        <v>-0.0227698146200175</v>
      </c>
      <c r="I2971" s="0" t="n">
        <v>-0.0238218622118348</v>
      </c>
      <c r="J2971" s="0" t="n">
        <v>0.00887081095290601</v>
      </c>
    </row>
    <row r="2972" customFormat="false" ht="12.8" hidden="false" customHeight="false" outlineLevel="0" collapsed="false">
      <c r="A2972" s="0" t="s">
        <v>6370</v>
      </c>
      <c r="B2972" s="0" t="s">
        <v>6471</v>
      </c>
      <c r="C2972" s="0" t="n">
        <v>7.60498105775288E-005</v>
      </c>
      <c r="D2972" s="0" t="n">
        <v>2971</v>
      </c>
      <c r="E2972" s="0" t="n">
        <v>0.00692256642676979</v>
      </c>
      <c r="F2972" s="0" t="n">
        <v>0.00684517133175866</v>
      </c>
      <c r="G2972" s="0" t="n">
        <v>-0.0147210582617107</v>
      </c>
      <c r="H2972" s="0" t="n">
        <v>-0.0147544074541985</v>
      </c>
      <c r="I2972" s="0" t="n">
        <v>-0.0164937364678824</v>
      </c>
      <c r="J2972" s="0" t="n">
        <v>0.00664281981024883</v>
      </c>
    </row>
    <row r="2973" customFormat="false" ht="12.8" hidden="false" customHeight="false" outlineLevel="0" collapsed="false">
      <c r="A2973" s="0" t="s">
        <v>6382</v>
      </c>
      <c r="B2973" s="0" t="s">
        <v>6386</v>
      </c>
      <c r="C2973" s="0" t="n">
        <v>7.6038677060918E-005</v>
      </c>
      <c r="D2973" s="0" t="n">
        <v>2972</v>
      </c>
      <c r="E2973" s="0" t="n">
        <v>-0.000622499970424176</v>
      </c>
      <c r="F2973" s="0" t="n">
        <v>-0.0044191622323074</v>
      </c>
      <c r="G2973" s="0" t="n">
        <v>0.0061067468043667</v>
      </c>
      <c r="H2973" s="0" t="n">
        <v>0.00441809074892132</v>
      </c>
      <c r="I2973" s="0" t="n">
        <v>0.00244893689286723</v>
      </c>
      <c r="J2973" s="0" t="n">
        <v>-0.000775533321886119</v>
      </c>
    </row>
    <row r="2974" customFormat="false" ht="12.8" hidden="false" customHeight="false" outlineLevel="0" collapsed="false">
      <c r="A2974" s="0" t="s">
        <v>6430</v>
      </c>
      <c r="B2974" s="0" t="s">
        <v>6445</v>
      </c>
      <c r="C2974" s="0" t="n">
        <v>7.60304041191761E-005</v>
      </c>
      <c r="D2974" s="0" t="n">
        <v>2973</v>
      </c>
      <c r="E2974" s="0" t="n">
        <v>0.00426157888735003</v>
      </c>
      <c r="F2974" s="0" t="n">
        <v>-0.00219044405752566</v>
      </c>
      <c r="G2974" s="0" t="n">
        <v>-0.00501199611010141</v>
      </c>
      <c r="H2974" s="0" t="n">
        <v>-0.0130023458486323</v>
      </c>
      <c r="I2974" s="0" t="n">
        <v>-0.012165772664314</v>
      </c>
      <c r="J2974" s="0" t="n">
        <v>0.00403488317099143</v>
      </c>
    </row>
    <row r="2975" customFormat="false" ht="12.8" hidden="false" customHeight="false" outlineLevel="0" collapsed="false">
      <c r="A2975" s="0" t="s">
        <v>6408</v>
      </c>
      <c r="B2975" s="0" t="s">
        <v>6440</v>
      </c>
      <c r="C2975" s="0" t="n">
        <v>7.60099811434681E-005</v>
      </c>
      <c r="D2975" s="0" t="n">
        <v>2974</v>
      </c>
      <c r="E2975" s="0" t="n">
        <v>-0.0114795336351435</v>
      </c>
      <c r="F2975" s="0" t="n">
        <v>0.0251459253161349</v>
      </c>
      <c r="G2975" s="0" t="n">
        <v>-0.00674524760101143</v>
      </c>
      <c r="H2975" s="0" t="n">
        <v>0.0325713350679113</v>
      </c>
      <c r="I2975" s="0" t="n">
        <v>0.0301289316554915</v>
      </c>
      <c r="J2975" s="0" t="n">
        <v>-0.0119033802864158</v>
      </c>
    </row>
    <row r="2976" customFormat="false" ht="12.8" hidden="false" customHeight="false" outlineLevel="0" collapsed="false">
      <c r="A2976" s="0" t="s">
        <v>6385</v>
      </c>
      <c r="B2976" s="0" t="s">
        <v>6459</v>
      </c>
      <c r="C2976" s="0" t="n">
        <v>7.59337678917317E-005</v>
      </c>
      <c r="D2976" s="0" t="n">
        <v>2975</v>
      </c>
      <c r="E2976" s="0" t="n">
        <v>-0.00558399972512692</v>
      </c>
      <c r="F2976" s="0" t="n">
        <v>-0.00778608628590146</v>
      </c>
      <c r="G2976" s="0" t="n">
        <v>0.0170318554222781</v>
      </c>
      <c r="H2976" s="0" t="n">
        <v>0.0172146543884795</v>
      </c>
      <c r="I2976" s="0" t="n">
        <v>0.0147874443670546</v>
      </c>
      <c r="J2976" s="0" t="n">
        <v>-0.00577754835827313</v>
      </c>
    </row>
    <row r="2977" customFormat="false" ht="12.8" hidden="false" customHeight="false" outlineLevel="0" collapsed="false">
      <c r="A2977" s="0" t="s">
        <v>6431</v>
      </c>
      <c r="B2977" s="0" t="s">
        <v>6471</v>
      </c>
      <c r="C2977" s="0" t="n">
        <v>7.5913707610426E-005</v>
      </c>
      <c r="D2977" s="0" t="n">
        <v>2976</v>
      </c>
      <c r="E2977" s="0" t="n">
        <v>0.00920463219141285</v>
      </c>
      <c r="F2977" s="0" t="n">
        <v>0.00448990014076552</v>
      </c>
      <c r="G2977" s="0" t="n">
        <v>-0.0132541820244796</v>
      </c>
      <c r="H2977" s="0" t="n">
        <v>-0.0188267997505021</v>
      </c>
      <c r="I2977" s="0" t="n">
        <v>-0.0180684120920733</v>
      </c>
      <c r="J2977" s="0" t="n">
        <v>0.00859776842841469</v>
      </c>
    </row>
    <row r="2978" customFormat="false" ht="12.8" hidden="false" customHeight="false" outlineLevel="0" collapsed="false">
      <c r="A2978" s="0" t="s">
        <v>6397</v>
      </c>
      <c r="B2978" s="0" t="s">
        <v>6427</v>
      </c>
      <c r="C2978" s="0" t="n">
        <v>7.59106944037594E-005</v>
      </c>
      <c r="D2978" s="0" t="n">
        <v>2977</v>
      </c>
      <c r="E2978" s="0" t="n">
        <v>-0.00376599785423821</v>
      </c>
      <c r="F2978" s="0" t="n">
        <v>-0.00903702990569749</v>
      </c>
      <c r="G2978" s="0" t="n">
        <v>0.0172951893576177</v>
      </c>
      <c r="H2978" s="0" t="n">
        <v>0.0100539240233165</v>
      </c>
      <c r="I2978" s="0" t="n">
        <v>0.0112420077511563</v>
      </c>
      <c r="J2978" s="0" t="n">
        <v>-0.00291054894375956</v>
      </c>
    </row>
    <row r="2979" customFormat="false" ht="12.8" hidden="false" customHeight="false" outlineLevel="0" collapsed="false">
      <c r="A2979" s="0" t="s">
        <v>6419</v>
      </c>
      <c r="B2979" s="0" t="s">
        <v>6450</v>
      </c>
      <c r="C2979" s="0" t="n">
        <v>7.58878654034857E-005</v>
      </c>
      <c r="D2979" s="0" t="n">
        <v>2978</v>
      </c>
      <c r="E2979" s="0" t="n">
        <v>0.000555319757250001</v>
      </c>
      <c r="F2979" s="0" t="n">
        <v>0.0047435899087534</v>
      </c>
      <c r="G2979" s="0" t="n">
        <v>-0.00486964564530171</v>
      </c>
      <c r="H2979" s="0" t="n">
        <v>-0.00344825077252924</v>
      </c>
      <c r="I2979" s="0" t="n">
        <v>-0.00149202197267027</v>
      </c>
      <c r="J2979" s="0" t="n">
        <v>0.00136436400454695</v>
      </c>
    </row>
    <row r="2980" customFormat="false" ht="12.8" hidden="false" customHeight="false" outlineLevel="0" collapsed="false">
      <c r="A2980" s="0" t="s">
        <v>6425</v>
      </c>
      <c r="B2980" s="0" t="s">
        <v>6474</v>
      </c>
      <c r="C2980" s="0" t="n">
        <v>7.58517869212195E-005</v>
      </c>
      <c r="D2980" s="0" t="n">
        <v>2979</v>
      </c>
      <c r="E2980" s="0" t="n">
        <v>-0.00985020590979697</v>
      </c>
      <c r="F2980" s="0" t="n">
        <v>-0.012834312973105</v>
      </c>
      <c r="G2980" s="0" t="n">
        <v>0.0246755994771046</v>
      </c>
      <c r="H2980" s="0" t="n">
        <v>0.0213576265639879</v>
      </c>
      <c r="I2980" s="0" t="n">
        <v>0.0212176504174533</v>
      </c>
      <c r="J2980" s="0" t="n">
        <v>-0.00909194899826132</v>
      </c>
    </row>
    <row r="2981" customFormat="false" ht="12.8" hidden="false" customHeight="false" outlineLevel="0" collapsed="false">
      <c r="A2981" s="0" t="s">
        <v>6437</v>
      </c>
      <c r="B2981" s="0" t="s">
        <v>6450</v>
      </c>
      <c r="C2981" s="0" t="n">
        <v>7.58442566727955E-005</v>
      </c>
      <c r="D2981" s="0" t="n">
        <v>2980</v>
      </c>
      <c r="E2981" s="0" t="n">
        <v>0.0028114893436584</v>
      </c>
      <c r="F2981" s="0" t="n">
        <v>-0.000982555576428472</v>
      </c>
      <c r="G2981" s="0" t="n">
        <v>-0.00402229055141406</v>
      </c>
      <c r="H2981" s="0" t="n">
        <v>-0.00716559363755995</v>
      </c>
      <c r="I2981" s="0" t="n">
        <v>-0.00739444300133977</v>
      </c>
      <c r="J2981" s="0" t="n">
        <v>0.00193366527232648</v>
      </c>
    </row>
    <row r="2982" customFormat="false" ht="12.8" hidden="false" customHeight="false" outlineLevel="0" collapsed="false">
      <c r="A2982" s="0" t="s">
        <v>81</v>
      </c>
      <c r="B2982" s="0" t="s">
        <v>6371</v>
      </c>
      <c r="C2982" s="0" t="n">
        <v>7.58312405912866E-005</v>
      </c>
      <c r="D2982" s="0" t="n">
        <v>2981</v>
      </c>
      <c r="E2982" s="0" t="n">
        <v>-0.00212558236927094</v>
      </c>
      <c r="F2982" s="0" t="n">
        <v>-0.00143556157514819</v>
      </c>
      <c r="G2982" s="0" t="n">
        <v>0.00143818190947282</v>
      </c>
      <c r="H2982" s="0" t="n">
        <v>0.00294569860959449</v>
      </c>
      <c r="I2982" s="0" t="n">
        <v>0.00197301000966817</v>
      </c>
      <c r="J2982" s="0" t="n">
        <v>-0.000908350654581725</v>
      </c>
    </row>
    <row r="2983" customFormat="false" ht="12.8" hidden="false" customHeight="false" outlineLevel="0" collapsed="false">
      <c r="A2983" s="0" t="s">
        <v>6390</v>
      </c>
      <c r="B2983" s="0" t="s">
        <v>6423</v>
      </c>
      <c r="C2983" s="0" t="n">
        <v>7.58282886570818E-005</v>
      </c>
      <c r="D2983" s="0" t="n">
        <v>2982</v>
      </c>
      <c r="E2983" s="0" t="n">
        <v>-0.00644621645736737</v>
      </c>
      <c r="F2983" s="0" t="n">
        <v>0.00804925046284802</v>
      </c>
      <c r="G2983" s="0" t="n">
        <v>0.00374196436741701</v>
      </c>
      <c r="H2983" s="0" t="n">
        <v>0.0227043647818033</v>
      </c>
      <c r="I2983" s="0" t="n">
        <v>0.0190273564624061</v>
      </c>
      <c r="J2983" s="0" t="n">
        <v>-0.00640190958160605</v>
      </c>
    </row>
    <row r="2984" customFormat="false" ht="12.8" hidden="false" customHeight="false" outlineLevel="0" collapsed="false">
      <c r="A2984" s="0" t="s">
        <v>6369</v>
      </c>
      <c r="B2984" s="0" t="s">
        <v>6423</v>
      </c>
      <c r="C2984" s="0" t="n">
        <v>7.58120035581785E-005</v>
      </c>
      <c r="D2984" s="0" t="n">
        <v>2983</v>
      </c>
      <c r="E2984" s="0" t="n">
        <v>-0.00450402891046517</v>
      </c>
      <c r="F2984" s="0" t="n">
        <v>0.00125325635464561</v>
      </c>
      <c r="G2984" s="0" t="n">
        <v>0.00660160801186103</v>
      </c>
      <c r="H2984" s="0" t="n">
        <v>0.0144568677131002</v>
      </c>
      <c r="I2984" s="0" t="n">
        <v>0.0126825791688063</v>
      </c>
      <c r="J2984" s="0" t="n">
        <v>-0.00419051385085308</v>
      </c>
    </row>
    <row r="2985" customFormat="false" ht="12.8" hidden="false" customHeight="false" outlineLevel="0" collapsed="false">
      <c r="A2985" s="0" t="s">
        <v>6384</v>
      </c>
      <c r="B2985" s="0" t="s">
        <v>6438</v>
      </c>
      <c r="C2985" s="0" t="n">
        <v>7.58024648875444E-005</v>
      </c>
      <c r="D2985" s="0" t="n">
        <v>2984</v>
      </c>
      <c r="E2985" s="0" t="n">
        <v>-0.00702684597839509</v>
      </c>
      <c r="F2985" s="0" t="n">
        <v>0.0157557631608344</v>
      </c>
      <c r="G2985" s="0" t="n">
        <v>-0.00630846628094684</v>
      </c>
      <c r="H2985" s="0" t="n">
        <v>0.0204317489172856</v>
      </c>
      <c r="I2985" s="0" t="n">
        <v>0.0170655994199872</v>
      </c>
      <c r="J2985" s="0" t="n">
        <v>-0.00856271569475289</v>
      </c>
    </row>
    <row r="2986" customFormat="false" ht="12.8" hidden="false" customHeight="false" outlineLevel="0" collapsed="false">
      <c r="A2986" s="0" t="s">
        <v>6400</v>
      </c>
      <c r="B2986" s="0" t="s">
        <v>6474</v>
      </c>
      <c r="C2986" s="0" t="n">
        <v>7.57420592697648E-005</v>
      </c>
      <c r="D2986" s="0" t="n">
        <v>2985</v>
      </c>
      <c r="E2986" s="0" t="n">
        <v>-0.00968698569212242</v>
      </c>
      <c r="F2986" s="0" t="n">
        <v>-0.0127526097215578</v>
      </c>
      <c r="G2986" s="0" t="n">
        <v>0.0243169635751286</v>
      </c>
      <c r="H2986" s="0" t="n">
        <v>0.0252305748051865</v>
      </c>
      <c r="I2986" s="0" t="n">
        <v>0.0210092238755084</v>
      </c>
      <c r="J2986" s="0" t="n">
        <v>-0.00934396293452474</v>
      </c>
    </row>
    <row r="2987" customFormat="false" ht="12.8" hidden="false" customHeight="false" outlineLevel="0" collapsed="false">
      <c r="A2987" s="0" t="s">
        <v>6382</v>
      </c>
      <c r="B2987" s="0" t="s">
        <v>6384</v>
      </c>
      <c r="C2987" s="0" t="n">
        <v>7.57133692844913E-005</v>
      </c>
      <c r="D2987" s="0" t="n">
        <v>2986</v>
      </c>
      <c r="E2987" s="0" t="n">
        <v>-0.00575511783501716</v>
      </c>
      <c r="F2987" s="0" t="n">
        <v>-0.00916372136815595</v>
      </c>
      <c r="G2987" s="0" t="n">
        <v>0.0179981096132576</v>
      </c>
      <c r="I2987" s="0" t="n">
        <v>0.0149081983234545</v>
      </c>
      <c r="J2987" s="0" t="n">
        <v>-0.00605150585237402</v>
      </c>
    </row>
    <row r="2988" customFormat="false" ht="12.8" hidden="false" customHeight="false" outlineLevel="0" collapsed="false">
      <c r="A2988" s="0" t="s">
        <v>6362</v>
      </c>
      <c r="B2988" s="0" t="s">
        <v>6378</v>
      </c>
      <c r="C2988" s="0" t="n">
        <v>7.56768591775702E-005</v>
      </c>
      <c r="D2988" s="0" t="n">
        <v>2987</v>
      </c>
      <c r="E2988" s="0" t="n">
        <v>-0.000668826479103478</v>
      </c>
      <c r="F2988" s="0" t="n">
        <v>0.00485003561466054</v>
      </c>
      <c r="G2988" s="0" t="n">
        <v>-0.000352148307095054</v>
      </c>
      <c r="H2988" s="0" t="n">
        <v>0.00380160230928439</v>
      </c>
      <c r="I2988" s="0" t="n">
        <v>0.00508996583645998</v>
      </c>
      <c r="J2988" s="0" t="n">
        <v>-0.000627887004486361</v>
      </c>
    </row>
    <row r="2989" customFormat="false" ht="12.8" hidden="false" customHeight="false" outlineLevel="0" collapsed="false">
      <c r="A2989" s="0" t="s">
        <v>6413</v>
      </c>
      <c r="B2989" s="0" t="s">
        <v>6414</v>
      </c>
      <c r="C2989" s="0" t="n">
        <v>7.56267135939762E-005</v>
      </c>
      <c r="D2989" s="0" t="n">
        <v>2988</v>
      </c>
      <c r="E2989" s="0" t="n">
        <v>0.00596683488141657</v>
      </c>
      <c r="F2989" s="0" t="n">
        <v>-0.0142986228618194</v>
      </c>
      <c r="G2989" s="0" t="n">
        <v>0.00060716877279528</v>
      </c>
      <c r="H2989" s="0" t="n">
        <v>-0.0167691637954081</v>
      </c>
      <c r="I2989" s="0" t="n">
        <v>-0.0184929047157761</v>
      </c>
      <c r="J2989" s="0" t="n">
        <v>0.0052900018995944</v>
      </c>
    </row>
    <row r="2990" customFormat="false" ht="12.8" hidden="false" customHeight="false" outlineLevel="0" collapsed="false">
      <c r="A2990" s="0" t="s">
        <v>6413</v>
      </c>
      <c r="B2990" s="0" t="s">
        <v>6445</v>
      </c>
      <c r="C2990" s="0" t="n">
        <v>7.56266756912389E-005</v>
      </c>
      <c r="D2990" s="0" t="n">
        <v>2989</v>
      </c>
      <c r="E2990" s="0" t="n">
        <v>0.00749571765222435</v>
      </c>
      <c r="F2990" s="0" t="n">
        <v>-0.0122635891482523</v>
      </c>
      <c r="G2990" s="0" t="n">
        <v>-0.00278791517176991</v>
      </c>
      <c r="H2990" s="0" t="n">
        <v>-0.0228938542886148</v>
      </c>
      <c r="I2990" s="0" t="n">
        <v>-0.0215251932746033</v>
      </c>
      <c r="J2990" s="0" t="n">
        <v>0.00697878191446478</v>
      </c>
    </row>
    <row r="2991" customFormat="false" ht="12.8" hidden="false" customHeight="false" outlineLevel="0" collapsed="false">
      <c r="A2991" s="0" t="s">
        <v>6446</v>
      </c>
      <c r="B2991" s="0" t="s">
        <v>6474</v>
      </c>
      <c r="C2991" s="0" t="n">
        <v>7.56008307818705E-005</v>
      </c>
      <c r="D2991" s="0" t="n">
        <v>2990</v>
      </c>
      <c r="E2991" s="0" t="n">
        <v>-0.0105113225346849</v>
      </c>
      <c r="F2991" s="0" t="n">
        <v>-0.010760317801701</v>
      </c>
      <c r="G2991" s="0" t="n">
        <v>0.023616455315251</v>
      </c>
      <c r="H2991" s="0" t="n">
        <v>0.0244393512552724</v>
      </c>
      <c r="I2991" s="0" t="n">
        <v>0.0227667465052732</v>
      </c>
      <c r="J2991" s="0" t="n">
        <v>-0.0101789658420702</v>
      </c>
    </row>
    <row r="2992" customFormat="false" ht="12.8" hidden="false" customHeight="false" outlineLevel="0" collapsed="false">
      <c r="A2992" s="0" t="s">
        <v>79</v>
      </c>
      <c r="B2992" s="0" t="s">
        <v>6407</v>
      </c>
      <c r="C2992" s="0" t="n">
        <v>7.55708629086398E-005</v>
      </c>
      <c r="D2992" s="0" t="n">
        <v>2991</v>
      </c>
      <c r="E2992" s="0" t="n">
        <v>0.00210179633185216</v>
      </c>
      <c r="F2992" s="0" t="n">
        <v>-0.00590937051435468</v>
      </c>
      <c r="G2992" s="0" t="n">
        <v>0.0104847566258808</v>
      </c>
      <c r="H2992" s="0" t="n">
        <v>0.00175708130011877</v>
      </c>
      <c r="I2992" s="0" t="n">
        <v>0.00114117479842283</v>
      </c>
      <c r="J2992" s="0" t="n">
        <v>0.00245546308399028</v>
      </c>
    </row>
    <row r="2993" customFormat="false" ht="12.8" hidden="false" customHeight="false" outlineLevel="0" collapsed="false">
      <c r="A2993" s="0" t="s">
        <v>6415</v>
      </c>
      <c r="B2993" s="0" t="s">
        <v>6470</v>
      </c>
      <c r="C2993" s="0" t="n">
        <v>7.5558895341666E-005</v>
      </c>
      <c r="D2993" s="0" t="n">
        <v>2992</v>
      </c>
      <c r="E2993" s="0" t="n">
        <v>-0.0121263022487759</v>
      </c>
      <c r="F2993" s="0" t="n">
        <v>-0.00881333741455192</v>
      </c>
      <c r="G2993" s="0" t="n">
        <v>0.0337758769480457</v>
      </c>
      <c r="H2993" s="0" t="n">
        <v>0.0343374961820577</v>
      </c>
      <c r="I2993" s="0" t="n">
        <v>0.0378920929122252</v>
      </c>
      <c r="J2993" s="0" t="n">
        <v>-0.0125862339459488</v>
      </c>
    </row>
    <row r="2994" customFormat="false" ht="12.8" hidden="false" customHeight="false" outlineLevel="0" collapsed="false">
      <c r="A2994" s="0" t="s">
        <v>6366</v>
      </c>
      <c r="B2994" s="0" t="s">
        <v>6398</v>
      </c>
      <c r="C2994" s="0" t="n">
        <v>7.55122683228963E-005</v>
      </c>
      <c r="D2994" s="0" t="n">
        <v>2993</v>
      </c>
      <c r="E2994" s="0" t="n">
        <v>-0.00714809245993932</v>
      </c>
      <c r="F2994" s="0" t="n">
        <v>-0.00629735549703877</v>
      </c>
      <c r="G2994" s="0" t="n">
        <v>0.022592821066423</v>
      </c>
      <c r="H2994" s="0" t="n">
        <v>0.0219925689316094</v>
      </c>
      <c r="I2994" s="0" t="n">
        <v>0.0230257581937172</v>
      </c>
      <c r="J2994" s="0" t="n">
        <v>-0.0065594110095333</v>
      </c>
    </row>
    <row r="2995" customFormat="false" ht="12.8" hidden="false" customHeight="false" outlineLevel="0" collapsed="false">
      <c r="A2995" s="0" t="s">
        <v>6364</v>
      </c>
      <c r="B2995" s="0" t="s">
        <v>6386</v>
      </c>
      <c r="C2995" s="0" t="n">
        <v>7.54559353638763E-005</v>
      </c>
      <c r="D2995" s="0" t="n">
        <v>2994</v>
      </c>
      <c r="E2995" s="0" t="n">
        <v>0.000663014629427969</v>
      </c>
      <c r="F2995" s="0" t="n">
        <v>-0.00687433318655657</v>
      </c>
      <c r="G2995" s="0" t="n">
        <v>0.00703811736676602</v>
      </c>
      <c r="H2995" s="0" t="n">
        <v>0.00189699142968547</v>
      </c>
      <c r="I2995" s="0" t="n">
        <v>0.000447250510573873</v>
      </c>
      <c r="J2995" s="0" t="n">
        <v>-5.34735050162702E-005</v>
      </c>
    </row>
    <row r="2996" customFormat="false" ht="12.8" hidden="false" customHeight="false" outlineLevel="0" collapsed="false">
      <c r="A2996" s="0" t="s">
        <v>6394</v>
      </c>
      <c r="B2996" s="0" t="s">
        <v>6474</v>
      </c>
      <c r="C2996" s="0" t="n">
        <v>7.54147918463485E-005</v>
      </c>
      <c r="D2996" s="0" t="n">
        <v>2995</v>
      </c>
      <c r="E2996" s="0" t="n">
        <v>-0.0134614123093067</v>
      </c>
      <c r="F2996" s="0" t="n">
        <v>-0.0036244942034148</v>
      </c>
      <c r="G2996" s="0" t="n">
        <v>0.0209388822473137</v>
      </c>
      <c r="H2996" s="0" t="n">
        <v>0.0325067766927383</v>
      </c>
      <c r="I2996" s="0" t="n">
        <v>0.0296590433690211</v>
      </c>
      <c r="J2996" s="0" t="n">
        <v>-0.0131203990157784</v>
      </c>
    </row>
    <row r="2997" customFormat="false" ht="12.8" hidden="false" customHeight="false" outlineLevel="0" collapsed="false">
      <c r="A2997" s="0" t="s">
        <v>6436</v>
      </c>
      <c r="B2997" s="0" t="s">
        <v>6450</v>
      </c>
      <c r="C2997" s="0" t="n">
        <v>7.53585205618523E-005</v>
      </c>
      <c r="D2997" s="0" t="n">
        <v>2996</v>
      </c>
      <c r="E2997" s="0" t="n">
        <v>-0.0021533080495878</v>
      </c>
      <c r="F2997" s="0" t="n">
        <v>0.0100338874262775</v>
      </c>
      <c r="G2997" s="0" t="n">
        <v>-0.0065758257085375</v>
      </c>
      <c r="H2997" s="0" t="n">
        <v>0.00302281045432776</v>
      </c>
      <c r="I2997" s="0" t="n">
        <v>0.00402528994404525</v>
      </c>
      <c r="J2997" s="0" t="n">
        <v>-0.000755288918466941</v>
      </c>
    </row>
    <row r="2998" customFormat="false" ht="12.8" hidden="false" customHeight="false" outlineLevel="0" collapsed="false">
      <c r="A2998" s="0" t="s">
        <v>6385</v>
      </c>
      <c r="B2998" s="0" t="s">
        <v>6395</v>
      </c>
      <c r="C2998" s="0" t="n">
        <v>7.53115258782355E-005</v>
      </c>
      <c r="D2998" s="0" t="n">
        <v>2997</v>
      </c>
      <c r="E2998" s="0" t="n">
        <v>0.00438693896209052</v>
      </c>
      <c r="F2998" s="0" t="n">
        <v>0.00204561247947598</v>
      </c>
      <c r="G2998" s="0" t="n">
        <v>-0.0123401785044049</v>
      </c>
      <c r="H2998" s="0" t="n">
        <v>-0.012497988016607</v>
      </c>
      <c r="I2998" s="0" t="n">
        <v>-0.0149091561926485</v>
      </c>
      <c r="J2998" s="0" t="n">
        <v>0.00422615219608048</v>
      </c>
    </row>
    <row r="2999" customFormat="false" ht="12.8" hidden="false" customHeight="false" outlineLevel="0" collapsed="false">
      <c r="A2999" s="0" t="s">
        <v>6400</v>
      </c>
      <c r="B2999" s="0" t="s">
        <v>6471</v>
      </c>
      <c r="C2999" s="0" t="n">
        <v>7.53005479828141E-005</v>
      </c>
      <c r="D2999" s="0" t="n">
        <v>2998</v>
      </c>
      <c r="E2999" s="0" t="n">
        <v>0.0086179215608815</v>
      </c>
      <c r="F2999" s="0" t="n">
        <v>0.00355513629581799</v>
      </c>
      <c r="G2999" s="0" t="n">
        <v>-0.0138941911144035</v>
      </c>
      <c r="H2999" s="0" t="n">
        <v>-0.0163481006167825</v>
      </c>
      <c r="I2999" s="0" t="n">
        <v>-0.0170111377428876</v>
      </c>
      <c r="J2999" s="0" t="n">
        <v>0.0074050693569863</v>
      </c>
    </row>
    <row r="3000" customFormat="false" ht="12.8" hidden="false" customHeight="false" outlineLevel="0" collapsed="false">
      <c r="A3000" s="0" t="s">
        <v>6396</v>
      </c>
      <c r="B3000" s="0" t="s">
        <v>6404</v>
      </c>
      <c r="C3000" s="0" t="n">
        <v>7.51616668841646E-005</v>
      </c>
      <c r="D3000" s="0" t="n">
        <v>2999</v>
      </c>
      <c r="E3000" s="0" t="n">
        <v>-0.00583528322284159</v>
      </c>
      <c r="F3000" s="0" t="n">
        <v>0.0112048698956039</v>
      </c>
      <c r="G3000" s="0" t="n">
        <v>-0.00179152419544566</v>
      </c>
      <c r="H3000" s="0" t="n">
        <v>0.0141424692305256</v>
      </c>
      <c r="I3000" s="0" t="n">
        <v>0.0149405522895951</v>
      </c>
      <c r="J3000" s="0" t="n">
        <v>-0.00527692017173091</v>
      </c>
    </row>
    <row r="3001" customFormat="false" ht="12.8" hidden="false" customHeight="false" outlineLevel="0" collapsed="false">
      <c r="A3001" s="0" t="s">
        <v>6438</v>
      </c>
      <c r="B3001" s="0" t="s">
        <v>6477</v>
      </c>
      <c r="C3001" s="0" t="n">
        <v>7.51459079155263E-005</v>
      </c>
      <c r="D3001" s="0" t="n">
        <v>3000</v>
      </c>
      <c r="E3001" s="0" t="n">
        <v>0.00461850006893596</v>
      </c>
      <c r="F3001" s="0" t="n">
        <v>0.00574765406441125</v>
      </c>
      <c r="G3001" s="0" t="n">
        <v>-0.0136066762368654</v>
      </c>
      <c r="H3001" s="0" t="n">
        <v>-0.0135318012238259</v>
      </c>
      <c r="I3001" s="0" t="n">
        <v>-0.0117239893483318</v>
      </c>
      <c r="J3001" s="0" t="n">
        <v>0.00448987340832783</v>
      </c>
    </row>
    <row r="3002" customFormat="false" ht="12.8" hidden="false" customHeight="false" outlineLevel="0" collapsed="false">
      <c r="A3002" s="0" t="s">
        <v>6390</v>
      </c>
      <c r="B3002" s="0" t="s">
        <v>6441</v>
      </c>
      <c r="C3002" s="0" t="n">
        <v>7.51193654199346E-005</v>
      </c>
      <c r="D3002" s="0" t="n">
        <v>3001</v>
      </c>
      <c r="E3002" s="0" t="n">
        <v>-0.00484347661990816</v>
      </c>
      <c r="F3002" s="0" t="n">
        <v>0.00987134507253989</v>
      </c>
      <c r="G3002" s="0" t="n">
        <v>-0.00124807874742316</v>
      </c>
      <c r="H3002" s="0" t="n">
        <v>0.0154745105577157</v>
      </c>
      <c r="I3002" s="0" t="n">
        <v>0.0140919862530718</v>
      </c>
      <c r="J3002" s="0" t="n">
        <v>-0.00493276969383391</v>
      </c>
    </row>
    <row r="3003" customFormat="false" ht="12.8" hidden="false" customHeight="false" outlineLevel="0" collapsed="false">
      <c r="A3003" s="0" t="s">
        <v>6380</v>
      </c>
      <c r="B3003" s="0" t="s">
        <v>6420</v>
      </c>
      <c r="C3003" s="0" t="n">
        <v>7.50673771092445E-005</v>
      </c>
      <c r="D3003" s="0" t="n">
        <v>3002</v>
      </c>
      <c r="E3003" s="0" t="n">
        <v>-0.00432097634299119</v>
      </c>
      <c r="F3003" s="0" t="n">
        <v>0.008850681885596</v>
      </c>
      <c r="G3003" s="0" t="n">
        <v>-0.00363935039682149</v>
      </c>
      <c r="H3003" s="0" t="n">
        <v>0.0109338759823895</v>
      </c>
      <c r="I3003" s="0" t="n">
        <v>0.00993381681700456</v>
      </c>
      <c r="J3003" s="0" t="n">
        <v>-0.00410858669551063</v>
      </c>
    </row>
    <row r="3004" customFormat="false" ht="12.8" hidden="false" customHeight="false" outlineLevel="0" collapsed="false">
      <c r="A3004" s="0" t="s">
        <v>6474</v>
      </c>
      <c r="B3004" s="0" t="s">
        <v>6477</v>
      </c>
      <c r="C3004" s="0" t="n">
        <v>7.50642606109692E-005</v>
      </c>
      <c r="D3004" s="0" t="n">
        <v>3003</v>
      </c>
      <c r="E3004" s="0" t="n">
        <v>-0.00562575669475822</v>
      </c>
      <c r="F3004" s="0" t="n">
        <v>0.0286925030136902</v>
      </c>
      <c r="G3004" s="0" t="n">
        <v>-0.0234441757721415</v>
      </c>
      <c r="I3004" s="0" t="n">
        <v>0.0106608159491177</v>
      </c>
      <c r="J3004" s="0" t="n">
        <v>-0.00563653245468146</v>
      </c>
    </row>
    <row r="3005" customFormat="false" ht="12.8" hidden="false" customHeight="false" outlineLevel="0" collapsed="false">
      <c r="A3005" s="0" t="s">
        <v>6434</v>
      </c>
      <c r="B3005" s="0" t="s">
        <v>6455</v>
      </c>
      <c r="C3005" s="0" t="n">
        <v>7.50311334066831E-005</v>
      </c>
      <c r="D3005" s="0" t="n">
        <v>3004</v>
      </c>
      <c r="E3005" s="0" t="n">
        <v>0.0360179814056302</v>
      </c>
      <c r="F3005" s="0" t="n">
        <v>0.0386317619221129</v>
      </c>
      <c r="G3005" s="0" t="n">
        <v>-0.133886007823804</v>
      </c>
      <c r="H3005" s="0" t="n">
        <v>-0.134174134970759</v>
      </c>
      <c r="I3005" s="0" t="n">
        <v>-0.129322506484142</v>
      </c>
      <c r="J3005" s="0" t="n">
        <v>0.0317682546232813</v>
      </c>
    </row>
    <row r="3006" customFormat="false" ht="12.8" hidden="false" customHeight="false" outlineLevel="0" collapsed="false">
      <c r="A3006" s="0" t="s">
        <v>6369</v>
      </c>
      <c r="B3006" s="0" t="s">
        <v>6426</v>
      </c>
      <c r="C3006" s="0" t="n">
        <v>7.5021013486045E-005</v>
      </c>
      <c r="D3006" s="0" t="n">
        <v>3005</v>
      </c>
      <c r="E3006" s="0" t="n">
        <v>-0.00416479881221207</v>
      </c>
      <c r="F3006" s="0" t="n">
        <v>0.00170417233900543</v>
      </c>
      <c r="G3006" s="0" t="n">
        <v>0.00671251030559122</v>
      </c>
      <c r="H3006" s="0" t="n">
        <v>0.0144239920630818</v>
      </c>
      <c r="I3006" s="0" t="n">
        <v>0.0125788508338184</v>
      </c>
      <c r="J3006" s="0" t="n">
        <v>-0.00384958634887882</v>
      </c>
    </row>
    <row r="3007" customFormat="false" ht="12.8" hidden="false" customHeight="false" outlineLevel="0" collapsed="false">
      <c r="A3007" s="0" t="s">
        <v>6420</v>
      </c>
      <c r="B3007" s="0" t="s">
        <v>6470</v>
      </c>
      <c r="C3007" s="0" t="n">
        <v>7.49928581220073E-005</v>
      </c>
      <c r="D3007" s="0" t="n">
        <v>3006</v>
      </c>
      <c r="E3007" s="0" t="n">
        <v>-0.0116281343672466</v>
      </c>
      <c r="F3007" s="0" t="n">
        <v>-0.00972419975408172</v>
      </c>
      <c r="G3007" s="0" t="n">
        <v>0.0338445352066914</v>
      </c>
      <c r="H3007" s="0" t="n">
        <v>0.0354617419901874</v>
      </c>
      <c r="I3007" s="0" t="n">
        <v>0.0347777290048397</v>
      </c>
      <c r="J3007" s="0" t="n">
        <v>-0.0118785921752499</v>
      </c>
    </row>
    <row r="3008" customFormat="false" ht="12.8" hidden="false" customHeight="false" outlineLevel="0" collapsed="false">
      <c r="A3008" s="0" t="s">
        <v>6380</v>
      </c>
      <c r="B3008" s="0" t="s">
        <v>6382</v>
      </c>
      <c r="C3008" s="0" t="n">
        <v>7.49769769026292E-005</v>
      </c>
      <c r="D3008" s="0" t="n">
        <v>3007</v>
      </c>
      <c r="E3008" s="0" t="n">
        <v>-0.00296215749053261</v>
      </c>
      <c r="F3008" s="0" t="n">
        <v>0.0104152849493859</v>
      </c>
      <c r="G3008" s="0" t="n">
        <v>-0.00694006250453354</v>
      </c>
      <c r="H3008" s="0" t="n">
        <v>0.00682572281136069</v>
      </c>
      <c r="I3008" s="0" t="n">
        <v>0.00670649648236355</v>
      </c>
      <c r="J3008" s="0" t="n">
        <v>-0.00309513371797319</v>
      </c>
    </row>
    <row r="3009" customFormat="false" ht="12.8" hidden="false" customHeight="false" outlineLevel="0" collapsed="false">
      <c r="A3009" s="0" t="s">
        <v>6398</v>
      </c>
      <c r="B3009" s="0" t="s">
        <v>6415</v>
      </c>
      <c r="C3009" s="0" t="n">
        <v>7.49720882396812E-005</v>
      </c>
      <c r="D3009" s="0" t="n">
        <v>3008</v>
      </c>
      <c r="E3009" s="0" t="n">
        <v>-0.00757746566077105</v>
      </c>
      <c r="F3009" s="0" t="n">
        <v>0.0209170953456221</v>
      </c>
      <c r="G3009" s="0" t="n">
        <v>-0.00515400812752493</v>
      </c>
      <c r="H3009" s="0" t="n">
        <v>0.0302720744496475</v>
      </c>
      <c r="I3009" s="0" t="n">
        <v>0.0249444185750242</v>
      </c>
      <c r="J3009" s="0" t="n">
        <v>-0.00831895437177917</v>
      </c>
    </row>
    <row r="3010" customFormat="false" ht="12.8" hidden="false" customHeight="false" outlineLevel="0" collapsed="false">
      <c r="A3010" s="0" t="s">
        <v>6369</v>
      </c>
      <c r="B3010" s="0" t="s">
        <v>6471</v>
      </c>
      <c r="C3010" s="0" t="n">
        <v>7.49692391792696E-005</v>
      </c>
      <c r="D3010" s="0" t="n">
        <v>3009</v>
      </c>
      <c r="E3010" s="0" t="n">
        <v>0.00498067707449288</v>
      </c>
      <c r="F3010" s="0" t="n">
        <v>0.0122831515940158</v>
      </c>
      <c r="G3010" s="0" t="n">
        <v>-0.0162002703126666</v>
      </c>
      <c r="H3010" s="0" t="n">
        <v>-0.00958942819112839</v>
      </c>
      <c r="I3010" s="0" t="n">
        <v>-0.0105607316698229</v>
      </c>
      <c r="J3010" s="0" t="n">
        <v>0.00582170346151384</v>
      </c>
    </row>
    <row r="3011" customFormat="false" ht="12.8" hidden="false" customHeight="false" outlineLevel="0" collapsed="false">
      <c r="A3011" s="0" t="s">
        <v>6440</v>
      </c>
      <c r="B3011" s="0" t="s">
        <v>6475</v>
      </c>
      <c r="C3011" s="0" t="n">
        <v>7.49643877707952E-005</v>
      </c>
      <c r="D3011" s="0" t="n">
        <v>3010</v>
      </c>
      <c r="E3011" s="0" t="n">
        <v>-0.0030939207789956</v>
      </c>
      <c r="F3011" s="0" t="n">
        <v>0.0014648227972307</v>
      </c>
      <c r="G3011" s="0" t="n">
        <v>0.00316458698089188</v>
      </c>
      <c r="H3011" s="0" t="n">
        <v>0.00800312834208343</v>
      </c>
      <c r="I3011" s="0" t="n">
        <v>0.00790317285902329</v>
      </c>
      <c r="J3011" s="0" t="n">
        <v>-0.00322757832726004</v>
      </c>
    </row>
    <row r="3012" customFormat="false" ht="12.8" hidden="false" customHeight="false" outlineLevel="0" collapsed="false">
      <c r="A3012" s="0" t="s">
        <v>6384</v>
      </c>
      <c r="B3012" s="0" t="s">
        <v>6476</v>
      </c>
      <c r="C3012" s="0" t="n">
        <v>7.49464735138115E-005</v>
      </c>
      <c r="D3012" s="0" t="n">
        <v>3011</v>
      </c>
      <c r="E3012" s="0" t="n">
        <v>-0.000780897552867866</v>
      </c>
      <c r="F3012" s="0" t="n">
        <v>0.0243765070921219</v>
      </c>
      <c r="G3012" s="0" t="n">
        <v>-0.02976387406948</v>
      </c>
      <c r="H3012" s="0" t="n">
        <v>-0.00495366248563674</v>
      </c>
      <c r="I3012" s="0" t="n">
        <v>-0.00483432910663708</v>
      </c>
      <c r="J3012" s="0" t="n">
        <v>-0.0010040815050692</v>
      </c>
    </row>
    <row r="3013" customFormat="false" ht="12.8" hidden="false" customHeight="false" outlineLevel="0" collapsed="false">
      <c r="A3013" s="0" t="s">
        <v>6424</v>
      </c>
      <c r="B3013" s="0" t="s">
        <v>6448</v>
      </c>
      <c r="C3013" s="0" t="n">
        <v>7.49370476954073E-005</v>
      </c>
      <c r="D3013" s="0" t="n">
        <v>3012</v>
      </c>
      <c r="E3013" s="0" t="n">
        <v>0.0137966570253838</v>
      </c>
      <c r="F3013" s="0" t="n">
        <v>0.00404338709891164</v>
      </c>
      <c r="G3013" s="0" t="n">
        <v>-0.0267024971573428</v>
      </c>
      <c r="H3013" s="0" t="n">
        <v>-0.0318511522562395</v>
      </c>
      <c r="I3013" s="0" t="n">
        <v>-0.0349933115883873</v>
      </c>
      <c r="J3013" s="0" t="n">
        <v>0.0120491924416126</v>
      </c>
    </row>
    <row r="3014" customFormat="false" ht="12.8" hidden="false" customHeight="false" outlineLevel="0" collapsed="false">
      <c r="A3014" s="0" t="s">
        <v>77</v>
      </c>
      <c r="B3014" s="0" t="s">
        <v>6415</v>
      </c>
      <c r="C3014" s="0" t="n">
        <v>7.49325565463976E-005</v>
      </c>
      <c r="D3014" s="0" t="n">
        <v>3013</v>
      </c>
      <c r="E3014" s="0" t="n">
        <v>-0.0121926468147918</v>
      </c>
      <c r="F3014" s="0" t="n">
        <v>-0.0022732208295158</v>
      </c>
      <c r="G3014" s="0" t="n">
        <v>-0.00811170597641118</v>
      </c>
      <c r="H3014" s="0" t="n">
        <v>0.00305712649979498</v>
      </c>
      <c r="I3014" s="0" t="n">
        <v>0.00141460954685663</v>
      </c>
      <c r="J3014" s="0" t="n">
        <v>-0.0121803547521064</v>
      </c>
    </row>
    <row r="3015" customFormat="false" ht="12.8" hidden="false" customHeight="false" outlineLevel="0" collapsed="false">
      <c r="A3015" s="0" t="s">
        <v>6412</v>
      </c>
      <c r="B3015" s="0" t="s">
        <v>6474</v>
      </c>
      <c r="C3015" s="0" t="n">
        <v>7.49085696139522E-005</v>
      </c>
      <c r="D3015" s="0" t="n">
        <v>3014</v>
      </c>
      <c r="E3015" s="0" t="n">
        <v>-0.0131195378575694</v>
      </c>
      <c r="F3015" s="0" t="n">
        <v>-0.00588274849600613</v>
      </c>
      <c r="G3015" s="0" t="n">
        <v>0.0218305458482092</v>
      </c>
      <c r="H3015" s="0" t="n">
        <v>0.0277139212999628</v>
      </c>
      <c r="I3015" s="0" t="n">
        <v>0.0288836450274985</v>
      </c>
      <c r="J3015" s="0" t="n">
        <v>-0.0127769051371092</v>
      </c>
    </row>
    <row r="3016" customFormat="false" ht="12.8" hidden="false" customHeight="false" outlineLevel="0" collapsed="false">
      <c r="A3016" s="0" t="s">
        <v>6390</v>
      </c>
      <c r="B3016" s="0" t="s">
        <v>6408</v>
      </c>
      <c r="C3016" s="0" t="n">
        <v>7.4901993650949E-005</v>
      </c>
      <c r="D3016" s="0" t="n">
        <v>3015</v>
      </c>
      <c r="E3016" s="0" t="n">
        <v>-0.0141994110685179</v>
      </c>
      <c r="F3016" s="0" t="n">
        <v>0.00124837186344587</v>
      </c>
      <c r="G3016" s="0" t="n">
        <v>0.0228456350897981</v>
      </c>
      <c r="H3016" s="0" t="n">
        <v>0.0394476596681261</v>
      </c>
      <c r="I3016" s="0" t="n">
        <v>0.0384122591186493</v>
      </c>
      <c r="J3016" s="0" t="n">
        <v>-0.0135734804194596</v>
      </c>
    </row>
    <row r="3017" customFormat="false" ht="12.8" hidden="false" customHeight="false" outlineLevel="0" collapsed="false">
      <c r="A3017" s="0" t="s">
        <v>6364</v>
      </c>
      <c r="B3017" s="0" t="s">
        <v>6395</v>
      </c>
      <c r="C3017" s="0" t="n">
        <v>7.4895322565318E-005</v>
      </c>
      <c r="D3017" s="0" t="n">
        <v>3016</v>
      </c>
      <c r="E3017" s="0" t="n">
        <v>0.00638186443694687</v>
      </c>
      <c r="F3017" s="0" t="n">
        <v>-0.000804523701152665</v>
      </c>
      <c r="G3017" s="0" t="n">
        <v>-0.0107168008951363</v>
      </c>
      <c r="H3017" s="0" t="n">
        <v>-0.0163249972601296</v>
      </c>
      <c r="I3017" s="0" t="n">
        <v>-0.0174117827836214</v>
      </c>
      <c r="J3017" s="0" t="n">
        <v>0.00544484497876233</v>
      </c>
    </row>
    <row r="3018" customFormat="false" ht="12.8" hidden="false" customHeight="false" outlineLevel="0" collapsed="false">
      <c r="A3018" s="0" t="s">
        <v>6442</v>
      </c>
      <c r="B3018" s="0" t="s">
        <v>6474</v>
      </c>
      <c r="C3018" s="0" t="n">
        <v>7.48195729874976E-005</v>
      </c>
      <c r="D3018" s="0" t="n">
        <v>3017</v>
      </c>
      <c r="E3018" s="0" t="n">
        <v>-0.0116961440125575</v>
      </c>
      <c r="F3018" s="0" t="n">
        <v>-0.00876181106052914</v>
      </c>
      <c r="G3018" s="0" t="n">
        <v>0.023346082481902</v>
      </c>
      <c r="H3018" s="0" t="n">
        <v>0.0274996380899896</v>
      </c>
      <c r="I3018" s="0" t="n">
        <v>0.0248676444950107</v>
      </c>
      <c r="J3018" s="0" t="n">
        <v>-0.0106837369178268</v>
      </c>
    </row>
    <row r="3019" customFormat="false" ht="12.8" hidden="false" customHeight="false" outlineLevel="0" collapsed="false">
      <c r="A3019" s="0" t="s">
        <v>6379</v>
      </c>
      <c r="B3019" s="0" t="s">
        <v>6397</v>
      </c>
      <c r="C3019" s="0" t="n">
        <v>7.48145684908111E-005</v>
      </c>
      <c r="D3019" s="0" t="n">
        <v>3018</v>
      </c>
      <c r="E3019" s="0" t="n">
        <v>0.00130060915626479</v>
      </c>
      <c r="F3019" s="0" t="n">
        <v>0.00217250055344912</v>
      </c>
      <c r="G3019" s="0" t="n">
        <v>-0.00408411804765961</v>
      </c>
      <c r="H3019" s="0" t="n">
        <v>-0.00286238113614473</v>
      </c>
      <c r="I3019" s="0" t="n">
        <v>-0.0037941266022309</v>
      </c>
      <c r="J3019" s="0" t="n">
        <v>0.00174677196930493</v>
      </c>
    </row>
    <row r="3020" customFormat="false" ht="12.8" hidden="false" customHeight="false" outlineLevel="0" collapsed="false">
      <c r="A3020" s="0" t="s">
        <v>6404</v>
      </c>
      <c r="B3020" s="0" t="s">
        <v>6433</v>
      </c>
      <c r="C3020" s="0" t="n">
        <v>7.47430361298477E-005</v>
      </c>
      <c r="D3020" s="0" t="n">
        <v>3019</v>
      </c>
      <c r="E3020" s="0" t="n">
        <v>-0.0053905673804373</v>
      </c>
      <c r="F3020" s="0" t="n">
        <v>-0.00153462523123494</v>
      </c>
      <c r="G3020" s="0" t="n">
        <v>0.0112978163853232</v>
      </c>
      <c r="H3020" s="0" t="n">
        <v>0.0131459683639797</v>
      </c>
      <c r="I3020" s="0" t="n">
        <v>0.015093639669069</v>
      </c>
      <c r="J3020" s="0" t="n">
        <v>-0.00506686682050459</v>
      </c>
    </row>
    <row r="3021" customFormat="false" ht="12.8" hidden="false" customHeight="false" outlineLevel="0" collapsed="false">
      <c r="A3021" s="0" t="s">
        <v>6366</v>
      </c>
      <c r="B3021" s="0" t="s">
        <v>6410</v>
      </c>
      <c r="C3021" s="0" t="n">
        <v>7.47037599365196E-005</v>
      </c>
      <c r="D3021" s="0" t="n">
        <v>3020</v>
      </c>
      <c r="E3021" s="0" t="n">
        <v>-0.00364892322523244</v>
      </c>
      <c r="F3021" s="0" t="n">
        <v>-0.00292872476864493</v>
      </c>
      <c r="G3021" s="0" t="n">
        <v>0.0106536622716423</v>
      </c>
      <c r="H3021" s="0" t="n">
        <v>0.0121542242469705</v>
      </c>
      <c r="I3021" s="0" t="n">
        <v>0.0107269953954643</v>
      </c>
      <c r="J3021" s="0" t="n">
        <v>-0.00331089536440126</v>
      </c>
    </row>
    <row r="3022" customFormat="false" ht="12.8" hidden="false" customHeight="false" outlineLevel="0" collapsed="false">
      <c r="A3022" s="0" t="s">
        <v>6396</v>
      </c>
      <c r="B3022" s="0" t="s">
        <v>6435</v>
      </c>
      <c r="C3022" s="0" t="n">
        <v>7.46672808038409E-005</v>
      </c>
      <c r="D3022" s="0" t="n">
        <v>3021</v>
      </c>
      <c r="E3022" s="0" t="n">
        <v>-0.0027018945724288</v>
      </c>
      <c r="F3022" s="0" t="n">
        <v>0.0147693521525329</v>
      </c>
      <c r="G3022" s="0" t="n">
        <v>-0.0104399662545021</v>
      </c>
      <c r="H3022" s="0" t="n">
        <v>0.00263402692525688</v>
      </c>
      <c r="I3022" s="0" t="n">
        <v>0.00649184565328881</v>
      </c>
      <c r="J3022" s="0" t="n">
        <v>-0.00130658168959986</v>
      </c>
    </row>
    <row r="3023" customFormat="false" ht="12.8" hidden="false" customHeight="false" outlineLevel="0" collapsed="false">
      <c r="A3023" s="0" t="s">
        <v>6384</v>
      </c>
      <c r="B3023" s="0" t="s">
        <v>6400</v>
      </c>
      <c r="C3023" s="0" t="n">
        <v>7.46642148861526E-005</v>
      </c>
      <c r="D3023" s="0" t="n">
        <v>3022</v>
      </c>
      <c r="E3023" s="0" t="n">
        <v>-0.00588329077766272</v>
      </c>
      <c r="F3023" s="0" t="n">
        <v>0.0180082979404512</v>
      </c>
      <c r="G3023" s="0" t="n">
        <v>-0.00981903218917079</v>
      </c>
      <c r="H3023" s="0" t="n">
        <v>0.0146235143089417</v>
      </c>
      <c r="I3023" s="0" t="n">
        <v>0.0151031440263141</v>
      </c>
      <c r="J3023" s="0" t="n">
        <v>-0.00600855968784891</v>
      </c>
    </row>
    <row r="3024" customFormat="false" ht="12.8" hidden="false" customHeight="false" outlineLevel="0" collapsed="false">
      <c r="A3024" s="0" t="s">
        <v>6412</v>
      </c>
      <c r="B3024" s="0" t="s">
        <v>6479</v>
      </c>
      <c r="C3024" s="0" t="n">
        <v>7.4614014199031E-005</v>
      </c>
      <c r="D3024" s="0" t="n">
        <v>3023</v>
      </c>
      <c r="E3024" s="0" t="n">
        <v>0.0125463457395247</v>
      </c>
      <c r="F3024" s="0" t="n">
        <v>0.0202906434229541</v>
      </c>
      <c r="G3024" s="0" t="n">
        <v>-0.0428435169546224</v>
      </c>
      <c r="H3024" s="0" t="n">
        <v>-0.0352934247805222</v>
      </c>
      <c r="I3024" s="0" t="n">
        <v>-0.0364748099324688</v>
      </c>
      <c r="J3024" s="0" t="n">
        <v>0.0122449329590962</v>
      </c>
    </row>
    <row r="3025" customFormat="false" ht="12.8" hidden="false" customHeight="false" outlineLevel="0" collapsed="false">
      <c r="A3025" s="0" t="s">
        <v>6419</v>
      </c>
      <c r="B3025" s="0" t="s">
        <v>6470</v>
      </c>
      <c r="C3025" s="0" t="n">
        <v>7.46135208733777E-005</v>
      </c>
      <c r="D3025" s="0" t="n">
        <v>3024</v>
      </c>
      <c r="E3025" s="0" t="n">
        <v>-0.0120735138186302</v>
      </c>
      <c r="F3025" s="0" t="n">
        <v>-0.00943492447601747</v>
      </c>
      <c r="G3025" s="0" t="n">
        <v>0.0325901864452673</v>
      </c>
      <c r="H3025" s="0" t="n">
        <v>0.0378269620075508</v>
      </c>
      <c r="I3025" s="0" t="n">
        <v>0.0355599739977705</v>
      </c>
      <c r="J3025" s="0" t="n">
        <v>-0.0114318573107856</v>
      </c>
    </row>
    <row r="3026" customFormat="false" ht="12.8" hidden="false" customHeight="false" outlineLevel="0" collapsed="false">
      <c r="A3026" s="0" t="s">
        <v>81</v>
      </c>
      <c r="B3026" s="0" t="s">
        <v>6397</v>
      </c>
      <c r="C3026" s="0" t="n">
        <v>7.46123219031925E-005</v>
      </c>
      <c r="D3026" s="0" t="n">
        <v>3025</v>
      </c>
      <c r="E3026" s="0" t="n">
        <v>0.000277426980166185</v>
      </c>
      <c r="F3026" s="0" t="n">
        <v>0.00100032138631615</v>
      </c>
      <c r="G3026" s="0" t="n">
        <v>-0.00518600896721451</v>
      </c>
      <c r="H3026" s="0" t="n">
        <v>-0.00330141940406056</v>
      </c>
      <c r="I3026" s="0" t="n">
        <v>-0.00481509354661496</v>
      </c>
      <c r="J3026" s="0" t="n">
        <v>0.000802055655278579</v>
      </c>
    </row>
    <row r="3027" customFormat="false" ht="12.8" hidden="false" customHeight="false" outlineLevel="0" collapsed="false">
      <c r="A3027" s="0" t="s">
        <v>6444</v>
      </c>
      <c r="B3027" s="0" t="s">
        <v>6480</v>
      </c>
      <c r="C3027" s="0" t="n">
        <v>7.45752161815175E-005</v>
      </c>
      <c r="D3027" s="0" t="n">
        <v>3026</v>
      </c>
      <c r="E3027" s="0" t="n">
        <v>-0.00536021264476936</v>
      </c>
      <c r="F3027" s="0" t="n">
        <v>0.0172902138259615</v>
      </c>
      <c r="G3027" s="0" t="n">
        <v>-0.0109555526279814</v>
      </c>
      <c r="H3027" s="0" t="n">
        <v>0.0127037704822228</v>
      </c>
      <c r="I3027" s="0" t="n">
        <v>0.0120090641138165</v>
      </c>
      <c r="J3027" s="0" t="n">
        <v>-0.00449536211912381</v>
      </c>
    </row>
    <row r="3028" customFormat="false" ht="12.8" hidden="false" customHeight="false" outlineLevel="0" collapsed="false">
      <c r="A3028" s="0" t="s">
        <v>6408</v>
      </c>
      <c r="B3028" s="0" t="s">
        <v>6451</v>
      </c>
      <c r="C3028" s="0" t="n">
        <v>7.45627446002022E-005</v>
      </c>
      <c r="D3028" s="0" t="n">
        <v>3027</v>
      </c>
      <c r="E3028" s="0" t="n">
        <v>-0.00870058820807395</v>
      </c>
      <c r="F3028" s="0" t="n">
        <v>0.0302018555513154</v>
      </c>
      <c r="G3028" s="0" t="n">
        <v>-0.0124221597086331</v>
      </c>
      <c r="H3028" s="0" t="n">
        <v>0.0174593783047905</v>
      </c>
      <c r="I3028" s="0" t="n">
        <v>0.024509789453209</v>
      </c>
      <c r="J3028" s="0" t="n">
        <v>-0.00730568304248452</v>
      </c>
    </row>
    <row r="3029" customFormat="false" ht="12.8" hidden="false" customHeight="false" outlineLevel="0" collapsed="false">
      <c r="A3029" s="0" t="s">
        <v>6369</v>
      </c>
      <c r="B3029" s="0" t="s">
        <v>6470</v>
      </c>
      <c r="C3029" s="0" t="n">
        <v>7.45048730455572E-005</v>
      </c>
      <c r="D3029" s="0" t="n">
        <v>3028</v>
      </c>
      <c r="E3029" s="0" t="n">
        <v>-0.0132430932867771</v>
      </c>
      <c r="F3029" s="0" t="n">
        <v>-0.0063647662270809</v>
      </c>
      <c r="G3029" s="0" t="n">
        <v>0.0323326843091355</v>
      </c>
      <c r="H3029" s="0" t="n">
        <v>0.0400081697488003</v>
      </c>
      <c r="I3029" s="0" t="n">
        <v>0.0384272922419879</v>
      </c>
      <c r="J3029" s="0" t="n">
        <v>-0.0126276190325787</v>
      </c>
    </row>
    <row r="3030" customFormat="false" ht="12.8" hidden="false" customHeight="false" outlineLevel="0" collapsed="false">
      <c r="A3030" s="0" t="s">
        <v>6392</v>
      </c>
      <c r="B3030" s="0" t="s">
        <v>6424</v>
      </c>
      <c r="C3030" s="0" t="n">
        <v>7.4472493356789E-005</v>
      </c>
      <c r="D3030" s="0" t="n">
        <v>3029</v>
      </c>
      <c r="E3030" s="0" t="n">
        <v>0.00184312427114968</v>
      </c>
      <c r="F3030" s="0" t="n">
        <v>0.00492189033459154</v>
      </c>
      <c r="G3030" s="0" t="n">
        <v>-0.00634934538814905</v>
      </c>
      <c r="H3030" s="0" t="n">
        <v>-0.00469420479710301</v>
      </c>
      <c r="I3030" s="0" t="n">
        <v>-0.00347033000033706</v>
      </c>
      <c r="J3030" s="0" t="n">
        <v>0.00248426634130339</v>
      </c>
    </row>
    <row r="3031" customFormat="false" ht="12.8" hidden="false" customHeight="false" outlineLevel="0" collapsed="false">
      <c r="A3031" s="0" t="s">
        <v>81</v>
      </c>
      <c r="B3031" s="0" t="s">
        <v>6444</v>
      </c>
      <c r="C3031" s="0" t="n">
        <v>7.4468291695439E-005</v>
      </c>
      <c r="D3031" s="0" t="n">
        <v>3030</v>
      </c>
      <c r="E3031" s="0" t="n">
        <v>-0.00708020041787833</v>
      </c>
      <c r="F3031" s="0" t="n">
        <v>-0.00604512013458968</v>
      </c>
      <c r="G3031" s="0" t="n">
        <v>0.0160646333568627</v>
      </c>
      <c r="H3031" s="0" t="n">
        <v>0.0157558377232147</v>
      </c>
      <c r="I3031" s="0" t="n">
        <v>0.0152048795315367</v>
      </c>
      <c r="J3031" s="0" t="n">
        <v>-0.006223259296705</v>
      </c>
    </row>
    <row r="3032" customFormat="false" ht="12.8" hidden="false" customHeight="false" outlineLevel="0" collapsed="false">
      <c r="A3032" s="0" t="s">
        <v>79</v>
      </c>
      <c r="B3032" s="0" t="s">
        <v>6405</v>
      </c>
      <c r="C3032" s="0" t="n">
        <v>7.44468773378269E-005</v>
      </c>
      <c r="D3032" s="0" t="n">
        <v>3031</v>
      </c>
      <c r="E3032" s="0" t="n">
        <v>0.00251199665990104</v>
      </c>
      <c r="F3032" s="0" t="n">
        <v>-0.00513393854718782</v>
      </c>
      <c r="G3032" s="0" t="n">
        <v>0.00911410214735205</v>
      </c>
      <c r="H3032" s="0" t="n">
        <v>0.000774426170042477</v>
      </c>
      <c r="I3032" s="0" t="n">
        <v>0.00065070240347551</v>
      </c>
      <c r="J3032" s="0" t="n">
        <v>0.00233767441008905</v>
      </c>
    </row>
    <row r="3033" customFormat="false" ht="12.8" hidden="false" customHeight="false" outlineLevel="0" collapsed="false">
      <c r="A3033" s="0" t="s">
        <v>6387</v>
      </c>
      <c r="B3033" s="0" t="s">
        <v>6397</v>
      </c>
      <c r="C3033" s="0" t="n">
        <v>7.43174096728317E-005</v>
      </c>
      <c r="D3033" s="0" t="n">
        <v>3032</v>
      </c>
      <c r="E3033" s="0" t="n">
        <v>-0.000313056355657089</v>
      </c>
      <c r="F3033" s="0" t="n">
        <v>0.00623154690105012</v>
      </c>
      <c r="G3033" s="0" t="n">
        <v>-0.00679419268074896</v>
      </c>
      <c r="H3033" s="0" t="n">
        <v>-1.39247531895635E-005</v>
      </c>
      <c r="I3033" s="0" t="n">
        <v>0.000529518211026946</v>
      </c>
      <c r="J3033" s="0" t="n">
        <v>-0.000595494236638299</v>
      </c>
    </row>
    <row r="3034" customFormat="false" ht="12.8" hidden="false" customHeight="false" outlineLevel="0" collapsed="false">
      <c r="A3034" s="0" t="s">
        <v>6435</v>
      </c>
      <c r="B3034" s="0" t="s">
        <v>6471</v>
      </c>
      <c r="C3034" s="0" t="n">
        <v>7.42699784431463E-005</v>
      </c>
      <c r="D3034" s="0" t="n">
        <v>3033</v>
      </c>
      <c r="E3034" s="0" t="n">
        <v>0.00932306401831566</v>
      </c>
      <c r="F3034" s="0" t="n">
        <v>8.48349630065814E-005</v>
      </c>
      <c r="G3034" s="0" t="n">
        <v>-0.0134001877384394</v>
      </c>
      <c r="H3034" s="0" t="n">
        <v>-0.0190329023835565</v>
      </c>
      <c r="I3034" s="0" t="n">
        <v>-0.0219387100869003</v>
      </c>
      <c r="J3034" s="0" t="n">
        <v>0.00815803661154251</v>
      </c>
    </row>
    <row r="3035" customFormat="false" ht="12.8" hidden="false" customHeight="false" outlineLevel="0" collapsed="false">
      <c r="A3035" s="0" t="s">
        <v>6421</v>
      </c>
      <c r="B3035" s="0" t="s">
        <v>6450</v>
      </c>
      <c r="C3035" s="0" t="n">
        <v>7.42672246279579E-005</v>
      </c>
      <c r="D3035" s="0" t="n">
        <v>3034</v>
      </c>
      <c r="E3035" s="0" t="n">
        <v>0.0020972064046452</v>
      </c>
      <c r="F3035" s="0" t="n">
        <v>-6.02870485524912E-005</v>
      </c>
      <c r="G3035" s="0" t="n">
        <v>-0.00411895172261487</v>
      </c>
      <c r="H3035" s="0" t="n">
        <v>-0.00472131952757824</v>
      </c>
      <c r="I3035" s="0" t="n">
        <v>-0.00562524167627992</v>
      </c>
      <c r="J3035" s="0" t="n">
        <v>0.00128658954133661</v>
      </c>
    </row>
    <row r="3036" customFormat="false" ht="12.8" hidden="false" customHeight="false" outlineLevel="0" collapsed="false">
      <c r="A3036" s="0" t="s">
        <v>6407</v>
      </c>
      <c r="B3036" s="0" t="s">
        <v>6423</v>
      </c>
      <c r="C3036" s="0" t="n">
        <v>7.42630056642753E-005</v>
      </c>
      <c r="D3036" s="0" t="n">
        <v>3035</v>
      </c>
      <c r="E3036" s="0" t="n">
        <v>-0.00437506893115038</v>
      </c>
      <c r="F3036" s="0" t="n">
        <v>0.00204164655957472</v>
      </c>
      <c r="G3036" s="0" t="n">
        <v>0.00618484425973656</v>
      </c>
      <c r="H3036" s="0" t="n">
        <v>0.0150889449988196</v>
      </c>
      <c r="I3036" s="0" t="n">
        <v>0.0126562515243902</v>
      </c>
      <c r="J3036" s="0" t="n">
        <v>-0.00427795693053808</v>
      </c>
    </row>
    <row r="3037" customFormat="false" ht="12.8" hidden="false" customHeight="false" outlineLevel="0" collapsed="false">
      <c r="A3037" s="0" t="s">
        <v>6393</v>
      </c>
      <c r="B3037" s="0" t="s">
        <v>6405</v>
      </c>
      <c r="C3037" s="0" t="n">
        <v>7.42067012228294E-005</v>
      </c>
      <c r="D3037" s="0" t="n">
        <v>3036</v>
      </c>
      <c r="E3037" s="0" t="n">
        <v>0.00267031036865541</v>
      </c>
      <c r="F3037" s="0" t="n">
        <v>-0.011212572524225</v>
      </c>
      <c r="G3037" s="0" t="n">
        <v>0.00837069945117107</v>
      </c>
      <c r="H3037" s="0" t="n">
        <v>-0.00570398211251496</v>
      </c>
      <c r="I3037" s="0" t="n">
        <v>-0.00613004633009572</v>
      </c>
      <c r="J3037" s="0" t="n">
        <v>0.00337563283227346</v>
      </c>
    </row>
    <row r="3038" customFormat="false" ht="12.8" hidden="false" customHeight="false" outlineLevel="0" collapsed="false">
      <c r="A3038" s="0" t="s">
        <v>6397</v>
      </c>
      <c r="B3038" s="0" t="s">
        <v>6449</v>
      </c>
      <c r="C3038" s="0" t="n">
        <v>7.41863800949739E-005</v>
      </c>
      <c r="D3038" s="0" t="n">
        <v>3037</v>
      </c>
      <c r="E3038" s="0" t="n">
        <v>-0.00704644939975624</v>
      </c>
      <c r="F3038" s="0" t="n">
        <v>-0.0126757862144163</v>
      </c>
      <c r="G3038" s="0" t="n">
        <v>0.0256441152078362</v>
      </c>
      <c r="H3038" s="0" t="n">
        <v>0.0195962336681289</v>
      </c>
      <c r="I3038" s="0" t="n">
        <v>0.0193778794569621</v>
      </c>
      <c r="J3038" s="0" t="n">
        <v>-0.00678255689232057</v>
      </c>
    </row>
    <row r="3039" customFormat="false" ht="12.8" hidden="false" customHeight="false" outlineLevel="0" collapsed="false">
      <c r="A3039" s="0" t="s">
        <v>6440</v>
      </c>
      <c r="B3039" s="0" t="s">
        <v>6448</v>
      </c>
      <c r="C3039" s="0" t="n">
        <v>7.41002719908602E-005</v>
      </c>
      <c r="D3039" s="0" t="n">
        <v>3038</v>
      </c>
      <c r="E3039" s="0" t="n">
        <v>0.00874011053161883</v>
      </c>
      <c r="F3039" s="0" t="n">
        <v>0.0170068549350298</v>
      </c>
      <c r="G3039" s="0" t="n">
        <v>-0.029373526059453</v>
      </c>
      <c r="H3039" s="0" t="n">
        <v>-0.0258188163996584</v>
      </c>
      <c r="I3039" s="0" t="n">
        <v>-0.0240605096261912</v>
      </c>
      <c r="J3039" s="0" t="n">
        <v>0.0112661261568578</v>
      </c>
    </row>
    <row r="3040" customFormat="false" ht="12.8" hidden="false" customHeight="false" outlineLevel="0" collapsed="false">
      <c r="A3040" s="0" t="s">
        <v>6428</v>
      </c>
      <c r="B3040" s="0" t="s">
        <v>6440</v>
      </c>
      <c r="C3040" s="0" t="n">
        <v>7.40959203524845E-005</v>
      </c>
      <c r="D3040" s="0" t="n">
        <v>3039</v>
      </c>
      <c r="E3040" s="0" t="n">
        <v>0.00457366068258895</v>
      </c>
      <c r="F3040" s="0" t="n">
        <v>-0.0158646425909404</v>
      </c>
      <c r="G3040" s="0" t="n">
        <v>0.0114310929845738</v>
      </c>
      <c r="H3040" s="0" t="n">
        <v>-0.0135223109540013</v>
      </c>
      <c r="I3040" s="0" t="n">
        <v>-0.0108457402593717</v>
      </c>
      <c r="J3040" s="0" t="n">
        <v>0.0058519899106486</v>
      </c>
    </row>
    <row r="3041" customFormat="false" ht="12.8" hidden="false" customHeight="false" outlineLevel="0" collapsed="false">
      <c r="A3041" s="0" t="s">
        <v>6385</v>
      </c>
      <c r="B3041" s="0" t="s">
        <v>6448</v>
      </c>
      <c r="C3041" s="0" t="n">
        <v>7.40942085169271E-005</v>
      </c>
      <c r="D3041" s="0" t="n">
        <v>3040</v>
      </c>
      <c r="E3041" s="0" t="n">
        <v>0.0110556363653545</v>
      </c>
      <c r="F3041" s="0" t="n">
        <v>0.00939831460229551</v>
      </c>
      <c r="G3041" s="0" t="n">
        <v>-0.0269095365331779</v>
      </c>
      <c r="H3041" s="0" t="n">
        <v>-0.0325301872034698</v>
      </c>
      <c r="I3041" s="0" t="n">
        <v>-0.0290419867732722</v>
      </c>
      <c r="J3041" s="0" t="n">
        <v>0.0107266845049613</v>
      </c>
    </row>
    <row r="3042" customFormat="false" ht="12.8" hidden="false" customHeight="false" outlineLevel="0" collapsed="false">
      <c r="A3042" s="0" t="s">
        <v>79</v>
      </c>
      <c r="B3042" s="0" t="s">
        <v>6480</v>
      </c>
      <c r="C3042" s="0" t="n">
        <v>7.40492388930891E-005</v>
      </c>
      <c r="D3042" s="0" t="n">
        <v>3041</v>
      </c>
      <c r="E3042" s="0" t="n">
        <v>0.0051547477523814</v>
      </c>
      <c r="F3042" s="0" t="n">
        <v>-0.00241572822737359</v>
      </c>
      <c r="G3042" s="0" t="n">
        <v>-0.000699792081076632</v>
      </c>
      <c r="H3042" s="0" t="n">
        <v>-0.0068436642884519</v>
      </c>
      <c r="I3042" s="0" t="n">
        <v>-0.00848838099666284</v>
      </c>
      <c r="J3042" s="0" t="n">
        <v>0.00391822596072626</v>
      </c>
    </row>
    <row r="3043" customFormat="false" ht="12.8" hidden="false" customHeight="false" outlineLevel="0" collapsed="false">
      <c r="A3043" s="0" t="s">
        <v>6398</v>
      </c>
      <c r="B3043" s="0" t="s">
        <v>6445</v>
      </c>
      <c r="C3043" s="0" t="n">
        <v>7.40359376028902E-005</v>
      </c>
      <c r="D3043" s="0" t="n">
        <v>3042</v>
      </c>
      <c r="E3043" s="0" t="n">
        <v>-0.0046281637336513</v>
      </c>
      <c r="F3043" s="0" t="n">
        <v>0.0260771178374123</v>
      </c>
      <c r="G3043" s="0" t="n">
        <v>-0.0138765535268648</v>
      </c>
      <c r="H3043" s="0" t="n">
        <v>0.010418455649569</v>
      </c>
      <c r="I3043" s="0" t="n">
        <v>0.0163702382555351</v>
      </c>
      <c r="J3043" s="0" t="n">
        <v>-0.00374534285141399</v>
      </c>
    </row>
    <row r="3044" customFormat="false" ht="12.8" hidden="false" customHeight="false" outlineLevel="0" collapsed="false">
      <c r="A3044" s="0" t="s">
        <v>79</v>
      </c>
      <c r="B3044" s="0" t="s">
        <v>6381</v>
      </c>
      <c r="C3044" s="0" t="n">
        <v>7.39872613531116E-005</v>
      </c>
      <c r="D3044" s="0" t="n">
        <v>3043</v>
      </c>
      <c r="E3044" s="0" t="n">
        <v>0.00643580817372622</v>
      </c>
      <c r="F3044" s="0" t="n">
        <v>-0.00138686775787744</v>
      </c>
      <c r="G3044" s="0" t="n">
        <v>-0.00144252355243886</v>
      </c>
      <c r="H3044" s="0" t="n">
        <v>-0.0109962665685746</v>
      </c>
      <c r="I3044" s="0" t="n">
        <v>-0.00906499225058345</v>
      </c>
      <c r="J3044" s="0" t="n">
        <v>0.0064389585223856</v>
      </c>
    </row>
    <row r="3045" customFormat="false" ht="12.8" hidden="false" customHeight="false" outlineLevel="0" collapsed="false">
      <c r="A3045" s="0" t="s">
        <v>6420</v>
      </c>
      <c r="B3045" s="0" t="s">
        <v>6428</v>
      </c>
      <c r="C3045" s="0" t="n">
        <v>7.39695831280962E-005</v>
      </c>
      <c r="D3045" s="0" t="n">
        <v>3044</v>
      </c>
      <c r="E3045" s="0" t="n">
        <v>0.00597658678490912</v>
      </c>
      <c r="F3045" s="0" t="n">
        <v>0.00693752549611556</v>
      </c>
      <c r="G3045" s="0" t="n">
        <v>-0.0149652394549333</v>
      </c>
      <c r="H3045" s="0" t="n">
        <v>-0.0175138137591307</v>
      </c>
      <c r="I3045" s="0" t="n">
        <v>-0.0135273190736799</v>
      </c>
      <c r="J3045" s="0" t="n">
        <v>0.00602589058670456</v>
      </c>
    </row>
    <row r="3046" customFormat="false" ht="12.8" hidden="false" customHeight="false" outlineLevel="0" collapsed="false">
      <c r="A3046" s="0" t="s">
        <v>6406</v>
      </c>
      <c r="B3046" s="0" t="s">
        <v>6413</v>
      </c>
      <c r="C3046" s="0" t="n">
        <v>7.38868862175895E-005</v>
      </c>
      <c r="D3046" s="0" t="n">
        <v>3045</v>
      </c>
      <c r="E3046" s="0" t="n">
        <v>0.00549786595022399</v>
      </c>
      <c r="F3046" s="0" t="n">
        <v>0.00228994222347749</v>
      </c>
      <c r="G3046" s="0" t="n">
        <v>-0.0142851996452965</v>
      </c>
      <c r="H3046" s="0" t="n">
        <v>-0.0170562093674273</v>
      </c>
      <c r="I3046" s="0" t="n">
        <v>-0.0167936045790186</v>
      </c>
      <c r="J3046" s="0" t="n">
        <v>0.00567390917149421</v>
      </c>
    </row>
    <row r="3047" customFormat="false" ht="12.8" hidden="false" customHeight="false" outlineLevel="0" collapsed="false">
      <c r="A3047" s="0" t="s">
        <v>6426</v>
      </c>
      <c r="B3047" s="0" t="s">
        <v>6459</v>
      </c>
      <c r="C3047" s="0" t="n">
        <v>7.38725519277326E-005</v>
      </c>
      <c r="D3047" s="0" t="n">
        <v>3046</v>
      </c>
      <c r="E3047" s="0" t="n">
        <v>-0.00916830882897261</v>
      </c>
      <c r="F3047" s="0" t="n">
        <v>0.00245037619962831</v>
      </c>
      <c r="G3047" s="0" t="n">
        <v>0.0144261219262118</v>
      </c>
      <c r="H3047" s="0" t="n">
        <v>0.0265700508931535</v>
      </c>
      <c r="I3047" s="0" t="n">
        <v>0.025158594879966</v>
      </c>
      <c r="J3047" s="0" t="n">
        <v>-0.00873186597983901</v>
      </c>
    </row>
    <row r="3048" customFormat="false" ht="12.8" hidden="false" customHeight="false" outlineLevel="0" collapsed="false">
      <c r="A3048" s="0" t="s">
        <v>6385</v>
      </c>
      <c r="B3048" s="0" t="s">
        <v>6452</v>
      </c>
      <c r="C3048" s="0" t="n">
        <v>7.38458913680848E-005</v>
      </c>
      <c r="D3048" s="0" t="n">
        <v>3047</v>
      </c>
      <c r="E3048" s="0" t="n">
        <v>0.0124907114695353</v>
      </c>
      <c r="F3048" s="0" t="n">
        <v>0.011781509701292</v>
      </c>
      <c r="G3048" s="0" t="n">
        <v>-0.0307217872592406</v>
      </c>
      <c r="H3048" s="0" t="n">
        <v>-0.0321891892211373</v>
      </c>
      <c r="I3048" s="0" t="n">
        <v>-0.0331971058615659</v>
      </c>
      <c r="J3048" s="0" t="n">
        <v>0.0132379278008262</v>
      </c>
    </row>
    <row r="3049" customFormat="false" ht="12.8" hidden="false" customHeight="false" outlineLevel="0" collapsed="false">
      <c r="A3049" s="0" t="s">
        <v>6433</v>
      </c>
      <c r="B3049" s="0" t="s">
        <v>6446</v>
      </c>
      <c r="C3049" s="0" t="n">
        <v>7.38284933175509E-005</v>
      </c>
      <c r="D3049" s="0" t="n">
        <v>3048</v>
      </c>
      <c r="E3049" s="0" t="n">
        <v>-0.00431487064402839</v>
      </c>
      <c r="F3049" s="0" t="n">
        <v>0.0124524602939109</v>
      </c>
      <c r="G3049" s="0" t="n">
        <v>-0.00433479843761083</v>
      </c>
      <c r="H3049" s="0" t="n">
        <v>0.00905472756438032</v>
      </c>
      <c r="I3049" s="0" t="n">
        <v>0.0123064003036859</v>
      </c>
      <c r="J3049" s="0" t="n">
        <v>-0.00345130278608749</v>
      </c>
    </row>
    <row r="3050" customFormat="false" ht="12.8" hidden="false" customHeight="false" outlineLevel="0" collapsed="false">
      <c r="A3050" s="0" t="s">
        <v>77</v>
      </c>
      <c r="B3050" s="0" t="s">
        <v>6386</v>
      </c>
      <c r="C3050" s="0" t="n">
        <v>7.37574258384682E-005</v>
      </c>
      <c r="D3050" s="0" t="n">
        <v>3049</v>
      </c>
      <c r="E3050" s="0" t="n">
        <v>-0.0124911472958874</v>
      </c>
      <c r="F3050" s="0" t="n">
        <v>-0.00352387379614402</v>
      </c>
      <c r="G3050" s="0" t="n">
        <v>-0.00708257572798699</v>
      </c>
      <c r="H3050" s="0" t="n">
        <v>0.00380960999819906</v>
      </c>
      <c r="I3050" s="0" t="n">
        <v>0.00362645394390033</v>
      </c>
      <c r="J3050" s="0" t="n">
        <v>-0.0147323835096358</v>
      </c>
    </row>
    <row r="3051" customFormat="false" ht="12.8" hidden="false" customHeight="false" outlineLevel="0" collapsed="false">
      <c r="A3051" s="0" t="s">
        <v>6423</v>
      </c>
      <c r="B3051" s="0" t="s">
        <v>6450</v>
      </c>
      <c r="C3051" s="0" t="n">
        <v>7.3748564855037E-005</v>
      </c>
      <c r="D3051" s="0" t="n">
        <v>3050</v>
      </c>
      <c r="E3051" s="0" t="n">
        <v>-0.00156439593245129</v>
      </c>
      <c r="F3051" s="0" t="n">
        <v>0.0103296749362477</v>
      </c>
      <c r="G3051" s="0" t="n">
        <v>-0.00589483180466103</v>
      </c>
      <c r="H3051" s="0" t="n">
        <v>0.0035764142991113</v>
      </c>
      <c r="I3051" s="0" t="n">
        <v>0.004304250429848</v>
      </c>
      <c r="J3051" s="0" t="n">
        <v>-0.000700686536686694</v>
      </c>
    </row>
    <row r="3052" customFormat="false" ht="12.8" hidden="false" customHeight="false" outlineLevel="0" collapsed="false">
      <c r="A3052" s="0" t="s">
        <v>6378</v>
      </c>
      <c r="B3052" s="0" t="s">
        <v>6428</v>
      </c>
      <c r="C3052" s="0" t="n">
        <v>7.37402959643013E-005</v>
      </c>
      <c r="D3052" s="0" t="n">
        <v>3051</v>
      </c>
      <c r="E3052" s="0" t="n">
        <v>0.00713156939946457</v>
      </c>
      <c r="F3052" s="0" t="n">
        <v>0.00599198692404046</v>
      </c>
      <c r="G3052" s="0" t="n">
        <v>-0.0148460870605632</v>
      </c>
      <c r="H3052" s="0" t="n">
        <v>-0.0162864712460251</v>
      </c>
      <c r="I3052" s="0" t="n">
        <v>-0.014219559195446</v>
      </c>
      <c r="J3052" s="0" t="n">
        <v>0.00584386308604539</v>
      </c>
    </row>
    <row r="3053" customFormat="false" ht="12.8" hidden="false" customHeight="false" outlineLevel="0" collapsed="false">
      <c r="A3053" s="0" t="s">
        <v>6380</v>
      </c>
      <c r="B3053" s="0" t="s">
        <v>6386</v>
      </c>
      <c r="C3053" s="0" t="n">
        <v>7.37042379947142E-005</v>
      </c>
      <c r="D3053" s="0" t="n">
        <v>3052</v>
      </c>
      <c r="E3053" s="0" t="n">
        <v>-0.00570056076956186</v>
      </c>
      <c r="F3053" s="0" t="n">
        <v>0.00667789576420632</v>
      </c>
      <c r="G3053" s="0" t="n">
        <v>0.000394985193448447</v>
      </c>
      <c r="H3053" s="0" t="n">
        <v>0.0158905104734155</v>
      </c>
      <c r="I3053" s="0" t="n">
        <v>0.013770357361916</v>
      </c>
      <c r="J3053" s="0" t="n">
        <v>-0.00573508252815608</v>
      </c>
    </row>
    <row r="3054" customFormat="false" ht="12.8" hidden="false" customHeight="false" outlineLevel="0" collapsed="false">
      <c r="A3054" s="0" t="s">
        <v>6409</v>
      </c>
      <c r="B3054" s="0" t="s">
        <v>6432</v>
      </c>
      <c r="C3054" s="0" t="n">
        <v>7.36490346027056E-005</v>
      </c>
      <c r="D3054" s="0" t="n">
        <v>3053</v>
      </c>
      <c r="E3054" s="0" t="n">
        <v>0.0101499170884388</v>
      </c>
      <c r="F3054" s="0" t="n">
        <v>-0.0291440271762876</v>
      </c>
      <c r="G3054" s="0" t="n">
        <v>0.0129955671194711</v>
      </c>
      <c r="H3054" s="0" t="n">
        <v>-0.0252489506476933</v>
      </c>
      <c r="I3054" s="0" t="n">
        <v>-0.0258981914283902</v>
      </c>
      <c r="J3054" s="0" t="n">
        <v>0.009306464555984</v>
      </c>
    </row>
    <row r="3055" customFormat="false" ht="12.8" hidden="false" customHeight="false" outlineLevel="0" collapsed="false">
      <c r="A3055" s="0" t="s">
        <v>6399</v>
      </c>
      <c r="B3055" s="0" t="s">
        <v>6476</v>
      </c>
      <c r="C3055" s="0" t="n">
        <v>7.36243313022861E-005</v>
      </c>
      <c r="D3055" s="0" t="n">
        <v>3054</v>
      </c>
      <c r="E3055" s="0" t="n">
        <v>0.00756310237293749</v>
      </c>
      <c r="F3055" s="0" t="n">
        <v>0.00211159072702689</v>
      </c>
      <c r="G3055" s="0" t="n">
        <v>-0.0197226805045471</v>
      </c>
      <c r="H3055" s="0" t="n">
        <v>-0.0270516863785161</v>
      </c>
      <c r="I3055" s="0" t="n">
        <v>-0.0250429513705636</v>
      </c>
      <c r="J3055" s="0" t="n">
        <v>0.00724164571205989</v>
      </c>
    </row>
    <row r="3056" customFormat="false" ht="12.8" hidden="false" customHeight="false" outlineLevel="0" collapsed="false">
      <c r="A3056" s="0" t="s">
        <v>6367</v>
      </c>
      <c r="B3056" s="0" t="s">
        <v>6413</v>
      </c>
      <c r="C3056" s="0" t="n">
        <v>7.3611735674977E-005</v>
      </c>
      <c r="D3056" s="0" t="n">
        <v>3055</v>
      </c>
      <c r="E3056" s="0" t="n">
        <v>0.00280453168673213</v>
      </c>
      <c r="F3056" s="0" t="n">
        <v>0.0108727677398469</v>
      </c>
      <c r="G3056" s="0" t="n">
        <v>-0.0166373117212571</v>
      </c>
      <c r="H3056" s="0" t="n">
        <v>-0.00987150552541138</v>
      </c>
      <c r="I3056" s="0" t="n">
        <v>-0.00885320072349711</v>
      </c>
      <c r="J3056" s="0" t="n">
        <v>0.0033814738463829</v>
      </c>
    </row>
    <row r="3057" customFormat="false" ht="12.8" hidden="false" customHeight="false" outlineLevel="0" collapsed="false">
      <c r="A3057" s="0" t="s">
        <v>6452</v>
      </c>
      <c r="B3057" s="0" t="s">
        <v>6480</v>
      </c>
      <c r="C3057" s="0" t="n">
        <v>7.36109573000983E-005</v>
      </c>
      <c r="D3057" s="0" t="n">
        <v>3056</v>
      </c>
      <c r="E3057" s="0" t="n">
        <v>0.0135899677333613</v>
      </c>
      <c r="F3057" s="0" t="n">
        <v>-0.0292035157969954</v>
      </c>
      <c r="G3057" s="0" t="n">
        <v>0.00719734696335099</v>
      </c>
      <c r="H3057" s="0" t="n">
        <v>-0.0374143224409195</v>
      </c>
      <c r="I3057" s="0" t="n">
        <v>-0.0352022392641185</v>
      </c>
      <c r="J3057" s="0" t="n">
        <v>0.0125850681115996</v>
      </c>
    </row>
    <row r="3058" customFormat="false" ht="12.8" hidden="false" customHeight="false" outlineLevel="0" collapsed="false">
      <c r="A3058" s="0" t="s">
        <v>81</v>
      </c>
      <c r="B3058" s="0" t="s">
        <v>6393</v>
      </c>
      <c r="C3058" s="0" t="n">
        <v>7.35751570999574E-005</v>
      </c>
      <c r="D3058" s="0" t="n">
        <v>3057</v>
      </c>
      <c r="E3058" s="0" t="n">
        <v>0.00358223865110005</v>
      </c>
      <c r="F3058" s="0" t="n">
        <v>0.00434642763853778</v>
      </c>
      <c r="G3058" s="0" t="n">
        <v>-0.0115276418395463</v>
      </c>
      <c r="H3058" s="0" t="n">
        <v>-0.0109097237065216</v>
      </c>
      <c r="I3058" s="0" t="n">
        <v>-0.00964439754757344</v>
      </c>
      <c r="J3058" s="0" t="n">
        <v>0.00254586461702779</v>
      </c>
    </row>
    <row r="3059" customFormat="false" ht="12.8" hidden="false" customHeight="false" outlineLevel="0" collapsed="false">
      <c r="A3059" s="0" t="s">
        <v>6396</v>
      </c>
      <c r="B3059" s="0" t="s">
        <v>6475</v>
      </c>
      <c r="C3059" s="0" t="n">
        <v>7.35457734446777E-005</v>
      </c>
      <c r="D3059" s="0" t="n">
        <v>3058</v>
      </c>
      <c r="E3059" s="0" t="n">
        <v>-0.00654015397975672</v>
      </c>
      <c r="F3059" s="0" t="n">
        <v>0.00949890487394731</v>
      </c>
      <c r="G3059" s="0" t="n">
        <v>0.000293869685123537</v>
      </c>
      <c r="H3059" s="0" t="n">
        <v>0.0169517413161219</v>
      </c>
      <c r="I3059" s="0" t="n">
        <v>0.0163462191141324</v>
      </c>
      <c r="J3059" s="0" t="n">
        <v>-0.00630787346215408</v>
      </c>
    </row>
    <row r="3060" customFormat="false" ht="12.8" hidden="false" customHeight="false" outlineLevel="0" collapsed="false">
      <c r="A3060" s="0" t="s">
        <v>6379</v>
      </c>
      <c r="B3060" s="0" t="s">
        <v>6457</v>
      </c>
      <c r="C3060" s="0" t="n">
        <v>7.35182909576873E-005</v>
      </c>
      <c r="D3060" s="0" t="n">
        <v>3059</v>
      </c>
      <c r="E3060" s="0" t="n">
        <v>-0.033860434495599</v>
      </c>
      <c r="F3060" s="0" t="n">
        <v>-0.0301741716045932</v>
      </c>
      <c r="G3060" s="0" t="n">
        <v>0.102587562347896</v>
      </c>
      <c r="H3060" s="0" t="n">
        <v>0.106368809266422</v>
      </c>
      <c r="I3060" s="0" t="n">
        <v>0.102280001806425</v>
      </c>
      <c r="J3060" s="0" t="n">
        <v>-0.0311172023072823</v>
      </c>
    </row>
    <row r="3061" customFormat="false" ht="12.8" hidden="false" customHeight="false" outlineLevel="0" collapsed="false">
      <c r="A3061" s="0" t="s">
        <v>6438</v>
      </c>
      <c r="B3061" s="0" t="s">
        <v>6473</v>
      </c>
      <c r="C3061" s="0" t="n">
        <v>7.34533111206019E-005</v>
      </c>
      <c r="D3061" s="0" t="n">
        <v>3060</v>
      </c>
      <c r="E3061" s="0" t="n">
        <v>-0.0540175664103064</v>
      </c>
      <c r="F3061" s="0" t="n">
        <v>-0.0533739978613867</v>
      </c>
      <c r="G3061" s="0" t="n">
        <v>0.314312900628508</v>
      </c>
      <c r="H3061" s="0" t="n">
        <v>0.335084848705199</v>
      </c>
      <c r="I3061" s="0" t="n">
        <v>0.314927325761254</v>
      </c>
      <c r="J3061" s="0" t="n">
        <v>-0.0540300128381801</v>
      </c>
    </row>
    <row r="3062" customFormat="false" ht="12.8" hidden="false" customHeight="false" outlineLevel="0" collapsed="false">
      <c r="A3062" s="0" t="s">
        <v>6401</v>
      </c>
      <c r="B3062" s="0" t="s">
        <v>6474</v>
      </c>
      <c r="C3062" s="0" t="n">
        <v>7.34076443212123E-005</v>
      </c>
      <c r="D3062" s="0" t="n">
        <v>3061</v>
      </c>
      <c r="E3062" s="0" t="n">
        <v>-0.0104653992989728</v>
      </c>
      <c r="F3062" s="0" t="n">
        <v>-0.0110751505877929</v>
      </c>
      <c r="G3062" s="0" t="n">
        <v>0.0241920479413122</v>
      </c>
      <c r="H3062" s="0" t="n">
        <v>0.0221328488719292</v>
      </c>
      <c r="I3062" s="0" t="n">
        <v>0.023202532835911</v>
      </c>
      <c r="J3062" s="0" t="n">
        <v>-0.00994600958700148</v>
      </c>
    </row>
    <row r="3063" customFormat="false" ht="12.8" hidden="false" customHeight="false" outlineLevel="0" collapsed="false">
      <c r="A3063" s="0" t="s">
        <v>6397</v>
      </c>
      <c r="B3063" s="0" t="s">
        <v>6479</v>
      </c>
      <c r="C3063" s="0" t="n">
        <v>7.33893164421135E-005</v>
      </c>
      <c r="D3063" s="0" t="n">
        <v>3062</v>
      </c>
      <c r="E3063" s="0" t="n">
        <v>0.0164411215835077</v>
      </c>
      <c r="F3063" s="0" t="n">
        <v>0.0123064891043109</v>
      </c>
      <c r="G3063" s="0" t="n">
        <v>-0.0396796714956295</v>
      </c>
      <c r="H3063" s="0" t="n">
        <v>-0.0481682038772325</v>
      </c>
      <c r="I3063" s="0" t="n">
        <v>-0.044090998245426</v>
      </c>
      <c r="J3063" s="0" t="n">
        <v>0.0163321372030483</v>
      </c>
    </row>
    <row r="3064" customFormat="false" ht="12.8" hidden="false" customHeight="false" outlineLevel="0" collapsed="false">
      <c r="A3064" s="0" t="s">
        <v>6406</v>
      </c>
      <c r="B3064" s="0" t="s">
        <v>6459</v>
      </c>
      <c r="C3064" s="0" t="n">
        <v>7.33861692453819E-005</v>
      </c>
      <c r="D3064" s="0" t="n">
        <v>3063</v>
      </c>
      <c r="E3064" s="0" t="n">
        <v>-0.00541864632350307</v>
      </c>
      <c r="F3064" s="0" t="n">
        <v>-0.00792121569718331</v>
      </c>
      <c r="G3064" s="0" t="n">
        <v>0.0184902068049289</v>
      </c>
      <c r="H3064" s="0" t="n">
        <v>0.0130122967940723</v>
      </c>
      <c r="I3064" s="0" t="n">
        <v>0.0160243327264658</v>
      </c>
      <c r="J3064" s="0" t="n">
        <v>-0.00469965776621074</v>
      </c>
    </row>
    <row r="3065" customFormat="false" ht="12.8" hidden="false" customHeight="false" outlineLevel="0" collapsed="false">
      <c r="A3065" s="0" t="s">
        <v>6402</v>
      </c>
      <c r="B3065" s="0" t="s">
        <v>6450</v>
      </c>
      <c r="C3065" s="0" t="n">
        <v>7.3372521123692E-005</v>
      </c>
      <c r="D3065" s="0" t="n">
        <v>3064</v>
      </c>
      <c r="E3065" s="0" t="n">
        <v>0.00601699601044975</v>
      </c>
      <c r="F3065" s="0" t="n">
        <v>-0.0109442716224469</v>
      </c>
      <c r="G3065" s="0" t="n">
        <v>0.000234360194595978</v>
      </c>
      <c r="H3065" s="0" t="n">
        <v>-0.0163141242208048</v>
      </c>
      <c r="I3065" s="0" t="n">
        <v>-0.0168612045563965</v>
      </c>
      <c r="J3065" s="0" t="n">
        <v>0.00541349655999268</v>
      </c>
    </row>
    <row r="3066" customFormat="false" ht="12.8" hidden="false" customHeight="false" outlineLevel="0" collapsed="false">
      <c r="A3066" s="0" t="s">
        <v>79</v>
      </c>
      <c r="B3066" s="0" t="s">
        <v>6422</v>
      </c>
      <c r="C3066" s="0" t="n">
        <v>7.33612801241699E-005</v>
      </c>
      <c r="D3066" s="0" t="n">
        <v>3065</v>
      </c>
      <c r="E3066" s="0" t="n">
        <v>0.00150060093206788</v>
      </c>
      <c r="F3066" s="0" t="n">
        <v>-0.00635553854165174</v>
      </c>
      <c r="G3066" s="0" t="n">
        <v>0.0120479147423885</v>
      </c>
      <c r="H3066" s="0" t="n">
        <v>0.00343511738901053</v>
      </c>
      <c r="I3066" s="0" t="n">
        <v>0.00335021794459126</v>
      </c>
      <c r="J3066" s="0" t="n">
        <v>0.00243569793678863</v>
      </c>
    </row>
    <row r="3067" customFormat="false" ht="12.8" hidden="false" customHeight="false" outlineLevel="0" collapsed="false">
      <c r="A3067" s="0" t="s">
        <v>6442</v>
      </c>
      <c r="B3067" s="0" t="s">
        <v>6471</v>
      </c>
      <c r="C3067" s="0" t="n">
        <v>7.33522539747633E-005</v>
      </c>
      <c r="D3067" s="0" t="n">
        <v>3066</v>
      </c>
      <c r="E3067" s="0" t="n">
        <v>0.00608421858585718</v>
      </c>
      <c r="F3067" s="0" t="n">
        <v>0.00769670706053633</v>
      </c>
      <c r="G3067" s="0" t="n">
        <v>-0.0153627296484447</v>
      </c>
      <c r="H3067" s="0" t="n">
        <v>-0.0115324037759062</v>
      </c>
      <c r="I3067" s="0" t="n">
        <v>-0.0127806435027292</v>
      </c>
      <c r="J3067" s="0" t="n">
        <v>0.00650844915385503</v>
      </c>
    </row>
    <row r="3068" customFormat="false" ht="12.8" hidden="false" customHeight="false" outlineLevel="0" collapsed="false">
      <c r="A3068" s="0" t="s">
        <v>6379</v>
      </c>
      <c r="B3068" s="0" t="s">
        <v>6449</v>
      </c>
      <c r="C3068" s="0" t="n">
        <v>7.33522145562125E-005</v>
      </c>
      <c r="D3068" s="0" t="n">
        <v>3067</v>
      </c>
      <c r="E3068" s="0" t="n">
        <v>-0.00829378868309365</v>
      </c>
      <c r="F3068" s="0" t="n">
        <v>-0.00771894161238665</v>
      </c>
      <c r="G3068" s="0" t="n">
        <v>0.0233576989848749</v>
      </c>
      <c r="H3068" s="0" t="n">
        <v>0.0248768971580512</v>
      </c>
      <c r="I3068" s="0" t="n">
        <v>0.0235406188155891</v>
      </c>
      <c r="J3068" s="0" t="n">
        <v>-0.00826137346507734</v>
      </c>
    </row>
    <row r="3069" customFormat="false" ht="12.8" hidden="false" customHeight="false" outlineLevel="0" collapsed="false">
      <c r="A3069" s="0" t="s">
        <v>6380</v>
      </c>
      <c r="B3069" s="0" t="s">
        <v>6446</v>
      </c>
      <c r="C3069" s="0" t="n">
        <v>7.33039307559044E-005</v>
      </c>
      <c r="D3069" s="0" t="n">
        <v>3068</v>
      </c>
      <c r="E3069" s="0" t="n">
        <v>-0.00430176256691624</v>
      </c>
      <c r="F3069" s="0" t="n">
        <v>0.0101066863509694</v>
      </c>
      <c r="G3069" s="0" t="n">
        <v>-0.00439651482249145</v>
      </c>
      <c r="H3069" s="0" t="n">
        <v>0.00874524381469851</v>
      </c>
      <c r="I3069" s="0" t="n">
        <v>0.00883102805650198</v>
      </c>
      <c r="J3069" s="0" t="n">
        <v>-0.00338763367232332</v>
      </c>
    </row>
    <row r="3070" customFormat="false" ht="12.8" hidden="false" customHeight="false" outlineLevel="0" collapsed="false">
      <c r="A3070" s="0" t="s">
        <v>6384</v>
      </c>
      <c r="B3070" s="0" t="s">
        <v>6394</v>
      </c>
      <c r="C3070" s="0" t="n">
        <v>7.32677964322124E-005</v>
      </c>
      <c r="D3070" s="0" t="n">
        <v>3069</v>
      </c>
      <c r="E3070" s="0" t="n">
        <v>-0.00939099422170738</v>
      </c>
      <c r="F3070" s="0" t="n">
        <v>0.0142170844248959</v>
      </c>
      <c r="G3070" s="0" t="n">
        <v>-2.65137732725455E-005</v>
      </c>
      <c r="H3070" s="0" t="n">
        <v>0.0241665345881704</v>
      </c>
      <c r="I3070" s="0" t="n">
        <v>0.0233947668861905</v>
      </c>
      <c r="J3070" s="0" t="n">
        <v>-0.00961230083119342</v>
      </c>
    </row>
    <row r="3071" customFormat="false" ht="12.8" hidden="false" customHeight="false" outlineLevel="0" collapsed="false">
      <c r="A3071" s="0" t="s">
        <v>77</v>
      </c>
      <c r="B3071" s="0" t="s">
        <v>6438</v>
      </c>
      <c r="C3071" s="0" t="n">
        <v>7.32520395131741E-005</v>
      </c>
      <c r="D3071" s="0" t="n">
        <v>3070</v>
      </c>
      <c r="E3071" s="0" t="n">
        <v>-0.0123816728655886</v>
      </c>
      <c r="F3071" s="0" t="n">
        <v>-0.00202655607181444</v>
      </c>
      <c r="G3071" s="0" t="n">
        <v>-0.00869213379096866</v>
      </c>
      <c r="H3071" s="0" t="n">
        <v>2.12694155617558E-005</v>
      </c>
      <c r="I3071" s="0" t="n">
        <v>-0.000817491664640524</v>
      </c>
      <c r="J3071" s="0" t="n">
        <v>-0.00969668256482691</v>
      </c>
    </row>
    <row r="3072" customFormat="false" ht="12.8" hidden="false" customHeight="false" outlineLevel="0" collapsed="false">
      <c r="A3072" s="0" t="s">
        <v>6423</v>
      </c>
      <c r="B3072" s="0" t="s">
        <v>6461</v>
      </c>
      <c r="C3072" s="0" t="n">
        <v>7.32337286548258E-005</v>
      </c>
      <c r="D3072" s="0" t="n">
        <v>3071</v>
      </c>
      <c r="E3072" s="0" t="n">
        <v>-0.00217642859404475</v>
      </c>
      <c r="F3072" s="0" t="n">
        <v>0.00915950697404197</v>
      </c>
      <c r="G3072" s="0" t="n">
        <v>-0.00170470947170436</v>
      </c>
      <c r="H3072" s="0" t="n">
        <v>0.00323308175651816</v>
      </c>
      <c r="I3072" s="0" t="n">
        <v>0.00860160506126445</v>
      </c>
      <c r="J3072" s="0" t="n">
        <v>-0.00171877837464044</v>
      </c>
    </row>
    <row r="3073" customFormat="false" ht="12.8" hidden="false" customHeight="false" outlineLevel="0" collapsed="false">
      <c r="A3073" s="0" t="s">
        <v>6411</v>
      </c>
      <c r="B3073" s="0" t="s">
        <v>6471</v>
      </c>
      <c r="C3073" s="0" t="n">
        <v>7.31832037011265E-005</v>
      </c>
      <c r="D3073" s="0" t="n">
        <v>3072</v>
      </c>
      <c r="E3073" s="0" t="n">
        <v>0.00687095419889823</v>
      </c>
      <c r="F3073" s="0" t="n">
        <v>0.00715526867266556</v>
      </c>
      <c r="G3073" s="0" t="n">
        <v>-0.0148995505183236</v>
      </c>
      <c r="H3073" s="0" t="n">
        <v>-0.0144485243283911</v>
      </c>
      <c r="I3073" s="0" t="n">
        <v>-0.0162985453435191</v>
      </c>
      <c r="J3073" s="0" t="n">
        <v>0.00817947841294796</v>
      </c>
    </row>
    <row r="3074" customFormat="false" ht="12.8" hidden="false" customHeight="false" outlineLevel="0" collapsed="false">
      <c r="A3074" s="0" t="s">
        <v>79</v>
      </c>
      <c r="B3074" s="0" t="s">
        <v>6446</v>
      </c>
      <c r="C3074" s="0" t="n">
        <v>7.31827629378055E-005</v>
      </c>
      <c r="D3074" s="0" t="n">
        <v>3073</v>
      </c>
      <c r="E3074" s="0" t="n">
        <v>0.00366337893851382</v>
      </c>
      <c r="F3074" s="0" t="n">
        <v>-0.0032099248630806</v>
      </c>
      <c r="G3074" s="0" t="n">
        <v>0.00484501001799335</v>
      </c>
      <c r="H3074" s="0" t="n">
        <v>-0.00749819986130518</v>
      </c>
      <c r="I3074" s="0" t="n">
        <v>-0.0035815635753937</v>
      </c>
      <c r="J3074" s="0" t="n">
        <v>0.00460519908096988</v>
      </c>
    </row>
    <row r="3075" customFormat="false" ht="12.8" hidden="false" customHeight="false" outlineLevel="0" collapsed="false">
      <c r="A3075" s="0" t="s">
        <v>6435</v>
      </c>
      <c r="B3075" s="0" t="s">
        <v>6449</v>
      </c>
      <c r="C3075" s="0" t="n">
        <v>7.31778885868965E-005</v>
      </c>
      <c r="D3075" s="0" t="n">
        <v>3074</v>
      </c>
      <c r="E3075" s="0" t="n">
        <v>-0.0059528995384788</v>
      </c>
      <c r="F3075" s="0" t="n">
        <v>-0.0153520396799983</v>
      </c>
      <c r="G3075" s="0" t="n">
        <v>0.0261363928205412</v>
      </c>
      <c r="H3075" s="0" t="n">
        <v>0.0149272270484753</v>
      </c>
      <c r="I3075" s="0" t="n">
        <v>0.0170093555356758</v>
      </c>
      <c r="J3075" s="0" t="n">
        <v>-0.00564663205949783</v>
      </c>
    </row>
    <row r="3076" customFormat="false" ht="12.8" hidden="false" customHeight="false" outlineLevel="0" collapsed="false">
      <c r="A3076" s="0" t="s">
        <v>6384</v>
      </c>
      <c r="B3076" s="0" t="s">
        <v>6397</v>
      </c>
      <c r="C3076" s="0" t="n">
        <v>7.31656759852966E-005</v>
      </c>
      <c r="D3076" s="0" t="n">
        <v>3075</v>
      </c>
      <c r="E3076" s="0" t="n">
        <v>-0.0055236602742004</v>
      </c>
      <c r="F3076" s="0" t="n">
        <v>0.0193784867122749</v>
      </c>
      <c r="G3076" s="0" t="n">
        <v>-0.0110571945271317</v>
      </c>
      <c r="H3076" s="0" t="n">
        <v>0.0112909393898115</v>
      </c>
      <c r="I3076" s="0" t="n">
        <v>0.0141706652264433</v>
      </c>
      <c r="J3076" s="0" t="n">
        <v>-0.00537073666130734</v>
      </c>
    </row>
    <row r="3077" customFormat="false" ht="12.8" hidden="false" customHeight="false" outlineLevel="0" collapsed="false">
      <c r="A3077" s="0" t="s">
        <v>6399</v>
      </c>
      <c r="B3077" s="0" t="s">
        <v>6409</v>
      </c>
      <c r="C3077" s="0" t="n">
        <v>7.31316152228767E-005</v>
      </c>
      <c r="D3077" s="0" t="n">
        <v>3076</v>
      </c>
      <c r="E3077" s="0" t="n">
        <v>0.0121919508844202</v>
      </c>
      <c r="F3077" s="0" t="n">
        <v>0.00676465384822679</v>
      </c>
      <c r="G3077" s="0" t="n">
        <v>-0.0258763970607161</v>
      </c>
      <c r="H3077" s="0" t="n">
        <v>-0.0349917016994514</v>
      </c>
      <c r="I3077" s="0" t="n">
        <v>-0.0310294752853449</v>
      </c>
      <c r="J3077" s="0" t="n">
        <v>0.0124023708414883</v>
      </c>
    </row>
    <row r="3078" customFormat="false" ht="12.8" hidden="false" customHeight="false" outlineLevel="0" collapsed="false">
      <c r="A3078" s="0" t="s">
        <v>6403</v>
      </c>
      <c r="B3078" s="0" t="s">
        <v>6434</v>
      </c>
      <c r="C3078" s="0" t="n">
        <v>7.30756283033013E-005</v>
      </c>
      <c r="D3078" s="0" t="n">
        <v>3077</v>
      </c>
      <c r="E3078" s="0" t="n">
        <v>-0.00201763780622181</v>
      </c>
      <c r="F3078" s="0" t="n">
        <v>0.00180319883826079</v>
      </c>
      <c r="G3078" s="0" t="n">
        <v>0.00337409473886241</v>
      </c>
      <c r="H3078" s="0" t="n">
        <v>0.00539183036904878</v>
      </c>
      <c r="I3078" s="0" t="n">
        <v>0.00671021017735103</v>
      </c>
      <c r="J3078" s="0" t="n">
        <v>-0.00160530063352289</v>
      </c>
    </row>
    <row r="3079" customFormat="false" ht="12.8" hidden="false" customHeight="false" outlineLevel="0" collapsed="false">
      <c r="A3079" s="0" t="s">
        <v>6400</v>
      </c>
      <c r="B3079" s="0" t="s">
        <v>6423</v>
      </c>
      <c r="C3079" s="0" t="n">
        <v>7.30277569659188E-005</v>
      </c>
      <c r="D3079" s="0" t="n">
        <v>3078</v>
      </c>
      <c r="E3079" s="0" t="n">
        <v>-0.00210181825976131</v>
      </c>
      <c r="F3079" s="0" t="n">
        <v>-0.00440221794747103</v>
      </c>
      <c r="G3079" s="0" t="n">
        <v>0.00970332459640824</v>
      </c>
      <c r="H3079" s="0" t="n">
        <v>0.00576587387691428</v>
      </c>
      <c r="I3079" s="0" t="n">
        <v>0.00598828507080513</v>
      </c>
      <c r="J3079" s="0" t="n">
        <v>-0.000850662998676441</v>
      </c>
    </row>
    <row r="3080" customFormat="false" ht="12.8" hidden="false" customHeight="false" outlineLevel="0" collapsed="false">
      <c r="A3080" s="0" t="s">
        <v>6437</v>
      </c>
      <c r="B3080" s="0" t="s">
        <v>6474</v>
      </c>
      <c r="C3080" s="0" t="n">
        <v>7.30257345767094E-005</v>
      </c>
      <c r="D3080" s="0" t="n">
        <v>3079</v>
      </c>
      <c r="E3080" s="0" t="n">
        <v>-0.00964818933916593</v>
      </c>
      <c r="F3080" s="0" t="n">
        <v>-0.0133455218059735</v>
      </c>
      <c r="G3080" s="0" t="n">
        <v>0.0250157746056313</v>
      </c>
      <c r="H3080" s="0" t="n">
        <v>0.0196961653986797</v>
      </c>
      <c r="I3080" s="0" t="n">
        <v>0.0209204590365895</v>
      </c>
      <c r="J3080" s="0" t="n">
        <v>-0.0100653640411678</v>
      </c>
    </row>
    <row r="3081" customFormat="false" ht="12.8" hidden="false" customHeight="false" outlineLevel="0" collapsed="false">
      <c r="A3081" s="0" t="s">
        <v>6442</v>
      </c>
      <c r="B3081" s="0" t="s">
        <v>6447</v>
      </c>
      <c r="C3081" s="0" t="n">
        <v>7.30245548960902E-005</v>
      </c>
      <c r="D3081" s="0" t="n">
        <v>3080</v>
      </c>
      <c r="E3081" s="0" t="n">
        <v>-0.00169480314208595</v>
      </c>
      <c r="F3081" s="0" t="n">
        <v>0.000175091219293234</v>
      </c>
      <c r="G3081" s="0" t="n">
        <v>0.00362470992775612</v>
      </c>
      <c r="H3081" s="0" t="n">
        <v>0.00513838673835671</v>
      </c>
      <c r="I3081" s="0" t="n">
        <v>0.00570427598479288</v>
      </c>
      <c r="J3081" s="0" t="n">
        <v>-0.00175384709719206</v>
      </c>
    </row>
    <row r="3082" customFormat="false" ht="12.8" hidden="false" customHeight="false" outlineLevel="0" collapsed="false">
      <c r="A3082" s="0" t="s">
        <v>6450</v>
      </c>
      <c r="B3082" s="0" t="s">
        <v>6476</v>
      </c>
      <c r="C3082" s="0" t="n">
        <v>7.29963675761482E-005</v>
      </c>
      <c r="D3082" s="0" t="n">
        <v>3081</v>
      </c>
      <c r="E3082" s="0" t="n">
        <v>0.00796575709476823</v>
      </c>
      <c r="F3082" s="0" t="n">
        <v>0.00169314256402602</v>
      </c>
      <c r="G3082" s="0" t="n">
        <v>-0.0203669089744665</v>
      </c>
      <c r="H3082" s="0" t="n">
        <v>-0.0237981272685777</v>
      </c>
      <c r="I3082" s="0" t="n">
        <v>-0.0265615341638635</v>
      </c>
      <c r="J3082" s="0" t="n">
        <v>0.00655275948842618</v>
      </c>
    </row>
    <row r="3083" customFormat="false" ht="12.8" hidden="false" customHeight="false" outlineLevel="0" collapsed="false">
      <c r="A3083" s="0" t="s">
        <v>6371</v>
      </c>
      <c r="B3083" s="0" t="s">
        <v>6481</v>
      </c>
      <c r="C3083" s="0" t="n">
        <v>7.29733727153291E-005</v>
      </c>
      <c r="D3083" s="0" t="n">
        <v>3082</v>
      </c>
      <c r="E3083" s="0" t="n">
        <v>-0.00127737555153434</v>
      </c>
      <c r="F3083" s="0" t="n">
        <v>0.00171068601730172</v>
      </c>
      <c r="G3083" s="0" t="n">
        <v>-0.000434876127102281</v>
      </c>
      <c r="H3083" s="0" t="n">
        <v>0.00427850643146921</v>
      </c>
      <c r="I3083" s="0" t="n">
        <v>0.00271803682973214</v>
      </c>
      <c r="J3083" s="0" t="n">
        <v>-0.00156323736807974</v>
      </c>
    </row>
    <row r="3084" customFormat="false" ht="12.8" hidden="false" customHeight="false" outlineLevel="0" collapsed="false">
      <c r="A3084" s="0" t="s">
        <v>6413</v>
      </c>
      <c r="B3084" s="0" t="s">
        <v>6446</v>
      </c>
      <c r="C3084" s="0" t="n">
        <v>7.29621731372214E-005</v>
      </c>
      <c r="D3084" s="0" t="n">
        <v>3083</v>
      </c>
      <c r="E3084" s="0" t="n">
        <v>0.00463164279273806</v>
      </c>
      <c r="F3084" s="0" t="n">
        <v>-0.0142489212395863</v>
      </c>
      <c r="G3084" s="0" t="n">
        <v>0.00464238733539661</v>
      </c>
      <c r="H3084" s="0" t="n">
        <v>-0.0147232013354296</v>
      </c>
      <c r="I3084" s="0" t="n">
        <v>-0.0151211766498992</v>
      </c>
      <c r="J3084" s="0" t="n">
        <v>0.00537757226787416</v>
      </c>
    </row>
    <row r="3085" customFormat="false" ht="12.8" hidden="false" customHeight="false" outlineLevel="0" collapsed="false">
      <c r="A3085" s="0" t="s">
        <v>6435</v>
      </c>
      <c r="B3085" s="0" t="s">
        <v>6452</v>
      </c>
      <c r="C3085" s="0" t="n">
        <v>7.29506705485211E-005</v>
      </c>
      <c r="D3085" s="0" t="n">
        <v>3084</v>
      </c>
      <c r="E3085" s="0" t="n">
        <v>0.0141298844011215</v>
      </c>
      <c r="F3085" s="0" t="n">
        <v>0.00637671938728284</v>
      </c>
      <c r="G3085" s="0" t="n">
        <v>-0.0277195146046286</v>
      </c>
      <c r="H3085" s="0" t="n">
        <v>-0.0390777886833154</v>
      </c>
      <c r="I3085" s="0" t="n">
        <v>-0.0366140926804805</v>
      </c>
      <c r="J3085" s="0" t="n">
        <v>0.0156991710866229</v>
      </c>
    </row>
    <row r="3086" customFormat="false" ht="12.8" hidden="false" customHeight="false" outlineLevel="0" collapsed="false">
      <c r="A3086" s="0" t="s">
        <v>6408</v>
      </c>
      <c r="B3086" s="0" t="s">
        <v>6430</v>
      </c>
      <c r="C3086" s="0" t="n">
        <v>7.29058865737778E-005</v>
      </c>
      <c r="D3086" s="0" t="n">
        <v>3085</v>
      </c>
      <c r="E3086" s="0" t="n">
        <v>-0.00818290248048083</v>
      </c>
      <c r="F3086" s="0" t="n">
        <v>0.0280900177124098</v>
      </c>
      <c r="G3086" s="0" t="n">
        <v>-0.0152958247604442</v>
      </c>
      <c r="H3086" s="0" t="n">
        <v>0.0228384136456476</v>
      </c>
      <c r="I3086" s="0" t="n">
        <v>0.0210400812538145</v>
      </c>
      <c r="J3086" s="0" t="n">
        <v>-0.00872276812395441</v>
      </c>
    </row>
    <row r="3087" customFormat="false" ht="12.8" hidden="false" customHeight="false" outlineLevel="0" collapsed="false">
      <c r="A3087" s="0" t="s">
        <v>6399</v>
      </c>
      <c r="B3087" s="0" t="s">
        <v>6461</v>
      </c>
      <c r="C3087" s="0" t="n">
        <v>7.28761064216883E-005</v>
      </c>
      <c r="D3087" s="0" t="n">
        <v>3086</v>
      </c>
      <c r="E3087" s="0" t="n">
        <v>0.00206406267305481</v>
      </c>
      <c r="F3087" s="0" t="n">
        <v>-0.00427840552724307</v>
      </c>
      <c r="G3087" s="0" t="n">
        <v>0.0016687808437148</v>
      </c>
      <c r="H3087" s="0" t="n">
        <v>-0.00772479755577121</v>
      </c>
      <c r="I3087" s="0" t="n">
        <v>-0.00416386411711998</v>
      </c>
      <c r="J3087" s="0" t="n">
        <v>0.00143974386674482</v>
      </c>
    </row>
    <row r="3088" customFormat="false" ht="12.8" hidden="false" customHeight="false" outlineLevel="0" collapsed="false">
      <c r="A3088" s="0" t="s">
        <v>6384</v>
      </c>
      <c r="B3088" s="0" t="s">
        <v>6393</v>
      </c>
      <c r="C3088" s="0" t="n">
        <v>7.28485792964533E-005</v>
      </c>
      <c r="D3088" s="0" t="n">
        <v>3087</v>
      </c>
      <c r="E3088" s="0" t="n">
        <v>-0.00262775606140184</v>
      </c>
      <c r="F3088" s="0" t="n">
        <v>0.022574848571461</v>
      </c>
      <c r="G3088" s="0" t="n">
        <v>-0.0172589398787696</v>
      </c>
      <c r="H3088" s="0" t="n">
        <v>0.00558870252957693</v>
      </c>
      <c r="I3088" s="0" t="n">
        <v>0.00803573291166218</v>
      </c>
      <c r="J3088" s="0" t="n">
        <v>-0.00234247537217017</v>
      </c>
    </row>
    <row r="3089" customFormat="false" ht="12.8" hidden="false" customHeight="false" outlineLevel="0" collapsed="false">
      <c r="A3089" s="0" t="s">
        <v>6380</v>
      </c>
      <c r="B3089" s="0" t="s">
        <v>6436</v>
      </c>
      <c r="C3089" s="0" t="n">
        <v>7.28478493457261E-005</v>
      </c>
      <c r="D3089" s="0" t="n">
        <v>3088</v>
      </c>
      <c r="E3089" s="0" t="n">
        <v>-0.00745082615786919</v>
      </c>
      <c r="F3089" s="0" t="n">
        <v>0.00550513970287053</v>
      </c>
      <c r="G3089" s="0" t="n">
        <v>0.00388692402913063</v>
      </c>
      <c r="H3089" s="0" t="n">
        <v>0.0172482376347205</v>
      </c>
      <c r="I3089" s="0" t="n">
        <v>0.0166853386879683</v>
      </c>
      <c r="J3089" s="0" t="n">
        <v>-0.00743539086739271</v>
      </c>
    </row>
    <row r="3090" customFormat="false" ht="12.8" hidden="false" customHeight="false" outlineLevel="0" collapsed="false">
      <c r="A3090" s="0" t="s">
        <v>6390</v>
      </c>
      <c r="B3090" s="0" t="s">
        <v>6479</v>
      </c>
      <c r="C3090" s="0" t="n">
        <v>7.28040967638789E-005</v>
      </c>
      <c r="D3090" s="0" t="n">
        <v>3089</v>
      </c>
      <c r="E3090" s="0" t="n">
        <v>0.0114556127535702</v>
      </c>
      <c r="F3090" s="0" t="n">
        <v>0.0269189414857933</v>
      </c>
      <c r="G3090" s="0" t="n">
        <v>-0.0462930240949826</v>
      </c>
      <c r="H3090" s="0" t="n">
        <v>-0.0271066764622524</v>
      </c>
      <c r="I3090" s="0" t="n">
        <v>-0.0307266675383597</v>
      </c>
      <c r="J3090" s="0" t="n">
        <v>0.0111497502710651</v>
      </c>
    </row>
    <row r="3091" customFormat="false" ht="12.8" hidden="false" customHeight="false" outlineLevel="0" collapsed="false">
      <c r="A3091" s="0" t="s">
        <v>6424</v>
      </c>
      <c r="B3091" s="0" t="s">
        <v>6449</v>
      </c>
      <c r="C3091" s="0" t="n">
        <v>7.27941291453963E-005</v>
      </c>
      <c r="D3091" s="0" t="n">
        <v>3090</v>
      </c>
      <c r="E3091" s="0" t="n">
        <v>-0.00574038258943542</v>
      </c>
      <c r="F3091" s="0" t="n">
        <v>-0.0139070990158441</v>
      </c>
      <c r="G3091" s="0" t="n">
        <v>0.0266193455947176</v>
      </c>
      <c r="H3091" s="0" t="n">
        <v>0.0164895745039869</v>
      </c>
      <c r="I3091" s="0" t="n">
        <v>0.017564642908581</v>
      </c>
      <c r="J3091" s="0" t="n">
        <v>-0.0051031133974577</v>
      </c>
    </row>
    <row r="3092" customFormat="false" ht="12.8" hidden="false" customHeight="false" outlineLevel="0" collapsed="false">
      <c r="A3092" s="0" t="s">
        <v>79</v>
      </c>
      <c r="B3092" s="0" t="s">
        <v>6376</v>
      </c>
      <c r="C3092" s="0" t="n">
        <v>7.27657932087162E-005</v>
      </c>
      <c r="D3092" s="0" t="n">
        <v>3091</v>
      </c>
      <c r="E3092" s="0" t="n">
        <v>0.0028458528382205</v>
      </c>
      <c r="F3092" s="0" t="n">
        <v>-0.00567213152620917</v>
      </c>
      <c r="G3092" s="0" t="n">
        <v>0.0071077227981473</v>
      </c>
      <c r="H3092" s="0" t="n">
        <v>-0.000199914482270039</v>
      </c>
      <c r="I3092" s="0" t="n">
        <v>-0.00140310256663284</v>
      </c>
      <c r="J3092" s="0" t="n">
        <v>0.00266094609281211</v>
      </c>
    </row>
    <row r="3093" customFormat="false" ht="12.8" hidden="false" customHeight="false" outlineLevel="0" collapsed="false">
      <c r="A3093" s="0" t="s">
        <v>6432</v>
      </c>
      <c r="B3093" s="0" t="s">
        <v>6444</v>
      </c>
      <c r="C3093" s="0" t="n">
        <v>7.27575870704647E-005</v>
      </c>
      <c r="D3093" s="0" t="n">
        <v>3092</v>
      </c>
      <c r="E3093" s="0" t="n">
        <v>-0.0068529657072617</v>
      </c>
      <c r="F3093" s="0" t="n">
        <v>-0.00400460778775159</v>
      </c>
      <c r="G3093" s="0" t="n">
        <v>0.0137032198972897</v>
      </c>
      <c r="H3093" s="0" t="n">
        <v>0.0179834082614347</v>
      </c>
      <c r="I3093" s="0" t="n">
        <v>0.0168260664106056</v>
      </c>
      <c r="J3093" s="0" t="n">
        <v>-0.00745603079641913</v>
      </c>
    </row>
    <row r="3094" customFormat="false" ht="12.8" hidden="false" customHeight="false" outlineLevel="0" collapsed="false">
      <c r="A3094" s="0" t="s">
        <v>6409</v>
      </c>
      <c r="B3094" s="0" t="s">
        <v>6441</v>
      </c>
      <c r="C3094" s="0" t="n">
        <v>7.27551769869336E-005</v>
      </c>
      <c r="D3094" s="0" t="n">
        <v>3093</v>
      </c>
      <c r="E3094" s="0" t="n">
        <v>0.0097618631892557</v>
      </c>
      <c r="F3094" s="0" t="n">
        <v>-0.028617614463271</v>
      </c>
      <c r="G3094" s="0" t="n">
        <v>0.0131083756401255</v>
      </c>
      <c r="H3094" s="0" t="n">
        <v>-0.0262392977409062</v>
      </c>
      <c r="I3094" s="0" t="n">
        <v>-0.0251437488671226</v>
      </c>
      <c r="J3094" s="0" t="n">
        <v>0.00889250387050704</v>
      </c>
    </row>
    <row r="3095" customFormat="false" ht="12.8" hidden="false" customHeight="false" outlineLevel="0" collapsed="false">
      <c r="A3095" s="0" t="s">
        <v>6385</v>
      </c>
      <c r="B3095" s="0" t="s">
        <v>6388</v>
      </c>
      <c r="C3095" s="0" t="n">
        <v>7.27491501244131E-005</v>
      </c>
      <c r="D3095" s="0" t="n">
        <v>3094</v>
      </c>
      <c r="E3095" s="0" t="n">
        <v>0.00240857437757325</v>
      </c>
      <c r="F3095" s="0" t="n">
        <v>0.00121696904710189</v>
      </c>
      <c r="G3095" s="0" t="n">
        <v>-0.00362062112987464</v>
      </c>
      <c r="H3095" s="0" t="n">
        <v>-0.00634588314218001</v>
      </c>
      <c r="I3095" s="0" t="n">
        <v>-0.00620748282600214</v>
      </c>
      <c r="J3095" s="0" t="n">
        <v>0.00298168372422863</v>
      </c>
    </row>
    <row r="3096" customFormat="false" ht="12.8" hidden="false" customHeight="false" outlineLevel="0" collapsed="false">
      <c r="A3096" s="0" t="s">
        <v>6437</v>
      </c>
      <c r="B3096" s="0" t="s">
        <v>6452</v>
      </c>
      <c r="C3096" s="0" t="n">
        <v>7.27448837650436E-005</v>
      </c>
      <c r="D3096" s="0" t="n">
        <v>3095</v>
      </c>
      <c r="E3096" s="0" t="n">
        <v>0.0134615901880536</v>
      </c>
      <c r="F3096" s="0" t="n">
        <v>0.00842624283261436</v>
      </c>
      <c r="G3096" s="0" t="n">
        <v>-0.0330035519221985</v>
      </c>
      <c r="H3096" s="0" t="n">
        <v>-0.0300908301092044</v>
      </c>
      <c r="I3096" s="0" t="n">
        <v>-0.0360009980635597</v>
      </c>
      <c r="J3096" s="0" t="n">
        <v>0.0126257336548332</v>
      </c>
    </row>
    <row r="3097" customFormat="false" ht="12.8" hidden="false" customHeight="false" outlineLevel="0" collapsed="false">
      <c r="A3097" s="0" t="s">
        <v>6433</v>
      </c>
      <c r="B3097" s="0" t="s">
        <v>6440</v>
      </c>
      <c r="C3097" s="0" t="n">
        <v>7.27425960051851E-005</v>
      </c>
      <c r="D3097" s="0" t="n">
        <v>3096</v>
      </c>
      <c r="E3097" s="0" t="n">
        <v>-0.00552328275911601</v>
      </c>
      <c r="F3097" s="0" t="n">
        <v>0.00969231530555264</v>
      </c>
      <c r="G3097" s="0" t="n">
        <v>-0.000980139403791213</v>
      </c>
      <c r="H3097" s="0" t="n">
        <v>0.0167410976006207</v>
      </c>
      <c r="I3097" s="0" t="n">
        <v>0.0146217431324467</v>
      </c>
      <c r="J3097" s="0" t="n">
        <v>-0.00590364687163609</v>
      </c>
    </row>
    <row r="3098" customFormat="false" ht="12.8" hidden="false" customHeight="false" outlineLevel="0" collapsed="false">
      <c r="A3098" s="0" t="s">
        <v>6380</v>
      </c>
      <c r="B3098" s="0" t="s">
        <v>6384</v>
      </c>
      <c r="C3098" s="0" t="n">
        <v>7.26982744056945E-005</v>
      </c>
      <c r="D3098" s="0" t="n">
        <v>3097</v>
      </c>
      <c r="E3098" s="0" t="n">
        <v>-0.0113877504212707</v>
      </c>
      <c r="F3098" s="0" t="n">
        <v>0.00230051150431154</v>
      </c>
      <c r="G3098" s="0" t="n">
        <v>0.0126628840004025</v>
      </c>
      <c r="H3098" s="0" t="n">
        <v>0.0258936111364401</v>
      </c>
      <c r="I3098" s="0" t="n">
        <v>0.0262107865014823</v>
      </c>
      <c r="J3098" s="0" t="n">
        <v>-0.0110073123470403</v>
      </c>
    </row>
    <row r="3099" customFormat="false" ht="12.8" hidden="false" customHeight="false" outlineLevel="0" collapsed="false">
      <c r="A3099" s="0" t="s">
        <v>79</v>
      </c>
      <c r="B3099" s="0" t="s">
        <v>6481</v>
      </c>
      <c r="C3099" s="0" t="n">
        <v>7.26915798051337E-005</v>
      </c>
      <c r="D3099" s="0" t="n">
        <v>3098</v>
      </c>
      <c r="E3099" s="0" t="n">
        <v>0.00257197088934388</v>
      </c>
      <c r="F3099" s="0" t="n">
        <v>-0.00328089654173185</v>
      </c>
      <c r="G3099" s="0" t="n">
        <v>0.00834658724452098</v>
      </c>
      <c r="H3099" s="0" t="n">
        <v>-0.00477847766570844</v>
      </c>
      <c r="I3099" s="0" t="n">
        <v>-0.000875051573132724</v>
      </c>
      <c r="J3099" s="0" t="n">
        <v>0.00509840571015393</v>
      </c>
    </row>
    <row r="3100" customFormat="false" ht="12.8" hidden="false" customHeight="false" outlineLevel="0" collapsed="false">
      <c r="A3100" s="0" t="s">
        <v>77</v>
      </c>
      <c r="B3100" s="0" t="s">
        <v>6371</v>
      </c>
      <c r="C3100" s="0" t="n">
        <v>7.2691418487572E-005</v>
      </c>
      <c r="D3100" s="0" t="n">
        <v>3099</v>
      </c>
      <c r="E3100" s="0" t="n">
        <v>-0.0123334898011411</v>
      </c>
      <c r="F3100" s="0" t="n">
        <v>-0.00188700777169654</v>
      </c>
      <c r="G3100" s="0" t="n">
        <v>-0.00828717953525194</v>
      </c>
      <c r="H3100" s="0" t="n">
        <v>-0.000487129235433961</v>
      </c>
      <c r="I3100" s="0" t="n">
        <v>0.00103674064050973</v>
      </c>
      <c r="J3100" s="0" t="n">
        <v>-0.0115249215090708</v>
      </c>
    </row>
    <row r="3101" customFormat="false" ht="12.8" hidden="false" customHeight="false" outlineLevel="0" collapsed="false">
      <c r="A3101" s="0" t="s">
        <v>6405</v>
      </c>
      <c r="B3101" s="0" t="s">
        <v>6448</v>
      </c>
      <c r="C3101" s="0" t="n">
        <v>7.25681794662981E-005</v>
      </c>
      <c r="D3101" s="0" t="n">
        <v>3100</v>
      </c>
      <c r="E3101" s="0" t="n">
        <v>0.00934891559994205</v>
      </c>
      <c r="F3101" s="0" t="n">
        <v>0.0145160141230809</v>
      </c>
      <c r="G3101" s="0" t="n">
        <v>-0.0303125116570767</v>
      </c>
      <c r="H3101" s="0" t="n">
        <v>-0.0229528848641942</v>
      </c>
      <c r="I3101" s="0" t="n">
        <v>-0.0240528903482837</v>
      </c>
      <c r="J3101" s="0" t="n">
        <v>0.0087093544102057</v>
      </c>
    </row>
    <row r="3102" customFormat="false" ht="12.8" hidden="false" customHeight="false" outlineLevel="0" collapsed="false">
      <c r="A3102" s="0" t="s">
        <v>6386</v>
      </c>
      <c r="B3102" s="0" t="s">
        <v>6474</v>
      </c>
      <c r="C3102" s="0" t="n">
        <v>7.24493724706219E-005</v>
      </c>
      <c r="D3102" s="0" t="n">
        <v>3101</v>
      </c>
      <c r="E3102" s="0" t="n">
        <v>-0.0123585592689475</v>
      </c>
      <c r="F3102" s="0" t="n">
        <v>-0.00580489166215951</v>
      </c>
      <c r="G3102" s="0" t="n">
        <v>0.0220081829706317</v>
      </c>
      <c r="H3102" s="0" t="n">
        <v>0.0294692288699355</v>
      </c>
      <c r="I3102" s="0" t="n">
        <v>0.0286775513618615</v>
      </c>
      <c r="J3102" s="0" t="n">
        <v>-0.0124042583195212</v>
      </c>
    </row>
    <row r="3103" customFormat="false" ht="12.8" hidden="false" customHeight="false" outlineLevel="0" collapsed="false">
      <c r="A3103" s="0" t="s">
        <v>6364</v>
      </c>
      <c r="B3103" s="0" t="s">
        <v>6412</v>
      </c>
      <c r="C3103" s="0" t="n">
        <v>7.24423220230295E-005</v>
      </c>
      <c r="D3103" s="0" t="n">
        <v>3102</v>
      </c>
      <c r="E3103" s="0" t="n">
        <v>-0.000343585283921086</v>
      </c>
      <c r="F3103" s="0" t="n">
        <v>-0.00660901978321936</v>
      </c>
      <c r="G3103" s="0" t="n">
        <v>0.00711383395571187</v>
      </c>
      <c r="H3103" s="0" t="n">
        <v>-0.00134694264167904</v>
      </c>
      <c r="I3103" s="0" t="n">
        <v>0.000759009630411365</v>
      </c>
      <c r="J3103" s="0" t="n">
        <v>0.000112894977644043</v>
      </c>
    </row>
    <row r="3104" customFormat="false" ht="12.8" hidden="false" customHeight="false" outlineLevel="0" collapsed="false">
      <c r="A3104" s="0" t="s">
        <v>6368</v>
      </c>
      <c r="B3104" s="0" t="s">
        <v>6407</v>
      </c>
      <c r="C3104" s="0" t="n">
        <v>7.2438927178221E-005</v>
      </c>
      <c r="D3104" s="0" t="n">
        <v>3103</v>
      </c>
      <c r="E3104" s="0" t="n">
        <v>0.000666196781771537</v>
      </c>
      <c r="F3104" s="0" t="n">
        <v>-0.00774585582906644</v>
      </c>
      <c r="G3104" s="0" t="n">
        <v>0.00830321812647514</v>
      </c>
      <c r="H3104" s="0" t="n">
        <v>-0.00202627088236454</v>
      </c>
      <c r="I3104" s="0" t="n">
        <v>-0.000851737610645413</v>
      </c>
      <c r="J3104" s="0" t="n">
        <v>0.00147127391288543</v>
      </c>
    </row>
    <row r="3105" customFormat="false" ht="12.8" hidden="false" customHeight="false" outlineLevel="0" collapsed="false">
      <c r="A3105" s="0" t="s">
        <v>6443</v>
      </c>
      <c r="B3105" s="0" t="s">
        <v>6449</v>
      </c>
      <c r="C3105" s="0" t="n">
        <v>7.24137525408061E-005</v>
      </c>
      <c r="D3105" s="0" t="n">
        <v>3104</v>
      </c>
      <c r="E3105" s="0" t="n">
        <v>-0.00637445596092362</v>
      </c>
      <c r="F3105" s="0" t="n">
        <v>-0.0126178829034894</v>
      </c>
      <c r="G3105" s="0" t="n">
        <v>0.0259753792540997</v>
      </c>
      <c r="H3105" s="0" t="n">
        <v>0.0172095462090501</v>
      </c>
      <c r="I3105" s="0" t="n">
        <v>0.0188534043365337</v>
      </c>
      <c r="J3105" s="0" t="n">
        <v>-0.0062557996194526</v>
      </c>
    </row>
    <row r="3106" customFormat="false" ht="12.8" hidden="false" customHeight="false" outlineLevel="0" collapsed="false">
      <c r="A3106" s="0" t="s">
        <v>77</v>
      </c>
      <c r="B3106" s="0" t="s">
        <v>6391</v>
      </c>
      <c r="C3106" s="0" t="n">
        <v>7.23930799637747E-005</v>
      </c>
      <c r="D3106" s="0" t="n">
        <v>3105</v>
      </c>
      <c r="E3106" s="0" t="n">
        <v>-0.0104308399736668</v>
      </c>
      <c r="F3106" s="0" t="n">
        <v>-0.00136187475334202</v>
      </c>
      <c r="G3106" s="0" t="n">
        <v>-0.0146477061699956</v>
      </c>
      <c r="H3106" s="0" t="n">
        <v>-0.00265460987092692</v>
      </c>
      <c r="I3106" s="0" t="n">
        <v>-0.00375009979983948</v>
      </c>
      <c r="J3106" s="0" t="n">
        <v>-0.0117975463351845</v>
      </c>
    </row>
    <row r="3107" customFormat="false" ht="12.8" hidden="false" customHeight="false" outlineLevel="0" collapsed="false">
      <c r="A3107" s="0" t="s">
        <v>75</v>
      </c>
      <c r="B3107" s="0" t="s">
        <v>6370</v>
      </c>
      <c r="C3107" s="0" t="n">
        <v>7.23727585143055E-005</v>
      </c>
      <c r="D3107" s="0" t="n">
        <v>3106</v>
      </c>
      <c r="E3107" s="0" t="n">
        <v>-0.00761641092618068</v>
      </c>
      <c r="F3107" s="0" t="n">
        <v>0.00213049809265889</v>
      </c>
      <c r="G3107" s="0" t="n">
        <v>-0.0110870916113917</v>
      </c>
      <c r="H3107" s="0" t="n">
        <v>-0.00054476372084212</v>
      </c>
      <c r="I3107" s="0" t="n">
        <v>0.000664875821489014</v>
      </c>
      <c r="J3107" s="0" t="n">
        <v>-0.00916497473631745</v>
      </c>
    </row>
    <row r="3108" customFormat="false" ht="12.8" hidden="false" customHeight="false" outlineLevel="0" collapsed="false">
      <c r="A3108" s="0" t="s">
        <v>79</v>
      </c>
      <c r="B3108" s="0" t="s">
        <v>6392</v>
      </c>
      <c r="C3108" s="0" t="n">
        <v>7.23561526991568E-005</v>
      </c>
      <c r="D3108" s="0" t="n">
        <v>3107</v>
      </c>
      <c r="E3108" s="0" t="n">
        <v>0.00348078049646027</v>
      </c>
      <c r="F3108" s="0" t="n">
        <v>-0.00372592119460162</v>
      </c>
      <c r="G3108" s="0" t="n">
        <v>0.00584080136590837</v>
      </c>
      <c r="H3108" s="0" t="n">
        <v>-0.00372874029003008</v>
      </c>
      <c r="I3108" s="0" t="n">
        <v>-0.000335069670011585</v>
      </c>
      <c r="J3108" s="0" t="n">
        <v>0.00332299680617101</v>
      </c>
    </row>
    <row r="3109" customFormat="false" ht="12.8" hidden="false" customHeight="false" outlineLevel="0" collapsed="false">
      <c r="A3109" s="0" t="s">
        <v>6377</v>
      </c>
      <c r="B3109" s="0" t="s">
        <v>6452</v>
      </c>
      <c r="C3109" s="0" t="n">
        <v>7.23331068485198E-005</v>
      </c>
      <c r="D3109" s="0" t="n">
        <v>3108</v>
      </c>
      <c r="E3109" s="0" t="n">
        <v>0.0097082657870135</v>
      </c>
      <c r="F3109" s="0" t="n">
        <v>0.0211203739324374</v>
      </c>
      <c r="G3109" s="0" t="n">
        <v>-0.0336204195822472</v>
      </c>
      <c r="H3109" s="0" t="n">
        <v>-0.0212823573046979</v>
      </c>
      <c r="I3109" s="0" t="n">
        <v>-0.0242070121880919</v>
      </c>
      <c r="J3109" s="0" t="n">
        <v>0.0094360299754359</v>
      </c>
    </row>
    <row r="3110" customFormat="false" ht="12.8" hidden="false" customHeight="false" outlineLevel="0" collapsed="false">
      <c r="A3110" s="0" t="s">
        <v>6439</v>
      </c>
      <c r="B3110" s="0" t="s">
        <v>6470</v>
      </c>
      <c r="C3110" s="0" t="n">
        <v>7.2156547450758E-005</v>
      </c>
      <c r="D3110" s="0" t="n">
        <v>3109</v>
      </c>
      <c r="E3110" s="0" t="n">
        <v>-0.00920648989654041</v>
      </c>
      <c r="F3110" s="0" t="n">
        <v>-0.0169469226023174</v>
      </c>
      <c r="G3110" s="0" t="n">
        <v>0.0351122595583767</v>
      </c>
      <c r="H3110" s="0" t="n">
        <v>0.0294181420279488</v>
      </c>
      <c r="I3110" s="0" t="n">
        <v>0.0294731715812647</v>
      </c>
      <c r="J3110" s="0" t="n">
        <v>-0.0102792591625266</v>
      </c>
    </row>
    <row r="3111" customFormat="false" ht="12.8" hidden="false" customHeight="false" outlineLevel="0" collapsed="false">
      <c r="A3111" s="0" t="s">
        <v>6372</v>
      </c>
      <c r="B3111" s="0" t="s">
        <v>6478</v>
      </c>
      <c r="C3111" s="0" t="n">
        <v>7.21394585010307E-005</v>
      </c>
      <c r="D3111" s="0" t="n">
        <v>3110</v>
      </c>
      <c r="E3111" s="0" t="n">
        <v>-0.0224062236741807</v>
      </c>
      <c r="F3111" s="0" t="n">
        <v>-0.0178607057585848</v>
      </c>
      <c r="G3111" s="0" t="n">
        <v>0.0519361846495917</v>
      </c>
      <c r="H3111" s="0" t="n">
        <v>0.0523564525196471</v>
      </c>
      <c r="I3111" s="0" t="n">
        <v>0.054647351731176</v>
      </c>
      <c r="J3111" s="0" t="n">
        <v>-0.0210304095197693</v>
      </c>
    </row>
    <row r="3112" customFormat="false" ht="12.8" hidden="false" customHeight="false" outlineLevel="0" collapsed="false">
      <c r="A3112" s="0" t="s">
        <v>6367</v>
      </c>
      <c r="B3112" s="0" t="s">
        <v>6398</v>
      </c>
      <c r="C3112" s="0" t="n">
        <v>7.21288259210853E-005</v>
      </c>
      <c r="D3112" s="0" t="n">
        <v>3111</v>
      </c>
      <c r="E3112" s="0" t="n">
        <v>-0.00844760048379408</v>
      </c>
      <c r="F3112" s="0" t="n">
        <v>-0.00196582643710781</v>
      </c>
      <c r="G3112" s="0" t="n">
        <v>0.0208227823384226</v>
      </c>
      <c r="H3112" s="0" t="n">
        <v>0.0312238187649146</v>
      </c>
      <c r="I3112" s="0" t="n">
        <v>0.0276674508186248</v>
      </c>
      <c r="J3112" s="0" t="n">
        <v>-0.00871720177436014</v>
      </c>
    </row>
    <row r="3113" customFormat="false" ht="12.8" hidden="false" customHeight="false" outlineLevel="0" collapsed="false">
      <c r="A3113" s="0" t="s">
        <v>6382</v>
      </c>
      <c r="B3113" s="0" t="s">
        <v>6393</v>
      </c>
      <c r="C3113" s="0" t="n">
        <v>7.20667834654574E-005</v>
      </c>
      <c r="D3113" s="0" t="n">
        <v>3112</v>
      </c>
      <c r="E3113" s="0" t="n">
        <v>0.00542952320720622</v>
      </c>
      <c r="F3113" s="0" t="n">
        <v>0.00153007744546493</v>
      </c>
      <c r="G3113" s="0" t="n">
        <v>-0.00873631021579624</v>
      </c>
      <c r="H3113" s="0" t="n">
        <v>-0.0134788157483615</v>
      </c>
      <c r="I3113" s="0" t="n">
        <v>-0.0129576742032577</v>
      </c>
      <c r="J3113" s="0" t="n">
        <v>0.00561086968914915</v>
      </c>
    </row>
    <row r="3114" customFormat="false" ht="12.8" hidden="false" customHeight="false" outlineLevel="0" collapsed="false">
      <c r="A3114" s="0" t="s">
        <v>6406</v>
      </c>
      <c r="B3114" s="0" t="s">
        <v>6461</v>
      </c>
      <c r="C3114" s="0" t="n">
        <v>7.20543317024131E-005</v>
      </c>
      <c r="D3114" s="0" t="n">
        <v>3113</v>
      </c>
      <c r="E3114" s="0" t="n">
        <v>0.00139646636308033</v>
      </c>
      <c r="F3114" s="0" t="n">
        <v>-0.00106378863789691</v>
      </c>
      <c r="G3114" s="0" t="n">
        <v>0.000546961873115907</v>
      </c>
      <c r="H3114" s="0" t="n">
        <v>-0.00416943298264758</v>
      </c>
      <c r="I3114" s="0" t="n">
        <v>-0.00256043960243129</v>
      </c>
      <c r="J3114" s="0" t="n">
        <v>0.0020166970160842</v>
      </c>
    </row>
    <row r="3115" customFormat="false" ht="12.8" hidden="false" customHeight="false" outlineLevel="0" collapsed="false">
      <c r="A3115" s="0" t="s">
        <v>6405</v>
      </c>
      <c r="B3115" s="0" t="s">
        <v>6450</v>
      </c>
      <c r="C3115" s="0" t="n">
        <v>7.17953592520973E-005</v>
      </c>
      <c r="D3115" s="0" t="n">
        <v>3114</v>
      </c>
      <c r="E3115" s="0" t="n">
        <v>0.000433107205101399</v>
      </c>
      <c r="F3115" s="0" t="n">
        <v>0.00470368674873616</v>
      </c>
      <c r="G3115" s="0" t="n">
        <v>-0.00646227900485848</v>
      </c>
      <c r="H3115" s="0" t="n">
        <v>0.00143214560114708</v>
      </c>
      <c r="I3115" s="0" t="n">
        <v>-0.0010313901559076</v>
      </c>
      <c r="J3115" s="0" t="n">
        <v>-0.000389387473594731</v>
      </c>
    </row>
    <row r="3116" customFormat="false" ht="12.8" hidden="false" customHeight="false" outlineLevel="0" collapsed="false">
      <c r="A3116" s="0" t="s">
        <v>6382</v>
      </c>
      <c r="B3116" s="0" t="s">
        <v>6398</v>
      </c>
      <c r="C3116" s="0" t="n">
        <v>7.1777304159451E-005</v>
      </c>
      <c r="D3116" s="0" t="n">
        <v>3115</v>
      </c>
      <c r="E3116" s="0" t="n">
        <v>-0.00609515665407445</v>
      </c>
      <c r="F3116" s="0" t="n">
        <v>-0.00912613729742209</v>
      </c>
      <c r="G3116" s="0" t="n">
        <v>0.0252761712168398</v>
      </c>
      <c r="H3116" s="0" t="n">
        <v>0.0175313061164874</v>
      </c>
      <c r="I3116" s="0" t="n">
        <v>0.0215930209343214</v>
      </c>
      <c r="J3116" s="0" t="n">
        <v>-0.00514038874165745</v>
      </c>
    </row>
    <row r="3117" customFormat="false" ht="12.8" hidden="false" customHeight="false" outlineLevel="0" collapsed="false">
      <c r="A3117" s="0" t="s">
        <v>6413</v>
      </c>
      <c r="B3117" s="0" t="s">
        <v>6480</v>
      </c>
      <c r="C3117" s="0" t="n">
        <v>7.17574910537652E-005</v>
      </c>
      <c r="D3117" s="0" t="n">
        <v>3116</v>
      </c>
      <c r="E3117" s="0" t="n">
        <v>0.00589773301825974</v>
      </c>
      <c r="F3117" s="0" t="n">
        <v>-0.015095094827243</v>
      </c>
      <c r="G3117" s="0" t="n">
        <v>-0.000475250773249572</v>
      </c>
      <c r="H3117" s="0" t="n">
        <v>-0.018803649250951</v>
      </c>
      <c r="I3117" s="0" t="n">
        <v>-0.0188480806029627</v>
      </c>
      <c r="J3117" s="0" t="n">
        <v>0.00526181222205397</v>
      </c>
    </row>
    <row r="3118" customFormat="false" ht="12.8" hidden="false" customHeight="false" outlineLevel="0" collapsed="false">
      <c r="A3118" s="0" t="s">
        <v>6443</v>
      </c>
      <c r="B3118" s="0" t="s">
        <v>6450</v>
      </c>
      <c r="C3118" s="0" t="n">
        <v>7.17191646223523E-005</v>
      </c>
      <c r="D3118" s="0" t="n">
        <v>3117</v>
      </c>
      <c r="E3118" s="0" t="n">
        <v>0.00353221762525192</v>
      </c>
      <c r="F3118" s="0" t="n">
        <v>-0.00275963937206065</v>
      </c>
      <c r="G3118" s="0" t="n">
        <v>-0.00158978881427451</v>
      </c>
      <c r="H3118" s="0" t="n">
        <v>-0.0105586313368653</v>
      </c>
      <c r="I3118" s="0" t="n">
        <v>-0.00805535427118014</v>
      </c>
      <c r="J3118" s="0" t="n">
        <v>0.00337657658607726</v>
      </c>
    </row>
    <row r="3119" customFormat="false" ht="12.8" hidden="false" customHeight="false" outlineLevel="0" collapsed="false">
      <c r="A3119" s="0" t="s">
        <v>6425</v>
      </c>
      <c r="B3119" s="0" t="s">
        <v>6448</v>
      </c>
      <c r="C3119" s="0" t="n">
        <v>7.17148663085129E-005</v>
      </c>
      <c r="D3119" s="0" t="n">
        <v>3118</v>
      </c>
      <c r="E3119" s="0" t="n">
        <v>0.0119020514204136</v>
      </c>
      <c r="F3119" s="0" t="n">
        <v>0.00890350917686554</v>
      </c>
      <c r="G3119" s="0" t="n">
        <v>-0.0278490460405009</v>
      </c>
      <c r="H3119" s="0" t="n">
        <v>-0.0302796479665583</v>
      </c>
      <c r="I3119" s="0" t="n">
        <v>-0.0304136994876919</v>
      </c>
      <c r="J3119" s="0" t="n">
        <v>0.0111658594785409</v>
      </c>
    </row>
    <row r="3120" customFormat="false" ht="12.8" hidden="false" customHeight="false" outlineLevel="0" collapsed="false">
      <c r="A3120" s="0" t="s">
        <v>81</v>
      </c>
      <c r="B3120" s="0" t="s">
        <v>6394</v>
      </c>
      <c r="C3120" s="0" t="n">
        <v>7.17055124340056E-005</v>
      </c>
      <c r="D3120" s="0" t="n">
        <v>3119</v>
      </c>
      <c r="E3120" s="0" t="n">
        <v>-0.00387900257159582</v>
      </c>
      <c r="F3120" s="0" t="n">
        <v>-0.00263434634440822</v>
      </c>
      <c r="G3120" s="0" t="n">
        <v>0.00643449654439598</v>
      </c>
      <c r="H3120" s="0" t="n">
        <v>0.00599097313129529</v>
      </c>
      <c r="I3120" s="0" t="n">
        <v>0.00655735611774233</v>
      </c>
      <c r="J3120" s="0" t="n">
        <v>-0.00314643681023216</v>
      </c>
    </row>
    <row r="3121" customFormat="false" ht="12.8" hidden="false" customHeight="false" outlineLevel="0" collapsed="false">
      <c r="A3121" s="0" t="s">
        <v>81</v>
      </c>
      <c r="B3121" s="0" t="s">
        <v>6416</v>
      </c>
      <c r="C3121" s="0" t="n">
        <v>7.17043483638745E-005</v>
      </c>
      <c r="D3121" s="0" t="n">
        <v>3120</v>
      </c>
      <c r="E3121" s="0" t="n">
        <v>-4.22836648165713E-005</v>
      </c>
      <c r="F3121" s="0" t="n">
        <v>0.000900462075618708</v>
      </c>
      <c r="G3121" s="0" t="n">
        <v>-0.00249103796069829</v>
      </c>
      <c r="H3121" s="0" t="n">
        <v>-0.00164915427442556</v>
      </c>
      <c r="I3121" s="0" t="n">
        <v>-0.00193479717829963</v>
      </c>
      <c r="J3121" s="0" t="n">
        <v>0.000342268465527578</v>
      </c>
    </row>
    <row r="3122" customFormat="false" ht="12.8" hidden="false" customHeight="false" outlineLevel="0" collapsed="false">
      <c r="A3122" s="0" t="s">
        <v>6388</v>
      </c>
      <c r="B3122" s="0" t="s">
        <v>6393</v>
      </c>
      <c r="C3122" s="0" t="n">
        <v>7.1623861852377E-005</v>
      </c>
      <c r="D3122" s="0" t="n">
        <v>3121</v>
      </c>
      <c r="E3122" s="0" t="n">
        <v>0.00654859125910273</v>
      </c>
      <c r="F3122" s="0" t="n">
        <v>0.000329346106305227</v>
      </c>
      <c r="G3122" s="0" t="n">
        <v>-0.00847841921977589</v>
      </c>
      <c r="H3122" s="0" t="n">
        <v>-0.0149466924991403</v>
      </c>
      <c r="I3122" s="0" t="n">
        <v>-0.014467109387628</v>
      </c>
      <c r="J3122" s="0" t="n">
        <v>0.00604962205742696</v>
      </c>
    </row>
    <row r="3123" customFormat="false" ht="12.8" hidden="false" customHeight="false" outlineLevel="0" collapsed="false">
      <c r="A3123" s="0" t="s">
        <v>6422</v>
      </c>
      <c r="B3123" s="0" t="s">
        <v>6459</v>
      </c>
      <c r="C3123" s="0" t="n">
        <v>7.15903208389392E-005</v>
      </c>
      <c r="D3123" s="0" t="n">
        <v>3122</v>
      </c>
      <c r="E3123" s="0" t="n">
        <v>-0.00850408042329018</v>
      </c>
      <c r="F3123" s="0" t="n">
        <v>0.000979826203764363</v>
      </c>
      <c r="G3123" s="0" t="n">
        <v>0.0142942552720451</v>
      </c>
      <c r="H3123" s="0" t="n">
        <v>0.0277550286770761</v>
      </c>
      <c r="I3123" s="0" t="n">
        <v>0.0232812885453334</v>
      </c>
      <c r="J3123" s="0" t="n">
        <v>-0.00764563878069727</v>
      </c>
    </row>
    <row r="3124" customFormat="false" ht="12.8" hidden="false" customHeight="false" outlineLevel="0" collapsed="false">
      <c r="A3124" s="0" t="s">
        <v>6367</v>
      </c>
      <c r="B3124" s="0" t="s">
        <v>6479</v>
      </c>
      <c r="C3124" s="0" t="n">
        <v>7.15573195732276E-005</v>
      </c>
      <c r="D3124" s="0" t="n">
        <v>3123</v>
      </c>
      <c r="E3124" s="0" t="n">
        <v>0.0133582606406825</v>
      </c>
      <c r="F3124" s="0" t="n">
        <v>0.0215004610946538</v>
      </c>
      <c r="G3124" s="0" t="n">
        <v>-0.042268257411836</v>
      </c>
      <c r="H3124" s="0" t="n">
        <v>-0.0400811933887917</v>
      </c>
      <c r="I3124" s="0" t="n">
        <v>-0.0345628548442035</v>
      </c>
      <c r="J3124" s="0" t="n">
        <v>0.0132676070393263</v>
      </c>
    </row>
    <row r="3125" customFormat="false" ht="12.8" hidden="false" customHeight="false" outlineLevel="0" collapsed="false">
      <c r="A3125" s="0" t="s">
        <v>6410</v>
      </c>
      <c r="B3125" s="0" t="s">
        <v>6426</v>
      </c>
      <c r="C3125" s="0" t="n">
        <v>7.15152054614716E-005</v>
      </c>
      <c r="D3125" s="0" t="n">
        <v>3124</v>
      </c>
      <c r="E3125" s="0" t="n">
        <v>-0.00653272001874274</v>
      </c>
      <c r="F3125" s="0" t="n">
        <v>0.00707669171754291</v>
      </c>
      <c r="G3125" s="0" t="n">
        <v>0.00293625841752417</v>
      </c>
      <c r="H3125" s="0" t="n">
        <v>0.0232175043794251</v>
      </c>
      <c r="I3125" s="0" t="n">
        <v>0.0177867219023286</v>
      </c>
      <c r="J3125" s="0" t="n">
        <v>-0.00639422150763882</v>
      </c>
    </row>
    <row r="3126" customFormat="false" ht="12.8" hidden="false" customHeight="false" outlineLevel="0" collapsed="false">
      <c r="A3126" s="0" t="s">
        <v>6376</v>
      </c>
      <c r="B3126" s="0" t="s">
        <v>6404</v>
      </c>
      <c r="C3126" s="0" t="n">
        <v>7.14169530775261E-005</v>
      </c>
      <c r="D3126" s="0" t="n">
        <v>3125</v>
      </c>
      <c r="E3126" s="0" t="n">
        <v>-0.00212270652539569</v>
      </c>
      <c r="F3126" s="0" t="n">
        <v>0.00151593053636601</v>
      </c>
      <c r="G3126" s="0" t="n">
        <v>0.00117567557977564</v>
      </c>
      <c r="H3126" s="0" t="n">
        <v>0.00408389517123068</v>
      </c>
      <c r="I3126" s="0" t="n">
        <v>0.00487639008938006</v>
      </c>
      <c r="J3126" s="0" t="n">
        <v>-0.00210532802438088</v>
      </c>
    </row>
    <row r="3127" customFormat="false" ht="12.8" hidden="false" customHeight="false" outlineLevel="0" collapsed="false">
      <c r="A3127" s="0" t="s">
        <v>6378</v>
      </c>
      <c r="B3127" s="0" t="s">
        <v>6402</v>
      </c>
      <c r="C3127" s="0" t="n">
        <v>7.13589877161461E-005</v>
      </c>
      <c r="D3127" s="0" t="n">
        <v>3126</v>
      </c>
      <c r="E3127" s="0" t="n">
        <v>0.00449887229250464</v>
      </c>
      <c r="F3127" s="0" t="n">
        <v>0.00356051494832085</v>
      </c>
      <c r="G3127" s="0" t="n">
        <v>-0.0122297855797981</v>
      </c>
      <c r="H3127" s="0" t="n">
        <v>-0.00876755049276416</v>
      </c>
      <c r="I3127" s="0" t="n">
        <v>-0.013413467845595</v>
      </c>
      <c r="J3127" s="0" t="n">
        <v>0.00424619612586075</v>
      </c>
    </row>
    <row r="3128" customFormat="false" ht="12.8" hidden="false" customHeight="false" outlineLevel="0" collapsed="false">
      <c r="A3128" s="0" t="s">
        <v>6413</v>
      </c>
      <c r="B3128" s="0" t="s">
        <v>6443</v>
      </c>
      <c r="C3128" s="0" t="n">
        <v>7.13465348858951E-005</v>
      </c>
      <c r="D3128" s="0" t="n">
        <v>3127</v>
      </c>
      <c r="E3128" s="0" t="n">
        <v>0.0069237046812616</v>
      </c>
      <c r="F3128" s="0" t="n">
        <v>-0.0130728659488376</v>
      </c>
      <c r="G3128" s="0" t="n">
        <v>0.000383278731196914</v>
      </c>
      <c r="H3128" s="0" t="n">
        <v>-0.0206455924245064</v>
      </c>
      <c r="I3128" s="0" t="n">
        <v>-0.0187650149827894</v>
      </c>
      <c r="J3128" s="0" t="n">
        <v>0.00574828190121196</v>
      </c>
    </row>
    <row r="3129" customFormat="false" ht="12.8" hidden="false" customHeight="false" outlineLevel="0" collapsed="false">
      <c r="A3129" s="0" t="s">
        <v>6377</v>
      </c>
      <c r="B3129" s="0" t="s">
        <v>6471</v>
      </c>
      <c r="C3129" s="0" t="n">
        <v>7.13330189267388E-005</v>
      </c>
      <c r="D3129" s="0" t="n">
        <v>3128</v>
      </c>
      <c r="E3129" s="0" t="n">
        <v>0.00464245417918669</v>
      </c>
      <c r="F3129" s="0" t="n">
        <v>0.0163338305773027</v>
      </c>
      <c r="G3129" s="0" t="n">
        <v>-0.0170597840252326</v>
      </c>
      <c r="H3129" s="0" t="n">
        <v>-0.00836937175701983</v>
      </c>
      <c r="I3129" s="0" t="n">
        <v>-0.0062929564587382</v>
      </c>
      <c r="J3129" s="0" t="n">
        <v>0.00406499363650559</v>
      </c>
    </row>
    <row r="3130" customFormat="false" ht="12.8" hidden="false" customHeight="false" outlineLevel="0" collapsed="false">
      <c r="A3130" s="0" t="s">
        <v>81</v>
      </c>
      <c r="B3130" s="0" t="s">
        <v>6447</v>
      </c>
      <c r="C3130" s="0" t="n">
        <v>7.12784187863395E-005</v>
      </c>
      <c r="D3130" s="0" t="n">
        <v>3129</v>
      </c>
      <c r="E3130" s="0" t="n">
        <v>-0.0025557554118117</v>
      </c>
      <c r="F3130" s="0" t="n">
        <v>-0.00133606705538463</v>
      </c>
      <c r="G3130" s="0" t="n">
        <v>0.00327815692559734</v>
      </c>
      <c r="H3130" s="0" t="n">
        <v>0.00470488806870238</v>
      </c>
      <c r="I3130" s="0" t="n">
        <v>0.00345533167476707</v>
      </c>
      <c r="J3130" s="0" t="n">
        <v>-0.00200671958678206</v>
      </c>
    </row>
    <row r="3131" customFormat="false" ht="12.8" hidden="false" customHeight="false" outlineLevel="0" collapsed="false">
      <c r="A3131" s="0" t="s">
        <v>6376</v>
      </c>
      <c r="B3131" s="0" t="s">
        <v>6402</v>
      </c>
      <c r="C3131" s="0" t="n">
        <v>7.12634536235151E-005</v>
      </c>
      <c r="D3131" s="0" t="n">
        <v>3130</v>
      </c>
      <c r="E3131" s="0" t="n">
        <v>0.00273860587110034</v>
      </c>
      <c r="F3131" s="0" t="n">
        <v>0.00717382584187975</v>
      </c>
      <c r="G3131" s="0" t="n">
        <v>-0.0133922420586508</v>
      </c>
      <c r="H3131" s="0" t="n">
        <v>-0.00877252591303877</v>
      </c>
      <c r="I3131" s="0" t="n">
        <v>-0.0104185476752925</v>
      </c>
      <c r="J3131" s="0" t="n">
        <v>0.00330985769973274</v>
      </c>
    </row>
    <row r="3132" customFormat="false" ht="12.8" hidden="false" customHeight="false" outlineLevel="0" collapsed="false">
      <c r="A3132" s="0" t="s">
        <v>6381</v>
      </c>
      <c r="B3132" s="0" t="s">
        <v>6410</v>
      </c>
      <c r="C3132" s="0" t="n">
        <v>7.12445988638944E-005</v>
      </c>
      <c r="D3132" s="0" t="n">
        <v>3131</v>
      </c>
      <c r="E3132" s="0" t="n">
        <v>-0.00115369737637889</v>
      </c>
      <c r="F3132" s="0" t="n">
        <v>-0.0104109727581207</v>
      </c>
      <c r="G3132" s="0" t="n">
        <v>0.0133481348492651</v>
      </c>
      <c r="H3132" s="0" t="n">
        <v>0.00130834686366592</v>
      </c>
      <c r="I3132" s="0" t="n">
        <v>0.00439893399583312</v>
      </c>
      <c r="J3132" s="0" t="n">
        <v>-0.00132658937112036</v>
      </c>
    </row>
    <row r="3133" customFormat="false" ht="12.8" hidden="false" customHeight="false" outlineLevel="0" collapsed="false">
      <c r="A3133" s="0" t="s">
        <v>6398</v>
      </c>
      <c r="B3133" s="0" t="s">
        <v>6441</v>
      </c>
      <c r="C3133" s="0" t="n">
        <v>7.12321479512949E-005</v>
      </c>
      <c r="D3133" s="0" t="n">
        <v>3132</v>
      </c>
      <c r="E3133" s="0" t="n">
        <v>-0.0084931992411748</v>
      </c>
      <c r="F3133" s="0" t="n">
        <v>0.0226941625817547</v>
      </c>
      <c r="G3133" s="0" t="n">
        <v>-0.00348276667638049</v>
      </c>
      <c r="H3133" s="0" t="n">
        <v>0.022510455547068</v>
      </c>
      <c r="I3133" s="0" t="n">
        <v>0.0266574792217912</v>
      </c>
      <c r="J3133" s="0" t="n">
        <v>-0.0074032949895578</v>
      </c>
    </row>
    <row r="3134" customFormat="false" ht="12.8" hidden="false" customHeight="false" outlineLevel="0" collapsed="false">
      <c r="A3134" s="0" t="s">
        <v>6384</v>
      </c>
      <c r="B3134" s="0" t="s">
        <v>6435</v>
      </c>
      <c r="C3134" s="0" t="n">
        <v>7.11993729197651E-005</v>
      </c>
      <c r="D3134" s="0" t="n">
        <v>3133</v>
      </c>
      <c r="E3134" s="0" t="n">
        <v>-0.00509594949763244</v>
      </c>
      <c r="F3134" s="0" t="n">
        <v>0.019301267369401</v>
      </c>
      <c r="G3134" s="0" t="n">
        <v>-0.0143394051100222</v>
      </c>
      <c r="H3134" s="0" t="n">
        <v>0.0135811870109225</v>
      </c>
      <c r="I3134" s="0" t="n">
        <v>0.0107804009639471</v>
      </c>
      <c r="J3134" s="0" t="n">
        <v>-0.00480798908253524</v>
      </c>
    </row>
    <row r="3135" customFormat="false" ht="12.8" hidden="false" customHeight="false" outlineLevel="0" collapsed="false">
      <c r="A3135" s="0" t="s">
        <v>6374</v>
      </c>
      <c r="B3135" s="0" t="s">
        <v>6409</v>
      </c>
      <c r="C3135" s="0" t="n">
        <v>7.117359462236E-005</v>
      </c>
      <c r="D3135" s="0" t="n">
        <v>3134</v>
      </c>
      <c r="E3135" s="0" t="n">
        <v>0.0138123538995881</v>
      </c>
      <c r="F3135" s="0" t="n">
        <v>0.0013501019121099</v>
      </c>
      <c r="G3135" s="0" t="n">
        <v>-0.0260401570447978</v>
      </c>
      <c r="H3135" s="0" t="n">
        <v>-0.0352048544201128</v>
      </c>
      <c r="I3135" s="0" t="n">
        <v>-0.0377107847432165</v>
      </c>
      <c r="J3135" s="0" t="n">
        <v>0.0130944690345101</v>
      </c>
    </row>
    <row r="3136" customFormat="false" ht="12.8" hidden="false" customHeight="false" outlineLevel="0" collapsed="false">
      <c r="A3136" s="0" t="s">
        <v>81</v>
      </c>
      <c r="B3136" s="0" t="s">
        <v>6418</v>
      </c>
      <c r="C3136" s="0" t="n">
        <v>7.11162875203757E-005</v>
      </c>
      <c r="D3136" s="0" t="n">
        <v>3135</v>
      </c>
      <c r="E3136" s="0" t="n">
        <v>-0.000456537230948828</v>
      </c>
      <c r="F3136" s="0" t="n">
        <v>-9.57300861190767E-005</v>
      </c>
      <c r="G3136" s="0" t="n">
        <v>-0.0023204580742886</v>
      </c>
      <c r="H3136" s="0" t="n">
        <v>-0.00048057340600474</v>
      </c>
      <c r="I3136" s="0" t="n">
        <v>-0.00107352014011085</v>
      </c>
      <c r="J3136" s="0" t="n">
        <v>-0.00116228336186521</v>
      </c>
    </row>
    <row r="3137" customFormat="false" ht="12.8" hidden="false" customHeight="false" outlineLevel="0" collapsed="false">
      <c r="A3137" s="0" t="s">
        <v>6441</v>
      </c>
      <c r="B3137" s="0" t="s">
        <v>6446</v>
      </c>
      <c r="C3137" s="0" t="n">
        <v>7.11089410902651E-005</v>
      </c>
      <c r="D3137" s="0" t="n">
        <v>3136</v>
      </c>
      <c r="E3137" s="0" t="n">
        <v>-0.0011310406683238</v>
      </c>
      <c r="F3137" s="0" t="n">
        <v>0.00259347304640546</v>
      </c>
      <c r="G3137" s="0" t="n">
        <v>-0.00196268464060025</v>
      </c>
      <c r="H3137" s="0" t="n">
        <v>0.00369945107868301</v>
      </c>
      <c r="I3137" s="0" t="n">
        <v>0.00179898774184084</v>
      </c>
      <c r="J3137" s="0" t="n">
        <v>-0.00111469996117003</v>
      </c>
    </row>
    <row r="3138" customFormat="false" ht="12.8" hidden="false" customHeight="false" outlineLevel="0" collapsed="false">
      <c r="A3138" s="0" t="s">
        <v>6378</v>
      </c>
      <c r="B3138" s="0" t="s">
        <v>6411</v>
      </c>
      <c r="C3138" s="0" t="n">
        <v>7.10934015956018E-005</v>
      </c>
      <c r="D3138" s="0" t="n">
        <v>3137</v>
      </c>
      <c r="E3138" s="0" t="n">
        <v>0.000827034138728738</v>
      </c>
      <c r="F3138" s="0" t="n">
        <v>0.000915113958118281</v>
      </c>
      <c r="G3138" s="0" t="n">
        <v>-0.00110218039587334</v>
      </c>
      <c r="H3138" s="0" t="n">
        <v>-0.00265398288008941</v>
      </c>
      <c r="I3138" s="0" t="n">
        <v>3.64073775775047E-006</v>
      </c>
      <c r="J3138" s="0" t="n">
        <v>8.39911960214862E-005</v>
      </c>
    </row>
    <row r="3139" customFormat="false" ht="12.8" hidden="false" customHeight="false" outlineLevel="0" collapsed="false">
      <c r="A3139" s="0" t="s">
        <v>6381</v>
      </c>
      <c r="B3139" s="0" t="s">
        <v>6450</v>
      </c>
      <c r="C3139" s="0" t="n">
        <v>7.10727725273285E-005</v>
      </c>
      <c r="D3139" s="0" t="n">
        <v>3138</v>
      </c>
      <c r="E3139" s="0" t="n">
        <v>0.00396888385112353</v>
      </c>
      <c r="F3139" s="0" t="n">
        <v>-0.00560313047100001</v>
      </c>
      <c r="G3139" s="0" t="n">
        <v>-0.0025948977085533</v>
      </c>
      <c r="H3139" s="0" t="n">
        <v>-0.00838903436108117</v>
      </c>
      <c r="I3139" s="0" t="n">
        <v>-0.0114514871237387</v>
      </c>
      <c r="J3139" s="0" t="n">
        <v>0.00358415045554534</v>
      </c>
    </row>
    <row r="3140" customFormat="false" ht="12.8" hidden="false" customHeight="false" outlineLevel="0" collapsed="false">
      <c r="A3140" s="0" t="s">
        <v>6386</v>
      </c>
      <c r="B3140" s="0" t="s">
        <v>6408</v>
      </c>
      <c r="C3140" s="0" t="n">
        <v>7.10647236340415E-005</v>
      </c>
      <c r="D3140" s="0" t="n">
        <v>3139</v>
      </c>
      <c r="E3140" s="0" t="n">
        <v>-0.0117942358150859</v>
      </c>
      <c r="F3140" s="0" t="n">
        <v>-0.0044642785498031</v>
      </c>
      <c r="G3140" s="0" t="n">
        <v>0.025803262545724</v>
      </c>
      <c r="H3140" s="0" t="n">
        <v>0.0311534029672154</v>
      </c>
      <c r="I3140" s="0" t="n">
        <v>0.0326507413953686</v>
      </c>
      <c r="J3140" s="0" t="n">
        <v>-0.0119303953602789</v>
      </c>
    </row>
    <row r="3141" customFormat="false" ht="12.8" hidden="false" customHeight="false" outlineLevel="0" collapsed="false">
      <c r="A3141" s="0" t="s">
        <v>6424</v>
      </c>
      <c r="B3141" s="0" t="s">
        <v>6459</v>
      </c>
      <c r="C3141" s="0" t="n">
        <v>7.10287120808787E-005</v>
      </c>
      <c r="D3141" s="0" t="n">
        <v>3140</v>
      </c>
      <c r="E3141" s="0" t="n">
        <v>-0.00352746706852285</v>
      </c>
      <c r="F3141" s="0" t="n">
        <v>-0.0131919754670152</v>
      </c>
      <c r="G3141" s="0" t="n">
        <v>0.0200718306551858</v>
      </c>
      <c r="H3141" s="0" t="n">
        <v>0.0112679030674771</v>
      </c>
      <c r="I3141" s="0" t="n">
        <v>0.0113593941331378</v>
      </c>
      <c r="J3141" s="0" t="n">
        <v>-0.00400672106198142</v>
      </c>
    </row>
    <row r="3142" customFormat="false" ht="12.8" hidden="false" customHeight="false" outlineLevel="0" collapsed="false">
      <c r="A3142" s="0" t="s">
        <v>6376</v>
      </c>
      <c r="B3142" s="0" t="s">
        <v>6442</v>
      </c>
      <c r="C3142" s="0" t="n">
        <v>7.10233014098774E-005</v>
      </c>
      <c r="D3142" s="0" t="n">
        <v>3141</v>
      </c>
      <c r="E3142" s="0" t="n">
        <v>-0.0018362614598394</v>
      </c>
      <c r="F3142" s="0" t="n">
        <v>0.00216157326821314</v>
      </c>
      <c r="G3142" s="0" t="n">
        <v>0.000107869540333024</v>
      </c>
      <c r="H3142" s="0" t="n">
        <v>0.00410497012575251</v>
      </c>
      <c r="I3142" s="0" t="n">
        <v>0.00395547489202651</v>
      </c>
      <c r="J3142" s="0" t="n">
        <v>-0.0020887555635677</v>
      </c>
    </row>
    <row r="3143" customFormat="false" ht="12.8" hidden="false" customHeight="false" outlineLevel="0" collapsed="false">
      <c r="A3143" s="0" t="s">
        <v>75</v>
      </c>
      <c r="B3143" s="0" t="s">
        <v>6391</v>
      </c>
      <c r="C3143" s="0" t="n">
        <v>7.1004519357364E-005</v>
      </c>
      <c r="D3143" s="0" t="n">
        <v>3142</v>
      </c>
      <c r="E3143" s="0" t="n">
        <v>-0.00734435166079226</v>
      </c>
      <c r="F3143" s="0" t="n">
        <v>0.00268095386033251</v>
      </c>
      <c r="G3143" s="0" t="n">
        <v>-0.00995389734716181</v>
      </c>
      <c r="H3143" s="0" t="n">
        <v>0.000231784531090871</v>
      </c>
      <c r="I3143" s="0" t="n">
        <v>-0.000181969772236648</v>
      </c>
      <c r="J3143" s="0" t="n">
        <v>-0.00753954172617849</v>
      </c>
    </row>
    <row r="3144" customFormat="false" ht="12.8" hidden="false" customHeight="false" outlineLevel="0" collapsed="false">
      <c r="A3144" s="0" t="s">
        <v>6389</v>
      </c>
      <c r="B3144" s="0" t="s">
        <v>6470</v>
      </c>
      <c r="C3144" s="0" t="n">
        <v>7.08655476982656E-005</v>
      </c>
      <c r="D3144" s="0" t="n">
        <v>3143</v>
      </c>
      <c r="E3144" s="0" t="n">
        <v>-0.00958682606773064</v>
      </c>
      <c r="F3144" s="0" t="n">
        <v>-0.0159418628317664</v>
      </c>
      <c r="G3144" s="0" t="n">
        <v>0.0358864999470674</v>
      </c>
      <c r="H3144" s="0" t="n">
        <v>0.0296907241637398</v>
      </c>
      <c r="I3144" s="0" t="n">
        <v>0.0288536239957746</v>
      </c>
      <c r="J3144" s="0" t="n">
        <v>-0.0096686228965278</v>
      </c>
    </row>
    <row r="3145" customFormat="false" ht="12.8" hidden="false" customHeight="false" outlineLevel="0" collapsed="false">
      <c r="A3145" s="0" t="s">
        <v>6425</v>
      </c>
      <c r="B3145" s="0" t="s">
        <v>6476</v>
      </c>
      <c r="C3145" s="0" t="n">
        <v>7.08543376645075E-005</v>
      </c>
      <c r="D3145" s="0" t="n">
        <v>3144</v>
      </c>
      <c r="E3145" s="0" t="n">
        <v>0.00718912636323864</v>
      </c>
      <c r="F3145" s="0" t="n">
        <v>0.00351666413440371</v>
      </c>
      <c r="G3145" s="0" t="n">
        <v>-0.0207850029506374</v>
      </c>
      <c r="H3145" s="0" t="n">
        <v>-0.0262917076734967</v>
      </c>
      <c r="I3145" s="0" t="n">
        <v>-0.0231630346728508</v>
      </c>
      <c r="J3145" s="0" t="n">
        <v>0.00658448807889224</v>
      </c>
    </row>
    <row r="3146" customFormat="false" ht="12.8" hidden="false" customHeight="false" outlineLevel="0" collapsed="false">
      <c r="A3146" s="0" t="s">
        <v>6389</v>
      </c>
      <c r="B3146" s="0" t="s">
        <v>6392</v>
      </c>
      <c r="C3146" s="0" t="n">
        <v>7.08133722289804E-005</v>
      </c>
      <c r="D3146" s="0" t="n">
        <v>3145</v>
      </c>
      <c r="E3146" s="0" t="n">
        <v>0.00127737963741743</v>
      </c>
      <c r="F3146" s="0" t="n">
        <v>-0.00545592598966459</v>
      </c>
      <c r="G3146" s="0" t="n">
        <v>0.00403426532744727</v>
      </c>
      <c r="H3146" s="0" t="n">
        <v>-0.00418816772193446</v>
      </c>
      <c r="I3146" s="0" t="n">
        <v>-0.0028117130616611</v>
      </c>
      <c r="J3146" s="0" t="n">
        <v>0.00145348890433341</v>
      </c>
    </row>
    <row r="3147" customFormat="false" ht="12.8" hidden="false" customHeight="false" outlineLevel="0" collapsed="false">
      <c r="A3147" s="0" t="s">
        <v>6379</v>
      </c>
      <c r="B3147" s="0" t="s">
        <v>6410</v>
      </c>
      <c r="C3147" s="0" t="n">
        <v>7.07899995731332E-005</v>
      </c>
      <c r="D3147" s="0" t="n">
        <v>3146</v>
      </c>
      <c r="E3147" s="0" t="n">
        <v>-0.00375836213923742</v>
      </c>
      <c r="F3147" s="0" t="n">
        <v>-0.00283885501755877</v>
      </c>
      <c r="G3147" s="0" t="n">
        <v>0.0117199388927669</v>
      </c>
      <c r="H3147" s="0" t="n">
        <v>0.0100535129730715</v>
      </c>
      <c r="I3147" s="0" t="n">
        <v>0.0113934675795546</v>
      </c>
      <c r="J3147" s="0" t="n">
        <v>-0.00286604280169287</v>
      </c>
    </row>
    <row r="3148" customFormat="false" ht="12.8" hidden="false" customHeight="false" outlineLevel="0" collapsed="false">
      <c r="A3148" s="0" t="s">
        <v>6381</v>
      </c>
      <c r="B3148" s="0" t="s">
        <v>6434</v>
      </c>
      <c r="C3148" s="0" t="n">
        <v>7.07782586110323E-005</v>
      </c>
      <c r="D3148" s="0" t="n">
        <v>3147</v>
      </c>
      <c r="E3148" s="0" t="n">
        <v>0.00121647833472717</v>
      </c>
      <c r="F3148" s="0" t="n">
        <v>-0.00781537720269949</v>
      </c>
      <c r="G3148" s="0" t="n">
        <v>0.00610326675242798</v>
      </c>
      <c r="H3148" s="0" t="n">
        <v>-0.00324896964850038</v>
      </c>
      <c r="I3148" s="0" t="n">
        <v>-0.00275092479431713</v>
      </c>
      <c r="J3148" s="0" t="n">
        <v>0.00119163763618223</v>
      </c>
    </row>
    <row r="3149" customFormat="false" ht="12.8" hidden="false" customHeight="false" outlineLevel="0" collapsed="false">
      <c r="A3149" s="0" t="s">
        <v>79</v>
      </c>
      <c r="B3149" s="0" t="s">
        <v>6424</v>
      </c>
      <c r="C3149" s="0" t="n">
        <v>7.0723146807406E-005</v>
      </c>
      <c r="D3149" s="0" t="n">
        <v>3148</v>
      </c>
      <c r="E3149" s="0" t="n">
        <v>0.00652143995868666</v>
      </c>
      <c r="F3149" s="0" t="n">
        <v>-0.000120758672091158</v>
      </c>
      <c r="G3149" s="0" t="n">
        <v>-0.0010422374894769</v>
      </c>
      <c r="H3149" s="0" t="n">
        <v>-0.0112473038915269</v>
      </c>
      <c r="I3149" s="0" t="n">
        <v>-0.00832296423264875</v>
      </c>
      <c r="J3149" s="0" t="n">
        <v>0.00663450533197863</v>
      </c>
    </row>
    <row r="3150" customFormat="false" ht="12.8" hidden="false" customHeight="false" outlineLevel="0" collapsed="false">
      <c r="A3150" s="0" t="s">
        <v>81</v>
      </c>
      <c r="B3150" s="0" t="s">
        <v>6450</v>
      </c>
      <c r="C3150" s="0" t="n">
        <v>7.06524552355779E-005</v>
      </c>
      <c r="D3150" s="0" t="n">
        <v>3149</v>
      </c>
      <c r="E3150" s="0" t="n">
        <v>0.00120853885996802</v>
      </c>
      <c r="F3150" s="0" t="n">
        <v>0.00135476669156416</v>
      </c>
      <c r="G3150" s="0" t="n">
        <v>-0.00612849773749676</v>
      </c>
      <c r="H3150" s="0" t="n">
        <v>-0.00280818723699787</v>
      </c>
      <c r="I3150" s="0" t="n">
        <v>-0.00418941584689649</v>
      </c>
      <c r="J3150" s="0" t="n">
        <v>0.000126617026780474</v>
      </c>
    </row>
    <row r="3151" customFormat="false" ht="12.8" hidden="false" customHeight="false" outlineLevel="0" collapsed="false">
      <c r="A3151" s="0" t="s">
        <v>6377</v>
      </c>
      <c r="B3151" s="0" t="s">
        <v>6408</v>
      </c>
      <c r="C3151" s="0" t="n">
        <v>7.06400991092214E-005</v>
      </c>
      <c r="D3151" s="0" t="n">
        <v>3150</v>
      </c>
      <c r="E3151" s="0" t="n">
        <v>-0.0131532521963842</v>
      </c>
      <c r="F3151" s="0" t="n">
        <v>-0.00194275326701673</v>
      </c>
      <c r="G3151" s="0" t="n">
        <v>0.0242952629268955</v>
      </c>
      <c r="H3151" s="0" t="n">
        <v>0.0359236876350461</v>
      </c>
      <c r="I3151" s="0" t="n">
        <v>0.0341333627143365</v>
      </c>
      <c r="J3151" s="0" t="n">
        <v>-0.0121510708651071</v>
      </c>
    </row>
    <row r="3152" customFormat="false" ht="12.8" hidden="false" customHeight="false" outlineLevel="0" collapsed="false">
      <c r="A3152" s="0" t="s">
        <v>6364</v>
      </c>
      <c r="B3152" s="0" t="s">
        <v>6423</v>
      </c>
      <c r="C3152" s="0" t="n">
        <v>7.06093905765829E-005</v>
      </c>
      <c r="D3152" s="0" t="n">
        <v>3151</v>
      </c>
      <c r="E3152" s="0" t="n">
        <v>-0.000664015566407318</v>
      </c>
      <c r="F3152" s="0" t="n">
        <v>-0.00796311054870022</v>
      </c>
      <c r="G3152" s="0" t="n">
        <v>0.010653884664545</v>
      </c>
      <c r="H3152" s="0" t="n">
        <v>0.00224206343947841</v>
      </c>
      <c r="I3152" s="0" t="n">
        <v>0.00400354833971181</v>
      </c>
      <c r="J3152" s="0" t="n">
        <v>-0.000941401289566716</v>
      </c>
    </row>
    <row r="3153" customFormat="false" ht="12.8" hidden="false" customHeight="false" outlineLevel="0" collapsed="false">
      <c r="A3153" s="0" t="s">
        <v>6370</v>
      </c>
      <c r="B3153" s="0" t="s">
        <v>6409</v>
      </c>
      <c r="C3153" s="0" t="n">
        <v>7.05913993810883E-005</v>
      </c>
      <c r="D3153" s="0" t="n">
        <v>3152</v>
      </c>
      <c r="E3153" s="0" t="n">
        <v>0.010953601554746</v>
      </c>
      <c r="F3153" s="0" t="n">
        <v>0.00983499687884915</v>
      </c>
      <c r="G3153" s="0" t="n">
        <v>-0.0284413992057081</v>
      </c>
      <c r="H3153" s="0" t="n">
        <v>-0.0265169163265784</v>
      </c>
      <c r="I3153" s="0" t="n">
        <v>-0.0296045712068714</v>
      </c>
      <c r="J3153" s="0" t="n">
        <v>0.0108009018318377</v>
      </c>
    </row>
    <row r="3154" customFormat="false" ht="12.8" hidden="false" customHeight="false" outlineLevel="0" collapsed="false">
      <c r="A3154" s="0" t="s">
        <v>6414</v>
      </c>
      <c r="B3154" s="0" t="s">
        <v>6444</v>
      </c>
      <c r="C3154" s="0" t="n">
        <v>7.05832894717216E-005</v>
      </c>
      <c r="D3154" s="0" t="n">
        <v>3153</v>
      </c>
      <c r="E3154" s="0" t="n">
        <v>-0.00491134644880895</v>
      </c>
      <c r="F3154" s="0" t="n">
        <v>-0.0104491170969019</v>
      </c>
      <c r="G3154" s="0" t="n">
        <v>0.0170801740040174</v>
      </c>
      <c r="H3154" s="0" t="n">
        <v>0.0116839687491151</v>
      </c>
      <c r="I3154" s="0" t="n">
        <v>0.012238473304467</v>
      </c>
      <c r="J3154" s="0" t="n">
        <v>-0.00503109891037529</v>
      </c>
    </row>
    <row r="3155" customFormat="false" ht="12.8" hidden="false" customHeight="false" outlineLevel="0" collapsed="false">
      <c r="A3155" s="0" t="s">
        <v>6404</v>
      </c>
      <c r="B3155" s="0" t="s">
        <v>6459</v>
      </c>
      <c r="C3155" s="0" t="n">
        <v>7.05366042013683E-005</v>
      </c>
      <c r="D3155" s="0" t="n">
        <v>3154</v>
      </c>
      <c r="E3155" s="0" t="n">
        <v>-0.00740388473986946</v>
      </c>
      <c r="F3155" s="0" t="n">
        <v>-0.00353972694708436</v>
      </c>
      <c r="G3155" s="0" t="n">
        <v>0.0161361358978818</v>
      </c>
      <c r="H3155" s="0" t="n">
        <v>0.0210502030498119</v>
      </c>
      <c r="I3155" s="0" t="n">
        <v>0.0193471897807229</v>
      </c>
      <c r="J3155" s="0" t="n">
        <v>-0.00664601877899118</v>
      </c>
    </row>
    <row r="3156" customFormat="false" ht="12.8" hidden="false" customHeight="false" outlineLevel="0" collapsed="false">
      <c r="A3156" s="0" t="s">
        <v>6406</v>
      </c>
      <c r="B3156" s="0" t="s">
        <v>6428</v>
      </c>
      <c r="C3156" s="0" t="n">
        <v>7.04986144851383E-005</v>
      </c>
      <c r="D3156" s="0" t="n">
        <v>3155</v>
      </c>
      <c r="E3156" s="0" t="n">
        <v>0.00732897108944628</v>
      </c>
      <c r="F3156" s="0" t="n">
        <v>0.00384755753045138</v>
      </c>
      <c r="G3156" s="0" t="n">
        <v>-0.0133861911858698</v>
      </c>
      <c r="H3156" s="0" t="n">
        <v>-0.0197433635778305</v>
      </c>
      <c r="I3156" s="0" t="n">
        <v>-0.0168743927422646</v>
      </c>
      <c r="J3156" s="0" t="n">
        <v>0.00705076407923428</v>
      </c>
    </row>
    <row r="3157" customFormat="false" ht="12.8" hidden="false" customHeight="false" outlineLevel="0" collapsed="false">
      <c r="A3157" s="0" t="s">
        <v>6435</v>
      </c>
      <c r="B3157" s="0" t="s">
        <v>6443</v>
      </c>
      <c r="C3157" s="0" t="n">
        <v>7.04720277005654E-005</v>
      </c>
      <c r="D3157" s="0" t="n">
        <v>3156</v>
      </c>
      <c r="E3157" s="0" t="n">
        <v>0.00411880618846717</v>
      </c>
      <c r="F3157" s="0" t="n">
        <v>-0.00400941520532582</v>
      </c>
      <c r="G3157" s="0" t="n">
        <v>-0.00171496609844967</v>
      </c>
      <c r="H3157" s="0" t="n">
        <v>-0.0127180362878418</v>
      </c>
      <c r="I3157" s="0" t="n">
        <v>-0.0104835652280672</v>
      </c>
      <c r="J3157" s="0" t="n">
        <v>0.00442446908828863</v>
      </c>
    </row>
    <row r="3158" customFormat="false" ht="12.8" hidden="false" customHeight="false" outlineLevel="0" collapsed="false">
      <c r="A3158" s="0" t="s">
        <v>6369</v>
      </c>
      <c r="B3158" s="0" t="s">
        <v>6380</v>
      </c>
      <c r="C3158" s="0" t="n">
        <v>7.04249547920424E-005</v>
      </c>
      <c r="D3158" s="0" t="n">
        <v>3157</v>
      </c>
      <c r="E3158" s="0" t="n">
        <v>-0.00598344759251037</v>
      </c>
      <c r="F3158" s="0" t="n">
        <v>0.000484621521548802</v>
      </c>
      <c r="G3158" s="0" t="n">
        <v>0.00788622197964505</v>
      </c>
      <c r="H3158" s="0" t="n">
        <v>0.0128612738904893</v>
      </c>
      <c r="I3158" s="0" t="n">
        <v>0.0142461273418293</v>
      </c>
      <c r="J3158" s="0" t="n">
        <v>-0.00542672680844035</v>
      </c>
    </row>
    <row r="3159" customFormat="false" ht="12.8" hidden="false" customHeight="false" outlineLevel="0" collapsed="false">
      <c r="A3159" s="0" t="s">
        <v>6372</v>
      </c>
      <c r="B3159" s="0" t="s">
        <v>6448</v>
      </c>
      <c r="C3159" s="0" t="n">
        <v>7.04192297366141E-005</v>
      </c>
      <c r="D3159" s="0" t="n">
        <v>3158</v>
      </c>
      <c r="E3159" s="0" t="n">
        <v>0.00939851515216027</v>
      </c>
      <c r="F3159" s="0" t="n">
        <v>0.013833627601022</v>
      </c>
      <c r="G3159" s="0" t="n">
        <v>-0.0306121270242806</v>
      </c>
      <c r="H3159" s="0" t="n">
        <v>-0.0223317082597518</v>
      </c>
      <c r="I3159" s="0" t="n">
        <v>-0.0270889349793847</v>
      </c>
      <c r="J3159" s="0" t="n">
        <v>0.010037105281852</v>
      </c>
    </row>
    <row r="3160" customFormat="false" ht="12.8" hidden="false" customHeight="false" outlineLevel="0" collapsed="false">
      <c r="A3160" s="0" t="s">
        <v>6432</v>
      </c>
      <c r="B3160" s="0" t="s">
        <v>6452</v>
      </c>
      <c r="C3160" s="0" t="n">
        <v>7.04139569222893E-005</v>
      </c>
      <c r="D3160" s="0" t="n">
        <v>3159</v>
      </c>
      <c r="E3160" s="0" t="n">
        <v>0.0112719980207377</v>
      </c>
      <c r="F3160" s="0" t="n">
        <v>0.0143851717762427</v>
      </c>
      <c r="G3160" s="0" t="n">
        <v>-0.0320908584352875</v>
      </c>
      <c r="H3160" s="0" t="n">
        <v>-0.0290633629318254</v>
      </c>
      <c r="I3160" s="0" t="n">
        <v>-0.0287783482666664</v>
      </c>
      <c r="J3160" s="0" t="n">
        <v>0.0108072151327779</v>
      </c>
    </row>
    <row r="3161" customFormat="false" ht="12.8" hidden="false" customHeight="false" outlineLevel="0" collapsed="false">
      <c r="A3161" s="0" t="s">
        <v>6380</v>
      </c>
      <c r="B3161" s="0" t="s">
        <v>6476</v>
      </c>
      <c r="C3161" s="0" t="n">
        <v>7.04092277086594E-005</v>
      </c>
      <c r="D3161" s="0" t="n">
        <v>3160</v>
      </c>
      <c r="E3161" s="0" t="n">
        <v>0.00214358680647631</v>
      </c>
      <c r="F3161" s="0" t="n">
        <v>0.0154025664903461</v>
      </c>
      <c r="G3161" s="0" t="n">
        <v>-0.0258263574613871</v>
      </c>
      <c r="H3161" s="0" t="n">
        <v>-0.0117200796045849</v>
      </c>
      <c r="I3161" s="0" t="n">
        <v>-0.0113335373022656</v>
      </c>
      <c r="J3161" s="0" t="n">
        <v>0.00208819107429642</v>
      </c>
    </row>
    <row r="3162" customFormat="false" ht="12.8" hidden="false" customHeight="false" outlineLevel="0" collapsed="false">
      <c r="A3162" s="0" t="s">
        <v>6436</v>
      </c>
      <c r="B3162" s="0" t="s">
        <v>6476</v>
      </c>
      <c r="C3162" s="0" t="n">
        <v>7.03806387650179E-005</v>
      </c>
      <c r="D3162" s="0" t="n">
        <v>3161</v>
      </c>
      <c r="E3162" s="0" t="n">
        <v>0.00269495992236957</v>
      </c>
      <c r="F3162" s="0" t="n">
        <v>0.0146914588132534</v>
      </c>
      <c r="G3162" s="0" t="n">
        <v>-0.0252210442350532</v>
      </c>
      <c r="H3162" s="0" t="n">
        <v>-0.0137125778398821</v>
      </c>
      <c r="I3162" s="0" t="n">
        <v>-0.014301542112945</v>
      </c>
      <c r="J3162" s="0" t="n">
        <v>0.00343872187746825</v>
      </c>
    </row>
    <row r="3163" customFormat="false" ht="12.8" hidden="false" customHeight="false" outlineLevel="0" collapsed="false">
      <c r="A3163" s="0" t="s">
        <v>6391</v>
      </c>
      <c r="B3163" s="0" t="s">
        <v>6410</v>
      </c>
      <c r="C3163" s="0" t="n">
        <v>7.03780572235672E-005</v>
      </c>
      <c r="D3163" s="0" t="n">
        <v>3162</v>
      </c>
      <c r="E3163" s="0" t="n">
        <v>-0.00296620999088118</v>
      </c>
      <c r="F3163" s="0" t="n">
        <v>-0.00585648438280593</v>
      </c>
      <c r="G3163" s="0" t="n">
        <v>0.0114006021737817</v>
      </c>
      <c r="H3163" s="0" t="n">
        <v>0.00679968942632262</v>
      </c>
      <c r="I3163" s="0" t="n">
        <v>0.00868395314641367</v>
      </c>
      <c r="J3163" s="0" t="n">
        <v>-0.00290541487385779</v>
      </c>
    </row>
    <row r="3164" customFormat="false" ht="12.8" hidden="false" customHeight="false" outlineLevel="0" collapsed="false">
      <c r="A3164" s="0" t="s">
        <v>6397</v>
      </c>
      <c r="B3164" s="0" t="s">
        <v>6433</v>
      </c>
      <c r="C3164" s="0" t="n">
        <v>7.03722897549965E-005</v>
      </c>
      <c r="D3164" s="0" t="n">
        <v>3163</v>
      </c>
      <c r="E3164" s="0" t="n">
        <v>-0.00282058237262121</v>
      </c>
      <c r="F3164" s="0" t="n">
        <v>-0.00871871656943125</v>
      </c>
      <c r="G3164" s="0" t="n">
        <v>0.0127312334518472</v>
      </c>
      <c r="H3164" s="0" t="n">
        <v>0.0101441567912274</v>
      </c>
      <c r="I3164" s="0" t="n">
        <v>0.00696123406254468</v>
      </c>
      <c r="J3164" s="0" t="n">
        <v>-0.00299503629520778</v>
      </c>
    </row>
    <row r="3165" customFormat="false" ht="12.8" hidden="false" customHeight="false" outlineLevel="0" collapsed="false">
      <c r="A3165" s="0" t="s">
        <v>6380</v>
      </c>
      <c r="B3165" s="0" t="s">
        <v>6461</v>
      </c>
      <c r="C3165" s="0" t="n">
        <v>7.03703851636439E-005</v>
      </c>
      <c r="D3165" s="0" t="n">
        <v>3164</v>
      </c>
      <c r="E3165" s="0" t="n">
        <v>-0.00375956336879769</v>
      </c>
      <c r="F3165" s="0" t="n">
        <v>0.0101420855048427</v>
      </c>
      <c r="G3165" s="0" t="n">
        <v>-0.00517860777441998</v>
      </c>
      <c r="H3165" s="0" t="n">
        <v>0.00915206813707307</v>
      </c>
      <c r="I3165" s="0" t="n">
        <v>0.00839922064946456</v>
      </c>
      <c r="J3165" s="0" t="n">
        <v>-0.00274972473072601</v>
      </c>
    </row>
    <row r="3166" customFormat="false" ht="12.8" hidden="false" customHeight="false" outlineLevel="0" collapsed="false">
      <c r="A3166" s="0" t="s">
        <v>6368</v>
      </c>
      <c r="B3166" s="0" t="s">
        <v>6384</v>
      </c>
      <c r="C3166" s="0" t="n">
        <v>7.03583040375654E-005</v>
      </c>
      <c r="D3166" s="0" t="n">
        <v>3165</v>
      </c>
      <c r="E3166" s="0" t="n">
        <v>-0.00435108307606449</v>
      </c>
      <c r="F3166" s="0" t="n">
        <v>-0.0132711272697989</v>
      </c>
      <c r="G3166" s="0" t="n">
        <v>0.019160359658044</v>
      </c>
      <c r="H3166" s="0" t="n">
        <v>0.0111771351636107</v>
      </c>
      <c r="I3166" s="0" t="n">
        <v>0.01043564652125</v>
      </c>
      <c r="J3166" s="0" t="n">
        <v>-0.00433953341733499</v>
      </c>
    </row>
    <row r="3167" customFormat="false" ht="12.8" hidden="false" customHeight="false" outlineLevel="0" collapsed="false">
      <c r="A3167" s="0" t="s">
        <v>6393</v>
      </c>
      <c r="B3167" s="0" t="s">
        <v>6400</v>
      </c>
      <c r="C3167" s="0" t="n">
        <v>7.03290251702124E-005</v>
      </c>
      <c r="D3167" s="0" t="n">
        <v>3166</v>
      </c>
      <c r="E3167" s="0" t="n">
        <v>0.00548338082008765</v>
      </c>
      <c r="F3167" s="0" t="n">
        <v>-0.00901501732837823</v>
      </c>
      <c r="G3167" s="0" t="n">
        <v>0.00245972979612495</v>
      </c>
      <c r="H3167" s="0" t="n">
        <v>-0.0129266333341835</v>
      </c>
      <c r="I3167" s="0" t="n">
        <v>-0.0121548158582947</v>
      </c>
      <c r="J3167" s="0" t="n">
        <v>0.00569315341928831</v>
      </c>
    </row>
    <row r="3168" customFormat="false" ht="12.8" hidden="false" customHeight="false" outlineLevel="0" collapsed="false">
      <c r="A3168" s="0" t="s">
        <v>6371</v>
      </c>
      <c r="B3168" s="0" t="s">
        <v>6416</v>
      </c>
      <c r="C3168" s="0" t="n">
        <v>7.03278707493974E-005</v>
      </c>
      <c r="D3168" s="0" t="n">
        <v>3167</v>
      </c>
      <c r="E3168" s="0" t="n">
        <v>5.40594738951862E-005</v>
      </c>
      <c r="F3168" s="0" t="n">
        <v>0.00256116847156058</v>
      </c>
      <c r="G3168" s="0" t="n">
        <v>-0.00313635681091288</v>
      </c>
      <c r="H3168" s="0" t="n">
        <v>0.00184749342542752</v>
      </c>
      <c r="I3168" s="0" t="n">
        <v>-0.000204451795244447</v>
      </c>
      <c r="J3168" s="0" t="n">
        <v>4.90581908676646E-005</v>
      </c>
    </row>
    <row r="3169" customFormat="false" ht="12.8" hidden="false" customHeight="false" outlineLevel="0" collapsed="false">
      <c r="A3169" s="0" t="s">
        <v>6415</v>
      </c>
      <c r="B3169" s="0" t="s">
        <v>6452</v>
      </c>
      <c r="C3169" s="0" t="n">
        <v>7.03248702496611E-005</v>
      </c>
      <c r="D3169" s="0" t="n">
        <v>3168</v>
      </c>
      <c r="E3169" s="0" t="n">
        <v>0.0111128460177499</v>
      </c>
      <c r="F3169" s="0" t="n">
        <v>0.0156295815580014</v>
      </c>
      <c r="G3169" s="0" t="n">
        <v>-0.0325880555960922</v>
      </c>
      <c r="H3169" s="0" t="n">
        <v>-0.0278273438606954</v>
      </c>
      <c r="I3169" s="0" t="n">
        <v>-0.0282886072247668</v>
      </c>
      <c r="J3169" s="0" t="n">
        <v>0.0110106110599657</v>
      </c>
    </row>
    <row r="3170" customFormat="false" ht="12.8" hidden="false" customHeight="false" outlineLevel="0" collapsed="false">
      <c r="A3170" s="0" t="s">
        <v>6415</v>
      </c>
      <c r="B3170" s="0" t="s">
        <v>6474</v>
      </c>
      <c r="C3170" s="0" t="n">
        <v>7.02298564245766E-005</v>
      </c>
      <c r="D3170" s="0" t="n">
        <v>3169</v>
      </c>
      <c r="E3170" s="0" t="n">
        <v>-0.0116017403153276</v>
      </c>
      <c r="F3170" s="0" t="n">
        <v>-0.008920957280233</v>
      </c>
      <c r="G3170" s="0" t="n">
        <v>0.0226508867142235</v>
      </c>
      <c r="H3170" s="0" t="n">
        <v>0.0280275139526733</v>
      </c>
      <c r="I3170" s="0" t="n">
        <v>0.0262592048547825</v>
      </c>
      <c r="J3170" s="0" t="n">
        <v>-0.0118172162190062</v>
      </c>
    </row>
    <row r="3171" customFormat="false" ht="12.8" hidden="false" customHeight="false" outlineLevel="0" collapsed="false">
      <c r="A3171" s="0" t="s">
        <v>79</v>
      </c>
      <c r="B3171" s="0" t="s">
        <v>6378</v>
      </c>
      <c r="C3171" s="0" t="n">
        <v>7.02248821209132E-005</v>
      </c>
      <c r="D3171" s="0" t="n">
        <v>3170</v>
      </c>
      <c r="E3171" s="0" t="n">
        <v>0.00459156911298793</v>
      </c>
      <c r="F3171" s="0" t="n">
        <v>-0.00379906941609202</v>
      </c>
      <c r="G3171" s="0" t="n">
        <v>0.00470876086564147</v>
      </c>
      <c r="H3171" s="0" t="n">
        <v>-0.00133832101876333</v>
      </c>
      <c r="I3171" s="0" t="n">
        <v>-0.00461477308835503</v>
      </c>
      <c r="J3171" s="0" t="n">
        <v>0.00454717027305082</v>
      </c>
    </row>
    <row r="3172" customFormat="false" ht="12.8" hidden="false" customHeight="false" outlineLevel="0" collapsed="false">
      <c r="A3172" s="0" t="s">
        <v>6381</v>
      </c>
      <c r="B3172" s="0" t="s">
        <v>6383</v>
      </c>
      <c r="C3172" s="0" t="n">
        <v>7.0205489810293E-005</v>
      </c>
      <c r="D3172" s="0" t="n">
        <v>3171</v>
      </c>
      <c r="E3172" s="0" t="n">
        <v>0.00493039134486061</v>
      </c>
      <c r="F3172" s="0" t="n">
        <v>-0.00397887475105179</v>
      </c>
      <c r="G3172" s="0" t="n">
        <v>-0.00510173157791195</v>
      </c>
      <c r="H3172" s="0" t="n">
        <v>-0.0178601047354168</v>
      </c>
      <c r="I3172" s="0" t="n">
        <v>-0.0139126363277239</v>
      </c>
      <c r="J3172" s="0" t="n">
        <v>0.00505057173474811</v>
      </c>
    </row>
    <row r="3173" customFormat="false" ht="12.8" hidden="false" customHeight="false" outlineLevel="0" collapsed="false">
      <c r="A3173" s="0" t="s">
        <v>6395</v>
      </c>
      <c r="B3173" s="0" t="s">
        <v>6476</v>
      </c>
      <c r="C3173" s="0" t="n">
        <v>7.01840625783947E-005</v>
      </c>
      <c r="D3173" s="0" t="n">
        <v>3172</v>
      </c>
      <c r="E3173" s="0" t="n">
        <v>0.0102263251960352</v>
      </c>
      <c r="F3173" s="0" t="n">
        <v>-0.00534264792097289</v>
      </c>
      <c r="G3173" s="0" t="n">
        <v>-0.0175543800630481</v>
      </c>
      <c r="H3173" s="0" t="n">
        <v>-0.0342983577328428</v>
      </c>
      <c r="I3173" s="0" t="n">
        <v>-0.034160607032171</v>
      </c>
      <c r="J3173" s="0" t="n">
        <v>0.00949726100200364</v>
      </c>
    </row>
    <row r="3174" customFormat="false" ht="12.8" hidden="false" customHeight="false" outlineLevel="0" collapsed="false">
      <c r="A3174" s="0" t="s">
        <v>6398</v>
      </c>
      <c r="B3174" s="0" t="s">
        <v>6426</v>
      </c>
      <c r="C3174" s="0" t="n">
        <v>7.01112393525E-005</v>
      </c>
      <c r="D3174" s="0" t="n">
        <v>3173</v>
      </c>
      <c r="E3174" s="0" t="n">
        <v>-0.00967348803790031</v>
      </c>
      <c r="F3174" s="0" t="n">
        <v>0.0191215326856299</v>
      </c>
      <c r="G3174" s="0" t="n">
        <v>0.00105727044755087</v>
      </c>
      <c r="H3174" s="0" t="n">
        <v>0.0350297195617318</v>
      </c>
      <c r="I3174" s="0" t="n">
        <v>0.0305621620770887</v>
      </c>
      <c r="J3174" s="0" t="n">
        <v>-0.0101701202558681</v>
      </c>
    </row>
    <row r="3175" customFormat="false" ht="12.8" hidden="false" customHeight="false" outlineLevel="0" collapsed="false">
      <c r="A3175" s="0" t="s">
        <v>6451</v>
      </c>
      <c r="B3175" s="0" t="s">
        <v>6471</v>
      </c>
      <c r="C3175" s="0" t="n">
        <v>7.01095974329142E-005</v>
      </c>
      <c r="D3175" s="0" t="n">
        <v>3174</v>
      </c>
      <c r="E3175" s="0" t="n">
        <v>0.00826724777131618</v>
      </c>
      <c r="F3175" s="0" t="n">
        <v>0.00379995784649662</v>
      </c>
      <c r="G3175" s="0" t="n">
        <v>-0.0120872174152386</v>
      </c>
      <c r="H3175" s="0" t="n">
        <v>-0.0215945210841238</v>
      </c>
      <c r="I3175" s="0" t="n">
        <v>-0.0173821352730588</v>
      </c>
      <c r="J3175" s="0" t="n">
        <v>0.00911627435023672</v>
      </c>
    </row>
    <row r="3176" customFormat="false" ht="12.8" hidden="false" customHeight="false" outlineLevel="0" collapsed="false">
      <c r="A3176" s="0" t="s">
        <v>6410</v>
      </c>
      <c r="B3176" s="0" t="s">
        <v>6422</v>
      </c>
      <c r="C3176" s="0" t="n">
        <v>7.00714739640954E-005</v>
      </c>
      <c r="D3176" s="0" t="n">
        <v>3175</v>
      </c>
      <c r="E3176" s="0" t="n">
        <v>-0.00596509992147771</v>
      </c>
      <c r="F3176" s="0" t="n">
        <v>0.00837066875812412</v>
      </c>
      <c r="G3176" s="0" t="n">
        <v>0.00314417452552476</v>
      </c>
      <c r="H3176" s="0" t="n">
        <v>0.015543008343935</v>
      </c>
      <c r="I3176" s="0" t="n">
        <v>0.0178386995650145</v>
      </c>
      <c r="J3176" s="0" t="n">
        <v>-0.00526516804576685</v>
      </c>
    </row>
    <row r="3177" customFormat="false" ht="12.8" hidden="false" customHeight="false" outlineLevel="0" collapsed="false">
      <c r="A3177" s="0" t="s">
        <v>6364</v>
      </c>
      <c r="B3177" s="0" t="s">
        <v>6470</v>
      </c>
      <c r="C3177" s="0" t="n">
        <v>7.00709189396518E-005</v>
      </c>
      <c r="D3177" s="0" t="n">
        <v>3176</v>
      </c>
      <c r="E3177" s="0" t="n">
        <v>-0.00899004773650104</v>
      </c>
      <c r="F3177" s="0" t="n">
        <v>-0.0161291937912238</v>
      </c>
      <c r="G3177" s="0" t="n">
        <v>0.0371280287713007</v>
      </c>
      <c r="H3177" s="0" t="n">
        <v>0.0265706673891882</v>
      </c>
      <c r="I3177" s="0" t="n">
        <v>0.0301032751927393</v>
      </c>
      <c r="J3177" s="0" t="n">
        <v>-0.00943483857367634</v>
      </c>
    </row>
    <row r="3178" customFormat="false" ht="12.8" hidden="false" customHeight="false" outlineLevel="0" collapsed="false">
      <c r="A3178" s="0" t="s">
        <v>6371</v>
      </c>
      <c r="B3178" s="0" t="s">
        <v>6449</v>
      </c>
      <c r="C3178" s="0" t="n">
        <v>6.99878039931116E-005</v>
      </c>
      <c r="D3178" s="0" t="n">
        <v>3177</v>
      </c>
      <c r="E3178" s="0" t="n">
        <v>-0.00921614850071973</v>
      </c>
      <c r="F3178" s="0" t="n">
        <v>-0.00596399511939136</v>
      </c>
      <c r="G3178" s="0" t="n">
        <v>0.0236717533045179</v>
      </c>
      <c r="H3178" s="0" t="n">
        <v>0.0242502547963354</v>
      </c>
      <c r="I3178" s="0" t="n">
        <v>0.0262851411531419</v>
      </c>
      <c r="J3178" s="0" t="n">
        <v>-0.00897027614673852</v>
      </c>
    </row>
    <row r="3179" customFormat="false" ht="12.8" hidden="false" customHeight="false" outlineLevel="0" collapsed="false">
      <c r="A3179" s="0" t="s">
        <v>6403</v>
      </c>
      <c r="B3179" s="0" t="s">
        <v>6410</v>
      </c>
      <c r="C3179" s="0" t="n">
        <v>6.99787642527114E-005</v>
      </c>
      <c r="D3179" s="0" t="n">
        <v>3178</v>
      </c>
      <c r="E3179" s="0" t="n">
        <v>-0.0043180320776052</v>
      </c>
      <c r="F3179" s="0" t="n">
        <v>-0.00171642907469401</v>
      </c>
      <c r="G3179" s="0" t="n">
        <v>0.0100513962195592</v>
      </c>
      <c r="H3179" s="0" t="n">
        <v>0.0139762587656728</v>
      </c>
      <c r="I3179" s="0" t="n">
        <v>0.0129586193563445</v>
      </c>
      <c r="J3179" s="0" t="n">
        <v>-0.00453895526009466</v>
      </c>
    </row>
    <row r="3180" customFormat="false" ht="12.8" hidden="false" customHeight="false" outlineLevel="0" collapsed="false">
      <c r="A3180" s="0" t="s">
        <v>6376</v>
      </c>
      <c r="B3180" s="0" t="s">
        <v>6414</v>
      </c>
      <c r="C3180" s="0" t="n">
        <v>6.99716263573576E-005</v>
      </c>
      <c r="D3180" s="0" t="n">
        <v>3179</v>
      </c>
      <c r="E3180" s="0" t="n">
        <v>5.10466979137746E-005</v>
      </c>
      <c r="F3180" s="0" t="n">
        <v>0.00364717686589487</v>
      </c>
      <c r="G3180" s="0" t="n">
        <v>-0.00462151321688467</v>
      </c>
      <c r="H3180" s="0" t="n">
        <v>-0.00131612763663186</v>
      </c>
      <c r="I3180" s="0" t="n">
        <v>-0.0013510397881382</v>
      </c>
      <c r="J3180" s="0" t="n">
        <v>-0.000364218399555893</v>
      </c>
    </row>
    <row r="3181" customFormat="false" ht="12.8" hidden="false" customHeight="false" outlineLevel="0" collapsed="false">
      <c r="A3181" s="0" t="s">
        <v>6390</v>
      </c>
      <c r="B3181" s="0" t="s">
        <v>6449</v>
      </c>
      <c r="C3181" s="0" t="n">
        <v>6.99317235047549E-005</v>
      </c>
      <c r="D3181" s="0" t="n">
        <v>3180</v>
      </c>
      <c r="E3181" s="0" t="n">
        <v>-0.0121334906125628</v>
      </c>
      <c r="F3181" s="0" t="n">
        <v>0.0030707903316678</v>
      </c>
      <c r="G3181" s="0" t="n">
        <v>0.0203730584417801</v>
      </c>
      <c r="H3181" s="0" t="n">
        <v>0.0333754021996343</v>
      </c>
      <c r="I3181" s="0" t="n">
        <v>0.0354905139900934</v>
      </c>
      <c r="J3181" s="0" t="n">
        <v>-0.011434353768269</v>
      </c>
    </row>
    <row r="3182" customFormat="false" ht="12.8" hidden="false" customHeight="false" outlineLevel="0" collapsed="false">
      <c r="A3182" s="0" t="s">
        <v>6381</v>
      </c>
      <c r="B3182" s="0" t="s">
        <v>6480</v>
      </c>
      <c r="C3182" s="0" t="n">
        <v>6.98969143135027E-005</v>
      </c>
      <c r="D3182" s="0" t="n">
        <v>3181</v>
      </c>
      <c r="E3182" s="0" t="n">
        <v>0.00339780934105785</v>
      </c>
      <c r="F3182" s="0" t="n">
        <v>-0.00610758612961865</v>
      </c>
      <c r="G3182" s="0" t="n">
        <v>-0.00318469900896138</v>
      </c>
      <c r="H3182" s="0" t="n">
        <v>-0.00797478349779364</v>
      </c>
      <c r="I3182" s="0" t="n">
        <v>-0.012058108555317</v>
      </c>
      <c r="J3182" s="0" t="n">
        <v>0.00279990635536409</v>
      </c>
    </row>
    <row r="3183" customFormat="false" ht="12.8" hidden="false" customHeight="false" outlineLevel="0" collapsed="false">
      <c r="A3183" s="0" t="s">
        <v>6412</v>
      </c>
      <c r="B3183" s="0" t="s">
        <v>6448</v>
      </c>
      <c r="C3183" s="0" t="n">
        <v>6.98104420148129E-005</v>
      </c>
      <c r="D3183" s="0" t="n">
        <v>3182</v>
      </c>
      <c r="E3183" s="0" t="n">
        <v>0.00839593289827952</v>
      </c>
      <c r="F3183" s="0" t="n">
        <v>0.0179297346424948</v>
      </c>
      <c r="G3183" s="0" t="n">
        <v>-0.0308543458221394</v>
      </c>
      <c r="H3183" s="0" t="n">
        <v>-0.0234112091338346</v>
      </c>
      <c r="I3183" s="0" t="n">
        <v>-0.0236436458672343</v>
      </c>
      <c r="J3183" s="0" t="n">
        <v>0.00877193733050633</v>
      </c>
    </row>
    <row r="3184" customFormat="false" ht="12.8" hidden="false" customHeight="false" outlineLevel="0" collapsed="false">
      <c r="A3184" s="0" t="s">
        <v>6387</v>
      </c>
      <c r="B3184" s="0" t="s">
        <v>6393</v>
      </c>
      <c r="C3184" s="0" t="n">
        <v>6.97847699338203E-005</v>
      </c>
      <c r="D3184" s="0" t="n">
        <v>3183</v>
      </c>
      <c r="E3184" s="0" t="n">
        <v>0.00224841645319471</v>
      </c>
      <c r="F3184" s="0" t="n">
        <v>0.00993876925619112</v>
      </c>
      <c r="G3184" s="0" t="n">
        <v>-0.0119923754666261</v>
      </c>
      <c r="H3184" s="0" t="n">
        <v>-0.00643463152936945</v>
      </c>
      <c r="I3184" s="0" t="n">
        <v>-0.00522652994533184</v>
      </c>
      <c r="J3184" s="0" t="n">
        <v>0.00274584985167247</v>
      </c>
    </row>
    <row r="3185" customFormat="false" ht="12.8" hidden="false" customHeight="false" outlineLevel="0" collapsed="false">
      <c r="A3185" s="0" t="s">
        <v>6375</v>
      </c>
      <c r="B3185" s="0" t="s">
        <v>6452</v>
      </c>
      <c r="C3185" s="0" t="n">
        <v>6.97088303284405E-005</v>
      </c>
      <c r="D3185" s="0" t="n">
        <v>3184</v>
      </c>
      <c r="E3185" s="0" t="n">
        <v>0.0110400273234417</v>
      </c>
      <c r="F3185" s="0" t="n">
        <v>0.0157865858157938</v>
      </c>
      <c r="G3185" s="0" t="n">
        <v>-0.0299910595173047</v>
      </c>
      <c r="H3185" s="0" t="n">
        <v>-0.0350157564634974</v>
      </c>
      <c r="I3185" s="0" t="n">
        <v>-0.0280918075309146</v>
      </c>
      <c r="J3185" s="0" t="n">
        <v>0.0130212870089631</v>
      </c>
    </row>
    <row r="3186" customFormat="false" ht="12.8" hidden="false" customHeight="false" outlineLevel="0" collapsed="false">
      <c r="A3186" s="0" t="s">
        <v>79</v>
      </c>
      <c r="B3186" s="0" t="s">
        <v>6363</v>
      </c>
      <c r="C3186" s="0" t="n">
        <v>6.96812694762014E-005</v>
      </c>
      <c r="D3186" s="0" t="n">
        <v>3185</v>
      </c>
      <c r="E3186" s="0" t="n">
        <v>0.00245252893744708</v>
      </c>
      <c r="F3186" s="0" t="n">
        <v>-0.00484676773492654</v>
      </c>
      <c r="G3186" s="0" t="n">
        <v>0.00969571383020642</v>
      </c>
      <c r="H3186" s="0" t="n">
        <v>-0.000956515997459985</v>
      </c>
      <c r="I3186" s="0" t="n">
        <v>0.00104338521192838</v>
      </c>
      <c r="J3186" s="0" t="n">
        <v>0.00282417765848601</v>
      </c>
    </row>
    <row r="3187" customFormat="false" ht="12.8" hidden="false" customHeight="false" outlineLevel="0" collapsed="false">
      <c r="A3187" s="0" t="s">
        <v>79</v>
      </c>
      <c r="B3187" s="0" t="s">
        <v>6372</v>
      </c>
      <c r="C3187" s="0" t="n">
        <v>6.96783219184157E-005</v>
      </c>
      <c r="D3187" s="0" t="n">
        <v>3186</v>
      </c>
      <c r="E3187" s="0" t="n">
        <v>0.00350599595325775</v>
      </c>
      <c r="F3187" s="0" t="n">
        <v>-0.00489714592173388</v>
      </c>
      <c r="G3187" s="0" t="n">
        <v>0.00601815168976346</v>
      </c>
      <c r="H3187" s="0" t="n">
        <v>-0.00113041996728604</v>
      </c>
      <c r="I3187" s="0" t="n">
        <v>-0.00182334910709167</v>
      </c>
      <c r="J3187" s="0" t="n">
        <v>0.0030617081761888</v>
      </c>
    </row>
    <row r="3188" customFormat="false" ht="12.8" hidden="false" customHeight="false" outlineLevel="0" collapsed="false">
      <c r="A3188" s="0" t="s">
        <v>6373</v>
      </c>
      <c r="B3188" s="0" t="s">
        <v>6380</v>
      </c>
      <c r="C3188" s="0" t="n">
        <v>6.96614442165737E-005</v>
      </c>
      <c r="D3188" s="0" t="n">
        <v>3187</v>
      </c>
      <c r="E3188" s="0" t="n">
        <v>-0.00361200417746094</v>
      </c>
      <c r="F3188" s="0" t="n">
        <v>-0.0055821023081316</v>
      </c>
      <c r="G3188" s="0" t="n">
        <v>0.0100503141264124</v>
      </c>
      <c r="H3188" s="0" t="n">
        <v>0.00644531221651348</v>
      </c>
      <c r="I3188" s="0" t="n">
        <v>0.00760478743518139</v>
      </c>
      <c r="J3188" s="0" t="n">
        <v>-0.00339603612394352</v>
      </c>
    </row>
    <row r="3189" customFormat="false" ht="12.8" hidden="false" customHeight="false" outlineLevel="0" collapsed="false">
      <c r="A3189" s="0" t="s">
        <v>6401</v>
      </c>
      <c r="B3189" s="0" t="s">
        <v>6444</v>
      </c>
      <c r="C3189" s="0" t="n">
        <v>6.96271559781011E-005</v>
      </c>
      <c r="D3189" s="0" t="n">
        <v>3188</v>
      </c>
      <c r="E3189" s="0" t="n">
        <v>-0.00568928992551245</v>
      </c>
      <c r="F3189" s="0" t="n">
        <v>-0.00616446239181889</v>
      </c>
      <c r="G3189" s="0" t="n">
        <v>0.0154732347322175</v>
      </c>
      <c r="H3189" s="0" t="n">
        <v>0.0145475977245095</v>
      </c>
      <c r="I3189" s="0" t="n">
        <v>0.0146776299208127</v>
      </c>
      <c r="J3189" s="0" t="n">
        <v>-0.0053377465832155</v>
      </c>
    </row>
    <row r="3190" customFormat="false" ht="12.8" hidden="false" customHeight="false" outlineLevel="0" collapsed="false">
      <c r="A3190" s="0" t="s">
        <v>6391</v>
      </c>
      <c r="B3190" s="0" t="s">
        <v>6478</v>
      </c>
      <c r="C3190" s="0" t="n">
        <v>6.96212992792083E-005</v>
      </c>
      <c r="D3190" s="0" t="n">
        <v>3189</v>
      </c>
      <c r="E3190" s="0" t="n">
        <v>-0.0204975166518112</v>
      </c>
      <c r="F3190" s="0" t="n">
        <v>-0.0237503028321619</v>
      </c>
      <c r="G3190" s="0" t="n">
        <v>0.0525292203175815</v>
      </c>
      <c r="H3190" s="0" t="n">
        <v>0.0492047636102558</v>
      </c>
      <c r="I3190" s="0" t="n">
        <v>0.0496054210847807</v>
      </c>
      <c r="J3190" s="0" t="n">
        <v>-0.0203389428574805</v>
      </c>
    </row>
    <row r="3191" customFormat="false" ht="12.8" hidden="false" customHeight="false" outlineLevel="0" collapsed="false">
      <c r="A3191" s="0" t="s">
        <v>6428</v>
      </c>
      <c r="B3191" s="0" t="s">
        <v>6475</v>
      </c>
      <c r="C3191" s="0" t="n">
        <v>6.96193355498932E-005</v>
      </c>
      <c r="D3191" s="0" t="n">
        <v>3190</v>
      </c>
      <c r="E3191" s="0" t="n">
        <v>0.00413885839309583</v>
      </c>
      <c r="F3191" s="0" t="n">
        <v>-0.0165697245875781</v>
      </c>
      <c r="G3191" s="0" t="n">
        <v>0.011325221110707</v>
      </c>
      <c r="H3191" s="0" t="n">
        <v>-0.0118463453572214</v>
      </c>
      <c r="I3191" s="0" t="n">
        <v>-0.0102896372622488</v>
      </c>
      <c r="J3191" s="0" t="n">
        <v>0.00466026764314004</v>
      </c>
    </row>
    <row r="3192" customFormat="false" ht="12.8" hidden="false" customHeight="false" outlineLevel="0" collapsed="false">
      <c r="A3192" s="0" t="s">
        <v>6415</v>
      </c>
      <c r="B3192" s="0" t="s">
        <v>6479</v>
      </c>
      <c r="C3192" s="0" t="n">
        <v>6.95954630840225E-005</v>
      </c>
      <c r="D3192" s="0" t="n">
        <v>3191</v>
      </c>
      <c r="E3192" s="0" t="n">
        <v>0.0140210332647913</v>
      </c>
      <c r="F3192" s="0" t="n">
        <v>0.0183950951962491</v>
      </c>
      <c r="G3192" s="0" t="n">
        <v>-0.0406348923680819</v>
      </c>
      <c r="H3192" s="0" t="n">
        <v>-0.0463527649537151</v>
      </c>
      <c r="I3192" s="0" t="n">
        <v>-0.0370225858529952</v>
      </c>
      <c r="J3192" s="0" t="n">
        <v>0.0148187531479336</v>
      </c>
    </row>
    <row r="3193" customFormat="false" ht="12.8" hidden="false" customHeight="false" outlineLevel="0" collapsed="false">
      <c r="A3193" s="0" t="s">
        <v>6412</v>
      </c>
      <c r="B3193" s="0" t="s">
        <v>6459</v>
      </c>
      <c r="C3193" s="0" t="n">
        <v>6.95927018155745E-005</v>
      </c>
      <c r="D3193" s="0" t="n">
        <v>3192</v>
      </c>
      <c r="E3193" s="0" t="n">
        <v>-0.00815491447809665</v>
      </c>
      <c r="F3193" s="0" t="n">
        <v>-0.00161091317076528</v>
      </c>
      <c r="G3193" s="0" t="n">
        <v>0.0144487005893915</v>
      </c>
      <c r="H3193" s="0" t="n">
        <v>0.023106375112458</v>
      </c>
      <c r="I3193" s="0" t="n">
        <v>0.0212642626291162</v>
      </c>
      <c r="J3193" s="0" t="n">
        <v>-0.00912847647222682</v>
      </c>
    </row>
    <row r="3194" customFormat="false" ht="12.8" hidden="false" customHeight="false" outlineLevel="0" collapsed="false">
      <c r="A3194" s="0" t="s">
        <v>6374</v>
      </c>
      <c r="B3194" s="0" t="s">
        <v>6474</v>
      </c>
      <c r="C3194" s="0" t="n">
        <v>6.95867627416295E-005</v>
      </c>
      <c r="D3194" s="0" t="n">
        <v>3193</v>
      </c>
      <c r="E3194" s="0" t="n">
        <v>-0.00758721847280678</v>
      </c>
      <c r="F3194" s="0" t="n">
        <v>-0.0198929798250019</v>
      </c>
      <c r="G3194" s="0" t="n">
        <v>0.0272422725630724</v>
      </c>
      <c r="H3194" s="0" t="n">
        <v>0.0125026267477269</v>
      </c>
      <c r="I3194" s="0" t="n">
        <v>0.0148732838610929</v>
      </c>
      <c r="J3194" s="0" t="n">
        <v>-0.00786578642730368</v>
      </c>
    </row>
    <row r="3195" customFormat="false" ht="12.8" hidden="false" customHeight="false" outlineLevel="0" collapsed="false">
      <c r="A3195" s="0" t="s">
        <v>6376</v>
      </c>
      <c r="B3195" s="0" t="s">
        <v>6418</v>
      </c>
      <c r="C3195" s="0" t="n">
        <v>6.95848889248723E-005</v>
      </c>
      <c r="D3195" s="0" t="n">
        <v>3194</v>
      </c>
      <c r="E3195" s="0" t="n">
        <v>-0.00107084117754378</v>
      </c>
      <c r="F3195" s="0" t="n">
        <v>0.00199684901419286</v>
      </c>
      <c r="G3195" s="0" t="n">
        <v>-0.00177610416101831</v>
      </c>
      <c r="H3195" s="0" t="n">
        <v>0.00251140886709977</v>
      </c>
      <c r="I3195" s="0" t="n">
        <v>0.00165660581663337</v>
      </c>
      <c r="J3195" s="0" t="n">
        <v>-0.00145686131107282</v>
      </c>
    </row>
    <row r="3196" customFormat="false" ht="12.8" hidden="false" customHeight="false" outlineLevel="0" collapsed="false">
      <c r="A3196" s="0" t="s">
        <v>6436</v>
      </c>
      <c r="B3196" s="0" t="s">
        <v>6447</v>
      </c>
      <c r="C3196" s="0" t="n">
        <v>6.95186443253516E-005</v>
      </c>
      <c r="D3196" s="0" t="n">
        <v>3195</v>
      </c>
      <c r="E3196" s="0" t="n">
        <v>-0.0046529258409203</v>
      </c>
      <c r="F3196" s="0" t="n">
        <v>0.0062053132132538</v>
      </c>
      <c r="G3196" s="0" t="n">
        <v>-5.86471031669799E-005</v>
      </c>
      <c r="H3196" s="0" t="n">
        <v>0.0136239635102597</v>
      </c>
      <c r="I3196" s="0" t="n">
        <v>0.0110965153234779</v>
      </c>
      <c r="J3196" s="0" t="n">
        <v>-0.00501434053472316</v>
      </c>
    </row>
    <row r="3197" customFormat="false" ht="12.8" hidden="false" customHeight="false" outlineLevel="0" collapsed="false">
      <c r="A3197" s="0" t="s">
        <v>77</v>
      </c>
      <c r="B3197" s="0" t="s">
        <v>6375</v>
      </c>
      <c r="C3197" s="0" t="n">
        <v>6.95140724583337E-005</v>
      </c>
      <c r="D3197" s="0" t="n">
        <v>3196</v>
      </c>
      <c r="E3197" s="0" t="n">
        <v>-0.0115312516930138</v>
      </c>
      <c r="F3197" s="0" t="n">
        <v>-0.0018379396745892</v>
      </c>
      <c r="G3197" s="0" t="n">
        <v>-0.00972256397696946</v>
      </c>
      <c r="H3197" s="0" t="n">
        <v>0.000393591775367996</v>
      </c>
      <c r="I3197" s="0" t="n">
        <v>-0.000110853378928056</v>
      </c>
      <c r="J3197" s="0" t="n">
        <v>-0.0122783093357398</v>
      </c>
    </row>
    <row r="3198" customFormat="false" ht="12.8" hidden="false" customHeight="false" outlineLevel="0" collapsed="false">
      <c r="A3198" s="0" t="s">
        <v>6447</v>
      </c>
      <c r="B3198" s="0" t="s">
        <v>6481</v>
      </c>
      <c r="C3198" s="0" t="n">
        <v>6.94886773791677E-005</v>
      </c>
      <c r="D3198" s="0" t="n">
        <v>3197</v>
      </c>
      <c r="E3198" s="0" t="n">
        <v>-0.00164984071102001</v>
      </c>
      <c r="F3198" s="0" t="n">
        <v>0.00300927377762278</v>
      </c>
      <c r="G3198" s="0" t="n">
        <v>-8.24447669920368E-006</v>
      </c>
      <c r="H3198" s="0" t="n">
        <v>0.00433058994792411</v>
      </c>
      <c r="I3198" s="0" t="n">
        <v>0.00493822230278006</v>
      </c>
      <c r="J3198" s="0" t="n">
        <v>-0.00179991161515506</v>
      </c>
    </row>
    <row r="3199" customFormat="false" ht="12.8" hidden="false" customHeight="false" outlineLevel="0" collapsed="false">
      <c r="A3199" s="0" t="s">
        <v>6414</v>
      </c>
      <c r="B3199" s="0" t="s">
        <v>6428</v>
      </c>
      <c r="C3199" s="0" t="n">
        <v>6.94312726962316E-005</v>
      </c>
      <c r="D3199" s="0" t="n">
        <v>3198</v>
      </c>
      <c r="E3199" s="0" t="n">
        <v>0.00769988155095818</v>
      </c>
      <c r="F3199" s="0" t="n">
        <v>0.00308736739567334</v>
      </c>
      <c r="G3199" s="0" t="n">
        <v>-0.0130556516195569</v>
      </c>
      <c r="H3199" s="0" t="n">
        <v>-0.019350791679699</v>
      </c>
      <c r="I3199" s="0" t="n">
        <v>-0.0181186019371936</v>
      </c>
      <c r="J3199" s="0" t="n">
        <v>0.00708363414146603</v>
      </c>
    </row>
    <row r="3200" customFormat="false" ht="12.8" hidden="false" customHeight="false" outlineLevel="0" collapsed="false">
      <c r="A3200" s="0" t="s">
        <v>6419</v>
      </c>
      <c r="B3200" s="0" t="s">
        <v>6480</v>
      </c>
      <c r="C3200" s="0" t="n">
        <v>6.94305226960872E-005</v>
      </c>
      <c r="D3200" s="0" t="n">
        <v>3199</v>
      </c>
      <c r="E3200" s="0" t="n">
        <v>0.000439243296026015</v>
      </c>
      <c r="F3200" s="0" t="n">
        <v>0.00300129711881847</v>
      </c>
      <c r="G3200" s="0" t="n">
        <v>-0.00542894102547043</v>
      </c>
      <c r="H3200" s="0" t="n">
        <v>-0.000446263646022705</v>
      </c>
      <c r="I3200" s="0" t="n">
        <v>-0.00205342951099073</v>
      </c>
      <c r="J3200" s="0" t="n">
        <v>0.000212712027522176</v>
      </c>
    </row>
    <row r="3201" customFormat="false" ht="12.8" hidden="false" customHeight="false" outlineLevel="0" collapsed="false">
      <c r="A3201" s="0" t="s">
        <v>6375</v>
      </c>
      <c r="B3201" s="0" t="s">
        <v>6410</v>
      </c>
      <c r="C3201" s="0" t="n">
        <v>6.94277139113289E-005</v>
      </c>
      <c r="D3201" s="0" t="n">
        <v>3200</v>
      </c>
      <c r="E3201" s="0" t="n">
        <v>-0.00404874429144034</v>
      </c>
      <c r="F3201" s="0" t="n">
        <v>-0.00281028549806816</v>
      </c>
      <c r="G3201" s="0" t="n">
        <v>0.0101358373703312</v>
      </c>
      <c r="H3201" s="0" t="n">
        <v>0.011635067910339</v>
      </c>
      <c r="I3201" s="0" t="n">
        <v>0.0115274166343413</v>
      </c>
      <c r="J3201" s="0" t="n">
        <v>-0.00355460827323562</v>
      </c>
    </row>
    <row r="3202" customFormat="false" ht="12.8" hidden="false" customHeight="false" outlineLevel="0" collapsed="false">
      <c r="A3202" s="0" t="s">
        <v>6400</v>
      </c>
      <c r="B3202" s="0" t="s">
        <v>6448</v>
      </c>
      <c r="C3202" s="0" t="n">
        <v>6.9416795673807E-005</v>
      </c>
      <c r="D3202" s="0" t="n">
        <v>3201</v>
      </c>
      <c r="E3202" s="0" t="n">
        <v>0.0121042019038108</v>
      </c>
      <c r="F3202" s="0" t="n">
        <v>0.00897043791230903</v>
      </c>
      <c r="G3202" s="0" t="n">
        <v>-0.0272540352124591</v>
      </c>
      <c r="H3202" s="0" t="n">
        <v>-0.0280531003716923</v>
      </c>
      <c r="I3202" s="0" t="n">
        <v>-0.0306170943965069</v>
      </c>
      <c r="J3202" s="0" t="n">
        <v>0.0101554048805855</v>
      </c>
    </row>
    <row r="3203" customFormat="false" ht="12.8" hidden="false" customHeight="false" outlineLevel="0" collapsed="false">
      <c r="A3203" s="0" t="s">
        <v>6376</v>
      </c>
      <c r="B3203" s="0" t="s">
        <v>6441</v>
      </c>
      <c r="C3203" s="0" t="n">
        <v>6.94110685080077E-005</v>
      </c>
      <c r="D3203" s="0" t="n">
        <v>3202</v>
      </c>
      <c r="E3203" s="0" t="n">
        <v>-0.00207437195310652</v>
      </c>
      <c r="F3203" s="0" t="n">
        <v>0.00111271807597951</v>
      </c>
      <c r="G3203" s="0" t="n">
        <v>0.00129663693033227</v>
      </c>
      <c r="H3203" s="0" t="n">
        <v>0.00579012778767614</v>
      </c>
      <c r="I3203" s="0" t="n">
        <v>0.00487022960405016</v>
      </c>
      <c r="J3203" s="0" t="n">
        <v>-0.00264379567693684</v>
      </c>
    </row>
    <row r="3204" customFormat="false" ht="12.8" hidden="false" customHeight="false" outlineLevel="0" collapsed="false">
      <c r="A3204" s="0" t="s">
        <v>6411</v>
      </c>
      <c r="B3204" s="0" t="s">
        <v>6450</v>
      </c>
      <c r="C3204" s="0" t="n">
        <v>6.9386846738275E-005</v>
      </c>
      <c r="D3204" s="0" t="n">
        <v>3203</v>
      </c>
      <c r="E3204" s="0" t="n">
        <v>0.0019208667665825</v>
      </c>
      <c r="F3204" s="0" t="n">
        <v>0.000591607721591069</v>
      </c>
      <c r="G3204" s="0" t="n">
        <v>-0.00460922788617506</v>
      </c>
      <c r="H3204" s="0" t="n">
        <v>-0.00220419392603467</v>
      </c>
      <c r="I3204" s="0" t="n">
        <v>-0.00630425536535994</v>
      </c>
      <c r="J3204" s="0" t="n">
        <v>0.00193948386511403</v>
      </c>
    </row>
    <row r="3205" customFormat="false" ht="12.8" hidden="false" customHeight="false" outlineLevel="0" collapsed="false">
      <c r="A3205" s="0" t="s">
        <v>6399</v>
      </c>
      <c r="B3205" s="0" t="s">
        <v>6408</v>
      </c>
      <c r="C3205" s="0" t="n">
        <v>6.93574112154008E-005</v>
      </c>
      <c r="D3205" s="0" t="n">
        <v>3204</v>
      </c>
      <c r="E3205" s="0" t="n">
        <v>-0.00856372479504141</v>
      </c>
      <c r="F3205" s="0" t="n">
        <v>-0.0144486115547876</v>
      </c>
      <c r="G3205" s="0" t="n">
        <v>0.0285653565459142</v>
      </c>
      <c r="H3205" s="0" t="n">
        <v>0.0241923209636614</v>
      </c>
      <c r="I3205" s="0" t="n">
        <v>0.0228615310188277</v>
      </c>
      <c r="J3205" s="0" t="n">
        <v>-0.00881193153999448</v>
      </c>
    </row>
    <row r="3206" customFormat="false" ht="12.8" hidden="false" customHeight="false" outlineLevel="0" collapsed="false">
      <c r="A3206" s="0" t="s">
        <v>6402</v>
      </c>
      <c r="B3206" s="0" t="s">
        <v>6451</v>
      </c>
      <c r="C3206" s="0" t="n">
        <v>6.93462148850661E-005</v>
      </c>
      <c r="D3206" s="0" t="n">
        <v>3205</v>
      </c>
      <c r="E3206" s="0" t="n">
        <v>0.00629611623620111</v>
      </c>
      <c r="F3206" s="0" t="n">
        <v>-0.0101158540460195</v>
      </c>
      <c r="G3206" s="0" t="n">
        <v>0.000873045163226637</v>
      </c>
      <c r="H3206" s="0" t="n">
        <v>-0.0166333362567235</v>
      </c>
      <c r="I3206" s="0" t="n">
        <v>-0.0155059735044111</v>
      </c>
      <c r="J3206" s="0" t="n">
        <v>0.0061599022163017</v>
      </c>
    </row>
    <row r="3207" customFormat="false" ht="12.8" hidden="false" customHeight="false" outlineLevel="0" collapsed="false">
      <c r="A3207" s="0" t="s">
        <v>79</v>
      </c>
      <c r="B3207" s="0" t="s">
        <v>6421</v>
      </c>
      <c r="C3207" s="0" t="n">
        <v>6.93285691529076E-005</v>
      </c>
      <c r="D3207" s="0" t="n">
        <v>3206</v>
      </c>
      <c r="E3207" s="0" t="n">
        <v>0.00428811148415192</v>
      </c>
      <c r="F3207" s="0" t="n">
        <v>-0.00250948479886388</v>
      </c>
      <c r="G3207" s="0" t="n">
        <v>0.00473362712464136</v>
      </c>
      <c r="H3207" s="0" t="n">
        <v>-0.00642725413118059</v>
      </c>
      <c r="I3207" s="0" t="n">
        <v>-0.00405348675653543</v>
      </c>
      <c r="J3207" s="0" t="n">
        <v>0.00430285757361303</v>
      </c>
    </row>
    <row r="3208" customFormat="false" ht="12.8" hidden="false" customHeight="false" outlineLevel="0" collapsed="false">
      <c r="A3208" s="0" t="s">
        <v>6432</v>
      </c>
      <c r="B3208" s="0" t="s">
        <v>6447</v>
      </c>
      <c r="C3208" s="0" t="n">
        <v>6.93200529740638E-005</v>
      </c>
      <c r="D3208" s="0" t="n">
        <v>3207</v>
      </c>
      <c r="E3208" s="0" t="n">
        <v>-0.00249703292801355</v>
      </c>
      <c r="F3208" s="0" t="n">
        <v>0.00205185815310929</v>
      </c>
      <c r="G3208" s="0" t="n">
        <v>0.00263103677180069</v>
      </c>
      <c r="H3208" s="0" t="n">
        <v>0.00435368934487656</v>
      </c>
      <c r="I3208" s="0" t="n">
        <v>0.00660006463196562</v>
      </c>
      <c r="J3208" s="0" t="n">
        <v>-0.00162136401895728</v>
      </c>
    </row>
    <row r="3209" customFormat="false" ht="12.8" hidden="false" customHeight="false" outlineLevel="0" collapsed="false">
      <c r="A3209" s="0" t="s">
        <v>6369</v>
      </c>
      <c r="B3209" s="0" t="s">
        <v>6476</v>
      </c>
      <c r="C3209" s="0" t="n">
        <v>6.92431678423386E-005</v>
      </c>
      <c r="D3209" s="0" t="n">
        <v>3208</v>
      </c>
      <c r="E3209" s="0" t="n">
        <v>0.00447710702946308</v>
      </c>
      <c r="F3209" s="0" t="n">
        <v>0.0109474301027844</v>
      </c>
      <c r="G3209" s="0" t="n">
        <v>-0.0227284376952401</v>
      </c>
      <c r="H3209" s="0" t="n">
        <v>-0.0149198114360865</v>
      </c>
      <c r="I3209" s="0" t="n">
        <v>-0.0166716618461658</v>
      </c>
      <c r="J3209" s="0" t="n">
        <v>0.00512195819948097</v>
      </c>
    </row>
    <row r="3210" customFormat="false" ht="12.8" hidden="false" customHeight="false" outlineLevel="0" collapsed="false">
      <c r="A3210" s="0" t="s">
        <v>6412</v>
      </c>
      <c r="B3210" s="0" t="s">
        <v>6477</v>
      </c>
      <c r="C3210" s="0" t="n">
        <v>6.92148398840672E-005</v>
      </c>
      <c r="D3210" s="0" t="n">
        <v>3209</v>
      </c>
      <c r="E3210" s="0" t="n">
        <v>0.00235075536695584</v>
      </c>
      <c r="F3210" s="0" t="n">
        <v>0.00980480242003938</v>
      </c>
      <c r="G3210" s="0" t="n">
        <v>-0.0156425791711381</v>
      </c>
      <c r="H3210" s="0" t="n">
        <v>-0.00857406196039375</v>
      </c>
      <c r="I3210" s="0" t="n">
        <v>-0.00763805804603075</v>
      </c>
      <c r="J3210" s="0" t="n">
        <v>0.00304418922684419</v>
      </c>
    </row>
    <row r="3211" customFormat="false" ht="12.8" hidden="false" customHeight="false" outlineLevel="0" collapsed="false">
      <c r="A3211" s="0" t="s">
        <v>6368</v>
      </c>
      <c r="B3211" s="0" t="s">
        <v>6471</v>
      </c>
      <c r="C3211" s="0" t="n">
        <v>6.92120204856542E-005</v>
      </c>
      <c r="D3211" s="0" t="n">
        <v>3210</v>
      </c>
      <c r="E3211" s="0" t="n">
        <v>0.00916888991024544</v>
      </c>
      <c r="F3211" s="0" t="n">
        <v>0.00191689303590237</v>
      </c>
      <c r="G3211" s="0" t="n">
        <v>-0.0116963316611641</v>
      </c>
      <c r="H3211" s="0" t="n">
        <v>-0.0217823527386616</v>
      </c>
      <c r="I3211" s="0" t="n">
        <v>-0.0203576316252695</v>
      </c>
      <c r="J3211" s="0" t="n">
        <v>0.0110394838001663</v>
      </c>
    </row>
    <row r="3212" customFormat="false" ht="12.8" hidden="false" customHeight="false" outlineLevel="0" collapsed="false">
      <c r="A3212" s="0" t="s">
        <v>6409</v>
      </c>
      <c r="B3212" s="0" t="s">
        <v>6446</v>
      </c>
      <c r="C3212" s="0" t="n">
        <v>6.91858695856961E-005</v>
      </c>
      <c r="D3212" s="0" t="n">
        <v>3211</v>
      </c>
      <c r="E3212" s="0" t="n">
        <v>0.0112878739248741</v>
      </c>
      <c r="F3212" s="0" t="n">
        <v>-0.0280545516170789</v>
      </c>
      <c r="G3212" s="0" t="n">
        <v>0.0103497665904315</v>
      </c>
      <c r="H3212" s="0" t="n">
        <v>-0.0278202365886774</v>
      </c>
      <c r="I3212" s="0" t="n">
        <v>-0.0285788103123604</v>
      </c>
      <c r="J3212" s="0" t="n">
        <v>0.00997663376617184</v>
      </c>
    </row>
    <row r="3213" customFormat="false" ht="12.8" hidden="false" customHeight="false" outlineLevel="0" collapsed="false">
      <c r="A3213" s="0" t="s">
        <v>6380</v>
      </c>
      <c r="B3213" s="0" t="s">
        <v>6440</v>
      </c>
      <c r="C3213" s="0" t="n">
        <v>6.91704273888677E-005</v>
      </c>
      <c r="D3213" s="0" t="n">
        <v>3212</v>
      </c>
      <c r="E3213" s="0" t="n">
        <v>-0.00559448258416302</v>
      </c>
      <c r="F3213" s="0" t="n">
        <v>0.00813987679452707</v>
      </c>
      <c r="G3213" s="0" t="n">
        <v>-0.000286705598243245</v>
      </c>
      <c r="H3213" s="0" t="n">
        <v>0.0127042996533893</v>
      </c>
      <c r="I3213" s="0" t="n">
        <v>0.0128974875858804</v>
      </c>
      <c r="J3213" s="0" t="n">
        <v>-0.00510385261870522</v>
      </c>
    </row>
    <row r="3214" customFormat="false" ht="12.8" hidden="false" customHeight="false" outlineLevel="0" collapsed="false">
      <c r="A3214" s="0" t="s">
        <v>6391</v>
      </c>
      <c r="B3214" s="0" t="s">
        <v>6473</v>
      </c>
      <c r="C3214" s="0" t="n">
        <v>6.91513471925292E-005</v>
      </c>
      <c r="D3214" s="0" t="n">
        <v>3213</v>
      </c>
      <c r="E3214" s="0" t="n">
        <v>-0.0523983967281041</v>
      </c>
      <c r="F3214" s="0" t="n">
        <v>-0.0581385381968522</v>
      </c>
      <c r="G3214" s="0" t="n">
        <v>0.316046933660775</v>
      </c>
      <c r="H3214" s="0" t="n">
        <v>0.317163473410593</v>
      </c>
      <c r="I3214" s="0" t="n">
        <v>0.312634323027116</v>
      </c>
      <c r="J3214" s="0" t="n">
        <v>-0.0546906634638742</v>
      </c>
    </row>
    <row r="3215" customFormat="false" ht="12.8" hidden="false" customHeight="false" outlineLevel="0" collapsed="false">
      <c r="A3215" s="0" t="s">
        <v>6381</v>
      </c>
      <c r="B3215" s="0" t="s">
        <v>6403</v>
      </c>
      <c r="C3215" s="0" t="n">
        <v>6.91304006420224E-005</v>
      </c>
      <c r="D3215" s="0" t="n">
        <v>3214</v>
      </c>
      <c r="E3215" s="0" t="n">
        <v>0.00159289513861497</v>
      </c>
      <c r="F3215" s="0" t="n">
        <v>-0.00778802005790872</v>
      </c>
      <c r="G3215" s="0" t="n">
        <v>0.00438935911154662</v>
      </c>
      <c r="H3215" s="0" t="n">
        <v>-0.00129215776509444</v>
      </c>
      <c r="I3215" s="0" t="n">
        <v>-0.00449218373899164</v>
      </c>
      <c r="J3215" s="0" t="n">
        <v>0.00110651034106277</v>
      </c>
    </row>
    <row r="3216" customFormat="false" ht="12.8" hidden="false" customHeight="false" outlineLevel="0" collapsed="false">
      <c r="A3216" s="0" t="s">
        <v>79</v>
      </c>
      <c r="B3216" s="0" t="s">
        <v>6374</v>
      </c>
      <c r="C3216" s="0" t="n">
        <v>6.91286991545231E-005</v>
      </c>
      <c r="D3216" s="0" t="n">
        <v>3215</v>
      </c>
      <c r="E3216" s="0" t="n">
        <v>0.00660099210304347</v>
      </c>
      <c r="F3216" s="0" t="n">
        <v>-0.000742961430610667</v>
      </c>
      <c r="G3216" s="0" t="n">
        <v>-0.00438226288592326</v>
      </c>
      <c r="H3216" s="0" t="n">
        <v>-0.0131977611865366</v>
      </c>
      <c r="I3216" s="0" t="n">
        <v>-0.0125727371032736</v>
      </c>
      <c r="J3216" s="0" t="n">
        <v>0.00710917814286006</v>
      </c>
    </row>
    <row r="3217" customFormat="false" ht="12.8" hidden="false" customHeight="false" outlineLevel="0" collapsed="false">
      <c r="A3217" s="0" t="s">
        <v>6367</v>
      </c>
      <c r="B3217" s="0" t="s">
        <v>6445</v>
      </c>
      <c r="C3217" s="0" t="n">
        <v>6.91248903990662E-005</v>
      </c>
      <c r="D3217" s="0" t="n">
        <v>3216</v>
      </c>
      <c r="E3217" s="0" t="n">
        <v>0.000757295397497345</v>
      </c>
      <c r="F3217" s="0" t="n">
        <v>0.00849600728143636</v>
      </c>
      <c r="G3217" s="0" t="n">
        <v>-0.00826716149385791</v>
      </c>
      <c r="H3217" s="0" t="n">
        <v>-0.00205963749592948</v>
      </c>
      <c r="I3217" s="0" t="n">
        <v>-0.000910356811162199</v>
      </c>
      <c r="J3217" s="0" t="n">
        <v>0.000616684512918366</v>
      </c>
    </row>
    <row r="3218" customFormat="false" ht="12.8" hidden="false" customHeight="false" outlineLevel="0" collapsed="false">
      <c r="A3218" s="0" t="s">
        <v>6410</v>
      </c>
      <c r="B3218" s="0" t="s">
        <v>6480</v>
      </c>
      <c r="C3218" s="0" t="n">
        <v>6.91243144660637E-005</v>
      </c>
      <c r="D3218" s="0" t="n">
        <v>3217</v>
      </c>
      <c r="E3218" s="0" t="n">
        <v>-0.00260299685876647</v>
      </c>
      <c r="F3218" s="0" t="n">
        <v>0.0117004179900261</v>
      </c>
      <c r="G3218" s="0" t="n">
        <v>-0.00827509206955185</v>
      </c>
      <c r="H3218" s="0" t="n">
        <v>0.0065917255354282</v>
      </c>
      <c r="I3218" s="0" t="n">
        <v>0.00578129660228263</v>
      </c>
      <c r="J3218" s="0" t="n">
        <v>-0.0027376183232827</v>
      </c>
    </row>
    <row r="3219" customFormat="false" ht="12.8" hidden="false" customHeight="false" outlineLevel="0" collapsed="false">
      <c r="A3219" s="0" t="s">
        <v>6404</v>
      </c>
      <c r="B3219" s="0" t="s">
        <v>6428</v>
      </c>
      <c r="C3219" s="0" t="n">
        <v>6.90870932943933E-005</v>
      </c>
      <c r="D3219" s="0" t="n">
        <v>3218</v>
      </c>
      <c r="E3219" s="0" t="n">
        <v>0.00545234349128224</v>
      </c>
      <c r="F3219" s="0" t="n">
        <v>0.00845398473101079</v>
      </c>
      <c r="G3219" s="0" t="n">
        <v>-0.0163502870005792</v>
      </c>
      <c r="H3219" s="0" t="n">
        <v>-0.0109869166580987</v>
      </c>
      <c r="I3219" s="0" t="n">
        <v>-0.0130373846774128</v>
      </c>
      <c r="J3219" s="0" t="n">
        <v>0.0047349969722637</v>
      </c>
    </row>
    <row r="3220" customFormat="false" ht="12.8" hidden="false" customHeight="false" outlineLevel="0" collapsed="false">
      <c r="A3220" s="0" t="s">
        <v>6371</v>
      </c>
      <c r="B3220" s="0" t="s">
        <v>6395</v>
      </c>
      <c r="C3220" s="0" t="n">
        <v>6.90676345606666E-005</v>
      </c>
      <c r="D3220" s="0" t="n">
        <v>3219</v>
      </c>
      <c r="E3220" s="0" t="n">
        <v>0.00310876638309448</v>
      </c>
      <c r="F3220" s="0" t="n">
        <v>0.00622511491794444</v>
      </c>
      <c r="G3220" s="0" t="n">
        <v>-0.0135785654829904</v>
      </c>
      <c r="H3220" s="0" t="n">
        <v>-0.0129219964738606</v>
      </c>
      <c r="I3220" s="0" t="n">
        <v>-0.0103083539878947</v>
      </c>
      <c r="J3220" s="0" t="n">
        <v>0.00276311101875604</v>
      </c>
    </row>
    <row r="3221" customFormat="false" ht="12.8" hidden="false" customHeight="false" outlineLevel="0" collapsed="false">
      <c r="A3221" s="0" t="s">
        <v>6435</v>
      </c>
      <c r="B3221" s="0" t="s">
        <v>6439</v>
      </c>
      <c r="C3221" s="0" t="n">
        <v>6.89684520698773E-005</v>
      </c>
      <c r="D3221" s="0" t="n">
        <v>3220</v>
      </c>
      <c r="E3221" s="0" t="n">
        <v>0.00404349630256439</v>
      </c>
      <c r="F3221" s="0" t="n">
        <v>-0.00370716052148023</v>
      </c>
      <c r="G3221" s="0" t="n">
        <v>-0.00200127551482757</v>
      </c>
      <c r="H3221" s="0" t="n">
        <v>-0.0148168712965107</v>
      </c>
      <c r="I3221" s="0" t="n">
        <v>-0.0103862853550916</v>
      </c>
      <c r="J3221" s="0" t="n">
        <v>0.00423227509938796</v>
      </c>
    </row>
    <row r="3222" customFormat="false" ht="12.8" hidden="false" customHeight="false" outlineLevel="0" collapsed="false">
      <c r="A3222" s="0" t="s">
        <v>6432</v>
      </c>
      <c r="B3222" s="0" t="s">
        <v>6451</v>
      </c>
      <c r="C3222" s="0" t="n">
        <v>6.88968390120481E-005</v>
      </c>
      <c r="D3222" s="0" t="n">
        <v>3221</v>
      </c>
      <c r="E3222" s="0" t="n">
        <v>0.000973756472200633</v>
      </c>
      <c r="F3222" s="0" t="n">
        <v>0.00432231269858937</v>
      </c>
      <c r="G3222" s="0" t="n">
        <v>-0.00489765546559511</v>
      </c>
      <c r="H3222" s="0" t="n">
        <v>-0.00170949784784339</v>
      </c>
      <c r="I3222" s="0" t="n">
        <v>-0.000814969317372452</v>
      </c>
      <c r="J3222" s="0" t="n">
        <v>0.000835109833297339</v>
      </c>
    </row>
    <row r="3223" customFormat="false" ht="12.8" hidden="false" customHeight="false" outlineLevel="0" collapsed="false">
      <c r="A3223" s="0" t="s">
        <v>6390</v>
      </c>
      <c r="B3223" s="0" t="s">
        <v>6402</v>
      </c>
      <c r="C3223" s="0" t="n">
        <v>6.88848131216618E-005</v>
      </c>
      <c r="D3223" s="0" t="n">
        <v>3222</v>
      </c>
      <c r="E3223" s="0" t="n">
        <v>0.000374129161169565</v>
      </c>
      <c r="F3223" s="0" t="n">
        <v>0.0162604859847641</v>
      </c>
      <c r="G3223" s="0" t="n">
        <v>-0.0162813523766519</v>
      </c>
      <c r="H3223" s="0" t="n">
        <v>-0.000514785000645547</v>
      </c>
      <c r="I3223" s="0" t="n">
        <v>-0.00119322391522763</v>
      </c>
      <c r="J3223" s="0" t="n">
        <v>0.000504527238793397</v>
      </c>
    </row>
    <row r="3224" customFormat="false" ht="12.8" hidden="false" customHeight="false" outlineLevel="0" collapsed="false">
      <c r="A3224" s="0" t="s">
        <v>6389</v>
      </c>
      <c r="B3224" s="0" t="s">
        <v>6402</v>
      </c>
      <c r="C3224" s="0" t="n">
        <v>6.88640046506733E-005</v>
      </c>
      <c r="D3224" s="0" t="n">
        <v>3223</v>
      </c>
      <c r="E3224" s="0" t="n">
        <v>0.00596245342537398</v>
      </c>
      <c r="F3224" s="0" t="n">
        <v>-0.000127348798200407</v>
      </c>
      <c r="G3224" s="0" t="n">
        <v>-0.00963452027656923</v>
      </c>
      <c r="H3224" s="0" t="n">
        <v>-0.0198378714499117</v>
      </c>
      <c r="I3224" s="0" t="n">
        <v>-0.0168042992982764</v>
      </c>
      <c r="J3224" s="0" t="n">
        <v>0.00658017059348057</v>
      </c>
    </row>
    <row r="3225" customFormat="false" ht="12.8" hidden="false" customHeight="false" outlineLevel="0" collapsed="false">
      <c r="A3225" s="0" t="s">
        <v>79</v>
      </c>
      <c r="B3225" s="0" t="s">
        <v>6475</v>
      </c>
      <c r="C3225" s="0" t="n">
        <v>6.88545107088985E-005</v>
      </c>
      <c r="D3225" s="0" t="n">
        <v>3224</v>
      </c>
      <c r="E3225" s="0" t="n">
        <v>0.00165340343832064</v>
      </c>
      <c r="F3225" s="0" t="n">
        <v>-0.00569444788420177</v>
      </c>
      <c r="G3225" s="0" t="n">
        <v>0.0101240550288172</v>
      </c>
      <c r="H3225" s="0" t="n">
        <v>0.000319853838079329</v>
      </c>
      <c r="I3225" s="0" t="n">
        <v>0.00151965965250826</v>
      </c>
      <c r="J3225" s="0" t="n">
        <v>0.0016991903601625</v>
      </c>
    </row>
    <row r="3226" customFormat="false" ht="12.8" hidden="false" customHeight="false" outlineLevel="0" collapsed="false">
      <c r="A3226" s="0" t="s">
        <v>81</v>
      </c>
      <c r="B3226" s="0" t="s">
        <v>6392</v>
      </c>
      <c r="C3226" s="0" t="n">
        <v>6.88413414111814E-005</v>
      </c>
      <c r="D3226" s="0" t="n">
        <v>3225</v>
      </c>
      <c r="E3226" s="0" t="n">
        <v>-0.00160273853122945</v>
      </c>
      <c r="F3226" s="0" t="n">
        <v>-0.000933921173645777</v>
      </c>
      <c r="G3226" s="0" t="n">
        <v>0.000841905429741673</v>
      </c>
      <c r="H3226" s="0" t="n">
        <v>0.00267599198179761</v>
      </c>
      <c r="I3226" s="0" t="n">
        <v>0.00143256827662559</v>
      </c>
      <c r="J3226" s="0" t="n">
        <v>-0.000789802557613796</v>
      </c>
    </row>
    <row r="3227" customFormat="false" ht="12.8" hidden="false" customHeight="false" outlineLevel="0" collapsed="false">
      <c r="A3227" s="0" t="s">
        <v>6428</v>
      </c>
      <c r="B3227" s="0" t="s">
        <v>6442</v>
      </c>
      <c r="C3227" s="0" t="n">
        <v>6.88151803080871E-005</v>
      </c>
      <c r="D3227" s="0" t="n">
        <v>3226</v>
      </c>
      <c r="E3227" s="0" t="n">
        <v>0.00523529680779602</v>
      </c>
      <c r="F3227" s="0" t="n">
        <v>-0.0153232935101181</v>
      </c>
      <c r="G3227" s="0" t="n">
        <v>0.00799962383523657</v>
      </c>
      <c r="H3227" s="0" t="n">
        <v>-0.0134917392332055</v>
      </c>
      <c r="I3227" s="0" t="n">
        <v>-0.0127100519033741</v>
      </c>
      <c r="J3227" s="0" t="n">
        <v>0.00551787370461336</v>
      </c>
    </row>
    <row r="3228" customFormat="false" ht="12.8" hidden="false" customHeight="false" outlineLevel="0" collapsed="false">
      <c r="A3228" s="0" t="s">
        <v>6382</v>
      </c>
      <c r="B3228" s="0" t="s">
        <v>6433</v>
      </c>
      <c r="C3228" s="0" t="n">
        <v>6.87847884757402E-005</v>
      </c>
      <c r="D3228" s="0" t="n">
        <v>3227</v>
      </c>
      <c r="E3228" s="0" t="n">
        <v>-0.0030739739526135</v>
      </c>
      <c r="F3228" s="0" t="n">
        <v>-0.00726030338649073</v>
      </c>
      <c r="G3228" s="0" t="n">
        <v>0.0126026886896616</v>
      </c>
      <c r="H3228" s="0" t="n">
        <v>0.0137059698901288</v>
      </c>
      <c r="I3228" s="0" t="n">
        <v>0.00847935383317341</v>
      </c>
      <c r="J3228" s="0" t="n">
        <v>-0.00342939149745426</v>
      </c>
    </row>
    <row r="3229" customFormat="false" ht="12.8" hidden="false" customHeight="false" outlineLevel="0" collapsed="false">
      <c r="A3229" s="0" t="s">
        <v>6395</v>
      </c>
      <c r="B3229" s="0" t="s">
        <v>6452</v>
      </c>
      <c r="C3229" s="0" t="n">
        <v>6.87811112730061E-005</v>
      </c>
      <c r="D3229" s="0" t="n">
        <v>3228</v>
      </c>
      <c r="E3229" s="0" t="n">
        <v>0.0162060286098046</v>
      </c>
      <c r="F3229" s="0" t="n">
        <v>-0.00074794444981243</v>
      </c>
      <c r="G3229" s="0" t="n">
        <v>-0.0289976402284916</v>
      </c>
      <c r="H3229" s="0" t="n">
        <v>-0.0405778467283021</v>
      </c>
      <c r="I3229" s="0" t="n">
        <v>-0.0456594228395199</v>
      </c>
      <c r="J3229" s="0" t="n">
        <v>0.0152482333615176</v>
      </c>
    </row>
    <row r="3230" customFormat="false" ht="12.8" hidden="false" customHeight="false" outlineLevel="0" collapsed="false">
      <c r="A3230" s="0" t="s">
        <v>6380</v>
      </c>
      <c r="B3230" s="0" t="s">
        <v>6428</v>
      </c>
      <c r="C3230" s="0" t="n">
        <v>6.87801102166224E-005</v>
      </c>
      <c r="D3230" s="0" t="n">
        <v>3229</v>
      </c>
      <c r="E3230" s="0" t="n">
        <v>0.00217553310341405</v>
      </c>
      <c r="F3230" s="0" t="n">
        <v>0.0165915390274489</v>
      </c>
      <c r="G3230" s="0" t="n">
        <v>-0.0182692969018215</v>
      </c>
      <c r="H3230" s="0" t="n">
        <v>-0.00648075622882975</v>
      </c>
      <c r="I3230" s="0" t="n">
        <v>-0.00525327568566699</v>
      </c>
      <c r="J3230" s="0" t="n">
        <v>0.00283095769998695</v>
      </c>
    </row>
    <row r="3231" customFormat="false" ht="12.8" hidden="false" customHeight="false" outlineLevel="0" collapsed="false">
      <c r="A3231" s="0" t="s">
        <v>6394</v>
      </c>
      <c r="B3231" s="0" t="s">
        <v>6404</v>
      </c>
      <c r="C3231" s="0" t="n">
        <v>6.8756677745019E-005</v>
      </c>
      <c r="D3231" s="0" t="n">
        <v>3230</v>
      </c>
      <c r="E3231" s="0" t="n">
        <v>-0.00348561392018577</v>
      </c>
      <c r="F3231" s="0" t="n">
        <v>0.00459626824309854</v>
      </c>
      <c r="G3231" s="0" t="n">
        <v>-0.000320562345033885</v>
      </c>
      <c r="H3231" s="0" t="n">
        <v>0.0104507972892106</v>
      </c>
      <c r="I3231" s="0" t="n">
        <v>0.00803553259949082</v>
      </c>
      <c r="J3231" s="0" t="n">
        <v>-0.00367878666524026</v>
      </c>
    </row>
    <row r="3232" customFormat="false" ht="12.8" hidden="false" customHeight="false" outlineLevel="0" collapsed="false">
      <c r="A3232" s="0" t="s">
        <v>6373</v>
      </c>
      <c r="B3232" s="0" t="s">
        <v>6476</v>
      </c>
      <c r="C3232" s="0" t="n">
        <v>6.87537523960818E-005</v>
      </c>
      <c r="D3232" s="0" t="n">
        <v>3231</v>
      </c>
      <c r="E3232" s="0" t="n">
        <v>0.0070794281002438</v>
      </c>
      <c r="F3232" s="0" t="n">
        <v>0.00444536339847959</v>
      </c>
      <c r="G3232" s="0" t="n">
        <v>-0.0208142156461975</v>
      </c>
      <c r="H3232" s="0" t="n">
        <v>-0.0230037925664566</v>
      </c>
      <c r="I3232" s="0" t="n">
        <v>-0.0231046761034408</v>
      </c>
      <c r="J3232" s="0" t="n">
        <v>0.00643888615181781</v>
      </c>
    </row>
    <row r="3233" customFormat="false" ht="12.8" hidden="false" customHeight="false" outlineLevel="0" collapsed="false">
      <c r="A3233" s="0" t="s">
        <v>6384</v>
      </c>
      <c r="B3233" s="0" t="s">
        <v>6391</v>
      </c>
      <c r="C3233" s="0" t="n">
        <v>6.87153926249714E-005</v>
      </c>
      <c r="D3233" s="0" t="n">
        <v>3232</v>
      </c>
      <c r="E3233" s="0" t="n">
        <v>-0.00658346277938666</v>
      </c>
      <c r="F3233" s="0" t="n">
        <v>0.0179060739508049</v>
      </c>
      <c r="G3233" s="0" t="n">
        <v>-0.0102035039654435</v>
      </c>
      <c r="H3233" s="0" t="n">
        <v>0.015017699318801</v>
      </c>
      <c r="I3233" s="0" t="n">
        <v>0.0150244033080427</v>
      </c>
      <c r="J3233" s="0" t="n">
        <v>-0.00654979228373601</v>
      </c>
    </row>
    <row r="3234" customFormat="false" ht="12.8" hidden="false" customHeight="false" outlineLevel="0" collapsed="false">
      <c r="A3234" s="0" t="s">
        <v>6418</v>
      </c>
      <c r="B3234" s="0" t="s">
        <v>6444</v>
      </c>
      <c r="C3234" s="0" t="n">
        <v>6.87110697119458E-005</v>
      </c>
      <c r="D3234" s="0" t="n">
        <v>3233</v>
      </c>
      <c r="E3234" s="0" t="n">
        <v>-0.00578381967913645</v>
      </c>
      <c r="F3234" s="0" t="n">
        <v>-0.00722585715568883</v>
      </c>
      <c r="G3234" s="0" t="n">
        <v>0.0156081402864588</v>
      </c>
      <c r="H3234" s="0" t="n">
        <v>0.0147959189939074</v>
      </c>
      <c r="I3234" s="0" t="n">
        <v>0.0145219327532248</v>
      </c>
      <c r="J3234" s="0" t="n">
        <v>-0.00599808438784197</v>
      </c>
    </row>
    <row r="3235" customFormat="false" ht="12.8" hidden="false" customHeight="false" outlineLevel="0" collapsed="false">
      <c r="A3235" s="0" t="s">
        <v>6398</v>
      </c>
      <c r="B3235" s="0" t="s">
        <v>6432</v>
      </c>
      <c r="C3235" s="0" t="n">
        <v>6.8686096966462E-005</v>
      </c>
      <c r="D3235" s="0" t="n">
        <v>3234</v>
      </c>
      <c r="E3235" s="0" t="n">
        <v>-0.00806426951481065</v>
      </c>
      <c r="F3235" s="0" t="n">
        <v>0.02143407159002</v>
      </c>
      <c r="G3235" s="0" t="n">
        <v>-0.00422860912216738</v>
      </c>
      <c r="H3235" s="0" t="n">
        <v>0.0261990712248788</v>
      </c>
      <c r="I3235" s="0" t="n">
        <v>0.0242393036197664</v>
      </c>
      <c r="J3235" s="0" t="n">
        <v>-0.00743508805408766</v>
      </c>
    </row>
    <row r="3236" customFormat="false" ht="12.8" hidden="false" customHeight="false" outlineLevel="0" collapsed="false">
      <c r="A3236" s="0" t="s">
        <v>6403</v>
      </c>
      <c r="B3236" s="0" t="s">
        <v>6423</v>
      </c>
      <c r="C3236" s="0" t="n">
        <v>6.86781318234716E-005</v>
      </c>
      <c r="D3236" s="0" t="n">
        <v>3235</v>
      </c>
      <c r="E3236" s="0" t="n">
        <v>-0.00370757995351444</v>
      </c>
      <c r="F3236" s="0" t="n">
        <v>0.000485295209061287</v>
      </c>
      <c r="G3236" s="0" t="n">
        <v>0.00777829302482993</v>
      </c>
      <c r="H3236" s="0" t="n">
        <v>0.00940126161870795</v>
      </c>
      <c r="I3236" s="0" t="n">
        <v>0.0112608548705674</v>
      </c>
      <c r="J3236" s="0" t="n">
        <v>-0.00300995175095372</v>
      </c>
    </row>
    <row r="3237" customFormat="false" ht="12.8" hidden="false" customHeight="false" outlineLevel="0" collapsed="false">
      <c r="A3237" s="0" t="s">
        <v>6378</v>
      </c>
      <c r="B3237" s="0" t="s">
        <v>6426</v>
      </c>
      <c r="C3237" s="0" t="n">
        <v>6.86413991084064E-005</v>
      </c>
      <c r="D3237" s="0" t="n">
        <v>3236</v>
      </c>
      <c r="E3237" s="0" t="n">
        <v>-0.00225727405482047</v>
      </c>
      <c r="F3237" s="0" t="n">
        <v>-0.0021199719829526</v>
      </c>
      <c r="G3237" s="0" t="n">
        <v>0.00906214361852515</v>
      </c>
      <c r="H3237" s="0" t="n">
        <v>0.00819527285644007</v>
      </c>
      <c r="I3237" s="0" t="n">
        <v>0.00871398906790748</v>
      </c>
      <c r="J3237" s="0" t="n">
        <v>-0.00284405621585398</v>
      </c>
    </row>
    <row r="3238" customFormat="false" ht="12.8" hidden="false" customHeight="false" outlineLevel="0" collapsed="false">
      <c r="A3238" s="0" t="s">
        <v>79</v>
      </c>
      <c r="B3238" s="0" t="s">
        <v>6397</v>
      </c>
      <c r="C3238" s="0" t="n">
        <v>6.86344358321586E-005</v>
      </c>
      <c r="D3238" s="0" t="n">
        <v>3237</v>
      </c>
      <c r="E3238" s="0" t="n">
        <v>0.00570806549834559</v>
      </c>
      <c r="F3238" s="0" t="n">
        <v>-0.00236646702765373</v>
      </c>
      <c r="G3238" s="0" t="n">
        <v>-0.00059809294291455</v>
      </c>
      <c r="H3238" s="0" t="n">
        <v>-0.00680209183920366</v>
      </c>
      <c r="I3238" s="0" t="n">
        <v>-0.00853246690698064</v>
      </c>
      <c r="J3238" s="0" t="n">
        <v>0.00457052743425811</v>
      </c>
    </row>
    <row r="3239" customFormat="false" ht="12.8" hidden="false" customHeight="false" outlineLevel="0" collapsed="false">
      <c r="A3239" s="0" t="s">
        <v>6430</v>
      </c>
      <c r="B3239" s="0" t="s">
        <v>6448</v>
      </c>
      <c r="C3239" s="0" t="n">
        <v>6.8618352426972E-005</v>
      </c>
      <c r="D3239" s="0" t="n">
        <v>3238</v>
      </c>
      <c r="E3239" s="0" t="n">
        <v>0.0125351292982727</v>
      </c>
      <c r="F3239" s="0" t="n">
        <v>0.00602780388620444</v>
      </c>
      <c r="G3239" s="0" t="n">
        <v>-0.0277920990517471</v>
      </c>
      <c r="H3239" s="0" t="n">
        <v>-0.030242584257869</v>
      </c>
      <c r="I3239" s="0" t="n">
        <v>-0.0341155270910793</v>
      </c>
      <c r="J3239" s="0" t="n">
        <v>0.0121285115801925</v>
      </c>
    </row>
    <row r="3240" customFormat="false" ht="12.8" hidden="false" customHeight="false" outlineLevel="0" collapsed="false">
      <c r="A3240" s="0" t="s">
        <v>6428</v>
      </c>
      <c r="B3240" s="0" t="s">
        <v>6480</v>
      </c>
      <c r="C3240" s="0" t="n">
        <v>6.85659975595629E-005</v>
      </c>
      <c r="D3240" s="0" t="n">
        <v>3239</v>
      </c>
      <c r="E3240" s="0" t="n">
        <v>0.0076825202981031</v>
      </c>
      <c r="F3240" s="0" t="n">
        <v>-0.0138549282168084</v>
      </c>
      <c r="G3240" s="0" t="n">
        <v>0.00314782583945207</v>
      </c>
      <c r="H3240" s="0" t="n">
        <v>-0.0201266475267137</v>
      </c>
      <c r="I3240" s="0" t="n">
        <v>-0.0191253675257931</v>
      </c>
      <c r="J3240" s="0" t="n">
        <v>0.00738278870278501</v>
      </c>
    </row>
    <row r="3241" customFormat="false" ht="12.8" hidden="false" customHeight="false" outlineLevel="0" collapsed="false">
      <c r="A3241" s="0" t="s">
        <v>6378</v>
      </c>
      <c r="B3241" s="0" t="s">
        <v>6476</v>
      </c>
      <c r="C3241" s="0" t="n">
        <v>6.85541375592667E-005</v>
      </c>
      <c r="D3241" s="0" t="n">
        <v>3240</v>
      </c>
      <c r="E3241" s="0" t="n">
        <v>0.00676843723323681</v>
      </c>
      <c r="F3241" s="0" t="n">
        <v>0.00610298876370344</v>
      </c>
      <c r="G3241" s="0" t="n">
        <v>-0.0218280137439102</v>
      </c>
      <c r="H3241" s="0" t="n">
        <v>-0.0225948904953131</v>
      </c>
      <c r="I3241" s="0" t="n">
        <v>-0.0215546436776141</v>
      </c>
      <c r="J3241" s="0" t="n">
        <v>0.00573889781262879</v>
      </c>
    </row>
    <row r="3242" customFormat="false" ht="12.8" hidden="false" customHeight="false" outlineLevel="0" collapsed="false">
      <c r="A3242" s="0" t="s">
        <v>6374</v>
      </c>
      <c r="B3242" s="0" t="s">
        <v>6376</v>
      </c>
      <c r="C3242" s="0" t="n">
        <v>6.84842560262801E-005</v>
      </c>
      <c r="D3242" s="0" t="n">
        <v>3241</v>
      </c>
      <c r="E3242" s="0" t="n">
        <v>0.00181080983596784</v>
      </c>
      <c r="F3242" s="0" t="n">
        <v>-0.0107256596549189</v>
      </c>
      <c r="G3242" s="0" t="n">
        <v>0.00522984211602773</v>
      </c>
      <c r="I3242" s="0" t="n">
        <v>-0.00699912013183717</v>
      </c>
      <c r="J3242" s="0" t="n">
        <v>0.00132886031115346</v>
      </c>
    </row>
    <row r="3243" customFormat="false" ht="12.8" hidden="false" customHeight="false" outlineLevel="0" collapsed="false">
      <c r="A3243" s="0" t="s">
        <v>6390</v>
      </c>
      <c r="B3243" s="0" t="s">
        <v>6414</v>
      </c>
      <c r="C3243" s="0" t="n">
        <v>6.84788821753075E-005</v>
      </c>
      <c r="D3243" s="0" t="n">
        <v>3242</v>
      </c>
      <c r="E3243" s="0" t="n">
        <v>-0.00276337642480994</v>
      </c>
      <c r="F3243" s="0" t="n">
        <v>0.0130904163005534</v>
      </c>
      <c r="G3243" s="0" t="n">
        <v>-0.00706642085250042</v>
      </c>
      <c r="H3243" s="0" t="n">
        <v>0.0058762221888909</v>
      </c>
      <c r="I3243" s="0" t="n">
        <v>0.00868427825891046</v>
      </c>
      <c r="J3243" s="0" t="n">
        <v>-0.00232823662383256</v>
      </c>
    </row>
    <row r="3244" customFormat="false" ht="12.8" hidden="false" customHeight="false" outlineLevel="0" collapsed="false">
      <c r="A3244" s="0" t="s">
        <v>6368</v>
      </c>
      <c r="B3244" s="0" t="s">
        <v>6383</v>
      </c>
      <c r="C3244" s="0" t="n">
        <v>6.84750616296725E-005</v>
      </c>
      <c r="D3244" s="0" t="n">
        <v>3243</v>
      </c>
      <c r="E3244" s="0" t="n">
        <v>0.00502524324813275</v>
      </c>
      <c r="F3244" s="0" t="n">
        <v>-0.00316466650937272</v>
      </c>
      <c r="G3244" s="0" t="n">
        <v>-0.00481981695882015</v>
      </c>
      <c r="H3244" s="0" t="n">
        <v>-0.0154291131278957</v>
      </c>
      <c r="I3244" s="0" t="n">
        <v>-0.0135316931575062</v>
      </c>
      <c r="J3244" s="0" t="n">
        <v>0.00541752796455469</v>
      </c>
    </row>
    <row r="3245" customFormat="false" ht="12.8" hidden="false" customHeight="false" outlineLevel="0" collapsed="false">
      <c r="A3245" s="0" t="s">
        <v>79</v>
      </c>
      <c r="B3245" s="0" t="s">
        <v>6425</v>
      </c>
      <c r="C3245" s="0" t="n">
        <v>6.83560520728153E-005</v>
      </c>
      <c r="D3245" s="0" t="n">
        <v>3244</v>
      </c>
      <c r="E3245" s="0" t="n">
        <v>0.00517129100140888</v>
      </c>
      <c r="F3245" s="0" t="n">
        <v>-0.00267132339111557</v>
      </c>
      <c r="G3245" s="0" t="n">
        <v>0.00111586087136222</v>
      </c>
      <c r="H3245" s="0" t="n">
        <v>-0.00637750546160677</v>
      </c>
      <c r="I3245" s="0" t="n">
        <v>-0.00643871528540492</v>
      </c>
      <c r="J3245" s="0" t="n">
        <v>0.0046605097087767</v>
      </c>
    </row>
    <row r="3246" customFormat="false" ht="12.8" hidden="false" customHeight="false" outlineLevel="0" collapsed="false">
      <c r="A3246" s="0" t="s">
        <v>77</v>
      </c>
      <c r="B3246" s="0" t="s">
        <v>6370</v>
      </c>
      <c r="C3246" s="0" t="n">
        <v>6.83346132077606E-005</v>
      </c>
      <c r="D3246" s="0" t="n">
        <v>3245</v>
      </c>
      <c r="E3246" s="0" t="n">
        <v>-0.0110244592365553</v>
      </c>
      <c r="F3246" s="0" t="n">
        <v>-0.00137737288646774</v>
      </c>
      <c r="G3246" s="0" t="n">
        <v>-0.0121818125298975</v>
      </c>
      <c r="H3246" s="0" t="n">
        <v>-0.00160616772566648</v>
      </c>
      <c r="I3246" s="0" t="n">
        <v>-0.00295223975782244</v>
      </c>
      <c r="J3246" s="0" t="n">
        <v>-0.011057776487468</v>
      </c>
    </row>
    <row r="3247" customFormat="false" ht="12.8" hidden="false" customHeight="false" outlineLevel="0" collapsed="false">
      <c r="A3247" s="0" t="s">
        <v>6380</v>
      </c>
      <c r="B3247" s="0" t="s">
        <v>6412</v>
      </c>
      <c r="C3247" s="0" t="n">
        <v>6.83034342894062E-005</v>
      </c>
      <c r="D3247" s="0" t="n">
        <v>3246</v>
      </c>
      <c r="E3247" s="0" t="n">
        <v>-0.00618645760843285</v>
      </c>
      <c r="F3247" s="0" t="n">
        <v>0.00679727411837783</v>
      </c>
      <c r="G3247" s="0" t="n">
        <v>0.000750277696126977</v>
      </c>
      <c r="H3247" s="0" t="n">
        <v>0.0136548089072156</v>
      </c>
      <c r="I3247" s="0" t="n">
        <v>0.0138489930362385</v>
      </c>
      <c r="J3247" s="0" t="n">
        <v>-0.00642414671260507</v>
      </c>
    </row>
    <row r="3248" customFormat="false" ht="12.8" hidden="false" customHeight="false" outlineLevel="0" collapsed="false">
      <c r="A3248" s="0" t="s">
        <v>79</v>
      </c>
      <c r="B3248" s="0" t="s">
        <v>6431</v>
      </c>
      <c r="C3248" s="0" t="n">
        <v>6.82618929087652E-005</v>
      </c>
      <c r="D3248" s="0" t="n">
        <v>3247</v>
      </c>
      <c r="E3248" s="0" t="n">
        <v>0.00505895954067565</v>
      </c>
      <c r="F3248" s="0" t="n">
        <v>-0.00170787565856335</v>
      </c>
      <c r="G3248" s="0" t="n">
        <v>0.000648821532936933</v>
      </c>
      <c r="H3248" s="0" t="n">
        <v>-0.00710249177014677</v>
      </c>
      <c r="I3248" s="0" t="n">
        <v>-0.00695509072308823</v>
      </c>
      <c r="J3248" s="0" t="n">
        <v>0.00601054658915541</v>
      </c>
    </row>
    <row r="3249" customFormat="false" ht="12.8" hidden="false" customHeight="false" outlineLevel="0" collapsed="false">
      <c r="A3249" s="0" t="s">
        <v>79</v>
      </c>
      <c r="B3249" s="0" t="s">
        <v>6461</v>
      </c>
      <c r="C3249" s="0" t="n">
        <v>6.82359614512215E-005</v>
      </c>
      <c r="D3249" s="0" t="n">
        <v>3248</v>
      </c>
      <c r="E3249" s="0" t="n">
        <v>0.00472411952963101</v>
      </c>
      <c r="F3249" s="0" t="n">
        <v>-0.00328739129674568</v>
      </c>
      <c r="G3249" s="0" t="n">
        <v>0.00251264492494055</v>
      </c>
      <c r="H3249" s="0" t="n">
        <v>-0.0043406150945072</v>
      </c>
      <c r="I3249" s="0" t="n">
        <v>-0.00641341337951168</v>
      </c>
      <c r="J3249" s="0" t="n">
        <v>0.00554157488839603</v>
      </c>
    </row>
    <row r="3250" customFormat="false" ht="12.8" hidden="false" customHeight="false" outlineLevel="0" collapsed="false">
      <c r="A3250" s="0" t="s">
        <v>6412</v>
      </c>
      <c r="B3250" s="0" t="s">
        <v>6431</v>
      </c>
      <c r="C3250" s="0" t="n">
        <v>6.82291020969054E-005</v>
      </c>
      <c r="D3250" s="0" t="n">
        <v>3249</v>
      </c>
      <c r="E3250" s="0" t="n">
        <v>-0.00064847762187834</v>
      </c>
      <c r="F3250" s="0" t="n">
        <v>0.00618715521765969</v>
      </c>
      <c r="G3250" s="0" t="n">
        <v>-0.00547526631798435</v>
      </c>
      <c r="H3250" s="0" t="n">
        <v>0.000609719220240935</v>
      </c>
      <c r="I3250" s="0" t="n">
        <v>0.00132100315559233</v>
      </c>
      <c r="J3250" s="0" t="n">
        <v>-0.000697110105240975</v>
      </c>
    </row>
    <row r="3251" customFormat="false" ht="12.8" hidden="false" customHeight="false" outlineLevel="0" collapsed="false">
      <c r="A3251" s="0" t="s">
        <v>6388</v>
      </c>
      <c r="B3251" s="0" t="s">
        <v>6443</v>
      </c>
      <c r="C3251" s="0" t="n">
        <v>6.82210799538508E-005</v>
      </c>
      <c r="D3251" s="0" t="n">
        <v>3250</v>
      </c>
      <c r="E3251" s="0" t="n">
        <v>0.00412113618804999</v>
      </c>
      <c r="F3251" s="0" t="n">
        <v>-0.00197388037752071</v>
      </c>
      <c r="G3251" s="0" t="n">
        <v>-0.00213835376652122</v>
      </c>
      <c r="H3251" s="0" t="n">
        <v>-0.00993735550165404</v>
      </c>
      <c r="I3251" s="0" t="n">
        <v>-0.00852109168470678</v>
      </c>
      <c r="J3251" s="0" t="n">
        <v>0.00379495662539607</v>
      </c>
    </row>
    <row r="3252" customFormat="false" ht="12.8" hidden="false" customHeight="false" outlineLevel="0" collapsed="false">
      <c r="A3252" s="0" t="s">
        <v>6428</v>
      </c>
      <c r="B3252" s="0" t="s">
        <v>6431</v>
      </c>
      <c r="C3252" s="0" t="n">
        <v>6.82134672517063E-005</v>
      </c>
      <c r="D3252" s="0" t="n">
        <v>3251</v>
      </c>
      <c r="E3252" s="0" t="n">
        <v>0.00794707404426093</v>
      </c>
      <c r="F3252" s="0" t="n">
        <v>-0.0132769010165657</v>
      </c>
      <c r="G3252" s="0" t="n">
        <v>0.00355161350731133</v>
      </c>
      <c r="H3252" s="0" t="n">
        <v>-0.020072651502792</v>
      </c>
      <c r="I3252" s="0" t="n">
        <v>-0.0182259460587407</v>
      </c>
      <c r="J3252" s="0" t="n">
        <v>0.0078085039312802</v>
      </c>
    </row>
    <row r="3253" customFormat="false" ht="12.8" hidden="false" customHeight="false" outlineLevel="0" collapsed="false">
      <c r="A3253" s="0" t="s">
        <v>6386</v>
      </c>
      <c r="B3253" s="0" t="s">
        <v>6393</v>
      </c>
      <c r="C3253" s="0" t="n">
        <v>6.82066141898783E-005</v>
      </c>
      <c r="D3253" s="0" t="n">
        <v>3252</v>
      </c>
      <c r="E3253" s="0" t="n">
        <v>0.00265800284610711</v>
      </c>
      <c r="F3253" s="0" t="n">
        <v>0.00885447352105524</v>
      </c>
      <c r="G3253" s="0" t="n">
        <v>-0.0123672018054097</v>
      </c>
      <c r="H3253" s="0" t="n">
        <v>-0.00489586128342349</v>
      </c>
      <c r="I3253" s="0" t="n">
        <v>-0.00524291074767454</v>
      </c>
      <c r="J3253" s="0" t="n">
        <v>0.00229089078217072</v>
      </c>
    </row>
    <row r="3254" customFormat="false" ht="12.8" hidden="false" customHeight="false" outlineLevel="0" collapsed="false">
      <c r="A3254" s="0" t="s">
        <v>6388</v>
      </c>
      <c r="B3254" s="0" t="s">
        <v>6459</v>
      </c>
      <c r="C3254" s="0" t="n">
        <v>6.81861510806246E-005</v>
      </c>
      <c r="D3254" s="0" t="n">
        <v>3253</v>
      </c>
      <c r="E3254" s="0" t="n">
        <v>-0.00341758680550361</v>
      </c>
      <c r="F3254" s="0" t="n">
        <v>-0.0122948774215102</v>
      </c>
      <c r="G3254" s="0" t="n">
        <v>0.0196727734447033</v>
      </c>
      <c r="H3254" s="0" t="n">
        <v>0.0137590878587301</v>
      </c>
      <c r="I3254" s="0" t="n">
        <v>0.0121775812668016</v>
      </c>
      <c r="J3254" s="0" t="n">
        <v>-0.00493198263617239</v>
      </c>
    </row>
    <row r="3255" customFormat="false" ht="12.8" hidden="false" customHeight="false" outlineLevel="0" collapsed="false">
      <c r="A3255" s="0" t="s">
        <v>6407</v>
      </c>
      <c r="B3255" s="0" t="s">
        <v>6436</v>
      </c>
      <c r="C3255" s="0" t="n">
        <v>6.81704385532515E-005</v>
      </c>
      <c r="D3255" s="0" t="n">
        <v>3254</v>
      </c>
      <c r="E3255" s="0" t="n">
        <v>-0.0050725092878981</v>
      </c>
      <c r="F3255" s="0" t="n">
        <v>0.00159836268551064</v>
      </c>
      <c r="G3255" s="0" t="n">
        <v>0.00632441874830196</v>
      </c>
      <c r="H3255" s="0" t="n">
        <v>0.010428299226978</v>
      </c>
      <c r="I3255" s="0" t="n">
        <v>0.013049597851031</v>
      </c>
      <c r="J3255" s="0" t="n">
        <v>-0.0052118476248807</v>
      </c>
    </row>
    <row r="3256" customFormat="false" ht="12.8" hidden="false" customHeight="false" outlineLevel="0" collapsed="false">
      <c r="A3256" s="0" t="s">
        <v>6371</v>
      </c>
      <c r="B3256" s="0" t="s">
        <v>6471</v>
      </c>
      <c r="C3256" s="0" t="n">
        <v>6.81538184653021E-005</v>
      </c>
      <c r="D3256" s="0" t="n">
        <v>3255</v>
      </c>
      <c r="E3256" s="0" t="n">
        <v>0.00593176270936483</v>
      </c>
      <c r="F3256" s="0" t="n">
        <v>0.00952854966668066</v>
      </c>
      <c r="G3256" s="0" t="n">
        <v>-0.0159845137377894</v>
      </c>
      <c r="H3256" s="0" t="n">
        <v>-0.0126110378775176</v>
      </c>
      <c r="I3256" s="0" t="n">
        <v>-0.0122056356924648</v>
      </c>
      <c r="J3256" s="0" t="n">
        <v>0.00687926232514429</v>
      </c>
    </row>
    <row r="3257" customFormat="false" ht="12.8" hidden="false" customHeight="false" outlineLevel="0" collapsed="false">
      <c r="A3257" s="0" t="s">
        <v>6421</v>
      </c>
      <c r="B3257" s="0" t="s">
        <v>6449</v>
      </c>
      <c r="C3257" s="0" t="n">
        <v>6.81526416755706E-005</v>
      </c>
      <c r="D3257" s="0" t="n">
        <v>3256</v>
      </c>
      <c r="E3257" s="0" t="n">
        <v>-0.00749725756086034</v>
      </c>
      <c r="F3257" s="0" t="n">
        <v>-0.0106750688589453</v>
      </c>
      <c r="G3257" s="0" t="n">
        <v>0.0244327374268862</v>
      </c>
      <c r="H3257" s="0" t="n">
        <v>0.0234502919876246</v>
      </c>
      <c r="I3257" s="0" t="n">
        <v>0.022523943349666</v>
      </c>
      <c r="J3257" s="0" t="n">
        <v>-0.00852886171336585</v>
      </c>
    </row>
    <row r="3258" customFormat="false" ht="12.8" hidden="false" customHeight="false" outlineLevel="0" collapsed="false">
      <c r="A3258" s="0" t="s">
        <v>6398</v>
      </c>
      <c r="B3258" s="0" t="s">
        <v>6434</v>
      </c>
      <c r="C3258" s="0" t="n">
        <v>6.80410665441698E-005</v>
      </c>
      <c r="D3258" s="0" t="n">
        <v>3257</v>
      </c>
      <c r="E3258" s="0" t="n">
        <v>-0.00812821494498448</v>
      </c>
      <c r="F3258" s="0" t="n">
        <v>0.0213822707424343</v>
      </c>
      <c r="G3258" s="0" t="n">
        <v>-0.00244811528093357</v>
      </c>
      <c r="H3258" s="0" t="n">
        <v>0.0247678329980947</v>
      </c>
      <c r="I3258" s="0" t="n">
        <v>0.0275052557715687</v>
      </c>
      <c r="J3258" s="0" t="n">
        <v>-0.00749283285360335</v>
      </c>
    </row>
    <row r="3259" customFormat="false" ht="12.8" hidden="false" customHeight="false" outlineLevel="0" collapsed="false">
      <c r="A3259" s="0" t="s">
        <v>6378</v>
      </c>
      <c r="B3259" s="0" t="s">
        <v>6430</v>
      </c>
      <c r="C3259" s="0" t="n">
        <v>6.80406809311527E-005</v>
      </c>
      <c r="D3259" s="0" t="n">
        <v>3258</v>
      </c>
      <c r="E3259" s="0" t="n">
        <v>0.00216217790283037</v>
      </c>
      <c r="F3259" s="0" t="n">
        <v>0.00276821034011048</v>
      </c>
      <c r="G3259" s="0" t="n">
        <v>-0.00448580008065978</v>
      </c>
      <c r="H3259" s="0" t="n">
        <v>-0.0061590047285739</v>
      </c>
      <c r="I3259" s="0" t="n">
        <v>-0.00439989856509655</v>
      </c>
      <c r="J3259" s="0" t="n">
        <v>0.00206471282483701</v>
      </c>
    </row>
    <row r="3260" customFormat="false" ht="12.8" hidden="false" customHeight="false" outlineLevel="0" collapsed="false">
      <c r="A3260" s="0" t="s">
        <v>6395</v>
      </c>
      <c r="B3260" s="0" t="s">
        <v>6400</v>
      </c>
      <c r="C3260" s="0" t="n">
        <v>6.80334260552273E-005</v>
      </c>
      <c r="D3260" s="0" t="n">
        <v>3259</v>
      </c>
      <c r="E3260" s="0" t="n">
        <v>0.00482556534613278</v>
      </c>
      <c r="F3260" s="0" t="n">
        <v>-0.0112673381163004</v>
      </c>
      <c r="G3260" s="0" t="n">
        <v>0.00221815850015591</v>
      </c>
      <c r="H3260" s="0" t="n">
        <v>-0.014715336227129</v>
      </c>
      <c r="I3260" s="0" t="n">
        <v>-0.0146667536954263</v>
      </c>
      <c r="J3260" s="0" t="n">
        <v>0.00505215746947737</v>
      </c>
    </row>
    <row r="3261" customFormat="false" ht="12.8" hidden="false" customHeight="false" outlineLevel="0" collapsed="false">
      <c r="A3261" s="0" t="s">
        <v>6366</v>
      </c>
      <c r="B3261" s="0" t="s">
        <v>6479</v>
      </c>
      <c r="C3261" s="0" t="n">
        <v>6.79889936870036E-005</v>
      </c>
      <c r="D3261" s="0" t="n">
        <v>3260</v>
      </c>
      <c r="E3261" s="0" t="n">
        <v>0.0151094992177476</v>
      </c>
      <c r="F3261" s="0" t="n">
        <v>0.0152751564477268</v>
      </c>
      <c r="G3261" s="0" t="n">
        <v>-0.0413612258720755</v>
      </c>
      <c r="H3261" s="0" t="n">
        <v>-0.0413054174553404</v>
      </c>
      <c r="I3261" s="0" t="n">
        <v>-0.0403365382834367</v>
      </c>
      <c r="J3261" s="0" t="n">
        <v>0.0142456546205968</v>
      </c>
    </row>
    <row r="3262" customFormat="false" ht="12.8" hidden="false" customHeight="false" outlineLevel="0" collapsed="false">
      <c r="A3262" s="0" t="s">
        <v>81</v>
      </c>
      <c r="B3262" s="0" t="s">
        <v>6433</v>
      </c>
      <c r="C3262" s="0" t="n">
        <v>6.79868060977802E-005</v>
      </c>
      <c r="D3262" s="0" t="n">
        <v>3261</v>
      </c>
      <c r="E3262" s="0" t="n">
        <v>-0.00542912587458068</v>
      </c>
      <c r="F3262" s="0" t="n">
        <v>-0.00421810196113154</v>
      </c>
      <c r="G3262" s="0" t="n">
        <v>0.0123989932266522</v>
      </c>
      <c r="H3262" s="0" t="n">
        <v>0.0118718331281426</v>
      </c>
      <c r="I3262" s="0" t="n">
        <v>0.0126240568191026</v>
      </c>
      <c r="J3262" s="0" t="n">
        <v>-0.00559714209964676</v>
      </c>
    </row>
    <row r="3263" customFormat="false" ht="12.8" hidden="false" customHeight="false" outlineLevel="0" collapsed="false">
      <c r="A3263" s="0" t="s">
        <v>6393</v>
      </c>
      <c r="B3263" s="0" t="s">
        <v>6475</v>
      </c>
      <c r="C3263" s="0" t="n">
        <v>6.79710757032344E-005</v>
      </c>
      <c r="D3263" s="0" t="n">
        <v>3262</v>
      </c>
      <c r="E3263" s="0" t="n">
        <v>0.00231162630827732</v>
      </c>
      <c r="F3263" s="0" t="n">
        <v>-0.0120688155683973</v>
      </c>
      <c r="G3263" s="0" t="n">
        <v>0.0090737040717222</v>
      </c>
      <c r="H3263" s="0" t="n">
        <v>-0.00455733163968469</v>
      </c>
      <c r="I3263" s="0" t="n">
        <v>-0.00565366034218046</v>
      </c>
      <c r="J3263" s="0" t="n">
        <v>0.00214631343402951</v>
      </c>
    </row>
    <row r="3264" customFormat="false" ht="12.8" hidden="false" customHeight="false" outlineLevel="0" collapsed="false">
      <c r="A3264" s="0" t="s">
        <v>77</v>
      </c>
      <c r="B3264" s="0" t="s">
        <v>6365</v>
      </c>
      <c r="C3264" s="0" t="n">
        <v>6.78342604406253E-005</v>
      </c>
      <c r="D3264" s="0" t="n">
        <v>3263</v>
      </c>
      <c r="E3264" s="0" t="n">
        <v>-0.0116549139795818</v>
      </c>
      <c r="F3264" s="0" t="n">
        <v>-0.00181814057964323</v>
      </c>
      <c r="G3264" s="0" t="n">
        <v>-0.0100836884532492</v>
      </c>
      <c r="H3264" s="0" t="n">
        <v>-0.000168223328972622</v>
      </c>
      <c r="I3264" s="0" t="n">
        <v>7.54774787602142E-006</v>
      </c>
      <c r="J3264" s="0" t="n">
        <v>-0.0121220111947959</v>
      </c>
    </row>
    <row r="3265" customFormat="false" ht="12.8" hidden="false" customHeight="false" outlineLevel="0" collapsed="false">
      <c r="A3265" s="0" t="s">
        <v>6394</v>
      </c>
      <c r="B3265" s="0" t="s">
        <v>6398</v>
      </c>
      <c r="C3265" s="0" t="n">
        <v>6.78246551289213E-005</v>
      </c>
      <c r="D3265" s="0" t="n">
        <v>3264</v>
      </c>
      <c r="E3265" s="0" t="n">
        <v>-0.00966520154506348</v>
      </c>
      <c r="F3265" s="0" t="n">
        <v>1.36841564226239E-005</v>
      </c>
      <c r="G3265" s="0" t="n">
        <v>0.0198952232103838</v>
      </c>
      <c r="H3265" s="0" t="n">
        <v>0.0296903314305617</v>
      </c>
      <c r="I3265" s="0" t="n">
        <v>0.0295438880010409</v>
      </c>
      <c r="J3265" s="0" t="n">
        <v>-0.00893433288395586</v>
      </c>
    </row>
    <row r="3266" customFormat="false" ht="12.8" hidden="false" customHeight="false" outlineLevel="0" collapsed="false">
      <c r="A3266" s="0" t="s">
        <v>6369</v>
      </c>
      <c r="B3266" s="0" t="s">
        <v>6475</v>
      </c>
      <c r="C3266" s="0" t="n">
        <v>6.7774421215775E-005</v>
      </c>
      <c r="D3266" s="0" t="n">
        <v>3265</v>
      </c>
      <c r="E3266" s="0" t="n">
        <v>-0.00367403359786599</v>
      </c>
      <c r="F3266" s="0" t="n">
        <v>0.00211980577722528</v>
      </c>
      <c r="G3266" s="0" t="n">
        <v>0.00308393487681212</v>
      </c>
      <c r="H3266" s="0" t="n">
        <v>0.0096609741643034</v>
      </c>
      <c r="I3266" s="0" t="n">
        <v>0.00881414629666515</v>
      </c>
      <c r="J3266" s="0" t="n">
        <v>-0.00327636636155674</v>
      </c>
    </row>
    <row r="3267" customFormat="false" ht="12.8" hidden="false" customHeight="false" outlineLevel="0" collapsed="false">
      <c r="A3267" s="0" t="s">
        <v>6416</v>
      </c>
      <c r="B3267" s="0" t="s">
        <v>6440</v>
      </c>
      <c r="C3267" s="0" t="n">
        <v>6.77594916414037E-005</v>
      </c>
      <c r="D3267" s="0" t="n">
        <v>3266</v>
      </c>
      <c r="E3267" s="0" t="n">
        <v>-0.000374697291701664</v>
      </c>
      <c r="F3267" s="0" t="n">
        <v>-0.00301696690027938</v>
      </c>
      <c r="G3267" s="0" t="n">
        <v>0.00473529774137092</v>
      </c>
      <c r="H3267" s="0" t="n">
        <v>0.00216093272830155</v>
      </c>
      <c r="I3267" s="0" t="n">
        <v>0.0015295579497507</v>
      </c>
      <c r="J3267" s="0" t="n">
        <v>-0.000483642880247403</v>
      </c>
    </row>
    <row r="3268" customFormat="false" ht="12.8" hidden="false" customHeight="false" outlineLevel="0" collapsed="false">
      <c r="A3268" s="0" t="s">
        <v>6446</v>
      </c>
      <c r="B3268" s="0" t="s">
        <v>6450</v>
      </c>
      <c r="C3268" s="0" t="n">
        <v>6.77225299091607E-005</v>
      </c>
      <c r="D3268" s="0" t="n">
        <v>3267</v>
      </c>
      <c r="E3268" s="0" t="n">
        <v>0.00214404889748492</v>
      </c>
      <c r="F3268" s="0" t="n">
        <v>0.00116650986437998</v>
      </c>
      <c r="G3268" s="0" t="n">
        <v>-0.00523525391520477</v>
      </c>
      <c r="H3268" s="0" t="n">
        <v>-0.000891808823296259</v>
      </c>
      <c r="I3268" s="0" t="n">
        <v>-0.00568609928151678</v>
      </c>
      <c r="J3268" s="0" t="n">
        <v>0.00113424449300676</v>
      </c>
    </row>
    <row r="3269" customFormat="false" ht="12.8" hidden="false" customHeight="false" outlineLevel="0" collapsed="false">
      <c r="A3269" s="0" t="s">
        <v>6376</v>
      </c>
      <c r="B3269" s="0" t="s">
        <v>6400</v>
      </c>
      <c r="C3269" s="0" t="n">
        <v>6.75621742485413E-005</v>
      </c>
      <c r="D3269" s="0" t="n">
        <v>3268</v>
      </c>
      <c r="E3269" s="0" t="n">
        <v>-5.26310082062267E-005</v>
      </c>
      <c r="F3269" s="0" t="n">
        <v>0.00319132557693776</v>
      </c>
      <c r="G3269" s="0" t="n">
        <v>-0.00365875575255261</v>
      </c>
      <c r="H3269" s="0" t="n">
        <v>0.000307750877907151</v>
      </c>
      <c r="I3269" s="0" t="n">
        <v>-0.000604189236732015</v>
      </c>
      <c r="J3269" s="0" t="n">
        <v>-0.000369822238562092</v>
      </c>
    </row>
    <row r="3270" customFormat="false" ht="12.8" hidden="false" customHeight="false" outlineLevel="0" collapsed="false">
      <c r="A3270" s="0" t="s">
        <v>6396</v>
      </c>
      <c r="B3270" s="0" t="s">
        <v>6430</v>
      </c>
      <c r="C3270" s="0" t="n">
        <v>6.75523014832941E-005</v>
      </c>
      <c r="D3270" s="0" t="n">
        <v>3269</v>
      </c>
      <c r="E3270" s="0" t="n">
        <v>-0.00280158121036128</v>
      </c>
      <c r="F3270" s="0" t="n">
        <v>0.0139328945365773</v>
      </c>
      <c r="G3270" s="0" t="n">
        <v>-0.00956066422127938</v>
      </c>
      <c r="H3270" s="0" t="n">
        <v>0.00659956740471426</v>
      </c>
      <c r="I3270" s="0" t="n">
        <v>0.00680755435589391</v>
      </c>
      <c r="J3270" s="0" t="n">
        <v>-0.00245468921666168</v>
      </c>
    </row>
    <row r="3271" customFormat="false" ht="12.8" hidden="false" customHeight="false" outlineLevel="0" collapsed="false">
      <c r="A3271" s="0" t="s">
        <v>6368</v>
      </c>
      <c r="B3271" s="0" t="s">
        <v>6398</v>
      </c>
      <c r="C3271" s="0" t="n">
        <v>6.75358499327951E-005</v>
      </c>
      <c r="D3271" s="0" t="n">
        <v>3270</v>
      </c>
      <c r="E3271" s="0" t="n">
        <v>-0.00372672525708834</v>
      </c>
      <c r="F3271" s="0" t="n">
        <v>-0.0142026979306693</v>
      </c>
      <c r="G3271" s="0" t="n">
        <v>0.0262998629239386</v>
      </c>
      <c r="H3271" s="0" t="n">
        <v>0.0150890940842581</v>
      </c>
      <c r="I3271" s="0" t="n">
        <v>0.0169677628076993</v>
      </c>
      <c r="J3271" s="0" t="n">
        <v>-0.00461951001585899</v>
      </c>
    </row>
    <row r="3272" customFormat="false" ht="12.8" hidden="false" customHeight="false" outlineLevel="0" collapsed="false">
      <c r="A3272" s="0" t="s">
        <v>6423</v>
      </c>
      <c r="B3272" s="0" t="s">
        <v>6426</v>
      </c>
      <c r="C3272" s="0" t="n">
        <v>6.74525576012563E-005</v>
      </c>
      <c r="D3272" s="0" t="n">
        <v>3271</v>
      </c>
      <c r="E3272" s="0" t="n">
        <v>-0.00558861773104796</v>
      </c>
      <c r="F3272" s="0" t="n">
        <v>0.00569170194993705</v>
      </c>
      <c r="G3272" s="0" t="n">
        <v>0.00638749515738369</v>
      </c>
      <c r="H3272" s="0" t="n">
        <v>0.0151542129903566</v>
      </c>
      <c r="I3272" s="0" t="n">
        <v>0.0169653360401131</v>
      </c>
      <c r="J3272" s="0" t="n">
        <v>-0.00493347627735998</v>
      </c>
    </row>
    <row r="3273" customFormat="false" ht="12.8" hidden="false" customHeight="false" outlineLevel="0" collapsed="false">
      <c r="A3273" s="0" t="s">
        <v>6390</v>
      </c>
      <c r="B3273" s="0" t="s">
        <v>6477</v>
      </c>
      <c r="C3273" s="0" t="n">
        <v>6.73980622979476E-005</v>
      </c>
      <c r="D3273" s="0" t="n">
        <v>3272</v>
      </c>
      <c r="E3273" s="0" t="n">
        <v>0.000915460480380853</v>
      </c>
      <c r="F3273" s="0" t="n">
        <v>0.0165696010060755</v>
      </c>
      <c r="G3273" s="0" t="n">
        <v>-0.0161474193077258</v>
      </c>
      <c r="H3273" s="0" t="n">
        <v>0.000188056820350145</v>
      </c>
      <c r="I3273" s="0" t="n">
        <v>-0.000878388657523217</v>
      </c>
      <c r="J3273" s="0" t="n">
        <v>0.00122921096895399</v>
      </c>
    </row>
    <row r="3274" customFormat="false" ht="12.8" hidden="false" customHeight="false" outlineLevel="0" collapsed="false">
      <c r="A3274" s="0" t="s">
        <v>6404</v>
      </c>
      <c r="B3274" s="0" t="s">
        <v>6444</v>
      </c>
      <c r="C3274" s="0" t="n">
        <v>6.7390603826296E-005</v>
      </c>
      <c r="D3274" s="0" t="n">
        <v>3273</v>
      </c>
      <c r="E3274" s="0" t="n">
        <v>-0.00686541600010748</v>
      </c>
      <c r="F3274" s="0" t="n">
        <v>-0.00428771274730429</v>
      </c>
      <c r="G3274" s="0" t="n">
        <v>0.0137257130071868</v>
      </c>
      <c r="H3274" s="0" t="n">
        <v>0.0176752601757526</v>
      </c>
      <c r="I3274" s="0" t="n">
        <v>0.0176780672136755</v>
      </c>
      <c r="J3274" s="0" t="n">
        <v>-0.00684465251194247</v>
      </c>
    </row>
    <row r="3275" customFormat="false" ht="12.8" hidden="false" customHeight="false" outlineLevel="0" collapsed="false">
      <c r="A3275" s="0" t="s">
        <v>6394</v>
      </c>
      <c r="B3275" s="0" t="s">
        <v>6402</v>
      </c>
      <c r="C3275" s="0" t="n">
        <v>6.73904096612474E-005</v>
      </c>
      <c r="D3275" s="0" t="n">
        <v>3274</v>
      </c>
      <c r="E3275" s="0" t="n">
        <v>0.00169454852527219</v>
      </c>
      <c r="F3275" s="0" t="n">
        <v>0.0114235934264357</v>
      </c>
      <c r="G3275" s="0" t="n">
        <v>-0.0150279902933018</v>
      </c>
      <c r="H3275" s="0" t="n">
        <v>-0.0049536698525834</v>
      </c>
      <c r="I3275" s="0" t="n">
        <v>-0.00626860667809275</v>
      </c>
      <c r="J3275" s="0" t="n">
        <v>0.00190364227296661</v>
      </c>
    </row>
    <row r="3276" customFormat="false" ht="12.8" hidden="false" customHeight="false" outlineLevel="0" collapsed="false">
      <c r="A3276" s="0" t="s">
        <v>6403</v>
      </c>
      <c r="B3276" s="0" t="s">
        <v>6476</v>
      </c>
      <c r="C3276" s="0" t="n">
        <v>6.73747388595514E-005</v>
      </c>
      <c r="D3276" s="0" t="n">
        <v>3275</v>
      </c>
      <c r="E3276" s="0" t="n">
        <v>0.00529687016496567</v>
      </c>
      <c r="F3276" s="0" t="n">
        <v>0.00950086070286074</v>
      </c>
      <c r="G3276" s="0" t="n">
        <v>-0.0225226952313372</v>
      </c>
      <c r="H3276" s="0" t="n">
        <v>-0.0187166672070337</v>
      </c>
      <c r="I3276" s="0" t="n">
        <v>-0.0196326006655461</v>
      </c>
      <c r="J3276" s="0" t="n">
        <v>0.00539699605074958</v>
      </c>
    </row>
    <row r="3277" customFormat="false" ht="12.8" hidden="false" customHeight="false" outlineLevel="0" collapsed="false">
      <c r="A3277" s="0" t="s">
        <v>6383</v>
      </c>
      <c r="B3277" s="0" t="s">
        <v>6435</v>
      </c>
      <c r="C3277" s="0" t="n">
        <v>6.73559303022739E-005</v>
      </c>
      <c r="D3277" s="0" t="n">
        <v>3276</v>
      </c>
      <c r="E3277" s="0" t="n">
        <v>0.00521762739712674</v>
      </c>
      <c r="F3277" s="0" t="n">
        <v>-0.00632440033968795</v>
      </c>
      <c r="G3277" s="0" t="n">
        <v>-0.00372368741640494</v>
      </c>
      <c r="H3277" s="0" t="n">
        <v>-0.0139517693008692</v>
      </c>
      <c r="I3277" s="0" t="n">
        <v>-0.0143517699769228</v>
      </c>
      <c r="J3277" s="0" t="n">
        <v>0.00455713502845321</v>
      </c>
    </row>
    <row r="3278" customFormat="false" ht="12.8" hidden="false" customHeight="false" outlineLevel="0" collapsed="false">
      <c r="A3278" s="0" t="s">
        <v>6385</v>
      </c>
      <c r="B3278" s="0" t="s">
        <v>6404</v>
      </c>
      <c r="C3278" s="0" t="n">
        <v>6.7354720293841E-005</v>
      </c>
      <c r="D3278" s="0" t="n">
        <v>3277</v>
      </c>
      <c r="E3278" s="0" t="n">
        <v>-0.000712365526302362</v>
      </c>
      <c r="F3278" s="0" t="n">
        <v>-0.00238221104779763</v>
      </c>
      <c r="G3278" s="0" t="n">
        <v>0.00314705548877557</v>
      </c>
      <c r="H3278" s="0" t="n">
        <v>-0.000787677055139791</v>
      </c>
      <c r="I3278" s="0" t="n">
        <v>0.000855285121469432</v>
      </c>
      <c r="J3278" s="0" t="n">
        <v>-0.000320417178328913</v>
      </c>
    </row>
    <row r="3279" customFormat="false" ht="12.8" hidden="false" customHeight="false" outlineLevel="0" collapsed="false">
      <c r="A3279" s="0" t="s">
        <v>6408</v>
      </c>
      <c r="B3279" s="0" t="s">
        <v>6422</v>
      </c>
      <c r="C3279" s="0" t="n">
        <v>6.73411542791943E-005</v>
      </c>
      <c r="D3279" s="0" t="n">
        <v>3278</v>
      </c>
      <c r="E3279" s="0" t="n">
        <v>-0.0124788587342818</v>
      </c>
      <c r="F3279" s="0" t="n">
        <v>0.0241151021549739</v>
      </c>
      <c r="G3279" s="0" t="n">
        <v>-0.00325733663345618</v>
      </c>
      <c r="H3279" s="0" t="n">
        <v>0.038165322681302</v>
      </c>
      <c r="I3279" s="0" t="n">
        <v>0.0335813370283323</v>
      </c>
      <c r="J3279" s="0" t="n">
        <v>-0.0124124019197352</v>
      </c>
    </row>
    <row r="3280" customFormat="false" ht="12.8" hidden="false" customHeight="false" outlineLevel="0" collapsed="false">
      <c r="A3280" s="0" t="s">
        <v>6363</v>
      </c>
      <c r="B3280" s="0" t="s">
        <v>6452</v>
      </c>
      <c r="C3280" s="0" t="n">
        <v>6.72950257950442E-005</v>
      </c>
      <c r="D3280" s="0" t="n">
        <v>3279</v>
      </c>
      <c r="E3280" s="0" t="n">
        <v>0.0103028905741581</v>
      </c>
      <c r="F3280" s="0" t="n">
        <v>0.0185566883912935</v>
      </c>
      <c r="G3280" s="0" t="n">
        <v>-0.0314645648591321</v>
      </c>
      <c r="H3280" s="0" t="n">
        <v>-0.0342801445979278</v>
      </c>
      <c r="I3280" s="0" t="n">
        <v>-0.0259154086007439</v>
      </c>
      <c r="J3280" s="0" t="n">
        <v>0.012617144840476</v>
      </c>
    </row>
    <row r="3281" customFormat="false" ht="12.8" hidden="false" customHeight="false" outlineLevel="0" collapsed="false">
      <c r="A3281" s="0" t="s">
        <v>6367</v>
      </c>
      <c r="B3281" s="0" t="s">
        <v>6470</v>
      </c>
      <c r="C3281" s="0" t="n">
        <v>6.72939040140439E-005</v>
      </c>
      <c r="D3281" s="0" t="n">
        <v>3280</v>
      </c>
      <c r="E3281" s="0" t="n">
        <v>-0.0129181402061125</v>
      </c>
      <c r="F3281" s="0" t="n">
        <v>-0.00605285499459284</v>
      </c>
      <c r="G3281" s="0" t="n">
        <v>0.0330750286999579</v>
      </c>
      <c r="H3281" s="0" t="n">
        <v>0.0380574066791962</v>
      </c>
      <c r="I3281" s="0" t="n">
        <v>0.0401524467909711</v>
      </c>
      <c r="J3281" s="0" t="n">
        <v>-0.0136512979156919</v>
      </c>
    </row>
    <row r="3282" customFormat="false" ht="12.8" hidden="false" customHeight="false" outlineLevel="0" collapsed="false">
      <c r="A3282" s="0" t="s">
        <v>6402</v>
      </c>
      <c r="B3282" s="0" t="s">
        <v>6445</v>
      </c>
      <c r="C3282" s="0" t="n">
        <v>6.72733059357453E-005</v>
      </c>
      <c r="D3282" s="0" t="n">
        <v>3281</v>
      </c>
      <c r="E3282" s="0" t="n">
        <v>0.00662129108485943</v>
      </c>
      <c r="F3282" s="0" t="n">
        <v>-0.0101007565729842</v>
      </c>
      <c r="G3282" s="0" t="n">
        <v>-0.00293598257896832</v>
      </c>
      <c r="H3282" s="0" t="n">
        <v>-0.0195908865387473</v>
      </c>
      <c r="I3282" s="0" t="n">
        <v>-0.0194021029281523</v>
      </c>
      <c r="J3282" s="0" t="n">
        <v>0.0064083422338723</v>
      </c>
    </row>
    <row r="3283" customFormat="false" ht="12.8" hidden="false" customHeight="false" outlineLevel="0" collapsed="false">
      <c r="A3283" s="0" t="s">
        <v>6400</v>
      </c>
      <c r="B3283" s="0" t="s">
        <v>6408</v>
      </c>
      <c r="C3283" s="0" t="n">
        <v>6.72698013035163E-005</v>
      </c>
      <c r="D3283" s="0" t="n">
        <v>3282</v>
      </c>
      <c r="E3283" s="0" t="n">
        <v>-0.00889552596006105</v>
      </c>
      <c r="F3283" s="0" t="n">
        <v>-0.0124532975673567</v>
      </c>
      <c r="G3283" s="0" t="n">
        <v>0.0288993285296454</v>
      </c>
      <c r="H3283" s="0" t="n">
        <v>0.020641230692622</v>
      </c>
      <c r="I3283" s="0" t="n">
        <v>0.0255761835183573</v>
      </c>
      <c r="J3283" s="0" t="n">
        <v>-0.00924286906227668</v>
      </c>
    </row>
    <row r="3284" customFormat="false" ht="12.8" hidden="false" customHeight="false" outlineLevel="0" collapsed="false">
      <c r="A3284" s="0" t="s">
        <v>6385</v>
      </c>
      <c r="B3284" s="0" t="s">
        <v>6444</v>
      </c>
      <c r="C3284" s="0" t="n">
        <v>6.72364853770148E-005</v>
      </c>
      <c r="D3284" s="0" t="n">
        <v>3283</v>
      </c>
      <c r="E3284" s="0" t="n">
        <v>-0.0055635250066299</v>
      </c>
      <c r="F3284" s="0" t="n">
        <v>-0.00809830729645123</v>
      </c>
      <c r="G3284" s="0" t="n">
        <v>0.0159955528228654</v>
      </c>
      <c r="H3284" s="0" t="n">
        <v>0.0142023526948894</v>
      </c>
      <c r="I3284" s="0" t="n">
        <v>0.0133589105406576</v>
      </c>
      <c r="J3284" s="0" t="n">
        <v>-0.00517855479087077</v>
      </c>
    </row>
    <row r="3285" customFormat="false" ht="12.8" hidden="false" customHeight="false" outlineLevel="0" collapsed="false">
      <c r="A3285" s="0" t="s">
        <v>6403</v>
      </c>
      <c r="B3285" s="0" t="s">
        <v>6408</v>
      </c>
      <c r="C3285" s="0" t="n">
        <v>6.72026658910918E-005</v>
      </c>
      <c r="D3285" s="0" t="n">
        <v>3284</v>
      </c>
      <c r="E3285" s="0" t="n">
        <v>-0.010922111379147</v>
      </c>
      <c r="F3285" s="0" t="n">
        <v>-0.00753339706652071</v>
      </c>
      <c r="G3285" s="0" t="n">
        <v>0.0251945405082924</v>
      </c>
      <c r="H3285" s="0" t="n">
        <v>0.0319932080853408</v>
      </c>
      <c r="I3285" s="0" t="n">
        <v>0.0290796556955222</v>
      </c>
      <c r="J3285" s="0" t="n">
        <v>-0.0111910951697009</v>
      </c>
    </row>
    <row r="3286" customFormat="false" ht="12.8" hidden="false" customHeight="false" outlineLevel="0" collapsed="false">
      <c r="A3286" s="0" t="s">
        <v>6424</v>
      </c>
      <c r="B3286" s="0" t="s">
        <v>6470</v>
      </c>
      <c r="C3286" s="0" t="n">
        <v>6.71987397873883E-005</v>
      </c>
      <c r="D3286" s="0" t="n">
        <v>3285</v>
      </c>
      <c r="E3286" s="0" t="n">
        <v>-0.0091084591548461</v>
      </c>
      <c r="F3286" s="0" t="n">
        <v>-0.0168751456120675</v>
      </c>
      <c r="G3286" s="0" t="n">
        <v>0.0382281331586171</v>
      </c>
      <c r="H3286" s="0" t="n">
        <v>0.0252494491213635</v>
      </c>
      <c r="I3286" s="0" t="n">
        <v>0.0305523996651775</v>
      </c>
      <c r="J3286" s="0" t="n">
        <v>-0.00839496788733872</v>
      </c>
    </row>
    <row r="3287" customFormat="false" ht="12.8" hidden="false" customHeight="false" outlineLevel="0" collapsed="false">
      <c r="A3287" s="0" t="s">
        <v>6383</v>
      </c>
      <c r="B3287" s="0" t="s">
        <v>6385</v>
      </c>
      <c r="C3287" s="0" t="n">
        <v>6.70644289012673E-005</v>
      </c>
      <c r="D3287" s="0" t="n">
        <v>3286</v>
      </c>
      <c r="E3287" s="0" t="n">
        <v>0.00289362777458065</v>
      </c>
      <c r="F3287" s="0" t="n">
        <v>-0.00800815455825012</v>
      </c>
      <c r="G3287" s="0" t="n">
        <v>0.000774461466466582</v>
      </c>
      <c r="I3287" s="0" t="n">
        <v>-0.00955649665863799</v>
      </c>
      <c r="J3287" s="0" t="n">
        <v>0.00289567108699233</v>
      </c>
    </row>
    <row r="3288" customFormat="false" ht="12.8" hidden="false" customHeight="false" outlineLevel="0" collapsed="false">
      <c r="A3288" s="0" t="s">
        <v>6364</v>
      </c>
      <c r="B3288" s="0" t="s">
        <v>6384</v>
      </c>
      <c r="C3288" s="0" t="n">
        <v>6.70211611417213E-005</v>
      </c>
      <c r="D3288" s="0" t="n">
        <v>3287</v>
      </c>
      <c r="E3288" s="0" t="n">
        <v>-0.0045596346633756</v>
      </c>
      <c r="F3288" s="0" t="n">
        <v>-0.0124072900979409</v>
      </c>
      <c r="G3288" s="0" t="n">
        <v>0.0205846353240356</v>
      </c>
      <c r="H3288" s="0" t="n">
        <v>0.00881633422444735</v>
      </c>
      <c r="I3288" s="0" t="n">
        <v>0.0138801387155395</v>
      </c>
      <c r="J3288" s="0" t="n">
        <v>-0.0055581760806542</v>
      </c>
    </row>
    <row r="3289" customFormat="false" ht="12.8" hidden="false" customHeight="false" outlineLevel="0" collapsed="false">
      <c r="A3289" s="0" t="s">
        <v>6418</v>
      </c>
      <c r="B3289" s="0" t="s">
        <v>6452</v>
      </c>
      <c r="C3289" s="0" t="n">
        <v>6.69950325910626E-005</v>
      </c>
      <c r="D3289" s="0" t="n">
        <v>3288</v>
      </c>
      <c r="E3289" s="0" t="n">
        <v>0.0121182559864218</v>
      </c>
      <c r="F3289" s="0" t="n">
        <v>0.0116632324115528</v>
      </c>
      <c r="G3289" s="0" t="n">
        <v>-0.0302106053518874</v>
      </c>
      <c r="H3289" s="0" t="n">
        <v>-0.0343781334882467</v>
      </c>
      <c r="I3289" s="0" t="n">
        <v>-0.0302295008084427</v>
      </c>
      <c r="J3289" s="0" t="n">
        <v>0.0123430816158739</v>
      </c>
    </row>
    <row r="3290" customFormat="false" ht="12.8" hidden="false" customHeight="false" outlineLevel="0" collapsed="false">
      <c r="A3290" s="0" t="s">
        <v>6413</v>
      </c>
      <c r="B3290" s="0" t="s">
        <v>6461</v>
      </c>
      <c r="C3290" s="0" t="n">
        <v>6.69910080654446E-005</v>
      </c>
      <c r="D3290" s="0" t="n">
        <v>3289</v>
      </c>
      <c r="E3290" s="0" t="n">
        <v>0.00491438778289486</v>
      </c>
      <c r="F3290" s="0" t="n">
        <v>-0.0144064655225015</v>
      </c>
      <c r="G3290" s="0" t="n">
        <v>0.00452748287104606</v>
      </c>
      <c r="H3290" s="0" t="n">
        <v>-0.0132262222814316</v>
      </c>
      <c r="I3290" s="0" t="n">
        <v>-0.0153976650318961</v>
      </c>
      <c r="J3290" s="0" t="n">
        <v>0.00588124394873323</v>
      </c>
    </row>
    <row r="3291" customFormat="false" ht="12.8" hidden="false" customHeight="false" outlineLevel="0" collapsed="false">
      <c r="A3291" s="0" t="s">
        <v>6386</v>
      </c>
      <c r="B3291" s="0" t="s">
        <v>6470</v>
      </c>
      <c r="C3291" s="0" t="n">
        <v>6.69865307024801E-005</v>
      </c>
      <c r="D3291" s="0" t="n">
        <v>3290</v>
      </c>
      <c r="E3291" s="0" t="n">
        <v>-0.0127433213867299</v>
      </c>
      <c r="F3291" s="0" t="n">
        <v>-0.00723976672862368</v>
      </c>
      <c r="G3291" s="0" t="n">
        <v>0.0316684640997526</v>
      </c>
      <c r="H3291" s="0" t="n">
        <v>0.0415854052844744</v>
      </c>
      <c r="I3291" s="0" t="n">
        <v>0.0387883534101496</v>
      </c>
      <c r="J3291" s="0" t="n">
        <v>-0.0139371473396111</v>
      </c>
    </row>
    <row r="3292" customFormat="false" ht="12.8" hidden="false" customHeight="false" outlineLevel="0" collapsed="false">
      <c r="A3292" s="0" t="s">
        <v>6373</v>
      </c>
      <c r="B3292" s="0" t="s">
        <v>6400</v>
      </c>
      <c r="C3292" s="0" t="n">
        <v>6.69765083759377E-005</v>
      </c>
      <c r="D3292" s="0" t="n">
        <v>3291</v>
      </c>
      <c r="E3292" s="0" t="n">
        <v>0.00166214370799527</v>
      </c>
      <c r="F3292" s="0" t="n">
        <v>-0.000684733090292708</v>
      </c>
      <c r="G3292" s="0" t="n">
        <v>-0.00166793208486695</v>
      </c>
      <c r="H3292" s="0" t="n">
        <v>-0.00287967039440566</v>
      </c>
      <c r="I3292" s="0" t="n">
        <v>-0.00422181219285674</v>
      </c>
      <c r="J3292" s="0" t="n">
        <v>0.00167676803592571</v>
      </c>
    </row>
    <row r="3293" customFormat="false" ht="12.8" hidden="false" customHeight="false" outlineLevel="0" collapsed="false">
      <c r="A3293" s="0" t="s">
        <v>6396</v>
      </c>
      <c r="B3293" s="0" t="s">
        <v>6428</v>
      </c>
      <c r="C3293" s="0" t="n">
        <v>6.69303900864243E-005</v>
      </c>
      <c r="D3293" s="0" t="n">
        <v>3292</v>
      </c>
      <c r="E3293" s="0" t="n">
        <v>0.00154310340036715</v>
      </c>
      <c r="F3293" s="0" t="n">
        <v>0.0186002542368189</v>
      </c>
      <c r="G3293" s="0" t="n">
        <v>-0.0215218967280487</v>
      </c>
      <c r="H3293" s="0" t="n">
        <v>-0.00257134018503397</v>
      </c>
      <c r="I3293" s="0" t="n">
        <v>-0.00313742312038561</v>
      </c>
      <c r="J3293" s="0" t="n">
        <v>0.00175419942105438</v>
      </c>
    </row>
    <row r="3294" customFormat="false" ht="12.8" hidden="false" customHeight="false" outlineLevel="0" collapsed="false">
      <c r="A3294" s="0" t="s">
        <v>6384</v>
      </c>
      <c r="B3294" s="0" t="s">
        <v>6421</v>
      </c>
      <c r="C3294" s="0" t="n">
        <v>6.69271953928659E-005</v>
      </c>
      <c r="D3294" s="0" t="n">
        <v>3293</v>
      </c>
      <c r="E3294" s="0" t="n">
        <v>-0.00720976060082863</v>
      </c>
      <c r="F3294" s="0" t="n">
        <v>0.0177495640200139</v>
      </c>
      <c r="G3294" s="0" t="n">
        <v>-0.00843924580597142</v>
      </c>
      <c r="H3294" s="0" t="n">
        <v>0.0163928690347605</v>
      </c>
      <c r="I3294" s="0" t="n">
        <v>0.0166825012481244</v>
      </c>
      <c r="J3294" s="0" t="n">
        <v>-0.00621243246478577</v>
      </c>
    </row>
    <row r="3295" customFormat="false" ht="12.8" hidden="false" customHeight="false" outlineLevel="0" collapsed="false">
      <c r="A3295" s="0" t="s">
        <v>6412</v>
      </c>
      <c r="B3295" s="0" t="s">
        <v>6427</v>
      </c>
      <c r="C3295" s="0" t="n">
        <v>6.69208358448584E-005</v>
      </c>
      <c r="D3295" s="0" t="n">
        <v>3294</v>
      </c>
      <c r="E3295" s="0" t="n">
        <v>-0.00729755973148173</v>
      </c>
      <c r="F3295" s="0" t="n">
        <v>-0.00107785954984503</v>
      </c>
      <c r="G3295" s="0" t="n">
        <v>0.0135110307032377</v>
      </c>
      <c r="H3295" s="0" t="n">
        <v>0.0244412691346526</v>
      </c>
      <c r="I3295" s="0" t="n">
        <v>0.0198206066095183</v>
      </c>
      <c r="J3295" s="0" t="n">
        <v>-0.00684920958529261</v>
      </c>
    </row>
    <row r="3296" customFormat="false" ht="12.8" hidden="false" customHeight="false" outlineLevel="0" collapsed="false">
      <c r="A3296" s="0" t="s">
        <v>6444</v>
      </c>
      <c r="B3296" s="0" t="s">
        <v>6481</v>
      </c>
      <c r="C3296" s="0" t="n">
        <v>6.69098380724893E-005</v>
      </c>
      <c r="D3296" s="0" t="n">
        <v>3295</v>
      </c>
      <c r="E3296" s="0" t="n">
        <v>-0.00663763493458505</v>
      </c>
      <c r="F3296" s="0" t="n">
        <v>0.0137579992133374</v>
      </c>
      <c r="G3296" s="0" t="n">
        <v>-0.00499021539065524</v>
      </c>
      <c r="H3296" s="0" t="n">
        <v>0.0195243106332513</v>
      </c>
      <c r="I3296" s="0" t="n">
        <v>0.0155473507145107</v>
      </c>
      <c r="J3296" s="0" t="n">
        <v>-0.00686007348278379</v>
      </c>
    </row>
    <row r="3297" customFormat="false" ht="12.8" hidden="false" customHeight="false" outlineLevel="0" collapsed="false">
      <c r="A3297" s="0" t="s">
        <v>6412</v>
      </c>
      <c r="B3297" s="0" t="s">
        <v>6452</v>
      </c>
      <c r="C3297" s="0" t="n">
        <v>6.6904956078978E-005</v>
      </c>
      <c r="D3297" s="0" t="n">
        <v>3296</v>
      </c>
      <c r="E3297" s="0" t="n">
        <v>0.0103049777394486</v>
      </c>
      <c r="F3297" s="0" t="n">
        <v>0.016918616631369</v>
      </c>
      <c r="G3297" s="0" t="n">
        <v>-0.0349960564062409</v>
      </c>
      <c r="H3297" s="0" t="n">
        <v>-0.0247555349184658</v>
      </c>
      <c r="I3297" s="0" t="n">
        <v>-0.0272825726590812</v>
      </c>
      <c r="J3297" s="0" t="n">
        <v>0.00969053912157758</v>
      </c>
    </row>
    <row r="3298" customFormat="false" ht="12.8" hidden="false" customHeight="false" outlineLevel="0" collapsed="false">
      <c r="A3298" s="0" t="s">
        <v>6391</v>
      </c>
      <c r="B3298" s="0" t="s">
        <v>6395</v>
      </c>
      <c r="C3298" s="0" t="n">
        <v>6.68865827662142E-005</v>
      </c>
      <c r="D3298" s="0" t="n">
        <v>3297</v>
      </c>
      <c r="E3298" s="0" t="n">
        <v>0.00455958822941382</v>
      </c>
      <c r="F3298" s="0" t="n">
        <v>0.00172052699070903</v>
      </c>
      <c r="G3298" s="0" t="n">
        <v>-0.0123087473454722</v>
      </c>
      <c r="H3298" s="0" t="n">
        <v>-0.0153817092759317</v>
      </c>
      <c r="I3298" s="0" t="n">
        <v>-0.0150388935217952</v>
      </c>
      <c r="J3298" s="0" t="n">
        <v>0.00419010148738652</v>
      </c>
    </row>
    <row r="3299" customFormat="false" ht="12.8" hidden="false" customHeight="false" outlineLevel="0" collapsed="false">
      <c r="A3299" s="0" t="s">
        <v>6448</v>
      </c>
      <c r="B3299" s="0" t="s">
        <v>6480</v>
      </c>
      <c r="C3299" s="0" t="n">
        <v>6.68440246494926E-005</v>
      </c>
      <c r="D3299" s="0" t="n">
        <v>3298</v>
      </c>
      <c r="E3299" s="0" t="n">
        <v>0.0125757956825569</v>
      </c>
      <c r="F3299" s="0" t="n">
        <v>-0.0271858294755239</v>
      </c>
      <c r="G3299" s="0" t="n">
        <v>0.00896333629584927</v>
      </c>
      <c r="H3299" s="0" t="n">
        <v>-0.0335351983847522</v>
      </c>
      <c r="I3299" s="0" t="n">
        <v>-0.0323751669220197</v>
      </c>
      <c r="J3299" s="0" t="n">
        <v>0.0113362346730153</v>
      </c>
    </row>
    <row r="3300" customFormat="false" ht="12.8" hidden="false" customHeight="false" outlineLevel="0" collapsed="false">
      <c r="A3300" s="0" t="s">
        <v>6379</v>
      </c>
      <c r="B3300" s="0" t="s">
        <v>6471</v>
      </c>
      <c r="C3300" s="0" t="n">
        <v>6.68265353747187E-005</v>
      </c>
      <c r="D3300" s="0" t="n">
        <v>3299</v>
      </c>
      <c r="E3300" s="0" t="n">
        <v>0.00684484838886425</v>
      </c>
      <c r="F3300" s="0" t="n">
        <v>0.00903856658994645</v>
      </c>
      <c r="G3300" s="0" t="n">
        <v>-0.0144032143145025</v>
      </c>
      <c r="H3300" s="0" t="n">
        <v>-0.0158844918064078</v>
      </c>
      <c r="I3300" s="0" t="n">
        <v>-0.0136780771815377</v>
      </c>
      <c r="J3300" s="0" t="n">
        <v>0.0073937468557699</v>
      </c>
    </row>
    <row r="3301" customFormat="false" ht="12.8" hidden="false" customHeight="false" outlineLevel="0" collapsed="false">
      <c r="A3301" s="0" t="s">
        <v>6393</v>
      </c>
      <c r="B3301" s="0" t="s">
        <v>6476</v>
      </c>
      <c r="C3301" s="0" t="n">
        <v>6.68004160230217E-005</v>
      </c>
      <c r="D3301" s="0" t="n">
        <v>3300</v>
      </c>
      <c r="E3301" s="0" t="n">
        <v>0.0105016323008775</v>
      </c>
      <c r="F3301" s="0" t="n">
        <v>-0.0045220717291098</v>
      </c>
      <c r="G3301" s="0" t="n">
        <v>-0.0179240552454279</v>
      </c>
      <c r="H3301" s="0" t="n">
        <v>-0.0297911501962632</v>
      </c>
      <c r="I3301" s="0" t="n">
        <v>-0.0328201104965311</v>
      </c>
      <c r="J3301" s="0" t="n">
        <v>0.0106871357326154</v>
      </c>
    </row>
    <row r="3302" customFormat="false" ht="12.8" hidden="false" customHeight="false" outlineLevel="0" collapsed="false">
      <c r="A3302" s="0" t="s">
        <v>6426</v>
      </c>
      <c r="B3302" s="0" t="s">
        <v>6439</v>
      </c>
      <c r="C3302" s="0" t="n">
        <v>6.6740437317297E-005</v>
      </c>
      <c r="D3302" s="0" t="n">
        <v>3301</v>
      </c>
      <c r="E3302" s="0" t="n">
        <v>-0.000859178103702912</v>
      </c>
      <c r="F3302" s="0" t="n">
        <v>0.0104499828983132</v>
      </c>
      <c r="G3302" s="0" t="n">
        <v>-0.0073522582200417</v>
      </c>
      <c r="H3302" s="0" t="n">
        <v>0.00318332718584191</v>
      </c>
      <c r="I3302" s="0" t="n">
        <v>0.00350483084080776</v>
      </c>
      <c r="J3302" s="0" t="n">
        <v>-0.00013576262554957</v>
      </c>
    </row>
    <row r="3303" customFormat="false" ht="12.8" hidden="false" customHeight="false" outlineLevel="0" collapsed="false">
      <c r="A3303" s="0" t="s">
        <v>6363</v>
      </c>
      <c r="B3303" s="0" t="s">
        <v>6386</v>
      </c>
      <c r="C3303" s="0" t="n">
        <v>6.666682723749E-005</v>
      </c>
      <c r="D3303" s="0" t="n">
        <v>3302</v>
      </c>
      <c r="E3303" s="0" t="n">
        <v>-0.00300413666071585</v>
      </c>
      <c r="F3303" s="0" t="n">
        <v>0.00209018091677745</v>
      </c>
      <c r="G3303" s="0" t="n">
        <v>0.00387836263471939</v>
      </c>
      <c r="H3303" s="0" t="n">
        <v>0.00933706164506537</v>
      </c>
      <c r="I3303" s="0" t="n">
        <v>0.00888232051681836</v>
      </c>
      <c r="J3303" s="0" t="n">
        <v>-0.00272245059507508</v>
      </c>
    </row>
    <row r="3304" customFormat="false" ht="12.8" hidden="false" customHeight="false" outlineLevel="0" collapsed="false">
      <c r="A3304" s="0" t="s">
        <v>6375</v>
      </c>
      <c r="B3304" s="0" t="s">
        <v>6409</v>
      </c>
      <c r="C3304" s="0" t="n">
        <v>6.66585162617067E-005</v>
      </c>
      <c r="D3304" s="0" t="n">
        <v>3303</v>
      </c>
      <c r="E3304" s="0" t="n">
        <v>0.0106445559523507</v>
      </c>
      <c r="F3304" s="0" t="n">
        <v>0.0118199360259256</v>
      </c>
      <c r="G3304" s="0" t="n">
        <v>-0.0278989371169231</v>
      </c>
      <c r="H3304" s="0" t="n">
        <v>-0.0277972314268516</v>
      </c>
      <c r="I3304" s="0" t="n">
        <v>-0.0263079244684311</v>
      </c>
      <c r="J3304" s="0" t="n">
        <v>0.00968441265180724</v>
      </c>
    </row>
    <row r="3305" customFormat="false" ht="12.8" hidden="false" customHeight="false" outlineLevel="0" collapsed="false">
      <c r="A3305" s="0" t="s">
        <v>6412</v>
      </c>
      <c r="B3305" s="0" t="s">
        <v>6433</v>
      </c>
      <c r="C3305" s="0" t="n">
        <v>6.66260438546896E-005</v>
      </c>
      <c r="D3305" s="0" t="n">
        <v>3304</v>
      </c>
      <c r="E3305" s="0" t="n">
        <v>-0.00677484682631303</v>
      </c>
      <c r="F3305" s="0" t="n">
        <v>-0.000120818413616271</v>
      </c>
      <c r="G3305" s="0" t="n">
        <v>0.00944914979649906</v>
      </c>
      <c r="H3305" s="0" t="n">
        <v>0.0171825781012984</v>
      </c>
      <c r="I3305" s="0" t="n">
        <v>0.0159764156553666</v>
      </c>
      <c r="J3305" s="0" t="n">
        <v>-0.00619783301270927</v>
      </c>
    </row>
    <row r="3306" customFormat="false" ht="12.8" hidden="false" customHeight="false" outlineLevel="0" collapsed="false">
      <c r="A3306" s="0" t="s">
        <v>71</v>
      </c>
      <c r="B3306" s="0" t="s">
        <v>6365</v>
      </c>
      <c r="C3306" s="0" t="n">
        <v>6.66259648753841E-005</v>
      </c>
      <c r="D3306" s="0" t="n">
        <v>3305</v>
      </c>
      <c r="E3306" s="0" t="n">
        <v>-0.008237508972239</v>
      </c>
      <c r="F3306" s="0" t="n">
        <v>0.00812036112427578</v>
      </c>
      <c r="G3306" s="0" t="n">
        <v>-0.0053438958339487</v>
      </c>
      <c r="H3306" s="0" t="n">
        <v>0.0101626009531248</v>
      </c>
      <c r="I3306" s="0" t="n">
        <v>0.00941900485922424</v>
      </c>
      <c r="J3306" s="0" t="n">
        <v>-0.0056304252862816</v>
      </c>
    </row>
    <row r="3307" customFormat="false" ht="12.8" hidden="false" customHeight="false" outlineLevel="0" collapsed="false">
      <c r="A3307" s="0" t="s">
        <v>6426</v>
      </c>
      <c r="B3307" s="0" t="s">
        <v>6450</v>
      </c>
      <c r="C3307" s="0" t="n">
        <v>6.65818351619093E-005</v>
      </c>
      <c r="D3307" s="0" t="n">
        <v>3306</v>
      </c>
      <c r="E3307" s="0" t="n">
        <v>-0.000868942976653354</v>
      </c>
      <c r="F3307" s="0" t="n">
        <v>0.00978994453971725</v>
      </c>
      <c r="G3307" s="0" t="n">
        <v>-0.00616263879301354</v>
      </c>
      <c r="H3307" s="0" t="n">
        <v>0.00367859107010665</v>
      </c>
      <c r="I3307" s="0" t="n">
        <v>0.00381432742344536</v>
      </c>
      <c r="J3307" s="0" t="n">
        <v>-0.00121607859184708</v>
      </c>
    </row>
    <row r="3308" customFormat="false" ht="12.8" hidden="false" customHeight="false" outlineLevel="0" collapsed="false">
      <c r="A3308" s="0" t="s">
        <v>6449</v>
      </c>
      <c r="B3308" s="0" t="s">
        <v>6451</v>
      </c>
      <c r="C3308" s="0" t="n">
        <v>6.65289379048667E-005</v>
      </c>
      <c r="D3308" s="0" t="n">
        <v>3307</v>
      </c>
      <c r="E3308" s="0" t="n">
        <v>-0.00609310424549258</v>
      </c>
      <c r="F3308" s="0" t="n">
        <v>0.025696128382538</v>
      </c>
      <c r="G3308" s="0" t="n">
        <v>-0.0124342193469678</v>
      </c>
      <c r="H3308" s="0" t="n">
        <v>0.0194578308460074</v>
      </c>
      <c r="I3308" s="0" t="n">
        <v>0.0196588636880559</v>
      </c>
      <c r="J3308" s="0" t="n">
        <v>-0.00655417511792345</v>
      </c>
    </row>
    <row r="3309" customFormat="false" ht="12.8" hidden="false" customHeight="false" outlineLevel="0" collapsed="false">
      <c r="A3309" s="0" t="s">
        <v>6374</v>
      </c>
      <c r="B3309" s="0" t="s">
        <v>6391</v>
      </c>
      <c r="C3309" s="0" t="n">
        <v>6.65183688512862E-005</v>
      </c>
      <c r="D3309" s="0" t="n">
        <v>3308</v>
      </c>
      <c r="E3309" s="0" t="n">
        <v>0.00346131731771485</v>
      </c>
      <c r="F3309" s="0" t="n">
        <v>-0.00872917273891313</v>
      </c>
      <c r="G3309" s="0" t="n">
        <v>0.000464673419569275</v>
      </c>
      <c r="H3309" s="0" t="n">
        <v>-0.00961567108129165</v>
      </c>
      <c r="I3309" s="0" t="n">
        <v>-0.0120010744603716</v>
      </c>
      <c r="J3309" s="0" t="n">
        <v>0.00319081545496171</v>
      </c>
    </row>
    <row r="3310" customFormat="false" ht="12.8" hidden="false" customHeight="false" outlineLevel="0" collapsed="false">
      <c r="A3310" s="0" t="s">
        <v>6381</v>
      </c>
      <c r="B3310" s="0" t="s">
        <v>6413</v>
      </c>
      <c r="C3310" s="0" t="n">
        <v>6.64758334051968E-005</v>
      </c>
      <c r="D3310" s="0" t="n">
        <v>3309</v>
      </c>
      <c r="E3310" s="0" t="n">
        <v>0.00698452536446987</v>
      </c>
      <c r="F3310" s="0" t="n">
        <v>-0.00199119296695934</v>
      </c>
      <c r="G3310" s="0" t="n">
        <v>-0.0122977044217948</v>
      </c>
      <c r="H3310" s="0" t="n">
        <v>-0.0233848624173148</v>
      </c>
      <c r="I3310" s="0" t="n">
        <v>-0.0211067731529179</v>
      </c>
      <c r="J3310" s="0" t="n">
        <v>0.00716238029598027</v>
      </c>
    </row>
    <row r="3311" customFormat="false" ht="12.8" hidden="false" customHeight="false" outlineLevel="0" collapsed="false">
      <c r="A3311" s="0" t="s">
        <v>6374</v>
      </c>
      <c r="B3311" s="0" t="s">
        <v>6436</v>
      </c>
      <c r="C3311" s="0" t="n">
        <v>6.6400185376543E-005</v>
      </c>
      <c r="D3311" s="0" t="n">
        <v>3310</v>
      </c>
      <c r="E3311" s="0" t="n">
        <v>-0.00046260901236043</v>
      </c>
      <c r="F3311" s="0" t="n">
        <v>-0.0123015746257726</v>
      </c>
      <c r="G3311" s="0" t="n">
        <v>0.0103874755460477</v>
      </c>
      <c r="H3311" s="0" t="n">
        <v>-0.00068115034341871</v>
      </c>
      <c r="I3311" s="0" t="n">
        <v>-0.00136829477140153</v>
      </c>
      <c r="J3311" s="0" t="n">
        <v>-0.000444119064924579</v>
      </c>
    </row>
    <row r="3312" customFormat="false" ht="12.8" hidden="false" customHeight="false" outlineLevel="0" collapsed="false">
      <c r="A3312" s="0" t="s">
        <v>6410</v>
      </c>
      <c r="B3312" s="0" t="s">
        <v>6412</v>
      </c>
      <c r="C3312" s="0" t="n">
        <v>6.63795765001729E-005</v>
      </c>
      <c r="D3312" s="0" t="n">
        <v>3311</v>
      </c>
      <c r="E3312" s="0" t="n">
        <v>-0.00624671102703651</v>
      </c>
      <c r="F3312" s="0" t="n">
        <v>0.00772837588364215</v>
      </c>
      <c r="G3312" s="0" t="n">
        <v>0.00124886809438441</v>
      </c>
      <c r="I3312" s="0" t="n">
        <v>0.014834956324544</v>
      </c>
      <c r="J3312" s="0" t="n">
        <v>-0.00526164668804383</v>
      </c>
    </row>
    <row r="3313" customFormat="false" ht="12.8" hidden="false" customHeight="false" outlineLevel="0" collapsed="false">
      <c r="A3313" s="0" t="s">
        <v>6380</v>
      </c>
      <c r="B3313" s="0" t="s">
        <v>6389</v>
      </c>
      <c r="C3313" s="0" t="n">
        <v>6.63759439287142E-005</v>
      </c>
      <c r="D3313" s="0" t="n">
        <v>3312</v>
      </c>
      <c r="E3313" s="0" t="n">
        <v>-0.0022863490631258</v>
      </c>
      <c r="F3313" s="0" t="n">
        <v>0.0117031743882153</v>
      </c>
      <c r="G3313" s="0" t="n">
        <v>-0.00939680221241987</v>
      </c>
      <c r="H3313" s="0" t="n">
        <v>0.00396249574442192</v>
      </c>
      <c r="I3313" s="0" t="n">
        <v>0.00438210439306319</v>
      </c>
      <c r="J3313" s="0" t="n">
        <v>-0.00183734636467453</v>
      </c>
    </row>
    <row r="3314" customFormat="false" ht="12.8" hidden="false" customHeight="false" outlineLevel="0" collapsed="false">
      <c r="A3314" s="0" t="s">
        <v>6404</v>
      </c>
      <c r="B3314" s="0" t="s">
        <v>6461</v>
      </c>
      <c r="C3314" s="0" t="n">
        <v>6.63305873195078E-005</v>
      </c>
      <c r="D3314" s="0" t="n">
        <v>3313</v>
      </c>
      <c r="E3314" s="0" t="n">
        <v>-0.00111147978944727</v>
      </c>
      <c r="F3314" s="0" t="n">
        <v>0.00335712378617331</v>
      </c>
      <c r="G3314" s="0" t="n">
        <v>-0.00117629185844348</v>
      </c>
      <c r="H3314" s="0" t="n">
        <v>-0.00197579861913268</v>
      </c>
      <c r="I3314" s="0" t="n">
        <v>0.00240937756349353</v>
      </c>
      <c r="J3314" s="0" t="n">
        <v>0.00027720603161334</v>
      </c>
    </row>
    <row r="3315" customFormat="false" ht="12.8" hidden="false" customHeight="false" outlineLevel="0" collapsed="false">
      <c r="A3315" s="0" t="s">
        <v>6369</v>
      </c>
      <c r="B3315" s="0" t="s">
        <v>6416</v>
      </c>
      <c r="C3315" s="0" t="n">
        <v>6.62965557502796E-005</v>
      </c>
      <c r="D3315" s="0" t="n">
        <v>3314</v>
      </c>
      <c r="E3315" s="0" t="n">
        <v>-0.000659933307789706</v>
      </c>
      <c r="F3315" s="0" t="n">
        <v>0.00554366110922462</v>
      </c>
      <c r="G3315" s="0" t="n">
        <v>-0.00393778923488118</v>
      </c>
      <c r="H3315" s="0" t="n">
        <v>0.00414718478329318</v>
      </c>
      <c r="I3315" s="0" t="n">
        <v>0.00271623976427818</v>
      </c>
      <c r="J3315" s="0" t="n">
        <v>-0.000747715635988422</v>
      </c>
    </row>
    <row r="3316" customFormat="false" ht="12.8" hidden="false" customHeight="false" outlineLevel="0" collapsed="false">
      <c r="A3316" s="0" t="s">
        <v>6374</v>
      </c>
      <c r="B3316" s="0" t="s">
        <v>6448</v>
      </c>
      <c r="C3316" s="0" t="n">
        <v>6.62794700400405E-005</v>
      </c>
      <c r="D3316" s="0" t="n">
        <v>3315</v>
      </c>
      <c r="E3316" s="0" t="n">
        <v>0.0136826655189461</v>
      </c>
      <c r="F3316" s="0" t="n">
        <v>0.00216229368920592</v>
      </c>
      <c r="G3316" s="0" t="n">
        <v>-0.0267449655447773</v>
      </c>
      <c r="H3316" s="0" t="n">
        <v>-0.0336892038471664</v>
      </c>
      <c r="I3316" s="0" t="n">
        <v>-0.0379385542546108</v>
      </c>
      <c r="J3316" s="0" t="n">
        <v>0.0129675074041443</v>
      </c>
    </row>
    <row r="3317" customFormat="false" ht="12.8" hidden="false" customHeight="false" outlineLevel="0" collapsed="false">
      <c r="A3317" s="0" t="s">
        <v>6368</v>
      </c>
      <c r="B3317" s="0" t="s">
        <v>6452</v>
      </c>
      <c r="C3317" s="0" t="n">
        <v>6.62517824384982E-005</v>
      </c>
      <c r="D3317" s="0" t="n">
        <v>3316</v>
      </c>
      <c r="E3317" s="0" t="n">
        <v>0.0153686524544705</v>
      </c>
      <c r="F3317" s="0" t="n">
        <v>0.00578537970620759</v>
      </c>
      <c r="G3317" s="0" t="n">
        <v>-0.0278615991065105</v>
      </c>
      <c r="H3317" s="0" t="n">
        <v>-0.0403671373871884</v>
      </c>
      <c r="I3317" s="0" t="n">
        <v>-0.0364685210594941</v>
      </c>
      <c r="J3317" s="0" t="n">
        <v>0.0148970939983845</v>
      </c>
    </row>
    <row r="3318" customFormat="false" ht="12.8" hidden="false" customHeight="false" outlineLevel="0" collapsed="false">
      <c r="A3318" s="0" t="s">
        <v>6447</v>
      </c>
      <c r="B3318" s="0" t="s">
        <v>6450</v>
      </c>
      <c r="C3318" s="0" t="n">
        <v>6.62211841656788E-005</v>
      </c>
      <c r="D3318" s="0" t="n">
        <v>3317</v>
      </c>
      <c r="E3318" s="0" t="n">
        <v>-8.40035545018811E-005</v>
      </c>
      <c r="F3318" s="0" t="n">
        <v>0.00630505058947288</v>
      </c>
      <c r="G3318" s="0" t="n">
        <v>-0.00474402638128395</v>
      </c>
      <c r="H3318" s="0" t="n">
        <v>-0.00241878637341329</v>
      </c>
      <c r="I3318" s="0" t="n">
        <v>-0.000164731031321528</v>
      </c>
      <c r="J3318" s="0" t="n">
        <v>0.00116932262236311</v>
      </c>
    </row>
    <row r="3319" customFormat="false" ht="12.8" hidden="false" customHeight="false" outlineLevel="0" collapsed="false">
      <c r="A3319" s="0" t="s">
        <v>6390</v>
      </c>
      <c r="B3319" s="0" t="s">
        <v>6436</v>
      </c>
      <c r="C3319" s="0" t="n">
        <v>6.6217331239446E-005</v>
      </c>
      <c r="D3319" s="0" t="n">
        <v>3318</v>
      </c>
      <c r="E3319" s="0" t="n">
        <v>-0.00704757793184299</v>
      </c>
      <c r="F3319" s="0" t="n">
        <v>0.00682097752206967</v>
      </c>
      <c r="G3319" s="0" t="n">
        <v>0.00375456948167161</v>
      </c>
      <c r="H3319" s="0" t="n">
        <v>0.0205618504296409</v>
      </c>
      <c r="I3319" s="0" t="n">
        <v>0.0189595249590804</v>
      </c>
      <c r="J3319" s="0" t="n">
        <v>-0.00765530208730343</v>
      </c>
    </row>
    <row r="3320" customFormat="false" ht="12.8" hidden="false" customHeight="false" outlineLevel="0" collapsed="false">
      <c r="A3320" s="0" t="s">
        <v>6429</v>
      </c>
      <c r="B3320" s="0" t="s">
        <v>6435</v>
      </c>
      <c r="C3320" s="0" t="n">
        <v>6.617557574619E-005</v>
      </c>
      <c r="D3320" s="0" t="n">
        <v>3319</v>
      </c>
      <c r="E3320" s="0" t="n">
        <v>0.00383315701042542</v>
      </c>
      <c r="F3320" s="0" t="n">
        <v>-0.00234412318724116</v>
      </c>
      <c r="G3320" s="0" t="n">
        <v>-0.0053603815362312</v>
      </c>
      <c r="H3320" s="0" t="n">
        <v>-0.00950789244308147</v>
      </c>
      <c r="I3320" s="0" t="n">
        <v>-0.0108689455048009</v>
      </c>
      <c r="J3320" s="0" t="n">
        <v>0.00333940236223487</v>
      </c>
    </row>
    <row r="3321" customFormat="false" ht="12.8" hidden="false" customHeight="false" outlineLevel="0" collapsed="false">
      <c r="A3321" s="0" t="s">
        <v>6434</v>
      </c>
      <c r="B3321" s="0" t="s">
        <v>6470</v>
      </c>
      <c r="C3321" s="0" t="n">
        <v>6.60663684299009E-005</v>
      </c>
      <c r="D3321" s="0" t="n">
        <v>3320</v>
      </c>
      <c r="E3321" s="0" t="n">
        <v>-0.0123183490389417</v>
      </c>
      <c r="F3321" s="0" t="n">
        <v>-0.00823992708319585</v>
      </c>
      <c r="G3321" s="0" t="n">
        <v>0.032245977286717</v>
      </c>
      <c r="H3321" s="0" t="n">
        <v>0.0397130668361598</v>
      </c>
      <c r="I3321" s="0" t="n">
        <v>0.0373139262923929</v>
      </c>
      <c r="J3321" s="0" t="n">
        <v>-0.0129052609765818</v>
      </c>
    </row>
    <row r="3322" customFormat="false" ht="12.8" hidden="false" customHeight="false" outlineLevel="0" collapsed="false">
      <c r="A3322" s="0" t="s">
        <v>6381</v>
      </c>
      <c r="B3322" s="0" t="s">
        <v>6474</v>
      </c>
      <c r="C3322" s="0" t="n">
        <v>6.6064055811182E-005</v>
      </c>
      <c r="D3322" s="0" t="n">
        <v>3321</v>
      </c>
      <c r="E3322" s="0" t="n">
        <v>-0.00828198167640634</v>
      </c>
      <c r="F3322" s="0" t="n">
        <v>-0.0166913957212795</v>
      </c>
      <c r="G3322" s="0" t="n">
        <v>0.0271097565197167</v>
      </c>
      <c r="H3322" s="0" t="n">
        <v>0.0168125082480422</v>
      </c>
      <c r="I3322" s="0" t="n">
        <v>0.0176022462701171</v>
      </c>
      <c r="J3322" s="0" t="n">
        <v>-0.00831334049288021</v>
      </c>
    </row>
    <row r="3323" customFormat="false" ht="12.8" hidden="false" customHeight="false" outlineLevel="0" collapsed="false">
      <c r="A3323" s="0" t="s">
        <v>79</v>
      </c>
      <c r="B3323" s="0" t="s">
        <v>6434</v>
      </c>
      <c r="C3323" s="0" t="n">
        <v>6.6053602457161E-005</v>
      </c>
      <c r="D3323" s="0" t="n">
        <v>3322</v>
      </c>
      <c r="E3323" s="0" t="n">
        <v>0.00262906393942624</v>
      </c>
      <c r="F3323" s="0" t="n">
        <v>-0.0044493232076607</v>
      </c>
      <c r="G3323" s="0" t="n">
        <v>0.00774257867761954</v>
      </c>
      <c r="H3323" s="0" t="n">
        <v>-9.68100408965736E-005</v>
      </c>
      <c r="I3323" s="0" t="n">
        <v>0.000247412641924559</v>
      </c>
      <c r="J3323" s="0" t="n">
        <v>0.00280399322904556</v>
      </c>
    </row>
    <row r="3324" customFormat="false" ht="12.8" hidden="false" customHeight="false" outlineLevel="0" collapsed="false">
      <c r="A3324" s="0" t="s">
        <v>6364</v>
      </c>
      <c r="B3324" s="0" t="s">
        <v>6476</v>
      </c>
      <c r="C3324" s="0" t="n">
        <v>6.60288490016056E-005</v>
      </c>
      <c r="D3324" s="0" t="n">
        <v>3323</v>
      </c>
      <c r="E3324" s="0" t="n">
        <v>0.00858127107113882</v>
      </c>
      <c r="F3324" s="0" t="n">
        <v>0.00141059660810614</v>
      </c>
      <c r="G3324" s="0" t="n">
        <v>-0.0196180840029658</v>
      </c>
      <c r="H3324" s="0" t="n">
        <v>-0.0260939472293591</v>
      </c>
      <c r="I3324" s="0" t="n">
        <v>-0.0259616328650035</v>
      </c>
      <c r="J3324" s="0" t="n">
        <v>0.00763425733173598</v>
      </c>
    </row>
    <row r="3325" customFormat="false" ht="12.8" hidden="false" customHeight="false" outlineLevel="0" collapsed="false">
      <c r="A3325" s="0" t="s">
        <v>6372</v>
      </c>
      <c r="B3325" s="0" t="s">
        <v>6424</v>
      </c>
      <c r="C3325" s="0" t="n">
        <v>6.60184066925875E-005</v>
      </c>
      <c r="D3325" s="0" t="n">
        <v>3324</v>
      </c>
      <c r="E3325" s="0" t="n">
        <v>0.00189605572059474</v>
      </c>
      <c r="F3325" s="0" t="n">
        <v>0.00435613895731962</v>
      </c>
      <c r="G3325" s="0" t="n">
        <v>-0.00717258017900555</v>
      </c>
      <c r="H3325" s="0" t="n">
        <v>-0.00242791123409371</v>
      </c>
      <c r="I3325" s="0" t="n">
        <v>-0.00412271707547465</v>
      </c>
      <c r="J3325" s="0" t="n">
        <v>0.00177771840592158</v>
      </c>
    </row>
    <row r="3326" customFormat="false" ht="12.8" hidden="false" customHeight="false" outlineLevel="0" collapsed="false">
      <c r="A3326" s="0" t="s">
        <v>6374</v>
      </c>
      <c r="B3326" s="0" t="s">
        <v>6393</v>
      </c>
      <c r="C3326" s="0" t="n">
        <v>6.60149833878586E-005</v>
      </c>
      <c r="D3326" s="0" t="n">
        <v>3325</v>
      </c>
      <c r="E3326" s="0" t="n">
        <v>0.00724538696886906</v>
      </c>
      <c r="F3326" s="0" t="n">
        <v>-0.00428553679102288</v>
      </c>
      <c r="G3326" s="0" t="n">
        <v>-0.00723783210514965</v>
      </c>
      <c r="H3326" s="0" t="n">
        <v>-0.0197845255035948</v>
      </c>
      <c r="I3326" s="0" t="n">
        <v>-0.0187734709005995</v>
      </c>
      <c r="J3326" s="0" t="n">
        <v>0.00718396723768056</v>
      </c>
    </row>
    <row r="3327" customFormat="false" ht="12.8" hidden="false" customHeight="false" outlineLevel="0" collapsed="false">
      <c r="A3327" s="0" t="s">
        <v>6424</v>
      </c>
      <c r="B3327" s="0" t="s">
        <v>6429</v>
      </c>
      <c r="C3327" s="0" t="n">
        <v>6.59859729865609E-005</v>
      </c>
      <c r="D3327" s="0" t="n">
        <v>3326</v>
      </c>
      <c r="E3327" s="0" t="n">
        <v>0.0039367681455064</v>
      </c>
      <c r="F3327" s="0" t="n">
        <v>-0.0044372790506778</v>
      </c>
      <c r="G3327" s="0" t="n">
        <v>-0.0013892945534352</v>
      </c>
      <c r="H3327" s="0" t="n">
        <v>-0.010253720167714</v>
      </c>
      <c r="I3327" s="0" t="n">
        <v>-0.00967689234349287</v>
      </c>
      <c r="J3327" s="0" t="n">
        <v>0.00379913259949554</v>
      </c>
    </row>
    <row r="3328" customFormat="false" ht="12.8" hidden="false" customHeight="false" outlineLevel="0" collapsed="false">
      <c r="A3328" s="0" t="s">
        <v>6431</v>
      </c>
      <c r="B3328" s="0" t="s">
        <v>6476</v>
      </c>
      <c r="C3328" s="0" t="n">
        <v>6.59773422391466E-005</v>
      </c>
      <c r="D3328" s="0" t="n">
        <v>3327</v>
      </c>
      <c r="E3328" s="0" t="n">
        <v>0.00763847486302028</v>
      </c>
      <c r="F3328" s="0" t="n">
        <v>0.00408242620393592</v>
      </c>
      <c r="G3328" s="0" t="n">
        <v>-0.0197878725955505</v>
      </c>
      <c r="H3328" s="0" t="n">
        <v>-0.0284423891152093</v>
      </c>
      <c r="I3328" s="0" t="n">
        <v>-0.0246027953851691</v>
      </c>
      <c r="J3328" s="0" t="n">
        <v>0.00814840852661923</v>
      </c>
    </row>
    <row r="3329" customFormat="false" ht="12.8" hidden="false" customHeight="false" outlineLevel="0" collapsed="false">
      <c r="A3329" s="0" t="s">
        <v>6374</v>
      </c>
      <c r="B3329" s="0" t="s">
        <v>6443</v>
      </c>
      <c r="C3329" s="0" t="n">
        <v>6.59367014797569E-005</v>
      </c>
      <c r="D3329" s="0" t="n">
        <v>3328</v>
      </c>
      <c r="E3329" s="0" t="n">
        <v>0.00479191080488108</v>
      </c>
      <c r="F3329" s="0" t="n">
        <v>-0.00717937449318131</v>
      </c>
      <c r="G3329" s="0" t="n">
        <v>-0.00235945980060109</v>
      </c>
      <c r="H3329" s="0" t="n">
        <v>-0.0132985625660803</v>
      </c>
      <c r="I3329" s="0" t="n">
        <v>-0.013945535173195</v>
      </c>
      <c r="J3329" s="0" t="n">
        <v>0.00396444668772759</v>
      </c>
    </row>
    <row r="3330" customFormat="false" ht="12.8" hidden="false" customHeight="false" outlineLevel="0" collapsed="false">
      <c r="A3330" s="0" t="s">
        <v>6471</v>
      </c>
      <c r="B3330" s="0" t="s">
        <v>6480</v>
      </c>
      <c r="C3330" s="0" t="n">
        <v>6.59360491766647E-005</v>
      </c>
      <c r="D3330" s="0" t="n">
        <v>3329</v>
      </c>
      <c r="E3330" s="0" t="n">
        <v>0.00815506293057332</v>
      </c>
      <c r="F3330" s="0" t="n">
        <v>-0.0136329553227748</v>
      </c>
      <c r="G3330" s="0" t="n">
        <v>0.00400514928786923</v>
      </c>
      <c r="H3330" s="0" t="n">
        <v>-0.018976176140577</v>
      </c>
      <c r="I3330" s="0" t="n">
        <v>-0.0193546490599045</v>
      </c>
      <c r="J3330" s="0" t="n">
        <v>0.00701900575836995</v>
      </c>
    </row>
    <row r="3331" customFormat="false" ht="12.8" hidden="false" customHeight="false" outlineLevel="0" collapsed="false">
      <c r="A3331" s="0" t="s">
        <v>6385</v>
      </c>
      <c r="B3331" s="0" t="s">
        <v>6436</v>
      </c>
      <c r="C3331" s="0" t="n">
        <v>6.59093096838822E-005</v>
      </c>
      <c r="D3331" s="0" t="n">
        <v>3330</v>
      </c>
      <c r="E3331" s="0" t="n">
        <v>-0.00304837356729798</v>
      </c>
      <c r="F3331" s="0" t="n">
        <v>-0.00532270243606666</v>
      </c>
      <c r="G3331" s="0" t="n">
        <v>0.00808213803045942</v>
      </c>
      <c r="H3331" s="0" t="n">
        <v>0.0064390398548925</v>
      </c>
      <c r="I3331" s="0" t="n">
        <v>0.0055248290087496</v>
      </c>
      <c r="J3331" s="0" t="n">
        <v>-0.00253855378504478</v>
      </c>
    </row>
    <row r="3332" customFormat="false" ht="12.8" hidden="false" customHeight="false" outlineLevel="0" collapsed="false">
      <c r="A3332" s="0" t="s">
        <v>6384</v>
      </c>
      <c r="B3332" s="0" t="s">
        <v>6389</v>
      </c>
      <c r="C3332" s="0" t="n">
        <v>6.59074389689145E-005</v>
      </c>
      <c r="D3332" s="0" t="n">
        <v>3331</v>
      </c>
      <c r="E3332" s="0" t="n">
        <v>-0.00538900152603264</v>
      </c>
      <c r="F3332" s="0" t="n">
        <v>0.0189710289575678</v>
      </c>
      <c r="G3332" s="0" t="n">
        <v>-0.0109405049467558</v>
      </c>
      <c r="H3332" s="0" t="n">
        <v>0.0121930934370981</v>
      </c>
      <c r="I3332" s="0" t="n">
        <v>0.0118007231512914</v>
      </c>
      <c r="J3332" s="0" t="n">
        <v>-0.00419206590583337</v>
      </c>
    </row>
    <row r="3333" customFormat="false" ht="12.8" hidden="false" customHeight="false" outlineLevel="0" collapsed="false">
      <c r="A3333" s="0" t="s">
        <v>6374</v>
      </c>
      <c r="B3333" s="0" t="s">
        <v>6476</v>
      </c>
      <c r="C3333" s="0" t="n">
        <v>6.58882071087435E-005</v>
      </c>
      <c r="D3333" s="0" t="n">
        <v>3332</v>
      </c>
      <c r="E3333" s="0" t="n">
        <v>0.00913698661700232</v>
      </c>
      <c r="F3333" s="0" t="n">
        <v>-0.00271806000344272</v>
      </c>
      <c r="G3333" s="0" t="n">
        <v>-0.0196436261499704</v>
      </c>
      <c r="H3333" s="0" t="n">
        <v>-0.0279464376534472</v>
      </c>
      <c r="I3333" s="0" t="n">
        <v>-0.0320254744536094</v>
      </c>
      <c r="J3333" s="0" t="n">
        <v>0.00869403400964274</v>
      </c>
    </row>
    <row r="3334" customFormat="false" ht="12.8" hidden="false" customHeight="false" outlineLevel="0" collapsed="false">
      <c r="A3334" s="0" t="s">
        <v>6394</v>
      </c>
      <c r="B3334" s="0" t="s">
        <v>6444</v>
      </c>
      <c r="C3334" s="0" t="n">
        <v>6.57759838835031E-005</v>
      </c>
      <c r="D3334" s="0" t="n">
        <v>3333</v>
      </c>
      <c r="E3334" s="0" t="n">
        <v>-0.008740586340726</v>
      </c>
      <c r="F3334" s="0" t="n">
        <v>0.000349531060149559</v>
      </c>
      <c r="G3334" s="0" t="n">
        <v>0.0122807198140829</v>
      </c>
      <c r="H3334" s="0" t="n">
        <v>0.025974750768622</v>
      </c>
      <c r="I3334" s="0" t="n">
        <v>0.0212314926043082</v>
      </c>
      <c r="J3334" s="0" t="n">
        <v>-0.00799728362239126</v>
      </c>
    </row>
    <row r="3335" customFormat="false" ht="12.8" hidden="false" customHeight="false" outlineLevel="0" collapsed="false">
      <c r="A3335" s="0" t="s">
        <v>6371</v>
      </c>
      <c r="B3335" s="0" t="s">
        <v>6388</v>
      </c>
      <c r="C3335" s="0" t="n">
        <v>6.57677283535008E-005</v>
      </c>
      <c r="D3335" s="0" t="n">
        <v>3334</v>
      </c>
      <c r="E3335" s="0" t="n">
        <v>0.00105448601669922</v>
      </c>
      <c r="F3335" s="0" t="n">
        <v>0.00385773161069398</v>
      </c>
      <c r="G3335" s="0" t="n">
        <v>-0.00499646019304271</v>
      </c>
      <c r="H3335" s="0" t="n">
        <v>-0.00436961705516147</v>
      </c>
      <c r="I3335" s="0" t="n">
        <v>-0.00191601949038609</v>
      </c>
      <c r="J3335" s="0" t="n">
        <v>0.00137476279161884</v>
      </c>
    </row>
    <row r="3336" customFormat="false" ht="12.8" hidden="false" customHeight="false" outlineLevel="0" collapsed="false">
      <c r="A3336" s="0" t="s">
        <v>6389</v>
      </c>
      <c r="B3336" s="0" t="s">
        <v>6450</v>
      </c>
      <c r="C3336" s="0" t="n">
        <v>6.57457522827325E-005</v>
      </c>
      <c r="D3336" s="0" t="n">
        <v>3335</v>
      </c>
      <c r="E3336" s="0" t="n">
        <v>0.00335232516238269</v>
      </c>
      <c r="F3336" s="0" t="n">
        <v>-0.00289179302213369</v>
      </c>
      <c r="G3336" s="0" t="n">
        <v>-0.00183225402543911</v>
      </c>
      <c r="H3336" s="0" t="n">
        <v>-0.0106389452497947</v>
      </c>
      <c r="I3336" s="0" t="n">
        <v>-0.0087355098218662</v>
      </c>
      <c r="J3336" s="0" t="n">
        <v>0.00406862135906742</v>
      </c>
    </row>
    <row r="3337" customFormat="false" ht="12.8" hidden="false" customHeight="false" outlineLevel="0" collapsed="false">
      <c r="A3337" s="0" t="s">
        <v>81</v>
      </c>
      <c r="B3337" s="0" t="s">
        <v>6402</v>
      </c>
      <c r="C3337" s="0" t="n">
        <v>6.57444652059919E-005</v>
      </c>
      <c r="D3337" s="0" t="n">
        <v>3336</v>
      </c>
      <c r="E3337" s="0" t="n">
        <v>0.00382780946412377</v>
      </c>
      <c r="F3337" s="0" t="n">
        <v>0.00411657400887045</v>
      </c>
      <c r="G3337" s="0" t="n">
        <v>-0.0135665303949541</v>
      </c>
      <c r="H3337" s="0" t="n">
        <v>-0.0111210954808998</v>
      </c>
      <c r="I3337" s="0" t="n">
        <v>-0.0128471999843504</v>
      </c>
      <c r="J3337" s="0" t="n">
        <v>0.00271693723001682</v>
      </c>
    </row>
    <row r="3338" customFormat="false" ht="12.8" hidden="false" customHeight="false" outlineLevel="0" collapsed="false">
      <c r="A3338" s="0" t="s">
        <v>6402</v>
      </c>
      <c r="B3338" s="0" t="s">
        <v>6480</v>
      </c>
      <c r="C3338" s="0" t="n">
        <v>6.57261363652489E-005</v>
      </c>
      <c r="D3338" s="0" t="n">
        <v>3337</v>
      </c>
      <c r="E3338" s="0" t="n">
        <v>0.00556643002048163</v>
      </c>
      <c r="F3338" s="0" t="n">
        <v>-0.0108763536630978</v>
      </c>
      <c r="G3338" s="0" t="n">
        <v>0.00122874007461024</v>
      </c>
      <c r="H3338" s="0" t="n">
        <v>-0.0208060890339841</v>
      </c>
      <c r="I3338" s="0" t="n">
        <v>-0.0160997846332542</v>
      </c>
      <c r="J3338" s="0" t="n">
        <v>0.00565764786249174</v>
      </c>
    </row>
    <row r="3339" customFormat="false" ht="12.8" hidden="false" customHeight="false" outlineLevel="0" collapsed="false">
      <c r="A3339" s="0" t="s">
        <v>6368</v>
      </c>
      <c r="B3339" s="0" t="s">
        <v>6440</v>
      </c>
      <c r="C3339" s="0" t="n">
        <v>6.57195117063346E-005</v>
      </c>
      <c r="D3339" s="0" t="n">
        <v>3338</v>
      </c>
      <c r="E3339" s="0" t="n">
        <v>0.00132718492599143</v>
      </c>
      <c r="F3339" s="0" t="n">
        <v>-0.00712997545259645</v>
      </c>
      <c r="G3339" s="0" t="n">
        <v>0.00643256643607331</v>
      </c>
      <c r="H3339" s="0" t="n">
        <v>-0.00228493806378481</v>
      </c>
      <c r="I3339" s="0" t="n">
        <v>-0.00253135365611453</v>
      </c>
      <c r="J3339" s="0" t="n">
        <v>0.00133068533973824</v>
      </c>
    </row>
    <row r="3340" customFormat="false" ht="12.8" hidden="false" customHeight="false" outlineLevel="0" collapsed="false">
      <c r="A3340" s="0" t="s">
        <v>6410</v>
      </c>
      <c r="B3340" s="0" t="s">
        <v>6449</v>
      </c>
      <c r="C3340" s="0" t="n">
        <v>6.56598349328799E-005</v>
      </c>
      <c r="D3340" s="0" t="n">
        <v>3339</v>
      </c>
      <c r="E3340" s="0" t="n">
        <v>-0.0121520942894347</v>
      </c>
      <c r="F3340" s="0" t="n">
        <v>0.00196850818883485</v>
      </c>
      <c r="G3340" s="0" t="n">
        <v>0.020193223328609</v>
      </c>
      <c r="H3340" s="0" t="n">
        <v>0.0319845588529556</v>
      </c>
      <c r="I3340" s="0" t="n">
        <v>0.03449575479958</v>
      </c>
      <c r="J3340" s="0" t="n">
        <v>-0.012186091805048</v>
      </c>
    </row>
    <row r="3341" customFormat="false" ht="12.8" hidden="false" customHeight="false" outlineLevel="0" collapsed="false">
      <c r="A3341" s="0" t="s">
        <v>79</v>
      </c>
      <c r="B3341" s="0" t="s">
        <v>6364</v>
      </c>
      <c r="C3341" s="0" t="n">
        <v>6.56363684041894E-005</v>
      </c>
      <c r="D3341" s="0" t="n">
        <v>3340</v>
      </c>
      <c r="E3341" s="0" t="n">
        <v>0.00646404629154771</v>
      </c>
      <c r="F3341" s="0" t="n">
        <v>-0.00108709129294222</v>
      </c>
      <c r="G3341" s="0" t="n">
        <v>-0.00103698626470308</v>
      </c>
      <c r="H3341" s="0" t="n">
        <v>-0.00890946185941014</v>
      </c>
      <c r="I3341" s="0" t="n">
        <v>-0.00816111022477094</v>
      </c>
      <c r="J3341" s="0" t="n">
        <v>0.00583011033624115</v>
      </c>
    </row>
    <row r="3342" customFormat="false" ht="12.8" hidden="false" customHeight="false" outlineLevel="0" collapsed="false">
      <c r="A3342" s="0" t="s">
        <v>6445</v>
      </c>
      <c r="B3342" s="0" t="s">
        <v>6471</v>
      </c>
      <c r="C3342" s="0" t="n">
        <v>6.56250525973458E-005</v>
      </c>
      <c r="D3342" s="0" t="n">
        <v>3341</v>
      </c>
      <c r="E3342" s="0" t="n">
        <v>0.0096250472832483</v>
      </c>
      <c r="F3342" s="0" t="n">
        <v>0.000790539910150169</v>
      </c>
      <c r="G3342" s="0" t="n">
        <v>-0.0114829899464668</v>
      </c>
      <c r="H3342" s="0" t="n">
        <v>-0.0233881274693489</v>
      </c>
      <c r="I3342" s="0" t="n">
        <v>-0.0214332642322174</v>
      </c>
      <c r="J3342" s="0" t="n">
        <v>0.00954290456553891</v>
      </c>
    </row>
    <row r="3343" customFormat="false" ht="12.8" hidden="false" customHeight="false" outlineLevel="0" collapsed="false">
      <c r="A3343" s="0" t="s">
        <v>6376</v>
      </c>
      <c r="B3343" s="0" t="s">
        <v>6445</v>
      </c>
      <c r="C3343" s="0" t="n">
        <v>6.55472300632158E-005</v>
      </c>
      <c r="D3343" s="0" t="n">
        <v>3342</v>
      </c>
      <c r="E3343" s="0" t="n">
        <v>0.0011627148649871</v>
      </c>
      <c r="F3343" s="0" t="n">
        <v>0.0044394018728262</v>
      </c>
      <c r="G3343" s="0" t="n">
        <v>-0.00970293952368892</v>
      </c>
      <c r="H3343" s="0" t="n">
        <v>-0.00414222732210616</v>
      </c>
      <c r="I3343" s="0" t="n">
        <v>-0.0050384434792907</v>
      </c>
      <c r="J3343" s="0" t="n">
        <v>0.000584099712620189</v>
      </c>
    </row>
    <row r="3344" customFormat="false" ht="12.8" hidden="false" customHeight="false" outlineLevel="0" collapsed="false">
      <c r="A3344" s="0" t="s">
        <v>6375</v>
      </c>
      <c r="B3344" s="0" t="s">
        <v>6436</v>
      </c>
      <c r="C3344" s="0" t="n">
        <v>6.55179716209594E-005</v>
      </c>
      <c r="D3344" s="0" t="n">
        <v>3343</v>
      </c>
      <c r="E3344" s="0" t="n">
        <v>-0.00387823430319467</v>
      </c>
      <c r="F3344" s="0" t="n">
        <v>-0.00173979384130057</v>
      </c>
      <c r="G3344" s="0" t="n">
        <v>0.00701475697962206</v>
      </c>
      <c r="H3344" s="0" t="n">
        <v>0.00775309357950082</v>
      </c>
      <c r="I3344" s="0" t="n">
        <v>0.00932120430110173</v>
      </c>
      <c r="J3344" s="0" t="n">
        <v>-0.00358230767183115</v>
      </c>
    </row>
    <row r="3345" customFormat="false" ht="12.8" hidden="false" customHeight="false" outlineLevel="0" collapsed="false">
      <c r="A3345" s="0" t="s">
        <v>6364</v>
      </c>
      <c r="B3345" s="0" t="s">
        <v>6471</v>
      </c>
      <c r="C3345" s="0" t="n">
        <v>6.55147683242698E-005</v>
      </c>
      <c r="D3345" s="0" t="n">
        <v>3344</v>
      </c>
      <c r="E3345" s="0" t="n">
        <v>0.0100584600747552</v>
      </c>
      <c r="F3345" s="0" t="n">
        <v>0.00150518228286294</v>
      </c>
      <c r="G3345" s="0" t="n">
        <v>-0.0117568662555921</v>
      </c>
      <c r="H3345" s="0" t="n">
        <v>-0.0206612208770274</v>
      </c>
      <c r="I3345" s="0" t="n">
        <v>-0.0188321936990854</v>
      </c>
      <c r="J3345" s="0" t="n">
        <v>0.00766374914182148</v>
      </c>
    </row>
    <row r="3346" customFormat="false" ht="12.8" hidden="false" customHeight="false" outlineLevel="0" collapsed="false">
      <c r="A3346" s="0" t="s">
        <v>6418</v>
      </c>
      <c r="B3346" s="0" t="s">
        <v>6461</v>
      </c>
      <c r="C3346" s="0" t="n">
        <v>6.5500546421701E-005</v>
      </c>
      <c r="D3346" s="0" t="n">
        <v>3345</v>
      </c>
      <c r="E3346" s="0" t="n">
        <v>0.000770070983254098</v>
      </c>
      <c r="F3346" s="0" t="n">
        <v>-0.000715334672209103</v>
      </c>
      <c r="G3346" s="0" t="n">
        <v>-0.000444373892261964</v>
      </c>
      <c r="H3346" s="0" t="n">
        <v>-0.00187964900961684</v>
      </c>
      <c r="I3346" s="0" t="n">
        <v>-0.000967471246902743</v>
      </c>
      <c r="J3346" s="0" t="n">
        <v>0.000274598920551986</v>
      </c>
    </row>
    <row r="3347" customFormat="false" ht="12.8" hidden="false" customHeight="false" outlineLevel="0" collapsed="false">
      <c r="A3347" s="0" t="s">
        <v>6374</v>
      </c>
      <c r="B3347" s="0" t="s">
        <v>6440</v>
      </c>
      <c r="C3347" s="0" t="n">
        <v>6.54911764797028E-005</v>
      </c>
      <c r="D3347" s="0" t="n">
        <v>3346</v>
      </c>
      <c r="E3347" s="0" t="n">
        <v>0.00144684881281917</v>
      </c>
      <c r="F3347" s="0" t="n">
        <v>-0.0103998473696708</v>
      </c>
      <c r="G3347" s="0" t="n">
        <v>0.00627757053501894</v>
      </c>
      <c r="H3347" s="0" t="n">
        <v>-0.00573984780282544</v>
      </c>
      <c r="I3347" s="0" t="n">
        <v>-0.00524256593523046</v>
      </c>
      <c r="J3347" s="0" t="n">
        <v>0.00159404345631225</v>
      </c>
    </row>
    <row r="3348" customFormat="false" ht="12.8" hidden="false" customHeight="false" outlineLevel="0" collapsed="false">
      <c r="A3348" s="0" t="s">
        <v>6380</v>
      </c>
      <c r="B3348" s="0" t="s">
        <v>6418</v>
      </c>
      <c r="C3348" s="0" t="n">
        <v>6.5439767101128E-005</v>
      </c>
      <c r="D3348" s="0" t="n">
        <v>3347</v>
      </c>
      <c r="E3348" s="0" t="n">
        <v>-0.00393691273005974</v>
      </c>
      <c r="F3348" s="0" t="n">
        <v>0.00936341277282438</v>
      </c>
      <c r="G3348" s="0" t="n">
        <v>-0.0050280641048699</v>
      </c>
      <c r="H3348" s="0" t="n">
        <v>0.0085112409429474</v>
      </c>
      <c r="I3348" s="0" t="n">
        <v>0.00817865672433092</v>
      </c>
      <c r="J3348" s="0" t="n">
        <v>-0.00396186503100968</v>
      </c>
    </row>
    <row r="3349" customFormat="false" ht="12.8" hidden="false" customHeight="false" outlineLevel="0" collapsed="false">
      <c r="A3349" s="0" t="s">
        <v>6402</v>
      </c>
      <c r="B3349" s="0" t="s">
        <v>6433</v>
      </c>
      <c r="C3349" s="0" t="n">
        <v>6.54079883125065E-005</v>
      </c>
      <c r="D3349" s="0" t="n">
        <v>3348</v>
      </c>
      <c r="E3349" s="0" t="n">
        <v>0.000336384952294282</v>
      </c>
      <c r="F3349" s="0" t="n">
        <v>-0.017282601966278</v>
      </c>
      <c r="G3349" s="0" t="n">
        <v>0.0155322677408413</v>
      </c>
      <c r="H3349" s="0" t="n">
        <v>0.000216925145145656</v>
      </c>
      <c r="I3349" s="0" t="n">
        <v>-0.00156137468619515</v>
      </c>
      <c r="J3349" s="0" t="n">
        <v>-0.000759867251769838</v>
      </c>
    </row>
    <row r="3350" customFormat="false" ht="12.8" hidden="false" customHeight="false" outlineLevel="0" collapsed="false">
      <c r="A3350" s="0" t="s">
        <v>6445</v>
      </c>
      <c r="B3350" s="0" t="s">
        <v>6477</v>
      </c>
      <c r="C3350" s="0" t="n">
        <v>6.53748798845077E-005</v>
      </c>
      <c r="D3350" s="0" t="n">
        <v>3349</v>
      </c>
      <c r="E3350" s="0" t="n">
        <v>0.00722725047440279</v>
      </c>
      <c r="F3350" s="0" t="n">
        <v>-0.00241371986921104</v>
      </c>
      <c r="G3350" s="0" t="n">
        <v>-0.0111118787365342</v>
      </c>
      <c r="H3350" s="0" t="n">
        <v>-0.0186162231401087</v>
      </c>
      <c r="I3350" s="0" t="n">
        <v>-0.0200592947538704</v>
      </c>
      <c r="J3350" s="0" t="n">
        <v>0.00701739287633942</v>
      </c>
    </row>
    <row r="3351" customFormat="false" ht="12.8" hidden="false" customHeight="false" outlineLevel="0" collapsed="false">
      <c r="A3351" s="0" t="s">
        <v>6382</v>
      </c>
      <c r="B3351" s="0" t="s">
        <v>6445</v>
      </c>
      <c r="C3351" s="0" t="n">
        <v>6.53614302021E-005</v>
      </c>
      <c r="D3351" s="0" t="n">
        <v>3350</v>
      </c>
      <c r="E3351" s="0" t="n">
        <v>0.00346526476330211</v>
      </c>
      <c r="F3351" s="0" t="n">
        <v>5.15231361047329E-005</v>
      </c>
      <c r="G3351" s="0" t="n">
        <v>-0.00674252299697514</v>
      </c>
      <c r="H3351" s="0" t="n">
        <v>-0.00743602251831805</v>
      </c>
      <c r="I3351" s="0" t="n">
        <v>-0.00995667794656955</v>
      </c>
      <c r="J3351" s="0" t="n">
        <v>0.00330135958162156</v>
      </c>
    </row>
    <row r="3352" customFormat="false" ht="12.8" hidden="false" customHeight="false" outlineLevel="0" collapsed="false">
      <c r="A3352" s="0" t="s">
        <v>6434</v>
      </c>
      <c r="B3352" s="0" t="s">
        <v>6440</v>
      </c>
      <c r="C3352" s="0" t="n">
        <v>6.53366651091909E-005</v>
      </c>
      <c r="D3352" s="0" t="n">
        <v>3351</v>
      </c>
      <c r="E3352" s="0" t="n">
        <v>-0.00260089255355244</v>
      </c>
      <c r="F3352" s="0" t="n">
        <v>0.00215500048648849</v>
      </c>
      <c r="G3352" s="0" t="n">
        <v>0.0025910367981115</v>
      </c>
      <c r="H3352" s="0" t="n">
        <v>0.00768722123956968</v>
      </c>
      <c r="I3352" s="0" t="n">
        <v>0.0073104020823018</v>
      </c>
      <c r="J3352" s="0" t="n">
        <v>-0.00226882356884638</v>
      </c>
    </row>
    <row r="3353" customFormat="false" ht="12.8" hidden="false" customHeight="false" outlineLevel="0" collapsed="false">
      <c r="A3353" s="0" t="s">
        <v>6476</v>
      </c>
      <c r="B3353" s="0" t="s">
        <v>6480</v>
      </c>
      <c r="C3353" s="0" t="n">
        <v>6.53306025731587E-005</v>
      </c>
      <c r="D3353" s="0" t="n">
        <v>3352</v>
      </c>
      <c r="E3353" s="0" t="n">
        <v>0.0076371637722629</v>
      </c>
      <c r="F3353" s="0" t="n">
        <v>-0.0213194982756082</v>
      </c>
      <c r="G3353" s="0" t="n">
        <v>0.00182264525334288</v>
      </c>
      <c r="H3353" s="0" t="n">
        <v>-0.0209947590690275</v>
      </c>
      <c r="I3353" s="0" t="n">
        <v>-0.0266090535863595</v>
      </c>
      <c r="J3353" s="0" t="n">
        <v>0.00674151098187847</v>
      </c>
    </row>
    <row r="3354" customFormat="false" ht="12.8" hidden="false" customHeight="false" outlineLevel="0" collapsed="false">
      <c r="A3354" s="0" t="s">
        <v>6423</v>
      </c>
      <c r="B3354" s="0" t="s">
        <v>6447</v>
      </c>
      <c r="C3354" s="0" t="n">
        <v>6.53197565856718E-005</v>
      </c>
      <c r="D3354" s="0" t="n">
        <v>3353</v>
      </c>
      <c r="E3354" s="0" t="n">
        <v>-0.00421823236605457</v>
      </c>
      <c r="F3354" s="0" t="n">
        <v>0.00646138831770085</v>
      </c>
      <c r="G3354" s="0" t="n">
        <v>0.000156699380494395</v>
      </c>
      <c r="H3354" s="0" t="n">
        <v>0.011488873540142</v>
      </c>
      <c r="I3354" s="0" t="n">
        <v>0.0118269068007092</v>
      </c>
      <c r="J3354" s="0" t="n">
        <v>-0.0045981167619846</v>
      </c>
    </row>
    <row r="3355" customFormat="false" ht="12.8" hidden="false" customHeight="false" outlineLevel="0" collapsed="false">
      <c r="A3355" s="0" t="s">
        <v>79</v>
      </c>
      <c r="B3355" s="0" t="s">
        <v>6430</v>
      </c>
      <c r="C3355" s="0" t="n">
        <v>6.52577231463938E-005</v>
      </c>
      <c r="D3355" s="0" t="n">
        <v>3354</v>
      </c>
      <c r="E3355" s="0" t="n">
        <v>0.00582325573302057</v>
      </c>
      <c r="F3355" s="0" t="n">
        <v>-0.00224320545865037</v>
      </c>
      <c r="G3355" s="0" t="n">
        <v>-0.000310365702583049</v>
      </c>
      <c r="H3355" s="0" t="n">
        <v>-0.00925991435858455</v>
      </c>
      <c r="I3355" s="0" t="n">
        <v>-0.00873814518241774</v>
      </c>
      <c r="J3355" s="0" t="n">
        <v>0.0056498130320357</v>
      </c>
    </row>
    <row r="3356" customFormat="false" ht="12.8" hidden="false" customHeight="false" outlineLevel="0" collapsed="false">
      <c r="A3356" s="0" t="s">
        <v>6398</v>
      </c>
      <c r="B3356" s="0" t="s">
        <v>6405</v>
      </c>
      <c r="C3356" s="0" t="n">
        <v>6.52486128570996E-005</v>
      </c>
      <c r="D3356" s="0" t="n">
        <v>3355</v>
      </c>
      <c r="E3356" s="0" t="n">
        <v>-0.00816357940796076</v>
      </c>
      <c r="F3356" s="0" t="n">
        <v>0.0217830402208956</v>
      </c>
      <c r="G3356" s="0" t="n">
        <v>-0.00259108898830816</v>
      </c>
      <c r="H3356" s="0" t="n">
        <v>0.0255424340525121</v>
      </c>
      <c r="I3356" s="0" t="n">
        <v>0.0277204593351251</v>
      </c>
      <c r="J3356" s="0" t="n">
        <v>-0.0081557577353441</v>
      </c>
    </row>
    <row r="3357" customFormat="false" ht="12.8" hidden="false" customHeight="false" outlineLevel="0" collapsed="false">
      <c r="A3357" s="0" t="s">
        <v>6399</v>
      </c>
      <c r="B3357" s="0" t="s">
        <v>6431</v>
      </c>
      <c r="C3357" s="0" t="n">
        <v>6.51969831426399E-005</v>
      </c>
      <c r="D3357" s="0" t="n">
        <v>3356</v>
      </c>
      <c r="E3357" s="0" t="n">
        <v>0.00282337708318877</v>
      </c>
      <c r="F3357" s="0" t="n">
        <v>-0.0029824135516227</v>
      </c>
      <c r="G3357" s="0" t="n">
        <v>-0.00210230544927253</v>
      </c>
      <c r="H3357" s="0" t="n">
        <v>-0.00661293272362992</v>
      </c>
      <c r="I3357" s="0" t="n">
        <v>-0.00800791717656873</v>
      </c>
      <c r="J3357" s="0" t="n">
        <v>0.00239229032098723</v>
      </c>
    </row>
    <row r="3358" customFormat="false" ht="12.8" hidden="false" customHeight="false" outlineLevel="0" collapsed="false">
      <c r="A3358" s="0" t="s">
        <v>6392</v>
      </c>
      <c r="B3358" s="0" t="s">
        <v>6470</v>
      </c>
      <c r="C3358" s="0" t="n">
        <v>6.51698550247501E-005</v>
      </c>
      <c r="D3358" s="0" t="n">
        <v>3357</v>
      </c>
      <c r="E3358" s="0" t="n">
        <v>-0.0118148200350783</v>
      </c>
      <c r="F3358" s="0" t="n">
        <v>-0.00971636666267494</v>
      </c>
      <c r="G3358" s="0" t="n">
        <v>0.0336114348419781</v>
      </c>
      <c r="H3358" s="0" t="n">
        <v>0.0367631353374081</v>
      </c>
      <c r="I3358" s="0" t="n">
        <v>0.0367518672613662</v>
      </c>
      <c r="J3358" s="0" t="n">
        <v>-0.0121450380833405</v>
      </c>
    </row>
    <row r="3359" customFormat="false" ht="12.8" hidden="false" customHeight="false" outlineLevel="0" collapsed="false">
      <c r="A3359" s="0" t="s">
        <v>6397</v>
      </c>
      <c r="B3359" s="0" t="s">
        <v>6475</v>
      </c>
      <c r="C3359" s="0" t="n">
        <v>6.51646287073416E-005</v>
      </c>
      <c r="D3359" s="0" t="n">
        <v>3358</v>
      </c>
      <c r="E3359" s="0" t="n">
        <v>-0.000492785638879147</v>
      </c>
      <c r="F3359" s="0" t="n">
        <v>-0.00698058992344557</v>
      </c>
      <c r="G3359" s="0" t="n">
        <v>0.0054805791988221</v>
      </c>
      <c r="H3359" s="0" t="n">
        <v>0.00201024390574013</v>
      </c>
      <c r="I3359" s="0" t="n">
        <v>7.32410016227834E-005</v>
      </c>
      <c r="J3359" s="0" t="n">
        <v>-0.00087974225543412</v>
      </c>
    </row>
    <row r="3360" customFormat="false" ht="12.8" hidden="false" customHeight="false" outlineLevel="0" collapsed="false">
      <c r="A3360" s="0" t="s">
        <v>6373</v>
      </c>
      <c r="B3360" s="0" t="s">
        <v>6407</v>
      </c>
      <c r="C3360" s="0" t="n">
        <v>6.51201757141593E-005</v>
      </c>
      <c r="D3360" s="0" t="n">
        <v>3359</v>
      </c>
      <c r="E3360" s="0" t="n">
        <v>-0.00113672107159816</v>
      </c>
      <c r="F3360" s="0" t="n">
        <v>-0.00325887107606345</v>
      </c>
      <c r="G3360" s="0" t="n">
        <v>0.00538259777958755</v>
      </c>
      <c r="H3360" s="0" t="n">
        <v>0.00238655647634476</v>
      </c>
      <c r="I3360" s="0" t="n">
        <v>0.00312536106179813</v>
      </c>
      <c r="J3360" s="0" t="n">
        <v>-0.00135872848144672</v>
      </c>
    </row>
    <row r="3361" customFormat="false" ht="12.8" hidden="false" customHeight="false" outlineLevel="0" collapsed="false">
      <c r="A3361" s="0" t="s">
        <v>6371</v>
      </c>
      <c r="B3361" s="0" t="s">
        <v>6459</v>
      </c>
      <c r="C3361" s="0" t="n">
        <v>6.51163862905603E-005</v>
      </c>
      <c r="D3361" s="0" t="n">
        <v>3360</v>
      </c>
      <c r="E3361" s="0" t="n">
        <v>-0.00638165126871725</v>
      </c>
      <c r="F3361" s="0" t="n">
        <v>-0.00573510113862311</v>
      </c>
      <c r="G3361" s="0" t="n">
        <v>0.0157152271990615</v>
      </c>
      <c r="H3361" s="0" t="n">
        <v>0.0193369858316124</v>
      </c>
      <c r="I3361" s="0" t="n">
        <v>0.0181608997148324</v>
      </c>
      <c r="J3361" s="0" t="n">
        <v>-0.00728024351544426</v>
      </c>
    </row>
    <row r="3362" customFormat="false" ht="12.8" hidden="false" customHeight="false" outlineLevel="0" collapsed="false">
      <c r="A3362" s="0" t="s">
        <v>6363</v>
      </c>
      <c r="B3362" s="0" t="s">
        <v>6423</v>
      </c>
      <c r="C3362" s="0" t="n">
        <v>6.5048884180352E-005</v>
      </c>
      <c r="D3362" s="0" t="n">
        <v>3361</v>
      </c>
      <c r="E3362" s="0" t="n">
        <v>-0.00397884366967843</v>
      </c>
      <c r="F3362" s="0" t="n">
        <v>0.000619733923469487</v>
      </c>
      <c r="G3362" s="0" t="n">
        <v>0.00694721432257331</v>
      </c>
      <c r="H3362" s="0" t="n">
        <v>0.0139675995297141</v>
      </c>
      <c r="I3362" s="0" t="n">
        <v>0.0110393065924867</v>
      </c>
      <c r="J3362" s="0" t="n">
        <v>-0.00371447366689686</v>
      </c>
    </row>
    <row r="3363" customFormat="false" ht="12.8" hidden="false" customHeight="false" outlineLevel="0" collapsed="false">
      <c r="A3363" s="0" t="s">
        <v>6366</v>
      </c>
      <c r="B3363" s="0" t="s">
        <v>6396</v>
      </c>
      <c r="C3363" s="0" t="n">
        <v>6.50296366224258E-005</v>
      </c>
      <c r="D3363" s="0" t="n">
        <v>3362</v>
      </c>
      <c r="E3363" s="0" t="n">
        <v>-0.00482949657446641</v>
      </c>
      <c r="F3363" s="0" t="n">
        <v>-0.00455329166794738</v>
      </c>
      <c r="G3363" s="0" t="n">
        <v>0.0123197861784862</v>
      </c>
      <c r="H3363" s="0" t="n">
        <v>0.0119486879856277</v>
      </c>
      <c r="I3363" s="0" t="n">
        <v>0.0130384823886228</v>
      </c>
      <c r="J3363" s="0" t="n">
        <v>-0.00437049249626467</v>
      </c>
    </row>
    <row r="3364" customFormat="false" ht="12.8" hidden="false" customHeight="false" outlineLevel="0" collapsed="false">
      <c r="A3364" s="0" t="s">
        <v>6382</v>
      </c>
      <c r="B3364" s="0" t="s">
        <v>6429</v>
      </c>
      <c r="C3364" s="0" t="n">
        <v>6.4989414467553E-005</v>
      </c>
      <c r="D3364" s="0" t="n">
        <v>3363</v>
      </c>
      <c r="E3364" s="0" t="n">
        <v>0.00223252902821882</v>
      </c>
      <c r="F3364" s="0" t="n">
        <v>-5.79979960386066E-005</v>
      </c>
      <c r="G3364" s="0" t="n">
        <v>-0.00220873021921217</v>
      </c>
      <c r="H3364" s="0" t="n">
        <v>-0.00748943327897843</v>
      </c>
      <c r="I3364" s="0" t="n">
        <v>-0.00568181696519677</v>
      </c>
      <c r="J3364" s="0" t="n">
        <v>0.00282654323754665</v>
      </c>
    </row>
    <row r="3365" customFormat="false" ht="12.8" hidden="false" customHeight="false" outlineLevel="0" collapsed="false">
      <c r="A3365" s="0" t="s">
        <v>6410</v>
      </c>
      <c r="B3365" s="0" t="s">
        <v>6442</v>
      </c>
      <c r="C3365" s="0" t="n">
        <v>6.49720270141953E-005</v>
      </c>
      <c r="D3365" s="0" t="n">
        <v>3364</v>
      </c>
      <c r="E3365" s="0" t="n">
        <v>-0.00391968413137714</v>
      </c>
      <c r="F3365" s="0" t="n">
        <v>0.00984662994655865</v>
      </c>
      <c r="G3365" s="0" t="n">
        <v>-0.002443681081288</v>
      </c>
      <c r="H3365" s="0" t="n">
        <v>0.0120241460713992</v>
      </c>
      <c r="I3365" s="0" t="n">
        <v>0.0120596994731498</v>
      </c>
      <c r="J3365" s="0" t="n">
        <v>-0.00472044854400643</v>
      </c>
    </row>
    <row r="3366" customFormat="false" ht="12.8" hidden="false" customHeight="false" outlineLevel="0" collapsed="false">
      <c r="A3366" s="0" t="s">
        <v>6379</v>
      </c>
      <c r="B3366" s="0" t="s">
        <v>6431</v>
      </c>
      <c r="C3366" s="0" t="n">
        <v>6.49215341005764E-005</v>
      </c>
      <c r="D3366" s="0" t="n">
        <v>3365</v>
      </c>
      <c r="E3366" s="0" t="n">
        <v>0.00152281502246206</v>
      </c>
      <c r="F3366" s="0" t="n">
        <v>0.00147904912444753</v>
      </c>
      <c r="G3366" s="0" t="n">
        <v>-0.00335816789270344</v>
      </c>
      <c r="H3366" s="0" t="n">
        <v>-0.00276499532290894</v>
      </c>
      <c r="I3366" s="0" t="n">
        <v>-0.00316529488506585</v>
      </c>
      <c r="J3366" s="0" t="n">
        <v>0.00101098520810863</v>
      </c>
    </row>
    <row r="3367" customFormat="false" ht="12.8" hidden="false" customHeight="false" outlineLevel="0" collapsed="false">
      <c r="A3367" s="0" t="s">
        <v>6444</v>
      </c>
      <c r="B3367" s="0" t="s">
        <v>6475</v>
      </c>
      <c r="C3367" s="0" t="n">
        <v>6.49168675309634E-005</v>
      </c>
      <c r="D3367" s="0" t="n">
        <v>3366</v>
      </c>
      <c r="E3367" s="0" t="n">
        <v>-0.00810682811792124</v>
      </c>
      <c r="F3367" s="0" t="n">
        <v>0.0138356896949787</v>
      </c>
      <c r="G3367" s="0" t="n">
        <v>-0.00150328205381194</v>
      </c>
      <c r="H3367" s="0" t="n">
        <v>0.0207838583627919</v>
      </c>
      <c r="I3367" s="0" t="n">
        <v>0.0196433300503529</v>
      </c>
      <c r="J3367" s="0" t="n">
        <v>-0.0074135742629196</v>
      </c>
    </row>
    <row r="3368" customFormat="false" ht="12.8" hidden="false" customHeight="false" outlineLevel="0" collapsed="false">
      <c r="A3368" s="0" t="s">
        <v>6395</v>
      </c>
      <c r="B3368" s="0" t="s">
        <v>6448</v>
      </c>
      <c r="C3368" s="0" t="n">
        <v>6.48753390484045E-005</v>
      </c>
      <c r="D3368" s="0" t="n">
        <v>3367</v>
      </c>
      <c r="E3368" s="0" t="n">
        <v>0.0149349153019761</v>
      </c>
      <c r="F3368" s="0" t="n">
        <v>0.000704574747825342</v>
      </c>
      <c r="G3368" s="0" t="n">
        <v>-0.0226174694030848</v>
      </c>
      <c r="H3368" s="0" t="n">
        <v>-0.0431511964631946</v>
      </c>
      <c r="I3368" s="0" t="n">
        <v>-0.0394800134547104</v>
      </c>
      <c r="J3368" s="0" t="n">
        <v>0.0147280390888923</v>
      </c>
    </row>
    <row r="3369" customFormat="false" ht="12.8" hidden="false" customHeight="false" outlineLevel="0" collapsed="false">
      <c r="A3369" s="0" t="s">
        <v>6398</v>
      </c>
      <c r="B3369" s="0" t="s">
        <v>6446</v>
      </c>
      <c r="C3369" s="0" t="n">
        <v>6.48327364943238E-005</v>
      </c>
      <c r="D3369" s="0" t="n">
        <v>3368</v>
      </c>
      <c r="E3369" s="0" t="n">
        <v>-0.0067001726642896</v>
      </c>
      <c r="F3369" s="0" t="n">
        <v>0.0234858681632461</v>
      </c>
      <c r="G3369" s="0" t="n">
        <v>-0.00749758463903908</v>
      </c>
      <c r="H3369" s="0" t="n">
        <v>0.0215152232935045</v>
      </c>
      <c r="I3369" s="0" t="n">
        <v>0.0220029034806965</v>
      </c>
      <c r="J3369" s="0" t="n">
        <v>-0.00685682932625954</v>
      </c>
    </row>
    <row r="3370" customFormat="false" ht="12.8" hidden="false" customHeight="false" outlineLevel="0" collapsed="false">
      <c r="A3370" s="0" t="s">
        <v>6390</v>
      </c>
      <c r="B3370" s="0" t="s">
        <v>6410</v>
      </c>
      <c r="C3370" s="0" t="n">
        <v>6.47045608551182E-005</v>
      </c>
      <c r="D3370" s="0" t="n">
        <v>3369</v>
      </c>
      <c r="E3370" s="0" t="n">
        <v>-0.00751664703894952</v>
      </c>
      <c r="F3370" s="0" t="n">
        <v>0.00781115661939234</v>
      </c>
      <c r="G3370" s="0" t="n">
        <v>0.00688912418192581</v>
      </c>
      <c r="H3370" s="0" t="n">
        <v>0.0229777004695428</v>
      </c>
      <c r="I3370" s="0" t="n">
        <v>0.0216790475971812</v>
      </c>
      <c r="J3370" s="0" t="n">
        <v>-0.00692568096880282</v>
      </c>
    </row>
    <row r="3371" customFormat="false" ht="12.8" hidden="false" customHeight="false" outlineLevel="0" collapsed="false">
      <c r="A3371" s="0" t="s">
        <v>6392</v>
      </c>
      <c r="B3371" s="0" t="s">
        <v>6450</v>
      </c>
      <c r="C3371" s="0" t="n">
        <v>6.46931400715579E-005</v>
      </c>
      <c r="D3371" s="0" t="n">
        <v>3370</v>
      </c>
      <c r="E3371" s="0" t="n">
        <v>0.000646236423020157</v>
      </c>
      <c r="F3371" s="0" t="n">
        <v>0.00389288195275954</v>
      </c>
      <c r="G3371" s="0" t="n">
        <v>-0.00475149539595025</v>
      </c>
      <c r="H3371" s="0" t="n">
        <v>-0.00418138353098462</v>
      </c>
      <c r="I3371" s="0" t="n">
        <v>-0.00169048375074329</v>
      </c>
      <c r="J3371" s="0" t="n">
        <v>0.00122639686699683</v>
      </c>
    </row>
    <row r="3372" customFormat="false" ht="12.8" hidden="false" customHeight="false" outlineLevel="0" collapsed="false">
      <c r="A3372" s="0" t="s">
        <v>6398</v>
      </c>
      <c r="B3372" s="0" t="s">
        <v>6447</v>
      </c>
      <c r="C3372" s="0" t="n">
        <v>6.46853218057638E-005</v>
      </c>
      <c r="D3372" s="0" t="n">
        <v>3371</v>
      </c>
      <c r="E3372" s="0" t="n">
        <v>-0.00839578701325903</v>
      </c>
      <c r="F3372" s="0" t="n">
        <v>0.0209650355375169</v>
      </c>
      <c r="G3372" s="0" t="n">
        <v>-0.00332734159752661</v>
      </c>
      <c r="H3372" s="0" t="n">
        <v>0.0312095507531859</v>
      </c>
      <c r="I3372" s="0" t="n">
        <v>0.025383232836721</v>
      </c>
      <c r="J3372" s="0" t="n">
        <v>-0.00788098452302219</v>
      </c>
    </row>
    <row r="3373" customFormat="false" ht="12.8" hidden="false" customHeight="false" outlineLevel="0" collapsed="false">
      <c r="A3373" s="0" t="s">
        <v>6396</v>
      </c>
      <c r="B3373" s="0" t="s">
        <v>6405</v>
      </c>
      <c r="C3373" s="0" t="n">
        <v>6.46757436097173E-005</v>
      </c>
      <c r="D3373" s="0" t="n">
        <v>3372</v>
      </c>
      <c r="E3373" s="0" t="n">
        <v>-0.00592108804439525</v>
      </c>
      <c r="F3373" s="0" t="n">
        <v>0.0107223271471826</v>
      </c>
      <c r="G3373" s="0" t="n">
        <v>-0.000148449765247343</v>
      </c>
      <c r="H3373" s="0" t="n">
        <v>0.0166950606574965</v>
      </c>
      <c r="I3373" s="0" t="n">
        <v>0.0166276465649042</v>
      </c>
      <c r="J3373" s="0" t="n">
        <v>-0.00586643754792385</v>
      </c>
    </row>
    <row r="3374" customFormat="false" ht="12.8" hidden="false" customHeight="false" outlineLevel="0" collapsed="false">
      <c r="A3374" s="0" t="s">
        <v>6372</v>
      </c>
      <c r="B3374" s="0" t="s">
        <v>6398</v>
      </c>
      <c r="C3374" s="0" t="n">
        <v>6.46653267661095E-005</v>
      </c>
      <c r="D3374" s="0" t="n">
        <v>3373</v>
      </c>
      <c r="E3374" s="0" t="n">
        <v>-0.00759158574862639</v>
      </c>
      <c r="F3374" s="0" t="n">
        <v>-0.00470273474675067</v>
      </c>
      <c r="G3374" s="0" t="n">
        <v>0.0207912474632395</v>
      </c>
      <c r="H3374" s="0" t="n">
        <v>0.0265171792124041</v>
      </c>
      <c r="I3374" s="0" t="n">
        <v>0.0247594495098959</v>
      </c>
      <c r="J3374" s="0" t="n">
        <v>-0.00774113005120157</v>
      </c>
    </row>
    <row r="3375" customFormat="false" ht="12.8" hidden="false" customHeight="false" outlineLevel="0" collapsed="false">
      <c r="A3375" s="0" t="s">
        <v>6413</v>
      </c>
      <c r="B3375" s="0" t="s">
        <v>6450</v>
      </c>
      <c r="C3375" s="0" t="n">
        <v>6.4654363243519E-005</v>
      </c>
      <c r="D3375" s="0" t="n">
        <v>3374</v>
      </c>
      <c r="E3375" s="0" t="n">
        <v>0.00655885922116146</v>
      </c>
      <c r="F3375" s="0" t="n">
        <v>-0.0140091012177268</v>
      </c>
      <c r="G3375" s="0" t="n">
        <v>0.000500647220806043</v>
      </c>
      <c r="H3375" s="0" t="n">
        <v>-0.0166941257503645</v>
      </c>
      <c r="I3375" s="0" t="n">
        <v>-0.0190844781115486</v>
      </c>
      <c r="J3375" s="0" t="n">
        <v>0.00553059353928832</v>
      </c>
    </row>
    <row r="3376" customFormat="false" ht="12.8" hidden="false" customHeight="false" outlineLevel="0" collapsed="false">
      <c r="A3376" s="0" t="s">
        <v>6405</v>
      </c>
      <c r="B3376" s="0" t="s">
        <v>6471</v>
      </c>
      <c r="C3376" s="0" t="n">
        <v>6.46340751395089E-005</v>
      </c>
      <c r="D3376" s="0" t="n">
        <v>3375</v>
      </c>
      <c r="E3376" s="0" t="n">
        <v>0.00591162570449146</v>
      </c>
      <c r="F3376" s="0" t="n">
        <v>0.00995735722400693</v>
      </c>
      <c r="G3376" s="0" t="n">
        <v>-0.017127895940416</v>
      </c>
      <c r="H3376" s="0" t="n">
        <v>-0.0080418343860517</v>
      </c>
      <c r="I3376" s="0" t="n">
        <v>-0.0111884880857942</v>
      </c>
      <c r="J3376" s="0" t="n">
        <v>0.00453406946119376</v>
      </c>
    </row>
    <row r="3377" customFormat="false" ht="12.8" hidden="false" customHeight="false" outlineLevel="0" collapsed="false">
      <c r="A3377" s="0" t="s">
        <v>6366</v>
      </c>
      <c r="B3377" s="0" t="s">
        <v>6445</v>
      </c>
      <c r="C3377" s="0" t="n">
        <v>6.46202826719553E-005</v>
      </c>
      <c r="D3377" s="0" t="n">
        <v>3376</v>
      </c>
      <c r="E3377" s="0" t="n">
        <v>0.00243182041470326</v>
      </c>
      <c r="F3377" s="0" t="n">
        <v>0.00283047083415726</v>
      </c>
      <c r="G3377" s="0" t="n">
        <v>-0.00781236752004634</v>
      </c>
      <c r="H3377" s="0" t="n">
        <v>-0.00584694755493085</v>
      </c>
      <c r="I3377" s="0" t="n">
        <v>-0.00680277968367922</v>
      </c>
      <c r="J3377" s="0" t="n">
        <v>0.00209758884674133</v>
      </c>
    </row>
    <row r="3378" customFormat="false" ht="12.8" hidden="false" customHeight="false" outlineLevel="0" collapsed="false">
      <c r="A3378" s="0" t="s">
        <v>6402</v>
      </c>
      <c r="B3378" s="0" t="s">
        <v>6443</v>
      </c>
      <c r="C3378" s="0" t="n">
        <v>6.4600924338468E-005</v>
      </c>
      <c r="D3378" s="0" t="n">
        <v>3377</v>
      </c>
      <c r="E3378" s="0" t="n">
        <v>0.00617334994738421</v>
      </c>
      <c r="F3378" s="0" t="n">
        <v>-0.00990106407256508</v>
      </c>
      <c r="G3378" s="0" t="n">
        <v>0.000228864161895854</v>
      </c>
      <c r="H3378" s="0" t="n">
        <v>-0.0200311043215964</v>
      </c>
      <c r="I3378" s="0" t="n">
        <v>-0.0164741128032129</v>
      </c>
      <c r="J3378" s="0" t="n">
        <v>0.00548558001118578</v>
      </c>
    </row>
    <row r="3379" customFormat="false" ht="12.8" hidden="false" customHeight="false" outlineLevel="0" collapsed="false">
      <c r="A3379" s="0" t="s">
        <v>6450</v>
      </c>
      <c r="B3379" s="0" t="s">
        <v>6471</v>
      </c>
      <c r="C3379" s="0" t="n">
        <v>6.45642487711108E-005</v>
      </c>
      <c r="D3379" s="0" t="n">
        <v>3378</v>
      </c>
      <c r="E3379" s="0" t="n">
        <v>0.00853076600777506</v>
      </c>
      <c r="F3379" s="0" t="n">
        <v>0.00352839933330327</v>
      </c>
      <c r="G3379" s="0" t="n">
        <v>-0.0133723324019119</v>
      </c>
      <c r="H3379" s="0" t="n">
        <v>-0.0194875289601733</v>
      </c>
      <c r="I3379" s="0" t="n">
        <v>-0.0184867569348338</v>
      </c>
      <c r="J3379" s="0" t="n">
        <v>0.00780949933114933</v>
      </c>
    </row>
    <row r="3380" customFormat="false" ht="12.8" hidden="false" customHeight="false" outlineLevel="0" collapsed="false">
      <c r="A3380" s="0" t="s">
        <v>6440</v>
      </c>
      <c r="B3380" s="0" t="s">
        <v>6447</v>
      </c>
      <c r="C3380" s="0" t="n">
        <v>6.45261470461836E-005</v>
      </c>
      <c r="D3380" s="0" t="n">
        <v>3379</v>
      </c>
      <c r="E3380" s="0" t="n">
        <v>-0.00248372238814042</v>
      </c>
      <c r="F3380" s="0" t="n">
        <v>0.00208474043441413</v>
      </c>
      <c r="G3380" s="0" t="n">
        <v>0.00260651563278152</v>
      </c>
      <c r="H3380" s="0" t="n">
        <v>0.00710833561847222</v>
      </c>
      <c r="I3380" s="0" t="n">
        <v>0.00721314313197105</v>
      </c>
      <c r="J3380" s="0" t="n">
        <v>-0.00267013577309213</v>
      </c>
    </row>
    <row r="3381" customFormat="false" ht="12.8" hidden="false" customHeight="false" outlineLevel="0" collapsed="false">
      <c r="A3381" s="0" t="s">
        <v>6397</v>
      </c>
      <c r="B3381" s="0" t="s">
        <v>6430</v>
      </c>
      <c r="C3381" s="0" t="n">
        <v>6.45251705593082E-005</v>
      </c>
      <c r="D3381" s="0" t="n">
        <v>3380</v>
      </c>
      <c r="E3381" s="0" t="n">
        <v>0.00335587779850813</v>
      </c>
      <c r="F3381" s="0" t="n">
        <v>-0.00235358196407739</v>
      </c>
      <c r="G3381" s="0" t="n">
        <v>-0.00394328953973987</v>
      </c>
      <c r="H3381" s="0" t="n">
        <v>-0.00915352448711453</v>
      </c>
      <c r="I3381" s="0" t="n">
        <v>-0.00950414922006278</v>
      </c>
      <c r="J3381" s="0" t="n">
        <v>0.00296869079124971</v>
      </c>
    </row>
    <row r="3382" customFormat="false" ht="12.8" hidden="false" customHeight="false" outlineLevel="0" collapsed="false">
      <c r="A3382" s="0" t="s">
        <v>6428</v>
      </c>
      <c r="B3382" s="0" t="s">
        <v>6437</v>
      </c>
      <c r="C3382" s="0" t="n">
        <v>6.4518878606246E-005</v>
      </c>
      <c r="D3382" s="0" t="n">
        <v>3381</v>
      </c>
      <c r="E3382" s="0" t="n">
        <v>0.00733719696768026</v>
      </c>
      <c r="F3382" s="0" t="n">
        <v>-0.0136543380022597</v>
      </c>
      <c r="G3382" s="0" t="n">
        <v>0.00413233759382105</v>
      </c>
      <c r="H3382" s="0" t="n">
        <v>-0.0213946354381721</v>
      </c>
      <c r="I3382" s="0" t="n">
        <v>-0.0175317536333199</v>
      </c>
      <c r="J3382" s="0" t="n">
        <v>0.00750611941450178</v>
      </c>
    </row>
    <row r="3383" customFormat="false" ht="12.8" hidden="false" customHeight="false" outlineLevel="0" collapsed="false">
      <c r="A3383" s="0" t="s">
        <v>6409</v>
      </c>
      <c r="B3383" s="0" t="s">
        <v>6415</v>
      </c>
      <c r="C3383" s="0" t="n">
        <v>6.45187338642427E-005</v>
      </c>
      <c r="D3383" s="0" t="n">
        <v>3382</v>
      </c>
      <c r="E3383" s="0" t="n">
        <v>0.00981878321217582</v>
      </c>
      <c r="F3383" s="0" t="n">
        <v>-0.0295098767988388</v>
      </c>
      <c r="G3383" s="0" t="n">
        <v>0.0129853949229988</v>
      </c>
      <c r="H3383" s="0" t="n">
        <v>-0.0242330825667698</v>
      </c>
      <c r="I3383" s="0" t="n">
        <v>-0.0252765700028484</v>
      </c>
      <c r="J3383" s="0" t="n">
        <v>0.00899905298064373</v>
      </c>
    </row>
    <row r="3384" customFormat="false" ht="12.8" hidden="false" customHeight="false" outlineLevel="0" collapsed="false">
      <c r="A3384" s="0" t="s">
        <v>6431</v>
      </c>
      <c r="B3384" s="0" t="s">
        <v>6449</v>
      </c>
      <c r="C3384" s="0" t="n">
        <v>6.43614895564368E-005</v>
      </c>
      <c r="D3384" s="0" t="n">
        <v>3383</v>
      </c>
      <c r="E3384" s="0" t="n">
        <v>-0.00695050881302608</v>
      </c>
      <c r="F3384" s="0" t="n">
        <v>-0.0123748107877101</v>
      </c>
      <c r="G3384" s="0" t="n">
        <v>0.0251747641557169</v>
      </c>
      <c r="H3384" s="0" t="n">
        <v>0.0215202049880618</v>
      </c>
      <c r="I3384" s="0" t="n">
        <v>0.0190395335201252</v>
      </c>
      <c r="J3384" s="0" t="n">
        <v>-0.00671852323522365</v>
      </c>
    </row>
    <row r="3385" customFormat="false" ht="12.8" hidden="false" customHeight="false" outlineLevel="0" collapsed="false">
      <c r="A3385" s="0" t="s">
        <v>6384</v>
      </c>
      <c r="B3385" s="0" t="s">
        <v>6405</v>
      </c>
      <c r="C3385" s="0" t="n">
        <v>6.4349300048397E-005</v>
      </c>
      <c r="D3385" s="0" t="n">
        <v>3384</v>
      </c>
      <c r="E3385" s="0" t="n">
        <v>-0.00890034273803655</v>
      </c>
      <c r="F3385" s="0" t="n">
        <v>0.0158967073349033</v>
      </c>
      <c r="G3385" s="0" t="n">
        <v>-0.00259956029875835</v>
      </c>
      <c r="H3385" s="0" t="n">
        <v>0.0196484321163638</v>
      </c>
      <c r="I3385" s="0" t="n">
        <v>0.0219345974974813</v>
      </c>
      <c r="J3385" s="0" t="n">
        <v>-0.00844826810374343</v>
      </c>
    </row>
    <row r="3386" customFormat="false" ht="12.8" hidden="false" customHeight="false" outlineLevel="0" collapsed="false">
      <c r="A3386" s="0" t="s">
        <v>6436</v>
      </c>
      <c r="B3386" s="0" t="s">
        <v>6475</v>
      </c>
      <c r="C3386" s="0" t="n">
        <v>6.43260559966451E-005</v>
      </c>
      <c r="D3386" s="0" t="n">
        <v>3385</v>
      </c>
      <c r="E3386" s="0" t="n">
        <v>-0.00545796698171323</v>
      </c>
      <c r="F3386" s="0" t="n">
        <v>0.00630558894176272</v>
      </c>
      <c r="G3386" s="0" t="n">
        <v>0.00130304286066094</v>
      </c>
      <c r="H3386" s="0" t="n">
        <v>0.0126240450961601</v>
      </c>
      <c r="I3386" s="0" t="n">
        <v>0.0118927499500858</v>
      </c>
      <c r="J3386" s="0" t="n">
        <v>-0.00498903781868585</v>
      </c>
    </row>
    <row r="3387" customFormat="false" ht="12.8" hidden="false" customHeight="false" outlineLevel="0" collapsed="false">
      <c r="A3387" s="0" t="s">
        <v>6375</v>
      </c>
      <c r="B3387" s="0" t="s">
        <v>6380</v>
      </c>
      <c r="C3387" s="0" t="n">
        <v>6.42601097100254E-005</v>
      </c>
      <c r="D3387" s="0" t="n">
        <v>3386</v>
      </c>
      <c r="E3387" s="0" t="n">
        <v>-0.00462499558399327</v>
      </c>
      <c r="F3387" s="0" t="n">
        <v>-0.0019034944550813</v>
      </c>
      <c r="G3387" s="0" t="n">
        <v>0.00939947679736445</v>
      </c>
      <c r="H3387" s="0" t="n">
        <v>0.0101559977223756</v>
      </c>
      <c r="I3387" s="0" t="n">
        <v>0.010778880904832</v>
      </c>
      <c r="J3387" s="0" t="n">
        <v>-0.00418160052958206</v>
      </c>
    </row>
    <row r="3388" customFormat="false" ht="12.8" hidden="false" customHeight="false" outlineLevel="0" collapsed="false">
      <c r="A3388" s="0" t="s">
        <v>6387</v>
      </c>
      <c r="B3388" s="0" t="s">
        <v>6413</v>
      </c>
      <c r="C3388" s="0" t="n">
        <v>6.42432198328455E-005</v>
      </c>
      <c r="D3388" s="0" t="n">
        <v>3387</v>
      </c>
      <c r="E3388" s="0" t="n">
        <v>0.00273139524962886</v>
      </c>
      <c r="F3388" s="0" t="n">
        <v>0.00929628290720966</v>
      </c>
      <c r="G3388" s="0" t="n">
        <v>-0.0173519433509784</v>
      </c>
      <c r="H3388" s="0" t="n">
        <v>-0.00785906595205625</v>
      </c>
      <c r="I3388" s="0" t="n">
        <v>-0.0102013519273574</v>
      </c>
      <c r="J3388" s="0" t="n">
        <v>0.00252840943539548</v>
      </c>
    </row>
    <row r="3389" customFormat="false" ht="12.8" hidden="false" customHeight="false" outlineLevel="0" collapsed="false">
      <c r="A3389" s="0" t="s">
        <v>6405</v>
      </c>
      <c r="B3389" s="0" t="s">
        <v>6423</v>
      </c>
      <c r="C3389" s="0" t="n">
        <v>6.42306186446678E-005</v>
      </c>
      <c r="D3389" s="0" t="n">
        <v>3388</v>
      </c>
      <c r="E3389" s="0" t="n">
        <v>-0.00412257837341745</v>
      </c>
      <c r="F3389" s="0" t="n">
        <v>0.000946771047017653</v>
      </c>
      <c r="G3389" s="0" t="n">
        <v>0.00573049704704854</v>
      </c>
      <c r="H3389" s="0" t="n">
        <v>0.0136100049997954</v>
      </c>
      <c r="I3389" s="0" t="n">
        <v>0.0115492330992924</v>
      </c>
      <c r="J3389" s="0" t="n">
        <v>-0.00427920547527827</v>
      </c>
    </row>
    <row r="3390" customFormat="false" ht="12.8" hidden="false" customHeight="false" outlineLevel="0" collapsed="false">
      <c r="A3390" s="0" t="s">
        <v>6384</v>
      </c>
      <c r="B3390" s="0" t="s">
        <v>6385</v>
      </c>
      <c r="C3390" s="0" t="n">
        <v>6.42238290528542E-005</v>
      </c>
      <c r="D3390" s="0" t="n">
        <v>3389</v>
      </c>
      <c r="E3390" s="0" t="n">
        <v>-0.00712441469187383</v>
      </c>
      <c r="F3390" s="0" t="n">
        <v>0.0175555576177816</v>
      </c>
      <c r="G3390" s="0" t="n">
        <v>-0.00916435162390725</v>
      </c>
      <c r="I3390" s="0" t="n">
        <v>0.0154240735869988</v>
      </c>
      <c r="J3390" s="0" t="n">
        <v>-0.00622837029481266</v>
      </c>
    </row>
    <row r="3391" customFormat="false" ht="12.8" hidden="false" customHeight="false" outlineLevel="0" collapsed="false">
      <c r="A3391" s="0" t="s">
        <v>6407</v>
      </c>
      <c r="B3391" s="0" t="s">
        <v>6452</v>
      </c>
      <c r="C3391" s="0" t="n">
        <v>6.41557738495229E-005</v>
      </c>
      <c r="D3391" s="0" t="n">
        <v>3390</v>
      </c>
      <c r="E3391" s="0" t="n">
        <v>0.0105841033712972</v>
      </c>
      <c r="F3391" s="0" t="n">
        <v>0.0174461762526828</v>
      </c>
      <c r="G3391" s="0" t="n">
        <v>-0.0340645205961509</v>
      </c>
      <c r="H3391" s="0" t="n">
        <v>-0.0223560627326891</v>
      </c>
      <c r="I3391" s="0" t="n">
        <v>-0.0278905364273041</v>
      </c>
      <c r="J3391" s="0" t="n">
        <v>0.0102020296198919</v>
      </c>
    </row>
    <row r="3392" customFormat="false" ht="12.8" hidden="false" customHeight="false" outlineLevel="0" collapsed="false">
      <c r="A3392" s="0" t="s">
        <v>6371</v>
      </c>
      <c r="B3392" s="0" t="s">
        <v>6437</v>
      </c>
      <c r="C3392" s="0" t="n">
        <v>6.4016172966254E-005</v>
      </c>
      <c r="D3392" s="0" t="n">
        <v>3391</v>
      </c>
      <c r="E3392" s="0" t="n">
        <v>7.75525598900905E-005</v>
      </c>
      <c r="F3392" s="0" t="n">
        <v>0.00309401083704536</v>
      </c>
      <c r="G3392" s="0" t="n">
        <v>-0.00395719910307519</v>
      </c>
      <c r="H3392" s="0" t="n">
        <v>-0.000343323231796049</v>
      </c>
      <c r="I3392" s="0" t="n">
        <v>-0.00107566374475499</v>
      </c>
      <c r="J3392" s="0" t="n">
        <v>-0.000300892488909638</v>
      </c>
    </row>
    <row r="3393" customFormat="false" ht="12.8" hidden="false" customHeight="false" outlineLevel="0" collapsed="false">
      <c r="A3393" s="0" t="s">
        <v>6368</v>
      </c>
      <c r="B3393" s="0" t="s">
        <v>6441</v>
      </c>
      <c r="C3393" s="0" t="n">
        <v>6.40133078996382E-005</v>
      </c>
      <c r="D3393" s="0" t="n">
        <v>3392</v>
      </c>
      <c r="E3393" s="0" t="n">
        <v>0.0015852651719587</v>
      </c>
      <c r="F3393" s="0" t="n">
        <v>-0.00715628004702154</v>
      </c>
      <c r="G3393" s="0" t="n">
        <v>0.00549901616327825</v>
      </c>
      <c r="H3393" s="0" t="n">
        <v>-0.00322286268884567</v>
      </c>
      <c r="I3393" s="0" t="n">
        <v>-0.00341053532814458</v>
      </c>
      <c r="J3393" s="0" t="n">
        <v>0.00119878827705786</v>
      </c>
    </row>
    <row r="3394" customFormat="false" ht="12.8" hidden="false" customHeight="false" outlineLevel="0" collapsed="false">
      <c r="A3394" s="0" t="s">
        <v>6441</v>
      </c>
      <c r="B3394" s="0" t="s">
        <v>6474</v>
      </c>
      <c r="C3394" s="0" t="n">
        <v>6.39972429706093E-005</v>
      </c>
      <c r="D3394" s="0" t="n">
        <v>3393</v>
      </c>
      <c r="E3394" s="0" t="n">
        <v>-0.0121101087022104</v>
      </c>
      <c r="F3394" s="0" t="n">
        <v>-0.0072071750268655</v>
      </c>
      <c r="G3394" s="0" t="n">
        <v>0.0222697167415448</v>
      </c>
      <c r="H3394" s="0" t="n">
        <v>0.0274552644228607</v>
      </c>
      <c r="I3394" s="0" t="n">
        <v>0.0259593281333838</v>
      </c>
      <c r="J3394" s="0" t="n">
        <v>-0.0114971426161275</v>
      </c>
    </row>
    <row r="3395" customFormat="false" ht="12.8" hidden="false" customHeight="false" outlineLevel="0" collapsed="false">
      <c r="A3395" s="0" t="s">
        <v>6416</v>
      </c>
      <c r="B3395" s="0" t="s">
        <v>6474</v>
      </c>
      <c r="C3395" s="0" t="n">
        <v>6.38792444861141E-005</v>
      </c>
      <c r="D3395" s="0" t="n">
        <v>3394</v>
      </c>
      <c r="E3395" s="0" t="n">
        <v>-0.00949983780060707</v>
      </c>
      <c r="F3395" s="0" t="n">
        <v>-0.0127411757341639</v>
      </c>
      <c r="G3395" s="0" t="n">
        <v>0.0241092575891876</v>
      </c>
      <c r="H3395" s="0" t="n">
        <v>0.0281706494206731</v>
      </c>
      <c r="I3395" s="0" t="n">
        <v>0.0208539256994372</v>
      </c>
      <c r="J3395" s="0" t="n">
        <v>-0.00995042636347227</v>
      </c>
    </row>
    <row r="3396" customFormat="false" ht="12.8" hidden="false" customHeight="false" outlineLevel="0" collapsed="false">
      <c r="A3396" s="0" t="s">
        <v>6438</v>
      </c>
      <c r="B3396" s="0" t="s">
        <v>6479</v>
      </c>
      <c r="C3396" s="0" t="n">
        <v>6.38457026833135E-005</v>
      </c>
      <c r="D3396" s="0" t="n">
        <v>3395</v>
      </c>
      <c r="E3396" s="0" t="n">
        <v>0.0143444333703121</v>
      </c>
      <c r="F3396" s="0" t="n">
        <v>0.0171410493214349</v>
      </c>
      <c r="G3396" s="0" t="n">
        <v>-0.041938941636694</v>
      </c>
      <c r="H3396" s="0" t="n">
        <v>-0.038276850426502</v>
      </c>
      <c r="I3396" s="0" t="n">
        <v>-0.0404968193540378</v>
      </c>
      <c r="J3396" s="0" t="n">
        <v>0.0154676938260244</v>
      </c>
    </row>
    <row r="3397" customFormat="false" ht="12.8" hidden="false" customHeight="false" outlineLevel="0" collapsed="false">
      <c r="A3397" s="0" t="s">
        <v>6384</v>
      </c>
      <c r="B3397" s="0" t="s">
        <v>6406</v>
      </c>
      <c r="C3397" s="0" t="n">
        <v>6.3843110869902E-005</v>
      </c>
      <c r="D3397" s="0" t="n">
        <v>3396</v>
      </c>
      <c r="E3397" s="0" t="n">
        <v>-0.00627707059279255</v>
      </c>
      <c r="F3397" s="0" t="n">
        <v>0.0181586080048141</v>
      </c>
      <c r="G3397" s="0" t="n">
        <v>-0.00983802142194927</v>
      </c>
      <c r="H3397" s="0" t="n">
        <v>0.0148546631898929</v>
      </c>
      <c r="I3397" s="0" t="n">
        <v>0.0151877450169175</v>
      </c>
      <c r="J3397" s="0" t="n">
        <v>-0.00633759429776532</v>
      </c>
    </row>
    <row r="3398" customFormat="false" ht="12.8" hidden="false" customHeight="false" outlineLevel="0" collapsed="false">
      <c r="A3398" s="0" t="s">
        <v>6433</v>
      </c>
      <c r="B3398" s="0" t="s">
        <v>6445</v>
      </c>
      <c r="C3398" s="0" t="n">
        <v>6.38087379837625E-005</v>
      </c>
      <c r="D3398" s="0" t="n">
        <v>3397</v>
      </c>
      <c r="E3398" s="0" t="n">
        <v>-0.00166366556609345</v>
      </c>
      <c r="F3398" s="0" t="n">
        <v>0.0138483624903688</v>
      </c>
      <c r="G3398" s="0" t="n">
        <v>-0.0128216349281531</v>
      </c>
      <c r="H3398" s="0" t="n">
        <v>0.00732647570049091</v>
      </c>
      <c r="I3398" s="0" t="n">
        <v>0.00365606164948659</v>
      </c>
      <c r="J3398" s="0" t="n">
        <v>-0.00224282887627297</v>
      </c>
    </row>
    <row r="3399" customFormat="false" ht="12.8" hidden="false" customHeight="false" outlineLevel="0" collapsed="false">
      <c r="A3399" s="0" t="s">
        <v>6375</v>
      </c>
      <c r="B3399" s="0" t="s">
        <v>6449</v>
      </c>
      <c r="C3399" s="0" t="n">
        <v>6.37938097405912E-005</v>
      </c>
      <c r="D3399" s="0" t="n">
        <v>3398</v>
      </c>
      <c r="E3399" s="0" t="n">
        <v>-0.00862330352192251</v>
      </c>
      <c r="F3399" s="0" t="n">
        <v>-0.00688591052466899</v>
      </c>
      <c r="G3399" s="0" t="n">
        <v>0.0235741122634799</v>
      </c>
      <c r="H3399" s="0" t="n">
        <v>0.0251975690378813</v>
      </c>
      <c r="I3399" s="0" t="n">
        <v>0.0248880022043373</v>
      </c>
      <c r="J3399" s="0" t="n">
        <v>-0.00828540743649837</v>
      </c>
    </row>
    <row r="3400" customFormat="false" ht="12.8" hidden="false" customHeight="false" outlineLevel="0" collapsed="false">
      <c r="A3400" s="0" t="s">
        <v>6447</v>
      </c>
      <c r="B3400" s="0" t="s">
        <v>6477</v>
      </c>
      <c r="C3400" s="0" t="n">
        <v>6.37586146133819E-005</v>
      </c>
      <c r="D3400" s="0" t="n">
        <v>3399</v>
      </c>
      <c r="E3400" s="0" t="n">
        <v>0.00378660495208744</v>
      </c>
      <c r="F3400" s="0" t="n">
        <v>0.00824342623816639</v>
      </c>
      <c r="G3400" s="0" t="n">
        <v>-0.0152999319052649</v>
      </c>
      <c r="H3400" s="0" t="n">
        <v>-0.00809265707549926</v>
      </c>
      <c r="I3400" s="0" t="n">
        <v>-0.00935086311615673</v>
      </c>
      <c r="J3400" s="0" t="n">
        <v>0.00387742258469865</v>
      </c>
    </row>
    <row r="3401" customFormat="false" ht="12.8" hidden="false" customHeight="false" outlineLevel="0" collapsed="false">
      <c r="A3401" s="0" t="s">
        <v>81</v>
      </c>
      <c r="B3401" s="0" t="s">
        <v>6428</v>
      </c>
      <c r="C3401" s="0" t="n">
        <v>6.37497654804297E-005</v>
      </c>
      <c r="D3401" s="0" t="n">
        <v>3400</v>
      </c>
      <c r="E3401" s="0" t="n">
        <v>0.00531032083021309</v>
      </c>
      <c r="F3401" s="0" t="n">
        <v>0.00635294643252142</v>
      </c>
      <c r="G3401" s="0" t="n">
        <v>-0.0165243057585293</v>
      </c>
      <c r="H3401" s="0" t="n">
        <v>-0.0156227085000665</v>
      </c>
      <c r="I3401" s="0" t="n">
        <v>-0.0147551143340017</v>
      </c>
      <c r="J3401" s="0" t="n">
        <v>0.00551439778230746</v>
      </c>
    </row>
    <row r="3402" customFormat="false" ht="12.8" hidden="false" customHeight="false" outlineLevel="0" collapsed="false">
      <c r="A3402" s="0" t="s">
        <v>6411</v>
      </c>
      <c r="B3402" s="0" t="s">
        <v>6477</v>
      </c>
      <c r="C3402" s="0" t="n">
        <v>6.37226144421005E-005</v>
      </c>
      <c r="D3402" s="0" t="n">
        <v>3401</v>
      </c>
      <c r="E3402" s="0" t="n">
        <v>0.00515108317397148</v>
      </c>
      <c r="F3402" s="0" t="n">
        <v>0.00398292074139649</v>
      </c>
      <c r="G3402" s="0" t="n">
        <v>-0.0128344616204173</v>
      </c>
      <c r="H3402" s="0" t="n">
        <v>-0.0159807222079039</v>
      </c>
      <c r="I3402" s="0" t="n">
        <v>-0.0145354697583057</v>
      </c>
      <c r="J3402" s="0" t="n">
        <v>0.00575450649270883</v>
      </c>
    </row>
    <row r="3403" customFormat="false" ht="12.8" hidden="false" customHeight="false" outlineLevel="0" collapsed="false">
      <c r="A3403" s="0" t="s">
        <v>6429</v>
      </c>
      <c r="B3403" s="0" t="s">
        <v>6477</v>
      </c>
      <c r="C3403" s="0" t="n">
        <v>6.37160774347778E-005</v>
      </c>
      <c r="D3403" s="0" t="n">
        <v>3402</v>
      </c>
      <c r="E3403" s="0" t="n">
        <v>0.00647263936632527</v>
      </c>
      <c r="F3403" s="0" t="n">
        <v>0.000614072908116026</v>
      </c>
      <c r="G3403" s="0" t="n">
        <v>-0.0123954338120063</v>
      </c>
      <c r="H3403" s="0" t="n">
        <v>-0.014759028714914</v>
      </c>
      <c r="I3403" s="0" t="n">
        <v>-0.0174810003877063</v>
      </c>
      <c r="J3403" s="0" t="n">
        <v>0.00576516997246496</v>
      </c>
    </row>
    <row r="3404" customFormat="false" ht="12.8" hidden="false" customHeight="false" outlineLevel="0" collapsed="false">
      <c r="A3404" s="0" t="s">
        <v>6422</v>
      </c>
      <c r="B3404" s="0" t="s">
        <v>6470</v>
      </c>
      <c r="C3404" s="0" t="n">
        <v>6.36914876845594E-005</v>
      </c>
      <c r="D3404" s="0" t="n">
        <v>3403</v>
      </c>
      <c r="E3404" s="0" t="n">
        <v>-0.0135492145550906</v>
      </c>
      <c r="F3404" s="0" t="n">
        <v>-0.00509898769366826</v>
      </c>
      <c r="G3404" s="0" t="n">
        <v>0.0302748575419788</v>
      </c>
      <c r="H3404" s="0" t="n">
        <v>0.048379848218093</v>
      </c>
      <c r="I3404" s="0" t="n">
        <v>0.0397352485692174</v>
      </c>
      <c r="J3404" s="0" t="n">
        <v>-0.0145838875971861</v>
      </c>
    </row>
    <row r="3405" customFormat="false" ht="12.8" hidden="false" customHeight="false" outlineLevel="0" collapsed="false">
      <c r="A3405" s="0" t="s">
        <v>6441</v>
      </c>
      <c r="B3405" s="0" t="s">
        <v>6476</v>
      </c>
      <c r="C3405" s="0" t="n">
        <v>6.36636629458392E-005</v>
      </c>
      <c r="D3405" s="0" t="n">
        <v>3404</v>
      </c>
      <c r="E3405" s="0" t="n">
        <v>0.00484808350969568</v>
      </c>
      <c r="F3405" s="0" t="n">
        <v>0.00931710524097422</v>
      </c>
      <c r="G3405" s="0" t="n">
        <v>-0.0241565190174819</v>
      </c>
      <c r="H3405" s="0" t="n">
        <v>-0.0174254979993437</v>
      </c>
      <c r="I3405" s="0" t="n">
        <v>-0.0193987809007039</v>
      </c>
      <c r="J3405" s="0" t="n">
        <v>0.00500545219904275</v>
      </c>
    </row>
    <row r="3406" customFormat="false" ht="12.8" hidden="false" customHeight="false" outlineLevel="0" collapsed="false">
      <c r="A3406" s="0" t="s">
        <v>6411</v>
      </c>
      <c r="B3406" s="0" t="s">
        <v>6440</v>
      </c>
      <c r="C3406" s="0" t="n">
        <v>6.36597316316809E-005</v>
      </c>
      <c r="D3406" s="0" t="n">
        <v>3405</v>
      </c>
      <c r="E3406" s="0" t="n">
        <v>-0.00120769872484084</v>
      </c>
      <c r="F3406" s="0" t="n">
        <v>-0.00214672228439852</v>
      </c>
      <c r="G3406" s="0" t="n">
        <v>0.00448124339890543</v>
      </c>
      <c r="H3406" s="0" t="n">
        <v>0.00268623005180797</v>
      </c>
      <c r="I3406" s="0" t="n">
        <v>0.00280080476208338</v>
      </c>
      <c r="J3406" s="0" t="n">
        <v>-0.000278293582060953</v>
      </c>
    </row>
    <row r="3407" customFormat="false" ht="12.8" hidden="false" customHeight="false" outlineLevel="0" collapsed="false">
      <c r="A3407" s="0" t="s">
        <v>6394</v>
      </c>
      <c r="B3407" s="0" t="s">
        <v>6440</v>
      </c>
      <c r="C3407" s="0" t="n">
        <v>6.36583967347774E-005</v>
      </c>
      <c r="D3407" s="0" t="n">
        <v>3406</v>
      </c>
      <c r="E3407" s="0" t="n">
        <v>-0.00392909903947593</v>
      </c>
      <c r="F3407" s="0" t="n">
        <v>0.00481553599029347</v>
      </c>
      <c r="G3407" s="0" t="n">
        <v>0.000811057406982927</v>
      </c>
      <c r="H3407" s="0" t="n">
        <v>0.0132347928452114</v>
      </c>
      <c r="I3407" s="0" t="n">
        <v>0.00909663539823686</v>
      </c>
      <c r="J3407" s="0" t="n">
        <v>-0.0038341530113794</v>
      </c>
    </row>
    <row r="3408" customFormat="false" ht="12.8" hidden="false" customHeight="false" outlineLevel="0" collapsed="false">
      <c r="A3408" s="0" t="s">
        <v>6422</v>
      </c>
      <c r="B3408" s="0" t="s">
        <v>6427</v>
      </c>
      <c r="C3408" s="0" t="n">
        <v>6.36577922760366E-005</v>
      </c>
      <c r="D3408" s="0" t="n">
        <v>3407</v>
      </c>
      <c r="E3408" s="0" t="n">
        <v>-0.00736377113156646</v>
      </c>
      <c r="F3408" s="0" t="n">
        <v>0.00225671778686678</v>
      </c>
      <c r="G3408" s="0" t="n">
        <v>0.0134500326273955</v>
      </c>
      <c r="H3408" s="0" t="n">
        <v>0.0234322627650801</v>
      </c>
      <c r="I3408" s="0" t="n">
        <v>0.0227750324112372</v>
      </c>
      <c r="J3408" s="0" t="n">
        <v>-0.00673718390982817</v>
      </c>
    </row>
    <row r="3409" customFormat="false" ht="12.8" hidden="false" customHeight="false" outlineLevel="0" collapsed="false">
      <c r="A3409" s="0" t="s">
        <v>6424</v>
      </c>
      <c r="B3409" s="0" t="s">
        <v>6471</v>
      </c>
      <c r="C3409" s="0" t="n">
        <v>6.36034728398328E-005</v>
      </c>
      <c r="D3409" s="0" t="n">
        <v>3408</v>
      </c>
      <c r="E3409" s="0" t="n">
        <v>0.00973673841962069</v>
      </c>
      <c r="F3409" s="0" t="n">
        <v>-5.09622843130422E-005</v>
      </c>
      <c r="G3409" s="0" t="n">
        <v>-0.0131690424692577</v>
      </c>
      <c r="H3409" s="0" t="n">
        <v>-0.0196048783715191</v>
      </c>
      <c r="I3409" s="0" t="n">
        <v>-0.0208796806930839</v>
      </c>
      <c r="J3409" s="0" t="n">
        <v>0.00789197089008786</v>
      </c>
    </row>
    <row r="3410" customFormat="false" ht="12.8" hidden="false" customHeight="false" outlineLevel="0" collapsed="false">
      <c r="A3410" s="0" t="s">
        <v>6416</v>
      </c>
      <c r="B3410" s="0" t="s">
        <v>6436</v>
      </c>
      <c r="C3410" s="0" t="n">
        <v>6.35840116257541E-005</v>
      </c>
      <c r="D3410" s="0" t="n">
        <v>3409</v>
      </c>
      <c r="E3410" s="0" t="n">
        <v>-0.00243972124174437</v>
      </c>
      <c r="F3410" s="0" t="n">
        <v>-0.00530549685826199</v>
      </c>
      <c r="G3410" s="0" t="n">
        <v>0.0088973420284933</v>
      </c>
      <c r="H3410" s="0" t="n">
        <v>0.00588473648306983</v>
      </c>
      <c r="I3410" s="0" t="n">
        <v>0.00597314766981979</v>
      </c>
      <c r="J3410" s="0" t="n">
        <v>-0.00228191460961619</v>
      </c>
    </row>
    <row r="3411" customFormat="false" ht="12.8" hidden="false" customHeight="false" outlineLevel="0" collapsed="false">
      <c r="A3411" s="0" t="s">
        <v>6371</v>
      </c>
      <c r="B3411" s="0" t="s">
        <v>6390</v>
      </c>
      <c r="C3411" s="0" t="n">
        <v>6.35824349205809E-005</v>
      </c>
      <c r="D3411" s="0" t="n">
        <v>3410</v>
      </c>
      <c r="E3411" s="0" t="n">
        <v>-0.00460293210868457</v>
      </c>
      <c r="F3411" s="0" t="n">
        <v>-0.00198790750636253</v>
      </c>
      <c r="G3411" s="0" t="n">
        <v>0.0104819465195521</v>
      </c>
      <c r="H3411" s="0" t="n">
        <v>0.0125088089038149</v>
      </c>
      <c r="I3411" s="0" t="n">
        <v>0.0137766992178476</v>
      </c>
      <c r="J3411" s="0" t="n">
        <v>-0.00474196524518676</v>
      </c>
    </row>
    <row r="3412" customFormat="false" ht="12.8" hidden="false" customHeight="false" outlineLevel="0" collapsed="false">
      <c r="A3412" s="0" t="s">
        <v>6428</v>
      </c>
      <c r="B3412" s="0" t="s">
        <v>6443</v>
      </c>
      <c r="C3412" s="0" t="n">
        <v>6.35528592586412E-005</v>
      </c>
      <c r="D3412" s="0" t="n">
        <v>3411</v>
      </c>
      <c r="E3412" s="0" t="n">
        <v>0.00829080840736476</v>
      </c>
      <c r="F3412" s="0" t="n">
        <v>-0.0133797549790002</v>
      </c>
      <c r="G3412" s="0" t="n">
        <v>0.00253559484481374</v>
      </c>
      <c r="H3412" s="0" t="n">
        <v>-0.0195008300764657</v>
      </c>
      <c r="I3412" s="0" t="n">
        <v>-0.0189895302639412</v>
      </c>
      <c r="J3412" s="0" t="n">
        <v>0.00835086924015203</v>
      </c>
    </row>
    <row r="3413" customFormat="false" ht="12.8" hidden="false" customHeight="false" outlineLevel="0" collapsed="false">
      <c r="A3413" s="0" t="s">
        <v>6383</v>
      </c>
      <c r="B3413" s="0" t="s">
        <v>6409</v>
      </c>
      <c r="C3413" s="0" t="n">
        <v>6.35507689081728E-005</v>
      </c>
      <c r="D3413" s="0" t="n">
        <v>3412</v>
      </c>
      <c r="E3413" s="0" t="n">
        <v>0.0135940986764241</v>
      </c>
      <c r="F3413" s="0" t="n">
        <v>0.00256708395527413</v>
      </c>
      <c r="G3413" s="0" t="n">
        <v>-0.0252191070294521</v>
      </c>
      <c r="H3413" s="0" t="n">
        <v>-0.0398814663254911</v>
      </c>
      <c r="I3413" s="0" t="n">
        <v>-0.0351596362397415</v>
      </c>
      <c r="J3413" s="0" t="n">
        <v>0.0131930311669571</v>
      </c>
    </row>
    <row r="3414" customFormat="false" ht="12.8" hidden="false" customHeight="false" outlineLevel="0" collapsed="false">
      <c r="A3414" s="0" t="s">
        <v>6396</v>
      </c>
      <c r="B3414" s="0" t="s">
        <v>6476</v>
      </c>
      <c r="C3414" s="0" t="n">
        <v>6.35426263415474E-005</v>
      </c>
      <c r="D3414" s="0" t="n">
        <v>3413</v>
      </c>
      <c r="E3414" s="0" t="n">
        <v>0.00166853002176355</v>
      </c>
      <c r="F3414" s="0" t="n">
        <v>0.01913543867067</v>
      </c>
      <c r="G3414" s="0" t="n">
        <v>-0.0272791277525111</v>
      </c>
      <c r="H3414" s="0" t="n">
        <v>-0.00884007459897435</v>
      </c>
      <c r="I3414" s="0" t="n">
        <v>-0.0101668746453557</v>
      </c>
      <c r="J3414" s="0" t="n">
        <v>0.000872362737582273</v>
      </c>
    </row>
    <row r="3415" customFormat="false" ht="12.8" hidden="false" customHeight="false" outlineLevel="0" collapsed="false">
      <c r="A3415" s="0" t="s">
        <v>6377</v>
      </c>
      <c r="B3415" s="0" t="s">
        <v>6474</v>
      </c>
      <c r="C3415" s="0" t="n">
        <v>6.35351145513366E-005</v>
      </c>
      <c r="D3415" s="0" t="n">
        <v>3414</v>
      </c>
      <c r="E3415" s="0" t="n">
        <v>-0.0131166766908136</v>
      </c>
      <c r="F3415" s="0" t="n">
        <v>-0.00376063474793023</v>
      </c>
      <c r="G3415" s="0" t="n">
        <v>0.0203673823116208</v>
      </c>
      <c r="H3415" s="0" t="n">
        <v>0.0335545657118937</v>
      </c>
      <c r="I3415" s="0" t="n">
        <v>0.0303585798712585</v>
      </c>
      <c r="J3415" s="0" t="n">
        <v>-0.0141767989173368</v>
      </c>
    </row>
    <row r="3416" customFormat="false" ht="12.8" hidden="false" customHeight="false" outlineLevel="0" collapsed="false">
      <c r="A3416" s="0" t="s">
        <v>6388</v>
      </c>
      <c r="B3416" s="0" t="s">
        <v>6448</v>
      </c>
      <c r="C3416" s="0" t="n">
        <v>6.35259616476215E-005</v>
      </c>
      <c r="D3416" s="0" t="n">
        <v>3415</v>
      </c>
      <c r="E3416" s="0" t="n">
        <v>0.0134461800833812</v>
      </c>
      <c r="F3416" s="0" t="n">
        <v>0.00736648379585467</v>
      </c>
      <c r="G3416" s="0" t="n">
        <v>-0.0260982849526872</v>
      </c>
      <c r="H3416" s="0" t="n">
        <v>-0.0392777725773928</v>
      </c>
      <c r="I3416" s="0" t="n">
        <v>-0.0313910470903824</v>
      </c>
      <c r="J3416" s="0" t="n">
        <v>0.0131554139358488</v>
      </c>
    </row>
    <row r="3417" customFormat="false" ht="12.8" hidden="false" customHeight="false" outlineLevel="0" collapsed="false">
      <c r="A3417" s="0" t="s">
        <v>6378</v>
      </c>
      <c r="B3417" s="0" t="s">
        <v>6447</v>
      </c>
      <c r="C3417" s="0" t="n">
        <v>6.35207821127937E-005</v>
      </c>
      <c r="D3417" s="0" t="n">
        <v>3416</v>
      </c>
      <c r="E3417" s="0" t="n">
        <v>-0.000747313514109582</v>
      </c>
      <c r="F3417" s="0" t="n">
        <v>-0.00209524203108531</v>
      </c>
      <c r="G3417" s="0" t="n">
        <v>0.00453989749407128</v>
      </c>
      <c r="H3417" s="0" t="n">
        <v>0.00086894316300258</v>
      </c>
      <c r="I3417" s="0" t="n">
        <v>0.00462175145334067</v>
      </c>
      <c r="J3417" s="0" t="n">
        <v>-0.00109989370765532</v>
      </c>
    </row>
    <row r="3418" customFormat="false" ht="12.8" hidden="false" customHeight="false" outlineLevel="0" collapsed="false">
      <c r="A3418" s="0" t="s">
        <v>6437</v>
      </c>
      <c r="B3418" s="0" t="s">
        <v>6470</v>
      </c>
      <c r="C3418" s="0" t="n">
        <v>6.34693945537868E-005</v>
      </c>
      <c r="D3418" s="0" t="n">
        <v>3417</v>
      </c>
      <c r="E3418" s="0" t="n">
        <v>-0.0103155320185785</v>
      </c>
      <c r="F3418" s="0" t="n">
        <v>-0.0148705691702563</v>
      </c>
      <c r="G3418" s="0" t="n">
        <v>0.0345899388243353</v>
      </c>
      <c r="H3418" s="0" t="n">
        <v>0.0318576794280771</v>
      </c>
      <c r="I3418" s="0" t="n">
        <v>0.0301897085625043</v>
      </c>
      <c r="J3418" s="0" t="n">
        <v>-0.0114451007152676</v>
      </c>
    </row>
    <row r="3419" customFormat="false" ht="12.8" hidden="false" customHeight="false" outlineLevel="0" collapsed="false">
      <c r="A3419" s="0" t="s">
        <v>6442</v>
      </c>
      <c r="B3419" s="0" t="s">
        <v>6452</v>
      </c>
      <c r="C3419" s="0" t="n">
        <v>6.34453571344714E-005</v>
      </c>
      <c r="D3419" s="0" t="n">
        <v>3418</v>
      </c>
      <c r="E3419" s="0" t="n">
        <v>0.0112582618454679</v>
      </c>
      <c r="F3419" s="0" t="n">
        <v>0.0155057934915849</v>
      </c>
      <c r="G3419" s="0" t="n">
        <v>-0.0317367087627217</v>
      </c>
      <c r="H3419" s="0" t="n">
        <v>-0.0317741729660693</v>
      </c>
      <c r="I3419" s="0" t="n">
        <v>-0.0286545150940987</v>
      </c>
      <c r="J3419" s="0" t="n">
        <v>0.0125688608021024</v>
      </c>
    </row>
    <row r="3420" customFormat="false" ht="12.8" hidden="false" customHeight="false" outlineLevel="0" collapsed="false">
      <c r="A3420" s="0" t="s">
        <v>6389</v>
      </c>
      <c r="B3420" s="0" t="s">
        <v>6409</v>
      </c>
      <c r="C3420" s="0" t="n">
        <v>6.34382102300373E-005</v>
      </c>
      <c r="D3420" s="0" t="n">
        <v>3419</v>
      </c>
      <c r="E3420" s="0" t="n">
        <v>0.0125751168450217</v>
      </c>
      <c r="F3420" s="0" t="n">
        <v>0.00528975181326035</v>
      </c>
      <c r="G3420" s="0" t="n">
        <v>-0.0255273580914366</v>
      </c>
      <c r="H3420" s="0" t="n">
        <v>-0.0330095087949077</v>
      </c>
      <c r="I3420" s="0" t="n">
        <v>-0.0334065768933181</v>
      </c>
      <c r="J3420" s="0" t="n">
        <v>0.0126659581885769</v>
      </c>
    </row>
    <row r="3421" customFormat="false" ht="12.8" hidden="false" customHeight="false" outlineLevel="0" collapsed="false">
      <c r="A3421" s="0" t="s">
        <v>6403</v>
      </c>
      <c r="B3421" s="0" t="s">
        <v>6479</v>
      </c>
      <c r="C3421" s="0" t="n">
        <v>6.32889938423715E-005</v>
      </c>
      <c r="D3421" s="0" t="n">
        <v>3420</v>
      </c>
      <c r="E3421" s="0" t="n">
        <v>0.0141417562393211</v>
      </c>
      <c r="F3421" s="0" t="n">
        <v>0.0195850367174414</v>
      </c>
      <c r="G3421" s="0" t="n">
        <v>-0.0411135292521808</v>
      </c>
      <c r="H3421" s="0" t="n">
        <v>-0.044461450734304</v>
      </c>
      <c r="I3421" s="0" t="n">
        <v>-0.0370517141578693</v>
      </c>
      <c r="J3421" s="0" t="n">
        <v>0.0143779605431452</v>
      </c>
    </row>
    <row r="3422" customFormat="false" ht="12.8" hidden="false" customHeight="false" outlineLevel="0" collapsed="false">
      <c r="A3422" s="0" t="s">
        <v>81</v>
      </c>
      <c r="B3422" s="0" t="s">
        <v>6388</v>
      </c>
      <c r="C3422" s="0" t="n">
        <v>6.32868095004025E-005</v>
      </c>
      <c r="D3422" s="0" t="n">
        <v>3421</v>
      </c>
      <c r="E3422" s="0" t="n">
        <v>0.00151940038327509</v>
      </c>
      <c r="F3422" s="0" t="n">
        <v>0.00214552015416695</v>
      </c>
      <c r="G3422" s="0" t="n">
        <v>-0.006228968539717</v>
      </c>
      <c r="H3422" s="0" t="n">
        <v>-0.00456778893048696</v>
      </c>
      <c r="I3422" s="0" t="n">
        <v>-0.00462999210947603</v>
      </c>
      <c r="J3422" s="0" t="n">
        <v>0.00112015764964354</v>
      </c>
    </row>
    <row r="3423" customFormat="false" ht="12.8" hidden="false" customHeight="false" outlineLevel="0" collapsed="false">
      <c r="A3423" s="0" t="s">
        <v>6424</v>
      </c>
      <c r="B3423" s="0" t="s">
        <v>6436</v>
      </c>
      <c r="C3423" s="0" t="n">
        <v>6.32756667716604E-005</v>
      </c>
      <c r="D3423" s="0" t="n">
        <v>3422</v>
      </c>
      <c r="E3423" s="0" t="n">
        <v>-0.000807668584926103</v>
      </c>
      <c r="F3423" s="0" t="n">
        <v>-0.0095374765800109</v>
      </c>
      <c r="G3423" s="0" t="n">
        <v>0.00932125671041498</v>
      </c>
      <c r="H3423" s="0" t="n">
        <v>0.001731722031133</v>
      </c>
      <c r="I3423" s="0" t="n">
        <v>0.00112215516069153</v>
      </c>
      <c r="J3423" s="0" t="n">
        <v>-0.00135168765267185</v>
      </c>
    </row>
    <row r="3424" customFormat="false" ht="12.8" hidden="false" customHeight="false" outlineLevel="0" collapsed="false">
      <c r="A3424" s="0" t="s">
        <v>6393</v>
      </c>
      <c r="B3424" s="0" t="s">
        <v>6444</v>
      </c>
      <c r="C3424" s="0" t="n">
        <v>6.32734189591881E-005</v>
      </c>
      <c r="D3424" s="0" t="n">
        <v>3423</v>
      </c>
      <c r="E3424" s="0" t="n">
        <v>-0.00164080908920129</v>
      </c>
      <c r="F3424" s="0" t="n">
        <v>-0.0160579659573621</v>
      </c>
      <c r="G3424" s="0" t="n">
        <v>0.0201393641490393</v>
      </c>
      <c r="H3424" s="0" t="n">
        <v>0.00315343506470288</v>
      </c>
      <c r="I3424" s="0" t="n">
        <v>0.00580342687777084</v>
      </c>
      <c r="J3424" s="0" t="n">
        <v>-0.00165348156785439</v>
      </c>
    </row>
    <row r="3425" customFormat="false" ht="12.8" hidden="false" customHeight="false" outlineLevel="0" collapsed="false">
      <c r="A3425" s="0" t="s">
        <v>6440</v>
      </c>
      <c r="B3425" s="0" t="s">
        <v>6441</v>
      </c>
      <c r="C3425" s="0" t="n">
        <v>6.325803665358E-005</v>
      </c>
      <c r="D3425" s="0" t="n">
        <v>3424</v>
      </c>
      <c r="E3425" s="0" t="n">
        <v>-0.00257543982101328</v>
      </c>
      <c r="F3425" s="0" t="n">
        <v>0.00267540687251033</v>
      </c>
      <c r="G3425" s="0" t="n">
        <v>0.00160581100693297</v>
      </c>
      <c r="I3425" s="0" t="n">
        <v>0.00634577110019264</v>
      </c>
      <c r="J3425" s="0" t="n">
        <v>-0.00229937132708886</v>
      </c>
    </row>
    <row r="3426" customFormat="false" ht="12.8" hidden="false" customHeight="false" outlineLevel="0" collapsed="false">
      <c r="A3426" s="0" t="s">
        <v>6388</v>
      </c>
      <c r="B3426" s="0" t="s">
        <v>6447</v>
      </c>
      <c r="C3426" s="0" t="n">
        <v>6.32573774541751E-005</v>
      </c>
      <c r="D3426" s="0" t="n">
        <v>3425</v>
      </c>
      <c r="E3426" s="0" t="n">
        <v>0.000611596557710744</v>
      </c>
      <c r="F3426" s="0" t="n">
        <v>-0.00597303845629996</v>
      </c>
      <c r="G3426" s="0" t="n">
        <v>0.00676101381646242</v>
      </c>
      <c r="H3426" s="0" t="n">
        <v>-0.00127918100585966</v>
      </c>
      <c r="I3426" s="0" t="n">
        <v>-0.000363240763368715</v>
      </c>
      <c r="J3426" s="0" t="n">
        <v>0.00112915300312835</v>
      </c>
    </row>
    <row r="3427" customFormat="false" ht="12.8" hidden="false" customHeight="false" outlineLevel="0" collapsed="false">
      <c r="A3427" s="0" t="s">
        <v>6403</v>
      </c>
      <c r="B3427" s="0" t="s">
        <v>6428</v>
      </c>
      <c r="C3427" s="0" t="n">
        <v>6.32399828402291E-005</v>
      </c>
      <c r="D3427" s="0" t="n">
        <v>3426</v>
      </c>
      <c r="E3427" s="0" t="n">
        <v>0.00544652619006491</v>
      </c>
      <c r="F3427" s="0" t="n">
        <v>0.00999109582501815</v>
      </c>
      <c r="G3427" s="0" t="n">
        <v>-0.0157491342845731</v>
      </c>
      <c r="H3427" s="0" t="n">
        <v>-0.0118211140838504</v>
      </c>
      <c r="I3427" s="0" t="n">
        <v>-0.012537657420131</v>
      </c>
      <c r="J3427" s="0" t="n">
        <v>0.00607174233337985</v>
      </c>
    </row>
    <row r="3428" customFormat="false" ht="12.8" hidden="false" customHeight="false" outlineLevel="0" collapsed="false">
      <c r="A3428" s="0" t="s">
        <v>6396</v>
      </c>
      <c r="B3428" s="0" t="s">
        <v>6432</v>
      </c>
      <c r="C3428" s="0" t="n">
        <v>6.32370641782528E-005</v>
      </c>
      <c r="D3428" s="0" t="n">
        <v>3427</v>
      </c>
      <c r="E3428" s="0" t="n">
        <v>-0.00532721210239495</v>
      </c>
      <c r="F3428" s="0" t="n">
        <v>0.011003989689422</v>
      </c>
      <c r="G3428" s="0" t="n">
        <v>-0.00418432933553158</v>
      </c>
      <c r="H3428" s="0" t="n">
        <v>0.0163056019651808</v>
      </c>
      <c r="I3428" s="0" t="n">
        <v>0.0136001712276422</v>
      </c>
      <c r="J3428" s="0" t="n">
        <v>-0.00645217155050073</v>
      </c>
    </row>
    <row r="3429" customFormat="false" ht="12.8" hidden="false" customHeight="false" outlineLevel="0" collapsed="false">
      <c r="A3429" s="0" t="s">
        <v>6383</v>
      </c>
      <c r="B3429" s="0" t="s">
        <v>6433</v>
      </c>
      <c r="C3429" s="0" t="n">
        <v>6.32128349144481E-005</v>
      </c>
      <c r="D3429" s="0" t="n">
        <v>3428</v>
      </c>
      <c r="E3429" s="0" t="n">
        <v>-0.00149611982234966</v>
      </c>
      <c r="F3429" s="0" t="n">
        <v>-0.0126643138371267</v>
      </c>
      <c r="G3429" s="0" t="n">
        <v>0.0147957155530779</v>
      </c>
      <c r="H3429" s="0" t="n">
        <v>0.00492659840559468</v>
      </c>
      <c r="I3429" s="0" t="n">
        <v>0.00447106407484777</v>
      </c>
      <c r="J3429" s="0" t="n">
        <v>-0.00231571782191636</v>
      </c>
    </row>
    <row r="3430" customFormat="false" ht="12.8" hidden="false" customHeight="false" outlineLevel="0" collapsed="false">
      <c r="A3430" s="0" t="s">
        <v>6425</v>
      </c>
      <c r="B3430" s="0" t="s">
        <v>6470</v>
      </c>
      <c r="C3430" s="0" t="n">
        <v>6.31787829420122E-005</v>
      </c>
      <c r="D3430" s="0" t="n">
        <v>3429</v>
      </c>
      <c r="E3430" s="0" t="n">
        <v>-0.0104978046498922</v>
      </c>
      <c r="F3430" s="0" t="n">
        <v>-0.0136141625312981</v>
      </c>
      <c r="G3430" s="0" t="n">
        <v>0.0356756492369119</v>
      </c>
      <c r="H3430" s="0" t="n">
        <v>0.0329954158522671</v>
      </c>
      <c r="I3430" s="0" t="n">
        <v>0.0317803443190858</v>
      </c>
      <c r="J3430" s="0" t="n">
        <v>-0.0101171072448124</v>
      </c>
    </row>
    <row r="3431" customFormat="false" ht="12.8" hidden="false" customHeight="false" outlineLevel="0" collapsed="false">
      <c r="A3431" s="0" t="s">
        <v>81</v>
      </c>
      <c r="B3431" s="0" t="s">
        <v>6367</v>
      </c>
      <c r="C3431" s="0" t="n">
        <v>6.31747324647005E-005</v>
      </c>
      <c r="D3431" s="0" t="n">
        <v>3430</v>
      </c>
      <c r="E3431" s="0" t="n">
        <v>-0.00279298472235913</v>
      </c>
      <c r="F3431" s="0" t="n">
        <v>-0.00170775491096725</v>
      </c>
      <c r="G3431" s="0" t="n">
        <v>0.00513165028489773</v>
      </c>
      <c r="H3431" s="0" t="n">
        <v>0.00485610635242559</v>
      </c>
      <c r="I3431" s="0" t="n">
        <v>0.0054312429873452</v>
      </c>
      <c r="J3431" s="0" t="n">
        <v>-0.00176831688995122</v>
      </c>
    </row>
    <row r="3432" customFormat="false" ht="12.8" hidden="false" customHeight="false" outlineLevel="0" collapsed="false">
      <c r="A3432" s="0" t="s">
        <v>6436</v>
      </c>
      <c r="B3432" s="0" t="s">
        <v>6480</v>
      </c>
      <c r="C3432" s="0" t="n">
        <v>6.31591628620167E-005</v>
      </c>
      <c r="D3432" s="0" t="n">
        <v>3431</v>
      </c>
      <c r="E3432" s="0" t="n">
        <v>-0.00211052966135685</v>
      </c>
      <c r="F3432" s="0" t="n">
        <v>0.00915066975878039</v>
      </c>
      <c r="G3432" s="0" t="n">
        <v>-0.00772548447228117</v>
      </c>
      <c r="H3432" s="0" t="n">
        <v>0.00715430646447731</v>
      </c>
      <c r="I3432" s="0" t="n">
        <v>0.00262291928972382</v>
      </c>
      <c r="J3432" s="0" t="n">
        <v>-0.00225200709450734</v>
      </c>
    </row>
    <row r="3433" customFormat="false" ht="12.8" hidden="false" customHeight="false" outlineLevel="0" collapsed="false">
      <c r="A3433" s="0" t="s">
        <v>6373</v>
      </c>
      <c r="B3433" s="0" t="s">
        <v>6440</v>
      </c>
      <c r="C3433" s="0" t="n">
        <v>6.31581854998925E-005</v>
      </c>
      <c r="D3433" s="0" t="n">
        <v>3432</v>
      </c>
      <c r="E3433" s="0" t="n">
        <v>-0.000822632538051208</v>
      </c>
      <c r="F3433" s="0" t="n">
        <v>-0.00357329781771103</v>
      </c>
      <c r="G3433" s="0" t="n">
        <v>0.00469067545827337</v>
      </c>
      <c r="H3433" s="0" t="n">
        <v>0.00196921648743215</v>
      </c>
      <c r="I3433" s="0" t="n">
        <v>0.0012632524808373</v>
      </c>
      <c r="J3433" s="0" t="n">
        <v>-0.00103363387645552</v>
      </c>
    </row>
    <row r="3434" customFormat="false" ht="12.8" hidden="false" customHeight="false" outlineLevel="0" collapsed="false">
      <c r="A3434" s="0" t="s">
        <v>6362</v>
      </c>
      <c r="B3434" s="0" t="s">
        <v>6449</v>
      </c>
      <c r="C3434" s="0" t="n">
        <v>6.31109447214926E-005</v>
      </c>
      <c r="D3434" s="0" t="n">
        <v>3433</v>
      </c>
      <c r="E3434" s="0" t="n">
        <v>-0.00937186460704089</v>
      </c>
      <c r="F3434" s="0" t="n">
        <v>-0.00376152328406375</v>
      </c>
      <c r="G3434" s="0" t="n">
        <v>0.0220533549937128</v>
      </c>
      <c r="H3434" s="0" t="n">
        <v>0.028136702041498</v>
      </c>
      <c r="I3434" s="0" t="n">
        <v>0.027459233514334</v>
      </c>
      <c r="J3434" s="0" t="n">
        <v>-0.00873890369164042</v>
      </c>
    </row>
    <row r="3435" customFormat="false" ht="12.8" hidden="false" customHeight="false" outlineLevel="0" collapsed="false">
      <c r="A3435" s="0" t="s">
        <v>79</v>
      </c>
      <c r="B3435" s="0" t="s">
        <v>6385</v>
      </c>
      <c r="C3435" s="0" t="n">
        <v>6.31095007937199E-005</v>
      </c>
      <c r="D3435" s="0" t="n">
        <v>3434</v>
      </c>
      <c r="E3435" s="0" t="n">
        <v>0.00433264908480402</v>
      </c>
      <c r="F3435" s="0" t="n">
        <v>-0.00309974290197911</v>
      </c>
      <c r="G3435" s="0" t="n">
        <v>0.00162953040260193</v>
      </c>
      <c r="H3435" s="0" t="n">
        <v>-0.00518615897993241</v>
      </c>
      <c r="I3435" s="0" t="n">
        <v>-0.00552048045280308</v>
      </c>
      <c r="J3435" s="0" t="n">
        <v>0.00454985222079814</v>
      </c>
    </row>
    <row r="3436" customFormat="false" ht="12.8" hidden="false" customHeight="false" outlineLevel="0" collapsed="false">
      <c r="A3436" s="0" t="s">
        <v>6434</v>
      </c>
      <c r="B3436" s="0" t="s">
        <v>6471</v>
      </c>
      <c r="C3436" s="0" t="n">
        <v>6.3002235552028E-005</v>
      </c>
      <c r="D3436" s="0" t="n">
        <v>3435</v>
      </c>
      <c r="E3436" s="0" t="n">
        <v>0.00585650809414175</v>
      </c>
      <c r="F3436" s="0" t="n">
        <v>0.0107646242992666</v>
      </c>
      <c r="G3436" s="0" t="n">
        <v>-0.0151193123763784</v>
      </c>
      <c r="H3436" s="0" t="n">
        <v>-0.0118257574900733</v>
      </c>
      <c r="I3436" s="0" t="n">
        <v>-0.0100197141831479</v>
      </c>
      <c r="J3436" s="0" t="n">
        <v>0.00522497893429159</v>
      </c>
    </row>
    <row r="3437" customFormat="false" ht="12.8" hidden="false" customHeight="false" outlineLevel="0" collapsed="false">
      <c r="A3437" s="0" t="s">
        <v>6403</v>
      </c>
      <c r="B3437" s="0" t="s">
        <v>6474</v>
      </c>
      <c r="C3437" s="0" t="n">
        <v>6.29904115055893E-005</v>
      </c>
      <c r="D3437" s="0" t="n">
        <v>3436</v>
      </c>
      <c r="E3437" s="0" t="n">
        <v>-0.0115379828106742</v>
      </c>
      <c r="F3437" s="0" t="n">
        <v>-0.00830923236195046</v>
      </c>
      <c r="G3437" s="0" t="n">
        <v>0.0232666372333025</v>
      </c>
      <c r="H3437" s="0" t="n">
        <v>0.0263018076324966</v>
      </c>
      <c r="I3437" s="0" t="n">
        <v>0.0265404517389187</v>
      </c>
      <c r="J3437" s="0" t="n">
        <v>-0.0113204889504023</v>
      </c>
    </row>
    <row r="3438" customFormat="false" ht="12.8" hidden="false" customHeight="false" outlineLevel="0" collapsed="false">
      <c r="A3438" s="0" t="s">
        <v>6425</v>
      </c>
      <c r="B3438" s="0" t="s">
        <v>6449</v>
      </c>
      <c r="C3438" s="0" t="n">
        <v>6.29862614894013E-005</v>
      </c>
      <c r="D3438" s="0" t="n">
        <v>3437</v>
      </c>
      <c r="E3438" s="0" t="n">
        <v>-0.00726673122202998</v>
      </c>
      <c r="F3438" s="0" t="n">
        <v>-0.0110968478290251</v>
      </c>
      <c r="G3438" s="0" t="n">
        <v>0.0243289568495328</v>
      </c>
      <c r="H3438" s="0" t="n">
        <v>0.0220199944940844</v>
      </c>
      <c r="I3438" s="0" t="n">
        <v>0.0209852289325424</v>
      </c>
      <c r="J3438" s="0" t="n">
        <v>-0.00705650960281201</v>
      </c>
    </row>
    <row r="3439" customFormat="false" ht="12.8" hidden="false" customHeight="false" outlineLevel="0" collapsed="false">
      <c r="A3439" s="0" t="s">
        <v>79</v>
      </c>
      <c r="B3439" s="0" t="s">
        <v>6362</v>
      </c>
      <c r="C3439" s="0" t="n">
        <v>6.29650170513503E-005</v>
      </c>
      <c r="D3439" s="0" t="n">
        <v>3438</v>
      </c>
      <c r="E3439" s="0" t="n">
        <v>0.00309364274131184</v>
      </c>
      <c r="F3439" s="0" t="n">
        <v>-0.00544897919203892</v>
      </c>
      <c r="G3439" s="0" t="n">
        <v>0.00848609159916697</v>
      </c>
      <c r="H3439" s="0" t="n">
        <v>0.0017086988482814</v>
      </c>
      <c r="I3439" s="0" t="n">
        <v>0.000346518382043352</v>
      </c>
      <c r="J3439" s="0" t="n">
        <v>0.00249666454114595</v>
      </c>
    </row>
    <row r="3440" customFormat="false" ht="12.8" hidden="false" customHeight="false" outlineLevel="0" collapsed="false">
      <c r="A3440" s="0" t="s">
        <v>6401</v>
      </c>
      <c r="B3440" s="0" t="s">
        <v>6404</v>
      </c>
      <c r="C3440" s="0" t="n">
        <v>6.29538265878456E-005</v>
      </c>
      <c r="D3440" s="0" t="n">
        <v>3439</v>
      </c>
      <c r="E3440" s="0" t="n">
        <v>-0.000645217403603076</v>
      </c>
      <c r="F3440" s="0" t="n">
        <v>-0.00217685379789752</v>
      </c>
      <c r="G3440" s="0" t="n">
        <v>0.00240565243436868</v>
      </c>
      <c r="H3440" s="0" t="n">
        <v>0.00292807719537415</v>
      </c>
      <c r="I3440" s="0" t="n">
        <v>0.00130191283374916</v>
      </c>
      <c r="J3440" s="0" t="n">
        <v>-0.00119874603560689</v>
      </c>
    </row>
    <row r="3441" customFormat="false" ht="12.8" hidden="false" customHeight="false" outlineLevel="0" collapsed="false">
      <c r="A3441" s="0" t="s">
        <v>6400</v>
      </c>
      <c r="B3441" s="0" t="s">
        <v>6420</v>
      </c>
      <c r="C3441" s="0" t="n">
        <v>6.29401074476467E-005</v>
      </c>
      <c r="D3441" s="0" t="n">
        <v>3440</v>
      </c>
      <c r="E3441" s="0" t="n">
        <v>0.00117865962245888</v>
      </c>
      <c r="F3441" s="0" t="n">
        <v>-0.00311848125900874</v>
      </c>
      <c r="G3441" s="0" t="n">
        <v>0.000987566646659968</v>
      </c>
      <c r="H3441" s="0" t="n">
        <v>-0.00107679684568137</v>
      </c>
      <c r="I3441" s="0" t="n">
        <v>-0.00204084598167474</v>
      </c>
      <c r="J3441" s="0" t="n">
        <v>0.00051588340696058</v>
      </c>
    </row>
    <row r="3442" customFormat="false" ht="12.8" hidden="false" customHeight="false" outlineLevel="0" collapsed="false">
      <c r="A3442" s="0" t="s">
        <v>6362</v>
      </c>
      <c r="B3442" s="0" t="s">
        <v>6474</v>
      </c>
      <c r="C3442" s="0" t="n">
        <v>6.28983001645971E-005</v>
      </c>
      <c r="D3442" s="0" t="n">
        <v>3441</v>
      </c>
      <c r="E3442" s="0" t="n">
        <v>-0.0116577879856095</v>
      </c>
      <c r="F3442" s="0" t="n">
        <v>-0.00630567543481331</v>
      </c>
      <c r="G3442" s="0" t="n">
        <v>0.022417491111501</v>
      </c>
      <c r="H3442" s="0" t="n">
        <v>0.0284649380240971</v>
      </c>
      <c r="I3442" s="0" t="n">
        <v>0.0276392500411269</v>
      </c>
      <c r="J3442" s="0" t="n">
        <v>-0.0116662591471174</v>
      </c>
    </row>
    <row r="3443" customFormat="false" ht="12.8" hidden="false" customHeight="false" outlineLevel="0" collapsed="false">
      <c r="A3443" s="0" t="s">
        <v>6388</v>
      </c>
      <c r="B3443" s="0" t="s">
        <v>6414</v>
      </c>
      <c r="C3443" s="0" t="n">
        <v>6.28816382704592E-005</v>
      </c>
      <c r="D3443" s="0" t="n">
        <v>3442</v>
      </c>
      <c r="E3443" s="0" t="n">
        <v>0.00356016963180141</v>
      </c>
      <c r="F3443" s="0" t="n">
        <v>-0.00333794819120148</v>
      </c>
      <c r="G3443" s="0" t="n">
        <v>-0.00152272744734549</v>
      </c>
      <c r="H3443" s="0" t="n">
        <v>-0.00844187176667825</v>
      </c>
      <c r="I3443" s="0" t="n">
        <v>-0.00800682302506637</v>
      </c>
      <c r="J3443" s="0" t="n">
        <v>0.00288484111968102</v>
      </c>
    </row>
    <row r="3444" customFormat="false" ht="12.8" hidden="false" customHeight="false" outlineLevel="0" collapsed="false">
      <c r="A3444" s="0" t="s">
        <v>79</v>
      </c>
      <c r="B3444" s="0" t="s">
        <v>6401</v>
      </c>
      <c r="C3444" s="0" t="n">
        <v>6.28789244429545E-005</v>
      </c>
      <c r="D3444" s="0" t="n">
        <v>3443</v>
      </c>
      <c r="E3444" s="0" t="n">
        <v>0.00424170453792443</v>
      </c>
      <c r="F3444" s="0" t="n">
        <v>-0.00357626044277463</v>
      </c>
      <c r="G3444" s="0" t="n">
        <v>0.00222492937579313</v>
      </c>
      <c r="H3444" s="0" t="n">
        <v>-0.0046587931246003</v>
      </c>
      <c r="I3444" s="0" t="n">
        <v>-0.00487644147736947</v>
      </c>
      <c r="J3444" s="0" t="n">
        <v>0.00438676397862268</v>
      </c>
    </row>
    <row r="3445" customFormat="false" ht="12.8" hidden="false" customHeight="false" outlineLevel="0" collapsed="false">
      <c r="A3445" s="0" t="s">
        <v>6405</v>
      </c>
      <c r="B3445" s="0" t="s">
        <v>6477</v>
      </c>
      <c r="C3445" s="0" t="n">
        <v>6.28129544416208E-005</v>
      </c>
      <c r="D3445" s="0" t="n">
        <v>3444</v>
      </c>
      <c r="E3445" s="0" t="n">
        <v>0.00330288977628474</v>
      </c>
      <c r="F3445" s="0" t="n">
        <v>0.0085452388051883</v>
      </c>
      <c r="G3445" s="0" t="n">
        <v>-0.0147336377165693</v>
      </c>
      <c r="H3445" s="0" t="n">
        <v>-0.00637449628150327</v>
      </c>
      <c r="I3445" s="0" t="n">
        <v>-0.00928139851453158</v>
      </c>
      <c r="J3445" s="0" t="n">
        <v>0.00305438931757511</v>
      </c>
    </row>
    <row r="3446" customFormat="false" ht="12.8" hidden="false" customHeight="false" outlineLevel="0" collapsed="false">
      <c r="A3446" s="0" t="s">
        <v>6386</v>
      </c>
      <c r="B3446" s="0" t="s">
        <v>6471</v>
      </c>
      <c r="C3446" s="0" t="n">
        <v>6.27838749804212E-005</v>
      </c>
      <c r="D3446" s="0" t="n">
        <v>3445</v>
      </c>
      <c r="E3446" s="0" t="n">
        <v>0.0052394198033714</v>
      </c>
      <c r="F3446" s="0" t="n">
        <v>0.0111828945367426</v>
      </c>
      <c r="G3446" s="0" t="n">
        <v>-0.016421806580909</v>
      </c>
      <c r="H3446" s="0" t="n">
        <v>-0.0100069505083609</v>
      </c>
      <c r="I3446" s="0" t="n">
        <v>-0.00912842105292815</v>
      </c>
      <c r="J3446" s="0" t="n">
        <v>0.00439825722418552</v>
      </c>
    </row>
    <row r="3447" customFormat="false" ht="12.8" hidden="false" customHeight="false" outlineLevel="0" collapsed="false">
      <c r="A3447" s="0" t="s">
        <v>6400</v>
      </c>
      <c r="B3447" s="0" t="s">
        <v>6413</v>
      </c>
      <c r="C3447" s="0" t="n">
        <v>6.27801485193819E-005</v>
      </c>
      <c r="D3447" s="0" t="n">
        <v>3446</v>
      </c>
      <c r="E3447" s="0" t="n">
        <v>0.0060794300221975</v>
      </c>
      <c r="F3447" s="0" t="n">
        <v>0.00297497431341505</v>
      </c>
      <c r="G3447" s="0" t="n">
        <v>-0.0144104146054856</v>
      </c>
      <c r="H3447" s="0" t="n">
        <v>-0.0138537487844947</v>
      </c>
      <c r="I3447" s="0" t="n">
        <v>-0.0171561019502608</v>
      </c>
      <c r="J3447" s="0" t="n">
        <v>0.00530217916448115</v>
      </c>
    </row>
    <row r="3448" customFormat="false" ht="12.8" hidden="false" customHeight="false" outlineLevel="0" collapsed="false">
      <c r="A3448" s="0" t="s">
        <v>6384</v>
      </c>
      <c r="B3448" s="0" t="s">
        <v>6480</v>
      </c>
      <c r="C3448" s="0" t="n">
        <v>6.26875160524134E-005</v>
      </c>
      <c r="D3448" s="0" t="n">
        <v>3447</v>
      </c>
      <c r="E3448" s="0" t="n">
        <v>-0.00614100251604088</v>
      </c>
      <c r="F3448" s="0" t="n">
        <v>0.0173136633168212</v>
      </c>
      <c r="G3448" s="0" t="n">
        <v>-0.0125442929136664</v>
      </c>
      <c r="H3448" s="0" t="n">
        <v>0.0156084217606343</v>
      </c>
      <c r="I3448" s="0" t="n">
        <v>0.0125534825936035</v>
      </c>
      <c r="J3448" s="0" t="n">
        <v>-0.00629114195089694</v>
      </c>
    </row>
    <row r="3449" customFormat="false" ht="12.8" hidden="false" customHeight="false" outlineLevel="0" collapsed="false">
      <c r="A3449" s="0" t="s">
        <v>79</v>
      </c>
      <c r="B3449" s="0" t="s">
        <v>6411</v>
      </c>
      <c r="C3449" s="0" t="n">
        <v>6.26628841631517E-005</v>
      </c>
      <c r="D3449" s="0" t="n">
        <v>3448</v>
      </c>
      <c r="E3449" s="0" t="n">
        <v>0.00447689260712352</v>
      </c>
      <c r="F3449" s="0" t="n">
        <v>-0.00374970604144815</v>
      </c>
      <c r="G3449" s="0" t="n">
        <v>0.00378502081007756</v>
      </c>
      <c r="H3449" s="0" t="n">
        <v>-0.0039082938983067</v>
      </c>
      <c r="I3449" s="0" t="n">
        <v>-0.00491882454196675</v>
      </c>
      <c r="J3449" s="0" t="n">
        <v>0.00434336948720273</v>
      </c>
    </row>
    <row r="3450" customFormat="false" ht="12.8" hidden="false" customHeight="false" outlineLevel="0" collapsed="false">
      <c r="A3450" s="0" t="s">
        <v>6409</v>
      </c>
      <c r="B3450" s="0" t="s">
        <v>6419</v>
      </c>
      <c r="C3450" s="0" t="n">
        <v>6.26498050010307E-005</v>
      </c>
      <c r="D3450" s="0" t="n">
        <v>3449</v>
      </c>
      <c r="E3450" s="0" t="n">
        <v>0.0098770833616778</v>
      </c>
      <c r="F3450" s="0" t="n">
        <v>-0.0291904112437661</v>
      </c>
      <c r="G3450" s="0" t="n">
        <v>0.0129528015736913</v>
      </c>
      <c r="H3450" s="0" t="n">
        <v>-0.025899027684667</v>
      </c>
      <c r="I3450" s="0" t="n">
        <v>-0.0255756263532038</v>
      </c>
      <c r="J3450" s="0" t="n">
        <v>0.0100339211185375</v>
      </c>
    </row>
    <row r="3451" customFormat="false" ht="12.8" hidden="false" customHeight="false" outlineLevel="0" collapsed="false">
      <c r="A3451" s="0" t="s">
        <v>6375</v>
      </c>
      <c r="B3451" s="0" t="s">
        <v>6448</v>
      </c>
      <c r="C3451" s="0" t="n">
        <v>6.26206932259243E-005</v>
      </c>
      <c r="D3451" s="0" t="n">
        <v>3450</v>
      </c>
      <c r="E3451" s="0" t="n">
        <v>0.0101999344796046</v>
      </c>
      <c r="F3451" s="0" t="n">
        <v>0.0131981249612261</v>
      </c>
      <c r="G3451" s="0" t="n">
        <v>-0.0273804646362081</v>
      </c>
      <c r="H3451" s="0" t="n">
        <v>-0.0318992996263296</v>
      </c>
      <c r="I3451" s="0" t="n">
        <v>-0.0259389086261377</v>
      </c>
      <c r="J3451" s="0" t="n">
        <v>0.0107507067690996</v>
      </c>
    </row>
    <row r="3452" customFormat="false" ht="12.8" hidden="false" customHeight="false" outlineLevel="0" collapsed="false">
      <c r="A3452" s="0" t="s">
        <v>6411</v>
      </c>
      <c r="B3452" s="0" t="s">
        <v>6451</v>
      </c>
      <c r="C3452" s="0" t="n">
        <v>6.26178418230507E-005</v>
      </c>
      <c r="D3452" s="0" t="n">
        <v>3451</v>
      </c>
      <c r="E3452" s="0" t="n">
        <v>0.00236392680044821</v>
      </c>
      <c r="F3452" s="0" t="n">
        <v>0.000352245610320107</v>
      </c>
      <c r="G3452" s="0" t="n">
        <v>-0.00273444247641653</v>
      </c>
      <c r="H3452" s="0" t="n">
        <v>-0.00451317646994727</v>
      </c>
      <c r="I3452" s="0" t="n">
        <v>-0.00455571543680842</v>
      </c>
      <c r="J3452" s="0" t="n">
        <v>0.00183142421646861</v>
      </c>
    </row>
    <row r="3453" customFormat="false" ht="12.8" hidden="false" customHeight="false" outlineLevel="0" collapsed="false">
      <c r="A3453" s="0" t="s">
        <v>6386</v>
      </c>
      <c r="B3453" s="0" t="s">
        <v>6442</v>
      </c>
      <c r="C3453" s="0" t="n">
        <v>6.25724509747347E-005</v>
      </c>
      <c r="D3453" s="0" t="n">
        <v>3452</v>
      </c>
      <c r="E3453" s="0" t="n">
        <v>-0.00227722191696324</v>
      </c>
      <c r="F3453" s="0" t="n">
        <v>0.00393181371977045</v>
      </c>
      <c r="G3453" s="0" t="n">
        <v>0.000191685914271055</v>
      </c>
      <c r="H3453" s="0" t="n">
        <v>0.00670042789109476</v>
      </c>
      <c r="I3453" s="0" t="n">
        <v>0.00672122630611248</v>
      </c>
      <c r="J3453" s="0" t="n">
        <v>-0.0026293636728329</v>
      </c>
    </row>
    <row r="3454" customFormat="false" ht="12.8" hidden="false" customHeight="false" outlineLevel="0" collapsed="false">
      <c r="A3454" s="0" t="s">
        <v>79</v>
      </c>
      <c r="B3454" s="0" t="s">
        <v>6403</v>
      </c>
      <c r="C3454" s="0" t="n">
        <v>6.25433969728924E-005</v>
      </c>
      <c r="D3454" s="0" t="n">
        <v>3453</v>
      </c>
      <c r="E3454" s="0" t="n">
        <v>0.00344262964110833</v>
      </c>
      <c r="F3454" s="0" t="n">
        <v>-0.00469179514168372</v>
      </c>
      <c r="G3454" s="0" t="n">
        <v>0.00556259137552129</v>
      </c>
      <c r="H3454" s="0" t="n">
        <v>0.000888847013290509</v>
      </c>
      <c r="I3454" s="0" t="n">
        <v>-0.00236717582084706</v>
      </c>
      <c r="J3454" s="0" t="n">
        <v>0.00272482248155049</v>
      </c>
    </row>
    <row r="3455" customFormat="false" ht="12.8" hidden="false" customHeight="false" outlineLevel="0" collapsed="false">
      <c r="A3455" s="0" t="s">
        <v>6388</v>
      </c>
      <c r="B3455" s="0" t="s">
        <v>6412</v>
      </c>
      <c r="C3455" s="0" t="n">
        <v>6.25407682344408E-005</v>
      </c>
      <c r="D3455" s="0" t="n">
        <v>3454</v>
      </c>
      <c r="E3455" s="0" t="n">
        <v>2.58089028178589E-005</v>
      </c>
      <c r="F3455" s="0" t="n">
        <v>-0.00693671375372011</v>
      </c>
      <c r="G3455" s="0" t="n">
        <v>0.00744464023125989</v>
      </c>
      <c r="H3455" s="0" t="n">
        <v>-0.000670607817177167</v>
      </c>
      <c r="I3455" s="0" t="n">
        <v>0.000163399489770227</v>
      </c>
      <c r="J3455" s="0" t="n">
        <v>0.000212844833061791</v>
      </c>
    </row>
    <row r="3456" customFormat="false" ht="12.8" hidden="false" customHeight="false" outlineLevel="0" collapsed="false">
      <c r="A3456" s="0" t="s">
        <v>6389</v>
      </c>
      <c r="B3456" s="0" t="s">
        <v>6408</v>
      </c>
      <c r="C3456" s="0" t="n">
        <v>6.2533298316224E-005</v>
      </c>
      <c r="D3456" s="0" t="n">
        <v>3455</v>
      </c>
      <c r="E3456" s="0" t="n">
        <v>-0.00849090172023882</v>
      </c>
      <c r="F3456" s="0" t="n">
        <v>-0.0149059302213798</v>
      </c>
      <c r="G3456" s="0" t="n">
        <v>0.028791087219435</v>
      </c>
      <c r="H3456" s="0" t="n">
        <v>0.0199327314310723</v>
      </c>
      <c r="I3456" s="0" t="n">
        <v>0.0221340549380121</v>
      </c>
      <c r="J3456" s="0" t="n">
        <v>-0.00828604026756689</v>
      </c>
    </row>
    <row r="3457" customFormat="false" ht="12.8" hidden="false" customHeight="false" outlineLevel="0" collapsed="false">
      <c r="A3457" s="0" t="s">
        <v>6394</v>
      </c>
      <c r="B3457" s="0" t="s">
        <v>6459</v>
      </c>
      <c r="C3457" s="0" t="n">
        <v>6.25033066402838E-005</v>
      </c>
      <c r="D3457" s="0" t="n">
        <v>3456</v>
      </c>
      <c r="E3457" s="0" t="n">
        <v>-0.00909102069114115</v>
      </c>
      <c r="F3457" s="0" t="n">
        <v>0.000662308081051461</v>
      </c>
      <c r="G3457" s="0" t="n">
        <v>0.0149815378333514</v>
      </c>
      <c r="H3457" s="0" t="n">
        <v>0.0237132598049843</v>
      </c>
      <c r="I3457" s="0" t="n">
        <v>0.0240975395785874</v>
      </c>
      <c r="J3457" s="0" t="n">
        <v>-0.00794683167563335</v>
      </c>
    </row>
    <row r="3458" customFormat="false" ht="12.8" hidden="false" customHeight="false" outlineLevel="0" collapsed="false">
      <c r="A3458" s="0" t="s">
        <v>6396</v>
      </c>
      <c r="B3458" s="0" t="s">
        <v>6426</v>
      </c>
      <c r="C3458" s="0" t="n">
        <v>6.25000215879759E-005</v>
      </c>
      <c r="D3458" s="0" t="n">
        <v>3457</v>
      </c>
      <c r="E3458" s="0" t="n">
        <v>-0.00732154997393996</v>
      </c>
      <c r="F3458" s="0" t="n">
        <v>0.00931584884990334</v>
      </c>
      <c r="G3458" s="0" t="n">
        <v>0.0026831497635753</v>
      </c>
      <c r="H3458" s="0" t="n">
        <v>0.021491976804436</v>
      </c>
      <c r="I3458" s="0" t="n">
        <v>0.020224824648972</v>
      </c>
      <c r="J3458" s="0" t="n">
        <v>-0.00746577299247023</v>
      </c>
    </row>
    <row r="3459" customFormat="false" ht="12.8" hidden="false" customHeight="false" outlineLevel="0" collapsed="false">
      <c r="A3459" s="0" t="s">
        <v>6386</v>
      </c>
      <c r="B3459" s="0" t="s">
        <v>6452</v>
      </c>
      <c r="C3459" s="0" t="n">
        <v>6.24884419816903E-005</v>
      </c>
      <c r="D3459" s="0" t="n">
        <v>3458</v>
      </c>
      <c r="E3459" s="0" t="n">
        <v>0.0103482518490172</v>
      </c>
      <c r="F3459" s="0" t="n">
        <v>0.0171216665212862</v>
      </c>
      <c r="G3459" s="0" t="n">
        <v>-0.0324026605132589</v>
      </c>
      <c r="H3459" s="0" t="n">
        <v>-0.0276038964392642</v>
      </c>
      <c r="I3459" s="0" t="n">
        <v>-0.0258169946408482</v>
      </c>
      <c r="J3459" s="0" t="n">
        <v>0.0105111999776015</v>
      </c>
    </row>
    <row r="3460" customFormat="false" ht="12.8" hidden="false" customHeight="false" outlineLevel="0" collapsed="false">
      <c r="A3460" s="0" t="s">
        <v>6376</v>
      </c>
      <c r="B3460" s="0" t="s">
        <v>6393</v>
      </c>
      <c r="C3460" s="0" t="n">
        <v>6.24217514925538E-005</v>
      </c>
      <c r="D3460" s="0" t="n">
        <v>3459</v>
      </c>
      <c r="E3460" s="0" t="n">
        <v>0.00299433908695279</v>
      </c>
      <c r="F3460" s="0" t="n">
        <v>0.00655009423953211</v>
      </c>
      <c r="G3460" s="0" t="n">
        <v>-0.0108243597654426</v>
      </c>
      <c r="H3460" s="0" t="n">
        <v>-0.008315085867217</v>
      </c>
      <c r="I3460" s="0" t="n">
        <v>-0.00796460760289479</v>
      </c>
      <c r="J3460" s="0" t="n">
        <v>0.0034170244726517</v>
      </c>
    </row>
    <row r="3461" customFormat="false" ht="12.8" hidden="false" customHeight="false" outlineLevel="0" collapsed="false">
      <c r="A3461" s="0" t="s">
        <v>79</v>
      </c>
      <c r="B3461" s="0" t="s">
        <v>6415</v>
      </c>
      <c r="C3461" s="0" t="n">
        <v>6.24111534671024E-005</v>
      </c>
      <c r="D3461" s="0" t="n">
        <v>3460</v>
      </c>
      <c r="E3461" s="0" t="n">
        <v>0.00325250824397952</v>
      </c>
      <c r="F3461" s="0" t="n">
        <v>-0.00515665373079417</v>
      </c>
      <c r="G3461" s="0" t="n">
        <v>0.00788298188428741</v>
      </c>
      <c r="H3461" s="0" t="n">
        <v>0.0012086105524153</v>
      </c>
      <c r="I3461" s="0" t="n">
        <v>-0.00110879077858196</v>
      </c>
      <c r="J3461" s="0" t="n">
        <v>0.00279436794844483</v>
      </c>
    </row>
    <row r="3462" customFormat="false" ht="12.8" hidden="false" customHeight="false" outlineLevel="0" collapsed="false">
      <c r="A3462" s="0" t="s">
        <v>6379</v>
      </c>
      <c r="B3462" s="0" t="s">
        <v>6433</v>
      </c>
      <c r="C3462" s="0" t="n">
        <v>6.24058448234354E-005</v>
      </c>
      <c r="D3462" s="0" t="n">
        <v>3461</v>
      </c>
      <c r="E3462" s="0" t="n">
        <v>-0.00429780258207058</v>
      </c>
      <c r="F3462" s="0" t="n">
        <v>-0.00324758906681486</v>
      </c>
      <c r="G3462" s="0" t="n">
        <v>0.0119556579146509</v>
      </c>
      <c r="H3462" s="0" t="n">
        <v>0.0116013765300593</v>
      </c>
      <c r="I3462" s="0" t="n">
        <v>0.0123314148632771</v>
      </c>
      <c r="J3462" s="0" t="n">
        <v>-0.00357690730208762</v>
      </c>
    </row>
    <row r="3463" customFormat="false" ht="12.8" hidden="false" customHeight="false" outlineLevel="0" collapsed="false">
      <c r="A3463" s="0" t="s">
        <v>6373</v>
      </c>
      <c r="B3463" s="0" t="s">
        <v>6413</v>
      </c>
      <c r="C3463" s="0" t="n">
        <v>6.23600257929441E-005</v>
      </c>
      <c r="D3463" s="0" t="n">
        <v>3462</v>
      </c>
      <c r="E3463" s="0" t="n">
        <v>0.00562999687135386</v>
      </c>
      <c r="F3463" s="0" t="n">
        <v>0.00365204787826594</v>
      </c>
      <c r="G3463" s="0" t="n">
        <v>-0.0139200800907073</v>
      </c>
      <c r="H3463" s="0" t="n">
        <v>-0.0183892156488229</v>
      </c>
      <c r="I3463" s="0" t="n">
        <v>-0.016032879848473</v>
      </c>
      <c r="J3463" s="0" t="n">
        <v>0.00494084573972733</v>
      </c>
    </row>
    <row r="3464" customFormat="false" ht="12.8" hidden="false" customHeight="false" outlineLevel="0" collapsed="false">
      <c r="A3464" s="0" t="s">
        <v>6428</v>
      </c>
      <c r="B3464" s="0" t="s">
        <v>6430</v>
      </c>
      <c r="C3464" s="0" t="n">
        <v>6.23587936030843E-005</v>
      </c>
      <c r="D3464" s="0" t="n">
        <v>3463</v>
      </c>
      <c r="E3464" s="0" t="n">
        <v>0.00781353554002677</v>
      </c>
      <c r="F3464" s="0" t="n">
        <v>-0.0130012708784801</v>
      </c>
      <c r="G3464" s="0" t="n">
        <v>0.00214994023325604</v>
      </c>
      <c r="H3464" s="0" t="n">
        <v>-0.0222254914373945</v>
      </c>
      <c r="I3464" s="0" t="n">
        <v>-0.0196644155752573</v>
      </c>
      <c r="J3464" s="0" t="n">
        <v>0.0085051987385113</v>
      </c>
    </row>
    <row r="3465" customFormat="false" ht="12.8" hidden="false" customHeight="false" outlineLevel="0" collapsed="false">
      <c r="A3465" s="0" t="s">
        <v>6406</v>
      </c>
      <c r="B3465" s="0" t="s">
        <v>6480</v>
      </c>
      <c r="C3465" s="0" t="n">
        <v>6.23393738891291E-005</v>
      </c>
      <c r="D3465" s="0" t="n">
        <v>3464</v>
      </c>
      <c r="E3465" s="0" t="n">
        <v>0.00184488449083611</v>
      </c>
      <c r="F3465" s="0" t="n">
        <v>-0.000994198891544671</v>
      </c>
      <c r="G3465" s="0" t="n">
        <v>-0.00345055456172965</v>
      </c>
      <c r="H3465" s="0" t="n">
        <v>-0.00531571311063085</v>
      </c>
      <c r="I3465" s="0" t="n">
        <v>-0.00611236187768812</v>
      </c>
      <c r="J3465" s="0" t="n">
        <v>0.0023936179605676</v>
      </c>
    </row>
    <row r="3466" customFormat="false" ht="12.8" hidden="false" customHeight="false" outlineLevel="0" collapsed="false">
      <c r="A3466" s="0" t="s">
        <v>6427</v>
      </c>
      <c r="B3466" s="0" t="s">
        <v>6447</v>
      </c>
      <c r="C3466" s="0" t="n">
        <v>6.2312443050112E-005</v>
      </c>
      <c r="D3466" s="0" t="n">
        <v>3465</v>
      </c>
      <c r="E3466" s="0" t="n">
        <v>-0.00649264954020974</v>
      </c>
      <c r="F3466" s="0" t="n">
        <v>0.0144552687418901</v>
      </c>
      <c r="G3466" s="0" t="n">
        <v>-0.000926332629850785</v>
      </c>
      <c r="H3466" s="0" t="n">
        <v>0.0209309755039288</v>
      </c>
      <c r="I3466" s="0" t="n">
        <v>0.0188203855206023</v>
      </c>
      <c r="J3466" s="0" t="n">
        <v>-0.00617874637559569</v>
      </c>
    </row>
    <row r="3467" customFormat="false" ht="12.8" hidden="false" customHeight="false" outlineLevel="0" collapsed="false">
      <c r="A3467" s="0" t="s">
        <v>6387</v>
      </c>
      <c r="B3467" s="0" t="s">
        <v>6451</v>
      </c>
      <c r="C3467" s="0" t="n">
        <v>6.23106571703812E-005</v>
      </c>
      <c r="D3467" s="0" t="n">
        <v>3466</v>
      </c>
      <c r="E3467" s="0" t="n">
        <v>-0.000267964162300482</v>
      </c>
      <c r="F3467" s="0" t="n">
        <v>0.0065180127007705</v>
      </c>
      <c r="G3467" s="0" t="n">
        <v>-0.00528666854977155</v>
      </c>
      <c r="H3467" s="0" t="n">
        <v>0.00181645228815882</v>
      </c>
      <c r="I3467" s="0" t="n">
        <v>0.00154803529893569</v>
      </c>
      <c r="J3467" s="0" t="n">
        <v>-7.1702800034697E-005</v>
      </c>
    </row>
    <row r="3468" customFormat="false" ht="12.8" hidden="false" customHeight="false" outlineLevel="0" collapsed="false">
      <c r="A3468" s="0" t="s">
        <v>6395</v>
      </c>
      <c r="B3468" s="0" t="s">
        <v>6401</v>
      </c>
      <c r="C3468" s="0" t="n">
        <v>6.22390487114336E-005</v>
      </c>
      <c r="D3468" s="0" t="n">
        <v>3467</v>
      </c>
      <c r="E3468" s="0" t="n">
        <v>0.00429060641248326</v>
      </c>
      <c r="F3468" s="0" t="n">
        <v>-0.0127232773783683</v>
      </c>
      <c r="G3468" s="0" t="n">
        <v>0.00268333329611202</v>
      </c>
      <c r="H3468" s="0" t="n">
        <v>-0.0102994743936541</v>
      </c>
      <c r="I3468" s="0" t="n">
        <v>-0.0137102730396659</v>
      </c>
      <c r="J3468" s="0" t="n">
        <v>0.00341367380721341</v>
      </c>
    </row>
    <row r="3469" customFormat="false" ht="12.8" hidden="false" customHeight="false" outlineLevel="0" collapsed="false">
      <c r="A3469" s="0" t="s">
        <v>6389</v>
      </c>
      <c r="B3469" s="0" t="s">
        <v>6477</v>
      </c>
      <c r="C3469" s="0" t="n">
        <v>6.2231988651278E-005</v>
      </c>
      <c r="D3469" s="0" t="n">
        <v>3468</v>
      </c>
      <c r="E3469" s="0" t="n">
        <v>0.00678275761926154</v>
      </c>
      <c r="F3469" s="0" t="n">
        <v>-0.000733314064135314</v>
      </c>
      <c r="G3469" s="0" t="n">
        <v>-0.009793482640755</v>
      </c>
      <c r="H3469" s="0" t="n">
        <v>-0.0200631232203473</v>
      </c>
      <c r="I3469" s="0" t="n">
        <v>-0.0170859193736417</v>
      </c>
      <c r="J3469" s="0" t="n">
        <v>0.00676242946869961</v>
      </c>
    </row>
    <row r="3470" customFormat="false" ht="12.8" hidden="false" customHeight="false" outlineLevel="0" collapsed="false">
      <c r="A3470" s="0" t="s">
        <v>6368</v>
      </c>
      <c r="B3470" s="0" t="s">
        <v>6421</v>
      </c>
      <c r="C3470" s="0" t="n">
        <v>6.22012551732249E-005</v>
      </c>
      <c r="D3470" s="0" t="n">
        <v>3469</v>
      </c>
      <c r="E3470" s="0" t="n">
        <v>0.00300735660887396</v>
      </c>
      <c r="F3470" s="0" t="n">
        <v>-0.00584909548136588</v>
      </c>
      <c r="G3470" s="0" t="n">
        <v>0.00188262687913089</v>
      </c>
      <c r="H3470" s="0" t="n">
        <v>-0.00877534994578865</v>
      </c>
      <c r="I3470" s="0" t="n">
        <v>-0.0070140290990588</v>
      </c>
      <c r="J3470" s="0" t="n">
        <v>0.00274563100309239</v>
      </c>
    </row>
    <row r="3471" customFormat="false" ht="12.8" hidden="false" customHeight="false" outlineLevel="0" collapsed="false">
      <c r="A3471" s="0" t="s">
        <v>6436</v>
      </c>
      <c r="B3471" s="0" t="s">
        <v>6445</v>
      </c>
      <c r="C3471" s="0" t="n">
        <v>6.21121812573103E-005</v>
      </c>
      <c r="D3471" s="0" t="n">
        <v>3470</v>
      </c>
      <c r="E3471" s="0" t="n">
        <v>-0.000567896238029804</v>
      </c>
      <c r="F3471" s="0" t="n">
        <v>0.0107073239552161</v>
      </c>
      <c r="G3471" s="0" t="n">
        <v>-0.0103260886097705</v>
      </c>
      <c r="H3471" s="0" t="n">
        <v>-0.0020596742852743</v>
      </c>
      <c r="I3471" s="0" t="n">
        <v>0.0011175716324899</v>
      </c>
      <c r="J3471" s="0" t="n">
        <v>-0.00113126902247485</v>
      </c>
    </row>
    <row r="3472" customFormat="false" ht="12.8" hidden="false" customHeight="false" outlineLevel="0" collapsed="false">
      <c r="A3472" s="0" t="s">
        <v>6418</v>
      </c>
      <c r="B3472" s="0" t="s">
        <v>6428</v>
      </c>
      <c r="C3472" s="0" t="n">
        <v>6.20543496129149E-005</v>
      </c>
      <c r="D3472" s="0" t="n">
        <v>3471</v>
      </c>
      <c r="E3472" s="0" t="n">
        <v>0.00646439792522659</v>
      </c>
      <c r="F3472" s="0" t="n">
        <v>0.00561416329012269</v>
      </c>
      <c r="G3472" s="0" t="n">
        <v>-0.0157058694356374</v>
      </c>
      <c r="H3472" s="0" t="n">
        <v>-0.0144723200238096</v>
      </c>
      <c r="I3472" s="0" t="n">
        <v>-0.0163946829227961</v>
      </c>
      <c r="J3472" s="0" t="n">
        <v>0.00629792834041024</v>
      </c>
    </row>
    <row r="3473" customFormat="false" ht="12.8" hidden="false" customHeight="false" outlineLevel="0" collapsed="false">
      <c r="A3473" s="0" t="s">
        <v>6374</v>
      </c>
      <c r="B3473" s="0" t="s">
        <v>6412</v>
      </c>
      <c r="C3473" s="0" t="n">
        <v>6.2048272062123E-005</v>
      </c>
      <c r="D3473" s="0" t="n">
        <v>3472</v>
      </c>
      <c r="E3473" s="0" t="n">
        <v>0.000634960943080544</v>
      </c>
      <c r="F3473" s="0" t="n">
        <v>-0.0117330888643387</v>
      </c>
      <c r="G3473" s="0" t="n">
        <v>0.00789407601309492</v>
      </c>
      <c r="H3473" s="0" t="n">
        <v>-0.00610717143524821</v>
      </c>
      <c r="I3473" s="0" t="n">
        <v>-0.00401340736631577</v>
      </c>
      <c r="J3473" s="0" t="n">
        <v>0.000616721924974159</v>
      </c>
    </row>
    <row r="3474" customFormat="false" ht="12.8" hidden="false" customHeight="false" outlineLevel="0" collapsed="false">
      <c r="A3474" s="0" t="s">
        <v>6376</v>
      </c>
      <c r="B3474" s="0" t="s">
        <v>6477</v>
      </c>
      <c r="C3474" s="0" t="n">
        <v>6.20441476958868E-005</v>
      </c>
      <c r="D3474" s="0" t="n">
        <v>3473</v>
      </c>
      <c r="E3474" s="0" t="n">
        <v>0.0036798958625823</v>
      </c>
      <c r="F3474" s="0" t="n">
        <v>0.00716995934859586</v>
      </c>
      <c r="G3474" s="0" t="n">
        <v>-0.0147158452083678</v>
      </c>
      <c r="H3474" s="0" t="n">
        <v>-0.0103261337527399</v>
      </c>
      <c r="I3474" s="0" t="n">
        <v>-0.0109026268105245</v>
      </c>
      <c r="J3474" s="0" t="n">
        <v>0.00333008531650501</v>
      </c>
    </row>
    <row r="3475" customFormat="false" ht="12.8" hidden="false" customHeight="false" outlineLevel="0" collapsed="false">
      <c r="A3475" s="0" t="s">
        <v>6363</v>
      </c>
      <c r="B3475" s="0" t="s">
        <v>6477</v>
      </c>
      <c r="C3475" s="0" t="n">
        <v>6.2000730608685E-005</v>
      </c>
      <c r="D3475" s="0" t="n">
        <v>3474</v>
      </c>
      <c r="E3475" s="0" t="n">
        <v>0.00343647526988772</v>
      </c>
      <c r="F3475" s="0" t="n">
        <v>0.00902813552825935</v>
      </c>
      <c r="G3475" s="0" t="n">
        <v>-0.01412136343588</v>
      </c>
      <c r="H3475" s="0" t="n">
        <v>-0.010034716272647</v>
      </c>
      <c r="I3475" s="0" t="n">
        <v>-0.00927024863190097</v>
      </c>
      <c r="J3475" s="0" t="n">
        <v>0.0040040702308047</v>
      </c>
    </row>
    <row r="3476" customFormat="false" ht="12.8" hidden="false" customHeight="false" outlineLevel="0" collapsed="false">
      <c r="A3476" s="0" t="s">
        <v>6376</v>
      </c>
      <c r="B3476" s="0" t="s">
        <v>6476</v>
      </c>
      <c r="C3476" s="0" t="n">
        <v>6.19938239455429E-005</v>
      </c>
      <c r="D3476" s="0" t="n">
        <v>3475</v>
      </c>
      <c r="E3476" s="0" t="n">
        <v>0.00489115210475406</v>
      </c>
      <c r="F3476" s="0" t="n">
        <v>0.0092661563427188</v>
      </c>
      <c r="G3476" s="0" t="n">
        <v>-0.0233319836153071</v>
      </c>
      <c r="H3476" s="0" t="n">
        <v>-0.0176720497644321</v>
      </c>
      <c r="I3476" s="0" t="n">
        <v>-0.0190662450695616</v>
      </c>
      <c r="J3476" s="0" t="n">
        <v>0.00455645976698003</v>
      </c>
    </row>
    <row r="3477" customFormat="false" ht="12.8" hidden="false" customHeight="false" outlineLevel="0" collapsed="false">
      <c r="A3477" s="0" t="s">
        <v>6397</v>
      </c>
      <c r="B3477" s="0" t="s">
        <v>6405</v>
      </c>
      <c r="C3477" s="0" t="n">
        <v>6.19642795484536E-005</v>
      </c>
      <c r="D3477" s="0" t="n">
        <v>3476</v>
      </c>
      <c r="E3477" s="0" t="n">
        <v>-0.000211097774004753</v>
      </c>
      <c r="F3477" s="0" t="n">
        <v>-0.00652844903754376</v>
      </c>
      <c r="G3477" s="0" t="n">
        <v>0.00532672090249504</v>
      </c>
      <c r="H3477" s="0" t="n">
        <v>0.00188250136570092</v>
      </c>
      <c r="I3477" s="0" t="n">
        <v>-0.000805088863847825</v>
      </c>
      <c r="J3477" s="0" t="n">
        <v>-0.000134140093771666</v>
      </c>
    </row>
    <row r="3478" customFormat="false" ht="12.8" hidden="false" customHeight="false" outlineLevel="0" collapsed="false">
      <c r="A3478" s="0" t="s">
        <v>6449</v>
      </c>
      <c r="B3478" s="0" t="s">
        <v>6480</v>
      </c>
      <c r="C3478" s="0" t="n">
        <v>6.19635598954355E-005</v>
      </c>
      <c r="D3478" s="0" t="n">
        <v>3477</v>
      </c>
      <c r="E3478" s="0" t="n">
        <v>-0.00719119766548271</v>
      </c>
      <c r="F3478" s="0" t="n">
        <v>0.0245621980640525</v>
      </c>
      <c r="G3478" s="0" t="n">
        <v>-0.0128403951953796</v>
      </c>
      <c r="H3478" s="0" t="n">
        <v>0.0210070303640669</v>
      </c>
      <c r="I3478" s="0" t="n">
        <v>0.0193975730229776</v>
      </c>
      <c r="J3478" s="0" t="n">
        <v>-0.00701520418026847</v>
      </c>
    </row>
    <row r="3479" customFormat="false" ht="12.8" hidden="false" customHeight="false" outlineLevel="0" collapsed="false">
      <c r="A3479" s="0" t="s">
        <v>6443</v>
      </c>
      <c r="B3479" s="0" t="s">
        <v>6475</v>
      </c>
      <c r="C3479" s="0" t="n">
        <v>6.19440111531372E-005</v>
      </c>
      <c r="D3479" s="0" t="n">
        <v>3478</v>
      </c>
      <c r="E3479" s="0" t="n">
        <v>-0.000200985929052719</v>
      </c>
      <c r="F3479" s="0" t="n">
        <v>-0.00589447306706212</v>
      </c>
      <c r="G3479" s="0" t="n">
        <v>0.00651459159738307</v>
      </c>
      <c r="H3479" s="0" t="n">
        <v>-0.00115177718758839</v>
      </c>
      <c r="I3479" s="0" t="n">
        <v>0.000773533964346775</v>
      </c>
      <c r="J3479" s="0" t="n">
        <v>-0.000136007226282648</v>
      </c>
    </row>
    <row r="3480" customFormat="false" ht="12.8" hidden="false" customHeight="false" outlineLevel="0" collapsed="false">
      <c r="A3480" s="0" t="s">
        <v>6424</v>
      </c>
      <c r="B3480" s="0" t="s">
        <v>6474</v>
      </c>
      <c r="C3480" s="0" t="n">
        <v>6.19126702272939E-005</v>
      </c>
      <c r="D3480" s="0" t="n">
        <v>3479</v>
      </c>
      <c r="E3480" s="0" t="n">
        <v>-0.00784145152585066</v>
      </c>
      <c r="F3480" s="0" t="n">
        <v>-0.0174260083779474</v>
      </c>
      <c r="G3480" s="0" t="n">
        <v>0.0265318531746529</v>
      </c>
      <c r="H3480" s="0" t="n">
        <v>0.0179822772412489</v>
      </c>
      <c r="I3480" s="0" t="n">
        <v>0.0175938073319146</v>
      </c>
      <c r="J3480" s="0" t="n">
        <v>-0.00865598867935482</v>
      </c>
    </row>
    <row r="3481" customFormat="false" ht="12.8" hidden="false" customHeight="false" outlineLevel="0" collapsed="false">
      <c r="A3481" s="0" t="s">
        <v>6411</v>
      </c>
      <c r="B3481" s="0" t="s">
        <v>6427</v>
      </c>
      <c r="C3481" s="0" t="n">
        <v>6.19017294838327E-005</v>
      </c>
      <c r="D3481" s="0" t="n">
        <v>3480</v>
      </c>
      <c r="E3481" s="0" t="n">
        <v>-0.00472876111189847</v>
      </c>
      <c r="F3481" s="0" t="n">
        <v>-0.00613436612803778</v>
      </c>
      <c r="G3481" s="0" t="n">
        <v>0.0168630980109143</v>
      </c>
      <c r="H3481" s="0" t="n">
        <v>0.012758006653952</v>
      </c>
      <c r="I3481" s="0" t="n">
        <v>0.015552215827992</v>
      </c>
      <c r="J3481" s="0" t="n">
        <v>-0.00441093105168821</v>
      </c>
    </row>
    <row r="3482" customFormat="false" ht="12.8" hidden="false" customHeight="false" outlineLevel="0" collapsed="false">
      <c r="A3482" s="0" t="s">
        <v>6440</v>
      </c>
      <c r="B3482" s="0" t="s">
        <v>6459</v>
      </c>
      <c r="C3482" s="0" t="n">
        <v>6.19008048858347E-005</v>
      </c>
      <c r="D3482" s="0" t="n">
        <v>3481</v>
      </c>
      <c r="E3482" s="0" t="n">
        <v>-0.00783911068963697</v>
      </c>
      <c r="F3482" s="0" t="n">
        <v>-0.00199232723402487</v>
      </c>
      <c r="G3482" s="0" t="n">
        <v>0.0160859377045461</v>
      </c>
      <c r="H3482" s="0" t="n">
        <v>0.0201941658588222</v>
      </c>
      <c r="I3482" s="0" t="n">
        <v>0.0207120567223461</v>
      </c>
      <c r="J3482" s="0" t="n">
        <v>-0.00678889439601041</v>
      </c>
    </row>
    <row r="3483" customFormat="false" ht="12.8" hidden="false" customHeight="false" outlineLevel="0" collapsed="false">
      <c r="A3483" s="0" t="s">
        <v>6432</v>
      </c>
      <c r="B3483" s="0" t="s">
        <v>6437</v>
      </c>
      <c r="C3483" s="0" t="n">
        <v>6.18797434219554E-005</v>
      </c>
      <c r="D3483" s="0" t="n">
        <v>3482</v>
      </c>
      <c r="E3483" s="0" t="n">
        <v>0.000270545208801206</v>
      </c>
      <c r="F3483" s="0" t="n">
        <v>0.00327594199416323</v>
      </c>
      <c r="G3483" s="0" t="n">
        <v>-0.0041083372115251</v>
      </c>
      <c r="H3483" s="0" t="n">
        <v>-0.000966992850170402</v>
      </c>
      <c r="I3483" s="0" t="n">
        <v>-0.00108735876275382</v>
      </c>
      <c r="J3483" s="0" t="n">
        <v>-0.000235788018836508</v>
      </c>
    </row>
    <row r="3484" customFormat="false" ht="12.8" hidden="false" customHeight="false" outlineLevel="0" collapsed="false">
      <c r="A3484" s="0" t="s">
        <v>6416</v>
      </c>
      <c r="B3484" s="0" t="s">
        <v>6435</v>
      </c>
      <c r="C3484" s="0" t="n">
        <v>6.17866892429743E-005</v>
      </c>
      <c r="D3484" s="0" t="n">
        <v>3483</v>
      </c>
      <c r="E3484" s="0" t="n">
        <v>0.0034116246227441</v>
      </c>
      <c r="F3484" s="0" t="n">
        <v>0.000468489374308069</v>
      </c>
      <c r="G3484" s="0" t="n">
        <v>-0.00604924038711968</v>
      </c>
      <c r="H3484" s="0" t="n">
        <v>-0.00680001753344703</v>
      </c>
      <c r="I3484" s="0" t="n">
        <v>-0.00862178762913918</v>
      </c>
      <c r="J3484" s="0" t="n">
        <v>0.00287775481370676</v>
      </c>
    </row>
    <row r="3485" customFormat="false" ht="12.8" hidden="false" customHeight="false" outlineLevel="0" collapsed="false">
      <c r="A3485" s="0" t="s">
        <v>6405</v>
      </c>
      <c r="B3485" s="0" t="s">
        <v>6443</v>
      </c>
      <c r="C3485" s="0" t="n">
        <v>6.17770187153465E-005</v>
      </c>
      <c r="D3485" s="0" t="n">
        <v>3484</v>
      </c>
      <c r="E3485" s="0" t="n">
        <v>0.000488238567647824</v>
      </c>
      <c r="F3485" s="0" t="n">
        <v>0.00570459056823628</v>
      </c>
      <c r="G3485" s="0" t="n">
        <v>-0.00546697150742481</v>
      </c>
      <c r="H3485" s="0" t="n">
        <v>-0.000988107514400872</v>
      </c>
      <c r="I3485" s="0" t="n">
        <v>4.52504762532818E-005</v>
      </c>
      <c r="J3485" s="0" t="n">
        <v>-9.72293026531494E-005</v>
      </c>
    </row>
    <row r="3486" customFormat="false" ht="12.8" hidden="false" customHeight="false" outlineLevel="0" collapsed="false">
      <c r="A3486" s="0" t="s">
        <v>6384</v>
      </c>
      <c r="B3486" s="0" t="s">
        <v>6441</v>
      </c>
      <c r="C3486" s="0" t="n">
        <v>6.17577013651881E-005</v>
      </c>
      <c r="D3486" s="0" t="n">
        <v>3485</v>
      </c>
      <c r="E3486" s="0" t="n">
        <v>-0.00854631492657398</v>
      </c>
      <c r="F3486" s="0" t="n">
        <v>0.0167901387440184</v>
      </c>
      <c r="G3486" s="0" t="n">
        <v>-0.00389325451623163</v>
      </c>
      <c r="H3486" s="0" t="n">
        <v>0.0192365350011109</v>
      </c>
      <c r="I3486" s="0" t="n">
        <v>0.0210774822312937</v>
      </c>
      <c r="J3486" s="0" t="n">
        <v>-0.00767556307443687</v>
      </c>
    </row>
    <row r="3487" customFormat="false" ht="12.8" hidden="false" customHeight="false" outlineLevel="0" collapsed="false">
      <c r="A3487" s="0" t="s">
        <v>6390</v>
      </c>
      <c r="B3487" s="0" t="s">
        <v>6433</v>
      </c>
      <c r="C3487" s="0" t="n">
        <v>6.17448831470818E-005</v>
      </c>
      <c r="D3487" s="0" t="n">
        <v>3486</v>
      </c>
      <c r="E3487" s="0" t="n">
        <v>-0.00807261950368034</v>
      </c>
      <c r="F3487" s="0" t="n">
        <v>0.00659388299248959</v>
      </c>
      <c r="G3487" s="0" t="n">
        <v>0.00752863675647972</v>
      </c>
      <c r="H3487" s="0" t="n">
        <v>0.0238981727548937</v>
      </c>
      <c r="I3487" s="0" t="n">
        <v>0.023225478286957</v>
      </c>
      <c r="J3487" s="0" t="n">
        <v>-0.00786616600426173</v>
      </c>
    </row>
    <row r="3488" customFormat="false" ht="12.8" hidden="false" customHeight="false" outlineLevel="0" collapsed="false">
      <c r="A3488" s="0" t="s">
        <v>6405</v>
      </c>
      <c r="B3488" s="0" t="s">
        <v>6452</v>
      </c>
      <c r="C3488" s="0" t="n">
        <v>6.16992814976503E-005</v>
      </c>
      <c r="D3488" s="0" t="n">
        <v>3487</v>
      </c>
      <c r="E3488" s="0" t="n">
        <v>0.0107771297301528</v>
      </c>
      <c r="F3488" s="0" t="n">
        <v>0.0171256246422772</v>
      </c>
      <c r="G3488" s="0" t="n">
        <v>-0.0318831198637878</v>
      </c>
      <c r="H3488" s="0" t="n">
        <v>-0.028078902577396</v>
      </c>
      <c r="I3488" s="0" t="n">
        <v>-0.0265192232663093</v>
      </c>
      <c r="J3488" s="0" t="n">
        <v>0.0106714223161868</v>
      </c>
    </row>
    <row r="3489" customFormat="false" ht="12.8" hidden="false" customHeight="false" outlineLevel="0" collapsed="false">
      <c r="A3489" s="0" t="s">
        <v>6368</v>
      </c>
      <c r="B3489" s="0" t="s">
        <v>6428</v>
      </c>
      <c r="C3489" s="0" t="n">
        <v>6.16913843987813E-005</v>
      </c>
      <c r="D3489" s="0" t="n">
        <v>3488</v>
      </c>
      <c r="E3489" s="0" t="n">
        <v>0.00874496603874985</v>
      </c>
      <c r="F3489" s="0" t="n">
        <v>0.000826701111904399</v>
      </c>
      <c r="G3489" s="0" t="n">
        <v>-0.0127547032122588</v>
      </c>
      <c r="H3489" s="0" t="n">
        <v>-0.0211694502525537</v>
      </c>
      <c r="I3489" s="0" t="n">
        <v>-0.0212187188860216</v>
      </c>
      <c r="J3489" s="0" t="n">
        <v>0.00889365664841254</v>
      </c>
    </row>
    <row r="3490" customFormat="false" ht="12.8" hidden="false" customHeight="false" outlineLevel="0" collapsed="false">
      <c r="A3490" s="0" t="s">
        <v>6381</v>
      </c>
      <c r="B3490" s="0" t="s">
        <v>6392</v>
      </c>
      <c r="C3490" s="0" t="n">
        <v>6.16492539452298E-005</v>
      </c>
      <c r="D3490" s="0" t="n">
        <v>3489</v>
      </c>
      <c r="E3490" s="0" t="n">
        <v>0.00173924402475283</v>
      </c>
      <c r="F3490" s="0" t="n">
        <v>-0.00729282316732851</v>
      </c>
      <c r="G3490" s="0" t="n">
        <v>0.00455499598846587</v>
      </c>
      <c r="H3490" s="0" t="n">
        <v>-0.00386740835281632</v>
      </c>
      <c r="I3490" s="0" t="n">
        <v>-0.00437170370126976</v>
      </c>
      <c r="J3490" s="0" t="n">
        <v>0.00166521155734032</v>
      </c>
    </row>
    <row r="3491" customFormat="false" ht="12.8" hidden="false" customHeight="false" outlineLevel="0" collapsed="false">
      <c r="A3491" s="0" t="s">
        <v>6379</v>
      </c>
      <c r="B3491" s="0" t="s">
        <v>6477</v>
      </c>
      <c r="C3491" s="0" t="n">
        <v>6.162454577921E-005</v>
      </c>
      <c r="D3491" s="0" t="n">
        <v>3490</v>
      </c>
      <c r="E3491" s="0" t="n">
        <v>0.00494815934378992</v>
      </c>
      <c r="F3491" s="0" t="n">
        <v>0.00508880697349467</v>
      </c>
      <c r="G3491" s="0" t="n">
        <v>-0.0140827510846755</v>
      </c>
      <c r="H3491" s="0" t="n">
        <v>-0.0104064759682913</v>
      </c>
      <c r="I3491" s="0" t="n">
        <v>-0.0131069712526486</v>
      </c>
      <c r="J3491" s="0" t="n">
        <v>0.00429463181644024</v>
      </c>
    </row>
    <row r="3492" customFormat="false" ht="12.8" hidden="false" customHeight="false" outlineLevel="0" collapsed="false">
      <c r="A3492" s="0" t="s">
        <v>6390</v>
      </c>
      <c r="B3492" s="0" t="s">
        <v>6405</v>
      </c>
      <c r="C3492" s="0" t="n">
        <v>6.15692325233841E-005</v>
      </c>
      <c r="D3492" s="0" t="n">
        <v>3491</v>
      </c>
      <c r="E3492" s="0" t="n">
        <v>-0.00525127120549526</v>
      </c>
      <c r="F3492" s="0" t="n">
        <v>0.010196113154689</v>
      </c>
      <c r="G3492" s="0" t="n">
        <v>0.000513966222023178</v>
      </c>
      <c r="H3492" s="0" t="n">
        <v>0.0149058638218058</v>
      </c>
      <c r="I3492" s="0" t="n">
        <v>0.0160946357997998</v>
      </c>
      <c r="J3492" s="0" t="n">
        <v>-0.00494276308495311</v>
      </c>
    </row>
    <row r="3493" customFormat="false" ht="12.8" hidden="false" customHeight="false" outlineLevel="0" collapsed="false">
      <c r="A3493" s="0" t="s">
        <v>6415</v>
      </c>
      <c r="B3493" s="0" t="s">
        <v>6476</v>
      </c>
      <c r="C3493" s="0" t="n">
        <v>6.15268883913259E-005</v>
      </c>
      <c r="D3493" s="0" t="n">
        <v>3492</v>
      </c>
      <c r="E3493" s="0" t="n">
        <v>0.00519223046827854</v>
      </c>
      <c r="F3493" s="0" t="n">
        <v>0.0102181880922244</v>
      </c>
      <c r="G3493" s="0" t="n">
        <v>-0.0228664537694998</v>
      </c>
      <c r="H3493" s="0" t="n">
        <v>-0.0204877928924367</v>
      </c>
      <c r="I3493" s="0" t="n">
        <v>-0.0189042879205942</v>
      </c>
      <c r="J3493" s="0" t="n">
        <v>0.00544807928128693</v>
      </c>
    </row>
    <row r="3494" customFormat="false" ht="12.8" hidden="false" customHeight="false" outlineLevel="0" collapsed="false">
      <c r="A3494" s="0" t="s">
        <v>6402</v>
      </c>
      <c r="B3494" s="0" t="s">
        <v>6476</v>
      </c>
      <c r="C3494" s="0" t="n">
        <v>6.14910294627338E-005</v>
      </c>
      <c r="D3494" s="0" t="n">
        <v>3493</v>
      </c>
      <c r="E3494" s="0" t="n">
        <v>0.0107261293637008</v>
      </c>
      <c r="F3494" s="0" t="n">
        <v>-0.00591344283805907</v>
      </c>
      <c r="G3494" s="0" t="n">
        <v>-0.0167652320221872</v>
      </c>
      <c r="H3494" s="0" t="n">
        <v>-0.0347388362816983</v>
      </c>
      <c r="I3494" s="0" t="n">
        <v>-0.0331939716271111</v>
      </c>
      <c r="J3494" s="0" t="n">
        <v>0.00999951984131464</v>
      </c>
    </row>
    <row r="3495" customFormat="false" ht="12.8" hidden="false" customHeight="false" outlineLevel="0" collapsed="false">
      <c r="A3495" s="0" t="s">
        <v>6364</v>
      </c>
      <c r="B3495" s="0" t="s">
        <v>6396</v>
      </c>
      <c r="C3495" s="0" t="n">
        <v>6.14735247519854E-005</v>
      </c>
      <c r="D3495" s="0" t="n">
        <v>3494</v>
      </c>
      <c r="E3495" s="0" t="n">
        <v>-0.0021306847491077</v>
      </c>
      <c r="F3495" s="0" t="n">
        <v>-0.00918963169627929</v>
      </c>
      <c r="G3495" s="0" t="n">
        <v>0.0142834914041686</v>
      </c>
      <c r="H3495" s="0" t="n">
        <v>0.0068091391735417</v>
      </c>
      <c r="I3495" s="0" t="n">
        <v>0.00746292061070694</v>
      </c>
      <c r="J3495" s="0" t="n">
        <v>-0.00239532212568557</v>
      </c>
    </row>
    <row r="3496" customFormat="false" ht="12.8" hidden="false" customHeight="false" outlineLevel="0" collapsed="false">
      <c r="A3496" s="0" t="s">
        <v>6432</v>
      </c>
      <c r="B3496" s="0" t="s">
        <v>6471</v>
      </c>
      <c r="C3496" s="0" t="n">
        <v>6.14652701518301E-005</v>
      </c>
      <c r="D3496" s="0" t="n">
        <v>3495</v>
      </c>
      <c r="E3496" s="0" t="n">
        <v>0.00597775135604266</v>
      </c>
      <c r="F3496" s="0" t="n">
        <v>0.0102460424372049</v>
      </c>
      <c r="G3496" s="0" t="n">
        <v>-0.0153096134254238</v>
      </c>
      <c r="H3496" s="0" t="n">
        <v>-0.012671055924041</v>
      </c>
      <c r="I3496" s="0" t="n">
        <v>-0.0117932637435732</v>
      </c>
      <c r="J3496" s="0" t="n">
        <v>0.0059744536886946</v>
      </c>
    </row>
    <row r="3497" customFormat="false" ht="12.8" hidden="false" customHeight="false" outlineLevel="0" collapsed="false">
      <c r="A3497" s="0" t="s">
        <v>6362</v>
      </c>
      <c r="B3497" s="0" t="s">
        <v>6476</v>
      </c>
      <c r="C3497" s="0" t="n">
        <v>6.14636469945676E-005</v>
      </c>
      <c r="D3497" s="0" t="n">
        <v>3496</v>
      </c>
      <c r="E3497" s="0" t="n">
        <v>0.00530999557337413</v>
      </c>
      <c r="F3497" s="0" t="n">
        <v>0.0101367975297322</v>
      </c>
      <c r="G3497" s="0" t="n">
        <v>-0.0238366618344974</v>
      </c>
      <c r="H3497" s="0" t="n">
        <v>-0.014344585043855</v>
      </c>
      <c r="I3497" s="0" t="n">
        <v>-0.0180912967375936</v>
      </c>
      <c r="J3497" s="0" t="n">
        <v>0.00457103844076993</v>
      </c>
    </row>
    <row r="3498" customFormat="false" ht="12.8" hidden="false" customHeight="false" outlineLevel="0" collapsed="false">
      <c r="A3498" s="0" t="s">
        <v>6364</v>
      </c>
      <c r="B3498" s="0" t="s">
        <v>6431</v>
      </c>
      <c r="C3498" s="0" t="n">
        <v>6.14493436686041E-005</v>
      </c>
      <c r="D3498" s="0" t="n">
        <v>3497</v>
      </c>
      <c r="E3498" s="0" t="n">
        <v>0.00361275700907014</v>
      </c>
      <c r="F3498" s="0" t="n">
        <v>-0.00285371882360451</v>
      </c>
      <c r="G3498" s="0" t="n">
        <v>-0.000962527228421868</v>
      </c>
      <c r="H3498" s="0" t="n">
        <v>-0.0098119936599319</v>
      </c>
      <c r="I3498" s="0" t="n">
        <v>-0.00759061406817587</v>
      </c>
      <c r="J3498" s="0" t="n">
        <v>0.00292788487728678</v>
      </c>
    </row>
    <row r="3499" customFormat="false" ht="12.8" hidden="false" customHeight="false" outlineLevel="0" collapsed="false">
      <c r="A3499" s="0" t="s">
        <v>6399</v>
      </c>
      <c r="B3499" s="0" t="s">
        <v>6470</v>
      </c>
      <c r="C3499" s="0" t="n">
        <v>6.14388414050275E-005</v>
      </c>
      <c r="D3499" s="0" t="n">
        <v>3498</v>
      </c>
      <c r="E3499" s="0" t="n">
        <v>-0.0100422507934513</v>
      </c>
      <c r="F3499" s="0" t="n">
        <v>-0.015202732250982</v>
      </c>
      <c r="G3499" s="0" t="n">
        <v>0.0342653979579902</v>
      </c>
      <c r="H3499" s="0" t="n">
        <v>0.0335296787130576</v>
      </c>
      <c r="I3499" s="0" t="n">
        <v>0.0286191655628933</v>
      </c>
      <c r="J3499" s="0" t="n">
        <v>-0.00970378271950626</v>
      </c>
    </row>
    <row r="3500" customFormat="false" ht="12.8" hidden="false" customHeight="false" outlineLevel="0" collapsed="false">
      <c r="A3500" s="0" t="s">
        <v>6383</v>
      </c>
      <c r="B3500" s="0" t="s">
        <v>6442</v>
      </c>
      <c r="C3500" s="0" t="n">
        <v>6.14218969188576E-005</v>
      </c>
      <c r="D3500" s="0" t="n">
        <v>3499</v>
      </c>
      <c r="E3500" s="0" t="n">
        <v>0.00191354486651685</v>
      </c>
      <c r="F3500" s="0" t="n">
        <v>-0.00759458895503903</v>
      </c>
      <c r="G3500" s="0" t="n">
        <v>0.00552272634015444</v>
      </c>
      <c r="H3500" s="0" t="n">
        <v>-0.0113309056143842</v>
      </c>
      <c r="I3500" s="0" t="n">
        <v>-0.00464207140401311</v>
      </c>
      <c r="J3500" s="0" t="n">
        <v>0.00195345236503534</v>
      </c>
    </row>
    <row r="3501" customFormat="false" ht="12.8" hidden="false" customHeight="false" outlineLevel="0" collapsed="false">
      <c r="A3501" s="0" t="s">
        <v>6445</v>
      </c>
      <c r="B3501" s="0" t="s">
        <v>6476</v>
      </c>
      <c r="C3501" s="0" t="n">
        <v>6.14092323491816E-005</v>
      </c>
      <c r="D3501" s="0" t="n">
        <v>3500</v>
      </c>
      <c r="E3501" s="0" t="n">
        <v>0.00880797901704992</v>
      </c>
      <c r="F3501" s="0" t="n">
        <v>-0.000587354245120694</v>
      </c>
      <c r="G3501" s="0" t="n">
        <v>-0.0182651787692282</v>
      </c>
      <c r="H3501" s="0" t="n">
        <v>-0.0318554298347364</v>
      </c>
      <c r="I3501" s="0" t="n">
        <v>-0.0273714906438231</v>
      </c>
      <c r="J3501" s="0" t="n">
        <v>0.00889511115933274</v>
      </c>
    </row>
    <row r="3502" customFormat="false" ht="12.8" hidden="false" customHeight="false" outlineLevel="0" collapsed="false">
      <c r="A3502" s="0" t="s">
        <v>6384</v>
      </c>
      <c r="B3502" s="0" t="s">
        <v>6432</v>
      </c>
      <c r="C3502" s="0" t="n">
        <v>6.1394107269273E-005</v>
      </c>
      <c r="D3502" s="0" t="n">
        <v>3501</v>
      </c>
      <c r="E3502" s="0" t="n">
        <v>-0.0081192512359677</v>
      </c>
      <c r="F3502" s="0" t="n">
        <v>0.0167422555471101</v>
      </c>
      <c r="G3502" s="0" t="n">
        <v>-0.00509523340990142</v>
      </c>
      <c r="H3502" s="0" t="n">
        <v>0.021358314574918</v>
      </c>
      <c r="I3502" s="0" t="n">
        <v>0.019233004322264</v>
      </c>
      <c r="J3502" s="0" t="n">
        <v>-0.00846680913196953</v>
      </c>
    </row>
    <row r="3503" customFormat="false" ht="12.8" hidden="false" customHeight="false" outlineLevel="0" collapsed="false">
      <c r="A3503" s="0" t="s">
        <v>6424</v>
      </c>
      <c r="B3503" s="0" t="s">
        <v>6430</v>
      </c>
      <c r="C3503" s="0" t="n">
        <v>6.13934578443061E-005</v>
      </c>
      <c r="D3503" s="0" t="n">
        <v>3502</v>
      </c>
      <c r="E3503" s="0" t="n">
        <v>0.00423865865849899</v>
      </c>
      <c r="F3503" s="0" t="n">
        <v>-0.00404199894685973</v>
      </c>
      <c r="G3503" s="0" t="n">
        <v>-0.00236714267681065</v>
      </c>
      <c r="H3503" s="0" t="n">
        <v>-0.0120940663765395</v>
      </c>
      <c r="I3503" s="0" t="n">
        <v>-0.0107356782897742</v>
      </c>
      <c r="J3503" s="0" t="n">
        <v>0.00443100227758812</v>
      </c>
    </row>
    <row r="3504" customFormat="false" ht="12.8" hidden="false" customHeight="false" outlineLevel="0" collapsed="false">
      <c r="A3504" s="0" t="s">
        <v>6420</v>
      </c>
      <c r="B3504" s="0" t="s">
        <v>6477</v>
      </c>
      <c r="C3504" s="0" t="n">
        <v>6.13565763703497E-005</v>
      </c>
      <c r="D3504" s="0" t="n">
        <v>3503</v>
      </c>
      <c r="E3504" s="0" t="n">
        <v>0.0050385167585871</v>
      </c>
      <c r="F3504" s="0" t="n">
        <v>0.00462386900787654</v>
      </c>
      <c r="G3504" s="0" t="n">
        <v>-0.0128259882002701</v>
      </c>
      <c r="H3504" s="0" t="n">
        <v>-0.0115749613188721</v>
      </c>
      <c r="I3504" s="0" t="n">
        <v>-0.0127752693373715</v>
      </c>
      <c r="J3504" s="0" t="n">
        <v>0.00396410538193635</v>
      </c>
    </row>
    <row r="3505" customFormat="false" ht="12.8" hidden="false" customHeight="false" outlineLevel="0" collapsed="false">
      <c r="A3505" s="0" t="s">
        <v>6369</v>
      </c>
      <c r="B3505" s="0" t="s">
        <v>6440</v>
      </c>
      <c r="C3505" s="0" t="n">
        <v>6.12898240378701E-005</v>
      </c>
      <c r="D3505" s="0" t="n">
        <v>3504</v>
      </c>
      <c r="E3505" s="0" t="n">
        <v>-0.00314409744377483</v>
      </c>
      <c r="F3505" s="0" t="n">
        <v>0.00364068610373599</v>
      </c>
      <c r="G3505" s="0" t="n">
        <v>0.00188766976891147</v>
      </c>
      <c r="H3505" s="0" t="n">
        <v>0.00874678408564832</v>
      </c>
      <c r="I3505" s="0" t="n">
        <v>0.00811023881965555</v>
      </c>
      <c r="J3505" s="0" t="n">
        <v>-0.00259154782995366</v>
      </c>
    </row>
    <row r="3506" customFormat="false" ht="12.8" hidden="false" customHeight="false" outlineLevel="0" collapsed="false">
      <c r="A3506" s="0" t="s">
        <v>6419</v>
      </c>
      <c r="B3506" s="0" t="s">
        <v>6471</v>
      </c>
      <c r="C3506" s="0" t="n">
        <v>6.12674826006489E-005</v>
      </c>
      <c r="D3506" s="0" t="n">
        <v>3505</v>
      </c>
      <c r="E3506" s="0" t="n">
        <v>0.00592392807531794</v>
      </c>
      <c r="F3506" s="0" t="n">
        <v>0.00989985583843426</v>
      </c>
      <c r="G3506" s="0" t="n">
        <v>-0.0148582909672718</v>
      </c>
      <c r="H3506" s="0" t="n">
        <v>-0.0137312359469176</v>
      </c>
      <c r="I3506" s="0" t="n">
        <v>-0.0116593384919587</v>
      </c>
      <c r="J3506" s="0" t="n">
        <v>0.00588243209547129</v>
      </c>
    </row>
    <row r="3507" customFormat="false" ht="12.8" hidden="false" customHeight="false" outlineLevel="0" collapsed="false">
      <c r="A3507" s="0" t="s">
        <v>6395</v>
      </c>
      <c r="B3507" s="0" t="s">
        <v>6424</v>
      </c>
      <c r="C3507" s="0" t="n">
        <v>6.1248604075137E-005</v>
      </c>
      <c r="D3507" s="0" t="n">
        <v>3506</v>
      </c>
      <c r="E3507" s="0" t="n">
        <v>0.00656566634638365</v>
      </c>
      <c r="F3507" s="0" t="n">
        <v>-0.0100514754994192</v>
      </c>
      <c r="G3507" s="0" t="n">
        <v>-0.00228789130434667</v>
      </c>
      <c r="H3507" s="0" t="n">
        <v>-0.0178115667547058</v>
      </c>
      <c r="I3507" s="0" t="n">
        <v>-0.0187796453055242</v>
      </c>
      <c r="J3507" s="0" t="n">
        <v>0.00615410592561336</v>
      </c>
    </row>
    <row r="3508" customFormat="false" ht="12.8" hidden="false" customHeight="false" outlineLevel="0" collapsed="false">
      <c r="A3508" s="0" t="s">
        <v>6406</v>
      </c>
      <c r="B3508" s="0" t="s">
        <v>6452</v>
      </c>
      <c r="C3508" s="0" t="n">
        <v>6.11916721986825E-005</v>
      </c>
      <c r="D3508" s="0" t="n">
        <v>3507</v>
      </c>
      <c r="E3508" s="0" t="n">
        <v>0.0127350078822965</v>
      </c>
      <c r="F3508" s="0" t="n">
        <v>0.0110125130102641</v>
      </c>
      <c r="G3508" s="0" t="n">
        <v>-0.0298420826717097</v>
      </c>
      <c r="H3508" s="0" t="n">
        <v>-0.0350573780604646</v>
      </c>
      <c r="I3508" s="0" t="n">
        <v>-0.0329634371773881</v>
      </c>
      <c r="J3508" s="0" t="n">
        <v>0.0134374682292955</v>
      </c>
    </row>
    <row r="3509" customFormat="false" ht="12.8" hidden="false" customHeight="false" outlineLevel="0" collapsed="false">
      <c r="A3509" s="0" t="s">
        <v>6416</v>
      </c>
      <c r="B3509" s="0" t="s">
        <v>6433</v>
      </c>
      <c r="C3509" s="0" t="n">
        <v>6.11749094107589E-005</v>
      </c>
      <c r="D3509" s="0" t="n">
        <v>3508</v>
      </c>
      <c r="E3509" s="0" t="n">
        <v>-0.00372764445475974</v>
      </c>
      <c r="F3509" s="0" t="n">
        <v>-0.00488961398281201</v>
      </c>
      <c r="G3509" s="0" t="n">
        <v>0.0125789123188036</v>
      </c>
      <c r="H3509" s="0" t="n">
        <v>0.0107377299878863</v>
      </c>
      <c r="I3509" s="0" t="n">
        <v>0.0100151443109252</v>
      </c>
      <c r="J3509" s="0" t="n">
        <v>-0.00237159849481316</v>
      </c>
    </row>
    <row r="3510" customFormat="false" ht="12.8" hidden="false" customHeight="false" outlineLevel="0" collapsed="false">
      <c r="A3510" s="0" t="s">
        <v>6378</v>
      </c>
      <c r="B3510" s="0" t="s">
        <v>6450</v>
      </c>
      <c r="C3510" s="0" t="n">
        <v>6.10716464136944E-005</v>
      </c>
      <c r="D3510" s="0" t="n">
        <v>3509</v>
      </c>
      <c r="E3510" s="0" t="n">
        <v>0.00220733225229393</v>
      </c>
      <c r="F3510" s="0" t="n">
        <v>0.00195569078955361</v>
      </c>
      <c r="G3510" s="0" t="n">
        <v>-0.00469004491858903</v>
      </c>
      <c r="H3510" s="0" t="n">
        <v>-0.00382795302390781</v>
      </c>
      <c r="I3510" s="0" t="n">
        <v>-0.00419597469617087</v>
      </c>
      <c r="J3510" s="0" t="n">
        <v>0.0014649708101414</v>
      </c>
    </row>
    <row r="3511" customFormat="false" ht="12.8" hidden="false" customHeight="false" outlineLevel="0" collapsed="false">
      <c r="A3511" s="0" t="s">
        <v>6417</v>
      </c>
      <c r="B3511" s="0" t="s">
        <v>6425</v>
      </c>
      <c r="C3511" s="0" t="n">
        <v>6.10268124216402E-005</v>
      </c>
      <c r="D3511" s="0" t="n">
        <v>3510</v>
      </c>
      <c r="E3511" s="0" t="n">
        <v>0.000126354571883823</v>
      </c>
      <c r="F3511" s="0" t="n">
        <v>0.00322280961196001</v>
      </c>
      <c r="G3511" s="0" t="n">
        <v>-0.00347959570909505</v>
      </c>
      <c r="H3511" s="0" t="n">
        <v>0.0020971360420084</v>
      </c>
      <c r="I3511" s="0" t="n">
        <v>-0.000145883467895088</v>
      </c>
      <c r="J3511" s="0" t="n">
        <v>-0.000118176144595052</v>
      </c>
    </row>
    <row r="3512" customFormat="false" ht="12.8" hidden="false" customHeight="false" outlineLevel="0" collapsed="false">
      <c r="A3512" s="0" t="s">
        <v>6448</v>
      </c>
      <c r="B3512" s="0" t="s">
        <v>6451</v>
      </c>
      <c r="C3512" s="0" t="n">
        <v>6.10182390985694E-005</v>
      </c>
      <c r="D3512" s="0" t="n">
        <v>3511</v>
      </c>
      <c r="E3512" s="0" t="n">
        <v>0.0137279753886581</v>
      </c>
      <c r="F3512" s="0" t="n">
        <v>-0.0265810423913754</v>
      </c>
      <c r="G3512" s="0" t="n">
        <v>0.00553344401900374</v>
      </c>
      <c r="H3512" s="0" t="n">
        <v>-0.0261632069237695</v>
      </c>
      <c r="I3512" s="0" t="n">
        <v>-0.032672752012059</v>
      </c>
      <c r="J3512" s="0" t="n">
        <v>0.0119598080595787</v>
      </c>
    </row>
    <row r="3513" customFormat="false" ht="12.8" hidden="false" customHeight="false" outlineLevel="0" collapsed="false">
      <c r="A3513" s="0" t="s">
        <v>6432</v>
      </c>
      <c r="B3513" s="0" t="s">
        <v>6470</v>
      </c>
      <c r="C3513" s="0" t="n">
        <v>6.10075466296351E-005</v>
      </c>
      <c r="D3513" s="0" t="n">
        <v>3512</v>
      </c>
      <c r="E3513" s="0" t="n">
        <v>-0.0122172389540279</v>
      </c>
      <c r="F3513" s="0" t="n">
        <v>-0.00931541398771209</v>
      </c>
      <c r="G3513" s="0" t="n">
        <v>0.0335714886962664</v>
      </c>
      <c r="H3513" s="0" t="n">
        <v>0.0354985366293148</v>
      </c>
      <c r="I3513" s="0" t="n">
        <v>0.0362720202570517</v>
      </c>
      <c r="J3513" s="0" t="n">
        <v>-0.0131954043022658</v>
      </c>
    </row>
    <row r="3514" customFormat="false" ht="12.8" hidden="false" customHeight="false" outlineLevel="0" collapsed="false">
      <c r="A3514" s="0" t="s">
        <v>6375</v>
      </c>
      <c r="B3514" s="0" t="s">
        <v>6476</v>
      </c>
      <c r="C3514" s="0" t="n">
        <v>6.09816839480723E-005</v>
      </c>
      <c r="D3514" s="0" t="n">
        <v>3513</v>
      </c>
      <c r="E3514" s="0" t="n">
        <v>0.00575754198520701</v>
      </c>
      <c r="F3514" s="0" t="n">
        <v>0.00825540894507893</v>
      </c>
      <c r="G3514" s="0" t="n">
        <v>-0.0208815613682532</v>
      </c>
      <c r="H3514" s="0" t="n">
        <v>-0.0248052344037816</v>
      </c>
      <c r="I3514" s="0" t="n">
        <v>-0.0188781586813457</v>
      </c>
      <c r="J3514" s="0" t="n">
        <v>0.00613789531896239</v>
      </c>
    </row>
    <row r="3515" customFormat="false" ht="12.8" hidden="false" customHeight="false" outlineLevel="0" collapsed="false">
      <c r="A3515" s="0" t="s">
        <v>6377</v>
      </c>
      <c r="B3515" s="0" t="s">
        <v>6428</v>
      </c>
      <c r="C3515" s="0" t="n">
        <v>6.09693053118269E-005</v>
      </c>
      <c r="D3515" s="0" t="n">
        <v>3514</v>
      </c>
      <c r="E3515" s="0" t="n">
        <v>0.00364804430692123</v>
      </c>
      <c r="F3515" s="0" t="n">
        <v>0.0136029014803347</v>
      </c>
      <c r="G3515" s="0" t="n">
        <v>-0.0184942861060511</v>
      </c>
      <c r="H3515" s="0" t="n">
        <v>-0.00624660093337512</v>
      </c>
      <c r="I3515" s="0" t="n">
        <v>-0.00799325993515077</v>
      </c>
      <c r="J3515" s="0" t="n">
        <v>0.00374579406005962</v>
      </c>
    </row>
    <row r="3516" customFormat="false" ht="12.8" hidden="false" customHeight="false" outlineLevel="0" collapsed="false">
      <c r="A3516" s="0" t="s">
        <v>6391</v>
      </c>
      <c r="B3516" s="0" t="s">
        <v>6393</v>
      </c>
      <c r="C3516" s="0" t="n">
        <v>6.09627293544871E-005</v>
      </c>
      <c r="D3516" s="0" t="n">
        <v>3515</v>
      </c>
      <c r="E3516" s="0" t="n">
        <v>0.00520933604868257</v>
      </c>
      <c r="F3516" s="0" t="n">
        <v>0.00191063710556178</v>
      </c>
      <c r="G3516" s="0" t="n">
        <v>-0.00982165211055697</v>
      </c>
      <c r="I3516" s="0" t="n">
        <v>-0.0126196215619731</v>
      </c>
      <c r="J3516" s="0" t="n">
        <v>0.00462904147474178</v>
      </c>
    </row>
    <row r="3517" customFormat="false" ht="12.8" hidden="false" customHeight="false" outlineLevel="0" collapsed="false">
      <c r="A3517" s="0" t="s">
        <v>6382</v>
      </c>
      <c r="B3517" s="0" t="s">
        <v>6408</v>
      </c>
      <c r="C3517" s="0" t="n">
        <v>6.09578690511737E-005</v>
      </c>
      <c r="D3517" s="0" t="n">
        <v>3516</v>
      </c>
      <c r="E3517" s="0" t="n">
        <v>-0.00911034177314291</v>
      </c>
      <c r="F3517" s="0" t="n">
        <v>-0.0117509566803087</v>
      </c>
      <c r="G3517" s="0" t="n">
        <v>0.0288457382698897</v>
      </c>
      <c r="H3517" s="0" t="n">
        <v>0.02162127855149</v>
      </c>
      <c r="I3517" s="0" t="n">
        <v>0.0251354523883992</v>
      </c>
      <c r="J3517" s="0" t="n">
        <v>-0.00933658080717314</v>
      </c>
    </row>
    <row r="3518" customFormat="false" ht="12.8" hidden="false" customHeight="false" outlineLevel="0" collapsed="false">
      <c r="A3518" s="0" t="s">
        <v>6387</v>
      </c>
      <c r="B3518" s="0" t="s">
        <v>6441</v>
      </c>
      <c r="C3518" s="0" t="n">
        <v>6.09401809493208E-005</v>
      </c>
      <c r="D3518" s="0" t="n">
        <v>3517</v>
      </c>
      <c r="E3518" s="0" t="n">
        <v>-0.00338829528759794</v>
      </c>
      <c r="F3518" s="0" t="n">
        <v>0.00414283288514872</v>
      </c>
      <c r="G3518" s="0" t="n">
        <v>0.000772776607641125</v>
      </c>
      <c r="H3518" s="0" t="n">
        <v>0.00751246288465514</v>
      </c>
      <c r="I3518" s="0" t="n">
        <v>0.00777596038813806</v>
      </c>
      <c r="J3518" s="0" t="n">
        <v>-0.00294309905554319</v>
      </c>
    </row>
    <row r="3519" customFormat="false" ht="12.8" hidden="false" customHeight="false" outlineLevel="0" collapsed="false">
      <c r="A3519" s="0" t="s">
        <v>6445</v>
      </c>
      <c r="B3519" s="0" t="s">
        <v>6449</v>
      </c>
      <c r="C3519" s="0" t="n">
        <v>6.08738413001735E-005</v>
      </c>
      <c r="D3519" s="0" t="n">
        <v>3518</v>
      </c>
      <c r="E3519" s="0" t="n">
        <v>-0.00562653203971462</v>
      </c>
      <c r="F3519" s="0" t="n">
        <v>-0.0161710507496971</v>
      </c>
      <c r="G3519" s="0" t="n">
        <v>0.0251960157770106</v>
      </c>
      <c r="H3519" s="0" t="n">
        <v>0.0187658149476371</v>
      </c>
      <c r="I3519" s="0" t="n">
        <v>0.0157316272103583</v>
      </c>
      <c r="J3519" s="0" t="n">
        <v>-0.00576995397778687</v>
      </c>
    </row>
    <row r="3520" customFormat="false" ht="12.8" hidden="false" customHeight="false" outlineLevel="0" collapsed="false">
      <c r="A3520" s="0" t="s">
        <v>6420</v>
      </c>
      <c r="B3520" s="0" t="s">
        <v>6471</v>
      </c>
      <c r="C3520" s="0" t="n">
        <v>6.08517896900591E-005</v>
      </c>
      <c r="D3520" s="0" t="n">
        <v>3519</v>
      </c>
      <c r="E3520" s="0" t="n">
        <v>0.00645216829250102</v>
      </c>
      <c r="F3520" s="0" t="n">
        <v>0.0102847358030956</v>
      </c>
      <c r="G3520" s="0" t="n">
        <v>-0.0150430525204682</v>
      </c>
      <c r="H3520" s="0" t="n">
        <v>-0.0158259920420634</v>
      </c>
      <c r="I3520" s="0" t="n">
        <v>-0.0134958952678567</v>
      </c>
      <c r="J3520" s="0" t="n">
        <v>0.00732812775601043</v>
      </c>
    </row>
    <row r="3521" customFormat="false" ht="12.8" hidden="false" customHeight="false" outlineLevel="0" collapsed="false">
      <c r="A3521" s="0" t="s">
        <v>6390</v>
      </c>
      <c r="B3521" s="0" t="s">
        <v>6426</v>
      </c>
      <c r="C3521" s="0" t="n">
        <v>6.0847594689469E-005</v>
      </c>
      <c r="D3521" s="0" t="n">
        <v>3520</v>
      </c>
      <c r="E3521" s="0" t="n">
        <v>-0.00633832296398016</v>
      </c>
      <c r="F3521" s="0" t="n">
        <v>0.00866236073277227</v>
      </c>
      <c r="G3521" s="0" t="n">
        <v>0.00457399313825826</v>
      </c>
      <c r="H3521" s="0" t="n">
        <v>0.0203017759655832</v>
      </c>
      <c r="I3521" s="0" t="n">
        <v>0.019636090347992</v>
      </c>
      <c r="J3521" s="0" t="n">
        <v>-0.00670023679503513</v>
      </c>
    </row>
    <row r="3522" customFormat="false" ht="12.8" hidden="false" customHeight="false" outlineLevel="0" collapsed="false">
      <c r="A3522" s="0" t="s">
        <v>6411</v>
      </c>
      <c r="B3522" s="0" t="s">
        <v>6433</v>
      </c>
      <c r="C3522" s="0" t="n">
        <v>6.08188988230646E-005</v>
      </c>
      <c r="D3522" s="0" t="n">
        <v>3521</v>
      </c>
      <c r="E3522" s="0" t="n">
        <v>-0.00392567007773522</v>
      </c>
      <c r="F3522" s="0" t="n">
        <v>-0.00582321551118215</v>
      </c>
      <c r="G3522" s="0" t="n">
        <v>0.0118713664931645</v>
      </c>
      <c r="H3522" s="0" t="n">
        <v>0.0111531807130948</v>
      </c>
      <c r="I3522" s="0" t="n">
        <v>0.0107377586583539</v>
      </c>
      <c r="J3522" s="0" t="n">
        <v>-0.00404034024280939</v>
      </c>
    </row>
    <row r="3523" customFormat="false" ht="12.8" hidden="false" customHeight="false" outlineLevel="0" collapsed="false">
      <c r="A3523" s="0" t="s">
        <v>6373</v>
      </c>
      <c r="B3523" s="0" t="s">
        <v>6441</v>
      </c>
      <c r="C3523" s="0" t="n">
        <v>6.07655040240432E-005</v>
      </c>
      <c r="D3523" s="0" t="n">
        <v>3522</v>
      </c>
      <c r="E3523" s="0" t="n">
        <v>-0.000506114238978868</v>
      </c>
      <c r="F3523" s="0" t="n">
        <v>-0.00287421815110232</v>
      </c>
      <c r="G3523" s="0" t="n">
        <v>0.00354918857386567</v>
      </c>
      <c r="H3523" s="0" t="n">
        <v>0.00166560642037373</v>
      </c>
      <c r="I3523" s="0" t="n">
        <v>0.00088877049980882</v>
      </c>
      <c r="J3523" s="0" t="n">
        <v>-0.000799390723324136</v>
      </c>
    </row>
    <row r="3524" customFormat="false" ht="12.8" hidden="false" customHeight="false" outlineLevel="0" collapsed="false">
      <c r="A3524" s="0" t="s">
        <v>6439</v>
      </c>
      <c r="B3524" s="0" t="s">
        <v>6452</v>
      </c>
      <c r="C3524" s="0" t="n">
        <v>6.07627598147373E-005</v>
      </c>
      <c r="D3524" s="0" t="n">
        <v>3523</v>
      </c>
      <c r="E3524" s="0" t="n">
        <v>0.0138367960588731</v>
      </c>
      <c r="F3524" s="0" t="n">
        <v>0.00805286013796666</v>
      </c>
      <c r="G3524" s="0" t="n">
        <v>-0.0296971702182443</v>
      </c>
      <c r="H3524" s="0" t="n">
        <v>-0.0356079197108881</v>
      </c>
      <c r="I3524" s="0" t="n">
        <v>-0.0361773657777479</v>
      </c>
      <c r="J3524" s="0" t="n">
        <v>0.0140047993568648</v>
      </c>
    </row>
    <row r="3525" customFormat="false" ht="12.8" hidden="false" customHeight="false" outlineLevel="0" collapsed="false">
      <c r="A3525" s="0" t="s">
        <v>6378</v>
      </c>
      <c r="B3525" s="0" t="s">
        <v>6436</v>
      </c>
      <c r="C3525" s="0" t="n">
        <v>6.07462592330284E-005</v>
      </c>
      <c r="D3525" s="0" t="n">
        <v>3524</v>
      </c>
      <c r="E3525" s="0" t="n">
        <v>-0.00304855139826895</v>
      </c>
      <c r="F3525" s="0" t="n">
        <v>-0.00278703186813528</v>
      </c>
      <c r="G3525" s="0" t="n">
        <v>0.00857095933827377</v>
      </c>
      <c r="H3525" s="0" t="n">
        <v>0.00655781409472402</v>
      </c>
      <c r="I3525" s="0" t="n">
        <v>0.00857887188863404</v>
      </c>
      <c r="J3525" s="0" t="n">
        <v>-0.00276303695405321</v>
      </c>
    </row>
    <row r="3526" customFormat="false" ht="12.8" hidden="false" customHeight="false" outlineLevel="0" collapsed="false">
      <c r="A3526" s="0" t="s">
        <v>6414</v>
      </c>
      <c r="B3526" s="0" t="s">
        <v>6476</v>
      </c>
      <c r="C3526" s="0" t="n">
        <v>6.07373907273872E-005</v>
      </c>
      <c r="D3526" s="0" t="n">
        <v>3525</v>
      </c>
      <c r="E3526" s="0" t="n">
        <v>0.00745986468789905</v>
      </c>
      <c r="F3526" s="0" t="n">
        <v>0.00243160626803413</v>
      </c>
      <c r="G3526" s="0" t="n">
        <v>-0.0205681808000658</v>
      </c>
      <c r="H3526" s="0" t="n">
        <v>-0.0278118550435885</v>
      </c>
      <c r="I3526" s="0" t="n">
        <v>-0.0247302896250972</v>
      </c>
      <c r="J3526" s="0" t="n">
        <v>0.00708371211355732</v>
      </c>
    </row>
    <row r="3527" customFormat="false" ht="12.8" hidden="false" customHeight="false" outlineLevel="0" collapsed="false">
      <c r="A3527" s="0" t="s">
        <v>6377</v>
      </c>
      <c r="B3527" s="0" t="s">
        <v>6398</v>
      </c>
      <c r="C3527" s="0" t="n">
        <v>6.07331168661913E-005</v>
      </c>
      <c r="D3527" s="0" t="n">
        <v>3526</v>
      </c>
      <c r="E3527" s="0" t="n">
        <v>-0.00914635993918263</v>
      </c>
      <c r="F3527" s="0" t="n">
        <v>0.000361963840826574</v>
      </c>
      <c r="G3527" s="0" t="n">
        <v>0.0205041483795775</v>
      </c>
      <c r="H3527" s="0" t="n">
        <v>0.0296231819024813</v>
      </c>
      <c r="I3527" s="0" t="n">
        <v>0.0302197093850059</v>
      </c>
      <c r="J3527" s="0" t="n">
        <v>-0.00994541671159424</v>
      </c>
    </row>
    <row r="3528" customFormat="false" ht="12.8" hidden="false" customHeight="false" outlineLevel="0" collapsed="false">
      <c r="A3528" s="0" t="s">
        <v>6430</v>
      </c>
      <c r="B3528" s="0" t="s">
        <v>6449</v>
      </c>
      <c r="C3528" s="0" t="n">
        <v>6.07230024871085E-005</v>
      </c>
      <c r="D3528" s="0" t="n">
        <v>3527</v>
      </c>
      <c r="E3528" s="0" t="n">
        <v>-0.00661611125745945</v>
      </c>
      <c r="F3528" s="0" t="n">
        <v>-0.0136765556436074</v>
      </c>
      <c r="G3528" s="0" t="n">
        <v>0.025333199244813</v>
      </c>
      <c r="H3528" s="0" t="n">
        <v>0.0186939001345683</v>
      </c>
      <c r="I3528" s="0" t="n">
        <v>0.0173930830476571</v>
      </c>
      <c r="J3528" s="0" t="n">
        <v>-0.00625406607415256</v>
      </c>
    </row>
    <row r="3529" customFormat="false" ht="12.8" hidden="false" customHeight="false" outlineLevel="0" collapsed="false">
      <c r="A3529" s="0" t="s">
        <v>6399</v>
      </c>
      <c r="B3529" s="0" t="s">
        <v>6471</v>
      </c>
      <c r="C3529" s="0" t="n">
        <v>6.06427857537387E-005</v>
      </c>
      <c r="D3529" s="0" t="n">
        <v>3528</v>
      </c>
      <c r="E3529" s="0" t="n">
        <v>0.00803791860700065</v>
      </c>
      <c r="F3529" s="0" t="n">
        <v>0.00452642492497423</v>
      </c>
      <c r="G3529" s="0" t="n">
        <v>-0.0128487303325588</v>
      </c>
      <c r="H3529" s="0" t="n">
        <v>-0.0192487526363715</v>
      </c>
      <c r="I3529" s="0" t="n">
        <v>-0.0181377650707901</v>
      </c>
      <c r="J3529" s="0" t="n">
        <v>0.00956810565698685</v>
      </c>
    </row>
    <row r="3530" customFormat="false" ht="12.8" hidden="false" customHeight="false" outlineLevel="0" collapsed="false">
      <c r="A3530" s="0" t="s">
        <v>81</v>
      </c>
      <c r="B3530" s="0" t="s">
        <v>6369</v>
      </c>
      <c r="C3530" s="0" t="n">
        <v>6.06052630726837E-005</v>
      </c>
      <c r="D3530" s="0" t="n">
        <v>3529</v>
      </c>
      <c r="E3530" s="0" t="n">
        <v>-0.00301762044410657</v>
      </c>
      <c r="F3530" s="0" t="n">
        <v>-0.00189681076700973</v>
      </c>
      <c r="G3530" s="0" t="n">
        <v>0.00516085366895428</v>
      </c>
      <c r="H3530" s="0" t="n">
        <v>0.00424277229869563</v>
      </c>
      <c r="I3530" s="0" t="n">
        <v>0.00503536994887604</v>
      </c>
      <c r="J3530" s="0" t="n">
        <v>-0.00192364181313268</v>
      </c>
    </row>
    <row r="3531" customFormat="false" ht="12.8" hidden="false" customHeight="false" outlineLevel="0" collapsed="false">
      <c r="A3531" s="0" t="s">
        <v>6402</v>
      </c>
      <c r="B3531" s="0" t="s">
        <v>6477</v>
      </c>
      <c r="C3531" s="0" t="n">
        <v>6.05926991781941E-005</v>
      </c>
      <c r="D3531" s="0" t="n">
        <v>3530</v>
      </c>
      <c r="E3531" s="0" t="n">
        <v>0.0092594328217892</v>
      </c>
      <c r="F3531" s="0" t="n">
        <v>-0.0071899401372178</v>
      </c>
      <c r="G3531" s="0" t="n">
        <v>-0.00840181401720881</v>
      </c>
      <c r="H3531" s="0" t="n">
        <v>-0.028764665631055</v>
      </c>
      <c r="I3531" s="0" t="n">
        <v>-0.0249524476571381</v>
      </c>
      <c r="J3531" s="0" t="n">
        <v>0.00880368592632399</v>
      </c>
    </row>
    <row r="3532" customFormat="false" ht="12.8" hidden="false" customHeight="false" outlineLevel="0" collapsed="false">
      <c r="A3532" s="0" t="s">
        <v>6387</v>
      </c>
      <c r="B3532" s="0" t="s">
        <v>6480</v>
      </c>
      <c r="C3532" s="0" t="n">
        <v>6.05718667102568E-005</v>
      </c>
      <c r="D3532" s="0" t="n">
        <v>3531</v>
      </c>
      <c r="E3532" s="0" t="n">
        <v>-0.00107386660740794</v>
      </c>
      <c r="F3532" s="0" t="n">
        <v>0.00578085186620744</v>
      </c>
      <c r="G3532" s="0" t="n">
        <v>-0.00600403543372163</v>
      </c>
      <c r="H3532" s="0" t="n">
        <v>0.0026486565702667</v>
      </c>
      <c r="I3532" s="0" t="n">
        <v>0.000753429110461014</v>
      </c>
      <c r="J3532" s="0" t="n">
        <v>-0.000389697005293534</v>
      </c>
    </row>
    <row r="3533" customFormat="false" ht="12.8" hidden="false" customHeight="false" outlineLevel="0" collapsed="false">
      <c r="A3533" s="0" t="s">
        <v>6427</v>
      </c>
      <c r="B3533" s="0" t="s">
        <v>6430</v>
      </c>
      <c r="C3533" s="0" t="n">
        <v>6.05504078342428E-005</v>
      </c>
      <c r="D3533" s="0" t="n">
        <v>3532</v>
      </c>
      <c r="E3533" s="0" t="n">
        <v>-0.00309114456903029</v>
      </c>
      <c r="F3533" s="0" t="n">
        <v>0.01719188571498</v>
      </c>
      <c r="G3533" s="0" t="n">
        <v>-0.0105194669099698</v>
      </c>
      <c r="H3533" s="0" t="n">
        <v>0.0103477186106574</v>
      </c>
      <c r="I3533" s="0" t="n">
        <v>0.0099297371182786</v>
      </c>
      <c r="J3533" s="0" t="n">
        <v>-0.00319026870445304</v>
      </c>
    </row>
    <row r="3534" customFormat="false" ht="12.8" hidden="false" customHeight="false" outlineLevel="0" collapsed="false">
      <c r="A3534" s="0" t="s">
        <v>6476</v>
      </c>
      <c r="B3534" s="0" t="s">
        <v>6481</v>
      </c>
      <c r="C3534" s="0" t="n">
        <v>6.04983031797234E-005</v>
      </c>
      <c r="D3534" s="0" t="n">
        <v>3533</v>
      </c>
      <c r="E3534" s="0" t="n">
        <v>0.00579344624765423</v>
      </c>
      <c r="F3534" s="0" t="n">
        <v>-0.0212744743555313</v>
      </c>
      <c r="G3534" s="0" t="n">
        <v>0.00704424957835839</v>
      </c>
      <c r="H3534" s="0" t="n">
        <v>-0.0199532938280342</v>
      </c>
      <c r="I3534" s="0" t="n">
        <v>-0.0192392839594607</v>
      </c>
      <c r="J3534" s="0" t="n">
        <v>0.0052975613151612</v>
      </c>
    </row>
    <row r="3535" customFormat="false" ht="12.8" hidden="false" customHeight="false" outlineLevel="0" collapsed="false">
      <c r="A3535" s="0" t="s">
        <v>6475</v>
      </c>
      <c r="B3535" s="0" t="s">
        <v>6480</v>
      </c>
      <c r="C3535" s="0" t="n">
        <v>6.04857590233881E-005</v>
      </c>
      <c r="D3535" s="0" t="n">
        <v>3534</v>
      </c>
      <c r="E3535" s="0" t="n">
        <v>-0.00080490460723841</v>
      </c>
      <c r="F3535" s="0" t="n">
        <v>0.00562463360289691</v>
      </c>
      <c r="G3535" s="0" t="n">
        <v>-0.00716705935396877</v>
      </c>
      <c r="H3535" s="0" t="n">
        <v>0.00274304094691889</v>
      </c>
      <c r="I3535" s="0" t="n">
        <v>3.36717093453783E-005</v>
      </c>
      <c r="J3535" s="0" t="n">
        <v>-0.00119198123963635</v>
      </c>
    </row>
    <row r="3536" customFormat="false" ht="12.8" hidden="false" customHeight="false" outlineLevel="0" collapsed="false">
      <c r="A3536" s="0" t="s">
        <v>6435</v>
      </c>
      <c r="B3536" s="0" t="s">
        <v>6459</v>
      </c>
      <c r="C3536" s="0" t="n">
        <v>6.04747103824748E-005</v>
      </c>
      <c r="D3536" s="0" t="n">
        <v>3535</v>
      </c>
      <c r="E3536" s="0" t="n">
        <v>-0.00393570026072671</v>
      </c>
      <c r="F3536" s="0" t="n">
        <v>-0.0119859325844209</v>
      </c>
      <c r="G3536" s="0" t="n">
        <v>0.0200511329939406</v>
      </c>
      <c r="H3536" s="0" t="n">
        <v>0.011435182615498</v>
      </c>
      <c r="I3536" s="0" t="n">
        <v>0.010583664952954</v>
      </c>
      <c r="J3536" s="0" t="n">
        <v>-0.00326237263237885</v>
      </c>
    </row>
    <row r="3537" customFormat="false" ht="12.8" hidden="false" customHeight="false" outlineLevel="0" collapsed="false">
      <c r="A3537" s="0" t="s">
        <v>6389</v>
      </c>
      <c r="B3537" s="0" t="s">
        <v>6421</v>
      </c>
      <c r="C3537" s="0" t="n">
        <v>6.04062858634457E-005</v>
      </c>
      <c r="D3537" s="0" t="n">
        <v>3536</v>
      </c>
      <c r="E3537" s="0" t="n">
        <v>0.00200878629385124</v>
      </c>
      <c r="F3537" s="0" t="n">
        <v>-0.00478234685272556</v>
      </c>
      <c r="G3537" s="0" t="n">
        <v>0.000505446366765928</v>
      </c>
      <c r="H3537" s="0" t="n">
        <v>-0.00528074015167524</v>
      </c>
      <c r="I3537" s="0" t="n">
        <v>-0.00618922615393979</v>
      </c>
      <c r="J3537" s="0" t="n">
        <v>0.00218803319409441</v>
      </c>
    </row>
    <row r="3538" customFormat="false" ht="12.8" hidden="false" customHeight="false" outlineLevel="0" collapsed="false">
      <c r="A3538" s="0" t="s">
        <v>6386</v>
      </c>
      <c r="B3538" s="0" t="s">
        <v>6479</v>
      </c>
      <c r="C3538" s="0" t="n">
        <v>6.04038414662852E-005</v>
      </c>
      <c r="D3538" s="0" t="n">
        <v>3537</v>
      </c>
      <c r="E3538" s="0" t="n">
        <v>0.0132124245775618</v>
      </c>
      <c r="F3538" s="0" t="n">
        <v>0.0201137480478003</v>
      </c>
      <c r="G3538" s="0" t="n">
        <v>-0.0422044997167763</v>
      </c>
      <c r="H3538" s="0" t="n">
        <v>-0.0440616227027116</v>
      </c>
      <c r="I3538" s="0" t="n">
        <v>-0.0349050935513813</v>
      </c>
      <c r="J3538" s="0" t="n">
        <v>0.0129977164549488</v>
      </c>
    </row>
    <row r="3539" customFormat="false" ht="12.8" hidden="false" customHeight="false" outlineLevel="0" collapsed="false">
      <c r="A3539" s="0" t="s">
        <v>6363</v>
      </c>
      <c r="B3539" s="0" t="s">
        <v>6421</v>
      </c>
      <c r="C3539" s="0" t="n">
        <v>6.03780926938257E-005</v>
      </c>
      <c r="D3539" s="0" t="n">
        <v>3538</v>
      </c>
      <c r="E3539" s="0" t="n">
        <v>-0.00109393905642989</v>
      </c>
      <c r="F3539" s="0" t="n">
        <v>0.0041447521482889</v>
      </c>
      <c r="G3539" s="0" t="n">
        <v>-0.0022402401266832</v>
      </c>
      <c r="H3539" s="0" t="n">
        <v>0.00371391119890709</v>
      </c>
      <c r="I3539" s="0" t="n">
        <v>0.00267158649764887</v>
      </c>
      <c r="J3539" s="0" t="n">
        <v>-0.000923648960143994</v>
      </c>
    </row>
    <row r="3540" customFormat="false" ht="12.8" hidden="false" customHeight="false" outlineLevel="0" collapsed="false">
      <c r="A3540" s="0" t="s">
        <v>81</v>
      </c>
      <c r="B3540" s="0" t="s">
        <v>6425</v>
      </c>
      <c r="C3540" s="0" t="n">
        <v>6.03562900624423E-005</v>
      </c>
      <c r="D3540" s="0" t="n">
        <v>3539</v>
      </c>
      <c r="E3540" s="0" t="n">
        <v>0.000168353836230441</v>
      </c>
      <c r="F3540" s="0" t="n">
        <v>0.000784549334493858</v>
      </c>
      <c r="G3540" s="0" t="n">
        <v>-0.00345196904107653</v>
      </c>
      <c r="H3540" s="0" t="n">
        <v>-0.00213394082786961</v>
      </c>
      <c r="I3540" s="0" t="n">
        <v>-0.002574522097181</v>
      </c>
      <c r="J3540" s="0" t="n">
        <v>0.000281108872708129</v>
      </c>
    </row>
    <row r="3541" customFormat="false" ht="12.8" hidden="false" customHeight="false" outlineLevel="0" collapsed="false">
      <c r="A3541" s="0" t="s">
        <v>6405</v>
      </c>
      <c r="B3541" s="0" t="s">
        <v>6459</v>
      </c>
      <c r="C3541" s="0" t="n">
        <v>6.03453482613246E-005</v>
      </c>
      <c r="D3541" s="0" t="n">
        <v>3540</v>
      </c>
      <c r="E3541" s="0" t="n">
        <v>-0.0073424270261078</v>
      </c>
      <c r="F3541" s="0" t="n">
        <v>-0.00272604047035843</v>
      </c>
      <c r="G3541" s="0" t="n">
        <v>0.0160313684824401</v>
      </c>
      <c r="H3541" s="0" t="n">
        <v>0.0225140519699558</v>
      </c>
      <c r="I3541" s="0" t="n">
        <v>0.0208714909837395</v>
      </c>
      <c r="J3541" s="0" t="n">
        <v>-0.0080605878732723</v>
      </c>
    </row>
    <row r="3542" customFormat="false" ht="12.8" hidden="false" customHeight="false" outlineLevel="0" collapsed="false">
      <c r="A3542" s="0" t="s">
        <v>6393</v>
      </c>
      <c r="B3542" s="0" t="s">
        <v>6431</v>
      </c>
      <c r="C3542" s="0" t="n">
        <v>6.03278225083143E-005</v>
      </c>
      <c r="D3542" s="0" t="n">
        <v>3541</v>
      </c>
      <c r="E3542" s="0" t="n">
        <v>0.00550403717879886</v>
      </c>
      <c r="F3542" s="0" t="n">
        <v>-0.00800094773030503</v>
      </c>
      <c r="G3542" s="0" t="n">
        <v>0.00156649059628546</v>
      </c>
      <c r="H3542" s="0" t="n">
        <v>-0.0168464849078813</v>
      </c>
      <c r="I3542" s="0" t="n">
        <v>-0.0130316807465522</v>
      </c>
      <c r="J3542" s="0" t="n">
        <v>0.00607591926543236</v>
      </c>
    </row>
    <row r="3543" customFormat="false" ht="12.8" hidden="false" customHeight="false" outlineLevel="0" collapsed="false">
      <c r="A3543" s="0" t="s">
        <v>6398</v>
      </c>
      <c r="B3543" s="0" t="s">
        <v>6439</v>
      </c>
      <c r="C3543" s="0" t="n">
        <v>6.0324625588392E-005</v>
      </c>
      <c r="D3543" s="0" t="n">
        <v>3542</v>
      </c>
      <c r="E3543" s="0" t="n">
        <v>-0.00475670618560248</v>
      </c>
      <c r="F3543" s="0" t="n">
        <v>0.0230795869422661</v>
      </c>
      <c r="G3543" s="0" t="n">
        <v>-0.0128023910284709</v>
      </c>
      <c r="H3543" s="0" t="n">
        <v>0.0207340298074059</v>
      </c>
      <c r="I3543" s="0" t="n">
        <v>0.0165170575802472</v>
      </c>
      <c r="J3543" s="0" t="n">
        <v>-0.00619498512609974</v>
      </c>
    </row>
    <row r="3544" customFormat="false" ht="12.8" hidden="false" customHeight="false" outlineLevel="0" collapsed="false">
      <c r="A3544" s="0" t="s">
        <v>6368</v>
      </c>
      <c r="B3544" s="0" t="s">
        <v>6386</v>
      </c>
      <c r="C3544" s="0" t="n">
        <v>6.02930340250408E-005</v>
      </c>
      <c r="D3544" s="0" t="n">
        <v>3543</v>
      </c>
      <c r="E3544" s="0" t="n">
        <v>0.000791703887503439</v>
      </c>
      <c r="F3544" s="0" t="n">
        <v>-0.00784215851705086</v>
      </c>
      <c r="G3544" s="0" t="n">
        <v>0.00784510926550066</v>
      </c>
      <c r="H3544" s="0" t="n">
        <v>-0.000631227275900972</v>
      </c>
      <c r="I3544" s="0" t="n">
        <v>-0.00112234530198924</v>
      </c>
      <c r="J3544" s="0" t="n">
        <v>0.00107688135421806</v>
      </c>
    </row>
    <row r="3545" customFormat="false" ht="12.8" hidden="false" customHeight="false" outlineLevel="0" collapsed="false">
      <c r="A3545" s="0" t="s">
        <v>6412</v>
      </c>
      <c r="B3545" s="0" t="s">
        <v>6444</v>
      </c>
      <c r="C3545" s="0" t="n">
        <v>6.02334511051013E-005</v>
      </c>
      <c r="D3545" s="0" t="n">
        <v>3544</v>
      </c>
      <c r="E3545" s="0" t="n">
        <v>-0.00838514488474969</v>
      </c>
      <c r="F3545" s="0" t="n">
        <v>-0.00140240355311151</v>
      </c>
      <c r="G3545" s="0" t="n">
        <v>0.0122785882784558</v>
      </c>
      <c r="H3545" s="0" t="n">
        <v>0.02402964258572</v>
      </c>
      <c r="I3545" s="0" t="n">
        <v>0.0193032383401552</v>
      </c>
      <c r="J3545" s="0" t="n">
        <v>-0.00804030772709075</v>
      </c>
    </row>
    <row r="3546" customFormat="false" ht="12.8" hidden="false" customHeight="false" outlineLevel="0" collapsed="false">
      <c r="A3546" s="0" t="s">
        <v>6413</v>
      </c>
      <c r="B3546" s="0" t="s">
        <v>6481</v>
      </c>
      <c r="C3546" s="0" t="n">
        <v>6.02091315679011E-005</v>
      </c>
      <c r="D3546" s="0" t="n">
        <v>3545</v>
      </c>
      <c r="E3546" s="0" t="n">
        <v>0.00411179292303034</v>
      </c>
      <c r="F3546" s="0" t="n">
        <v>-0.0146228376176205</v>
      </c>
      <c r="G3546" s="0" t="n">
        <v>0.00678054876779486</v>
      </c>
      <c r="H3546" s="0" t="n">
        <v>-0.0165707972918593</v>
      </c>
      <c r="I3546" s="0" t="n">
        <v>-0.0128252655727863</v>
      </c>
      <c r="J3546" s="0" t="n">
        <v>0.00478548496961964</v>
      </c>
    </row>
    <row r="3547" customFormat="false" ht="12.8" hidden="false" customHeight="false" outlineLevel="0" collapsed="false">
      <c r="A3547" s="0" t="s">
        <v>6396</v>
      </c>
      <c r="B3547" s="0" t="s">
        <v>6445</v>
      </c>
      <c r="C3547" s="0" t="n">
        <v>6.02058767631691E-005</v>
      </c>
      <c r="D3547" s="0" t="n">
        <v>3546</v>
      </c>
      <c r="E3547" s="0" t="n">
        <v>-0.00218256422339234</v>
      </c>
      <c r="F3547" s="0" t="n">
        <v>0.015349603370901</v>
      </c>
      <c r="G3547" s="0" t="n">
        <v>-0.0110414916209412</v>
      </c>
      <c r="H3547" s="0" t="n">
        <v>0.00215047227454859</v>
      </c>
      <c r="I3547" s="0" t="n">
        <v>0.00608125493311517</v>
      </c>
      <c r="J3547" s="0" t="n">
        <v>-0.00182283700152756</v>
      </c>
    </row>
    <row r="3548" customFormat="false" ht="12.8" hidden="false" customHeight="false" outlineLevel="0" collapsed="false">
      <c r="A3548" s="0" t="s">
        <v>6378</v>
      </c>
      <c r="B3548" s="0" t="s">
        <v>6444</v>
      </c>
      <c r="C3548" s="0" t="n">
        <v>6.02018845748546E-005</v>
      </c>
      <c r="D3548" s="0" t="n">
        <v>3547</v>
      </c>
      <c r="E3548" s="0" t="n">
        <v>-0.00554019360270477</v>
      </c>
      <c r="F3548" s="0" t="n">
        <v>-0.00587130554959226</v>
      </c>
      <c r="G3548" s="0" t="n">
        <v>0.0158388828415973</v>
      </c>
      <c r="H3548" s="0" t="n">
        <v>0.0153903690681089</v>
      </c>
      <c r="I3548" s="0" t="n">
        <v>0.0157328057509802</v>
      </c>
      <c r="J3548" s="0" t="n">
        <v>-0.00544305639307241</v>
      </c>
    </row>
    <row r="3549" customFormat="false" ht="12.8" hidden="false" customHeight="false" outlineLevel="0" collapsed="false">
      <c r="A3549" s="0" t="s">
        <v>6371</v>
      </c>
      <c r="B3549" s="0" t="s">
        <v>6477</v>
      </c>
      <c r="C3549" s="0" t="n">
        <v>6.01541714278807E-005</v>
      </c>
      <c r="D3549" s="0" t="n">
        <v>3548</v>
      </c>
      <c r="E3549" s="0" t="n">
        <v>0.00397964556647925</v>
      </c>
      <c r="F3549" s="0" t="n">
        <v>0.00698012829810197</v>
      </c>
      <c r="G3549" s="0" t="n">
        <v>-0.0138489432895788</v>
      </c>
      <c r="H3549" s="0" t="n">
        <v>-0.0117891631969041</v>
      </c>
      <c r="I3549" s="0" t="n">
        <v>-0.0112112916564164</v>
      </c>
      <c r="J3549" s="0" t="n">
        <v>0.00385922471068229</v>
      </c>
    </row>
    <row r="3550" customFormat="false" ht="12.8" hidden="false" customHeight="false" outlineLevel="0" collapsed="false">
      <c r="A3550" s="0" t="s">
        <v>6377</v>
      </c>
      <c r="B3550" s="0" t="s">
        <v>6425</v>
      </c>
      <c r="C3550" s="0" t="n">
        <v>6.01403854186065E-005</v>
      </c>
      <c r="D3550" s="0" t="n">
        <v>3549</v>
      </c>
      <c r="E3550" s="0" t="n">
        <v>-0.00166072538949228</v>
      </c>
      <c r="F3550" s="0" t="n">
        <v>0.00925477115166878</v>
      </c>
      <c r="G3550" s="0" t="n">
        <v>-0.00469949662359597</v>
      </c>
      <c r="H3550" s="0" t="n">
        <v>0.00355586613596146</v>
      </c>
      <c r="I3550" s="0" t="n">
        <v>0.00578958428047754</v>
      </c>
      <c r="J3550" s="0" t="n">
        <v>-0.00107823044757873</v>
      </c>
    </row>
    <row r="3551" customFormat="false" ht="12.8" hidden="false" customHeight="false" outlineLevel="0" collapsed="false">
      <c r="A3551" s="0" t="s">
        <v>6428</v>
      </c>
      <c r="B3551" s="0" t="s">
        <v>6439</v>
      </c>
      <c r="C3551" s="0" t="n">
        <v>6.01343438045323E-005</v>
      </c>
      <c r="D3551" s="0" t="n">
        <v>3550</v>
      </c>
      <c r="E3551" s="0" t="n">
        <v>0.00836967014781278</v>
      </c>
      <c r="F3551" s="0" t="n">
        <v>-0.0135251004369666</v>
      </c>
      <c r="G3551" s="0" t="n">
        <v>0.00183702268876796</v>
      </c>
      <c r="H3551" s="0" t="n">
        <v>-0.0206374534545278</v>
      </c>
      <c r="I3551" s="0" t="n">
        <v>-0.0194734031835486</v>
      </c>
      <c r="J3551" s="0" t="n">
        <v>0.00716250981423649</v>
      </c>
    </row>
    <row r="3552" customFormat="false" ht="12.8" hidden="false" customHeight="false" outlineLevel="0" collapsed="false">
      <c r="A3552" s="0" t="s">
        <v>6373</v>
      </c>
      <c r="B3552" s="0" t="s">
        <v>6447</v>
      </c>
      <c r="C3552" s="0" t="n">
        <v>6.01215183128536E-005</v>
      </c>
      <c r="D3552" s="0" t="n">
        <v>3551</v>
      </c>
      <c r="E3552" s="0" t="n">
        <v>-0.00094125195654943</v>
      </c>
      <c r="F3552" s="0" t="n">
        <v>-0.00276423451395141</v>
      </c>
      <c r="G3552" s="0" t="n">
        <v>0.00472479787055174</v>
      </c>
      <c r="H3552" s="0" t="n">
        <v>0.00403470721378383</v>
      </c>
      <c r="I3552" s="0" t="n">
        <v>0.00127234062980986</v>
      </c>
      <c r="J3552" s="0" t="n">
        <v>-0.000113947071853977</v>
      </c>
    </row>
    <row r="3553" customFormat="false" ht="12.8" hidden="false" customHeight="false" outlineLevel="0" collapsed="false">
      <c r="A3553" s="0" t="s">
        <v>6393</v>
      </c>
      <c r="B3553" s="0" t="s">
        <v>6406</v>
      </c>
      <c r="C3553" s="0" t="n">
        <v>6.0109827196654E-005</v>
      </c>
      <c r="D3553" s="0" t="n">
        <v>3552</v>
      </c>
      <c r="E3553" s="0" t="n">
        <v>0.00516528198651661</v>
      </c>
      <c r="F3553" s="0" t="n">
        <v>-0.00953556158925898</v>
      </c>
      <c r="G3553" s="0" t="n">
        <v>0.00217479324899056</v>
      </c>
      <c r="H3553" s="0" t="n">
        <v>-0.0122994309050121</v>
      </c>
      <c r="I3553" s="0" t="n">
        <v>-0.0125083090994897</v>
      </c>
      <c r="J3553" s="0" t="n">
        <v>0.00508105562452532</v>
      </c>
    </row>
    <row r="3554" customFormat="false" ht="12.8" hidden="false" customHeight="false" outlineLevel="0" collapsed="false">
      <c r="A3554" s="0" t="s">
        <v>6363</v>
      </c>
      <c r="B3554" s="0" t="s">
        <v>6427</v>
      </c>
      <c r="C3554" s="0" t="n">
        <v>6.00403262654281E-005</v>
      </c>
      <c r="D3554" s="0" t="n">
        <v>3553</v>
      </c>
      <c r="E3554" s="0" t="n">
        <v>-0.00617964275380604</v>
      </c>
      <c r="F3554" s="0" t="n">
        <v>-0.00198063553200617</v>
      </c>
      <c r="G3554" s="0" t="n">
        <v>0.0138381803564024</v>
      </c>
      <c r="H3554" s="0" t="n">
        <v>0.0230582091690529</v>
      </c>
      <c r="I3554" s="0" t="n">
        <v>0.0179699044941192</v>
      </c>
      <c r="J3554" s="0" t="n">
        <v>-0.00604723677749078</v>
      </c>
    </row>
    <row r="3555" customFormat="false" ht="12.8" hidden="false" customHeight="false" outlineLevel="0" collapsed="false">
      <c r="A3555" s="0" t="s">
        <v>6365</v>
      </c>
      <c r="B3555" s="0" t="s">
        <v>6449</v>
      </c>
      <c r="C3555" s="0" t="n">
        <v>6.00340762807728E-005</v>
      </c>
      <c r="D3555" s="0" t="n">
        <v>3554</v>
      </c>
      <c r="E3555" s="0" t="n">
        <v>-0.00880662392485321</v>
      </c>
      <c r="F3555" s="0" t="n">
        <v>-0.00721266518338647</v>
      </c>
      <c r="G3555" s="0" t="n">
        <v>0.0222176274036928</v>
      </c>
      <c r="H3555" s="0" t="n">
        <v>0.0267980847632751</v>
      </c>
      <c r="I3555" s="0" t="n">
        <v>0.0234861454100268</v>
      </c>
      <c r="J3555" s="0" t="n">
        <v>-0.00825272101621387</v>
      </c>
    </row>
    <row r="3556" customFormat="false" ht="12.8" hidden="false" customHeight="false" outlineLevel="0" collapsed="false">
      <c r="A3556" s="0" t="s">
        <v>6385</v>
      </c>
      <c r="B3556" s="0" t="s">
        <v>6413</v>
      </c>
      <c r="C3556" s="0" t="n">
        <v>6.00277128569253E-005</v>
      </c>
      <c r="D3556" s="0" t="n">
        <v>3555</v>
      </c>
      <c r="E3556" s="0" t="n">
        <v>0.0049877208994058</v>
      </c>
      <c r="F3556" s="0" t="n">
        <v>0.00353873679252038</v>
      </c>
      <c r="G3556" s="0" t="n">
        <v>-0.0143038929077425</v>
      </c>
      <c r="H3556" s="0" t="n">
        <v>-0.017271073229511</v>
      </c>
      <c r="I3556" s="0" t="n">
        <v>-0.0165837318545137</v>
      </c>
      <c r="J3556" s="0" t="n">
        <v>0.00556607043453476</v>
      </c>
    </row>
    <row r="3557" customFormat="false" ht="12.8" hidden="false" customHeight="false" outlineLevel="0" collapsed="false">
      <c r="A3557" s="0" t="s">
        <v>6451</v>
      </c>
      <c r="B3557" s="0" t="s">
        <v>6459</v>
      </c>
      <c r="C3557" s="0" t="n">
        <v>5.99801493102907E-005</v>
      </c>
      <c r="D3557" s="0" t="n">
        <v>3556</v>
      </c>
      <c r="E3557" s="0" t="n">
        <v>-0.00432237645183594</v>
      </c>
      <c r="F3557" s="0" t="n">
        <v>-0.0109422278512294</v>
      </c>
      <c r="G3557" s="0" t="n">
        <v>0.0186037944725302</v>
      </c>
      <c r="H3557" s="0" t="n">
        <v>0.0144324459207458</v>
      </c>
      <c r="I3557" s="0" t="n">
        <v>0.0131813908023284</v>
      </c>
      <c r="J3557" s="0" t="n">
        <v>-0.00483188700874535</v>
      </c>
    </row>
    <row r="3558" customFormat="false" ht="12.8" hidden="false" customHeight="false" outlineLevel="0" collapsed="false">
      <c r="A3558" s="0" t="s">
        <v>81</v>
      </c>
      <c r="B3558" s="0" t="s">
        <v>6440</v>
      </c>
      <c r="C3558" s="0" t="n">
        <v>5.99627157895793E-005</v>
      </c>
      <c r="D3558" s="0" t="n">
        <v>3557</v>
      </c>
      <c r="E3558" s="0" t="n">
        <v>-0.00197829774214685</v>
      </c>
      <c r="F3558" s="0" t="n">
        <v>-0.00190153193650517</v>
      </c>
      <c r="G3558" s="0" t="n">
        <v>0.00322364533032783</v>
      </c>
      <c r="H3558" s="0" t="n">
        <v>0.00352152793636716</v>
      </c>
      <c r="I3558" s="0" t="n">
        <v>0.00318528767638541</v>
      </c>
      <c r="J3558" s="0" t="n">
        <v>-0.0021349833905123</v>
      </c>
    </row>
    <row r="3559" customFormat="false" ht="12.8" hidden="false" customHeight="false" outlineLevel="0" collapsed="false">
      <c r="A3559" s="0" t="s">
        <v>6397</v>
      </c>
      <c r="B3559" s="0" t="s">
        <v>6476</v>
      </c>
      <c r="C3559" s="0" t="n">
        <v>5.99340927365298E-005</v>
      </c>
      <c r="D3559" s="0" t="n">
        <v>3558</v>
      </c>
      <c r="E3559" s="0" t="n">
        <v>0.00779121019461871</v>
      </c>
      <c r="F3559" s="0" t="n">
        <v>0.00356030737704387</v>
      </c>
      <c r="G3559" s="0" t="n">
        <v>-0.0202827046395426</v>
      </c>
      <c r="H3559" s="0" t="n">
        <v>-0.0269354023387322</v>
      </c>
      <c r="I3559" s="0" t="n">
        <v>-0.026636489996107</v>
      </c>
      <c r="J3559" s="0" t="n">
        <v>0.00796729186395811</v>
      </c>
    </row>
    <row r="3560" customFormat="false" ht="12.8" hidden="false" customHeight="false" outlineLevel="0" collapsed="false">
      <c r="A3560" s="0" t="s">
        <v>6414</v>
      </c>
      <c r="B3560" s="0" t="s">
        <v>6474</v>
      </c>
      <c r="C3560" s="0" t="n">
        <v>5.97898387724301E-005</v>
      </c>
      <c r="D3560" s="0" t="n">
        <v>3559</v>
      </c>
      <c r="E3560" s="0" t="n">
        <v>-0.0096153919349711</v>
      </c>
      <c r="F3560" s="0" t="n">
        <v>-0.0145843568738459</v>
      </c>
      <c r="G3560" s="0" t="n">
        <v>0.0253389429164714</v>
      </c>
      <c r="H3560" s="0" t="n">
        <v>0.0215122295467276</v>
      </c>
      <c r="I3560" s="0" t="n">
        <v>0.0198620266175606</v>
      </c>
      <c r="J3560" s="0" t="n">
        <v>-0.0101301491137218</v>
      </c>
    </row>
    <row r="3561" customFormat="false" ht="12.8" hidden="false" customHeight="false" outlineLevel="0" collapsed="false">
      <c r="A3561" s="0" t="s">
        <v>6374</v>
      </c>
      <c r="B3561" s="0" t="s">
        <v>6451</v>
      </c>
      <c r="C3561" s="0" t="n">
        <v>5.97848149100166E-005</v>
      </c>
      <c r="D3561" s="0" t="n">
        <v>3560</v>
      </c>
      <c r="E3561" s="0" t="n">
        <v>0.00483857420664738</v>
      </c>
      <c r="F3561" s="0" t="n">
        <v>-0.00743511728105917</v>
      </c>
      <c r="G3561" s="0" t="n">
        <v>-0.00105327851650882</v>
      </c>
      <c r="H3561" s="0" t="n">
        <v>-0.0116429266085367</v>
      </c>
      <c r="I3561" s="0" t="n">
        <v>-0.0131392198942138</v>
      </c>
      <c r="J3561" s="0" t="n">
        <v>0.00422300516507681</v>
      </c>
    </row>
    <row r="3562" customFormat="false" ht="12.8" hidden="false" customHeight="false" outlineLevel="0" collapsed="false">
      <c r="A3562" s="0" t="s">
        <v>6381</v>
      </c>
      <c r="B3562" s="0" t="s">
        <v>6459</v>
      </c>
      <c r="C3562" s="0" t="n">
        <v>5.972677858167E-005</v>
      </c>
      <c r="D3562" s="0" t="n">
        <v>3561</v>
      </c>
      <c r="E3562" s="0" t="n">
        <v>-0.00343020522424986</v>
      </c>
      <c r="F3562" s="0" t="n">
        <v>-0.0127924245780187</v>
      </c>
      <c r="G3562" s="0" t="n">
        <v>0.0188840444246814</v>
      </c>
      <c r="H3562" s="0" t="n">
        <v>0.0130348680970861</v>
      </c>
      <c r="I3562" s="0" t="n">
        <v>0.00902345644713016</v>
      </c>
      <c r="J3562" s="0" t="n">
        <v>-0.00375684772639065</v>
      </c>
    </row>
    <row r="3563" customFormat="false" ht="12.8" hidden="false" customHeight="false" outlineLevel="0" collapsed="false">
      <c r="A3563" s="0" t="s">
        <v>6426</v>
      </c>
      <c r="B3563" s="0" t="s">
        <v>6434</v>
      </c>
      <c r="C3563" s="0" t="n">
        <v>5.97143616243699E-005</v>
      </c>
      <c r="D3563" s="0" t="n">
        <v>3562</v>
      </c>
      <c r="E3563" s="0" t="n">
        <v>-0.00359907621351715</v>
      </c>
      <c r="F3563" s="0" t="n">
        <v>0.00707080598498326</v>
      </c>
      <c r="G3563" s="0" t="n">
        <v>0.000512062358662032</v>
      </c>
      <c r="H3563" s="0" t="n">
        <v>0.0125965465236233</v>
      </c>
      <c r="I3563" s="0" t="n">
        <v>0.0115210457934676</v>
      </c>
      <c r="J3563" s="0" t="n">
        <v>-0.00411739907724286</v>
      </c>
    </row>
    <row r="3564" customFormat="false" ht="12.8" hidden="false" customHeight="false" outlineLevel="0" collapsed="false">
      <c r="A3564" s="0" t="s">
        <v>6386</v>
      </c>
      <c r="B3564" s="0" t="s">
        <v>6432</v>
      </c>
      <c r="C3564" s="0" t="n">
        <v>5.96889024605982E-005</v>
      </c>
      <c r="D3564" s="0" t="n">
        <v>3563</v>
      </c>
      <c r="E3564" s="0" t="n">
        <v>-0.00278322345733592</v>
      </c>
      <c r="F3564" s="0" t="n">
        <v>0.00371461276282785</v>
      </c>
      <c r="G3564" s="0" t="n">
        <v>5.04243286813576E-005</v>
      </c>
      <c r="H3564" s="0" t="n">
        <v>0.00761990299273481</v>
      </c>
      <c r="I3564" s="0" t="n">
        <v>0.00701052788331982</v>
      </c>
      <c r="J3564" s="0" t="n">
        <v>-0.00272621319045841</v>
      </c>
    </row>
    <row r="3565" customFormat="false" ht="12.8" hidden="false" customHeight="false" outlineLevel="0" collapsed="false">
      <c r="A3565" s="0" t="s">
        <v>6379</v>
      </c>
      <c r="B3565" s="0" t="s">
        <v>6408</v>
      </c>
      <c r="C3565" s="0" t="n">
        <v>5.96709586166956E-005</v>
      </c>
      <c r="D3565" s="0" t="n">
        <v>3564</v>
      </c>
      <c r="E3565" s="0" t="n">
        <v>-0.0100333865544185</v>
      </c>
      <c r="F3565" s="0" t="n">
        <v>-0.0103694245162949</v>
      </c>
      <c r="G3565" s="0" t="n">
        <v>0.0265769675917742</v>
      </c>
      <c r="H3565" s="0" t="n">
        <v>0.0286025479836645</v>
      </c>
      <c r="I3565" s="0" t="n">
        <v>0.0275974835193424</v>
      </c>
      <c r="J3565" s="0" t="n">
        <v>-0.0107448347874136</v>
      </c>
    </row>
    <row r="3566" customFormat="false" ht="12.8" hidden="false" customHeight="false" outlineLevel="0" collapsed="false">
      <c r="A3566" s="0" t="s">
        <v>6373</v>
      </c>
      <c r="B3566" s="0" t="s">
        <v>6383</v>
      </c>
      <c r="C3566" s="0" t="n">
        <v>5.96692617926397E-005</v>
      </c>
      <c r="D3566" s="0" t="n">
        <v>3565</v>
      </c>
      <c r="E3566" s="0" t="n">
        <v>0.00314771421965842</v>
      </c>
      <c r="F3566" s="0" t="n">
        <v>0.00101894669155746</v>
      </c>
      <c r="G3566" s="0" t="n">
        <v>-0.00718620236946262</v>
      </c>
      <c r="H3566" s="0" t="n">
        <v>-0.00885030622886885</v>
      </c>
      <c r="I3566" s="0" t="n">
        <v>-0.00969032953186842</v>
      </c>
      <c r="J3566" s="0" t="n">
        <v>0.00298273922779896</v>
      </c>
    </row>
    <row r="3567" customFormat="false" ht="12.8" hidden="false" customHeight="false" outlineLevel="0" collapsed="false">
      <c r="A3567" s="0" t="s">
        <v>6389</v>
      </c>
      <c r="B3567" s="0" t="s">
        <v>6399</v>
      </c>
      <c r="C3567" s="0" t="n">
        <v>5.96638715153774E-005</v>
      </c>
      <c r="D3567" s="0" t="n">
        <v>3566</v>
      </c>
      <c r="E3567" s="0" t="n">
        <v>0.00328388490870229</v>
      </c>
      <c r="F3567" s="0" t="n">
        <v>-0.00365265000819608</v>
      </c>
      <c r="G3567" s="0" t="n">
        <v>-0.00159494679866955</v>
      </c>
      <c r="H3567" s="0" t="n">
        <v>-0.00919167028491491</v>
      </c>
      <c r="I3567" s="0" t="n">
        <v>-0.00937531993289528</v>
      </c>
      <c r="J3567" s="0" t="n">
        <v>0.00355115279977598</v>
      </c>
    </row>
    <row r="3568" customFormat="false" ht="12.8" hidden="false" customHeight="false" outlineLevel="0" collapsed="false">
      <c r="A3568" s="0" t="s">
        <v>6393</v>
      </c>
      <c r="B3568" s="0" t="s">
        <v>6461</v>
      </c>
      <c r="C3568" s="0" t="n">
        <v>5.96472471202912E-005</v>
      </c>
      <c r="D3568" s="0" t="n">
        <v>3567</v>
      </c>
      <c r="E3568" s="0" t="n">
        <v>0.00478350095388745</v>
      </c>
      <c r="F3568" s="0" t="n">
        <v>-0.0100885476201068</v>
      </c>
      <c r="G3568" s="0" t="n">
        <v>0.00332516391852241</v>
      </c>
      <c r="H3568" s="0" t="n">
        <v>-0.0106772750475719</v>
      </c>
      <c r="I3568" s="0" t="n">
        <v>-0.0105254934556296</v>
      </c>
      <c r="J3568" s="0" t="n">
        <v>0.00471698095461836</v>
      </c>
    </row>
    <row r="3569" customFormat="false" ht="12.8" hidden="false" customHeight="false" outlineLevel="0" collapsed="false">
      <c r="A3569" s="0" t="s">
        <v>6368</v>
      </c>
      <c r="B3569" s="0" t="s">
        <v>6404</v>
      </c>
      <c r="C3569" s="0" t="n">
        <v>5.96216273003854E-005</v>
      </c>
      <c r="D3569" s="0" t="n">
        <v>3568</v>
      </c>
      <c r="E3569" s="0" t="n">
        <v>0.00176784461611347</v>
      </c>
      <c r="F3569" s="0" t="n">
        <v>-0.0071371779427676</v>
      </c>
      <c r="G3569" s="0" t="n">
        <v>0.00477297126077969</v>
      </c>
      <c r="H3569" s="0" t="n">
        <v>-0.0035566951484174</v>
      </c>
      <c r="I3569" s="0" t="n">
        <v>-0.0038336068054666</v>
      </c>
      <c r="J3569" s="0" t="n">
        <v>0.00146669132640351</v>
      </c>
    </row>
    <row r="3570" customFormat="false" ht="12.8" hidden="false" customHeight="false" outlineLevel="0" collapsed="false">
      <c r="A3570" s="0" t="s">
        <v>6418</v>
      </c>
      <c r="B3570" s="0" t="s">
        <v>6471</v>
      </c>
      <c r="C3570" s="0" t="n">
        <v>5.96007473691009E-005</v>
      </c>
      <c r="D3570" s="0" t="n">
        <v>3569</v>
      </c>
      <c r="E3570" s="0" t="n">
        <v>0.00690358172564267</v>
      </c>
      <c r="F3570" s="0" t="n">
        <v>0.00593460429179876</v>
      </c>
      <c r="G3570" s="0" t="n">
        <v>-0.0140037369064309</v>
      </c>
      <c r="H3570" s="0" t="n">
        <v>-0.0161380424827587</v>
      </c>
      <c r="I3570" s="0" t="n">
        <v>-0.0147831314499669</v>
      </c>
      <c r="J3570" s="0" t="n">
        <v>0.00659127426097948</v>
      </c>
    </row>
    <row r="3571" customFormat="false" ht="12.8" hidden="false" customHeight="false" outlineLevel="0" collapsed="false">
      <c r="A3571" s="0" t="s">
        <v>6384</v>
      </c>
      <c r="B3571" s="0" t="s">
        <v>6451</v>
      </c>
      <c r="C3571" s="0" t="n">
        <v>5.96003685030236E-005</v>
      </c>
      <c r="D3571" s="0" t="n">
        <v>3570</v>
      </c>
      <c r="E3571" s="0" t="n">
        <v>-0.00500004450577484</v>
      </c>
      <c r="F3571" s="0" t="n">
        <v>0.0196965053369915</v>
      </c>
      <c r="G3571" s="0" t="n">
        <v>-0.0111973507766907</v>
      </c>
      <c r="H3571" s="0" t="n">
        <v>0.0129838415715636</v>
      </c>
      <c r="I3571" s="0" t="n">
        <v>0.0143439245271472</v>
      </c>
      <c r="J3571" s="0" t="n">
        <v>-0.00512300133519819</v>
      </c>
    </row>
    <row r="3572" customFormat="false" ht="12.8" hidden="false" customHeight="false" outlineLevel="0" collapsed="false">
      <c r="A3572" s="0" t="s">
        <v>6380</v>
      </c>
      <c r="B3572" s="0" t="s">
        <v>6475</v>
      </c>
      <c r="C3572" s="0" t="n">
        <v>5.95693586413138E-005</v>
      </c>
      <c r="D3572" s="0" t="n">
        <v>3571</v>
      </c>
      <c r="E3572" s="0" t="n">
        <v>-0.00605588060188369</v>
      </c>
      <c r="F3572" s="0" t="n">
        <v>0.00701877203477351</v>
      </c>
      <c r="G3572" s="0" t="n">
        <v>0.000366229632731821</v>
      </c>
      <c r="H3572" s="0" t="n">
        <v>0.0141687475705241</v>
      </c>
      <c r="I3572" s="0" t="n">
        <v>0.0131851334512859</v>
      </c>
      <c r="J3572" s="0" t="n">
        <v>-0.00623379834635874</v>
      </c>
    </row>
    <row r="3573" customFormat="false" ht="12.8" hidden="false" customHeight="false" outlineLevel="0" collapsed="false">
      <c r="A3573" s="0" t="s">
        <v>6371</v>
      </c>
      <c r="B3573" s="0" t="s">
        <v>6427</v>
      </c>
      <c r="C3573" s="0" t="n">
        <v>5.95634046909627E-005</v>
      </c>
      <c r="D3573" s="0" t="n">
        <v>3572</v>
      </c>
      <c r="E3573" s="0" t="n">
        <v>-0.00603982453582348</v>
      </c>
      <c r="F3573" s="0" t="n">
        <v>-0.00348834285855847</v>
      </c>
      <c r="G3573" s="0" t="n">
        <v>0.0150592000195014</v>
      </c>
      <c r="H3573" s="0" t="n">
        <v>0.017093517371951</v>
      </c>
      <c r="I3573" s="0" t="n">
        <v>0.0182133653366122</v>
      </c>
      <c r="J3573" s="0" t="n">
        <v>-0.0054815030203828</v>
      </c>
    </row>
    <row r="3574" customFormat="false" ht="12.8" hidden="false" customHeight="false" outlineLevel="0" collapsed="false">
      <c r="A3574" s="0" t="s">
        <v>81</v>
      </c>
      <c r="B3574" s="0" t="s">
        <v>6432</v>
      </c>
      <c r="C3574" s="0" t="n">
        <v>5.95526659392171E-005</v>
      </c>
      <c r="D3574" s="0" t="n">
        <v>3573</v>
      </c>
      <c r="E3574" s="0" t="n">
        <v>-0.00215104353904768</v>
      </c>
      <c r="F3574" s="0" t="n">
        <v>-0.00126180842733884</v>
      </c>
      <c r="G3574" s="0" t="n">
        <v>0.00320228441062408</v>
      </c>
      <c r="H3574" s="0" t="n">
        <v>0.00196196112624289</v>
      </c>
      <c r="I3574" s="0" t="n">
        <v>0.00252278887576595</v>
      </c>
      <c r="J3574" s="0" t="n">
        <v>-0.00132436186349455</v>
      </c>
    </row>
    <row r="3575" customFormat="false" ht="12.8" hidden="false" customHeight="false" outlineLevel="0" collapsed="false">
      <c r="A3575" s="0" t="s">
        <v>6376</v>
      </c>
      <c r="B3575" s="0" t="s">
        <v>6388</v>
      </c>
      <c r="C3575" s="0" t="n">
        <v>5.95430456766963E-005</v>
      </c>
      <c r="D3575" s="0" t="n">
        <v>3574</v>
      </c>
      <c r="E3575" s="0" t="n">
        <v>0.000891047455337327</v>
      </c>
      <c r="F3575" s="0" t="n">
        <v>0.00540015291396303</v>
      </c>
      <c r="G3575" s="0" t="n">
        <v>-0.00567560294181676</v>
      </c>
      <c r="H3575" s="0" t="n">
        <v>-0.00349485663538509</v>
      </c>
      <c r="I3575" s="0" t="n">
        <v>-0.00182981530811164</v>
      </c>
      <c r="J3575" s="0" t="n">
        <v>0.000911545676559217</v>
      </c>
    </row>
    <row r="3576" customFormat="false" ht="12.8" hidden="false" customHeight="false" outlineLevel="0" collapsed="false">
      <c r="A3576" s="0" t="s">
        <v>6381</v>
      </c>
      <c r="B3576" s="0" t="s">
        <v>6426</v>
      </c>
      <c r="C3576" s="0" t="n">
        <v>5.95364454407478E-005</v>
      </c>
      <c r="D3576" s="0" t="n">
        <v>3575</v>
      </c>
      <c r="E3576" s="0" t="n">
        <v>-0.000376411284183537</v>
      </c>
      <c r="F3576" s="0" t="n">
        <v>-0.00945953321642831</v>
      </c>
      <c r="G3576" s="0" t="n">
        <v>0.0108430501542642</v>
      </c>
      <c r="H3576" s="0" t="n">
        <v>0.00274991669683768</v>
      </c>
      <c r="I3576" s="0" t="n">
        <v>0.00123511243167628</v>
      </c>
      <c r="J3576" s="0" t="n">
        <v>-0.000138119137766804</v>
      </c>
    </row>
    <row r="3577" customFormat="false" ht="12.8" hidden="false" customHeight="false" outlineLevel="0" collapsed="false">
      <c r="A3577" s="0" t="s">
        <v>6364</v>
      </c>
      <c r="B3577" s="0" t="s">
        <v>6420</v>
      </c>
      <c r="C3577" s="0" t="n">
        <v>5.9499241461891E-005</v>
      </c>
      <c r="D3577" s="0" t="n">
        <v>3576</v>
      </c>
      <c r="E3577" s="0" t="n">
        <v>0.00204187080427682</v>
      </c>
      <c r="F3577" s="0" t="n">
        <v>-0.00501641743069289</v>
      </c>
      <c r="G3577" s="0" t="n">
        <v>0.00265992334479411</v>
      </c>
      <c r="H3577" s="0" t="n">
        <v>-0.00517396128325612</v>
      </c>
      <c r="I3577" s="0" t="n">
        <v>-0.00390331429062425</v>
      </c>
      <c r="J3577" s="0" t="n">
        <v>0.00174775006808903</v>
      </c>
    </row>
    <row r="3578" customFormat="false" ht="12.8" hidden="false" customHeight="false" outlineLevel="0" collapsed="false">
      <c r="A3578" s="0" t="s">
        <v>6418</v>
      </c>
      <c r="B3578" s="0" t="s">
        <v>6459</v>
      </c>
      <c r="C3578" s="0" t="n">
        <v>5.94913997053773E-005</v>
      </c>
      <c r="D3578" s="0" t="n">
        <v>3577</v>
      </c>
      <c r="E3578" s="0" t="n">
        <v>-0.00597192463280115</v>
      </c>
      <c r="F3578" s="0" t="n">
        <v>-0.00725711862097096</v>
      </c>
      <c r="G3578" s="0" t="n">
        <v>0.0174969495923739</v>
      </c>
      <c r="H3578" s="0" t="n">
        <v>0.0152450231726722</v>
      </c>
      <c r="I3578" s="0" t="n">
        <v>0.0166493331291434</v>
      </c>
      <c r="J3578" s="0" t="n">
        <v>-0.0057428890040545</v>
      </c>
    </row>
    <row r="3579" customFormat="false" ht="12.8" hidden="false" customHeight="false" outlineLevel="0" collapsed="false">
      <c r="A3579" s="0" t="s">
        <v>6381</v>
      </c>
      <c r="B3579" s="0" t="s">
        <v>6461</v>
      </c>
      <c r="C3579" s="0" t="n">
        <v>5.9488711390811E-005</v>
      </c>
      <c r="D3579" s="0" t="n">
        <v>3578</v>
      </c>
      <c r="E3579" s="0" t="n">
        <v>0.00291533104295415</v>
      </c>
      <c r="F3579" s="0" t="n">
        <v>-0.00679450620947725</v>
      </c>
      <c r="G3579" s="0" t="n">
        <v>0.000283749028111296</v>
      </c>
      <c r="H3579" s="0" t="n">
        <v>-0.00597538721632297</v>
      </c>
      <c r="I3579" s="0" t="n">
        <v>-0.00825945553406189</v>
      </c>
      <c r="J3579" s="0" t="n">
        <v>0.00196676086065577</v>
      </c>
    </row>
    <row r="3580" customFormat="false" ht="12.8" hidden="false" customHeight="false" outlineLevel="0" collapsed="false">
      <c r="A3580" s="0" t="s">
        <v>6369</v>
      </c>
      <c r="B3580" s="0" t="s">
        <v>6383</v>
      </c>
      <c r="C3580" s="0" t="n">
        <v>5.94683147975526E-005</v>
      </c>
      <c r="D3580" s="0" t="n">
        <v>3579</v>
      </c>
      <c r="E3580" s="0" t="n">
        <v>0.000939475750598654</v>
      </c>
      <c r="F3580" s="0" t="n">
        <v>0.00676364772655326</v>
      </c>
      <c r="G3580" s="0" t="n">
        <v>-0.00907458021691156</v>
      </c>
      <c r="H3580" s="0" t="n">
        <v>-0.0028353993727545</v>
      </c>
      <c r="I3580" s="0" t="n">
        <v>-0.00334506781447046</v>
      </c>
      <c r="J3580" s="0" t="n">
        <v>0.00100121964393845</v>
      </c>
    </row>
    <row r="3581" customFormat="false" ht="12.8" hidden="false" customHeight="false" outlineLevel="0" collapsed="false">
      <c r="A3581" s="0" t="s">
        <v>6431</v>
      </c>
      <c r="B3581" s="0" t="s">
        <v>6444</v>
      </c>
      <c r="C3581" s="0" t="n">
        <v>5.94438389085697E-005</v>
      </c>
      <c r="D3581" s="0" t="n">
        <v>3580</v>
      </c>
      <c r="E3581" s="0" t="n">
        <v>-0.00464711642323284</v>
      </c>
      <c r="F3581" s="0" t="n">
        <v>-0.0102456327619302</v>
      </c>
      <c r="G3581" s="0" t="n">
        <v>0.0168418967042021</v>
      </c>
      <c r="H3581" s="0" t="n">
        <v>0.0113297447512473</v>
      </c>
      <c r="I3581" s="0" t="n">
        <v>0.0123650816321194</v>
      </c>
      <c r="J3581" s="0" t="n">
        <v>-0.00490656812920865</v>
      </c>
    </row>
    <row r="3582" customFormat="false" ht="12.8" hidden="false" customHeight="false" outlineLevel="0" collapsed="false">
      <c r="A3582" s="0" t="s">
        <v>6379</v>
      </c>
      <c r="B3582" s="0" t="s">
        <v>6383</v>
      </c>
      <c r="C3582" s="0" t="n">
        <v>5.94426991929035E-005</v>
      </c>
      <c r="D3582" s="0" t="n">
        <v>3581</v>
      </c>
      <c r="E3582" s="0" t="n">
        <v>0.00257429380814601</v>
      </c>
      <c r="F3582" s="0" t="n">
        <v>0.00302335779503056</v>
      </c>
      <c r="G3582" s="0" t="n">
        <v>-0.00867246104218015</v>
      </c>
      <c r="H3582" s="0" t="n">
        <v>-0.0063827401984484</v>
      </c>
      <c r="I3582" s="0" t="n">
        <v>-0.00772478923709107</v>
      </c>
      <c r="J3582" s="0" t="n">
        <v>0.00203498425996829</v>
      </c>
    </row>
    <row r="3583" customFormat="false" ht="12.8" hidden="false" customHeight="false" outlineLevel="0" collapsed="false">
      <c r="A3583" s="0" t="s">
        <v>6417</v>
      </c>
      <c r="B3583" s="0" t="s">
        <v>6423</v>
      </c>
      <c r="C3583" s="0" t="n">
        <v>5.94268872096679E-005</v>
      </c>
      <c r="D3583" s="0" t="n">
        <v>3582</v>
      </c>
      <c r="E3583" s="0" t="n">
        <v>-0.00360972255491704</v>
      </c>
      <c r="F3583" s="0" t="n">
        <v>-0.000614322275965966</v>
      </c>
      <c r="G3583" s="0" t="n">
        <v>0.00750901259690938</v>
      </c>
      <c r="H3583" s="0" t="n">
        <v>0.0110371735815169</v>
      </c>
      <c r="I3583" s="0" t="n">
        <v>0.010729720916943</v>
      </c>
      <c r="J3583" s="0" t="n">
        <v>-0.00328419025702739</v>
      </c>
    </row>
    <row r="3584" customFormat="false" ht="12.8" hidden="false" customHeight="false" outlineLevel="0" collapsed="false">
      <c r="A3584" s="0" t="s">
        <v>6378</v>
      </c>
      <c r="B3584" s="0" t="s">
        <v>6475</v>
      </c>
      <c r="C3584" s="0" t="n">
        <v>5.94028401580702E-005</v>
      </c>
      <c r="D3584" s="0" t="n">
        <v>3583</v>
      </c>
      <c r="E3584" s="0" t="n">
        <v>-0.00156440883338105</v>
      </c>
      <c r="F3584" s="0" t="n">
        <v>-0.00142503784733903</v>
      </c>
      <c r="G3584" s="0" t="n">
        <v>0.00491952405191372</v>
      </c>
      <c r="H3584" s="0" t="n">
        <v>0.00417761766251292</v>
      </c>
      <c r="I3584" s="0" t="n">
        <v>0.00530977528613767</v>
      </c>
      <c r="J3584" s="0" t="n">
        <v>-0.00160808058821071</v>
      </c>
    </row>
    <row r="3585" customFormat="false" ht="12.8" hidden="false" customHeight="false" outlineLevel="0" collapsed="false">
      <c r="A3585" s="0" t="s">
        <v>6411</v>
      </c>
      <c r="B3585" s="0" t="s">
        <v>6425</v>
      </c>
      <c r="C3585" s="0" t="n">
        <v>5.93917083083197E-005</v>
      </c>
      <c r="D3585" s="0" t="n">
        <v>3584</v>
      </c>
      <c r="E3585" s="0" t="n">
        <v>0.00164796838651784</v>
      </c>
      <c r="F3585" s="0" t="n">
        <v>-0.000595434076861291</v>
      </c>
      <c r="G3585" s="0" t="n">
        <v>-0.00204653622594222</v>
      </c>
      <c r="H3585" s="0" t="n">
        <v>-0.00227026245787839</v>
      </c>
      <c r="I3585" s="0" t="n">
        <v>-0.00383808447443316</v>
      </c>
      <c r="J3585" s="0" t="n">
        <v>0.00100556521063803</v>
      </c>
    </row>
    <row r="3586" customFormat="false" ht="12.8" hidden="false" customHeight="false" outlineLevel="0" collapsed="false">
      <c r="A3586" s="0" t="s">
        <v>79</v>
      </c>
      <c r="B3586" s="0" t="s">
        <v>6375</v>
      </c>
      <c r="C3586" s="0" t="n">
        <v>5.93873435767448E-005</v>
      </c>
      <c r="D3586" s="0" t="n">
        <v>3585</v>
      </c>
      <c r="E3586" s="0" t="n">
        <v>0.00342617730301712</v>
      </c>
      <c r="F3586" s="0" t="n">
        <v>-0.00331713464532443</v>
      </c>
      <c r="G3586" s="0" t="n">
        <v>0.00727119824284069</v>
      </c>
      <c r="H3586" s="0" t="n">
        <v>-0.00346471946681579</v>
      </c>
      <c r="I3586" s="0" t="n">
        <v>-0.00187116684190367</v>
      </c>
      <c r="J3586" s="0" t="n">
        <v>0.0048930258953447</v>
      </c>
    </row>
    <row r="3587" customFormat="false" ht="12.8" hidden="false" customHeight="false" outlineLevel="0" collapsed="false">
      <c r="A3587" s="0" t="s">
        <v>6377</v>
      </c>
      <c r="B3587" s="0" t="s">
        <v>6396</v>
      </c>
      <c r="C3587" s="0" t="n">
        <v>5.9339263082607E-005</v>
      </c>
      <c r="D3587" s="0" t="n">
        <v>3586</v>
      </c>
      <c r="E3587" s="0" t="n">
        <v>-0.00686625014718721</v>
      </c>
      <c r="F3587" s="0" t="n">
        <v>0.00301665280854053</v>
      </c>
      <c r="G3587" s="0" t="n">
        <v>0.0098842709750353</v>
      </c>
      <c r="H3587" s="0" t="n">
        <v>0.0191776678093186</v>
      </c>
      <c r="I3587" s="0" t="n">
        <v>0.0194993152820709</v>
      </c>
      <c r="J3587" s="0" t="n">
        <v>-0.00691319272808844</v>
      </c>
    </row>
    <row r="3588" customFormat="false" ht="12.8" hidden="false" customHeight="false" outlineLevel="0" collapsed="false">
      <c r="A3588" s="0" t="s">
        <v>6374</v>
      </c>
      <c r="B3588" s="0" t="s">
        <v>6447</v>
      </c>
      <c r="C3588" s="0" t="n">
        <v>5.93338517713553E-005</v>
      </c>
      <c r="D3588" s="0" t="n">
        <v>3587</v>
      </c>
      <c r="E3588" s="0" t="n">
        <v>0.00164317462247996</v>
      </c>
      <c r="F3588" s="0" t="n">
        <v>-0.0104822065052722</v>
      </c>
      <c r="G3588" s="0" t="n">
        <v>0.00593223308314945</v>
      </c>
      <c r="H3588" s="0" t="n">
        <v>-0.00366119847113347</v>
      </c>
      <c r="I3588" s="0" t="n">
        <v>-0.00579926307211881</v>
      </c>
      <c r="J3588" s="0" t="n">
        <v>0.00147933052446988</v>
      </c>
    </row>
    <row r="3589" customFormat="false" ht="12.8" hidden="false" customHeight="false" outlineLevel="0" collapsed="false">
      <c r="A3589" s="0" t="s">
        <v>6416</v>
      </c>
      <c r="B3589" s="0" t="s">
        <v>6431</v>
      </c>
      <c r="C3589" s="0" t="n">
        <v>5.93247690262725E-005</v>
      </c>
      <c r="D3589" s="0" t="n">
        <v>3588</v>
      </c>
      <c r="E3589" s="0" t="n">
        <v>0.00236497154329044</v>
      </c>
      <c r="F3589" s="0" t="n">
        <v>-0.00029205595477066</v>
      </c>
      <c r="G3589" s="0" t="n">
        <v>-0.00291592137838914</v>
      </c>
      <c r="H3589" s="0" t="n">
        <v>-0.00311162097397004</v>
      </c>
      <c r="I3589" s="0" t="n">
        <v>-0.00544831375355295</v>
      </c>
      <c r="J3589" s="0" t="n">
        <v>0.00206988968134295</v>
      </c>
    </row>
    <row r="3590" customFormat="false" ht="12.8" hidden="false" customHeight="false" outlineLevel="0" collapsed="false">
      <c r="A3590" s="0" t="s">
        <v>6437</v>
      </c>
      <c r="B3590" s="0" t="s">
        <v>6471</v>
      </c>
      <c r="C3590" s="0" t="n">
        <v>5.93110438645719E-005</v>
      </c>
      <c r="D3590" s="0" t="n">
        <v>3589</v>
      </c>
      <c r="E3590" s="0" t="n">
        <v>0.00754931186639848</v>
      </c>
      <c r="F3590" s="0" t="n">
        <v>0.00514733014178814</v>
      </c>
      <c r="G3590" s="0" t="n">
        <v>-0.0127786420860053</v>
      </c>
      <c r="H3590" s="0" t="n">
        <v>-0.0185812267925458</v>
      </c>
      <c r="I3590" s="0" t="n">
        <v>-0.0170779238401022</v>
      </c>
      <c r="J3590" s="0" t="n">
        <v>0.00825058029857983</v>
      </c>
    </row>
    <row r="3591" customFormat="false" ht="12.8" hidden="false" customHeight="false" outlineLevel="0" collapsed="false">
      <c r="A3591" s="0" t="s">
        <v>6425</v>
      </c>
      <c r="B3591" s="0" t="s">
        <v>6471</v>
      </c>
      <c r="C3591" s="0" t="n">
        <v>5.92708876714968E-005</v>
      </c>
      <c r="D3591" s="0" t="n">
        <v>3590</v>
      </c>
      <c r="E3591" s="0" t="n">
        <v>0.00809010224290715</v>
      </c>
      <c r="F3591" s="0" t="n">
        <v>0.0049121184765236</v>
      </c>
      <c r="G3591" s="0" t="n">
        <v>-0.0138642582753353</v>
      </c>
      <c r="H3591" s="0" t="n">
        <v>-0.0172916573270761</v>
      </c>
      <c r="I3591" s="0" t="n">
        <v>-0.0166217677213154</v>
      </c>
      <c r="J3591" s="0" t="n">
        <v>0.0075914928590342</v>
      </c>
    </row>
    <row r="3592" customFormat="false" ht="12.8" hidden="false" customHeight="false" outlineLevel="0" collapsed="false">
      <c r="A3592" s="0" t="s">
        <v>6369</v>
      </c>
      <c r="B3592" s="0" t="s">
        <v>6433</v>
      </c>
      <c r="C3592" s="0" t="n">
        <v>5.92694391751626E-005</v>
      </c>
      <c r="D3592" s="0" t="n">
        <v>3591</v>
      </c>
      <c r="E3592" s="0" t="n">
        <v>-0.00621481124131565</v>
      </c>
      <c r="F3592" s="0" t="n">
        <v>0.000118064572792786</v>
      </c>
      <c r="G3592" s="0" t="n">
        <v>0.00955820249509296</v>
      </c>
      <c r="H3592" s="0" t="n">
        <v>0.0178321278430921</v>
      </c>
      <c r="I3592" s="0" t="n">
        <v>0.0160553862827373</v>
      </c>
      <c r="J3592" s="0" t="n">
        <v>-0.00545265271970501</v>
      </c>
    </row>
    <row r="3593" customFormat="false" ht="12.8" hidden="false" customHeight="false" outlineLevel="0" collapsed="false">
      <c r="A3593" s="0" t="s">
        <v>6413</v>
      </c>
      <c r="B3593" s="0" t="s">
        <v>6424</v>
      </c>
      <c r="C3593" s="0" t="n">
        <v>5.92229743457941E-005</v>
      </c>
      <c r="D3593" s="0" t="n">
        <v>3592</v>
      </c>
      <c r="E3593" s="0" t="n">
        <v>0.00724080974974703</v>
      </c>
      <c r="F3593" s="0" t="n">
        <v>-0.0123371958662983</v>
      </c>
      <c r="G3593" s="0" t="n">
        <v>-0.00138379407419191</v>
      </c>
      <c r="H3593" s="0" t="n">
        <v>-0.0206411232127191</v>
      </c>
      <c r="I3593" s="0" t="n">
        <v>-0.020741024612551</v>
      </c>
      <c r="J3593" s="0" t="n">
        <v>0.00723510833159117</v>
      </c>
    </row>
    <row r="3594" customFormat="false" ht="12.8" hidden="false" customHeight="false" outlineLevel="0" collapsed="false">
      <c r="A3594" s="0" t="s">
        <v>6435</v>
      </c>
      <c r="B3594" s="0" t="s">
        <v>6480</v>
      </c>
      <c r="C3594" s="0" t="n">
        <v>5.92080902163111E-005</v>
      </c>
      <c r="D3594" s="0" t="n">
        <v>3593</v>
      </c>
      <c r="E3594" s="0" t="n">
        <v>0.00318533292371657</v>
      </c>
      <c r="F3594" s="0" t="n">
        <v>-0.00390192939239852</v>
      </c>
      <c r="G3594" s="0" t="n">
        <v>-0.00200077895925845</v>
      </c>
      <c r="H3594" s="0" t="n">
        <v>-0.0112765927987733</v>
      </c>
      <c r="I3594" s="0" t="n">
        <v>-0.00998057002048096</v>
      </c>
      <c r="J3594" s="0" t="n">
        <v>0.00373401167739148</v>
      </c>
    </row>
    <row r="3595" customFormat="false" ht="12.8" hidden="false" customHeight="false" outlineLevel="0" collapsed="false">
      <c r="A3595" s="0" t="s">
        <v>6384</v>
      </c>
      <c r="B3595" s="0" t="s">
        <v>6418</v>
      </c>
      <c r="C3595" s="0" t="n">
        <v>5.92021839159497E-005</v>
      </c>
      <c r="D3595" s="0" t="n">
        <v>3594</v>
      </c>
      <c r="E3595" s="0" t="n">
        <v>-0.00704290675618661</v>
      </c>
      <c r="F3595" s="0" t="n">
        <v>0.0176012559535887</v>
      </c>
      <c r="G3595" s="0" t="n">
        <v>-0.00757295571948841</v>
      </c>
      <c r="H3595" s="0" t="n">
        <v>0.0157757816091541</v>
      </c>
      <c r="I3595" s="0" t="n">
        <v>0.0169218503070408</v>
      </c>
      <c r="J3595" s="0" t="n">
        <v>-0.00651599174518995</v>
      </c>
    </row>
    <row r="3596" customFormat="false" ht="12.8" hidden="false" customHeight="false" outlineLevel="0" collapsed="false">
      <c r="A3596" s="0" t="s">
        <v>6471</v>
      </c>
      <c r="B3596" s="0" t="s">
        <v>6481</v>
      </c>
      <c r="C3596" s="0" t="n">
        <v>5.91877772801441E-005</v>
      </c>
      <c r="D3596" s="0" t="n">
        <v>3595</v>
      </c>
      <c r="E3596" s="0" t="n">
        <v>0.00598339393074937</v>
      </c>
      <c r="F3596" s="0" t="n">
        <v>-0.0144550437304972</v>
      </c>
      <c r="G3596" s="0" t="n">
        <v>0.00884239869091281</v>
      </c>
      <c r="H3596" s="0" t="n">
        <v>-0.0140722765792463</v>
      </c>
      <c r="I3596" s="0" t="n">
        <v>-0.0123356618755085</v>
      </c>
      <c r="J3596" s="0" t="n">
        <v>0.00651332959719872</v>
      </c>
    </row>
    <row r="3597" customFormat="false" ht="12.8" hidden="false" customHeight="false" outlineLevel="0" collapsed="false">
      <c r="A3597" s="0" t="s">
        <v>6421</v>
      </c>
      <c r="B3597" s="0" t="s">
        <v>6426</v>
      </c>
      <c r="C3597" s="0" t="n">
        <v>5.9155812835974E-005</v>
      </c>
      <c r="D3597" s="0" t="n">
        <v>3596</v>
      </c>
      <c r="E3597" s="0" t="n">
        <v>-0.00201316067808649</v>
      </c>
      <c r="F3597" s="0" t="n">
        <v>-0.00406566471261194</v>
      </c>
      <c r="G3597" s="0" t="n">
        <v>0.00841659077096776</v>
      </c>
      <c r="H3597" s="0" t="n">
        <v>0.00772367341384114</v>
      </c>
      <c r="I3597" s="0" t="n">
        <v>0.00737635091974903</v>
      </c>
      <c r="J3597" s="0" t="n">
        <v>-0.00306885566855144</v>
      </c>
    </row>
    <row r="3598" customFormat="false" ht="12.8" hidden="false" customHeight="false" outlineLevel="0" collapsed="false">
      <c r="A3598" s="0" t="s">
        <v>6368</v>
      </c>
      <c r="B3598" s="0" t="s">
        <v>6402</v>
      </c>
      <c r="C3598" s="0" t="n">
        <v>5.91412255193873E-005</v>
      </c>
      <c r="D3598" s="0" t="n">
        <v>3597</v>
      </c>
      <c r="E3598" s="0" t="n">
        <v>0.00687781571069689</v>
      </c>
      <c r="F3598" s="0" t="n">
        <v>-0.00200327751895636</v>
      </c>
      <c r="G3598" s="0" t="n">
        <v>-0.00953273252230821</v>
      </c>
      <c r="H3598" s="0" t="n">
        <v>-0.0172089908342426</v>
      </c>
      <c r="I3598" s="0" t="n">
        <v>-0.0189709532943418</v>
      </c>
      <c r="J3598" s="0" t="n">
        <v>0.00666413074179414</v>
      </c>
    </row>
    <row r="3599" customFormat="false" ht="12.8" hidden="false" customHeight="false" outlineLevel="0" collapsed="false">
      <c r="A3599" s="0" t="s">
        <v>6371</v>
      </c>
      <c r="B3599" s="0" t="s">
        <v>6376</v>
      </c>
      <c r="C3599" s="0" t="n">
        <v>5.91391506073786E-005</v>
      </c>
      <c r="D3599" s="0" t="n">
        <v>3598</v>
      </c>
      <c r="E3599" s="0" t="n">
        <v>-0.00211712077197479</v>
      </c>
      <c r="F3599" s="0" t="n">
        <v>0.0014038477557966</v>
      </c>
      <c r="G3599" s="0" t="n">
        <v>0.00139051561316396</v>
      </c>
      <c r="H3599" s="0" t="n">
        <v>0.00283391479531912</v>
      </c>
      <c r="I3599" s="0" t="n">
        <v>0.00435907112286405</v>
      </c>
      <c r="J3599" s="0" t="n">
        <v>-0.00226223532179271</v>
      </c>
    </row>
    <row r="3600" customFormat="false" ht="12.8" hidden="false" customHeight="false" outlineLevel="0" collapsed="false">
      <c r="A3600" s="0" t="s">
        <v>6369</v>
      </c>
      <c r="B3600" s="0" t="s">
        <v>6443</v>
      </c>
      <c r="C3600" s="0" t="n">
        <v>5.91025344542075E-005</v>
      </c>
      <c r="D3600" s="0" t="n">
        <v>3599</v>
      </c>
      <c r="E3600" s="0" t="n">
        <v>0.000172620720709269</v>
      </c>
      <c r="F3600" s="0" t="n">
        <v>0.00543134618933891</v>
      </c>
      <c r="G3600" s="0" t="n">
        <v>-0.00655958248212413</v>
      </c>
      <c r="H3600" s="0" t="n">
        <v>0.00224535091458034</v>
      </c>
      <c r="I3600" s="0" t="n">
        <v>-0.000500903968535593</v>
      </c>
      <c r="J3600" s="0" t="n">
        <v>-8.17349476572519E-005</v>
      </c>
    </row>
    <row r="3601" customFormat="false" ht="12.8" hidden="false" customHeight="false" outlineLevel="0" collapsed="false">
      <c r="A3601" s="0" t="s">
        <v>6378</v>
      </c>
      <c r="B3601" s="0" t="s">
        <v>6393</v>
      </c>
      <c r="C3601" s="0" t="n">
        <v>5.90959676060532E-005</v>
      </c>
      <c r="D3601" s="0" t="n">
        <v>3600</v>
      </c>
      <c r="E3601" s="0" t="n">
        <v>0.00442850241749909</v>
      </c>
      <c r="F3601" s="0" t="n">
        <v>0.00483400894628074</v>
      </c>
      <c r="G3601" s="0" t="n">
        <v>-0.00969531515186916</v>
      </c>
      <c r="H3601" s="0" t="n">
        <v>-0.011553744099688</v>
      </c>
      <c r="I3601" s="0" t="n">
        <v>-0.0094707943582202</v>
      </c>
      <c r="J3601" s="0" t="n">
        <v>0.00501900357090038</v>
      </c>
    </row>
    <row r="3602" customFormat="false" ht="12.8" hidden="false" customHeight="false" outlineLevel="0" collapsed="false">
      <c r="A3602" s="0" t="s">
        <v>6395</v>
      </c>
      <c r="B3602" s="0" t="s">
        <v>6459</v>
      </c>
      <c r="C3602" s="0" t="n">
        <v>5.9054542015883E-005</v>
      </c>
      <c r="D3602" s="0" t="n">
        <v>3601</v>
      </c>
      <c r="E3602" s="0" t="n">
        <v>-0.0020301544292355</v>
      </c>
      <c r="F3602" s="0" t="n">
        <v>-0.0189761873185121</v>
      </c>
      <c r="G3602" s="0" t="n">
        <v>0.022241388965502</v>
      </c>
      <c r="H3602" s="0" t="n">
        <v>0.00244841214095574</v>
      </c>
      <c r="I3602" s="0" t="n">
        <v>0.00562977419394812</v>
      </c>
      <c r="J3602" s="0" t="n">
        <v>-0.0028291808618175</v>
      </c>
    </row>
    <row r="3603" customFormat="false" ht="12.8" hidden="false" customHeight="false" outlineLevel="0" collapsed="false">
      <c r="A3603" s="0" t="s">
        <v>6379</v>
      </c>
      <c r="B3603" s="0" t="s">
        <v>6448</v>
      </c>
      <c r="C3603" s="0" t="n">
        <v>5.90412313739035E-005</v>
      </c>
      <c r="D3603" s="0" t="n">
        <v>3602</v>
      </c>
      <c r="E3603" s="0" t="n">
        <v>0.01072687822117</v>
      </c>
      <c r="F3603" s="0" t="n">
        <v>0.0111884288715739</v>
      </c>
      <c r="G3603" s="0" t="n">
        <v>-0.0290296459722171</v>
      </c>
      <c r="H3603" s="0" t="n">
        <v>-0.0224517465288993</v>
      </c>
      <c r="I3603" s="0" t="n">
        <v>-0.028212654572165</v>
      </c>
      <c r="J3603" s="0" t="n">
        <v>0.00976366888634613</v>
      </c>
    </row>
    <row r="3604" customFormat="false" ht="12.8" hidden="false" customHeight="false" outlineLevel="0" collapsed="false">
      <c r="A3604" s="0" t="s">
        <v>6372</v>
      </c>
      <c r="B3604" s="0" t="s">
        <v>6434</v>
      </c>
      <c r="C3604" s="0" t="n">
        <v>5.90340131754492E-005</v>
      </c>
      <c r="D3604" s="0" t="n">
        <v>3603</v>
      </c>
      <c r="E3604" s="0" t="n">
        <v>-0.0020205778867623</v>
      </c>
      <c r="F3604" s="0" t="n">
        <v>0.00140717098889341</v>
      </c>
      <c r="G3604" s="0" t="n">
        <v>0.00306146460434811</v>
      </c>
      <c r="H3604" s="0" t="n">
        <v>0.00543074432970201</v>
      </c>
      <c r="I3604" s="0" t="n">
        <v>0.00595436949351854</v>
      </c>
      <c r="J3604" s="0" t="n">
        <v>-0.00159248666338854</v>
      </c>
    </row>
    <row r="3605" customFormat="false" ht="12.8" hidden="false" customHeight="false" outlineLevel="0" collapsed="false">
      <c r="A3605" s="0" t="s">
        <v>6402</v>
      </c>
      <c r="B3605" s="0" t="s">
        <v>6431</v>
      </c>
      <c r="C3605" s="0" t="n">
        <v>5.90264614947943E-005</v>
      </c>
      <c r="D3605" s="0" t="n">
        <v>3604</v>
      </c>
      <c r="E3605" s="0" t="n">
        <v>0.00567009626910783</v>
      </c>
      <c r="F3605" s="0" t="n">
        <v>-0.0101688133900044</v>
      </c>
      <c r="G3605" s="0" t="n">
        <v>0.0013499162233695</v>
      </c>
      <c r="H3605" s="0" t="n">
        <v>-0.0197030236336625</v>
      </c>
      <c r="I3605" s="0" t="n">
        <v>-0.0147898987153333</v>
      </c>
      <c r="J3605" s="0" t="n">
        <v>0.00561803078397895</v>
      </c>
    </row>
    <row r="3606" customFormat="false" ht="12.8" hidden="false" customHeight="false" outlineLevel="0" collapsed="false">
      <c r="A3606" s="0" t="s">
        <v>6408</v>
      </c>
      <c r="B3606" s="0" t="s">
        <v>6421</v>
      </c>
      <c r="C3606" s="0" t="n">
        <v>5.90015754191132E-005</v>
      </c>
      <c r="D3606" s="0" t="n">
        <v>3605</v>
      </c>
      <c r="E3606" s="0" t="n">
        <v>-0.0099208172476725</v>
      </c>
      <c r="F3606" s="0" t="n">
        <v>0.027700266092342</v>
      </c>
      <c r="G3606" s="0" t="n">
        <v>-0.0111264862787634</v>
      </c>
      <c r="H3606" s="0" t="n">
        <v>0.0240688245086191</v>
      </c>
      <c r="I3606" s="0" t="n">
        <v>0.0267935063543464</v>
      </c>
      <c r="J3606" s="0" t="n">
        <v>-0.0100930197780963</v>
      </c>
    </row>
    <row r="3607" customFormat="false" ht="12.8" hidden="false" customHeight="false" outlineLevel="0" collapsed="false">
      <c r="A3607" s="0" t="s">
        <v>6374</v>
      </c>
      <c r="B3607" s="0" t="s">
        <v>6413</v>
      </c>
      <c r="C3607" s="0" t="n">
        <v>5.89834603610298E-005</v>
      </c>
      <c r="D3607" s="0" t="n">
        <v>3606</v>
      </c>
      <c r="E3607" s="0" t="n">
        <v>0.00772762394249909</v>
      </c>
      <c r="F3607" s="0" t="n">
        <v>-0.00495136719715627</v>
      </c>
      <c r="G3607" s="0" t="n">
        <v>-0.0123502736457004</v>
      </c>
      <c r="H3607" s="0" t="n">
        <v>-0.0226049979526828</v>
      </c>
      <c r="I3607" s="0" t="n">
        <v>-0.0241466760629277</v>
      </c>
      <c r="J3607" s="0" t="n">
        <v>0.00713106834600281</v>
      </c>
    </row>
    <row r="3608" customFormat="false" ht="12.8" hidden="false" customHeight="false" outlineLevel="0" collapsed="false">
      <c r="A3608" s="0" t="s">
        <v>6398</v>
      </c>
      <c r="B3608" s="0" t="s">
        <v>6435</v>
      </c>
      <c r="C3608" s="0" t="n">
        <v>5.89500103773962E-005</v>
      </c>
      <c r="D3608" s="0" t="n">
        <v>3607</v>
      </c>
      <c r="E3608" s="0" t="n">
        <v>-0.00432148784319362</v>
      </c>
      <c r="F3608" s="0" t="n">
        <v>0.0243581805489147</v>
      </c>
      <c r="G3608" s="0" t="n">
        <v>-0.0142024838647932</v>
      </c>
      <c r="H3608" s="0" t="n">
        <v>0.0140343168267918</v>
      </c>
      <c r="I3608" s="0" t="n">
        <v>0.0156793030395209</v>
      </c>
      <c r="J3608" s="0" t="n">
        <v>-0.00508406179289745</v>
      </c>
    </row>
    <row r="3609" customFormat="false" ht="12.8" hidden="false" customHeight="false" outlineLevel="0" collapsed="false">
      <c r="A3609" s="0" t="s">
        <v>6395</v>
      </c>
      <c r="B3609" s="0" t="s">
        <v>6443</v>
      </c>
      <c r="C3609" s="0" t="n">
        <v>5.89454497585099E-005</v>
      </c>
      <c r="D3609" s="0" t="n">
        <v>3608</v>
      </c>
      <c r="E3609" s="0" t="n">
        <v>0.00586782426218272</v>
      </c>
      <c r="F3609" s="0" t="n">
        <v>-0.0104847672363675</v>
      </c>
      <c r="G3609" s="0" t="n">
        <v>-0.00107184067520223</v>
      </c>
      <c r="H3609" s="0" t="n">
        <v>-0.0166224619302294</v>
      </c>
      <c r="I3609" s="0" t="n">
        <v>-0.0169148678392277</v>
      </c>
      <c r="J3609" s="0" t="n">
        <v>0.0049999705909225</v>
      </c>
    </row>
    <row r="3610" customFormat="false" ht="12.8" hidden="false" customHeight="false" outlineLevel="0" collapsed="false">
      <c r="A3610" s="0" t="s">
        <v>6381</v>
      </c>
      <c r="B3610" s="0" t="s">
        <v>6445</v>
      </c>
      <c r="C3610" s="0" t="n">
        <v>5.89180239323379E-005</v>
      </c>
      <c r="D3610" s="0" t="n">
        <v>3609</v>
      </c>
      <c r="E3610" s="0" t="n">
        <v>0.0048108411889157</v>
      </c>
      <c r="F3610" s="0" t="n">
        <v>-0.00427433783749815</v>
      </c>
      <c r="G3610" s="0" t="n">
        <v>-0.0048564594771732</v>
      </c>
      <c r="H3610" s="0" t="n">
        <v>-0.0130567740950912</v>
      </c>
      <c r="I3610" s="0" t="n">
        <v>-0.0139572693043148</v>
      </c>
      <c r="J3610" s="0" t="n">
        <v>0.00447095470472857</v>
      </c>
    </row>
    <row r="3611" customFormat="false" ht="12.8" hidden="false" customHeight="false" outlineLevel="0" collapsed="false">
      <c r="A3611" s="0" t="s">
        <v>6381</v>
      </c>
      <c r="B3611" s="0" t="s">
        <v>6476</v>
      </c>
      <c r="C3611" s="0" t="n">
        <v>5.89109505319496E-005</v>
      </c>
      <c r="D3611" s="0" t="n">
        <v>3610</v>
      </c>
      <c r="E3611" s="0" t="n">
        <v>0.00828983279282074</v>
      </c>
      <c r="F3611" s="0" t="n">
        <v>0.00020034215684727</v>
      </c>
      <c r="G3611" s="0" t="n">
        <v>-0.0198243223979427</v>
      </c>
      <c r="H3611" s="0" t="n">
        <v>-0.0244305091823841</v>
      </c>
      <c r="I3611" s="0" t="n">
        <v>-0.028718341619362</v>
      </c>
      <c r="J3611" s="0" t="n">
        <v>0.00924877620070544</v>
      </c>
    </row>
    <row r="3612" customFormat="false" ht="12.8" hidden="false" customHeight="false" outlineLevel="0" collapsed="false">
      <c r="A3612" s="0" t="s">
        <v>6446</v>
      </c>
      <c r="B3612" s="0" t="s">
        <v>6449</v>
      </c>
      <c r="C3612" s="0" t="n">
        <v>5.88836382668939E-005</v>
      </c>
      <c r="D3612" s="0" t="n">
        <v>3611</v>
      </c>
      <c r="E3612" s="0" t="n">
        <v>-0.00836445258213409</v>
      </c>
      <c r="F3612" s="0" t="n">
        <v>-0.00840771117281368</v>
      </c>
      <c r="G3612" s="0" t="n">
        <v>0.0241328883152841</v>
      </c>
      <c r="I3612" s="0" t="n">
        <v>0.0229134013335286</v>
      </c>
      <c r="J3612" s="0" t="n">
        <v>-0.00766754678609088</v>
      </c>
    </row>
    <row r="3613" customFormat="false" ht="12.8" hidden="false" customHeight="false" outlineLevel="0" collapsed="false">
      <c r="A3613" s="0" t="s">
        <v>6385</v>
      </c>
      <c r="B3613" s="0" t="s">
        <v>6427</v>
      </c>
      <c r="C3613" s="0" t="n">
        <v>5.88758832372523E-005</v>
      </c>
      <c r="D3613" s="0" t="n">
        <v>3612</v>
      </c>
      <c r="E3613" s="0" t="n">
        <v>-0.0046993706507096</v>
      </c>
      <c r="F3613" s="0" t="n">
        <v>-0.00667871517864605</v>
      </c>
      <c r="G3613" s="0" t="n">
        <v>0.0164885398064387</v>
      </c>
      <c r="H3613" s="0" t="n">
        <v>0.0129174557487922</v>
      </c>
      <c r="I3613" s="0" t="n">
        <v>0.0138087091703144</v>
      </c>
      <c r="J3613" s="0" t="n">
        <v>-0.00375667478495763</v>
      </c>
    </row>
    <row r="3614" customFormat="false" ht="12.8" hidden="false" customHeight="false" outlineLevel="0" collapsed="false">
      <c r="A3614" s="0" t="s">
        <v>79</v>
      </c>
      <c r="B3614" s="0" t="s">
        <v>6365</v>
      </c>
      <c r="C3614" s="0" t="n">
        <v>5.88500642060437E-005</v>
      </c>
      <c r="D3614" s="0" t="n">
        <v>3613</v>
      </c>
      <c r="E3614" s="0" t="n">
        <v>0.00359369156298787</v>
      </c>
      <c r="F3614" s="0" t="n">
        <v>-0.00377803313357738</v>
      </c>
      <c r="G3614" s="0" t="n">
        <v>0.00592238000456208</v>
      </c>
      <c r="H3614" s="0" t="n">
        <v>-0.00314541556175793</v>
      </c>
      <c r="I3614" s="0" t="n">
        <v>-0.0023519112129405</v>
      </c>
      <c r="J3614" s="0" t="n">
        <v>0.00423879820370968</v>
      </c>
    </row>
    <row r="3615" customFormat="false" ht="12.8" hidden="false" customHeight="false" outlineLevel="0" collapsed="false">
      <c r="A3615" s="0" t="s">
        <v>6370</v>
      </c>
      <c r="B3615" s="0" t="s">
        <v>6452</v>
      </c>
      <c r="C3615" s="0" t="n">
        <v>5.88440886584061E-005</v>
      </c>
      <c r="D3615" s="0" t="n">
        <v>3614</v>
      </c>
      <c r="E3615" s="0" t="n">
        <v>0.0118888963471181</v>
      </c>
      <c r="F3615" s="0" t="n">
        <v>0.012650000556526</v>
      </c>
      <c r="G3615" s="0" t="n">
        <v>-0.0309495960119235</v>
      </c>
      <c r="H3615" s="0" t="n">
        <v>-0.0354774953152756</v>
      </c>
      <c r="I3615" s="0" t="n">
        <v>-0.0317659677126399</v>
      </c>
      <c r="J3615" s="0" t="n">
        <v>0.0134813379746183</v>
      </c>
    </row>
    <row r="3616" customFormat="false" ht="12.8" hidden="false" customHeight="false" outlineLevel="0" collapsed="false">
      <c r="A3616" s="0" t="s">
        <v>6426</v>
      </c>
      <c r="B3616" s="0" t="s">
        <v>6449</v>
      </c>
      <c r="C3616" s="0" t="n">
        <v>5.88363050264888E-005</v>
      </c>
      <c r="D3616" s="0" t="n">
        <v>3615</v>
      </c>
      <c r="E3616" s="0" t="n">
        <v>-0.010927753153034</v>
      </c>
      <c r="F3616" s="0" t="n">
        <v>-0.000962476447729492</v>
      </c>
      <c r="G3616" s="0" t="n">
        <v>0.019985778667245</v>
      </c>
      <c r="H3616" s="0" t="n">
        <v>0.0342952976808008</v>
      </c>
      <c r="I3616" s="0" t="n">
        <v>0.0307340980960012</v>
      </c>
      <c r="J3616" s="0" t="n">
        <v>-0.0110350070284975</v>
      </c>
    </row>
    <row r="3617" customFormat="false" ht="12.8" hidden="false" customHeight="false" outlineLevel="0" collapsed="false">
      <c r="A3617" s="0" t="s">
        <v>6430</v>
      </c>
      <c r="B3617" s="0" t="s">
        <v>6471</v>
      </c>
      <c r="C3617" s="0" t="n">
        <v>5.88329796625557E-005</v>
      </c>
      <c r="D3617" s="0" t="n">
        <v>3616</v>
      </c>
      <c r="E3617" s="0" t="n">
        <v>0.00843361091686599</v>
      </c>
      <c r="F3617" s="0" t="n">
        <v>0.00196787980319319</v>
      </c>
      <c r="G3617" s="0" t="n">
        <v>-0.0130891057615194</v>
      </c>
      <c r="H3617" s="0" t="n">
        <v>-0.0208711456387593</v>
      </c>
      <c r="I3617" s="0" t="n">
        <v>-0.019646192991055</v>
      </c>
      <c r="J3617" s="0" t="n">
        <v>0.00841320264844784</v>
      </c>
    </row>
    <row r="3618" customFormat="false" ht="12.8" hidden="false" customHeight="false" outlineLevel="0" collapsed="false">
      <c r="A3618" s="0" t="s">
        <v>6374</v>
      </c>
      <c r="B3618" s="0" t="s">
        <v>6415</v>
      </c>
      <c r="C3618" s="0" t="n">
        <v>5.87892356041518E-005</v>
      </c>
      <c r="D3618" s="0" t="n">
        <v>3617</v>
      </c>
      <c r="E3618" s="0" t="n">
        <v>0.00189487416589664</v>
      </c>
      <c r="F3618" s="0" t="n">
        <v>-0.0108906249416014</v>
      </c>
      <c r="G3618" s="0" t="n">
        <v>0.00528282321582617</v>
      </c>
      <c r="H3618" s="0" t="n">
        <v>-0.00527532005725873</v>
      </c>
      <c r="I3618" s="0" t="n">
        <v>-0.00678917171880394</v>
      </c>
      <c r="J3618" s="0" t="n">
        <v>0.00163382442464619</v>
      </c>
    </row>
    <row r="3619" customFormat="false" ht="12.8" hidden="false" customHeight="false" outlineLevel="0" collapsed="false">
      <c r="A3619" s="0" t="s">
        <v>6396</v>
      </c>
      <c r="B3619" s="0" t="s">
        <v>6425</v>
      </c>
      <c r="C3619" s="0" t="n">
        <v>5.87810282042622E-005</v>
      </c>
      <c r="D3619" s="0" t="n">
        <v>3618</v>
      </c>
      <c r="E3619" s="0" t="n">
        <v>-0.00351403873527905</v>
      </c>
      <c r="F3619" s="0" t="n">
        <v>0.013471961610439</v>
      </c>
      <c r="G3619" s="0" t="n">
        <v>-0.00714878242692295</v>
      </c>
      <c r="H3619" s="0" t="n">
        <v>0.00872621896139195</v>
      </c>
      <c r="I3619" s="0" t="n">
        <v>0.0103779307958214</v>
      </c>
      <c r="J3619" s="0" t="n">
        <v>-0.00349909590780175</v>
      </c>
    </row>
    <row r="3620" customFormat="false" ht="12.8" hidden="false" customHeight="false" outlineLevel="0" collapsed="false">
      <c r="A3620" s="0" t="s">
        <v>6384</v>
      </c>
      <c r="B3620" s="0" t="s">
        <v>6426</v>
      </c>
      <c r="C3620" s="0" t="n">
        <v>5.8778348989538E-005</v>
      </c>
      <c r="D3620" s="0" t="n">
        <v>3619</v>
      </c>
      <c r="E3620" s="0" t="n">
        <v>-0.00961967650132946</v>
      </c>
      <c r="F3620" s="0" t="n">
        <v>0.0145979532616097</v>
      </c>
      <c r="G3620" s="0" t="n">
        <v>-0.000204910465302949</v>
      </c>
      <c r="H3620" s="0" t="n">
        <v>0.0278180472238529</v>
      </c>
      <c r="I3620" s="0" t="n">
        <v>0.0253292415784506</v>
      </c>
      <c r="J3620" s="0" t="n">
        <v>-0.0107838825180567</v>
      </c>
    </row>
    <row r="3621" customFormat="false" ht="12.8" hidden="false" customHeight="false" outlineLevel="0" collapsed="false">
      <c r="A3621" s="0" t="s">
        <v>6385</v>
      </c>
      <c r="B3621" s="0" t="s">
        <v>6408</v>
      </c>
      <c r="C3621" s="0" t="n">
        <v>5.87780084564199E-005</v>
      </c>
      <c r="D3621" s="0" t="n">
        <v>3620</v>
      </c>
      <c r="E3621" s="0" t="n">
        <v>-0.00960691053647482</v>
      </c>
      <c r="F3621" s="0" t="n">
        <v>-0.0118087698506916</v>
      </c>
      <c r="G3621" s="0" t="n">
        <v>0.0269893278144271</v>
      </c>
      <c r="H3621" s="0" t="n">
        <v>0.0286967770642807</v>
      </c>
      <c r="I3621" s="0" t="n">
        <v>0.0247417710538335</v>
      </c>
      <c r="J3621" s="0" t="n">
        <v>-0.00990133969548468</v>
      </c>
    </row>
    <row r="3622" customFormat="false" ht="12.8" hidden="false" customHeight="false" outlineLevel="0" collapsed="false">
      <c r="A3622" s="0" t="s">
        <v>6375</v>
      </c>
      <c r="B3622" s="0" t="s">
        <v>6408</v>
      </c>
      <c r="C3622" s="0" t="n">
        <v>5.87544063866728E-005</v>
      </c>
      <c r="D3622" s="0" t="n">
        <v>3621</v>
      </c>
      <c r="E3622" s="0" t="n">
        <v>-0.0103597867893833</v>
      </c>
      <c r="F3622" s="0" t="n">
        <v>-0.00948893604704779</v>
      </c>
      <c r="G3622" s="0" t="n">
        <v>0.0269452740342418</v>
      </c>
      <c r="H3622" s="0" t="n">
        <v>0.0296524359022578</v>
      </c>
      <c r="I3622" s="0" t="n">
        <v>0.0284481547415439</v>
      </c>
      <c r="J3622" s="0" t="n">
        <v>-0.0111195200060418</v>
      </c>
    </row>
    <row r="3623" customFormat="false" ht="12.8" hidden="false" customHeight="false" outlineLevel="0" collapsed="false">
      <c r="A3623" s="0" t="s">
        <v>6448</v>
      </c>
      <c r="B3623" s="0" t="s">
        <v>6475</v>
      </c>
      <c r="C3623" s="0" t="n">
        <v>5.87494277969869E-005</v>
      </c>
      <c r="D3623" s="0" t="n">
        <v>3622</v>
      </c>
      <c r="E3623" s="0" t="n">
        <v>0.0088673906411897</v>
      </c>
      <c r="F3623" s="0" t="n">
        <v>-0.0292877984447291</v>
      </c>
      <c r="G3623" s="0" t="n">
        <v>0.01518124821615</v>
      </c>
      <c r="H3623" s="0" t="n">
        <v>-0.0210191046485131</v>
      </c>
      <c r="I3623" s="0" t="n">
        <v>-0.0234417211427193</v>
      </c>
      <c r="J3623" s="0" t="n">
        <v>0.0086085741187611</v>
      </c>
    </row>
    <row r="3624" customFormat="false" ht="12.8" hidden="false" customHeight="false" outlineLevel="0" collapsed="false">
      <c r="A3624" s="0" t="s">
        <v>6395</v>
      </c>
      <c r="B3624" s="0" t="s">
        <v>6444</v>
      </c>
      <c r="C3624" s="0" t="n">
        <v>5.87271169008565E-005</v>
      </c>
      <c r="D3624" s="0" t="n">
        <v>3623</v>
      </c>
      <c r="E3624" s="0" t="n">
        <v>-0.00199487895747429</v>
      </c>
      <c r="F3624" s="0" t="n">
        <v>-0.0186292310227118</v>
      </c>
      <c r="G3624" s="0" t="n">
        <v>0.0193223533205155</v>
      </c>
      <c r="H3624" s="0" t="n">
        <v>0.0042647373144308</v>
      </c>
      <c r="I3624" s="0" t="n">
        <v>0.0021184216180781</v>
      </c>
      <c r="J3624" s="0" t="n">
        <v>-0.00188445446141962</v>
      </c>
    </row>
    <row r="3625" customFormat="false" ht="12.8" hidden="false" customHeight="false" outlineLevel="0" collapsed="false">
      <c r="A3625" s="0" t="s">
        <v>6403</v>
      </c>
      <c r="B3625" s="0" t="s">
        <v>6471</v>
      </c>
      <c r="C3625" s="0" t="n">
        <v>5.87113895392369E-005</v>
      </c>
      <c r="D3625" s="0" t="n">
        <v>3624</v>
      </c>
      <c r="E3625" s="0" t="n">
        <v>0.00570276784036495</v>
      </c>
      <c r="F3625" s="0" t="n">
        <v>0.0112541456839908</v>
      </c>
      <c r="G3625" s="0" t="n">
        <v>-0.0144588456600591</v>
      </c>
      <c r="H3625" s="0" t="n">
        <v>-0.0160008948015735</v>
      </c>
      <c r="I3625" s="0" t="n">
        <v>-0.0110731578567251</v>
      </c>
      <c r="J3625" s="0" t="n">
        <v>0.00692279529470928</v>
      </c>
    </row>
    <row r="3626" customFormat="false" ht="12.8" hidden="false" customHeight="false" outlineLevel="0" collapsed="false">
      <c r="A3626" s="0" t="s">
        <v>6446</v>
      </c>
      <c r="B3626" s="0" t="s">
        <v>6476</v>
      </c>
      <c r="C3626" s="0" t="n">
        <v>5.86965611905437E-005</v>
      </c>
      <c r="D3626" s="0" t="n">
        <v>3625</v>
      </c>
      <c r="E3626" s="0" t="n">
        <v>0.00653597141540922</v>
      </c>
      <c r="F3626" s="0" t="n">
        <v>0.00596210767718619</v>
      </c>
      <c r="G3626" s="0" t="n">
        <v>-0.022272411585158</v>
      </c>
      <c r="H3626" s="0" t="n">
        <v>-0.01850987855878</v>
      </c>
      <c r="I3626" s="0" t="n">
        <v>-0.0229640063600639</v>
      </c>
      <c r="J3626" s="0" t="n">
        <v>0.0055045052039542</v>
      </c>
    </row>
    <row r="3627" customFormat="false" ht="12.8" hidden="false" customHeight="false" outlineLevel="0" collapsed="false">
      <c r="A3627" s="0" t="s">
        <v>6395</v>
      </c>
      <c r="B3627" s="0" t="s">
        <v>6436</v>
      </c>
      <c r="C3627" s="0" t="n">
        <v>5.868933134652E-005</v>
      </c>
      <c r="D3627" s="0" t="n">
        <v>3626</v>
      </c>
      <c r="E3627" s="0" t="n">
        <v>0.000368870147788423</v>
      </c>
      <c r="F3627" s="0" t="n">
        <v>-0.0160000151494683</v>
      </c>
      <c r="G3627" s="0" t="n">
        <v>0.0130173458761648</v>
      </c>
      <c r="H3627" s="0" t="n">
        <v>-0.00475248228445731</v>
      </c>
      <c r="I3627" s="0" t="n">
        <v>-0.00457062318018875</v>
      </c>
      <c r="J3627" s="0" t="n">
        <v>0.000713412133171623</v>
      </c>
    </row>
    <row r="3628" customFormat="false" ht="12.8" hidden="false" customHeight="false" outlineLevel="0" collapsed="false">
      <c r="A3628" s="0" t="s">
        <v>6427</v>
      </c>
      <c r="B3628" s="0" t="s">
        <v>6428</v>
      </c>
      <c r="C3628" s="0" t="n">
        <v>5.86825444723734E-005</v>
      </c>
      <c r="D3628" s="0" t="n">
        <v>3627</v>
      </c>
      <c r="E3628" s="0" t="n">
        <v>0.000952662903355428</v>
      </c>
      <c r="F3628" s="0" t="n">
        <v>0.0237336986212943</v>
      </c>
      <c r="G3628" s="0" t="n">
        <v>-0.0203397986849622</v>
      </c>
      <c r="I3628" s="0" t="n">
        <v>0.000519365511265555</v>
      </c>
      <c r="J3628" s="0" t="n">
        <v>0.00203120940474761</v>
      </c>
    </row>
    <row r="3629" customFormat="false" ht="12.8" hidden="false" customHeight="false" outlineLevel="0" collapsed="false">
      <c r="A3629" s="0" t="s">
        <v>6430</v>
      </c>
      <c r="B3629" s="0" t="s">
        <v>6461</v>
      </c>
      <c r="C3629" s="0" t="n">
        <v>5.86761476654149E-005</v>
      </c>
      <c r="D3629" s="0" t="n">
        <v>3628</v>
      </c>
      <c r="E3629" s="0" t="n">
        <v>0.00230183927539875</v>
      </c>
      <c r="F3629" s="0" t="n">
        <v>-0.00419866742068045</v>
      </c>
      <c r="G3629" s="0" t="n">
        <v>0.00162978280562486</v>
      </c>
      <c r="H3629" s="0" t="n">
        <v>-0.00591027500583175</v>
      </c>
      <c r="I3629" s="0" t="n">
        <v>-0.00567886967107277</v>
      </c>
      <c r="J3629" s="0" t="n">
        <v>0.00276194576294728</v>
      </c>
    </row>
    <row r="3630" customFormat="false" ht="12.8" hidden="false" customHeight="false" outlineLevel="0" collapsed="false">
      <c r="A3630" s="0" t="s">
        <v>6417</v>
      </c>
      <c r="B3630" s="0" t="s">
        <v>6452</v>
      </c>
      <c r="C3630" s="0" t="n">
        <v>5.86698617325039E-005</v>
      </c>
      <c r="D3630" s="0" t="n">
        <v>3629</v>
      </c>
      <c r="E3630" s="0" t="n">
        <v>0.0113381961981937</v>
      </c>
      <c r="F3630" s="0" t="n">
        <v>0.0145795944776872</v>
      </c>
      <c r="G3630" s="0" t="n">
        <v>-0.0317286302310295</v>
      </c>
      <c r="H3630" s="0" t="n">
        <v>-0.0297187283387435</v>
      </c>
      <c r="I3630" s="0" t="n">
        <v>-0.0286726456640584</v>
      </c>
      <c r="J3630" s="0" t="n">
        <v>0.0112054768597058</v>
      </c>
    </row>
    <row r="3631" customFormat="false" ht="12.8" hidden="false" customHeight="false" outlineLevel="0" collapsed="false">
      <c r="A3631" s="0" t="s">
        <v>6375</v>
      </c>
      <c r="B3631" s="0" t="s">
        <v>6477</v>
      </c>
      <c r="C3631" s="0" t="n">
        <v>5.86559342367853E-005</v>
      </c>
      <c r="D3631" s="0" t="n">
        <v>3630</v>
      </c>
      <c r="E3631" s="0" t="n">
        <v>0.00464816112553251</v>
      </c>
      <c r="F3631" s="0" t="n">
        <v>0.00564527556603346</v>
      </c>
      <c r="G3631" s="0" t="n">
        <v>-0.0134146915177817</v>
      </c>
      <c r="H3631" s="0" t="n">
        <v>-0.0128686999012619</v>
      </c>
      <c r="I3631" s="0" t="n">
        <v>-0.0114737798739242</v>
      </c>
      <c r="J3631" s="0" t="n">
        <v>0.00397574765141363</v>
      </c>
    </row>
    <row r="3632" customFormat="false" ht="12.8" hidden="false" customHeight="false" outlineLevel="0" collapsed="false">
      <c r="A3632" s="0" t="s">
        <v>6383</v>
      </c>
      <c r="B3632" s="0" t="s">
        <v>6421</v>
      </c>
      <c r="C3632" s="0" t="n">
        <v>5.86162670295735E-005</v>
      </c>
      <c r="D3632" s="0" t="n">
        <v>3631</v>
      </c>
      <c r="E3632" s="0" t="n">
        <v>0.00307339416839723</v>
      </c>
      <c r="F3632" s="0" t="n">
        <v>-0.00793750040800424</v>
      </c>
      <c r="G3632" s="0" t="n">
        <v>0.00146441308443228</v>
      </c>
      <c r="H3632" s="0" t="n">
        <v>-0.00746395896981425</v>
      </c>
      <c r="I3632" s="0" t="n">
        <v>-0.00913562791885566</v>
      </c>
      <c r="J3632" s="0" t="n">
        <v>0.00263363437686455</v>
      </c>
    </row>
    <row r="3633" customFormat="false" ht="12.8" hidden="false" customHeight="false" outlineLevel="0" collapsed="false">
      <c r="A3633" s="0" t="s">
        <v>6379</v>
      </c>
      <c r="B3633" s="0" t="s">
        <v>6450</v>
      </c>
      <c r="C3633" s="0" t="n">
        <v>5.86116994108967E-005</v>
      </c>
      <c r="D3633" s="0" t="n">
        <v>3632</v>
      </c>
      <c r="E3633" s="0" t="n">
        <v>0.00180815818215394</v>
      </c>
      <c r="F3633" s="0" t="n">
        <v>0.00259511466653989</v>
      </c>
      <c r="G3633" s="0" t="n">
        <v>-0.004394927793064</v>
      </c>
      <c r="H3633" s="0" t="n">
        <v>-0.000747739346110526</v>
      </c>
      <c r="I3633" s="0" t="n">
        <v>-0.00481259132379665</v>
      </c>
      <c r="J3633" s="0" t="n">
        <v>0.00179215264862586</v>
      </c>
    </row>
    <row r="3634" customFormat="false" ht="12.8" hidden="false" customHeight="false" outlineLevel="0" collapsed="false">
      <c r="A3634" s="0" t="s">
        <v>6402</v>
      </c>
      <c r="B3634" s="0" t="s">
        <v>6446</v>
      </c>
      <c r="C3634" s="0" t="n">
        <v>5.86025741699065E-005</v>
      </c>
      <c r="D3634" s="0" t="n">
        <v>3633</v>
      </c>
      <c r="E3634" s="0" t="n">
        <v>0.00437101248183197</v>
      </c>
      <c r="F3634" s="0" t="n">
        <v>-0.0129873345433428</v>
      </c>
      <c r="G3634" s="0" t="n">
        <v>0.00340796930417513</v>
      </c>
      <c r="H3634" s="0" t="n">
        <v>-0.0106762474971731</v>
      </c>
      <c r="I3634" s="0" t="n">
        <v>-0.0136569182019426</v>
      </c>
      <c r="J3634" s="0" t="n">
        <v>0.00408003677296082</v>
      </c>
    </row>
    <row r="3635" customFormat="false" ht="12.8" hidden="false" customHeight="false" outlineLevel="0" collapsed="false">
      <c r="A3635" s="0" t="s">
        <v>6416</v>
      </c>
      <c r="B3635" s="0" t="s">
        <v>6459</v>
      </c>
      <c r="C3635" s="0" t="n">
        <v>5.85867820792274E-005</v>
      </c>
      <c r="D3635" s="0" t="n">
        <v>3634</v>
      </c>
      <c r="E3635" s="0" t="n">
        <v>-0.0051412441904961</v>
      </c>
      <c r="F3635" s="0" t="n">
        <v>-0.00782493593947962</v>
      </c>
      <c r="G3635" s="0" t="n">
        <v>0.0183411791533074</v>
      </c>
      <c r="H3635" s="0" t="n">
        <v>0.0154487005998706</v>
      </c>
      <c r="I3635" s="0" t="n">
        <v>0.0155216180923852</v>
      </c>
      <c r="J3635" s="0" t="n">
        <v>-0.0051494428380094</v>
      </c>
    </row>
    <row r="3636" customFormat="false" ht="12.8" hidden="false" customHeight="false" outlineLevel="0" collapsed="false">
      <c r="A3636" s="0" t="s">
        <v>6430</v>
      </c>
      <c r="B3636" s="0" t="s">
        <v>6477</v>
      </c>
      <c r="C3636" s="0" t="n">
        <v>5.85832233891762E-005</v>
      </c>
      <c r="D3636" s="0" t="n">
        <v>3635</v>
      </c>
      <c r="E3636" s="0" t="n">
        <v>0.00664877971026404</v>
      </c>
      <c r="F3636" s="0" t="n">
        <v>-0.000325176116698128</v>
      </c>
      <c r="G3636" s="0" t="n">
        <v>-0.0109126070257711</v>
      </c>
      <c r="H3636" s="0" t="n">
        <v>-0.0185626157034063</v>
      </c>
      <c r="I3636" s="0" t="n">
        <v>-0.0181136273444147</v>
      </c>
      <c r="J3636" s="0" t="n">
        <v>0.00647775254885743</v>
      </c>
    </row>
    <row r="3637" customFormat="false" ht="12.8" hidden="false" customHeight="false" outlineLevel="0" collapsed="false">
      <c r="A3637" s="0" t="s">
        <v>6381</v>
      </c>
      <c r="B3637" s="0" t="s">
        <v>6481</v>
      </c>
      <c r="C3637" s="0" t="n">
        <v>5.85424011979019E-005</v>
      </c>
      <c r="D3637" s="0" t="n">
        <v>3636</v>
      </c>
      <c r="E3637" s="0" t="n">
        <v>0.00168463627647198</v>
      </c>
      <c r="F3637" s="0" t="n">
        <v>-0.00733901848274788</v>
      </c>
      <c r="G3637" s="0" t="n">
        <v>0.00371381582195162</v>
      </c>
      <c r="H3637" s="0" t="n">
        <v>-0.00468525766533602</v>
      </c>
      <c r="I3637" s="0" t="n">
        <v>-0.00508059941477826</v>
      </c>
      <c r="J3637" s="0" t="n">
        <v>0.00215261747345991</v>
      </c>
    </row>
    <row r="3638" customFormat="false" ht="12.8" hidden="false" customHeight="false" outlineLevel="0" collapsed="false">
      <c r="A3638" s="0" t="s">
        <v>6389</v>
      </c>
      <c r="B3638" s="0" t="s">
        <v>6474</v>
      </c>
      <c r="C3638" s="0" t="n">
        <v>5.85329791743874E-005</v>
      </c>
      <c r="D3638" s="0" t="n">
        <v>3637</v>
      </c>
      <c r="E3638" s="0" t="n">
        <v>-0.00859368613179583</v>
      </c>
      <c r="F3638" s="0" t="n">
        <v>-0.0157574847679151</v>
      </c>
      <c r="G3638" s="0" t="n">
        <v>0.0256580019381667</v>
      </c>
      <c r="H3638" s="0" t="n">
        <v>0.0174279986830854</v>
      </c>
      <c r="I3638" s="0" t="n">
        <v>0.0186323139952848</v>
      </c>
      <c r="J3638" s="0" t="n">
        <v>-0.00845297917329749</v>
      </c>
    </row>
    <row r="3639" customFormat="false" ht="12.8" hidden="false" customHeight="false" outlineLevel="0" collapsed="false">
      <c r="A3639" s="0" t="s">
        <v>6397</v>
      </c>
      <c r="B3639" s="0" t="s">
        <v>6410</v>
      </c>
      <c r="C3639" s="0" t="n">
        <v>5.85319498297073E-005</v>
      </c>
      <c r="D3639" s="0" t="n">
        <v>3638</v>
      </c>
      <c r="E3639" s="0" t="n">
        <v>-0.00256754089970542</v>
      </c>
      <c r="F3639" s="0" t="n">
        <v>-0.00823043762133733</v>
      </c>
      <c r="G3639" s="0" t="n">
        <v>0.0115893712110372</v>
      </c>
      <c r="H3639" s="0" t="n">
        <v>0.00727391111200109</v>
      </c>
      <c r="I3639" s="0" t="n">
        <v>0.00592834530843346</v>
      </c>
      <c r="J3639" s="0" t="n">
        <v>-0.00229530559311138</v>
      </c>
    </row>
    <row r="3640" customFormat="false" ht="12.8" hidden="false" customHeight="false" outlineLevel="0" collapsed="false">
      <c r="A3640" s="0" t="s">
        <v>6388</v>
      </c>
      <c r="B3640" s="0" t="s">
        <v>6410</v>
      </c>
      <c r="C3640" s="0" t="n">
        <v>5.84886474061361E-005</v>
      </c>
      <c r="D3640" s="0" t="n">
        <v>3639</v>
      </c>
      <c r="E3640" s="0" t="n">
        <v>-0.00151713604222187</v>
      </c>
      <c r="F3640" s="0" t="n">
        <v>-0.00851251762664963</v>
      </c>
      <c r="G3640" s="0" t="n">
        <v>0.0122684922245125</v>
      </c>
      <c r="H3640" s="0" t="n">
        <v>0.00752788488741359</v>
      </c>
      <c r="I3640" s="0" t="n">
        <v>0.00540929238304264</v>
      </c>
      <c r="J3640" s="0" t="n">
        <v>-0.00168300076645167</v>
      </c>
    </row>
    <row r="3641" customFormat="false" ht="12.8" hidden="false" customHeight="false" outlineLevel="0" collapsed="false">
      <c r="A3641" s="0" t="s">
        <v>79</v>
      </c>
      <c r="B3641" s="0" t="s">
        <v>6404</v>
      </c>
      <c r="C3641" s="0" t="n">
        <v>5.84566883094153E-005</v>
      </c>
      <c r="D3641" s="0" t="n">
        <v>3640</v>
      </c>
      <c r="E3641" s="0" t="n">
        <v>0.00228103512270729</v>
      </c>
      <c r="F3641" s="0" t="n">
        <v>-0.00453656658903419</v>
      </c>
      <c r="G3641" s="0" t="n">
        <v>0.00729999567550695</v>
      </c>
      <c r="H3641" s="0" t="n">
        <v>-0.00238681703908696</v>
      </c>
      <c r="I3641" s="0" t="n">
        <v>-0.000429668967528838</v>
      </c>
      <c r="J3641" s="0" t="n">
        <v>0.0037022184571957</v>
      </c>
    </row>
    <row r="3642" customFormat="false" ht="12.8" hidden="false" customHeight="false" outlineLevel="0" collapsed="false">
      <c r="A3642" s="0" t="s">
        <v>6434</v>
      </c>
      <c r="B3642" s="0" t="s">
        <v>6475</v>
      </c>
      <c r="C3642" s="0" t="n">
        <v>5.8434562569218E-005</v>
      </c>
      <c r="D3642" s="0" t="n">
        <v>3641</v>
      </c>
      <c r="E3642" s="0" t="n">
        <v>-0.00319981882349725</v>
      </c>
      <c r="F3642" s="0" t="n">
        <v>0.00203318338590965</v>
      </c>
      <c r="G3642" s="0" t="n">
        <v>0.00379079895891137</v>
      </c>
      <c r="H3642" s="0" t="n">
        <v>0.00794098818962555</v>
      </c>
      <c r="I3642" s="0" t="n">
        <v>0.0086972789085443</v>
      </c>
      <c r="J3642" s="0" t="n">
        <v>-0.0029701086647085</v>
      </c>
    </row>
    <row r="3643" customFormat="false" ht="12.8" hidden="false" customHeight="false" outlineLevel="0" collapsed="false">
      <c r="A3643" s="0" t="s">
        <v>6365</v>
      </c>
      <c r="B3643" s="0" t="s">
        <v>6408</v>
      </c>
      <c r="C3643" s="0" t="n">
        <v>5.84226377157345E-005</v>
      </c>
      <c r="D3643" s="0" t="n">
        <v>3642</v>
      </c>
      <c r="E3643" s="0" t="n">
        <v>-0.0106705980410391</v>
      </c>
      <c r="F3643" s="0" t="n">
        <v>-0.00894613857583516</v>
      </c>
      <c r="G3643" s="0" t="n">
        <v>0.027073814323273</v>
      </c>
      <c r="H3643" s="0" t="n">
        <v>0.0272927299596097</v>
      </c>
      <c r="I3643" s="0" t="n">
        <v>0.0287655332310657</v>
      </c>
      <c r="J3643" s="0" t="n">
        <v>-0.0108287979406643</v>
      </c>
    </row>
    <row r="3644" customFormat="false" ht="12.8" hidden="false" customHeight="false" outlineLevel="0" collapsed="false">
      <c r="A3644" s="0" t="s">
        <v>6381</v>
      </c>
      <c r="B3644" s="0" t="s">
        <v>6428</v>
      </c>
      <c r="C3644" s="0" t="n">
        <v>5.84027617323007E-005</v>
      </c>
      <c r="D3644" s="0" t="n">
        <v>3643</v>
      </c>
      <c r="E3644" s="0" t="n">
        <v>0.00847642528519224</v>
      </c>
      <c r="F3644" s="0" t="n">
        <v>0.000177913909973004</v>
      </c>
      <c r="G3644" s="0" t="n">
        <v>-0.0136050830145291</v>
      </c>
      <c r="H3644" s="0" t="n">
        <v>-0.0209045356306726</v>
      </c>
      <c r="I3644" s="0" t="n">
        <v>-0.0219845339756263</v>
      </c>
      <c r="J3644" s="0" t="n">
        <v>0.00799845634614737</v>
      </c>
    </row>
    <row r="3645" customFormat="false" ht="12.8" hidden="false" customHeight="false" outlineLevel="0" collapsed="false">
      <c r="A3645" s="0" t="s">
        <v>6423</v>
      </c>
      <c r="B3645" s="0" t="s">
        <v>6476</v>
      </c>
      <c r="C3645" s="0" t="n">
        <v>5.83987616205506E-005</v>
      </c>
      <c r="D3645" s="0" t="n">
        <v>3644</v>
      </c>
      <c r="E3645" s="0" t="n">
        <v>0.00326426384314544</v>
      </c>
      <c r="F3645" s="0" t="n">
        <v>0.0149033530823409</v>
      </c>
      <c r="G3645" s="0" t="n">
        <v>-0.0246045098968251</v>
      </c>
      <c r="H3645" s="0" t="n">
        <v>-0.0149922804170663</v>
      </c>
      <c r="I3645" s="0" t="n">
        <v>-0.0137070099239624</v>
      </c>
      <c r="J3645" s="0" t="n">
        <v>0.00390747310747112</v>
      </c>
    </row>
    <row r="3646" customFormat="false" ht="12.8" hidden="false" customHeight="false" outlineLevel="0" collapsed="false">
      <c r="A3646" s="0" t="s">
        <v>6395</v>
      </c>
      <c r="B3646" s="0" t="s">
        <v>6398</v>
      </c>
      <c r="C3646" s="0" t="n">
        <v>5.83795544433681E-005</v>
      </c>
      <c r="D3646" s="0" t="n">
        <v>3645</v>
      </c>
      <c r="E3646" s="0" t="n">
        <v>-0.00309169987361712</v>
      </c>
      <c r="F3646" s="0" t="n">
        <v>-0.0193235209151572</v>
      </c>
      <c r="G3646" s="0" t="n">
        <v>0.0267194918480984</v>
      </c>
      <c r="H3646" s="0" t="n">
        <v>0.00741637758055956</v>
      </c>
      <c r="I3646" s="0" t="n">
        <v>0.0105437512841704</v>
      </c>
      <c r="J3646" s="0" t="n">
        <v>-0.0029225210370494</v>
      </c>
    </row>
    <row r="3647" customFormat="false" ht="12.8" hidden="false" customHeight="false" outlineLevel="0" collapsed="false">
      <c r="A3647" s="0" t="s">
        <v>6377</v>
      </c>
      <c r="B3647" s="0" t="s">
        <v>6413</v>
      </c>
      <c r="C3647" s="0" t="n">
        <v>5.83774123863837E-005</v>
      </c>
      <c r="D3647" s="0" t="n">
        <v>3646</v>
      </c>
      <c r="E3647" s="0" t="n">
        <v>0.00241798945037344</v>
      </c>
      <c r="F3647" s="0" t="n">
        <v>0.012301513747915</v>
      </c>
      <c r="G3647" s="0" t="n">
        <v>-0.0176919472625662</v>
      </c>
      <c r="H3647" s="0" t="n">
        <v>-0.00561366535834425</v>
      </c>
      <c r="I3647" s="0" t="n">
        <v>-0.00753387899402038</v>
      </c>
      <c r="J3647" s="0" t="n">
        <v>0.00201338498518823</v>
      </c>
    </row>
    <row r="3648" customFormat="false" ht="12.8" hidden="false" customHeight="false" outlineLevel="0" collapsed="false">
      <c r="A3648" s="0" t="s">
        <v>6378</v>
      </c>
      <c r="B3648" s="0" t="s">
        <v>6391</v>
      </c>
      <c r="C3648" s="0" t="n">
        <v>5.83736433493266E-005</v>
      </c>
      <c r="D3648" s="0" t="n">
        <v>3647</v>
      </c>
      <c r="E3648" s="0" t="n">
        <v>0.00107758654438307</v>
      </c>
      <c r="F3648" s="0" t="n">
        <v>0.000779496314860904</v>
      </c>
      <c r="G3648" s="0" t="n">
        <v>-0.00264486352165267</v>
      </c>
      <c r="H3648" s="0" t="n">
        <v>-0.00111228196934276</v>
      </c>
      <c r="I3648" s="0" t="n">
        <v>-0.00275899940406462</v>
      </c>
      <c r="J3648" s="0" t="n">
        <v>0.000855998292666114</v>
      </c>
    </row>
    <row r="3649" customFormat="false" ht="12.8" hidden="false" customHeight="false" outlineLevel="0" collapsed="false">
      <c r="A3649" s="0" t="s">
        <v>6392</v>
      </c>
      <c r="B3649" s="0" t="s">
        <v>6393</v>
      </c>
      <c r="C3649" s="0" t="n">
        <v>5.8361902248775E-005</v>
      </c>
      <c r="D3649" s="0" t="n">
        <v>3648</v>
      </c>
      <c r="E3649" s="0" t="n">
        <v>0.00362010477165139</v>
      </c>
      <c r="F3649" s="0" t="n">
        <v>0.00652748243387252</v>
      </c>
      <c r="G3649" s="0" t="n">
        <v>-0.0110083137142386</v>
      </c>
      <c r="I3649" s="0" t="n">
        <v>-0.00792206263674618</v>
      </c>
      <c r="J3649" s="0" t="n">
        <v>0.00383279049424561</v>
      </c>
    </row>
    <row r="3650" customFormat="false" ht="12.8" hidden="false" customHeight="false" outlineLevel="0" collapsed="false">
      <c r="A3650" s="0" t="s">
        <v>79</v>
      </c>
      <c r="B3650" s="0" t="s">
        <v>6377</v>
      </c>
      <c r="C3650" s="0" t="n">
        <v>5.83618649126194E-005</v>
      </c>
      <c r="D3650" s="0" t="n">
        <v>3649</v>
      </c>
      <c r="E3650" s="0" t="n">
        <v>0.00191724545432183</v>
      </c>
      <c r="F3650" s="0" t="n">
        <v>-0.0070167990207399</v>
      </c>
      <c r="G3650" s="0" t="n">
        <v>0.0114869265354399</v>
      </c>
      <c r="H3650" s="0" t="n">
        <v>0.00659910146940286</v>
      </c>
      <c r="I3650" s="0" t="n">
        <v>0.00252328419426532</v>
      </c>
      <c r="J3650" s="0" t="n">
        <v>0.000550025018300267</v>
      </c>
    </row>
    <row r="3651" customFormat="false" ht="12.8" hidden="false" customHeight="false" outlineLevel="0" collapsed="false">
      <c r="A3651" s="0" t="s">
        <v>6424</v>
      </c>
      <c r="B3651" s="0" t="s">
        <v>6477</v>
      </c>
      <c r="C3651" s="0" t="n">
        <v>5.83600723157729E-005</v>
      </c>
      <c r="D3651" s="0" t="n">
        <v>3650</v>
      </c>
      <c r="E3651" s="0" t="n">
        <v>0.00765182994762269</v>
      </c>
      <c r="F3651" s="0" t="n">
        <v>-0.00141218091735562</v>
      </c>
      <c r="G3651" s="0" t="n">
        <v>-0.0106290113721967</v>
      </c>
      <c r="H3651" s="0" t="n">
        <v>-0.0196650036788201</v>
      </c>
      <c r="I3651" s="0" t="n">
        <v>-0.0191357434117639</v>
      </c>
      <c r="J3651" s="0" t="n">
        <v>0.00704099102330924</v>
      </c>
    </row>
    <row r="3652" customFormat="false" ht="12.8" hidden="false" customHeight="false" outlineLevel="0" collapsed="false">
      <c r="A3652" s="0" t="s">
        <v>6394</v>
      </c>
      <c r="B3652" s="0" t="s">
        <v>6471</v>
      </c>
      <c r="C3652" s="0" t="n">
        <v>5.83481535228619E-005</v>
      </c>
      <c r="D3652" s="0" t="n">
        <v>3651</v>
      </c>
      <c r="E3652" s="0" t="n">
        <v>0.0041344138552936</v>
      </c>
      <c r="F3652" s="0" t="n">
        <v>0.0145197549563044</v>
      </c>
      <c r="G3652" s="0" t="n">
        <v>-0.0179113758009719</v>
      </c>
      <c r="H3652" s="0" t="n">
        <v>-0.0045238779612726</v>
      </c>
      <c r="I3652" s="0" t="n">
        <v>-0.00817731225592004</v>
      </c>
      <c r="J3652" s="0" t="n">
        <v>0.00393163666899482</v>
      </c>
    </row>
    <row r="3653" customFormat="false" ht="12.8" hidden="false" customHeight="false" outlineLevel="0" collapsed="false">
      <c r="A3653" s="0" t="s">
        <v>6399</v>
      </c>
      <c r="B3653" s="0" t="s">
        <v>6474</v>
      </c>
      <c r="C3653" s="0" t="n">
        <v>5.83043423950073E-005</v>
      </c>
      <c r="D3653" s="0" t="n">
        <v>3652</v>
      </c>
      <c r="E3653" s="0" t="n">
        <v>-0.00889524135159002</v>
      </c>
      <c r="F3653" s="0" t="n">
        <v>-0.0154988883025436</v>
      </c>
      <c r="G3653" s="0" t="n">
        <v>0.0257447301327091</v>
      </c>
      <c r="H3653" s="0" t="n">
        <v>0.0176410786411562</v>
      </c>
      <c r="I3653" s="0" t="n">
        <v>0.0201449561313138</v>
      </c>
      <c r="J3653" s="0" t="n">
        <v>-0.00993310766270215</v>
      </c>
    </row>
    <row r="3654" customFormat="false" ht="12.8" hidden="false" customHeight="false" outlineLevel="0" collapsed="false">
      <c r="A3654" s="0" t="s">
        <v>6393</v>
      </c>
      <c r="B3654" s="0" t="s">
        <v>6447</v>
      </c>
      <c r="C3654" s="0" t="n">
        <v>5.82871146951173E-005</v>
      </c>
      <c r="D3654" s="0" t="n">
        <v>3653</v>
      </c>
      <c r="E3654" s="0" t="n">
        <v>0.0029871120196405</v>
      </c>
      <c r="F3654" s="0" t="n">
        <v>-0.0112334824070904</v>
      </c>
      <c r="G3654" s="0" t="n">
        <v>0.00786024180874252</v>
      </c>
      <c r="H3654" s="0" t="n">
        <v>-0.00680593344337523</v>
      </c>
      <c r="I3654" s="0" t="n">
        <v>-0.00651804308060274</v>
      </c>
      <c r="J3654" s="0" t="n">
        <v>0.00328903724598851</v>
      </c>
    </row>
    <row r="3655" customFormat="false" ht="12.8" hidden="false" customHeight="false" outlineLevel="0" collapsed="false">
      <c r="A3655" s="0" t="s">
        <v>81</v>
      </c>
      <c r="B3655" s="0" t="s">
        <v>6400</v>
      </c>
      <c r="C3655" s="0" t="n">
        <v>5.82827528126251E-005</v>
      </c>
      <c r="D3655" s="0" t="n">
        <v>3654</v>
      </c>
      <c r="E3655" s="0" t="n">
        <v>2.19466699171453E-006</v>
      </c>
      <c r="F3655" s="0" t="n">
        <v>0.000922227614932626</v>
      </c>
      <c r="G3655" s="0" t="n">
        <v>-0.00398440769960518</v>
      </c>
      <c r="H3655" s="0" t="n">
        <v>-0.00206802956669467</v>
      </c>
      <c r="I3655" s="0" t="n">
        <v>-0.00215835745734644</v>
      </c>
      <c r="J3655" s="0" t="n">
        <v>0.000352894863121715</v>
      </c>
    </row>
    <row r="3656" customFormat="false" ht="12.8" hidden="false" customHeight="false" outlineLevel="0" collapsed="false">
      <c r="A3656" s="0" t="s">
        <v>6384</v>
      </c>
      <c r="B3656" s="0" t="s">
        <v>6390</v>
      </c>
      <c r="C3656" s="0" t="n">
        <v>5.82663128043569E-005</v>
      </c>
      <c r="D3656" s="0" t="n">
        <v>3655</v>
      </c>
      <c r="E3656" s="0" t="n">
        <v>-0.0109674290786679</v>
      </c>
      <c r="F3656" s="0" t="n">
        <v>0.013040813838854</v>
      </c>
      <c r="G3656" s="0" t="n">
        <v>0.00379066399728539</v>
      </c>
      <c r="H3656" s="0" t="n">
        <v>0.0302318071462545</v>
      </c>
      <c r="I3656" s="0" t="n">
        <v>0.0289528331265716</v>
      </c>
      <c r="J3656" s="0" t="n">
        <v>-0.0109037415701373</v>
      </c>
    </row>
    <row r="3657" customFormat="false" ht="12.8" hidden="false" customHeight="false" outlineLevel="0" collapsed="false">
      <c r="A3657" s="0" t="s">
        <v>6394</v>
      </c>
      <c r="B3657" s="0" t="s">
        <v>6400</v>
      </c>
      <c r="C3657" s="0" t="n">
        <v>5.81887552489774E-005</v>
      </c>
      <c r="D3657" s="0" t="n">
        <v>3656</v>
      </c>
      <c r="E3657" s="0" t="n">
        <v>-0.00155095869673724</v>
      </c>
      <c r="F3657" s="0" t="n">
        <v>0.00825045035527082</v>
      </c>
      <c r="G3657" s="0" t="n">
        <v>-0.00528704094104532</v>
      </c>
      <c r="H3657" s="0" t="n">
        <v>0.0065175991561872</v>
      </c>
      <c r="I3657" s="0" t="n">
        <v>0.0037921989153098</v>
      </c>
      <c r="J3657" s="0" t="n">
        <v>-0.00141653717613327</v>
      </c>
    </row>
    <row r="3658" customFormat="false" ht="12.8" hidden="false" customHeight="false" outlineLevel="0" collapsed="false">
      <c r="A3658" s="0" t="s">
        <v>6396</v>
      </c>
      <c r="B3658" s="0" t="s">
        <v>6424</v>
      </c>
      <c r="C3658" s="0" t="n">
        <v>5.81259990801034E-005</v>
      </c>
      <c r="D3658" s="0" t="n">
        <v>3657</v>
      </c>
      <c r="E3658" s="0" t="n">
        <v>-0.00205751309357832</v>
      </c>
      <c r="F3658" s="0" t="n">
        <v>0.0143473884997596</v>
      </c>
      <c r="G3658" s="0" t="n">
        <v>-0.0103005285899125</v>
      </c>
      <c r="H3658" s="0" t="n">
        <v>0.00618794696854613</v>
      </c>
      <c r="I3658" s="0" t="n">
        <v>0.00579478412868025</v>
      </c>
      <c r="J3658" s="0" t="n">
        <v>-0.00167122565512147</v>
      </c>
    </row>
    <row r="3659" customFormat="false" ht="12.8" hidden="false" customHeight="false" outlineLevel="0" collapsed="false">
      <c r="A3659" s="0" t="s">
        <v>6387</v>
      </c>
      <c r="B3659" s="0" t="s">
        <v>6426</v>
      </c>
      <c r="C3659" s="0" t="n">
        <v>5.80935740013219E-005</v>
      </c>
      <c r="D3659" s="0" t="n">
        <v>3658</v>
      </c>
      <c r="E3659" s="0" t="n">
        <v>-0.00473087599488756</v>
      </c>
      <c r="F3659" s="0" t="n">
        <v>0.00273611143855407</v>
      </c>
      <c r="G3659" s="0" t="n">
        <v>0.00645646561564092</v>
      </c>
      <c r="H3659" s="0" t="n">
        <v>0.0134539554659535</v>
      </c>
      <c r="I3659" s="0" t="n">
        <v>0.0136275290861293</v>
      </c>
      <c r="J3659" s="0" t="n">
        <v>-0.0038520382796968</v>
      </c>
    </row>
    <row r="3660" customFormat="false" ht="12.8" hidden="false" customHeight="false" outlineLevel="0" collapsed="false">
      <c r="A3660" s="0" t="s">
        <v>79</v>
      </c>
      <c r="B3660" s="0" t="s">
        <v>6391</v>
      </c>
      <c r="C3660" s="0" t="n">
        <v>5.80770935188463E-005</v>
      </c>
      <c r="D3660" s="0" t="n">
        <v>3659</v>
      </c>
      <c r="E3660" s="0" t="n">
        <v>0.00486501037815405</v>
      </c>
      <c r="F3660" s="0" t="n">
        <v>-0.00335615110697081</v>
      </c>
      <c r="G3660" s="0" t="n">
        <v>0.00149418049265052</v>
      </c>
      <c r="H3660" s="0" t="n">
        <v>-0.00364949281919705</v>
      </c>
      <c r="I3660" s="0" t="n">
        <v>-0.00639187413632618</v>
      </c>
      <c r="J3660" s="0" t="n">
        <v>0.0043653736637128</v>
      </c>
    </row>
    <row r="3661" customFormat="false" ht="12.8" hidden="false" customHeight="false" outlineLevel="0" collapsed="false">
      <c r="A3661" s="0" t="s">
        <v>6374</v>
      </c>
      <c r="B3661" s="0" t="s">
        <v>6396</v>
      </c>
      <c r="C3661" s="0" t="n">
        <v>5.80526256869924E-005</v>
      </c>
      <c r="D3661" s="0" t="n">
        <v>3660</v>
      </c>
      <c r="E3661" s="0" t="n">
        <v>-0.00158575994405039</v>
      </c>
      <c r="F3661" s="0" t="n">
        <v>-0.013948975302232</v>
      </c>
      <c r="G3661" s="0" t="n">
        <v>0.0140282247566747</v>
      </c>
      <c r="H3661" s="0" t="n">
        <v>0.00419822358576804</v>
      </c>
      <c r="I3661" s="0" t="n">
        <v>0.00175476099876858</v>
      </c>
      <c r="J3661" s="0" t="n">
        <v>-0.00173746937796285</v>
      </c>
    </row>
    <row r="3662" customFormat="false" ht="12.8" hidden="false" customHeight="false" outlineLevel="0" collapsed="false">
      <c r="A3662" s="0" t="s">
        <v>6390</v>
      </c>
      <c r="B3662" s="0" t="s">
        <v>6427</v>
      </c>
      <c r="C3662" s="0" t="n">
        <v>5.80458545827417E-005</v>
      </c>
      <c r="D3662" s="0" t="n">
        <v>3661</v>
      </c>
      <c r="E3662" s="0" t="n">
        <v>-0.00900938599512698</v>
      </c>
      <c r="F3662" s="0" t="n">
        <v>0.00658059206882062</v>
      </c>
      <c r="G3662" s="0" t="n">
        <v>0.0119831535238212</v>
      </c>
      <c r="H3662" s="0" t="n">
        <v>0.0274694608271931</v>
      </c>
      <c r="I3662" s="0" t="n">
        <v>0.0269546158879147</v>
      </c>
      <c r="J3662" s="0" t="n">
        <v>-0.00795895918121922</v>
      </c>
    </row>
    <row r="3663" customFormat="false" ht="12.8" hidden="false" customHeight="false" outlineLevel="0" collapsed="false">
      <c r="A3663" s="0" t="s">
        <v>6414</v>
      </c>
      <c r="B3663" s="0" t="s">
        <v>6427</v>
      </c>
      <c r="C3663" s="0" t="n">
        <v>5.80249678872524E-005</v>
      </c>
      <c r="D3663" s="0" t="n">
        <v>3662</v>
      </c>
      <c r="E3663" s="0" t="n">
        <v>-0.00374529770838023</v>
      </c>
      <c r="F3663" s="0" t="n">
        <v>-0.00902716245275443</v>
      </c>
      <c r="G3663" s="0" t="n">
        <v>0.0173638780008719</v>
      </c>
      <c r="H3663" s="0" t="n">
        <v>0.0120596690491196</v>
      </c>
      <c r="I3663" s="0" t="n">
        <v>0.0117768284213671</v>
      </c>
      <c r="J3663" s="0" t="n">
        <v>-0.0037624565101633</v>
      </c>
    </row>
    <row r="3664" customFormat="false" ht="12.8" hidden="false" customHeight="false" outlineLevel="0" collapsed="false">
      <c r="A3664" s="0" t="s">
        <v>6399</v>
      </c>
      <c r="B3664" s="0" t="s">
        <v>6449</v>
      </c>
      <c r="C3664" s="0" t="n">
        <v>5.80139666748759E-005</v>
      </c>
      <c r="D3664" s="0" t="n">
        <v>3663</v>
      </c>
      <c r="E3664" s="0" t="n">
        <v>-0.00631905695496802</v>
      </c>
      <c r="F3664" s="0" t="n">
        <v>-0.0130594976274387</v>
      </c>
      <c r="G3664" s="0" t="n">
        <v>0.025793337313277</v>
      </c>
      <c r="H3664" s="0" t="n">
        <v>0.0173363453526082</v>
      </c>
      <c r="I3664" s="0" t="n">
        <v>0.0197095994684388</v>
      </c>
      <c r="J3664" s="0" t="n">
        <v>-0.00732174588085291</v>
      </c>
    </row>
    <row r="3665" customFormat="false" ht="12.8" hidden="false" customHeight="false" outlineLevel="0" collapsed="false">
      <c r="A3665" s="0" t="s">
        <v>6382</v>
      </c>
      <c r="B3665" s="0" t="s">
        <v>6416</v>
      </c>
      <c r="C3665" s="0" t="n">
        <v>5.7980335943357E-005</v>
      </c>
      <c r="D3665" s="0" t="n">
        <v>3664</v>
      </c>
      <c r="E3665" s="0" t="n">
        <v>0.00216831470188216</v>
      </c>
      <c r="F3665" s="0" t="n">
        <v>-0.00139364979435464</v>
      </c>
      <c r="G3665" s="0" t="n">
        <v>-0.00103657877637584</v>
      </c>
      <c r="H3665" s="0" t="n">
        <v>-0.00425158425134567</v>
      </c>
      <c r="I3665" s="0" t="n">
        <v>-0.00413398899269768</v>
      </c>
      <c r="J3665" s="0" t="n">
        <v>0.00190631901364731</v>
      </c>
    </row>
    <row r="3666" customFormat="false" ht="12.8" hidden="false" customHeight="false" outlineLevel="0" collapsed="false">
      <c r="A3666" s="0" t="s">
        <v>6367</v>
      </c>
      <c r="B3666" s="0" t="s">
        <v>6471</v>
      </c>
      <c r="C3666" s="0" t="n">
        <v>5.7942304853608E-005</v>
      </c>
      <c r="D3666" s="0" t="n">
        <v>3665</v>
      </c>
      <c r="E3666" s="0" t="n">
        <v>0.00540610835974139</v>
      </c>
      <c r="F3666" s="0" t="n">
        <v>0.0117361913150334</v>
      </c>
      <c r="G3666" s="0" t="n">
        <v>-0.0165558395363967</v>
      </c>
      <c r="H3666" s="0" t="n">
        <v>-0.00679927675923947</v>
      </c>
      <c r="I3666" s="0" t="n">
        <v>-0.00892805537859349</v>
      </c>
      <c r="J3666" s="0" t="n">
        <v>0.00423357291991666</v>
      </c>
    </row>
    <row r="3667" customFormat="false" ht="12.8" hidden="false" customHeight="false" outlineLevel="0" collapsed="false">
      <c r="A3667" s="0" t="s">
        <v>6459</v>
      </c>
      <c r="B3667" s="0" t="s">
        <v>6476</v>
      </c>
      <c r="C3667" s="0" t="n">
        <v>5.79194744431099E-005</v>
      </c>
      <c r="D3667" s="0" t="n">
        <v>3666</v>
      </c>
      <c r="E3667" s="0" t="n">
        <v>0.000297775465299569</v>
      </c>
      <c r="F3667" s="0" t="n">
        <v>0.0243479299650578</v>
      </c>
      <c r="G3667" s="0" t="n">
        <v>-0.0278462365815119</v>
      </c>
      <c r="H3667" s="0" t="n">
        <v>-0.00522397311984208</v>
      </c>
      <c r="I3667" s="0" t="n">
        <v>-0.00432602286285198</v>
      </c>
      <c r="J3667" s="0" t="n">
        <v>-0.000233769774832938</v>
      </c>
    </row>
    <row r="3668" customFormat="false" ht="12.8" hidden="false" customHeight="false" outlineLevel="0" collapsed="false">
      <c r="A3668" s="0" t="s">
        <v>6393</v>
      </c>
      <c r="B3668" s="0" t="s">
        <v>6450</v>
      </c>
      <c r="C3668" s="0" t="n">
        <v>5.79137305601183E-005</v>
      </c>
      <c r="D3668" s="0" t="n">
        <v>3667</v>
      </c>
      <c r="E3668" s="0" t="n">
        <v>0.00594285562024351</v>
      </c>
      <c r="F3668" s="0" t="n">
        <v>-0.00834176339519529</v>
      </c>
      <c r="G3668" s="0" t="n">
        <v>-0.000547319862384848</v>
      </c>
      <c r="H3668" s="0" t="n">
        <v>-0.0153580325812897</v>
      </c>
      <c r="I3668" s="0" t="n">
        <v>-0.0143445467137725</v>
      </c>
      <c r="J3668" s="0" t="n">
        <v>0.0056869656912457</v>
      </c>
    </row>
    <row r="3669" customFormat="false" ht="12.8" hidden="false" customHeight="false" outlineLevel="0" collapsed="false">
      <c r="A3669" s="0" t="s">
        <v>6374</v>
      </c>
      <c r="B3669" s="0" t="s">
        <v>6392</v>
      </c>
      <c r="C3669" s="0" t="n">
        <v>5.79100573755838E-005</v>
      </c>
      <c r="D3669" s="0" t="n">
        <v>3668</v>
      </c>
      <c r="E3669" s="0" t="n">
        <v>0.002121850937103</v>
      </c>
      <c r="F3669" s="0" t="n">
        <v>-0.0095966767042755</v>
      </c>
      <c r="G3669" s="0" t="n">
        <v>0.00531636229555529</v>
      </c>
      <c r="H3669" s="0" t="n">
        <v>-0.0077495073038836</v>
      </c>
      <c r="I3669" s="0" t="n">
        <v>-0.00679945899585952</v>
      </c>
      <c r="J3669" s="0" t="n">
        <v>0.00243194349795917</v>
      </c>
    </row>
    <row r="3670" customFormat="false" ht="12.8" hidden="false" customHeight="false" outlineLevel="0" collapsed="false">
      <c r="A3670" s="0" t="s">
        <v>6383</v>
      </c>
      <c r="B3670" s="0" t="s">
        <v>6447</v>
      </c>
      <c r="C3670" s="0" t="n">
        <v>5.78900271608803E-005</v>
      </c>
      <c r="D3670" s="0" t="n">
        <v>3669</v>
      </c>
      <c r="E3670" s="0" t="n">
        <v>0.00132842005123349</v>
      </c>
      <c r="F3670" s="0" t="n">
        <v>-0.00840197796372947</v>
      </c>
      <c r="G3670" s="0" t="n">
        <v>0.00651949622289262</v>
      </c>
      <c r="H3670" s="0" t="n">
        <v>-0.00633174991111253</v>
      </c>
      <c r="I3670" s="0" t="n">
        <v>-0.0039454319491875</v>
      </c>
      <c r="J3670" s="0" t="n">
        <v>0.00164745711133874</v>
      </c>
    </row>
    <row r="3671" customFormat="false" ht="12.8" hidden="false" customHeight="false" outlineLevel="0" collapsed="false">
      <c r="A3671" s="0" t="s">
        <v>6407</v>
      </c>
      <c r="B3671" s="0" t="s">
        <v>6471</v>
      </c>
      <c r="C3671" s="0" t="n">
        <v>5.78855174259154E-005</v>
      </c>
      <c r="D3671" s="0" t="n">
        <v>3670</v>
      </c>
      <c r="E3671" s="0" t="n">
        <v>0.00484185012235425</v>
      </c>
      <c r="F3671" s="0" t="n">
        <v>0.0123737290763341</v>
      </c>
      <c r="G3671" s="0" t="n">
        <v>-0.0158119570074632</v>
      </c>
      <c r="H3671" s="0" t="n">
        <v>-0.00945263165708277</v>
      </c>
      <c r="I3671" s="0" t="n">
        <v>-0.00941312432340059</v>
      </c>
      <c r="J3671" s="0" t="n">
        <v>0.00570955423400001</v>
      </c>
    </row>
    <row r="3672" customFormat="false" ht="12.8" hidden="false" customHeight="false" outlineLevel="0" collapsed="false">
      <c r="A3672" s="0" t="s">
        <v>6447</v>
      </c>
      <c r="B3672" s="0" t="s">
        <v>6451</v>
      </c>
      <c r="C3672" s="0" t="n">
        <v>5.78769141588179E-005</v>
      </c>
      <c r="D3672" s="0" t="n">
        <v>3671</v>
      </c>
      <c r="E3672" s="0" t="n">
        <v>0.000526888423364275</v>
      </c>
      <c r="F3672" s="0" t="n">
        <v>0.00668085060768056</v>
      </c>
      <c r="G3672" s="0" t="n">
        <v>-0.00489610627962645</v>
      </c>
      <c r="H3672" s="0" t="n">
        <v>4.24580948205398E-005</v>
      </c>
      <c r="I3672" s="0" t="n">
        <v>0.000954076195200735</v>
      </c>
      <c r="J3672" s="0" t="n">
        <v>0.000954093763460492</v>
      </c>
    </row>
    <row r="3673" customFormat="false" ht="12.8" hidden="false" customHeight="false" outlineLevel="0" collapsed="false">
      <c r="A3673" s="0" t="s">
        <v>6368</v>
      </c>
      <c r="B3673" s="0" t="s">
        <v>6396</v>
      </c>
      <c r="C3673" s="0" t="n">
        <v>5.78364475735002E-005</v>
      </c>
      <c r="D3673" s="0" t="n">
        <v>3672</v>
      </c>
      <c r="E3673" s="0" t="n">
        <v>-0.00160403529044762</v>
      </c>
      <c r="F3673" s="0" t="n">
        <v>-0.0117579869591202</v>
      </c>
      <c r="G3673" s="0" t="n">
        <v>0.0153781363145789</v>
      </c>
      <c r="H3673" s="0" t="n">
        <v>0.00544786973830766</v>
      </c>
      <c r="I3673" s="0" t="n">
        <v>0.00602231579797735</v>
      </c>
      <c r="J3673" s="0" t="n">
        <v>-0.00225871100352588</v>
      </c>
    </row>
    <row r="3674" customFormat="false" ht="12.8" hidden="false" customHeight="false" outlineLevel="0" collapsed="false">
      <c r="A3674" s="0" t="s">
        <v>6393</v>
      </c>
      <c r="B3674" s="0" t="s">
        <v>6419</v>
      </c>
      <c r="C3674" s="0" t="n">
        <v>5.78343461550355E-005</v>
      </c>
      <c r="D3674" s="0" t="n">
        <v>3673</v>
      </c>
      <c r="E3674" s="0" t="n">
        <v>0.00353567593659773</v>
      </c>
      <c r="F3674" s="0" t="n">
        <v>-0.0113344256373533</v>
      </c>
      <c r="G3674" s="0" t="n">
        <v>0.0065181821517131</v>
      </c>
      <c r="H3674" s="0" t="n">
        <v>-0.00697491662402621</v>
      </c>
      <c r="I3674" s="0" t="n">
        <v>-0.00811657403606136</v>
      </c>
      <c r="J3674" s="0" t="n">
        <v>0.00334457245004405</v>
      </c>
    </row>
    <row r="3675" customFormat="false" ht="12.8" hidden="false" customHeight="false" outlineLevel="0" collapsed="false">
      <c r="A3675" s="0" t="s">
        <v>6401</v>
      </c>
      <c r="B3675" s="0" t="s">
        <v>6476</v>
      </c>
      <c r="C3675" s="0" t="n">
        <v>5.78298030462084E-005</v>
      </c>
      <c r="D3675" s="0" t="n">
        <v>3674</v>
      </c>
      <c r="E3675" s="0" t="n">
        <v>0.00638483716012976</v>
      </c>
      <c r="F3675" s="0" t="n">
        <v>0.0055344861357198</v>
      </c>
      <c r="G3675" s="0" t="n">
        <v>-0.0209949918457225</v>
      </c>
      <c r="H3675" s="0" t="n">
        <v>-0.0225762310213837</v>
      </c>
      <c r="I3675" s="0" t="n">
        <v>-0.0221582752218816</v>
      </c>
      <c r="J3675" s="0" t="n">
        <v>0.00621383406749355</v>
      </c>
    </row>
    <row r="3676" customFormat="false" ht="12.8" hidden="false" customHeight="false" outlineLevel="0" collapsed="false">
      <c r="A3676" s="0" t="s">
        <v>6402</v>
      </c>
      <c r="B3676" s="0" t="s">
        <v>6423</v>
      </c>
      <c r="C3676" s="0" t="n">
        <v>5.78294965240769E-005</v>
      </c>
      <c r="D3676" s="0" t="n">
        <v>3675</v>
      </c>
      <c r="E3676" s="0" t="n">
        <v>0.00145987336911775</v>
      </c>
      <c r="F3676" s="0" t="n">
        <v>-0.0150254249647694</v>
      </c>
      <c r="G3676" s="0" t="n">
        <v>0.0120196763827088</v>
      </c>
      <c r="H3676" s="0" t="n">
        <v>-0.00441378757291972</v>
      </c>
      <c r="I3676" s="0" t="n">
        <v>-0.00386848870871136</v>
      </c>
      <c r="J3676" s="0" t="n">
        <v>0.00175322361762216</v>
      </c>
    </row>
    <row r="3677" customFormat="false" ht="12.8" hidden="false" customHeight="false" outlineLevel="0" collapsed="false">
      <c r="A3677" s="0" t="s">
        <v>6400</v>
      </c>
      <c r="B3677" s="0" t="s">
        <v>6418</v>
      </c>
      <c r="C3677" s="0" t="n">
        <v>5.7717897515806E-005</v>
      </c>
      <c r="D3677" s="0" t="n">
        <v>3676</v>
      </c>
      <c r="E3677" s="0" t="n">
        <v>0.00111787054272347</v>
      </c>
      <c r="F3677" s="0" t="n">
        <v>-0.00190848761751338</v>
      </c>
      <c r="G3677" s="0" t="n">
        <v>0.000804381783437379</v>
      </c>
      <c r="H3677" s="0" t="n">
        <v>-0.00334230045508165</v>
      </c>
      <c r="I3677" s="0" t="n">
        <v>-0.00241335588170619</v>
      </c>
      <c r="J3677" s="0" t="n">
        <v>0.00170611157856433</v>
      </c>
    </row>
    <row r="3678" customFormat="false" ht="12.8" hidden="false" customHeight="false" outlineLevel="0" collapsed="false">
      <c r="A3678" s="0" t="s">
        <v>6380</v>
      </c>
      <c r="B3678" s="0" t="s">
        <v>6427</v>
      </c>
      <c r="C3678" s="0" t="n">
        <v>5.77004628595713E-005</v>
      </c>
      <c r="D3678" s="0" t="n">
        <v>3677</v>
      </c>
      <c r="E3678" s="0" t="n">
        <v>-0.00899733776373347</v>
      </c>
      <c r="F3678" s="0" t="n">
        <v>0.00411300867767795</v>
      </c>
      <c r="G3678" s="0" t="n">
        <v>0.0113813442129969</v>
      </c>
      <c r="H3678" s="0" t="n">
        <v>0.0284253523628263</v>
      </c>
      <c r="I3678" s="0" t="n">
        <v>0.0244015955430868</v>
      </c>
      <c r="J3678" s="0" t="n">
        <v>-0.00902518256744563</v>
      </c>
    </row>
    <row r="3679" customFormat="false" ht="12.8" hidden="false" customHeight="false" outlineLevel="0" collapsed="false">
      <c r="A3679" s="0" t="s">
        <v>6387</v>
      </c>
      <c r="B3679" s="0" t="s">
        <v>6419</v>
      </c>
      <c r="C3679" s="0" t="n">
        <v>5.76717564633876E-005</v>
      </c>
      <c r="D3679" s="0" t="n">
        <v>3678</v>
      </c>
      <c r="E3679" s="0" t="n">
        <v>-0.00249377777650822</v>
      </c>
      <c r="F3679" s="0" t="n">
        <v>0.00427859886254703</v>
      </c>
      <c r="G3679" s="0" t="n">
        <v>0.000103833159858419</v>
      </c>
      <c r="H3679" s="0" t="n">
        <v>0.0074497370092049</v>
      </c>
      <c r="I3679" s="0" t="n">
        <v>0.00715885303747033</v>
      </c>
      <c r="J3679" s="0" t="n">
        <v>-0.00276347436429595</v>
      </c>
    </row>
    <row r="3680" customFormat="false" ht="12.8" hidden="false" customHeight="false" outlineLevel="0" collapsed="false">
      <c r="A3680" s="0" t="s">
        <v>6418</v>
      </c>
      <c r="B3680" s="0" t="s">
        <v>6447</v>
      </c>
      <c r="C3680" s="0" t="n">
        <v>5.76518667687164E-005</v>
      </c>
      <c r="D3680" s="0" t="n">
        <v>3679</v>
      </c>
      <c r="E3680" s="0" t="n">
        <v>-0.000998238624185186</v>
      </c>
      <c r="F3680" s="0" t="n">
        <v>-0.00208147065261448</v>
      </c>
      <c r="G3680" s="0" t="n">
        <v>0.0030042322083814</v>
      </c>
      <c r="H3680" s="0" t="n">
        <v>0.00451065366907524</v>
      </c>
      <c r="I3680" s="0" t="n">
        <v>0.00265513846786688</v>
      </c>
      <c r="J3680" s="0" t="n">
        <v>-0.0015462370137365</v>
      </c>
    </row>
    <row r="3681" customFormat="false" ht="12.8" hidden="false" customHeight="false" outlineLevel="0" collapsed="false">
      <c r="A3681" s="0" t="s">
        <v>6423</v>
      </c>
      <c r="B3681" s="0" t="s">
        <v>6440</v>
      </c>
      <c r="C3681" s="0" t="n">
        <v>5.76270427019878E-005</v>
      </c>
      <c r="D3681" s="0" t="n">
        <v>3680</v>
      </c>
      <c r="E3681" s="0" t="n">
        <v>-0.00416658477559902</v>
      </c>
      <c r="F3681" s="0" t="n">
        <v>0.00677573388921702</v>
      </c>
      <c r="G3681" s="0" t="n">
        <v>0.000950184234888054</v>
      </c>
      <c r="H3681" s="0" t="n">
        <v>0.0114092849699213</v>
      </c>
      <c r="I3681" s="0" t="n">
        <v>0.0119622587623355</v>
      </c>
      <c r="J3681" s="0" t="n">
        <v>-0.00362507876241259</v>
      </c>
    </row>
    <row r="3682" customFormat="false" ht="12.8" hidden="false" customHeight="false" outlineLevel="0" collapsed="false">
      <c r="A3682" s="0" t="s">
        <v>6400</v>
      </c>
      <c r="B3682" s="0" t="s">
        <v>6405</v>
      </c>
      <c r="C3682" s="0" t="n">
        <v>5.75866312981565E-005</v>
      </c>
      <c r="D3682" s="0" t="n">
        <v>3681</v>
      </c>
      <c r="E3682" s="0" t="n">
        <v>-0.00020575512639525</v>
      </c>
      <c r="F3682" s="0" t="n">
        <v>-0.0041481778402879</v>
      </c>
      <c r="G3682" s="0" t="n">
        <v>0.00438203690093854</v>
      </c>
      <c r="H3682" s="0" t="n">
        <v>0.00371898038878102</v>
      </c>
      <c r="I3682" s="0" t="n">
        <v>0.00105211051428562</v>
      </c>
      <c r="J3682" s="0" t="n">
        <v>-0.000694348967740786</v>
      </c>
    </row>
    <row r="3683" customFormat="false" ht="12.8" hidden="false" customHeight="false" outlineLevel="0" collapsed="false">
      <c r="A3683" s="0" t="s">
        <v>6396</v>
      </c>
      <c r="B3683" s="0" t="s">
        <v>6451</v>
      </c>
      <c r="C3683" s="0" t="n">
        <v>5.75443711618432E-005</v>
      </c>
      <c r="D3683" s="0" t="n">
        <v>3682</v>
      </c>
      <c r="E3683" s="0" t="n">
        <v>-0.00273380244304178</v>
      </c>
      <c r="F3683" s="0" t="n">
        <v>0.0143088476624952</v>
      </c>
      <c r="G3683" s="0" t="n">
        <v>-0.00720115255289293</v>
      </c>
      <c r="H3683" s="0" t="n">
        <v>0.0060669135568732</v>
      </c>
      <c r="I3683" s="0" t="n">
        <v>0.00893068748507955</v>
      </c>
      <c r="J3683" s="0" t="n">
        <v>-0.00210721824393665</v>
      </c>
    </row>
    <row r="3684" customFormat="false" ht="12.8" hidden="false" customHeight="false" outlineLevel="0" collapsed="false">
      <c r="A3684" s="0" t="s">
        <v>6399</v>
      </c>
      <c r="B3684" s="0" t="s">
        <v>6444</v>
      </c>
      <c r="C3684" s="0" t="n">
        <v>5.7527973693222E-005</v>
      </c>
      <c r="D3684" s="0" t="n">
        <v>3683</v>
      </c>
      <c r="E3684" s="0" t="n">
        <v>-0.00441432025545627</v>
      </c>
      <c r="F3684" s="0" t="n">
        <v>-0.00994028701414706</v>
      </c>
      <c r="G3684" s="0" t="n">
        <v>0.0171390229780931</v>
      </c>
      <c r="H3684" s="0" t="n">
        <v>0.0113080205189104</v>
      </c>
      <c r="I3684" s="0" t="n">
        <v>0.011499395366217</v>
      </c>
      <c r="J3684" s="0" t="n">
        <v>-0.00414430646303642</v>
      </c>
    </row>
    <row r="3685" customFormat="false" ht="12.8" hidden="false" customHeight="false" outlineLevel="0" collapsed="false">
      <c r="A3685" s="0" t="s">
        <v>6404</v>
      </c>
      <c r="B3685" s="0" t="s">
        <v>6450</v>
      </c>
      <c r="C3685" s="0" t="n">
        <v>5.75230050918027E-005</v>
      </c>
      <c r="D3685" s="0" t="n">
        <v>3684</v>
      </c>
      <c r="E3685" s="0" t="n">
        <v>0.000335000465208059</v>
      </c>
      <c r="F3685" s="0" t="n">
        <v>0.00492631148556485</v>
      </c>
      <c r="G3685" s="0" t="n">
        <v>-0.00460264580790063</v>
      </c>
      <c r="H3685" s="0" t="n">
        <v>-0.00430046660916292</v>
      </c>
      <c r="I3685" s="0" t="n">
        <v>-0.00123121689322316</v>
      </c>
      <c r="J3685" s="0" t="n">
        <v>0.000982141390112514</v>
      </c>
    </row>
    <row r="3686" customFormat="false" ht="12.8" hidden="false" customHeight="false" outlineLevel="0" collapsed="false">
      <c r="A3686" s="0" t="s">
        <v>6378</v>
      </c>
      <c r="B3686" s="0" t="s">
        <v>6384</v>
      </c>
      <c r="C3686" s="0" t="n">
        <v>5.74622329902267E-005</v>
      </c>
      <c r="D3686" s="0" t="n">
        <v>3685</v>
      </c>
      <c r="E3686" s="0" t="n">
        <v>-0.00608665185472862</v>
      </c>
      <c r="F3686" s="0" t="n">
        <v>-0.00832648523816354</v>
      </c>
      <c r="G3686" s="0" t="n">
        <v>0.0178954004229565</v>
      </c>
      <c r="H3686" s="0" t="n">
        <v>0.0137359287040143</v>
      </c>
      <c r="I3686" s="0" t="n">
        <v>0.0182629839309517</v>
      </c>
      <c r="J3686" s="0" t="n">
        <v>-0.00724007565390188</v>
      </c>
    </row>
    <row r="3687" customFormat="false" ht="12.8" hidden="false" customHeight="false" outlineLevel="0" collapsed="false">
      <c r="A3687" s="0" t="s">
        <v>6403</v>
      </c>
      <c r="B3687" s="0" t="s">
        <v>6444</v>
      </c>
      <c r="C3687" s="0" t="n">
        <v>5.743972462364E-005</v>
      </c>
      <c r="D3687" s="0" t="n">
        <v>3686</v>
      </c>
      <c r="E3687" s="0" t="n">
        <v>-0.00693150440808843</v>
      </c>
      <c r="F3687" s="0" t="n">
        <v>-0.00288737208274009</v>
      </c>
      <c r="G3687" s="0" t="n">
        <v>0.0146830717083817</v>
      </c>
      <c r="H3687" s="0" t="n">
        <v>0.0190418679256646</v>
      </c>
      <c r="I3687" s="0" t="n">
        <v>0.0177412105470652</v>
      </c>
      <c r="J3687" s="0" t="n">
        <v>-0.00607821520361146</v>
      </c>
    </row>
    <row r="3688" customFormat="false" ht="12.8" hidden="false" customHeight="false" outlineLevel="0" collapsed="false">
      <c r="A3688" s="0" t="s">
        <v>6402</v>
      </c>
      <c r="B3688" s="0" t="s">
        <v>6410</v>
      </c>
      <c r="C3688" s="0" t="n">
        <v>5.74232051353097E-005</v>
      </c>
      <c r="D3688" s="0" t="n">
        <v>3687</v>
      </c>
      <c r="E3688" s="0" t="n">
        <v>0.000682907844915321</v>
      </c>
      <c r="F3688" s="0" t="n">
        <v>-0.0154289674360198</v>
      </c>
      <c r="G3688" s="0" t="n">
        <v>0.0146902135539192</v>
      </c>
      <c r="H3688" s="0" t="n">
        <v>-0.000744658741570168</v>
      </c>
      <c r="I3688" s="0" t="n">
        <v>-0.00180682421960615</v>
      </c>
      <c r="J3688" s="0" t="n">
        <v>0.000516729630254778</v>
      </c>
    </row>
    <row r="3689" customFormat="false" ht="12.8" hidden="false" customHeight="false" outlineLevel="0" collapsed="false">
      <c r="A3689" s="0" t="s">
        <v>6425</v>
      </c>
      <c r="B3689" s="0" t="s">
        <v>6459</v>
      </c>
      <c r="C3689" s="0" t="n">
        <v>5.73954525986412E-005</v>
      </c>
      <c r="D3689" s="0" t="n">
        <v>3688</v>
      </c>
      <c r="E3689" s="0" t="n">
        <v>-0.00481103908544188</v>
      </c>
      <c r="F3689" s="0" t="n">
        <v>-0.00930240053651446</v>
      </c>
      <c r="G3689" s="0" t="n">
        <v>0.0177013609149536</v>
      </c>
      <c r="H3689" s="0" t="n">
        <v>0.0175066311720736</v>
      </c>
      <c r="I3689" s="0" t="n">
        <v>0.0139817748786291</v>
      </c>
      <c r="J3689" s="0" t="n">
        <v>-0.00596031508571142</v>
      </c>
    </row>
    <row r="3690" customFormat="false" ht="12.8" hidden="false" customHeight="false" outlineLevel="0" collapsed="false">
      <c r="A3690" s="0" t="s">
        <v>6413</v>
      </c>
      <c r="B3690" s="0" t="s">
        <v>6475</v>
      </c>
      <c r="C3690" s="0" t="n">
        <v>5.73639232166435E-005</v>
      </c>
      <c r="D3690" s="0" t="n">
        <v>3689</v>
      </c>
      <c r="E3690" s="0" t="n">
        <v>0.00263582410922018</v>
      </c>
      <c r="F3690" s="0" t="n">
        <v>-0.0160289033886994</v>
      </c>
      <c r="G3690" s="0" t="n">
        <v>0.0109258309058915</v>
      </c>
      <c r="H3690" s="0" t="n">
        <v>-0.0129188592443026</v>
      </c>
      <c r="I3690" s="0" t="n">
        <v>-0.00893849650445077</v>
      </c>
      <c r="J3690" s="0" t="n">
        <v>0.00289081674467722</v>
      </c>
    </row>
    <row r="3691" customFormat="false" ht="12.8" hidden="false" customHeight="false" outlineLevel="0" collapsed="false">
      <c r="A3691" s="0" t="s">
        <v>6396</v>
      </c>
      <c r="B3691" s="0" t="s">
        <v>6414</v>
      </c>
      <c r="C3691" s="0" t="n">
        <v>5.72958781381408E-005</v>
      </c>
      <c r="D3691" s="0" t="n">
        <v>3690</v>
      </c>
      <c r="E3691" s="0" t="n">
        <v>-0.00319358704840145</v>
      </c>
      <c r="F3691" s="0" t="n">
        <v>0.013751018700194</v>
      </c>
      <c r="G3691" s="0" t="n">
        <v>-0.00965380553604465</v>
      </c>
      <c r="H3691" s="0" t="n">
        <v>0.00732760457747169</v>
      </c>
      <c r="I3691" s="0" t="n">
        <v>0.00857889121457554</v>
      </c>
      <c r="J3691" s="0" t="n">
        <v>-0.00391662284838821</v>
      </c>
    </row>
    <row r="3692" customFormat="false" ht="12.8" hidden="false" customHeight="false" outlineLevel="0" collapsed="false">
      <c r="A3692" s="0" t="s">
        <v>6388</v>
      </c>
      <c r="B3692" s="0" t="s">
        <v>6439</v>
      </c>
      <c r="C3692" s="0" t="n">
        <v>5.72859420486689E-005</v>
      </c>
      <c r="D3692" s="0" t="n">
        <v>3691</v>
      </c>
      <c r="E3692" s="0" t="n">
        <v>0.00410415195045287</v>
      </c>
      <c r="F3692" s="0" t="n">
        <v>-0.00256931117214773</v>
      </c>
      <c r="G3692" s="0" t="n">
        <v>-0.00189330645114615</v>
      </c>
      <c r="H3692" s="0" t="n">
        <v>-0.00918705859397636</v>
      </c>
      <c r="I3692" s="0" t="n">
        <v>-0.008956746692077</v>
      </c>
      <c r="J3692" s="0" t="n">
        <v>0.00427107701210928</v>
      </c>
    </row>
    <row r="3693" customFormat="false" ht="12.8" hidden="false" customHeight="false" outlineLevel="0" collapsed="false">
      <c r="A3693" s="0" t="s">
        <v>6404</v>
      </c>
      <c r="B3693" s="0" t="s">
        <v>6476</v>
      </c>
      <c r="C3693" s="0" t="n">
        <v>5.72601878325194E-005</v>
      </c>
      <c r="D3693" s="0" t="n">
        <v>3692</v>
      </c>
      <c r="E3693" s="0" t="n">
        <v>0.00515539108706882</v>
      </c>
      <c r="F3693" s="0" t="n">
        <v>0.00837633739004293</v>
      </c>
      <c r="G3693" s="0" t="n">
        <v>-0.0226707809331496</v>
      </c>
      <c r="H3693" s="0" t="n">
        <v>-0.0190853724931576</v>
      </c>
      <c r="I3693" s="0" t="n">
        <v>-0.018794241576323</v>
      </c>
      <c r="J3693" s="0" t="n">
        <v>0.00490981075397998</v>
      </c>
    </row>
    <row r="3694" customFormat="false" ht="12.8" hidden="false" customHeight="false" outlineLevel="0" collapsed="false">
      <c r="A3694" s="0" t="s">
        <v>6401</v>
      </c>
      <c r="B3694" s="0" t="s">
        <v>6471</v>
      </c>
      <c r="C3694" s="0" t="n">
        <v>5.72455946878272E-005</v>
      </c>
      <c r="D3694" s="0" t="n">
        <v>3693</v>
      </c>
      <c r="E3694" s="0" t="n">
        <v>0.0071340551579197</v>
      </c>
      <c r="F3694" s="0" t="n">
        <v>0.00596956206540406</v>
      </c>
      <c r="G3694" s="0" t="n">
        <v>-0.0147087446397163</v>
      </c>
      <c r="H3694" s="0" t="n">
        <v>-0.0133387618569497</v>
      </c>
      <c r="I3694" s="0" t="n">
        <v>-0.0160229146209276</v>
      </c>
      <c r="J3694" s="0" t="n">
        <v>0.00658669293671068</v>
      </c>
    </row>
    <row r="3695" customFormat="false" ht="12.8" hidden="false" customHeight="false" outlineLevel="0" collapsed="false">
      <c r="A3695" s="0" t="s">
        <v>6407</v>
      </c>
      <c r="B3695" s="0" t="s">
        <v>6413</v>
      </c>
      <c r="C3695" s="0" t="n">
        <v>5.72430664818101E-005</v>
      </c>
      <c r="D3695" s="0" t="n">
        <v>3694</v>
      </c>
      <c r="E3695" s="0" t="n">
        <v>0.00326218249431126</v>
      </c>
      <c r="F3695" s="0" t="n">
        <v>0.00913349564090418</v>
      </c>
      <c r="G3695" s="0" t="n">
        <v>-0.0168464389404672</v>
      </c>
      <c r="H3695" s="0" t="n">
        <v>-0.00922779786427209</v>
      </c>
      <c r="I3695" s="0" t="n">
        <v>-0.0095989562976652</v>
      </c>
      <c r="J3695" s="0" t="n">
        <v>0.00246135860515354</v>
      </c>
    </row>
    <row r="3696" customFormat="false" ht="12.8" hidden="false" customHeight="false" outlineLevel="0" collapsed="false">
      <c r="A3696" s="0" t="s">
        <v>6369</v>
      </c>
      <c r="B3696" s="0" t="s">
        <v>6387</v>
      </c>
      <c r="C3696" s="0" t="n">
        <v>5.7241115631767E-005</v>
      </c>
      <c r="D3696" s="0" t="n">
        <v>3695</v>
      </c>
      <c r="E3696" s="0" t="n">
        <v>-0.00341864350894054</v>
      </c>
      <c r="F3696" s="0" t="n">
        <v>0.00196352892870675</v>
      </c>
      <c r="G3696" s="0" t="n">
        <v>0.00280894147166094</v>
      </c>
      <c r="H3696" s="0" t="n">
        <v>0.0108897610797638</v>
      </c>
      <c r="I3696" s="0" t="n">
        <v>0.0091712437949645</v>
      </c>
      <c r="J3696" s="0" t="n">
        <v>-0.00348667574359652</v>
      </c>
    </row>
    <row r="3697" customFormat="false" ht="12.8" hidden="false" customHeight="false" outlineLevel="0" collapsed="false">
      <c r="A3697" s="0" t="s">
        <v>6379</v>
      </c>
      <c r="B3697" s="0" t="s">
        <v>6428</v>
      </c>
      <c r="C3697" s="0" t="n">
        <v>5.7226282372063E-005</v>
      </c>
      <c r="D3697" s="0" t="n">
        <v>3696</v>
      </c>
      <c r="E3697" s="0" t="n">
        <v>0.00619423757362254</v>
      </c>
      <c r="F3697" s="0" t="n">
        <v>0.00766579899470834</v>
      </c>
      <c r="G3697" s="0" t="n">
        <v>-0.0150071209229348</v>
      </c>
      <c r="H3697" s="0" t="n">
        <v>-0.0162568090159894</v>
      </c>
      <c r="I3697" s="0" t="n">
        <v>-0.0140344643004569</v>
      </c>
      <c r="J3697" s="0" t="n">
        <v>0.00659818237317898</v>
      </c>
    </row>
    <row r="3698" customFormat="false" ht="12.8" hidden="false" customHeight="false" outlineLevel="0" collapsed="false">
      <c r="A3698" s="0" t="s">
        <v>6380</v>
      </c>
      <c r="B3698" s="0" t="s">
        <v>6393</v>
      </c>
      <c r="C3698" s="0" t="n">
        <v>5.7223500940329E-005</v>
      </c>
      <c r="D3698" s="0" t="n">
        <v>3697</v>
      </c>
      <c r="E3698" s="0" t="n">
        <v>0.000294273762892462</v>
      </c>
      <c r="F3698" s="0" t="n">
        <v>0.0132303432687928</v>
      </c>
      <c r="G3698" s="0" t="n">
        <v>-0.0143352119576933</v>
      </c>
      <c r="H3698" s="0" t="n">
        <v>-3.6238706352899E-006</v>
      </c>
      <c r="I3698" s="0" t="n">
        <v>-0.00143172539105454</v>
      </c>
      <c r="J3698" s="0" t="n">
        <v>-0.000299889229562419</v>
      </c>
    </row>
    <row r="3699" customFormat="false" ht="12.8" hidden="false" customHeight="false" outlineLevel="0" collapsed="false">
      <c r="A3699" s="0" t="s">
        <v>6367</v>
      </c>
      <c r="B3699" s="0" t="s">
        <v>6384</v>
      </c>
      <c r="C3699" s="0" t="n">
        <v>5.7206843432713E-005</v>
      </c>
      <c r="D3699" s="0" t="n">
        <v>3698</v>
      </c>
      <c r="E3699" s="0" t="n">
        <v>-0.00877520632609226</v>
      </c>
      <c r="F3699" s="0" t="n">
        <v>-0.000548716184001792</v>
      </c>
      <c r="G3699" s="0" t="n">
        <v>0.015774763725492</v>
      </c>
      <c r="H3699" s="0" t="n">
        <v>0.0218654328704833</v>
      </c>
      <c r="I3699" s="0" t="n">
        <v>0.02343603972344</v>
      </c>
      <c r="J3699" s="0" t="n">
        <v>-0.00879847952455261</v>
      </c>
    </row>
    <row r="3700" customFormat="false" ht="12.8" hidden="false" customHeight="false" outlineLevel="0" collapsed="false">
      <c r="A3700" s="0" t="s">
        <v>6422</v>
      </c>
      <c r="B3700" s="0" t="s">
        <v>6480</v>
      </c>
      <c r="C3700" s="0" t="n">
        <v>5.72045380060995E-005</v>
      </c>
      <c r="D3700" s="0" t="n">
        <v>3699</v>
      </c>
      <c r="E3700" s="0" t="n">
        <v>-0.00127358786471835</v>
      </c>
      <c r="F3700" s="0" t="n">
        <v>0.00880926362335163</v>
      </c>
      <c r="G3700" s="0" t="n">
        <v>-0.005629570018201</v>
      </c>
      <c r="H3700" s="0" t="n">
        <v>0.00102614579418237</v>
      </c>
      <c r="I3700" s="0" t="n">
        <v>0.00347665600190534</v>
      </c>
      <c r="J3700" s="0" t="n">
        <v>-0.00052145747156982</v>
      </c>
    </row>
    <row r="3701" customFormat="false" ht="12.8" hidden="false" customHeight="false" outlineLevel="0" collapsed="false">
      <c r="A3701" s="0" t="s">
        <v>6445</v>
      </c>
      <c r="B3701" s="0" t="s">
        <v>6451</v>
      </c>
      <c r="C3701" s="0" t="n">
        <v>5.71739326884518E-005</v>
      </c>
      <c r="D3701" s="0" t="n">
        <v>3700</v>
      </c>
      <c r="E3701" s="0" t="n">
        <v>0.00419699745886439</v>
      </c>
      <c r="F3701" s="0" t="n">
        <v>-0.00591779086669112</v>
      </c>
      <c r="G3701" s="0" t="n">
        <v>-0.000905957817131345</v>
      </c>
      <c r="H3701" s="0" t="n">
        <v>-0.0103575893830869</v>
      </c>
      <c r="I3701" s="0" t="n">
        <v>-0.010820695712936</v>
      </c>
      <c r="J3701" s="0" t="n">
        <v>0.00391574339625559</v>
      </c>
    </row>
    <row r="3702" customFormat="false" ht="12.8" hidden="false" customHeight="false" outlineLevel="0" collapsed="false">
      <c r="A3702" s="0" t="s">
        <v>6432</v>
      </c>
      <c r="B3702" s="0" t="s">
        <v>6449</v>
      </c>
      <c r="C3702" s="0" t="n">
        <v>5.71662750455072E-005</v>
      </c>
      <c r="D3702" s="0" t="n">
        <v>3701</v>
      </c>
      <c r="E3702" s="0" t="n">
        <v>-0.00940958922984837</v>
      </c>
      <c r="F3702" s="0" t="n">
        <v>-0.00618770454767939</v>
      </c>
      <c r="G3702" s="0" t="n">
        <v>0.0230458342963262</v>
      </c>
      <c r="H3702" s="0" t="n">
        <v>0.0244093447352502</v>
      </c>
      <c r="I3702" s="0" t="n">
        <v>0.0258665956744572</v>
      </c>
      <c r="J3702" s="0" t="n">
        <v>-0.00935876186858704</v>
      </c>
    </row>
    <row r="3703" customFormat="false" ht="12.8" hidden="false" customHeight="false" outlineLevel="0" collapsed="false">
      <c r="A3703" s="0" t="s">
        <v>6376</v>
      </c>
      <c r="B3703" s="0" t="s">
        <v>6451</v>
      </c>
      <c r="C3703" s="0" t="n">
        <v>5.71365788348037E-005</v>
      </c>
      <c r="D3703" s="0" t="n">
        <v>3702</v>
      </c>
      <c r="E3703" s="0" t="n">
        <v>0.000697348477248368</v>
      </c>
      <c r="F3703" s="0" t="n">
        <v>0.00434823834012715</v>
      </c>
      <c r="G3703" s="0" t="n">
        <v>-0.00475955644509305</v>
      </c>
      <c r="H3703" s="0" t="n">
        <v>-0.00296625159640632</v>
      </c>
      <c r="I3703" s="0" t="n">
        <v>-0.00142964258944087</v>
      </c>
      <c r="J3703" s="0" t="n">
        <v>0.000738022736572541</v>
      </c>
    </row>
    <row r="3704" customFormat="false" ht="12.8" hidden="false" customHeight="false" outlineLevel="0" collapsed="false">
      <c r="A3704" s="0" t="s">
        <v>81</v>
      </c>
      <c r="B3704" s="0" t="s">
        <v>6390</v>
      </c>
      <c r="C3704" s="0" t="n">
        <v>5.70923037977641E-005</v>
      </c>
      <c r="D3704" s="0" t="n">
        <v>3703</v>
      </c>
      <c r="E3704" s="0" t="n">
        <v>-0.00466490611859207</v>
      </c>
      <c r="F3704" s="0" t="n">
        <v>-0.0041876263902131</v>
      </c>
      <c r="G3704" s="0" t="n">
        <v>0.009234862848403</v>
      </c>
      <c r="H3704" s="0" t="n">
        <v>0.012175043902404</v>
      </c>
      <c r="I3704" s="0" t="n">
        <v>0.0109422555569966</v>
      </c>
      <c r="J3704" s="0" t="n">
        <v>-0.00478049684397282</v>
      </c>
    </row>
    <row r="3705" customFormat="false" ht="12.8" hidden="false" customHeight="false" outlineLevel="0" collapsed="false">
      <c r="A3705" s="0" t="s">
        <v>6368</v>
      </c>
      <c r="B3705" s="0" t="s">
        <v>6381</v>
      </c>
      <c r="C3705" s="0" t="n">
        <v>5.70837425953838E-005</v>
      </c>
      <c r="D3705" s="0" t="n">
        <v>3704</v>
      </c>
      <c r="E3705" s="0" t="n">
        <v>0.00506997913740827</v>
      </c>
      <c r="F3705" s="0" t="n">
        <v>-0.00423225761978736</v>
      </c>
      <c r="G3705" s="0" t="n">
        <v>-0.00392444815782183</v>
      </c>
      <c r="H3705" s="0" t="n">
        <v>-0.0127620282448802</v>
      </c>
      <c r="I3705" s="0" t="n">
        <v>-0.0129910143449737</v>
      </c>
      <c r="J3705" s="0" t="n">
        <v>0.00457390347898598</v>
      </c>
    </row>
    <row r="3706" customFormat="false" ht="12.8" hidden="false" customHeight="false" outlineLevel="0" collapsed="false">
      <c r="A3706" s="0" t="s">
        <v>6386</v>
      </c>
      <c r="B3706" s="0" t="s">
        <v>6413</v>
      </c>
      <c r="C3706" s="0" t="n">
        <v>5.70798648772155E-005</v>
      </c>
      <c r="D3706" s="0" t="n">
        <v>3705</v>
      </c>
      <c r="E3706" s="0" t="n">
        <v>0.00300073171119887</v>
      </c>
      <c r="F3706" s="0" t="n">
        <v>0.0100769066812151</v>
      </c>
      <c r="G3706" s="0" t="n">
        <v>-0.0165545997318698</v>
      </c>
      <c r="H3706" s="0" t="n">
        <v>-0.00973824478375146</v>
      </c>
      <c r="I3706" s="0" t="n">
        <v>-0.00981471166061315</v>
      </c>
      <c r="J3706" s="0" t="n">
        <v>0.00319072902986762</v>
      </c>
    </row>
    <row r="3707" customFormat="false" ht="12.8" hidden="false" customHeight="false" outlineLevel="0" collapsed="false">
      <c r="A3707" s="0" t="s">
        <v>6396</v>
      </c>
      <c r="B3707" s="0" t="s">
        <v>6418</v>
      </c>
      <c r="C3707" s="0" t="n">
        <v>5.7066563212272E-005</v>
      </c>
      <c r="D3707" s="0" t="n">
        <v>3706</v>
      </c>
      <c r="E3707" s="0" t="n">
        <v>-0.0042525451104308</v>
      </c>
      <c r="F3707" s="0" t="n">
        <v>0.012043988797485</v>
      </c>
      <c r="G3707" s="0" t="n">
        <v>-0.00583324013975631</v>
      </c>
      <c r="H3707" s="0" t="n">
        <v>0.0118641402174275</v>
      </c>
      <c r="I3707" s="0" t="n">
        <v>0.0113027481497104</v>
      </c>
      <c r="J3707" s="0" t="n">
        <v>-0.0043887087448465</v>
      </c>
    </row>
    <row r="3708" customFormat="false" ht="12.8" hidden="false" customHeight="false" outlineLevel="0" collapsed="false">
      <c r="A3708" s="0" t="s">
        <v>6368</v>
      </c>
      <c r="B3708" s="0" t="s">
        <v>6413</v>
      </c>
      <c r="C3708" s="0" t="n">
        <v>5.70210521591122E-005</v>
      </c>
      <c r="D3708" s="0" t="n">
        <v>3707</v>
      </c>
      <c r="E3708" s="0" t="n">
        <v>0.00802671816731457</v>
      </c>
      <c r="F3708" s="0" t="n">
        <v>-0.00135094919115554</v>
      </c>
      <c r="G3708" s="0" t="n">
        <v>-0.0119468059876186</v>
      </c>
      <c r="H3708" s="0" t="n">
        <v>-0.0210258134010168</v>
      </c>
      <c r="I3708" s="0" t="n">
        <v>-0.0203545034042701</v>
      </c>
      <c r="J3708" s="0" t="n">
        <v>0.00684792671460411</v>
      </c>
    </row>
    <row r="3709" customFormat="false" ht="12.8" hidden="false" customHeight="false" outlineLevel="0" collapsed="false">
      <c r="A3709" s="0" t="s">
        <v>6405</v>
      </c>
      <c r="B3709" s="0" t="s">
        <v>6410</v>
      </c>
      <c r="C3709" s="0" t="n">
        <v>5.70152095195208E-005</v>
      </c>
      <c r="D3709" s="0" t="n">
        <v>3708</v>
      </c>
      <c r="E3709" s="0" t="n">
        <v>-0.00500852071079924</v>
      </c>
      <c r="F3709" s="0" t="n">
        <v>0.000800910424865394</v>
      </c>
      <c r="G3709" s="0" t="n">
        <v>0.00964894763977493</v>
      </c>
      <c r="H3709" s="0" t="n">
        <v>0.0134895741355616</v>
      </c>
      <c r="I3709" s="0" t="n">
        <v>0.0143109035625146</v>
      </c>
      <c r="J3709" s="0" t="n">
        <v>-0.00453143810063853</v>
      </c>
    </row>
    <row r="3710" customFormat="false" ht="12.8" hidden="false" customHeight="false" outlineLevel="0" collapsed="false">
      <c r="A3710" s="0" t="s">
        <v>6399</v>
      </c>
      <c r="B3710" s="0" t="s">
        <v>6413</v>
      </c>
      <c r="C3710" s="0" t="n">
        <v>5.69855058095724E-005</v>
      </c>
      <c r="D3710" s="0" t="n">
        <v>3709</v>
      </c>
      <c r="E3710" s="0" t="n">
        <v>0.00640675646227042</v>
      </c>
      <c r="F3710" s="0" t="n">
        <v>0.000159291384990673</v>
      </c>
      <c r="G3710" s="0" t="n">
        <v>-0.0133340324603301</v>
      </c>
      <c r="H3710" s="0" t="n">
        <v>-0.0188138865747614</v>
      </c>
      <c r="I3710" s="0" t="n">
        <v>-0.0186145200070551</v>
      </c>
      <c r="J3710" s="0" t="n">
        <v>0.00568049257459642</v>
      </c>
    </row>
    <row r="3711" customFormat="false" ht="12.8" hidden="false" customHeight="false" outlineLevel="0" collapsed="false">
      <c r="A3711" s="0" t="s">
        <v>6430</v>
      </c>
      <c r="B3711" s="0" t="s">
        <v>6440</v>
      </c>
      <c r="C3711" s="0" t="n">
        <v>5.69367660202365E-005</v>
      </c>
      <c r="D3711" s="0" t="n">
        <v>3710</v>
      </c>
      <c r="E3711" s="0" t="n">
        <v>0.000236818774354759</v>
      </c>
      <c r="F3711" s="0" t="n">
        <v>-0.00613284988648934</v>
      </c>
      <c r="G3711" s="0" t="n">
        <v>0.00587228304469395</v>
      </c>
      <c r="H3711" s="0" t="n">
        <v>-0.00234427323900985</v>
      </c>
      <c r="I3711" s="0" t="n">
        <v>-0.0013475981058069</v>
      </c>
      <c r="J3711" s="0" t="n">
        <v>0.000784489873002046</v>
      </c>
    </row>
    <row r="3712" customFormat="false" ht="12.8" hidden="false" customHeight="false" outlineLevel="0" collapsed="false">
      <c r="A3712" s="0" t="s">
        <v>6386</v>
      </c>
      <c r="B3712" s="0" t="s">
        <v>6445</v>
      </c>
      <c r="C3712" s="0" t="n">
        <v>5.69175265296081E-005</v>
      </c>
      <c r="D3712" s="0" t="n">
        <v>3711</v>
      </c>
      <c r="E3712" s="0" t="n">
        <v>0.000734176488106867</v>
      </c>
      <c r="F3712" s="0" t="n">
        <v>0.00788121560322806</v>
      </c>
      <c r="G3712" s="0" t="n">
        <v>-0.00823596112605686</v>
      </c>
      <c r="H3712" s="0" t="n">
        <v>-0.00438863738791115</v>
      </c>
      <c r="I3712" s="0" t="n">
        <v>-0.00148261572099943</v>
      </c>
      <c r="J3712" s="0" t="n">
        <v>0.000782121080369049</v>
      </c>
    </row>
    <row r="3713" customFormat="false" ht="12.8" hidden="false" customHeight="false" outlineLevel="0" collapsed="false">
      <c r="A3713" s="0" t="s">
        <v>6407</v>
      </c>
      <c r="B3713" s="0" t="s">
        <v>6448</v>
      </c>
      <c r="C3713" s="0" t="n">
        <v>5.69164339789189E-005</v>
      </c>
      <c r="D3713" s="0" t="n">
        <v>3712</v>
      </c>
      <c r="E3713" s="0" t="n">
        <v>0.00871984274014126</v>
      </c>
      <c r="F3713" s="0" t="n">
        <v>0.0164535824792137</v>
      </c>
      <c r="G3713" s="0" t="n">
        <v>-0.0298011138130671</v>
      </c>
      <c r="H3713" s="0" t="n">
        <v>-0.0271008620786948</v>
      </c>
      <c r="I3713" s="0" t="n">
        <v>-0.0228554167303383</v>
      </c>
      <c r="J3713" s="0" t="n">
        <v>0.00914692102767748</v>
      </c>
    </row>
    <row r="3714" customFormat="false" ht="12.8" hidden="false" customHeight="false" outlineLevel="0" collapsed="false">
      <c r="A3714" s="0" t="s">
        <v>81</v>
      </c>
      <c r="B3714" s="0" t="s">
        <v>6395</v>
      </c>
      <c r="C3714" s="0" t="n">
        <v>5.69060900170375E-005</v>
      </c>
      <c r="D3714" s="0" t="n">
        <v>3713</v>
      </c>
      <c r="E3714" s="0" t="n">
        <v>0.00318032784021729</v>
      </c>
      <c r="F3714" s="0" t="n">
        <v>0.00370748278424751</v>
      </c>
      <c r="G3714" s="0" t="n">
        <v>-0.0136292903699783</v>
      </c>
      <c r="H3714" s="0" t="n">
        <v>-0.0124683432812593</v>
      </c>
      <c r="I3714" s="0" t="n">
        <v>-0.0120461801193711</v>
      </c>
      <c r="J3714" s="0" t="n">
        <v>0.00154802603315096</v>
      </c>
    </row>
    <row r="3715" customFormat="false" ht="12.8" hidden="false" customHeight="false" outlineLevel="0" collapsed="false">
      <c r="A3715" s="0" t="s">
        <v>6378</v>
      </c>
      <c r="B3715" s="0" t="s">
        <v>6477</v>
      </c>
      <c r="C3715" s="0" t="n">
        <v>5.68764988055882E-005</v>
      </c>
      <c r="D3715" s="0" t="n">
        <v>3714</v>
      </c>
      <c r="E3715" s="0" t="n">
        <v>0.00525071483372889</v>
      </c>
      <c r="F3715" s="0" t="n">
        <v>0.00536164888154205</v>
      </c>
      <c r="G3715" s="0" t="n">
        <v>-0.0109759704897364</v>
      </c>
      <c r="H3715" s="0" t="n">
        <v>-0.0151014067866794</v>
      </c>
      <c r="I3715" s="0" t="n">
        <v>-0.012038461477625</v>
      </c>
      <c r="J3715" s="0" t="n">
        <v>0.00508643941911971</v>
      </c>
    </row>
    <row r="3716" customFormat="false" ht="12.8" hidden="false" customHeight="false" outlineLevel="0" collapsed="false">
      <c r="A3716" s="0" t="s">
        <v>6414</v>
      </c>
      <c r="B3716" s="0" t="s">
        <v>6447</v>
      </c>
      <c r="C3716" s="0" t="n">
        <v>5.68459480448871E-005</v>
      </c>
      <c r="D3716" s="0" t="n">
        <v>3715</v>
      </c>
      <c r="E3716" s="0" t="n">
        <v>-0.000328145338061702</v>
      </c>
      <c r="F3716" s="0" t="n">
        <v>-0.00392320104190851</v>
      </c>
      <c r="G3716" s="0" t="n">
        <v>0.00378160980578225</v>
      </c>
      <c r="H3716" s="0" t="n">
        <v>-0.0022916754988821</v>
      </c>
      <c r="I3716" s="0" t="n">
        <v>0.000560130631221944</v>
      </c>
      <c r="J3716" s="0" t="n">
        <v>0.000400486959536529</v>
      </c>
    </row>
    <row r="3717" customFormat="false" ht="12.8" hidden="false" customHeight="false" outlineLevel="0" collapsed="false">
      <c r="A3717" s="0" t="s">
        <v>6382</v>
      </c>
      <c r="B3717" s="0" t="s">
        <v>6413</v>
      </c>
      <c r="C3717" s="0" t="n">
        <v>5.68079793491818E-005</v>
      </c>
      <c r="D3717" s="0" t="n">
        <v>3716</v>
      </c>
      <c r="E3717" s="0" t="n">
        <v>0.00589064829480863</v>
      </c>
      <c r="F3717" s="0" t="n">
        <v>0.00208104229100587</v>
      </c>
      <c r="G3717" s="0" t="n">
        <v>-0.0151081516472336</v>
      </c>
      <c r="H3717" s="0" t="n">
        <v>-0.0148309664866217</v>
      </c>
      <c r="I3717" s="0" t="n">
        <v>-0.017620281821853</v>
      </c>
      <c r="J3717" s="0" t="n">
        <v>0.00539653798632755</v>
      </c>
    </row>
    <row r="3718" customFormat="false" ht="12.8" hidden="false" customHeight="false" outlineLevel="0" collapsed="false">
      <c r="A3718" s="0" t="s">
        <v>6413</v>
      </c>
      <c r="B3718" s="0" t="s">
        <v>6415</v>
      </c>
      <c r="C3718" s="0" t="n">
        <v>5.67853975627144E-005</v>
      </c>
      <c r="D3718" s="0" t="n">
        <v>3717</v>
      </c>
      <c r="E3718" s="0" t="n">
        <v>0.00386235582984071</v>
      </c>
      <c r="F3718" s="0" t="n">
        <v>-0.0162109146808176</v>
      </c>
      <c r="G3718" s="0" t="n">
        <v>0.00717394555173008</v>
      </c>
      <c r="H3718" s="0" t="n">
        <v>-0.00969302154030668</v>
      </c>
      <c r="I3718" s="0" t="n">
        <v>-0.0118955711248587</v>
      </c>
      <c r="J3718" s="0" t="n">
        <v>0.00332544761148683</v>
      </c>
    </row>
    <row r="3719" customFormat="false" ht="12.8" hidden="false" customHeight="false" outlineLevel="0" collapsed="false">
      <c r="A3719" s="0" t="s">
        <v>6412</v>
      </c>
      <c r="B3719" s="0" t="s">
        <v>6447</v>
      </c>
      <c r="C3719" s="0" t="n">
        <v>5.67828857200781E-005</v>
      </c>
      <c r="D3719" s="0" t="n">
        <v>3718</v>
      </c>
      <c r="E3719" s="0" t="n">
        <v>-0.00357192438161361</v>
      </c>
      <c r="F3719" s="0" t="n">
        <v>0.00357059626875166</v>
      </c>
      <c r="G3719" s="0" t="n">
        <v>0.00116620784442741</v>
      </c>
      <c r="H3719" s="0" t="n">
        <v>0.0105881399858291</v>
      </c>
      <c r="I3719" s="0" t="n">
        <v>0.00857011599097614</v>
      </c>
      <c r="J3719" s="0" t="n">
        <v>-0.00328747031586949</v>
      </c>
    </row>
    <row r="3720" customFormat="false" ht="12.8" hidden="false" customHeight="false" outlineLevel="0" collapsed="false">
      <c r="A3720" s="0" t="s">
        <v>6424</v>
      </c>
      <c r="B3720" s="0" t="s">
        <v>6442</v>
      </c>
      <c r="C3720" s="0" t="n">
        <v>5.67755835776127E-005</v>
      </c>
      <c r="D3720" s="0" t="n">
        <v>3719</v>
      </c>
      <c r="E3720" s="0" t="n">
        <v>0.0018169888046141</v>
      </c>
      <c r="F3720" s="0" t="n">
        <v>-0.00703461316907542</v>
      </c>
      <c r="G3720" s="0" t="n">
        <v>0.00415892871374254</v>
      </c>
      <c r="H3720" s="0" t="n">
        <v>-0.00362097697330864</v>
      </c>
      <c r="I3720" s="0" t="n">
        <v>-0.0040904193792509</v>
      </c>
      <c r="J3720" s="0" t="n">
        <v>0.00165860467058719</v>
      </c>
    </row>
    <row r="3721" customFormat="false" ht="12.8" hidden="false" customHeight="false" outlineLevel="0" collapsed="false">
      <c r="A3721" s="0" t="s">
        <v>6385</v>
      </c>
      <c r="B3721" s="0" t="s">
        <v>6428</v>
      </c>
      <c r="C3721" s="0" t="n">
        <v>5.67646336765554E-005</v>
      </c>
      <c r="D3721" s="0" t="n">
        <v>3720</v>
      </c>
      <c r="E3721" s="0" t="n">
        <v>0.00680862674798604</v>
      </c>
      <c r="F3721" s="0" t="n">
        <v>0.00479339634224492</v>
      </c>
      <c r="G3721" s="0" t="n">
        <v>-0.0153514513351647</v>
      </c>
      <c r="H3721" s="0" t="n">
        <v>-0.0150963979035748</v>
      </c>
      <c r="I3721" s="0" t="n">
        <v>-0.0176692341375461</v>
      </c>
      <c r="J3721" s="0" t="n">
        <v>0.00675472945922825</v>
      </c>
    </row>
    <row r="3722" customFormat="false" ht="12.8" hidden="false" customHeight="false" outlineLevel="0" collapsed="false">
      <c r="A3722" s="0" t="s">
        <v>6365</v>
      </c>
      <c r="B3722" s="0" t="s">
        <v>6474</v>
      </c>
      <c r="C3722" s="0" t="n">
        <v>5.67594591541782E-005</v>
      </c>
      <c r="D3722" s="0" t="n">
        <v>3721</v>
      </c>
      <c r="E3722" s="0" t="n">
        <v>-0.0112422800487697</v>
      </c>
      <c r="F3722" s="0" t="n">
        <v>-0.00946030066241464</v>
      </c>
      <c r="G3722" s="0" t="n">
        <v>0.0236239841549832</v>
      </c>
      <c r="H3722" s="0" t="n">
        <v>0.0246178110474435</v>
      </c>
      <c r="I3722" s="0" t="n">
        <v>0.0248848348061885</v>
      </c>
      <c r="J3722" s="0" t="n">
        <v>-0.0105063988618639</v>
      </c>
    </row>
    <row r="3723" customFormat="false" ht="12.8" hidden="false" customHeight="false" outlineLevel="0" collapsed="false">
      <c r="A3723" s="0" t="s">
        <v>6366</v>
      </c>
      <c r="B3723" s="0" t="s">
        <v>6452</v>
      </c>
      <c r="C3723" s="0" t="n">
        <v>5.67496612894043E-005</v>
      </c>
      <c r="D3723" s="0" t="n">
        <v>3722</v>
      </c>
      <c r="E3723" s="0" t="n">
        <v>0.0120621046148632</v>
      </c>
      <c r="F3723" s="0" t="n">
        <v>0.0126356472301997</v>
      </c>
      <c r="G3723" s="0" t="n">
        <v>-0.0310810149916729</v>
      </c>
      <c r="H3723" s="0" t="n">
        <v>-0.0327921138019192</v>
      </c>
      <c r="I3723" s="0" t="n">
        <v>-0.0303372707143263</v>
      </c>
      <c r="J3723" s="0" t="n">
        <v>0.0119580259157576</v>
      </c>
    </row>
    <row r="3724" customFormat="false" ht="12.8" hidden="false" customHeight="false" outlineLevel="0" collapsed="false">
      <c r="A3724" s="0" t="s">
        <v>6385</v>
      </c>
      <c r="B3724" s="0" t="s">
        <v>6474</v>
      </c>
      <c r="C3724" s="0" t="n">
        <v>5.67204192751174E-005</v>
      </c>
      <c r="D3724" s="0" t="n">
        <v>3723</v>
      </c>
      <c r="E3724" s="0" t="n">
        <v>-0.0103382593333597</v>
      </c>
      <c r="F3724" s="0" t="n">
        <v>-0.0128370556644</v>
      </c>
      <c r="G3724" s="0" t="n">
        <v>0.0242525773393036</v>
      </c>
      <c r="H3724" s="0" t="n">
        <v>0.0243430319733311</v>
      </c>
      <c r="I3724" s="0" t="n">
        <v>0.0212301402400268</v>
      </c>
      <c r="J3724" s="0" t="n">
        <v>-0.00991412362363297</v>
      </c>
    </row>
    <row r="3725" customFormat="false" ht="12.8" hidden="false" customHeight="false" outlineLevel="0" collapsed="false">
      <c r="A3725" s="0" t="s">
        <v>6418</v>
      </c>
      <c r="B3725" s="0" t="s">
        <v>6434</v>
      </c>
      <c r="C3725" s="0" t="n">
        <v>5.67150930488337E-005</v>
      </c>
      <c r="D3725" s="0" t="n">
        <v>3724</v>
      </c>
      <c r="E3725" s="0" t="n">
        <v>-0.000811852799404651</v>
      </c>
      <c r="F3725" s="0" t="n">
        <v>-0.00196616047495891</v>
      </c>
      <c r="G3725" s="0" t="n">
        <v>0.00386856857225021</v>
      </c>
      <c r="H3725" s="0" t="n">
        <v>0.00291908136682155</v>
      </c>
      <c r="I3725" s="0" t="n">
        <v>0.00311068693886842</v>
      </c>
      <c r="J3725" s="0" t="n">
        <v>-0.00137069540920747</v>
      </c>
    </row>
    <row r="3726" customFormat="false" ht="12.8" hidden="false" customHeight="false" outlineLevel="0" collapsed="false">
      <c r="A3726" s="0" t="s">
        <v>6401</v>
      </c>
      <c r="B3726" s="0" t="s">
        <v>6452</v>
      </c>
      <c r="C3726" s="0" t="n">
        <v>5.67110600290294E-005</v>
      </c>
      <c r="D3726" s="0" t="n">
        <v>3725</v>
      </c>
      <c r="E3726" s="0" t="n">
        <v>0.0124432962364367</v>
      </c>
      <c r="F3726" s="0" t="n">
        <v>0.0114526296016875</v>
      </c>
      <c r="G3726" s="0" t="n">
        <v>-0.030275810388751</v>
      </c>
      <c r="H3726" s="0" t="n">
        <v>-0.0347988180279482</v>
      </c>
      <c r="I3726" s="0" t="n">
        <v>-0.0315763948093685</v>
      </c>
      <c r="J3726" s="0" t="n">
        <v>0.0123782473987685</v>
      </c>
    </row>
    <row r="3727" customFormat="false" ht="12.8" hidden="false" customHeight="false" outlineLevel="0" collapsed="false">
      <c r="A3727" s="0" t="s">
        <v>6430</v>
      </c>
      <c r="B3727" s="0" t="s">
        <v>6451</v>
      </c>
      <c r="C3727" s="0" t="n">
        <v>5.66675211377743E-005</v>
      </c>
      <c r="D3727" s="0" t="n">
        <v>3726</v>
      </c>
      <c r="E3727" s="0" t="n">
        <v>0.00368509826613426</v>
      </c>
      <c r="F3727" s="0" t="n">
        <v>-0.0032609230181819</v>
      </c>
      <c r="G3727" s="0" t="n">
        <v>-0.00138776270304078</v>
      </c>
      <c r="H3727" s="0" t="n">
        <v>-0.0086526899744077</v>
      </c>
      <c r="I3727" s="0" t="n">
        <v>-0.00836874014985051</v>
      </c>
      <c r="J3727" s="0" t="n">
        <v>0.00360559160980922</v>
      </c>
    </row>
    <row r="3728" customFormat="false" ht="12.8" hidden="false" customHeight="false" outlineLevel="0" collapsed="false">
      <c r="A3728" s="0" t="s">
        <v>6398</v>
      </c>
      <c r="B3728" s="0" t="s">
        <v>6400</v>
      </c>
      <c r="C3728" s="0" t="n">
        <v>5.66500256785452E-005</v>
      </c>
      <c r="D3728" s="0" t="n">
        <v>3727</v>
      </c>
      <c r="E3728" s="0" t="n">
        <v>-0.0058711649143219</v>
      </c>
      <c r="F3728" s="0" t="n">
        <v>0.0239353075641532</v>
      </c>
      <c r="G3728" s="0" t="n">
        <v>-0.00875254343286428</v>
      </c>
      <c r="I3728" s="0" t="n">
        <v>0.0206796767477872</v>
      </c>
      <c r="J3728" s="0" t="n">
        <v>-0.00544353123499562</v>
      </c>
    </row>
    <row r="3729" customFormat="false" ht="12.8" hidden="false" customHeight="false" outlineLevel="0" collapsed="false">
      <c r="A3729" s="0" t="s">
        <v>6389</v>
      </c>
      <c r="B3729" s="0" t="s">
        <v>6444</v>
      </c>
      <c r="C3729" s="0" t="n">
        <v>5.66435056913611E-005</v>
      </c>
      <c r="D3729" s="0" t="n">
        <v>3728</v>
      </c>
      <c r="E3729" s="0" t="n">
        <v>-0.00422273461516129</v>
      </c>
      <c r="F3729" s="0" t="n">
        <v>-0.0110180262054105</v>
      </c>
      <c r="G3729" s="0" t="n">
        <v>0.0172051198587866</v>
      </c>
      <c r="H3729" s="0" t="n">
        <v>0.0103285213872728</v>
      </c>
      <c r="I3729" s="0" t="n">
        <v>0.00995421321922693</v>
      </c>
      <c r="J3729" s="0" t="n">
        <v>-0.00392401018522278</v>
      </c>
    </row>
    <row r="3730" customFormat="false" ht="12.8" hidden="false" customHeight="false" outlineLevel="0" collapsed="false">
      <c r="A3730" s="0" t="s">
        <v>6375</v>
      </c>
      <c r="B3730" s="0" t="s">
        <v>6461</v>
      </c>
      <c r="C3730" s="0" t="n">
        <v>5.66178124666876E-005</v>
      </c>
      <c r="D3730" s="0" t="n">
        <v>3729</v>
      </c>
      <c r="E3730" s="0" t="n">
        <v>-0.000167172455337661</v>
      </c>
      <c r="F3730" s="0" t="n">
        <v>0.00261245340136437</v>
      </c>
      <c r="G3730" s="0" t="n">
        <v>-0.000686553003778372</v>
      </c>
      <c r="H3730" s="0" t="n">
        <v>0.00232156767760551</v>
      </c>
      <c r="I3730" s="0" t="n">
        <v>0.000836944149292765</v>
      </c>
      <c r="J3730" s="0" t="n">
        <v>0.000808557896589388</v>
      </c>
    </row>
    <row r="3731" customFormat="false" ht="12.8" hidden="false" customHeight="false" outlineLevel="0" collapsed="false">
      <c r="A3731" s="0" t="s">
        <v>6366</v>
      </c>
      <c r="B3731" s="0" t="s">
        <v>6450</v>
      </c>
      <c r="C3731" s="0" t="n">
        <v>5.6612819552601E-005</v>
      </c>
      <c r="D3731" s="0" t="n">
        <v>3730</v>
      </c>
      <c r="E3731" s="0" t="n">
        <v>0.00200347206028042</v>
      </c>
      <c r="F3731" s="0" t="n">
        <v>0.00141017101843346</v>
      </c>
      <c r="G3731" s="0" t="n">
        <v>-0.0048297272515597</v>
      </c>
      <c r="H3731" s="0" t="n">
        <v>-0.00283122930738298</v>
      </c>
      <c r="I3731" s="0" t="n">
        <v>-0.00483820571984296</v>
      </c>
      <c r="J3731" s="0" t="n">
        <v>0.000839411404030356</v>
      </c>
    </row>
    <row r="3732" customFormat="false" ht="12.8" hidden="false" customHeight="false" outlineLevel="0" collapsed="false">
      <c r="A3732" s="0" t="s">
        <v>6396</v>
      </c>
      <c r="B3732" s="0" t="s">
        <v>6450</v>
      </c>
      <c r="C3732" s="0" t="n">
        <v>5.65632560301297E-005</v>
      </c>
      <c r="D3732" s="0" t="n">
        <v>3731</v>
      </c>
      <c r="E3732" s="0" t="n">
        <v>-0.00288939363719874</v>
      </c>
      <c r="F3732" s="0" t="n">
        <v>0.013800123328511</v>
      </c>
      <c r="G3732" s="0" t="n">
        <v>-0.00867703053321675</v>
      </c>
      <c r="H3732" s="0" t="n">
        <v>0.00699049499660702</v>
      </c>
      <c r="I3732" s="0" t="n">
        <v>0.00803952262734336</v>
      </c>
      <c r="J3732" s="0" t="n">
        <v>-0.00276556697104698</v>
      </c>
    </row>
    <row r="3733" customFormat="false" ht="12.8" hidden="false" customHeight="false" outlineLevel="0" collapsed="false">
      <c r="A3733" s="0" t="s">
        <v>6397</v>
      </c>
      <c r="B3733" s="0" t="s">
        <v>6428</v>
      </c>
      <c r="C3733" s="0" t="n">
        <v>5.65171703443394E-005</v>
      </c>
      <c r="D3733" s="0" t="n">
        <v>3732</v>
      </c>
      <c r="E3733" s="0" t="n">
        <v>0.00799629241146715</v>
      </c>
      <c r="F3733" s="0" t="n">
        <v>0.00219635325941024</v>
      </c>
      <c r="G3733" s="0" t="n">
        <v>-0.0139531174683042</v>
      </c>
      <c r="H3733" s="0" t="n">
        <v>-0.0209961720003682</v>
      </c>
      <c r="I3733" s="0" t="n">
        <v>-0.0191741525871653</v>
      </c>
      <c r="J3733" s="0" t="n">
        <v>0.00729193695239643</v>
      </c>
    </row>
    <row r="3734" customFormat="false" ht="12.8" hidden="false" customHeight="false" outlineLevel="0" collapsed="false">
      <c r="A3734" s="0" t="s">
        <v>79</v>
      </c>
      <c r="B3734" s="0" t="s">
        <v>6406</v>
      </c>
      <c r="C3734" s="0" t="n">
        <v>5.64969612482738E-005</v>
      </c>
      <c r="D3734" s="0" t="n">
        <v>3733</v>
      </c>
      <c r="E3734" s="0" t="n">
        <v>0.00441324210148748</v>
      </c>
      <c r="F3734" s="0" t="n">
        <v>-0.00284946615688365</v>
      </c>
      <c r="G3734" s="0" t="n">
        <v>0.00353051153324736</v>
      </c>
      <c r="H3734" s="0" t="n">
        <v>-0.00613842170885063</v>
      </c>
      <c r="I3734" s="0" t="n">
        <v>-0.00557846600382302</v>
      </c>
      <c r="J3734" s="0" t="n">
        <v>0.00608163775416785</v>
      </c>
    </row>
    <row r="3735" customFormat="false" ht="12.8" hidden="false" customHeight="false" outlineLevel="0" collapsed="false">
      <c r="A3735" s="0" t="s">
        <v>6384</v>
      </c>
      <c r="B3735" s="0" t="s">
        <v>6461</v>
      </c>
      <c r="C3735" s="0" t="n">
        <v>5.64946607387478E-005</v>
      </c>
      <c r="D3735" s="0" t="n">
        <v>3734</v>
      </c>
      <c r="E3735" s="0" t="n">
        <v>-0.0066576298797752</v>
      </c>
      <c r="F3735" s="0" t="n">
        <v>0.0168252169778539</v>
      </c>
      <c r="G3735" s="0" t="n">
        <v>-0.00922933222401173</v>
      </c>
      <c r="H3735" s="0" t="n">
        <v>0.0152856244084129</v>
      </c>
      <c r="I3735" s="0" t="n">
        <v>0.0176540192853922</v>
      </c>
      <c r="J3735" s="0" t="n">
        <v>-0.00762980969342839</v>
      </c>
    </row>
    <row r="3736" customFormat="false" ht="12.8" hidden="false" customHeight="false" outlineLevel="0" collapsed="false">
      <c r="A3736" s="0" t="s">
        <v>6392</v>
      </c>
      <c r="B3736" s="0" t="s">
        <v>6398</v>
      </c>
      <c r="C3736" s="0" t="n">
        <v>5.64804194147591E-005</v>
      </c>
      <c r="D3736" s="0" t="n">
        <v>3735</v>
      </c>
      <c r="E3736" s="0" t="n">
        <v>-0.0076454956492994</v>
      </c>
      <c r="F3736" s="0" t="n">
        <v>-0.00433359293206484</v>
      </c>
      <c r="G3736" s="0" t="n">
        <v>0.0222832266274639</v>
      </c>
      <c r="H3736" s="0" t="n">
        <v>0.0251697909155115</v>
      </c>
      <c r="I3736" s="0" t="n">
        <v>0.0248007701792953</v>
      </c>
      <c r="J3736" s="0" t="n">
        <v>-0.00693719839332692</v>
      </c>
    </row>
    <row r="3737" customFormat="false" ht="12.8" hidden="false" customHeight="false" outlineLevel="0" collapsed="false">
      <c r="A3737" s="0" t="s">
        <v>6370</v>
      </c>
      <c r="B3737" s="0" t="s">
        <v>6481</v>
      </c>
      <c r="C3737" s="0" t="n">
        <v>5.63887552144982E-005</v>
      </c>
      <c r="D3737" s="0" t="n">
        <v>3736</v>
      </c>
      <c r="E3737" s="0" t="n">
        <v>-0.000294200385395249</v>
      </c>
      <c r="F3737" s="0" t="n">
        <v>-0.00141204576010362</v>
      </c>
      <c r="G3737" s="0" t="n">
        <v>0.00188950623736779</v>
      </c>
      <c r="H3737" s="0" t="n">
        <v>0.000484540303096614</v>
      </c>
      <c r="I3737" s="0" t="n">
        <v>0.000516016592369124</v>
      </c>
      <c r="J3737" s="0" t="n">
        <v>4.89670589932912E-005</v>
      </c>
    </row>
    <row r="3738" customFormat="false" ht="12.8" hidden="false" customHeight="false" outlineLevel="0" collapsed="false">
      <c r="A3738" s="0" t="s">
        <v>6381</v>
      </c>
      <c r="B3738" s="0" t="s">
        <v>6444</v>
      </c>
      <c r="C3738" s="0" t="n">
        <v>5.63593956719784E-005</v>
      </c>
      <c r="D3738" s="0" t="n">
        <v>3737</v>
      </c>
      <c r="E3738" s="0" t="n">
        <v>-0.00373391118508661</v>
      </c>
      <c r="F3738" s="0" t="n">
        <v>-0.0124628078675652</v>
      </c>
      <c r="G3738" s="0" t="n">
        <v>0.0184362729999645</v>
      </c>
      <c r="H3738" s="0" t="n">
        <v>0.0089295009774466</v>
      </c>
      <c r="I3738" s="0" t="n">
        <v>0.00886907199767214</v>
      </c>
      <c r="J3738" s="0" t="n">
        <v>-0.00321024297027681</v>
      </c>
    </row>
    <row r="3739" customFormat="false" ht="12.8" hidden="false" customHeight="false" outlineLevel="0" collapsed="false">
      <c r="A3739" s="0" t="s">
        <v>6373</v>
      </c>
      <c r="B3739" s="0" t="s">
        <v>6401</v>
      </c>
      <c r="C3739" s="0" t="n">
        <v>5.63366353376906E-005</v>
      </c>
      <c r="D3739" s="0" t="n">
        <v>3738</v>
      </c>
      <c r="E3739" s="0" t="n">
        <v>0.000902732402964679</v>
      </c>
      <c r="F3739" s="0" t="n">
        <v>-0.00221846893281317</v>
      </c>
      <c r="G3739" s="0" t="n">
        <v>-0.000160219899022114</v>
      </c>
      <c r="H3739" s="0" t="n">
        <v>-0.00125891539360971</v>
      </c>
      <c r="I3739" s="0" t="n">
        <v>-0.00342646444615833</v>
      </c>
      <c r="J3739" s="0" t="n">
        <v>0.000981804231619035</v>
      </c>
    </row>
    <row r="3740" customFormat="false" ht="12.8" hidden="false" customHeight="false" outlineLevel="0" collapsed="false">
      <c r="A3740" s="0" t="s">
        <v>79</v>
      </c>
      <c r="B3740" s="0" t="s">
        <v>6426</v>
      </c>
      <c r="C3740" s="0" t="n">
        <v>5.63299294912106E-005</v>
      </c>
      <c r="D3740" s="0" t="n">
        <v>3739</v>
      </c>
      <c r="E3740" s="0" t="n">
        <v>0.00130577167060049</v>
      </c>
      <c r="F3740" s="0" t="n">
        <v>-0.0065676587381549</v>
      </c>
      <c r="G3740" s="0" t="n">
        <v>0.0122951836057417</v>
      </c>
      <c r="H3740" s="0" t="n">
        <v>0.00611055195945561</v>
      </c>
      <c r="I3740" s="0" t="n">
        <v>0.00406033462309253</v>
      </c>
      <c r="J3740" s="0" t="n">
        <v>0.00104779919795826</v>
      </c>
    </row>
    <row r="3741" customFormat="false" ht="12.8" hidden="false" customHeight="false" outlineLevel="0" collapsed="false">
      <c r="A3741" s="0" t="s">
        <v>6369</v>
      </c>
      <c r="B3741" s="0" t="s">
        <v>6477</v>
      </c>
      <c r="C3741" s="0" t="n">
        <v>5.63197198506028E-005</v>
      </c>
      <c r="D3741" s="0" t="n">
        <v>3740</v>
      </c>
      <c r="E3741" s="0" t="n">
        <v>0.00292548764448442</v>
      </c>
      <c r="F3741" s="0" t="n">
        <v>0.00998355822759378</v>
      </c>
      <c r="G3741" s="0" t="n">
        <v>-0.0159274551421409</v>
      </c>
      <c r="H3741" s="0" t="n">
        <v>-0.00450213668196866</v>
      </c>
      <c r="I3741" s="0" t="n">
        <v>-0.00971198869324379</v>
      </c>
      <c r="J3741" s="0" t="n">
        <v>0.00359814304176953</v>
      </c>
    </row>
    <row r="3742" customFormat="false" ht="12.8" hidden="false" customHeight="false" outlineLevel="0" collapsed="false">
      <c r="A3742" s="0" t="s">
        <v>6421</v>
      </c>
      <c r="B3742" s="0" t="s">
        <v>6428</v>
      </c>
      <c r="C3742" s="0" t="n">
        <v>5.62990168135359E-005</v>
      </c>
      <c r="D3742" s="0" t="n">
        <v>3741</v>
      </c>
      <c r="E3742" s="0" t="n">
        <v>0.00654073257750139</v>
      </c>
      <c r="F3742" s="0" t="n">
        <v>0.00618762176552816</v>
      </c>
      <c r="G3742" s="0" t="n">
        <v>-0.0148471117672069</v>
      </c>
      <c r="H3742" s="0" t="n">
        <v>-0.0175775042557938</v>
      </c>
      <c r="I3742" s="0" t="n">
        <v>-0.0154742116551316</v>
      </c>
      <c r="J3742" s="0" t="n">
        <v>0.00617488325227271</v>
      </c>
    </row>
    <row r="3743" customFormat="false" ht="12.8" hidden="false" customHeight="false" outlineLevel="0" collapsed="false">
      <c r="A3743" s="0" t="s">
        <v>6428</v>
      </c>
      <c r="B3743" s="0" t="s">
        <v>6461</v>
      </c>
      <c r="C3743" s="0" t="n">
        <v>5.62925834650811E-005</v>
      </c>
      <c r="D3743" s="0" t="n">
        <v>3742</v>
      </c>
      <c r="E3743" s="0" t="n">
        <v>0.00717916688639737</v>
      </c>
      <c r="F3743" s="0" t="n">
        <v>-0.0148801673641616</v>
      </c>
      <c r="G3743" s="0" t="n">
        <v>0.00444631528768518</v>
      </c>
      <c r="H3743" s="0" t="n">
        <v>-0.0161141357017418</v>
      </c>
      <c r="I3743" s="0" t="n">
        <v>-0.0161672808419187</v>
      </c>
      <c r="J3743" s="0" t="n">
        <v>0.00566010501542158</v>
      </c>
    </row>
    <row r="3744" customFormat="false" ht="12.8" hidden="false" customHeight="false" outlineLevel="0" collapsed="false">
      <c r="A3744" s="0" t="s">
        <v>6369</v>
      </c>
      <c r="B3744" s="0" t="s">
        <v>6425</v>
      </c>
      <c r="C3744" s="0" t="n">
        <v>5.62720741371417E-005</v>
      </c>
      <c r="D3744" s="0" t="n">
        <v>3743</v>
      </c>
      <c r="E3744" s="0" t="n">
        <v>-0.000792865350418034</v>
      </c>
      <c r="F3744" s="0" t="n">
        <v>0.00521183143529021</v>
      </c>
      <c r="G3744" s="0" t="n">
        <v>-0.00400679781497339</v>
      </c>
      <c r="H3744" s="0" t="n">
        <v>0.00303411190811123</v>
      </c>
      <c r="I3744" s="0" t="n">
        <v>0.00237558917176475</v>
      </c>
      <c r="J3744" s="0" t="n">
        <v>-0.00037394831787252</v>
      </c>
    </row>
    <row r="3745" customFormat="false" ht="12.8" hidden="false" customHeight="false" outlineLevel="0" collapsed="false">
      <c r="A3745" s="0" t="s">
        <v>6421</v>
      </c>
      <c r="B3745" s="0" t="s">
        <v>6427</v>
      </c>
      <c r="C3745" s="0" t="n">
        <v>5.62496025310105E-005</v>
      </c>
      <c r="D3745" s="0" t="n">
        <v>3744</v>
      </c>
      <c r="E3745" s="0" t="n">
        <v>-0.00487064349064461</v>
      </c>
      <c r="F3745" s="0" t="n">
        <v>-0.00621888659036847</v>
      </c>
      <c r="G3745" s="0" t="n">
        <v>0.0177511513541157</v>
      </c>
      <c r="H3745" s="0" t="n">
        <v>0.013956649149775</v>
      </c>
      <c r="I3745" s="0" t="n">
        <v>0.0154331831191786</v>
      </c>
      <c r="J3745" s="0" t="n">
        <v>-0.00435348684102069</v>
      </c>
    </row>
    <row r="3746" customFormat="false" ht="12.8" hidden="false" customHeight="false" outlineLevel="0" collapsed="false">
      <c r="A3746" s="0" t="s">
        <v>6368</v>
      </c>
      <c r="B3746" s="0" t="s">
        <v>6433</v>
      </c>
      <c r="C3746" s="0" t="n">
        <v>5.61985069901718E-005</v>
      </c>
      <c r="D3746" s="0" t="n">
        <v>3745</v>
      </c>
      <c r="E3746" s="0" t="n">
        <v>-0.00152429169715321</v>
      </c>
      <c r="F3746" s="0" t="n">
        <v>-0.0111961895028758</v>
      </c>
      <c r="G3746" s="0" t="n">
        <v>0.0146669434441329</v>
      </c>
      <c r="H3746" s="0" t="n">
        <v>0.00540413066594965</v>
      </c>
      <c r="I3746" s="0" t="n">
        <v>0.00547339853120438</v>
      </c>
      <c r="J3746" s="0" t="n">
        <v>-0.001538384065767</v>
      </c>
    </row>
    <row r="3747" customFormat="false" ht="12.8" hidden="false" customHeight="false" outlineLevel="0" collapsed="false">
      <c r="A3747" s="0" t="s">
        <v>6368</v>
      </c>
      <c r="B3747" s="0" t="s">
        <v>6451</v>
      </c>
      <c r="C3747" s="0" t="n">
        <v>5.61616602443558E-005</v>
      </c>
      <c r="D3747" s="0" t="n">
        <v>3746</v>
      </c>
      <c r="E3747" s="0" t="n">
        <v>0.00462257177608904</v>
      </c>
      <c r="F3747" s="0" t="n">
        <v>-0.00454773529629938</v>
      </c>
      <c r="G3747" s="0" t="n">
        <v>-0.00126486207920226</v>
      </c>
      <c r="H3747" s="0" t="n">
        <v>-0.00936049865436481</v>
      </c>
      <c r="I3747" s="0" t="n">
        <v>-0.0102481545761162</v>
      </c>
      <c r="J3747" s="0" t="n">
        <v>0.00410487736787314</v>
      </c>
    </row>
    <row r="3748" customFormat="false" ht="12.8" hidden="false" customHeight="false" outlineLevel="0" collapsed="false">
      <c r="A3748" s="0" t="s">
        <v>79</v>
      </c>
      <c r="B3748" s="0" t="s">
        <v>6437</v>
      </c>
      <c r="C3748" s="0" t="n">
        <v>5.61556048351478E-005</v>
      </c>
      <c r="D3748" s="0" t="n">
        <v>3747</v>
      </c>
      <c r="E3748" s="0" t="n">
        <v>0.00494427704023853</v>
      </c>
      <c r="F3748" s="0" t="n">
        <v>-0.00239300449688844</v>
      </c>
      <c r="G3748" s="0" t="n">
        <v>0.00134626057082064</v>
      </c>
      <c r="H3748" s="0" t="n">
        <v>-0.00698507628368533</v>
      </c>
      <c r="I3748" s="0" t="n">
        <v>-0.00674744914239882</v>
      </c>
      <c r="J3748" s="0" t="n">
        <v>0.00471738803925161</v>
      </c>
    </row>
    <row r="3749" customFormat="false" ht="12.8" hidden="false" customHeight="false" outlineLevel="0" collapsed="false">
      <c r="A3749" s="0" t="s">
        <v>81</v>
      </c>
      <c r="B3749" s="0" t="s">
        <v>6429</v>
      </c>
      <c r="C3749" s="0" t="n">
        <v>5.61103380880507E-005</v>
      </c>
      <c r="D3749" s="0" t="n">
        <v>3748</v>
      </c>
      <c r="E3749" s="0" t="n">
        <v>0.000409339210817018</v>
      </c>
      <c r="F3749" s="0" t="n">
        <v>0.00139584759978177</v>
      </c>
      <c r="G3749" s="0" t="n">
        <v>-0.00380369514275425</v>
      </c>
      <c r="H3749" s="0" t="n">
        <v>-0.00478276447838</v>
      </c>
      <c r="I3749" s="0" t="n">
        <v>-0.00339566102266565</v>
      </c>
      <c r="J3749" s="0" t="n">
        <v>0.000866256892823852</v>
      </c>
    </row>
    <row r="3750" customFormat="false" ht="12.8" hidden="false" customHeight="false" outlineLevel="0" collapsed="false">
      <c r="A3750" s="0" t="s">
        <v>6373</v>
      </c>
      <c r="B3750" s="0" t="s">
        <v>6376</v>
      </c>
      <c r="C3750" s="0" t="n">
        <v>5.61081577974597E-005</v>
      </c>
      <c r="D3750" s="0" t="n">
        <v>3749</v>
      </c>
      <c r="E3750" s="0" t="n">
        <v>-0.000518576371439116</v>
      </c>
      <c r="F3750" s="0" t="n">
        <v>-0.00356991949061173</v>
      </c>
      <c r="G3750" s="0" t="n">
        <v>0.00235674722650451</v>
      </c>
      <c r="H3750" s="0" t="n">
        <v>0.00156786799831815</v>
      </c>
      <c r="I3750" s="0" t="n">
        <v>-0.000265305665451104</v>
      </c>
      <c r="J3750" s="0" t="n">
        <v>-0.000912432467892696</v>
      </c>
    </row>
    <row r="3751" customFormat="false" ht="12.8" hidden="false" customHeight="false" outlineLevel="0" collapsed="false">
      <c r="A3751" s="0" t="s">
        <v>6403</v>
      </c>
      <c r="B3751" s="0" t="s">
        <v>6470</v>
      </c>
      <c r="C3751" s="0" t="n">
        <v>5.60304620018512E-005</v>
      </c>
      <c r="D3751" s="0" t="n">
        <v>3750</v>
      </c>
      <c r="E3751" s="0" t="n">
        <v>-0.0119648742579024</v>
      </c>
      <c r="F3751" s="0" t="n">
        <v>-0.00742734129426119</v>
      </c>
      <c r="G3751" s="0" t="n">
        <v>0.0338731126876249</v>
      </c>
      <c r="H3751" s="0" t="n">
        <v>0.0361279489816986</v>
      </c>
      <c r="I3751" s="0" t="n">
        <v>0.0369101541058314</v>
      </c>
      <c r="J3751" s="0" t="n">
        <v>-0.0121099566223892</v>
      </c>
    </row>
    <row r="3752" customFormat="false" ht="12.8" hidden="false" customHeight="false" outlineLevel="0" collapsed="false">
      <c r="A3752" s="0" t="s">
        <v>81</v>
      </c>
      <c r="B3752" s="0" t="s">
        <v>6417</v>
      </c>
      <c r="C3752" s="0" t="n">
        <v>5.60173799639717E-005</v>
      </c>
      <c r="D3752" s="0" t="n">
        <v>3751</v>
      </c>
      <c r="E3752" s="0" t="n">
        <v>-0.00231324424933785</v>
      </c>
      <c r="F3752" s="0" t="n">
        <v>-0.00104877964418847</v>
      </c>
      <c r="G3752" s="0" t="n">
        <v>0.00262978286306343</v>
      </c>
      <c r="H3752" s="0" t="n">
        <v>0.00154077832673613</v>
      </c>
      <c r="I3752" s="0" t="n">
        <v>0.00260130621389025</v>
      </c>
      <c r="J3752" s="0" t="n">
        <v>-0.00104635737450551</v>
      </c>
    </row>
    <row r="3753" customFormat="false" ht="12.8" hidden="false" customHeight="false" outlineLevel="0" collapsed="false">
      <c r="A3753" s="0" t="s">
        <v>6385</v>
      </c>
      <c r="B3753" s="0" t="s">
        <v>6412</v>
      </c>
      <c r="C3753" s="0" t="n">
        <v>5.59894498957733E-005</v>
      </c>
      <c r="D3753" s="0" t="n">
        <v>3752</v>
      </c>
      <c r="E3753" s="0" t="n">
        <v>-0.00170876576948894</v>
      </c>
      <c r="F3753" s="0" t="n">
        <v>-0.00371869517906628</v>
      </c>
      <c r="G3753" s="0" t="n">
        <v>0.00550717986018607</v>
      </c>
      <c r="H3753" s="0" t="n">
        <v>0.00118474347566671</v>
      </c>
      <c r="I3753" s="0" t="n">
        <v>0.00307492561577042</v>
      </c>
      <c r="J3753" s="0" t="n">
        <v>-0.00124171881622161</v>
      </c>
    </row>
    <row r="3754" customFormat="false" ht="12.8" hidden="false" customHeight="false" outlineLevel="0" collapsed="false">
      <c r="A3754" s="0" t="s">
        <v>6378</v>
      </c>
      <c r="B3754" s="0" t="s">
        <v>6459</v>
      </c>
      <c r="C3754" s="0" t="n">
        <v>5.59885937583135E-005</v>
      </c>
      <c r="D3754" s="0" t="n">
        <v>3753</v>
      </c>
      <c r="E3754" s="0" t="n">
        <v>-0.00553513864626259</v>
      </c>
      <c r="F3754" s="0" t="n">
        <v>-0.00598719566413346</v>
      </c>
      <c r="G3754" s="0" t="n">
        <v>0.0175852568552649</v>
      </c>
      <c r="H3754" s="0" t="n">
        <v>0.0169590627646432</v>
      </c>
      <c r="I3754" s="0" t="n">
        <v>0.0170251809403611</v>
      </c>
      <c r="J3754" s="0" t="n">
        <v>-0.00603638971484656</v>
      </c>
    </row>
    <row r="3755" customFormat="false" ht="12.8" hidden="false" customHeight="false" outlineLevel="0" collapsed="false">
      <c r="A3755" s="0" t="s">
        <v>6374</v>
      </c>
      <c r="B3755" s="0" t="s">
        <v>6445</v>
      </c>
      <c r="C3755" s="0" t="n">
        <v>5.59852939814446E-005</v>
      </c>
      <c r="D3755" s="0" t="n">
        <v>3754</v>
      </c>
      <c r="E3755" s="0" t="n">
        <v>0.00548755922405533</v>
      </c>
      <c r="F3755" s="0" t="n">
        <v>-0.0073480766059668</v>
      </c>
      <c r="G3755" s="0" t="n">
        <v>-0.00441515246977093</v>
      </c>
      <c r="H3755" s="0" t="n">
        <v>-0.0144748608725128</v>
      </c>
      <c r="I3755" s="0" t="n">
        <v>-0.0175403443133396</v>
      </c>
      <c r="J3755" s="0" t="n">
        <v>0.00474302533604187</v>
      </c>
    </row>
    <row r="3756" customFormat="false" ht="12.8" hidden="false" customHeight="false" outlineLevel="0" collapsed="false">
      <c r="A3756" s="0" t="s">
        <v>6363</v>
      </c>
      <c r="B3756" s="0" t="s">
        <v>6380</v>
      </c>
      <c r="C3756" s="0" t="n">
        <v>5.59648849060252E-005</v>
      </c>
      <c r="D3756" s="0" t="n">
        <v>3755</v>
      </c>
      <c r="E3756" s="0" t="n">
        <v>-0.00556796819565803</v>
      </c>
      <c r="F3756" s="0" t="n">
        <v>0.000454623859008186</v>
      </c>
      <c r="G3756" s="0" t="n">
        <v>0.00803332978389505</v>
      </c>
      <c r="H3756" s="0" t="n">
        <v>0.0130625481665644</v>
      </c>
      <c r="I3756" s="0" t="n">
        <v>0.0133014280384969</v>
      </c>
      <c r="J3756" s="0" t="n">
        <v>-0.00483972534619716</v>
      </c>
    </row>
    <row r="3757" customFormat="false" ht="12.8" hidden="false" customHeight="false" outlineLevel="0" collapsed="false">
      <c r="A3757" s="0" t="s">
        <v>6378</v>
      </c>
      <c r="B3757" s="0" t="s">
        <v>6471</v>
      </c>
      <c r="C3757" s="0" t="n">
        <v>5.59614807659152E-005</v>
      </c>
      <c r="D3757" s="0" t="n">
        <v>3756</v>
      </c>
      <c r="E3757" s="0" t="n">
        <v>0.0076375268010441</v>
      </c>
      <c r="F3757" s="0" t="n">
        <v>0.00751028948347707</v>
      </c>
      <c r="G3757" s="0" t="n">
        <v>-0.0133979529635253</v>
      </c>
      <c r="H3757" s="0" t="n">
        <v>-0.0185856387880773</v>
      </c>
      <c r="I3757" s="0" t="n">
        <v>-0.0133842305271382</v>
      </c>
      <c r="J3757" s="0" t="n">
        <v>0.00677909747242104</v>
      </c>
    </row>
    <row r="3758" customFormat="false" ht="12.8" hidden="false" customHeight="false" outlineLevel="0" collapsed="false">
      <c r="A3758" s="0" t="s">
        <v>6438</v>
      </c>
      <c r="B3758" s="0" t="s">
        <v>6459</v>
      </c>
      <c r="C3758" s="0" t="n">
        <v>5.59495218191672E-005</v>
      </c>
      <c r="D3758" s="0" t="n">
        <v>3757</v>
      </c>
      <c r="E3758" s="0" t="n">
        <v>-0.00614918610819513</v>
      </c>
      <c r="F3758" s="0" t="n">
        <v>-0.00617983837106578</v>
      </c>
      <c r="G3758" s="0" t="n">
        <v>0.0154607414442292</v>
      </c>
      <c r="H3758" s="0" t="n">
        <v>0.0211321047060999</v>
      </c>
      <c r="I3758" s="0" t="n">
        <v>0.0172027606008281</v>
      </c>
      <c r="J3758" s="0" t="n">
        <v>-0.00678090998209124</v>
      </c>
    </row>
    <row r="3759" customFormat="false" ht="12.8" hidden="false" customHeight="false" outlineLevel="0" collapsed="false">
      <c r="A3759" s="0" t="s">
        <v>6424</v>
      </c>
      <c r="B3759" s="0" t="s">
        <v>6445</v>
      </c>
      <c r="C3759" s="0" t="n">
        <v>5.59382604749028E-005</v>
      </c>
      <c r="D3759" s="0" t="n">
        <v>3758</v>
      </c>
      <c r="E3759" s="0" t="n">
        <v>0.00489953172779083</v>
      </c>
      <c r="F3759" s="0" t="n">
        <v>-0.00311298326878209</v>
      </c>
      <c r="G3759" s="0" t="n">
        <v>-0.00506649356162675</v>
      </c>
      <c r="H3759" s="0" t="n">
        <v>-0.0131690068644367</v>
      </c>
      <c r="I3759" s="0" t="n">
        <v>-0.0132630185328209</v>
      </c>
      <c r="J3759" s="0" t="n">
        <v>0.0049155368220101</v>
      </c>
    </row>
    <row r="3760" customFormat="false" ht="12.8" hidden="false" customHeight="false" outlineLevel="0" collapsed="false">
      <c r="A3760" s="0" t="s">
        <v>6389</v>
      </c>
      <c r="B3760" s="0" t="s">
        <v>6428</v>
      </c>
      <c r="C3760" s="0" t="n">
        <v>5.59112663265178E-005</v>
      </c>
      <c r="D3760" s="0" t="n">
        <v>3759</v>
      </c>
      <c r="E3760" s="0" t="n">
        <v>0.00832180534469819</v>
      </c>
      <c r="F3760" s="0" t="n">
        <v>0.00145504547565844</v>
      </c>
      <c r="G3760" s="0" t="n">
        <v>-0.0135817805941515</v>
      </c>
      <c r="H3760" s="0" t="n">
        <v>-0.0205275331388162</v>
      </c>
      <c r="I3760" s="0" t="n">
        <v>-0.0203705203201861</v>
      </c>
      <c r="J3760" s="0" t="n">
        <v>0.0082365592786651</v>
      </c>
    </row>
    <row r="3761" customFormat="false" ht="12.8" hidden="false" customHeight="false" outlineLevel="0" collapsed="false">
      <c r="A3761" s="0" t="s">
        <v>6395</v>
      </c>
      <c r="B3761" s="0" t="s">
        <v>6397</v>
      </c>
      <c r="C3761" s="0" t="n">
        <v>5.58965238376708E-005</v>
      </c>
      <c r="D3761" s="0" t="n">
        <v>3760</v>
      </c>
      <c r="E3761" s="0" t="n">
        <v>0.00549209818922025</v>
      </c>
      <c r="F3761" s="0" t="n">
        <v>-0.011372601134153</v>
      </c>
      <c r="G3761" s="0" t="n">
        <v>-0.000493222342399917</v>
      </c>
      <c r="I3761" s="0" t="n">
        <v>-0.0169308088267935</v>
      </c>
      <c r="J3761" s="0" t="n">
        <v>0.00486140372531942</v>
      </c>
    </row>
    <row r="3762" customFormat="false" ht="12.8" hidden="false" customHeight="false" outlineLevel="0" collapsed="false">
      <c r="A3762" s="0" t="s">
        <v>6392</v>
      </c>
      <c r="B3762" s="0" t="s">
        <v>6430</v>
      </c>
      <c r="C3762" s="0" t="n">
        <v>5.58550946155667E-005</v>
      </c>
      <c r="D3762" s="0" t="n">
        <v>3761</v>
      </c>
      <c r="E3762" s="0" t="n">
        <v>0.00116253922987541</v>
      </c>
      <c r="F3762" s="0" t="n">
        <v>0.00377636012570443</v>
      </c>
      <c r="G3762" s="0" t="n">
        <v>-0.00608147858962157</v>
      </c>
      <c r="H3762" s="0" t="n">
        <v>-0.00329744174782168</v>
      </c>
      <c r="I3762" s="0" t="n">
        <v>-0.00296236911015683</v>
      </c>
      <c r="J3762" s="0" t="n">
        <v>0.000979948620904737</v>
      </c>
    </row>
    <row r="3763" customFormat="false" ht="12.8" hidden="false" customHeight="false" outlineLevel="0" collapsed="false">
      <c r="A3763" s="0" t="s">
        <v>6404</v>
      </c>
      <c r="B3763" s="0" t="s">
        <v>6427</v>
      </c>
      <c r="C3763" s="0" t="n">
        <v>5.58437527713815E-005</v>
      </c>
      <c r="D3763" s="0" t="n">
        <v>3762</v>
      </c>
      <c r="E3763" s="0" t="n">
        <v>-0.00601895462361192</v>
      </c>
      <c r="F3763" s="0" t="n">
        <v>-0.00306100365014741</v>
      </c>
      <c r="G3763" s="0" t="n">
        <v>0.0152539608151633</v>
      </c>
      <c r="H3763" s="0" t="n">
        <v>0.0177579459687395</v>
      </c>
      <c r="I3763" s="0" t="n">
        <v>0.0179628278770656</v>
      </c>
      <c r="J3763" s="0" t="n">
        <v>-0.0060412124863143</v>
      </c>
    </row>
    <row r="3764" customFormat="false" ht="12.8" hidden="false" customHeight="false" outlineLevel="0" collapsed="false">
      <c r="A3764" s="0" t="s">
        <v>6365</v>
      </c>
      <c r="B3764" s="0" t="s">
        <v>6461</v>
      </c>
      <c r="C3764" s="0" t="n">
        <v>5.58352270608898E-005</v>
      </c>
      <c r="D3764" s="0" t="n">
        <v>3763</v>
      </c>
      <c r="E3764" s="0" t="n">
        <v>-8.8594028991838E-006</v>
      </c>
      <c r="F3764" s="0" t="n">
        <v>0.00200465350743958</v>
      </c>
      <c r="G3764" s="0" t="n">
        <v>-0.000716174389990065</v>
      </c>
      <c r="H3764" s="0" t="n">
        <v>0.000260076819363181</v>
      </c>
      <c r="I3764" s="0" t="n">
        <v>0.000916994723062851</v>
      </c>
      <c r="J3764" s="0" t="n">
        <v>0.000780955181631127</v>
      </c>
    </row>
    <row r="3765" customFormat="false" ht="12.8" hidden="false" customHeight="false" outlineLevel="0" collapsed="false">
      <c r="A3765" s="0" t="s">
        <v>6420</v>
      </c>
      <c r="B3765" s="0" t="s">
        <v>6441</v>
      </c>
      <c r="C3765" s="0" t="n">
        <v>5.58292902609887E-005</v>
      </c>
      <c r="D3765" s="0" t="n">
        <v>3764</v>
      </c>
      <c r="E3765" s="0" t="n">
        <v>-0.00143782524558417</v>
      </c>
      <c r="F3765" s="0" t="n">
        <v>-0.000571532903046495</v>
      </c>
      <c r="G3765" s="0" t="n">
        <v>0.00307583233742159</v>
      </c>
      <c r="H3765" s="0" t="n">
        <v>0.00311092453545216</v>
      </c>
      <c r="I3765" s="0" t="n">
        <v>0.00378477739199569</v>
      </c>
      <c r="J3765" s="0" t="n">
        <v>-0.00120242100664446</v>
      </c>
    </row>
    <row r="3766" customFormat="false" ht="12.8" hidden="false" customHeight="false" outlineLevel="0" collapsed="false">
      <c r="A3766" s="0" t="s">
        <v>6391</v>
      </c>
      <c r="B3766" s="0" t="s">
        <v>6409</v>
      </c>
      <c r="C3766" s="0" t="n">
        <v>5.58061404526045E-005</v>
      </c>
      <c r="D3766" s="0" t="n">
        <v>3765</v>
      </c>
      <c r="E3766" s="0" t="n">
        <v>0.0115394248639805</v>
      </c>
      <c r="F3766" s="0" t="n">
        <v>0.00925318673825444</v>
      </c>
      <c r="G3766" s="0" t="n">
        <v>-0.0266634345098864</v>
      </c>
      <c r="H3766" s="0" t="n">
        <v>-0.0324372748083222</v>
      </c>
      <c r="I3766" s="0" t="n">
        <v>-0.0294456191794555</v>
      </c>
      <c r="J3766" s="0" t="n">
        <v>0.0114461633510822</v>
      </c>
    </row>
    <row r="3767" customFormat="false" ht="12.8" hidden="false" customHeight="false" outlineLevel="0" collapsed="false">
      <c r="A3767" s="0" t="s">
        <v>6373</v>
      </c>
      <c r="B3767" s="0" t="s">
        <v>6415</v>
      </c>
      <c r="C3767" s="0" t="n">
        <v>5.57889673949197E-005</v>
      </c>
      <c r="D3767" s="0" t="n">
        <v>3766</v>
      </c>
      <c r="E3767" s="0" t="n">
        <v>-0.000597428724920551</v>
      </c>
      <c r="F3767" s="0" t="n">
        <v>-0.00270824899159771</v>
      </c>
      <c r="G3767" s="0" t="n">
        <v>0.00356173250679001</v>
      </c>
      <c r="H3767" s="0" t="n">
        <v>0.000192760639072905</v>
      </c>
      <c r="I3767" s="0" t="n">
        <v>0.000746136653237319</v>
      </c>
      <c r="J3767" s="0" t="n">
        <v>-0.000384344205752959</v>
      </c>
    </row>
    <row r="3768" customFormat="false" ht="12.8" hidden="false" customHeight="false" outlineLevel="0" collapsed="false">
      <c r="A3768" s="0" t="s">
        <v>6363</v>
      </c>
      <c r="B3768" s="0" t="s">
        <v>6408</v>
      </c>
      <c r="C3768" s="0" t="n">
        <v>5.57592318218897E-005</v>
      </c>
      <c r="D3768" s="0" t="n">
        <v>3767</v>
      </c>
      <c r="E3768" s="0" t="n">
        <v>-0.0116746158921495</v>
      </c>
      <c r="F3768" s="0" t="n">
        <v>-0.00629939014509742</v>
      </c>
      <c r="G3768" s="0" t="n">
        <v>0.0260229567419465</v>
      </c>
      <c r="H3768" s="0" t="n">
        <v>0.027231695406698</v>
      </c>
      <c r="I3768" s="0" t="n">
        <v>0.0314261984814783</v>
      </c>
      <c r="J3768" s="0" t="n">
        <v>-0.011440834119652</v>
      </c>
    </row>
    <row r="3769" customFormat="false" ht="12.8" hidden="false" customHeight="false" outlineLevel="0" collapsed="false">
      <c r="A3769" s="0" t="s">
        <v>6383</v>
      </c>
      <c r="B3769" s="0" t="s">
        <v>6384</v>
      </c>
      <c r="C3769" s="0" t="n">
        <v>5.57471156527489E-005</v>
      </c>
      <c r="D3769" s="0" t="n">
        <v>3768</v>
      </c>
      <c r="E3769" s="0" t="n">
        <v>-0.00393463755883879</v>
      </c>
      <c r="F3769" s="0" t="n">
        <v>-0.0149316715697646</v>
      </c>
      <c r="G3769" s="0" t="n">
        <v>0.0198502996384206</v>
      </c>
      <c r="I3769" s="0" t="n">
        <v>0.00960512463214323</v>
      </c>
      <c r="J3769" s="0" t="n">
        <v>-0.00483224419315505</v>
      </c>
    </row>
    <row r="3770" customFormat="false" ht="12.8" hidden="false" customHeight="false" outlineLevel="0" collapsed="false">
      <c r="A3770" s="0" t="s">
        <v>81</v>
      </c>
      <c r="B3770" s="0" t="s">
        <v>6476</v>
      </c>
      <c r="C3770" s="0" t="n">
        <v>5.57032897092525E-005</v>
      </c>
      <c r="D3770" s="0" t="n">
        <v>3769</v>
      </c>
      <c r="E3770" s="0" t="n">
        <v>0.005461287869155</v>
      </c>
      <c r="F3770" s="0" t="n">
        <v>0.00660560319268423</v>
      </c>
      <c r="G3770" s="0" t="n">
        <v>-0.0219173570522539</v>
      </c>
      <c r="H3770" s="0" t="n">
        <v>-0.0228797056289771</v>
      </c>
      <c r="I3770" s="0" t="n">
        <v>-0.020692228849818</v>
      </c>
      <c r="J3770" s="0" t="n">
        <v>0.00502382010304724</v>
      </c>
    </row>
    <row r="3771" customFormat="false" ht="12.8" hidden="false" customHeight="false" outlineLevel="0" collapsed="false">
      <c r="A3771" s="0" t="s">
        <v>6387</v>
      </c>
      <c r="B3771" s="0" t="s">
        <v>6448</v>
      </c>
      <c r="C3771" s="0" t="n">
        <v>5.5697759801098E-005</v>
      </c>
      <c r="D3771" s="0" t="n">
        <v>3770</v>
      </c>
      <c r="E3771" s="0" t="n">
        <v>0.00883186148530271</v>
      </c>
      <c r="F3771" s="0" t="n">
        <v>0.0170757368713954</v>
      </c>
      <c r="G3771" s="0" t="n">
        <v>-0.0307749915017117</v>
      </c>
      <c r="H3771" s="0" t="n">
        <v>-0.0220630135803948</v>
      </c>
      <c r="I3771" s="0" t="n">
        <v>-0.0235637857314905</v>
      </c>
      <c r="J3771" s="0" t="n">
        <v>0.00884359316128832</v>
      </c>
    </row>
    <row r="3772" customFormat="false" ht="12.8" hidden="false" customHeight="false" outlineLevel="0" collapsed="false">
      <c r="A3772" s="0" t="s">
        <v>6402</v>
      </c>
      <c r="B3772" s="0" t="s">
        <v>6412</v>
      </c>
      <c r="C3772" s="0" t="n">
        <v>5.56311279163977E-005</v>
      </c>
      <c r="D3772" s="0" t="n">
        <v>3771</v>
      </c>
      <c r="E3772" s="0" t="n">
        <v>0.00184575172544632</v>
      </c>
      <c r="F3772" s="0" t="n">
        <v>-0.0148353622366738</v>
      </c>
      <c r="G3772" s="0" t="n">
        <v>0.00940585721634066</v>
      </c>
      <c r="H3772" s="0" t="n">
        <v>-0.00665152728392465</v>
      </c>
      <c r="I3772" s="0" t="n">
        <v>-0.00837231062994749</v>
      </c>
      <c r="J3772" s="0" t="n">
        <v>0.00225512750083886</v>
      </c>
    </row>
    <row r="3773" customFormat="false" ht="12.8" hidden="false" customHeight="false" outlineLevel="0" collapsed="false">
      <c r="A3773" s="0" t="s">
        <v>6388</v>
      </c>
      <c r="B3773" s="0" t="s">
        <v>6436</v>
      </c>
      <c r="C3773" s="0" t="n">
        <v>5.56086854551597E-005</v>
      </c>
      <c r="D3773" s="0" t="n">
        <v>3772</v>
      </c>
      <c r="E3773" s="0" t="n">
        <v>-0.00145456347706043</v>
      </c>
      <c r="F3773" s="0" t="n">
        <v>-0.00812866659006108</v>
      </c>
      <c r="G3773" s="0" t="n">
        <v>0.0101595664819208</v>
      </c>
      <c r="H3773" s="0" t="n">
        <v>0.00219886187527949</v>
      </c>
      <c r="I3773" s="0" t="n">
        <v>0.00383920323212238</v>
      </c>
      <c r="J3773" s="0" t="n">
        <v>-0.00100734547026991</v>
      </c>
    </row>
    <row r="3774" customFormat="false" ht="12.8" hidden="false" customHeight="false" outlineLevel="0" collapsed="false">
      <c r="A3774" s="0" t="s">
        <v>6433</v>
      </c>
      <c r="B3774" s="0" t="s">
        <v>6447</v>
      </c>
      <c r="C3774" s="0" t="n">
        <v>5.55901903723803E-005</v>
      </c>
      <c r="D3774" s="0" t="n">
        <v>3773</v>
      </c>
      <c r="E3774" s="0" t="n">
        <v>-0.00590678600544764</v>
      </c>
      <c r="F3774" s="0" t="n">
        <v>0.0106998270022548</v>
      </c>
      <c r="G3774" s="0" t="n">
        <v>-0.000716845239284647</v>
      </c>
      <c r="H3774" s="0" t="n">
        <v>0.0161489138734978</v>
      </c>
      <c r="I3774" s="0" t="n">
        <v>0.0160991659911074</v>
      </c>
      <c r="J3774" s="0" t="n">
        <v>-0.00520176256104873</v>
      </c>
    </row>
    <row r="3775" customFormat="false" ht="12.8" hidden="false" customHeight="false" outlineLevel="0" collapsed="false">
      <c r="A3775" s="0" t="s">
        <v>6377</v>
      </c>
      <c r="B3775" s="0" t="s">
        <v>6477</v>
      </c>
      <c r="C3775" s="0" t="n">
        <v>5.55630611939321E-005</v>
      </c>
      <c r="D3775" s="0" t="n">
        <v>3774</v>
      </c>
      <c r="E3775" s="0" t="n">
        <v>0.00217465364224769</v>
      </c>
      <c r="F3775" s="0" t="n">
        <v>0.0124483297455865</v>
      </c>
      <c r="G3775" s="0" t="n">
        <v>-0.0156854185391998</v>
      </c>
      <c r="H3775" s="0" t="n">
        <v>-0.00628058622943621</v>
      </c>
      <c r="I3775" s="0" t="n">
        <v>-0.00571995482344073</v>
      </c>
      <c r="J3775" s="0" t="n">
        <v>0.00260334232640381</v>
      </c>
    </row>
    <row r="3776" customFormat="false" ht="12.8" hidden="false" customHeight="false" outlineLevel="0" collapsed="false">
      <c r="A3776" s="0" t="s">
        <v>6363</v>
      </c>
      <c r="B3776" s="0" t="s">
        <v>6444</v>
      </c>
      <c r="C3776" s="0" t="n">
        <v>5.55439902106159E-005</v>
      </c>
      <c r="D3776" s="0" t="n">
        <v>3775</v>
      </c>
      <c r="E3776" s="0" t="n">
        <v>-0.00730954078902278</v>
      </c>
      <c r="F3776" s="0" t="n">
        <v>-0.00292418801048282</v>
      </c>
      <c r="G3776" s="0" t="n">
        <v>0.0140463990103681</v>
      </c>
      <c r="H3776" s="0" t="n">
        <v>0.0225094291096257</v>
      </c>
      <c r="I3776" s="0" t="n">
        <v>0.0187037614058995</v>
      </c>
      <c r="J3776" s="0" t="n">
        <v>-0.00711810852758789</v>
      </c>
    </row>
    <row r="3777" customFormat="false" ht="12.8" hidden="false" customHeight="false" outlineLevel="0" collapsed="false">
      <c r="A3777" s="0" t="s">
        <v>6389</v>
      </c>
      <c r="B3777" s="0" t="s">
        <v>6414</v>
      </c>
      <c r="C3777" s="0" t="n">
        <v>5.55235697113333E-005</v>
      </c>
      <c r="D3777" s="0" t="n">
        <v>3776</v>
      </c>
      <c r="E3777" s="0" t="n">
        <v>0.00318169267193802</v>
      </c>
      <c r="F3777" s="0" t="n">
        <v>-0.00396035698090682</v>
      </c>
      <c r="G3777" s="0" t="n">
        <v>-0.00162775343246122</v>
      </c>
      <c r="H3777" s="0" t="n">
        <v>-0.008984197301436</v>
      </c>
      <c r="I3777" s="0" t="n">
        <v>-0.00848258140044627</v>
      </c>
      <c r="J3777" s="0" t="n">
        <v>0.0025051647095096</v>
      </c>
    </row>
    <row r="3778" customFormat="false" ht="12.8" hidden="false" customHeight="false" outlineLevel="0" collapsed="false">
      <c r="A3778" s="0" t="s">
        <v>6378</v>
      </c>
      <c r="B3778" s="0" t="s">
        <v>6396</v>
      </c>
      <c r="C3778" s="0" t="n">
        <v>5.55233720285089E-005</v>
      </c>
      <c r="D3778" s="0" t="n">
        <v>3777</v>
      </c>
      <c r="E3778" s="0" t="n">
        <v>-0.00423824356471332</v>
      </c>
      <c r="F3778" s="0" t="n">
        <v>-0.00438425680349152</v>
      </c>
      <c r="G3778" s="0" t="n">
        <v>0.011741856069139</v>
      </c>
      <c r="H3778" s="0" t="n">
        <v>0.012353898760241</v>
      </c>
      <c r="I3778" s="0" t="n">
        <v>0.01219815014458</v>
      </c>
      <c r="J3778" s="0" t="n">
        <v>-0.00421919700243693</v>
      </c>
    </row>
    <row r="3779" customFormat="false" ht="12.8" hidden="false" customHeight="false" outlineLevel="0" collapsed="false">
      <c r="A3779" s="0" t="s">
        <v>81</v>
      </c>
      <c r="B3779" s="0" t="s">
        <v>6381</v>
      </c>
      <c r="C3779" s="0" t="n">
        <v>5.54983104505343E-005</v>
      </c>
      <c r="D3779" s="0" t="n">
        <v>3778</v>
      </c>
      <c r="E3779" s="0" t="n">
        <v>0.00129143205117166</v>
      </c>
      <c r="F3779" s="0" t="n">
        <v>0.00238062771971657</v>
      </c>
      <c r="G3779" s="0" t="n">
        <v>-0.0075078934468529</v>
      </c>
      <c r="H3779" s="0" t="n">
        <v>-0.00681091313558222</v>
      </c>
      <c r="I3779" s="0" t="n">
        <v>-0.00706972027131381</v>
      </c>
      <c r="J3779" s="0" t="n">
        <v>0.00123013284966875</v>
      </c>
    </row>
    <row r="3780" customFormat="false" ht="12.8" hidden="false" customHeight="false" outlineLevel="0" collapsed="false">
      <c r="A3780" s="0" t="s">
        <v>6412</v>
      </c>
      <c r="B3780" s="0" t="s">
        <v>6451</v>
      </c>
      <c r="C3780" s="0" t="n">
        <v>5.54558746933868E-005</v>
      </c>
      <c r="D3780" s="0" t="n">
        <v>3779</v>
      </c>
      <c r="E3780" s="0" t="n">
        <v>-0.000388323695452566</v>
      </c>
      <c r="F3780" s="0" t="n">
        <v>0.0068783882657524</v>
      </c>
      <c r="G3780" s="0" t="n">
        <v>-0.00567227336522226</v>
      </c>
      <c r="H3780" s="0" t="n">
        <v>0.0011733107664263</v>
      </c>
      <c r="I3780" s="0" t="n">
        <v>0.00172200657012703</v>
      </c>
      <c r="J3780" s="0" t="n">
        <v>0.000153117635923587</v>
      </c>
    </row>
    <row r="3781" customFormat="false" ht="12.8" hidden="false" customHeight="false" outlineLevel="0" collapsed="false">
      <c r="A3781" s="0" t="s">
        <v>6395</v>
      </c>
      <c r="B3781" s="0" t="s">
        <v>6477</v>
      </c>
      <c r="C3781" s="0" t="n">
        <v>5.54083652153119E-005</v>
      </c>
      <c r="D3781" s="0" t="n">
        <v>3780</v>
      </c>
      <c r="E3781" s="0" t="n">
        <v>0.00880825517223452</v>
      </c>
      <c r="F3781" s="0" t="n">
        <v>-0.00713096431346052</v>
      </c>
      <c r="G3781" s="0" t="n">
        <v>-0.00882946160374919</v>
      </c>
      <c r="H3781" s="0" t="n">
        <v>-0.0260784694746399</v>
      </c>
      <c r="I3781" s="0" t="n">
        <v>-0.0246498598521737</v>
      </c>
      <c r="J3781" s="0" t="n">
        <v>0.00869282539933421</v>
      </c>
    </row>
    <row r="3782" customFormat="false" ht="12.8" hidden="false" customHeight="false" outlineLevel="0" collapsed="false">
      <c r="A3782" s="0" t="s">
        <v>6379</v>
      </c>
      <c r="B3782" s="0" t="s">
        <v>6402</v>
      </c>
      <c r="C3782" s="0" t="n">
        <v>5.54041633121011E-005</v>
      </c>
      <c r="D3782" s="0" t="n">
        <v>3781</v>
      </c>
      <c r="E3782" s="0" t="n">
        <v>0.00423900747770257</v>
      </c>
      <c r="F3782" s="0" t="n">
        <v>0.00469072078833378</v>
      </c>
      <c r="G3782" s="0" t="n">
        <v>-0.0132164026069709</v>
      </c>
      <c r="H3782" s="0" t="n">
        <v>-0.0088249884840579</v>
      </c>
      <c r="I3782" s="0" t="n">
        <v>-0.0129182343427815</v>
      </c>
      <c r="J3782" s="0" t="n">
        <v>0.00424473702385487</v>
      </c>
    </row>
    <row r="3783" customFormat="false" ht="12.8" hidden="false" customHeight="false" outlineLevel="0" collapsed="false">
      <c r="A3783" s="0" t="s">
        <v>6373</v>
      </c>
      <c r="B3783" s="0" t="s">
        <v>6480</v>
      </c>
      <c r="C3783" s="0" t="n">
        <v>5.54003394575606E-005</v>
      </c>
      <c r="D3783" s="0" t="n">
        <v>3782</v>
      </c>
      <c r="E3783" s="0" t="n">
        <v>0.00182274149519527</v>
      </c>
      <c r="F3783" s="0" t="n">
        <v>-0.000609993232575707</v>
      </c>
      <c r="G3783" s="0" t="n">
        <v>-0.004106490290241</v>
      </c>
      <c r="H3783" s="0" t="n">
        <v>-0.00689431406250766</v>
      </c>
      <c r="I3783" s="0" t="n">
        <v>-0.00620122751320728</v>
      </c>
      <c r="J3783" s="0" t="n">
        <v>0.00160036912597573</v>
      </c>
    </row>
    <row r="3784" customFormat="false" ht="12.8" hidden="false" customHeight="false" outlineLevel="0" collapsed="false">
      <c r="A3784" s="0" t="s">
        <v>6378</v>
      </c>
      <c r="B3784" s="0" t="s">
        <v>6412</v>
      </c>
      <c r="C3784" s="0" t="n">
        <v>5.53926167156683E-005</v>
      </c>
      <c r="D3784" s="0" t="n">
        <v>3783</v>
      </c>
      <c r="E3784" s="0" t="n">
        <v>-0.00202396832888368</v>
      </c>
      <c r="F3784" s="0" t="n">
        <v>-0.00163911044057126</v>
      </c>
      <c r="G3784" s="0" t="n">
        <v>0.00558997132145543</v>
      </c>
      <c r="H3784" s="0" t="n">
        <v>0.0034654269179806</v>
      </c>
      <c r="I3784" s="0" t="n">
        <v>0.00562198115365348</v>
      </c>
      <c r="J3784" s="0" t="n">
        <v>-0.00136353821339678</v>
      </c>
    </row>
    <row r="3785" customFormat="false" ht="12.8" hidden="false" customHeight="false" outlineLevel="0" collapsed="false">
      <c r="A3785" s="0" t="s">
        <v>6401</v>
      </c>
      <c r="B3785" s="0" t="s">
        <v>6449</v>
      </c>
      <c r="C3785" s="0" t="n">
        <v>5.5381831987294E-005</v>
      </c>
      <c r="D3785" s="0" t="n">
        <v>3784</v>
      </c>
      <c r="E3785" s="0" t="n">
        <v>-0.00779743405663888</v>
      </c>
      <c r="F3785" s="0" t="n">
        <v>-0.00977098688933229</v>
      </c>
      <c r="G3785" s="0" t="n">
        <v>0.0232828799819078</v>
      </c>
      <c r="H3785" s="0" t="n">
        <v>0.02593933724848</v>
      </c>
      <c r="I3785" s="0" t="n">
        <v>0.0221788495614639</v>
      </c>
      <c r="J3785" s="0" t="n">
        <v>-0.00812597640943157</v>
      </c>
    </row>
    <row r="3786" customFormat="false" ht="12.8" hidden="false" customHeight="false" outlineLevel="0" collapsed="false">
      <c r="A3786" s="0" t="s">
        <v>6384</v>
      </c>
      <c r="B3786" s="0" t="s">
        <v>6439</v>
      </c>
      <c r="C3786" s="0" t="n">
        <v>5.53756032876034E-005</v>
      </c>
      <c r="D3786" s="0" t="n">
        <v>3785</v>
      </c>
      <c r="E3786" s="0" t="n">
        <v>-0.00541567051668386</v>
      </c>
      <c r="F3786" s="0" t="n">
        <v>0.0189552563693068</v>
      </c>
      <c r="G3786" s="0" t="n">
        <v>-0.0116725712832131</v>
      </c>
      <c r="H3786" s="0" t="n">
        <v>0.0122081567389818</v>
      </c>
      <c r="I3786" s="0" t="n">
        <v>0.0128994382546031</v>
      </c>
      <c r="J3786" s="0" t="n">
        <v>-0.00487828637137846</v>
      </c>
    </row>
    <row r="3787" customFormat="false" ht="12.8" hidden="false" customHeight="false" outlineLevel="0" collapsed="false">
      <c r="A3787" s="0" t="s">
        <v>6362</v>
      </c>
      <c r="B3787" s="0" t="s">
        <v>6387</v>
      </c>
      <c r="C3787" s="0" t="n">
        <v>5.53172640167304E-005</v>
      </c>
      <c r="D3787" s="0" t="n">
        <v>3786</v>
      </c>
      <c r="E3787" s="0" t="n">
        <v>-0.00327006691464466</v>
      </c>
      <c r="F3787" s="0" t="n">
        <v>0.00175800256482988</v>
      </c>
      <c r="G3787" s="0" t="n">
        <v>0.00409583850919342</v>
      </c>
      <c r="H3787" s="0" t="n">
        <v>0.00920017022042974</v>
      </c>
      <c r="I3787" s="0" t="n">
        <v>0.00908826273896267</v>
      </c>
      <c r="J3787" s="0" t="n">
        <v>-0.00291052044059999</v>
      </c>
    </row>
    <row r="3788" customFormat="false" ht="12.8" hidden="false" customHeight="false" outlineLevel="0" collapsed="false">
      <c r="A3788" s="0" t="s">
        <v>6397</v>
      </c>
      <c r="B3788" s="0" t="s">
        <v>6481</v>
      </c>
      <c r="C3788" s="0" t="n">
        <v>5.52099562083172E-005</v>
      </c>
      <c r="D3788" s="0" t="n">
        <v>3787</v>
      </c>
      <c r="E3788" s="0" t="n">
        <v>0.000695255773373016</v>
      </c>
      <c r="F3788" s="0" t="n">
        <v>-0.00362103139306274</v>
      </c>
      <c r="G3788" s="0" t="n">
        <v>0.0034412034385304</v>
      </c>
      <c r="H3788" s="0" t="n">
        <v>-0.00462263424018169</v>
      </c>
      <c r="I3788" s="0" t="n">
        <v>-0.00186486953598116</v>
      </c>
      <c r="J3788" s="0" t="n">
        <v>0.00147042977733773</v>
      </c>
    </row>
    <row r="3789" customFormat="false" ht="12.8" hidden="false" customHeight="false" outlineLevel="0" collapsed="false">
      <c r="A3789" s="0" t="s">
        <v>6475</v>
      </c>
      <c r="B3789" s="0" t="s">
        <v>6477</v>
      </c>
      <c r="C3789" s="0" t="n">
        <v>5.51907705242054E-005</v>
      </c>
      <c r="D3789" s="0" t="n">
        <v>3788</v>
      </c>
      <c r="E3789" s="0" t="n">
        <v>0.00263149095280204</v>
      </c>
      <c r="F3789" s="0" t="n">
        <v>0.00978919407326137</v>
      </c>
      <c r="G3789" s="0" t="n">
        <v>-0.0155649512171627</v>
      </c>
      <c r="I3789" s="0" t="n">
        <v>-0.00853667320945264</v>
      </c>
      <c r="J3789" s="0" t="n">
        <v>0.00301108175349743</v>
      </c>
    </row>
    <row r="3790" customFormat="false" ht="12.8" hidden="false" customHeight="false" outlineLevel="0" collapsed="false">
      <c r="A3790" s="0" t="s">
        <v>6449</v>
      </c>
      <c r="B3790" s="0" t="s">
        <v>6475</v>
      </c>
      <c r="C3790" s="0" t="n">
        <v>5.51652718435694E-005</v>
      </c>
      <c r="D3790" s="0" t="n">
        <v>3789</v>
      </c>
      <c r="E3790" s="0" t="n">
        <v>-0.0101697646727863</v>
      </c>
      <c r="F3790" s="0" t="n">
        <v>0.0213147380373535</v>
      </c>
      <c r="G3790" s="0" t="n">
        <v>-0.00433488055210504</v>
      </c>
      <c r="H3790" s="0" t="n">
        <v>0.0282142253006471</v>
      </c>
      <c r="I3790" s="0" t="n">
        <v>0.0281257489203495</v>
      </c>
      <c r="J3790" s="0" t="n">
        <v>-0.0107215869185466</v>
      </c>
    </row>
    <row r="3791" customFormat="false" ht="12.8" hidden="false" customHeight="false" outlineLevel="0" collapsed="false">
      <c r="A3791" s="0" t="s">
        <v>6437</v>
      </c>
      <c r="B3791" s="0" t="s">
        <v>6448</v>
      </c>
      <c r="C3791" s="0" t="n">
        <v>5.51589178939817E-005</v>
      </c>
      <c r="D3791" s="0" t="n">
        <v>3790</v>
      </c>
      <c r="E3791" s="0" t="n">
        <v>0.0120437810552729</v>
      </c>
      <c r="F3791" s="0" t="n">
        <v>0.00687924306645341</v>
      </c>
      <c r="G3791" s="0" t="n">
        <v>-0.0264295853202685</v>
      </c>
      <c r="H3791" s="0" t="n">
        <v>-0.0371965962257628</v>
      </c>
      <c r="I3791" s="0" t="n">
        <v>-0.0305437819130537</v>
      </c>
      <c r="J3791" s="0" t="n">
        <v>0.0108635446452121</v>
      </c>
    </row>
    <row r="3792" customFormat="false" ht="12.8" hidden="false" customHeight="false" outlineLevel="0" collapsed="false">
      <c r="A3792" s="0" t="s">
        <v>6363</v>
      </c>
      <c r="B3792" s="0" t="s">
        <v>6398</v>
      </c>
      <c r="C3792" s="0" t="n">
        <v>5.51393510115535E-005</v>
      </c>
      <c r="D3792" s="0" t="n">
        <v>3791</v>
      </c>
      <c r="E3792" s="0" t="n">
        <v>-0.00835374750959293</v>
      </c>
      <c r="F3792" s="0" t="n">
        <v>-0.00245599582266989</v>
      </c>
      <c r="G3792" s="0" t="n">
        <v>0.0219119793121823</v>
      </c>
      <c r="H3792" s="0" t="n">
        <v>0.0257383796279624</v>
      </c>
      <c r="I3792" s="0" t="n">
        <v>0.0274903005913195</v>
      </c>
      <c r="J3792" s="0" t="n">
        <v>-0.00777848457027292</v>
      </c>
    </row>
    <row r="3793" customFormat="false" ht="12.8" hidden="false" customHeight="false" outlineLevel="0" collapsed="false">
      <c r="A3793" s="0" t="s">
        <v>6363</v>
      </c>
      <c r="B3793" s="0" t="s">
        <v>6436</v>
      </c>
      <c r="C3793" s="0" t="n">
        <v>5.51248624141828E-005</v>
      </c>
      <c r="D3793" s="0" t="n">
        <v>3792</v>
      </c>
      <c r="E3793" s="0" t="n">
        <v>-0.00456608347883821</v>
      </c>
      <c r="F3793" s="0" t="n">
        <v>0.000335813196824665</v>
      </c>
      <c r="G3793" s="0" t="n">
        <v>0.00622116675564772</v>
      </c>
      <c r="H3793" s="0" t="n">
        <v>0.0106548099665376</v>
      </c>
      <c r="I3793" s="0" t="n">
        <v>0.0108395369003783</v>
      </c>
      <c r="J3793" s="0" t="n">
        <v>-0.0045746960561798</v>
      </c>
    </row>
    <row r="3794" customFormat="false" ht="12.8" hidden="false" customHeight="false" outlineLevel="0" collapsed="false">
      <c r="A3794" s="0" t="s">
        <v>6377</v>
      </c>
      <c r="B3794" s="0" t="s">
        <v>6440</v>
      </c>
      <c r="C3794" s="0" t="n">
        <v>5.5114498635397E-005</v>
      </c>
      <c r="D3794" s="0" t="n">
        <v>3793</v>
      </c>
      <c r="E3794" s="0" t="n">
        <v>-0.00400156491317254</v>
      </c>
      <c r="F3794" s="0" t="n">
        <v>0.00641733823642279</v>
      </c>
      <c r="G3794" s="0" t="n">
        <v>0.00110749748232999</v>
      </c>
      <c r="H3794" s="0" t="n">
        <v>0.0104833816124985</v>
      </c>
      <c r="I3794" s="0" t="n">
        <v>0.0110130910282367</v>
      </c>
      <c r="J3794" s="0" t="n">
        <v>-0.00365732908996033</v>
      </c>
    </row>
    <row r="3795" customFormat="false" ht="12.8" hidden="false" customHeight="false" outlineLevel="0" collapsed="false">
      <c r="A3795" s="0" t="s">
        <v>6405</v>
      </c>
      <c r="B3795" s="0" t="s">
        <v>6434</v>
      </c>
      <c r="C3795" s="0" t="n">
        <v>5.50906446618678E-005</v>
      </c>
      <c r="D3795" s="0" t="n">
        <v>3794</v>
      </c>
      <c r="E3795" s="0" t="n">
        <v>-0.00266092007266717</v>
      </c>
      <c r="F3795" s="0" t="n">
        <v>0.00248020291566467</v>
      </c>
      <c r="G3795" s="0" t="n">
        <v>0.00186380662849519</v>
      </c>
      <c r="H3795" s="0" t="n">
        <v>0.00871501757616925</v>
      </c>
      <c r="I3795" s="0" t="n">
        <v>0.00754794073692682</v>
      </c>
      <c r="J3795" s="0" t="n">
        <v>-0.00274988086059333</v>
      </c>
    </row>
    <row r="3796" customFormat="false" ht="12.8" hidden="false" customHeight="false" outlineLevel="0" collapsed="false">
      <c r="A3796" s="0" t="s">
        <v>6380</v>
      </c>
      <c r="B3796" s="0" t="s">
        <v>6415</v>
      </c>
      <c r="C3796" s="0" t="n">
        <v>5.50843406176668E-005</v>
      </c>
      <c r="D3796" s="0" t="n">
        <v>3795</v>
      </c>
      <c r="E3796" s="0" t="n">
        <v>-0.00544837643601627</v>
      </c>
      <c r="F3796" s="0" t="n">
        <v>0.00849820093801433</v>
      </c>
      <c r="G3796" s="0" t="n">
        <v>-0.000969884815530083</v>
      </c>
      <c r="H3796" s="0" t="n">
        <v>0.0107943971717957</v>
      </c>
      <c r="I3796" s="0" t="n">
        <v>0.0126220212786629</v>
      </c>
      <c r="J3796" s="0" t="n">
        <v>-0.00446826871719987</v>
      </c>
    </row>
    <row r="3797" customFormat="false" ht="12.8" hidden="false" customHeight="false" outlineLevel="0" collapsed="false">
      <c r="A3797" s="0" t="s">
        <v>6367</v>
      </c>
      <c r="B3797" s="0" t="s">
        <v>6477</v>
      </c>
      <c r="C3797" s="0" t="n">
        <v>5.50403075719627E-005</v>
      </c>
      <c r="D3797" s="0" t="n">
        <v>3796</v>
      </c>
      <c r="E3797" s="0" t="n">
        <v>0.00301258164072891</v>
      </c>
      <c r="F3797" s="0" t="n">
        <v>0.0102630749138938</v>
      </c>
      <c r="G3797" s="0" t="n">
        <v>-0.0136306127758773</v>
      </c>
      <c r="H3797" s="0" t="n">
        <v>-0.00993362122960458</v>
      </c>
      <c r="I3797" s="0" t="n">
        <v>-0.00630910495665516</v>
      </c>
      <c r="J3797" s="0" t="n">
        <v>0.00340151864379495</v>
      </c>
    </row>
    <row r="3798" customFormat="false" ht="12.8" hidden="false" customHeight="false" outlineLevel="0" collapsed="false">
      <c r="A3798" s="0" t="s">
        <v>6375</v>
      </c>
      <c r="B3798" s="0" t="s">
        <v>6474</v>
      </c>
      <c r="C3798" s="0" t="n">
        <v>5.50358489075496E-005</v>
      </c>
      <c r="D3798" s="0" t="n">
        <v>3797</v>
      </c>
      <c r="E3798" s="0" t="n">
        <v>-0.0107994291159488</v>
      </c>
      <c r="F3798" s="0" t="n">
        <v>-0.00985314141858915</v>
      </c>
      <c r="G3798" s="0" t="n">
        <v>0.0230972087718268</v>
      </c>
      <c r="H3798" s="0" t="n">
        <v>0.0279726046888105</v>
      </c>
      <c r="I3798" s="0" t="n">
        <v>0.0242728949735861</v>
      </c>
      <c r="J3798" s="0" t="n">
        <v>-0.0111820375623869</v>
      </c>
    </row>
    <row r="3799" customFormat="false" ht="12.8" hidden="false" customHeight="false" outlineLevel="0" collapsed="false">
      <c r="A3799" s="0" t="s">
        <v>6436</v>
      </c>
      <c r="B3799" s="0" t="s">
        <v>6481</v>
      </c>
      <c r="C3799" s="0" t="n">
        <v>5.50300877422364E-005</v>
      </c>
      <c r="D3799" s="0" t="n">
        <v>3798</v>
      </c>
      <c r="E3799" s="0" t="n">
        <v>-0.00445133621421002</v>
      </c>
      <c r="F3799" s="0" t="n">
        <v>0.00722813244434487</v>
      </c>
      <c r="G3799" s="0" t="n">
        <v>-0.00254110670738232</v>
      </c>
      <c r="H3799" s="0" t="n">
        <v>0.00943397489524226</v>
      </c>
      <c r="I3799" s="0" t="n">
        <v>0.00849407773649634</v>
      </c>
      <c r="J3799" s="0" t="n">
        <v>-0.00318626935623256</v>
      </c>
    </row>
    <row r="3800" customFormat="false" ht="12.8" hidden="false" customHeight="false" outlineLevel="0" collapsed="false">
      <c r="A3800" s="0" t="s">
        <v>6364</v>
      </c>
      <c r="B3800" s="0" t="s">
        <v>6408</v>
      </c>
      <c r="C3800" s="0" t="n">
        <v>5.50232789522106E-005</v>
      </c>
      <c r="D3800" s="0" t="n">
        <v>3799</v>
      </c>
      <c r="E3800" s="0" t="n">
        <v>-0.00807110608726752</v>
      </c>
      <c r="F3800" s="0" t="n">
        <v>-0.0142962496127788</v>
      </c>
      <c r="G3800" s="0" t="n">
        <v>0.0296293093814378</v>
      </c>
      <c r="H3800" s="0" t="n">
        <v>0.0208600281169624</v>
      </c>
      <c r="I3800" s="0" t="n">
        <v>0.0231407969505534</v>
      </c>
      <c r="J3800" s="0" t="n">
        <v>-0.00781147404519341</v>
      </c>
    </row>
    <row r="3801" customFormat="false" ht="12.8" hidden="false" customHeight="false" outlineLevel="0" collapsed="false">
      <c r="A3801" s="0" t="s">
        <v>81</v>
      </c>
      <c r="B3801" s="0" t="s">
        <v>6441</v>
      </c>
      <c r="C3801" s="0" t="n">
        <v>5.50120091354613E-005</v>
      </c>
      <c r="D3801" s="0" t="n">
        <v>3800</v>
      </c>
      <c r="E3801" s="0" t="n">
        <v>-0.002187019129501</v>
      </c>
      <c r="F3801" s="0" t="n">
        <v>-0.00114114072882084</v>
      </c>
      <c r="G3801" s="0" t="n">
        <v>0.00249827752216432</v>
      </c>
      <c r="H3801" s="0" t="n">
        <v>0.00177539821656052</v>
      </c>
      <c r="I3801" s="0" t="n">
        <v>0.00320895195207833</v>
      </c>
      <c r="J3801" s="0" t="n">
        <v>-0.00213616770119507</v>
      </c>
    </row>
    <row r="3802" customFormat="false" ht="12.8" hidden="false" customHeight="false" outlineLevel="0" collapsed="false">
      <c r="A3802" s="0" t="s">
        <v>6365</v>
      </c>
      <c r="B3802" s="0" t="s">
        <v>6450</v>
      </c>
      <c r="C3802" s="0" t="n">
        <v>5.49869058730251E-005</v>
      </c>
      <c r="D3802" s="0" t="n">
        <v>3801</v>
      </c>
      <c r="E3802" s="0" t="n">
        <v>0.00123526142757386</v>
      </c>
      <c r="F3802" s="0" t="n">
        <v>0.00378079535240139</v>
      </c>
      <c r="G3802" s="0" t="n">
        <v>-0.00435209549965573</v>
      </c>
      <c r="H3802" s="0" t="n">
        <v>-0.00407166212345278</v>
      </c>
      <c r="I3802" s="0" t="n">
        <v>-0.00275064920993593</v>
      </c>
      <c r="J3802" s="0" t="n">
        <v>0.00141061663906449</v>
      </c>
    </row>
    <row r="3803" customFormat="false" ht="12.8" hidden="false" customHeight="false" outlineLevel="0" collapsed="false">
      <c r="A3803" s="0" t="s">
        <v>6382</v>
      </c>
      <c r="B3803" s="0" t="s">
        <v>6388</v>
      </c>
      <c r="C3803" s="0" t="n">
        <v>5.495881927547E-005</v>
      </c>
      <c r="D3803" s="0" t="n">
        <v>3802</v>
      </c>
      <c r="E3803" s="0" t="n">
        <v>0.00378326495095588</v>
      </c>
      <c r="F3803" s="0" t="n">
        <v>-0.000149858646616955</v>
      </c>
      <c r="G3803" s="0" t="n">
        <v>-0.00425643638692284</v>
      </c>
      <c r="H3803" s="0" t="n">
        <v>-0.00634892077803195</v>
      </c>
      <c r="I3803" s="0" t="n">
        <v>-0.00689587222394881</v>
      </c>
      <c r="J3803" s="0" t="n">
        <v>0.00274986140488847</v>
      </c>
    </row>
    <row r="3804" customFormat="false" ht="12.8" hidden="false" customHeight="false" outlineLevel="0" collapsed="false">
      <c r="A3804" s="0" t="s">
        <v>6391</v>
      </c>
      <c r="B3804" s="0" t="s">
        <v>6428</v>
      </c>
      <c r="C3804" s="0" t="n">
        <v>5.49558531314521E-005</v>
      </c>
      <c r="D3804" s="0" t="n">
        <v>3803</v>
      </c>
      <c r="E3804" s="0" t="n">
        <v>0.00723027433067025</v>
      </c>
      <c r="F3804" s="0" t="n">
        <v>0.00407193607870185</v>
      </c>
      <c r="G3804" s="0" t="n">
        <v>-0.014466069584948</v>
      </c>
      <c r="H3804" s="0" t="n">
        <v>-0.017879457148334</v>
      </c>
      <c r="I3804" s="0" t="n">
        <v>-0.0171601768886139</v>
      </c>
      <c r="J3804" s="0" t="n">
        <v>0.0066307224365599</v>
      </c>
    </row>
    <row r="3805" customFormat="false" ht="12.8" hidden="false" customHeight="false" outlineLevel="0" collapsed="false">
      <c r="A3805" s="0" t="s">
        <v>6364</v>
      </c>
      <c r="B3805" s="0" t="s">
        <v>6426</v>
      </c>
      <c r="C3805" s="0" t="n">
        <v>5.4950246653283E-005</v>
      </c>
      <c r="D3805" s="0" t="n">
        <v>3804</v>
      </c>
      <c r="E3805" s="0" t="n">
        <v>-0.000418115821072104</v>
      </c>
      <c r="F3805" s="0" t="n">
        <v>-0.00760953676348949</v>
      </c>
      <c r="G3805" s="0" t="n">
        <v>0.0101585656639813</v>
      </c>
      <c r="H3805" s="0" t="n">
        <v>0.0062243498513466</v>
      </c>
      <c r="I3805" s="0" t="n">
        <v>0.00336146992876991</v>
      </c>
      <c r="J3805" s="0" t="n">
        <v>-0.00105536992024167</v>
      </c>
    </row>
    <row r="3806" customFormat="false" ht="12.8" hidden="false" customHeight="false" outlineLevel="0" collapsed="false">
      <c r="A3806" s="0" t="s">
        <v>6387</v>
      </c>
      <c r="B3806" s="0" t="s">
        <v>6443</v>
      </c>
      <c r="C3806" s="0" t="n">
        <v>5.48975409574685E-005</v>
      </c>
      <c r="D3806" s="0" t="n">
        <v>3805</v>
      </c>
      <c r="E3806" s="0" t="n">
        <v>-0.000318667842942135</v>
      </c>
      <c r="F3806" s="0" t="n">
        <v>0.00721570181449173</v>
      </c>
      <c r="G3806" s="0" t="n">
        <v>-0.00641160663744428</v>
      </c>
      <c r="H3806" s="0" t="n">
        <v>0.00146858112593068</v>
      </c>
      <c r="I3806" s="0" t="n">
        <v>0.000349747346243896</v>
      </c>
      <c r="J3806" s="0" t="n">
        <v>0.0003475069941285</v>
      </c>
    </row>
    <row r="3807" customFormat="false" ht="12.8" hidden="false" customHeight="false" outlineLevel="0" collapsed="false">
      <c r="A3807" s="0" t="s">
        <v>6392</v>
      </c>
      <c r="B3807" s="0" t="s">
        <v>6447</v>
      </c>
      <c r="C3807" s="0" t="n">
        <v>5.48934774209209E-005</v>
      </c>
      <c r="D3807" s="0" t="n">
        <v>3806</v>
      </c>
      <c r="E3807" s="0" t="n">
        <v>-0.00194616660010968</v>
      </c>
      <c r="F3807" s="0" t="n">
        <v>0.00134575487351081</v>
      </c>
      <c r="G3807" s="0" t="n">
        <v>0.00314854219181136</v>
      </c>
      <c r="H3807" s="0" t="n">
        <v>0.005220700929073</v>
      </c>
      <c r="I3807" s="0" t="n">
        <v>0.00648093145802384</v>
      </c>
      <c r="J3807" s="0" t="n">
        <v>-0.00166283790430906</v>
      </c>
    </row>
    <row r="3808" customFormat="false" ht="12.8" hidden="false" customHeight="false" outlineLevel="0" collapsed="false">
      <c r="A3808" s="0" t="s">
        <v>6393</v>
      </c>
      <c r="B3808" s="0" t="s">
        <v>6451</v>
      </c>
      <c r="C3808" s="0" t="n">
        <v>5.48785425906585E-005</v>
      </c>
      <c r="D3808" s="0" t="n">
        <v>3807</v>
      </c>
      <c r="E3808" s="0" t="n">
        <v>0.00624166859918495</v>
      </c>
      <c r="F3808" s="0" t="n">
        <v>-0.00825222047026314</v>
      </c>
      <c r="G3808" s="0" t="n">
        <v>0.000670980832380933</v>
      </c>
      <c r="H3808" s="0" t="n">
        <v>-0.0134192858639202</v>
      </c>
      <c r="I3808" s="0" t="n">
        <v>-0.0138797890979668</v>
      </c>
      <c r="J3808" s="0" t="n">
        <v>0.00614251634687012</v>
      </c>
    </row>
    <row r="3809" customFormat="false" ht="12.8" hidden="false" customHeight="false" outlineLevel="0" collapsed="false">
      <c r="A3809" s="0" t="s">
        <v>6415</v>
      </c>
      <c r="B3809" s="0" t="s">
        <v>6461</v>
      </c>
      <c r="C3809" s="0" t="n">
        <v>5.48614050662629E-005</v>
      </c>
      <c r="D3809" s="0" t="n">
        <v>3808</v>
      </c>
      <c r="E3809" s="0" t="n">
        <v>-0.000683198572502667</v>
      </c>
      <c r="F3809" s="0" t="n">
        <v>0.00348284793634908</v>
      </c>
      <c r="G3809" s="0" t="n">
        <v>-0.00122416989432751</v>
      </c>
      <c r="H3809" s="0" t="n">
        <v>0.00278729371419353</v>
      </c>
      <c r="I3809" s="0" t="n">
        <v>0.00273688784383213</v>
      </c>
      <c r="J3809" s="0" t="n">
        <v>-0.000538153439488324</v>
      </c>
    </row>
    <row r="3810" customFormat="false" ht="12.8" hidden="false" customHeight="false" outlineLevel="0" collapsed="false">
      <c r="A3810" s="0" t="s">
        <v>6386</v>
      </c>
      <c r="B3810" s="0" t="s">
        <v>6397</v>
      </c>
      <c r="C3810" s="0" t="n">
        <v>5.48595019174975E-005</v>
      </c>
      <c r="D3810" s="0" t="n">
        <v>3809</v>
      </c>
      <c r="E3810" s="0" t="n">
        <v>-0.000389018181678352</v>
      </c>
      <c r="F3810" s="0" t="n">
        <v>0.0065304742356052</v>
      </c>
      <c r="G3810" s="0" t="n">
        <v>-0.00557799092852181</v>
      </c>
      <c r="H3810" s="0" t="n">
        <v>0.000573436794495105</v>
      </c>
      <c r="I3810" s="0" t="n">
        <v>0.000768587776041417</v>
      </c>
      <c r="J3810" s="0" t="n">
        <v>-0.000104501713467186</v>
      </c>
    </row>
    <row r="3811" customFormat="false" ht="12.8" hidden="false" customHeight="false" outlineLevel="0" collapsed="false">
      <c r="A3811" s="0" t="s">
        <v>6404</v>
      </c>
      <c r="B3811" s="0" t="s">
        <v>6436</v>
      </c>
      <c r="C3811" s="0" t="n">
        <v>5.48525054744476E-005</v>
      </c>
      <c r="D3811" s="0" t="n">
        <v>3810</v>
      </c>
      <c r="E3811" s="0" t="n">
        <v>-0.00445445845426039</v>
      </c>
      <c r="F3811" s="0" t="n">
        <v>-0.00127032758385714</v>
      </c>
      <c r="G3811" s="0" t="n">
        <v>0.00593539033514002</v>
      </c>
      <c r="H3811" s="0" t="n">
        <v>0.010778527658274</v>
      </c>
      <c r="I3811" s="0" t="n">
        <v>0.0093169238191861</v>
      </c>
      <c r="J3811" s="0" t="n">
        <v>-0.0045298474912629</v>
      </c>
    </row>
    <row r="3812" customFormat="false" ht="12.8" hidden="false" customHeight="false" outlineLevel="0" collapsed="false">
      <c r="A3812" s="0" t="s">
        <v>6434</v>
      </c>
      <c r="B3812" s="0" t="s">
        <v>6449</v>
      </c>
      <c r="C3812" s="0" t="n">
        <v>5.4837575261862E-005</v>
      </c>
      <c r="D3812" s="0" t="n">
        <v>3811</v>
      </c>
      <c r="E3812" s="0" t="n">
        <v>-0.00992250075311484</v>
      </c>
      <c r="F3812" s="0" t="n">
        <v>-0.00370913262541152</v>
      </c>
      <c r="G3812" s="0" t="n">
        <v>0.0227162186812943</v>
      </c>
      <c r="H3812" s="0" t="n">
        <v>0.0244687502453691</v>
      </c>
      <c r="I3812" s="0" t="n">
        <v>0.0280172346291705</v>
      </c>
      <c r="J3812" s="0" t="n">
        <v>-0.00865419012664809</v>
      </c>
    </row>
    <row r="3813" customFormat="false" ht="12.8" hidden="false" customHeight="false" outlineLevel="0" collapsed="false">
      <c r="A3813" s="0" t="s">
        <v>6388</v>
      </c>
      <c r="B3813" s="0" t="s">
        <v>6480</v>
      </c>
      <c r="C3813" s="0" t="n">
        <v>5.48259019939701E-005</v>
      </c>
      <c r="D3813" s="0" t="n">
        <v>3812</v>
      </c>
      <c r="E3813" s="0" t="n">
        <v>0.0034723269684449</v>
      </c>
      <c r="F3813" s="0" t="n">
        <v>-0.00285655458764744</v>
      </c>
      <c r="G3813" s="0" t="n">
        <v>-0.000956436374941976</v>
      </c>
      <c r="H3813" s="0" t="n">
        <v>-0.0103147447324561</v>
      </c>
      <c r="I3813" s="0" t="n">
        <v>-0.008097491619518</v>
      </c>
      <c r="J3813" s="0" t="n">
        <v>0.00335303241151322</v>
      </c>
    </row>
    <row r="3814" customFormat="false" ht="12.8" hidden="false" customHeight="false" outlineLevel="0" collapsed="false">
      <c r="A3814" s="0" t="s">
        <v>6368</v>
      </c>
      <c r="B3814" s="0" t="s">
        <v>6426</v>
      </c>
      <c r="C3814" s="0" t="n">
        <v>5.47649357447215E-005</v>
      </c>
      <c r="D3814" s="0" t="n">
        <v>3813</v>
      </c>
      <c r="E3814" s="0" t="n">
        <v>6.49458443121842E-005</v>
      </c>
      <c r="F3814" s="0" t="n">
        <v>-0.00898370084626601</v>
      </c>
      <c r="G3814" s="0" t="n">
        <v>0.0104224678475471</v>
      </c>
      <c r="H3814" s="0" t="n">
        <v>0.00425845257568855</v>
      </c>
      <c r="I3814" s="0" t="n">
        <v>0.00139469332489192</v>
      </c>
      <c r="J3814" s="0" t="n">
        <v>2.24482443323942E-005</v>
      </c>
    </row>
    <row r="3815" customFormat="false" ht="12.8" hidden="false" customHeight="false" outlineLevel="0" collapsed="false">
      <c r="A3815" s="0" t="s">
        <v>6384</v>
      </c>
      <c r="B3815" s="0" t="s">
        <v>6420</v>
      </c>
      <c r="C3815" s="0" t="n">
        <v>5.47516745561105E-005</v>
      </c>
      <c r="D3815" s="0" t="n">
        <v>3814</v>
      </c>
      <c r="E3815" s="0" t="n">
        <v>-0.0071338987037051</v>
      </c>
      <c r="F3815" s="0" t="n">
        <v>0.0168177729622948</v>
      </c>
      <c r="G3815" s="0" t="n">
        <v>-0.00717378985577092</v>
      </c>
      <c r="H3815" s="0" t="n">
        <v>0.0194311387815894</v>
      </c>
      <c r="I3815" s="0" t="n">
        <v>0.0173039885835256</v>
      </c>
      <c r="J3815" s="0" t="n">
        <v>-0.00792418070814517</v>
      </c>
    </row>
    <row r="3816" customFormat="false" ht="12.8" hidden="false" customHeight="false" outlineLevel="0" collapsed="false">
      <c r="A3816" s="0" t="s">
        <v>6366</v>
      </c>
      <c r="B3816" s="0" t="s">
        <v>6427</v>
      </c>
      <c r="C3816" s="0" t="n">
        <v>5.47452380613438E-005</v>
      </c>
      <c r="D3816" s="0" t="n">
        <v>3815</v>
      </c>
      <c r="E3816" s="0" t="n">
        <v>-0.00509820277552319</v>
      </c>
      <c r="F3816" s="0" t="n">
        <v>-0.00446083742412053</v>
      </c>
      <c r="G3816" s="0" t="n">
        <v>0.0155383492685664</v>
      </c>
      <c r="H3816" s="0" t="n">
        <v>0.0172393578356181</v>
      </c>
      <c r="I3816" s="0" t="n">
        <v>0.0158199596906933</v>
      </c>
      <c r="J3816" s="0" t="n">
        <v>-0.0047683842316059</v>
      </c>
    </row>
    <row r="3817" customFormat="false" ht="12.8" hidden="false" customHeight="false" outlineLevel="0" collapsed="false">
      <c r="A3817" s="0" t="s">
        <v>6413</v>
      </c>
      <c r="B3817" s="0" t="s">
        <v>6447</v>
      </c>
      <c r="C3817" s="0" t="n">
        <v>5.46377576828111E-005</v>
      </c>
      <c r="D3817" s="0" t="n">
        <v>3816</v>
      </c>
      <c r="E3817" s="0" t="n">
        <v>0.00370879253637246</v>
      </c>
      <c r="F3817" s="0" t="n">
        <v>-0.0154421131006804</v>
      </c>
      <c r="G3817" s="0" t="n">
        <v>0.00865984003966207</v>
      </c>
      <c r="H3817" s="0" t="n">
        <v>-0.01270448819853</v>
      </c>
      <c r="I3817" s="0" t="n">
        <v>-0.0104893254799835</v>
      </c>
      <c r="J3817" s="0" t="n">
        <v>0.00307616135689663</v>
      </c>
    </row>
    <row r="3818" customFormat="false" ht="12.8" hidden="false" customHeight="false" outlineLevel="0" collapsed="false">
      <c r="A3818" s="0" t="s">
        <v>6382</v>
      </c>
      <c r="B3818" s="0" t="s">
        <v>6404</v>
      </c>
      <c r="C3818" s="0" t="n">
        <v>5.46227931873157E-005</v>
      </c>
      <c r="D3818" s="0" t="n">
        <v>3817</v>
      </c>
      <c r="E3818" s="0" t="n">
        <v>7.36383182029424E-005</v>
      </c>
      <c r="F3818" s="0" t="n">
        <v>-0.00406441399910774</v>
      </c>
      <c r="G3818" s="0" t="n">
        <v>0.00361641975463687</v>
      </c>
      <c r="H3818" s="0" t="n">
        <v>0.00140739184511847</v>
      </c>
      <c r="I3818" s="0" t="n">
        <v>-0.000302257865241678</v>
      </c>
      <c r="J3818" s="0" t="n">
        <v>-0.000133974010892124</v>
      </c>
    </row>
    <row r="3819" customFormat="false" ht="12.8" hidden="false" customHeight="false" outlineLevel="0" collapsed="false">
      <c r="A3819" s="0" t="s">
        <v>6378</v>
      </c>
      <c r="B3819" s="0" t="s">
        <v>6410</v>
      </c>
      <c r="C3819" s="0" t="n">
        <v>5.46179684414184E-005</v>
      </c>
      <c r="D3819" s="0" t="n">
        <v>3818</v>
      </c>
      <c r="E3819" s="0" t="n">
        <v>-0.00314722513235507</v>
      </c>
      <c r="F3819" s="0" t="n">
        <v>-0.00371551225882567</v>
      </c>
      <c r="G3819" s="0" t="n">
        <v>0.0109891110620258</v>
      </c>
      <c r="H3819" s="0" t="n">
        <v>0.00983088435138</v>
      </c>
      <c r="I3819" s="0" t="n">
        <v>0.010350602893174</v>
      </c>
      <c r="J3819" s="0" t="n">
        <v>-0.00328682122232828</v>
      </c>
    </row>
    <row r="3820" customFormat="false" ht="12.8" hidden="false" customHeight="false" outlineLevel="0" collapsed="false">
      <c r="A3820" s="0" t="s">
        <v>6373</v>
      </c>
      <c r="B3820" s="0" t="s">
        <v>6477</v>
      </c>
      <c r="C3820" s="0" t="n">
        <v>5.45810878724727E-005</v>
      </c>
      <c r="D3820" s="0" t="n">
        <v>3819</v>
      </c>
      <c r="E3820" s="0" t="n">
        <v>0.0053020068488431</v>
      </c>
      <c r="F3820" s="0" t="n">
        <v>0.00377851293948233</v>
      </c>
      <c r="G3820" s="0" t="n">
        <v>-0.0124744237659616</v>
      </c>
      <c r="H3820" s="0" t="n">
        <v>-0.0135713966520861</v>
      </c>
      <c r="I3820" s="0" t="n">
        <v>-0.015162465615921</v>
      </c>
      <c r="J3820" s="0" t="n">
        <v>0.00529966488382476</v>
      </c>
    </row>
    <row r="3821" customFormat="false" ht="12.8" hidden="false" customHeight="false" outlineLevel="0" collapsed="false">
      <c r="A3821" s="0" t="s">
        <v>6442</v>
      </c>
      <c r="B3821" s="0" t="s">
        <v>6475</v>
      </c>
      <c r="C3821" s="0" t="n">
        <v>5.45563485077764E-005</v>
      </c>
      <c r="D3821" s="0" t="n">
        <v>3820</v>
      </c>
      <c r="E3821" s="0" t="n">
        <v>-0.00262035361264002</v>
      </c>
      <c r="F3821" s="0" t="n">
        <v>-0.000185423723420793</v>
      </c>
      <c r="G3821" s="0" t="n">
        <v>0.00398864230507754</v>
      </c>
      <c r="H3821" s="0" t="n">
        <v>0.00700620026370635</v>
      </c>
      <c r="I3821" s="0" t="n">
        <v>0.00653913156358959</v>
      </c>
      <c r="J3821" s="0" t="n">
        <v>-0.00289059014720444</v>
      </c>
    </row>
    <row r="3822" customFormat="false" ht="12.8" hidden="false" customHeight="false" outlineLevel="0" collapsed="false">
      <c r="A3822" s="0" t="s">
        <v>6367</v>
      </c>
      <c r="B3822" s="0" t="s">
        <v>6442</v>
      </c>
      <c r="C3822" s="0" t="n">
        <v>5.45359552057006E-005</v>
      </c>
      <c r="D3822" s="0" t="n">
        <v>3821</v>
      </c>
      <c r="E3822" s="0" t="n">
        <v>-0.00251054895603452</v>
      </c>
      <c r="F3822" s="0" t="n">
        <v>0.00524161149858265</v>
      </c>
      <c r="G3822" s="0" t="n">
        <v>0.000510339082507245</v>
      </c>
      <c r="H3822" s="0" t="n">
        <v>0.00724916707875366</v>
      </c>
      <c r="I3822" s="0" t="n">
        <v>0.00738740494072402</v>
      </c>
      <c r="J3822" s="0" t="n">
        <v>-0.00232633952994827</v>
      </c>
    </row>
    <row r="3823" customFormat="false" ht="12.8" hidden="false" customHeight="false" outlineLevel="0" collapsed="false">
      <c r="A3823" s="0" t="s">
        <v>6375</v>
      </c>
      <c r="B3823" s="0" t="s">
        <v>6405</v>
      </c>
      <c r="C3823" s="0" t="n">
        <v>5.4473849481685E-005</v>
      </c>
      <c r="D3823" s="0" t="n">
        <v>3822</v>
      </c>
      <c r="E3823" s="0" t="n">
        <v>-0.00185488746509938</v>
      </c>
      <c r="F3823" s="0" t="n">
        <v>-3.64809029955102E-008</v>
      </c>
      <c r="G3823" s="0" t="n">
        <v>0.00424237199991708</v>
      </c>
      <c r="H3823" s="0" t="n">
        <v>0.00490149842749997</v>
      </c>
      <c r="I3823" s="0" t="n">
        <v>0.00566556331574999</v>
      </c>
      <c r="J3823" s="0" t="n">
        <v>-0.00182340709531772</v>
      </c>
    </row>
    <row r="3824" customFormat="false" ht="12.8" hidden="false" customHeight="false" outlineLevel="0" collapsed="false">
      <c r="A3824" s="0" t="s">
        <v>81</v>
      </c>
      <c r="B3824" s="0" t="s">
        <v>6373</v>
      </c>
      <c r="C3824" s="0" t="n">
        <v>5.44051795566961E-005</v>
      </c>
      <c r="D3824" s="0" t="n">
        <v>3823</v>
      </c>
      <c r="E3824" s="0" t="n">
        <v>-0.000518925306677985</v>
      </c>
      <c r="F3824" s="0" t="n">
        <v>0.000665901878904957</v>
      </c>
      <c r="G3824" s="0" t="n">
        <v>-0.00143968646031309</v>
      </c>
      <c r="H3824" s="0" t="n">
        <v>-0.00396848065765899</v>
      </c>
      <c r="I3824" s="0" t="n">
        <v>-0.000384700701337616</v>
      </c>
      <c r="J3824" s="0" t="n">
        <v>-0.000212004813764342</v>
      </c>
    </row>
    <row r="3825" customFormat="false" ht="12.8" hidden="false" customHeight="false" outlineLevel="0" collapsed="false">
      <c r="A3825" s="0" t="s">
        <v>6369</v>
      </c>
      <c r="B3825" s="0" t="s">
        <v>6436</v>
      </c>
      <c r="C3825" s="0" t="n">
        <v>5.43811915860845E-005</v>
      </c>
      <c r="D3825" s="0" t="n">
        <v>3824</v>
      </c>
      <c r="E3825" s="0" t="n">
        <v>-0.00527517498106222</v>
      </c>
      <c r="F3825" s="0" t="n">
        <v>0.000705125448654943</v>
      </c>
      <c r="G3825" s="0" t="n">
        <v>0.00656464227356585</v>
      </c>
      <c r="H3825" s="0" t="n">
        <v>0.0124796937118219</v>
      </c>
      <c r="I3825" s="0" t="n">
        <v>0.0119091295589789</v>
      </c>
      <c r="J3825" s="0" t="n">
        <v>-0.00481998770282181</v>
      </c>
    </row>
    <row r="3826" customFormat="false" ht="12.8" hidden="false" customHeight="false" outlineLevel="0" collapsed="false">
      <c r="A3826" s="0" t="s">
        <v>6430</v>
      </c>
      <c r="B3826" s="0" t="s">
        <v>6436</v>
      </c>
      <c r="C3826" s="0" t="n">
        <v>5.43733054213796E-005</v>
      </c>
      <c r="D3826" s="0" t="n">
        <v>3825</v>
      </c>
      <c r="E3826" s="0" t="n">
        <v>-0.00155247836625989</v>
      </c>
      <c r="F3826" s="0" t="n">
        <v>-0.00890911656733253</v>
      </c>
      <c r="G3826" s="0" t="n">
        <v>0.00917461698159821</v>
      </c>
      <c r="H3826" s="0" t="n">
        <v>0.00211858478309972</v>
      </c>
      <c r="I3826" s="0" t="n">
        <v>0.00265245521581084</v>
      </c>
      <c r="J3826" s="0" t="n">
        <v>-0.00169193526610775</v>
      </c>
    </row>
    <row r="3827" customFormat="false" ht="12.8" hidden="false" customHeight="false" outlineLevel="0" collapsed="false">
      <c r="A3827" s="0" t="s">
        <v>6377</v>
      </c>
      <c r="B3827" s="0" t="s">
        <v>6403</v>
      </c>
      <c r="C3827" s="0" t="n">
        <v>5.43669051093633E-005</v>
      </c>
      <c r="D3827" s="0" t="n">
        <v>3826</v>
      </c>
      <c r="E3827" s="0" t="n">
        <v>-0.00346378363841352</v>
      </c>
      <c r="F3827" s="0" t="n">
        <v>0.00690920416941567</v>
      </c>
      <c r="G3827" s="0" t="n">
        <v>0.000623741918694643</v>
      </c>
      <c r="H3827" s="0" t="n">
        <v>0.00790418499460442</v>
      </c>
      <c r="I3827" s="0" t="n">
        <v>0.0103806369399859</v>
      </c>
      <c r="J3827" s="0" t="n">
        <v>-0.00288241548650931</v>
      </c>
    </row>
    <row r="3828" customFormat="false" ht="12.8" hidden="false" customHeight="false" outlineLevel="0" collapsed="false">
      <c r="A3828" s="0" t="s">
        <v>6371</v>
      </c>
      <c r="B3828" s="0" t="s">
        <v>6404</v>
      </c>
      <c r="C3828" s="0" t="n">
        <v>5.43407849654616E-005</v>
      </c>
      <c r="D3828" s="0" t="n">
        <v>3827</v>
      </c>
      <c r="E3828" s="0" t="n">
        <v>-0.00198253578505817</v>
      </c>
      <c r="F3828" s="0" t="n">
        <v>0.00100916689100296</v>
      </c>
      <c r="G3828" s="0" t="n">
        <v>0.00166450657443586</v>
      </c>
      <c r="H3828" s="0" t="n">
        <v>0.0044119650848088</v>
      </c>
      <c r="I3828" s="0" t="n">
        <v>0.00438654730024031</v>
      </c>
      <c r="J3828" s="0" t="n">
        <v>-0.00206182233579939</v>
      </c>
    </row>
    <row r="3829" customFormat="false" ht="12.8" hidden="false" customHeight="false" outlineLevel="0" collapsed="false">
      <c r="A3829" s="0" t="s">
        <v>6396</v>
      </c>
      <c r="B3829" s="0" t="s">
        <v>6421</v>
      </c>
      <c r="C3829" s="0" t="n">
        <v>5.43151501894322E-005</v>
      </c>
      <c r="D3829" s="0" t="n">
        <v>3828</v>
      </c>
      <c r="E3829" s="0" t="n">
        <v>-0.00433220620489142</v>
      </c>
      <c r="F3829" s="0" t="n">
        <v>0.0133625059689937</v>
      </c>
      <c r="G3829" s="0" t="n">
        <v>-0.00567250590685125</v>
      </c>
      <c r="H3829" s="0" t="n">
        <v>0.0100895799133444</v>
      </c>
      <c r="I3829" s="0" t="n">
        <v>0.0117412753080654</v>
      </c>
      <c r="J3829" s="0" t="n">
        <v>-0.00380089459802812</v>
      </c>
    </row>
    <row r="3830" customFormat="false" ht="12.8" hidden="false" customHeight="false" outlineLevel="0" collapsed="false">
      <c r="A3830" s="0" t="s">
        <v>6402</v>
      </c>
      <c r="B3830" s="0" t="s">
        <v>6440</v>
      </c>
      <c r="C3830" s="0" t="n">
        <v>5.42574350092193E-005</v>
      </c>
      <c r="D3830" s="0" t="n">
        <v>3829</v>
      </c>
      <c r="E3830" s="0" t="n">
        <v>0.00268019449961012</v>
      </c>
      <c r="F3830" s="0" t="n">
        <v>-0.0134438062537844</v>
      </c>
      <c r="G3830" s="0" t="n">
        <v>0.00825364040002468</v>
      </c>
      <c r="H3830" s="0" t="n">
        <v>-0.00826810587493594</v>
      </c>
      <c r="I3830" s="0" t="n">
        <v>-0.0085679925979434</v>
      </c>
      <c r="J3830" s="0" t="n">
        <v>0.00333116703190486</v>
      </c>
    </row>
    <row r="3831" customFormat="false" ht="12.8" hidden="false" customHeight="false" outlineLevel="0" collapsed="false">
      <c r="A3831" s="0" t="s">
        <v>6417</v>
      </c>
      <c r="B3831" s="0" t="s">
        <v>6449</v>
      </c>
      <c r="C3831" s="0" t="n">
        <v>5.42489878316466E-005</v>
      </c>
      <c r="D3831" s="0" t="n">
        <v>3830</v>
      </c>
      <c r="E3831" s="0" t="n">
        <v>-0.00936996588862998</v>
      </c>
      <c r="F3831" s="0" t="n">
        <v>-0.0056327864136595</v>
      </c>
      <c r="G3831" s="0" t="n">
        <v>0.0230616544041957</v>
      </c>
      <c r="H3831" s="0" t="n">
        <v>0.0267093257848763</v>
      </c>
      <c r="I3831" s="0" t="n">
        <v>0.0255424371568867</v>
      </c>
      <c r="J3831" s="0" t="n">
        <v>-0.00845353295424705</v>
      </c>
    </row>
    <row r="3832" customFormat="false" ht="12.8" hidden="false" customHeight="false" outlineLevel="0" collapsed="false">
      <c r="A3832" s="0" t="s">
        <v>6365</v>
      </c>
      <c r="B3832" s="0" t="s">
        <v>6428</v>
      </c>
      <c r="C3832" s="0" t="n">
        <v>5.42441163258492E-005</v>
      </c>
      <c r="D3832" s="0" t="n">
        <v>3831</v>
      </c>
      <c r="E3832" s="0" t="n">
        <v>0.00582641989489274</v>
      </c>
      <c r="F3832" s="0" t="n">
        <v>0.00751954055301042</v>
      </c>
      <c r="G3832" s="0" t="n">
        <v>-0.0148675523358939</v>
      </c>
      <c r="H3832" s="0" t="n">
        <v>-0.0135631256286049</v>
      </c>
      <c r="I3832" s="0" t="n">
        <v>-0.0138484712548311</v>
      </c>
      <c r="J3832" s="0" t="n">
        <v>0.00592957908197274</v>
      </c>
    </row>
    <row r="3833" customFormat="false" ht="12.8" hidden="false" customHeight="false" outlineLevel="0" collapsed="false">
      <c r="A3833" s="0" t="s">
        <v>6382</v>
      </c>
      <c r="B3833" s="0" t="s">
        <v>6444</v>
      </c>
      <c r="C3833" s="0" t="n">
        <v>5.42234986963711E-005</v>
      </c>
      <c r="D3833" s="0" t="n">
        <v>3832</v>
      </c>
      <c r="E3833" s="0" t="n">
        <v>-0.00506750484126566</v>
      </c>
      <c r="F3833" s="0" t="n">
        <v>-0.00838103780096394</v>
      </c>
      <c r="G3833" s="0" t="n">
        <v>0.0167339356606259</v>
      </c>
      <c r="H3833" s="0" t="n">
        <v>0.0137467324249274</v>
      </c>
      <c r="I3833" s="0" t="n">
        <v>0.0127851039487451</v>
      </c>
      <c r="J3833" s="0" t="n">
        <v>-0.00475922193648943</v>
      </c>
    </row>
    <row r="3834" customFormat="false" ht="12.8" hidden="false" customHeight="false" outlineLevel="0" collapsed="false">
      <c r="A3834" s="0" t="s">
        <v>6442</v>
      </c>
      <c r="B3834" s="0" t="s">
        <v>6449</v>
      </c>
      <c r="C3834" s="0" t="n">
        <v>5.41877143091036E-005</v>
      </c>
      <c r="D3834" s="0" t="n">
        <v>3833</v>
      </c>
      <c r="E3834" s="0" t="n">
        <v>-0.00864737480831574</v>
      </c>
      <c r="F3834" s="0" t="n">
        <v>-0.00735084976935657</v>
      </c>
      <c r="G3834" s="0" t="n">
        <v>0.0238038059397539</v>
      </c>
      <c r="H3834" s="0" t="n">
        <v>0.0256222565024785</v>
      </c>
      <c r="I3834" s="0" t="n">
        <v>0.0253839158749482</v>
      </c>
      <c r="J3834" s="0" t="n">
        <v>-0.0095453751641819</v>
      </c>
    </row>
    <row r="3835" customFormat="false" ht="12.8" hidden="false" customHeight="false" outlineLevel="0" collapsed="false">
      <c r="A3835" s="0" t="s">
        <v>6431</v>
      </c>
      <c r="B3835" s="0" t="s">
        <v>6459</v>
      </c>
      <c r="C3835" s="0" t="n">
        <v>5.41717672298664E-005</v>
      </c>
      <c r="D3835" s="0" t="n">
        <v>3834</v>
      </c>
      <c r="E3835" s="0" t="n">
        <v>-0.00444520691014798</v>
      </c>
      <c r="F3835" s="0" t="n">
        <v>-0.0114304769229785</v>
      </c>
      <c r="G3835" s="0" t="n">
        <v>0.0180525070071674</v>
      </c>
      <c r="H3835" s="0" t="n">
        <v>0.0166893613998874</v>
      </c>
      <c r="I3835" s="0" t="n">
        <v>0.0120033055934426</v>
      </c>
      <c r="J3835" s="0" t="n">
        <v>-0.0056208506215606</v>
      </c>
    </row>
    <row r="3836" customFormat="false" ht="12.8" hidden="false" customHeight="false" outlineLevel="0" collapsed="false">
      <c r="A3836" s="0" t="s">
        <v>6432</v>
      </c>
      <c r="B3836" s="0" t="s">
        <v>6434</v>
      </c>
      <c r="C3836" s="0" t="n">
        <v>5.4164571600457E-005</v>
      </c>
      <c r="D3836" s="0" t="n">
        <v>3835</v>
      </c>
      <c r="E3836" s="0" t="n">
        <v>-0.00202587847531239</v>
      </c>
      <c r="F3836" s="0" t="n">
        <v>0.00172497340500379</v>
      </c>
      <c r="G3836" s="0" t="n">
        <v>0.00286914659747284</v>
      </c>
      <c r="H3836" s="0" t="n">
        <v>0.00565859834457477</v>
      </c>
      <c r="I3836" s="0" t="n">
        <v>0.00619802165234529</v>
      </c>
      <c r="J3836" s="0" t="n">
        <v>-0.00192709179828252</v>
      </c>
    </row>
    <row r="3837" customFormat="false" ht="12.8" hidden="false" customHeight="false" outlineLevel="0" collapsed="false">
      <c r="A3837" s="0" t="s">
        <v>6393</v>
      </c>
      <c r="B3837" s="0" t="s">
        <v>6432</v>
      </c>
      <c r="C3837" s="0" t="n">
        <v>5.41575315124367E-005</v>
      </c>
      <c r="D3837" s="0" t="n">
        <v>3836</v>
      </c>
      <c r="E3837" s="0" t="n">
        <v>0.00351567312134879</v>
      </c>
      <c r="F3837" s="0" t="n">
        <v>-0.0118442527925264</v>
      </c>
      <c r="G3837" s="0" t="n">
        <v>0.0064074825547423</v>
      </c>
      <c r="H3837" s="0" t="n">
        <v>-0.00783046321514981</v>
      </c>
      <c r="I3837" s="0" t="n">
        <v>-0.00822657479993026</v>
      </c>
      <c r="J3837" s="0" t="n">
        <v>0.00301487483296733</v>
      </c>
    </row>
    <row r="3838" customFormat="false" ht="12.8" hidden="false" customHeight="false" outlineLevel="0" collapsed="false">
      <c r="A3838" s="0" t="s">
        <v>6400</v>
      </c>
      <c r="B3838" s="0" t="s">
        <v>6404</v>
      </c>
      <c r="C3838" s="0" t="n">
        <v>5.410137464769E-005</v>
      </c>
      <c r="D3838" s="0" t="n">
        <v>3837</v>
      </c>
      <c r="E3838" s="0" t="n">
        <v>5.58315017067177E-006</v>
      </c>
      <c r="F3838" s="0" t="n">
        <v>-0.00343389132851853</v>
      </c>
      <c r="G3838" s="0" t="n">
        <v>0.0039200204748885</v>
      </c>
      <c r="H3838" s="0" t="n">
        <v>0.00130060479549951</v>
      </c>
      <c r="I3838" s="0" t="n">
        <v>-5.57465599516647E-005</v>
      </c>
      <c r="J3838" s="0" t="n">
        <v>0.000153959497300165</v>
      </c>
    </row>
    <row r="3839" customFormat="false" ht="12.8" hidden="false" customHeight="false" outlineLevel="0" collapsed="false">
      <c r="A3839" s="0" t="s">
        <v>6406</v>
      </c>
      <c r="B3839" s="0" t="s">
        <v>6474</v>
      </c>
      <c r="C3839" s="0" t="n">
        <v>5.40638040044404E-005</v>
      </c>
      <c r="D3839" s="0" t="n">
        <v>3838</v>
      </c>
      <c r="E3839" s="0" t="n">
        <v>-0.00974136219008324</v>
      </c>
      <c r="F3839" s="0" t="n">
        <v>-0.0138065649309172</v>
      </c>
      <c r="G3839" s="0" t="n">
        <v>0.0237935086809615</v>
      </c>
      <c r="H3839" s="0" t="n">
        <v>0.0239234277995856</v>
      </c>
      <c r="I3839" s="0" t="n">
        <v>0.0207273466309432</v>
      </c>
      <c r="J3839" s="0" t="n">
        <v>-0.0102467276896757</v>
      </c>
    </row>
    <row r="3840" customFormat="false" ht="12.8" hidden="false" customHeight="false" outlineLevel="0" collapsed="false">
      <c r="A3840" s="0" t="s">
        <v>6432</v>
      </c>
      <c r="B3840" s="0" t="s">
        <v>6433</v>
      </c>
      <c r="C3840" s="0" t="n">
        <v>5.40567247509482E-005</v>
      </c>
      <c r="D3840" s="0" t="n">
        <v>3839</v>
      </c>
      <c r="E3840" s="0" t="n">
        <v>-0.00535923170130414</v>
      </c>
      <c r="F3840" s="0" t="n">
        <v>-0.00227343196268287</v>
      </c>
      <c r="G3840" s="0" t="n">
        <v>0.0108005532361562</v>
      </c>
      <c r="I3840" s="0" t="n">
        <v>0.0139649877555126</v>
      </c>
      <c r="J3840" s="0" t="n">
        <v>-0.00520732748855435</v>
      </c>
    </row>
    <row r="3841" customFormat="false" ht="12.8" hidden="false" customHeight="false" outlineLevel="0" collapsed="false">
      <c r="A3841" s="0" t="s">
        <v>6412</v>
      </c>
      <c r="B3841" s="0" t="s">
        <v>6442</v>
      </c>
      <c r="C3841" s="0" t="n">
        <v>5.40418189303954E-005</v>
      </c>
      <c r="D3841" s="0" t="n">
        <v>3840</v>
      </c>
      <c r="E3841" s="0" t="n">
        <v>-0.0028411297826947</v>
      </c>
      <c r="F3841" s="0" t="n">
        <v>0.00374411205703059</v>
      </c>
      <c r="G3841" s="0" t="n">
        <v>-0.000712532029368885</v>
      </c>
      <c r="H3841" s="0" t="n">
        <v>0.00545587856196231</v>
      </c>
      <c r="I3841" s="0" t="n">
        <v>0.00612014577729938</v>
      </c>
      <c r="J3841" s="0" t="n">
        <v>-0.00283156968588517</v>
      </c>
    </row>
    <row r="3842" customFormat="false" ht="12.8" hidden="false" customHeight="false" outlineLevel="0" collapsed="false">
      <c r="A3842" s="0" t="s">
        <v>6387</v>
      </c>
      <c r="B3842" s="0" t="s">
        <v>6436</v>
      </c>
      <c r="C3842" s="0" t="n">
        <v>5.40191446353527E-005</v>
      </c>
      <c r="D3842" s="0" t="n">
        <v>3841</v>
      </c>
      <c r="E3842" s="0" t="n">
        <v>-0.00548109266949033</v>
      </c>
      <c r="F3842" s="0" t="n">
        <v>0.000824404622138541</v>
      </c>
      <c r="G3842" s="0" t="n">
        <v>0.00568290138222049</v>
      </c>
      <c r="H3842" s="0" t="n">
        <v>0.0142166706978954</v>
      </c>
      <c r="I3842" s="0" t="n">
        <v>0.0117863394680498</v>
      </c>
      <c r="J3842" s="0" t="n">
        <v>-0.00526842737697107</v>
      </c>
    </row>
    <row r="3843" customFormat="false" ht="12.8" hidden="false" customHeight="false" outlineLevel="0" collapsed="false">
      <c r="A3843" s="0" t="s">
        <v>6407</v>
      </c>
      <c r="B3843" s="0" t="s">
        <v>6449</v>
      </c>
      <c r="C3843" s="0" t="n">
        <v>5.39753045318097E-005</v>
      </c>
      <c r="D3843" s="0" t="n">
        <v>3842</v>
      </c>
      <c r="E3843" s="0" t="n">
        <v>-0.0101136071176651</v>
      </c>
      <c r="F3843" s="0" t="n">
        <v>-0.00243062613891139</v>
      </c>
      <c r="G3843" s="0" t="n">
        <v>0.0220908554657591</v>
      </c>
      <c r="H3843" s="0" t="n">
        <v>0.0287460342884296</v>
      </c>
      <c r="I3843" s="0" t="n">
        <v>0.028604792208194</v>
      </c>
      <c r="J3843" s="0" t="n">
        <v>-0.00945616056110808</v>
      </c>
    </row>
    <row r="3844" customFormat="false" ht="12.8" hidden="false" customHeight="false" outlineLevel="0" collapsed="false">
      <c r="A3844" s="0" t="s">
        <v>6364</v>
      </c>
      <c r="B3844" s="0" t="s">
        <v>6459</v>
      </c>
      <c r="C3844" s="0" t="n">
        <v>5.39711604769112E-005</v>
      </c>
      <c r="D3844" s="0" t="n">
        <v>3843</v>
      </c>
      <c r="E3844" s="0" t="n">
        <v>-0.00361265836184302</v>
      </c>
      <c r="F3844" s="0" t="n">
        <v>-0.0100779672190716</v>
      </c>
      <c r="G3844" s="0" t="n">
        <v>0.0200152528373245</v>
      </c>
      <c r="H3844" s="0" t="n">
        <v>0.0120649721086225</v>
      </c>
      <c r="I3844" s="0" t="n">
        <v>0.0121907533423315</v>
      </c>
      <c r="J3844" s="0" t="n">
        <v>-0.00409504617524711</v>
      </c>
    </row>
    <row r="3845" customFormat="false" ht="12.8" hidden="false" customHeight="false" outlineLevel="0" collapsed="false">
      <c r="A3845" s="0" t="s">
        <v>6370</v>
      </c>
      <c r="B3845" s="0" t="s">
        <v>6374</v>
      </c>
      <c r="C3845" s="0" t="n">
        <v>5.39587629233141E-005</v>
      </c>
      <c r="D3845" s="0" t="n">
        <v>3844</v>
      </c>
      <c r="E3845" s="0" t="n">
        <v>0.0031952848614835</v>
      </c>
      <c r="F3845" s="0" t="n">
        <v>0.00159657332023435</v>
      </c>
      <c r="G3845" s="0" t="n">
        <v>-0.00894284721079208</v>
      </c>
      <c r="H3845" s="0" t="n">
        <v>-0.00934091206277343</v>
      </c>
      <c r="I3845" s="0" t="n">
        <v>-0.0103111617675574</v>
      </c>
      <c r="J3845" s="0" t="n">
        <v>0.00287486069716646</v>
      </c>
    </row>
    <row r="3846" customFormat="false" ht="12.8" hidden="false" customHeight="false" outlineLevel="0" collapsed="false">
      <c r="A3846" s="0" t="s">
        <v>6445</v>
      </c>
      <c r="B3846" s="0" t="s">
        <v>6475</v>
      </c>
      <c r="C3846" s="0" t="n">
        <v>5.39404221799816E-005</v>
      </c>
      <c r="D3846" s="0" t="n">
        <v>3845</v>
      </c>
      <c r="E3846" s="0" t="n">
        <v>0.000499327666251853</v>
      </c>
      <c r="F3846" s="0" t="n">
        <v>-0.00951118740953988</v>
      </c>
      <c r="G3846" s="0" t="n">
        <v>0.00697163114250082</v>
      </c>
      <c r="H3846" s="0" t="n">
        <v>-0.00137219490067601</v>
      </c>
      <c r="I3846" s="0" t="n">
        <v>-0.00292685410445706</v>
      </c>
      <c r="J3846" s="0" t="n">
        <v>0.000301278679970823</v>
      </c>
    </row>
    <row r="3847" customFormat="false" ht="12.8" hidden="false" customHeight="false" outlineLevel="0" collapsed="false">
      <c r="A3847" s="0" t="s">
        <v>6424</v>
      </c>
      <c r="B3847" s="0" t="s">
        <v>6433</v>
      </c>
      <c r="C3847" s="0" t="n">
        <v>5.3900274250409E-005</v>
      </c>
      <c r="D3847" s="0" t="n">
        <v>3846</v>
      </c>
      <c r="E3847" s="0" t="n">
        <v>-0.00167292010388883</v>
      </c>
      <c r="F3847" s="0" t="n">
        <v>-0.0103957768995736</v>
      </c>
      <c r="G3847" s="0" t="n">
        <v>0.0144033159916659</v>
      </c>
      <c r="H3847" s="0" t="n">
        <v>0.00595838464937997</v>
      </c>
      <c r="I3847" s="0" t="n">
        <v>0.00620231829962733</v>
      </c>
      <c r="J3847" s="0" t="n">
        <v>-0.00173946493681604</v>
      </c>
    </row>
    <row r="3848" customFormat="false" ht="12.8" hidden="false" customHeight="false" outlineLevel="0" collapsed="false">
      <c r="A3848" s="0" t="s">
        <v>6429</v>
      </c>
      <c r="B3848" s="0" t="s">
        <v>6449</v>
      </c>
      <c r="C3848" s="0" t="n">
        <v>5.38952303963598E-005</v>
      </c>
      <c r="D3848" s="0" t="n">
        <v>3847</v>
      </c>
      <c r="E3848" s="0" t="n">
        <v>-0.00649023820323283</v>
      </c>
      <c r="F3848" s="0" t="n">
        <v>-0.0129133702008632</v>
      </c>
      <c r="G3848" s="0" t="n">
        <v>0.0249797508926758</v>
      </c>
      <c r="H3848" s="0" t="n">
        <v>0.0163511065211121</v>
      </c>
      <c r="I3848" s="0" t="n">
        <v>0.0203653045390387</v>
      </c>
      <c r="J3848" s="0" t="n">
        <v>-0.00781736978480344</v>
      </c>
    </row>
    <row r="3849" customFormat="false" ht="12.8" hidden="false" customHeight="false" outlineLevel="0" collapsed="false">
      <c r="A3849" s="0" t="s">
        <v>6370</v>
      </c>
      <c r="B3849" s="0" t="s">
        <v>6400</v>
      </c>
      <c r="C3849" s="0" t="n">
        <v>5.38817132939787E-005</v>
      </c>
      <c r="D3849" s="0" t="n">
        <v>3848</v>
      </c>
      <c r="E3849" s="0" t="n">
        <v>0.00132367889334656</v>
      </c>
      <c r="F3849" s="0" t="n">
        <v>-0.000381377242253253</v>
      </c>
      <c r="G3849" s="0" t="n">
        <v>-0.00238205384190194</v>
      </c>
      <c r="H3849" s="0" t="n">
        <v>-0.00199942316245581</v>
      </c>
      <c r="I3849" s="0" t="n">
        <v>-0.00376434451582992</v>
      </c>
      <c r="J3849" s="0" t="n">
        <v>0.0011120261186822</v>
      </c>
    </row>
    <row r="3850" customFormat="false" ht="12.8" hidden="false" customHeight="false" outlineLevel="0" collapsed="false">
      <c r="A3850" s="0" t="s">
        <v>79</v>
      </c>
      <c r="B3850" s="0" t="s">
        <v>6379</v>
      </c>
      <c r="C3850" s="0" t="n">
        <v>5.3873093802711E-005</v>
      </c>
      <c r="D3850" s="0" t="n">
        <v>3849</v>
      </c>
      <c r="E3850" s="0" t="n">
        <v>0.00419257222742232</v>
      </c>
      <c r="F3850" s="0" t="n">
        <v>-0.00368933401045574</v>
      </c>
      <c r="G3850" s="0" t="n">
        <v>0.00453174756696336</v>
      </c>
      <c r="H3850" s="0" t="n">
        <v>-0.0036020859909668</v>
      </c>
      <c r="I3850" s="0" t="n">
        <v>-0.00385400647663082</v>
      </c>
      <c r="J3850" s="0" t="n">
        <v>0.00389902511111974</v>
      </c>
    </row>
    <row r="3851" customFormat="false" ht="12.8" hidden="false" customHeight="false" outlineLevel="0" collapsed="false">
      <c r="A3851" s="0" t="s">
        <v>6451</v>
      </c>
      <c r="B3851" s="0" t="s">
        <v>6480</v>
      </c>
      <c r="C3851" s="0" t="n">
        <v>5.38589486357249E-005</v>
      </c>
      <c r="D3851" s="0" t="n">
        <v>3850</v>
      </c>
      <c r="E3851" s="0" t="n">
        <v>0.00291915123287945</v>
      </c>
      <c r="F3851" s="0" t="n">
        <v>-0.00327433725843892</v>
      </c>
      <c r="G3851" s="0" t="n">
        <v>-0.00190882180604374</v>
      </c>
      <c r="H3851" s="0" t="n">
        <v>-0.00714143070891346</v>
      </c>
      <c r="I3851" s="0" t="n">
        <v>-0.0076911857017295</v>
      </c>
      <c r="J3851" s="0" t="n">
        <v>0.00304732587558597</v>
      </c>
    </row>
    <row r="3852" customFormat="false" ht="12.8" hidden="false" customHeight="false" outlineLevel="0" collapsed="false">
      <c r="A3852" s="0" t="s">
        <v>6411</v>
      </c>
      <c r="B3852" s="0" t="s">
        <v>6413</v>
      </c>
      <c r="C3852" s="0" t="n">
        <v>5.38549265292261E-005</v>
      </c>
      <c r="D3852" s="0" t="n">
        <v>3851</v>
      </c>
      <c r="E3852" s="0" t="n">
        <v>0.00538218975918899</v>
      </c>
      <c r="F3852" s="0" t="n">
        <v>0.00352791512929987</v>
      </c>
      <c r="G3852" s="0" t="n">
        <v>-0.0143997365688372</v>
      </c>
      <c r="I3852" s="0" t="n">
        <v>-0.0157041891890102</v>
      </c>
      <c r="J3852" s="0" t="n">
        <v>0.00481141685782284</v>
      </c>
    </row>
    <row r="3853" customFormat="false" ht="12.8" hidden="false" customHeight="false" outlineLevel="0" collapsed="false">
      <c r="A3853" s="0" t="s">
        <v>6379</v>
      </c>
      <c r="B3853" s="0" t="s">
        <v>6423</v>
      </c>
      <c r="C3853" s="0" t="n">
        <v>5.38282512041576E-005</v>
      </c>
      <c r="D3853" s="0" t="n">
        <v>3852</v>
      </c>
      <c r="E3853" s="0" t="n">
        <v>-0.00281097715265559</v>
      </c>
      <c r="F3853" s="0" t="n">
        <v>-0.0029105280342765</v>
      </c>
      <c r="G3853" s="0" t="n">
        <v>0.00845781298566679</v>
      </c>
      <c r="H3853" s="0" t="n">
        <v>0.0104557884886411</v>
      </c>
      <c r="I3853" s="0" t="n">
        <v>0.00830671670268477</v>
      </c>
      <c r="J3853" s="0" t="n">
        <v>-0.00270467130183735</v>
      </c>
    </row>
    <row r="3854" customFormat="false" ht="12.8" hidden="false" customHeight="false" outlineLevel="0" collapsed="false">
      <c r="A3854" s="0" t="s">
        <v>6386</v>
      </c>
      <c r="B3854" s="0" t="s">
        <v>6423</v>
      </c>
      <c r="C3854" s="0" t="n">
        <v>5.3822201640856E-005</v>
      </c>
      <c r="D3854" s="0" t="n">
        <v>3853</v>
      </c>
      <c r="E3854" s="0" t="n">
        <v>-0.0044211733853882</v>
      </c>
      <c r="F3854" s="0" t="n">
        <v>0.00229514900321043</v>
      </c>
      <c r="G3854" s="0" t="n">
        <v>0.00663761649529519</v>
      </c>
      <c r="H3854" s="0" t="n">
        <v>0.0118605785132683</v>
      </c>
      <c r="I3854" s="0" t="n">
        <v>0.0134035052396789</v>
      </c>
      <c r="J3854" s="0" t="n">
        <v>-0.00412548405454334</v>
      </c>
    </row>
    <row r="3855" customFormat="false" ht="12.8" hidden="false" customHeight="false" outlineLevel="0" collapsed="false">
      <c r="A3855" s="0" t="s">
        <v>6381</v>
      </c>
      <c r="B3855" s="0" t="s">
        <v>6443</v>
      </c>
      <c r="C3855" s="0" t="n">
        <v>5.37915278512084E-005</v>
      </c>
      <c r="D3855" s="0" t="n">
        <v>3854</v>
      </c>
      <c r="E3855" s="0" t="n">
        <v>0.00439991127006989</v>
      </c>
      <c r="F3855" s="0" t="n">
        <v>-0.00491215941395814</v>
      </c>
      <c r="G3855" s="0" t="n">
        <v>-0.00263637418031367</v>
      </c>
      <c r="H3855" s="0" t="n">
        <v>-0.0121537063640082</v>
      </c>
      <c r="I3855" s="0" t="n">
        <v>-0.0109556843188411</v>
      </c>
      <c r="J3855" s="0" t="n">
        <v>0.00376079269002881</v>
      </c>
    </row>
    <row r="3856" customFormat="false" ht="12.8" hidden="false" customHeight="false" outlineLevel="0" collapsed="false">
      <c r="A3856" s="0" t="s">
        <v>6419</v>
      </c>
      <c r="B3856" s="0" t="s">
        <v>6461</v>
      </c>
      <c r="C3856" s="0" t="n">
        <v>5.37789498638141E-005</v>
      </c>
      <c r="D3856" s="0" t="n">
        <v>3855</v>
      </c>
      <c r="E3856" s="0" t="n">
        <v>-0.000359303802732729</v>
      </c>
      <c r="F3856" s="0" t="n">
        <v>0.00315672023328982</v>
      </c>
      <c r="G3856" s="0" t="n">
        <v>-0.000480250847938506</v>
      </c>
      <c r="H3856" s="0" t="n">
        <v>0.000929438789603771</v>
      </c>
      <c r="I3856" s="0" t="n">
        <v>0.00179245142090408</v>
      </c>
      <c r="J3856" s="0" t="n">
        <v>0.000613863723734608</v>
      </c>
    </row>
    <row r="3857" customFormat="false" ht="12.8" hidden="false" customHeight="false" outlineLevel="0" collapsed="false">
      <c r="A3857" s="0" t="s">
        <v>6403</v>
      </c>
      <c r="B3857" s="0" t="s">
        <v>6448</v>
      </c>
      <c r="C3857" s="0" t="n">
        <v>5.37577557943924E-005</v>
      </c>
      <c r="D3857" s="0" t="n">
        <v>3856</v>
      </c>
      <c r="E3857" s="0" t="n">
        <v>0.00966178684853426</v>
      </c>
      <c r="F3857" s="0" t="n">
        <v>0.0159580467079545</v>
      </c>
      <c r="G3857" s="0" t="n">
        <v>-0.0282495832731149</v>
      </c>
      <c r="H3857" s="0" t="n">
        <v>-0.0289872106491479</v>
      </c>
      <c r="I3857" s="0" t="n">
        <v>-0.0249481450234006</v>
      </c>
      <c r="J3857" s="0" t="n">
        <v>0.011772420424164</v>
      </c>
    </row>
    <row r="3858" customFormat="false" ht="12.8" hidden="false" customHeight="false" outlineLevel="0" collapsed="false">
      <c r="A3858" s="0" t="s">
        <v>6442</v>
      </c>
      <c r="B3858" s="0" t="s">
        <v>6481</v>
      </c>
      <c r="C3858" s="0" t="n">
        <v>5.37255949768746E-005</v>
      </c>
      <c r="D3858" s="0" t="n">
        <v>3857</v>
      </c>
      <c r="E3858" s="0" t="n">
        <v>-0.00139944893916172</v>
      </c>
      <c r="F3858" s="0" t="n">
        <v>0.000994944469345189</v>
      </c>
      <c r="G3858" s="0" t="n">
        <v>0.000558270310717648</v>
      </c>
      <c r="H3858" s="0" t="n">
        <v>0.003774691736932</v>
      </c>
      <c r="I3858" s="0" t="n">
        <v>0.00319006256433189</v>
      </c>
      <c r="J3858" s="0" t="n">
        <v>-0.0011583202650244</v>
      </c>
    </row>
    <row r="3859" customFormat="false" ht="12.8" hidden="false" customHeight="false" outlineLevel="0" collapsed="false">
      <c r="A3859" s="0" t="s">
        <v>6391</v>
      </c>
      <c r="B3859" s="0" t="s">
        <v>6396</v>
      </c>
      <c r="C3859" s="0" t="n">
        <v>5.3719510142574E-005</v>
      </c>
      <c r="D3859" s="0" t="n">
        <v>3858</v>
      </c>
      <c r="E3859" s="0" t="n">
        <v>-0.00380623638181595</v>
      </c>
      <c r="F3859" s="0" t="n">
        <v>-0.00702299429759753</v>
      </c>
      <c r="G3859" s="0" t="n">
        <v>0.0131008311184711</v>
      </c>
      <c r="H3859" s="0" t="n">
        <v>0.0103102127340182</v>
      </c>
      <c r="I3859" s="0" t="n">
        <v>0.00951673494575589</v>
      </c>
      <c r="J3859" s="0" t="n">
        <v>-0.003797569393123</v>
      </c>
    </row>
    <row r="3860" customFormat="false" ht="12.8" hidden="false" customHeight="false" outlineLevel="0" collapsed="false">
      <c r="A3860" s="0" t="s">
        <v>6388</v>
      </c>
      <c r="B3860" s="0" t="s">
        <v>6423</v>
      </c>
      <c r="C3860" s="0" t="n">
        <v>5.37167818100452E-005</v>
      </c>
      <c r="D3860" s="0" t="n">
        <v>3859</v>
      </c>
      <c r="E3860" s="0" t="n">
        <v>-0.000496112045756511</v>
      </c>
      <c r="F3860" s="0" t="n">
        <v>-0.00709176892935388</v>
      </c>
      <c r="G3860" s="0" t="n">
        <v>0.0104658308581319</v>
      </c>
      <c r="H3860" s="0" t="n">
        <v>0.00531324749885415</v>
      </c>
      <c r="I3860" s="0" t="n">
        <v>0.0033985501663346</v>
      </c>
      <c r="J3860" s="0" t="n">
        <v>-0.000334091552634653</v>
      </c>
    </row>
    <row r="3861" customFormat="false" ht="12.8" hidden="false" customHeight="false" outlineLevel="0" collapsed="false">
      <c r="A3861" s="0" t="s">
        <v>6362</v>
      </c>
      <c r="B3861" s="0" t="s">
        <v>6372</v>
      </c>
      <c r="C3861" s="0" t="n">
        <v>5.37058156966333E-005</v>
      </c>
      <c r="D3861" s="0" t="n">
        <v>3860</v>
      </c>
      <c r="E3861" s="0" t="n">
        <v>-0.00189642089371899</v>
      </c>
      <c r="F3861" s="0" t="n">
        <v>0.00412223467853004</v>
      </c>
      <c r="G3861" s="0" t="n">
        <v>0.00159305992176723</v>
      </c>
      <c r="H3861" s="0" t="n">
        <v>0.00566345335620088</v>
      </c>
      <c r="I3861" s="0" t="n">
        <v>0.00667018183697074</v>
      </c>
      <c r="J3861" s="0" t="n">
        <v>-0.00134528758878797</v>
      </c>
    </row>
    <row r="3862" customFormat="false" ht="12.8" hidden="false" customHeight="false" outlineLevel="0" collapsed="false">
      <c r="A3862" s="0" t="s">
        <v>6362</v>
      </c>
      <c r="B3862" s="0" t="s">
        <v>6408</v>
      </c>
      <c r="C3862" s="0" t="n">
        <v>5.36915258794318E-005</v>
      </c>
      <c r="D3862" s="0" t="n">
        <v>3861</v>
      </c>
      <c r="E3862" s="0" t="n">
        <v>-0.0111150131730623</v>
      </c>
      <c r="F3862" s="0" t="n">
        <v>-0.00617520064228869</v>
      </c>
      <c r="G3862" s="0" t="n">
        <v>0.0252447027391202</v>
      </c>
      <c r="H3862" s="0" t="n">
        <v>0.0332350609339969</v>
      </c>
      <c r="I3862" s="0" t="n">
        <v>0.0306503586962763</v>
      </c>
      <c r="J3862" s="0" t="n">
        <v>-0.0115486198240916</v>
      </c>
    </row>
    <row r="3863" customFormat="false" ht="12.8" hidden="false" customHeight="false" outlineLevel="0" collapsed="false">
      <c r="A3863" s="0" t="s">
        <v>6411</v>
      </c>
      <c r="B3863" s="0" t="s">
        <v>6416</v>
      </c>
      <c r="C3863" s="0" t="n">
        <v>5.36818957614232E-005</v>
      </c>
      <c r="D3863" s="0" t="n">
        <v>3862</v>
      </c>
      <c r="E3863" s="0" t="n">
        <v>0.00143256934017953</v>
      </c>
      <c r="F3863" s="0" t="n">
        <v>-0.000561518630454577</v>
      </c>
      <c r="G3863" s="0" t="n">
        <v>-0.00165624056814312</v>
      </c>
      <c r="H3863" s="0" t="n">
        <v>-0.00230782896543965</v>
      </c>
      <c r="I3863" s="0" t="n">
        <v>-0.0034908853855044</v>
      </c>
      <c r="J3863" s="0" t="n">
        <v>0.00109238319847944</v>
      </c>
    </row>
    <row r="3864" customFormat="false" ht="12.8" hidden="false" customHeight="false" outlineLevel="0" collapsed="false">
      <c r="A3864" s="0" t="s">
        <v>6428</v>
      </c>
      <c r="B3864" s="0" t="s">
        <v>6446</v>
      </c>
      <c r="C3864" s="0" t="n">
        <v>5.36763441350946E-005</v>
      </c>
      <c r="D3864" s="0" t="n">
        <v>3863</v>
      </c>
      <c r="E3864" s="0" t="n">
        <v>0.00642102546948239</v>
      </c>
      <c r="F3864" s="0" t="n">
        <v>-0.0149507676489884</v>
      </c>
      <c r="G3864" s="0" t="n">
        <v>0.00583055020710656</v>
      </c>
      <c r="H3864" s="0" t="n">
        <v>-0.0179592780864203</v>
      </c>
      <c r="I3864" s="0" t="n">
        <v>-0.0151084628277403</v>
      </c>
      <c r="J3864" s="0" t="n">
        <v>0.00631209660570746</v>
      </c>
    </row>
    <row r="3865" customFormat="false" ht="12.8" hidden="false" customHeight="false" outlineLevel="0" collapsed="false">
      <c r="A3865" s="0" t="s">
        <v>6402</v>
      </c>
      <c r="B3865" s="0" t="s">
        <v>6432</v>
      </c>
      <c r="C3865" s="0" t="n">
        <v>5.36022296791503E-005</v>
      </c>
      <c r="D3865" s="0" t="n">
        <v>3864</v>
      </c>
      <c r="E3865" s="0" t="n">
        <v>0.00354852464760376</v>
      </c>
      <c r="F3865" s="0" t="n">
        <v>-0.0141630142818929</v>
      </c>
      <c r="G3865" s="0" t="n">
        <v>0.0065283020195397</v>
      </c>
      <c r="H3865" s="0" t="n">
        <v>-0.00679957540990424</v>
      </c>
      <c r="I3865" s="0" t="n">
        <v>-0.0112638913411403</v>
      </c>
      <c r="J3865" s="0" t="n">
        <v>0.00272078056601477</v>
      </c>
    </row>
    <row r="3866" customFormat="false" ht="12.8" hidden="false" customHeight="false" outlineLevel="0" collapsed="false">
      <c r="A3866" s="0" t="s">
        <v>6384</v>
      </c>
      <c r="B3866" s="0" t="s">
        <v>6424</v>
      </c>
      <c r="C3866" s="0" t="n">
        <v>5.35929343856373E-005</v>
      </c>
      <c r="D3866" s="0" t="n">
        <v>3865</v>
      </c>
      <c r="E3866" s="0" t="n">
        <v>-0.00451855664930623</v>
      </c>
      <c r="F3866" s="0" t="n">
        <v>0.0197732284543575</v>
      </c>
      <c r="G3866" s="0" t="n">
        <v>-0.0133899430482909</v>
      </c>
      <c r="H3866" s="0" t="n">
        <v>0.00971586009467956</v>
      </c>
      <c r="I3866" s="0" t="n">
        <v>0.0114859008239573</v>
      </c>
      <c r="J3866" s="0" t="n">
        <v>-0.00488045797917914</v>
      </c>
    </row>
    <row r="3867" customFormat="false" ht="12.8" hidden="false" customHeight="false" outlineLevel="0" collapsed="false">
      <c r="A3867" s="0" t="s">
        <v>6418</v>
      </c>
      <c r="B3867" s="0" t="s">
        <v>6449</v>
      </c>
      <c r="C3867" s="0" t="n">
        <v>5.35912967433414E-005</v>
      </c>
      <c r="D3867" s="0" t="n">
        <v>3866</v>
      </c>
      <c r="E3867" s="0" t="n">
        <v>-0.00798863786831581</v>
      </c>
      <c r="F3867" s="0" t="n">
        <v>-0.00936310963740281</v>
      </c>
      <c r="G3867" s="0" t="n">
        <v>0.0228372509889636</v>
      </c>
      <c r="H3867" s="0" t="n">
        <v>0.0248696154989747</v>
      </c>
      <c r="I3867" s="0" t="n">
        <v>0.0219810568082237</v>
      </c>
      <c r="J3867" s="0" t="n">
        <v>-0.00847814430442616</v>
      </c>
    </row>
    <row r="3868" customFormat="false" ht="12.8" hidden="false" customHeight="false" outlineLevel="0" collapsed="false">
      <c r="A3868" s="0" t="s">
        <v>6381</v>
      </c>
      <c r="B3868" s="0" t="s">
        <v>6452</v>
      </c>
      <c r="C3868" s="0" t="n">
        <v>5.35665449938299E-005</v>
      </c>
      <c r="D3868" s="0" t="n">
        <v>3867</v>
      </c>
      <c r="E3868" s="0" t="n">
        <v>0.0145455552176081</v>
      </c>
      <c r="F3868" s="0" t="n">
        <v>0.00639089439857157</v>
      </c>
      <c r="G3868" s="0" t="n">
        <v>-0.0280967050536851</v>
      </c>
      <c r="H3868" s="0" t="n">
        <v>-0.0394353095499673</v>
      </c>
      <c r="I3868" s="0" t="n">
        <v>-0.0374992899825666</v>
      </c>
      <c r="J3868" s="0" t="n">
        <v>0.0148191466851583</v>
      </c>
    </row>
    <row r="3869" customFormat="false" ht="12.8" hidden="false" customHeight="false" outlineLevel="0" collapsed="false">
      <c r="A3869" s="0" t="s">
        <v>6413</v>
      </c>
      <c r="B3869" s="0" t="s">
        <v>6437</v>
      </c>
      <c r="C3869" s="0" t="n">
        <v>5.34809559374162E-005</v>
      </c>
      <c r="D3869" s="0" t="n">
        <v>3868</v>
      </c>
      <c r="E3869" s="0" t="n">
        <v>0.00585949359433397</v>
      </c>
      <c r="F3869" s="0" t="n">
        <v>-0.0143447171120427</v>
      </c>
      <c r="G3869" s="0" t="n">
        <v>0.00191136748713368</v>
      </c>
      <c r="H3869" s="0" t="n">
        <v>-0.0169131809002229</v>
      </c>
      <c r="I3869" s="0" t="n">
        <v>-0.0175202274006045</v>
      </c>
      <c r="J3869" s="0" t="n">
        <v>0.00561650361645746</v>
      </c>
    </row>
    <row r="3870" customFormat="false" ht="12.8" hidden="false" customHeight="false" outlineLevel="0" collapsed="false">
      <c r="A3870" s="0" t="s">
        <v>6372</v>
      </c>
      <c r="B3870" s="0" t="s">
        <v>6410</v>
      </c>
      <c r="C3870" s="0" t="n">
        <v>5.34704793486017E-005</v>
      </c>
      <c r="D3870" s="0" t="n">
        <v>3869</v>
      </c>
      <c r="E3870" s="0" t="n">
        <v>-0.00420848767683802</v>
      </c>
      <c r="F3870" s="0" t="n">
        <v>-0.00119615951894874</v>
      </c>
      <c r="G3870" s="0" t="n">
        <v>0.00927031558327601</v>
      </c>
      <c r="H3870" s="0" t="n">
        <v>0.0123297602050724</v>
      </c>
      <c r="I3870" s="0" t="n">
        <v>0.0122783483295787</v>
      </c>
      <c r="J3870" s="0" t="n">
        <v>-0.00436927685212164</v>
      </c>
    </row>
    <row r="3871" customFormat="false" ht="12.8" hidden="false" customHeight="false" outlineLevel="0" collapsed="false">
      <c r="A3871" s="0" t="s">
        <v>6363</v>
      </c>
      <c r="B3871" s="0" t="s">
        <v>6390</v>
      </c>
      <c r="C3871" s="0" t="n">
        <v>5.34592220797787E-005</v>
      </c>
      <c r="D3871" s="0" t="n">
        <v>3870</v>
      </c>
      <c r="E3871" s="0" t="n">
        <v>-0.00474754493461599</v>
      </c>
      <c r="F3871" s="0" t="n">
        <v>-0.000262662900998772</v>
      </c>
      <c r="G3871" s="0" t="n">
        <v>0.0101661514695996</v>
      </c>
      <c r="H3871" s="0" t="n">
        <v>0.0143628370894979</v>
      </c>
      <c r="I3871" s="0" t="n">
        <v>0.0152858682630435</v>
      </c>
      <c r="J3871" s="0" t="n">
        <v>-0.0054859401328335</v>
      </c>
    </row>
    <row r="3872" customFormat="false" ht="12.8" hidden="false" customHeight="false" outlineLevel="0" collapsed="false">
      <c r="A3872" s="0" t="s">
        <v>6443</v>
      </c>
      <c r="B3872" s="0" t="s">
        <v>6444</v>
      </c>
      <c r="C3872" s="0" t="n">
        <v>5.34574506407334E-005</v>
      </c>
      <c r="D3872" s="0" t="n">
        <v>3871</v>
      </c>
      <c r="E3872" s="0" t="n">
        <v>-0.00403167750237173</v>
      </c>
      <c r="F3872" s="0" t="n">
        <v>-0.0107120085993611</v>
      </c>
      <c r="G3872" s="0" t="n">
        <v>0.0170949286378039</v>
      </c>
      <c r="I3872" s="0" t="n">
        <v>0.0109002363915879</v>
      </c>
      <c r="J3872" s="0" t="n">
        <v>-0.00404680990092219</v>
      </c>
    </row>
    <row r="3873" customFormat="false" ht="12.8" hidden="false" customHeight="false" outlineLevel="0" collapsed="false">
      <c r="A3873" s="0" t="s">
        <v>6382</v>
      </c>
      <c r="B3873" s="0" t="s">
        <v>6419</v>
      </c>
      <c r="C3873" s="0" t="n">
        <v>5.33937171858197E-005</v>
      </c>
      <c r="D3873" s="0" t="n">
        <v>3872</v>
      </c>
      <c r="E3873" s="0" t="n">
        <v>0.000260236976079812</v>
      </c>
      <c r="F3873" s="0" t="n">
        <v>-0.00270549805830415</v>
      </c>
      <c r="G3873" s="0" t="n">
        <v>0.00394818587381329</v>
      </c>
      <c r="H3873" s="0" t="n">
        <v>-0.000724188114779142</v>
      </c>
      <c r="I3873" s="0" t="n">
        <v>-3.38222961260249E-006</v>
      </c>
      <c r="J3873" s="0" t="n">
        <v>0.000638151999274208</v>
      </c>
    </row>
    <row r="3874" customFormat="false" ht="12.8" hidden="false" customHeight="false" outlineLevel="0" collapsed="false">
      <c r="A3874" s="0" t="s">
        <v>6383</v>
      </c>
      <c r="B3874" s="0" t="s">
        <v>6398</v>
      </c>
      <c r="C3874" s="0" t="n">
        <v>5.33482076952517E-005</v>
      </c>
      <c r="D3874" s="0" t="n">
        <v>3873</v>
      </c>
      <c r="E3874" s="0" t="n">
        <v>-0.00404998019277022</v>
      </c>
      <c r="F3874" s="0" t="n">
        <v>-0.0153060066444173</v>
      </c>
      <c r="G3874" s="0" t="n">
        <v>0.0247441022286763</v>
      </c>
      <c r="H3874" s="0" t="n">
        <v>0.0158683246254196</v>
      </c>
      <c r="I3874" s="0" t="n">
        <v>0.014642625691142</v>
      </c>
      <c r="J3874" s="0" t="n">
        <v>-0.00463436843791712</v>
      </c>
    </row>
    <row r="3875" customFormat="false" ht="12.8" hidden="false" customHeight="false" outlineLevel="0" collapsed="false">
      <c r="A3875" s="0" t="s">
        <v>6364</v>
      </c>
      <c r="B3875" s="0" t="s">
        <v>6399</v>
      </c>
      <c r="C3875" s="0" t="n">
        <v>5.32666815278163E-005</v>
      </c>
      <c r="D3875" s="0" t="n">
        <v>3874</v>
      </c>
      <c r="E3875" s="0" t="n">
        <v>0.00366208388412363</v>
      </c>
      <c r="F3875" s="0" t="n">
        <v>-0.00353629223234418</v>
      </c>
      <c r="G3875" s="0" t="n">
        <v>-0.00215854953976246</v>
      </c>
      <c r="H3875" s="0" t="n">
        <v>-0.00789649793890581</v>
      </c>
      <c r="I3875" s="0" t="n">
        <v>-0.00867442016885221</v>
      </c>
      <c r="J3875" s="0" t="n">
        <v>0.00297023929343855</v>
      </c>
    </row>
    <row r="3876" customFormat="false" ht="12.8" hidden="false" customHeight="false" outlineLevel="0" collapsed="false">
      <c r="A3876" s="0" t="s">
        <v>6363</v>
      </c>
      <c r="B3876" s="0" t="s">
        <v>6389</v>
      </c>
      <c r="C3876" s="0" t="n">
        <v>5.32269814627921E-005</v>
      </c>
      <c r="D3876" s="0" t="n">
        <v>3875</v>
      </c>
      <c r="E3876" s="0" t="n">
        <v>0.000641276703945165</v>
      </c>
      <c r="F3876" s="0" t="n">
        <v>0.00556016549453921</v>
      </c>
      <c r="G3876" s="0" t="n">
        <v>-0.00706913003484183</v>
      </c>
      <c r="H3876" s="0" t="n">
        <v>-0.00265236265197527</v>
      </c>
      <c r="I3876" s="0" t="n">
        <v>-0.00136334918472034</v>
      </c>
      <c r="J3876" s="0" t="n">
        <v>0.000335384128129264</v>
      </c>
    </row>
    <row r="3877" customFormat="false" ht="12.8" hidden="false" customHeight="false" outlineLevel="0" collapsed="false">
      <c r="A3877" s="0" t="s">
        <v>6393</v>
      </c>
      <c r="B3877" s="0" t="s">
        <v>6480</v>
      </c>
      <c r="C3877" s="0" t="n">
        <v>5.32157559495576E-005</v>
      </c>
      <c r="D3877" s="0" t="n">
        <v>3876</v>
      </c>
      <c r="E3877" s="0" t="n">
        <v>0.00559193199065319</v>
      </c>
      <c r="F3877" s="0" t="n">
        <v>-0.00960899652505195</v>
      </c>
      <c r="G3877" s="0" t="n">
        <v>-0.000373603464768273</v>
      </c>
      <c r="H3877" s="0" t="n">
        <v>-0.0123225832045618</v>
      </c>
      <c r="I3877" s="0" t="n">
        <v>-0.0148014421027977</v>
      </c>
      <c r="J3877" s="0" t="n">
        <v>0.00479647536796409</v>
      </c>
    </row>
    <row r="3878" customFormat="false" ht="12.8" hidden="false" customHeight="false" outlineLevel="0" collapsed="false">
      <c r="A3878" s="0" t="s">
        <v>6365</v>
      </c>
      <c r="B3878" s="0" t="s">
        <v>6431</v>
      </c>
      <c r="C3878" s="0" t="n">
        <v>5.32080932925434E-005</v>
      </c>
      <c r="D3878" s="0" t="n">
        <v>3877</v>
      </c>
      <c r="E3878" s="0" t="n">
        <v>0.000877429898625192</v>
      </c>
      <c r="F3878" s="0" t="n">
        <v>0.0027460763699686</v>
      </c>
      <c r="G3878" s="0" t="n">
        <v>-0.00339153976837299</v>
      </c>
      <c r="H3878" s="0" t="n">
        <v>-0.00322886172607693</v>
      </c>
      <c r="I3878" s="0" t="n">
        <v>-0.00203884776269356</v>
      </c>
      <c r="J3878" s="0" t="n">
        <v>0.000982404009887324</v>
      </c>
    </row>
    <row r="3879" customFormat="false" ht="12.8" hidden="false" customHeight="false" outlineLevel="0" collapsed="false">
      <c r="A3879" s="0" t="s">
        <v>6383</v>
      </c>
      <c r="B3879" s="0" t="s">
        <v>6476</v>
      </c>
      <c r="C3879" s="0" t="n">
        <v>5.31529258902296E-005</v>
      </c>
      <c r="D3879" s="0" t="n">
        <v>3878</v>
      </c>
      <c r="E3879" s="0" t="n">
        <v>0.00915391927661455</v>
      </c>
      <c r="F3879" s="0" t="n">
        <v>-0.0021089981071178</v>
      </c>
      <c r="G3879" s="0" t="n">
        <v>-0.0185994034526978</v>
      </c>
      <c r="H3879" s="0" t="n">
        <v>-0.0283336781305419</v>
      </c>
      <c r="I3879" s="0" t="n">
        <v>-0.0291671046803316</v>
      </c>
      <c r="J3879" s="0" t="n">
        <v>0.00804987063328936</v>
      </c>
    </row>
    <row r="3880" customFormat="false" ht="12.8" hidden="false" customHeight="false" outlineLevel="0" collapsed="false">
      <c r="A3880" s="0" t="s">
        <v>6397</v>
      </c>
      <c r="B3880" s="0" t="s">
        <v>6471</v>
      </c>
      <c r="C3880" s="0" t="n">
        <v>5.30579637341732E-005</v>
      </c>
      <c r="D3880" s="0" t="n">
        <v>3879</v>
      </c>
      <c r="E3880" s="0" t="n">
        <v>0.00846152239629579</v>
      </c>
      <c r="F3880" s="0" t="n">
        <v>0.00301714873586287</v>
      </c>
      <c r="G3880" s="0" t="n">
        <v>-0.0131188191114053</v>
      </c>
      <c r="H3880" s="0" t="n">
        <v>-0.0196301576974955</v>
      </c>
      <c r="I3880" s="0" t="n">
        <v>-0.0183592230634449</v>
      </c>
      <c r="J3880" s="0" t="n">
        <v>0.0091673226385103</v>
      </c>
    </row>
    <row r="3881" customFormat="false" ht="12.8" hidden="false" customHeight="false" outlineLevel="0" collapsed="false">
      <c r="A3881" s="0" t="s">
        <v>6364</v>
      </c>
      <c r="B3881" s="0" t="s">
        <v>6475</v>
      </c>
      <c r="C3881" s="0" t="n">
        <v>5.30300923890828E-005</v>
      </c>
      <c r="D3881" s="0" t="n">
        <v>3880</v>
      </c>
      <c r="E3881" s="0" t="n">
        <v>0.000406440714246823</v>
      </c>
      <c r="F3881" s="0" t="n">
        <v>-0.00728459927792438</v>
      </c>
      <c r="G3881" s="0" t="n">
        <v>0.00588607718614407</v>
      </c>
      <c r="H3881" s="0" t="n">
        <v>0.00157718069313007</v>
      </c>
      <c r="I3881" s="0" t="n">
        <v>-0.000354393914287937</v>
      </c>
      <c r="J3881" s="0" t="n">
        <v>-0.000436951065190036</v>
      </c>
    </row>
    <row r="3882" customFormat="false" ht="12.8" hidden="false" customHeight="false" outlineLevel="0" collapsed="false">
      <c r="A3882" s="0" t="s">
        <v>6418</v>
      </c>
      <c r="B3882" s="0" t="s">
        <v>6426</v>
      </c>
      <c r="C3882" s="0" t="n">
        <v>5.30134881803271E-005</v>
      </c>
      <c r="D3882" s="0" t="n">
        <v>3881</v>
      </c>
      <c r="E3882" s="0" t="n">
        <v>-0.00250938168961076</v>
      </c>
      <c r="F3882" s="0" t="n">
        <v>-0.00281627582555331</v>
      </c>
      <c r="G3882" s="0" t="n">
        <v>0.00912677695733536</v>
      </c>
      <c r="H3882" s="0" t="n">
        <v>0.00591266279820494</v>
      </c>
      <c r="I3882" s="0" t="n">
        <v>0.00794828636933762</v>
      </c>
      <c r="J3882" s="0" t="n">
        <v>-0.00193700559199163</v>
      </c>
    </row>
    <row r="3883" customFormat="false" ht="12.8" hidden="false" customHeight="false" outlineLevel="0" collapsed="false">
      <c r="A3883" s="0" t="s">
        <v>6376</v>
      </c>
      <c r="B3883" s="0" t="s">
        <v>6411</v>
      </c>
      <c r="C3883" s="0" t="n">
        <v>5.30080827703207E-005</v>
      </c>
      <c r="D3883" s="0" t="n">
        <v>3882</v>
      </c>
      <c r="E3883" s="0" t="n">
        <v>-0.000741240674570242</v>
      </c>
      <c r="F3883" s="0" t="n">
        <v>0.002872114433869</v>
      </c>
      <c r="G3883" s="0" t="n">
        <v>-0.00242167631285632</v>
      </c>
      <c r="H3883" s="0" t="n">
        <v>0.000820448343945025</v>
      </c>
      <c r="I3883" s="0" t="n">
        <v>0.00133363043848121</v>
      </c>
      <c r="J3883" s="0" t="n">
        <v>-0.000579999268826589</v>
      </c>
    </row>
    <row r="3884" customFormat="false" ht="12.8" hidden="false" customHeight="false" outlineLevel="0" collapsed="false">
      <c r="A3884" s="0" t="s">
        <v>6426</v>
      </c>
      <c r="B3884" s="0" t="s">
        <v>6471</v>
      </c>
      <c r="C3884" s="0" t="n">
        <v>5.29807555786877E-005</v>
      </c>
      <c r="D3884" s="0" t="n">
        <v>3883</v>
      </c>
      <c r="E3884" s="0" t="n">
        <v>0.00440359215374368</v>
      </c>
      <c r="F3884" s="0" t="n">
        <v>0.0150701034313234</v>
      </c>
      <c r="G3884" s="0" t="n">
        <v>-0.0165935389426704</v>
      </c>
      <c r="H3884" s="0" t="n">
        <v>-0.00824901819767485</v>
      </c>
      <c r="I3884" s="0" t="n">
        <v>-0.00613103481783885</v>
      </c>
      <c r="J3884" s="0" t="n">
        <v>0.00407526995337914</v>
      </c>
    </row>
    <row r="3885" customFormat="false" ht="12.8" hidden="false" customHeight="false" outlineLevel="0" collapsed="false">
      <c r="A3885" s="0" t="s">
        <v>6428</v>
      </c>
      <c r="B3885" s="0" t="s">
        <v>6451</v>
      </c>
      <c r="C3885" s="0" t="n">
        <v>5.29165004613917E-005</v>
      </c>
      <c r="D3885" s="0" t="n">
        <v>3884</v>
      </c>
      <c r="E3885" s="0" t="n">
        <v>0.0084416558796053</v>
      </c>
      <c r="F3885" s="0" t="n">
        <v>-0.0129813256304948</v>
      </c>
      <c r="G3885" s="0" t="n">
        <v>0.00141620778588722</v>
      </c>
      <c r="H3885" s="0" t="n">
        <v>-0.0221877690018486</v>
      </c>
      <c r="I3885" s="0" t="n">
        <v>-0.0184681875280835</v>
      </c>
      <c r="J3885" s="0" t="n">
        <v>0.00789679892749486</v>
      </c>
    </row>
    <row r="3886" customFormat="false" ht="12.8" hidden="false" customHeight="false" outlineLevel="0" collapsed="false">
      <c r="A3886" s="0" t="s">
        <v>6415</v>
      </c>
      <c r="B3886" s="0" t="s">
        <v>6440</v>
      </c>
      <c r="C3886" s="0" t="n">
        <v>5.28942478793632E-005</v>
      </c>
      <c r="D3886" s="0" t="n">
        <v>3885</v>
      </c>
      <c r="E3886" s="0" t="n">
        <v>-0.00237136178220137</v>
      </c>
      <c r="F3886" s="0" t="n">
        <v>0.00161969126811038</v>
      </c>
      <c r="G3886" s="0" t="n">
        <v>0.00262901503411551</v>
      </c>
      <c r="H3886" s="0" t="n">
        <v>0.00636776823047971</v>
      </c>
      <c r="I3886" s="0" t="n">
        <v>0.0061730836649143</v>
      </c>
      <c r="J3886" s="0" t="n">
        <v>-0.00227941704348089</v>
      </c>
    </row>
    <row r="3887" customFormat="false" ht="12.8" hidden="false" customHeight="false" outlineLevel="0" collapsed="false">
      <c r="A3887" s="0" t="s">
        <v>6425</v>
      </c>
      <c r="B3887" s="0" t="s">
        <v>6475</v>
      </c>
      <c r="C3887" s="0" t="n">
        <v>5.28832262551585E-005</v>
      </c>
      <c r="D3887" s="0" t="n">
        <v>3886</v>
      </c>
      <c r="E3887" s="0" t="n">
        <v>-0.00126581763723041</v>
      </c>
      <c r="F3887" s="0" t="n">
        <v>-0.00428485454174892</v>
      </c>
      <c r="G3887" s="0" t="n">
        <v>0.00594544123109801</v>
      </c>
      <c r="H3887" s="0" t="n">
        <v>0.00207615659052617</v>
      </c>
      <c r="I3887" s="0" t="n">
        <v>0.00253971549170651</v>
      </c>
      <c r="J3887" s="0" t="n">
        <v>-0.00054996810006351</v>
      </c>
    </row>
    <row r="3888" customFormat="false" ht="12.8" hidden="false" customHeight="false" outlineLevel="0" collapsed="false">
      <c r="A3888" s="0" t="s">
        <v>6363</v>
      </c>
      <c r="B3888" s="0" t="s">
        <v>6431</v>
      </c>
      <c r="C3888" s="0" t="n">
        <v>5.28405818935428E-005</v>
      </c>
      <c r="D3888" s="0" t="n">
        <v>3887</v>
      </c>
      <c r="E3888" s="0" t="n">
        <v>2.9968355380964E-005</v>
      </c>
      <c r="F3888" s="0" t="n">
        <v>0.00570907554206917</v>
      </c>
      <c r="G3888" s="0" t="n">
        <v>-0.0047383988369031</v>
      </c>
      <c r="H3888" s="0" t="n">
        <v>0.00114652832463698</v>
      </c>
      <c r="I3888" s="0" t="n">
        <v>0.000248097897124472</v>
      </c>
      <c r="J3888" s="0" t="n">
        <v>-0.00023902209445661</v>
      </c>
    </row>
    <row r="3889" customFormat="false" ht="12.8" hidden="false" customHeight="false" outlineLevel="0" collapsed="false">
      <c r="A3889" s="0" t="s">
        <v>6381</v>
      </c>
      <c r="B3889" s="0" t="s">
        <v>6424</v>
      </c>
      <c r="C3889" s="0" t="n">
        <v>5.28329736704073E-005</v>
      </c>
      <c r="D3889" s="0" t="n">
        <v>3888</v>
      </c>
      <c r="E3889" s="0" t="n">
        <v>0.00486173467395383</v>
      </c>
      <c r="F3889" s="0" t="n">
        <v>-0.00377573951913595</v>
      </c>
      <c r="G3889" s="0" t="n">
        <v>-0.00351227015507255</v>
      </c>
      <c r="H3889" s="0" t="n">
        <v>-0.0135652123620649</v>
      </c>
      <c r="I3889" s="0" t="n">
        <v>-0.0124372778710805</v>
      </c>
      <c r="J3889" s="0" t="n">
        <v>0.00511957197852499</v>
      </c>
    </row>
    <row r="3890" customFormat="false" ht="12.8" hidden="false" customHeight="false" outlineLevel="0" collapsed="false">
      <c r="A3890" s="0" t="s">
        <v>6385</v>
      </c>
      <c r="B3890" s="0" t="s">
        <v>6433</v>
      </c>
      <c r="C3890" s="0" t="n">
        <v>5.28316864062323E-005</v>
      </c>
      <c r="D3890" s="0" t="n">
        <v>3889</v>
      </c>
      <c r="E3890" s="0" t="n">
        <v>-0.003893613607985</v>
      </c>
      <c r="F3890" s="0" t="n">
        <v>-0.00598299335836188</v>
      </c>
      <c r="G3890" s="0" t="n">
        <v>0.0120687243306179</v>
      </c>
      <c r="H3890" s="0" t="n">
        <v>0.0106221215360829</v>
      </c>
      <c r="I3890" s="0" t="n">
        <v>0.00998115712407733</v>
      </c>
      <c r="J3890" s="0" t="n">
        <v>-0.00347088943233654</v>
      </c>
    </row>
    <row r="3891" customFormat="false" ht="12.8" hidden="false" customHeight="false" outlineLevel="0" collapsed="false">
      <c r="A3891" s="0" t="s">
        <v>6396</v>
      </c>
      <c r="B3891" s="0" t="s">
        <v>6403</v>
      </c>
      <c r="C3891" s="0" t="n">
        <v>5.28250195991295E-005</v>
      </c>
      <c r="D3891" s="0" t="n">
        <v>3890</v>
      </c>
      <c r="E3891" s="0" t="n">
        <v>-0.00546273917249025</v>
      </c>
      <c r="F3891" s="0" t="n">
        <v>0.011220624730396</v>
      </c>
      <c r="G3891" s="0" t="n">
        <v>-0.00173331242656586</v>
      </c>
      <c r="H3891" s="0" t="n">
        <v>0.014077493219689</v>
      </c>
      <c r="I3891" s="0" t="n">
        <v>0.0148524063812109</v>
      </c>
      <c r="J3891" s="0" t="n">
        <v>-0.005223024104967</v>
      </c>
    </row>
    <row r="3892" customFormat="false" ht="12.8" hidden="false" customHeight="false" outlineLevel="0" collapsed="false">
      <c r="A3892" s="0" t="s">
        <v>6421</v>
      </c>
      <c r="B3892" s="0" t="s">
        <v>6477</v>
      </c>
      <c r="C3892" s="0" t="n">
        <v>5.27888219783354E-005</v>
      </c>
      <c r="D3892" s="0" t="n">
        <v>3891</v>
      </c>
      <c r="E3892" s="0" t="n">
        <v>0.00552693317405527</v>
      </c>
      <c r="F3892" s="0" t="n">
        <v>0.00352731072825682</v>
      </c>
      <c r="G3892" s="0" t="n">
        <v>-0.0135150940660975</v>
      </c>
      <c r="H3892" s="0" t="n">
        <v>-0.0113203792891915</v>
      </c>
      <c r="I3892" s="0" t="n">
        <v>-0.0142000770103518</v>
      </c>
      <c r="J3892" s="0" t="n">
        <v>0.00465405547780806</v>
      </c>
    </row>
    <row r="3893" customFormat="false" ht="12.8" hidden="false" customHeight="false" outlineLevel="0" collapsed="false">
      <c r="A3893" s="0" t="s">
        <v>6440</v>
      </c>
      <c r="B3893" s="0" t="s">
        <v>6450</v>
      </c>
      <c r="C3893" s="0" t="n">
        <v>5.27626039581683E-005</v>
      </c>
      <c r="D3893" s="0" t="n">
        <v>3892</v>
      </c>
      <c r="E3893" s="0" t="n">
        <v>0.000278703572841415</v>
      </c>
      <c r="F3893" s="0" t="n">
        <v>0.00578167843302271</v>
      </c>
      <c r="G3893" s="0" t="n">
        <v>-0.00585906739502825</v>
      </c>
      <c r="H3893" s="0" t="n">
        <v>0.0001800700998721</v>
      </c>
      <c r="I3893" s="0" t="n">
        <v>-0.000829066737305421</v>
      </c>
      <c r="J3893" s="0" t="n">
        <v>0.000329112646414387</v>
      </c>
    </row>
    <row r="3894" customFormat="false" ht="12.8" hidden="false" customHeight="false" outlineLevel="0" collapsed="false">
      <c r="A3894" s="0" t="s">
        <v>6412</v>
      </c>
      <c r="B3894" s="0" t="s">
        <v>6450</v>
      </c>
      <c r="C3894" s="0" t="n">
        <v>5.2748778618781E-005</v>
      </c>
      <c r="D3894" s="0" t="n">
        <v>3893</v>
      </c>
      <c r="E3894" s="0" t="n">
        <v>-0.000779953814996603</v>
      </c>
      <c r="F3894" s="0" t="n">
        <v>0.00675530594271438</v>
      </c>
      <c r="G3894" s="0" t="n">
        <v>-0.00567934902663618</v>
      </c>
      <c r="H3894" s="0" t="n">
        <v>-0.00155455619128526</v>
      </c>
      <c r="I3894" s="0" t="n">
        <v>0.00139112342965642</v>
      </c>
      <c r="J3894" s="0" t="n">
        <v>0.000244005305791531</v>
      </c>
    </row>
    <row r="3895" customFormat="false" ht="12.8" hidden="false" customHeight="false" outlineLevel="0" collapsed="false">
      <c r="A3895" s="0" t="s">
        <v>6435</v>
      </c>
      <c r="B3895" s="0" t="s">
        <v>6461</v>
      </c>
      <c r="C3895" s="0" t="n">
        <v>5.26922514880023E-005</v>
      </c>
      <c r="D3895" s="0" t="n">
        <v>3894</v>
      </c>
      <c r="E3895" s="0" t="n">
        <v>0.00292318874799686</v>
      </c>
      <c r="F3895" s="0" t="n">
        <v>-0.00536927127388914</v>
      </c>
      <c r="G3895" s="0" t="n">
        <v>0.00272872826410321</v>
      </c>
      <c r="H3895" s="0" t="n">
        <v>-0.0140641000356995</v>
      </c>
      <c r="I3895" s="0" t="n">
        <v>-0.00597932809577889</v>
      </c>
      <c r="J3895" s="0" t="n">
        <v>0.00329466142137162</v>
      </c>
    </row>
    <row r="3896" customFormat="false" ht="12.8" hidden="false" customHeight="false" outlineLevel="0" collapsed="false">
      <c r="A3896" s="0" t="s">
        <v>6396</v>
      </c>
      <c r="B3896" s="0" t="s">
        <v>6438</v>
      </c>
      <c r="C3896" s="0" t="n">
        <v>5.26583448898118E-005</v>
      </c>
      <c r="D3896" s="0" t="n">
        <v>3895</v>
      </c>
      <c r="E3896" s="0" t="n">
        <v>-0.00482018094354235</v>
      </c>
      <c r="F3896" s="0" t="n">
        <v>0.011663489298701</v>
      </c>
      <c r="G3896" s="0" t="n">
        <v>-0.00328514364404922</v>
      </c>
      <c r="H3896" s="0" t="n">
        <v>0.0127045088990924</v>
      </c>
      <c r="I3896" s="0" t="n">
        <v>0.0135008302277863</v>
      </c>
      <c r="J3896" s="0" t="n">
        <v>-0.00467944136074541</v>
      </c>
    </row>
    <row r="3897" customFormat="false" ht="12.8" hidden="false" customHeight="false" outlineLevel="0" collapsed="false">
      <c r="A3897" s="0" t="s">
        <v>6369</v>
      </c>
      <c r="B3897" s="0" t="s">
        <v>6444</v>
      </c>
      <c r="C3897" s="0" t="n">
        <v>5.26028355523768E-005</v>
      </c>
      <c r="D3897" s="0" t="n">
        <v>3896</v>
      </c>
      <c r="E3897" s="0" t="n">
        <v>-0.00800316194970297</v>
      </c>
      <c r="F3897" s="0" t="n">
        <v>-0.000515173811044898</v>
      </c>
      <c r="G3897" s="0" t="n">
        <v>0.0133419686857195</v>
      </c>
      <c r="H3897" s="0" t="n">
        <v>0.0215168940897577</v>
      </c>
      <c r="I3897" s="0" t="n">
        <v>0.0196708243008949</v>
      </c>
      <c r="J3897" s="0" t="n">
        <v>-0.00686346744665805</v>
      </c>
    </row>
    <row r="3898" customFormat="false" ht="12.8" hidden="false" customHeight="false" outlineLevel="0" collapsed="false">
      <c r="A3898" s="0" t="s">
        <v>6393</v>
      </c>
      <c r="B3898" s="0" t="s">
        <v>6397</v>
      </c>
      <c r="C3898" s="0" t="n">
        <v>5.25913463028641E-005</v>
      </c>
      <c r="D3898" s="0" t="n">
        <v>3897</v>
      </c>
      <c r="E3898" s="0" t="n">
        <v>0.0057843178391911</v>
      </c>
      <c r="F3898" s="0" t="n">
        <v>-0.00842337701371815</v>
      </c>
      <c r="G3898" s="0" t="n">
        <v>-0.000272985969810032</v>
      </c>
      <c r="H3898" s="0" t="n">
        <v>-0.012799328573036</v>
      </c>
      <c r="I3898" s="0" t="n">
        <v>-0.0145935489618178</v>
      </c>
      <c r="J3898" s="0" t="n">
        <v>0.00569672615144188</v>
      </c>
    </row>
    <row r="3899" customFormat="false" ht="12.8" hidden="false" customHeight="false" outlineLevel="0" collapsed="false">
      <c r="A3899" s="0" t="s">
        <v>6395</v>
      </c>
      <c r="B3899" s="0" t="s">
        <v>6411</v>
      </c>
      <c r="C3899" s="0" t="n">
        <v>5.25745347976484E-005</v>
      </c>
      <c r="D3899" s="0" t="n">
        <v>3898</v>
      </c>
      <c r="E3899" s="0" t="n">
        <v>0.0041010189133754</v>
      </c>
      <c r="F3899" s="0" t="n">
        <v>-0.0116375275573359</v>
      </c>
      <c r="G3899" s="0" t="n">
        <v>0.00335022118765472</v>
      </c>
      <c r="H3899" s="0" t="n">
        <v>-0.0142070636500003</v>
      </c>
      <c r="I3899" s="0" t="n">
        <v>-0.0132170864972181</v>
      </c>
      <c r="J3899" s="0" t="n">
        <v>0.00439837688189848</v>
      </c>
    </row>
    <row r="3900" customFormat="false" ht="12.8" hidden="false" customHeight="false" outlineLevel="0" collapsed="false">
      <c r="A3900" s="0" t="s">
        <v>6392</v>
      </c>
      <c r="B3900" s="0" t="s">
        <v>6433</v>
      </c>
      <c r="C3900" s="0" t="n">
        <v>5.25655247995837E-005</v>
      </c>
      <c r="D3900" s="0" t="n">
        <v>3899</v>
      </c>
      <c r="E3900" s="0" t="n">
        <v>-0.00502457040136402</v>
      </c>
      <c r="F3900" s="0" t="n">
        <v>-0.00241476902845279</v>
      </c>
      <c r="G3900" s="0" t="n">
        <v>0.012203531792294</v>
      </c>
      <c r="H3900" s="0" t="n">
        <v>0.0135084128483491</v>
      </c>
      <c r="I3900" s="0" t="n">
        <v>0.0146562586970581</v>
      </c>
      <c r="J3900" s="0" t="n">
        <v>-0.00447982565904865</v>
      </c>
    </row>
    <row r="3901" customFormat="false" ht="12.8" hidden="false" customHeight="false" outlineLevel="0" collapsed="false">
      <c r="A3901" s="0" t="s">
        <v>6411</v>
      </c>
      <c r="B3901" s="0" t="s">
        <v>6447</v>
      </c>
      <c r="C3901" s="0" t="n">
        <v>5.25166184806667E-005</v>
      </c>
      <c r="D3901" s="0" t="n">
        <v>3900</v>
      </c>
      <c r="E3901" s="0" t="n">
        <v>-0.000792075564312763</v>
      </c>
      <c r="F3901" s="0" t="n">
        <v>-0.00274158767941317</v>
      </c>
      <c r="G3901" s="0" t="n">
        <v>0.00388023589561965</v>
      </c>
      <c r="H3901" s="0" t="n">
        <v>0.00370120964417909</v>
      </c>
      <c r="I3901" s="0" t="n">
        <v>0.00182780510989603</v>
      </c>
      <c r="J3901" s="0" t="n">
        <v>-0.000780187180425015</v>
      </c>
    </row>
    <row r="3902" customFormat="false" ht="12.8" hidden="false" customHeight="false" outlineLevel="0" collapsed="false">
      <c r="A3902" s="0" t="s">
        <v>6393</v>
      </c>
      <c r="B3902" s="0" t="s">
        <v>6420</v>
      </c>
      <c r="C3902" s="0" t="n">
        <v>5.25126168609577E-005</v>
      </c>
      <c r="D3902" s="0" t="n">
        <v>3901</v>
      </c>
      <c r="E3902" s="0" t="n">
        <v>0.00411541350640123</v>
      </c>
      <c r="F3902" s="0" t="n">
        <v>-0.0105477567327429</v>
      </c>
      <c r="G3902" s="0" t="n">
        <v>0.00535963932093794</v>
      </c>
      <c r="H3902" s="0" t="n">
        <v>-0.0107126352048898</v>
      </c>
      <c r="I3902" s="0" t="n">
        <v>-0.00936326651768804</v>
      </c>
      <c r="J3902" s="0" t="n">
        <v>0.00426792741977539</v>
      </c>
    </row>
    <row r="3903" customFormat="false" ht="12.8" hidden="false" customHeight="false" outlineLevel="0" collapsed="false">
      <c r="A3903" s="0" t="s">
        <v>6441</v>
      </c>
      <c r="B3903" s="0" t="s">
        <v>6444</v>
      </c>
      <c r="C3903" s="0" t="n">
        <v>5.2511943708865E-005</v>
      </c>
      <c r="D3903" s="0" t="n">
        <v>3902</v>
      </c>
      <c r="E3903" s="0" t="n">
        <v>-0.00720107299947932</v>
      </c>
      <c r="F3903" s="0" t="n">
        <v>-0.00254952231654961</v>
      </c>
      <c r="G3903" s="0" t="n">
        <v>0.0142820303172548</v>
      </c>
      <c r="H3903" s="0" t="n">
        <v>0.0167369331836823</v>
      </c>
      <c r="I3903" s="0" t="n">
        <v>0.0186946615066307</v>
      </c>
      <c r="J3903" s="0" t="n">
        <v>-0.00701421756996694</v>
      </c>
    </row>
    <row r="3904" customFormat="false" ht="12.8" hidden="false" customHeight="false" outlineLevel="0" collapsed="false">
      <c r="A3904" s="0" t="s">
        <v>6429</v>
      </c>
      <c r="B3904" s="0" t="s">
        <v>6461</v>
      </c>
      <c r="C3904" s="0" t="n">
        <v>5.24879002316787E-005</v>
      </c>
      <c r="D3904" s="0" t="n">
        <v>3903</v>
      </c>
      <c r="E3904" s="0" t="n">
        <v>0.00225213727127039</v>
      </c>
      <c r="F3904" s="0" t="n">
        <v>-0.00433908086701862</v>
      </c>
      <c r="G3904" s="0" t="n">
        <v>-0.000268909923300182</v>
      </c>
      <c r="H3904" s="0" t="n">
        <v>-0.00119562938859098</v>
      </c>
      <c r="I3904" s="0" t="n">
        <v>-0.00490316096419916</v>
      </c>
      <c r="J3904" s="0" t="n">
        <v>0.00104766737530293</v>
      </c>
    </row>
    <row r="3905" customFormat="false" ht="12.8" hidden="false" customHeight="false" outlineLevel="0" collapsed="false">
      <c r="A3905" s="0" t="s">
        <v>6365</v>
      </c>
      <c r="B3905" s="0" t="s">
        <v>6388</v>
      </c>
      <c r="C3905" s="0" t="n">
        <v>5.24631194825695E-005</v>
      </c>
      <c r="D3905" s="0" t="n">
        <v>3904</v>
      </c>
      <c r="E3905" s="0" t="n">
        <v>0.00186151263919608</v>
      </c>
      <c r="F3905" s="0" t="n">
        <v>0.00374464387878531</v>
      </c>
      <c r="G3905" s="0" t="n">
        <v>-0.00466756324197433</v>
      </c>
      <c r="H3905" s="0" t="n">
        <v>-0.00375118875135039</v>
      </c>
      <c r="I3905" s="0" t="n">
        <v>-0.00336604752435811</v>
      </c>
      <c r="J3905" s="0" t="n">
        <v>0.00196096004342828</v>
      </c>
    </row>
    <row r="3906" customFormat="false" ht="12.8" hidden="false" customHeight="false" outlineLevel="0" collapsed="false">
      <c r="A3906" s="0" t="s">
        <v>6406</v>
      </c>
      <c r="B3906" s="0" t="s">
        <v>6423</v>
      </c>
      <c r="C3906" s="0" t="n">
        <v>5.24207241986433E-005</v>
      </c>
      <c r="D3906" s="0" t="n">
        <v>3905</v>
      </c>
      <c r="E3906" s="0" t="n">
        <v>-0.00206852388556945</v>
      </c>
      <c r="F3906" s="0" t="n">
        <v>-0.00522720646018724</v>
      </c>
      <c r="G3906" s="0" t="n">
        <v>0.00907136024651978</v>
      </c>
      <c r="H3906" s="0" t="n">
        <v>0.00514513975603214</v>
      </c>
      <c r="I3906" s="0" t="n">
        <v>0.005793574840937</v>
      </c>
      <c r="J3906" s="0" t="n">
        <v>-0.00155404783071294</v>
      </c>
    </row>
    <row r="3907" customFormat="false" ht="12.8" hidden="false" customHeight="false" outlineLevel="0" collapsed="false">
      <c r="A3907" s="0" t="s">
        <v>79</v>
      </c>
      <c r="B3907" s="0" t="s">
        <v>6419</v>
      </c>
      <c r="C3907" s="0" t="n">
        <v>5.23873134613753E-005</v>
      </c>
      <c r="D3907" s="0" t="n">
        <v>3906</v>
      </c>
      <c r="E3907" s="0" t="n">
        <v>0.00318762423672996</v>
      </c>
      <c r="F3907" s="0" t="n">
        <v>-0.00495657653548872</v>
      </c>
      <c r="G3907" s="0" t="n">
        <v>0.00734429778736407</v>
      </c>
      <c r="H3907" s="0" t="n">
        <v>0.000482198958296338</v>
      </c>
      <c r="I3907" s="0" t="n">
        <v>-0.00166442732222544</v>
      </c>
      <c r="J3907" s="0" t="n">
        <v>0.00402972483435325</v>
      </c>
    </row>
    <row r="3908" customFormat="false" ht="12.8" hidden="false" customHeight="false" outlineLevel="0" collapsed="false">
      <c r="A3908" s="0" t="s">
        <v>6388</v>
      </c>
      <c r="B3908" s="0" t="s">
        <v>6450</v>
      </c>
      <c r="C3908" s="0" t="n">
        <v>5.23506358578119E-005</v>
      </c>
      <c r="D3908" s="0" t="n">
        <v>3907</v>
      </c>
      <c r="E3908" s="0" t="n">
        <v>0.00424944812279166</v>
      </c>
      <c r="F3908" s="0" t="n">
        <v>-0.00319603914405003</v>
      </c>
      <c r="G3908" s="0" t="n">
        <v>-0.00277043552660943</v>
      </c>
      <c r="H3908" s="0" t="n">
        <v>-0.00720301686408258</v>
      </c>
      <c r="I3908" s="0" t="n">
        <v>-0.00911280827017449</v>
      </c>
      <c r="J3908" s="0" t="n">
        <v>0.00286102874846338</v>
      </c>
    </row>
    <row r="3909" customFormat="false" ht="12.8" hidden="false" customHeight="false" outlineLevel="0" collapsed="false">
      <c r="A3909" s="0" t="s">
        <v>6433</v>
      </c>
      <c r="B3909" s="0" t="s">
        <v>6443</v>
      </c>
      <c r="C3909" s="0" t="n">
        <v>5.23497771853666E-005</v>
      </c>
      <c r="D3909" s="0" t="n">
        <v>3908</v>
      </c>
      <c r="E3909" s="0" t="n">
        <v>-0.00239313109802707</v>
      </c>
      <c r="F3909" s="0" t="n">
        <v>0.0136588169693171</v>
      </c>
      <c r="G3909" s="0" t="n">
        <v>-0.00868512193814917</v>
      </c>
      <c r="H3909" s="0" t="n">
        <v>0.00658712889415911</v>
      </c>
      <c r="I3909" s="0" t="n">
        <v>0.00766817561409459</v>
      </c>
      <c r="J3909" s="0" t="n">
        <v>-0.00239354035410925</v>
      </c>
    </row>
    <row r="3910" customFormat="false" ht="12.8" hidden="false" customHeight="false" outlineLevel="0" collapsed="false">
      <c r="A3910" s="0" t="s">
        <v>6368</v>
      </c>
      <c r="B3910" s="0" t="s">
        <v>6395</v>
      </c>
      <c r="C3910" s="0" t="n">
        <v>5.23464967145548E-005</v>
      </c>
      <c r="D3910" s="0" t="n">
        <v>3909</v>
      </c>
      <c r="E3910" s="0" t="n">
        <v>0.00669445959594958</v>
      </c>
      <c r="F3910" s="0" t="n">
        <v>-0.00238781797765773</v>
      </c>
      <c r="G3910" s="0" t="n">
        <v>-0.00891166455215662</v>
      </c>
      <c r="H3910" s="0" t="n">
        <v>-0.0194333369087612</v>
      </c>
      <c r="I3910" s="0" t="n">
        <v>-0.0185869613898559</v>
      </c>
      <c r="J3910" s="0" t="n">
        <v>0.00653608001496325</v>
      </c>
    </row>
    <row r="3911" customFormat="false" ht="12.8" hidden="false" customHeight="false" outlineLevel="0" collapsed="false">
      <c r="A3911" s="0" t="s">
        <v>6367</v>
      </c>
      <c r="B3911" s="0" t="s">
        <v>6452</v>
      </c>
      <c r="C3911" s="0" t="n">
        <v>5.23284353463114E-005</v>
      </c>
      <c r="D3911" s="0" t="n">
        <v>3910</v>
      </c>
      <c r="E3911" s="0" t="n">
        <v>0.0108235219124401</v>
      </c>
      <c r="F3911" s="0" t="n">
        <v>0.0171665166854485</v>
      </c>
      <c r="G3911" s="0" t="n">
        <v>-0.033180949845539</v>
      </c>
      <c r="H3911" s="0" t="n">
        <v>-0.0254023261171732</v>
      </c>
      <c r="I3911" s="0" t="n">
        <v>-0.0255876487203794</v>
      </c>
      <c r="J3911" s="0" t="n">
        <v>0.00963925607639284</v>
      </c>
    </row>
    <row r="3912" customFormat="false" ht="12.8" hidden="false" customHeight="false" outlineLevel="0" collapsed="false">
      <c r="A3912" s="0" t="s">
        <v>6369</v>
      </c>
      <c r="B3912" s="0" t="s">
        <v>6372</v>
      </c>
      <c r="C3912" s="0" t="n">
        <v>5.23231490026871E-005</v>
      </c>
      <c r="D3912" s="0" t="n">
        <v>3911</v>
      </c>
      <c r="E3912" s="0" t="n">
        <v>-0.00263933184856149</v>
      </c>
      <c r="F3912" s="0" t="n">
        <v>0.00432022282856398</v>
      </c>
      <c r="G3912" s="0" t="n">
        <v>0.00106313285831119</v>
      </c>
      <c r="H3912" s="0" t="n">
        <v>0.00688062008140258</v>
      </c>
      <c r="I3912" s="0" t="n">
        <v>0.00713945396499134</v>
      </c>
      <c r="J3912" s="0" t="n">
        <v>-0.00184954099422068</v>
      </c>
    </row>
    <row r="3913" customFormat="false" ht="12.8" hidden="false" customHeight="false" outlineLevel="0" collapsed="false">
      <c r="A3913" s="0" t="s">
        <v>6422</v>
      </c>
      <c r="B3913" s="0" t="s">
        <v>6443</v>
      </c>
      <c r="C3913" s="0" t="n">
        <v>5.23046839603485E-005</v>
      </c>
      <c r="D3913" s="0" t="n">
        <v>3912</v>
      </c>
      <c r="E3913" s="0" t="n">
        <v>-0.000552100538603109</v>
      </c>
      <c r="F3913" s="0" t="n">
        <v>0.00871833887947521</v>
      </c>
      <c r="G3913" s="0" t="n">
        <v>-0.00643938902091501</v>
      </c>
      <c r="H3913" s="0" t="n">
        <v>0.00107778291003912</v>
      </c>
      <c r="I3913" s="0" t="n">
        <v>0.00302382766978779</v>
      </c>
      <c r="J3913" s="0" t="n">
        <v>-0.000334694874190012</v>
      </c>
    </row>
    <row r="3914" customFormat="false" ht="12.8" hidden="false" customHeight="false" outlineLevel="0" collapsed="false">
      <c r="A3914" s="0" t="s">
        <v>6379</v>
      </c>
      <c r="B3914" s="0" t="s">
        <v>6442</v>
      </c>
      <c r="C3914" s="0" t="n">
        <v>5.229914596845E-005</v>
      </c>
      <c r="D3914" s="0" t="n">
        <v>3913</v>
      </c>
      <c r="E3914" s="0" t="n">
        <v>-0.00056839353408854</v>
      </c>
      <c r="F3914" s="0" t="n">
        <v>-0.000182704867978974</v>
      </c>
      <c r="G3914" s="0" t="n">
        <v>0.00182896995042225</v>
      </c>
      <c r="H3914" s="0" t="n">
        <v>0.00127852291901169</v>
      </c>
      <c r="I3914" s="0" t="n">
        <v>0.00226549464957093</v>
      </c>
      <c r="J3914" s="0" t="n">
        <v>-0.00103868715436528</v>
      </c>
    </row>
    <row r="3915" customFormat="false" ht="12.8" hidden="false" customHeight="false" outlineLevel="0" collapsed="false">
      <c r="A3915" s="0" t="s">
        <v>6372</v>
      </c>
      <c r="B3915" s="0" t="s">
        <v>6476</v>
      </c>
      <c r="C3915" s="0" t="n">
        <v>5.22838339813923E-005</v>
      </c>
      <c r="D3915" s="0" t="n">
        <v>3914</v>
      </c>
      <c r="E3915" s="0" t="n">
        <v>0.0054059063423822</v>
      </c>
      <c r="F3915" s="0" t="n">
        <v>0.00870128457677746</v>
      </c>
      <c r="G3915" s="0" t="n">
        <v>-0.0230450329385202</v>
      </c>
      <c r="H3915" s="0" t="n">
        <v>-0.0173320121980271</v>
      </c>
      <c r="I3915" s="0" t="n">
        <v>-0.019992051903367</v>
      </c>
      <c r="J3915" s="0" t="n">
        <v>0.00532339433968997</v>
      </c>
    </row>
    <row r="3916" customFormat="false" ht="12.8" hidden="false" customHeight="false" outlineLevel="0" collapsed="false">
      <c r="A3916" s="0" t="s">
        <v>6384</v>
      </c>
      <c r="B3916" s="0" t="s">
        <v>6434</v>
      </c>
      <c r="C3916" s="0" t="n">
        <v>5.22738237551449E-005</v>
      </c>
      <c r="D3916" s="0" t="n">
        <v>3915</v>
      </c>
      <c r="E3916" s="0" t="n">
        <v>-0.00849074769524675</v>
      </c>
      <c r="F3916" s="0" t="n">
        <v>0.0151098465192454</v>
      </c>
      <c r="G3916" s="0" t="n">
        <v>-0.00287567178717136</v>
      </c>
      <c r="H3916" s="0" t="n">
        <v>0.0220495862949616</v>
      </c>
      <c r="I3916" s="0" t="n">
        <v>0.0206590167864001</v>
      </c>
      <c r="J3916" s="0" t="n">
        <v>-0.00854001760380491</v>
      </c>
    </row>
    <row r="3917" customFormat="false" ht="12.8" hidden="false" customHeight="false" outlineLevel="0" collapsed="false">
      <c r="A3917" s="0" t="s">
        <v>6407</v>
      </c>
      <c r="B3917" s="0" t="s">
        <v>6476</v>
      </c>
      <c r="C3917" s="0" t="n">
        <v>5.22495131048135E-005</v>
      </c>
      <c r="D3917" s="0" t="n">
        <v>3916</v>
      </c>
      <c r="E3917" s="0" t="n">
        <v>0.00427167129226932</v>
      </c>
      <c r="F3917" s="0" t="n">
        <v>0.0120764518094886</v>
      </c>
      <c r="G3917" s="0" t="n">
        <v>-0.0223609550976843</v>
      </c>
      <c r="H3917" s="0" t="n">
        <v>-0.0229631972964254</v>
      </c>
      <c r="I3917" s="0" t="n">
        <v>-0.0152349604051375</v>
      </c>
      <c r="J3917" s="0" t="n">
        <v>0.00461261502442509</v>
      </c>
    </row>
    <row r="3918" customFormat="false" ht="12.8" hidden="false" customHeight="false" outlineLevel="0" collapsed="false">
      <c r="A3918" s="0" t="s">
        <v>79</v>
      </c>
      <c r="B3918" s="0" t="s">
        <v>6441</v>
      </c>
      <c r="C3918" s="0" t="n">
        <v>5.22155576498035E-005</v>
      </c>
      <c r="D3918" s="0" t="n">
        <v>3917</v>
      </c>
      <c r="E3918" s="0" t="n">
        <v>0.0027603211455299</v>
      </c>
      <c r="F3918" s="0" t="n">
        <v>-0.00472603357298924</v>
      </c>
      <c r="G3918" s="0" t="n">
        <v>0.0077499247858484</v>
      </c>
      <c r="H3918" s="0" t="n">
        <v>-0.00171982010725706</v>
      </c>
      <c r="I3918" s="0" t="n">
        <v>0.000466575989529074</v>
      </c>
      <c r="J3918" s="0" t="n">
        <v>0.00288524820880931</v>
      </c>
    </row>
    <row r="3919" customFormat="false" ht="12.8" hidden="false" customHeight="false" outlineLevel="0" collapsed="false">
      <c r="A3919" s="0" t="s">
        <v>6435</v>
      </c>
      <c r="B3919" s="0" t="s">
        <v>6447</v>
      </c>
      <c r="C3919" s="0" t="n">
        <v>5.2197692062316E-005</v>
      </c>
      <c r="D3919" s="0" t="n">
        <v>3918</v>
      </c>
      <c r="E3919" s="0" t="n">
        <v>0.00105855557276142</v>
      </c>
      <c r="F3919" s="0" t="n">
        <v>-0.00883752852935599</v>
      </c>
      <c r="G3919" s="0" t="n">
        <v>0.00616900737963916</v>
      </c>
      <c r="H3919" s="0" t="n">
        <v>-0.0026745990600391</v>
      </c>
      <c r="I3919" s="0" t="n">
        <v>-0.00292341681406285</v>
      </c>
      <c r="J3919" s="0" t="n">
        <v>0.000921171573070917</v>
      </c>
    </row>
    <row r="3920" customFormat="false" ht="12.8" hidden="false" customHeight="false" outlineLevel="0" collapsed="false">
      <c r="A3920" s="0" t="s">
        <v>6373</v>
      </c>
      <c r="B3920" s="0" t="s">
        <v>6459</v>
      </c>
      <c r="C3920" s="0" t="n">
        <v>5.21959317445597E-005</v>
      </c>
      <c r="D3920" s="0" t="n">
        <v>3919</v>
      </c>
      <c r="E3920" s="0" t="n">
        <v>-0.00651761538902861</v>
      </c>
      <c r="F3920" s="0" t="n">
        <v>-0.00791830916102156</v>
      </c>
      <c r="G3920" s="0" t="n">
        <v>0.0194507477111797</v>
      </c>
      <c r="H3920" s="0" t="n">
        <v>0.0130568330302456</v>
      </c>
      <c r="I3920" s="0" t="n">
        <v>0.0154631198708017</v>
      </c>
      <c r="J3920" s="0" t="n">
        <v>-0.0051397610380572</v>
      </c>
    </row>
    <row r="3921" customFormat="false" ht="12.8" hidden="false" customHeight="false" outlineLevel="0" collapsed="false">
      <c r="A3921" s="0" t="s">
        <v>6402</v>
      </c>
      <c r="B3921" s="0" t="s">
        <v>6430</v>
      </c>
      <c r="C3921" s="0" t="n">
        <v>5.21906562673419E-005</v>
      </c>
      <c r="D3921" s="0" t="n">
        <v>3920</v>
      </c>
      <c r="E3921" s="0" t="n">
        <v>0.00599518532868348</v>
      </c>
      <c r="F3921" s="0" t="n">
        <v>-0.0102468106775942</v>
      </c>
      <c r="G3921" s="0" t="n">
        <v>-0.000743298730301624</v>
      </c>
      <c r="H3921" s="0" t="n">
        <v>-0.0191977683915133</v>
      </c>
      <c r="I3921" s="0" t="n">
        <v>-0.0173108155747632</v>
      </c>
      <c r="J3921" s="0" t="n">
        <v>0.00623823482178912</v>
      </c>
    </row>
    <row r="3922" customFormat="false" ht="12.8" hidden="false" customHeight="false" outlineLevel="0" collapsed="false">
      <c r="A3922" s="0" t="s">
        <v>6429</v>
      </c>
      <c r="B3922" s="0" t="s">
        <v>6434</v>
      </c>
      <c r="C3922" s="0" t="n">
        <v>5.21430013874877E-005</v>
      </c>
      <c r="D3922" s="0" t="n">
        <v>3921</v>
      </c>
      <c r="E3922" s="0" t="n">
        <v>9.14444025347028E-006</v>
      </c>
      <c r="F3922" s="0" t="n">
        <v>-0.00454250965679201</v>
      </c>
      <c r="G3922" s="0" t="n">
        <v>0.00560319252685365</v>
      </c>
      <c r="H3922" s="0" t="n">
        <v>-0.00165907958862267</v>
      </c>
      <c r="I3922" s="0" t="n">
        <v>0.000591058794531758</v>
      </c>
      <c r="J3922" s="0" t="n">
        <v>0.000519961015998428</v>
      </c>
    </row>
    <row r="3923" customFormat="false" ht="12.8" hidden="false" customHeight="false" outlineLevel="0" collapsed="false">
      <c r="A3923" s="0" t="s">
        <v>81</v>
      </c>
      <c r="B3923" s="0" t="s">
        <v>6423</v>
      </c>
      <c r="C3923" s="0" t="n">
        <v>5.21320411955757E-005</v>
      </c>
      <c r="D3923" s="0" t="n">
        <v>3922</v>
      </c>
      <c r="E3923" s="0" t="n">
        <v>-0.00412173581064261</v>
      </c>
      <c r="F3923" s="0" t="n">
        <v>-0.00310970276029118</v>
      </c>
      <c r="G3923" s="0" t="n">
        <v>0.00682450044138928</v>
      </c>
      <c r="H3923" s="0" t="n">
        <v>0.00910044106477329</v>
      </c>
      <c r="I3923" s="0" t="n">
        <v>0.00742941295365433</v>
      </c>
      <c r="J3923" s="0" t="n">
        <v>-0.00381366144739418</v>
      </c>
    </row>
    <row r="3924" customFormat="false" ht="12.8" hidden="false" customHeight="false" outlineLevel="0" collapsed="false">
      <c r="A3924" s="0" t="s">
        <v>6414</v>
      </c>
      <c r="B3924" s="0" t="s">
        <v>6425</v>
      </c>
      <c r="C3924" s="0" t="n">
        <v>5.21154442073526E-005</v>
      </c>
      <c r="D3924" s="0" t="n">
        <v>3923</v>
      </c>
      <c r="E3924" s="0" t="n">
        <v>0.00204290549497152</v>
      </c>
      <c r="F3924" s="0" t="n">
        <v>-0.0019947094437957</v>
      </c>
      <c r="G3924" s="0" t="n">
        <v>-0.000681205517045275</v>
      </c>
      <c r="H3924" s="0" t="n">
        <v>-0.00739353487782402</v>
      </c>
      <c r="I3924" s="0" t="n">
        <v>-0.00525088077537165</v>
      </c>
      <c r="J3924" s="0" t="n">
        <v>0.0022095246426517</v>
      </c>
    </row>
    <row r="3925" customFormat="false" ht="12.8" hidden="false" customHeight="false" outlineLevel="0" collapsed="false">
      <c r="A3925" s="0" t="s">
        <v>6378</v>
      </c>
      <c r="B3925" s="0" t="s">
        <v>6445</v>
      </c>
      <c r="C3925" s="0" t="n">
        <v>5.21125626922308E-005</v>
      </c>
      <c r="D3925" s="0" t="n">
        <v>3924</v>
      </c>
      <c r="E3925" s="0" t="n">
        <v>0.00250770291266397</v>
      </c>
      <c r="F3925" s="0" t="n">
        <v>0.00265277076124633</v>
      </c>
      <c r="G3925" s="0" t="n">
        <v>-0.0072513351736666</v>
      </c>
      <c r="H3925" s="0" t="n">
        <v>-0.0076999253423057</v>
      </c>
      <c r="I3925" s="0" t="n">
        <v>-0.00669601293086522</v>
      </c>
      <c r="J3925" s="0" t="n">
        <v>0.00222184010572941</v>
      </c>
    </row>
    <row r="3926" customFormat="false" ht="12.8" hidden="false" customHeight="false" outlineLevel="0" collapsed="false">
      <c r="A3926" s="0" t="s">
        <v>6366</v>
      </c>
      <c r="B3926" s="0" t="s">
        <v>6471</v>
      </c>
      <c r="C3926" s="0" t="n">
        <v>5.21069366209616E-005</v>
      </c>
      <c r="D3926" s="0" t="n">
        <v>3925</v>
      </c>
      <c r="E3926" s="0" t="n">
        <v>0.00691573747561916</v>
      </c>
      <c r="F3926" s="0" t="n">
        <v>0.00738843026683678</v>
      </c>
      <c r="G3926" s="0" t="n">
        <v>-0.014785527310613</v>
      </c>
      <c r="H3926" s="0" t="n">
        <v>-0.0154494713766466</v>
      </c>
      <c r="I3926" s="0" t="n">
        <v>-0.0137588874583763</v>
      </c>
      <c r="J3926" s="0" t="n">
        <v>0.00600025852200878</v>
      </c>
    </row>
    <row r="3927" customFormat="false" ht="12.8" hidden="false" customHeight="false" outlineLevel="0" collapsed="false">
      <c r="A3927" s="0" t="s">
        <v>6391</v>
      </c>
      <c r="B3927" s="0" t="s">
        <v>6471</v>
      </c>
      <c r="C3927" s="0" t="n">
        <v>5.20697979597639E-005</v>
      </c>
      <c r="D3927" s="0" t="n">
        <v>3926</v>
      </c>
      <c r="E3927" s="0" t="n">
        <v>0.00702318560648873</v>
      </c>
      <c r="F3927" s="0" t="n">
        <v>0.00540691560555255</v>
      </c>
      <c r="G3927" s="0" t="n">
        <v>-0.0131733149645905</v>
      </c>
      <c r="H3927" s="0" t="n">
        <v>-0.0200582430501266</v>
      </c>
      <c r="I3927" s="0" t="n">
        <v>-0.0162850841596663</v>
      </c>
      <c r="J3927" s="0" t="n">
        <v>0.00803895297241458</v>
      </c>
    </row>
    <row r="3928" customFormat="false" ht="12.8" hidden="false" customHeight="false" outlineLevel="0" collapsed="false">
      <c r="A3928" s="0" t="s">
        <v>6380</v>
      </c>
      <c r="B3928" s="0" t="s">
        <v>6414</v>
      </c>
      <c r="C3928" s="0" t="n">
        <v>5.20554333148003E-005</v>
      </c>
      <c r="D3928" s="0" t="n">
        <v>3927</v>
      </c>
      <c r="E3928" s="0" t="n">
        <v>-0.00293684815378344</v>
      </c>
      <c r="F3928" s="0" t="n">
        <v>0.0105458225715142</v>
      </c>
      <c r="G3928" s="0" t="n">
        <v>-0.00794827293657932</v>
      </c>
      <c r="H3928" s="0" t="n">
        <v>0.00571290495169795</v>
      </c>
      <c r="I3928" s="0" t="n">
        <v>0.00553874045126575</v>
      </c>
      <c r="J3928" s="0" t="n">
        <v>-0.00277655087943031</v>
      </c>
    </row>
    <row r="3929" customFormat="false" ht="12.8" hidden="false" customHeight="false" outlineLevel="0" collapsed="false">
      <c r="A3929" s="0" t="s">
        <v>6367</v>
      </c>
      <c r="B3929" s="0" t="s">
        <v>6480</v>
      </c>
      <c r="C3929" s="0" t="n">
        <v>5.20437671091378E-005</v>
      </c>
      <c r="D3929" s="0" t="n">
        <v>3928</v>
      </c>
      <c r="E3929" s="0" t="n">
        <v>-0.000777025525207346</v>
      </c>
      <c r="F3929" s="0" t="n">
        <v>0.00680476350897472</v>
      </c>
      <c r="G3929" s="0" t="n">
        <v>-0.00515580556165239</v>
      </c>
      <c r="H3929" s="0" t="n">
        <v>-0.000980044506094975</v>
      </c>
      <c r="I3929" s="0" t="n">
        <v>0.00181144260288311</v>
      </c>
      <c r="J3929" s="0" t="n">
        <v>-0.00030333772581555</v>
      </c>
    </row>
    <row r="3930" customFormat="false" ht="12.8" hidden="false" customHeight="false" outlineLevel="0" collapsed="false">
      <c r="A3930" s="0" t="s">
        <v>6364</v>
      </c>
      <c r="B3930" s="0" t="s">
        <v>6442</v>
      </c>
      <c r="C3930" s="0" t="n">
        <v>5.20414393185446E-005</v>
      </c>
      <c r="D3930" s="0" t="n">
        <v>3929</v>
      </c>
      <c r="E3930" s="0" t="n">
        <v>0.00188014478750828</v>
      </c>
      <c r="F3930" s="0" t="n">
        <v>-0.00491508938039075</v>
      </c>
      <c r="G3930" s="0" t="n">
        <v>0.0037394935233981</v>
      </c>
      <c r="H3930" s="0" t="n">
        <v>-0.00379532220183516</v>
      </c>
      <c r="I3930" s="0" t="n">
        <v>-0.00246290364523636</v>
      </c>
      <c r="J3930" s="0" t="n">
        <v>0.000831140459922357</v>
      </c>
    </row>
    <row r="3931" customFormat="false" ht="12.8" hidden="false" customHeight="false" outlineLevel="0" collapsed="false">
      <c r="A3931" s="0" t="s">
        <v>6394</v>
      </c>
      <c r="B3931" s="0" t="s">
        <v>6461</v>
      </c>
      <c r="C3931" s="0" t="n">
        <v>5.20412764912281E-005</v>
      </c>
      <c r="D3931" s="0" t="n">
        <v>3930</v>
      </c>
      <c r="E3931" s="0" t="n">
        <v>-0.0023525292143644</v>
      </c>
      <c r="F3931" s="0" t="n">
        <v>0.00718113322317685</v>
      </c>
      <c r="G3931" s="0" t="n">
        <v>-0.00314693447714619</v>
      </c>
      <c r="H3931" s="0" t="n">
        <v>0.00492890112332937</v>
      </c>
      <c r="I3931" s="0" t="n">
        <v>0.00609733377458948</v>
      </c>
      <c r="J3931" s="0" t="n">
        <v>-0.00172701620211732</v>
      </c>
    </row>
    <row r="3932" customFormat="false" ht="12.8" hidden="false" customHeight="false" outlineLevel="0" collapsed="false">
      <c r="A3932" s="0" t="s">
        <v>6380</v>
      </c>
      <c r="B3932" s="0" t="s">
        <v>6451</v>
      </c>
      <c r="C3932" s="0" t="n">
        <v>5.20126975258245E-005</v>
      </c>
      <c r="D3932" s="0" t="n">
        <v>3931</v>
      </c>
      <c r="E3932" s="0" t="n">
        <v>-0.00190664311996655</v>
      </c>
      <c r="F3932" s="0" t="n">
        <v>0.0113099838313346</v>
      </c>
      <c r="G3932" s="0" t="n">
        <v>-0.00818282902574387</v>
      </c>
      <c r="H3932" s="0" t="n">
        <v>0.00701721399887365</v>
      </c>
      <c r="I3932" s="0" t="n">
        <v>0.00548718511826824</v>
      </c>
      <c r="J3932" s="0" t="n">
        <v>-0.00246905871586079</v>
      </c>
    </row>
    <row r="3933" customFormat="false" ht="12.8" hidden="false" customHeight="false" outlineLevel="0" collapsed="false">
      <c r="A3933" s="0" t="s">
        <v>6439</v>
      </c>
      <c r="B3933" s="0" t="s">
        <v>6451</v>
      </c>
      <c r="C3933" s="0" t="n">
        <v>5.19844903430962E-005</v>
      </c>
      <c r="D3933" s="0" t="n">
        <v>3932</v>
      </c>
      <c r="E3933" s="0" t="n">
        <v>0.00364114450732235</v>
      </c>
      <c r="F3933" s="0" t="n">
        <v>-0.00282342456168081</v>
      </c>
      <c r="G3933" s="0" t="n">
        <v>-0.00173957047401142</v>
      </c>
      <c r="H3933" s="0" t="n">
        <v>-0.00832778219786751</v>
      </c>
      <c r="I3933" s="0" t="n">
        <v>-0.00824305718143569</v>
      </c>
      <c r="J3933" s="0" t="n">
        <v>0.0034048489340771</v>
      </c>
    </row>
    <row r="3934" customFormat="false" ht="12.8" hidden="false" customHeight="false" outlineLevel="0" collapsed="false">
      <c r="A3934" s="0" t="s">
        <v>6381</v>
      </c>
      <c r="B3934" s="0" t="s">
        <v>6425</v>
      </c>
      <c r="C3934" s="0" t="n">
        <v>5.19009517952046E-005</v>
      </c>
      <c r="D3934" s="0" t="n">
        <v>3933</v>
      </c>
      <c r="E3934" s="0" t="n">
        <v>0.00341831933457919</v>
      </c>
      <c r="F3934" s="0" t="n">
        <v>-0.00622348968640627</v>
      </c>
      <c r="G3934" s="0" t="n">
        <v>0.000392480275254805</v>
      </c>
      <c r="H3934" s="0" t="n">
        <v>-0.00761766317797931</v>
      </c>
      <c r="I3934" s="0" t="n">
        <v>-0.00901540427068703</v>
      </c>
      <c r="J3934" s="0" t="n">
        <v>0.00281549949589806</v>
      </c>
    </row>
    <row r="3935" customFormat="false" ht="12.8" hidden="false" customHeight="false" outlineLevel="0" collapsed="false">
      <c r="A3935" s="0" t="s">
        <v>6378</v>
      </c>
      <c r="B3935" s="0" t="s">
        <v>6398</v>
      </c>
      <c r="C3935" s="0" t="n">
        <v>5.18937312705696E-005</v>
      </c>
      <c r="D3935" s="0" t="n">
        <v>3934</v>
      </c>
      <c r="E3935" s="0" t="n">
        <v>-0.00619220881092485</v>
      </c>
      <c r="F3935" s="0" t="n">
        <v>-0.00712626847028339</v>
      </c>
      <c r="G3935" s="0" t="n">
        <v>0.0233333981144717</v>
      </c>
      <c r="H3935" s="0" t="n">
        <v>0.0223107129008934</v>
      </c>
      <c r="I3935" s="0" t="n">
        <v>0.0231379176355505</v>
      </c>
      <c r="J3935" s="0" t="n">
        <v>-0.0069858138934281</v>
      </c>
    </row>
    <row r="3936" customFormat="false" ht="12.8" hidden="false" customHeight="false" outlineLevel="0" collapsed="false">
      <c r="A3936" s="0" t="s">
        <v>6370</v>
      </c>
      <c r="B3936" s="0" t="s">
        <v>6476</v>
      </c>
      <c r="C3936" s="0" t="n">
        <v>5.18380679701374E-005</v>
      </c>
      <c r="D3936" s="0" t="n">
        <v>3935</v>
      </c>
      <c r="E3936" s="0" t="n">
        <v>0.00646090638342078</v>
      </c>
      <c r="F3936" s="0" t="n">
        <v>0.00501192510398078</v>
      </c>
      <c r="G3936" s="0" t="n">
        <v>-0.0222655022623438</v>
      </c>
      <c r="H3936" s="0" t="n">
        <v>-0.0204223712767529</v>
      </c>
      <c r="I3936" s="0" t="n">
        <v>-0.0235014188298844</v>
      </c>
      <c r="J3936" s="0" t="n">
        <v>0.00621892344094599</v>
      </c>
    </row>
    <row r="3937" customFormat="false" ht="12.8" hidden="false" customHeight="false" outlineLevel="0" collapsed="false">
      <c r="A3937" s="0" t="s">
        <v>6389</v>
      </c>
      <c r="B3937" s="0" t="s">
        <v>6471</v>
      </c>
      <c r="C3937" s="0" t="n">
        <v>5.18069444126734E-005</v>
      </c>
      <c r="D3937" s="0" t="n">
        <v>3936</v>
      </c>
      <c r="E3937" s="0" t="n">
        <v>0.00894074025727541</v>
      </c>
      <c r="F3937" s="0" t="n">
        <v>0.00234267521466028</v>
      </c>
      <c r="G3937" s="0" t="n">
        <v>-0.0123432924915567</v>
      </c>
      <c r="H3937" s="0" t="n">
        <v>-0.0208702611292566</v>
      </c>
      <c r="I3937" s="0" t="n">
        <v>-0.0189396636953319</v>
      </c>
      <c r="J3937" s="0" t="n">
        <v>0.00873496116778593</v>
      </c>
    </row>
    <row r="3938" customFormat="false" ht="12.8" hidden="false" customHeight="false" outlineLevel="0" collapsed="false">
      <c r="A3938" s="0" t="s">
        <v>79</v>
      </c>
      <c r="B3938" s="0" t="s">
        <v>6418</v>
      </c>
      <c r="C3938" s="0" t="n">
        <v>5.18000076861963E-005</v>
      </c>
      <c r="D3938" s="0" t="n">
        <v>3937</v>
      </c>
      <c r="E3938" s="0" t="n">
        <v>0.00458171479955659</v>
      </c>
      <c r="F3938" s="0" t="n">
        <v>-0.00378339162904164</v>
      </c>
      <c r="G3938" s="0" t="n">
        <v>0.00335111449393908</v>
      </c>
      <c r="H3938" s="0" t="n">
        <v>-0.00321010925119607</v>
      </c>
      <c r="I3938" s="0" t="n">
        <v>-0.00486234240550054</v>
      </c>
      <c r="J3938" s="0" t="n">
        <v>0.00379694846254429</v>
      </c>
    </row>
    <row r="3939" customFormat="false" ht="12.8" hidden="false" customHeight="false" outlineLevel="0" collapsed="false">
      <c r="A3939" s="0" t="s">
        <v>6419</v>
      </c>
      <c r="B3939" s="0" t="s">
        <v>6428</v>
      </c>
      <c r="C3939" s="0" t="n">
        <v>5.17725547736405E-005</v>
      </c>
      <c r="D3939" s="0" t="n">
        <v>3938</v>
      </c>
      <c r="E3939" s="0" t="n">
        <v>0.00531229979424318</v>
      </c>
      <c r="F3939" s="0" t="n">
        <v>0.00901939108025621</v>
      </c>
      <c r="G3939" s="0" t="n">
        <v>-0.0153233247178152</v>
      </c>
      <c r="H3939" s="0" t="n">
        <v>-0.0132675505936578</v>
      </c>
      <c r="I3939" s="0" t="n">
        <v>-0.0125433811479267</v>
      </c>
      <c r="J3939" s="0" t="n">
        <v>0.00596930211656622</v>
      </c>
    </row>
    <row r="3940" customFormat="false" ht="12.8" hidden="false" customHeight="false" outlineLevel="0" collapsed="false">
      <c r="A3940" s="0" t="s">
        <v>6396</v>
      </c>
      <c r="B3940" s="0" t="s">
        <v>6436</v>
      </c>
      <c r="C3940" s="0" t="n">
        <v>5.17675889110048E-005</v>
      </c>
      <c r="D3940" s="0" t="n">
        <v>3939</v>
      </c>
      <c r="E3940" s="0" t="n">
        <v>-0.00822105393231447</v>
      </c>
      <c r="F3940" s="0" t="n">
        <v>0.00770454166954012</v>
      </c>
      <c r="G3940" s="0" t="n">
        <v>0.00219986854823701</v>
      </c>
      <c r="H3940" s="0" t="n">
        <v>0.0235409825347532</v>
      </c>
      <c r="I3940" s="0" t="n">
        <v>0.0181634252820355</v>
      </c>
      <c r="J3940" s="0" t="n">
        <v>-0.00807095068340803</v>
      </c>
    </row>
    <row r="3941" customFormat="false" ht="12.8" hidden="false" customHeight="false" outlineLevel="0" collapsed="false">
      <c r="A3941" s="0" t="s">
        <v>6393</v>
      </c>
      <c r="B3941" s="0" t="s">
        <v>6435</v>
      </c>
      <c r="C3941" s="0" t="n">
        <v>5.17550610166327E-005</v>
      </c>
      <c r="D3941" s="0" t="n">
        <v>3940</v>
      </c>
      <c r="E3941" s="0" t="n">
        <v>0.00660026478117387</v>
      </c>
      <c r="F3941" s="0" t="n">
        <v>-0.00806522577912839</v>
      </c>
      <c r="G3941" s="0" t="n">
        <v>-0.0022042982844008</v>
      </c>
      <c r="H3941" s="0" t="n">
        <v>-0.0180680799923053</v>
      </c>
      <c r="I3941" s="0" t="n">
        <v>-0.0163810031430194</v>
      </c>
      <c r="J3941" s="0" t="n">
        <v>0.00626749071872363</v>
      </c>
    </row>
    <row r="3942" customFormat="false" ht="12.8" hidden="false" customHeight="false" outlineLevel="0" collapsed="false">
      <c r="A3942" s="0" t="s">
        <v>79</v>
      </c>
      <c r="B3942" s="0" t="s">
        <v>6370</v>
      </c>
      <c r="C3942" s="0" t="n">
        <v>5.17121866749853E-005</v>
      </c>
      <c r="D3942" s="0" t="n">
        <v>3941</v>
      </c>
      <c r="E3942" s="0" t="n">
        <v>0.00423331664435834</v>
      </c>
      <c r="F3942" s="0" t="n">
        <v>-0.00360120305708807</v>
      </c>
      <c r="G3942" s="0" t="n">
        <v>0.00295669823598687</v>
      </c>
      <c r="H3942" s="0" t="n">
        <v>-0.00413843367883785</v>
      </c>
      <c r="I3942" s="0" t="n">
        <v>-0.00448681669589899</v>
      </c>
      <c r="J3942" s="0" t="n">
        <v>0.00406262345978963</v>
      </c>
    </row>
    <row r="3943" customFormat="false" ht="12.8" hidden="false" customHeight="false" outlineLevel="0" collapsed="false">
      <c r="A3943" s="0" t="s">
        <v>6396</v>
      </c>
      <c r="B3943" s="0" t="s">
        <v>6440</v>
      </c>
      <c r="C3943" s="0" t="n">
        <v>5.16927801365759E-005</v>
      </c>
      <c r="D3943" s="0" t="n">
        <v>3942</v>
      </c>
      <c r="E3943" s="0" t="n">
        <v>-0.00613475726116178</v>
      </c>
      <c r="F3943" s="0" t="n">
        <v>0.0107833375303702</v>
      </c>
      <c r="G3943" s="0" t="n">
        <v>-0.000624515271511911</v>
      </c>
      <c r="H3943" s="0" t="n">
        <v>0.0143099769522376</v>
      </c>
      <c r="I3943" s="0" t="n">
        <v>0.0160672708425085</v>
      </c>
      <c r="J3943" s="0" t="n">
        <v>-0.00587669903220448</v>
      </c>
    </row>
    <row r="3944" customFormat="false" ht="12.8" hidden="false" customHeight="false" outlineLevel="0" collapsed="false">
      <c r="A3944" s="0" t="s">
        <v>6428</v>
      </c>
      <c r="B3944" s="0" t="s">
        <v>6435</v>
      </c>
      <c r="C3944" s="0" t="n">
        <v>5.16782269630804E-005</v>
      </c>
      <c r="D3944" s="0" t="n">
        <v>3943</v>
      </c>
      <c r="E3944" s="0" t="n">
        <v>0.00847908069848591</v>
      </c>
      <c r="F3944" s="0" t="n">
        <v>-0.0133267459320341</v>
      </c>
      <c r="G3944" s="0" t="n">
        <v>0.000506760509349551</v>
      </c>
      <c r="H3944" s="0" t="n">
        <v>-0.0222421891522866</v>
      </c>
      <c r="I3944" s="0" t="n">
        <v>-0.0217696497483606</v>
      </c>
      <c r="J3944" s="0" t="n">
        <v>0.00821551748219832</v>
      </c>
    </row>
    <row r="3945" customFormat="false" ht="12.8" hidden="false" customHeight="false" outlineLevel="0" collapsed="false">
      <c r="A3945" s="0" t="s">
        <v>6404</v>
      </c>
      <c r="B3945" s="0" t="s">
        <v>6477</v>
      </c>
      <c r="C3945" s="0" t="n">
        <v>5.16648786513172E-005</v>
      </c>
      <c r="D3945" s="0" t="n">
        <v>3944</v>
      </c>
      <c r="E3945" s="0" t="n">
        <v>0.00382683277109622</v>
      </c>
      <c r="F3945" s="0" t="n">
        <v>0.00722098276335616</v>
      </c>
      <c r="G3945" s="0" t="n">
        <v>-0.0140686968653145</v>
      </c>
      <c r="H3945" s="0" t="n">
        <v>-0.0113226855836583</v>
      </c>
      <c r="I3945" s="0" t="n">
        <v>-0.0103670579441999</v>
      </c>
      <c r="J3945" s="0" t="n">
        <v>0.00362358695995192</v>
      </c>
    </row>
    <row r="3946" customFormat="false" ht="12.8" hidden="false" customHeight="false" outlineLevel="0" collapsed="false">
      <c r="A3946" s="0" t="s">
        <v>6364</v>
      </c>
      <c r="B3946" s="0" t="s">
        <v>6387</v>
      </c>
      <c r="C3946" s="0" t="n">
        <v>5.16613415134973E-005</v>
      </c>
      <c r="D3946" s="0" t="n">
        <v>3945</v>
      </c>
      <c r="E3946" s="0" t="n">
        <v>0.000283910787501873</v>
      </c>
      <c r="F3946" s="0" t="n">
        <v>-0.00656328205858658</v>
      </c>
      <c r="G3946" s="0" t="n">
        <v>0.00712638474079988</v>
      </c>
      <c r="H3946" s="0" t="n">
        <v>-0.000737508393052757</v>
      </c>
      <c r="I3946" s="0" t="n">
        <v>0.000651506342839918</v>
      </c>
      <c r="J3946" s="0" t="n">
        <v>-0.000128502467903387</v>
      </c>
    </row>
    <row r="3947" customFormat="false" ht="12.8" hidden="false" customHeight="false" outlineLevel="0" collapsed="false">
      <c r="A3947" s="0" t="s">
        <v>6408</v>
      </c>
      <c r="B3947" s="0" t="s">
        <v>6437</v>
      </c>
      <c r="C3947" s="0" t="n">
        <v>5.16203469949378E-005</v>
      </c>
      <c r="D3947" s="0" t="n">
        <v>3946</v>
      </c>
      <c r="E3947" s="0" t="n">
        <v>-0.00924000256837235</v>
      </c>
      <c r="F3947" s="0" t="n">
        <v>0.0281015368236581</v>
      </c>
      <c r="G3947" s="0" t="n">
        <v>-0.0140052817451489</v>
      </c>
      <c r="H3947" s="0" t="n">
        <v>0.0242347783838123</v>
      </c>
      <c r="I3947" s="0" t="n">
        <v>0.0243362288129112</v>
      </c>
      <c r="J3947" s="0" t="n">
        <v>-0.00950579146007984</v>
      </c>
    </row>
    <row r="3948" customFormat="false" ht="12.8" hidden="false" customHeight="false" outlineLevel="0" collapsed="false">
      <c r="A3948" s="0" t="s">
        <v>81</v>
      </c>
      <c r="B3948" s="0" t="s">
        <v>6380</v>
      </c>
      <c r="C3948" s="0" t="n">
        <v>5.16150245117871E-005</v>
      </c>
      <c r="D3948" s="0" t="n">
        <v>3947</v>
      </c>
      <c r="E3948" s="0" t="n">
        <v>-0.00552185377218683</v>
      </c>
      <c r="F3948" s="0" t="n">
        <v>-0.0041388733472656</v>
      </c>
      <c r="G3948" s="0" t="n">
        <v>0.00973264159802685</v>
      </c>
      <c r="H3948" s="0" t="n">
        <v>0.00923867602462749</v>
      </c>
      <c r="I3948" s="0" t="n">
        <v>0.00887111734314184</v>
      </c>
      <c r="J3948" s="0" t="n">
        <v>-0.0045039792541507</v>
      </c>
    </row>
    <row r="3949" customFormat="false" ht="12.8" hidden="false" customHeight="false" outlineLevel="0" collapsed="false">
      <c r="A3949" s="0" t="s">
        <v>6405</v>
      </c>
      <c r="B3949" s="0" t="s">
        <v>6451</v>
      </c>
      <c r="C3949" s="0" t="n">
        <v>5.16107187615079E-005</v>
      </c>
      <c r="D3949" s="0" t="n">
        <v>3948</v>
      </c>
      <c r="E3949" s="0" t="n">
        <v>0.000535545490489676</v>
      </c>
      <c r="F3949" s="0" t="n">
        <v>0.00615087538617033</v>
      </c>
      <c r="G3949" s="0" t="n">
        <v>-0.00517868330579782</v>
      </c>
      <c r="H3949" s="0" t="n">
        <v>0.000306303977865911</v>
      </c>
      <c r="I3949" s="0" t="n">
        <v>0.000828046161110168</v>
      </c>
      <c r="J3949" s="0" t="n">
        <v>0.000183902863509338</v>
      </c>
    </row>
    <row r="3950" customFormat="false" ht="12.8" hidden="false" customHeight="false" outlineLevel="0" collapsed="false">
      <c r="A3950" s="0" t="s">
        <v>6385</v>
      </c>
      <c r="B3950" s="0" t="s">
        <v>6477</v>
      </c>
      <c r="C3950" s="0" t="n">
        <v>5.16078821876425E-005</v>
      </c>
      <c r="D3950" s="0" t="n">
        <v>3949</v>
      </c>
      <c r="E3950" s="0" t="n">
        <v>0.00553457862773575</v>
      </c>
      <c r="F3950" s="0" t="n">
        <v>0.00318176555096025</v>
      </c>
      <c r="G3950" s="0" t="n">
        <v>-0.0129756771036349</v>
      </c>
      <c r="H3950" s="0" t="n">
        <v>-0.0152247744861725</v>
      </c>
      <c r="I3950" s="0" t="n">
        <v>-0.015055069272054</v>
      </c>
      <c r="J3950" s="0" t="n">
        <v>0.00522696262579813</v>
      </c>
    </row>
    <row r="3951" customFormat="false" ht="12.8" hidden="false" customHeight="false" outlineLevel="0" collapsed="false">
      <c r="A3951" s="0" t="s">
        <v>6376</v>
      </c>
      <c r="B3951" s="0" t="s">
        <v>6412</v>
      </c>
      <c r="C3951" s="0" t="n">
        <v>5.15640751425411E-005</v>
      </c>
      <c r="D3951" s="0" t="n">
        <v>3950</v>
      </c>
      <c r="E3951" s="0" t="n">
        <v>-0.00361612586380251</v>
      </c>
      <c r="F3951" s="0" t="n">
        <v>0.000135981829138016</v>
      </c>
      <c r="G3951" s="0" t="n">
        <v>0.00369836493751016</v>
      </c>
      <c r="H3951" s="0" t="n">
        <v>0.00784964628595192</v>
      </c>
      <c r="I3951" s="0" t="n">
        <v>0.0068922229663579</v>
      </c>
      <c r="J3951" s="0" t="n">
        <v>-0.00260035375204818</v>
      </c>
    </row>
    <row r="3952" customFormat="false" ht="12.8" hidden="false" customHeight="false" outlineLevel="0" collapsed="false">
      <c r="A3952" s="0" t="s">
        <v>6383</v>
      </c>
      <c r="B3952" s="0" t="s">
        <v>6445</v>
      </c>
      <c r="C3952" s="0" t="n">
        <v>5.15519720278274E-005</v>
      </c>
      <c r="D3952" s="0" t="n">
        <v>3951</v>
      </c>
      <c r="E3952" s="0" t="n">
        <v>0.00524979676935641</v>
      </c>
      <c r="F3952" s="0" t="n">
        <v>-0.00603567674641766</v>
      </c>
      <c r="G3952" s="0" t="n">
        <v>-0.00352353704011744</v>
      </c>
      <c r="H3952" s="0" t="n">
        <v>-0.0176302474728813</v>
      </c>
      <c r="I3952" s="0" t="n">
        <v>-0.0143712098224484</v>
      </c>
      <c r="J3952" s="0" t="n">
        <v>0.00479713209440447</v>
      </c>
    </row>
    <row r="3953" customFormat="false" ht="12.8" hidden="false" customHeight="false" outlineLevel="0" collapsed="false">
      <c r="A3953" s="0" t="s">
        <v>6372</v>
      </c>
      <c r="B3953" s="0" t="s">
        <v>6451</v>
      </c>
      <c r="C3953" s="0" t="n">
        <v>5.15061826371635E-005</v>
      </c>
      <c r="D3953" s="0" t="n">
        <v>3952</v>
      </c>
      <c r="E3953" s="0" t="n">
        <v>0.00100029490547707</v>
      </c>
      <c r="F3953" s="0" t="n">
        <v>0.00407091346987815</v>
      </c>
      <c r="G3953" s="0" t="n">
        <v>-0.00385420512111685</v>
      </c>
      <c r="H3953" s="0" t="n">
        <v>-0.00177109312868416</v>
      </c>
      <c r="I3953" s="0" t="n">
        <v>-0.000820255807558754</v>
      </c>
      <c r="J3953" s="0" t="n">
        <v>0.00138452980252934</v>
      </c>
    </row>
    <row r="3954" customFormat="false" ht="12.8" hidden="false" customHeight="false" outlineLevel="0" collapsed="false">
      <c r="A3954" s="0" t="s">
        <v>6416</v>
      </c>
      <c r="B3954" s="0" t="s">
        <v>6428</v>
      </c>
      <c r="C3954" s="0" t="n">
        <v>5.14848220375497E-005</v>
      </c>
      <c r="D3954" s="0" t="n">
        <v>3953</v>
      </c>
      <c r="E3954" s="0" t="n">
        <v>0.00723373013503951</v>
      </c>
      <c r="F3954" s="0" t="n">
        <v>0.00580844845415914</v>
      </c>
      <c r="G3954" s="0" t="n">
        <v>-0.0140459200892074</v>
      </c>
      <c r="H3954" s="0" t="n">
        <v>-0.0166497608969373</v>
      </c>
      <c r="I3954" s="0" t="n">
        <v>-0.0165846272270313</v>
      </c>
      <c r="J3954" s="0" t="n">
        <v>0.00753491745874983</v>
      </c>
    </row>
    <row r="3955" customFormat="false" ht="12.8" hidden="false" customHeight="false" outlineLevel="0" collapsed="false">
      <c r="A3955" s="0" t="s">
        <v>6363</v>
      </c>
      <c r="B3955" s="0" t="s">
        <v>6394</v>
      </c>
      <c r="C3955" s="0" t="n">
        <v>5.14786792616364E-005</v>
      </c>
      <c r="D3955" s="0" t="n">
        <v>3954</v>
      </c>
      <c r="E3955" s="0" t="n">
        <v>-0.00392396071716803</v>
      </c>
      <c r="F3955" s="0" t="n">
        <v>0.00082678463121537</v>
      </c>
      <c r="G3955" s="0" t="n">
        <v>0.00503467453956278</v>
      </c>
      <c r="H3955" s="0" t="n">
        <v>0.0112175025443998</v>
      </c>
      <c r="I3955" s="0" t="n">
        <v>0.0101298073055065</v>
      </c>
      <c r="J3955" s="0" t="n">
        <v>-0.00384909475168018</v>
      </c>
    </row>
    <row r="3956" customFormat="false" ht="12.8" hidden="false" customHeight="false" outlineLevel="0" collapsed="false">
      <c r="A3956" s="0" t="s">
        <v>6401</v>
      </c>
      <c r="B3956" s="0" t="s">
        <v>6422</v>
      </c>
      <c r="C3956" s="0" t="n">
        <v>5.1459057696626E-005</v>
      </c>
      <c r="D3956" s="0" t="n">
        <v>3955</v>
      </c>
      <c r="E3956" s="0" t="n">
        <v>-0.00196552886042548</v>
      </c>
      <c r="F3956" s="0" t="n">
        <v>-0.00303584337421921</v>
      </c>
      <c r="G3956" s="0" t="n">
        <v>0.0072106359355405</v>
      </c>
      <c r="H3956" s="0" t="n">
        <v>0.00704673526416214</v>
      </c>
      <c r="I3956" s="0" t="n">
        <v>0.00590855458479575</v>
      </c>
      <c r="J3956" s="0" t="n">
        <v>-0.00167552507599446</v>
      </c>
    </row>
    <row r="3957" customFormat="false" ht="12.8" hidden="false" customHeight="false" outlineLevel="0" collapsed="false">
      <c r="A3957" s="0" t="s">
        <v>6400</v>
      </c>
      <c r="B3957" s="0" t="s">
        <v>6444</v>
      </c>
      <c r="C3957" s="0" t="n">
        <v>5.14399955111621E-005</v>
      </c>
      <c r="D3957" s="0" t="n">
        <v>3956</v>
      </c>
      <c r="E3957" s="0" t="n">
        <v>-0.0048833464238951</v>
      </c>
      <c r="F3957" s="0" t="n">
        <v>-0.00827015504949191</v>
      </c>
      <c r="G3957" s="0" t="n">
        <v>0.0170601584207768</v>
      </c>
      <c r="H3957" s="0" t="n">
        <v>0.0128996220525125</v>
      </c>
      <c r="I3957" s="0" t="n">
        <v>0.0128042458338905</v>
      </c>
      <c r="J3957" s="0" t="n">
        <v>-0.00461651940958913</v>
      </c>
    </row>
    <row r="3958" customFormat="false" ht="12.8" hidden="false" customHeight="false" outlineLevel="0" collapsed="false">
      <c r="A3958" s="0" t="s">
        <v>6425</v>
      </c>
      <c r="B3958" s="0" t="s">
        <v>6439</v>
      </c>
      <c r="C3958" s="0" t="n">
        <v>5.14293436235757E-005</v>
      </c>
      <c r="D3958" s="0" t="n">
        <v>3957</v>
      </c>
      <c r="E3958" s="0" t="n">
        <v>0.00289126032265213</v>
      </c>
      <c r="F3958" s="0" t="n">
        <v>-0.000910581923182404</v>
      </c>
      <c r="G3958" s="0" t="n">
        <v>-0.00371029304222716</v>
      </c>
      <c r="H3958" s="0" t="n">
        <v>-0.00605205031122644</v>
      </c>
      <c r="I3958" s="0" t="n">
        <v>-0.00701407700692835</v>
      </c>
      <c r="J3958" s="0" t="n">
        <v>0.00259195981740205</v>
      </c>
    </row>
    <row r="3959" customFormat="false" ht="12.8" hidden="false" customHeight="false" outlineLevel="0" collapsed="false">
      <c r="A3959" s="0" t="s">
        <v>6411</v>
      </c>
      <c r="B3959" s="0" t="s">
        <v>6435</v>
      </c>
      <c r="C3959" s="0" t="n">
        <v>5.14107485352214E-005</v>
      </c>
      <c r="D3959" s="0" t="n">
        <v>3958</v>
      </c>
      <c r="E3959" s="0" t="n">
        <v>0.00270461555533313</v>
      </c>
      <c r="F3959" s="0" t="n">
        <v>0.000580095646424009</v>
      </c>
      <c r="G3959" s="0" t="n">
        <v>-0.0056057138110486</v>
      </c>
      <c r="H3959" s="0" t="n">
        <v>-0.00784354011626855</v>
      </c>
      <c r="I3959" s="0" t="n">
        <v>-0.00765611280860125</v>
      </c>
      <c r="J3959" s="0" t="n">
        <v>0.0025077401536342</v>
      </c>
    </row>
    <row r="3960" customFormat="false" ht="12.8" hidden="false" customHeight="false" outlineLevel="0" collapsed="false">
      <c r="A3960" s="0" t="s">
        <v>6411</v>
      </c>
      <c r="B3960" s="0" t="s">
        <v>6475</v>
      </c>
      <c r="C3960" s="0" t="n">
        <v>5.139985870639E-005</v>
      </c>
      <c r="D3960" s="0" t="n">
        <v>3959</v>
      </c>
      <c r="E3960" s="0" t="n">
        <v>-0.0017689076773898</v>
      </c>
      <c r="F3960" s="0" t="n">
        <v>-0.00320989939873363</v>
      </c>
      <c r="G3960" s="0" t="n">
        <v>0.00581628388411331</v>
      </c>
      <c r="H3960" s="0" t="n">
        <v>0.00242149677962267</v>
      </c>
      <c r="I3960" s="0" t="n">
        <v>0.00366559537484458</v>
      </c>
      <c r="J3960" s="0" t="n">
        <v>-0.00112111895519279</v>
      </c>
    </row>
    <row r="3961" customFormat="false" ht="12.8" hidden="false" customHeight="false" outlineLevel="0" collapsed="false">
      <c r="A3961" s="0" t="s">
        <v>6367</v>
      </c>
      <c r="B3961" s="0" t="s">
        <v>6419</v>
      </c>
      <c r="C3961" s="0" t="n">
        <v>5.13888752024223E-005</v>
      </c>
      <c r="D3961" s="0" t="n">
        <v>3960</v>
      </c>
      <c r="E3961" s="0" t="n">
        <v>-0.00250314765378194</v>
      </c>
      <c r="F3961" s="0" t="n">
        <v>0.00510269399566045</v>
      </c>
      <c r="G3961" s="0" t="n">
        <v>0.000696501664080066</v>
      </c>
      <c r="H3961" s="0" t="n">
        <v>0.0088274420485134</v>
      </c>
      <c r="I3961" s="0" t="n">
        <v>0.00806471606726005</v>
      </c>
      <c r="J3961" s="0" t="n">
        <v>-0.00208042870998483</v>
      </c>
    </row>
    <row r="3962" customFormat="false" ht="12.8" hidden="false" customHeight="false" outlineLevel="0" collapsed="false">
      <c r="A3962" s="0" t="s">
        <v>6377</v>
      </c>
      <c r="B3962" s="0" t="s">
        <v>6435</v>
      </c>
      <c r="C3962" s="0" t="n">
        <v>5.12849846284886E-005</v>
      </c>
      <c r="D3962" s="0" t="n">
        <v>3961</v>
      </c>
      <c r="E3962" s="0" t="n">
        <v>-0.00023692850181709</v>
      </c>
      <c r="F3962" s="0" t="n">
        <v>0.00946372825569001</v>
      </c>
      <c r="G3962" s="0" t="n">
        <v>-0.00969084275603015</v>
      </c>
      <c r="H3962" s="0" t="n">
        <v>0.00297789507970751</v>
      </c>
      <c r="I3962" s="0" t="n">
        <v>0.000467159434978191</v>
      </c>
      <c r="J3962" s="0" t="n">
        <v>-0.000215791392034577</v>
      </c>
    </row>
    <row r="3963" customFormat="false" ht="12.8" hidden="false" customHeight="false" outlineLevel="0" collapsed="false">
      <c r="A3963" s="0" t="s">
        <v>6394</v>
      </c>
      <c r="B3963" s="0" t="s">
        <v>6449</v>
      </c>
      <c r="C3963" s="0" t="n">
        <v>5.12702997037538E-005</v>
      </c>
      <c r="D3963" s="0" t="n">
        <v>3962</v>
      </c>
      <c r="E3963" s="0" t="n">
        <v>-0.0110365838379572</v>
      </c>
      <c r="F3963" s="0" t="n">
        <v>-0.000378367207083941</v>
      </c>
      <c r="G3963" s="0" t="n">
        <v>0.0204331263406209</v>
      </c>
      <c r="H3963" s="0" t="n">
        <v>0.0363129168468937</v>
      </c>
      <c r="I3963" s="0" t="n">
        <v>0.0287680220229368</v>
      </c>
      <c r="J3963" s="0" t="n">
        <v>-0.00991758956555802</v>
      </c>
    </row>
    <row r="3964" customFormat="false" ht="12.8" hidden="false" customHeight="false" outlineLevel="0" collapsed="false">
      <c r="A3964" s="0" t="s">
        <v>6403</v>
      </c>
      <c r="B3964" s="0" t="s">
        <v>6445</v>
      </c>
      <c r="C3964" s="0" t="n">
        <v>5.12540038442011E-005</v>
      </c>
      <c r="D3964" s="0" t="n">
        <v>3963</v>
      </c>
      <c r="E3964" s="0" t="n">
        <v>0.00175645562928512</v>
      </c>
      <c r="F3964" s="0" t="n">
        <v>0.00501428693071863</v>
      </c>
      <c r="G3964" s="0" t="n">
        <v>-0.00814155060041809</v>
      </c>
      <c r="H3964" s="0" t="n">
        <v>-0.00330319907409043</v>
      </c>
      <c r="I3964" s="0" t="n">
        <v>-0.00491512643309101</v>
      </c>
      <c r="J3964" s="0" t="n">
        <v>0.00144559081351939</v>
      </c>
    </row>
    <row r="3965" customFormat="false" ht="12.8" hidden="false" customHeight="false" outlineLevel="0" collapsed="false">
      <c r="A3965" s="0" t="s">
        <v>6378</v>
      </c>
      <c r="B3965" s="0" t="s">
        <v>6403</v>
      </c>
      <c r="C3965" s="0" t="n">
        <v>5.12516604191055E-005</v>
      </c>
      <c r="D3965" s="0" t="n">
        <v>3964</v>
      </c>
      <c r="E3965" s="0" t="n">
        <v>-0.000488247819800654</v>
      </c>
      <c r="F3965" s="0" t="n">
        <v>-0.000235022929841679</v>
      </c>
      <c r="G3965" s="0" t="n">
        <v>0.00340841671312558</v>
      </c>
      <c r="H3965" s="0" t="n">
        <v>0.000637779277848203</v>
      </c>
      <c r="I3965" s="0" t="n">
        <v>0.00369174769616711</v>
      </c>
      <c r="J3965" s="0" t="n">
        <v>-0.000300555370778065</v>
      </c>
    </row>
    <row r="3966" customFormat="false" ht="12.8" hidden="false" customHeight="false" outlineLevel="0" collapsed="false">
      <c r="A3966" s="0" t="s">
        <v>6372</v>
      </c>
      <c r="B3966" s="0" t="s">
        <v>6428</v>
      </c>
      <c r="C3966" s="0" t="n">
        <v>5.12292414395851E-005</v>
      </c>
      <c r="D3966" s="0" t="n">
        <v>3965</v>
      </c>
      <c r="E3966" s="0" t="n">
        <v>0.00539053905049833</v>
      </c>
      <c r="F3966" s="0" t="n">
        <v>0.0093410982173413</v>
      </c>
      <c r="G3966" s="0" t="n">
        <v>-0.0159581072117726</v>
      </c>
      <c r="H3966" s="0" t="n">
        <v>-0.0123669175796788</v>
      </c>
      <c r="I3966" s="0" t="n">
        <v>-0.0126668286890395</v>
      </c>
      <c r="J3966" s="0" t="n">
        <v>0.00554384488742319</v>
      </c>
    </row>
    <row r="3967" customFormat="false" ht="12.8" hidden="false" customHeight="false" outlineLevel="0" collapsed="false">
      <c r="A3967" s="0" t="s">
        <v>81</v>
      </c>
      <c r="B3967" s="0" t="s">
        <v>6480</v>
      </c>
      <c r="C3967" s="0" t="n">
        <v>5.12060007056662E-005</v>
      </c>
      <c r="D3967" s="0" t="n">
        <v>3966</v>
      </c>
      <c r="E3967" s="0" t="n">
        <v>-0.000291727563621073</v>
      </c>
      <c r="F3967" s="0" t="n">
        <v>0.00120550683645762</v>
      </c>
      <c r="G3967" s="0" t="n">
        <v>-0.00705004387598734</v>
      </c>
      <c r="H3967" s="0" t="n">
        <v>-0.00292293029532729</v>
      </c>
      <c r="I3967" s="0" t="n">
        <v>-0.0047878844768774</v>
      </c>
      <c r="J3967" s="0" t="n">
        <v>0.000495694387374343</v>
      </c>
    </row>
    <row r="3968" customFormat="false" ht="12.8" hidden="false" customHeight="false" outlineLevel="0" collapsed="false">
      <c r="A3968" s="0" t="s">
        <v>6435</v>
      </c>
      <c r="B3968" s="0" t="s">
        <v>6450</v>
      </c>
      <c r="C3968" s="0" t="n">
        <v>5.12029797450935E-005</v>
      </c>
      <c r="D3968" s="0" t="n">
        <v>3967</v>
      </c>
      <c r="E3968" s="0" t="n">
        <v>0.00404870822291838</v>
      </c>
      <c r="F3968" s="0" t="n">
        <v>-0.00545266580351659</v>
      </c>
      <c r="G3968" s="0" t="n">
        <v>-0.00276031426970582</v>
      </c>
      <c r="H3968" s="0" t="n">
        <v>-0.00852992507014351</v>
      </c>
      <c r="I3968" s="0" t="n">
        <v>-0.0113116172275117</v>
      </c>
      <c r="J3968" s="0" t="n">
        <v>0.00357285809394553</v>
      </c>
    </row>
    <row r="3969" customFormat="false" ht="12.8" hidden="false" customHeight="false" outlineLevel="0" collapsed="false">
      <c r="A3969" s="0" t="s">
        <v>6401</v>
      </c>
      <c r="B3969" s="0" t="s">
        <v>6409</v>
      </c>
      <c r="C3969" s="0" t="n">
        <v>5.12025617199471E-005</v>
      </c>
      <c r="D3969" s="0" t="n">
        <v>3968</v>
      </c>
      <c r="E3969" s="0" t="n">
        <v>0.0109534363051926</v>
      </c>
      <c r="F3969" s="0" t="n">
        <v>0.00968449193810721</v>
      </c>
      <c r="G3969" s="0" t="n">
        <v>-0.0279143972462906</v>
      </c>
      <c r="H3969" s="0" t="n">
        <v>-0.029446477773222</v>
      </c>
      <c r="I3969" s="0" t="n">
        <v>-0.0286936374623272</v>
      </c>
      <c r="J3969" s="0" t="n">
        <v>0.0109571558156622</v>
      </c>
    </row>
    <row r="3970" customFormat="false" ht="12.8" hidden="false" customHeight="false" outlineLevel="0" collapsed="false">
      <c r="A3970" s="0" t="s">
        <v>6373</v>
      </c>
      <c r="B3970" s="0" t="s">
        <v>6402</v>
      </c>
      <c r="C3970" s="0" t="n">
        <v>5.11956916355055E-005</v>
      </c>
      <c r="D3970" s="0" t="n">
        <v>3969</v>
      </c>
      <c r="E3970" s="0" t="n">
        <v>0.00470568426037876</v>
      </c>
      <c r="F3970" s="0" t="n">
        <v>0.00286119868666905</v>
      </c>
      <c r="G3970" s="0" t="n">
        <v>-0.0120003739025028</v>
      </c>
      <c r="H3970" s="0" t="n">
        <v>-0.0149815364453386</v>
      </c>
      <c r="I3970" s="0" t="n">
        <v>-0.0142044541236978</v>
      </c>
      <c r="J3970" s="0" t="n">
        <v>0.0048605545325456</v>
      </c>
    </row>
    <row r="3971" customFormat="false" ht="12.8" hidden="false" customHeight="false" outlineLevel="0" collapsed="false">
      <c r="A3971" s="0" t="s">
        <v>6417</v>
      </c>
      <c r="B3971" s="0" t="s">
        <v>6442</v>
      </c>
      <c r="C3971" s="0" t="n">
        <v>5.11746934967448E-005</v>
      </c>
      <c r="D3971" s="0" t="n">
        <v>3970</v>
      </c>
      <c r="E3971" s="0" t="n">
        <v>-0.00129840626216226</v>
      </c>
      <c r="F3971" s="0" t="n">
        <v>0.00104928288476264</v>
      </c>
      <c r="G3971" s="0" t="n">
        <v>0.0011861721885041</v>
      </c>
      <c r="H3971" s="0" t="n">
        <v>0.00222086658179241</v>
      </c>
      <c r="I3971" s="0" t="n">
        <v>0.00446298310472252</v>
      </c>
      <c r="J3971" s="0" t="n">
        <v>-0.00180317779982168</v>
      </c>
    </row>
    <row r="3972" customFormat="false" ht="12.8" hidden="false" customHeight="false" outlineLevel="0" collapsed="false">
      <c r="A3972" s="0" t="s">
        <v>6376</v>
      </c>
      <c r="B3972" s="0" t="s">
        <v>6480</v>
      </c>
      <c r="C3972" s="0" t="n">
        <v>5.1169655442433E-005</v>
      </c>
      <c r="D3972" s="0" t="n">
        <v>3971</v>
      </c>
      <c r="E3972" s="0" t="n">
        <v>-9.71670622551078E-005</v>
      </c>
      <c r="F3972" s="0" t="n">
        <v>0.0032908017131161</v>
      </c>
      <c r="G3972" s="0" t="n">
        <v>-0.00457986215855133</v>
      </c>
      <c r="H3972" s="0" t="n">
        <v>-0.00604634658076663</v>
      </c>
      <c r="I3972" s="0" t="n">
        <v>-0.00157750488943574</v>
      </c>
      <c r="J3972" s="0" t="n">
        <v>-0.000194650228136074</v>
      </c>
    </row>
    <row r="3973" customFormat="false" ht="12.8" hidden="false" customHeight="false" outlineLevel="0" collapsed="false">
      <c r="A3973" s="0" t="s">
        <v>6389</v>
      </c>
      <c r="B3973" s="0" t="s">
        <v>6447</v>
      </c>
      <c r="C3973" s="0" t="n">
        <v>5.11694942943536E-005</v>
      </c>
      <c r="D3973" s="0" t="n">
        <v>3972</v>
      </c>
      <c r="E3973" s="0" t="n">
        <v>0.000678963286093072</v>
      </c>
      <c r="F3973" s="0" t="n">
        <v>-0.00726218432927737</v>
      </c>
      <c r="G3973" s="0" t="n">
        <v>0.00527841692702203</v>
      </c>
      <c r="H3973" s="0" t="n">
        <v>0.000157256482439689</v>
      </c>
      <c r="I3973" s="0" t="n">
        <v>-0.00196954373963149</v>
      </c>
      <c r="J3973" s="0" t="n">
        <v>0.000527456050951026</v>
      </c>
    </row>
    <row r="3974" customFormat="false" ht="12.8" hidden="false" customHeight="false" outlineLevel="0" collapsed="false">
      <c r="A3974" s="0" t="s">
        <v>6388</v>
      </c>
      <c r="B3974" s="0" t="s">
        <v>6476</v>
      </c>
      <c r="C3974" s="0" t="n">
        <v>5.1169023488803E-005</v>
      </c>
      <c r="D3974" s="0" t="n">
        <v>3973</v>
      </c>
      <c r="E3974" s="0" t="n">
        <v>0.0082529811310817</v>
      </c>
      <c r="F3974" s="0" t="n">
        <v>0.00193021269673653</v>
      </c>
      <c r="G3974" s="0" t="n">
        <v>-0.0183316358971004</v>
      </c>
      <c r="H3974" s="0" t="n">
        <v>-0.030657839640028</v>
      </c>
      <c r="I3974" s="0" t="n">
        <v>-0.0249748296973436</v>
      </c>
      <c r="J3974" s="0" t="n">
        <v>0.00813088538541084</v>
      </c>
    </row>
    <row r="3975" customFormat="false" ht="12.8" hidden="false" customHeight="false" outlineLevel="0" collapsed="false">
      <c r="A3975" s="0" t="s">
        <v>6405</v>
      </c>
      <c r="B3975" s="0" t="s">
        <v>6417</v>
      </c>
      <c r="C3975" s="0" t="n">
        <v>5.11508072035107E-005</v>
      </c>
      <c r="D3975" s="0" t="n">
        <v>3974</v>
      </c>
      <c r="E3975" s="0" t="n">
        <v>-0.00251014200354604</v>
      </c>
      <c r="F3975" s="0" t="n">
        <v>0.00332091561215636</v>
      </c>
      <c r="G3975" s="0" t="n">
        <v>0.00111227356306512</v>
      </c>
      <c r="H3975" s="0" t="n">
        <v>0.00700065437217747</v>
      </c>
      <c r="I3975" s="0" t="n">
        <v>0.00643376427454285</v>
      </c>
      <c r="J3975" s="0" t="n">
        <v>-0.00195166443719883</v>
      </c>
    </row>
    <row r="3976" customFormat="false" ht="12.8" hidden="false" customHeight="false" outlineLevel="0" collapsed="false">
      <c r="A3976" s="0" t="s">
        <v>6369</v>
      </c>
      <c r="B3976" s="0" t="s">
        <v>6386</v>
      </c>
      <c r="C3976" s="0" t="n">
        <v>5.11276887815372E-005</v>
      </c>
      <c r="D3976" s="0" t="n">
        <v>3975</v>
      </c>
      <c r="E3976" s="0" t="n">
        <v>-0.00334243933790876</v>
      </c>
      <c r="F3976" s="0" t="n">
        <v>0.00264136581823266</v>
      </c>
      <c r="G3976" s="0" t="n">
        <v>0.00365375820927728</v>
      </c>
      <c r="H3976" s="0" t="n">
        <v>0.0102609005780956</v>
      </c>
      <c r="I3976" s="0" t="n">
        <v>0.00925083463782081</v>
      </c>
      <c r="J3976" s="0" t="n">
        <v>-0.00319431132115584</v>
      </c>
    </row>
    <row r="3977" customFormat="false" ht="12.8" hidden="false" customHeight="false" outlineLevel="0" collapsed="false">
      <c r="A3977" s="0" t="s">
        <v>6394</v>
      </c>
      <c r="B3977" s="0" t="s">
        <v>6413</v>
      </c>
      <c r="C3977" s="0" t="n">
        <v>5.11038621383901E-005</v>
      </c>
      <c r="D3977" s="0" t="n">
        <v>3976</v>
      </c>
      <c r="E3977" s="0" t="n">
        <v>0.00193833187283254</v>
      </c>
      <c r="F3977" s="0" t="n">
        <v>0.0113943375720688</v>
      </c>
      <c r="G3977" s="0" t="n">
        <v>-0.0172024198851833</v>
      </c>
      <c r="H3977" s="0" t="n">
        <v>-0.00535886720352651</v>
      </c>
      <c r="I3977" s="0" t="n">
        <v>-0.0083366233732724</v>
      </c>
      <c r="J3977" s="0" t="n">
        <v>0.00229387044693652</v>
      </c>
    </row>
    <row r="3978" customFormat="false" ht="12.8" hidden="false" customHeight="false" outlineLevel="0" collapsed="false">
      <c r="A3978" s="0" t="s">
        <v>6382</v>
      </c>
      <c r="B3978" s="0" t="s">
        <v>6387</v>
      </c>
      <c r="C3978" s="0" t="n">
        <v>5.10988030674152E-005</v>
      </c>
      <c r="D3978" s="0" t="n">
        <v>3977</v>
      </c>
      <c r="E3978" s="0" t="n">
        <v>-0.00116439280757577</v>
      </c>
      <c r="F3978" s="0" t="n">
        <v>-0.00408563366545824</v>
      </c>
      <c r="G3978" s="0" t="n">
        <v>0.00677167195270817</v>
      </c>
      <c r="H3978" s="0" t="n">
        <v>0.00264180650750506</v>
      </c>
      <c r="I3978" s="0" t="n">
        <v>0.00285673183801599</v>
      </c>
      <c r="J3978" s="0" t="n">
        <v>-0.000151120776889967</v>
      </c>
    </row>
    <row r="3979" customFormat="false" ht="12.8" hidden="false" customHeight="false" outlineLevel="0" collapsed="false">
      <c r="A3979" s="0" t="s">
        <v>6389</v>
      </c>
      <c r="B3979" s="0" t="s">
        <v>6413</v>
      </c>
      <c r="C3979" s="0" t="n">
        <v>5.10887222455826E-005</v>
      </c>
      <c r="D3979" s="0" t="n">
        <v>3978</v>
      </c>
      <c r="E3979" s="0" t="n">
        <v>0.00673188927908695</v>
      </c>
      <c r="F3979" s="0" t="n">
        <v>0.000208840773070784</v>
      </c>
      <c r="G3979" s="0" t="n">
        <v>-0.0132065181278729</v>
      </c>
      <c r="H3979" s="0" t="n">
        <v>-0.0204184658545711</v>
      </c>
      <c r="I3979" s="0" t="n">
        <v>-0.0197719672444399</v>
      </c>
      <c r="J3979" s="0" t="n">
        <v>0.00619670690943108</v>
      </c>
    </row>
    <row r="3980" customFormat="false" ht="12.8" hidden="false" customHeight="false" outlineLevel="0" collapsed="false">
      <c r="A3980" s="0" t="s">
        <v>6435</v>
      </c>
      <c r="B3980" s="0" t="s">
        <v>6440</v>
      </c>
      <c r="C3980" s="0" t="n">
        <v>5.1028208851666E-005</v>
      </c>
      <c r="D3980" s="0" t="n">
        <v>3979</v>
      </c>
      <c r="E3980" s="0" t="n">
        <v>0.00105429392696641</v>
      </c>
      <c r="F3980" s="0" t="n">
        <v>-0.0087196471903683</v>
      </c>
      <c r="G3980" s="0" t="n">
        <v>0.00580400988589605</v>
      </c>
      <c r="H3980" s="0" t="n">
        <v>-0.00124582361646042</v>
      </c>
      <c r="I3980" s="0" t="n">
        <v>-0.00379725209504794</v>
      </c>
      <c r="J3980" s="0" t="n">
        <v>0.000693215626245921</v>
      </c>
    </row>
    <row r="3981" customFormat="false" ht="12.8" hidden="false" customHeight="false" outlineLevel="0" collapsed="false">
      <c r="A3981" s="0" t="s">
        <v>6370</v>
      </c>
      <c r="B3981" s="0" t="s">
        <v>6434</v>
      </c>
      <c r="C3981" s="0" t="n">
        <v>5.10204581868265E-005</v>
      </c>
      <c r="D3981" s="0" t="n">
        <v>3980</v>
      </c>
      <c r="E3981" s="0" t="n">
        <v>-0.00091150986927006</v>
      </c>
      <c r="F3981" s="0" t="n">
        <v>-0.002831994796045</v>
      </c>
      <c r="G3981" s="0" t="n">
        <v>0.00376369651193212</v>
      </c>
      <c r="H3981" s="0" t="n">
        <v>0.00414212138715636</v>
      </c>
      <c r="I3981" s="0" t="n">
        <v>0.00239757774202997</v>
      </c>
      <c r="J3981" s="0" t="n">
        <v>-0.00122549294269705</v>
      </c>
    </row>
    <row r="3982" customFormat="false" ht="12.8" hidden="false" customHeight="false" outlineLevel="0" collapsed="false">
      <c r="A3982" s="0" t="s">
        <v>6393</v>
      </c>
      <c r="B3982" s="0" t="s">
        <v>6436</v>
      </c>
      <c r="C3982" s="0" t="n">
        <v>5.09949690951028E-005</v>
      </c>
      <c r="D3982" s="0" t="n">
        <v>3981</v>
      </c>
      <c r="E3982" s="0" t="n">
        <v>0.000569107234532316</v>
      </c>
      <c r="F3982" s="0" t="n">
        <v>-0.0135637181626814</v>
      </c>
      <c r="G3982" s="0" t="n">
        <v>0.0120523564680648</v>
      </c>
      <c r="H3982" s="0" t="n">
        <v>-0.00301257996565595</v>
      </c>
      <c r="I3982" s="0" t="n">
        <v>-0.00324974820585805</v>
      </c>
      <c r="J3982" s="0" t="n">
        <v>0.00127080733934929</v>
      </c>
    </row>
    <row r="3983" customFormat="false" ht="12.8" hidden="false" customHeight="false" outlineLevel="0" collapsed="false">
      <c r="A3983" s="0" t="s">
        <v>6433</v>
      </c>
      <c r="B3983" s="0" t="s">
        <v>6477</v>
      </c>
      <c r="C3983" s="0" t="n">
        <v>5.09339868201876E-005</v>
      </c>
      <c r="D3983" s="0" t="n">
        <v>3982</v>
      </c>
      <c r="E3983" s="0" t="n">
        <v>0.000773259460903302</v>
      </c>
      <c r="F3983" s="0" t="n">
        <v>0.016915673749113</v>
      </c>
      <c r="G3983" s="0" t="n">
        <v>-0.0179449918088777</v>
      </c>
      <c r="H3983" s="0" t="n">
        <v>-0.00258375445313978</v>
      </c>
      <c r="I3983" s="0" t="n">
        <v>-0.000907399357109122</v>
      </c>
      <c r="J3983" s="0" t="n">
        <v>8.05690409423979E-005</v>
      </c>
    </row>
    <row r="3984" customFormat="false" ht="12.8" hidden="false" customHeight="false" outlineLevel="0" collapsed="false">
      <c r="A3984" s="0" t="s">
        <v>6383</v>
      </c>
      <c r="B3984" s="0" t="s">
        <v>6446</v>
      </c>
      <c r="C3984" s="0" t="n">
        <v>5.09174756406777E-005</v>
      </c>
      <c r="D3984" s="0" t="n">
        <v>3983</v>
      </c>
      <c r="E3984" s="0" t="n">
        <v>0.00300377468278926</v>
      </c>
      <c r="F3984" s="0" t="n">
        <v>-0.00752935671346997</v>
      </c>
      <c r="G3984" s="0" t="n">
        <v>0.00202904097986803</v>
      </c>
      <c r="H3984" s="0" t="n">
        <v>-0.00849331853640241</v>
      </c>
      <c r="I3984" s="0" t="n">
        <v>-0.00815443812214351</v>
      </c>
      <c r="J3984" s="0" t="n">
        <v>0.00197776969622429</v>
      </c>
    </row>
    <row r="3985" customFormat="false" ht="12.8" hidden="false" customHeight="false" outlineLevel="0" collapsed="false">
      <c r="A3985" s="0" t="s">
        <v>79</v>
      </c>
      <c r="B3985" s="0" t="s">
        <v>6367</v>
      </c>
      <c r="C3985" s="0" t="n">
        <v>5.09169688365872E-005</v>
      </c>
      <c r="D3985" s="0" t="n">
        <v>3984</v>
      </c>
      <c r="E3985" s="0" t="n">
        <v>0.00198732619168572</v>
      </c>
      <c r="F3985" s="0" t="n">
        <v>-0.00544505583469705</v>
      </c>
      <c r="G3985" s="0" t="n">
        <v>0.0105346644555906</v>
      </c>
      <c r="H3985" s="0" t="n">
        <v>0.00135935670028807</v>
      </c>
      <c r="I3985" s="0" t="n">
        <v>0.00195287884852492</v>
      </c>
      <c r="J3985" s="0" t="n">
        <v>0.00287424610991513</v>
      </c>
    </row>
    <row r="3986" customFormat="false" ht="12.8" hidden="false" customHeight="false" outlineLevel="0" collapsed="false">
      <c r="A3986" s="0" t="s">
        <v>6392</v>
      </c>
      <c r="B3986" s="0" t="s">
        <v>6442</v>
      </c>
      <c r="C3986" s="0" t="n">
        <v>5.0849124103059E-005</v>
      </c>
      <c r="D3986" s="0" t="n">
        <v>3985</v>
      </c>
      <c r="E3986" s="0" t="n">
        <v>-0.00156408630780469</v>
      </c>
      <c r="F3986" s="0" t="n">
        <v>0.00198614809520027</v>
      </c>
      <c r="G3986" s="0" t="n">
        <v>0.00139710080290856</v>
      </c>
      <c r="H3986" s="0" t="n">
        <v>0.00359965858178822</v>
      </c>
      <c r="I3986" s="0" t="n">
        <v>0.00402727340961173</v>
      </c>
      <c r="J3986" s="0" t="n">
        <v>-0.000715589091277924</v>
      </c>
    </row>
    <row r="3987" customFormat="false" ht="12.8" hidden="false" customHeight="false" outlineLevel="0" collapsed="false">
      <c r="A3987" s="0" t="s">
        <v>6433</v>
      </c>
      <c r="B3987" s="0" t="s">
        <v>6435</v>
      </c>
      <c r="C3987" s="0" t="n">
        <v>5.08425454784576E-005</v>
      </c>
      <c r="D3987" s="0" t="n">
        <v>3986</v>
      </c>
      <c r="E3987" s="0" t="n">
        <v>-0.0021449511057254</v>
      </c>
      <c r="F3987" s="0" t="n">
        <v>0.0145710832487866</v>
      </c>
      <c r="G3987" s="0" t="n">
        <v>-0.00991625181525593</v>
      </c>
      <c r="H3987" s="0" t="n">
        <v>0.00421540564129718</v>
      </c>
      <c r="I3987" s="0" t="n">
        <v>0.00637783536390842</v>
      </c>
      <c r="J3987" s="0" t="n">
        <v>-0.00133621153199083</v>
      </c>
    </row>
    <row r="3988" customFormat="false" ht="12.8" hidden="false" customHeight="false" outlineLevel="0" collapsed="false">
      <c r="A3988" s="0" t="s">
        <v>6394</v>
      </c>
      <c r="B3988" s="0" t="s">
        <v>6477</v>
      </c>
      <c r="C3988" s="0" t="n">
        <v>5.08333787503367E-005</v>
      </c>
      <c r="D3988" s="0" t="n">
        <v>3987</v>
      </c>
      <c r="E3988" s="0" t="n">
        <v>0.00224322395314584</v>
      </c>
      <c r="F3988" s="0" t="n">
        <v>0.0121688027790011</v>
      </c>
      <c r="G3988" s="0" t="n">
        <v>-0.0161532091962838</v>
      </c>
      <c r="H3988" s="0" t="n">
        <v>-0.00710705828916512</v>
      </c>
      <c r="I3988" s="0" t="n">
        <v>-0.00677499062694563</v>
      </c>
      <c r="J3988" s="0" t="n">
        <v>0.0029741516247642</v>
      </c>
    </row>
    <row r="3989" customFormat="false" ht="12.8" hidden="false" customHeight="false" outlineLevel="0" collapsed="false">
      <c r="A3989" s="0" t="s">
        <v>6383</v>
      </c>
      <c r="B3989" s="0" t="s">
        <v>6477</v>
      </c>
      <c r="C3989" s="0" t="n">
        <v>5.08307748570735E-005</v>
      </c>
      <c r="D3989" s="0" t="n">
        <v>3988</v>
      </c>
      <c r="E3989" s="0" t="n">
        <v>0.00761619914717167</v>
      </c>
      <c r="F3989" s="0" t="n">
        <v>-0.00380023991036141</v>
      </c>
      <c r="G3989" s="0" t="n">
        <v>-0.009563765123992</v>
      </c>
      <c r="H3989" s="0" t="n">
        <v>-0.0221591966220961</v>
      </c>
      <c r="I3989" s="0" t="n">
        <v>-0.0209718005723213</v>
      </c>
      <c r="J3989" s="0" t="n">
        <v>0.0069284230453902</v>
      </c>
    </row>
    <row r="3990" customFormat="false" ht="12.8" hidden="false" customHeight="false" outlineLevel="0" collapsed="false">
      <c r="A3990" s="0" t="s">
        <v>6371</v>
      </c>
      <c r="B3990" s="0" t="s">
        <v>6428</v>
      </c>
      <c r="C3990" s="0" t="n">
        <v>5.08191868806722E-005</v>
      </c>
      <c r="D3990" s="0" t="n">
        <v>3989</v>
      </c>
      <c r="E3990" s="0" t="n">
        <v>0.00503429545734902</v>
      </c>
      <c r="F3990" s="0" t="n">
        <v>0.00830753342126334</v>
      </c>
      <c r="G3990" s="0" t="n">
        <v>-0.0154923298512062</v>
      </c>
      <c r="H3990" s="0" t="n">
        <v>-0.0144771476277367</v>
      </c>
      <c r="I3990" s="0" t="n">
        <v>-0.0126954021869986</v>
      </c>
      <c r="J3990" s="0" t="n">
        <v>0.00577022764286859</v>
      </c>
    </row>
    <row r="3991" customFormat="false" ht="12.8" hidden="false" customHeight="false" outlineLevel="0" collapsed="false">
      <c r="A3991" s="0" t="s">
        <v>6376</v>
      </c>
      <c r="B3991" s="0" t="s">
        <v>6387</v>
      </c>
      <c r="C3991" s="0" t="n">
        <v>5.07844635823038E-005</v>
      </c>
      <c r="D3991" s="0" t="n">
        <v>3990</v>
      </c>
      <c r="E3991" s="0" t="n">
        <v>-0.00319137266832672</v>
      </c>
      <c r="F3991" s="0" t="n">
        <v>0.000321988659218991</v>
      </c>
      <c r="G3991" s="0" t="n">
        <v>0.00391889222169596</v>
      </c>
      <c r="H3991" s="0" t="n">
        <v>0.00732195841679869</v>
      </c>
      <c r="I3991" s="0" t="n">
        <v>0.0069243443119961</v>
      </c>
      <c r="J3991" s="0" t="n">
        <v>-0.00300286307987305</v>
      </c>
    </row>
    <row r="3992" customFormat="false" ht="12.8" hidden="false" customHeight="false" outlineLevel="0" collapsed="false">
      <c r="A3992" s="0" t="s">
        <v>6363</v>
      </c>
      <c r="B3992" s="0" t="s">
        <v>6413</v>
      </c>
      <c r="C3992" s="0" t="n">
        <v>5.0781762357278E-005</v>
      </c>
      <c r="D3992" s="0" t="n">
        <v>3991</v>
      </c>
      <c r="E3992" s="0" t="n">
        <v>0.003226603257918</v>
      </c>
      <c r="F3992" s="0" t="n">
        <v>0.00897377232004781</v>
      </c>
      <c r="G3992" s="0" t="n">
        <v>-0.0162377192683069</v>
      </c>
      <c r="H3992" s="0" t="n">
        <v>-0.0120864066048756</v>
      </c>
      <c r="I3992" s="0" t="n">
        <v>-0.0105635373274298</v>
      </c>
      <c r="J3992" s="0" t="n">
        <v>0.00369550075026608</v>
      </c>
    </row>
    <row r="3993" customFormat="false" ht="12.8" hidden="false" customHeight="false" outlineLevel="0" collapsed="false">
      <c r="A3993" s="0" t="s">
        <v>6461</v>
      </c>
      <c r="B3993" s="0" t="s">
        <v>6481</v>
      </c>
      <c r="C3993" s="0" t="n">
        <v>5.07628811974919E-005</v>
      </c>
      <c r="D3993" s="0" t="n">
        <v>3992</v>
      </c>
      <c r="E3993" s="0" t="n">
        <v>-0.000703010514699387</v>
      </c>
      <c r="F3993" s="0" t="n">
        <v>-0.000748528386792131</v>
      </c>
      <c r="G3993" s="0" t="n">
        <v>0.00279987828000751</v>
      </c>
      <c r="H3993" s="0" t="n">
        <v>-0.00212213873061129</v>
      </c>
      <c r="I3993" s="0" t="n">
        <v>0.00172021824758951</v>
      </c>
      <c r="J3993" s="0" t="n">
        <v>0.00104260576170164</v>
      </c>
    </row>
    <row r="3994" customFormat="false" ht="12.8" hidden="false" customHeight="false" outlineLevel="0" collapsed="false">
      <c r="A3994" s="0" t="s">
        <v>6403</v>
      </c>
      <c r="B3994" s="0" t="s">
        <v>6433</v>
      </c>
      <c r="C3994" s="0" t="n">
        <v>5.07551486094811E-005</v>
      </c>
      <c r="D3994" s="0" t="n">
        <v>3993</v>
      </c>
      <c r="E3994" s="0" t="n">
        <v>-0.00521629595288219</v>
      </c>
      <c r="F3994" s="0" t="n">
        <v>-0.00172080062182738</v>
      </c>
      <c r="G3994" s="0" t="n">
        <v>0.011325183838626</v>
      </c>
      <c r="H3994" s="0" t="n">
        <v>0.0151247151805979</v>
      </c>
      <c r="I3994" s="0" t="n">
        <v>0.0145282948032752</v>
      </c>
      <c r="J3994" s="0" t="n">
        <v>-0.00482073874591065</v>
      </c>
    </row>
    <row r="3995" customFormat="false" ht="12.8" hidden="false" customHeight="false" outlineLevel="0" collapsed="false">
      <c r="A3995" s="0" t="s">
        <v>6420</v>
      </c>
      <c r="B3995" s="0" t="s">
        <v>6434</v>
      </c>
      <c r="C3995" s="0" t="n">
        <v>5.07488847449735E-005</v>
      </c>
      <c r="D3995" s="0" t="n">
        <v>3994</v>
      </c>
      <c r="E3995" s="0" t="n">
        <v>-0.0013708329066497</v>
      </c>
      <c r="F3995" s="0" t="n">
        <v>-0.000316347557453086</v>
      </c>
      <c r="G3995" s="0" t="n">
        <v>0.00323708903966121</v>
      </c>
      <c r="H3995" s="0" t="n">
        <v>0.00348884316596561</v>
      </c>
      <c r="I3995" s="0" t="n">
        <v>0.0044473375098623</v>
      </c>
      <c r="J3995" s="0" t="n">
        <v>-0.00126199806791409</v>
      </c>
    </row>
    <row r="3996" customFormat="false" ht="12.8" hidden="false" customHeight="false" outlineLevel="0" collapsed="false">
      <c r="A3996" s="0" t="s">
        <v>6410</v>
      </c>
      <c r="B3996" s="0" t="s">
        <v>6435</v>
      </c>
      <c r="C3996" s="0" t="n">
        <v>5.07462725010645E-005</v>
      </c>
      <c r="D3996" s="0" t="n">
        <v>3995</v>
      </c>
      <c r="E3996" s="0" t="n">
        <v>-0.00113418901355112</v>
      </c>
      <c r="F3996" s="0" t="n">
        <v>0.0128712948423729</v>
      </c>
      <c r="G3996" s="0" t="n">
        <v>-0.0108245798084146</v>
      </c>
      <c r="H3996" s="0" t="n">
        <v>0.00294854472926963</v>
      </c>
      <c r="I3996" s="0" t="n">
        <v>0.00373013256155916</v>
      </c>
      <c r="J3996" s="0" t="n">
        <v>-0.00154234903273998</v>
      </c>
    </row>
    <row r="3997" customFormat="false" ht="12.8" hidden="false" customHeight="false" outlineLevel="0" collapsed="false">
      <c r="A3997" s="0" t="s">
        <v>6396</v>
      </c>
      <c r="B3997" s="0" t="s">
        <v>6433</v>
      </c>
      <c r="C3997" s="0" t="n">
        <v>5.07427820614973E-005</v>
      </c>
      <c r="D3997" s="0" t="n">
        <v>3996</v>
      </c>
      <c r="E3997" s="0" t="n">
        <v>-0.00885275423260006</v>
      </c>
      <c r="F3997" s="0" t="n">
        <v>0.00827019933260081</v>
      </c>
      <c r="G3997" s="0" t="n">
        <v>0.00746751246619475</v>
      </c>
      <c r="H3997" s="0" t="n">
        <v>0.0207833162897098</v>
      </c>
      <c r="I3997" s="0" t="n">
        <v>0.0246697953340255</v>
      </c>
      <c r="J3997" s="0" t="n">
        <v>-0.00851406733951738</v>
      </c>
    </row>
    <row r="3998" customFormat="false" ht="12.8" hidden="false" customHeight="false" outlineLevel="0" collapsed="false">
      <c r="A3998" s="0" t="s">
        <v>6390</v>
      </c>
      <c r="B3998" s="0" t="s">
        <v>6440</v>
      </c>
      <c r="C3998" s="0" t="n">
        <v>5.07383675942564E-005</v>
      </c>
      <c r="D3998" s="0" t="n">
        <v>3997</v>
      </c>
      <c r="E3998" s="0" t="n">
        <v>-0.00524197945722073</v>
      </c>
      <c r="F3998" s="0" t="n">
        <v>0.0103734787166617</v>
      </c>
      <c r="G3998" s="0" t="n">
        <v>-0.000217831671533882</v>
      </c>
      <c r="H3998" s="0" t="n">
        <v>0.0166819871279752</v>
      </c>
      <c r="I3998" s="0" t="n">
        <v>0.0149546121942804</v>
      </c>
      <c r="J3998" s="0" t="n">
        <v>-0.00516422567784164</v>
      </c>
    </row>
    <row r="3999" customFormat="false" ht="12.8" hidden="false" customHeight="false" outlineLevel="0" collapsed="false">
      <c r="A3999" s="0" t="s">
        <v>6403</v>
      </c>
      <c r="B3999" s="0" t="s">
        <v>6459</v>
      </c>
      <c r="C3999" s="0" t="n">
        <v>5.07368548411707E-005</v>
      </c>
      <c r="D3999" s="0" t="n">
        <v>3998</v>
      </c>
      <c r="E3999" s="0" t="n">
        <v>-0.00696172525025364</v>
      </c>
      <c r="F3999" s="0" t="n">
        <v>-0.00309090863339533</v>
      </c>
      <c r="G3999" s="0" t="n">
        <v>0.0162910441701829</v>
      </c>
      <c r="H3999" s="0" t="n">
        <v>0.0211349892171506</v>
      </c>
      <c r="I3999" s="0" t="n">
        <v>0.019284188426692</v>
      </c>
      <c r="J3999" s="0" t="n">
        <v>-0.00638108429041606</v>
      </c>
    </row>
    <row r="4000" customFormat="false" ht="12.8" hidden="false" customHeight="false" outlineLevel="0" collapsed="false">
      <c r="A4000" s="0" t="s">
        <v>6372</v>
      </c>
      <c r="B4000" s="0" t="s">
        <v>6413</v>
      </c>
      <c r="C4000" s="0" t="n">
        <v>5.07325217765752E-005</v>
      </c>
      <c r="D4000" s="0" t="n">
        <v>3999</v>
      </c>
      <c r="E4000" s="0" t="n">
        <v>0.00382045937237509</v>
      </c>
      <c r="F4000" s="0" t="n">
        <v>0.00650048374425792</v>
      </c>
      <c r="G4000" s="0" t="n">
        <v>-0.0154339580216903</v>
      </c>
      <c r="H4000" s="0" t="n">
        <v>-0.0111441679816732</v>
      </c>
      <c r="I4000" s="0" t="n">
        <v>-0.0124844281193693</v>
      </c>
      <c r="J4000" s="0" t="n">
        <v>0.00387815145576376</v>
      </c>
    </row>
    <row r="4001" customFormat="false" ht="12.8" hidden="false" customHeight="false" outlineLevel="0" collapsed="false">
      <c r="A4001" s="0" t="s">
        <v>6429</v>
      </c>
      <c r="B4001" s="0" t="s">
        <v>6459</v>
      </c>
      <c r="C4001" s="0" t="n">
        <v>5.07110091767837E-005</v>
      </c>
      <c r="D4001" s="0" t="n">
        <v>4000</v>
      </c>
      <c r="E4001" s="0" t="n">
        <v>-0.00475657568236192</v>
      </c>
      <c r="F4001" s="0" t="n">
        <v>-0.00913963034038215</v>
      </c>
      <c r="G4001" s="0" t="n">
        <v>0.019000605642184</v>
      </c>
      <c r="H4001" s="0" t="n">
        <v>0.0110438162430528</v>
      </c>
      <c r="I4001" s="0" t="n">
        <v>0.0135420838215644</v>
      </c>
      <c r="J4001" s="0" t="n">
        <v>-0.00443083727572863</v>
      </c>
    </row>
    <row r="4002" customFormat="false" ht="12.8" hidden="false" customHeight="false" outlineLevel="0" collapsed="false">
      <c r="A4002" s="0" t="s">
        <v>6376</v>
      </c>
      <c r="B4002" s="0" t="s">
        <v>6421</v>
      </c>
      <c r="C4002" s="0" t="n">
        <v>5.06991649406481E-005</v>
      </c>
      <c r="D4002" s="0" t="n">
        <v>4001</v>
      </c>
      <c r="E4002" s="0" t="n">
        <v>-0.000641155506372586</v>
      </c>
      <c r="F4002" s="0" t="n">
        <v>0.00266360981328548</v>
      </c>
      <c r="G4002" s="0" t="n">
        <v>-0.00267668998376489</v>
      </c>
      <c r="H4002" s="0" t="n">
        <v>0.00123508114376931</v>
      </c>
      <c r="I4002" s="0" t="n">
        <v>0.00106053406037653</v>
      </c>
      <c r="J4002" s="0" t="n">
        <v>-0.00115169272834757</v>
      </c>
    </row>
    <row r="4003" customFormat="false" ht="12.8" hidden="false" customHeight="false" outlineLevel="0" collapsed="false">
      <c r="A4003" s="0" t="s">
        <v>6369</v>
      </c>
      <c r="B4003" s="0" t="s">
        <v>6415</v>
      </c>
      <c r="C4003" s="0" t="n">
        <v>5.0696672665512E-005</v>
      </c>
      <c r="D4003" s="0" t="n">
        <v>4002</v>
      </c>
      <c r="E4003" s="0" t="n">
        <v>-0.00257797798567057</v>
      </c>
      <c r="F4003" s="0" t="n">
        <v>0.00385138109734274</v>
      </c>
      <c r="G4003" s="0" t="n">
        <v>0.000708426028345592</v>
      </c>
      <c r="H4003" s="0" t="n">
        <v>0.00760819604760769</v>
      </c>
      <c r="I4003" s="0" t="n">
        <v>0.00763931529560375</v>
      </c>
      <c r="J4003" s="0" t="n">
        <v>-0.00233175999790946</v>
      </c>
    </row>
    <row r="4004" customFormat="false" ht="12.8" hidden="false" customHeight="false" outlineLevel="0" collapsed="false">
      <c r="A4004" s="0" t="s">
        <v>6420</v>
      </c>
      <c r="B4004" s="0" t="s">
        <v>6449</v>
      </c>
      <c r="C4004" s="0" t="n">
        <v>5.06705507615276E-005</v>
      </c>
      <c r="D4004" s="0" t="n">
        <v>4003</v>
      </c>
      <c r="E4004" s="0" t="n">
        <v>-0.00886365704864057</v>
      </c>
      <c r="F4004" s="0" t="n">
        <v>-0.00816587604971335</v>
      </c>
      <c r="G4004" s="0" t="n">
        <v>0.0235841424485174</v>
      </c>
      <c r="H4004" s="0" t="n">
        <v>0.0235957769292604</v>
      </c>
      <c r="I4004" s="0" t="n">
        <v>0.024155220988618</v>
      </c>
      <c r="J4004" s="0" t="n">
        <v>-0.0079042260821869</v>
      </c>
    </row>
    <row r="4005" customFormat="false" ht="12.8" hidden="false" customHeight="false" outlineLevel="0" collapsed="false">
      <c r="A4005" s="0" t="s">
        <v>6383</v>
      </c>
      <c r="B4005" s="0" t="s">
        <v>6388</v>
      </c>
      <c r="C4005" s="0" t="n">
        <v>5.06553232436074E-005</v>
      </c>
      <c r="D4005" s="0" t="n">
        <v>4004</v>
      </c>
      <c r="E4005" s="0" t="n">
        <v>0.00500363175585432</v>
      </c>
      <c r="F4005" s="0" t="n">
        <v>-0.00609587225101761</v>
      </c>
      <c r="G4005" s="0" t="n">
        <v>-0.00110264713988903</v>
      </c>
      <c r="H4005" s="0" t="n">
        <v>-0.016851520377501</v>
      </c>
      <c r="I4005" s="0" t="n">
        <v>-0.0117041108342026</v>
      </c>
      <c r="J4005" s="0" t="n">
        <v>0.00425613902934215</v>
      </c>
    </row>
    <row r="4006" customFormat="false" ht="12.8" hidden="false" customHeight="false" outlineLevel="0" collapsed="false">
      <c r="A4006" s="0" t="s">
        <v>6422</v>
      </c>
      <c r="B4006" s="0" t="s">
        <v>6440</v>
      </c>
      <c r="C4006" s="0" t="n">
        <v>5.06227327755601E-005</v>
      </c>
      <c r="D4006" s="0" t="n">
        <v>4005</v>
      </c>
      <c r="E4006" s="0" t="n">
        <v>-0.0035652028566168</v>
      </c>
      <c r="F4006" s="0" t="n">
        <v>0.00499260017370048</v>
      </c>
      <c r="G4006" s="0" t="n">
        <v>0.00104976993994679</v>
      </c>
      <c r="H4006" s="0" t="n">
        <v>0.0123942767987636</v>
      </c>
      <c r="I4006" s="0" t="n">
        <v>0.00998926448334668</v>
      </c>
      <c r="J4006" s="0" t="n">
        <v>-0.00370103191724496</v>
      </c>
    </row>
    <row r="4007" customFormat="false" ht="12.8" hidden="false" customHeight="false" outlineLevel="0" collapsed="false">
      <c r="A4007" s="0" t="s">
        <v>6380</v>
      </c>
      <c r="B4007" s="0" t="s">
        <v>6434</v>
      </c>
      <c r="C4007" s="0" t="n">
        <v>5.06106090887642E-005</v>
      </c>
      <c r="D4007" s="0" t="n">
        <v>4006</v>
      </c>
      <c r="E4007" s="0" t="n">
        <v>-0.00511203384008795</v>
      </c>
      <c r="F4007" s="0" t="n">
        <v>0.0080220729470772</v>
      </c>
      <c r="G4007" s="0" t="n">
        <v>-0.000427421312075397</v>
      </c>
      <c r="H4007" s="0" t="n">
        <v>0.0128470183174698</v>
      </c>
      <c r="I4007" s="0" t="n">
        <v>0.012911251409772</v>
      </c>
      <c r="J4007" s="0" t="n">
        <v>-0.0052453632675698</v>
      </c>
    </row>
    <row r="4008" customFormat="false" ht="12.8" hidden="false" customHeight="false" outlineLevel="0" collapsed="false">
      <c r="A4008" s="0" t="s">
        <v>6395</v>
      </c>
      <c r="B4008" s="0" t="s">
        <v>6445</v>
      </c>
      <c r="C4008" s="0" t="n">
        <v>5.06044918726799E-005</v>
      </c>
      <c r="D4008" s="0" t="n">
        <v>4007</v>
      </c>
      <c r="E4008" s="0" t="n">
        <v>0.00641864040076802</v>
      </c>
      <c r="F4008" s="0" t="n">
        <v>-0.00947467158351473</v>
      </c>
      <c r="G4008" s="0" t="n">
        <v>-0.00322733030708189</v>
      </c>
      <c r="H4008" s="0" t="n">
        <v>-0.0196835616744857</v>
      </c>
      <c r="I4008" s="0" t="n">
        <v>-0.019785900165623</v>
      </c>
      <c r="J4008" s="0" t="n">
        <v>0.00590895138064691</v>
      </c>
    </row>
    <row r="4009" customFormat="false" ht="12.8" hidden="false" customHeight="false" outlineLevel="0" collapsed="false">
      <c r="A4009" s="0" t="s">
        <v>6368</v>
      </c>
      <c r="B4009" s="0" t="s">
        <v>6424</v>
      </c>
      <c r="C4009" s="0" t="n">
        <v>5.05910752281299E-005</v>
      </c>
      <c r="D4009" s="0" t="n">
        <v>4008</v>
      </c>
      <c r="E4009" s="0" t="n">
        <v>0.00531908029478567</v>
      </c>
      <c r="F4009" s="0" t="n">
        <v>-0.00344413131299461</v>
      </c>
      <c r="G4009" s="0" t="n">
        <v>-0.00364549793759789</v>
      </c>
      <c r="H4009" s="0" t="n">
        <v>-0.0121486897316837</v>
      </c>
      <c r="I4009" s="0" t="n">
        <v>-0.0121664758170784</v>
      </c>
      <c r="J4009" s="0" t="n">
        <v>0.00493899015983408</v>
      </c>
    </row>
    <row r="4010" customFormat="false" ht="12.8" hidden="false" customHeight="false" outlineLevel="0" collapsed="false">
      <c r="A4010" s="0" t="s">
        <v>6406</v>
      </c>
      <c r="B4010" s="0" t="s">
        <v>6476</v>
      </c>
      <c r="C4010" s="0" t="n">
        <v>5.0583624580744E-005</v>
      </c>
      <c r="D4010" s="0" t="n">
        <v>4009</v>
      </c>
      <c r="E4010" s="0" t="n">
        <v>0.00671009383631441</v>
      </c>
      <c r="F4010" s="0" t="n">
        <v>0.00422326842194383</v>
      </c>
      <c r="G4010" s="0" t="n">
        <v>-0.0196440515533284</v>
      </c>
      <c r="H4010" s="0" t="n">
        <v>-0.0268606420716568</v>
      </c>
      <c r="I4010" s="0" t="n">
        <v>-0.0232340849226957</v>
      </c>
      <c r="J4010" s="0" t="n">
        <v>0.0075142644590038</v>
      </c>
    </row>
    <row r="4011" customFormat="false" ht="12.8" hidden="false" customHeight="false" outlineLevel="0" collapsed="false">
      <c r="A4011" s="0" t="s">
        <v>6405</v>
      </c>
      <c r="B4011" s="0" t="s">
        <v>6406</v>
      </c>
      <c r="C4011" s="0" t="n">
        <v>5.05747430077413E-005</v>
      </c>
      <c r="D4011" s="0" t="n">
        <v>4010</v>
      </c>
      <c r="E4011" s="0" t="n">
        <v>-0.000511006161165938</v>
      </c>
      <c r="F4011" s="0" t="n">
        <v>0.0050322446115924</v>
      </c>
      <c r="G4011" s="0" t="n">
        <v>-0.00331705793785367</v>
      </c>
      <c r="H4011" s="0" t="n">
        <v>0.00254004560608502</v>
      </c>
      <c r="I4011" s="0" t="n">
        <v>0.00189466271009908</v>
      </c>
      <c r="J4011" s="0" t="n">
        <v>-0.000668212812669214</v>
      </c>
    </row>
    <row r="4012" customFormat="false" ht="12.8" hidden="false" customHeight="false" outlineLevel="0" collapsed="false">
      <c r="A4012" s="0" t="s">
        <v>6398</v>
      </c>
      <c r="B4012" s="0" t="s">
        <v>6419</v>
      </c>
      <c r="C4012" s="0" t="n">
        <v>5.05716136545807E-005</v>
      </c>
      <c r="D4012" s="0" t="n">
        <v>4011</v>
      </c>
      <c r="E4012" s="0" t="n">
        <v>-0.00762197858027951</v>
      </c>
      <c r="F4012" s="0" t="n">
        <v>0.0219915892132148</v>
      </c>
      <c r="G4012" s="0" t="n">
        <v>-0.00496976713353503</v>
      </c>
      <c r="H4012" s="0" t="n">
        <v>0.0249817887551173</v>
      </c>
      <c r="I4012" s="0" t="n">
        <v>0.0247933920240427</v>
      </c>
      <c r="J4012" s="0" t="n">
        <v>-0.00761927173702408</v>
      </c>
    </row>
    <row r="4013" customFormat="false" ht="12.8" hidden="false" customHeight="false" outlineLevel="0" collapsed="false">
      <c r="A4013" s="0" t="s">
        <v>6364</v>
      </c>
      <c r="B4013" s="0" t="s">
        <v>6436</v>
      </c>
      <c r="C4013" s="0" t="n">
        <v>5.05661835667766E-005</v>
      </c>
      <c r="D4013" s="0" t="n">
        <v>4012</v>
      </c>
      <c r="E4013" s="0" t="n">
        <v>-0.00154633489804099</v>
      </c>
      <c r="F4013" s="0" t="n">
        <v>-0.00757615792535877</v>
      </c>
      <c r="G4013" s="0" t="n">
        <v>0.010195322024548</v>
      </c>
      <c r="H4013" s="0" t="n">
        <v>0.0031638624024041</v>
      </c>
      <c r="I4013" s="0" t="n">
        <v>0.00296527908143493</v>
      </c>
      <c r="J4013" s="0" t="n">
        <v>-0.00120031323586476</v>
      </c>
    </row>
    <row r="4014" customFormat="false" ht="12.8" hidden="false" customHeight="false" outlineLevel="0" collapsed="false">
      <c r="A4014" s="0" t="s">
        <v>6421</v>
      </c>
      <c r="B4014" s="0" t="s">
        <v>6452</v>
      </c>
      <c r="C4014" s="0" t="n">
        <v>5.05633319408388E-005</v>
      </c>
      <c r="D4014" s="0" t="n">
        <v>4013</v>
      </c>
      <c r="E4014" s="0" t="n">
        <v>0.0125674538894707</v>
      </c>
      <c r="F4014" s="0" t="n">
        <v>0.0111371457881596</v>
      </c>
      <c r="G4014" s="0" t="n">
        <v>-0.0303040120917704</v>
      </c>
      <c r="H4014" s="0" t="n">
        <v>-0.0323029427262998</v>
      </c>
      <c r="I4014" s="0" t="n">
        <v>-0.0323438453769391</v>
      </c>
      <c r="J4014" s="0" t="n">
        <v>0.0123243626407811</v>
      </c>
    </row>
    <row r="4015" customFormat="false" ht="12.8" hidden="false" customHeight="false" outlineLevel="0" collapsed="false">
      <c r="A4015" s="0" t="s">
        <v>6410</v>
      </c>
      <c r="B4015" s="0" t="s">
        <v>6437</v>
      </c>
      <c r="C4015" s="0" t="n">
        <v>5.05234276799853E-005</v>
      </c>
      <c r="D4015" s="0" t="n">
        <v>4014</v>
      </c>
      <c r="E4015" s="0" t="n">
        <v>-0.00252436028418196</v>
      </c>
      <c r="F4015" s="0" t="n">
        <v>0.0117220643878984</v>
      </c>
      <c r="G4015" s="0" t="n">
        <v>-0.00646816933329329</v>
      </c>
      <c r="H4015" s="0" t="n">
        <v>0.00620235279817191</v>
      </c>
      <c r="I4015" s="0" t="n">
        <v>0.00776010423341179</v>
      </c>
      <c r="J4015" s="0" t="n">
        <v>-0.00271731856173036</v>
      </c>
    </row>
    <row r="4016" customFormat="false" ht="12.8" hidden="false" customHeight="false" outlineLevel="0" collapsed="false">
      <c r="A4016" s="0" t="s">
        <v>79</v>
      </c>
      <c r="B4016" s="0" t="s">
        <v>6399</v>
      </c>
      <c r="C4016" s="0" t="n">
        <v>5.05045839717591E-005</v>
      </c>
      <c r="D4016" s="0" t="n">
        <v>4015</v>
      </c>
      <c r="E4016" s="0" t="n">
        <v>0.00528837079753656</v>
      </c>
      <c r="F4016" s="0" t="n">
        <v>-0.00248751624659124</v>
      </c>
      <c r="G4016" s="0" t="n">
        <v>0.000534033191335873</v>
      </c>
      <c r="H4016" s="0" t="n">
        <v>-0.00801737346787911</v>
      </c>
      <c r="I4016" s="0" t="n">
        <v>-0.00769128784395199</v>
      </c>
      <c r="J4016" s="0" t="n">
        <v>0.00607412353145287</v>
      </c>
    </row>
    <row r="4017" customFormat="false" ht="12.8" hidden="false" customHeight="false" outlineLevel="0" collapsed="false">
      <c r="A4017" s="0" t="s">
        <v>6392</v>
      </c>
      <c r="B4017" s="0" t="s">
        <v>6405</v>
      </c>
      <c r="C4017" s="0" t="n">
        <v>5.05021307266971E-005</v>
      </c>
      <c r="D4017" s="0" t="n">
        <v>4016</v>
      </c>
      <c r="E4017" s="0" t="n">
        <v>-0.00187330321472828</v>
      </c>
      <c r="F4017" s="0" t="n">
        <v>0.000429132833010009</v>
      </c>
      <c r="G4017" s="0" t="n">
        <v>0.00323584189820387</v>
      </c>
      <c r="H4017" s="0" t="n">
        <v>0.00650139486555744</v>
      </c>
      <c r="I4017" s="0" t="n">
        <v>0.00603323228906255</v>
      </c>
      <c r="J4017" s="0" t="n">
        <v>-0.00237131438390184</v>
      </c>
    </row>
    <row r="4018" customFormat="false" ht="12.8" hidden="false" customHeight="false" outlineLevel="0" collapsed="false">
      <c r="A4018" s="0" t="s">
        <v>6384</v>
      </c>
      <c r="B4018" s="0" t="s">
        <v>6411</v>
      </c>
      <c r="C4018" s="0" t="n">
        <v>5.0465396813627E-005</v>
      </c>
      <c r="D4018" s="0" t="n">
        <v>4017</v>
      </c>
      <c r="E4018" s="0" t="n">
        <v>-0.00676057121140809</v>
      </c>
      <c r="F4018" s="0" t="n">
        <v>0.0174681596610463</v>
      </c>
      <c r="G4018" s="0" t="n">
        <v>-0.00820176429628435</v>
      </c>
      <c r="H4018" s="0" t="n">
        <v>0.0152195791731155</v>
      </c>
      <c r="I4018" s="0" t="n">
        <v>0.0163970813522257</v>
      </c>
      <c r="J4018" s="0" t="n">
        <v>-0.00673465254386758</v>
      </c>
    </row>
    <row r="4019" customFormat="false" ht="12.8" hidden="false" customHeight="false" outlineLevel="0" collapsed="false">
      <c r="A4019" s="0" t="s">
        <v>6438</v>
      </c>
      <c r="B4019" s="0" t="s">
        <v>6444</v>
      </c>
      <c r="C4019" s="0" t="n">
        <v>5.04589365431964E-005</v>
      </c>
      <c r="D4019" s="0" t="n">
        <v>4018</v>
      </c>
      <c r="E4019" s="0" t="n">
        <v>-0.00624229311287613</v>
      </c>
      <c r="F4019" s="0" t="n">
        <v>-0.00562417177947634</v>
      </c>
      <c r="G4019" s="0" t="n">
        <v>0.0143282160284097</v>
      </c>
      <c r="H4019" s="0" t="n">
        <v>0.0204255197866602</v>
      </c>
      <c r="I4019" s="0" t="n">
        <v>0.0154255922099739</v>
      </c>
      <c r="J4019" s="0" t="n">
        <v>-0.00620646302128163</v>
      </c>
    </row>
    <row r="4020" customFormat="false" ht="12.8" hidden="false" customHeight="false" outlineLevel="0" collapsed="false">
      <c r="A4020" s="0" t="s">
        <v>6398</v>
      </c>
      <c r="B4020" s="0" t="s">
        <v>6399</v>
      </c>
      <c r="C4020" s="0" t="n">
        <v>5.04449695012713E-005</v>
      </c>
      <c r="D4020" s="0" t="n">
        <v>4019</v>
      </c>
      <c r="E4020" s="0" t="n">
        <v>-0.0055531764945735</v>
      </c>
      <c r="F4020" s="0" t="n">
        <v>0.0240851849072152</v>
      </c>
      <c r="G4020" s="0" t="n">
        <v>-0.0108458370229066</v>
      </c>
      <c r="I4020" s="0" t="n">
        <v>0.0187860856364077</v>
      </c>
      <c r="J4020" s="0" t="n">
        <v>-0.00515071617216373</v>
      </c>
    </row>
    <row r="4021" customFormat="false" ht="12.8" hidden="false" customHeight="false" outlineLevel="0" collapsed="false">
      <c r="A4021" s="0" t="s">
        <v>6383</v>
      </c>
      <c r="B4021" s="0" t="s">
        <v>6397</v>
      </c>
      <c r="C4021" s="0" t="n">
        <v>5.04385069820596E-005</v>
      </c>
      <c r="D4021" s="0" t="n">
        <v>4020</v>
      </c>
      <c r="E4021" s="0" t="n">
        <v>0.00414271421615697</v>
      </c>
      <c r="F4021" s="0" t="n">
        <v>-0.00648726302303311</v>
      </c>
      <c r="G4021" s="0" t="n">
        <v>-0.000923553182230626</v>
      </c>
      <c r="H4021" s="0" t="n">
        <v>-0.0114424550011009</v>
      </c>
      <c r="I4021" s="0" t="n">
        <v>-0.0117636054099852</v>
      </c>
      <c r="J4021" s="0" t="n">
        <v>0.00399373691378601</v>
      </c>
    </row>
    <row r="4022" customFormat="false" ht="12.8" hidden="false" customHeight="false" outlineLevel="0" collapsed="false">
      <c r="A4022" s="0" t="s">
        <v>6366</v>
      </c>
      <c r="B4022" s="0" t="s">
        <v>6474</v>
      </c>
      <c r="C4022" s="0" t="n">
        <v>5.04134760282135E-005</v>
      </c>
      <c r="D4022" s="0" t="n">
        <v>4021</v>
      </c>
      <c r="E4022" s="0" t="n">
        <v>-0.0111662985338896</v>
      </c>
      <c r="F4022" s="0" t="n">
        <v>-0.0101748553572493</v>
      </c>
      <c r="G4022" s="0" t="n">
        <v>0.0237864732352654</v>
      </c>
      <c r="H4022" s="0" t="n">
        <v>0.0236553488754937</v>
      </c>
      <c r="I4022" s="0" t="n">
        <v>0.0241456966490806</v>
      </c>
      <c r="J4022" s="0" t="n">
        <v>-0.0100830012569159</v>
      </c>
    </row>
    <row r="4023" customFormat="false" ht="12.8" hidden="false" customHeight="false" outlineLevel="0" collapsed="false">
      <c r="A4023" s="0" t="s">
        <v>81</v>
      </c>
      <c r="B4023" s="0" t="s">
        <v>6461</v>
      </c>
      <c r="C4023" s="0" t="n">
        <v>5.03409506796359E-005</v>
      </c>
      <c r="D4023" s="0" t="n">
        <v>4022</v>
      </c>
      <c r="E4023" s="0" t="n">
        <v>-0.000930911979092028</v>
      </c>
      <c r="F4023" s="0" t="n">
        <v>0.000962822832006182</v>
      </c>
      <c r="G4023" s="0" t="n">
        <v>-0.00222444511783923</v>
      </c>
      <c r="H4023" s="0" t="n">
        <v>0.00141597516591643</v>
      </c>
      <c r="I4023" s="0" t="n">
        <v>-0.00257422393452146</v>
      </c>
      <c r="J4023" s="0" t="n">
        <v>0.000844247424524405</v>
      </c>
    </row>
    <row r="4024" customFormat="false" ht="12.8" hidden="false" customHeight="false" outlineLevel="0" collapsed="false">
      <c r="A4024" s="0" t="s">
        <v>6446</v>
      </c>
      <c r="B4024" s="0" t="s">
        <v>6477</v>
      </c>
      <c r="C4024" s="0" t="n">
        <v>5.03386944684216E-005</v>
      </c>
      <c r="D4024" s="0" t="n">
        <v>4023</v>
      </c>
      <c r="E4024" s="0" t="n">
        <v>0.00498303237552257</v>
      </c>
      <c r="F4024" s="0" t="n">
        <v>0.00476551234109464</v>
      </c>
      <c r="G4024" s="0" t="n">
        <v>-0.0116194600094027</v>
      </c>
      <c r="H4024" s="0" t="n">
        <v>-0.0174034122479829</v>
      </c>
      <c r="I4024" s="0" t="n">
        <v>-0.0117037144331783</v>
      </c>
      <c r="J4024" s="0" t="n">
        <v>0.00545841220684069</v>
      </c>
    </row>
    <row r="4025" customFormat="false" ht="12.8" hidden="false" customHeight="false" outlineLevel="0" collapsed="false">
      <c r="A4025" s="0" t="s">
        <v>6396</v>
      </c>
      <c r="B4025" s="0" t="s">
        <v>6400</v>
      </c>
      <c r="C4025" s="0" t="n">
        <v>5.03221029864586E-005</v>
      </c>
      <c r="D4025" s="0" t="n">
        <v>4024</v>
      </c>
      <c r="E4025" s="0" t="n">
        <v>-0.00344941221027793</v>
      </c>
      <c r="F4025" s="0" t="n">
        <v>0.0130853661689596</v>
      </c>
      <c r="G4025" s="0" t="n">
        <v>-0.00701129181160535</v>
      </c>
      <c r="H4025" s="0" t="n">
        <v>0.0094110200847452</v>
      </c>
      <c r="I4025" s="0" t="n">
        <v>0.00977668193756422</v>
      </c>
      <c r="J4025" s="0" t="n">
        <v>-0.00317433468525238</v>
      </c>
    </row>
    <row r="4026" customFormat="false" ht="12.8" hidden="false" customHeight="false" outlineLevel="0" collapsed="false">
      <c r="A4026" s="0" t="s">
        <v>6445</v>
      </c>
      <c r="B4026" s="0" t="s">
        <v>6446</v>
      </c>
      <c r="C4026" s="0" t="n">
        <v>5.02982170294055E-005</v>
      </c>
      <c r="D4026" s="0" t="n">
        <v>4025</v>
      </c>
      <c r="E4026" s="0" t="n">
        <v>0.00226554344410548</v>
      </c>
      <c r="F4026" s="0" t="n">
        <v>-0.00635324105984394</v>
      </c>
      <c r="G4026" s="0" t="n">
        <v>0.00275204370216765</v>
      </c>
      <c r="H4026" s="0" t="n">
        <v>-0.00919841462613005</v>
      </c>
      <c r="I4026" s="0" t="n">
        <v>-0.00669474418121825</v>
      </c>
      <c r="J4026" s="0" t="n">
        <v>0.00274345099701986</v>
      </c>
    </row>
    <row r="4027" customFormat="false" ht="12.8" hidden="false" customHeight="false" outlineLevel="0" collapsed="false">
      <c r="A4027" s="0" t="s">
        <v>6427</v>
      </c>
      <c r="B4027" s="0" t="s">
        <v>6475</v>
      </c>
      <c r="C4027" s="0" t="n">
        <v>5.02869248411627E-005</v>
      </c>
      <c r="D4027" s="0" t="n">
        <v>4026</v>
      </c>
      <c r="E4027" s="0" t="n">
        <v>-0.00683668060820069</v>
      </c>
      <c r="F4027" s="0" t="n">
        <v>0.0137957074079441</v>
      </c>
      <c r="G4027" s="0" t="n">
        <v>0.000260992895104284</v>
      </c>
      <c r="H4027" s="0" t="n">
        <v>0.0194705448093352</v>
      </c>
      <c r="I4027" s="0" t="n">
        <v>0.0203704960333059</v>
      </c>
      <c r="J4027" s="0" t="n">
        <v>-0.00683830494421685</v>
      </c>
    </row>
    <row r="4028" customFormat="false" ht="12.8" hidden="false" customHeight="false" outlineLevel="0" collapsed="false">
      <c r="A4028" s="0" t="s">
        <v>6417</v>
      </c>
      <c r="B4028" s="0" t="s">
        <v>6450</v>
      </c>
      <c r="C4028" s="0" t="n">
        <v>5.02563355389923E-005</v>
      </c>
      <c r="D4028" s="0" t="n">
        <v>4027</v>
      </c>
      <c r="E4028" s="0" t="n">
        <v>0.000771725304511336</v>
      </c>
      <c r="F4028" s="0" t="n">
        <v>0.00327643868534356</v>
      </c>
      <c r="G4028" s="0" t="n">
        <v>-0.00512544538548253</v>
      </c>
      <c r="H4028" s="0" t="n">
        <v>-0.00012730062422045</v>
      </c>
      <c r="I4028" s="0" t="n">
        <v>-0.00186568357758571</v>
      </c>
      <c r="J4028" s="0" t="n">
        <v>0.000615799355651706</v>
      </c>
    </row>
    <row r="4029" customFormat="false" ht="12.8" hidden="false" customHeight="false" outlineLevel="0" collapsed="false">
      <c r="A4029" s="0" t="s">
        <v>6446</v>
      </c>
      <c r="B4029" s="0" t="s">
        <v>6480</v>
      </c>
      <c r="C4029" s="0" t="n">
        <v>5.02392276715914E-005</v>
      </c>
      <c r="D4029" s="0" t="n">
        <v>4028</v>
      </c>
      <c r="E4029" s="0" t="n">
        <v>0.000895541758662519</v>
      </c>
      <c r="F4029" s="0" t="n">
        <v>0.00086116923544434</v>
      </c>
      <c r="G4029" s="0" t="n">
        <v>-0.00456871326999259</v>
      </c>
      <c r="H4029" s="0" t="n">
        <v>-0.00424679846025205</v>
      </c>
      <c r="I4029" s="0" t="n">
        <v>-0.00504762130973536</v>
      </c>
      <c r="J4029" s="0" t="n">
        <v>0.00148061613131767</v>
      </c>
    </row>
    <row r="4030" customFormat="false" ht="12.8" hidden="false" customHeight="false" outlineLevel="0" collapsed="false">
      <c r="A4030" s="0" t="s">
        <v>6369</v>
      </c>
      <c r="B4030" s="0" t="s">
        <v>6450</v>
      </c>
      <c r="C4030" s="0" t="n">
        <v>5.02191406487303E-005</v>
      </c>
      <c r="D4030" s="0" t="n">
        <v>4029</v>
      </c>
      <c r="E4030" s="0" t="n">
        <v>-0.000202074366285336</v>
      </c>
      <c r="F4030" s="0" t="n">
        <v>0.00640223498140384</v>
      </c>
      <c r="G4030" s="0" t="n">
        <v>-0.0058103820935921</v>
      </c>
      <c r="H4030" s="0" t="n">
        <v>0.000912419960595266</v>
      </c>
      <c r="I4030" s="0" t="n">
        <v>0.000274176040229172</v>
      </c>
      <c r="J4030" s="0" t="n">
        <v>0.000611429386096264</v>
      </c>
    </row>
    <row r="4031" customFormat="false" ht="12.8" hidden="false" customHeight="false" outlineLevel="0" collapsed="false">
      <c r="A4031" s="0" t="s">
        <v>6405</v>
      </c>
      <c r="B4031" s="0" t="s">
        <v>6411</v>
      </c>
      <c r="C4031" s="0" t="n">
        <v>5.02130626183578E-005</v>
      </c>
      <c r="D4031" s="0" t="n">
        <v>4030</v>
      </c>
      <c r="E4031" s="0" t="n">
        <v>-0.00102475097243372</v>
      </c>
      <c r="F4031" s="0" t="n">
        <v>0.00455933227633639</v>
      </c>
      <c r="G4031" s="0" t="n">
        <v>-0.00336982405586215</v>
      </c>
      <c r="H4031" s="0" t="n">
        <v>0.00344699353283828</v>
      </c>
      <c r="I4031" s="0" t="n">
        <v>0.00262249960595071</v>
      </c>
      <c r="J4031" s="0" t="n">
        <v>-0.00103044265130051</v>
      </c>
    </row>
    <row r="4032" customFormat="false" ht="12.8" hidden="false" customHeight="false" outlineLevel="0" collapsed="false">
      <c r="A4032" s="0" t="s">
        <v>6386</v>
      </c>
      <c r="B4032" s="0" t="s">
        <v>6431</v>
      </c>
      <c r="C4032" s="0" t="n">
        <v>5.01746495154075E-005</v>
      </c>
      <c r="D4032" s="0" t="n">
        <v>4031</v>
      </c>
      <c r="E4032" s="0" t="n">
        <v>-0.000315090245853421</v>
      </c>
      <c r="F4032" s="0" t="n">
        <v>0.006332722146372</v>
      </c>
      <c r="G4032" s="0" t="n">
        <v>-0.00550896932044975</v>
      </c>
      <c r="H4032" s="0" t="n">
        <v>0.00364206960514576</v>
      </c>
      <c r="I4032" s="0" t="n">
        <v>0.00150839818551446</v>
      </c>
      <c r="J4032" s="0" t="n">
        <v>-0.000940592176559368</v>
      </c>
    </row>
    <row r="4033" customFormat="false" ht="12.8" hidden="false" customHeight="false" outlineLevel="0" collapsed="false">
      <c r="A4033" s="0" t="s">
        <v>6387</v>
      </c>
      <c r="B4033" s="0" t="s">
        <v>6410</v>
      </c>
      <c r="C4033" s="0" t="n">
        <v>5.01653057877762E-005</v>
      </c>
      <c r="D4033" s="0" t="n">
        <v>4032</v>
      </c>
      <c r="E4033" s="0" t="n">
        <v>-0.00566433514423176</v>
      </c>
      <c r="F4033" s="0" t="n">
        <v>0.000709227543095948</v>
      </c>
      <c r="G4033" s="0" t="n">
        <v>0.00821174541789061</v>
      </c>
      <c r="H4033" s="0" t="n">
        <v>0.0159318714766378</v>
      </c>
      <c r="I4033" s="0" t="n">
        <v>0.01512744138157</v>
      </c>
      <c r="J4033" s="0" t="n">
        <v>-0.00560809932869095</v>
      </c>
    </row>
    <row r="4034" customFormat="false" ht="12.8" hidden="false" customHeight="false" outlineLevel="0" collapsed="false">
      <c r="A4034" s="0" t="s">
        <v>6377</v>
      </c>
      <c r="B4034" s="0" t="s">
        <v>6397</v>
      </c>
      <c r="C4034" s="0" t="n">
        <v>5.01402177825329E-005</v>
      </c>
      <c r="D4034" s="0" t="n">
        <v>4033</v>
      </c>
      <c r="E4034" s="0" t="n">
        <v>-0.00123817918789666</v>
      </c>
      <c r="F4034" s="0" t="n">
        <v>0.00892029973960122</v>
      </c>
      <c r="G4034" s="0" t="n">
        <v>-0.0061570852300813</v>
      </c>
      <c r="H4034" s="0" t="n">
        <v>-0.000400830966078157</v>
      </c>
      <c r="I4034" s="0" t="n">
        <v>0.00438726864327206</v>
      </c>
      <c r="J4034" s="0" t="n">
        <v>-0.000968346879474307</v>
      </c>
    </row>
    <row r="4035" customFormat="false" ht="12.8" hidden="false" customHeight="false" outlineLevel="0" collapsed="false">
      <c r="A4035" s="0" t="s">
        <v>6387</v>
      </c>
      <c r="B4035" s="0" t="s">
        <v>6442</v>
      </c>
      <c r="C4035" s="0" t="n">
        <v>5.012630096251E-005</v>
      </c>
      <c r="D4035" s="0" t="n">
        <v>4034</v>
      </c>
      <c r="E4035" s="0" t="n">
        <v>-0.00270253589798158</v>
      </c>
      <c r="F4035" s="0" t="n">
        <v>0.0039176313019473</v>
      </c>
      <c r="G4035" s="0" t="n">
        <v>-0.000529694700506957</v>
      </c>
      <c r="H4035" s="0" t="n">
        <v>0.00694984111323863</v>
      </c>
      <c r="I4035" s="0" t="n">
        <v>0.00676873710725339</v>
      </c>
      <c r="J4035" s="0" t="n">
        <v>-0.00278526255644223</v>
      </c>
    </row>
    <row r="4036" customFormat="false" ht="12.8" hidden="false" customHeight="false" outlineLevel="0" collapsed="false">
      <c r="A4036" s="0" t="s">
        <v>6368</v>
      </c>
      <c r="B4036" s="0" t="s">
        <v>6481</v>
      </c>
      <c r="C4036" s="0" t="n">
        <v>5.0123802653625E-005</v>
      </c>
      <c r="D4036" s="0" t="n">
        <v>4035</v>
      </c>
      <c r="E4036" s="0" t="n">
        <v>0.0020390078372018</v>
      </c>
      <c r="F4036" s="0" t="n">
        <v>-0.00610438213250686</v>
      </c>
      <c r="G4036" s="0" t="n">
        <v>0.00368488445720036</v>
      </c>
      <c r="H4036" s="0" t="n">
        <v>-0.00487017994374756</v>
      </c>
      <c r="I4036" s="0" t="n">
        <v>-0.00485961642734771</v>
      </c>
      <c r="J4036" s="0" t="n">
        <v>0.00222948061382128</v>
      </c>
    </row>
    <row r="4037" customFormat="false" ht="12.8" hidden="false" customHeight="false" outlineLevel="0" collapsed="false">
      <c r="A4037" s="0" t="s">
        <v>6373</v>
      </c>
      <c r="B4037" s="0" t="s">
        <v>6432</v>
      </c>
      <c r="C4037" s="0" t="n">
        <v>5.00948900766984E-005</v>
      </c>
      <c r="D4037" s="0" t="n">
        <v>4036</v>
      </c>
      <c r="E4037" s="0" t="n">
        <v>-0.000642847473710533</v>
      </c>
      <c r="F4037" s="0" t="n">
        <v>-0.00294678665835423</v>
      </c>
      <c r="G4037" s="0" t="n">
        <v>0.00302499667622112</v>
      </c>
      <c r="H4037" s="0" t="n">
        <v>0.000492514633833323</v>
      </c>
      <c r="I4037" s="0" t="n">
        <v>9.68764830244205E-005</v>
      </c>
      <c r="J4037" s="0" t="n">
        <v>-1.65862230646755E-005</v>
      </c>
    </row>
    <row r="4038" customFormat="false" ht="12.8" hidden="false" customHeight="false" outlineLevel="0" collapsed="false">
      <c r="A4038" s="0" t="s">
        <v>6398</v>
      </c>
      <c r="B4038" s="0" t="s">
        <v>6437</v>
      </c>
      <c r="C4038" s="0" t="n">
        <v>5.00889539223968E-005</v>
      </c>
      <c r="D4038" s="0" t="n">
        <v>4037</v>
      </c>
      <c r="E4038" s="0" t="n">
        <v>-0.00594683487723559</v>
      </c>
      <c r="F4038" s="0" t="n">
        <v>0.0231962024936701</v>
      </c>
      <c r="G4038" s="0" t="n">
        <v>-0.00986246420105107</v>
      </c>
      <c r="H4038" s="0" t="n">
        <v>0.0204729980079577</v>
      </c>
      <c r="I4038" s="0" t="n">
        <v>0.0194864988530575</v>
      </c>
      <c r="J4038" s="0" t="n">
        <v>-0.00619694761865448</v>
      </c>
    </row>
    <row r="4039" customFormat="false" ht="12.8" hidden="false" customHeight="false" outlineLevel="0" collapsed="false">
      <c r="A4039" s="0" t="s">
        <v>6383</v>
      </c>
      <c r="B4039" s="0" t="s">
        <v>6427</v>
      </c>
      <c r="C4039" s="0" t="n">
        <v>5.00746100613469E-005</v>
      </c>
      <c r="D4039" s="0" t="n">
        <v>4038</v>
      </c>
      <c r="E4039" s="0" t="n">
        <v>-0.00216403493233599</v>
      </c>
      <c r="F4039" s="0" t="n">
        <v>-0.0140743028737453</v>
      </c>
      <c r="G4039" s="0" t="n">
        <v>0.0179074175931625</v>
      </c>
      <c r="H4039" s="0" t="n">
        <v>0.0109010490385005</v>
      </c>
      <c r="I4039" s="0" t="n">
        <v>0.00720384436260544</v>
      </c>
      <c r="J4039" s="0" t="n">
        <v>-0.00293455954634861</v>
      </c>
    </row>
    <row r="4040" customFormat="false" ht="12.8" hidden="false" customHeight="false" outlineLevel="0" collapsed="false">
      <c r="A4040" s="0" t="s">
        <v>6396</v>
      </c>
      <c r="B4040" s="0" t="s">
        <v>6429</v>
      </c>
      <c r="C4040" s="0" t="n">
        <v>5.00437740523702E-005</v>
      </c>
      <c r="D4040" s="0" t="n">
        <v>4039</v>
      </c>
      <c r="E4040" s="0" t="n">
        <v>-0.00317757416574268</v>
      </c>
      <c r="F4040" s="0" t="n">
        <v>0.0135464742303767</v>
      </c>
      <c r="G4040" s="0" t="n">
        <v>-0.00827048879678934</v>
      </c>
      <c r="H4040" s="0" t="n">
        <v>0.00857571395301969</v>
      </c>
      <c r="I4040" s="0" t="n">
        <v>0.00844237219623192</v>
      </c>
      <c r="J4040" s="0" t="n">
        <v>-0.0031166666225208</v>
      </c>
    </row>
    <row r="4041" customFormat="false" ht="12.8" hidden="false" customHeight="false" outlineLevel="0" collapsed="false">
      <c r="A4041" s="0" t="s">
        <v>6424</v>
      </c>
      <c r="B4041" s="0" t="s">
        <v>6427</v>
      </c>
      <c r="C4041" s="0" t="n">
        <v>5.00432235599114E-005</v>
      </c>
      <c r="D4041" s="0" t="n">
        <v>4040</v>
      </c>
      <c r="E4041" s="0" t="n">
        <v>-0.00220661894402872</v>
      </c>
      <c r="F4041" s="0" t="n">
        <v>-0.0110337505433335</v>
      </c>
      <c r="G4041" s="0" t="n">
        <v>0.0180575075422667</v>
      </c>
      <c r="H4041" s="0" t="n">
        <v>0.0097161069502353</v>
      </c>
      <c r="I4041" s="0" t="n">
        <v>0.00935262449987973</v>
      </c>
      <c r="J4041" s="0" t="n">
        <v>-0.00265306878170603</v>
      </c>
    </row>
    <row r="4042" customFormat="false" ht="12.8" hidden="false" customHeight="false" outlineLevel="0" collapsed="false">
      <c r="A4042" s="0" t="s">
        <v>6388</v>
      </c>
      <c r="B4042" s="0" t="s">
        <v>6435</v>
      </c>
      <c r="C4042" s="0" t="n">
        <v>5.00306719586325E-005</v>
      </c>
      <c r="D4042" s="0" t="n">
        <v>4041</v>
      </c>
      <c r="E4042" s="0" t="n">
        <v>0.00460956249330392</v>
      </c>
      <c r="F4042" s="0" t="n">
        <v>-0.00255042444303487</v>
      </c>
      <c r="G4042" s="0" t="n">
        <v>-0.00498636462503257</v>
      </c>
      <c r="H4042" s="0" t="n">
        <v>-0.0104198186593496</v>
      </c>
      <c r="I4042" s="0" t="n">
        <v>-0.0110794729282131</v>
      </c>
      <c r="J4042" s="0" t="n">
        <v>0.00401505571525428</v>
      </c>
    </row>
    <row r="4043" customFormat="false" ht="12.8" hidden="false" customHeight="false" outlineLevel="0" collapsed="false">
      <c r="A4043" s="0" t="s">
        <v>6411</v>
      </c>
      <c r="B4043" s="0" t="s">
        <v>6449</v>
      </c>
      <c r="C4043" s="0" t="n">
        <v>5.00202179019861E-005</v>
      </c>
      <c r="D4043" s="0" t="n">
        <v>4042</v>
      </c>
      <c r="E4043" s="0" t="n">
        <v>-0.00782263643300608</v>
      </c>
      <c r="F4043" s="0" t="n">
        <v>-0.00902130600443277</v>
      </c>
      <c r="G4043" s="0" t="n">
        <v>0.0235188512700999</v>
      </c>
      <c r="H4043" s="0" t="n">
        <v>0.0224694211849551</v>
      </c>
      <c r="I4043" s="0" t="n">
        <v>0.0220379037518453</v>
      </c>
      <c r="J4043" s="0" t="n">
        <v>-0.00728398891176092</v>
      </c>
    </row>
    <row r="4044" customFormat="false" ht="12.8" hidden="false" customHeight="false" outlineLevel="0" collapsed="false">
      <c r="A4044" s="0" t="s">
        <v>6427</v>
      </c>
      <c r="B4044" s="0" t="s">
        <v>6435</v>
      </c>
      <c r="C4044" s="0" t="n">
        <v>5.00013853760016E-005</v>
      </c>
      <c r="D4044" s="0" t="n">
        <v>4043</v>
      </c>
      <c r="E4044" s="0" t="n">
        <v>-0.0027224888544549</v>
      </c>
      <c r="F4044" s="0" t="n">
        <v>0.0187938442185215</v>
      </c>
      <c r="G4044" s="0" t="n">
        <v>-0.0114266642766041</v>
      </c>
      <c r="H4044" s="0" t="n">
        <v>0.00836897352232297</v>
      </c>
      <c r="I4044" s="0" t="n">
        <v>0.00946545218969884</v>
      </c>
      <c r="J4044" s="0" t="n">
        <v>-0.002105283125254</v>
      </c>
    </row>
    <row r="4045" customFormat="false" ht="12.8" hidden="false" customHeight="false" outlineLevel="0" collapsed="false">
      <c r="A4045" s="0" t="s">
        <v>6418</v>
      </c>
      <c r="B4045" s="0" t="s">
        <v>6476</v>
      </c>
      <c r="C4045" s="0" t="n">
        <v>4.99868819116886E-005</v>
      </c>
      <c r="D4045" s="0" t="n">
        <v>4044</v>
      </c>
      <c r="E4045" s="0" t="n">
        <v>0.00651658833923892</v>
      </c>
      <c r="F4045" s="0" t="n">
        <v>0.00502823676694928</v>
      </c>
      <c r="G4045" s="0" t="n">
        <v>-0.0228424707061465</v>
      </c>
      <c r="H4045" s="0" t="n">
        <v>-0.0185482054554052</v>
      </c>
      <c r="I4045" s="0" t="n">
        <v>-0.0230340927949951</v>
      </c>
      <c r="J4045" s="0" t="n">
        <v>0.0058223183818464</v>
      </c>
    </row>
    <row r="4046" customFormat="false" ht="12.8" hidden="false" customHeight="false" outlineLevel="0" collapsed="false">
      <c r="A4046" s="0" t="s">
        <v>6420</v>
      </c>
      <c r="B4046" s="0" t="s">
        <v>6432</v>
      </c>
      <c r="C4046" s="0" t="n">
        <v>4.99757972343527E-005</v>
      </c>
      <c r="D4046" s="0" t="n">
        <v>4045</v>
      </c>
      <c r="E4046" s="0" t="n">
        <v>-0.00116825294638361</v>
      </c>
      <c r="F4046" s="0" t="n">
        <v>-0.000577968894832735</v>
      </c>
      <c r="G4046" s="0" t="n">
        <v>0.0013039477118477</v>
      </c>
      <c r="H4046" s="0" t="n">
        <v>0.00355715034602655</v>
      </c>
      <c r="I4046" s="0" t="n">
        <v>0.00232386179549861</v>
      </c>
      <c r="J4046" s="0" t="n">
        <v>-0.00105642744547939</v>
      </c>
    </row>
    <row r="4047" customFormat="false" ht="12.8" hidden="false" customHeight="false" outlineLevel="0" collapsed="false">
      <c r="A4047" s="0" t="s">
        <v>81</v>
      </c>
      <c r="B4047" s="0" t="s">
        <v>6442</v>
      </c>
      <c r="C4047" s="0" t="n">
        <v>4.99660588764032E-005</v>
      </c>
      <c r="D4047" s="0" t="n">
        <v>4046</v>
      </c>
      <c r="E4047" s="0" t="n">
        <v>-0.00117288504901795</v>
      </c>
      <c r="F4047" s="0" t="n">
        <v>-0.00087945409365385</v>
      </c>
      <c r="G4047" s="0" t="n">
        <v>-0.000594114029577729</v>
      </c>
      <c r="H4047" s="0" t="n">
        <v>0.00279562412786236</v>
      </c>
      <c r="I4047" s="0" t="n">
        <v>0.00097012097282186</v>
      </c>
      <c r="J4047" s="0" t="n">
        <v>-0.00194688925914711</v>
      </c>
    </row>
    <row r="4048" customFormat="false" ht="12.8" hidden="false" customHeight="false" outlineLevel="0" collapsed="false">
      <c r="A4048" s="0" t="s">
        <v>6377</v>
      </c>
      <c r="B4048" s="0" t="s">
        <v>6447</v>
      </c>
      <c r="C4048" s="0" t="n">
        <v>4.99393149860867E-005</v>
      </c>
      <c r="D4048" s="0" t="n">
        <v>4047</v>
      </c>
      <c r="E4048" s="0" t="n">
        <v>-0.00404295968654041</v>
      </c>
      <c r="F4048" s="0" t="n">
        <v>0.0062982997074998</v>
      </c>
      <c r="G4048" s="0" t="n">
        <v>0.00116681449356555</v>
      </c>
      <c r="H4048" s="0" t="n">
        <v>0.0125419101954702</v>
      </c>
      <c r="I4048" s="0" t="n">
        <v>0.0113203054453683</v>
      </c>
      <c r="J4048" s="0" t="n">
        <v>-0.00348183255192453</v>
      </c>
    </row>
    <row r="4049" customFormat="false" ht="12.8" hidden="false" customHeight="false" outlineLevel="0" collapsed="false">
      <c r="A4049" s="0" t="s">
        <v>6428</v>
      </c>
      <c r="B4049" s="0" t="s">
        <v>6441</v>
      </c>
      <c r="C4049" s="0" t="n">
        <v>4.98648506116385E-005</v>
      </c>
      <c r="D4049" s="0" t="n">
        <v>4048</v>
      </c>
      <c r="E4049" s="0" t="n">
        <v>0.00519895829529521</v>
      </c>
      <c r="F4049" s="0" t="n">
        <v>-0.016361524387445</v>
      </c>
      <c r="G4049" s="0" t="n">
        <v>0.00891321822824423</v>
      </c>
      <c r="H4049" s="0" t="n">
        <v>-0.0115629115202782</v>
      </c>
      <c r="I4049" s="0" t="n">
        <v>-0.0117675514686282</v>
      </c>
      <c r="J4049" s="0" t="n">
        <v>0.00463137604093765</v>
      </c>
    </row>
    <row r="4050" customFormat="false" ht="12.8" hidden="false" customHeight="false" outlineLevel="0" collapsed="false">
      <c r="A4050" s="0" t="s">
        <v>81</v>
      </c>
      <c r="B4050" s="0" t="s">
        <v>6407</v>
      </c>
      <c r="C4050" s="0" t="n">
        <v>4.98615067562105E-005</v>
      </c>
      <c r="D4050" s="0" t="n">
        <v>4049</v>
      </c>
      <c r="E4050" s="0" t="n">
        <v>-0.00291692865254889</v>
      </c>
      <c r="F4050" s="0" t="n">
        <v>-0.00215677922021777</v>
      </c>
      <c r="G4050" s="0" t="n">
        <v>0.00422192183324117</v>
      </c>
      <c r="H4050" s="0" t="n">
        <v>0.00624329737759154</v>
      </c>
      <c r="I4050" s="0" t="n">
        <v>0.00516634038600165</v>
      </c>
      <c r="J4050" s="0" t="n">
        <v>-0.00232706774114723</v>
      </c>
    </row>
    <row r="4051" customFormat="false" ht="12.8" hidden="false" customHeight="false" outlineLevel="0" collapsed="false">
      <c r="A4051" s="0" t="s">
        <v>79</v>
      </c>
      <c r="B4051" s="0" t="s">
        <v>6438</v>
      </c>
      <c r="C4051" s="0" t="n">
        <v>4.98442830647998E-005</v>
      </c>
      <c r="D4051" s="0" t="n">
        <v>4050</v>
      </c>
      <c r="E4051" s="0" t="n">
        <v>0.0037135824354919</v>
      </c>
      <c r="F4051" s="0" t="n">
        <v>-0.00441004785802622</v>
      </c>
      <c r="G4051" s="0" t="n">
        <v>0.00505927645012878</v>
      </c>
      <c r="H4051" s="0" t="n">
        <v>-0.000868724336310634</v>
      </c>
      <c r="I4051" s="0" t="n">
        <v>-0.00284505245419229</v>
      </c>
      <c r="J4051" s="0" t="n">
        <v>0.0039941106700171</v>
      </c>
    </row>
    <row r="4052" customFormat="false" ht="12.8" hidden="false" customHeight="false" outlineLevel="0" collapsed="false">
      <c r="A4052" s="0" t="s">
        <v>6371</v>
      </c>
      <c r="B4052" s="0" t="s">
        <v>6402</v>
      </c>
      <c r="C4052" s="0" t="n">
        <v>4.98381988465443E-005</v>
      </c>
      <c r="D4052" s="0" t="n">
        <v>4051</v>
      </c>
      <c r="E4052" s="0" t="n">
        <v>0.00317864805639453</v>
      </c>
      <c r="F4052" s="0" t="n">
        <v>0.00582043107600583</v>
      </c>
      <c r="G4052" s="0" t="n">
        <v>-0.0135170744746955</v>
      </c>
      <c r="H4052" s="0" t="n">
        <v>-0.00995981557279462</v>
      </c>
      <c r="I4052" s="0" t="n">
        <v>-0.0110990722793757</v>
      </c>
      <c r="J4052" s="0" t="n">
        <v>0.00300050627671283</v>
      </c>
    </row>
    <row r="4053" customFormat="false" ht="12.8" hidden="false" customHeight="false" outlineLevel="0" collapsed="false">
      <c r="A4053" s="0" t="s">
        <v>6382</v>
      </c>
      <c r="B4053" s="0" t="s">
        <v>6383</v>
      </c>
      <c r="C4053" s="0" t="n">
        <v>4.9830613177101E-005</v>
      </c>
      <c r="D4053" s="0" t="n">
        <v>4052</v>
      </c>
      <c r="E4053" s="0" t="n">
        <v>0.00379551735439146</v>
      </c>
      <c r="F4053" s="0" t="n">
        <v>0.000935531235628213</v>
      </c>
      <c r="G4053" s="0" t="n">
        <v>-0.0065162234383134</v>
      </c>
      <c r="I4053" s="0" t="n">
        <v>-0.0100723719221824</v>
      </c>
      <c r="J4053" s="0" t="n">
        <v>0.00360424875648427</v>
      </c>
    </row>
    <row r="4054" customFormat="false" ht="12.8" hidden="false" customHeight="false" outlineLevel="0" collapsed="false">
      <c r="A4054" s="0" t="s">
        <v>6362</v>
      </c>
      <c r="B4054" s="0" t="s">
        <v>6436</v>
      </c>
      <c r="C4054" s="0" t="n">
        <v>4.98261437646482E-005</v>
      </c>
      <c r="D4054" s="0" t="n">
        <v>4053</v>
      </c>
      <c r="E4054" s="0" t="n">
        <v>-0.00469134762621416</v>
      </c>
      <c r="F4054" s="0" t="n">
        <v>0.0011467043893455</v>
      </c>
      <c r="G4054" s="0" t="n">
        <v>0.00621929107027604</v>
      </c>
      <c r="H4054" s="0" t="n">
        <v>0.0118383941255496</v>
      </c>
      <c r="I4054" s="0" t="n">
        <v>0.0115291663462758</v>
      </c>
      <c r="J4054" s="0" t="n">
        <v>-0.00419253225728143</v>
      </c>
    </row>
    <row r="4055" customFormat="false" ht="12.8" hidden="false" customHeight="false" outlineLevel="0" collapsed="false">
      <c r="A4055" s="0" t="s">
        <v>6419</v>
      </c>
      <c r="B4055" s="0" t="s">
        <v>6474</v>
      </c>
      <c r="C4055" s="0" t="n">
        <v>4.98177529303199E-005</v>
      </c>
      <c r="D4055" s="0" t="n">
        <v>4054</v>
      </c>
      <c r="E4055" s="0" t="n">
        <v>-0.0115717818481057</v>
      </c>
      <c r="F4055" s="0" t="n">
        <v>-0.00850067710876415</v>
      </c>
      <c r="G4055" s="0" t="n">
        <v>0.0226559403389272</v>
      </c>
      <c r="H4055" s="0" t="n">
        <v>0.0299240594251033</v>
      </c>
      <c r="I4055" s="0" t="n">
        <v>0.025570978024208</v>
      </c>
      <c r="J4055" s="0" t="n">
        <v>-0.0116694917835817</v>
      </c>
    </row>
    <row r="4056" customFormat="false" ht="12.8" hidden="false" customHeight="false" outlineLevel="0" collapsed="false">
      <c r="A4056" s="0" t="s">
        <v>6373</v>
      </c>
      <c r="B4056" s="0" t="s">
        <v>6410</v>
      </c>
      <c r="C4056" s="0" t="n">
        <v>4.98057599533998E-005</v>
      </c>
      <c r="D4056" s="0" t="n">
        <v>4055</v>
      </c>
      <c r="E4056" s="0" t="n">
        <v>-0.00332871022989796</v>
      </c>
      <c r="F4056" s="0" t="n">
        <v>-0.00498087718404408</v>
      </c>
      <c r="G4056" s="0" t="n">
        <v>0.0101052885931111</v>
      </c>
      <c r="H4056" s="0" t="n">
        <v>0.00980013817158435</v>
      </c>
      <c r="I4056" s="0" t="n">
        <v>0.00809825236865977</v>
      </c>
      <c r="J4056" s="0" t="n">
        <v>-0.00326311879836891</v>
      </c>
    </row>
    <row r="4057" customFormat="false" ht="12.8" hidden="false" customHeight="false" outlineLevel="0" collapsed="false">
      <c r="A4057" s="0" t="s">
        <v>6415</v>
      </c>
      <c r="B4057" s="0" t="s">
        <v>6447</v>
      </c>
      <c r="C4057" s="0" t="n">
        <v>4.97649691018323E-005</v>
      </c>
      <c r="D4057" s="0" t="n">
        <v>4056</v>
      </c>
      <c r="E4057" s="0" t="n">
        <v>-0.00202997924126666</v>
      </c>
      <c r="F4057" s="0" t="n">
        <v>0.000351404022565035</v>
      </c>
      <c r="G4057" s="0" t="n">
        <v>0.00220861063720966</v>
      </c>
      <c r="H4057" s="0" t="n">
        <v>0.00763703990084273</v>
      </c>
      <c r="I4057" s="0" t="n">
        <v>0.00563714238141591</v>
      </c>
      <c r="J4057" s="0" t="n">
        <v>-0.00280166804283488</v>
      </c>
    </row>
    <row r="4058" customFormat="false" ht="12.8" hidden="false" customHeight="false" outlineLevel="0" collapsed="false">
      <c r="A4058" s="0" t="s">
        <v>6372</v>
      </c>
      <c r="B4058" s="0" t="s">
        <v>6384</v>
      </c>
      <c r="C4058" s="0" t="n">
        <v>4.9742939177077E-005</v>
      </c>
      <c r="D4058" s="0" t="n">
        <v>4057</v>
      </c>
      <c r="E4058" s="0" t="n">
        <v>-0.00796715930835083</v>
      </c>
      <c r="F4058" s="0" t="n">
        <v>-0.00383976824119636</v>
      </c>
      <c r="G4058" s="0" t="n">
        <v>0.0156108475232849</v>
      </c>
      <c r="H4058" s="0" t="n">
        <v>0.0197228321445841</v>
      </c>
      <c r="I4058" s="0" t="n">
        <v>0.0193342007375366</v>
      </c>
      <c r="J4058" s="0" t="n">
        <v>-0.00704371863043357</v>
      </c>
    </row>
    <row r="4059" customFormat="false" ht="12.8" hidden="false" customHeight="false" outlineLevel="0" collapsed="false">
      <c r="A4059" s="0" t="s">
        <v>6387</v>
      </c>
      <c r="B4059" s="0" t="s">
        <v>6402</v>
      </c>
      <c r="C4059" s="0" t="n">
        <v>4.97214969094271E-005</v>
      </c>
      <c r="D4059" s="0" t="n">
        <v>4058</v>
      </c>
      <c r="E4059" s="0" t="n">
        <v>0.00205534244794165</v>
      </c>
      <c r="F4059" s="0" t="n">
        <v>0.00953339303029376</v>
      </c>
      <c r="G4059" s="0" t="n">
        <v>-0.0144377741048534</v>
      </c>
      <c r="H4059" s="0" t="n">
        <v>-0.00943869796953577</v>
      </c>
      <c r="I4059" s="0" t="n">
        <v>-0.00700594215933582</v>
      </c>
      <c r="J4059" s="0" t="n">
        <v>0.00225465839298367</v>
      </c>
    </row>
    <row r="4060" customFormat="false" ht="12.8" hidden="false" customHeight="false" outlineLevel="0" collapsed="false">
      <c r="A4060" s="0" t="s">
        <v>6432</v>
      </c>
      <c r="B4060" s="0" t="s">
        <v>6448</v>
      </c>
      <c r="C4060" s="0" t="n">
        <v>4.96962902915259E-005</v>
      </c>
      <c r="D4060" s="0" t="n">
        <v>4059</v>
      </c>
      <c r="E4060" s="0" t="n">
        <v>0.0102156338503467</v>
      </c>
      <c r="F4060" s="0" t="n">
        <v>0.012688431968576</v>
      </c>
      <c r="G4060" s="0" t="n">
        <v>-0.0289130425484012</v>
      </c>
      <c r="H4060" s="0" t="n">
        <v>-0.0245074066550632</v>
      </c>
      <c r="I4060" s="0" t="n">
        <v>-0.025988192616031</v>
      </c>
      <c r="J4060" s="0" t="n">
        <v>0.0081951143745165</v>
      </c>
    </row>
    <row r="4061" customFormat="false" ht="12.8" hidden="false" customHeight="false" outlineLevel="0" collapsed="false">
      <c r="A4061" s="0" t="s">
        <v>6392</v>
      </c>
      <c r="B4061" s="0" t="s">
        <v>6461</v>
      </c>
      <c r="C4061" s="0" t="n">
        <v>4.96864033866421E-005</v>
      </c>
      <c r="D4061" s="0" t="n">
        <v>4060</v>
      </c>
      <c r="E4061" s="0" t="n">
        <v>-0.000204385738821558</v>
      </c>
      <c r="F4061" s="0" t="n">
        <v>0.00249805490595666</v>
      </c>
      <c r="G4061" s="0" t="n">
        <v>-0.000726024545688905</v>
      </c>
      <c r="H4061" s="0" t="n">
        <v>0.000539636134174974</v>
      </c>
      <c r="I4061" s="0" t="n">
        <v>0.00171375856191089</v>
      </c>
      <c r="J4061" s="0" t="n">
        <v>-0.000146706538928177</v>
      </c>
    </row>
    <row r="4062" customFormat="false" ht="12.8" hidden="false" customHeight="false" outlineLevel="0" collapsed="false">
      <c r="A4062" s="0" t="s">
        <v>6392</v>
      </c>
      <c r="B4062" s="0" t="s">
        <v>6410</v>
      </c>
      <c r="C4062" s="0" t="n">
        <v>4.96791731277433E-005</v>
      </c>
      <c r="D4062" s="0" t="n">
        <v>4061</v>
      </c>
      <c r="E4062" s="0" t="n">
        <v>-0.00417755341510072</v>
      </c>
      <c r="F4062" s="0" t="n">
        <v>-0.00189847096845732</v>
      </c>
      <c r="G4062" s="0" t="n">
        <v>0.00989664963750294</v>
      </c>
      <c r="H4062" s="0" t="n">
        <v>0.0122583145693025</v>
      </c>
      <c r="I4062" s="0" t="n">
        <v>0.0128207855267149</v>
      </c>
      <c r="J4062" s="0" t="n">
        <v>-0.00400726105814961</v>
      </c>
    </row>
    <row r="4063" customFormat="false" ht="12.8" hidden="false" customHeight="false" outlineLevel="0" collapsed="false">
      <c r="A4063" s="0" t="s">
        <v>6410</v>
      </c>
      <c r="B4063" s="0" t="s">
        <v>6477</v>
      </c>
      <c r="C4063" s="0" t="n">
        <v>4.96750941796449E-005</v>
      </c>
      <c r="D4063" s="0" t="n">
        <v>4062</v>
      </c>
      <c r="E4063" s="0" t="n">
        <v>0.000749487082629743</v>
      </c>
      <c r="F4063" s="0" t="n">
        <v>0.0162735389956436</v>
      </c>
      <c r="G4063" s="0" t="n">
        <v>-0.0155297356823441</v>
      </c>
      <c r="H4063" s="0" t="n">
        <v>-0.00712045885223871</v>
      </c>
      <c r="I4063" s="0" t="n">
        <v>-0.00048690410905673</v>
      </c>
      <c r="J4063" s="0" t="n">
        <v>0.00186908374146427</v>
      </c>
    </row>
    <row r="4064" customFormat="false" ht="12.8" hidden="false" customHeight="false" outlineLevel="0" collapsed="false">
      <c r="A4064" s="0" t="s">
        <v>81</v>
      </c>
      <c r="B4064" s="0" t="s">
        <v>6382</v>
      </c>
      <c r="C4064" s="0" t="n">
        <v>4.96675960072911E-005</v>
      </c>
      <c r="D4064" s="0" t="n">
        <v>4063</v>
      </c>
      <c r="E4064" s="0" t="n">
        <v>3.01403886145409E-005</v>
      </c>
      <c r="F4064" s="0" t="n">
        <v>0.000882119087815051</v>
      </c>
      <c r="G4064" s="0" t="n">
        <v>-0.00241656890213989</v>
      </c>
      <c r="H4064" s="0" t="n">
        <v>-0.00186023319415152</v>
      </c>
      <c r="I4064" s="0" t="n">
        <v>-0.00199269467632226</v>
      </c>
      <c r="J4064" s="0" t="n">
        <v>0.000219627105729457</v>
      </c>
    </row>
    <row r="4065" customFormat="false" ht="12.8" hidden="false" customHeight="false" outlineLevel="0" collapsed="false">
      <c r="A4065" s="0" t="s">
        <v>6366</v>
      </c>
      <c r="B4065" s="0" t="s">
        <v>6373</v>
      </c>
      <c r="C4065" s="0" t="n">
        <v>4.96252910759846E-005</v>
      </c>
      <c r="D4065" s="0" t="n">
        <v>4064</v>
      </c>
      <c r="E4065" s="0" t="n">
        <v>0.000264601622239565</v>
      </c>
      <c r="F4065" s="0" t="n">
        <v>0.00122601767841704</v>
      </c>
      <c r="G4065" s="0" t="n">
        <v>-0.00248432059591106</v>
      </c>
      <c r="H4065" s="0" t="n">
        <v>-0.000366583413457734</v>
      </c>
      <c r="I4065" s="0" t="n">
        <v>-0.00150601637417355</v>
      </c>
      <c r="J4065" s="0" t="n">
        <v>0.00069091588403301</v>
      </c>
    </row>
    <row r="4066" customFormat="false" ht="12.8" hidden="false" customHeight="false" outlineLevel="0" collapsed="false">
      <c r="A4066" s="0" t="s">
        <v>6363</v>
      </c>
      <c r="B4066" s="0" t="s">
        <v>6446</v>
      </c>
      <c r="C4066" s="0" t="n">
        <v>4.95559820233538E-005</v>
      </c>
      <c r="D4066" s="0" t="n">
        <v>4065</v>
      </c>
      <c r="E4066" s="0" t="n">
        <v>-0.00128802896514559</v>
      </c>
      <c r="F4066" s="0" t="n">
        <v>0.00453214405409534</v>
      </c>
      <c r="G4066" s="0" t="n">
        <v>-0.00191409963737125</v>
      </c>
      <c r="H4066" s="0" t="n">
        <v>0.00130905747095067</v>
      </c>
      <c r="I4066" s="0" t="n">
        <v>0.00413204114767636</v>
      </c>
      <c r="J4066" s="0" t="n">
        <v>-0.00113264519291734</v>
      </c>
    </row>
    <row r="4067" customFormat="false" ht="12.8" hidden="false" customHeight="false" outlineLevel="0" collapsed="false">
      <c r="A4067" s="0" t="s">
        <v>6371</v>
      </c>
      <c r="B4067" s="0" t="s">
        <v>6444</v>
      </c>
      <c r="C4067" s="0" t="n">
        <v>4.95350958491988E-005</v>
      </c>
      <c r="D4067" s="0" t="n">
        <v>4066</v>
      </c>
      <c r="E4067" s="0" t="n">
        <v>-0.00672519709742987</v>
      </c>
      <c r="F4067" s="0" t="n">
        <v>-0.00545593272303276</v>
      </c>
      <c r="G4067" s="0" t="n">
        <v>0.0143849936356197</v>
      </c>
      <c r="H4067" s="0" t="n">
        <v>0.0177408532444873</v>
      </c>
      <c r="I4067" s="0" t="n">
        <v>0.0169937940027489</v>
      </c>
      <c r="J4067" s="0" t="n">
        <v>-0.00711415295949325</v>
      </c>
    </row>
    <row r="4068" customFormat="false" ht="12.8" hidden="false" customHeight="false" outlineLevel="0" collapsed="false">
      <c r="A4068" s="0" t="s">
        <v>6387</v>
      </c>
      <c r="B4068" s="0" t="s">
        <v>6432</v>
      </c>
      <c r="C4068" s="0" t="n">
        <v>4.95289937901468E-005</v>
      </c>
      <c r="D4068" s="0" t="n">
        <v>4067</v>
      </c>
      <c r="E4068" s="0" t="n">
        <v>-0.00311364739074588</v>
      </c>
      <c r="F4068" s="0" t="n">
        <v>0.00466899327742562</v>
      </c>
      <c r="G4068" s="0" t="n">
        <v>0.000250323845829915</v>
      </c>
      <c r="H4068" s="0" t="n">
        <v>0.00630797024792054</v>
      </c>
      <c r="I4068" s="0" t="n">
        <v>0.00723100297088965</v>
      </c>
      <c r="J4068" s="0" t="n">
        <v>-0.00266540979409878</v>
      </c>
    </row>
    <row r="4069" customFormat="false" ht="12.8" hidden="false" customHeight="false" outlineLevel="0" collapsed="false">
      <c r="A4069" s="0" t="s">
        <v>6384</v>
      </c>
      <c r="B4069" s="0" t="s">
        <v>6430</v>
      </c>
      <c r="C4069" s="0" t="n">
        <v>4.95215843311242E-005</v>
      </c>
      <c r="D4069" s="0" t="n">
        <v>4068</v>
      </c>
      <c r="E4069" s="0" t="n">
        <v>-0.00518263825218617</v>
      </c>
      <c r="F4069" s="0" t="n">
        <v>0.0190912602378439</v>
      </c>
      <c r="G4069" s="0" t="n">
        <v>-0.0125878656912096</v>
      </c>
      <c r="H4069" s="0" t="n">
        <v>0.0124853230080176</v>
      </c>
      <c r="I4069" s="0" t="n">
        <v>0.0120672415255141</v>
      </c>
      <c r="J4069" s="0" t="n">
        <v>-0.00550872698054111</v>
      </c>
    </row>
    <row r="4070" customFormat="false" ht="12.8" hidden="false" customHeight="false" outlineLevel="0" collapsed="false">
      <c r="A4070" s="0" t="s">
        <v>6403</v>
      </c>
      <c r="B4070" s="0" t="s">
        <v>6427</v>
      </c>
      <c r="C4070" s="0" t="n">
        <v>4.94986935361698E-005</v>
      </c>
      <c r="D4070" s="0" t="n">
        <v>4069</v>
      </c>
      <c r="E4070" s="0" t="n">
        <v>-0.00575526125221064</v>
      </c>
      <c r="F4070" s="0" t="n">
        <v>-0.00207720975606703</v>
      </c>
      <c r="G4070" s="0" t="n">
        <v>0.0149210247825176</v>
      </c>
      <c r="H4070" s="0" t="n">
        <v>0.0179037307351638</v>
      </c>
      <c r="I4070" s="0" t="n">
        <v>0.0179928534848162</v>
      </c>
      <c r="J4070" s="0" t="n">
        <v>-0.00555710692932888</v>
      </c>
    </row>
    <row r="4071" customFormat="false" ht="12.8" hidden="false" customHeight="false" outlineLevel="0" collapsed="false">
      <c r="A4071" s="0" t="s">
        <v>6424</v>
      </c>
      <c r="B4071" s="0" t="s">
        <v>6476</v>
      </c>
      <c r="C4071" s="0" t="n">
        <v>4.94292975456708E-005</v>
      </c>
      <c r="D4071" s="0" t="n">
        <v>4070</v>
      </c>
      <c r="E4071" s="0" t="n">
        <v>0.00846846472975857</v>
      </c>
      <c r="F4071" s="0" t="n">
        <v>0.000336634254241458</v>
      </c>
      <c r="G4071" s="0" t="n">
        <v>-0.0193971149039539</v>
      </c>
      <c r="H4071" s="0" t="n">
        <v>-0.0294196669503544</v>
      </c>
      <c r="I4071" s="0" t="n">
        <v>-0.0274023430583909</v>
      </c>
      <c r="J4071" s="0" t="n">
        <v>0.00873483682812588</v>
      </c>
    </row>
    <row r="4072" customFormat="false" ht="12.8" hidden="false" customHeight="false" outlineLevel="0" collapsed="false">
      <c r="A4072" s="0" t="s">
        <v>6364</v>
      </c>
      <c r="B4072" s="0" t="s">
        <v>6383</v>
      </c>
      <c r="C4072" s="0" t="n">
        <v>4.94152304470997E-005</v>
      </c>
      <c r="D4072" s="0" t="n">
        <v>4071</v>
      </c>
      <c r="E4072" s="0" t="n">
        <v>0.00493162864854474</v>
      </c>
      <c r="F4072" s="0" t="n">
        <v>-0.0017765973321225</v>
      </c>
      <c r="G4072" s="0" t="n">
        <v>-0.00520580922771614</v>
      </c>
      <c r="H4072" s="0" t="n">
        <v>-0.0148384289259416</v>
      </c>
      <c r="I4072" s="0" t="n">
        <v>-0.0117398592229584</v>
      </c>
      <c r="J4072" s="0" t="n">
        <v>0.0043861115021326</v>
      </c>
    </row>
    <row r="4073" customFormat="false" ht="12.8" hidden="false" customHeight="false" outlineLevel="0" collapsed="false">
      <c r="A4073" s="0" t="s">
        <v>6377</v>
      </c>
      <c r="B4073" s="0" t="s">
        <v>6423</v>
      </c>
      <c r="C4073" s="0" t="n">
        <v>4.93799434383622E-005</v>
      </c>
      <c r="D4073" s="0" t="n">
        <v>4072</v>
      </c>
      <c r="E4073" s="0" t="n">
        <v>-0.00517247947469112</v>
      </c>
      <c r="F4073" s="0" t="n">
        <v>0.00377700868169305</v>
      </c>
      <c r="G4073" s="0" t="n">
        <v>0.0049949984995707</v>
      </c>
      <c r="H4073" s="0" t="n">
        <v>0.0166493218660192</v>
      </c>
      <c r="I4073" s="0" t="n">
        <v>0.0149579336759814</v>
      </c>
      <c r="J4073" s="0" t="n">
        <v>-0.00534801323726658</v>
      </c>
    </row>
    <row r="4074" customFormat="false" ht="12.8" hidden="false" customHeight="false" outlineLevel="0" collapsed="false">
      <c r="A4074" s="0" t="s">
        <v>6377</v>
      </c>
      <c r="B4074" s="0" t="s">
        <v>6402</v>
      </c>
      <c r="C4074" s="0" t="n">
        <v>4.93758340719159E-005</v>
      </c>
      <c r="D4074" s="0" t="n">
        <v>4073</v>
      </c>
      <c r="E4074" s="0" t="n">
        <v>0.00197576054842735</v>
      </c>
      <c r="F4074" s="0" t="n">
        <v>0.0110498328534438</v>
      </c>
      <c r="G4074" s="0" t="n">
        <v>-0.0156874058542927</v>
      </c>
      <c r="H4074" s="0" t="n">
        <v>-0.00244843188765653</v>
      </c>
      <c r="I4074" s="0" t="n">
        <v>-0.00578945638913867</v>
      </c>
      <c r="J4074" s="0" t="n">
        <v>0.00144346821401329</v>
      </c>
    </row>
    <row r="4075" customFormat="false" ht="12.8" hidden="false" customHeight="false" outlineLevel="0" collapsed="false">
      <c r="A4075" s="0" t="s">
        <v>6388</v>
      </c>
      <c r="B4075" s="0" t="s">
        <v>6396</v>
      </c>
      <c r="C4075" s="0" t="n">
        <v>4.9360900901657E-005</v>
      </c>
      <c r="D4075" s="0" t="n">
        <v>4074</v>
      </c>
      <c r="E4075" s="0" t="n">
        <v>-0.00243348350394815</v>
      </c>
      <c r="F4075" s="0" t="n">
        <v>-0.00906635088320423</v>
      </c>
      <c r="G4075" s="0" t="n">
        <v>0.0150246549096951</v>
      </c>
      <c r="H4075" s="0" t="n">
        <v>0.00559676056064378</v>
      </c>
      <c r="I4075" s="0" t="n">
        <v>0.00810846887158097</v>
      </c>
      <c r="J4075" s="0" t="n">
        <v>-0.00191938953442094</v>
      </c>
    </row>
    <row r="4076" customFormat="false" ht="12.8" hidden="false" customHeight="false" outlineLevel="0" collapsed="false">
      <c r="A4076" s="0" t="s">
        <v>6419</v>
      </c>
      <c r="B4076" s="0" t="s">
        <v>6448</v>
      </c>
      <c r="C4076" s="0" t="n">
        <v>4.93424666588828E-005</v>
      </c>
      <c r="D4076" s="0" t="n">
        <v>4075</v>
      </c>
      <c r="E4076" s="0" t="n">
        <v>0.00973626160281785</v>
      </c>
      <c r="F4076" s="0" t="n">
        <v>0.0136194074096037</v>
      </c>
      <c r="G4076" s="0" t="n">
        <v>-0.0288526908053244</v>
      </c>
      <c r="H4076" s="0" t="n">
        <v>-0.0264142491873641</v>
      </c>
      <c r="I4076" s="0" t="n">
        <v>-0.0254186258915643</v>
      </c>
      <c r="J4076" s="0" t="n">
        <v>0.0102370688156961</v>
      </c>
    </row>
    <row r="4077" customFormat="false" ht="12.8" hidden="false" customHeight="false" outlineLevel="0" collapsed="false">
      <c r="A4077" s="0" t="s">
        <v>6437</v>
      </c>
      <c r="B4077" s="0" t="s">
        <v>6459</v>
      </c>
      <c r="C4077" s="0" t="n">
        <v>4.93412491911314E-005</v>
      </c>
      <c r="D4077" s="0" t="n">
        <v>4076</v>
      </c>
      <c r="E4077" s="0" t="n">
        <v>-0.00515459843359658</v>
      </c>
      <c r="F4077" s="0" t="n">
        <v>-0.00850403557042033</v>
      </c>
      <c r="G4077" s="0" t="n">
        <v>0.0177975615766804</v>
      </c>
      <c r="H4077" s="0" t="n">
        <v>0.0165278878886669</v>
      </c>
      <c r="I4077" s="0" t="n">
        <v>0.0133621005928057</v>
      </c>
      <c r="J4077" s="0" t="n">
        <v>-0.00496584833069787</v>
      </c>
    </row>
    <row r="4078" customFormat="false" ht="12.8" hidden="false" customHeight="false" outlineLevel="0" collapsed="false">
      <c r="A4078" s="0" t="s">
        <v>6372</v>
      </c>
      <c r="B4078" s="0" t="s">
        <v>6385</v>
      </c>
      <c r="C4078" s="0" t="n">
        <v>4.93318198218653E-005</v>
      </c>
      <c r="D4078" s="0" t="n">
        <v>4077</v>
      </c>
      <c r="E4078" s="0" t="n">
        <v>-0.000435618365078422</v>
      </c>
      <c r="F4078" s="0" t="n">
        <v>0.00287048637298298</v>
      </c>
      <c r="G4078" s="0" t="n">
        <v>-0.00300706354712489</v>
      </c>
      <c r="H4078" s="0" t="n">
        <v>0.000945287366662417</v>
      </c>
      <c r="I4078" s="0" t="n">
        <v>0.000154328719663831</v>
      </c>
      <c r="J4078" s="0" t="n">
        <v>0.000134358606099794</v>
      </c>
    </row>
    <row r="4079" customFormat="false" ht="12.8" hidden="false" customHeight="false" outlineLevel="0" collapsed="false">
      <c r="A4079" s="0" t="s">
        <v>6363</v>
      </c>
      <c r="B4079" s="0" t="s">
        <v>6461</v>
      </c>
      <c r="C4079" s="0" t="n">
        <v>4.93272304870856E-005</v>
      </c>
      <c r="D4079" s="0" t="n">
        <v>4078</v>
      </c>
      <c r="E4079" s="0" t="n">
        <v>-0.000831502662861668</v>
      </c>
      <c r="F4079" s="0" t="n">
        <v>0.0044166855932932</v>
      </c>
      <c r="G4079" s="0" t="n">
        <v>-0.000515529588797174</v>
      </c>
      <c r="H4079" s="0" t="n">
        <v>-0.0017292805312343</v>
      </c>
      <c r="I4079" s="0" t="n">
        <v>0.00435504065683474</v>
      </c>
      <c r="J4079" s="0" t="n">
        <v>-0.000193648391950316</v>
      </c>
    </row>
    <row r="4080" customFormat="false" ht="12.8" hidden="false" customHeight="false" outlineLevel="0" collapsed="false">
      <c r="A4080" s="0" t="s">
        <v>6365</v>
      </c>
      <c r="B4080" s="0" t="s">
        <v>6413</v>
      </c>
      <c r="C4080" s="0" t="n">
        <v>4.93090160887161E-005</v>
      </c>
      <c r="D4080" s="0" t="n">
        <v>4079</v>
      </c>
      <c r="E4080" s="0" t="n">
        <v>0.00436263549053638</v>
      </c>
      <c r="F4080" s="0" t="n">
        <v>0.0060785828759874</v>
      </c>
      <c r="G4080" s="0" t="n">
        <v>-0.0160585523009679</v>
      </c>
      <c r="H4080" s="0" t="n">
        <v>-0.0132544633613117</v>
      </c>
      <c r="I4080" s="0" t="n">
        <v>-0.0134923540837553</v>
      </c>
      <c r="J4080" s="0" t="n">
        <v>0.0046417753146533</v>
      </c>
    </row>
    <row r="4081" customFormat="false" ht="12.8" hidden="false" customHeight="false" outlineLevel="0" collapsed="false">
      <c r="A4081" s="0" t="s">
        <v>6371</v>
      </c>
      <c r="B4081" s="0" t="s">
        <v>6419</v>
      </c>
      <c r="C4081" s="0" t="n">
        <v>4.92944290522131E-005</v>
      </c>
      <c r="D4081" s="0" t="n">
        <v>4080</v>
      </c>
      <c r="E4081" s="0" t="n">
        <v>-0.00172286256185449</v>
      </c>
      <c r="F4081" s="0" t="n">
        <v>0.00141895005194145</v>
      </c>
      <c r="G4081" s="0" t="n">
        <v>0.0019447551487066</v>
      </c>
      <c r="H4081" s="0" t="n">
        <v>0.00356919577132974</v>
      </c>
      <c r="I4081" s="0" t="n">
        <v>0.00439991053056231</v>
      </c>
      <c r="J4081" s="0" t="n">
        <v>-0.00150646644802951</v>
      </c>
    </row>
    <row r="4082" customFormat="false" ht="12.8" hidden="false" customHeight="false" outlineLevel="0" collapsed="false">
      <c r="A4082" s="0" t="s">
        <v>81</v>
      </c>
      <c r="B4082" s="0" t="s">
        <v>6376</v>
      </c>
      <c r="C4082" s="0" t="n">
        <v>4.92620569899816E-005</v>
      </c>
      <c r="D4082" s="0" t="n">
        <v>4081</v>
      </c>
      <c r="E4082" s="0" t="n">
        <v>-0.00271151522478566</v>
      </c>
      <c r="F4082" s="0" t="n">
        <v>-0.00141599611034488</v>
      </c>
      <c r="G4082" s="0" t="n">
        <v>0.0019807423867376</v>
      </c>
      <c r="H4082" s="0" t="n">
        <v>0.00277809750324239</v>
      </c>
      <c r="I4082" s="0" t="n">
        <v>0.00175266879080744</v>
      </c>
      <c r="J4082" s="0" t="n">
        <v>-0.0014358881840737</v>
      </c>
    </row>
    <row r="4083" customFormat="false" ht="12.8" hidden="false" customHeight="false" outlineLevel="0" collapsed="false">
      <c r="A4083" s="0" t="s">
        <v>81</v>
      </c>
      <c r="B4083" s="0" t="s">
        <v>6436</v>
      </c>
      <c r="C4083" s="0" t="n">
        <v>4.92599268601046E-005</v>
      </c>
      <c r="D4083" s="0" t="n">
        <v>4082</v>
      </c>
      <c r="E4083" s="0" t="n">
        <v>-0.00448128421883667</v>
      </c>
      <c r="F4083" s="0" t="n">
        <v>-0.00323127678163681</v>
      </c>
      <c r="G4083" s="0" t="n">
        <v>0.00713890344873738</v>
      </c>
      <c r="H4083" s="0" t="n">
        <v>0.0069492166635026</v>
      </c>
      <c r="I4083" s="0" t="n">
        <v>0.00708812147409013</v>
      </c>
      <c r="J4083" s="0" t="n">
        <v>-0.0043253667282894</v>
      </c>
    </row>
    <row r="4084" customFormat="false" ht="12.8" hidden="false" customHeight="false" outlineLevel="0" collapsed="false">
      <c r="A4084" s="0" t="s">
        <v>6380</v>
      </c>
      <c r="B4084" s="0" t="s">
        <v>6396</v>
      </c>
      <c r="C4084" s="0" t="n">
        <v>4.9257591712359E-005</v>
      </c>
      <c r="D4084" s="0" t="n">
        <v>4083</v>
      </c>
      <c r="E4084" s="0" t="n">
        <v>-0.00887723051804265</v>
      </c>
      <c r="F4084" s="0" t="n">
        <v>0.00439581649722889</v>
      </c>
      <c r="G4084" s="0" t="n">
        <v>0.00788025064355684</v>
      </c>
      <c r="H4084" s="0" t="n">
        <v>0.0195337051979172</v>
      </c>
      <c r="I4084" s="0" t="n">
        <v>0.0218565423507515</v>
      </c>
      <c r="J4084" s="0" t="n">
        <v>-0.00851640163484412</v>
      </c>
    </row>
    <row r="4085" customFormat="false" ht="12.8" hidden="false" customHeight="false" outlineLevel="0" collapsed="false">
      <c r="A4085" s="0" t="s">
        <v>81</v>
      </c>
      <c r="B4085" s="0" t="s">
        <v>6399</v>
      </c>
      <c r="C4085" s="0" t="n">
        <v>4.91802951231698E-005</v>
      </c>
      <c r="D4085" s="0" t="n">
        <v>4084</v>
      </c>
      <c r="E4085" s="0" t="n">
        <v>0.000579080306929932</v>
      </c>
      <c r="F4085" s="0" t="n">
        <v>0.00119930142136503</v>
      </c>
      <c r="G4085" s="0" t="n">
        <v>-0.00486404728551489</v>
      </c>
      <c r="H4085" s="0" t="n">
        <v>-0.00397166579280193</v>
      </c>
      <c r="I4085" s="0" t="n">
        <v>-0.00431605425664971</v>
      </c>
      <c r="J4085" s="0" t="n">
        <v>0.000776966448825055</v>
      </c>
    </row>
    <row r="4086" customFormat="false" ht="12.8" hidden="false" customHeight="false" outlineLevel="0" collapsed="false">
      <c r="A4086" s="0" t="s">
        <v>6426</v>
      </c>
      <c r="B4086" s="0" t="s">
        <v>6440</v>
      </c>
      <c r="C4086" s="0" t="n">
        <v>4.91789505431186E-005</v>
      </c>
      <c r="D4086" s="0" t="n">
        <v>4085</v>
      </c>
      <c r="E4086" s="0" t="n">
        <v>-0.00389896739494354</v>
      </c>
      <c r="F4086" s="0" t="n">
        <v>0.00627872703262652</v>
      </c>
      <c r="G4086" s="0" t="n">
        <v>0.001054428153143</v>
      </c>
      <c r="H4086" s="0" t="n">
        <v>0.0128394417517644</v>
      </c>
      <c r="I4086" s="0" t="n">
        <v>0.0113331189698067</v>
      </c>
      <c r="J4086" s="0" t="n">
        <v>-0.00418991434962301</v>
      </c>
    </row>
    <row r="4087" customFormat="false" ht="12.8" hidden="false" customHeight="false" outlineLevel="0" collapsed="false">
      <c r="A4087" s="0" t="s">
        <v>81</v>
      </c>
      <c r="B4087" s="0" t="s">
        <v>6363</v>
      </c>
      <c r="C4087" s="0" t="n">
        <v>4.91643864813931E-005</v>
      </c>
      <c r="D4087" s="0" t="n">
        <v>4086</v>
      </c>
      <c r="E4087" s="0" t="n">
        <v>-0.00253700345311376</v>
      </c>
      <c r="F4087" s="0" t="n">
        <v>-0.00137656988968878</v>
      </c>
      <c r="G4087" s="0" t="n">
        <v>0.0035149326613239</v>
      </c>
      <c r="H4087" s="0" t="n">
        <v>0.0032380975997364</v>
      </c>
      <c r="I4087" s="0" t="n">
        <v>0.00340294102948953</v>
      </c>
      <c r="J4087" s="0" t="n">
        <v>-0.00202819703891819</v>
      </c>
    </row>
    <row r="4088" customFormat="false" ht="12.8" hidden="false" customHeight="false" outlineLevel="0" collapsed="false">
      <c r="A4088" s="0" t="s">
        <v>6410</v>
      </c>
      <c r="B4088" s="0" t="s">
        <v>6447</v>
      </c>
      <c r="C4088" s="0" t="n">
        <v>4.91296539483764E-005</v>
      </c>
      <c r="D4088" s="0" t="n">
        <v>4087</v>
      </c>
      <c r="E4088" s="0" t="n">
        <v>-0.00512192958996646</v>
      </c>
      <c r="F4088" s="0" t="n">
        <v>0.00926819758368037</v>
      </c>
      <c r="G4088" s="0" t="n">
        <v>-0.000340397731358167</v>
      </c>
      <c r="H4088" s="0" t="n">
        <v>0.015994194560665</v>
      </c>
      <c r="I4088" s="0" t="n">
        <v>0.0136550771313192</v>
      </c>
      <c r="J4088" s="0" t="n">
        <v>-0.0047964503454592</v>
      </c>
    </row>
    <row r="4089" customFormat="false" ht="12.8" hidden="false" customHeight="false" outlineLevel="0" collapsed="false">
      <c r="A4089" s="0" t="s">
        <v>6409</v>
      </c>
      <c r="B4089" s="0" t="s">
        <v>6430</v>
      </c>
      <c r="C4089" s="0" t="n">
        <v>4.91188159234366E-005</v>
      </c>
      <c r="D4089" s="0" t="n">
        <v>4088</v>
      </c>
      <c r="E4089" s="0" t="n">
        <v>0.0125591733650677</v>
      </c>
      <c r="F4089" s="0" t="n">
        <v>-0.0260281538345974</v>
      </c>
      <c r="G4089" s="0" t="n">
        <v>0.00563039151858449</v>
      </c>
      <c r="H4089" s="0" t="n">
        <v>-0.0328576820297441</v>
      </c>
      <c r="I4089" s="0" t="n">
        <v>-0.0330317931242498</v>
      </c>
      <c r="J4089" s="0" t="n">
        <v>0.0126976400738565</v>
      </c>
    </row>
    <row r="4090" customFormat="false" ht="12.8" hidden="false" customHeight="false" outlineLevel="0" collapsed="false">
      <c r="A4090" s="0" t="s">
        <v>6386</v>
      </c>
      <c r="B4090" s="0" t="s">
        <v>6427</v>
      </c>
      <c r="C4090" s="0" t="n">
        <v>4.91082199842739E-005</v>
      </c>
      <c r="D4090" s="0" t="n">
        <v>4089</v>
      </c>
      <c r="E4090" s="0" t="n">
        <v>-0.00687608560774116</v>
      </c>
      <c r="F4090" s="0" t="n">
        <v>0.000127828562681386</v>
      </c>
      <c r="G4090" s="0" t="n">
        <v>0.0139567625056444</v>
      </c>
      <c r="H4090" s="0" t="n">
        <v>0.018846388719183</v>
      </c>
      <c r="I4090" s="0" t="n">
        <v>0.020526062595186</v>
      </c>
      <c r="J4090" s="0" t="n">
        <v>-0.00645823722416409</v>
      </c>
    </row>
    <row r="4091" customFormat="false" ht="12.8" hidden="false" customHeight="false" outlineLevel="0" collapsed="false">
      <c r="A4091" s="0" t="s">
        <v>6380</v>
      </c>
      <c r="B4091" s="0" t="s">
        <v>6423</v>
      </c>
      <c r="C4091" s="0" t="n">
        <v>4.91032352136839E-005</v>
      </c>
      <c r="D4091" s="0" t="n">
        <v>4090</v>
      </c>
      <c r="E4091" s="0" t="n">
        <v>-0.0067350423335537</v>
      </c>
      <c r="F4091" s="0" t="n">
        <v>0.00631804859469964</v>
      </c>
      <c r="G4091" s="0" t="n">
        <v>0.00344811980221218</v>
      </c>
      <c r="H4091" s="0" t="n">
        <v>0.0163933338433971</v>
      </c>
      <c r="I4091" s="0" t="n">
        <v>0.017167438272586</v>
      </c>
      <c r="J4091" s="0" t="n">
        <v>-0.00674803816524148</v>
      </c>
    </row>
    <row r="4092" customFormat="false" ht="12.8" hidden="false" customHeight="false" outlineLevel="0" collapsed="false">
      <c r="A4092" s="0" t="s">
        <v>6424</v>
      </c>
      <c r="B4092" s="0" t="s">
        <v>6425</v>
      </c>
      <c r="C4092" s="0" t="n">
        <v>4.91013514699161E-005</v>
      </c>
      <c r="D4092" s="0" t="n">
        <v>4091</v>
      </c>
      <c r="E4092" s="0" t="n">
        <v>0.00366133412415573</v>
      </c>
      <c r="F4092" s="0" t="n">
        <v>-0.00519826959972067</v>
      </c>
      <c r="G4092" s="0" t="n">
        <v>0.000231430076042019</v>
      </c>
      <c r="I4092" s="0" t="n">
        <v>-0.00820072313813709</v>
      </c>
      <c r="J4092" s="0" t="n">
        <v>0.00328881124478875</v>
      </c>
    </row>
    <row r="4093" customFormat="false" ht="12.8" hidden="false" customHeight="false" outlineLevel="0" collapsed="false">
      <c r="A4093" s="0" t="s">
        <v>6441</v>
      </c>
      <c r="B4093" s="0" t="s">
        <v>6475</v>
      </c>
      <c r="C4093" s="0" t="n">
        <v>4.90625664071003E-005</v>
      </c>
      <c r="D4093" s="0" t="n">
        <v>4092</v>
      </c>
      <c r="E4093" s="0" t="n">
        <v>-0.00325845894680793</v>
      </c>
      <c r="F4093" s="0" t="n">
        <v>0.00133840765969794</v>
      </c>
      <c r="G4093" s="0" t="n">
        <v>0.00384335278120389</v>
      </c>
      <c r="H4093" s="0" t="n">
        <v>0.00637827868422005</v>
      </c>
      <c r="I4093" s="0" t="n">
        <v>0.00775156740150167</v>
      </c>
      <c r="J4093" s="0" t="n">
        <v>-0.00261285682007395</v>
      </c>
    </row>
    <row r="4094" customFormat="false" ht="12.8" hidden="false" customHeight="false" outlineLevel="0" collapsed="false">
      <c r="A4094" s="0" t="s">
        <v>6364</v>
      </c>
      <c r="B4094" s="0" t="s">
        <v>6421</v>
      </c>
      <c r="C4094" s="0" t="n">
        <v>4.90562567877978E-005</v>
      </c>
      <c r="D4094" s="0" t="n">
        <v>4093</v>
      </c>
      <c r="E4094" s="0" t="n">
        <v>0.00266655904561978</v>
      </c>
      <c r="F4094" s="0" t="n">
        <v>-0.00399147296776438</v>
      </c>
      <c r="G4094" s="0" t="n">
        <v>0.000535219053260841</v>
      </c>
      <c r="H4094" s="0" t="n">
        <v>-0.00665284721746519</v>
      </c>
      <c r="I4094" s="0" t="n">
        <v>-0.00528906038427547</v>
      </c>
      <c r="J4094" s="0" t="n">
        <v>0.00209808380512</v>
      </c>
    </row>
    <row r="4095" customFormat="false" ht="12.8" hidden="false" customHeight="false" outlineLevel="0" collapsed="false">
      <c r="A4095" s="0" t="s">
        <v>6363</v>
      </c>
      <c r="B4095" s="0" t="s">
        <v>6450</v>
      </c>
      <c r="C4095" s="0" t="n">
        <v>4.90319460310905E-005</v>
      </c>
      <c r="D4095" s="0" t="n">
        <v>4094</v>
      </c>
      <c r="E4095" s="0" t="n">
        <v>0.0005108907811691</v>
      </c>
      <c r="F4095" s="0" t="n">
        <v>0.00506871443870845</v>
      </c>
      <c r="G4095" s="0" t="n">
        <v>-0.00559052324948969</v>
      </c>
      <c r="H4095" s="0" t="n">
        <v>0.000675199706991289</v>
      </c>
      <c r="I4095" s="0" t="n">
        <v>-0.000494392334121157</v>
      </c>
      <c r="J4095" s="0" t="n">
        <v>0.000149047537412483</v>
      </c>
    </row>
    <row r="4096" customFormat="false" ht="12.8" hidden="false" customHeight="false" outlineLevel="0" collapsed="false">
      <c r="A4096" s="0" t="s">
        <v>6421</v>
      </c>
      <c r="B4096" s="0" t="s">
        <v>6425</v>
      </c>
      <c r="C4096" s="0" t="n">
        <v>4.90282697636348E-005</v>
      </c>
      <c r="D4096" s="0" t="n">
        <v>4095</v>
      </c>
      <c r="E4096" s="0" t="n">
        <v>0.0013303598669268</v>
      </c>
      <c r="F4096" s="0" t="n">
        <v>0.000163546149697444</v>
      </c>
      <c r="G4096" s="0" t="n">
        <v>-0.00155390449337604</v>
      </c>
      <c r="H4096" s="0" t="n">
        <v>-0.00371516976649136</v>
      </c>
      <c r="I4096" s="0" t="n">
        <v>-0.00310465641607848</v>
      </c>
      <c r="J4096" s="0" t="n">
        <v>0.00124931037005425</v>
      </c>
    </row>
    <row r="4097" customFormat="false" ht="12.8" hidden="false" customHeight="false" outlineLevel="0" collapsed="false">
      <c r="A4097" s="0" t="s">
        <v>6413</v>
      </c>
      <c r="B4097" s="0" t="s">
        <v>6434</v>
      </c>
      <c r="C4097" s="0" t="n">
        <v>4.89945552137809E-005</v>
      </c>
      <c r="D4097" s="0" t="n">
        <v>4096</v>
      </c>
      <c r="E4097" s="0" t="n">
        <v>0.00339319814998542</v>
      </c>
      <c r="F4097" s="0" t="n">
        <v>-0.0154438901529133</v>
      </c>
      <c r="G4097" s="0" t="n">
        <v>0.00855596058896029</v>
      </c>
      <c r="H4097" s="0" t="n">
        <v>-0.0101778631065737</v>
      </c>
      <c r="I4097" s="0" t="n">
        <v>-0.0112875363109199</v>
      </c>
      <c r="J4097" s="0" t="n">
        <v>0.00382203046546357</v>
      </c>
    </row>
    <row r="4098" customFormat="false" ht="12.8" hidden="false" customHeight="false" outlineLevel="0" collapsed="false">
      <c r="A4098" s="0" t="s">
        <v>6393</v>
      </c>
      <c r="B4098" s="0" t="s">
        <v>6425</v>
      </c>
      <c r="C4098" s="0" t="n">
        <v>4.89798745139463E-005</v>
      </c>
      <c r="D4098" s="0" t="n">
        <v>4097</v>
      </c>
      <c r="E4098" s="0" t="n">
        <v>0.00524543016752307</v>
      </c>
      <c r="F4098" s="0" t="n">
        <v>-0.00933184665288312</v>
      </c>
      <c r="G4098" s="0" t="n">
        <v>0.00217592463933668</v>
      </c>
      <c r="H4098" s="0" t="n">
        <v>-0.0139895676167036</v>
      </c>
      <c r="I4098" s="0" t="n">
        <v>-0.0122800425270167</v>
      </c>
      <c r="J4098" s="0" t="n">
        <v>0.00551671743038914</v>
      </c>
    </row>
    <row r="4099" customFormat="false" ht="12.8" hidden="false" customHeight="false" outlineLevel="0" collapsed="false">
      <c r="A4099" s="0" t="s">
        <v>6364</v>
      </c>
      <c r="B4099" s="0" t="s">
        <v>6397</v>
      </c>
      <c r="C4099" s="0" t="n">
        <v>4.89530516200812E-005</v>
      </c>
      <c r="D4099" s="0" t="n">
        <v>4098</v>
      </c>
      <c r="E4099" s="0" t="n">
        <v>0.00368159477663244</v>
      </c>
      <c r="F4099" s="0" t="n">
        <v>-0.00345762712986189</v>
      </c>
      <c r="G4099" s="0" t="n">
        <v>-0.00153187483997369</v>
      </c>
      <c r="H4099" s="0" t="n">
        <v>-0.00905684280244437</v>
      </c>
      <c r="I4099" s="0" t="n">
        <v>-0.00882708217313624</v>
      </c>
      <c r="J4099" s="0" t="n">
        <v>0.00317969179661438</v>
      </c>
    </row>
    <row r="4100" customFormat="false" ht="12.8" hidden="false" customHeight="false" outlineLevel="0" collapsed="false">
      <c r="A4100" s="0" t="s">
        <v>6369</v>
      </c>
      <c r="B4100" s="0" t="s">
        <v>6400</v>
      </c>
      <c r="C4100" s="0" t="n">
        <v>4.8938947642892E-005</v>
      </c>
      <c r="D4100" s="0" t="n">
        <v>4099</v>
      </c>
      <c r="E4100" s="0" t="n">
        <v>-0.000567163427315714</v>
      </c>
      <c r="F4100" s="0" t="n">
        <v>0.00604484907640818</v>
      </c>
      <c r="G4100" s="0" t="n">
        <v>-0.0042180855021196</v>
      </c>
      <c r="H4100" s="0" t="n">
        <v>0.00306682061898442</v>
      </c>
      <c r="I4100" s="0" t="n">
        <v>0.00227584472946311</v>
      </c>
      <c r="J4100" s="0" t="n">
        <v>-0.000419299594097135</v>
      </c>
    </row>
    <row r="4101" customFormat="false" ht="12.8" hidden="false" customHeight="false" outlineLevel="0" collapsed="false">
      <c r="A4101" s="0" t="s">
        <v>6404</v>
      </c>
      <c r="B4101" s="0" t="s">
        <v>6423</v>
      </c>
      <c r="C4101" s="0" t="n">
        <v>4.89381162995831E-005</v>
      </c>
      <c r="D4101" s="0" t="n">
        <v>4100</v>
      </c>
      <c r="E4101" s="0" t="n">
        <v>-0.00382872196894995</v>
      </c>
      <c r="F4101" s="0" t="n">
        <v>-0.000886768954000121</v>
      </c>
      <c r="G4101" s="0" t="n">
        <v>0.00638919177570413</v>
      </c>
      <c r="H4101" s="0" t="n">
        <v>0.011903782246734</v>
      </c>
      <c r="I4101" s="0" t="n">
        <v>0.0103745917763674</v>
      </c>
      <c r="J4101" s="0" t="n">
        <v>-0.00401615285161714</v>
      </c>
    </row>
    <row r="4102" customFormat="false" ht="12.8" hidden="false" customHeight="false" outlineLevel="0" collapsed="false">
      <c r="A4102" s="0" t="s">
        <v>6416</v>
      </c>
      <c r="B4102" s="0" t="s">
        <v>6447</v>
      </c>
      <c r="C4102" s="0" t="n">
        <v>4.89258941918911E-005</v>
      </c>
      <c r="D4102" s="0" t="n">
        <v>4101</v>
      </c>
      <c r="E4102" s="0" t="n">
        <v>-0.000269429675404606</v>
      </c>
      <c r="F4102" s="0" t="n">
        <v>-0.00337234070994334</v>
      </c>
      <c r="G4102" s="0" t="n">
        <v>0.0046883788309938</v>
      </c>
      <c r="H4102" s="0" t="n">
        <v>0.00250945215012325</v>
      </c>
      <c r="I4102" s="0" t="n">
        <v>0.00169170821648558</v>
      </c>
      <c r="J4102" s="0" t="n">
        <v>-0.000383018480785766</v>
      </c>
    </row>
    <row r="4103" customFormat="false" ht="12.8" hidden="false" customHeight="false" outlineLevel="0" collapsed="false">
      <c r="A4103" s="0" t="s">
        <v>6388</v>
      </c>
      <c r="B4103" s="0" t="s">
        <v>6442</v>
      </c>
      <c r="C4103" s="0" t="n">
        <v>4.89195714334699E-005</v>
      </c>
      <c r="D4103" s="0" t="n">
        <v>4102</v>
      </c>
      <c r="E4103" s="0" t="n">
        <v>0.00139708925004223</v>
      </c>
      <c r="F4103" s="0" t="n">
        <v>-0.0054262365177063</v>
      </c>
      <c r="G4103" s="0" t="n">
        <v>0.0033665026019227</v>
      </c>
      <c r="H4103" s="0" t="n">
        <v>-0.00186805102809148</v>
      </c>
      <c r="I4103" s="0" t="n">
        <v>-0.00312079759552612</v>
      </c>
      <c r="J4103" s="0" t="n">
        <v>0.00147055046325157</v>
      </c>
    </row>
    <row r="4104" customFormat="false" ht="12.8" hidden="false" customHeight="false" outlineLevel="0" collapsed="false">
      <c r="A4104" s="0" t="s">
        <v>6383</v>
      </c>
      <c r="B4104" s="0" t="s">
        <v>6401</v>
      </c>
      <c r="C4104" s="0" t="n">
        <v>4.89019315539552E-005</v>
      </c>
      <c r="D4104" s="0" t="n">
        <v>4103</v>
      </c>
      <c r="E4104" s="0" t="n">
        <v>0.00293831175638273</v>
      </c>
      <c r="F4104" s="0" t="n">
        <v>-0.00787231466651002</v>
      </c>
      <c r="G4104" s="0" t="n">
        <v>0.00194620617779176</v>
      </c>
      <c r="H4104" s="0" t="n">
        <v>-0.00851765347113715</v>
      </c>
      <c r="I4104" s="0" t="n">
        <v>-0.00858964351442908</v>
      </c>
      <c r="J4104" s="0" t="n">
        <v>0.00293359696906897</v>
      </c>
    </row>
    <row r="4105" customFormat="false" ht="12.8" hidden="false" customHeight="false" outlineLevel="0" collapsed="false">
      <c r="A4105" s="0" t="s">
        <v>6433</v>
      </c>
      <c r="B4105" s="0" t="s">
        <v>6434</v>
      </c>
      <c r="C4105" s="0" t="n">
        <v>4.88913223630643E-005</v>
      </c>
      <c r="D4105" s="0" t="n">
        <v>4104</v>
      </c>
      <c r="E4105" s="0" t="n">
        <v>-0.0056369106359399</v>
      </c>
      <c r="F4105" s="0" t="n">
        <v>0.0106880557938059</v>
      </c>
      <c r="G4105" s="0" t="n">
        <v>-0.000409463757642893</v>
      </c>
      <c r="H4105" s="0" t="n">
        <v>0.0154024074927196</v>
      </c>
      <c r="I4105" s="0" t="n">
        <v>0.0156024101847935</v>
      </c>
      <c r="J4105" s="0" t="n">
        <v>-0.00522944554994047</v>
      </c>
    </row>
    <row r="4106" customFormat="false" ht="12.8" hidden="false" customHeight="false" outlineLevel="0" collapsed="false">
      <c r="A4106" s="0" t="s">
        <v>6407</v>
      </c>
      <c r="B4106" s="0" t="s">
        <v>6461</v>
      </c>
      <c r="C4106" s="0" t="n">
        <v>4.88670234014774E-005</v>
      </c>
      <c r="D4106" s="0" t="n">
        <v>4105</v>
      </c>
      <c r="E4106" s="0" t="n">
        <v>-0.00121032208019484</v>
      </c>
      <c r="F4106" s="0" t="n">
        <v>0.00520471529827891</v>
      </c>
      <c r="G4106" s="0" t="n">
        <v>-0.00366333452684041</v>
      </c>
      <c r="H4106" s="0" t="n">
        <v>0.0073100378900409</v>
      </c>
      <c r="I4106" s="0" t="n">
        <v>0.00351260590322818</v>
      </c>
      <c r="J4106" s="0" t="n">
        <v>-0.00184443886051617</v>
      </c>
    </row>
    <row r="4107" customFormat="false" ht="12.8" hidden="false" customHeight="false" outlineLevel="0" collapsed="false">
      <c r="A4107" s="0" t="s">
        <v>6384</v>
      </c>
      <c r="B4107" s="0" t="s">
        <v>6431</v>
      </c>
      <c r="C4107" s="0" t="n">
        <v>4.88592059393605E-005</v>
      </c>
      <c r="D4107" s="0" t="n">
        <v>4106</v>
      </c>
      <c r="E4107" s="0" t="n">
        <v>-0.00530254180601665</v>
      </c>
      <c r="F4107" s="0" t="n">
        <v>0.0190283897775039</v>
      </c>
      <c r="G4107" s="0" t="n">
        <v>-0.0115037124973086</v>
      </c>
      <c r="H4107" s="0" t="n">
        <v>0.0142707733581557</v>
      </c>
      <c r="I4107" s="0" t="n">
        <v>0.0140009355781205</v>
      </c>
      <c r="J4107" s="0" t="n">
        <v>-0.00624012364440683</v>
      </c>
    </row>
    <row r="4108" customFormat="false" ht="12.8" hidden="false" customHeight="false" outlineLevel="0" collapsed="false">
      <c r="A4108" s="0" t="s">
        <v>6404</v>
      </c>
      <c r="B4108" s="0" t="s">
        <v>6451</v>
      </c>
      <c r="C4108" s="0" t="n">
        <v>4.88436316171194E-005</v>
      </c>
      <c r="D4108" s="0" t="n">
        <v>4107</v>
      </c>
      <c r="E4108" s="0" t="n">
        <v>0.00103100759445547</v>
      </c>
      <c r="F4108" s="0" t="n">
        <v>0.00412842831597078</v>
      </c>
      <c r="G4108" s="0" t="n">
        <v>-0.00462991407995685</v>
      </c>
      <c r="H4108" s="0" t="n">
        <v>-0.00106230253320292</v>
      </c>
      <c r="I4108" s="0" t="n">
        <v>-0.00100223229729391</v>
      </c>
      <c r="J4108" s="0" t="n">
        <v>0.000543618969039466</v>
      </c>
    </row>
    <row r="4109" customFormat="false" ht="12.8" hidden="false" customHeight="false" outlineLevel="0" collapsed="false">
      <c r="A4109" s="0" t="s">
        <v>6366</v>
      </c>
      <c r="B4109" s="0" t="s">
        <v>6470</v>
      </c>
      <c r="C4109" s="0" t="n">
        <v>4.88320989212712E-005</v>
      </c>
      <c r="D4109" s="0" t="n">
        <v>4108</v>
      </c>
      <c r="E4109" s="0" t="n">
        <v>-0.011367150527098</v>
      </c>
      <c r="F4109" s="0" t="n">
        <v>-0.0113456090499064</v>
      </c>
      <c r="G4109" s="0" t="n">
        <v>0.0344378136700243</v>
      </c>
      <c r="H4109" s="0" t="n">
        <v>0.0325601112641643</v>
      </c>
      <c r="I4109" s="0" t="n">
        <v>0.0346544072857334</v>
      </c>
      <c r="J4109" s="0" t="n">
        <v>-0.0116969119617595</v>
      </c>
    </row>
    <row r="4110" customFormat="false" ht="12.8" hidden="false" customHeight="false" outlineLevel="0" collapsed="false">
      <c r="A4110" s="0" t="s">
        <v>6408</v>
      </c>
      <c r="B4110" s="0" t="s">
        <v>6439</v>
      </c>
      <c r="C4110" s="0" t="n">
        <v>4.88296294382886E-005</v>
      </c>
      <c r="D4110" s="0" t="n">
        <v>4109</v>
      </c>
      <c r="E4110" s="0" t="n">
        <v>-0.00872350709593475</v>
      </c>
      <c r="F4110" s="0" t="n">
        <v>0.0288674118700929</v>
      </c>
      <c r="G4110" s="0" t="n">
        <v>-0.0136258417895279</v>
      </c>
      <c r="H4110" s="0" t="n">
        <v>0.0221560409824278</v>
      </c>
      <c r="I4110" s="0" t="n">
        <v>0.0225152654563646</v>
      </c>
      <c r="J4110" s="0" t="n">
        <v>-0.00702517431896774</v>
      </c>
    </row>
    <row r="4111" customFormat="false" ht="12.8" hidden="false" customHeight="false" outlineLevel="0" collapsed="false">
      <c r="A4111" s="0" t="s">
        <v>6363</v>
      </c>
      <c r="B4111" s="0" t="s">
        <v>6417</v>
      </c>
      <c r="C4111" s="0" t="n">
        <v>4.88141546199079E-005</v>
      </c>
      <c r="D4111" s="0" t="n">
        <v>4110</v>
      </c>
      <c r="E4111" s="0" t="n">
        <v>-0.00217425475375327</v>
      </c>
      <c r="F4111" s="0" t="n">
        <v>0.00291528662231409</v>
      </c>
      <c r="G4111" s="0" t="n">
        <v>0.00142733099881545</v>
      </c>
      <c r="H4111" s="0" t="n">
        <v>0.00743633294284194</v>
      </c>
      <c r="I4111" s="0" t="n">
        <v>0.00608828502609154</v>
      </c>
      <c r="J4111" s="0" t="n">
        <v>-0.00186101140325298</v>
      </c>
    </row>
    <row r="4112" customFormat="false" ht="12.8" hidden="false" customHeight="false" outlineLevel="0" collapsed="false">
      <c r="A4112" s="0" t="s">
        <v>6446</v>
      </c>
      <c r="B4112" s="0" t="s">
        <v>6447</v>
      </c>
      <c r="C4112" s="0" t="n">
        <v>4.87896507036835E-005</v>
      </c>
      <c r="D4112" s="0" t="n">
        <v>4111</v>
      </c>
      <c r="E4112" s="0" t="n">
        <v>-0.00106831808111932</v>
      </c>
      <c r="F4112" s="0" t="n">
        <v>-0.00186804115178652</v>
      </c>
      <c r="G4112" s="0" t="n">
        <v>0.00377783248154992</v>
      </c>
      <c r="I4112" s="0" t="n">
        <v>0.00321880686121449</v>
      </c>
      <c r="J4112" s="0" t="n">
        <v>-0.00132095858151735</v>
      </c>
    </row>
    <row r="4113" customFormat="false" ht="12.8" hidden="false" customHeight="false" outlineLevel="0" collapsed="false">
      <c r="A4113" s="0" t="s">
        <v>6390</v>
      </c>
      <c r="B4113" s="0" t="s">
        <v>6396</v>
      </c>
      <c r="C4113" s="0" t="n">
        <v>4.87279478505099E-005</v>
      </c>
      <c r="D4113" s="0" t="n">
        <v>4112</v>
      </c>
      <c r="E4113" s="0" t="n">
        <v>-0.00853851703588546</v>
      </c>
      <c r="F4113" s="0" t="n">
        <v>0.00686809077916162</v>
      </c>
      <c r="G4113" s="0" t="n">
        <v>0.00797226088191186</v>
      </c>
      <c r="H4113" s="0" t="n">
        <v>0.0240091064156046</v>
      </c>
      <c r="I4113" s="0" t="n">
        <v>0.023084146343911</v>
      </c>
      <c r="J4113" s="0" t="n">
        <v>-0.00793711035040979</v>
      </c>
    </row>
    <row r="4114" customFormat="false" ht="12.8" hidden="false" customHeight="false" outlineLevel="0" collapsed="false">
      <c r="A4114" s="0" t="s">
        <v>6388</v>
      </c>
      <c r="B4114" s="0" t="s">
        <v>6420</v>
      </c>
      <c r="C4114" s="0" t="n">
        <v>4.87264872742004E-005</v>
      </c>
      <c r="D4114" s="0" t="n">
        <v>4113</v>
      </c>
      <c r="E4114" s="0" t="n">
        <v>0.00193201860089777</v>
      </c>
      <c r="F4114" s="0" t="n">
        <v>-0.00419858050878038</v>
      </c>
      <c r="G4114" s="0" t="n">
        <v>0.0031571891745797</v>
      </c>
      <c r="H4114" s="0" t="n">
        <v>-0.00592199976417358</v>
      </c>
      <c r="I4114" s="0" t="n">
        <v>-0.00323815153116323</v>
      </c>
      <c r="J4114" s="0" t="n">
        <v>0.00225690296830043</v>
      </c>
    </row>
    <row r="4115" customFormat="false" ht="12.8" hidden="false" customHeight="false" outlineLevel="0" collapsed="false">
      <c r="A4115" s="0" t="s">
        <v>6412</v>
      </c>
      <c r="B4115" s="0" t="s">
        <v>6443</v>
      </c>
      <c r="C4115" s="0" t="n">
        <v>4.87164980524363E-005</v>
      </c>
      <c r="D4115" s="0" t="n">
        <v>4114</v>
      </c>
      <c r="E4115" s="0" t="n">
        <v>-0.000253064184672346</v>
      </c>
      <c r="F4115" s="0" t="n">
        <v>0.00645458985949485</v>
      </c>
      <c r="G4115" s="0" t="n">
        <v>-0.006914178248347</v>
      </c>
      <c r="H4115" s="0" t="n">
        <v>-0.00065245817592714</v>
      </c>
      <c r="I4115" s="0" t="n">
        <v>0.000717149640113664</v>
      </c>
      <c r="J4115" s="0" t="n">
        <v>-0.000231329794846181</v>
      </c>
    </row>
    <row r="4116" customFormat="false" ht="12.8" hidden="false" customHeight="false" outlineLevel="0" collapsed="false">
      <c r="A4116" s="0" t="s">
        <v>6373</v>
      </c>
      <c r="B4116" s="0" t="s">
        <v>6423</v>
      </c>
      <c r="C4116" s="0" t="n">
        <v>4.86885518815565E-005</v>
      </c>
      <c r="D4116" s="0" t="n">
        <v>4115</v>
      </c>
      <c r="E4116" s="0" t="n">
        <v>-0.00208060404573636</v>
      </c>
      <c r="F4116" s="0" t="n">
        <v>-0.00513435034963279</v>
      </c>
      <c r="G4116" s="0" t="n">
        <v>0.00886677250362583</v>
      </c>
      <c r="H4116" s="0" t="n">
        <v>0.0086236061598448</v>
      </c>
      <c r="I4116" s="0" t="n">
        <v>0.00610347650839662</v>
      </c>
      <c r="J4116" s="0" t="n">
        <v>-0.00217832015053644</v>
      </c>
    </row>
    <row r="4117" customFormat="false" ht="12.8" hidden="false" customHeight="false" outlineLevel="0" collapsed="false">
      <c r="A4117" s="0" t="s">
        <v>6414</v>
      </c>
      <c r="B4117" s="0" t="s">
        <v>6449</v>
      </c>
      <c r="C4117" s="0" t="n">
        <v>4.86728351068825E-005</v>
      </c>
      <c r="D4117" s="0" t="n">
        <v>4116</v>
      </c>
      <c r="E4117" s="0" t="n">
        <v>-0.00679897131440746</v>
      </c>
      <c r="F4117" s="0" t="n">
        <v>-0.0137693723147936</v>
      </c>
      <c r="G4117" s="0" t="n">
        <v>0.0244985898352798</v>
      </c>
      <c r="H4117" s="0" t="n">
        <v>0.0187350687169019</v>
      </c>
      <c r="I4117" s="0" t="n">
        <v>0.0198622074570386</v>
      </c>
      <c r="J4117" s="0" t="n">
        <v>-0.00784595660464519</v>
      </c>
    </row>
    <row r="4118" customFormat="false" ht="12.8" hidden="false" customHeight="false" outlineLevel="0" collapsed="false">
      <c r="A4118" s="0" t="s">
        <v>6423</v>
      </c>
      <c r="B4118" s="0" t="s">
        <v>6433</v>
      </c>
      <c r="C4118" s="0" t="n">
        <v>4.86114137924034E-005</v>
      </c>
      <c r="D4118" s="0" t="n">
        <v>4117</v>
      </c>
      <c r="E4118" s="0" t="n">
        <v>-0.00711372007924288</v>
      </c>
      <c r="F4118" s="0" t="n">
        <v>0.00344036363276162</v>
      </c>
      <c r="G4118" s="0" t="n">
        <v>0.00899988001043519</v>
      </c>
      <c r="H4118" s="0" t="n">
        <v>0.0205687889345178</v>
      </c>
      <c r="I4118" s="0" t="n">
        <v>0.0199512296711509</v>
      </c>
      <c r="J4118" s="0" t="n">
        <v>-0.00723665427650675</v>
      </c>
    </row>
    <row r="4119" customFormat="false" ht="12.8" hidden="false" customHeight="false" outlineLevel="0" collapsed="false">
      <c r="A4119" s="0" t="s">
        <v>6380</v>
      </c>
      <c r="B4119" s="0" t="s">
        <v>6481</v>
      </c>
      <c r="C4119" s="0" t="n">
        <v>4.86081904112749E-005</v>
      </c>
      <c r="D4119" s="0" t="n">
        <v>4118</v>
      </c>
      <c r="E4119" s="0" t="n">
        <v>-0.00497371615571134</v>
      </c>
      <c r="F4119" s="0" t="n">
        <v>0.00887764343778698</v>
      </c>
      <c r="G4119" s="0" t="n">
        <v>-0.00191830701984277</v>
      </c>
      <c r="H4119" s="0" t="n">
        <v>0.0102244974739339</v>
      </c>
      <c r="I4119" s="0" t="n">
        <v>0.0109484681415838</v>
      </c>
      <c r="J4119" s="0" t="n">
        <v>-0.00368075593694501</v>
      </c>
    </row>
    <row r="4120" customFormat="false" ht="12.8" hidden="false" customHeight="false" outlineLevel="0" collapsed="false">
      <c r="A4120" s="0" t="s">
        <v>6369</v>
      </c>
      <c r="B4120" s="0" t="s">
        <v>6412</v>
      </c>
      <c r="C4120" s="0" t="n">
        <v>4.86034400229458E-005</v>
      </c>
      <c r="D4120" s="0" t="n">
        <v>4119</v>
      </c>
      <c r="E4120" s="0" t="n">
        <v>-0.00383714260993563</v>
      </c>
      <c r="F4120" s="0" t="n">
        <v>0.00206581277040862</v>
      </c>
      <c r="G4120" s="0" t="n">
        <v>0.0030841721529748</v>
      </c>
      <c r="H4120" s="0" t="n">
        <v>0.0107391988206106</v>
      </c>
      <c r="I4120" s="0" t="n">
        <v>0.0090001315112033</v>
      </c>
      <c r="J4120" s="0" t="n">
        <v>-0.00382002235584536</v>
      </c>
    </row>
    <row r="4121" customFormat="false" ht="12.8" hidden="false" customHeight="false" outlineLevel="0" collapsed="false">
      <c r="A4121" s="0" t="s">
        <v>6390</v>
      </c>
      <c r="B4121" s="0" t="s">
        <v>6400</v>
      </c>
      <c r="C4121" s="0" t="n">
        <v>4.85282647883724E-005</v>
      </c>
      <c r="D4121" s="0" t="n">
        <v>4120</v>
      </c>
      <c r="E4121" s="0" t="n">
        <v>-0.00258409275779044</v>
      </c>
      <c r="F4121" s="0" t="n">
        <v>0.0127848575777691</v>
      </c>
      <c r="G4121" s="0" t="n">
        <v>-0.00619429598181162</v>
      </c>
      <c r="H4121" s="0" t="n">
        <v>0.00951884288501544</v>
      </c>
      <c r="I4121" s="0" t="n">
        <v>0.00934649674322349</v>
      </c>
      <c r="J4121" s="0" t="n">
        <v>-0.00272364833467259</v>
      </c>
    </row>
    <row r="4122" customFormat="false" ht="12.8" hidden="false" customHeight="false" outlineLevel="0" collapsed="false">
      <c r="A4122" s="0" t="s">
        <v>6415</v>
      </c>
      <c r="B4122" s="0" t="s">
        <v>6451</v>
      </c>
      <c r="C4122" s="0" t="n">
        <v>4.85036760896535E-005</v>
      </c>
      <c r="D4122" s="0" t="n">
        <v>4121</v>
      </c>
      <c r="E4122" s="0" t="n">
        <v>0.000870554833629534</v>
      </c>
      <c r="F4122" s="0" t="n">
        <v>0.00482138079931492</v>
      </c>
      <c r="G4122" s="0" t="n">
        <v>-0.00450444255815348</v>
      </c>
      <c r="H4122" s="0" t="n">
        <v>-0.000506140040783989</v>
      </c>
      <c r="I4122" s="0" t="n">
        <v>-0.000193679027287228</v>
      </c>
      <c r="J4122" s="0" t="n">
        <v>0.000970253099653585</v>
      </c>
    </row>
    <row r="4123" customFormat="false" ht="12.8" hidden="false" customHeight="false" outlineLevel="0" collapsed="false">
      <c r="A4123" s="0" t="s">
        <v>6369</v>
      </c>
      <c r="B4123" s="0" t="s">
        <v>6382</v>
      </c>
      <c r="C4123" s="0" t="n">
        <v>4.84985881752209E-005</v>
      </c>
      <c r="D4123" s="0" t="n">
        <v>4122</v>
      </c>
      <c r="E4123" s="0" t="n">
        <v>-0.00064081532953319</v>
      </c>
      <c r="F4123" s="0" t="n">
        <v>0.00688583153613176</v>
      </c>
      <c r="G4123" s="0" t="n">
        <v>-0.00420343642428061</v>
      </c>
      <c r="H4123" s="0" t="n">
        <v>0.00132353970736098</v>
      </c>
      <c r="I4123" s="0" t="n">
        <v>0.00259384633157059</v>
      </c>
      <c r="J4123" s="0" t="n">
        <v>-0.000344627912570178</v>
      </c>
    </row>
    <row r="4124" customFormat="false" ht="12.8" hidden="false" customHeight="false" outlineLevel="0" collapsed="false">
      <c r="A4124" s="0" t="s">
        <v>81</v>
      </c>
      <c r="B4124" s="0" t="s">
        <v>6385</v>
      </c>
      <c r="C4124" s="0" t="n">
        <v>4.84796388301598E-005</v>
      </c>
      <c r="D4124" s="0" t="n">
        <v>4123</v>
      </c>
      <c r="E4124" s="0" t="n">
        <v>-0.000386761280700872</v>
      </c>
      <c r="F4124" s="0" t="n">
        <v>0.000263049303270567</v>
      </c>
      <c r="G4124" s="0" t="n">
        <v>-0.00254146599251628</v>
      </c>
      <c r="H4124" s="0" t="n">
        <v>-0.00249774742020326</v>
      </c>
      <c r="I4124" s="0" t="n">
        <v>-0.00228327269662078</v>
      </c>
      <c r="J4124" s="0" t="n">
        <v>-0.000294751916358432</v>
      </c>
    </row>
    <row r="4125" customFormat="false" ht="12.8" hidden="false" customHeight="false" outlineLevel="0" collapsed="false">
      <c r="A4125" s="0" t="s">
        <v>6427</v>
      </c>
      <c r="B4125" s="0" t="s">
        <v>6450</v>
      </c>
      <c r="C4125" s="0" t="n">
        <v>4.84471579167245E-005</v>
      </c>
      <c r="D4125" s="0" t="n">
        <v>4124</v>
      </c>
      <c r="E4125" s="0" t="n">
        <v>-0.00348994584881594</v>
      </c>
      <c r="F4125" s="0" t="n">
        <v>0.0182084620703276</v>
      </c>
      <c r="G4125" s="0" t="n">
        <v>-0.00979864761672379</v>
      </c>
      <c r="H4125" s="0" t="n">
        <v>0.0159727219111313</v>
      </c>
      <c r="I4125" s="0" t="n">
        <v>0.0104094951193045</v>
      </c>
      <c r="J4125" s="0" t="n">
        <v>-0.0031121883495652</v>
      </c>
    </row>
    <row r="4126" customFormat="false" ht="12.8" hidden="false" customHeight="false" outlineLevel="0" collapsed="false">
      <c r="A4126" s="0" t="s">
        <v>6372</v>
      </c>
      <c r="B4126" s="0" t="s">
        <v>6436</v>
      </c>
      <c r="C4126" s="0" t="n">
        <v>4.84031301623636E-005</v>
      </c>
      <c r="D4126" s="0" t="n">
        <v>4125</v>
      </c>
      <c r="E4126" s="0" t="n">
        <v>-0.00427048638724769</v>
      </c>
      <c r="F4126" s="0" t="n">
        <v>-0.00154427459907957</v>
      </c>
      <c r="G4126" s="0" t="n">
        <v>0.00636835735627278</v>
      </c>
      <c r="H4126" s="0" t="n">
        <v>0.0112115627828459</v>
      </c>
      <c r="I4126" s="0" t="n">
        <v>0.00958823266596773</v>
      </c>
      <c r="J4126" s="0" t="n">
        <v>-0.00433277154354103</v>
      </c>
    </row>
    <row r="4127" customFormat="false" ht="12.8" hidden="false" customHeight="false" outlineLevel="0" collapsed="false">
      <c r="A4127" s="0" t="s">
        <v>6450</v>
      </c>
      <c r="B4127" s="0" t="s">
        <v>6475</v>
      </c>
      <c r="C4127" s="0" t="n">
        <v>4.8391060042068E-005</v>
      </c>
      <c r="D4127" s="0" t="n">
        <v>4126</v>
      </c>
      <c r="E4127" s="0" t="n">
        <v>-0.000427075487416908</v>
      </c>
      <c r="F4127" s="0" t="n">
        <v>-0.00605633706702777</v>
      </c>
      <c r="G4127" s="0" t="n">
        <v>0.005296425395647</v>
      </c>
      <c r="H4127" s="0" t="n">
        <v>0.00228019691687993</v>
      </c>
      <c r="I4127" s="0" t="n">
        <v>0.000131658857174665</v>
      </c>
      <c r="J4127" s="0" t="n">
        <v>-0.000538009086938195</v>
      </c>
    </row>
    <row r="4128" customFormat="false" ht="12.8" hidden="false" customHeight="false" outlineLevel="0" collapsed="false">
      <c r="A4128" s="0" t="s">
        <v>6374</v>
      </c>
      <c r="B4128" s="0" t="s">
        <v>6424</v>
      </c>
      <c r="C4128" s="0" t="n">
        <v>4.83867773267033E-005</v>
      </c>
      <c r="D4128" s="0" t="n">
        <v>4127</v>
      </c>
      <c r="E4128" s="0" t="n">
        <v>0.00550027502709855</v>
      </c>
      <c r="F4128" s="0" t="n">
        <v>-0.00638040382630438</v>
      </c>
      <c r="G4128" s="0" t="n">
        <v>-0.00307574711598363</v>
      </c>
      <c r="H4128" s="0" t="n">
        <v>-0.0159480080149594</v>
      </c>
      <c r="I4128" s="0" t="n">
        <v>-0.014613658236134</v>
      </c>
      <c r="J4128" s="0" t="n">
        <v>0.00540579288472914</v>
      </c>
    </row>
    <row r="4129" customFormat="false" ht="12.8" hidden="false" customHeight="false" outlineLevel="0" collapsed="false">
      <c r="A4129" s="0" t="s">
        <v>6374</v>
      </c>
      <c r="B4129" s="0" t="s">
        <v>6387</v>
      </c>
      <c r="C4129" s="0" t="n">
        <v>4.83786288823803E-005</v>
      </c>
      <c r="D4129" s="0" t="n">
        <v>4128</v>
      </c>
      <c r="E4129" s="0" t="n">
        <v>0.00074352106750616</v>
      </c>
      <c r="F4129" s="0" t="n">
        <v>-0.0111850927167415</v>
      </c>
      <c r="G4129" s="0" t="n">
        <v>0.00788215630975767</v>
      </c>
      <c r="H4129" s="0" t="n">
        <v>-0.00421402920018361</v>
      </c>
      <c r="I4129" s="0" t="n">
        <v>-0.00396420382654644</v>
      </c>
      <c r="J4129" s="0" t="n">
        <v>0.000865512333012647</v>
      </c>
    </row>
    <row r="4130" customFormat="false" ht="12.8" hidden="false" customHeight="false" outlineLevel="0" collapsed="false">
      <c r="A4130" s="0" t="s">
        <v>6400</v>
      </c>
      <c r="B4130" s="0" t="s">
        <v>6446</v>
      </c>
      <c r="C4130" s="0" t="n">
        <v>4.83582604319391E-005</v>
      </c>
      <c r="D4130" s="0" t="n">
        <v>4129</v>
      </c>
      <c r="E4130" s="0" t="n">
        <v>0.00131565201151685</v>
      </c>
      <c r="F4130" s="0" t="n">
        <v>-0.00259067623351727</v>
      </c>
      <c r="G4130" s="0" t="n">
        <v>-8.00312925129664E-005</v>
      </c>
      <c r="H4130" s="0" t="n">
        <v>-0.00213915859998066</v>
      </c>
      <c r="I4130" s="0" t="n">
        <v>-0.0029281235637732</v>
      </c>
      <c r="J4130" s="0" t="n">
        <v>0.00107219208004018</v>
      </c>
    </row>
    <row r="4131" customFormat="false" ht="12.8" hidden="false" customHeight="false" outlineLevel="0" collapsed="false">
      <c r="A4131" s="0" t="s">
        <v>6413</v>
      </c>
      <c r="B4131" s="0" t="s">
        <v>6416</v>
      </c>
      <c r="C4131" s="0" t="n">
        <v>4.83301327733838E-005</v>
      </c>
      <c r="D4131" s="0" t="n">
        <v>4130</v>
      </c>
      <c r="E4131" s="0" t="n">
        <v>0.00573437891504558</v>
      </c>
      <c r="F4131" s="0" t="n">
        <v>-0.0131084376778443</v>
      </c>
      <c r="G4131" s="0" t="n">
        <v>0.00374534053557152</v>
      </c>
      <c r="H4131" s="0" t="n">
        <v>-0.0192875755641936</v>
      </c>
      <c r="I4131" s="0" t="n">
        <v>-0.015564857142304</v>
      </c>
      <c r="J4131" s="0" t="n">
        <v>0.0057500028388872</v>
      </c>
    </row>
    <row r="4132" customFormat="false" ht="12.8" hidden="false" customHeight="false" outlineLevel="0" collapsed="false">
      <c r="A4132" s="0" t="s">
        <v>6407</v>
      </c>
      <c r="B4132" s="0" t="s">
        <v>6435</v>
      </c>
      <c r="C4132" s="0" t="n">
        <v>4.83046177349815E-005</v>
      </c>
      <c r="D4132" s="0" t="n">
        <v>4131</v>
      </c>
      <c r="E4132" s="0" t="n">
        <v>0.000341011126069483</v>
      </c>
      <c r="F4132" s="0" t="n">
        <v>0.00743526327255118</v>
      </c>
      <c r="G4132" s="0" t="n">
        <v>-0.00756802218440811</v>
      </c>
      <c r="H4132" s="0" t="n">
        <v>-0.00180004627499292</v>
      </c>
      <c r="I4132" s="0" t="n">
        <v>-0.00101585839706093</v>
      </c>
      <c r="J4132" s="0" t="n">
        <v>0.000736699612236387</v>
      </c>
    </row>
    <row r="4133" customFormat="false" ht="12.8" hidden="false" customHeight="false" outlineLevel="0" collapsed="false">
      <c r="A4133" s="0" t="s">
        <v>6364</v>
      </c>
      <c r="B4133" s="0" t="s">
        <v>6439</v>
      </c>
      <c r="C4133" s="0" t="n">
        <v>4.82979909628662E-005</v>
      </c>
      <c r="D4133" s="0" t="n">
        <v>4132</v>
      </c>
      <c r="E4133" s="0" t="n">
        <v>0.0039492912225799</v>
      </c>
      <c r="F4133" s="0" t="n">
        <v>-0.00257070493530816</v>
      </c>
      <c r="G4133" s="0" t="n">
        <v>-0.00206358855594216</v>
      </c>
      <c r="H4133" s="0" t="n">
        <v>-0.00982904264955098</v>
      </c>
      <c r="I4133" s="0" t="n">
        <v>-0.00907963641693891</v>
      </c>
      <c r="J4133" s="0" t="n">
        <v>0.003972762583082</v>
      </c>
    </row>
    <row r="4134" customFormat="false" ht="12.8" hidden="false" customHeight="false" outlineLevel="0" collapsed="false">
      <c r="A4134" s="0" t="s">
        <v>6369</v>
      </c>
      <c r="B4134" s="0" t="s">
        <v>6428</v>
      </c>
      <c r="C4134" s="0" t="n">
        <v>4.82888683602085E-005</v>
      </c>
      <c r="D4134" s="0" t="n">
        <v>4133</v>
      </c>
      <c r="E4134" s="0" t="n">
        <v>0.00467245191129131</v>
      </c>
      <c r="F4134" s="0" t="n">
        <v>0.0104496630409174</v>
      </c>
      <c r="G4134" s="0" t="n">
        <v>-0.0160584681999267</v>
      </c>
      <c r="H4134" s="0" t="n">
        <v>-0.011376596697403</v>
      </c>
      <c r="I4134" s="0" t="n">
        <v>-0.0100144933845581</v>
      </c>
      <c r="J4134" s="0" t="n">
        <v>0.00490134100507181</v>
      </c>
    </row>
    <row r="4135" customFormat="false" ht="12.8" hidden="false" customHeight="false" outlineLevel="0" collapsed="false">
      <c r="A4135" s="0" t="s">
        <v>6396</v>
      </c>
      <c r="B4135" s="0" t="s">
        <v>6415</v>
      </c>
      <c r="C4135" s="0" t="n">
        <v>4.82767340851821E-005</v>
      </c>
      <c r="D4135" s="0" t="n">
        <v>4134</v>
      </c>
      <c r="E4135" s="0" t="n">
        <v>-0.00543364815181279</v>
      </c>
      <c r="F4135" s="0" t="n">
        <v>0.0105573803728269</v>
      </c>
      <c r="G4135" s="0" t="n">
        <v>-0.00164791333587742</v>
      </c>
      <c r="H4135" s="0" t="n">
        <v>0.014515148513752</v>
      </c>
      <c r="I4135" s="0" t="n">
        <v>0.0153442563592975</v>
      </c>
      <c r="J4135" s="0" t="n">
        <v>-0.00566387221411264</v>
      </c>
    </row>
    <row r="4136" customFormat="false" ht="12.8" hidden="false" customHeight="false" outlineLevel="0" collapsed="false">
      <c r="A4136" s="0" t="s">
        <v>6427</v>
      </c>
      <c r="B4136" s="0" t="s">
        <v>6433</v>
      </c>
      <c r="C4136" s="0" t="n">
        <v>4.82609900402594E-005</v>
      </c>
      <c r="D4136" s="0" t="n">
        <v>4135</v>
      </c>
      <c r="E4136" s="0" t="n">
        <v>-0.00961539266890723</v>
      </c>
      <c r="F4136" s="0" t="n">
        <v>0.011276227002764</v>
      </c>
      <c r="G4136" s="0" t="n">
        <v>0.00754563919354306</v>
      </c>
      <c r="H4136" s="0" t="n">
        <v>0.0276140132862645</v>
      </c>
      <c r="I4136" s="0" t="n">
        <v>0.0277066421271471</v>
      </c>
      <c r="J4136" s="0" t="n">
        <v>-0.00861397563092928</v>
      </c>
    </row>
    <row r="4137" customFormat="false" ht="12.8" hidden="false" customHeight="false" outlineLevel="0" collapsed="false">
      <c r="A4137" s="0" t="s">
        <v>6451</v>
      </c>
      <c r="B4137" s="0" t="s">
        <v>6476</v>
      </c>
      <c r="C4137" s="0" t="n">
        <v>4.82390291407046E-005</v>
      </c>
      <c r="D4137" s="0" t="n">
        <v>4136</v>
      </c>
      <c r="E4137" s="0" t="n">
        <v>0.00829109972065826</v>
      </c>
      <c r="F4137" s="0" t="n">
        <v>0.00321138540225219</v>
      </c>
      <c r="G4137" s="0" t="n">
        <v>-0.0191649796675691</v>
      </c>
      <c r="H4137" s="0" t="n">
        <v>-0.0274423006980322</v>
      </c>
      <c r="I4137" s="0" t="n">
        <v>-0.025108032752863</v>
      </c>
      <c r="J4137" s="0" t="n">
        <v>0.00803218274286123</v>
      </c>
    </row>
    <row r="4138" customFormat="false" ht="12.8" hidden="false" customHeight="false" outlineLevel="0" collapsed="false">
      <c r="A4138" s="0" t="s">
        <v>6433</v>
      </c>
      <c r="B4138" s="0" t="s">
        <v>6451</v>
      </c>
      <c r="C4138" s="0" t="n">
        <v>4.81976638646628E-005</v>
      </c>
      <c r="D4138" s="0" t="n">
        <v>4137</v>
      </c>
      <c r="E4138" s="0" t="n">
        <v>-0.0023926019165059</v>
      </c>
      <c r="F4138" s="0" t="n">
        <v>0.0140029766426878</v>
      </c>
      <c r="G4138" s="0" t="n">
        <v>-0.00786970894938975</v>
      </c>
      <c r="H4138" s="0" t="n">
        <v>0.00898762893590233</v>
      </c>
      <c r="I4138" s="0" t="n">
        <v>0.00861891375320255</v>
      </c>
      <c r="J4138" s="0" t="n">
        <v>-0.00236324796688603</v>
      </c>
    </row>
    <row r="4139" customFormat="false" ht="12.8" hidden="false" customHeight="false" outlineLevel="0" collapsed="false">
      <c r="A4139" s="0" t="s">
        <v>6365</v>
      </c>
      <c r="B4139" s="0" t="s">
        <v>6475</v>
      </c>
      <c r="C4139" s="0" t="n">
        <v>4.81943065018167E-005</v>
      </c>
      <c r="D4139" s="0" t="n">
        <v>4138</v>
      </c>
      <c r="E4139" s="0" t="n">
        <v>-0.00220620628300789</v>
      </c>
      <c r="F4139" s="0" t="n">
        <v>-0.000709091640300174</v>
      </c>
      <c r="G4139" s="0" t="n">
        <v>0.00312126618687544</v>
      </c>
      <c r="H4139" s="0" t="n">
        <v>0.00697035516021535</v>
      </c>
      <c r="I4139" s="0" t="n">
        <v>0.00512915737754955</v>
      </c>
      <c r="J4139" s="0" t="n">
        <v>-0.00239358394031096</v>
      </c>
    </row>
    <row r="4140" customFormat="false" ht="12.8" hidden="false" customHeight="false" outlineLevel="0" collapsed="false">
      <c r="A4140" s="0" t="s">
        <v>6403</v>
      </c>
      <c r="B4140" s="0" t="s">
        <v>6452</v>
      </c>
      <c r="C4140" s="0" t="n">
        <v>4.81842281434167E-005</v>
      </c>
      <c r="D4140" s="0" t="n">
        <v>4139</v>
      </c>
      <c r="E4140" s="0" t="n">
        <v>0.0114837341150954</v>
      </c>
      <c r="F4140" s="0" t="n">
        <v>0.0154619142952998</v>
      </c>
      <c r="G4140" s="0" t="n">
        <v>-0.0313146524729214</v>
      </c>
      <c r="H4140" s="0" t="n">
        <v>-0.0293871284557678</v>
      </c>
      <c r="I4140" s="0" t="n">
        <v>-0.0269432575458693</v>
      </c>
      <c r="J4140" s="0" t="n">
        <v>0.0109760763996105</v>
      </c>
    </row>
    <row r="4141" customFormat="false" ht="12.8" hidden="false" customHeight="false" outlineLevel="0" collapsed="false">
      <c r="A4141" s="0" t="s">
        <v>6368</v>
      </c>
      <c r="B4141" s="0" t="s">
        <v>6410</v>
      </c>
      <c r="C4141" s="0" t="n">
        <v>4.81786940464127E-005</v>
      </c>
      <c r="D4141" s="0" t="n">
        <v>4140</v>
      </c>
      <c r="E4141" s="0" t="n">
        <v>-0.000733266703851385</v>
      </c>
      <c r="F4141" s="0" t="n">
        <v>-0.0105613486975579</v>
      </c>
      <c r="G4141" s="0" t="n">
        <v>0.0141791579085724</v>
      </c>
      <c r="H4141" s="0" t="n">
        <v>0.00225329706350757</v>
      </c>
      <c r="I4141" s="0" t="n">
        <v>0.00417545569717776</v>
      </c>
      <c r="J4141" s="0" t="n">
        <v>-0.000871572920208969</v>
      </c>
    </row>
    <row r="4142" customFormat="false" ht="12.8" hidden="false" customHeight="false" outlineLevel="0" collapsed="false">
      <c r="A4142" s="0" t="s">
        <v>6436</v>
      </c>
      <c r="B4142" s="0" t="s">
        <v>6442</v>
      </c>
      <c r="C4142" s="0" t="n">
        <v>4.81290842687156E-005</v>
      </c>
      <c r="D4142" s="0" t="n">
        <v>4141</v>
      </c>
      <c r="E4142" s="0" t="n">
        <v>-0.00418995443295487</v>
      </c>
      <c r="F4142" s="0" t="n">
        <v>0.00657732555426403</v>
      </c>
      <c r="G4142" s="0" t="n">
        <v>-0.00136987913541574</v>
      </c>
      <c r="H4142" s="0" t="n">
        <v>0.00969967824402626</v>
      </c>
      <c r="I4142" s="0" t="n">
        <v>0.0089512136681889</v>
      </c>
      <c r="J4142" s="0" t="n">
        <v>-0.00405319975634034</v>
      </c>
    </row>
    <row r="4143" customFormat="false" ht="12.8" hidden="false" customHeight="false" outlineLevel="0" collapsed="false">
      <c r="A4143" s="0" t="s">
        <v>6411</v>
      </c>
      <c r="B4143" s="0" t="s">
        <v>6428</v>
      </c>
      <c r="C4143" s="0" t="n">
        <v>4.812779563529E-005</v>
      </c>
      <c r="D4143" s="0" t="n">
        <v>4142</v>
      </c>
      <c r="E4143" s="0" t="n">
        <v>0.00658835540222141</v>
      </c>
      <c r="F4143" s="0" t="n">
        <v>0.00554400208366086</v>
      </c>
      <c r="G4143" s="0" t="n">
        <v>-0.0157177294185489</v>
      </c>
      <c r="H4143" s="0" t="n">
        <v>-0.0154529119144877</v>
      </c>
      <c r="I4143" s="0" t="n">
        <v>-0.0165327920064262</v>
      </c>
      <c r="J4143" s="0" t="n">
        <v>0.00628797847176833</v>
      </c>
    </row>
    <row r="4144" customFormat="false" ht="12.8" hidden="false" customHeight="false" outlineLevel="0" collapsed="false">
      <c r="A4144" s="0" t="s">
        <v>6400</v>
      </c>
      <c r="B4144" s="0" t="s">
        <v>6450</v>
      </c>
      <c r="C4144" s="0" t="n">
        <v>4.81217647112905E-005</v>
      </c>
      <c r="D4144" s="0" t="n">
        <v>4143</v>
      </c>
      <c r="E4144" s="0" t="n">
        <v>0.0028223290187979</v>
      </c>
      <c r="F4144" s="0" t="n">
        <v>-0.000272346040617642</v>
      </c>
      <c r="G4144" s="0" t="n">
        <v>-0.00288254812580055</v>
      </c>
      <c r="H4144" s="0" t="n">
        <v>-0.00621720670791489</v>
      </c>
      <c r="I4144" s="0" t="n">
        <v>-0.00710904004973952</v>
      </c>
      <c r="J4144" s="0" t="n">
        <v>0.00263011784218252</v>
      </c>
    </row>
    <row r="4145" customFormat="false" ht="12.8" hidden="false" customHeight="false" outlineLevel="0" collapsed="false">
      <c r="A4145" s="0" t="s">
        <v>6396</v>
      </c>
      <c r="B4145" s="0" t="s">
        <v>6423</v>
      </c>
      <c r="C4145" s="0" t="n">
        <v>4.80843153488262E-005</v>
      </c>
      <c r="D4145" s="0" t="n">
        <v>4144</v>
      </c>
      <c r="E4145" s="0" t="n">
        <v>-0.00745647332178062</v>
      </c>
      <c r="F4145" s="0" t="n">
        <v>0.0085407565960428</v>
      </c>
      <c r="G4145" s="0" t="n">
        <v>0.00249993207704012</v>
      </c>
      <c r="H4145" s="0" t="n">
        <v>0.0232627632446422</v>
      </c>
      <c r="I4145" s="0" t="n">
        <v>0.0201197186947538</v>
      </c>
      <c r="J4145" s="0" t="n">
        <v>-0.00734004820476914</v>
      </c>
    </row>
    <row r="4146" customFormat="false" ht="12.8" hidden="false" customHeight="false" outlineLevel="0" collapsed="false">
      <c r="A4146" s="0" t="s">
        <v>6402</v>
      </c>
      <c r="B4146" s="0" t="s">
        <v>6407</v>
      </c>
      <c r="C4146" s="0" t="n">
        <v>4.80674777198072E-005</v>
      </c>
      <c r="D4146" s="0" t="n">
        <v>4145</v>
      </c>
      <c r="E4146" s="0" t="n">
        <v>0.00237047567994498</v>
      </c>
      <c r="F4146" s="0" t="n">
        <v>-0.0135556977082195</v>
      </c>
      <c r="G4146" s="0" t="n">
        <v>0.00991934971930054</v>
      </c>
      <c r="H4146" s="0" t="n">
        <v>-0.00920179816879997</v>
      </c>
      <c r="I4146" s="0" t="n">
        <v>-0.00665266605395775</v>
      </c>
      <c r="J4146" s="0" t="n">
        <v>0.0029216807485604</v>
      </c>
    </row>
    <row r="4147" customFormat="false" ht="12.8" hidden="false" customHeight="false" outlineLevel="0" collapsed="false">
      <c r="A4147" s="0" t="s">
        <v>6378</v>
      </c>
      <c r="B4147" s="0" t="s">
        <v>6389</v>
      </c>
      <c r="C4147" s="0" t="n">
        <v>4.80661123979989E-005</v>
      </c>
      <c r="D4147" s="0" t="n">
        <v>4146</v>
      </c>
      <c r="E4147" s="0" t="n">
        <v>0.00228675757650415</v>
      </c>
      <c r="F4147" s="0" t="n">
        <v>0.00196161854477175</v>
      </c>
      <c r="G4147" s="0" t="n">
        <v>-0.00433501073810128</v>
      </c>
      <c r="H4147" s="0" t="n">
        <v>-0.00460104605045992</v>
      </c>
      <c r="I4147" s="0" t="n">
        <v>-0.00445224012812439</v>
      </c>
      <c r="J4147" s="0" t="n">
        <v>0.00222980985464268</v>
      </c>
    </row>
    <row r="4148" customFormat="false" ht="12.8" hidden="false" customHeight="false" outlineLevel="0" collapsed="false">
      <c r="A4148" s="0" t="s">
        <v>6429</v>
      </c>
      <c r="B4148" s="0" t="s">
        <v>6444</v>
      </c>
      <c r="C4148" s="0" t="n">
        <v>4.80627440106493E-005</v>
      </c>
      <c r="D4148" s="0" t="n">
        <v>4147</v>
      </c>
      <c r="E4148" s="0" t="n">
        <v>-0.00473222464229346</v>
      </c>
      <c r="F4148" s="0" t="n">
        <v>-0.00899730043749131</v>
      </c>
      <c r="G4148" s="0" t="n">
        <v>0.0166269416510154</v>
      </c>
      <c r="H4148" s="0" t="n">
        <v>0.0112824030485717</v>
      </c>
      <c r="I4148" s="0" t="n">
        <v>0.011907910872466</v>
      </c>
      <c r="J4148" s="0" t="n">
        <v>-0.00376142106392087</v>
      </c>
    </row>
    <row r="4149" customFormat="false" ht="12.8" hidden="false" customHeight="false" outlineLevel="0" collapsed="false">
      <c r="A4149" s="0" t="s">
        <v>6383</v>
      </c>
      <c r="B4149" s="0" t="s">
        <v>6438</v>
      </c>
      <c r="C4149" s="0" t="n">
        <v>4.80434316125301E-005</v>
      </c>
      <c r="D4149" s="0" t="n">
        <v>4148</v>
      </c>
      <c r="E4149" s="0" t="n">
        <v>0.00190762079904903</v>
      </c>
      <c r="F4149" s="0" t="n">
        <v>-0.00787040563636147</v>
      </c>
      <c r="G4149" s="0" t="n">
        <v>0.00399952757469384</v>
      </c>
      <c r="H4149" s="0" t="n">
        <v>-0.00695987335353105</v>
      </c>
      <c r="I4149" s="0" t="n">
        <v>-0.00636233350031714</v>
      </c>
      <c r="J4149" s="0" t="n">
        <v>0.00256292861200415</v>
      </c>
    </row>
    <row r="4150" customFormat="false" ht="12.8" hidden="false" customHeight="false" outlineLevel="0" collapsed="false">
      <c r="A4150" s="0" t="s">
        <v>81</v>
      </c>
      <c r="B4150" s="0" t="s">
        <v>6411</v>
      </c>
      <c r="C4150" s="0" t="n">
        <v>4.80330666095255E-005</v>
      </c>
      <c r="D4150" s="0" t="n">
        <v>4149</v>
      </c>
      <c r="E4150" s="0" t="n">
        <v>-0.000316944552887909</v>
      </c>
      <c r="F4150" s="0" t="n">
        <v>-7.28536083124369E-005</v>
      </c>
      <c r="G4150" s="0" t="n">
        <v>-0.00254075958197756</v>
      </c>
      <c r="H4150" s="0" t="n">
        <v>0.00050654417005871</v>
      </c>
      <c r="I4150" s="0" t="n">
        <v>-0.00142097870920832</v>
      </c>
      <c r="J4150" s="0" t="n">
        <v>-0.000945685700431681</v>
      </c>
    </row>
    <row r="4151" customFormat="false" ht="12.8" hidden="false" customHeight="false" outlineLevel="0" collapsed="false">
      <c r="A4151" s="0" t="s">
        <v>6378</v>
      </c>
      <c r="B4151" s="0" t="s">
        <v>6433</v>
      </c>
      <c r="C4151" s="0" t="n">
        <v>4.80236758695225E-005</v>
      </c>
      <c r="D4151" s="0" t="n">
        <v>4150</v>
      </c>
      <c r="E4151" s="0" t="n">
        <v>-0.00384433365632964</v>
      </c>
      <c r="F4151" s="0" t="n">
        <v>-0.0042055314855383</v>
      </c>
      <c r="G4151" s="0" t="n">
        <v>0.0120528648327041</v>
      </c>
      <c r="H4151" s="0" t="n">
        <v>0.0107829586880817</v>
      </c>
      <c r="I4151" s="0" t="n">
        <v>0.0120713316279638</v>
      </c>
      <c r="J4151" s="0" t="n">
        <v>-0.00444518120288537</v>
      </c>
    </row>
    <row r="4152" customFormat="false" ht="12.8" hidden="false" customHeight="false" outlineLevel="0" collapsed="false">
      <c r="A4152" s="0" t="s">
        <v>6377</v>
      </c>
      <c r="B4152" s="0" t="s">
        <v>6436</v>
      </c>
      <c r="C4152" s="0" t="n">
        <v>4.80025253876319E-005</v>
      </c>
      <c r="D4152" s="0" t="n">
        <v>4151</v>
      </c>
      <c r="E4152" s="0" t="n">
        <v>-0.00620549885525952</v>
      </c>
      <c r="F4152" s="0" t="n">
        <v>0.00390195123822622</v>
      </c>
      <c r="G4152" s="0" t="n">
        <v>0.00526230476587359</v>
      </c>
      <c r="H4152" s="0" t="n">
        <v>0.0145779634521376</v>
      </c>
      <c r="I4152" s="0" t="n">
        <v>0.0153502846432955</v>
      </c>
      <c r="J4152" s="0" t="n">
        <v>-0.00600719747539364</v>
      </c>
    </row>
    <row r="4153" customFormat="false" ht="12.8" hidden="false" customHeight="false" outlineLevel="0" collapsed="false">
      <c r="A4153" s="0" t="s">
        <v>6366</v>
      </c>
      <c r="B4153" s="0" t="s">
        <v>6449</v>
      </c>
      <c r="C4153" s="0" t="n">
        <v>4.7991206862655E-005</v>
      </c>
      <c r="D4153" s="0" t="n">
        <v>4152</v>
      </c>
      <c r="E4153" s="0" t="n">
        <v>-0.00857979089032675</v>
      </c>
      <c r="F4153" s="0" t="n">
        <v>-0.00819579858046512</v>
      </c>
      <c r="G4153" s="0" t="n">
        <v>0.0236796230566643</v>
      </c>
      <c r="H4153" s="0" t="n">
        <v>0.0256556166851625</v>
      </c>
      <c r="I4153" s="0" t="n">
        <v>0.0236478541916029</v>
      </c>
      <c r="J4153" s="0" t="n">
        <v>-0.00783874141150885</v>
      </c>
    </row>
    <row r="4154" customFormat="false" ht="12.8" hidden="false" customHeight="false" outlineLevel="0" collapsed="false">
      <c r="A4154" s="0" t="s">
        <v>6417</v>
      </c>
      <c r="B4154" s="0" t="s">
        <v>6420</v>
      </c>
      <c r="C4154" s="0" t="n">
        <v>4.79910414107417E-005</v>
      </c>
      <c r="D4154" s="0" t="n">
        <v>4153</v>
      </c>
      <c r="E4154" s="0" t="n">
        <v>-0.000955893806370094</v>
      </c>
      <c r="F4154" s="0" t="n">
        <v>0.00217097430170941</v>
      </c>
      <c r="G4154" s="0" t="n">
        <v>-0.000932318263679577</v>
      </c>
      <c r="H4154" s="0" t="n">
        <v>0.00347543441467467</v>
      </c>
      <c r="I4154" s="0" t="n">
        <v>0.00248960671589335</v>
      </c>
      <c r="J4154" s="0" t="n">
        <v>-0.00130333826227681</v>
      </c>
    </row>
    <row r="4155" customFormat="false" ht="12.8" hidden="false" customHeight="false" outlineLevel="0" collapsed="false">
      <c r="A4155" s="0" t="s">
        <v>6396</v>
      </c>
      <c r="B4155" s="0" t="s">
        <v>6431</v>
      </c>
      <c r="C4155" s="0" t="n">
        <v>4.79890939313309E-005</v>
      </c>
      <c r="D4155" s="0" t="n">
        <v>4154</v>
      </c>
      <c r="E4155" s="0" t="n">
        <v>-0.00369538769540495</v>
      </c>
      <c r="F4155" s="0" t="n">
        <v>0.0132136050399179</v>
      </c>
      <c r="G4155" s="0" t="n">
        <v>-0.00811095059651182</v>
      </c>
      <c r="H4155" s="0" t="n">
        <v>0.00950529378809469</v>
      </c>
      <c r="I4155" s="0" t="n">
        <v>0.00885265768750207</v>
      </c>
      <c r="J4155" s="0" t="n">
        <v>-0.00307672676422449</v>
      </c>
    </row>
    <row r="4156" customFormat="false" ht="12.8" hidden="false" customHeight="false" outlineLevel="0" collapsed="false">
      <c r="A4156" s="0" t="s">
        <v>6437</v>
      </c>
      <c r="B4156" s="0" t="s">
        <v>6449</v>
      </c>
      <c r="C4156" s="0" t="n">
        <v>4.79857090423532E-005</v>
      </c>
      <c r="D4156" s="0" t="n">
        <v>4155</v>
      </c>
      <c r="E4156" s="0" t="n">
        <v>-0.00703770558599646</v>
      </c>
      <c r="F4156" s="0" t="n">
        <v>-0.0116383013921329</v>
      </c>
      <c r="G4156" s="0" t="n">
        <v>0.0238461621066154</v>
      </c>
      <c r="H4156" s="0" t="n">
        <v>0.0216604323885181</v>
      </c>
      <c r="I4156" s="0" t="n">
        <v>0.0197251735912872</v>
      </c>
      <c r="J4156" s="0" t="n">
        <v>-0.00803011735139138</v>
      </c>
    </row>
    <row r="4157" customFormat="false" ht="12.8" hidden="false" customHeight="false" outlineLevel="0" collapsed="false">
      <c r="A4157" s="0" t="s">
        <v>6377</v>
      </c>
      <c r="B4157" s="0" t="s">
        <v>6461</v>
      </c>
      <c r="C4157" s="0" t="n">
        <v>4.79537172089482E-005</v>
      </c>
      <c r="D4157" s="0" t="n">
        <v>4156</v>
      </c>
      <c r="E4157" s="0" t="n">
        <v>-0.00200958537075825</v>
      </c>
      <c r="F4157" s="0" t="n">
        <v>0.00782021297290472</v>
      </c>
      <c r="G4157" s="0" t="n">
        <v>-0.00332506269398018</v>
      </c>
      <c r="H4157" s="0" t="n">
        <v>0.00788462475705063</v>
      </c>
      <c r="I4157" s="0" t="n">
        <v>0.00652897833626296</v>
      </c>
      <c r="J4157" s="0" t="n">
        <v>-0.0020375790545783</v>
      </c>
    </row>
    <row r="4158" customFormat="false" ht="12.8" hidden="false" customHeight="false" outlineLevel="0" collapsed="false">
      <c r="A4158" s="0" t="s">
        <v>6380</v>
      </c>
      <c r="B4158" s="0" t="s">
        <v>6390</v>
      </c>
      <c r="C4158" s="0" t="n">
        <v>4.79281579174926E-005</v>
      </c>
      <c r="D4158" s="0" t="n">
        <v>4157</v>
      </c>
      <c r="E4158" s="0" t="n">
        <v>-0.00793948449872372</v>
      </c>
      <c r="F4158" s="0" t="n">
        <v>0.00538937854001901</v>
      </c>
      <c r="G4158" s="0" t="n">
        <v>0.00738638221185894</v>
      </c>
      <c r="H4158" s="0" t="n">
        <v>0.0239382478444757</v>
      </c>
      <c r="I4158" s="0" t="n">
        <v>0.0205039955532983</v>
      </c>
      <c r="J4158" s="0" t="n">
        <v>-0.00765665002884929</v>
      </c>
    </row>
    <row r="4159" customFormat="false" ht="12.8" hidden="false" customHeight="false" outlineLevel="0" collapsed="false">
      <c r="A4159" s="0" t="s">
        <v>6409</v>
      </c>
      <c r="B4159" s="0" t="s">
        <v>6438</v>
      </c>
      <c r="C4159" s="0" t="n">
        <v>4.78840289808307E-005</v>
      </c>
      <c r="D4159" s="0" t="n">
        <v>4158</v>
      </c>
      <c r="E4159" s="0" t="n">
        <v>0.0101303943449911</v>
      </c>
      <c r="F4159" s="0" t="n">
        <v>-0.0278201577339557</v>
      </c>
      <c r="G4159" s="0" t="n">
        <v>0.0121906804940407</v>
      </c>
      <c r="H4159" s="0" t="n">
        <v>-0.0288280976535773</v>
      </c>
      <c r="I4159" s="0" t="n">
        <v>-0.0262928824556045</v>
      </c>
      <c r="J4159" s="0" t="n">
        <v>0.0110366554679963</v>
      </c>
    </row>
    <row r="4160" customFormat="false" ht="12.8" hidden="false" customHeight="false" outlineLevel="0" collapsed="false">
      <c r="A4160" s="0" t="s">
        <v>6382</v>
      </c>
      <c r="B4160" s="0" t="s">
        <v>6450</v>
      </c>
      <c r="C4160" s="0" t="n">
        <v>4.78534102759447E-005</v>
      </c>
      <c r="D4160" s="0" t="n">
        <v>4159</v>
      </c>
      <c r="E4160" s="0" t="n">
        <v>0.00336616929215685</v>
      </c>
      <c r="F4160" s="0" t="n">
        <v>-0.00127388727066367</v>
      </c>
      <c r="G4160" s="0" t="n">
        <v>-0.00373885052885831</v>
      </c>
      <c r="H4160" s="0" t="n">
        <v>-0.00645090862144076</v>
      </c>
      <c r="I4160" s="0" t="n">
        <v>-0.00753069770936486</v>
      </c>
      <c r="J4160" s="0" t="n">
        <v>0.00198644342846398</v>
      </c>
    </row>
    <row r="4161" customFormat="false" ht="12.8" hidden="false" customHeight="false" outlineLevel="0" collapsed="false">
      <c r="A4161" s="0" t="s">
        <v>6390</v>
      </c>
      <c r="B4161" s="0" t="s">
        <v>6413</v>
      </c>
      <c r="C4161" s="0" t="n">
        <v>4.78416341974629E-005</v>
      </c>
      <c r="D4161" s="0" t="n">
        <v>4160</v>
      </c>
      <c r="E4161" s="0" t="n">
        <v>0.000843435823035881</v>
      </c>
      <c r="F4161" s="0" t="n">
        <v>0.0167648874139914</v>
      </c>
      <c r="G4161" s="0" t="n">
        <v>-0.0188923258337219</v>
      </c>
      <c r="H4161" s="0" t="n">
        <v>-0.00217440077848923</v>
      </c>
      <c r="I4161" s="0" t="n">
        <v>-0.00308778201510448</v>
      </c>
      <c r="J4161" s="0" t="n">
        <v>0.00135610465544309</v>
      </c>
    </row>
    <row r="4162" customFormat="false" ht="12.8" hidden="false" customHeight="false" outlineLevel="0" collapsed="false">
      <c r="A4162" s="0" t="s">
        <v>6440</v>
      </c>
      <c r="B4162" s="0" t="s">
        <v>6476</v>
      </c>
      <c r="C4162" s="0" t="n">
        <v>4.78158693001515E-005</v>
      </c>
      <c r="D4162" s="0" t="n">
        <v>4161</v>
      </c>
      <c r="E4162" s="0" t="n">
        <v>0.00464413991588111</v>
      </c>
      <c r="F4162" s="0" t="n">
        <v>0.0116102155222915</v>
      </c>
      <c r="G4162" s="0" t="n">
        <v>-0.022032337047641</v>
      </c>
      <c r="H4162" s="0" t="n">
        <v>-0.0207303875449727</v>
      </c>
      <c r="I4162" s="0" t="n">
        <v>-0.0168539525338428</v>
      </c>
      <c r="J4162" s="0" t="n">
        <v>0.00497579309790129</v>
      </c>
    </row>
    <row r="4163" customFormat="false" ht="12.8" hidden="false" customHeight="false" outlineLevel="0" collapsed="false">
      <c r="A4163" s="0" t="s">
        <v>6377</v>
      </c>
      <c r="B4163" s="0" t="s">
        <v>6450</v>
      </c>
      <c r="C4163" s="0" t="n">
        <v>4.78070291572833E-005</v>
      </c>
      <c r="D4163" s="0" t="n">
        <v>4162</v>
      </c>
      <c r="E4163" s="0" t="n">
        <v>-0.000899320584443875</v>
      </c>
      <c r="F4163" s="0" t="n">
        <v>0.00952648054615243</v>
      </c>
      <c r="G4163" s="0" t="n">
        <v>-0.00617384100358897</v>
      </c>
      <c r="H4163" s="0" t="n">
        <v>0.00286197872565968</v>
      </c>
      <c r="I4163" s="0" t="n">
        <v>0.00387310461332517</v>
      </c>
      <c r="J4163" s="0" t="n">
        <v>-0.00134498789421182</v>
      </c>
    </row>
    <row r="4164" customFormat="false" ht="12.8" hidden="false" customHeight="false" outlineLevel="0" collapsed="false">
      <c r="A4164" s="0" t="s">
        <v>6451</v>
      </c>
      <c r="B4164" s="0" t="s">
        <v>6481</v>
      </c>
      <c r="C4164" s="0" t="n">
        <v>4.77874770969279E-005</v>
      </c>
      <c r="D4164" s="0" t="n">
        <v>4163</v>
      </c>
      <c r="E4164" s="0" t="n">
        <v>0.00120615729223066</v>
      </c>
      <c r="F4164" s="0" t="n">
        <v>-0.00337529187887015</v>
      </c>
      <c r="G4164" s="0" t="n">
        <v>0.00388325438731346</v>
      </c>
      <c r="H4164" s="0" t="n">
        <v>-0.00452582925145471</v>
      </c>
      <c r="I4164" s="0" t="n">
        <v>-0.00168186724808602</v>
      </c>
      <c r="J4164" s="0" t="n">
        <v>0.00177886497335971</v>
      </c>
    </row>
    <row r="4165" customFormat="false" ht="12.8" hidden="false" customHeight="false" outlineLevel="0" collapsed="false">
      <c r="A4165" s="0" t="s">
        <v>6401</v>
      </c>
      <c r="B4165" s="0" t="s">
        <v>6428</v>
      </c>
      <c r="C4165" s="0" t="n">
        <v>4.77798469956234E-005</v>
      </c>
      <c r="D4165" s="0" t="n">
        <v>4164</v>
      </c>
      <c r="E4165" s="0" t="n">
        <v>0.00656067685089754</v>
      </c>
      <c r="F4165" s="0" t="n">
        <v>0.00554054707798903</v>
      </c>
      <c r="G4165" s="0" t="n">
        <v>-0.0152422469518982</v>
      </c>
      <c r="H4165" s="0" t="n">
        <v>-0.0149919521966905</v>
      </c>
      <c r="I4165" s="0" t="n">
        <v>-0.0162254678272176</v>
      </c>
      <c r="J4165" s="0" t="n">
        <v>0.00631861990769356</v>
      </c>
    </row>
    <row r="4166" customFormat="false" ht="12.8" hidden="false" customHeight="false" outlineLevel="0" collapsed="false">
      <c r="A4166" s="0" t="s">
        <v>6375</v>
      </c>
      <c r="B4166" s="0" t="s">
        <v>6470</v>
      </c>
      <c r="C4166" s="0" t="n">
        <v>4.77244997340293E-005</v>
      </c>
      <c r="D4166" s="0" t="n">
        <v>4165</v>
      </c>
      <c r="E4166" s="0" t="n">
        <v>-0.0117648690918128</v>
      </c>
      <c r="F4166" s="0" t="n">
        <v>-0.00942471314240265</v>
      </c>
      <c r="G4166" s="0" t="n">
        <v>0.0324708776746427</v>
      </c>
      <c r="H4166" s="0" t="n">
        <v>0.0377525402488967</v>
      </c>
      <c r="I4166" s="0" t="n">
        <v>0.0343487789155482</v>
      </c>
      <c r="J4166" s="0" t="n">
        <v>-0.0119142875147049</v>
      </c>
    </row>
    <row r="4167" customFormat="false" ht="12.8" hidden="false" customHeight="false" outlineLevel="0" collapsed="false">
      <c r="A4167" s="0" t="s">
        <v>6401</v>
      </c>
      <c r="B4167" s="0" t="s">
        <v>6408</v>
      </c>
      <c r="C4167" s="0" t="n">
        <v>4.77025196084219E-005</v>
      </c>
      <c r="D4167" s="0" t="n">
        <v>4166</v>
      </c>
      <c r="E4167" s="0" t="n">
        <v>-0.0102671734824535</v>
      </c>
      <c r="F4167" s="0" t="n">
        <v>-0.0101653978996065</v>
      </c>
      <c r="G4167" s="0" t="n">
        <v>0.0267132639191609</v>
      </c>
      <c r="H4167" s="0" t="n">
        <v>0.0302592483942694</v>
      </c>
      <c r="I4167" s="0" t="n">
        <v>0.0257159591512666</v>
      </c>
      <c r="J4167" s="0" t="n">
        <v>-0.00867679219439726</v>
      </c>
    </row>
    <row r="4168" customFormat="false" ht="12.8" hidden="false" customHeight="false" outlineLevel="0" collapsed="false">
      <c r="A4168" s="0" t="s">
        <v>6377</v>
      </c>
      <c r="B4168" s="0" t="s">
        <v>6414</v>
      </c>
      <c r="C4168" s="0" t="n">
        <v>4.76943774861469E-005</v>
      </c>
      <c r="D4168" s="0" t="n">
        <v>4167</v>
      </c>
      <c r="E4168" s="0" t="n">
        <v>-0.0014224181208461</v>
      </c>
      <c r="F4168" s="0" t="n">
        <v>0.00866691304799865</v>
      </c>
      <c r="G4168" s="0" t="n">
        <v>-0.00594890324622573</v>
      </c>
      <c r="H4168" s="0" t="n">
        <v>0.00328075118448739</v>
      </c>
      <c r="I4168" s="0" t="n">
        <v>0.00433752370585223</v>
      </c>
      <c r="J4168" s="0" t="n">
        <v>-0.00152270290585613</v>
      </c>
    </row>
    <row r="4169" customFormat="false" ht="12.8" hidden="false" customHeight="false" outlineLevel="0" collapsed="false">
      <c r="A4169" s="0" t="s">
        <v>6410</v>
      </c>
      <c r="B4169" s="0" t="s">
        <v>6434</v>
      </c>
      <c r="C4169" s="0" t="n">
        <v>4.76721135118474E-005</v>
      </c>
      <c r="D4169" s="0" t="n">
        <v>4168</v>
      </c>
      <c r="E4169" s="0" t="n">
        <v>-0.00489774364057667</v>
      </c>
      <c r="F4169" s="0" t="n">
        <v>0.00892781030348696</v>
      </c>
      <c r="G4169" s="0" t="n">
        <v>-0.000290374183256273</v>
      </c>
      <c r="H4169" s="0" t="n">
        <v>0.0159913793155985</v>
      </c>
      <c r="I4169" s="0" t="n">
        <v>0.014079970632256</v>
      </c>
      <c r="J4169" s="0" t="n">
        <v>-0.00476603977798747</v>
      </c>
    </row>
    <row r="4170" customFormat="false" ht="12.8" hidden="false" customHeight="false" outlineLevel="0" collapsed="false">
      <c r="A4170" s="0" t="s">
        <v>6427</v>
      </c>
      <c r="B4170" s="0" t="s">
        <v>6440</v>
      </c>
      <c r="C4170" s="0" t="n">
        <v>4.76609511504798E-005</v>
      </c>
      <c r="D4170" s="0" t="n">
        <v>4169</v>
      </c>
      <c r="E4170" s="0" t="n">
        <v>-0.00634411214171665</v>
      </c>
      <c r="F4170" s="0" t="n">
        <v>0.0142524072690827</v>
      </c>
      <c r="G4170" s="0" t="n">
        <v>-0.00163831107471203</v>
      </c>
      <c r="H4170" s="0" t="n">
        <v>0.0206523447981739</v>
      </c>
      <c r="I4170" s="0" t="n">
        <v>0.0184087648014522</v>
      </c>
      <c r="J4170" s="0" t="n">
        <v>-0.00619880810890901</v>
      </c>
    </row>
    <row r="4171" customFormat="false" ht="12.8" hidden="false" customHeight="false" outlineLevel="0" collapsed="false">
      <c r="A4171" s="0" t="s">
        <v>6381</v>
      </c>
      <c r="B4171" s="0" t="s">
        <v>6471</v>
      </c>
      <c r="C4171" s="0" t="n">
        <v>4.76602489148598E-005</v>
      </c>
      <c r="D4171" s="0" t="n">
        <v>4170</v>
      </c>
      <c r="E4171" s="0" t="n">
        <v>0.00920975871821237</v>
      </c>
      <c r="F4171" s="0" t="n">
        <v>-0.000738306312515671</v>
      </c>
      <c r="G4171" s="0" t="n">
        <v>-0.0131431185674317</v>
      </c>
      <c r="H4171" s="0" t="n">
        <v>-0.0199359963122675</v>
      </c>
      <c r="I4171" s="0" t="n">
        <v>-0.0221942744186502</v>
      </c>
      <c r="J4171" s="0" t="n">
        <v>0.00778680158928071</v>
      </c>
    </row>
    <row r="4172" customFormat="false" ht="12.8" hidden="false" customHeight="false" outlineLevel="0" collapsed="false">
      <c r="A4172" s="0" t="s">
        <v>81</v>
      </c>
      <c r="B4172" s="0" t="s">
        <v>6401</v>
      </c>
      <c r="C4172" s="0" t="n">
        <v>4.76065497312224E-005</v>
      </c>
      <c r="D4172" s="0" t="n">
        <v>4171</v>
      </c>
      <c r="E4172" s="0" t="n">
        <v>-0.000705842409072322</v>
      </c>
      <c r="F4172" s="0" t="n">
        <v>9.96037495382373E-005</v>
      </c>
      <c r="G4172" s="0" t="n">
        <v>-0.0018819400481526</v>
      </c>
      <c r="H4172" s="0" t="n">
        <v>-0.00123836122384847</v>
      </c>
      <c r="I4172" s="0" t="n">
        <v>-0.00152586123034706</v>
      </c>
      <c r="J4172" s="0" t="n">
        <v>-0.00037203728051912</v>
      </c>
    </row>
    <row r="4173" customFormat="false" ht="12.8" hidden="false" customHeight="false" outlineLevel="0" collapsed="false">
      <c r="A4173" s="0" t="s">
        <v>6432</v>
      </c>
      <c r="B4173" s="0" t="s">
        <v>6440</v>
      </c>
      <c r="C4173" s="0" t="n">
        <v>4.75142701889547E-005</v>
      </c>
      <c r="D4173" s="0" t="n">
        <v>4172</v>
      </c>
      <c r="E4173" s="0" t="n">
        <v>-0.0026059694318001</v>
      </c>
      <c r="F4173" s="0" t="n">
        <v>0.0010579382032426</v>
      </c>
      <c r="G4173" s="0" t="n">
        <v>0.00292969002703735</v>
      </c>
      <c r="H4173" s="0" t="n">
        <v>0.00500829765705332</v>
      </c>
      <c r="I4173" s="0" t="n">
        <v>0.00605399384732342</v>
      </c>
      <c r="J4173" s="0" t="n">
        <v>-0.00200352729488265</v>
      </c>
    </row>
    <row r="4174" customFormat="false" ht="12.8" hidden="false" customHeight="false" outlineLevel="0" collapsed="false">
      <c r="A4174" s="0" t="s">
        <v>6371</v>
      </c>
      <c r="B4174" s="0" t="s">
        <v>6450</v>
      </c>
      <c r="C4174" s="0" t="n">
        <v>4.74995011566206E-005</v>
      </c>
      <c r="D4174" s="0" t="n">
        <v>4173</v>
      </c>
      <c r="E4174" s="0" t="n">
        <v>0.000370516637305088</v>
      </c>
      <c r="F4174" s="0" t="n">
        <v>0.00327205740729368</v>
      </c>
      <c r="G4174" s="0" t="n">
        <v>-0.00495467599133693</v>
      </c>
      <c r="H4174" s="0" t="n">
        <v>-0.0032722723476615</v>
      </c>
      <c r="I4174" s="0" t="n">
        <v>-0.00244693835748036</v>
      </c>
      <c r="J4174" s="0" t="n">
        <v>0.000940294503707346</v>
      </c>
    </row>
    <row r="4175" customFormat="false" ht="12.8" hidden="false" customHeight="false" outlineLevel="0" collapsed="false">
      <c r="A4175" s="0" t="s">
        <v>6409</v>
      </c>
      <c r="B4175" s="0" t="s">
        <v>6422</v>
      </c>
      <c r="C4175" s="0" t="n">
        <v>4.74877646073016E-005</v>
      </c>
      <c r="D4175" s="0" t="n">
        <v>4174</v>
      </c>
      <c r="E4175" s="0" t="n">
        <v>0.00839786652553799</v>
      </c>
      <c r="F4175" s="0" t="n">
        <v>-0.0301841798196272</v>
      </c>
      <c r="G4175" s="0" t="n">
        <v>0.0175841115386523</v>
      </c>
      <c r="H4175" s="0" t="n">
        <v>-0.0212590121958903</v>
      </c>
      <c r="I4175" s="0" t="n">
        <v>-0.0210123349020917</v>
      </c>
      <c r="J4175" s="0" t="n">
        <v>0.00891619191621783</v>
      </c>
    </row>
    <row r="4176" customFormat="false" ht="12.8" hidden="false" customHeight="false" outlineLevel="0" collapsed="false">
      <c r="A4176" s="0" t="s">
        <v>6406</v>
      </c>
      <c r="B4176" s="0" t="s">
        <v>6447</v>
      </c>
      <c r="C4176" s="0" t="n">
        <v>4.74813613391757E-005</v>
      </c>
      <c r="D4176" s="0" t="n">
        <v>4175</v>
      </c>
      <c r="E4176" s="0" t="n">
        <v>-0.000404846570244307</v>
      </c>
      <c r="F4176" s="0" t="n">
        <v>-0.00440545464291285</v>
      </c>
      <c r="G4176" s="0" t="n">
        <v>0.00353308235418827</v>
      </c>
      <c r="H4176" s="0" t="n">
        <v>0.00392801287022631</v>
      </c>
      <c r="I4176" s="0" t="n">
        <v>0.000560336064453515</v>
      </c>
      <c r="J4176" s="0" t="n">
        <v>-0.000551475620214253</v>
      </c>
    </row>
    <row r="4177" customFormat="false" ht="12.8" hidden="false" customHeight="false" outlineLevel="0" collapsed="false">
      <c r="A4177" s="0" t="s">
        <v>6384</v>
      </c>
      <c r="B4177" s="0" t="s">
        <v>6392</v>
      </c>
      <c r="C4177" s="0" t="n">
        <v>4.74803575265693E-005</v>
      </c>
      <c r="D4177" s="0" t="n">
        <v>4176</v>
      </c>
      <c r="E4177" s="0" t="n">
        <v>-0.00778754563432729</v>
      </c>
      <c r="F4177" s="0" t="n">
        <v>0.0163173703434416</v>
      </c>
      <c r="G4177" s="0" t="n">
        <v>-0.0045921131190375</v>
      </c>
      <c r="H4177" s="0" t="n">
        <v>0.0214310521916631</v>
      </c>
      <c r="I4177" s="0" t="n">
        <v>0.0187902054731916</v>
      </c>
      <c r="J4177" s="0" t="n">
        <v>-0.00754725248247913</v>
      </c>
    </row>
    <row r="4178" customFormat="false" ht="12.8" hidden="false" customHeight="false" outlineLevel="0" collapsed="false">
      <c r="A4178" s="0" t="s">
        <v>6407</v>
      </c>
      <c r="B4178" s="0" t="s">
        <v>6427</v>
      </c>
      <c r="C4178" s="0" t="n">
        <v>4.74593462094174E-005</v>
      </c>
      <c r="D4178" s="0" t="n">
        <v>4177</v>
      </c>
      <c r="E4178" s="0" t="n">
        <v>-0.00669591507220389</v>
      </c>
      <c r="F4178" s="0" t="n">
        <v>-0.000494354490523234</v>
      </c>
      <c r="G4178" s="0" t="n">
        <v>0.014480687905705</v>
      </c>
      <c r="H4178" s="0" t="n">
        <v>0.0207194119542018</v>
      </c>
      <c r="I4178" s="0" t="n">
        <v>0.0204112443328333</v>
      </c>
      <c r="J4178" s="0" t="n">
        <v>-0.00658433741497234</v>
      </c>
    </row>
    <row r="4179" customFormat="false" ht="12.8" hidden="false" customHeight="false" outlineLevel="0" collapsed="false">
      <c r="A4179" s="0" t="s">
        <v>6394</v>
      </c>
      <c r="B4179" s="0" t="s">
        <v>6412</v>
      </c>
      <c r="C4179" s="0" t="n">
        <v>4.74344774528108E-005</v>
      </c>
      <c r="D4179" s="0" t="n">
        <v>4178</v>
      </c>
      <c r="E4179" s="0" t="n">
        <v>-0.00492690367647141</v>
      </c>
      <c r="F4179" s="0" t="n">
        <v>0.0045384556591227</v>
      </c>
      <c r="G4179" s="0" t="n">
        <v>0.00216622343798035</v>
      </c>
      <c r="H4179" s="0" t="n">
        <v>0.0123647711521619</v>
      </c>
      <c r="I4179" s="0" t="n">
        <v>0.0111500663102348</v>
      </c>
      <c r="J4179" s="0" t="n">
        <v>-0.00392172950017567</v>
      </c>
    </row>
    <row r="4180" customFormat="false" ht="12.8" hidden="false" customHeight="false" outlineLevel="0" collapsed="false">
      <c r="A4180" s="0" t="s">
        <v>6383</v>
      </c>
      <c r="B4180" s="0" t="s">
        <v>6392</v>
      </c>
      <c r="C4180" s="0" t="n">
        <v>4.74316628194011E-005</v>
      </c>
      <c r="D4180" s="0" t="n">
        <v>4179</v>
      </c>
      <c r="E4180" s="0" t="n">
        <v>0.00213442913870871</v>
      </c>
      <c r="F4180" s="0" t="n">
        <v>-0.00833377286081457</v>
      </c>
      <c r="G4180" s="0" t="n">
        <v>0.00470420384494387</v>
      </c>
      <c r="H4180" s="0" t="n">
        <v>-0.0079081160824844</v>
      </c>
      <c r="I4180" s="0" t="n">
        <v>-0.00529763944501926</v>
      </c>
      <c r="J4180" s="0" t="n">
        <v>0.00155966507555136</v>
      </c>
    </row>
    <row r="4181" customFormat="false" ht="12.8" hidden="false" customHeight="false" outlineLevel="0" collapsed="false">
      <c r="A4181" s="0" t="s">
        <v>6380</v>
      </c>
      <c r="B4181" s="0" t="s">
        <v>6400</v>
      </c>
      <c r="C4181" s="0" t="n">
        <v>4.74231235632738E-005</v>
      </c>
      <c r="D4181" s="0" t="n">
        <v>4180</v>
      </c>
      <c r="E4181" s="0" t="n">
        <v>-0.00303473770767042</v>
      </c>
      <c r="F4181" s="0" t="n">
        <v>0.0104998470000603</v>
      </c>
      <c r="G4181" s="0" t="n">
        <v>-0.00637401369503818</v>
      </c>
      <c r="H4181" s="0" t="n">
        <v>0.00721096543190536</v>
      </c>
      <c r="I4181" s="0" t="n">
        <v>0.00723634981958248</v>
      </c>
      <c r="J4181" s="0" t="n">
        <v>-0.00261674762733871</v>
      </c>
    </row>
    <row r="4182" customFormat="false" ht="12.8" hidden="false" customHeight="false" outlineLevel="0" collapsed="false">
      <c r="A4182" s="0" t="s">
        <v>6396</v>
      </c>
      <c r="B4182" s="0" t="s">
        <v>6412</v>
      </c>
      <c r="C4182" s="0" t="n">
        <v>4.73985310840982E-005</v>
      </c>
      <c r="D4182" s="0" t="n">
        <v>4181</v>
      </c>
      <c r="E4182" s="0" t="n">
        <v>-0.0068771721493265</v>
      </c>
      <c r="F4182" s="0" t="n">
        <v>0.00980091042527341</v>
      </c>
      <c r="G4182" s="0" t="n">
        <v>-0.000431268988048979</v>
      </c>
      <c r="H4182" s="0" t="n">
        <v>0.0168963929908354</v>
      </c>
      <c r="I4182" s="0" t="n">
        <v>0.0167998213588228</v>
      </c>
      <c r="J4182" s="0" t="n">
        <v>-0.00668928133935888</v>
      </c>
    </row>
    <row r="4183" customFormat="false" ht="12.8" hidden="false" customHeight="false" outlineLevel="0" collapsed="false">
      <c r="A4183" s="0" t="s">
        <v>6441</v>
      </c>
      <c r="B4183" s="0" t="s">
        <v>6481</v>
      </c>
      <c r="C4183" s="0" t="n">
        <v>4.73753666007279E-005</v>
      </c>
      <c r="D4183" s="0" t="n">
        <v>4182</v>
      </c>
      <c r="E4183" s="0" t="n">
        <v>-0.00180135400627186</v>
      </c>
      <c r="F4183" s="0" t="n">
        <v>0.0022437509917906</v>
      </c>
      <c r="G4183" s="0" t="n">
        <v>0.000446321456430735</v>
      </c>
      <c r="H4183" s="0" t="n">
        <v>0.0039067750767477</v>
      </c>
      <c r="I4183" s="0" t="n">
        <v>0.00420612578895602</v>
      </c>
      <c r="J4183" s="0" t="n">
        <v>-0.00121109347235607</v>
      </c>
    </row>
    <row r="4184" customFormat="false" ht="12.8" hidden="false" customHeight="false" outlineLevel="0" collapsed="false">
      <c r="A4184" s="0" t="s">
        <v>6415</v>
      </c>
      <c r="B4184" s="0" t="s">
        <v>6471</v>
      </c>
      <c r="C4184" s="0" t="n">
        <v>4.7371894914651E-005</v>
      </c>
      <c r="D4184" s="0" t="n">
        <v>4183</v>
      </c>
      <c r="E4184" s="0" t="n">
        <v>0.00613021571243912</v>
      </c>
      <c r="F4184" s="0" t="n">
        <v>0.0103452205362591</v>
      </c>
      <c r="G4184" s="0" t="n">
        <v>-0.0151661144900048</v>
      </c>
      <c r="H4184" s="0" t="n">
        <v>-0.0122672674757652</v>
      </c>
      <c r="I4184" s="0" t="n">
        <v>-0.0108835447515574</v>
      </c>
      <c r="J4184" s="0" t="n">
        <v>0.00584501815680195</v>
      </c>
    </row>
    <row r="4185" customFormat="false" ht="12.8" hidden="false" customHeight="false" outlineLevel="0" collapsed="false">
      <c r="A4185" s="0" t="s">
        <v>6402</v>
      </c>
      <c r="B4185" s="0" t="s">
        <v>6475</v>
      </c>
      <c r="C4185" s="0" t="n">
        <v>4.73656559626666E-005</v>
      </c>
      <c r="D4185" s="0" t="n">
        <v>4184</v>
      </c>
      <c r="E4185" s="0" t="n">
        <v>0.00226187239481916</v>
      </c>
      <c r="F4185" s="0" t="n">
        <v>-0.015057386293538</v>
      </c>
      <c r="G4185" s="0" t="n">
        <v>0.00872251183960509</v>
      </c>
      <c r="H4185" s="0" t="n">
        <v>-0.00671818012817527</v>
      </c>
      <c r="I4185" s="0" t="n">
        <v>-0.00833212082208807</v>
      </c>
      <c r="J4185" s="0" t="n">
        <v>0.00213581389787739</v>
      </c>
    </row>
    <row r="4186" customFormat="false" ht="12.8" hidden="false" customHeight="false" outlineLevel="0" collapsed="false">
      <c r="A4186" s="0" t="s">
        <v>6396</v>
      </c>
      <c r="B4186" s="0" t="s">
        <v>6437</v>
      </c>
      <c r="C4186" s="0" t="n">
        <v>4.7313589963149E-005</v>
      </c>
      <c r="D4186" s="0" t="n">
        <v>4185</v>
      </c>
      <c r="E4186" s="0" t="n">
        <v>-0.00329091457045424</v>
      </c>
      <c r="F4186" s="0" t="n">
        <v>0.0132227570343591</v>
      </c>
      <c r="G4186" s="0" t="n">
        <v>-0.00779193318455867</v>
      </c>
      <c r="H4186" s="0" t="n">
        <v>0.00838068155218615</v>
      </c>
      <c r="I4186" s="0" t="n">
        <v>0.00944948147307328</v>
      </c>
      <c r="J4186" s="0" t="n">
        <v>-0.00411666396628941</v>
      </c>
    </row>
    <row r="4187" customFormat="false" ht="12.8" hidden="false" customHeight="false" outlineLevel="0" collapsed="false">
      <c r="A4187" s="0" t="s">
        <v>6429</v>
      </c>
      <c r="B4187" s="0" t="s">
        <v>6476</v>
      </c>
      <c r="C4187" s="0" t="n">
        <v>4.7251960899201E-005</v>
      </c>
      <c r="D4187" s="0" t="n">
        <v>4186</v>
      </c>
      <c r="E4187" s="0" t="n">
        <v>0.00768458734862742</v>
      </c>
      <c r="F4187" s="0" t="n">
        <v>0.00279916064537643</v>
      </c>
      <c r="G4187" s="0" t="n">
        <v>-0.0196426344337537</v>
      </c>
      <c r="H4187" s="0" t="n">
        <v>-0.0265499047791268</v>
      </c>
      <c r="I4187" s="0" t="n">
        <v>-0.0248820271725781</v>
      </c>
      <c r="J4187" s="0" t="n">
        <v>0.00787133250330751</v>
      </c>
    </row>
    <row r="4188" customFormat="false" ht="12.8" hidden="false" customHeight="false" outlineLevel="0" collapsed="false">
      <c r="A4188" s="0" t="s">
        <v>6398</v>
      </c>
      <c r="B4188" s="0" t="s">
        <v>6401</v>
      </c>
      <c r="C4188" s="0" t="n">
        <v>4.7176644147918E-005</v>
      </c>
      <c r="D4188" s="0" t="n">
        <v>4187</v>
      </c>
      <c r="E4188" s="0" t="n">
        <v>-0.0064726392821654</v>
      </c>
      <c r="F4188" s="0" t="n">
        <v>0.0229062574860984</v>
      </c>
      <c r="G4188" s="0" t="n">
        <v>-0.0080863516087353</v>
      </c>
      <c r="I4188" s="0" t="n">
        <v>0.0221055336695899</v>
      </c>
      <c r="J4188" s="0" t="n">
        <v>-0.00658862036424986</v>
      </c>
    </row>
    <row r="4189" customFormat="false" ht="12.8" hidden="false" customHeight="false" outlineLevel="0" collapsed="false">
      <c r="A4189" s="0" t="s">
        <v>81</v>
      </c>
      <c r="B4189" s="0" t="s">
        <v>6424</v>
      </c>
      <c r="C4189" s="0" t="n">
        <v>4.71455376124435E-005</v>
      </c>
      <c r="D4189" s="0" t="n">
        <v>4188</v>
      </c>
      <c r="E4189" s="0" t="n">
        <v>0.00198154721782252</v>
      </c>
      <c r="F4189" s="0" t="n">
        <v>0.00215797710399018</v>
      </c>
      <c r="G4189" s="0" t="n">
        <v>-0.00816623918976306</v>
      </c>
      <c r="H4189" s="0" t="n">
        <v>-0.00601905881187606</v>
      </c>
      <c r="I4189" s="0" t="n">
        <v>-0.00662840303971639</v>
      </c>
      <c r="J4189" s="0" t="n">
        <v>0.00131752943623277</v>
      </c>
    </row>
    <row r="4190" customFormat="false" ht="12.8" hidden="false" customHeight="false" outlineLevel="0" collapsed="false">
      <c r="A4190" s="0" t="s">
        <v>6425</v>
      </c>
      <c r="B4190" s="0" t="s">
        <v>6461</v>
      </c>
      <c r="C4190" s="0" t="n">
        <v>4.71309633199506E-005</v>
      </c>
      <c r="D4190" s="0" t="n">
        <v>4189</v>
      </c>
      <c r="E4190" s="0" t="n">
        <v>0.00139619747882628</v>
      </c>
      <c r="F4190" s="0" t="n">
        <v>-0.00152657172558567</v>
      </c>
      <c r="G4190" s="0" t="n">
        <v>-0.000555219464242682</v>
      </c>
      <c r="H4190" s="0" t="n">
        <v>-0.00138052883875569</v>
      </c>
      <c r="I4190" s="0" t="n">
        <v>-0.00308059203473412</v>
      </c>
      <c r="J4190" s="0" t="n">
        <v>0.00152831107837148</v>
      </c>
    </row>
    <row r="4191" customFormat="false" ht="12.8" hidden="false" customHeight="false" outlineLevel="0" collapsed="false">
      <c r="A4191" s="0" t="s">
        <v>6362</v>
      </c>
      <c r="B4191" s="0" t="s">
        <v>6418</v>
      </c>
      <c r="C4191" s="0" t="n">
        <v>4.7128411708892E-005</v>
      </c>
      <c r="D4191" s="0" t="n">
        <v>4190</v>
      </c>
      <c r="E4191" s="0" t="n">
        <v>-0.000825961713966256</v>
      </c>
      <c r="F4191" s="0" t="n">
        <v>0.00380436194671667</v>
      </c>
      <c r="G4191" s="0" t="n">
        <v>-0.00189188766240711</v>
      </c>
      <c r="H4191" s="0" t="n">
        <v>0.00514233995105157</v>
      </c>
      <c r="I4191" s="0" t="n">
        <v>0.0035364254548079</v>
      </c>
      <c r="J4191" s="0" t="n">
        <v>-0.00135656098883086</v>
      </c>
    </row>
    <row r="4192" customFormat="false" ht="12.8" hidden="false" customHeight="false" outlineLevel="0" collapsed="false">
      <c r="A4192" s="0" t="s">
        <v>6385</v>
      </c>
      <c r="B4192" s="0" t="s">
        <v>6451</v>
      </c>
      <c r="C4192" s="0" t="n">
        <v>4.71134548805192E-005</v>
      </c>
      <c r="D4192" s="0" t="n">
        <v>4191</v>
      </c>
      <c r="E4192" s="0" t="n">
        <v>0.0019776811759582</v>
      </c>
      <c r="F4192" s="0" t="n">
        <v>0.00145750767738921</v>
      </c>
      <c r="G4192" s="0" t="n">
        <v>-0.00250962012044013</v>
      </c>
      <c r="H4192" s="0" t="n">
        <v>-0.00646935082496137</v>
      </c>
      <c r="I4192" s="0" t="n">
        <v>-0.00479511981243256</v>
      </c>
      <c r="J4192" s="0" t="n">
        <v>0.00295139924636974</v>
      </c>
    </row>
    <row r="4193" customFormat="false" ht="12.8" hidden="false" customHeight="false" outlineLevel="0" collapsed="false">
      <c r="A4193" s="0" t="s">
        <v>6421</v>
      </c>
      <c r="B4193" s="0" t="s">
        <v>6435</v>
      </c>
      <c r="C4193" s="0" t="n">
        <v>4.71059953290815E-005</v>
      </c>
      <c r="D4193" s="0" t="n">
        <v>4192</v>
      </c>
      <c r="E4193" s="0" t="n">
        <v>0.00254116686738044</v>
      </c>
      <c r="F4193" s="0" t="n">
        <v>0.00131140656029504</v>
      </c>
      <c r="G4193" s="0" t="n">
        <v>-0.00567275463868454</v>
      </c>
      <c r="H4193" s="0" t="n">
        <v>-0.0082992729633696</v>
      </c>
      <c r="I4193" s="0" t="n">
        <v>-0.00708219221521519</v>
      </c>
      <c r="J4193" s="0" t="n">
        <v>0.00283264169332183</v>
      </c>
    </row>
    <row r="4194" customFormat="false" ht="12.8" hidden="false" customHeight="false" outlineLevel="0" collapsed="false">
      <c r="A4194" s="0" t="s">
        <v>6389</v>
      </c>
      <c r="B4194" s="0" t="s">
        <v>6448</v>
      </c>
      <c r="C4194" s="0" t="n">
        <v>4.70902476198199E-005</v>
      </c>
      <c r="D4194" s="0" t="n">
        <v>4193</v>
      </c>
      <c r="E4194" s="0" t="n">
        <v>0.01301922239736</v>
      </c>
      <c r="F4194" s="0" t="n">
        <v>0.00659597944959728</v>
      </c>
      <c r="G4194" s="0" t="n">
        <v>-0.026223281926056</v>
      </c>
      <c r="H4194" s="0" t="n">
        <v>-0.0323186339953598</v>
      </c>
      <c r="I4194" s="0" t="n">
        <v>-0.0333856400724536</v>
      </c>
      <c r="J4194" s="0" t="n">
        <v>0.0123269283196276</v>
      </c>
    </row>
    <row r="4195" customFormat="false" ht="12.8" hidden="false" customHeight="false" outlineLevel="0" collapsed="false">
      <c r="A4195" s="0" t="s">
        <v>6384</v>
      </c>
      <c r="B4195" s="0" t="s">
        <v>6422</v>
      </c>
      <c r="C4195" s="0" t="n">
        <v>4.70585246816224E-005</v>
      </c>
      <c r="D4195" s="0" t="n">
        <v>4194</v>
      </c>
      <c r="E4195" s="0" t="n">
        <v>-0.00940421841274038</v>
      </c>
      <c r="F4195" s="0" t="n">
        <v>0.0147454647221724</v>
      </c>
      <c r="G4195" s="0" t="n">
        <v>0.000488991018543988</v>
      </c>
      <c r="H4195" s="0" t="n">
        <v>0.0226351738496332</v>
      </c>
      <c r="I4195" s="0" t="n">
        <v>0.0242775728051096</v>
      </c>
      <c r="J4195" s="0" t="n">
        <v>-0.00884093315161939</v>
      </c>
    </row>
    <row r="4196" customFormat="false" ht="12.8" hidden="false" customHeight="false" outlineLevel="0" collapsed="false">
      <c r="A4196" s="0" t="s">
        <v>6391</v>
      </c>
      <c r="B4196" s="0" t="s">
        <v>6459</v>
      </c>
      <c r="C4196" s="0" t="n">
        <v>4.70332527445352E-005</v>
      </c>
      <c r="D4196" s="0" t="n">
        <v>4195</v>
      </c>
      <c r="E4196" s="0" t="n">
        <v>-0.00559908359155566</v>
      </c>
      <c r="F4196" s="0" t="n">
        <v>-0.00856727592270423</v>
      </c>
      <c r="G4196" s="0" t="n">
        <v>0.0174813939437605</v>
      </c>
      <c r="H4196" s="0" t="n">
        <v>0.0165985371497021</v>
      </c>
      <c r="I4196" s="0" t="n">
        <v>0.0136905204388063</v>
      </c>
      <c r="J4196" s="0" t="n">
        <v>-0.00529237453104845</v>
      </c>
    </row>
    <row r="4197" customFormat="false" ht="12.8" hidden="false" customHeight="false" outlineLevel="0" collapsed="false">
      <c r="A4197" s="0" t="s">
        <v>6398</v>
      </c>
      <c r="B4197" s="0" t="s">
        <v>6431</v>
      </c>
      <c r="C4197" s="0" t="n">
        <v>4.7024622977764E-005</v>
      </c>
      <c r="D4197" s="0" t="n">
        <v>4196</v>
      </c>
      <c r="E4197" s="0" t="n">
        <v>-0.00515008693528814</v>
      </c>
      <c r="F4197" s="0" t="n">
        <v>0.0239322599048872</v>
      </c>
      <c r="G4197" s="0" t="n">
        <v>-0.0113051589004222</v>
      </c>
      <c r="H4197" s="0" t="n">
        <v>0.0205714996927992</v>
      </c>
      <c r="I4197" s="0" t="n">
        <v>0.0187285459871938</v>
      </c>
      <c r="J4197" s="0" t="n">
        <v>-0.00605723403208811</v>
      </c>
    </row>
    <row r="4198" customFormat="false" ht="12.8" hidden="false" customHeight="false" outlineLevel="0" collapsed="false">
      <c r="A4198" s="0" t="s">
        <v>6395</v>
      </c>
      <c r="B4198" s="0" t="s">
        <v>6440</v>
      </c>
      <c r="C4198" s="0" t="n">
        <v>4.7014877296091E-005</v>
      </c>
      <c r="D4198" s="0" t="n">
        <v>4197</v>
      </c>
      <c r="E4198" s="0" t="n">
        <v>0.00256982391354669</v>
      </c>
      <c r="F4198" s="0" t="n">
        <v>-0.0139949498147975</v>
      </c>
      <c r="G4198" s="0" t="n">
        <v>0.0078923075589604</v>
      </c>
      <c r="H4198" s="0" t="n">
        <v>-0.0086888191937711</v>
      </c>
      <c r="I4198" s="0" t="n">
        <v>-0.00906521441149215</v>
      </c>
      <c r="J4198" s="0" t="n">
        <v>0.00209605153756219</v>
      </c>
    </row>
    <row r="4199" customFormat="false" ht="12.8" hidden="false" customHeight="false" outlineLevel="0" collapsed="false">
      <c r="A4199" s="0" t="s">
        <v>6373</v>
      </c>
      <c r="B4199" s="0" t="s">
        <v>6433</v>
      </c>
      <c r="C4199" s="0" t="n">
        <v>4.69951111006719E-005</v>
      </c>
      <c r="D4199" s="0" t="n">
        <v>4198</v>
      </c>
      <c r="E4199" s="0" t="n">
        <v>-0.00368994792251418</v>
      </c>
      <c r="F4199" s="0" t="n">
        <v>-0.00594872146340367</v>
      </c>
      <c r="G4199" s="0" t="n">
        <v>0.0121581182725453</v>
      </c>
      <c r="H4199" s="0" t="n">
        <v>0.0115701545740963</v>
      </c>
      <c r="I4199" s="0" t="n">
        <v>0.00962159019837105</v>
      </c>
      <c r="J4199" s="0" t="n">
        <v>-0.0039446030069311</v>
      </c>
    </row>
    <row r="4200" customFormat="false" ht="12.8" hidden="false" customHeight="false" outlineLevel="0" collapsed="false">
      <c r="A4200" s="0" t="s">
        <v>6367</v>
      </c>
      <c r="B4200" s="0" t="s">
        <v>6443</v>
      </c>
      <c r="C4200" s="0" t="n">
        <v>4.69655769534634E-005</v>
      </c>
      <c r="D4200" s="0" t="n">
        <v>4199</v>
      </c>
      <c r="E4200" s="0" t="n">
        <v>0.000189638198338595</v>
      </c>
      <c r="F4200" s="0" t="n">
        <v>0.00712776532958641</v>
      </c>
      <c r="G4200" s="0" t="n">
        <v>-0.00585575443897644</v>
      </c>
      <c r="H4200" s="0" t="n">
        <v>0.0024191001351302</v>
      </c>
      <c r="I4200" s="0" t="n">
        <v>0.00110172413299861</v>
      </c>
      <c r="J4200" s="0" t="n">
        <v>-0.000223859113489108</v>
      </c>
    </row>
    <row r="4201" customFormat="false" ht="12.8" hidden="false" customHeight="false" outlineLevel="0" collapsed="false">
      <c r="A4201" s="0" t="s">
        <v>6365</v>
      </c>
      <c r="B4201" s="0" t="s">
        <v>6374</v>
      </c>
      <c r="C4201" s="0" t="n">
        <v>4.69450968202668E-005</v>
      </c>
      <c r="D4201" s="0" t="n">
        <v>4200</v>
      </c>
      <c r="E4201" s="0" t="n">
        <v>0.00247084742450528</v>
      </c>
      <c r="F4201" s="0" t="n">
        <v>0.00391747271652517</v>
      </c>
      <c r="G4201" s="0" t="n">
        <v>-0.00981993947654649</v>
      </c>
      <c r="H4201" s="0" t="n">
        <v>-0.00759603712947608</v>
      </c>
      <c r="I4201" s="0" t="n">
        <v>-0.00845149219161388</v>
      </c>
      <c r="J4201" s="0" t="n">
        <v>0.00215900876998962</v>
      </c>
    </row>
    <row r="4202" customFormat="false" ht="12.8" hidden="false" customHeight="false" outlineLevel="0" collapsed="false">
      <c r="A4202" s="0" t="s">
        <v>6363</v>
      </c>
      <c r="B4202" s="0" t="s">
        <v>6395</v>
      </c>
      <c r="C4202" s="0" t="n">
        <v>4.68889139202571E-005</v>
      </c>
      <c r="D4202" s="0" t="n">
        <v>4201</v>
      </c>
      <c r="E4202" s="0" t="n">
        <v>0.00244071289659821</v>
      </c>
      <c r="F4202" s="0" t="n">
        <v>0.00809860082947222</v>
      </c>
      <c r="G4202" s="0" t="n">
        <v>-0.0133263298286621</v>
      </c>
      <c r="H4202" s="0" t="n">
        <v>-0.0107764673866577</v>
      </c>
      <c r="I4202" s="0" t="n">
        <v>-0.00829349646320236</v>
      </c>
      <c r="J4202" s="0" t="n">
        <v>0.00263164222747825</v>
      </c>
    </row>
    <row r="4203" customFormat="false" ht="12.8" hidden="false" customHeight="false" outlineLevel="0" collapsed="false">
      <c r="A4203" s="0" t="s">
        <v>6398</v>
      </c>
      <c r="B4203" s="0" t="s">
        <v>6420</v>
      </c>
      <c r="C4203" s="0" t="n">
        <v>4.68852061312043E-005</v>
      </c>
      <c r="D4203" s="0" t="n">
        <v>4202</v>
      </c>
      <c r="E4203" s="0" t="n">
        <v>-0.00704101988217993</v>
      </c>
      <c r="F4203" s="0" t="n">
        <v>0.0230853043715831</v>
      </c>
      <c r="G4203" s="0" t="n">
        <v>-0.00687095300298314</v>
      </c>
      <c r="H4203" s="0" t="n">
        <v>0.0213861874677707</v>
      </c>
      <c r="I4203" s="0" t="n">
        <v>0.0240302378486022</v>
      </c>
      <c r="J4203" s="0" t="n">
        <v>-0.00679425440388959</v>
      </c>
    </row>
    <row r="4204" customFormat="false" ht="12.8" hidden="false" customHeight="false" outlineLevel="0" collapsed="false">
      <c r="A4204" s="0" t="s">
        <v>6363</v>
      </c>
      <c r="B4204" s="0" t="s">
        <v>6364</v>
      </c>
      <c r="C4204" s="0" t="n">
        <v>4.68642770399285E-005</v>
      </c>
      <c r="D4204" s="0" t="n">
        <v>4203</v>
      </c>
      <c r="E4204" s="0" t="n">
        <v>0.00113261508153323</v>
      </c>
      <c r="F4204" s="0" t="n">
        <v>0.00552190427055324</v>
      </c>
      <c r="G4204" s="0" t="n">
        <v>-0.00641657484945456</v>
      </c>
      <c r="I4204" s="0" t="n">
        <v>-0.000571098437236218</v>
      </c>
      <c r="J4204" s="0" t="n">
        <v>0.000381074570987949</v>
      </c>
    </row>
    <row r="4205" customFormat="false" ht="12.8" hidden="false" customHeight="false" outlineLevel="0" collapsed="false">
      <c r="A4205" s="0" t="s">
        <v>6376</v>
      </c>
      <c r="B4205" s="0" t="s">
        <v>6396</v>
      </c>
      <c r="C4205" s="0" t="n">
        <v>4.6857058119109E-005</v>
      </c>
      <c r="D4205" s="0" t="n">
        <v>4204</v>
      </c>
      <c r="E4205" s="0" t="n">
        <v>-0.00599741639181305</v>
      </c>
      <c r="F4205" s="0" t="n">
        <v>-0.00181486404622866</v>
      </c>
      <c r="G4205" s="0" t="n">
        <v>0.0107088548820609</v>
      </c>
      <c r="H4205" s="0" t="n">
        <v>0.0132464531095345</v>
      </c>
      <c r="I4205" s="0" t="n">
        <v>0.0144293802439342</v>
      </c>
      <c r="J4205" s="0" t="n">
        <v>-0.00526858714414935</v>
      </c>
    </row>
    <row r="4206" customFormat="false" ht="12.8" hidden="false" customHeight="false" outlineLevel="0" collapsed="false">
      <c r="A4206" s="0" t="s">
        <v>6421</v>
      </c>
      <c r="B4206" s="0" t="s">
        <v>6447</v>
      </c>
      <c r="C4206" s="0" t="n">
        <v>4.68544696758808E-005</v>
      </c>
      <c r="D4206" s="0" t="n">
        <v>4205</v>
      </c>
      <c r="E4206" s="0" t="n">
        <v>-0.000986937975284247</v>
      </c>
      <c r="F4206" s="0" t="n">
        <v>-0.00232792230850801</v>
      </c>
      <c r="G4206" s="0" t="n">
        <v>0.00426019215275526</v>
      </c>
      <c r="H4206" s="0" t="n">
        <v>0.00232819846429836</v>
      </c>
      <c r="I4206" s="0" t="n">
        <v>0.00304117978859704</v>
      </c>
      <c r="J4206" s="0" t="n">
        <v>-0.000478235784257298</v>
      </c>
    </row>
    <row r="4207" customFormat="false" ht="12.8" hidden="false" customHeight="false" outlineLevel="0" collapsed="false">
      <c r="A4207" s="0" t="s">
        <v>6374</v>
      </c>
      <c r="B4207" s="0" t="s">
        <v>6401</v>
      </c>
      <c r="C4207" s="0" t="n">
        <v>4.68172826927203E-005</v>
      </c>
      <c r="D4207" s="0" t="n">
        <v>4206</v>
      </c>
      <c r="E4207" s="0" t="n">
        <v>0.0032468268415143</v>
      </c>
      <c r="F4207" s="0" t="n">
        <v>-0.00976919745647771</v>
      </c>
      <c r="G4207" s="0" t="n">
        <v>0.00176379720192291</v>
      </c>
      <c r="H4207" s="0" t="n">
        <v>-0.00713715046299897</v>
      </c>
      <c r="I4207" s="0" t="n">
        <v>-0.0113227279820617</v>
      </c>
      <c r="J4207" s="0" t="n">
        <v>0.00273178063836403</v>
      </c>
    </row>
    <row r="4208" customFormat="false" ht="12.8" hidden="false" customHeight="false" outlineLevel="0" collapsed="false">
      <c r="A4208" s="0" t="s">
        <v>6369</v>
      </c>
      <c r="B4208" s="0" t="s">
        <v>6405</v>
      </c>
      <c r="C4208" s="0" t="n">
        <v>4.68153581130582E-005</v>
      </c>
      <c r="D4208" s="0" t="n">
        <v>4207</v>
      </c>
      <c r="E4208" s="0" t="n">
        <v>-0.00327554964302022</v>
      </c>
      <c r="F4208" s="0" t="n">
        <v>0.00400309881975938</v>
      </c>
      <c r="G4208" s="0" t="n">
        <v>0.0029593102381608</v>
      </c>
      <c r="H4208" s="0" t="n">
        <v>0.00675338961651154</v>
      </c>
      <c r="I4208" s="0" t="n">
        <v>0.00950657573387081</v>
      </c>
      <c r="J4208" s="0" t="n">
        <v>-0.00253046965327729</v>
      </c>
    </row>
    <row r="4209" customFormat="false" ht="12.8" hidden="false" customHeight="false" outlineLevel="0" collapsed="false">
      <c r="A4209" s="0" t="s">
        <v>6376</v>
      </c>
      <c r="B4209" s="0" t="s">
        <v>6447</v>
      </c>
      <c r="C4209" s="0" t="n">
        <v>4.67856356069309E-005</v>
      </c>
      <c r="D4209" s="0" t="n">
        <v>4208</v>
      </c>
      <c r="E4209" s="0" t="n">
        <v>-0.00255026686732287</v>
      </c>
      <c r="F4209" s="0" t="n">
        <v>0.00128334396940768</v>
      </c>
      <c r="G4209" s="0" t="n">
        <v>0.00261234079953579</v>
      </c>
      <c r="H4209" s="0" t="n">
        <v>0.0044820894359746</v>
      </c>
      <c r="I4209" s="0" t="n">
        <v>0.00625877874620247</v>
      </c>
      <c r="J4209" s="0" t="n">
        <v>-0.00191835103738915</v>
      </c>
    </row>
    <row r="4210" customFormat="false" ht="12.8" hidden="false" customHeight="false" outlineLevel="0" collapsed="false">
      <c r="A4210" s="0" t="s">
        <v>6413</v>
      </c>
      <c r="B4210" s="0" t="s">
        <v>6420</v>
      </c>
      <c r="C4210" s="0" t="n">
        <v>4.67730640809643E-005</v>
      </c>
      <c r="D4210" s="0" t="n">
        <v>4209</v>
      </c>
      <c r="E4210" s="0" t="n">
        <v>0.00473074866877638</v>
      </c>
      <c r="F4210" s="0" t="n">
        <v>-0.0147290752687934</v>
      </c>
      <c r="G4210" s="0" t="n">
        <v>0.00599999535872943</v>
      </c>
      <c r="H4210" s="0" t="n">
        <v>-0.0161829682114466</v>
      </c>
      <c r="I4210" s="0" t="n">
        <v>-0.0138034176381758</v>
      </c>
      <c r="J4210" s="0" t="n">
        <v>0.00459322217764979</v>
      </c>
    </row>
    <row r="4211" customFormat="false" ht="12.8" hidden="false" customHeight="false" outlineLevel="0" collapsed="false">
      <c r="A4211" s="0" t="s">
        <v>6404</v>
      </c>
      <c r="B4211" s="0" t="s">
        <v>6437</v>
      </c>
      <c r="C4211" s="0" t="n">
        <v>4.67668655912776E-005</v>
      </c>
      <c r="D4211" s="0" t="n">
        <v>4210</v>
      </c>
      <c r="E4211" s="0" t="n">
        <v>-8.85598946722059E-005</v>
      </c>
      <c r="F4211" s="0" t="n">
        <v>0.00361143080702538</v>
      </c>
      <c r="G4211" s="0" t="n">
        <v>-0.00370548444618619</v>
      </c>
      <c r="H4211" s="0" t="n">
        <v>-0.00160342292089243</v>
      </c>
      <c r="I4211" s="0" t="n">
        <v>-0.000144489754853751</v>
      </c>
      <c r="J4211" s="0" t="n">
        <v>-8.56813783158742E-005</v>
      </c>
    </row>
    <row r="4212" customFormat="false" ht="12.8" hidden="false" customHeight="false" outlineLevel="0" collapsed="false">
      <c r="A4212" s="0" t="s">
        <v>6393</v>
      </c>
      <c r="B4212" s="0" t="s">
        <v>6399</v>
      </c>
      <c r="C4212" s="0" t="n">
        <v>4.67595746396708E-005</v>
      </c>
      <c r="D4212" s="0" t="n">
        <v>4211</v>
      </c>
      <c r="E4212" s="0" t="n">
        <v>0.00598111187204098</v>
      </c>
      <c r="F4212" s="0" t="n">
        <v>-0.008555249050576</v>
      </c>
      <c r="G4212" s="0" t="n">
        <v>-7.94162441890532E-005</v>
      </c>
      <c r="H4212" s="0" t="n">
        <v>-0.0136492898230123</v>
      </c>
      <c r="I4212" s="0" t="n">
        <v>-0.0146327220938714</v>
      </c>
      <c r="J4212" s="0" t="n">
        <v>0.00560265124740063</v>
      </c>
    </row>
    <row r="4213" customFormat="false" ht="12.8" hidden="false" customHeight="false" outlineLevel="0" collapsed="false">
      <c r="A4213" s="0" t="s">
        <v>6401</v>
      </c>
      <c r="B4213" s="0" t="s">
        <v>6477</v>
      </c>
      <c r="C4213" s="0" t="n">
        <v>4.67587376032809E-005</v>
      </c>
      <c r="D4213" s="0" t="n">
        <v>4212</v>
      </c>
      <c r="E4213" s="0" t="n">
        <v>0.00525761113222172</v>
      </c>
      <c r="F4213" s="0" t="n">
        <v>0.00389436563918159</v>
      </c>
      <c r="G4213" s="0" t="n">
        <v>-0.0126641561163936</v>
      </c>
      <c r="H4213" s="0" t="n">
        <v>-0.0137198987351843</v>
      </c>
      <c r="I4213" s="0" t="n">
        <v>-0.0139785802150045</v>
      </c>
      <c r="J4213" s="0" t="n">
        <v>0.00476530700894061</v>
      </c>
    </row>
    <row r="4214" customFormat="false" ht="12.8" hidden="false" customHeight="false" outlineLevel="0" collapsed="false">
      <c r="A4214" s="0" t="s">
        <v>6419</v>
      </c>
      <c r="B4214" s="0" t="s">
        <v>6429</v>
      </c>
      <c r="C4214" s="0" t="n">
        <v>4.67526276864315E-005</v>
      </c>
      <c r="D4214" s="0" t="n">
        <v>4213</v>
      </c>
      <c r="E4214" s="0" t="n">
        <v>0.000628530221467128</v>
      </c>
      <c r="F4214" s="0" t="n">
        <v>0.00431851735278793</v>
      </c>
      <c r="G4214" s="0" t="n">
        <v>-0.0043724220198937</v>
      </c>
      <c r="H4214" s="0" t="n">
        <v>-0.00471685667982333</v>
      </c>
      <c r="I4214" s="0" t="n">
        <v>-0.000955828991687552</v>
      </c>
      <c r="J4214" s="0" t="n">
        <v>0.000945206570141177</v>
      </c>
    </row>
    <row r="4215" customFormat="false" ht="12.8" hidden="false" customHeight="false" outlineLevel="0" collapsed="false">
      <c r="A4215" s="0" t="s">
        <v>6390</v>
      </c>
      <c r="B4215" s="0" t="s">
        <v>6446</v>
      </c>
      <c r="C4215" s="0" t="n">
        <v>4.67512997319464E-005</v>
      </c>
      <c r="D4215" s="0" t="n">
        <v>4214</v>
      </c>
      <c r="E4215" s="0" t="n">
        <v>-0.00378041140882163</v>
      </c>
      <c r="F4215" s="0" t="n">
        <v>0.0110515021974441</v>
      </c>
      <c r="G4215" s="0" t="n">
        <v>-0.00434937231580093</v>
      </c>
      <c r="H4215" s="0" t="n">
        <v>0.0111456221919269</v>
      </c>
      <c r="I4215" s="0" t="n">
        <v>0.0109176816911056</v>
      </c>
      <c r="J4215" s="0" t="n">
        <v>-0.00349542131901229</v>
      </c>
    </row>
    <row r="4216" customFormat="false" ht="12.8" hidden="false" customHeight="false" outlineLevel="0" collapsed="false">
      <c r="A4216" s="0" t="s">
        <v>6368</v>
      </c>
      <c r="B4216" s="0" t="s">
        <v>6380</v>
      </c>
      <c r="C4216" s="0" t="n">
        <v>4.67425310562664E-005</v>
      </c>
      <c r="D4216" s="0" t="n">
        <v>4215</v>
      </c>
      <c r="E4216" s="0" t="n">
        <v>-0.00127619369249907</v>
      </c>
      <c r="F4216" s="0" t="n">
        <v>-0.0102838028163283</v>
      </c>
      <c r="G4216" s="0" t="n">
        <v>0.0119675218971044</v>
      </c>
      <c r="H4216" s="0" t="n">
        <v>0.00323816603128258</v>
      </c>
      <c r="I4216" s="0" t="n">
        <v>0.00258702567621367</v>
      </c>
      <c r="J4216" s="0" t="n">
        <v>-0.00172557180004151</v>
      </c>
    </row>
    <row r="4217" customFormat="false" ht="12.8" hidden="false" customHeight="false" outlineLevel="0" collapsed="false">
      <c r="A4217" s="0" t="s">
        <v>6416</v>
      </c>
      <c r="B4217" s="0" t="s">
        <v>6441</v>
      </c>
      <c r="C4217" s="0" t="n">
        <v>4.67213072104516E-005</v>
      </c>
      <c r="D4217" s="0" t="n">
        <v>4216</v>
      </c>
      <c r="E4217" s="0" t="n">
        <v>-0.000396202577553828</v>
      </c>
      <c r="F4217" s="0" t="n">
        <v>-0.00209209742981418</v>
      </c>
      <c r="G4217" s="0" t="n">
        <v>0.00420955898914624</v>
      </c>
      <c r="H4217" s="0" t="n">
        <v>0.000250223901102537</v>
      </c>
      <c r="I4217" s="0" t="n">
        <v>0.00178939881839318</v>
      </c>
      <c r="J4217" s="0" t="n">
        <v>4.75536325446155E-005</v>
      </c>
    </row>
    <row r="4218" customFormat="false" ht="12.8" hidden="false" customHeight="false" outlineLevel="0" collapsed="false">
      <c r="A4218" s="0" t="s">
        <v>6377</v>
      </c>
      <c r="B4218" s="0" t="s">
        <v>6385</v>
      </c>
      <c r="C4218" s="0" t="n">
        <v>4.67197097265072E-005</v>
      </c>
      <c r="D4218" s="0" t="n">
        <v>4217</v>
      </c>
      <c r="E4218" s="0" t="n">
        <v>-0.00226622032949168</v>
      </c>
      <c r="F4218" s="0" t="n">
        <v>0.00803283878954923</v>
      </c>
      <c r="G4218" s="0" t="n">
        <v>-0.00427014353724143</v>
      </c>
      <c r="H4218" s="0" t="n">
        <v>0.0047328543570792</v>
      </c>
      <c r="I4218" s="0" t="n">
        <v>0.00571296239761209</v>
      </c>
      <c r="J4218" s="0" t="n">
        <v>-0.00166416036924133</v>
      </c>
    </row>
    <row r="4219" customFormat="false" ht="12.8" hidden="false" customHeight="false" outlineLevel="0" collapsed="false">
      <c r="A4219" s="0" t="s">
        <v>6432</v>
      </c>
      <c r="B4219" s="0" t="s">
        <v>6436</v>
      </c>
      <c r="C4219" s="0" t="n">
        <v>4.66907804315279E-005</v>
      </c>
      <c r="D4219" s="0" t="n">
        <v>4218</v>
      </c>
      <c r="E4219" s="0" t="n">
        <v>-0.0047364216960286</v>
      </c>
      <c r="F4219" s="0" t="n">
        <v>-0.000703850527438502</v>
      </c>
      <c r="G4219" s="0" t="n">
        <v>0.00662473785191792</v>
      </c>
      <c r="H4219" s="0" t="n">
        <v>0.0103180496104098</v>
      </c>
      <c r="I4219" s="0" t="n">
        <v>0.00956220739948157</v>
      </c>
      <c r="J4219" s="0" t="n">
        <v>-0.00376905511685628</v>
      </c>
    </row>
    <row r="4220" customFormat="false" ht="12.8" hidden="false" customHeight="false" outlineLevel="0" collapsed="false">
      <c r="A4220" s="0" t="s">
        <v>6363</v>
      </c>
      <c r="B4220" s="0" t="s">
        <v>6440</v>
      </c>
      <c r="C4220" s="0" t="n">
        <v>4.66740618819422E-005</v>
      </c>
      <c r="D4220" s="0" t="n">
        <v>4219</v>
      </c>
      <c r="E4220" s="0" t="n">
        <v>-0.00270568860861714</v>
      </c>
      <c r="F4220" s="0" t="n">
        <v>0.00289193359310992</v>
      </c>
      <c r="G4220" s="0" t="n">
        <v>0.00256994704398303</v>
      </c>
      <c r="H4220" s="0" t="n">
        <v>0.00659777173175588</v>
      </c>
      <c r="I4220" s="0" t="n">
        <v>0.00767568912305857</v>
      </c>
      <c r="J4220" s="0" t="n">
        <v>-0.00219168638456346</v>
      </c>
    </row>
    <row r="4221" customFormat="false" ht="12.8" hidden="false" customHeight="false" outlineLevel="0" collapsed="false">
      <c r="A4221" s="0" t="s">
        <v>6385</v>
      </c>
      <c r="B4221" s="0" t="s">
        <v>6449</v>
      </c>
      <c r="C4221" s="0" t="n">
        <v>4.66596480450534E-005</v>
      </c>
      <c r="D4221" s="0" t="n">
        <v>4220</v>
      </c>
      <c r="E4221" s="0" t="n">
        <v>-0.0077783045449533</v>
      </c>
      <c r="F4221" s="0" t="n">
        <v>-0.0100285196285304</v>
      </c>
      <c r="G4221" s="0" t="n">
        <v>0.023206599016695</v>
      </c>
      <c r="H4221" s="0" t="n">
        <v>0.0254451234109497</v>
      </c>
      <c r="I4221" s="0" t="n">
        <v>0.0213481128161806</v>
      </c>
      <c r="J4221" s="0" t="n">
        <v>-0.00825018152585107</v>
      </c>
    </row>
    <row r="4222" customFormat="false" ht="12.8" hidden="false" customHeight="false" outlineLevel="0" collapsed="false">
      <c r="A4222" s="0" t="s">
        <v>6423</v>
      </c>
      <c r="B4222" s="0" t="s">
        <v>6442</v>
      </c>
      <c r="C4222" s="0" t="n">
        <v>4.66451731970808E-005</v>
      </c>
      <c r="D4222" s="0" t="n">
        <v>4221</v>
      </c>
      <c r="E4222" s="0" t="n">
        <v>-0.00364517785255139</v>
      </c>
      <c r="F4222" s="0" t="n">
        <v>0.00739507820828646</v>
      </c>
      <c r="G4222" s="0" t="n">
        <v>-0.000452103817452518</v>
      </c>
      <c r="H4222" s="0" t="n">
        <v>0.010109659532087</v>
      </c>
      <c r="I4222" s="0" t="n">
        <v>0.0101067181732425</v>
      </c>
      <c r="J4222" s="0" t="n">
        <v>-0.0029034822283219</v>
      </c>
    </row>
    <row r="4223" customFormat="false" ht="12.8" hidden="false" customHeight="false" outlineLevel="0" collapsed="false">
      <c r="A4223" s="0" t="s">
        <v>6395</v>
      </c>
      <c r="B4223" s="0" t="s">
        <v>6423</v>
      </c>
      <c r="C4223" s="0" t="n">
        <v>4.66291139933348E-005</v>
      </c>
      <c r="D4223" s="0" t="n">
        <v>4222</v>
      </c>
      <c r="E4223" s="0" t="n">
        <v>0.000912574849680307</v>
      </c>
      <c r="F4223" s="0" t="n">
        <v>-0.0150580037875825</v>
      </c>
      <c r="G4223" s="0" t="n">
        <v>0.0121094047213537</v>
      </c>
      <c r="H4223" s="0" t="n">
        <v>-0.00501058125592475</v>
      </c>
      <c r="I4223" s="0" t="n">
        <v>-0.00474206404108411</v>
      </c>
      <c r="J4223" s="0" t="n">
        <v>0.00105856718805269</v>
      </c>
    </row>
    <row r="4224" customFormat="false" ht="12.8" hidden="false" customHeight="false" outlineLevel="0" collapsed="false">
      <c r="A4224" s="0" t="s">
        <v>6405</v>
      </c>
      <c r="B4224" s="0" t="s">
        <v>6422</v>
      </c>
      <c r="C4224" s="0" t="n">
        <v>4.66267396839683E-005</v>
      </c>
      <c r="D4224" s="0" t="n">
        <v>4223</v>
      </c>
      <c r="E4224" s="0" t="n">
        <v>-0.00372039083223933</v>
      </c>
      <c r="F4224" s="0" t="n">
        <v>0.00207274145653471</v>
      </c>
      <c r="G4224" s="0" t="n">
        <v>0.00587518794531625</v>
      </c>
      <c r="H4224" s="0" t="n">
        <v>0.0112851352701161</v>
      </c>
      <c r="I4224" s="0" t="n">
        <v>0.011436784346599</v>
      </c>
      <c r="J4224" s="0" t="n">
        <v>-0.00337228329004443</v>
      </c>
    </row>
    <row r="4225" customFormat="false" ht="12.8" hidden="false" customHeight="false" outlineLevel="0" collapsed="false">
      <c r="A4225" s="0" t="s">
        <v>6440</v>
      </c>
      <c r="B4225" s="0" t="s">
        <v>6444</v>
      </c>
      <c r="C4225" s="0" t="n">
        <v>4.66134933745485E-005</v>
      </c>
      <c r="D4225" s="0" t="n">
        <v>4224</v>
      </c>
      <c r="E4225" s="0" t="n">
        <v>-0.00717655450329049</v>
      </c>
      <c r="F4225" s="0" t="n">
        <v>-0.00275744548700648</v>
      </c>
      <c r="G4225" s="0" t="n">
        <v>0.0139096453783363</v>
      </c>
      <c r="H4225" s="0" t="n">
        <v>0.019332280506504</v>
      </c>
      <c r="I4225" s="0" t="n">
        <v>0.0189846802142884</v>
      </c>
      <c r="J4225" s="0" t="n">
        <v>-0.00775355992608644</v>
      </c>
    </row>
    <row r="4226" customFormat="false" ht="12.8" hidden="false" customHeight="false" outlineLevel="0" collapsed="false">
      <c r="A4226" s="0" t="s">
        <v>6420</v>
      </c>
      <c r="B4226" s="0" t="s">
        <v>6444</v>
      </c>
      <c r="C4226" s="0" t="n">
        <v>4.65597627008254E-005</v>
      </c>
      <c r="D4226" s="0" t="n">
        <v>4225</v>
      </c>
      <c r="E4226" s="0" t="n">
        <v>-0.00605360883175058</v>
      </c>
      <c r="F4226" s="0" t="n">
        <v>-0.00640257888581836</v>
      </c>
      <c r="G4226" s="0" t="n">
        <v>0.0145208452200055</v>
      </c>
      <c r="H4226" s="0" t="n">
        <v>0.0173257529949854</v>
      </c>
      <c r="I4226" s="0" t="n">
        <v>0.0157843839423372</v>
      </c>
      <c r="J4226" s="0" t="n">
        <v>-0.00644083963997872</v>
      </c>
    </row>
    <row r="4227" customFormat="false" ht="12.8" hidden="false" customHeight="false" outlineLevel="0" collapsed="false">
      <c r="A4227" s="0" t="s">
        <v>81</v>
      </c>
      <c r="B4227" s="0" t="s">
        <v>6431</v>
      </c>
      <c r="C4227" s="0" t="n">
        <v>4.65404047111289E-005</v>
      </c>
      <c r="D4227" s="0" t="n">
        <v>4226</v>
      </c>
      <c r="E4227" s="0" t="n">
        <v>0.000707036805267165</v>
      </c>
      <c r="F4227" s="0" t="n">
        <v>0.00101510470612715</v>
      </c>
      <c r="G4227" s="0" t="n">
        <v>-0.0053257851665829</v>
      </c>
      <c r="H4227" s="0" t="n">
        <v>-0.0025588189468108</v>
      </c>
      <c r="I4227" s="0" t="n">
        <v>-0.00398546029295208</v>
      </c>
      <c r="J4227" s="0" t="n">
        <v>0.000380239641778049</v>
      </c>
    </row>
    <row r="4228" customFormat="false" ht="12.8" hidden="false" customHeight="false" outlineLevel="0" collapsed="false">
      <c r="A4228" s="0" t="s">
        <v>6399</v>
      </c>
      <c r="B4228" s="0" t="s">
        <v>6424</v>
      </c>
      <c r="C4228" s="0" t="n">
        <v>4.65171150698387E-005</v>
      </c>
      <c r="D4228" s="0" t="n">
        <v>4227</v>
      </c>
      <c r="E4228" s="0" t="n">
        <v>0.00420135950544539</v>
      </c>
      <c r="F4228" s="0" t="n">
        <v>-0.00181175433834129</v>
      </c>
      <c r="G4228" s="0" t="n">
        <v>-0.0042350879558083</v>
      </c>
      <c r="H4228" s="0" t="n">
        <v>-0.00970523006520609</v>
      </c>
      <c r="I4228" s="0" t="n">
        <v>-0.0101789579651127</v>
      </c>
      <c r="J4228" s="0" t="n">
        <v>0.00376182516107504</v>
      </c>
    </row>
    <row r="4229" customFormat="false" ht="12.8" hidden="false" customHeight="false" outlineLevel="0" collapsed="false">
      <c r="A4229" s="0" t="s">
        <v>6475</v>
      </c>
      <c r="B4229" s="0" t="s">
        <v>6476</v>
      </c>
      <c r="C4229" s="0" t="n">
        <v>4.65058578732752E-005</v>
      </c>
      <c r="D4229" s="0" t="n">
        <v>4228</v>
      </c>
      <c r="E4229" s="0" t="n">
        <v>0.00401001614643448</v>
      </c>
      <c r="F4229" s="0" t="n">
        <v>0.0110734281190817</v>
      </c>
      <c r="G4229" s="0" t="n">
        <v>-0.0238897811765433</v>
      </c>
      <c r="I4229" s="0" t="n">
        <v>-0.0171658863117551</v>
      </c>
      <c r="J4229" s="0" t="n">
        <v>0.00411506365380525</v>
      </c>
    </row>
    <row r="4230" customFormat="false" ht="12.8" hidden="false" customHeight="false" outlineLevel="0" collapsed="false">
      <c r="A4230" s="0" t="s">
        <v>81</v>
      </c>
      <c r="B4230" s="0" t="s">
        <v>6414</v>
      </c>
      <c r="C4230" s="0" t="n">
        <v>4.64982815478632E-005</v>
      </c>
      <c r="D4230" s="0" t="n">
        <v>4229</v>
      </c>
      <c r="E4230" s="0" t="n">
        <v>0.00062717347509074</v>
      </c>
      <c r="F4230" s="0" t="n">
        <v>0.00110478705489737</v>
      </c>
      <c r="G4230" s="0" t="n">
        <v>-0.00568739619327255</v>
      </c>
      <c r="H4230" s="0" t="n">
        <v>-0.00299489888911481</v>
      </c>
      <c r="I4230" s="0" t="n">
        <v>-0.00378051827690393</v>
      </c>
      <c r="J4230" s="0" t="n">
        <v>-0.00112755179571605</v>
      </c>
    </row>
    <row r="4231" customFormat="false" ht="12.8" hidden="false" customHeight="false" outlineLevel="0" collapsed="false">
      <c r="A4231" s="0" t="s">
        <v>6392</v>
      </c>
      <c r="B4231" s="0" t="s">
        <v>6416</v>
      </c>
      <c r="C4231" s="0" t="n">
        <v>4.64933383699805E-005</v>
      </c>
      <c r="D4231" s="0" t="n">
        <v>4230</v>
      </c>
      <c r="E4231" s="0" t="n">
        <v>0.000241410658473539</v>
      </c>
      <c r="F4231" s="0" t="n">
        <v>0.00265685137593528</v>
      </c>
      <c r="G4231" s="0" t="n">
        <v>-0.00257845423387865</v>
      </c>
      <c r="H4231" s="0" t="n">
        <v>0.00182755020852248</v>
      </c>
      <c r="I4231" s="0" t="n">
        <v>-6.66474008814625E-005</v>
      </c>
      <c r="J4231" s="0" t="n">
        <v>0.000479403730469043</v>
      </c>
    </row>
    <row r="4232" customFormat="false" ht="12.8" hidden="false" customHeight="false" outlineLevel="0" collapsed="false">
      <c r="A4232" s="0" t="s">
        <v>6431</v>
      </c>
      <c r="B4232" s="0" t="s">
        <v>6436</v>
      </c>
      <c r="C4232" s="0" t="n">
        <v>4.64691090072538E-005</v>
      </c>
      <c r="D4232" s="0" t="n">
        <v>4231</v>
      </c>
      <c r="E4232" s="0" t="n">
        <v>-0.00191713669228289</v>
      </c>
      <c r="F4232" s="0" t="n">
        <v>-0.00662052680945805</v>
      </c>
      <c r="G4232" s="0" t="n">
        <v>0.00925193542900582</v>
      </c>
      <c r="H4232" s="0" t="n">
        <v>0.0047613873527838</v>
      </c>
      <c r="I4232" s="0" t="n">
        <v>0.00401885820015818</v>
      </c>
      <c r="J4232" s="0" t="n">
        <v>-0.00186499365979594</v>
      </c>
    </row>
    <row r="4233" customFormat="false" ht="12.8" hidden="false" customHeight="false" outlineLevel="0" collapsed="false">
      <c r="A4233" s="0" t="s">
        <v>6406</v>
      </c>
      <c r="B4233" s="0" t="s">
        <v>6424</v>
      </c>
      <c r="C4233" s="0" t="n">
        <v>4.64650952126765E-005</v>
      </c>
      <c r="D4233" s="0" t="n">
        <v>4232</v>
      </c>
      <c r="E4233" s="0" t="n">
        <v>0.00344926123047186</v>
      </c>
      <c r="F4233" s="0" t="n">
        <v>0.000437924285301678</v>
      </c>
      <c r="G4233" s="0" t="n">
        <v>-0.00540603900920108</v>
      </c>
      <c r="H4233" s="0" t="n">
        <v>-0.00798644573477754</v>
      </c>
      <c r="I4233" s="0" t="n">
        <v>-0.00800736684725644</v>
      </c>
      <c r="J4233" s="0" t="n">
        <v>0.00358609729320953</v>
      </c>
    </row>
    <row r="4234" customFormat="false" ht="12.8" hidden="false" customHeight="false" outlineLevel="0" collapsed="false">
      <c r="A4234" s="0" t="s">
        <v>6393</v>
      </c>
      <c r="B4234" s="0" t="s">
        <v>6440</v>
      </c>
      <c r="C4234" s="0" t="n">
        <v>4.64449411937741E-005</v>
      </c>
      <c r="D4234" s="0" t="n">
        <v>4233</v>
      </c>
      <c r="E4234" s="0" t="n">
        <v>0.00287726609729347</v>
      </c>
      <c r="F4234" s="0" t="n">
        <v>-0.0111013728948503</v>
      </c>
      <c r="G4234" s="0" t="n">
        <v>0.00838612826587918</v>
      </c>
      <c r="H4234" s="0" t="n">
        <v>-0.00834745813815756</v>
      </c>
      <c r="I4234" s="0" t="n">
        <v>-0.00641431289294579</v>
      </c>
      <c r="J4234" s="0" t="n">
        <v>0.00309004918277999</v>
      </c>
    </row>
    <row r="4235" customFormat="false" ht="12.8" hidden="false" customHeight="false" outlineLevel="0" collapsed="false">
      <c r="A4235" s="0" t="s">
        <v>6377</v>
      </c>
      <c r="B4235" s="0" t="s">
        <v>6399</v>
      </c>
      <c r="C4235" s="0" t="n">
        <v>4.64402842951783E-005</v>
      </c>
      <c r="D4235" s="0" t="n">
        <v>4234</v>
      </c>
      <c r="E4235" s="0" t="n">
        <v>-0.00104201299395597</v>
      </c>
      <c r="F4235" s="0" t="n">
        <v>0.00843381192509347</v>
      </c>
      <c r="G4235" s="0" t="n">
        <v>-0.00687560203966091</v>
      </c>
      <c r="H4235" s="0" t="n">
        <v>0.00488953286703583</v>
      </c>
      <c r="I4235" s="0" t="n">
        <v>0.00256166574563254</v>
      </c>
      <c r="J4235" s="0" t="n">
        <v>-0.000934757418013454</v>
      </c>
    </row>
    <row r="4236" customFormat="false" ht="12.8" hidden="false" customHeight="false" outlineLevel="0" collapsed="false">
      <c r="A4236" s="0" t="s">
        <v>6441</v>
      </c>
      <c r="B4236" s="0" t="s">
        <v>6450</v>
      </c>
      <c r="C4236" s="0" t="n">
        <v>4.64376563198919E-005</v>
      </c>
      <c r="D4236" s="0" t="n">
        <v>4235</v>
      </c>
      <c r="E4236" s="0" t="n">
        <v>0.000307138186361542</v>
      </c>
      <c r="F4236" s="0" t="n">
        <v>0.00433118475320934</v>
      </c>
      <c r="G4236" s="0" t="n">
        <v>-0.00538085540850791</v>
      </c>
      <c r="H4236" s="0" t="n">
        <v>-0.00298871720069059</v>
      </c>
      <c r="I4236" s="0" t="n">
        <v>-0.00105247221606619</v>
      </c>
      <c r="J4236" s="0" t="n">
        <v>0.000461760676242747</v>
      </c>
    </row>
    <row r="4237" customFormat="false" ht="12.8" hidden="false" customHeight="false" outlineLevel="0" collapsed="false">
      <c r="A4237" s="0" t="s">
        <v>6379</v>
      </c>
      <c r="B4237" s="0" t="s">
        <v>6446</v>
      </c>
      <c r="C4237" s="0" t="n">
        <v>4.64309262276848E-005</v>
      </c>
      <c r="D4237" s="0" t="n">
        <v>4236</v>
      </c>
      <c r="E4237" s="0" t="n">
        <v>0.000229840591369753</v>
      </c>
      <c r="F4237" s="0" t="n">
        <v>0.00035809817612817</v>
      </c>
      <c r="G4237" s="0" t="n">
        <v>-0.000450084702073997</v>
      </c>
      <c r="H4237" s="0" t="n">
        <v>0.000544457176327065</v>
      </c>
      <c r="I4237" s="0" t="n">
        <v>-0.000107721407439073</v>
      </c>
      <c r="J4237" s="0" t="n">
        <v>0.000145348423937366</v>
      </c>
    </row>
    <row r="4238" customFormat="false" ht="12.8" hidden="false" customHeight="false" outlineLevel="0" collapsed="false">
      <c r="A4238" s="0" t="s">
        <v>6437</v>
      </c>
      <c r="B4238" s="0" t="s">
        <v>6442</v>
      </c>
      <c r="C4238" s="0" t="n">
        <v>4.64241147535729E-005</v>
      </c>
      <c r="D4238" s="0" t="n">
        <v>4237</v>
      </c>
      <c r="E4238" s="0" t="n">
        <v>0.000398627960957959</v>
      </c>
      <c r="F4238" s="0" t="n">
        <v>-0.00320074575601119</v>
      </c>
      <c r="G4238" s="0" t="n">
        <v>0.00338601337479686</v>
      </c>
      <c r="H4238" s="0" t="n">
        <v>-0.00473162202730157</v>
      </c>
      <c r="I4238" s="0" t="n">
        <v>-0.000711389151042711</v>
      </c>
      <c r="J4238" s="0" t="n">
        <v>0.000238119557944261</v>
      </c>
    </row>
    <row r="4239" customFormat="false" ht="12.8" hidden="false" customHeight="false" outlineLevel="0" collapsed="false">
      <c r="A4239" s="0" t="s">
        <v>6407</v>
      </c>
      <c r="B4239" s="0" t="s">
        <v>6439</v>
      </c>
      <c r="C4239" s="0" t="n">
        <v>4.64231235483127E-005</v>
      </c>
      <c r="D4239" s="0" t="n">
        <v>4238</v>
      </c>
      <c r="E4239" s="0" t="n">
        <v>0.000310824403224264</v>
      </c>
      <c r="F4239" s="0" t="n">
        <v>0.0068129431827394</v>
      </c>
      <c r="G4239" s="0" t="n">
        <v>-0.00696588570795675</v>
      </c>
      <c r="H4239" s="0" t="n">
        <v>0.00175265321454671</v>
      </c>
      <c r="I4239" s="0" t="n">
        <v>-1.71595372515784E-005</v>
      </c>
      <c r="J4239" s="0" t="n">
        <v>-0.000249837302100049</v>
      </c>
    </row>
    <row r="4240" customFormat="false" ht="12.8" hidden="false" customHeight="false" outlineLevel="0" collapsed="false">
      <c r="A4240" s="0" t="s">
        <v>6394</v>
      </c>
      <c r="B4240" s="0" t="s">
        <v>6423</v>
      </c>
      <c r="C4240" s="0" t="n">
        <v>4.64179594884112E-005</v>
      </c>
      <c r="D4240" s="0" t="n">
        <v>4239</v>
      </c>
      <c r="E4240" s="0" t="n">
        <v>-0.00561626829562259</v>
      </c>
      <c r="F4240" s="0" t="n">
        <v>0.00360306265928351</v>
      </c>
      <c r="G4240" s="0" t="n">
        <v>0.0059172757361651</v>
      </c>
      <c r="H4240" s="0" t="n">
        <v>0.0145207821719249</v>
      </c>
      <c r="I4240" s="0" t="n">
        <v>0.0147692474187319</v>
      </c>
      <c r="J4240" s="0" t="n">
        <v>-0.00469055404067588</v>
      </c>
    </row>
    <row r="4241" customFormat="false" ht="12.8" hidden="false" customHeight="false" outlineLevel="0" collapsed="false">
      <c r="A4241" s="0" t="s">
        <v>6413</v>
      </c>
      <c r="B4241" s="0" t="s">
        <v>6441</v>
      </c>
      <c r="C4241" s="0" t="n">
        <v>4.64148040167974E-005</v>
      </c>
      <c r="D4241" s="0" t="n">
        <v>4240</v>
      </c>
      <c r="E4241" s="0" t="n">
        <v>0.0035200296449813</v>
      </c>
      <c r="F4241" s="0" t="n">
        <v>-0.015295984881284</v>
      </c>
      <c r="G4241" s="0" t="n">
        <v>0.0090220709182097</v>
      </c>
      <c r="H4241" s="0" t="n">
        <v>-0.0146384253738588</v>
      </c>
      <c r="I4241" s="0" t="n">
        <v>-0.0113145381770619</v>
      </c>
      <c r="J4241" s="0" t="n">
        <v>0.00410395119251683</v>
      </c>
    </row>
    <row r="4242" customFormat="false" ht="12.8" hidden="false" customHeight="false" outlineLevel="0" collapsed="false">
      <c r="A4242" s="0" t="s">
        <v>6430</v>
      </c>
      <c r="B4242" s="0" t="s">
        <v>6480</v>
      </c>
      <c r="C4242" s="0" t="n">
        <v>4.63926263225048E-005</v>
      </c>
      <c r="D4242" s="0" t="n">
        <v>4241</v>
      </c>
      <c r="E4242" s="0" t="n">
        <v>0.00287719071976199</v>
      </c>
      <c r="F4242" s="0" t="n">
        <v>-0.00434785922089207</v>
      </c>
      <c r="G4242" s="0" t="n">
        <v>-0.00176478563719856</v>
      </c>
      <c r="H4242" s="0" t="n">
        <v>-0.0109489560256515</v>
      </c>
      <c r="I4242" s="0" t="n">
        <v>-0.00924408494526299</v>
      </c>
      <c r="J4242" s="0" t="n">
        <v>0.00281568040995445</v>
      </c>
    </row>
    <row r="4243" customFormat="false" ht="12.8" hidden="false" customHeight="false" outlineLevel="0" collapsed="false">
      <c r="A4243" s="0" t="s">
        <v>6443</v>
      </c>
      <c r="B4243" s="0" t="s">
        <v>6445</v>
      </c>
      <c r="C4243" s="0" t="n">
        <v>4.63865947549031E-005</v>
      </c>
      <c r="D4243" s="0" t="n">
        <v>4242</v>
      </c>
      <c r="E4243" s="0" t="n">
        <v>0.00480151997557055</v>
      </c>
      <c r="F4243" s="0" t="n">
        <v>-0.00155413358746572</v>
      </c>
      <c r="G4243" s="0" t="n">
        <v>-0.00508386942085387</v>
      </c>
      <c r="I4243" s="0" t="n">
        <v>-0.0113482325148267</v>
      </c>
      <c r="J4243" s="0" t="n">
        <v>0.00339241847507057</v>
      </c>
    </row>
    <row r="4244" customFormat="false" ht="12.8" hidden="false" customHeight="false" outlineLevel="0" collapsed="false">
      <c r="A4244" s="0" t="s">
        <v>6364</v>
      </c>
      <c r="B4244" s="0" t="s">
        <v>6437</v>
      </c>
      <c r="C4244" s="0" t="n">
        <v>4.63776742689691E-005</v>
      </c>
      <c r="D4244" s="0" t="n">
        <v>4243</v>
      </c>
      <c r="E4244" s="0" t="n">
        <v>0.00274584789481632</v>
      </c>
      <c r="F4244" s="0" t="n">
        <v>-0.00331704838868391</v>
      </c>
      <c r="G4244" s="0" t="n">
        <v>-0.000545018360044957</v>
      </c>
      <c r="H4244" s="0" t="n">
        <v>-0.00785014558167691</v>
      </c>
      <c r="I4244" s="0" t="n">
        <v>-0.00708427815135342</v>
      </c>
      <c r="J4244" s="0" t="n">
        <v>0.00309783902149985</v>
      </c>
    </row>
    <row r="4245" customFormat="false" ht="12.8" hidden="false" customHeight="false" outlineLevel="0" collapsed="false">
      <c r="A4245" s="0" t="s">
        <v>6408</v>
      </c>
      <c r="B4245" s="0" t="s">
        <v>6419</v>
      </c>
      <c r="C4245" s="0" t="n">
        <v>4.63670814683185E-005</v>
      </c>
      <c r="D4245" s="0" t="n">
        <v>4244</v>
      </c>
      <c r="E4245" s="0" t="n">
        <v>-0.0111142182617857</v>
      </c>
      <c r="F4245" s="0" t="n">
        <v>0.0265924040083218</v>
      </c>
      <c r="G4245" s="0" t="n">
        <v>-0.00761468681291937</v>
      </c>
      <c r="H4245" s="0" t="n">
        <v>0.0283563253623097</v>
      </c>
      <c r="I4245" s="0" t="n">
        <v>0.0298395560378033</v>
      </c>
      <c r="J4245" s="0" t="n">
        <v>-0.0102204549163748</v>
      </c>
    </row>
    <row r="4246" customFormat="false" ht="12.8" hidden="false" customHeight="false" outlineLevel="0" collapsed="false">
      <c r="A4246" s="0" t="s">
        <v>6399</v>
      </c>
      <c r="B4246" s="0" t="s">
        <v>6422</v>
      </c>
      <c r="C4246" s="0" t="n">
        <v>4.63565505382739E-005</v>
      </c>
      <c r="D4246" s="0" t="n">
        <v>4245</v>
      </c>
      <c r="E4246" s="0" t="n">
        <v>-0.000612108182520445</v>
      </c>
      <c r="F4246" s="0" t="n">
        <v>-0.00632855648933578</v>
      </c>
      <c r="G4246" s="0" t="n">
        <v>0.00869996026409546</v>
      </c>
      <c r="H4246" s="0" t="n">
        <v>0.00363919132906287</v>
      </c>
      <c r="I4246" s="0" t="n">
        <v>0.00275415454048826</v>
      </c>
      <c r="J4246" s="0" t="n">
        <v>-0.000769228320034591</v>
      </c>
    </row>
    <row r="4247" customFormat="false" ht="12.8" hidden="false" customHeight="false" outlineLevel="0" collapsed="false">
      <c r="A4247" s="0" t="s">
        <v>6393</v>
      </c>
      <c r="B4247" s="0" t="s">
        <v>6415</v>
      </c>
      <c r="C4247" s="0" t="n">
        <v>4.63527560236055E-005</v>
      </c>
      <c r="D4247" s="0" t="n">
        <v>4246</v>
      </c>
      <c r="E4247" s="0" t="n">
        <v>0.00334802797898921</v>
      </c>
      <c r="F4247" s="0" t="n">
        <v>-0.010982438495797</v>
      </c>
      <c r="G4247" s="0" t="n">
        <v>0.00682861722903936</v>
      </c>
      <c r="H4247" s="0" t="n">
        <v>-0.00668261527245172</v>
      </c>
      <c r="I4247" s="0" t="n">
        <v>-0.00730478362607062</v>
      </c>
      <c r="J4247" s="0" t="n">
        <v>0.00313561398077657</v>
      </c>
    </row>
    <row r="4248" customFormat="false" ht="12.8" hidden="false" customHeight="false" outlineLevel="0" collapsed="false">
      <c r="A4248" s="0" t="s">
        <v>6426</v>
      </c>
      <c r="B4248" s="0" t="s">
        <v>6428</v>
      </c>
      <c r="C4248" s="0" t="n">
        <v>4.63124697618174E-005</v>
      </c>
      <c r="D4248" s="0" t="n">
        <v>4247</v>
      </c>
      <c r="E4248" s="0" t="n">
        <v>0.00400034874433671</v>
      </c>
      <c r="F4248" s="0" t="n">
        <v>0.0152463718272911</v>
      </c>
      <c r="G4248" s="0" t="n">
        <v>-0.0177931439946726</v>
      </c>
      <c r="I4248" s="0" t="n">
        <v>-0.00674064904474347</v>
      </c>
      <c r="J4248" s="0" t="n">
        <v>0.0034008931688685</v>
      </c>
    </row>
    <row r="4249" customFormat="false" ht="12.8" hidden="false" customHeight="false" outlineLevel="0" collapsed="false">
      <c r="A4249" s="0" t="s">
        <v>6404</v>
      </c>
      <c r="B4249" s="0" t="s">
        <v>6424</v>
      </c>
      <c r="C4249" s="0" t="n">
        <v>4.63031792377858E-005</v>
      </c>
      <c r="D4249" s="0" t="n">
        <v>4248</v>
      </c>
      <c r="E4249" s="0" t="n">
        <v>0.00127383706796642</v>
      </c>
      <c r="F4249" s="0" t="n">
        <v>0.00559765550440733</v>
      </c>
      <c r="G4249" s="0" t="n">
        <v>-0.00700565906510587</v>
      </c>
      <c r="H4249" s="0" t="n">
        <v>-0.00339745388262873</v>
      </c>
      <c r="I4249" s="0" t="n">
        <v>-0.00319214165149112</v>
      </c>
      <c r="J4249" s="0" t="n">
        <v>0.0016961490261121</v>
      </c>
    </row>
    <row r="4250" customFormat="false" ht="12.8" hidden="false" customHeight="false" outlineLevel="0" collapsed="false">
      <c r="A4250" s="0" t="s">
        <v>6385</v>
      </c>
      <c r="B4250" s="0" t="s">
        <v>6410</v>
      </c>
      <c r="C4250" s="0" t="n">
        <v>4.62744112382622E-005</v>
      </c>
      <c r="D4250" s="0" t="n">
        <v>4249</v>
      </c>
      <c r="E4250" s="0" t="n">
        <v>-0.00312980592098371</v>
      </c>
      <c r="F4250" s="0" t="n">
        <v>-0.00606286542125861</v>
      </c>
      <c r="G4250" s="0" t="n">
        <v>0.0102798124493477</v>
      </c>
      <c r="H4250" s="0" t="n">
        <v>0.00999886391689291</v>
      </c>
      <c r="I4250" s="0" t="n">
        <v>0.00805174433447018</v>
      </c>
      <c r="J4250" s="0" t="n">
        <v>-0.00340005174934417</v>
      </c>
    </row>
    <row r="4251" customFormat="false" ht="12.8" hidden="false" customHeight="false" outlineLevel="0" collapsed="false">
      <c r="A4251" s="0" t="s">
        <v>6438</v>
      </c>
      <c r="B4251" s="0" t="s">
        <v>6449</v>
      </c>
      <c r="C4251" s="0" t="n">
        <v>4.62674317201863E-005</v>
      </c>
      <c r="D4251" s="0" t="n">
        <v>4250</v>
      </c>
      <c r="E4251" s="0" t="n">
        <v>-0.00845430251275824</v>
      </c>
      <c r="F4251" s="0" t="n">
        <v>-0.00708026079010247</v>
      </c>
      <c r="G4251" s="0" t="n">
        <v>0.0235233531403785</v>
      </c>
      <c r="H4251" s="0" t="n">
        <v>0.0242551245671515</v>
      </c>
      <c r="I4251" s="0" t="n">
        <v>0.0246607376655175</v>
      </c>
      <c r="J4251" s="0" t="n">
        <v>-0.00853317910755809</v>
      </c>
    </row>
    <row r="4252" customFormat="false" ht="12.8" hidden="false" customHeight="false" outlineLevel="0" collapsed="false">
      <c r="A4252" s="0" t="s">
        <v>6375</v>
      </c>
      <c r="B4252" s="0" t="s">
        <v>6420</v>
      </c>
      <c r="C4252" s="0" t="n">
        <v>4.62655891473254E-005</v>
      </c>
      <c r="D4252" s="0" t="n">
        <v>4251</v>
      </c>
      <c r="E4252" s="0" t="n">
        <v>-0.000489475021042045</v>
      </c>
      <c r="F4252" s="0" t="n">
        <v>0.00118501886821616</v>
      </c>
      <c r="G4252" s="0" t="n">
        <v>0.000205029012770939</v>
      </c>
      <c r="H4252" s="0" t="n">
        <v>0.002206151474319</v>
      </c>
      <c r="I4252" s="0" t="n">
        <v>0.00212797074775495</v>
      </c>
      <c r="J4252" s="0" t="n">
        <v>-0.00030954483776623</v>
      </c>
    </row>
    <row r="4253" customFormat="false" ht="12.8" hidden="false" customHeight="false" outlineLevel="0" collapsed="false">
      <c r="A4253" s="0" t="s">
        <v>6362</v>
      </c>
      <c r="B4253" s="0" t="s">
        <v>6375</v>
      </c>
      <c r="C4253" s="0" t="n">
        <v>4.62618006530174E-005</v>
      </c>
      <c r="D4253" s="0" t="n">
        <v>4252</v>
      </c>
      <c r="E4253" s="0" t="n">
        <v>-0.0014898089847673</v>
      </c>
      <c r="F4253" s="0" t="n">
        <v>0.00388250389246472</v>
      </c>
      <c r="G4253" s="0" t="n">
        <v>0.000154389936135203</v>
      </c>
      <c r="H4253" s="0" t="n">
        <v>0.00678060120707275</v>
      </c>
      <c r="I4253" s="0" t="n">
        <v>0.00553018846036334</v>
      </c>
      <c r="J4253" s="0" t="n">
        <v>-0.00142939730870611</v>
      </c>
    </row>
    <row r="4254" customFormat="false" ht="12.8" hidden="false" customHeight="false" outlineLevel="0" collapsed="false">
      <c r="A4254" s="0" t="s">
        <v>6395</v>
      </c>
      <c r="B4254" s="0" t="s">
        <v>6429</v>
      </c>
      <c r="C4254" s="0" t="n">
        <v>4.62452406686511E-005</v>
      </c>
      <c r="D4254" s="0" t="n">
        <v>4253</v>
      </c>
      <c r="E4254" s="0" t="n">
        <v>0.00523343443159081</v>
      </c>
      <c r="F4254" s="0" t="n">
        <v>-0.0110371629204237</v>
      </c>
      <c r="G4254" s="0" t="n">
        <v>0.000102300132978584</v>
      </c>
      <c r="H4254" s="0" t="n">
        <v>-0.0161486651710716</v>
      </c>
      <c r="I4254" s="0" t="n">
        <v>-0.0163090731736225</v>
      </c>
      <c r="J4254" s="0" t="n">
        <v>0.00539053602528791</v>
      </c>
    </row>
    <row r="4255" customFormat="false" ht="12.8" hidden="false" customHeight="false" outlineLevel="0" collapsed="false">
      <c r="A4255" s="0" t="s">
        <v>6375</v>
      </c>
      <c r="B4255" s="0" t="s">
        <v>6425</v>
      </c>
      <c r="C4255" s="0" t="n">
        <v>4.62446437126545E-005</v>
      </c>
      <c r="D4255" s="0" t="n">
        <v>4254</v>
      </c>
      <c r="E4255" s="0" t="n">
        <v>0.000711435449508204</v>
      </c>
      <c r="F4255" s="0" t="n">
        <v>0.00192484013124079</v>
      </c>
      <c r="G4255" s="0" t="n">
        <v>-0.00327910891306564</v>
      </c>
      <c r="H4255" s="0" t="n">
        <v>0.000865219102845189</v>
      </c>
      <c r="I4255" s="0" t="n">
        <v>-0.0013777235845481</v>
      </c>
      <c r="J4255" s="0" t="n">
        <v>0.000263708259143612</v>
      </c>
    </row>
    <row r="4256" customFormat="false" ht="12.8" hidden="false" customHeight="false" outlineLevel="0" collapsed="false">
      <c r="A4256" s="0" t="s">
        <v>6403</v>
      </c>
      <c r="B4256" s="0" t="s">
        <v>6477</v>
      </c>
      <c r="C4256" s="0" t="n">
        <v>4.62224928701892E-005</v>
      </c>
      <c r="D4256" s="0" t="n">
        <v>4255</v>
      </c>
      <c r="E4256" s="0" t="n">
        <v>0.00400181400397158</v>
      </c>
      <c r="F4256" s="0" t="n">
        <v>0.00751660063982674</v>
      </c>
      <c r="G4256" s="0" t="n">
        <v>-0.0129516513288105</v>
      </c>
      <c r="H4256" s="0" t="n">
        <v>-0.00996499293967175</v>
      </c>
      <c r="I4256" s="0" t="n">
        <v>-0.010570170599175</v>
      </c>
      <c r="J4256" s="0" t="n">
        <v>0.00437158343692214</v>
      </c>
    </row>
    <row r="4257" customFormat="false" ht="12.8" hidden="false" customHeight="false" outlineLevel="0" collapsed="false">
      <c r="A4257" s="0" t="s">
        <v>6378</v>
      </c>
      <c r="B4257" s="0" t="s">
        <v>6407</v>
      </c>
      <c r="C4257" s="0" t="n">
        <v>4.62147994018831E-005</v>
      </c>
      <c r="D4257" s="0" t="n">
        <v>4256</v>
      </c>
      <c r="E4257" s="0" t="n">
        <v>-0.00150900498113967</v>
      </c>
      <c r="F4257" s="0" t="n">
        <v>-0.00109444912963966</v>
      </c>
      <c r="G4257" s="0" t="n">
        <v>0.00618059921705549</v>
      </c>
      <c r="H4257" s="0" t="n">
        <v>0.0037704153968764</v>
      </c>
      <c r="I4257" s="0" t="n">
        <v>0.00591600753988686</v>
      </c>
      <c r="J4257" s="0" t="n">
        <v>-0.000964927870849618</v>
      </c>
    </row>
    <row r="4258" customFormat="false" ht="12.8" hidden="false" customHeight="false" outlineLevel="0" collapsed="false">
      <c r="A4258" s="0" t="s">
        <v>6390</v>
      </c>
      <c r="B4258" s="0" t="s">
        <v>6476</v>
      </c>
      <c r="C4258" s="0" t="n">
        <v>4.61551575071153E-005</v>
      </c>
      <c r="D4258" s="0" t="n">
        <v>4257</v>
      </c>
      <c r="E4258" s="0" t="n">
        <v>0.00238789970675669</v>
      </c>
      <c r="F4258" s="0" t="n">
        <v>0.017565878960327</v>
      </c>
      <c r="G4258" s="0" t="n">
        <v>-0.0240970382958368</v>
      </c>
      <c r="H4258" s="0" t="n">
        <v>-0.0127391256316655</v>
      </c>
      <c r="I4258" s="0" t="n">
        <v>-0.00917065016184381</v>
      </c>
      <c r="J4258" s="0" t="n">
        <v>0.00200563092984327</v>
      </c>
    </row>
    <row r="4259" customFormat="false" ht="12.8" hidden="false" customHeight="false" outlineLevel="0" collapsed="false">
      <c r="A4259" s="0" t="s">
        <v>6396</v>
      </c>
      <c r="B4259" s="0" t="s">
        <v>6447</v>
      </c>
      <c r="C4259" s="0" t="n">
        <v>4.6148758785809E-005</v>
      </c>
      <c r="D4259" s="0" t="n">
        <v>4258</v>
      </c>
      <c r="E4259" s="0" t="n">
        <v>-0.00628823516338887</v>
      </c>
      <c r="F4259" s="0" t="n">
        <v>0.0108275577763085</v>
      </c>
      <c r="G4259" s="0" t="n">
        <v>-0.000131856622561089</v>
      </c>
      <c r="H4259" s="0" t="n">
        <v>0.012800096974552</v>
      </c>
      <c r="I4259" s="0" t="n">
        <v>0.0165535916686827</v>
      </c>
      <c r="J4259" s="0" t="n">
        <v>-0.00518876070741062</v>
      </c>
    </row>
    <row r="4260" customFormat="false" ht="12.8" hidden="false" customHeight="false" outlineLevel="0" collapsed="false">
      <c r="A4260" s="0" t="s">
        <v>6398</v>
      </c>
      <c r="B4260" s="0" t="s">
        <v>6418</v>
      </c>
      <c r="C4260" s="0" t="n">
        <v>4.61477378186095E-005</v>
      </c>
      <c r="D4260" s="0" t="n">
        <v>4259</v>
      </c>
      <c r="E4260" s="0" t="n">
        <v>-0.00668476392532322</v>
      </c>
      <c r="F4260" s="0" t="n">
        <v>0.0228563473997672</v>
      </c>
      <c r="G4260" s="0" t="n">
        <v>-0.00746698259677122</v>
      </c>
      <c r="H4260" s="0" t="n">
        <v>0.0227719341006259</v>
      </c>
      <c r="I4260" s="0" t="n">
        <v>0.0226297059134659</v>
      </c>
      <c r="J4260" s="0" t="n">
        <v>-0.00717571374978918</v>
      </c>
    </row>
    <row r="4261" customFormat="false" ht="12.8" hidden="false" customHeight="false" outlineLevel="0" collapsed="false">
      <c r="A4261" s="0" t="s">
        <v>6377</v>
      </c>
      <c r="B4261" s="0" t="s">
        <v>6388</v>
      </c>
      <c r="C4261" s="0" t="n">
        <v>4.61355611805882E-005</v>
      </c>
      <c r="D4261" s="0" t="n">
        <v>4260</v>
      </c>
      <c r="E4261" s="0" t="n">
        <v>-0.000229713287283403</v>
      </c>
      <c r="F4261" s="0" t="n">
        <v>0.00937009256948208</v>
      </c>
      <c r="G4261" s="0" t="n">
        <v>-0.00736127353678718</v>
      </c>
      <c r="H4261" s="0" t="n">
        <v>0.00385202623837107</v>
      </c>
      <c r="I4261" s="0" t="n">
        <v>0.00270102592626369</v>
      </c>
      <c r="J4261" s="0" t="n">
        <v>-0.00073579502636911</v>
      </c>
    </row>
    <row r="4262" customFormat="false" ht="12.8" hidden="false" customHeight="false" outlineLevel="0" collapsed="false">
      <c r="A4262" s="0" t="s">
        <v>6385</v>
      </c>
      <c r="B4262" s="0" t="s">
        <v>6398</v>
      </c>
      <c r="C4262" s="0" t="n">
        <v>4.61226505947249E-005</v>
      </c>
      <c r="D4262" s="0" t="n">
        <v>4261</v>
      </c>
      <c r="E4262" s="0" t="n">
        <v>-0.00656892596330738</v>
      </c>
      <c r="F4262" s="0" t="n">
        <v>-0.00885754503091239</v>
      </c>
      <c r="G4262" s="0" t="n">
        <v>0.0229689354572842</v>
      </c>
      <c r="H4262" s="0" t="n">
        <v>0.0219573421599199</v>
      </c>
      <c r="I4262" s="0" t="n">
        <v>0.020934493818052</v>
      </c>
      <c r="J4262" s="0" t="n">
        <v>-0.00602383899485028</v>
      </c>
    </row>
    <row r="4263" customFormat="false" ht="12.8" hidden="false" customHeight="false" outlineLevel="0" collapsed="false">
      <c r="A4263" s="0" t="s">
        <v>6373</v>
      </c>
      <c r="B4263" s="0" t="s">
        <v>6475</v>
      </c>
      <c r="C4263" s="0" t="n">
        <v>4.61125520211894E-005</v>
      </c>
      <c r="D4263" s="0" t="n">
        <v>4262</v>
      </c>
      <c r="E4263" s="0" t="n">
        <v>-0.00143406251044369</v>
      </c>
      <c r="F4263" s="0" t="n">
        <v>-0.00383354737167664</v>
      </c>
      <c r="G4263" s="0" t="n">
        <v>0.00488166890087287</v>
      </c>
      <c r="H4263" s="0" t="n">
        <v>0.00326573426787718</v>
      </c>
      <c r="I4263" s="0" t="n">
        <v>0.00259366368769445</v>
      </c>
      <c r="J4263" s="0" t="n">
        <v>-0.00142516385479311</v>
      </c>
    </row>
    <row r="4264" customFormat="false" ht="12.8" hidden="false" customHeight="false" outlineLevel="0" collapsed="false">
      <c r="A4264" s="0" t="s">
        <v>81</v>
      </c>
      <c r="B4264" s="0" t="s">
        <v>6420</v>
      </c>
      <c r="C4264" s="0" t="n">
        <v>4.60764020139024E-005</v>
      </c>
      <c r="D4264" s="0" t="n">
        <v>4263</v>
      </c>
      <c r="E4264" s="0" t="n">
        <v>-0.000738243777113044</v>
      </c>
      <c r="F4264" s="0" t="n">
        <v>-0.000319164864506139</v>
      </c>
      <c r="G4264" s="0" t="n">
        <v>-0.000318683310386675</v>
      </c>
      <c r="H4264" s="0" t="n">
        <v>-0.00034794798905997</v>
      </c>
      <c r="I4264" s="0" t="n">
        <v>0.000524426575122796</v>
      </c>
      <c r="J4264" s="0" t="n">
        <v>-0.00127731296498112</v>
      </c>
    </row>
    <row r="4265" customFormat="false" ht="12.8" hidden="false" customHeight="false" outlineLevel="0" collapsed="false">
      <c r="A4265" s="0" t="s">
        <v>6381</v>
      </c>
      <c r="B4265" s="0" t="s">
        <v>6412</v>
      </c>
      <c r="C4265" s="0" t="n">
        <v>4.60542506036224E-005</v>
      </c>
      <c r="D4265" s="0" t="n">
        <v>4264</v>
      </c>
      <c r="E4265" s="0" t="n">
        <v>0.00018114944300803</v>
      </c>
      <c r="F4265" s="0" t="n">
        <v>-0.00954099448165188</v>
      </c>
      <c r="G4265" s="0" t="n">
        <v>0.00722487423270549</v>
      </c>
      <c r="H4265" s="0" t="n">
        <v>-0.00178780671584781</v>
      </c>
      <c r="I4265" s="0" t="n">
        <v>-0.00223136363275539</v>
      </c>
      <c r="J4265" s="0" t="n">
        <v>2.22476067066528E-005</v>
      </c>
    </row>
    <row r="4266" customFormat="false" ht="12.8" hidden="false" customHeight="false" outlineLevel="0" collapsed="false">
      <c r="A4266" s="0" t="s">
        <v>6369</v>
      </c>
      <c r="B4266" s="0" t="s">
        <v>6376</v>
      </c>
      <c r="C4266" s="0" t="n">
        <v>4.60510402238546E-005</v>
      </c>
      <c r="D4266" s="0" t="n">
        <v>4265</v>
      </c>
      <c r="E4266" s="0" t="n">
        <v>-0.00263253314912429</v>
      </c>
      <c r="F4266" s="0" t="n">
        <v>0.00324773132101725</v>
      </c>
      <c r="G4266" s="0" t="n">
        <v>0.000518561797989382</v>
      </c>
      <c r="H4266" s="0" t="n">
        <v>0.00635596609838223</v>
      </c>
      <c r="I4266" s="0" t="n">
        <v>0.00666521219028342</v>
      </c>
      <c r="J4266" s="0" t="n">
        <v>-0.0026726967266241</v>
      </c>
    </row>
    <row r="4267" customFormat="false" ht="12.8" hidden="false" customHeight="false" outlineLevel="0" collapsed="false">
      <c r="A4267" s="0" t="s">
        <v>6395</v>
      </c>
      <c r="B4267" s="0" t="s">
        <v>6405</v>
      </c>
      <c r="C4267" s="0" t="n">
        <v>4.6040471135052E-005</v>
      </c>
      <c r="D4267" s="0" t="n">
        <v>4266</v>
      </c>
      <c r="E4267" s="0" t="n">
        <v>0.00247144126236373</v>
      </c>
      <c r="F4267" s="0" t="n">
        <v>-0.0137662724587782</v>
      </c>
      <c r="G4267" s="0" t="n">
        <v>0.00817445371918477</v>
      </c>
      <c r="H4267" s="0" t="n">
        <v>-0.00693989839020679</v>
      </c>
      <c r="I4267" s="0" t="n">
        <v>-0.00861374633779549</v>
      </c>
      <c r="J4267" s="0" t="n">
        <v>0.00247805582352765</v>
      </c>
    </row>
    <row r="4268" customFormat="false" ht="12.8" hidden="false" customHeight="false" outlineLevel="0" collapsed="false">
      <c r="A4268" s="0" t="s">
        <v>6450</v>
      </c>
      <c r="B4268" s="0" t="s">
        <v>6481</v>
      </c>
      <c r="C4268" s="0" t="n">
        <v>4.60157687392603E-005</v>
      </c>
      <c r="D4268" s="0" t="n">
        <v>4267</v>
      </c>
      <c r="E4268" s="0" t="n">
        <v>0.00103833947526994</v>
      </c>
      <c r="F4268" s="0" t="n">
        <v>-0.00539591076718111</v>
      </c>
      <c r="G4268" s="0" t="n">
        <v>0.00275470521757227</v>
      </c>
      <c r="H4268" s="0" t="n">
        <v>-0.00152461579125003</v>
      </c>
      <c r="I4268" s="0" t="n">
        <v>-0.00291673139233891</v>
      </c>
      <c r="J4268" s="0" t="n">
        <v>0.00128579335825188</v>
      </c>
    </row>
    <row r="4269" customFormat="false" ht="12.8" hidden="false" customHeight="false" outlineLevel="0" collapsed="false">
      <c r="A4269" s="0" t="s">
        <v>6391</v>
      </c>
      <c r="B4269" s="0" t="s">
        <v>6481</v>
      </c>
      <c r="C4269" s="0" t="n">
        <v>4.60005496726983E-005</v>
      </c>
      <c r="D4269" s="0" t="n">
        <v>4268</v>
      </c>
      <c r="E4269" s="0" t="n">
        <v>0.000224060152536518</v>
      </c>
      <c r="F4269" s="0" t="n">
        <v>-0.00366414045826829</v>
      </c>
      <c r="G4269" s="0" t="n">
        <v>0.00188796491183193</v>
      </c>
      <c r="H4269" s="0" t="n">
        <v>-0.00029046361639611</v>
      </c>
      <c r="I4269" s="0" t="n">
        <v>-0.00141518297945617</v>
      </c>
      <c r="J4269" s="0" t="n">
        <v>-0.000186005063496651</v>
      </c>
    </row>
    <row r="4270" customFormat="false" ht="12.8" hidden="false" customHeight="false" outlineLevel="0" collapsed="false">
      <c r="A4270" s="0" t="s">
        <v>6362</v>
      </c>
      <c r="B4270" s="0" t="s">
        <v>6471</v>
      </c>
      <c r="C4270" s="0" t="n">
        <v>4.5996898964057E-005</v>
      </c>
      <c r="D4270" s="0" t="n">
        <v>4269</v>
      </c>
      <c r="E4270" s="0" t="n">
        <v>0.00571485353796103</v>
      </c>
      <c r="F4270" s="0" t="n">
        <v>0.0122092724638582</v>
      </c>
      <c r="G4270" s="0" t="n">
        <v>-0.0164492509625688</v>
      </c>
      <c r="H4270" s="0" t="n">
        <v>-0.00719198113737282</v>
      </c>
      <c r="I4270" s="0" t="n">
        <v>-0.0108730023156477</v>
      </c>
      <c r="J4270" s="0" t="n">
        <v>0.00540668248421421</v>
      </c>
    </row>
    <row r="4271" customFormat="false" ht="12.8" hidden="false" customHeight="false" outlineLevel="0" collapsed="false">
      <c r="A4271" s="0" t="s">
        <v>6397</v>
      </c>
      <c r="B4271" s="0" t="s">
        <v>6451</v>
      </c>
      <c r="C4271" s="0" t="n">
        <v>4.59847193942447E-005</v>
      </c>
      <c r="D4271" s="0" t="n">
        <v>4270</v>
      </c>
      <c r="E4271" s="0" t="n">
        <v>0.00336212732656929</v>
      </c>
      <c r="F4271" s="0" t="n">
        <v>-0.00236877246597235</v>
      </c>
      <c r="G4271" s="0" t="n">
        <v>-0.0025486749539407</v>
      </c>
      <c r="H4271" s="0" t="n">
        <v>-0.00676032213941094</v>
      </c>
      <c r="I4271" s="0" t="n">
        <v>-0.00766941437453446</v>
      </c>
      <c r="J4271" s="0" t="n">
        <v>0.00339594596199405</v>
      </c>
    </row>
    <row r="4272" customFormat="false" ht="12.8" hidden="false" customHeight="false" outlineLevel="0" collapsed="false">
      <c r="A4272" s="0" t="s">
        <v>6416</v>
      </c>
      <c r="B4272" s="0" t="s">
        <v>6449</v>
      </c>
      <c r="C4272" s="0" t="n">
        <v>4.59776090531927E-005</v>
      </c>
      <c r="D4272" s="0" t="n">
        <v>4271</v>
      </c>
      <c r="E4272" s="0" t="n">
        <v>-0.00725724647007072</v>
      </c>
      <c r="F4272" s="0" t="n">
        <v>-0.0100856343775017</v>
      </c>
      <c r="G4272" s="0" t="n">
        <v>0.0246515274611845</v>
      </c>
      <c r="H4272" s="0" t="n">
        <v>0.022212206539718</v>
      </c>
      <c r="I4272" s="0" t="n">
        <v>0.0218438892228051</v>
      </c>
      <c r="J4272" s="0" t="n">
        <v>-0.00738567952015532</v>
      </c>
    </row>
    <row r="4273" customFormat="false" ht="12.8" hidden="false" customHeight="false" outlineLevel="0" collapsed="false">
      <c r="A4273" s="0" t="s">
        <v>6388</v>
      </c>
      <c r="B4273" s="0" t="s">
        <v>6451</v>
      </c>
      <c r="C4273" s="0" t="n">
        <v>4.59101964529773E-005</v>
      </c>
      <c r="D4273" s="0" t="n">
        <v>4272</v>
      </c>
      <c r="E4273" s="0" t="n">
        <v>0.00422444776570559</v>
      </c>
      <c r="F4273" s="0" t="n">
        <v>-0.00311107667604874</v>
      </c>
      <c r="G4273" s="0" t="n">
        <v>-0.00140054821191175</v>
      </c>
      <c r="H4273" s="0" t="n">
        <v>-0.00724949647634035</v>
      </c>
      <c r="I4273" s="0" t="n">
        <v>-0.00808225003340895</v>
      </c>
      <c r="J4273" s="0" t="n">
        <v>0.00375265727839063</v>
      </c>
    </row>
    <row r="4274" customFormat="false" ht="12.8" hidden="false" customHeight="false" outlineLevel="0" collapsed="false">
      <c r="A4274" s="0" t="s">
        <v>81</v>
      </c>
      <c r="B4274" s="0" t="s">
        <v>6406</v>
      </c>
      <c r="C4274" s="0" t="n">
        <v>4.59041223048671E-005</v>
      </c>
      <c r="D4274" s="0" t="n">
        <v>4273</v>
      </c>
      <c r="E4274" s="0" t="n">
        <v>-0.000157458232062319</v>
      </c>
      <c r="F4274" s="0" t="n">
        <v>0.000827750928414917</v>
      </c>
      <c r="G4274" s="0" t="n">
        <v>-0.00267370090725413</v>
      </c>
      <c r="H4274" s="0" t="n">
        <v>-0.0022952805746132</v>
      </c>
      <c r="I4274" s="0" t="n">
        <v>-0.00228420646583397</v>
      </c>
      <c r="J4274" s="0" t="n">
        <v>0.000244558858821688</v>
      </c>
    </row>
    <row r="4275" customFormat="false" ht="12.8" hidden="false" customHeight="false" outlineLevel="0" collapsed="false">
      <c r="A4275" s="0" t="s">
        <v>6375</v>
      </c>
      <c r="B4275" s="0" t="s">
        <v>6435</v>
      </c>
      <c r="C4275" s="0" t="n">
        <v>4.58908422363375E-005</v>
      </c>
      <c r="D4275" s="0" t="n">
        <v>4274</v>
      </c>
      <c r="E4275" s="0" t="n">
        <v>0.00198872224117315</v>
      </c>
      <c r="F4275" s="0" t="n">
        <v>0.00350445923465682</v>
      </c>
      <c r="G4275" s="0" t="n">
        <v>-0.00696331481990862</v>
      </c>
      <c r="H4275" s="0" t="n">
        <v>-0.00500153165323293</v>
      </c>
      <c r="I4275" s="0" t="n">
        <v>-0.00519113303972316</v>
      </c>
      <c r="J4275" s="0" t="n">
        <v>0.0014481424576187</v>
      </c>
    </row>
    <row r="4276" customFormat="false" ht="12.8" hidden="false" customHeight="false" outlineLevel="0" collapsed="false">
      <c r="A4276" s="0" t="s">
        <v>6376</v>
      </c>
      <c r="B4276" s="0" t="s">
        <v>6422</v>
      </c>
      <c r="C4276" s="0" t="n">
        <v>4.58813463934021E-005</v>
      </c>
      <c r="D4276" s="0" t="n">
        <v>4275</v>
      </c>
      <c r="E4276" s="0" t="n">
        <v>-0.00342616438427171</v>
      </c>
      <c r="F4276" s="0" t="n">
        <v>3.53664239758607E-005</v>
      </c>
      <c r="G4276" s="0" t="n">
        <v>0.00524021748497771</v>
      </c>
      <c r="H4276" s="0" t="n">
        <v>0.01020491332323</v>
      </c>
      <c r="I4276" s="0" t="n">
        <v>0.00884030941208011</v>
      </c>
      <c r="J4276" s="0" t="n">
        <v>-0.00344555622414683</v>
      </c>
    </row>
    <row r="4277" customFormat="false" ht="12.8" hidden="false" customHeight="false" outlineLevel="0" collapsed="false">
      <c r="A4277" s="0" t="s">
        <v>6364</v>
      </c>
      <c r="B4277" s="0" t="s">
        <v>6451</v>
      </c>
      <c r="C4277" s="0" t="n">
        <v>4.58791119166089E-005</v>
      </c>
      <c r="D4277" s="0" t="n">
        <v>4276</v>
      </c>
      <c r="E4277" s="0" t="n">
        <v>0.00391632910288888</v>
      </c>
      <c r="F4277" s="0" t="n">
        <v>-0.00277415693425442</v>
      </c>
      <c r="G4277" s="0" t="n">
        <v>-0.00107965543403298</v>
      </c>
      <c r="H4277" s="0" t="n">
        <v>-0.0080439875721006</v>
      </c>
      <c r="I4277" s="0" t="n">
        <v>-0.00811725638951989</v>
      </c>
      <c r="J4277" s="0" t="n">
        <v>0.00396326336208612</v>
      </c>
    </row>
    <row r="4278" customFormat="false" ht="12.8" hidden="false" customHeight="false" outlineLevel="0" collapsed="false">
      <c r="A4278" s="0" t="s">
        <v>6429</v>
      </c>
      <c r="B4278" s="0" t="s">
        <v>6431</v>
      </c>
      <c r="C4278" s="0" t="n">
        <v>4.58655123632306E-005</v>
      </c>
      <c r="D4278" s="0" t="n">
        <v>4277</v>
      </c>
      <c r="E4278" s="0" t="n">
        <v>0.00272091084428465</v>
      </c>
      <c r="F4278" s="0" t="n">
        <v>-0.00231695143676786</v>
      </c>
      <c r="G4278" s="0" t="n">
        <v>-0.0021424638862073</v>
      </c>
      <c r="H4278" s="0" t="n">
        <v>-0.00698578886391629</v>
      </c>
      <c r="I4278" s="0" t="n">
        <v>-0.00770806578368471</v>
      </c>
      <c r="J4278" s="0" t="n">
        <v>0.00234840102492225</v>
      </c>
    </row>
    <row r="4279" customFormat="false" ht="12.8" hidden="false" customHeight="false" outlineLevel="0" collapsed="false">
      <c r="A4279" s="0" t="s">
        <v>6400</v>
      </c>
      <c r="B4279" s="0" t="s">
        <v>6406</v>
      </c>
      <c r="C4279" s="0" t="n">
        <v>4.58549959332274E-005</v>
      </c>
      <c r="D4279" s="0" t="n">
        <v>4278</v>
      </c>
      <c r="E4279" s="0" t="n">
        <v>0.00204576248362034</v>
      </c>
      <c r="F4279" s="0" t="n">
        <v>-0.00170508435474009</v>
      </c>
      <c r="G4279" s="0" t="n">
        <v>-0.000714490511233253</v>
      </c>
      <c r="H4279" s="0" t="n">
        <v>-0.00336655039892139</v>
      </c>
      <c r="I4279" s="0" t="n">
        <v>-0.00446560942513459</v>
      </c>
      <c r="J4279" s="0" t="n">
        <v>0.00213825783361275</v>
      </c>
    </row>
    <row r="4280" customFormat="false" ht="12.8" hidden="false" customHeight="false" outlineLevel="0" collapsed="false">
      <c r="A4280" s="0" t="s">
        <v>6421</v>
      </c>
      <c r="B4280" s="0" t="s">
        <v>6474</v>
      </c>
      <c r="C4280" s="0" t="n">
        <v>4.58357636662435E-005</v>
      </c>
      <c r="D4280" s="0" t="n">
        <v>4279</v>
      </c>
      <c r="E4280" s="0" t="n">
        <v>-0.0103018681898346</v>
      </c>
      <c r="F4280" s="0" t="n">
        <v>-0.0124541051249245</v>
      </c>
      <c r="G4280" s="0" t="n">
        <v>0.02385115041684</v>
      </c>
      <c r="H4280" s="0" t="n">
        <v>0.0250000551118629</v>
      </c>
      <c r="I4280" s="0" t="n">
        <v>0.0223696630577104</v>
      </c>
      <c r="J4280" s="0" t="n">
        <v>-0.0103654274920884</v>
      </c>
    </row>
    <row r="4281" customFormat="false" ht="12.8" hidden="false" customHeight="false" outlineLevel="0" collapsed="false">
      <c r="A4281" s="0" t="s">
        <v>6422</v>
      </c>
      <c r="B4281" s="0" t="s">
        <v>6471</v>
      </c>
      <c r="C4281" s="0" t="n">
        <v>4.5833670485658E-005</v>
      </c>
      <c r="D4281" s="0" t="n">
        <v>4280</v>
      </c>
      <c r="E4281" s="0" t="n">
        <v>0.00447860494633847</v>
      </c>
      <c r="F4281" s="0" t="n">
        <v>0.0143321719456906</v>
      </c>
      <c r="G4281" s="0" t="n">
        <v>-0.0168044011420817</v>
      </c>
      <c r="H4281" s="0" t="n">
        <v>-0.00732803037297507</v>
      </c>
      <c r="I4281" s="0" t="n">
        <v>-0.00726634607272563</v>
      </c>
      <c r="J4281" s="0" t="n">
        <v>0.00530021320154271</v>
      </c>
    </row>
    <row r="4282" customFormat="false" ht="12.8" hidden="false" customHeight="false" outlineLevel="0" collapsed="false">
      <c r="A4282" s="0" t="s">
        <v>81</v>
      </c>
      <c r="B4282" s="0" t="s">
        <v>6378</v>
      </c>
      <c r="C4282" s="0" t="n">
        <v>4.58314398803098E-005</v>
      </c>
      <c r="D4282" s="0" t="n">
        <v>4281</v>
      </c>
      <c r="E4282" s="0" t="n">
        <v>-0.000185980279751201</v>
      </c>
      <c r="F4282" s="0" t="n">
        <v>0.000218997370903891</v>
      </c>
      <c r="G4282" s="0" t="n">
        <v>-0.00173412425081867</v>
      </c>
      <c r="H4282" s="0" t="n">
        <v>0.000427535926011603</v>
      </c>
      <c r="I4282" s="0" t="n">
        <v>0.000220374310674712</v>
      </c>
      <c r="J4282" s="0" t="n">
        <v>-0.00103781534146278</v>
      </c>
    </row>
    <row r="4283" customFormat="false" ht="12.8" hidden="false" customHeight="false" outlineLevel="0" collapsed="false">
      <c r="A4283" s="0" t="s">
        <v>6386</v>
      </c>
      <c r="B4283" s="0" t="s">
        <v>6436</v>
      </c>
      <c r="C4283" s="0" t="n">
        <v>4.58038318527518E-005</v>
      </c>
      <c r="D4283" s="0" t="n">
        <v>4282</v>
      </c>
      <c r="E4283" s="0" t="n">
        <v>-0.00532673620392446</v>
      </c>
      <c r="F4283" s="0" t="n">
        <v>0.00174080883481296</v>
      </c>
      <c r="G4283" s="0" t="n">
        <v>0.00533229794226625</v>
      </c>
      <c r="H4283" s="0" t="n">
        <v>0.0147256753401628</v>
      </c>
      <c r="I4283" s="0" t="n">
        <v>0.0120199057367031</v>
      </c>
      <c r="J4283" s="0" t="n">
        <v>-0.00465982842663218</v>
      </c>
    </row>
    <row r="4284" customFormat="false" ht="12.8" hidden="false" customHeight="false" outlineLevel="0" collapsed="false">
      <c r="A4284" s="0" t="s">
        <v>6393</v>
      </c>
      <c r="B4284" s="0" t="s">
        <v>6413</v>
      </c>
      <c r="C4284" s="0" t="n">
        <v>4.57812330361182E-005</v>
      </c>
      <c r="D4284" s="0" t="n">
        <v>4283</v>
      </c>
      <c r="E4284" s="0" t="n">
        <v>0.00928854536782038</v>
      </c>
      <c r="F4284" s="0" t="n">
        <v>-0.00570392873554003</v>
      </c>
      <c r="G4284" s="0" t="n">
        <v>-0.0101673379080411</v>
      </c>
      <c r="H4284" s="0" t="n">
        <v>-0.0245469953648083</v>
      </c>
      <c r="I4284" s="0" t="n">
        <v>-0.0247982115644416</v>
      </c>
      <c r="J4284" s="0" t="n">
        <v>0.00893458007247035</v>
      </c>
    </row>
    <row r="4285" customFormat="false" ht="12.8" hidden="false" customHeight="false" outlineLevel="0" collapsed="false">
      <c r="A4285" s="0" t="s">
        <v>6371</v>
      </c>
      <c r="B4285" s="0" t="s">
        <v>6425</v>
      </c>
      <c r="C4285" s="0" t="n">
        <v>4.57315670015616E-005</v>
      </c>
      <c r="D4285" s="0" t="n">
        <v>4284</v>
      </c>
      <c r="E4285" s="0" t="n">
        <v>5.31876772848358E-005</v>
      </c>
      <c r="F4285" s="0" t="n">
        <v>0.00245051421992142</v>
      </c>
      <c r="G4285" s="0" t="n">
        <v>-0.0034614889038434</v>
      </c>
      <c r="H4285" s="0" t="n">
        <v>0.000245789808482255</v>
      </c>
      <c r="I4285" s="0" t="n">
        <v>-0.00078271283506278</v>
      </c>
      <c r="J4285" s="0" t="n">
        <v>-1.91905711894353E-005</v>
      </c>
    </row>
    <row r="4286" customFormat="false" ht="12.8" hidden="false" customHeight="false" outlineLevel="0" collapsed="false">
      <c r="A4286" s="0" t="s">
        <v>6362</v>
      </c>
      <c r="B4286" s="0" t="s">
        <v>6444</v>
      </c>
      <c r="C4286" s="0" t="n">
        <v>4.57259290892895E-005</v>
      </c>
      <c r="D4286" s="0" t="n">
        <v>4285</v>
      </c>
      <c r="E4286" s="0" t="n">
        <v>-0.00719787563361675</v>
      </c>
      <c r="F4286" s="0" t="n">
        <v>-0.00199884176143859</v>
      </c>
      <c r="G4286" s="0" t="n">
        <v>0.0136419482085903</v>
      </c>
      <c r="H4286" s="0" t="n">
        <v>0.0203041888135771</v>
      </c>
      <c r="I4286" s="0" t="n">
        <v>0.0189187506753044</v>
      </c>
      <c r="J4286" s="0" t="n">
        <v>-0.00667433772631129</v>
      </c>
    </row>
    <row r="4287" customFormat="false" ht="12.8" hidden="false" customHeight="false" outlineLevel="0" collapsed="false">
      <c r="A4287" s="0" t="s">
        <v>6377</v>
      </c>
      <c r="B4287" s="0" t="s">
        <v>6412</v>
      </c>
      <c r="C4287" s="0" t="n">
        <v>4.5722664764348E-005</v>
      </c>
      <c r="D4287" s="0" t="n">
        <v>4286</v>
      </c>
      <c r="E4287" s="0" t="n">
        <v>-0.00489739294515581</v>
      </c>
      <c r="F4287" s="0" t="n">
        <v>0.00515057772909915</v>
      </c>
      <c r="G4287" s="0" t="n">
        <v>0.00156118711534301</v>
      </c>
      <c r="H4287" s="0" t="n">
        <v>0.0123052750852917</v>
      </c>
      <c r="I4287" s="0" t="n">
        <v>0.0120524715628525</v>
      </c>
      <c r="J4287" s="0" t="n">
        <v>-0.00459259033909701</v>
      </c>
    </row>
    <row r="4288" customFormat="false" ht="12.8" hidden="false" customHeight="false" outlineLevel="0" collapsed="false">
      <c r="A4288" s="0" t="s">
        <v>6416</v>
      </c>
      <c r="B4288" s="0" t="s">
        <v>6480</v>
      </c>
      <c r="C4288" s="0" t="n">
        <v>4.5711575572045E-005</v>
      </c>
      <c r="D4288" s="0" t="n">
        <v>4287</v>
      </c>
      <c r="E4288" s="0" t="n">
        <v>0.00184295570039978</v>
      </c>
      <c r="F4288" s="0" t="n">
        <v>-0.00034800999640828</v>
      </c>
      <c r="G4288" s="0" t="n">
        <v>-0.00350909725350552</v>
      </c>
      <c r="H4288" s="0" t="n">
        <v>-0.0049256588550203</v>
      </c>
      <c r="I4288" s="0" t="n">
        <v>-0.00611649078168591</v>
      </c>
      <c r="J4288" s="0" t="n">
        <v>0.00239370780467241</v>
      </c>
    </row>
    <row r="4289" customFormat="false" ht="12.8" hidden="false" customHeight="false" outlineLevel="0" collapsed="false">
      <c r="A4289" s="0" t="s">
        <v>6376</v>
      </c>
      <c r="B4289" s="0" t="s">
        <v>6380</v>
      </c>
      <c r="C4289" s="0" t="n">
        <v>4.57068818001145E-005</v>
      </c>
      <c r="D4289" s="0" t="n">
        <v>4288</v>
      </c>
      <c r="E4289" s="0" t="n">
        <v>-0.00545226980540951</v>
      </c>
      <c r="F4289" s="0" t="n">
        <v>-0.00194100156947389</v>
      </c>
      <c r="G4289" s="0" t="n">
        <v>0.00817334640384981</v>
      </c>
      <c r="H4289" s="0" t="n">
        <v>0.0124754778463924</v>
      </c>
      <c r="I4289" s="0" t="n">
        <v>0.0114220294537844</v>
      </c>
      <c r="J4289" s="0" t="n">
        <v>-0.00532305134704381</v>
      </c>
    </row>
    <row r="4290" customFormat="false" ht="12.8" hidden="false" customHeight="false" outlineLevel="0" collapsed="false">
      <c r="A4290" s="0" t="s">
        <v>6391</v>
      </c>
      <c r="B4290" s="0" t="s">
        <v>6402</v>
      </c>
      <c r="C4290" s="0" t="n">
        <v>4.56733829707447E-005</v>
      </c>
      <c r="D4290" s="0" t="n">
        <v>4289</v>
      </c>
      <c r="E4290" s="0" t="n">
        <v>0.00512338368254084</v>
      </c>
      <c r="F4290" s="0" t="n">
        <v>0.00183262531777167</v>
      </c>
      <c r="G4290" s="0" t="n">
        <v>-0.0125839913405161</v>
      </c>
      <c r="H4290" s="0" t="n">
        <v>-0.0140635756709172</v>
      </c>
      <c r="I4290" s="0" t="n">
        <v>-0.0151462172732783</v>
      </c>
      <c r="J4290" s="0" t="n">
        <v>0.00454033812444028</v>
      </c>
    </row>
    <row r="4291" customFormat="false" ht="12.8" hidden="false" customHeight="false" outlineLevel="0" collapsed="false">
      <c r="A4291" s="0" t="s">
        <v>6380</v>
      </c>
      <c r="B4291" s="0" t="s">
        <v>6437</v>
      </c>
      <c r="C4291" s="0" t="n">
        <v>4.56469373391831E-005</v>
      </c>
      <c r="D4291" s="0" t="n">
        <v>4290</v>
      </c>
      <c r="E4291" s="0" t="n">
        <v>-0.00284968029849593</v>
      </c>
      <c r="F4291" s="0" t="n">
        <v>0.0107780717337154</v>
      </c>
      <c r="G4291" s="0" t="n">
        <v>-0.00686045645936809</v>
      </c>
      <c r="H4291" s="0" t="n">
        <v>0.00535577859314465</v>
      </c>
      <c r="I4291" s="0" t="n">
        <v>0.00643756625777071</v>
      </c>
      <c r="J4291" s="0" t="n">
        <v>-0.00279941027544274</v>
      </c>
    </row>
    <row r="4292" customFormat="false" ht="12.8" hidden="false" customHeight="false" outlineLevel="0" collapsed="false">
      <c r="A4292" s="0" t="s">
        <v>6427</v>
      </c>
      <c r="B4292" s="0" t="s">
        <v>6451</v>
      </c>
      <c r="C4292" s="0" t="n">
        <v>4.56399583475741E-005</v>
      </c>
      <c r="D4292" s="0" t="n">
        <v>4291</v>
      </c>
      <c r="E4292" s="0" t="n">
        <v>-0.00308504168716025</v>
      </c>
      <c r="F4292" s="0" t="n">
        <v>0.018470091612896</v>
      </c>
      <c r="G4292" s="0" t="n">
        <v>-0.00907607774213737</v>
      </c>
      <c r="H4292" s="0" t="n">
        <v>0.0124889208031733</v>
      </c>
      <c r="I4292" s="0" t="n">
        <v>0.0121089985840431</v>
      </c>
      <c r="J4292" s="0" t="n">
        <v>-0.00344175887821438</v>
      </c>
    </row>
    <row r="4293" customFormat="false" ht="12.8" hidden="false" customHeight="false" outlineLevel="0" collapsed="false">
      <c r="A4293" s="0" t="s">
        <v>6379</v>
      </c>
      <c r="B4293" s="0" t="s">
        <v>6444</v>
      </c>
      <c r="C4293" s="0" t="n">
        <v>4.5614940250153E-005</v>
      </c>
      <c r="D4293" s="0" t="n">
        <v>4292</v>
      </c>
      <c r="E4293" s="0" t="n">
        <v>-0.00565124282147505</v>
      </c>
      <c r="F4293" s="0" t="n">
        <v>-0.00553954930102516</v>
      </c>
      <c r="G4293" s="0" t="n">
        <v>0.0161193073438291</v>
      </c>
      <c r="H4293" s="0" t="n">
        <v>0.0146547270156701</v>
      </c>
      <c r="I4293" s="0" t="n">
        <v>0.0163729987644523</v>
      </c>
      <c r="J4293" s="0" t="n">
        <v>-0.00595717891395602</v>
      </c>
    </row>
    <row r="4294" customFormat="false" ht="12.8" hidden="false" customHeight="false" outlineLevel="0" collapsed="false">
      <c r="A4294" s="0" t="s">
        <v>6368</v>
      </c>
      <c r="B4294" s="0" t="s">
        <v>6423</v>
      </c>
      <c r="C4294" s="0" t="n">
        <v>4.55630607075531E-005</v>
      </c>
      <c r="D4294" s="0" t="n">
        <v>4293</v>
      </c>
      <c r="E4294" s="0" t="n">
        <v>-0.000274592804049437</v>
      </c>
      <c r="F4294" s="0" t="n">
        <v>-0.00941219395050543</v>
      </c>
      <c r="G4294" s="0" t="n">
        <v>0.0121333569260226</v>
      </c>
      <c r="H4294" s="0" t="n">
        <v>-0.000451265975275268</v>
      </c>
      <c r="I4294" s="0" t="n">
        <v>0.00233260644892285</v>
      </c>
      <c r="J4294" s="0" t="n">
        <v>0.000184530330156133</v>
      </c>
    </row>
    <row r="4295" customFormat="false" ht="12.8" hidden="false" customHeight="false" outlineLevel="0" collapsed="false">
      <c r="A4295" s="0" t="s">
        <v>6373</v>
      </c>
      <c r="B4295" s="0" t="s">
        <v>6418</v>
      </c>
      <c r="C4295" s="0" t="n">
        <v>4.55571500679083E-005</v>
      </c>
      <c r="D4295" s="0" t="n">
        <v>4294</v>
      </c>
      <c r="E4295" s="0" t="n">
        <v>0.000523721604232932</v>
      </c>
      <c r="F4295" s="0" t="n">
        <v>-0.00165559517111203</v>
      </c>
      <c r="G4295" s="0" t="n">
        <v>4.78948984377119E-005</v>
      </c>
      <c r="H4295" s="0" t="n">
        <v>-0.00210234078615994</v>
      </c>
      <c r="I4295" s="0" t="n">
        <v>-0.00265624374189766</v>
      </c>
      <c r="J4295" s="0" t="n">
        <v>0.00104468964369075</v>
      </c>
    </row>
    <row r="4296" customFormat="false" ht="12.8" hidden="false" customHeight="false" outlineLevel="0" collapsed="false">
      <c r="A4296" s="0" t="s">
        <v>6410</v>
      </c>
      <c r="B4296" s="0" t="s">
        <v>6413</v>
      </c>
      <c r="C4296" s="0" t="n">
        <v>4.55256816745939E-005</v>
      </c>
      <c r="D4296" s="0" t="n">
        <v>4295</v>
      </c>
      <c r="E4296" s="0" t="n">
        <v>0.000913844968676713</v>
      </c>
      <c r="F4296" s="0" t="n">
        <v>0.0157562748384253</v>
      </c>
      <c r="G4296" s="0" t="n">
        <v>-0.0184445036935806</v>
      </c>
      <c r="I4296" s="0" t="n">
        <v>-0.00442094955199758</v>
      </c>
      <c r="J4296" s="0" t="n">
        <v>0.0014725007269984</v>
      </c>
    </row>
    <row r="4297" customFormat="false" ht="12.8" hidden="false" customHeight="false" outlineLevel="0" collapsed="false">
      <c r="A4297" s="0" t="s">
        <v>6387</v>
      </c>
      <c r="B4297" s="0" t="s">
        <v>6477</v>
      </c>
      <c r="C4297" s="0" t="n">
        <v>4.55068236027438E-005</v>
      </c>
      <c r="D4297" s="0" t="n">
        <v>4296</v>
      </c>
      <c r="E4297" s="0" t="n">
        <v>0.00253965091971644</v>
      </c>
      <c r="F4297" s="0" t="n">
        <v>0.0107189906881439</v>
      </c>
      <c r="G4297" s="0" t="n">
        <v>-0.0155140723828342</v>
      </c>
      <c r="H4297" s="0" t="n">
        <v>-0.00774152340257482</v>
      </c>
      <c r="I4297" s="0" t="n">
        <v>-0.00824142228455801</v>
      </c>
      <c r="J4297" s="0" t="n">
        <v>0.00363856617153826</v>
      </c>
    </row>
    <row r="4298" customFormat="false" ht="12.8" hidden="false" customHeight="false" outlineLevel="0" collapsed="false">
      <c r="A4298" s="0" t="s">
        <v>6441</v>
      </c>
      <c r="B4298" s="0" t="s">
        <v>6451</v>
      </c>
      <c r="C4298" s="0" t="n">
        <v>4.5501246961854E-005</v>
      </c>
      <c r="D4298" s="0" t="n">
        <v>4297</v>
      </c>
      <c r="E4298" s="0" t="n">
        <v>0.000819988016142309</v>
      </c>
      <c r="F4298" s="0" t="n">
        <v>0.00505374938835587</v>
      </c>
      <c r="G4298" s="0" t="n">
        <v>-0.00444415246144545</v>
      </c>
      <c r="H4298" s="0" t="n">
        <v>-0.000135275397370978</v>
      </c>
      <c r="I4298" s="0" t="n">
        <v>-0.000806203997829853</v>
      </c>
      <c r="J4298" s="0" t="n">
        <v>0.000675394694862697</v>
      </c>
    </row>
    <row r="4299" customFormat="false" ht="12.8" hidden="false" customHeight="false" outlineLevel="0" collapsed="false">
      <c r="A4299" s="0" t="s">
        <v>6365</v>
      </c>
      <c r="B4299" s="0" t="s">
        <v>6443</v>
      </c>
      <c r="C4299" s="0" t="n">
        <v>4.54334880939361E-005</v>
      </c>
      <c r="D4299" s="0" t="n">
        <v>4298</v>
      </c>
      <c r="E4299" s="0" t="n">
        <v>0.00132547199624891</v>
      </c>
      <c r="F4299" s="0" t="n">
        <v>0.00367008591875566</v>
      </c>
      <c r="G4299" s="0" t="n">
        <v>-0.00426440700508361</v>
      </c>
      <c r="H4299" s="0" t="n">
        <v>-0.00630760047417634</v>
      </c>
      <c r="I4299" s="0" t="n">
        <v>-0.00254965615453948</v>
      </c>
      <c r="J4299" s="0" t="n">
        <v>0.00166128584339858</v>
      </c>
    </row>
    <row r="4300" customFormat="false" ht="12.8" hidden="false" customHeight="false" outlineLevel="0" collapsed="false">
      <c r="A4300" s="0" t="s">
        <v>6417</v>
      </c>
      <c r="B4300" s="0" t="s">
        <v>6447</v>
      </c>
      <c r="C4300" s="0" t="n">
        <v>4.54218361278945E-005</v>
      </c>
      <c r="D4300" s="0" t="n">
        <v>4299</v>
      </c>
      <c r="E4300" s="0" t="n">
        <v>-0.002314124505716</v>
      </c>
      <c r="F4300" s="0" t="n">
        <v>0.00115616047435171</v>
      </c>
      <c r="G4300" s="0" t="n">
        <v>0.00305757681709229</v>
      </c>
      <c r="H4300" s="0" t="n">
        <v>0.00558196051237412</v>
      </c>
      <c r="I4300" s="0" t="n">
        <v>0.0064534429522345</v>
      </c>
      <c r="J4300" s="0" t="n">
        <v>-0.00198821608364337</v>
      </c>
    </row>
    <row r="4301" customFormat="false" ht="12.8" hidden="false" customHeight="false" outlineLevel="0" collapsed="false">
      <c r="A4301" s="0" t="s">
        <v>6374</v>
      </c>
      <c r="B4301" s="0" t="s">
        <v>6450</v>
      </c>
      <c r="C4301" s="0" t="n">
        <v>4.53750728207541E-005</v>
      </c>
      <c r="D4301" s="0" t="n">
        <v>4300</v>
      </c>
      <c r="E4301" s="0" t="n">
        <v>0.00475024747928755</v>
      </c>
      <c r="F4301" s="0" t="n">
        <v>-0.00735084347661816</v>
      </c>
      <c r="G4301" s="0" t="n">
        <v>-0.00119420312903323</v>
      </c>
      <c r="H4301" s="0" t="n">
        <v>-0.0141067055070425</v>
      </c>
      <c r="I4301" s="0" t="n">
        <v>-0.0135679462341973</v>
      </c>
      <c r="J4301" s="0" t="n">
        <v>0.00429911943160283</v>
      </c>
    </row>
    <row r="4302" customFormat="false" ht="12.8" hidden="false" customHeight="false" outlineLevel="0" collapsed="false">
      <c r="A4302" s="0" t="s">
        <v>6391</v>
      </c>
      <c r="B4302" s="0" t="s">
        <v>6414</v>
      </c>
      <c r="C4302" s="0" t="n">
        <v>4.53515167535093E-005</v>
      </c>
      <c r="D4302" s="0" t="n">
        <v>4301</v>
      </c>
      <c r="E4302" s="0" t="n">
        <v>0.00170301116569029</v>
      </c>
      <c r="F4302" s="0" t="n">
        <v>-0.000704025305082383</v>
      </c>
      <c r="G4302" s="0" t="n">
        <v>-0.00301850688527288</v>
      </c>
      <c r="H4302" s="0" t="n">
        <v>-0.00595056939946964</v>
      </c>
      <c r="I4302" s="0" t="n">
        <v>-0.00574544966799658</v>
      </c>
      <c r="J4302" s="0" t="n">
        <v>0.00139679007161164</v>
      </c>
    </row>
    <row r="4303" customFormat="false" ht="12.8" hidden="false" customHeight="false" outlineLevel="0" collapsed="false">
      <c r="A4303" s="0" t="s">
        <v>6378</v>
      </c>
      <c r="B4303" s="0" t="s">
        <v>6395</v>
      </c>
      <c r="C4303" s="0" t="n">
        <v>4.53479903701551E-005</v>
      </c>
      <c r="D4303" s="0" t="n">
        <v>4302</v>
      </c>
      <c r="E4303" s="0" t="n">
        <v>0.00454416701499658</v>
      </c>
      <c r="F4303" s="0" t="n">
        <v>0.00421515655814452</v>
      </c>
      <c r="G4303" s="0" t="n">
        <v>-0.0116108945858543</v>
      </c>
      <c r="H4303" s="0" t="n">
        <v>-0.012504258846791</v>
      </c>
      <c r="I4303" s="0" t="n">
        <v>-0.0117849477981022</v>
      </c>
      <c r="J4303" s="0" t="n">
        <v>0.0035528080759704</v>
      </c>
    </row>
    <row r="4304" customFormat="false" ht="12.8" hidden="false" customHeight="false" outlineLevel="0" collapsed="false">
      <c r="A4304" s="0" t="s">
        <v>6371</v>
      </c>
      <c r="B4304" s="0" t="s">
        <v>6434</v>
      </c>
      <c r="C4304" s="0" t="n">
        <v>4.53446499731097E-005</v>
      </c>
      <c r="D4304" s="0" t="n">
        <v>4303</v>
      </c>
      <c r="E4304" s="0" t="n">
        <v>-0.00201312787715717</v>
      </c>
      <c r="F4304" s="0" t="n">
        <v>0.00069516531867948</v>
      </c>
      <c r="G4304" s="0" t="n">
        <v>0.00287699002174798</v>
      </c>
      <c r="H4304" s="0" t="n">
        <v>0.00459317175711527</v>
      </c>
      <c r="I4304" s="0" t="n">
        <v>0.00581189282535899</v>
      </c>
      <c r="J4304" s="0" t="n">
        <v>-0.00197521218277197</v>
      </c>
    </row>
    <row r="4305" customFormat="false" ht="12.8" hidden="false" customHeight="false" outlineLevel="0" collapsed="false">
      <c r="A4305" s="0" t="s">
        <v>6391</v>
      </c>
      <c r="B4305" s="0" t="s">
        <v>6418</v>
      </c>
      <c r="C4305" s="0" t="n">
        <v>4.53316733439806E-005</v>
      </c>
      <c r="D4305" s="0" t="n">
        <v>4304</v>
      </c>
      <c r="E4305" s="0" t="n">
        <v>0.000793885375973045</v>
      </c>
      <c r="F4305" s="0" t="n">
        <v>-0.00228682132011951</v>
      </c>
      <c r="G4305" s="0" t="n">
        <v>-0.000127414669866504</v>
      </c>
      <c r="H4305" s="0" t="n">
        <v>-0.00332605013818518</v>
      </c>
      <c r="I4305" s="0" t="n">
        <v>-0.00295695740688339</v>
      </c>
      <c r="J4305" s="0" t="n">
        <v>0.000703178092886935</v>
      </c>
    </row>
    <row r="4306" customFormat="false" ht="12.8" hidden="false" customHeight="false" outlineLevel="0" collapsed="false">
      <c r="A4306" s="0" t="s">
        <v>6365</v>
      </c>
      <c r="B4306" s="0" t="s">
        <v>6448</v>
      </c>
      <c r="C4306" s="0" t="n">
        <v>4.53252706529116E-005</v>
      </c>
      <c r="D4306" s="0" t="n">
        <v>4305</v>
      </c>
      <c r="E4306" s="0" t="n">
        <v>0.0104783521693866</v>
      </c>
      <c r="F4306" s="0" t="n">
        <v>0.0119250103570205</v>
      </c>
      <c r="G4306" s="0" t="n">
        <v>-0.0291956883857026</v>
      </c>
      <c r="H4306" s="0" t="n">
        <v>-0.0263063143838699</v>
      </c>
      <c r="I4306" s="0" t="n">
        <v>-0.0271346831926422</v>
      </c>
      <c r="J4306" s="0" t="n">
        <v>0.00955345068722122</v>
      </c>
    </row>
    <row r="4307" customFormat="false" ht="12.8" hidden="false" customHeight="false" outlineLevel="0" collapsed="false">
      <c r="A4307" s="0" t="s">
        <v>6404</v>
      </c>
      <c r="B4307" s="0" t="s">
        <v>6410</v>
      </c>
      <c r="C4307" s="0" t="n">
        <v>4.53226355256428E-005</v>
      </c>
      <c r="D4307" s="0" t="n">
        <v>4306</v>
      </c>
      <c r="E4307" s="0" t="n">
        <v>-0.00460634087916557</v>
      </c>
      <c r="F4307" s="0" t="n">
        <v>-0.000673024994511289</v>
      </c>
      <c r="G4307" s="0" t="n">
        <v>0.00939345779828765</v>
      </c>
      <c r="H4307" s="0" t="n">
        <v>0.0132678180634257</v>
      </c>
      <c r="I4307" s="0" t="n">
        <v>0.0130138659557747</v>
      </c>
      <c r="J4307" s="0" t="n">
        <v>-0.00492077169948176</v>
      </c>
    </row>
    <row r="4308" customFormat="false" ht="12.8" hidden="false" customHeight="false" outlineLevel="0" collapsed="false">
      <c r="A4308" s="0" t="s">
        <v>6433</v>
      </c>
      <c r="B4308" s="0" t="s">
        <v>6442</v>
      </c>
      <c r="C4308" s="0" t="n">
        <v>4.53169413898201E-005</v>
      </c>
      <c r="D4308" s="0" t="n">
        <v>4307</v>
      </c>
      <c r="E4308" s="0" t="n">
        <v>-0.00502354496743564</v>
      </c>
      <c r="F4308" s="0" t="n">
        <v>0.0118319928095977</v>
      </c>
      <c r="G4308" s="0" t="n">
        <v>-0.00209055209529293</v>
      </c>
      <c r="H4308" s="0" t="n">
        <v>0.0114084300377323</v>
      </c>
      <c r="I4308" s="0" t="n">
        <v>0.013768539318384</v>
      </c>
      <c r="J4308" s="0" t="n">
        <v>-0.00441675688533759</v>
      </c>
    </row>
    <row r="4309" customFormat="false" ht="12.8" hidden="false" customHeight="false" outlineLevel="0" collapsed="false">
      <c r="A4309" s="0" t="s">
        <v>6375</v>
      </c>
      <c r="B4309" s="0" t="s">
        <v>6398</v>
      </c>
      <c r="C4309" s="0" t="n">
        <v>4.53161550930372E-005</v>
      </c>
      <c r="D4309" s="0" t="n">
        <v>4308</v>
      </c>
      <c r="E4309" s="0" t="n">
        <v>-0.00715679208772117</v>
      </c>
      <c r="F4309" s="0" t="n">
        <v>-0.00512955077767084</v>
      </c>
      <c r="G4309" s="0" t="n">
        <v>0.0216546022444932</v>
      </c>
      <c r="H4309" s="0" t="n">
        <v>0.0247610384878617</v>
      </c>
      <c r="I4309" s="0" t="n">
        <v>0.0230764493722697</v>
      </c>
      <c r="J4309" s="0" t="n">
        <v>-0.00714177230123322</v>
      </c>
    </row>
    <row r="4310" customFormat="false" ht="12.8" hidden="false" customHeight="false" outlineLevel="0" collapsed="false">
      <c r="A4310" s="0" t="s">
        <v>6428</v>
      </c>
      <c r="B4310" s="0" t="s">
        <v>6438</v>
      </c>
      <c r="C4310" s="0" t="n">
        <v>4.53104063264362E-005</v>
      </c>
      <c r="D4310" s="0" t="n">
        <v>4309</v>
      </c>
      <c r="E4310" s="0" t="n">
        <v>0.00580086017849014</v>
      </c>
      <c r="F4310" s="0" t="n">
        <v>-0.0157309727754944</v>
      </c>
      <c r="G4310" s="0" t="n">
        <v>0.00738356407024472</v>
      </c>
      <c r="H4310" s="0" t="n">
        <v>-0.0124824437635816</v>
      </c>
      <c r="I4310" s="0" t="n">
        <v>-0.0139531363076153</v>
      </c>
      <c r="J4310" s="0" t="n">
        <v>0.00561800398876158</v>
      </c>
    </row>
    <row r="4311" customFormat="false" ht="12.8" hidden="false" customHeight="false" outlineLevel="0" collapsed="false">
      <c r="A4311" s="0" t="s">
        <v>6362</v>
      </c>
      <c r="B4311" s="0" t="s">
        <v>6384</v>
      </c>
      <c r="C4311" s="0" t="n">
        <v>4.53040066809363E-005</v>
      </c>
      <c r="D4311" s="0" t="n">
        <v>4310</v>
      </c>
      <c r="E4311" s="0" t="n">
        <v>-0.00806482910444285</v>
      </c>
      <c r="F4311" s="0" t="n">
        <v>-0.00219581718046697</v>
      </c>
      <c r="G4311" s="0" t="n">
        <v>0.015802200504734</v>
      </c>
      <c r="H4311" s="0" t="n">
        <v>0.0192787995258872</v>
      </c>
      <c r="I4311" s="0" t="n">
        <v>0.0215660461619797</v>
      </c>
      <c r="J4311" s="0" t="n">
        <v>-0.00800255457128844</v>
      </c>
    </row>
    <row r="4312" customFormat="false" ht="12.8" hidden="false" customHeight="false" outlineLevel="0" collapsed="false">
      <c r="A4312" s="0" t="s">
        <v>6413</v>
      </c>
      <c r="B4312" s="0" t="s">
        <v>6438</v>
      </c>
      <c r="C4312" s="0" t="n">
        <v>4.52818253715835E-005</v>
      </c>
      <c r="D4312" s="0" t="n">
        <v>4311</v>
      </c>
      <c r="E4312" s="0" t="n">
        <v>0.00463053284227006</v>
      </c>
      <c r="F4312" s="0" t="n">
        <v>-0.0154593672613989</v>
      </c>
      <c r="G4312" s="0" t="n">
        <v>0.00594489919950639</v>
      </c>
      <c r="H4312" s="0" t="n">
        <v>-0.0127765959698551</v>
      </c>
      <c r="I4312" s="0" t="n">
        <v>-0.0135615891180909</v>
      </c>
      <c r="J4312" s="0" t="n">
        <v>0.00427071143241115</v>
      </c>
    </row>
    <row r="4313" customFormat="false" ht="12.8" hidden="false" customHeight="false" outlineLevel="0" collapsed="false">
      <c r="A4313" s="0" t="s">
        <v>6446</v>
      </c>
      <c r="B4313" s="0" t="s">
        <v>6471</v>
      </c>
      <c r="C4313" s="0" t="n">
        <v>4.52620168417324E-005</v>
      </c>
      <c r="D4313" s="0" t="n">
        <v>4312</v>
      </c>
      <c r="E4313" s="0" t="n">
        <v>0.00691911133696729</v>
      </c>
      <c r="F4313" s="0" t="n">
        <v>0.00723171445160607</v>
      </c>
      <c r="G4313" s="0" t="n">
        <v>-0.0146630323768532</v>
      </c>
      <c r="H4313" s="0" t="n">
        <v>-0.0160640507663014</v>
      </c>
      <c r="I4313" s="0" t="n">
        <v>-0.0146082633586718</v>
      </c>
      <c r="J4313" s="0" t="n">
        <v>0.00658536334461805</v>
      </c>
    </row>
    <row r="4314" customFormat="false" ht="12.8" hidden="false" customHeight="false" outlineLevel="0" collapsed="false">
      <c r="A4314" s="0" t="s">
        <v>6379</v>
      </c>
      <c r="B4314" s="0" t="s">
        <v>6385</v>
      </c>
      <c r="C4314" s="0" t="n">
        <v>4.52209571886859E-005</v>
      </c>
      <c r="D4314" s="0" t="n">
        <v>4313</v>
      </c>
      <c r="E4314" s="0" t="n">
        <v>0.000365699740470489</v>
      </c>
      <c r="F4314" s="0" t="n">
        <v>0.00100781503747427</v>
      </c>
      <c r="G4314" s="0" t="n">
        <v>-0.00160038382673455</v>
      </c>
      <c r="H4314" s="0" t="n">
        <v>-0.000842129929599328</v>
      </c>
      <c r="I4314" s="0" t="n">
        <v>-0.00163479021862601</v>
      </c>
      <c r="J4314" s="0" t="n">
        <v>0.000855847136140873</v>
      </c>
    </row>
    <row r="4315" customFormat="false" ht="12.8" hidden="false" customHeight="false" outlineLevel="0" collapsed="false">
      <c r="A4315" s="0" t="s">
        <v>6440</v>
      </c>
      <c r="B4315" s="0" t="s">
        <v>6445</v>
      </c>
      <c r="C4315" s="0" t="n">
        <v>4.52082258359945E-005</v>
      </c>
      <c r="D4315" s="0" t="n">
        <v>4314</v>
      </c>
      <c r="E4315" s="0" t="n">
        <v>0.000802513810292798</v>
      </c>
      <c r="F4315" s="0" t="n">
        <v>0.00673637643114545</v>
      </c>
      <c r="G4315" s="0" t="n">
        <v>-0.00868302977999033</v>
      </c>
      <c r="H4315" s="0" t="n">
        <v>-0.00348053138498259</v>
      </c>
      <c r="I4315" s="0" t="n">
        <v>-0.00300255238660222</v>
      </c>
      <c r="J4315" s="0" t="n">
        <v>0.00142482137318684</v>
      </c>
    </row>
    <row r="4316" customFormat="false" ht="12.8" hidden="false" customHeight="false" outlineLevel="0" collapsed="false">
      <c r="A4316" s="0" t="s">
        <v>6400</v>
      </c>
      <c r="B4316" s="0" t="s">
        <v>6416</v>
      </c>
      <c r="C4316" s="0" t="n">
        <v>4.52071635153845E-005</v>
      </c>
      <c r="D4316" s="0" t="n">
        <v>4315</v>
      </c>
      <c r="E4316" s="0" t="n">
        <v>0.00235204771123682</v>
      </c>
      <c r="F4316" s="0" t="n">
        <v>-0.00121301038349055</v>
      </c>
      <c r="G4316" s="0" t="n">
        <v>-0.000819697474498263</v>
      </c>
      <c r="H4316" s="0" t="n">
        <v>-0.00219600087440466</v>
      </c>
      <c r="I4316" s="0" t="n">
        <v>-0.00390949299648648</v>
      </c>
      <c r="J4316" s="0" t="n">
        <v>0.00203989556467007</v>
      </c>
    </row>
    <row r="4317" customFormat="false" ht="12.8" hidden="false" customHeight="false" outlineLevel="0" collapsed="false">
      <c r="A4317" s="0" t="s">
        <v>6366</v>
      </c>
      <c r="B4317" s="0" t="s">
        <v>6413</v>
      </c>
      <c r="C4317" s="0" t="n">
        <v>4.51943953787883E-005</v>
      </c>
      <c r="D4317" s="0" t="n">
        <v>4316</v>
      </c>
      <c r="E4317" s="0" t="n">
        <v>0.00460549155663801</v>
      </c>
      <c r="F4317" s="0" t="n">
        <v>0.00504958081431744</v>
      </c>
      <c r="G4317" s="0" t="n">
        <v>-0.0157850702415956</v>
      </c>
      <c r="H4317" s="0" t="n">
        <v>-0.0103278290640378</v>
      </c>
      <c r="I4317" s="0" t="n">
        <v>-0.0152406496003357</v>
      </c>
      <c r="J4317" s="0" t="n">
        <v>0.00426150075883118</v>
      </c>
    </row>
    <row r="4318" customFormat="false" ht="12.8" hidden="false" customHeight="false" outlineLevel="0" collapsed="false">
      <c r="A4318" s="0" t="s">
        <v>6385</v>
      </c>
      <c r="B4318" s="0" t="s">
        <v>6475</v>
      </c>
      <c r="C4318" s="0" t="n">
        <v>4.51857288364469E-005</v>
      </c>
      <c r="D4318" s="0" t="n">
        <v>4317</v>
      </c>
      <c r="E4318" s="0" t="n">
        <v>-0.0016306919635202</v>
      </c>
      <c r="F4318" s="0" t="n">
        <v>-0.00297411048656481</v>
      </c>
      <c r="G4318" s="0" t="n">
        <v>0.00481395336807835</v>
      </c>
      <c r="H4318" s="0" t="n">
        <v>0.00317859707898307</v>
      </c>
      <c r="I4318" s="0" t="n">
        <v>0.00263878475324454</v>
      </c>
      <c r="J4318" s="0" t="n">
        <v>-0.00131628676344996</v>
      </c>
    </row>
    <row r="4319" customFormat="false" ht="12.8" hidden="false" customHeight="false" outlineLevel="0" collapsed="false">
      <c r="A4319" s="0" t="s">
        <v>6368</v>
      </c>
      <c r="B4319" s="0" t="s">
        <v>6385</v>
      </c>
      <c r="C4319" s="0" t="n">
        <v>4.51693909808027E-005</v>
      </c>
      <c r="D4319" s="0" t="n">
        <v>4318</v>
      </c>
      <c r="E4319" s="0" t="n">
        <v>0.00295515421865822</v>
      </c>
      <c r="F4319" s="0" t="n">
        <v>-0.00583025380436427</v>
      </c>
      <c r="G4319" s="0" t="n">
        <v>0.00125417438539246</v>
      </c>
      <c r="H4319" s="0" t="n">
        <v>-0.00836874271794606</v>
      </c>
      <c r="I4319" s="0" t="n">
        <v>-0.00801820117822796</v>
      </c>
      <c r="J4319" s="0" t="n">
        <v>0.00299437716219292</v>
      </c>
    </row>
    <row r="4320" customFormat="false" ht="12.8" hidden="false" customHeight="false" outlineLevel="0" collapsed="false">
      <c r="A4320" s="0" t="s">
        <v>6383</v>
      </c>
      <c r="B4320" s="0" t="s">
        <v>6440</v>
      </c>
      <c r="C4320" s="0" t="n">
        <v>4.51667852352719E-005</v>
      </c>
      <c r="D4320" s="0" t="n">
        <v>4319</v>
      </c>
      <c r="E4320" s="0" t="n">
        <v>0.00140170378609002</v>
      </c>
      <c r="F4320" s="0" t="n">
        <v>-0.008393577932946</v>
      </c>
      <c r="G4320" s="0" t="n">
        <v>0.00610473309340798</v>
      </c>
      <c r="H4320" s="0" t="n">
        <v>-0.00494201570554724</v>
      </c>
      <c r="I4320" s="0" t="n">
        <v>-0.0037382263065995</v>
      </c>
      <c r="J4320" s="0" t="n">
        <v>0.00126983124203228</v>
      </c>
    </row>
    <row r="4321" customFormat="false" ht="12.8" hidden="false" customHeight="false" outlineLevel="0" collapsed="false">
      <c r="A4321" s="0" t="s">
        <v>6433</v>
      </c>
      <c r="B4321" s="0" t="s">
        <v>6480</v>
      </c>
      <c r="C4321" s="0" t="n">
        <v>4.51554078399717E-005</v>
      </c>
      <c r="D4321" s="0" t="n">
        <v>4320</v>
      </c>
      <c r="E4321" s="0" t="n">
        <v>-0.0032412514821439</v>
      </c>
      <c r="F4321" s="0" t="n">
        <v>0.0130678115166411</v>
      </c>
      <c r="G4321" s="0" t="n">
        <v>-0.00784993717626126</v>
      </c>
      <c r="H4321" s="0" t="n">
        <v>0.00699473831097534</v>
      </c>
      <c r="I4321" s="0" t="n">
        <v>0.00824092691793065</v>
      </c>
      <c r="J4321" s="0" t="n">
        <v>-0.00323494370072096</v>
      </c>
    </row>
    <row r="4322" customFormat="false" ht="12.8" hidden="false" customHeight="false" outlineLevel="0" collapsed="false">
      <c r="A4322" s="0" t="s">
        <v>6425</v>
      </c>
      <c r="B4322" s="0" t="s">
        <v>6429</v>
      </c>
      <c r="C4322" s="0" t="n">
        <v>4.51550388104336E-005</v>
      </c>
      <c r="D4322" s="0" t="n">
        <v>4321</v>
      </c>
      <c r="E4322" s="0" t="n">
        <v>0.00254636655010373</v>
      </c>
      <c r="F4322" s="0" t="n">
        <v>-0.000750182395173178</v>
      </c>
      <c r="G4322" s="0" t="n">
        <v>-0.00338655571545575</v>
      </c>
      <c r="H4322" s="0" t="n">
        <v>-0.00524162336710579</v>
      </c>
      <c r="I4322" s="0" t="n">
        <v>-0.00650145354796212</v>
      </c>
      <c r="J4322" s="0" t="n">
        <v>0.0021656903411335</v>
      </c>
    </row>
    <row r="4323" customFormat="false" ht="12.8" hidden="false" customHeight="false" outlineLevel="0" collapsed="false">
      <c r="A4323" s="0" t="s">
        <v>6400</v>
      </c>
      <c r="B4323" s="0" t="s">
        <v>6445</v>
      </c>
      <c r="C4323" s="0" t="n">
        <v>4.5149133136511E-005</v>
      </c>
      <c r="D4323" s="0" t="n">
        <v>4322</v>
      </c>
      <c r="E4323" s="0" t="n">
        <v>0.00375876712595768</v>
      </c>
      <c r="F4323" s="0" t="n">
        <v>-0.000100845663303883</v>
      </c>
      <c r="G4323" s="0" t="n">
        <v>-0.00687645232339005</v>
      </c>
      <c r="H4323" s="0" t="n">
        <v>-0.00913948748492478</v>
      </c>
      <c r="I4323" s="0" t="n">
        <v>-0.0100373959947033</v>
      </c>
      <c r="J4323" s="0" t="n">
        <v>0.00304636992503473</v>
      </c>
    </row>
    <row r="4324" customFormat="false" ht="12.8" hidden="false" customHeight="false" outlineLevel="0" collapsed="false">
      <c r="A4324" s="0" t="s">
        <v>6371</v>
      </c>
      <c r="B4324" s="0" t="s">
        <v>6433</v>
      </c>
      <c r="C4324" s="0" t="n">
        <v>4.51301017094564E-005</v>
      </c>
      <c r="D4324" s="0" t="n">
        <v>4323</v>
      </c>
      <c r="E4324" s="0" t="n">
        <v>-0.00536312576200853</v>
      </c>
      <c r="F4324" s="0" t="n">
        <v>-0.00328601907396706</v>
      </c>
      <c r="G4324" s="0" t="n">
        <v>0.0112684625154914</v>
      </c>
      <c r="H4324" s="0" t="n">
        <v>0.0141178857679044</v>
      </c>
      <c r="I4324" s="0" t="n">
        <v>0.0140129221797483</v>
      </c>
      <c r="J4324" s="0" t="n">
        <v>-0.00504566991872161</v>
      </c>
    </row>
    <row r="4325" customFormat="false" ht="12.8" hidden="false" customHeight="false" outlineLevel="0" collapsed="false">
      <c r="A4325" s="0" t="s">
        <v>6373</v>
      </c>
      <c r="B4325" s="0" t="s">
        <v>6394</v>
      </c>
      <c r="C4325" s="0" t="n">
        <v>4.51291091282394E-005</v>
      </c>
      <c r="D4325" s="0" t="n">
        <v>4324</v>
      </c>
      <c r="E4325" s="0" t="n">
        <v>-0.00223147907838184</v>
      </c>
      <c r="F4325" s="0" t="n">
        <v>-0.00466718154910334</v>
      </c>
      <c r="G4325" s="0" t="n">
        <v>0.00716449419942753</v>
      </c>
      <c r="H4325" s="0" t="n">
        <v>0.00798849947512762</v>
      </c>
      <c r="I4325" s="0" t="n">
        <v>0.00392420001277498</v>
      </c>
      <c r="J4325" s="0" t="n">
        <v>-0.00175576721840427</v>
      </c>
    </row>
    <row r="4326" customFormat="false" ht="12.8" hidden="false" customHeight="false" outlineLevel="0" collapsed="false">
      <c r="A4326" s="0" t="s">
        <v>6414</v>
      </c>
      <c r="B4326" s="0" t="s">
        <v>6480</v>
      </c>
      <c r="C4326" s="0" t="n">
        <v>4.51009507753232E-005</v>
      </c>
      <c r="D4326" s="0" t="n">
        <v>4325</v>
      </c>
      <c r="E4326" s="0" t="n">
        <v>0.00229707033999895</v>
      </c>
      <c r="F4326" s="0" t="n">
        <v>-0.0022337856484547</v>
      </c>
      <c r="G4326" s="0" t="n">
        <v>-0.00270284942709531</v>
      </c>
      <c r="H4326" s="0" t="n">
        <v>-0.00985473537329743</v>
      </c>
      <c r="I4326" s="0" t="n">
        <v>-0.00754973456820436</v>
      </c>
      <c r="J4326" s="0" t="n">
        <v>0.00201350492159314</v>
      </c>
    </row>
    <row r="4327" customFormat="false" ht="12.8" hidden="false" customHeight="false" outlineLevel="0" collapsed="false">
      <c r="A4327" s="0" t="s">
        <v>6364</v>
      </c>
      <c r="B4327" s="0" t="s">
        <v>6390</v>
      </c>
      <c r="C4327" s="0" t="n">
        <v>4.5092602914437E-005</v>
      </c>
      <c r="D4327" s="0" t="n">
        <v>4326</v>
      </c>
      <c r="E4327" s="0" t="n">
        <v>-0.00176904378136349</v>
      </c>
      <c r="F4327" s="0" t="n">
        <v>-0.00828727053252278</v>
      </c>
      <c r="G4327" s="0" t="n">
        <v>0.0146427809487855</v>
      </c>
      <c r="H4327" s="0" t="n">
        <v>0.00607327683045887</v>
      </c>
      <c r="I4327" s="0" t="n">
        <v>0.00775899004913342</v>
      </c>
      <c r="J4327" s="0" t="n">
        <v>-0.00155503814887733</v>
      </c>
    </row>
    <row r="4328" customFormat="false" ht="12.8" hidden="false" customHeight="false" outlineLevel="0" collapsed="false">
      <c r="A4328" s="0" t="s">
        <v>6372</v>
      </c>
      <c r="B4328" s="0" t="s">
        <v>6475</v>
      </c>
      <c r="C4328" s="0" t="n">
        <v>4.50920881851169E-005</v>
      </c>
      <c r="D4328" s="0" t="n">
        <v>4327</v>
      </c>
      <c r="E4328" s="0" t="n">
        <v>-0.00275384722904809</v>
      </c>
      <c r="F4328" s="0" t="n">
        <v>0.000314138241013206</v>
      </c>
      <c r="G4328" s="0" t="n">
        <v>0.00350578142077205</v>
      </c>
      <c r="H4328" s="0" t="n">
        <v>0.00786095042421767</v>
      </c>
      <c r="I4328" s="0" t="n">
        <v>0.00641192407447123</v>
      </c>
      <c r="J4328" s="0" t="n">
        <v>-0.00266893874579731</v>
      </c>
    </row>
    <row r="4329" customFormat="false" ht="12.8" hidden="false" customHeight="false" outlineLevel="0" collapsed="false">
      <c r="A4329" s="0" t="s">
        <v>6364</v>
      </c>
      <c r="B4329" s="0" t="s">
        <v>6378</v>
      </c>
      <c r="C4329" s="0" t="n">
        <v>4.50871914276748E-005</v>
      </c>
      <c r="D4329" s="0" t="n">
        <v>4328</v>
      </c>
      <c r="E4329" s="0" t="n">
        <v>0.00227664607193792</v>
      </c>
      <c r="F4329" s="0" t="n">
        <v>-0.00378355568270337</v>
      </c>
      <c r="G4329" s="0" t="n">
        <v>0.0025324244263855</v>
      </c>
      <c r="H4329" s="0" t="n">
        <v>-0.00358675762112967</v>
      </c>
      <c r="I4329" s="0" t="n">
        <v>-0.00374967525609984</v>
      </c>
      <c r="J4329" s="0" t="n">
        <v>0.00240827390114512</v>
      </c>
    </row>
    <row r="4330" customFormat="false" ht="12.8" hidden="false" customHeight="false" outlineLevel="0" collapsed="false">
      <c r="A4330" s="0" t="s">
        <v>6382</v>
      </c>
      <c r="B4330" s="0" t="s">
        <v>6396</v>
      </c>
      <c r="C4330" s="0" t="n">
        <v>4.50818583469078E-005</v>
      </c>
      <c r="D4330" s="0" t="n">
        <v>4329</v>
      </c>
      <c r="E4330" s="0" t="n">
        <v>-0.00359203366756873</v>
      </c>
      <c r="F4330" s="0" t="n">
        <v>-0.00687470933121965</v>
      </c>
      <c r="G4330" s="0" t="n">
        <v>0.0133090162681668</v>
      </c>
      <c r="H4330" s="0" t="n">
        <v>0.0109636662125881</v>
      </c>
      <c r="I4330" s="0" t="n">
        <v>0.00956529247306088</v>
      </c>
      <c r="J4330" s="0" t="n">
        <v>-0.00363773252359565</v>
      </c>
    </row>
    <row r="4331" customFormat="false" ht="12.8" hidden="false" customHeight="false" outlineLevel="0" collapsed="false">
      <c r="A4331" s="0" t="s">
        <v>6367</v>
      </c>
      <c r="B4331" s="0" t="s">
        <v>6395</v>
      </c>
      <c r="C4331" s="0" t="n">
        <v>4.50640856984286E-005</v>
      </c>
      <c r="D4331" s="0" t="n">
        <v>4330</v>
      </c>
      <c r="E4331" s="0" t="n">
        <v>0.00223288901658634</v>
      </c>
      <c r="F4331" s="0" t="n">
        <v>0.00961551450132134</v>
      </c>
      <c r="G4331" s="0" t="n">
        <v>-0.0144769741275602</v>
      </c>
      <c r="H4331" s="0" t="n">
        <v>-0.00633261433877148</v>
      </c>
      <c r="I4331" s="0" t="n">
        <v>-0.00715253516671144</v>
      </c>
      <c r="J4331" s="0" t="n">
        <v>0.00182547174246331</v>
      </c>
    </row>
    <row r="4332" customFormat="false" ht="12.8" hidden="false" customHeight="false" outlineLevel="0" collapsed="false">
      <c r="A4332" s="0" t="s">
        <v>6379</v>
      </c>
      <c r="B4332" s="0" t="s">
        <v>6398</v>
      </c>
      <c r="C4332" s="0" t="n">
        <v>4.50557513768025E-005</v>
      </c>
      <c r="D4332" s="0" t="n">
        <v>4331</v>
      </c>
      <c r="E4332" s="0" t="n">
        <v>-0.00680004885033716</v>
      </c>
      <c r="F4332" s="0" t="n">
        <v>-0.0055697648956998</v>
      </c>
      <c r="G4332" s="0" t="n">
        <v>0.0228815114138511</v>
      </c>
      <c r="H4332" s="0" t="n">
        <v>0.0239074678077956</v>
      </c>
      <c r="I4332" s="0" t="n">
        <v>0.0238500297376588</v>
      </c>
      <c r="J4332" s="0" t="n">
        <v>-0.00643737709892505</v>
      </c>
    </row>
    <row r="4333" customFormat="false" ht="12.8" hidden="false" customHeight="false" outlineLevel="0" collapsed="false">
      <c r="A4333" s="0" t="s">
        <v>6412</v>
      </c>
      <c r="B4333" s="0" t="s">
        <v>6436</v>
      </c>
      <c r="C4333" s="0" t="n">
        <v>4.50389546369335E-005</v>
      </c>
      <c r="D4333" s="0" t="n">
        <v>4332</v>
      </c>
      <c r="E4333" s="0" t="n">
        <v>-0.00568664364029555</v>
      </c>
      <c r="F4333" s="0" t="n">
        <v>0.000782051239701935</v>
      </c>
      <c r="G4333" s="0" t="n">
        <v>0.00531559752755765</v>
      </c>
      <c r="H4333" s="0" t="n">
        <v>0.0140579894858858</v>
      </c>
      <c r="I4333" s="0" t="n">
        <v>0.0116981203464153</v>
      </c>
      <c r="J4333" s="0" t="n">
        <v>-0.00540000657358294</v>
      </c>
    </row>
    <row r="4334" customFormat="false" ht="12.8" hidden="false" customHeight="false" outlineLevel="0" collapsed="false">
      <c r="A4334" s="0" t="s">
        <v>6404</v>
      </c>
      <c r="B4334" s="0" t="s">
        <v>6417</v>
      </c>
      <c r="C4334" s="0" t="n">
        <v>4.50248765182215E-005</v>
      </c>
      <c r="D4334" s="0" t="n">
        <v>4333</v>
      </c>
      <c r="E4334" s="0" t="n">
        <v>-0.00183608155520113</v>
      </c>
      <c r="F4334" s="0" t="n">
        <v>0.00189843928090681</v>
      </c>
      <c r="G4334" s="0" t="n">
        <v>0.00109256038649918</v>
      </c>
      <c r="H4334" s="0" t="n">
        <v>0.00469856971063141</v>
      </c>
      <c r="I4334" s="0" t="n">
        <v>0.00510457405365463</v>
      </c>
      <c r="J4334" s="0" t="n">
        <v>-0.00199565138274981</v>
      </c>
    </row>
    <row r="4335" customFormat="false" ht="12.8" hidden="false" customHeight="false" outlineLevel="0" collapsed="false">
      <c r="A4335" s="0" t="s">
        <v>6440</v>
      </c>
      <c r="B4335" s="0" t="s">
        <v>6481</v>
      </c>
      <c r="C4335" s="0" t="n">
        <v>4.50091970092363E-005</v>
      </c>
      <c r="D4335" s="0" t="n">
        <v>4334</v>
      </c>
      <c r="E4335" s="0" t="n">
        <v>-0.00186821812878117</v>
      </c>
      <c r="F4335" s="0" t="n">
        <v>0.00295287216568622</v>
      </c>
      <c r="G4335" s="0" t="n">
        <v>-0.000286498939048647</v>
      </c>
      <c r="H4335" s="0" t="n">
        <v>0.00508358396511096</v>
      </c>
      <c r="I4335" s="0" t="n">
        <v>0.00467636806706132</v>
      </c>
      <c r="J4335" s="0" t="n">
        <v>-0.00192631958318866</v>
      </c>
    </row>
    <row r="4336" customFormat="false" ht="12.8" hidden="false" customHeight="false" outlineLevel="0" collapsed="false">
      <c r="A4336" s="0" t="s">
        <v>6369</v>
      </c>
      <c r="B4336" s="0" t="s">
        <v>6422</v>
      </c>
      <c r="C4336" s="0" t="n">
        <v>4.49943088952687E-005</v>
      </c>
      <c r="D4336" s="0" t="n">
        <v>4335</v>
      </c>
      <c r="E4336" s="0" t="n">
        <v>-0.00387185038937746</v>
      </c>
      <c r="F4336" s="0" t="n">
        <v>0.00239468564509699</v>
      </c>
      <c r="G4336" s="0" t="n">
        <v>0.00555013088047365</v>
      </c>
      <c r="H4336" s="0" t="n">
        <v>0.0115082627419176</v>
      </c>
      <c r="I4336" s="0" t="n">
        <v>0.0116592248701986</v>
      </c>
      <c r="J4336" s="0" t="n">
        <v>-0.00362455944441076</v>
      </c>
    </row>
    <row r="4337" customFormat="false" ht="12.8" hidden="false" customHeight="false" outlineLevel="0" collapsed="false">
      <c r="A4337" s="0" t="s">
        <v>6367</v>
      </c>
      <c r="B4337" s="0" t="s">
        <v>6434</v>
      </c>
      <c r="C4337" s="0" t="n">
        <v>4.49698377096655E-005</v>
      </c>
      <c r="D4337" s="0" t="n">
        <v>4336</v>
      </c>
      <c r="E4337" s="0" t="n">
        <v>-0.00288707032808295</v>
      </c>
      <c r="F4337" s="0" t="n">
        <v>0.00478551510107152</v>
      </c>
      <c r="G4337" s="0" t="n">
        <v>0.00223750055653742</v>
      </c>
      <c r="H4337" s="0" t="n">
        <v>0.00939405208593786</v>
      </c>
      <c r="I4337" s="0" t="n">
        <v>0.00936065865218536</v>
      </c>
      <c r="J4337" s="0" t="n">
        <v>-0.00246779161566595</v>
      </c>
    </row>
    <row r="4338" customFormat="false" ht="12.8" hidden="false" customHeight="false" outlineLevel="0" collapsed="false">
      <c r="A4338" s="0" t="s">
        <v>6426</v>
      </c>
      <c r="B4338" s="0" t="s">
        <v>6436</v>
      </c>
      <c r="C4338" s="0" t="n">
        <v>4.49483461684308E-005</v>
      </c>
      <c r="D4338" s="0" t="n">
        <v>4337</v>
      </c>
      <c r="E4338" s="0" t="n">
        <v>-0.0063641630154763</v>
      </c>
      <c r="F4338" s="0" t="n">
        <v>0.00555669098973878</v>
      </c>
      <c r="G4338" s="0" t="n">
        <v>0.00501891642706528</v>
      </c>
      <c r="H4338" s="0" t="n">
        <v>0.015783376985233</v>
      </c>
      <c r="I4338" s="0" t="n">
        <v>0.0156730880159141</v>
      </c>
      <c r="J4338" s="0" t="n">
        <v>-0.00570126439150973</v>
      </c>
    </row>
    <row r="4339" customFormat="false" ht="12.8" hidden="false" customHeight="false" outlineLevel="0" collapsed="false">
      <c r="A4339" s="0" t="s">
        <v>6431</v>
      </c>
      <c r="B4339" s="0" t="s">
        <v>6439</v>
      </c>
      <c r="C4339" s="0" t="n">
        <v>4.49362880703605E-005</v>
      </c>
      <c r="D4339" s="0" t="n">
        <v>4338</v>
      </c>
      <c r="E4339" s="0" t="n">
        <v>0.00315465629348023</v>
      </c>
      <c r="F4339" s="0" t="n">
        <v>-0.00137990227956703</v>
      </c>
      <c r="G4339" s="0" t="n">
        <v>-0.00326275330712713</v>
      </c>
      <c r="H4339" s="0" t="n">
        <v>-0.00926503724381386</v>
      </c>
      <c r="I4339" s="0" t="n">
        <v>-0.00784572476447732</v>
      </c>
      <c r="J4339" s="0" t="n">
        <v>0.00319603988483699</v>
      </c>
    </row>
    <row r="4340" customFormat="false" ht="12.8" hidden="false" customHeight="false" outlineLevel="0" collapsed="false">
      <c r="A4340" s="0" t="s">
        <v>6382</v>
      </c>
      <c r="B4340" s="0" t="s">
        <v>6480</v>
      </c>
      <c r="C4340" s="0" t="n">
        <v>4.49328011016672E-005</v>
      </c>
      <c r="D4340" s="0" t="n">
        <v>4339</v>
      </c>
      <c r="E4340" s="0" t="n">
        <v>0.00218169749789146</v>
      </c>
      <c r="F4340" s="0" t="n">
        <v>-0.00123766265482322</v>
      </c>
      <c r="G4340" s="0" t="n">
        <v>-0.00271551212698882</v>
      </c>
      <c r="H4340" s="0" t="n">
        <v>-0.00418942783323876</v>
      </c>
      <c r="I4340" s="0" t="n">
        <v>-0.00661038617889914</v>
      </c>
      <c r="J4340" s="0" t="n">
        <v>0.0021290806458658</v>
      </c>
    </row>
    <row r="4341" customFormat="false" ht="12.8" hidden="false" customHeight="false" outlineLevel="0" collapsed="false">
      <c r="A4341" s="0" t="s">
        <v>6369</v>
      </c>
      <c r="B4341" s="0" t="s">
        <v>6441</v>
      </c>
      <c r="C4341" s="0" t="n">
        <v>4.49014204571119E-005</v>
      </c>
      <c r="D4341" s="0" t="n">
        <v>4340</v>
      </c>
      <c r="E4341" s="0" t="n">
        <v>-0.00264685005469096</v>
      </c>
      <c r="F4341" s="0" t="n">
        <v>0.00378707480161592</v>
      </c>
      <c r="G4341" s="0" t="n">
        <v>0.000955387720962968</v>
      </c>
      <c r="H4341" s="0" t="n">
        <v>0.00642592233484584</v>
      </c>
      <c r="I4341" s="0" t="n">
        <v>0.00718930362691938</v>
      </c>
      <c r="J4341" s="0" t="n">
        <v>-0.0027012265231751</v>
      </c>
    </row>
    <row r="4342" customFormat="false" ht="12.8" hidden="false" customHeight="false" outlineLevel="0" collapsed="false">
      <c r="A4342" s="0" t="s">
        <v>6386</v>
      </c>
      <c r="B4342" s="0" t="s">
        <v>6433</v>
      </c>
      <c r="C4342" s="0" t="n">
        <v>4.48867957178906E-005</v>
      </c>
      <c r="D4342" s="0" t="n">
        <v>4341</v>
      </c>
      <c r="E4342" s="0" t="n">
        <v>-0.00594797987082801</v>
      </c>
      <c r="F4342" s="0" t="n">
        <v>0.00105978573967848</v>
      </c>
      <c r="G4342" s="0" t="n">
        <v>0.0105274325921487</v>
      </c>
      <c r="H4342" s="0" t="n">
        <v>0.0164779189694579</v>
      </c>
      <c r="I4342" s="0" t="n">
        <v>0.017537545301381</v>
      </c>
      <c r="J4342" s="0" t="n">
        <v>-0.00568290563528721</v>
      </c>
    </row>
    <row r="4343" customFormat="false" ht="12.8" hidden="false" customHeight="false" outlineLevel="0" collapsed="false">
      <c r="A4343" s="0" t="s">
        <v>6461</v>
      </c>
      <c r="B4343" s="0" t="s">
        <v>6476</v>
      </c>
      <c r="C4343" s="0" t="n">
        <v>4.48737144855497E-005</v>
      </c>
      <c r="D4343" s="0" t="n">
        <v>4342</v>
      </c>
      <c r="E4343" s="0" t="n">
        <v>0.00690661019842342</v>
      </c>
      <c r="F4343" s="0" t="n">
        <v>0.00328841401621306</v>
      </c>
      <c r="G4343" s="0" t="n">
        <v>-0.0210282502908429</v>
      </c>
      <c r="H4343" s="0" t="n">
        <v>-0.0173877144404359</v>
      </c>
      <c r="I4343" s="0" t="n">
        <v>-0.0224118751636633</v>
      </c>
      <c r="J4343" s="0" t="n">
        <v>0.00712834738702997</v>
      </c>
    </row>
    <row r="4344" customFormat="false" ht="12.8" hidden="false" customHeight="false" outlineLevel="0" collapsed="false">
      <c r="A4344" s="0" t="s">
        <v>6383</v>
      </c>
      <c r="B4344" s="0" t="s">
        <v>6396</v>
      </c>
      <c r="C4344" s="0" t="n">
        <v>4.48325631549391E-005</v>
      </c>
      <c r="D4344" s="0" t="n">
        <v>4343</v>
      </c>
      <c r="E4344" s="0" t="n">
        <v>-0.00156045690931948</v>
      </c>
      <c r="F4344" s="0" t="n">
        <v>-0.0130020032719177</v>
      </c>
      <c r="G4344" s="0" t="n">
        <v>0.0154905080422337</v>
      </c>
      <c r="H4344" s="0" t="n">
        <v>0.0035045499331908</v>
      </c>
      <c r="I4344" s="0" t="n">
        <v>0.0042146370822263</v>
      </c>
      <c r="J4344" s="0" t="n">
        <v>-0.0019907790122018</v>
      </c>
    </row>
    <row r="4345" customFormat="false" ht="12.8" hidden="false" customHeight="false" outlineLevel="0" collapsed="false">
      <c r="A4345" s="0" t="s">
        <v>6427</v>
      </c>
      <c r="B4345" s="0" t="s">
        <v>6434</v>
      </c>
      <c r="C4345" s="0" t="n">
        <v>4.4801671848142E-005</v>
      </c>
      <c r="D4345" s="0" t="n">
        <v>4344</v>
      </c>
      <c r="E4345" s="0" t="n">
        <v>-0.00595779033371017</v>
      </c>
      <c r="F4345" s="0" t="n">
        <v>0.0139098270323744</v>
      </c>
      <c r="G4345" s="0" t="n">
        <v>-0.00188268256961474</v>
      </c>
      <c r="H4345" s="0" t="n">
        <v>0.0216430117205906</v>
      </c>
      <c r="I4345" s="0" t="n">
        <v>0.0185598994021843</v>
      </c>
      <c r="J4345" s="0" t="n">
        <v>-0.00640122589097302</v>
      </c>
    </row>
    <row r="4346" customFormat="false" ht="12.8" hidden="false" customHeight="false" outlineLevel="0" collapsed="false">
      <c r="A4346" s="0" t="s">
        <v>6402</v>
      </c>
      <c r="B4346" s="0" t="s">
        <v>6405</v>
      </c>
      <c r="C4346" s="0" t="n">
        <v>4.47910710817E-005</v>
      </c>
      <c r="D4346" s="0" t="n">
        <v>4345</v>
      </c>
      <c r="E4346" s="0" t="n">
        <v>0.00287467947016395</v>
      </c>
      <c r="F4346" s="0" t="n">
        <v>-0.014387951254452</v>
      </c>
      <c r="G4346" s="0" t="n">
        <v>0.00814394268428744</v>
      </c>
      <c r="I4346" s="0" t="n">
        <v>-0.00836108686024372</v>
      </c>
      <c r="J4346" s="0" t="n">
        <v>0.00250518370215456</v>
      </c>
    </row>
    <row r="4347" customFormat="false" ht="12.8" hidden="false" customHeight="false" outlineLevel="0" collapsed="false">
      <c r="A4347" s="0" t="s">
        <v>6367</v>
      </c>
      <c r="B4347" s="0" t="s">
        <v>6378</v>
      </c>
      <c r="C4347" s="0" t="n">
        <v>4.47512872084033E-005</v>
      </c>
      <c r="D4347" s="0" t="n">
        <v>4346</v>
      </c>
      <c r="E4347" s="0" t="n">
        <v>-0.00130721811457338</v>
      </c>
      <c r="F4347" s="0" t="n">
        <v>0.00645641070473311</v>
      </c>
      <c r="G4347" s="0" t="n">
        <v>-0.00150912271451763</v>
      </c>
      <c r="H4347" s="0" t="n">
        <v>0.00490574341358864</v>
      </c>
      <c r="I4347" s="0" t="n">
        <v>0.00656063648772449</v>
      </c>
      <c r="J4347" s="0" t="n">
        <v>-0.00119533533007853</v>
      </c>
    </row>
    <row r="4348" customFormat="false" ht="12.8" hidden="false" customHeight="false" outlineLevel="0" collapsed="false">
      <c r="A4348" s="0" t="s">
        <v>81</v>
      </c>
      <c r="B4348" s="0" t="s">
        <v>6434</v>
      </c>
      <c r="C4348" s="0" t="n">
        <v>4.47463462579754E-005</v>
      </c>
      <c r="D4348" s="0" t="n">
        <v>4347</v>
      </c>
      <c r="E4348" s="0" t="n">
        <v>-0.00217312147726118</v>
      </c>
      <c r="F4348" s="0" t="n">
        <v>-0.00153538575902369</v>
      </c>
      <c r="G4348" s="0" t="n">
        <v>0.00349942314823202</v>
      </c>
      <c r="H4348" s="0" t="n">
        <v>0.00362330961011716</v>
      </c>
      <c r="I4348" s="0" t="n">
        <v>0.0036201902977387</v>
      </c>
      <c r="J4348" s="0" t="n">
        <v>-0.00210697723943344</v>
      </c>
    </row>
    <row r="4349" customFormat="false" ht="12.8" hidden="false" customHeight="false" outlineLevel="0" collapsed="false">
      <c r="A4349" s="0" t="s">
        <v>6362</v>
      </c>
      <c r="B4349" s="0" t="s">
        <v>6398</v>
      </c>
      <c r="C4349" s="0" t="n">
        <v>4.47438558864357E-005</v>
      </c>
      <c r="D4349" s="0" t="n">
        <v>4348</v>
      </c>
      <c r="E4349" s="0" t="n">
        <v>-0.00809968556127684</v>
      </c>
      <c r="F4349" s="0" t="n">
        <v>-0.00277905395723553</v>
      </c>
      <c r="G4349" s="0" t="n">
        <v>0.0212707325494899</v>
      </c>
      <c r="H4349" s="0" t="n">
        <v>0.0279900585004901</v>
      </c>
      <c r="I4349" s="0" t="n">
        <v>0.0266141631604909</v>
      </c>
      <c r="J4349" s="0" t="n">
        <v>-0.00746115093644317</v>
      </c>
    </row>
    <row r="4350" customFormat="false" ht="12.8" hidden="false" customHeight="false" outlineLevel="0" collapsed="false">
      <c r="A4350" s="0" t="s">
        <v>6444</v>
      </c>
      <c r="B4350" s="0" t="s">
        <v>6445</v>
      </c>
      <c r="C4350" s="0" t="n">
        <v>4.47345541427642E-005</v>
      </c>
      <c r="D4350" s="0" t="n">
        <v>4349</v>
      </c>
      <c r="E4350" s="0" t="n">
        <v>-0.00358447202373723</v>
      </c>
      <c r="F4350" s="0" t="n">
        <v>0.0182317189402455</v>
      </c>
      <c r="G4350" s="0" t="n">
        <v>-0.0130837212485838</v>
      </c>
      <c r="I4350" s="0" t="n">
        <v>0.00821226395831584</v>
      </c>
      <c r="J4350" s="0" t="n">
        <v>-0.00340536763256681</v>
      </c>
    </row>
    <row r="4351" customFormat="false" ht="12.8" hidden="false" customHeight="false" outlineLevel="0" collapsed="false">
      <c r="A4351" s="0" t="s">
        <v>6398</v>
      </c>
      <c r="B4351" s="0" t="s">
        <v>6403</v>
      </c>
      <c r="C4351" s="0" t="n">
        <v>4.47240644850476E-005</v>
      </c>
      <c r="D4351" s="0" t="n">
        <v>4350</v>
      </c>
      <c r="E4351" s="0" t="n">
        <v>-0.00781775955171456</v>
      </c>
      <c r="F4351" s="0" t="n">
        <v>0.0216629106722946</v>
      </c>
      <c r="G4351" s="0" t="n">
        <v>-0.00401895927189589</v>
      </c>
      <c r="H4351" s="0" t="n">
        <v>0.028220943596558</v>
      </c>
      <c r="I4351" s="0" t="n">
        <v>0.0247627050423605</v>
      </c>
      <c r="J4351" s="0" t="n">
        <v>-0.00770419590428714</v>
      </c>
    </row>
    <row r="4352" customFormat="false" ht="12.8" hidden="false" customHeight="false" outlineLevel="0" collapsed="false">
      <c r="A4352" s="0" t="s">
        <v>81</v>
      </c>
      <c r="B4352" s="0" t="s">
        <v>6426</v>
      </c>
      <c r="C4352" s="0" t="n">
        <v>4.469736040895E-005</v>
      </c>
      <c r="D4352" s="0" t="n">
        <v>4351</v>
      </c>
      <c r="E4352" s="0" t="n">
        <v>-0.00402198747315366</v>
      </c>
      <c r="F4352" s="0" t="n">
        <v>-0.00293040558592233</v>
      </c>
      <c r="G4352" s="0" t="n">
        <v>0.00804440571496419</v>
      </c>
      <c r="H4352" s="0" t="n">
        <v>0.00849104583750322</v>
      </c>
      <c r="I4352" s="0" t="n">
        <v>0.00825437126632436</v>
      </c>
      <c r="J4352" s="0" t="n">
        <v>-0.00317372557215142</v>
      </c>
    </row>
    <row r="4353" customFormat="false" ht="12.8" hidden="false" customHeight="false" outlineLevel="0" collapsed="false">
      <c r="A4353" s="0" t="s">
        <v>6421</v>
      </c>
      <c r="B4353" s="0" t="s">
        <v>6434</v>
      </c>
      <c r="C4353" s="0" t="n">
        <v>4.46966819368282E-005</v>
      </c>
      <c r="D4353" s="0" t="n">
        <v>4352</v>
      </c>
      <c r="E4353" s="0" t="n">
        <v>-0.000700651272245846</v>
      </c>
      <c r="F4353" s="0" t="n">
        <v>-0.00194342906135384</v>
      </c>
      <c r="G4353" s="0" t="n">
        <v>0.00404470929603263</v>
      </c>
      <c r="H4353" s="0" t="n">
        <v>0.000687179611777179</v>
      </c>
      <c r="I4353" s="0" t="n">
        <v>0.00283568291916257</v>
      </c>
      <c r="J4353" s="0" t="n">
        <v>-0.000726772559386494</v>
      </c>
    </row>
    <row r="4354" customFormat="false" ht="12.8" hidden="false" customHeight="false" outlineLevel="0" collapsed="false">
      <c r="A4354" s="0" t="s">
        <v>6393</v>
      </c>
      <c r="B4354" s="0" t="s">
        <v>6426</v>
      </c>
      <c r="C4354" s="0" t="n">
        <v>4.46566547873545E-005</v>
      </c>
      <c r="D4354" s="0" t="n">
        <v>4353</v>
      </c>
      <c r="E4354" s="0" t="n">
        <v>0.00171003636027966</v>
      </c>
      <c r="F4354" s="0" t="n">
        <v>-0.0130025253383397</v>
      </c>
      <c r="G4354" s="0" t="n">
        <v>0.0129544130044328</v>
      </c>
      <c r="H4354" s="0" t="n">
        <v>-0.00226730417820067</v>
      </c>
      <c r="I4354" s="0" t="n">
        <v>-0.0019611303599518</v>
      </c>
      <c r="J4354" s="0" t="n">
        <v>0.00160949432854439</v>
      </c>
    </row>
    <row r="4355" customFormat="false" ht="12.8" hidden="false" customHeight="false" outlineLevel="0" collapsed="false">
      <c r="A4355" s="0" t="s">
        <v>6426</v>
      </c>
      <c r="B4355" s="0" t="s">
        <v>6451</v>
      </c>
      <c r="C4355" s="0" t="n">
        <v>4.46531996143528E-005</v>
      </c>
      <c r="D4355" s="0" t="n">
        <v>4354</v>
      </c>
      <c r="E4355" s="0" t="n">
        <v>-0.000681534244218402</v>
      </c>
      <c r="F4355" s="0" t="n">
        <v>0.010216194856911</v>
      </c>
      <c r="G4355" s="0" t="n">
        <v>-0.00613475581996954</v>
      </c>
      <c r="H4355" s="0" t="n">
        <v>0.00557743626736042</v>
      </c>
      <c r="I4355" s="0" t="n">
        <v>0.0048487647940537</v>
      </c>
      <c r="J4355" s="0" t="n">
        <v>-0.00103185891913049</v>
      </c>
    </row>
    <row r="4356" customFormat="false" ht="12.8" hidden="false" customHeight="false" outlineLevel="0" collapsed="false">
      <c r="A4356" s="0" t="s">
        <v>6398</v>
      </c>
      <c r="B4356" s="0" t="s">
        <v>6411</v>
      </c>
      <c r="C4356" s="0" t="n">
        <v>4.46507016986758E-005</v>
      </c>
      <c r="D4356" s="0" t="n">
        <v>4355</v>
      </c>
      <c r="E4356" s="0" t="n">
        <v>-0.00650337446224483</v>
      </c>
      <c r="F4356" s="0" t="n">
        <v>0.0229301220505963</v>
      </c>
      <c r="G4356" s="0" t="n">
        <v>-0.00876750604222642</v>
      </c>
      <c r="H4356" s="0" t="n">
        <v>0.0216340199178274</v>
      </c>
      <c r="I4356" s="0" t="n">
        <v>0.0214698510473953</v>
      </c>
      <c r="J4356" s="0" t="n">
        <v>-0.00653837522612129</v>
      </c>
    </row>
    <row r="4357" customFormat="false" ht="12.8" hidden="false" customHeight="false" outlineLevel="0" collapsed="false">
      <c r="A4357" s="0" t="s">
        <v>6399</v>
      </c>
      <c r="B4357" s="0" t="s">
        <v>6445</v>
      </c>
      <c r="C4357" s="0" t="n">
        <v>4.46193847217983E-005</v>
      </c>
      <c r="D4357" s="0" t="n">
        <v>4356</v>
      </c>
      <c r="E4357" s="0" t="n">
        <v>0.00392279030428944</v>
      </c>
      <c r="F4357" s="0" t="n">
        <v>-0.00176940567921833</v>
      </c>
      <c r="G4357" s="0" t="n">
        <v>-0.00560877302016197</v>
      </c>
      <c r="H4357" s="0" t="n">
        <v>-0.011659955885438</v>
      </c>
      <c r="I4357" s="0" t="n">
        <v>-0.0111770743745862</v>
      </c>
      <c r="J4357" s="0" t="n">
        <v>0.00349726261409198</v>
      </c>
    </row>
    <row r="4358" customFormat="false" ht="12.8" hidden="false" customHeight="false" outlineLevel="0" collapsed="false">
      <c r="A4358" s="0" t="s">
        <v>6369</v>
      </c>
      <c r="B4358" s="0" t="s">
        <v>6390</v>
      </c>
      <c r="C4358" s="0" t="n">
        <v>4.46152733279126E-005</v>
      </c>
      <c r="D4358" s="0" t="n">
        <v>4357</v>
      </c>
      <c r="E4358" s="0" t="n">
        <v>-0.00532037469117218</v>
      </c>
      <c r="F4358" s="0" t="n">
        <v>0.0012081170857261</v>
      </c>
      <c r="G4358" s="0" t="n">
        <v>0.0102150310951982</v>
      </c>
      <c r="H4358" s="0" t="n">
        <v>0.0159269674187147</v>
      </c>
      <c r="I4358" s="0" t="n">
        <v>0.0163522402348457</v>
      </c>
      <c r="J4358" s="0" t="n">
        <v>-0.00528619893415728</v>
      </c>
    </row>
    <row r="4359" customFormat="false" ht="12.8" hidden="false" customHeight="false" outlineLevel="0" collapsed="false">
      <c r="A4359" s="0" t="s">
        <v>6367</v>
      </c>
      <c r="B4359" s="0" t="s">
        <v>6396</v>
      </c>
      <c r="C4359" s="0" t="n">
        <v>4.45989560249395E-005</v>
      </c>
      <c r="D4359" s="0" t="n">
        <v>4358</v>
      </c>
      <c r="E4359" s="0" t="n">
        <v>-0.00600789612980978</v>
      </c>
      <c r="F4359" s="0" t="n">
        <v>0.000746331093140694</v>
      </c>
      <c r="G4359" s="0" t="n">
        <v>0.00943639307057916</v>
      </c>
      <c r="H4359" s="0" t="n">
        <v>0.020731380795827</v>
      </c>
      <c r="I4359" s="0" t="n">
        <v>0.016755106027551</v>
      </c>
      <c r="J4359" s="0" t="n">
        <v>-0.00647985200651189</v>
      </c>
    </row>
    <row r="4360" customFormat="false" ht="12.8" hidden="false" customHeight="false" outlineLevel="0" collapsed="false">
      <c r="A4360" s="0" t="s">
        <v>6376</v>
      </c>
      <c r="B4360" s="0" t="s">
        <v>6435</v>
      </c>
      <c r="C4360" s="0" t="n">
        <v>4.45835707469382E-005</v>
      </c>
      <c r="D4360" s="0" t="n">
        <v>4359</v>
      </c>
      <c r="E4360" s="0" t="n">
        <v>0.00121023811903563</v>
      </c>
      <c r="F4360" s="0" t="n">
        <v>0.00509077680251338</v>
      </c>
      <c r="G4360" s="0" t="n">
        <v>-0.00835306511441756</v>
      </c>
      <c r="H4360" s="0" t="n">
        <v>-0.00315368905013419</v>
      </c>
      <c r="I4360" s="0" t="n">
        <v>-0.00459827612789938</v>
      </c>
      <c r="J4360" s="0" t="n">
        <v>0.00109180302123554</v>
      </c>
    </row>
    <row r="4361" customFormat="false" ht="12.8" hidden="false" customHeight="false" outlineLevel="0" collapsed="false">
      <c r="A4361" s="0" t="s">
        <v>6416</v>
      </c>
      <c r="B4361" s="0" t="s">
        <v>6444</v>
      </c>
      <c r="C4361" s="0" t="n">
        <v>4.45580648028663E-005</v>
      </c>
      <c r="D4361" s="0" t="n">
        <v>4360</v>
      </c>
      <c r="E4361" s="0" t="n">
        <v>-0.00489548265550521</v>
      </c>
      <c r="F4361" s="0" t="n">
        <v>-0.00752624177462857</v>
      </c>
      <c r="G4361" s="0" t="n">
        <v>0.0167298673131391</v>
      </c>
      <c r="H4361" s="0" t="n">
        <v>0.0121499359971864</v>
      </c>
      <c r="I4361" s="0" t="n">
        <v>0.0143569863511169</v>
      </c>
      <c r="J4361" s="0" t="n">
        <v>-0.0046101532290302</v>
      </c>
    </row>
    <row r="4362" customFormat="false" ht="12.8" hidden="false" customHeight="false" outlineLevel="0" collapsed="false">
      <c r="A4362" s="0" t="s">
        <v>6381</v>
      </c>
      <c r="B4362" s="0" t="s">
        <v>6449</v>
      </c>
      <c r="C4362" s="0" t="n">
        <v>4.45494570659927E-005</v>
      </c>
      <c r="D4362" s="0" t="n">
        <v>4361</v>
      </c>
      <c r="E4362" s="0" t="n">
        <v>-0.00565255727312894</v>
      </c>
      <c r="F4362" s="0" t="n">
        <v>-0.0147045265919936</v>
      </c>
      <c r="G4362" s="0" t="n">
        <v>0.0262148852379576</v>
      </c>
      <c r="H4362" s="0" t="n">
        <v>0.0192086715842098</v>
      </c>
      <c r="I4362" s="0" t="n">
        <v>0.0164393766157689</v>
      </c>
      <c r="J4362" s="0" t="n">
        <v>-0.00595894008994214</v>
      </c>
    </row>
    <row r="4363" customFormat="false" ht="12.8" hidden="false" customHeight="false" outlineLevel="0" collapsed="false">
      <c r="A4363" s="0" t="s">
        <v>6410</v>
      </c>
      <c r="B4363" s="0" t="s">
        <v>6436</v>
      </c>
      <c r="C4363" s="0" t="n">
        <v>4.45489158572135E-005</v>
      </c>
      <c r="D4363" s="0" t="n">
        <v>4362</v>
      </c>
      <c r="E4363" s="0" t="n">
        <v>-0.00764124237906097</v>
      </c>
      <c r="F4363" s="0" t="n">
        <v>0.00687612539263378</v>
      </c>
      <c r="G4363" s="0" t="n">
        <v>0.00328239722925807</v>
      </c>
      <c r="H4363" s="0" t="n">
        <v>0.019526509767256</v>
      </c>
      <c r="I4363" s="0" t="n">
        <v>0.0172527456685871</v>
      </c>
      <c r="J4363" s="0" t="n">
        <v>-0.00609829993590339</v>
      </c>
    </row>
    <row r="4364" customFormat="false" ht="12.8" hidden="false" customHeight="false" outlineLevel="0" collapsed="false">
      <c r="A4364" s="0" t="s">
        <v>6392</v>
      </c>
      <c r="B4364" s="0" t="s">
        <v>6396</v>
      </c>
      <c r="C4364" s="0" t="n">
        <v>4.44823152950911E-005</v>
      </c>
      <c r="D4364" s="0" t="n">
        <v>4363</v>
      </c>
      <c r="E4364" s="0" t="n">
        <v>-0.00505409719043969</v>
      </c>
      <c r="F4364" s="0" t="n">
        <v>-0.00274684938881913</v>
      </c>
      <c r="G4364" s="0" t="n">
        <v>0.0111493031685326</v>
      </c>
      <c r="H4364" s="0" t="n">
        <v>0.0153453733007217</v>
      </c>
      <c r="I4364" s="0" t="n">
        <v>0.0141920827688435</v>
      </c>
      <c r="J4364" s="0" t="n">
        <v>-0.0051705324657566</v>
      </c>
    </row>
    <row r="4365" customFormat="false" ht="12.8" hidden="false" customHeight="false" outlineLevel="0" collapsed="false">
      <c r="A4365" s="0" t="s">
        <v>6364</v>
      </c>
      <c r="B4365" s="0" t="s">
        <v>6369</v>
      </c>
      <c r="C4365" s="0" t="n">
        <v>4.44764541804651E-005</v>
      </c>
      <c r="D4365" s="0" t="n">
        <v>4364</v>
      </c>
      <c r="E4365" s="0" t="n">
        <v>0.000317058681907113</v>
      </c>
      <c r="F4365" s="0" t="n">
        <v>-0.00715863348916362</v>
      </c>
      <c r="G4365" s="0" t="n">
        <v>0.00708222272290942</v>
      </c>
      <c r="H4365" s="0" t="n">
        <v>0.000984265645809433</v>
      </c>
      <c r="I4365" s="0" t="n">
        <v>-2.3240702438092E-005</v>
      </c>
      <c r="J4365" s="0" t="n">
        <v>0.000609815568120513</v>
      </c>
    </row>
    <row r="4366" customFormat="false" ht="12.8" hidden="false" customHeight="false" outlineLevel="0" collapsed="false">
      <c r="A4366" s="0" t="s">
        <v>6368</v>
      </c>
      <c r="B4366" s="0" t="s">
        <v>6412</v>
      </c>
      <c r="C4366" s="0" t="n">
        <v>4.44483834979984E-005</v>
      </c>
      <c r="D4366" s="0" t="n">
        <v>4365</v>
      </c>
      <c r="E4366" s="0" t="n">
        <v>0.000377023528076415</v>
      </c>
      <c r="F4366" s="0" t="n">
        <v>-0.00909545554884048</v>
      </c>
      <c r="G4366" s="0" t="n">
        <v>0.00747799317294102</v>
      </c>
      <c r="H4366" s="0" t="n">
        <v>-0.000435948307213536</v>
      </c>
      <c r="I4366" s="0" t="n">
        <v>-0.00178416454753977</v>
      </c>
      <c r="J4366" s="0" t="n">
        <v>0.000511304226656757</v>
      </c>
    </row>
    <row r="4367" customFormat="false" ht="12.8" hidden="false" customHeight="false" outlineLevel="0" collapsed="false">
      <c r="A4367" s="0" t="s">
        <v>6415</v>
      </c>
      <c r="B4367" s="0" t="s">
        <v>6449</v>
      </c>
      <c r="C4367" s="0" t="n">
        <v>4.44387832722237E-005</v>
      </c>
      <c r="D4367" s="0" t="n">
        <v>4366</v>
      </c>
      <c r="E4367" s="0" t="n">
        <v>-0.00950575481585485</v>
      </c>
      <c r="F4367" s="0" t="n">
        <v>-0.0051919123210048</v>
      </c>
      <c r="G4367" s="0" t="n">
        <v>0.0223083542839512</v>
      </c>
      <c r="H4367" s="0" t="n">
        <v>0.0264991662382765</v>
      </c>
      <c r="I4367" s="0" t="n">
        <v>0.0259156949117684</v>
      </c>
      <c r="J4367" s="0" t="n">
        <v>-0.00879183600967492</v>
      </c>
    </row>
    <row r="4368" customFormat="false" ht="12.8" hidden="false" customHeight="false" outlineLevel="0" collapsed="false">
      <c r="A4368" s="0" t="s">
        <v>6436</v>
      </c>
      <c r="B4368" s="0" t="s">
        <v>6446</v>
      </c>
      <c r="C4368" s="0" t="n">
        <v>4.44258975244348E-005</v>
      </c>
      <c r="D4368" s="0" t="n">
        <v>4367</v>
      </c>
      <c r="E4368" s="0" t="n">
        <v>-0.00352548167961465</v>
      </c>
      <c r="F4368" s="0" t="n">
        <v>0.00797520769244675</v>
      </c>
      <c r="G4368" s="0" t="n">
        <v>-0.00320156110127702</v>
      </c>
      <c r="H4368" s="0" t="n">
        <v>0.00561305441852767</v>
      </c>
      <c r="I4368" s="0" t="n">
        <v>0.00764410819122801</v>
      </c>
      <c r="J4368" s="0" t="n">
        <v>-0.00276520506377868</v>
      </c>
    </row>
    <row r="4369" customFormat="false" ht="12.8" hidden="false" customHeight="false" outlineLevel="0" collapsed="false">
      <c r="A4369" s="0" t="s">
        <v>6374</v>
      </c>
      <c r="B4369" s="0" t="s">
        <v>6380</v>
      </c>
      <c r="C4369" s="0" t="n">
        <v>4.44143049334294E-005</v>
      </c>
      <c r="D4369" s="0" t="n">
        <v>4368</v>
      </c>
      <c r="E4369" s="0" t="n">
        <v>-0.00123999242385434</v>
      </c>
      <c r="F4369" s="0" t="n">
        <v>-0.0133537860797349</v>
      </c>
      <c r="G4369" s="0" t="n">
        <v>0.0123398848806742</v>
      </c>
      <c r="H4369" s="0" t="n">
        <v>0.00120777169316773</v>
      </c>
      <c r="I4369" s="0" t="n">
        <v>-8.65475421363386E-005</v>
      </c>
      <c r="J4369" s="0" t="n">
        <v>-0.00101554344077697</v>
      </c>
    </row>
    <row r="4370" customFormat="false" ht="12.8" hidden="false" customHeight="false" outlineLevel="0" collapsed="false">
      <c r="A4370" s="0" t="s">
        <v>6386</v>
      </c>
      <c r="B4370" s="0" t="s">
        <v>6396</v>
      </c>
      <c r="C4370" s="0" t="n">
        <v>4.44013782185928E-005</v>
      </c>
      <c r="D4370" s="0" t="n">
        <v>4369</v>
      </c>
      <c r="E4370" s="0" t="n">
        <v>-0.00618380535175304</v>
      </c>
      <c r="F4370" s="0" t="n">
        <v>-0.00014852675599023</v>
      </c>
      <c r="G4370" s="0" t="n">
        <v>0.0106865250084246</v>
      </c>
      <c r="H4370" s="0" t="n">
        <v>0.0173522945497114</v>
      </c>
      <c r="I4370" s="0" t="n">
        <v>0.0172203140308016</v>
      </c>
      <c r="J4370" s="0" t="n">
        <v>-0.0063717284013029</v>
      </c>
    </row>
    <row r="4371" customFormat="false" ht="12.8" hidden="false" customHeight="false" outlineLevel="0" collapsed="false">
      <c r="A4371" s="0" t="s">
        <v>6422</v>
      </c>
      <c r="B4371" s="0" t="s">
        <v>6429</v>
      </c>
      <c r="C4371" s="0" t="n">
        <v>4.43934943363057E-005</v>
      </c>
      <c r="D4371" s="0" t="n">
        <v>4370</v>
      </c>
      <c r="E4371" s="0" t="n">
        <v>-0.000692835240187413</v>
      </c>
      <c r="F4371" s="0" t="n">
        <v>0.00859245303971745</v>
      </c>
      <c r="G4371" s="0" t="n">
        <v>-0.00589193227309938</v>
      </c>
      <c r="H4371" s="0" t="n">
        <v>0.00281983960889174</v>
      </c>
      <c r="I4371" s="0" t="n">
        <v>0.00321582255167818</v>
      </c>
      <c r="J4371" s="0" t="n">
        <v>-0.000738864353525422</v>
      </c>
    </row>
    <row r="4372" customFormat="false" ht="12.8" hidden="false" customHeight="false" outlineLevel="0" collapsed="false">
      <c r="A4372" s="0" t="s">
        <v>6410</v>
      </c>
      <c r="B4372" s="0" t="s">
        <v>6423</v>
      </c>
      <c r="C4372" s="0" t="n">
        <v>4.43861683003786E-005</v>
      </c>
      <c r="D4372" s="0" t="n">
        <v>4371</v>
      </c>
      <c r="E4372" s="0" t="n">
        <v>-0.00659933298033704</v>
      </c>
      <c r="F4372" s="0" t="n">
        <v>0.00777711812527339</v>
      </c>
      <c r="G4372" s="0" t="n">
        <v>0.00401883708773871</v>
      </c>
      <c r="H4372" s="0" t="n">
        <v>0.0188030759716432</v>
      </c>
      <c r="I4372" s="0" t="n">
        <v>0.0187091703743246</v>
      </c>
      <c r="J4372" s="0" t="n">
        <v>-0.00613454045432112</v>
      </c>
    </row>
    <row r="4373" customFormat="false" ht="12.8" hidden="false" customHeight="false" outlineLevel="0" collapsed="false">
      <c r="A4373" s="0" t="s">
        <v>6410</v>
      </c>
      <c r="B4373" s="0" t="s">
        <v>6431</v>
      </c>
      <c r="C4373" s="0" t="n">
        <v>4.43691128016301E-005</v>
      </c>
      <c r="D4373" s="0" t="n">
        <v>4372</v>
      </c>
      <c r="E4373" s="0" t="n">
        <v>-0.00209865540262375</v>
      </c>
      <c r="F4373" s="0" t="n">
        <v>0.0122631672183226</v>
      </c>
      <c r="G4373" s="0" t="n">
        <v>-0.00747534663300861</v>
      </c>
      <c r="H4373" s="0" t="n">
        <v>0.00954285295078285</v>
      </c>
      <c r="I4373" s="0" t="n">
        <v>0.00625466648168942</v>
      </c>
      <c r="J4373" s="0" t="n">
        <v>-0.00237864144388996</v>
      </c>
    </row>
    <row r="4374" customFormat="false" ht="12.8" hidden="false" customHeight="false" outlineLevel="0" collapsed="false">
      <c r="A4374" s="0" t="s">
        <v>6372</v>
      </c>
      <c r="B4374" s="0" t="s">
        <v>6425</v>
      </c>
      <c r="C4374" s="0" t="n">
        <v>4.43654547572783E-005</v>
      </c>
      <c r="D4374" s="0" t="n">
        <v>4373</v>
      </c>
      <c r="E4374" s="0" t="n">
        <v>0.000273090975119008</v>
      </c>
      <c r="F4374" s="0" t="n">
        <v>0.00333546028681461</v>
      </c>
      <c r="G4374" s="0" t="n">
        <v>-0.00297064998308402</v>
      </c>
      <c r="H4374" s="0" t="n">
        <v>0.00015360503953441</v>
      </c>
      <c r="I4374" s="0" t="n">
        <v>0.000166862612241089</v>
      </c>
      <c r="J4374" s="0" t="n">
        <v>0.00040332408576067</v>
      </c>
    </row>
    <row r="4375" customFormat="false" ht="12.8" hidden="false" customHeight="false" outlineLevel="0" collapsed="false">
      <c r="A4375" s="0" t="s">
        <v>6383</v>
      </c>
      <c r="B4375" s="0" t="s">
        <v>6410</v>
      </c>
      <c r="C4375" s="0" t="n">
        <v>4.43515483549272E-005</v>
      </c>
      <c r="D4375" s="0" t="n">
        <v>4374</v>
      </c>
      <c r="E4375" s="0" t="n">
        <v>-0.00111038435650197</v>
      </c>
      <c r="F4375" s="0" t="n">
        <v>-0.0123519570351177</v>
      </c>
      <c r="G4375" s="0" t="n">
        <v>0.0137708673818381</v>
      </c>
      <c r="H4375" s="0" t="n">
        <v>0.00348782025414474</v>
      </c>
      <c r="I4375" s="0" t="n">
        <v>0.00218715259023279</v>
      </c>
      <c r="J4375" s="0" t="n">
        <v>-0.000693015306682215</v>
      </c>
    </row>
    <row r="4376" customFormat="false" ht="12.8" hidden="false" customHeight="false" outlineLevel="0" collapsed="false">
      <c r="A4376" s="0" t="s">
        <v>6432</v>
      </c>
      <c r="B4376" s="0" t="s">
        <v>6446</v>
      </c>
      <c r="C4376" s="0" t="n">
        <v>4.43355660134581E-005</v>
      </c>
      <c r="D4376" s="0" t="n">
        <v>4375</v>
      </c>
      <c r="E4376" s="0" t="n">
        <v>-0.000939992752451903</v>
      </c>
      <c r="F4376" s="0" t="n">
        <v>0.00256267036276004</v>
      </c>
      <c r="G4376" s="0" t="n">
        <v>-0.0019165501166186</v>
      </c>
      <c r="H4376" s="0" t="n">
        <v>0.00263853819153982</v>
      </c>
      <c r="I4376" s="0" t="n">
        <v>0.00128749798904401</v>
      </c>
      <c r="J4376" s="0" t="n">
        <v>-0.000904026843553449</v>
      </c>
    </row>
    <row r="4377" customFormat="false" ht="12.8" hidden="false" customHeight="false" outlineLevel="0" collapsed="false">
      <c r="A4377" s="0" t="s">
        <v>6427</v>
      </c>
      <c r="B4377" s="0" t="s">
        <v>6429</v>
      </c>
      <c r="C4377" s="0" t="n">
        <v>4.43349126802845E-005</v>
      </c>
      <c r="D4377" s="0" t="n">
        <v>4376</v>
      </c>
      <c r="E4377" s="0" t="n">
        <v>-0.0036518777027851</v>
      </c>
      <c r="F4377" s="0" t="n">
        <v>0.0167898740150854</v>
      </c>
      <c r="G4377" s="0" t="n">
        <v>-0.00877846892767674</v>
      </c>
      <c r="I4377" s="0" t="n">
        <v>0.0114691069958079</v>
      </c>
      <c r="J4377" s="0" t="n">
        <v>-0.0033160296688165</v>
      </c>
    </row>
    <row r="4378" customFormat="false" ht="12.8" hidden="false" customHeight="false" outlineLevel="0" collapsed="false">
      <c r="A4378" s="0" t="s">
        <v>6397</v>
      </c>
      <c r="B4378" s="0" t="s">
        <v>6400</v>
      </c>
      <c r="C4378" s="0" t="n">
        <v>4.42948270219131E-005</v>
      </c>
      <c r="D4378" s="0" t="n">
        <v>4377</v>
      </c>
      <c r="E4378" s="0" t="n">
        <v>0.00287001564330271</v>
      </c>
      <c r="F4378" s="0" t="n">
        <v>-0.00300960124167015</v>
      </c>
      <c r="G4378" s="0" t="n">
        <v>-0.00107737717127616</v>
      </c>
      <c r="H4378" s="0" t="n">
        <v>-0.00666514706022036</v>
      </c>
      <c r="I4378" s="0" t="n">
        <v>-0.00721026830347817</v>
      </c>
      <c r="J4378" s="0" t="n">
        <v>0.00242899456807156</v>
      </c>
    </row>
    <row r="4379" customFormat="false" ht="12.8" hidden="false" customHeight="false" outlineLevel="0" collapsed="false">
      <c r="A4379" s="0" t="s">
        <v>81</v>
      </c>
      <c r="B4379" s="0" t="s">
        <v>6481</v>
      </c>
      <c r="C4379" s="0" t="n">
        <v>4.42904126737266E-005</v>
      </c>
      <c r="D4379" s="0" t="n">
        <v>4378</v>
      </c>
      <c r="E4379" s="0" t="n">
        <v>-0.00140774203788182</v>
      </c>
      <c r="F4379" s="0" t="n">
        <v>-0.001202158721342</v>
      </c>
      <c r="G4379" s="0" t="n">
        <v>-0.000205059641299846</v>
      </c>
      <c r="H4379" s="0" t="n">
        <v>0.00177724540163071</v>
      </c>
      <c r="I4379" s="0" t="n">
        <v>0.000704665638509361</v>
      </c>
      <c r="J4379" s="0" t="n">
        <v>-0.00174764623527797</v>
      </c>
    </row>
    <row r="4380" customFormat="false" ht="12.8" hidden="false" customHeight="false" outlineLevel="0" collapsed="false">
      <c r="A4380" s="0" t="s">
        <v>6380</v>
      </c>
      <c r="B4380" s="0" t="s">
        <v>6424</v>
      </c>
      <c r="C4380" s="0" t="n">
        <v>4.42811099391711E-005</v>
      </c>
      <c r="D4380" s="0" t="n">
        <v>4379</v>
      </c>
      <c r="E4380" s="0" t="n">
        <v>-0.00164438029099333</v>
      </c>
      <c r="F4380" s="0" t="n">
        <v>0.0112504508917889</v>
      </c>
      <c r="G4380" s="0" t="n">
        <v>-0.0099219677664244</v>
      </c>
      <c r="H4380" s="0" t="n">
        <v>0.00357433572107891</v>
      </c>
      <c r="I4380" s="0" t="n">
        <v>0.0028546781847228</v>
      </c>
      <c r="J4380" s="0" t="n">
        <v>-0.00157270657349355</v>
      </c>
    </row>
    <row r="4381" customFormat="false" ht="12.8" hidden="false" customHeight="false" outlineLevel="0" collapsed="false">
      <c r="A4381" s="0" t="s">
        <v>6383</v>
      </c>
      <c r="B4381" s="0" t="s">
        <v>6431</v>
      </c>
      <c r="C4381" s="0" t="n">
        <v>4.42774133643231E-005</v>
      </c>
      <c r="D4381" s="0" t="n">
        <v>4380</v>
      </c>
      <c r="E4381" s="0" t="n">
        <v>0.00411336004808922</v>
      </c>
      <c r="F4381" s="0" t="n">
        <v>-0.00551584017221574</v>
      </c>
      <c r="G4381" s="0" t="n">
        <v>-0.000586577962737474</v>
      </c>
      <c r="H4381" s="0" t="n">
        <v>-0.013716671674822</v>
      </c>
      <c r="I4381" s="0" t="n">
        <v>-0.0107144096395198</v>
      </c>
      <c r="J4381" s="0" t="n">
        <v>0.00406491381759333</v>
      </c>
    </row>
    <row r="4382" customFormat="false" ht="12.8" hidden="false" customHeight="false" outlineLevel="0" collapsed="false">
      <c r="A4382" s="0" t="s">
        <v>6363</v>
      </c>
      <c r="B4382" s="0" t="s">
        <v>6418</v>
      </c>
      <c r="C4382" s="0" t="n">
        <v>4.42599568357301E-005</v>
      </c>
      <c r="D4382" s="0" t="n">
        <v>4381</v>
      </c>
      <c r="E4382" s="0" t="n">
        <v>-0.00122479341656602</v>
      </c>
      <c r="F4382" s="0" t="n">
        <v>0.00388834906952469</v>
      </c>
      <c r="G4382" s="0" t="n">
        <v>-0.00138778008150753</v>
      </c>
      <c r="H4382" s="0" t="n">
        <v>0.00281712476275505</v>
      </c>
      <c r="I4382" s="0" t="n">
        <v>0.00352491941862961</v>
      </c>
      <c r="J4382" s="0" t="n">
        <v>-0.000945550217899628</v>
      </c>
    </row>
    <row r="4383" customFormat="false" ht="12.8" hidden="false" customHeight="false" outlineLevel="0" collapsed="false">
      <c r="A4383" s="0" t="s">
        <v>6381</v>
      </c>
      <c r="B4383" s="0" t="s">
        <v>6436</v>
      </c>
      <c r="C4383" s="0" t="n">
        <v>4.42476944221056E-005</v>
      </c>
      <c r="D4383" s="0" t="n">
        <v>4382</v>
      </c>
      <c r="E4383" s="0" t="n">
        <v>-0.000947075577195282</v>
      </c>
      <c r="F4383" s="0" t="n">
        <v>-0.0108951162269784</v>
      </c>
      <c r="G4383" s="0" t="n">
        <v>0.00987984214017765</v>
      </c>
      <c r="H4383" s="0" t="n">
        <v>0.00148837934705723</v>
      </c>
      <c r="I4383" s="0" t="n">
        <v>0.000827776838359983</v>
      </c>
      <c r="J4383" s="0" t="n">
        <v>-0.00146573398819078</v>
      </c>
    </row>
    <row r="4384" customFormat="false" ht="12.8" hidden="false" customHeight="false" outlineLevel="0" collapsed="false">
      <c r="A4384" s="0" t="s">
        <v>6380</v>
      </c>
      <c r="B4384" s="0" t="s">
        <v>6385</v>
      </c>
      <c r="C4384" s="0" t="n">
        <v>4.4245064361852E-005</v>
      </c>
      <c r="D4384" s="0" t="n">
        <v>4383</v>
      </c>
      <c r="E4384" s="0" t="n">
        <v>-0.0035413423086899</v>
      </c>
      <c r="F4384" s="0" t="n">
        <v>0.00958805621802344</v>
      </c>
      <c r="G4384" s="0" t="n">
        <v>-0.00589100464247076</v>
      </c>
      <c r="H4384" s="0" t="n">
        <v>0.00636020602020068</v>
      </c>
      <c r="I4384" s="0" t="n">
        <v>0.00759646795854044</v>
      </c>
      <c r="J4384" s="0" t="n">
        <v>-0.00346073534698271</v>
      </c>
    </row>
    <row r="4385" customFormat="false" ht="12.8" hidden="false" customHeight="false" outlineLevel="0" collapsed="false">
      <c r="A4385" s="0" t="s">
        <v>6389</v>
      </c>
      <c r="B4385" s="0" t="s">
        <v>6459</v>
      </c>
      <c r="C4385" s="0" t="n">
        <v>4.4223603316874E-005</v>
      </c>
      <c r="D4385" s="0" t="n">
        <v>4384</v>
      </c>
      <c r="E4385" s="0" t="n">
        <v>-0.00465573302260746</v>
      </c>
      <c r="F4385" s="0" t="n">
        <v>-0.010075166132748</v>
      </c>
      <c r="G4385" s="0" t="n">
        <v>0.0191238101527174</v>
      </c>
      <c r="H4385" s="0" t="n">
        <v>0.0117163286238338</v>
      </c>
      <c r="I4385" s="0" t="n">
        <v>0.0120142295306252</v>
      </c>
      <c r="J4385" s="0" t="n">
        <v>-0.00336970890562721</v>
      </c>
    </row>
    <row r="4386" customFormat="false" ht="12.8" hidden="false" customHeight="false" outlineLevel="0" collapsed="false">
      <c r="A4386" s="0" t="s">
        <v>6385</v>
      </c>
      <c r="B4386" s="0" t="s">
        <v>6416</v>
      </c>
      <c r="C4386" s="0" t="n">
        <v>4.42200371491973E-005</v>
      </c>
      <c r="D4386" s="0" t="n">
        <v>4385</v>
      </c>
      <c r="E4386" s="0" t="n">
        <v>0.00140810301799625</v>
      </c>
      <c r="F4386" s="0" t="n">
        <v>-0.000411212478786663</v>
      </c>
      <c r="G4386" s="0" t="n">
        <v>-0.00106026825159099</v>
      </c>
      <c r="H4386" s="0" t="n">
        <v>-0.00582191676843539</v>
      </c>
      <c r="I4386" s="0" t="n">
        <v>-0.00300559466399315</v>
      </c>
      <c r="J4386" s="0" t="n">
        <v>0.00164654420195088</v>
      </c>
    </row>
    <row r="4387" customFormat="false" ht="12.8" hidden="false" customHeight="false" outlineLevel="0" collapsed="false">
      <c r="A4387" s="0" t="s">
        <v>6388</v>
      </c>
      <c r="B4387" s="0" t="s">
        <v>6440</v>
      </c>
      <c r="C4387" s="0" t="n">
        <v>4.42027630981896E-005</v>
      </c>
      <c r="D4387" s="0" t="n">
        <v>4386</v>
      </c>
      <c r="E4387" s="0" t="n">
        <v>0.000784871211688358</v>
      </c>
      <c r="F4387" s="0" t="n">
        <v>-0.00619304256971542</v>
      </c>
      <c r="G4387" s="0" t="n">
        <v>0.00623828786878637</v>
      </c>
      <c r="H4387" s="0" t="n">
        <v>-0.00101141133772207</v>
      </c>
      <c r="I4387" s="0" t="n">
        <v>-0.000958089148818117</v>
      </c>
      <c r="J4387" s="0" t="n">
        <v>0.000773641828763989</v>
      </c>
    </row>
    <row r="4388" customFormat="false" ht="12.8" hidden="false" customHeight="false" outlineLevel="0" collapsed="false">
      <c r="A4388" s="0" t="s">
        <v>6392</v>
      </c>
      <c r="B4388" s="0" t="s">
        <v>6427</v>
      </c>
      <c r="C4388" s="0" t="n">
        <v>4.41779595053948E-005</v>
      </c>
      <c r="D4388" s="0" t="n">
        <v>4387</v>
      </c>
      <c r="E4388" s="0" t="n">
        <v>-0.00555516999355302</v>
      </c>
      <c r="F4388" s="0" t="n">
        <v>-0.0029669504349108</v>
      </c>
      <c r="G4388" s="0" t="n">
        <v>0.0152890294121643</v>
      </c>
      <c r="H4388" s="0" t="n">
        <v>0.0169458092773193</v>
      </c>
      <c r="I4388" s="0" t="n">
        <v>0.018263265049566</v>
      </c>
      <c r="J4388" s="0" t="n">
        <v>-0.00525857922713504</v>
      </c>
    </row>
    <row r="4389" customFormat="false" ht="12.8" hidden="false" customHeight="false" outlineLevel="0" collapsed="false">
      <c r="A4389" s="0" t="s">
        <v>6367</v>
      </c>
      <c r="B4389" s="0" t="s">
        <v>6392</v>
      </c>
      <c r="C4389" s="0" t="n">
        <v>4.41578683220807E-005</v>
      </c>
      <c r="D4389" s="0" t="n">
        <v>4388</v>
      </c>
      <c r="E4389" s="0" t="n">
        <v>-0.00226382673741377</v>
      </c>
      <c r="F4389" s="0" t="n">
        <v>0.00513327046656847</v>
      </c>
      <c r="G4389" s="0" t="n">
        <v>0.000336394213516859</v>
      </c>
      <c r="H4389" s="0" t="n">
        <v>0.00668210143618297</v>
      </c>
      <c r="I4389" s="0" t="n">
        <v>0.00816533046803468</v>
      </c>
      <c r="J4389" s="0" t="n">
        <v>-0.00231143774042138</v>
      </c>
    </row>
    <row r="4390" customFormat="false" ht="12.8" hidden="false" customHeight="false" outlineLevel="0" collapsed="false">
      <c r="A4390" s="0" t="s">
        <v>6388</v>
      </c>
      <c r="B4390" s="0" t="s">
        <v>6406</v>
      </c>
      <c r="C4390" s="0" t="n">
        <v>4.41532163309856E-005</v>
      </c>
      <c r="D4390" s="0" t="n">
        <v>4389</v>
      </c>
      <c r="E4390" s="0" t="n">
        <v>0.00322376043169186</v>
      </c>
      <c r="F4390" s="0" t="n">
        <v>-0.00367944027644267</v>
      </c>
      <c r="G4390" s="0" t="n">
        <v>2.12006026256632E-005</v>
      </c>
      <c r="H4390" s="0" t="n">
        <v>-0.00810976310253694</v>
      </c>
      <c r="I4390" s="0" t="n">
        <v>-0.00670449988915438</v>
      </c>
      <c r="J4390" s="0" t="n">
        <v>0.00292156667344799</v>
      </c>
    </row>
    <row r="4391" customFormat="false" ht="12.8" hidden="false" customHeight="false" outlineLevel="0" collapsed="false">
      <c r="A4391" s="0" t="s">
        <v>6414</v>
      </c>
      <c r="B4391" s="0" t="s">
        <v>6424</v>
      </c>
      <c r="C4391" s="0" t="n">
        <v>4.41076454412767E-005</v>
      </c>
      <c r="D4391" s="0" t="n">
        <v>4390</v>
      </c>
      <c r="E4391" s="0" t="n">
        <v>0.0038851093300399</v>
      </c>
      <c r="F4391" s="0" t="n">
        <v>-0.00139908159017228</v>
      </c>
      <c r="G4391" s="0" t="n">
        <v>-0.00486606231118289</v>
      </c>
      <c r="H4391" s="0" t="n">
        <v>-0.00980349847273639</v>
      </c>
      <c r="I4391" s="0" t="n">
        <v>-0.00941307636067563</v>
      </c>
      <c r="J4391" s="0" t="n">
        <v>0.0033974283356851</v>
      </c>
    </row>
    <row r="4392" customFormat="false" ht="12.8" hidden="false" customHeight="false" outlineLevel="0" collapsed="false">
      <c r="A4392" s="0" t="s">
        <v>6375</v>
      </c>
      <c r="B4392" s="0" t="s">
        <v>6447</v>
      </c>
      <c r="C4392" s="0" t="n">
        <v>4.4096862168592E-005</v>
      </c>
      <c r="D4392" s="0" t="n">
        <v>4391</v>
      </c>
      <c r="E4392" s="0" t="n">
        <v>-0.00147559931025975</v>
      </c>
      <c r="F4392" s="0" t="n">
        <v>-0.000628532570495455</v>
      </c>
      <c r="G4392" s="0" t="n">
        <v>0.00285017233691614</v>
      </c>
      <c r="H4392" s="0" t="n">
        <v>0.00623194079968545</v>
      </c>
      <c r="I4392" s="0" t="n">
        <v>0.00436721393208783</v>
      </c>
      <c r="J4392" s="0" t="n">
        <v>-0.00186464636266824</v>
      </c>
    </row>
    <row r="4393" customFormat="false" ht="12.8" hidden="false" customHeight="false" outlineLevel="0" collapsed="false">
      <c r="A4393" s="0" t="s">
        <v>6387</v>
      </c>
      <c r="B4393" s="0" t="s">
        <v>6475</v>
      </c>
      <c r="C4393" s="0" t="n">
        <v>4.40659646680004E-005</v>
      </c>
      <c r="D4393" s="0" t="n">
        <v>4392</v>
      </c>
      <c r="E4393" s="0" t="n">
        <v>-0.00406644002501347</v>
      </c>
      <c r="F4393" s="0" t="n">
        <v>0.00301134734834373</v>
      </c>
      <c r="G4393" s="0" t="n">
        <v>0.00267518694302588</v>
      </c>
      <c r="H4393" s="0" t="n">
        <v>0.00993312717058361</v>
      </c>
      <c r="I4393" s="0" t="n">
        <v>0.00985270749625408</v>
      </c>
      <c r="J4393" s="0" t="n">
        <v>-0.00392653052735005</v>
      </c>
    </row>
    <row r="4394" customFormat="false" ht="12.8" hidden="false" customHeight="false" outlineLevel="0" collapsed="false">
      <c r="A4394" s="0" t="s">
        <v>6385</v>
      </c>
      <c r="B4394" s="0" t="s">
        <v>6402</v>
      </c>
      <c r="C4394" s="0" t="n">
        <v>4.40603698608191E-005</v>
      </c>
      <c r="D4394" s="0" t="n">
        <v>4393</v>
      </c>
      <c r="E4394" s="0" t="n">
        <v>0.00467245101457425</v>
      </c>
      <c r="F4394" s="0" t="n">
        <v>0.0029532548915</v>
      </c>
      <c r="G4394" s="0" t="n">
        <v>-0.013050354815451</v>
      </c>
      <c r="H4394" s="0" t="n">
        <v>-0.0129151632131545</v>
      </c>
      <c r="I4394" s="0" t="n">
        <v>-0.0152298103603551</v>
      </c>
      <c r="J4394" s="0" t="n">
        <v>0.00489173780397923</v>
      </c>
    </row>
    <row r="4395" customFormat="false" ht="12.8" hidden="false" customHeight="false" outlineLevel="0" collapsed="false">
      <c r="A4395" s="0" t="s">
        <v>6423</v>
      </c>
      <c r="B4395" s="0" t="s">
        <v>6445</v>
      </c>
      <c r="C4395" s="0" t="n">
        <v>4.40389233268361E-005</v>
      </c>
      <c r="D4395" s="0" t="n">
        <v>4394</v>
      </c>
      <c r="E4395" s="0" t="n">
        <v>-0.000110616682880229</v>
      </c>
      <c r="F4395" s="0" t="n">
        <v>0.00998100349712812</v>
      </c>
      <c r="G4395" s="0" t="n">
        <v>-0.0103366314598063</v>
      </c>
      <c r="H4395" s="0" t="n">
        <v>0.00286891310255706</v>
      </c>
      <c r="I4395" s="0" t="n">
        <v>0.000367484024950611</v>
      </c>
      <c r="J4395" s="0" t="n">
        <v>-0.000462237155295447</v>
      </c>
    </row>
    <row r="4396" customFormat="false" ht="12.8" hidden="false" customHeight="false" outlineLevel="0" collapsed="false">
      <c r="A4396" s="0" t="s">
        <v>6407</v>
      </c>
      <c r="B4396" s="0" t="s">
        <v>6477</v>
      </c>
      <c r="C4396" s="0" t="n">
        <v>4.40388749577683E-005</v>
      </c>
      <c r="D4396" s="0" t="n">
        <v>4395</v>
      </c>
      <c r="E4396" s="0" t="n">
        <v>0.0030120242324401</v>
      </c>
      <c r="F4396" s="0" t="n">
        <v>0.0105172666024764</v>
      </c>
      <c r="G4396" s="0" t="n">
        <v>-0.0151443332717702</v>
      </c>
      <c r="H4396" s="0" t="n">
        <v>-0.00775311122686319</v>
      </c>
      <c r="I4396" s="0" t="n">
        <v>-0.00830408938312226</v>
      </c>
      <c r="J4396" s="0" t="n">
        <v>0.00349562603855845</v>
      </c>
    </row>
    <row r="4397" customFormat="false" ht="12.8" hidden="false" customHeight="false" outlineLevel="0" collapsed="false">
      <c r="A4397" s="0" t="s">
        <v>6427</v>
      </c>
      <c r="B4397" s="0" t="s">
        <v>6437</v>
      </c>
      <c r="C4397" s="0" t="n">
        <v>4.40304693779064E-005</v>
      </c>
      <c r="D4397" s="0" t="n">
        <v>4396</v>
      </c>
      <c r="E4397" s="0" t="n">
        <v>-0.00388602437633717</v>
      </c>
      <c r="F4397" s="0" t="n">
        <v>0.0163726208095919</v>
      </c>
      <c r="G4397" s="0" t="n">
        <v>-0.00809839501625264</v>
      </c>
      <c r="H4397" s="0" t="n">
        <v>0.0129192838291936</v>
      </c>
      <c r="I4397" s="0" t="n">
        <v>0.0124440738208381</v>
      </c>
      <c r="J4397" s="0" t="n">
        <v>-0.0044790578571983</v>
      </c>
    </row>
    <row r="4398" customFormat="false" ht="12.8" hidden="false" customHeight="false" outlineLevel="0" collapsed="false">
      <c r="A4398" s="0" t="s">
        <v>6403</v>
      </c>
      <c r="B4398" s="0" t="s">
        <v>6437</v>
      </c>
      <c r="C4398" s="0" t="n">
        <v>4.4026233594534E-005</v>
      </c>
      <c r="D4398" s="0" t="n">
        <v>4397</v>
      </c>
      <c r="E4398" s="0" t="n">
        <v>0.000125594436127734</v>
      </c>
      <c r="F4398" s="0" t="n">
        <v>0.00340945204118141</v>
      </c>
      <c r="G4398" s="0" t="n">
        <v>-0.00365700417898193</v>
      </c>
      <c r="H4398" s="0" t="n">
        <v>0.00112432197347939</v>
      </c>
      <c r="I4398" s="0" t="n">
        <v>-0.000493406845833947</v>
      </c>
      <c r="J4398" s="0" t="n">
        <v>-0.000113535234968288</v>
      </c>
    </row>
    <row r="4399" customFormat="false" ht="12.8" hidden="false" customHeight="false" outlineLevel="0" collapsed="false">
      <c r="A4399" s="0" t="s">
        <v>6424</v>
      </c>
      <c r="B4399" s="0" t="s">
        <v>6440</v>
      </c>
      <c r="C4399" s="0" t="n">
        <v>4.40233884246495E-005</v>
      </c>
      <c r="D4399" s="0" t="n">
        <v>4398</v>
      </c>
      <c r="E4399" s="0" t="n">
        <v>0.00102448982501348</v>
      </c>
      <c r="F4399" s="0" t="n">
        <v>-0.00716159705307621</v>
      </c>
      <c r="G4399" s="0" t="n">
        <v>0.00692512259354138</v>
      </c>
      <c r="H4399" s="0" t="n">
        <v>-0.00254125401532748</v>
      </c>
      <c r="I4399" s="0" t="n">
        <v>-0.0023717064371476</v>
      </c>
      <c r="J4399" s="0" t="n">
        <v>0.00120329246162413</v>
      </c>
    </row>
    <row r="4400" customFormat="false" ht="12.8" hidden="false" customHeight="false" outlineLevel="0" collapsed="false">
      <c r="A4400" s="0" t="s">
        <v>6388</v>
      </c>
      <c r="B4400" s="0" t="s">
        <v>6481</v>
      </c>
      <c r="C4400" s="0" t="n">
        <v>4.40175745403687E-005</v>
      </c>
      <c r="D4400" s="0" t="n">
        <v>4399</v>
      </c>
      <c r="E4400" s="0" t="n">
        <v>0.00148024607935068</v>
      </c>
      <c r="F4400" s="0" t="n">
        <v>-0.00580180758952611</v>
      </c>
      <c r="G4400" s="0" t="n">
        <v>0.00357236824647798</v>
      </c>
      <c r="H4400" s="0" t="n">
        <v>-0.00190278368569746</v>
      </c>
      <c r="I4400" s="0" t="n">
        <v>-0.00337089496175513</v>
      </c>
      <c r="J4400" s="0" t="n">
        <v>0.00186891131645562</v>
      </c>
    </row>
    <row r="4401" customFormat="false" ht="12.8" hidden="false" customHeight="false" outlineLevel="0" collapsed="false">
      <c r="A4401" s="0" t="s">
        <v>6412</v>
      </c>
      <c r="B4401" s="0" t="s">
        <v>6414</v>
      </c>
      <c r="C4401" s="0" t="n">
        <v>4.40116683347908E-005</v>
      </c>
      <c r="D4401" s="0" t="n">
        <v>4400</v>
      </c>
      <c r="E4401" s="0" t="n">
        <v>-0.000962842966664705</v>
      </c>
      <c r="F4401" s="0" t="n">
        <v>0.00571906011029227</v>
      </c>
      <c r="G4401" s="0" t="n">
        <v>-0.00562892883127104</v>
      </c>
      <c r="H4401" s="0" t="n">
        <v>0.000505675823436769</v>
      </c>
      <c r="I4401" s="0" t="n">
        <v>0.00111489574361661</v>
      </c>
      <c r="J4401" s="0" t="n">
        <v>-0.000770382204946916</v>
      </c>
    </row>
    <row r="4402" customFormat="false" ht="12.8" hidden="false" customHeight="false" outlineLevel="0" collapsed="false">
      <c r="A4402" s="0" t="s">
        <v>6395</v>
      </c>
      <c r="B4402" s="0" t="s">
        <v>6475</v>
      </c>
      <c r="C4402" s="0" t="n">
        <v>4.3987790425997E-005</v>
      </c>
      <c r="D4402" s="0" t="n">
        <v>4401</v>
      </c>
      <c r="E4402" s="0" t="n">
        <v>0.00170825095775164</v>
      </c>
      <c r="F4402" s="0" t="n">
        <v>-0.0142591835710183</v>
      </c>
      <c r="G4402" s="0" t="n">
        <v>0.00868514599062276</v>
      </c>
      <c r="H4402" s="0" t="n">
        <v>-0.00789964464659055</v>
      </c>
      <c r="I4402" s="0" t="n">
        <v>-0.00781109326967098</v>
      </c>
      <c r="J4402" s="0" t="n">
        <v>0.00199886397761206</v>
      </c>
    </row>
    <row r="4403" customFormat="false" ht="12.8" hidden="false" customHeight="false" outlineLevel="0" collapsed="false">
      <c r="A4403" s="0" t="s">
        <v>6392</v>
      </c>
      <c r="B4403" s="0" t="s">
        <v>6475</v>
      </c>
      <c r="C4403" s="0" t="n">
        <v>4.39844809077834E-005</v>
      </c>
      <c r="D4403" s="0" t="n">
        <v>4402</v>
      </c>
      <c r="E4403" s="0" t="n">
        <v>-0.00274871111401166</v>
      </c>
      <c r="F4403" s="0" t="n">
        <v>0.000173663699491447</v>
      </c>
      <c r="G4403" s="0" t="n">
        <v>0.00436437405259207</v>
      </c>
      <c r="H4403" s="0" t="n">
        <v>0.00738751552987379</v>
      </c>
      <c r="I4403" s="0" t="n">
        <v>0.00684797817616196</v>
      </c>
      <c r="J4403" s="0" t="n">
        <v>-0.00216727095045071</v>
      </c>
    </row>
    <row r="4404" customFormat="false" ht="12.8" hidden="false" customHeight="false" outlineLevel="0" collapsed="false">
      <c r="A4404" s="0" t="s">
        <v>6416</v>
      </c>
      <c r="B4404" s="0" t="s">
        <v>6429</v>
      </c>
      <c r="C4404" s="0" t="n">
        <v>4.39652451046963E-005</v>
      </c>
      <c r="D4404" s="0" t="n">
        <v>4403</v>
      </c>
      <c r="E4404" s="0" t="n">
        <v>0.00229435912883231</v>
      </c>
      <c r="F4404" s="0" t="n">
        <v>-0.000117188130561889</v>
      </c>
      <c r="G4404" s="0" t="n">
        <v>-0.00266933083138059</v>
      </c>
      <c r="H4404" s="0" t="n">
        <v>-0.00546215695858102</v>
      </c>
      <c r="I4404" s="0" t="n">
        <v>-0.00553760022524337</v>
      </c>
      <c r="J4404" s="0" t="n">
        <v>0.00253670555996253</v>
      </c>
    </row>
    <row r="4405" customFormat="false" ht="12.8" hidden="false" customHeight="false" outlineLevel="0" collapsed="false">
      <c r="A4405" s="0" t="s">
        <v>6419</v>
      </c>
      <c r="B4405" s="0" t="s">
        <v>6477</v>
      </c>
      <c r="C4405" s="0" t="n">
        <v>4.39630244427758E-005</v>
      </c>
      <c r="D4405" s="0" t="n">
        <v>4404</v>
      </c>
      <c r="E4405" s="0" t="n">
        <v>0.0039292031596451</v>
      </c>
      <c r="F4405" s="0" t="n">
        <v>0.00767965146580073</v>
      </c>
      <c r="G4405" s="0" t="n">
        <v>-0.013969476027891</v>
      </c>
      <c r="H4405" s="0" t="n">
        <v>-0.00983342634790271</v>
      </c>
      <c r="I4405" s="0" t="n">
        <v>-0.0108058374395163</v>
      </c>
      <c r="J4405" s="0" t="n">
        <v>0.00439735447594771</v>
      </c>
    </row>
    <row r="4406" customFormat="false" ht="12.8" hidden="false" customHeight="false" outlineLevel="0" collapsed="false">
      <c r="A4406" s="0" t="s">
        <v>6376</v>
      </c>
      <c r="B4406" s="0" t="s">
        <v>6444</v>
      </c>
      <c r="C4406" s="0" t="n">
        <v>4.39505183348276E-005</v>
      </c>
      <c r="D4406" s="0" t="n">
        <v>4405</v>
      </c>
      <c r="E4406" s="0" t="n">
        <v>-0.00739898442756715</v>
      </c>
      <c r="F4406" s="0" t="n">
        <v>-0.00309504699763958</v>
      </c>
      <c r="G4406" s="0" t="n">
        <v>0.0138493739192833</v>
      </c>
      <c r="H4406" s="0" t="n">
        <v>0.0189498448114134</v>
      </c>
      <c r="I4406" s="0" t="n">
        <v>0.0173899087701319</v>
      </c>
      <c r="J4406" s="0" t="n">
        <v>-0.00686920346611835</v>
      </c>
    </row>
    <row r="4407" customFormat="false" ht="12.8" hidden="false" customHeight="false" outlineLevel="0" collapsed="false">
      <c r="A4407" s="0" t="s">
        <v>6427</v>
      </c>
      <c r="B4407" s="0" t="s">
        <v>6445</v>
      </c>
      <c r="C4407" s="0" t="n">
        <v>4.39381771805457E-005</v>
      </c>
      <c r="D4407" s="0" t="n">
        <v>4406</v>
      </c>
      <c r="E4407" s="0" t="n">
        <v>-0.00244844517044298</v>
      </c>
      <c r="F4407" s="0" t="n">
        <v>0.0187827040680791</v>
      </c>
      <c r="G4407" s="0" t="n">
        <v>-0.0120239090555368</v>
      </c>
      <c r="H4407" s="0" t="n">
        <v>0.00796848961473078</v>
      </c>
      <c r="I4407" s="0" t="n">
        <v>0.00846550882685226</v>
      </c>
      <c r="J4407" s="0" t="n">
        <v>-0.00229659916480066</v>
      </c>
    </row>
    <row r="4408" customFormat="false" ht="12.8" hidden="false" customHeight="false" outlineLevel="0" collapsed="false">
      <c r="A4408" s="0" t="s">
        <v>6367</v>
      </c>
      <c r="B4408" s="0" t="s">
        <v>6373</v>
      </c>
      <c r="C4408" s="0" t="n">
        <v>4.39340719684764E-005</v>
      </c>
      <c r="D4408" s="0" t="n">
        <v>4407</v>
      </c>
      <c r="E4408" s="0" t="n">
        <v>-0.00123491978681324</v>
      </c>
      <c r="F4408" s="0" t="n">
        <v>0.00565309128221279</v>
      </c>
      <c r="G4408" s="0" t="n">
        <v>-0.00284305650089144</v>
      </c>
      <c r="H4408" s="0" t="n">
        <v>0.00432111649485314</v>
      </c>
      <c r="I4408" s="0" t="n">
        <v>0.00435079173465915</v>
      </c>
      <c r="J4408" s="0" t="n">
        <v>-0.00119286597281044</v>
      </c>
    </row>
    <row r="4409" customFormat="false" ht="12.8" hidden="false" customHeight="false" outlineLevel="0" collapsed="false">
      <c r="A4409" s="0" t="s">
        <v>6377</v>
      </c>
      <c r="B4409" s="0" t="s">
        <v>6446</v>
      </c>
      <c r="C4409" s="0" t="n">
        <v>4.39294758901337E-005</v>
      </c>
      <c r="D4409" s="0" t="n">
        <v>4408</v>
      </c>
      <c r="E4409" s="0" t="n">
        <v>-0.00232656609105708</v>
      </c>
      <c r="F4409" s="0" t="n">
        <v>0.00739089541391874</v>
      </c>
      <c r="G4409" s="0" t="n">
        <v>-0.00287282571641462</v>
      </c>
      <c r="H4409" s="0" t="n">
        <v>0.00702200660407096</v>
      </c>
      <c r="I4409" s="0" t="n">
        <v>0.00661406205399965</v>
      </c>
      <c r="J4409" s="0" t="n">
        <v>-0.00251539957684304</v>
      </c>
    </row>
    <row r="4410" customFormat="false" ht="12.8" hidden="false" customHeight="false" outlineLevel="0" collapsed="false">
      <c r="A4410" s="0" t="s">
        <v>6398</v>
      </c>
      <c r="B4410" s="0" t="s">
        <v>6414</v>
      </c>
      <c r="C4410" s="0" t="n">
        <v>4.3886689938991E-005</v>
      </c>
      <c r="D4410" s="0" t="n">
        <v>4409</v>
      </c>
      <c r="E4410" s="0" t="n">
        <v>-0.0056196565032179</v>
      </c>
      <c r="F4410" s="0" t="n">
        <v>0.0245185346100418</v>
      </c>
      <c r="G4410" s="0" t="n">
        <v>-0.0110073626136206</v>
      </c>
      <c r="H4410" s="0" t="n">
        <v>0.0177036470358765</v>
      </c>
      <c r="I4410" s="0" t="n">
        <v>0.0198637886686456</v>
      </c>
      <c r="J4410" s="0" t="n">
        <v>-0.00660220577719358</v>
      </c>
    </row>
    <row r="4411" customFormat="false" ht="12.8" hidden="false" customHeight="false" outlineLevel="0" collapsed="false">
      <c r="A4411" s="0" t="s">
        <v>6419</v>
      </c>
      <c r="B4411" s="0" t="s">
        <v>6446</v>
      </c>
      <c r="C4411" s="0" t="n">
        <v>4.38839551242614E-005</v>
      </c>
      <c r="D4411" s="0" t="n">
        <v>4410</v>
      </c>
      <c r="E4411" s="0" t="n">
        <v>-0.000621883103970129</v>
      </c>
      <c r="F4411" s="0" t="n">
        <v>0.00243748114477928</v>
      </c>
      <c r="G4411" s="0" t="n">
        <v>-0.0018871076757698</v>
      </c>
      <c r="H4411" s="0" t="n">
        <v>0.00333009681761992</v>
      </c>
      <c r="I4411" s="0" t="n">
        <v>0.00157946153917451</v>
      </c>
      <c r="J4411" s="0" t="n">
        <v>-0.000628874198795402</v>
      </c>
    </row>
    <row r="4412" customFormat="false" ht="12.8" hidden="false" customHeight="false" outlineLevel="0" collapsed="false">
      <c r="A4412" s="0" t="s">
        <v>6388</v>
      </c>
      <c r="B4412" s="0" t="s">
        <v>6421</v>
      </c>
      <c r="C4412" s="0" t="n">
        <v>4.38603979654691E-005</v>
      </c>
      <c r="D4412" s="0" t="n">
        <v>4411</v>
      </c>
      <c r="E4412" s="0" t="n">
        <v>0.00269496248106756</v>
      </c>
      <c r="F4412" s="0" t="n">
        <v>-0.00413223115839888</v>
      </c>
      <c r="G4412" s="0" t="n">
        <v>0.000572638218048495</v>
      </c>
      <c r="H4412" s="0" t="n">
        <v>-0.00656255341937343</v>
      </c>
      <c r="I4412" s="0" t="n">
        <v>-0.00562966739091219</v>
      </c>
      <c r="J4412" s="0" t="n">
        <v>0.00205794980579415</v>
      </c>
    </row>
    <row r="4413" customFormat="false" ht="12.8" hidden="false" customHeight="false" outlineLevel="0" collapsed="false">
      <c r="A4413" s="0" t="s">
        <v>6369</v>
      </c>
      <c r="B4413" s="0" t="s">
        <v>6431</v>
      </c>
      <c r="C4413" s="0" t="n">
        <v>4.3859000362752E-005</v>
      </c>
      <c r="D4413" s="0" t="n">
        <v>4412</v>
      </c>
      <c r="E4413" s="0" t="n">
        <v>-0.000230712198201413</v>
      </c>
      <c r="F4413" s="0" t="n">
        <v>0.00642092673676592</v>
      </c>
      <c r="G4413" s="0" t="n">
        <v>-0.00489362324944458</v>
      </c>
      <c r="H4413" s="0" t="n">
        <v>0.0017217757279679</v>
      </c>
      <c r="I4413" s="0" t="n">
        <v>0.000977831899183316</v>
      </c>
      <c r="J4413" s="0" t="n">
        <v>-7.57686687834283E-005</v>
      </c>
    </row>
    <row r="4414" customFormat="false" ht="12.8" hidden="false" customHeight="false" outlineLevel="0" collapsed="false">
      <c r="A4414" s="0" t="s">
        <v>6372</v>
      </c>
      <c r="B4414" s="0" t="s">
        <v>6477</v>
      </c>
      <c r="C4414" s="0" t="n">
        <v>4.38446572563623E-005</v>
      </c>
      <c r="D4414" s="0" t="n">
        <v>4413</v>
      </c>
      <c r="E4414" s="0" t="n">
        <v>0.0039769043804304</v>
      </c>
      <c r="F4414" s="0" t="n">
        <v>0.00713318172638523</v>
      </c>
      <c r="G4414" s="0" t="n">
        <v>-0.0139365957518403</v>
      </c>
      <c r="H4414" s="0" t="n">
        <v>-0.0104001014889265</v>
      </c>
      <c r="I4414" s="0" t="n">
        <v>-0.0109491768420438</v>
      </c>
      <c r="J4414" s="0" t="n">
        <v>0.00445580606699025</v>
      </c>
    </row>
    <row r="4415" customFormat="false" ht="12.8" hidden="false" customHeight="false" outlineLevel="0" collapsed="false">
      <c r="A4415" s="0" t="s">
        <v>6362</v>
      </c>
      <c r="B4415" s="0" t="s">
        <v>6446</v>
      </c>
      <c r="C4415" s="0" t="n">
        <v>4.38427864853314E-005</v>
      </c>
      <c r="D4415" s="0" t="n">
        <v>4414</v>
      </c>
      <c r="E4415" s="0" t="n">
        <v>-0.00102140209499966</v>
      </c>
      <c r="F4415" s="0" t="n">
        <v>0.00469744589880083</v>
      </c>
      <c r="G4415" s="0" t="n">
        <v>-0.00140442041643464</v>
      </c>
      <c r="H4415" s="0" t="n">
        <v>0.00195831738379862</v>
      </c>
      <c r="I4415" s="0" t="n">
        <v>0.00372208651566959</v>
      </c>
      <c r="J4415" s="0" t="n">
        <v>-0.000861048101256999</v>
      </c>
    </row>
    <row r="4416" customFormat="false" ht="12.8" hidden="false" customHeight="false" outlineLevel="0" collapsed="false">
      <c r="A4416" s="0" t="s">
        <v>6461</v>
      </c>
      <c r="B4416" s="0" t="s">
        <v>6475</v>
      </c>
      <c r="C4416" s="0" t="n">
        <v>4.38407100861153E-005</v>
      </c>
      <c r="D4416" s="0" t="n">
        <v>4415</v>
      </c>
      <c r="E4416" s="0" t="n">
        <v>-0.00171779338125431</v>
      </c>
      <c r="F4416" s="0" t="n">
        <v>-0.0012058870985435</v>
      </c>
      <c r="G4416" s="0" t="n">
        <v>0.00641006975769562</v>
      </c>
      <c r="H4416" s="0" t="n">
        <v>-0.000487724934669863</v>
      </c>
      <c r="I4416" s="0" t="n">
        <v>0.00505140763187498</v>
      </c>
      <c r="J4416" s="0" t="n">
        <v>-0.000499143063860516</v>
      </c>
    </row>
    <row r="4417" customFormat="false" ht="12.8" hidden="false" customHeight="false" outlineLevel="0" collapsed="false">
      <c r="A4417" s="0" t="s">
        <v>6395</v>
      </c>
      <c r="B4417" s="0" t="s">
        <v>6450</v>
      </c>
      <c r="C4417" s="0" t="n">
        <v>4.38248571640105E-005</v>
      </c>
      <c r="D4417" s="0" t="n">
        <v>4416</v>
      </c>
      <c r="E4417" s="0" t="n">
        <v>0.00566371871222926</v>
      </c>
      <c r="F4417" s="0" t="n">
        <v>-0.010821191965557</v>
      </c>
      <c r="G4417" s="0" t="n">
        <v>-0.000394221430936267</v>
      </c>
      <c r="H4417" s="0" t="n">
        <v>-0.0161561617023479</v>
      </c>
      <c r="I4417" s="0" t="n">
        <v>-0.0172447780908105</v>
      </c>
      <c r="J4417" s="0" t="n">
        <v>0.00508407353198549</v>
      </c>
    </row>
    <row r="4418" customFormat="false" ht="12.8" hidden="false" customHeight="false" outlineLevel="0" collapsed="false">
      <c r="A4418" s="0" t="s">
        <v>6377</v>
      </c>
      <c r="B4418" s="0" t="s">
        <v>6439</v>
      </c>
      <c r="C4418" s="0" t="n">
        <v>4.38091776270471E-005</v>
      </c>
      <c r="D4418" s="0" t="n">
        <v>4417</v>
      </c>
      <c r="E4418" s="0" t="n">
        <v>-0.000736866912400618</v>
      </c>
      <c r="F4418" s="0" t="n">
        <v>0.00919893424970625</v>
      </c>
      <c r="G4418" s="0" t="n">
        <v>-0.00737494997797779</v>
      </c>
      <c r="H4418" s="0" t="n">
        <v>0.00306741126120108</v>
      </c>
      <c r="I4418" s="0" t="n">
        <v>0.00248707101467151</v>
      </c>
      <c r="J4418" s="0" t="n">
        <v>-0.000774399712804677</v>
      </c>
    </row>
    <row r="4419" customFormat="false" ht="12.8" hidden="false" customHeight="false" outlineLevel="0" collapsed="false">
      <c r="A4419" s="0" t="s">
        <v>81</v>
      </c>
      <c r="B4419" s="0" t="s">
        <v>6419</v>
      </c>
      <c r="C4419" s="0" t="n">
        <v>4.37904472069525E-005</v>
      </c>
      <c r="D4419" s="0" t="n">
        <v>4418</v>
      </c>
      <c r="E4419" s="0" t="n">
        <v>-0.00196461159815977</v>
      </c>
      <c r="F4419" s="0" t="n">
        <v>-0.00126417586464014</v>
      </c>
      <c r="G4419" s="0" t="n">
        <v>0.00196145667508847</v>
      </c>
      <c r="H4419" s="0" t="n">
        <v>0.00290730368423923</v>
      </c>
      <c r="I4419" s="0" t="n">
        <v>0.0019438350656321</v>
      </c>
      <c r="J4419" s="0" t="n">
        <v>-0.00136804103776144</v>
      </c>
    </row>
    <row r="4420" customFormat="false" ht="12.8" hidden="false" customHeight="false" outlineLevel="0" collapsed="false">
      <c r="A4420" s="0" t="s">
        <v>6410</v>
      </c>
      <c r="B4420" s="0" t="s">
        <v>6432</v>
      </c>
      <c r="C4420" s="0" t="n">
        <v>4.37904255699652E-005</v>
      </c>
      <c r="D4420" s="0" t="n">
        <v>4419</v>
      </c>
      <c r="E4420" s="0" t="n">
        <v>-0.00488543418758166</v>
      </c>
      <c r="F4420" s="0" t="n">
        <v>0.00962155337275174</v>
      </c>
      <c r="G4420" s="0" t="n">
        <v>-0.00120498970558817</v>
      </c>
      <c r="H4420" s="0" t="n">
        <v>0.0134616196538165</v>
      </c>
      <c r="I4420" s="0" t="n">
        <v>0.0129915475679729</v>
      </c>
      <c r="J4420" s="0" t="n">
        <v>-0.00404514167444204</v>
      </c>
    </row>
    <row r="4421" customFormat="false" ht="12.8" hidden="false" customHeight="false" outlineLevel="0" collapsed="false">
      <c r="A4421" s="0" t="s">
        <v>6393</v>
      </c>
      <c r="B4421" s="0" t="s">
        <v>6443</v>
      </c>
      <c r="C4421" s="0" t="n">
        <v>4.37872115667986E-005</v>
      </c>
      <c r="D4421" s="0" t="n">
        <v>4420</v>
      </c>
      <c r="E4421" s="0" t="n">
        <v>0.00620657077658322</v>
      </c>
      <c r="F4421" s="0" t="n">
        <v>-0.00847137012871318</v>
      </c>
      <c r="G4421" s="0" t="n">
        <v>0.000267497196631502</v>
      </c>
      <c r="H4421" s="0" t="n">
        <v>-0.014901549540888</v>
      </c>
      <c r="I4421" s="0" t="n">
        <v>-0.0145402678073934</v>
      </c>
      <c r="J4421" s="0" t="n">
        <v>0.00574417417002847</v>
      </c>
    </row>
    <row r="4422" customFormat="false" ht="12.8" hidden="false" customHeight="false" outlineLevel="0" collapsed="false">
      <c r="A4422" s="0" t="s">
        <v>6430</v>
      </c>
      <c r="B4422" s="0" t="s">
        <v>6475</v>
      </c>
      <c r="C4422" s="0" t="n">
        <v>4.37862437888349E-005</v>
      </c>
      <c r="D4422" s="0" t="n">
        <v>4421</v>
      </c>
      <c r="E4422" s="0" t="n">
        <v>-0.000141106327717747</v>
      </c>
      <c r="F4422" s="0" t="n">
        <v>-0.00705701234552957</v>
      </c>
      <c r="G4422" s="0" t="n">
        <v>0.00608544289768522</v>
      </c>
      <c r="H4422" s="0" t="n">
        <v>4.06521469030344E-005</v>
      </c>
      <c r="I4422" s="0" t="n">
        <v>-0.000787974411451012</v>
      </c>
      <c r="J4422" s="0" t="n">
        <v>-0.000430616987940391</v>
      </c>
    </row>
    <row r="4423" customFormat="false" ht="12.8" hidden="false" customHeight="false" outlineLevel="0" collapsed="false">
      <c r="A4423" s="0" t="s">
        <v>6366</v>
      </c>
      <c r="B4423" s="0" t="s">
        <v>6417</v>
      </c>
      <c r="C4423" s="0" t="n">
        <v>4.37768699104179E-005</v>
      </c>
      <c r="D4423" s="0" t="n">
        <v>4422</v>
      </c>
      <c r="E4423" s="0" t="n">
        <v>-0.00109211157904459</v>
      </c>
      <c r="F4423" s="0" t="n">
        <v>-2.9889818265382E-005</v>
      </c>
      <c r="G4423" s="0" t="n">
        <v>0.00255372872752759</v>
      </c>
      <c r="H4423" s="0" t="n">
        <v>0.00212211322274363</v>
      </c>
      <c r="I4423" s="0" t="n">
        <v>0.0032413378358098</v>
      </c>
      <c r="J4423" s="0" t="n">
        <v>-0.000588365043204044</v>
      </c>
    </row>
    <row r="4424" customFormat="false" ht="12.8" hidden="false" customHeight="false" outlineLevel="0" collapsed="false">
      <c r="A4424" s="0" t="s">
        <v>6375</v>
      </c>
      <c r="B4424" s="0" t="s">
        <v>6451</v>
      </c>
      <c r="C4424" s="0" t="n">
        <v>4.37515968991305E-005</v>
      </c>
      <c r="D4424" s="0" t="n">
        <v>4423</v>
      </c>
      <c r="E4424" s="0" t="n">
        <v>0.00131999470069558</v>
      </c>
      <c r="F4424" s="0" t="n">
        <v>0.00380686713403026</v>
      </c>
      <c r="G4424" s="0" t="n">
        <v>-0.00425874792432678</v>
      </c>
      <c r="H4424" s="0" t="n">
        <v>-0.00226032558919916</v>
      </c>
      <c r="I4424" s="0" t="n">
        <v>-0.00218471066489439</v>
      </c>
      <c r="J4424" s="0" t="n">
        <v>0.00165821519868233</v>
      </c>
    </row>
    <row r="4425" customFormat="false" ht="12.8" hidden="false" customHeight="false" outlineLevel="0" collapsed="false">
      <c r="A4425" s="0" t="s">
        <v>6435</v>
      </c>
      <c r="B4425" s="0" t="s">
        <v>6445</v>
      </c>
      <c r="C4425" s="0" t="n">
        <v>4.37420249181761E-005</v>
      </c>
      <c r="D4425" s="0" t="n">
        <v>4424</v>
      </c>
      <c r="E4425" s="0" t="n">
        <v>0.00489838985309542</v>
      </c>
      <c r="F4425" s="0" t="n">
        <v>-0.00391032220918148</v>
      </c>
      <c r="G4425" s="0" t="n">
        <v>-0.00516418243438935</v>
      </c>
      <c r="H4425" s="0" t="n">
        <v>-0.0128695315546215</v>
      </c>
      <c r="I4425" s="0" t="n">
        <v>-0.0138470506857112</v>
      </c>
      <c r="J4425" s="0" t="n">
        <v>0.00450706438654884</v>
      </c>
    </row>
    <row r="4426" customFormat="false" ht="12.8" hidden="false" customHeight="false" outlineLevel="0" collapsed="false">
      <c r="A4426" s="0" t="s">
        <v>6428</v>
      </c>
      <c r="B4426" s="0" t="s">
        <v>6432</v>
      </c>
      <c r="C4426" s="0" t="n">
        <v>4.36891793159483E-005</v>
      </c>
      <c r="D4426" s="0" t="n">
        <v>4425</v>
      </c>
      <c r="E4426" s="0" t="n">
        <v>0.00539096841449218</v>
      </c>
      <c r="F4426" s="0" t="n">
        <v>-0.0153281365802693</v>
      </c>
      <c r="G4426" s="0" t="n">
        <v>0.00995397799172766</v>
      </c>
      <c r="H4426" s="0" t="n">
        <v>-0.0144138287009812</v>
      </c>
      <c r="I4426" s="0" t="n">
        <v>-0.0122725758267153</v>
      </c>
      <c r="J4426" s="0" t="n">
        <v>0.00543121113839925</v>
      </c>
    </row>
    <row r="4427" customFormat="false" ht="12.8" hidden="false" customHeight="false" outlineLevel="0" collapsed="false">
      <c r="A4427" s="0" t="s">
        <v>6426</v>
      </c>
      <c r="B4427" s="0" t="s">
        <v>6431</v>
      </c>
      <c r="C4427" s="0" t="n">
        <v>4.36808026131174E-005</v>
      </c>
      <c r="D4427" s="0" t="n">
        <v>4426</v>
      </c>
      <c r="E4427" s="0" t="n">
        <v>-0.00134852375766888</v>
      </c>
      <c r="F4427" s="0" t="n">
        <v>0.00966989321832655</v>
      </c>
      <c r="G4427" s="0" t="n">
        <v>-0.0056407445202878</v>
      </c>
      <c r="H4427" s="0" t="n">
        <v>0.00444135887512398</v>
      </c>
      <c r="I4427" s="0" t="n">
        <v>0.00519589053469699</v>
      </c>
      <c r="J4427" s="0" t="n">
        <v>-0.00130213837130362</v>
      </c>
    </row>
    <row r="4428" customFormat="false" ht="12.8" hidden="false" customHeight="false" outlineLevel="0" collapsed="false">
      <c r="A4428" s="0" t="s">
        <v>6435</v>
      </c>
      <c r="B4428" s="0" t="s">
        <v>6477</v>
      </c>
      <c r="C4428" s="0" t="n">
        <v>4.3664553216888E-005</v>
      </c>
      <c r="D4428" s="0" t="n">
        <v>4427</v>
      </c>
      <c r="E4428" s="0" t="n">
        <v>0.0072919476510646</v>
      </c>
      <c r="F4428" s="0" t="n">
        <v>-0.00187261911023951</v>
      </c>
      <c r="G4428" s="0" t="n">
        <v>-0.0104929251498509</v>
      </c>
      <c r="H4428" s="0" t="n">
        <v>-0.0208499267776673</v>
      </c>
      <c r="I4428" s="0" t="n">
        <v>-0.0185234854793299</v>
      </c>
      <c r="J4428" s="0" t="n">
        <v>0.00768225210571647</v>
      </c>
    </row>
    <row r="4429" customFormat="false" ht="12.8" hidden="false" customHeight="false" outlineLevel="0" collapsed="false">
      <c r="A4429" s="0" t="s">
        <v>6385</v>
      </c>
      <c r="B4429" s="0" t="s">
        <v>6481</v>
      </c>
      <c r="C4429" s="0" t="n">
        <v>4.36460726253943E-005</v>
      </c>
      <c r="D4429" s="0" t="n">
        <v>4428</v>
      </c>
      <c r="E4429" s="0" t="n">
        <v>-0.000318190702899558</v>
      </c>
      <c r="F4429" s="0" t="n">
        <v>-0.00227152203221271</v>
      </c>
      <c r="G4429" s="0" t="n">
        <v>0.00188792626545246</v>
      </c>
      <c r="H4429" s="0" t="n">
        <v>-0.00103110881316708</v>
      </c>
      <c r="I4429" s="0" t="n">
        <v>-0.000169954683083043</v>
      </c>
      <c r="J4429" s="0" t="n">
        <v>0.000314941125133324</v>
      </c>
    </row>
    <row r="4430" customFormat="false" ht="12.8" hidden="false" customHeight="false" outlineLevel="0" collapsed="false">
      <c r="A4430" s="0" t="s">
        <v>6369</v>
      </c>
      <c r="B4430" s="0" t="s">
        <v>6370</v>
      </c>
      <c r="C4430" s="0" t="n">
        <v>4.3645738377445E-005</v>
      </c>
      <c r="D4430" s="0" t="n">
        <v>4429</v>
      </c>
      <c r="E4430" s="0" t="n">
        <v>-0.00132844042303911</v>
      </c>
      <c r="F4430" s="0" t="n">
        <v>0.00493452006521087</v>
      </c>
      <c r="G4430" s="0" t="n">
        <v>-0.00212593506578685</v>
      </c>
      <c r="H4430" s="0" t="n">
        <v>0.0026469019617737</v>
      </c>
      <c r="I4430" s="0" t="n">
        <v>0.00365024566533223</v>
      </c>
      <c r="J4430" s="0" t="n">
        <v>-0.00104207561673591</v>
      </c>
    </row>
    <row r="4431" customFormat="false" ht="12.8" hidden="false" customHeight="false" outlineLevel="0" collapsed="false">
      <c r="A4431" s="0" t="s">
        <v>6367</v>
      </c>
      <c r="B4431" s="0" t="s">
        <v>6379</v>
      </c>
      <c r="C4431" s="0" t="n">
        <v>4.36427135383748E-005</v>
      </c>
      <c r="D4431" s="0" t="n">
        <v>4430</v>
      </c>
      <c r="E4431" s="0" t="n">
        <v>-0.00176014096071496</v>
      </c>
      <c r="F4431" s="0" t="n">
        <v>0.00601744061945302</v>
      </c>
      <c r="G4431" s="0" t="n">
        <v>-0.00120265996034859</v>
      </c>
      <c r="H4431" s="0" t="n">
        <v>0.00632497173589643</v>
      </c>
      <c r="I4431" s="0" t="n">
        <v>0.00607323186696934</v>
      </c>
      <c r="J4431" s="0" t="n">
        <v>-0.00145716092247017</v>
      </c>
    </row>
    <row r="4432" customFormat="false" ht="12.8" hidden="false" customHeight="false" outlineLevel="0" collapsed="false">
      <c r="A4432" s="0" t="s">
        <v>6412</v>
      </c>
      <c r="B4432" s="0" t="s">
        <v>6422</v>
      </c>
      <c r="C4432" s="0" t="n">
        <v>4.36032942744331E-005</v>
      </c>
      <c r="D4432" s="0" t="n">
        <v>4431</v>
      </c>
      <c r="E4432" s="0" t="n">
        <v>-0.00443748678022364</v>
      </c>
      <c r="F4432" s="0" t="n">
        <v>0.00241566542057782</v>
      </c>
      <c r="G4432" s="0" t="n">
        <v>0.0047591498433373</v>
      </c>
      <c r="H4432" s="0" t="n">
        <v>0.0105753016356688</v>
      </c>
      <c r="I4432" s="0" t="n">
        <v>0.0116850983882701</v>
      </c>
      <c r="J4432" s="0" t="n">
        <v>-0.00437747212287374</v>
      </c>
    </row>
    <row r="4433" customFormat="false" ht="12.8" hidden="false" customHeight="false" outlineLevel="0" collapsed="false">
      <c r="A4433" s="0" t="s">
        <v>6368</v>
      </c>
      <c r="B4433" s="0" t="s">
        <v>6390</v>
      </c>
      <c r="C4433" s="0" t="n">
        <v>4.36030700033129E-005</v>
      </c>
      <c r="D4433" s="0" t="n">
        <v>4432</v>
      </c>
      <c r="E4433" s="0" t="n">
        <v>-0.00108775545934772</v>
      </c>
      <c r="F4433" s="0" t="n">
        <v>-0.00980700454496023</v>
      </c>
      <c r="G4433" s="0" t="n">
        <v>0.0137016856556964</v>
      </c>
      <c r="H4433" s="0" t="n">
        <v>0.00559449126055976</v>
      </c>
      <c r="I4433" s="0" t="n">
        <v>0.00522300564838761</v>
      </c>
      <c r="J4433" s="0" t="n">
        <v>-0.00124584621556356</v>
      </c>
    </row>
    <row r="4434" customFormat="false" ht="12.8" hidden="false" customHeight="false" outlineLevel="0" collapsed="false">
      <c r="A4434" s="0" t="s">
        <v>6395</v>
      </c>
      <c r="B4434" s="0" t="s">
        <v>6435</v>
      </c>
      <c r="C4434" s="0" t="n">
        <v>4.3597789514682E-005</v>
      </c>
      <c r="D4434" s="0" t="n">
        <v>4433</v>
      </c>
      <c r="E4434" s="0" t="n">
        <v>0.00638937663211171</v>
      </c>
      <c r="F4434" s="0" t="n">
        <v>-0.0106669059624905</v>
      </c>
      <c r="G4434" s="0" t="n">
        <v>-0.00266154565588574</v>
      </c>
      <c r="H4434" s="0" t="n">
        <v>-0.0160982349830949</v>
      </c>
      <c r="I4434" s="0" t="n">
        <v>-0.0194064943456189</v>
      </c>
      <c r="J4434" s="0" t="n">
        <v>0.00565230329402981</v>
      </c>
    </row>
    <row r="4435" customFormat="false" ht="12.8" hidden="false" customHeight="false" outlineLevel="0" collapsed="false">
      <c r="A4435" s="0" t="s">
        <v>6427</v>
      </c>
      <c r="B4435" s="0" t="s">
        <v>6480</v>
      </c>
      <c r="C4435" s="0" t="n">
        <v>4.35960528722478E-005</v>
      </c>
      <c r="D4435" s="0" t="n">
        <v>4434</v>
      </c>
      <c r="E4435" s="0" t="n">
        <v>-0.00422098392560974</v>
      </c>
      <c r="F4435" s="0" t="n">
        <v>0.0174846414169254</v>
      </c>
      <c r="G4435" s="0" t="n">
        <v>-0.00990013135236102</v>
      </c>
      <c r="H4435" s="0" t="n">
        <v>0.0138958683271109</v>
      </c>
      <c r="I4435" s="0" t="n">
        <v>0.0113253814097562</v>
      </c>
      <c r="J4435" s="0" t="n">
        <v>-0.00355727328041018</v>
      </c>
    </row>
    <row r="4436" customFormat="false" ht="12.8" hidden="false" customHeight="false" outlineLevel="0" collapsed="false">
      <c r="A4436" s="0" t="s">
        <v>6389</v>
      </c>
      <c r="B4436" s="0" t="s">
        <v>6451</v>
      </c>
      <c r="C4436" s="0" t="n">
        <v>4.35954528951015E-005</v>
      </c>
      <c r="D4436" s="0" t="n">
        <v>4435</v>
      </c>
      <c r="E4436" s="0" t="n">
        <v>0.00366844577750324</v>
      </c>
      <c r="F4436" s="0" t="n">
        <v>-0.00339300312907863</v>
      </c>
      <c r="G4436" s="0" t="n">
        <v>-0.00129499448651706</v>
      </c>
      <c r="H4436" s="0" t="n">
        <v>-0.00771434071855884</v>
      </c>
      <c r="I4436" s="0" t="n">
        <v>-0.00886819770327561</v>
      </c>
      <c r="J4436" s="0" t="n">
        <v>0.00379787729100484</v>
      </c>
    </row>
    <row r="4437" customFormat="false" ht="12.8" hidden="false" customHeight="false" outlineLevel="0" collapsed="false">
      <c r="A4437" s="0" t="s">
        <v>6397</v>
      </c>
      <c r="B4437" s="0" t="s">
        <v>6413</v>
      </c>
      <c r="C4437" s="0" t="n">
        <v>4.35864610717967E-005</v>
      </c>
      <c r="D4437" s="0" t="n">
        <v>4436</v>
      </c>
      <c r="E4437" s="0" t="n">
        <v>0.00623483766134155</v>
      </c>
      <c r="F4437" s="0" t="n">
        <v>-6.8100539715424E-006</v>
      </c>
      <c r="G4437" s="0" t="n">
        <v>-0.0131129941086031</v>
      </c>
      <c r="H4437" s="0" t="n">
        <v>-0.0199802647701792</v>
      </c>
      <c r="I4437" s="0" t="n">
        <v>-0.0188401849570109</v>
      </c>
      <c r="J4437" s="0" t="n">
        <v>0.00593253005960439</v>
      </c>
    </row>
    <row r="4438" customFormat="false" ht="12.8" hidden="false" customHeight="false" outlineLevel="0" collapsed="false">
      <c r="A4438" s="0" t="s">
        <v>6402</v>
      </c>
      <c r="B4438" s="0" t="s">
        <v>6418</v>
      </c>
      <c r="C4438" s="0" t="n">
        <v>4.35738869444979E-005</v>
      </c>
      <c r="D4438" s="0" t="n">
        <v>4437</v>
      </c>
      <c r="E4438" s="0" t="n">
        <v>0.00412986741167462</v>
      </c>
      <c r="F4438" s="0" t="n">
        <v>-0.0129855382564021</v>
      </c>
      <c r="G4438" s="0" t="n">
        <v>0.00363911213049694</v>
      </c>
      <c r="H4438" s="0" t="n">
        <v>-0.0112153215663004</v>
      </c>
      <c r="I4438" s="0" t="n">
        <v>-0.0138096628424662</v>
      </c>
      <c r="J4438" s="0" t="n">
        <v>0.00439647368357346</v>
      </c>
    </row>
    <row r="4439" customFormat="false" ht="12.8" hidden="false" customHeight="false" outlineLevel="0" collapsed="false">
      <c r="A4439" s="0" t="s">
        <v>6374</v>
      </c>
      <c r="B4439" s="0" t="s">
        <v>6383</v>
      </c>
      <c r="C4439" s="0" t="n">
        <v>4.35670536810711E-005</v>
      </c>
      <c r="D4439" s="0" t="n">
        <v>4438</v>
      </c>
      <c r="E4439" s="0" t="n">
        <v>0.00539823226208944</v>
      </c>
      <c r="F4439" s="0" t="n">
        <v>-0.00589492859232417</v>
      </c>
      <c r="G4439" s="0" t="n">
        <v>-0.0048491665103536</v>
      </c>
      <c r="H4439" s="0" t="n">
        <v>-0.0187181118357476</v>
      </c>
      <c r="I4439" s="0" t="n">
        <v>-0.0163106752849666</v>
      </c>
      <c r="J4439" s="0" t="n">
        <v>0.00534146000878554</v>
      </c>
    </row>
    <row r="4440" customFormat="false" ht="12.8" hidden="false" customHeight="false" outlineLevel="0" collapsed="false">
      <c r="A4440" s="0" t="s">
        <v>6390</v>
      </c>
      <c r="B4440" s="0" t="s">
        <v>6418</v>
      </c>
      <c r="C4440" s="0" t="n">
        <v>4.3561904878586E-005</v>
      </c>
      <c r="D4440" s="0" t="n">
        <v>4439</v>
      </c>
      <c r="E4440" s="0" t="n">
        <v>-0.00369431128351742</v>
      </c>
      <c r="F4440" s="0" t="n">
        <v>0.0120641139835383</v>
      </c>
      <c r="G4440" s="0" t="n">
        <v>-0.0046269345885251</v>
      </c>
      <c r="H4440" s="0" t="n">
        <v>0.00960070308115379</v>
      </c>
      <c r="I4440" s="0" t="n">
        <v>0.0111545877389621</v>
      </c>
      <c r="J4440" s="0" t="n">
        <v>-0.00332131326622679</v>
      </c>
    </row>
    <row r="4441" customFormat="false" ht="12.8" hidden="false" customHeight="false" outlineLevel="0" collapsed="false">
      <c r="A4441" s="0" t="s">
        <v>6403</v>
      </c>
      <c r="B4441" s="0" t="s">
        <v>6439</v>
      </c>
      <c r="C4441" s="0" t="n">
        <v>4.35609307822114E-005</v>
      </c>
      <c r="D4441" s="0" t="n">
        <v>4440</v>
      </c>
      <c r="E4441" s="0" t="n">
        <v>0.00099073754897037</v>
      </c>
      <c r="F4441" s="0" t="n">
        <v>0.00448173164979024</v>
      </c>
      <c r="G4441" s="0" t="n">
        <v>-0.00579019667648067</v>
      </c>
      <c r="H4441" s="0" t="n">
        <v>-0.00226295555054737</v>
      </c>
      <c r="I4441" s="0" t="n">
        <v>-0.00227159301466505</v>
      </c>
      <c r="J4441" s="0" t="n">
        <v>0.00104833851239092</v>
      </c>
    </row>
    <row r="4442" customFormat="false" ht="12.8" hidden="false" customHeight="false" outlineLevel="0" collapsed="false">
      <c r="A4442" s="0" t="s">
        <v>6386</v>
      </c>
      <c r="B4442" s="0" t="s">
        <v>6444</v>
      </c>
      <c r="C4442" s="0" t="n">
        <v>4.3526002487987E-005</v>
      </c>
      <c r="D4442" s="0" t="n">
        <v>4441</v>
      </c>
      <c r="E4442" s="0" t="n">
        <v>-0.00787081468253446</v>
      </c>
      <c r="F4442" s="0" t="n">
        <v>-0.0010480107707466</v>
      </c>
      <c r="G4442" s="0" t="n">
        <v>0.0137123833295681</v>
      </c>
      <c r="H4442" s="0" t="n">
        <v>0.019704227278321</v>
      </c>
      <c r="I4442" s="0" t="n">
        <v>0.0204740609747996</v>
      </c>
      <c r="J4442" s="0" t="n">
        <v>-0.00742157169176728</v>
      </c>
    </row>
    <row r="4443" customFormat="false" ht="12.8" hidden="false" customHeight="false" outlineLevel="0" collapsed="false">
      <c r="A4443" s="0" t="s">
        <v>6391</v>
      </c>
      <c r="B4443" s="0" t="s">
        <v>6448</v>
      </c>
      <c r="C4443" s="0" t="n">
        <v>4.35245840547667E-005</v>
      </c>
      <c r="D4443" s="0" t="n">
        <v>4442</v>
      </c>
      <c r="E4443" s="0" t="n">
        <v>0.0113587933136839</v>
      </c>
      <c r="F4443" s="0" t="n">
        <v>0.00770174054995442</v>
      </c>
      <c r="G4443" s="0" t="n">
        <v>-0.0273414637384176</v>
      </c>
      <c r="H4443" s="0" t="n">
        <v>-0.031397044897343</v>
      </c>
      <c r="I4443" s="0" t="n">
        <v>-0.0302020256570568</v>
      </c>
      <c r="J4443" s="0" t="n">
        <v>0.0111561470686369</v>
      </c>
    </row>
    <row r="4444" customFormat="false" ht="12.8" hidden="false" customHeight="false" outlineLevel="0" collapsed="false">
      <c r="A4444" s="0" t="s">
        <v>6407</v>
      </c>
      <c r="B4444" s="0" t="s">
        <v>6433</v>
      </c>
      <c r="C4444" s="0" t="n">
        <v>4.35245754696425E-005</v>
      </c>
      <c r="D4444" s="0" t="n">
        <v>4443</v>
      </c>
      <c r="E4444" s="0" t="n">
        <v>-0.00626817166926252</v>
      </c>
      <c r="F4444" s="0" t="n">
        <v>0.000778898617453693</v>
      </c>
      <c r="G4444" s="0" t="n">
        <v>0.00991377049001042</v>
      </c>
      <c r="H4444" s="0" t="n">
        <v>0.0175131635931247</v>
      </c>
      <c r="I4444" s="0" t="n">
        <v>0.0169828218390557</v>
      </c>
      <c r="J4444" s="0" t="n">
        <v>-0.00568909584052993</v>
      </c>
    </row>
    <row r="4445" customFormat="false" ht="12.8" hidden="false" customHeight="false" outlineLevel="0" collapsed="false">
      <c r="A4445" s="0" t="s">
        <v>6383</v>
      </c>
      <c r="B4445" s="0" t="s">
        <v>6400</v>
      </c>
      <c r="C4445" s="0" t="n">
        <v>4.35207763364788E-005</v>
      </c>
      <c r="D4445" s="0" t="n">
        <v>4444</v>
      </c>
      <c r="E4445" s="0" t="n">
        <v>0.0037120344212666</v>
      </c>
      <c r="F4445" s="0" t="n">
        <v>-0.00688174637049205</v>
      </c>
      <c r="G4445" s="0" t="n">
        <v>0.000499527219075024</v>
      </c>
      <c r="H4445" s="0" t="n">
        <v>-0.0105843288807602</v>
      </c>
      <c r="I4445" s="0" t="n">
        <v>-0.00992668229241872</v>
      </c>
      <c r="J4445" s="0" t="n">
        <v>0.0037010074245965</v>
      </c>
    </row>
    <row r="4446" customFormat="false" ht="12.8" hidden="false" customHeight="false" outlineLevel="0" collapsed="false">
      <c r="A4446" s="0" t="s">
        <v>6386</v>
      </c>
      <c r="B4446" s="0" t="s">
        <v>6476</v>
      </c>
      <c r="C4446" s="0" t="n">
        <v>4.35087503709272E-005</v>
      </c>
      <c r="D4446" s="0" t="n">
        <v>4445</v>
      </c>
      <c r="E4446" s="0" t="n">
        <v>0.00441897091892378</v>
      </c>
      <c r="F4446" s="0" t="n">
        <v>0.0113156644065962</v>
      </c>
      <c r="G4446" s="0" t="n">
        <v>-0.0236429644002035</v>
      </c>
      <c r="H4446" s="0" t="n">
        <v>-0.0157839358074827</v>
      </c>
      <c r="I4446" s="0" t="n">
        <v>-0.0169560424851595</v>
      </c>
      <c r="J4446" s="0" t="n">
        <v>0.00419382921489292</v>
      </c>
    </row>
    <row r="4447" customFormat="false" ht="12.8" hidden="false" customHeight="false" outlineLevel="0" collapsed="false">
      <c r="A4447" s="0" t="s">
        <v>6380</v>
      </c>
      <c r="B4447" s="0" t="s">
        <v>6407</v>
      </c>
      <c r="C4447" s="0" t="n">
        <v>4.34999249444782E-005</v>
      </c>
      <c r="D4447" s="0" t="n">
        <v>4446</v>
      </c>
      <c r="E4447" s="0" t="n">
        <v>-0.00583036975078268</v>
      </c>
      <c r="F4447" s="0" t="n">
        <v>0.00750079832062616</v>
      </c>
      <c r="G4447" s="0" t="n">
        <v>0.00105729050761262</v>
      </c>
      <c r="H4447" s="0" t="n">
        <v>0.0158044280621938</v>
      </c>
      <c r="I4447" s="0" t="n">
        <v>0.0138999441933957</v>
      </c>
      <c r="J4447" s="0" t="n">
        <v>-0.00548303935433925</v>
      </c>
    </row>
    <row r="4448" customFormat="false" ht="12.8" hidden="false" customHeight="false" outlineLevel="0" collapsed="false">
      <c r="A4448" s="0" t="s">
        <v>6420</v>
      </c>
      <c r="B4448" s="0" t="s">
        <v>6429</v>
      </c>
      <c r="C4448" s="0" t="n">
        <v>4.34938253310526E-005</v>
      </c>
      <c r="D4448" s="0" t="n">
        <v>4447</v>
      </c>
      <c r="E4448" s="0" t="n">
        <v>0.00126151856890819</v>
      </c>
      <c r="F4448" s="0" t="n">
        <v>0.00158251248824979</v>
      </c>
      <c r="G4448" s="0" t="n">
        <v>-0.0047468382700103</v>
      </c>
      <c r="H4448" s="0" t="n">
        <v>-0.0018704813800805</v>
      </c>
      <c r="I4448" s="0" t="n">
        <v>-0.00382983254629005</v>
      </c>
      <c r="J4448" s="0" t="n">
        <v>0.00112805212541938</v>
      </c>
    </row>
    <row r="4449" customFormat="false" ht="12.8" hidden="false" customHeight="false" outlineLevel="0" collapsed="false">
      <c r="A4449" s="0" t="s">
        <v>6373</v>
      </c>
      <c r="B4449" s="0" t="s">
        <v>6396</v>
      </c>
      <c r="C4449" s="0" t="n">
        <v>4.34899897578424E-005</v>
      </c>
      <c r="D4449" s="0" t="n">
        <v>4448</v>
      </c>
      <c r="E4449" s="0" t="n">
        <v>-0.00403594710010215</v>
      </c>
      <c r="F4449" s="0" t="n">
        <v>-0.00730863328887066</v>
      </c>
      <c r="G4449" s="0" t="n">
        <v>0.012657463972678</v>
      </c>
      <c r="H4449" s="0" t="n">
        <v>0.00977707716500231</v>
      </c>
      <c r="I4449" s="0" t="n">
        <v>0.0101384623973169</v>
      </c>
      <c r="J4449" s="0" t="n">
        <v>-0.00441026489258706</v>
      </c>
    </row>
    <row r="4450" customFormat="false" ht="12.8" hidden="false" customHeight="false" outlineLevel="0" collapsed="false">
      <c r="A4450" s="0" t="s">
        <v>6383</v>
      </c>
      <c r="B4450" s="0" t="s">
        <v>6436</v>
      </c>
      <c r="C4450" s="0" t="n">
        <v>4.34744057154787E-005</v>
      </c>
      <c r="D4450" s="0" t="n">
        <v>4449</v>
      </c>
      <c r="E4450" s="0" t="n">
        <v>-0.00099811027267797</v>
      </c>
      <c r="F4450" s="0" t="n">
        <v>-0.0120412441746665</v>
      </c>
      <c r="G4450" s="0" t="n">
        <v>0.0104152954718972</v>
      </c>
      <c r="H4450" s="0" t="n">
        <v>-0.000105825733224487</v>
      </c>
      <c r="I4450" s="0" t="n">
        <v>2.6794875829508E-006</v>
      </c>
      <c r="J4450" s="0" t="n">
        <v>-0.000782601468249162</v>
      </c>
    </row>
    <row r="4451" customFormat="false" ht="12.8" hidden="false" customHeight="false" outlineLevel="0" collapsed="false">
      <c r="A4451" s="0" t="s">
        <v>6388</v>
      </c>
      <c r="B4451" s="0" t="s">
        <v>6416</v>
      </c>
      <c r="C4451" s="0" t="n">
        <v>4.34716882583732E-005</v>
      </c>
      <c r="D4451" s="0" t="n">
        <v>4450</v>
      </c>
      <c r="E4451" s="0" t="n">
        <v>0.00316111660737986</v>
      </c>
      <c r="F4451" s="0" t="n">
        <v>-0.00319014235630179</v>
      </c>
      <c r="G4451" s="0" t="n">
        <v>0.000922938371520611</v>
      </c>
      <c r="H4451" s="0" t="n">
        <v>-0.00778682236484298</v>
      </c>
      <c r="I4451" s="0" t="n">
        <v>-0.00595457912336546</v>
      </c>
      <c r="J4451" s="0" t="n">
        <v>0.00316810838439202</v>
      </c>
    </row>
    <row r="4452" customFormat="false" ht="12.8" hidden="false" customHeight="false" outlineLevel="0" collapsed="false">
      <c r="A4452" s="0" t="s">
        <v>6432</v>
      </c>
      <c r="B4452" s="0" t="s">
        <v>6459</v>
      </c>
      <c r="C4452" s="0" t="n">
        <v>4.34634719408518E-005</v>
      </c>
      <c r="D4452" s="0" t="n">
        <v>4451</v>
      </c>
      <c r="E4452" s="0" t="n">
        <v>-0.0069851707537978</v>
      </c>
      <c r="F4452" s="0" t="n">
        <v>-0.00449891374728431</v>
      </c>
      <c r="G4452" s="0" t="n">
        <v>0.01546355699657</v>
      </c>
      <c r="H4452" s="0" t="n">
        <v>0.0202854405710547</v>
      </c>
      <c r="I4452" s="0" t="n">
        <v>0.0193620814952703</v>
      </c>
      <c r="J4452" s="0" t="n">
        <v>-0.00723205977179595</v>
      </c>
    </row>
    <row r="4453" customFormat="false" ht="12.8" hidden="false" customHeight="false" outlineLevel="0" collapsed="false">
      <c r="A4453" s="0" t="s">
        <v>6371</v>
      </c>
      <c r="B4453" s="0" t="s">
        <v>6410</v>
      </c>
      <c r="C4453" s="0" t="n">
        <v>4.34621190304692E-005</v>
      </c>
      <c r="D4453" s="0" t="n">
        <v>4452</v>
      </c>
      <c r="E4453" s="0" t="n">
        <v>-0.00475872651311703</v>
      </c>
      <c r="F4453" s="0" t="n">
        <v>-0.00281558989572124</v>
      </c>
      <c r="G4453" s="0" t="n">
        <v>0.00927268193020333</v>
      </c>
      <c r="H4453" s="0" t="n">
        <v>0.0138293248822514</v>
      </c>
      <c r="I4453" s="0" t="n">
        <v>0.0115842015780677</v>
      </c>
      <c r="J4453" s="0" t="n">
        <v>-0.00439720497978512</v>
      </c>
    </row>
    <row r="4454" customFormat="false" ht="12.8" hidden="false" customHeight="false" outlineLevel="0" collapsed="false">
      <c r="A4454" s="0" t="s">
        <v>6382</v>
      </c>
      <c r="B4454" s="0" t="s">
        <v>6447</v>
      </c>
      <c r="C4454" s="0" t="n">
        <v>4.34599822879778E-005</v>
      </c>
      <c r="D4454" s="0" t="n">
        <v>4453</v>
      </c>
      <c r="E4454" s="0" t="n">
        <v>-0.000359595683771524</v>
      </c>
      <c r="F4454" s="0" t="n">
        <v>-0.00333753652963183</v>
      </c>
      <c r="G4454" s="0" t="n">
        <v>0.00408700112700881</v>
      </c>
      <c r="H4454" s="0" t="n">
        <v>0.00160422229610453</v>
      </c>
      <c r="I4454" s="0" t="n">
        <v>0.00158995621475941</v>
      </c>
      <c r="J4454" s="0" t="n">
        <v>0.000210977685279818</v>
      </c>
    </row>
    <row r="4455" customFormat="false" ht="12.8" hidden="false" customHeight="false" outlineLevel="0" collapsed="false">
      <c r="A4455" s="0" t="s">
        <v>6382</v>
      </c>
      <c r="B4455" s="0" t="s">
        <v>6461</v>
      </c>
      <c r="C4455" s="0" t="n">
        <v>4.34569294247379E-005</v>
      </c>
      <c r="D4455" s="0" t="n">
        <v>4454</v>
      </c>
      <c r="E4455" s="0" t="n">
        <v>0.00136745666302951</v>
      </c>
      <c r="F4455" s="0" t="n">
        <v>-0.00196275440595296</v>
      </c>
      <c r="G4455" s="0" t="n">
        <v>-0.000113076182434468</v>
      </c>
      <c r="H4455" s="0" t="n">
        <v>-0.00417770912782589</v>
      </c>
      <c r="I4455" s="0" t="n">
        <v>-0.0039552948327106</v>
      </c>
      <c r="J4455" s="0" t="n">
        <v>0.0017128411961491</v>
      </c>
    </row>
    <row r="4456" customFormat="false" ht="12.8" hidden="false" customHeight="false" outlineLevel="0" collapsed="false">
      <c r="A4456" s="0" t="s">
        <v>6368</v>
      </c>
      <c r="B4456" s="0" t="s">
        <v>6477</v>
      </c>
      <c r="C4456" s="0" t="n">
        <v>4.34459150741283E-005</v>
      </c>
      <c r="D4456" s="0" t="n">
        <v>4455</v>
      </c>
      <c r="E4456" s="0" t="n">
        <v>0.00771889783486118</v>
      </c>
      <c r="F4456" s="0" t="n">
        <v>-0.00162209727640941</v>
      </c>
      <c r="G4456" s="0" t="n">
        <v>-0.00918590308556317</v>
      </c>
      <c r="H4456" s="0" t="n">
        <v>-0.0219245320908735</v>
      </c>
      <c r="I4456" s="0" t="n">
        <v>-0.018131116303968</v>
      </c>
      <c r="J4456" s="0" t="n">
        <v>0.00731615635013293</v>
      </c>
    </row>
    <row r="4457" customFormat="false" ht="12.8" hidden="false" customHeight="false" outlineLevel="0" collapsed="false">
      <c r="A4457" s="0" t="s">
        <v>6373</v>
      </c>
      <c r="B4457" s="0" t="s">
        <v>6450</v>
      </c>
      <c r="C4457" s="0" t="n">
        <v>4.34356873945347E-005</v>
      </c>
      <c r="D4457" s="0" t="n">
        <v>4456</v>
      </c>
      <c r="E4457" s="0" t="n">
        <v>0.00234297486422949</v>
      </c>
      <c r="F4457" s="0" t="n">
        <v>-0.00118862748454628</v>
      </c>
      <c r="G4457" s="0" t="n">
        <v>-0.00413243948849744</v>
      </c>
      <c r="H4457" s="0" t="n">
        <v>-0.00311073927606128</v>
      </c>
      <c r="I4457" s="0" t="n">
        <v>-0.00670396689329777</v>
      </c>
      <c r="J4457" s="0" t="n">
        <v>0.00166255907125736</v>
      </c>
    </row>
    <row r="4458" customFormat="false" ht="12.8" hidden="false" customHeight="false" outlineLevel="0" collapsed="false">
      <c r="A4458" s="0" t="s">
        <v>6380</v>
      </c>
      <c r="B4458" s="0" t="s">
        <v>6432</v>
      </c>
      <c r="C4458" s="0" t="n">
        <v>4.3433380374646E-005</v>
      </c>
      <c r="D4458" s="0" t="n">
        <v>4457</v>
      </c>
      <c r="E4458" s="0" t="n">
        <v>-0.0051317132939031</v>
      </c>
      <c r="F4458" s="0" t="n">
        <v>0.00874247575547738</v>
      </c>
      <c r="G4458" s="0" t="n">
        <v>-0.00141369950600484</v>
      </c>
      <c r="H4458" s="0" t="n">
        <v>0.0103417461816157</v>
      </c>
      <c r="I4458" s="0" t="n">
        <v>0.0116926607826156</v>
      </c>
      <c r="J4458" s="0" t="n">
        <v>-0.00455624523499455</v>
      </c>
    </row>
    <row r="4459" customFormat="false" ht="12.8" hidden="false" customHeight="false" outlineLevel="0" collapsed="false">
      <c r="A4459" s="0" t="s">
        <v>6390</v>
      </c>
      <c r="B4459" s="0" t="s">
        <v>6430</v>
      </c>
      <c r="C4459" s="0" t="n">
        <v>4.34255957429316E-005</v>
      </c>
      <c r="D4459" s="0" t="n">
        <v>4458</v>
      </c>
      <c r="E4459" s="0" t="n">
        <v>-0.00210531032770842</v>
      </c>
      <c r="F4459" s="0" t="n">
        <v>0.0133343365010006</v>
      </c>
      <c r="G4459" s="0" t="n">
        <v>-0.00859192969621263</v>
      </c>
      <c r="H4459" s="0" t="n">
        <v>0.00537851902446406</v>
      </c>
      <c r="I4459" s="0" t="n">
        <v>0.00666595507945367</v>
      </c>
      <c r="J4459" s="0" t="n">
        <v>-0.00167069202218105</v>
      </c>
    </row>
    <row r="4460" customFormat="false" ht="12.8" hidden="false" customHeight="false" outlineLevel="0" collapsed="false">
      <c r="A4460" s="0" t="s">
        <v>6430</v>
      </c>
      <c r="B4460" s="0" t="s">
        <v>6442</v>
      </c>
      <c r="C4460" s="0" t="n">
        <v>4.34182673208968E-005</v>
      </c>
      <c r="D4460" s="0" t="n">
        <v>4459</v>
      </c>
      <c r="E4460" s="0" t="n">
        <v>0.0010720672828673</v>
      </c>
      <c r="F4460" s="0" t="n">
        <v>-0.0059614705452485</v>
      </c>
      <c r="G4460" s="0" t="n">
        <v>0.00347552833048536</v>
      </c>
      <c r="H4460" s="0" t="n">
        <v>-0.000687668408988033</v>
      </c>
      <c r="I4460" s="0" t="n">
        <v>-0.00376530551579376</v>
      </c>
      <c r="J4460" s="0" t="n">
        <v>0.000908256401752372</v>
      </c>
    </row>
    <row r="4461" customFormat="false" ht="12.8" hidden="false" customHeight="false" outlineLevel="0" collapsed="false">
      <c r="A4461" s="0" t="s">
        <v>6381</v>
      </c>
      <c r="B4461" s="0" t="s">
        <v>6446</v>
      </c>
      <c r="C4461" s="0" t="n">
        <v>4.34115943648908E-005</v>
      </c>
      <c r="D4461" s="0" t="n">
        <v>4460</v>
      </c>
      <c r="E4461" s="0" t="n">
        <v>0.00252963112679203</v>
      </c>
      <c r="F4461" s="0" t="n">
        <v>-0.00656811241187911</v>
      </c>
      <c r="G4461" s="0" t="n">
        <v>0.00172788874109439</v>
      </c>
      <c r="H4461" s="0" t="n">
        <v>-0.00566586325484867</v>
      </c>
      <c r="I4461" s="0" t="n">
        <v>-0.00738582871231788</v>
      </c>
      <c r="J4461" s="0" t="n">
        <v>0.0024686116691209</v>
      </c>
    </row>
    <row r="4462" customFormat="false" ht="12.8" hidden="false" customHeight="false" outlineLevel="0" collapsed="false">
      <c r="A4462" s="0" t="s">
        <v>6446</v>
      </c>
      <c r="B4462" s="0" t="s">
        <v>6481</v>
      </c>
      <c r="C4462" s="0" t="n">
        <v>4.34034610273009E-005</v>
      </c>
      <c r="D4462" s="0" t="n">
        <v>4461</v>
      </c>
      <c r="E4462" s="0" t="n">
        <v>-0.000335065384943621</v>
      </c>
      <c r="F4462" s="0" t="n">
        <v>-0.00146142620156952</v>
      </c>
      <c r="G4462" s="0" t="n">
        <v>0.00102031900576604</v>
      </c>
      <c r="H4462" s="0" t="n">
        <v>0.00277341152695694</v>
      </c>
      <c r="I4462" s="0" t="n">
        <v>0.000386422567664492</v>
      </c>
      <c r="J4462" s="0" t="n">
        <v>-0.000942590260301612</v>
      </c>
    </row>
    <row r="4463" customFormat="false" ht="12.8" hidden="false" customHeight="false" outlineLevel="0" collapsed="false">
      <c r="A4463" s="0" t="s">
        <v>6365</v>
      </c>
      <c r="B4463" s="0" t="s">
        <v>6444</v>
      </c>
      <c r="C4463" s="0" t="n">
        <v>4.33230026900521E-005</v>
      </c>
      <c r="D4463" s="0" t="n">
        <v>4462</v>
      </c>
      <c r="E4463" s="0" t="n">
        <v>-0.00618050788946655</v>
      </c>
      <c r="F4463" s="0" t="n">
        <v>-0.00538100075266122</v>
      </c>
      <c r="G4463" s="0" t="n">
        <v>0.0150074878073448</v>
      </c>
      <c r="H4463" s="0" t="n">
        <v>0.0171082608319672</v>
      </c>
      <c r="I4463" s="0" t="n">
        <v>0.0162694171173104</v>
      </c>
      <c r="J4463" s="0" t="n">
        <v>-0.00648112705876772</v>
      </c>
    </row>
    <row r="4464" customFormat="false" ht="12.8" hidden="false" customHeight="false" outlineLevel="0" collapsed="false">
      <c r="A4464" s="0" t="s">
        <v>6408</v>
      </c>
      <c r="B4464" s="0" t="s">
        <v>6438</v>
      </c>
      <c r="C4464" s="0" t="n">
        <v>4.33085697953673E-005</v>
      </c>
      <c r="D4464" s="0" t="n">
        <v>4463</v>
      </c>
      <c r="E4464" s="0" t="n">
        <v>-0.0104210062314052</v>
      </c>
      <c r="F4464" s="0" t="n">
        <v>0.0276250920828001</v>
      </c>
      <c r="G4464" s="0" t="n">
        <v>-0.0086700820031413</v>
      </c>
      <c r="H4464" s="0" t="n">
        <v>0.0239975576877906</v>
      </c>
      <c r="I4464" s="0" t="n">
        <v>0.0289941949762181</v>
      </c>
      <c r="J4464" s="0" t="n">
        <v>-0.0106243574944011</v>
      </c>
    </row>
    <row r="4465" customFormat="false" ht="12.8" hidden="false" customHeight="false" outlineLevel="0" collapsed="false">
      <c r="A4465" s="0" t="s">
        <v>6402</v>
      </c>
      <c r="B4465" s="0" t="s">
        <v>6481</v>
      </c>
      <c r="C4465" s="0" t="n">
        <v>4.33066155061268E-005</v>
      </c>
      <c r="D4465" s="0" t="n">
        <v>4464</v>
      </c>
      <c r="E4465" s="0" t="n">
        <v>0.00369159120385159</v>
      </c>
      <c r="F4465" s="0" t="n">
        <v>-0.0131415864130615</v>
      </c>
      <c r="G4465" s="0" t="n">
        <v>0.00549923909011315</v>
      </c>
      <c r="H4465" s="0" t="n">
        <v>-0.0112549048476763</v>
      </c>
      <c r="I4465" s="0" t="n">
        <v>-0.0114408495175052</v>
      </c>
      <c r="J4465" s="0" t="n">
        <v>0.00341128560394849</v>
      </c>
    </row>
    <row r="4466" customFormat="false" ht="12.8" hidden="false" customHeight="false" outlineLevel="0" collapsed="false">
      <c r="A4466" s="0" t="s">
        <v>6395</v>
      </c>
      <c r="B4466" s="0" t="s">
        <v>6414</v>
      </c>
      <c r="C4466" s="0" t="n">
        <v>4.32774795897286E-005</v>
      </c>
      <c r="D4466" s="0" t="n">
        <v>4465</v>
      </c>
      <c r="E4466" s="0" t="n">
        <v>0.00495988341108182</v>
      </c>
      <c r="F4466" s="0" t="n">
        <v>-0.0110660832814605</v>
      </c>
      <c r="G4466" s="0" t="n">
        <v>0.000264925319764197</v>
      </c>
      <c r="H4466" s="0" t="n">
        <v>-0.0155550923770788</v>
      </c>
      <c r="I4466" s="0" t="n">
        <v>-0.0158357648041108</v>
      </c>
      <c r="J4466" s="0" t="n">
        <v>0.00467577824907126</v>
      </c>
    </row>
    <row r="4467" customFormat="false" ht="12.8" hidden="false" customHeight="false" outlineLevel="0" collapsed="false">
      <c r="A4467" s="0" t="s">
        <v>6416</v>
      </c>
      <c r="B4467" s="0" t="s">
        <v>6450</v>
      </c>
      <c r="C4467" s="0" t="n">
        <v>4.32687998527106E-005</v>
      </c>
      <c r="D4467" s="0" t="n">
        <v>4466</v>
      </c>
      <c r="E4467" s="0" t="n">
        <v>0.00264972065584197</v>
      </c>
      <c r="F4467" s="0" t="n">
        <v>0.000138631671416914</v>
      </c>
      <c r="G4467" s="0" t="n">
        <v>-0.00281005941503715</v>
      </c>
      <c r="H4467" s="0" t="n">
        <v>-0.00712737837147294</v>
      </c>
      <c r="I4467" s="0" t="n">
        <v>-0.00561462810005542</v>
      </c>
      <c r="J4467" s="0" t="n">
        <v>0.00248023533579562</v>
      </c>
    </row>
    <row r="4468" customFormat="false" ht="12.8" hidden="false" customHeight="false" outlineLevel="0" collapsed="false">
      <c r="A4468" s="0" t="s">
        <v>6369</v>
      </c>
      <c r="B4468" s="0" t="s">
        <v>6451</v>
      </c>
      <c r="C4468" s="0" t="n">
        <v>4.3259630345677E-005</v>
      </c>
      <c r="D4468" s="0" t="n">
        <v>4467</v>
      </c>
      <c r="E4468" s="0" t="n">
        <v>0.00049381252673736</v>
      </c>
      <c r="F4468" s="0" t="n">
        <v>0.00652212220999692</v>
      </c>
      <c r="G4468" s="0" t="n">
        <v>-0.00557146082986218</v>
      </c>
      <c r="H4468" s="0" t="n">
        <v>0.00207776506451512</v>
      </c>
      <c r="I4468" s="0" t="n">
        <v>0.000928746547529216</v>
      </c>
      <c r="J4468" s="0" t="n">
        <v>0.000145509332038609</v>
      </c>
    </row>
    <row r="4469" customFormat="false" ht="12.8" hidden="false" customHeight="false" outlineLevel="0" collapsed="false">
      <c r="A4469" s="0" t="s">
        <v>6369</v>
      </c>
      <c r="B4469" s="0" t="s">
        <v>6447</v>
      </c>
      <c r="C4469" s="0" t="n">
        <v>4.3243064915376E-005</v>
      </c>
      <c r="D4469" s="0" t="n">
        <v>4468</v>
      </c>
      <c r="E4469" s="0" t="n">
        <v>-0.00239858010945108</v>
      </c>
      <c r="F4469" s="0" t="n">
        <v>0.00248909794713789</v>
      </c>
      <c r="G4469" s="0" t="n">
        <v>0.00111957198152189</v>
      </c>
      <c r="H4469" s="0" t="n">
        <v>0.00897051465573073</v>
      </c>
      <c r="I4469" s="0" t="n">
        <v>0.00745567534029901</v>
      </c>
      <c r="J4469" s="0" t="n">
        <v>-0.00330354619278358</v>
      </c>
    </row>
    <row r="4470" customFormat="false" ht="12.8" hidden="false" customHeight="false" outlineLevel="0" collapsed="false">
      <c r="A4470" s="0" t="s">
        <v>6372</v>
      </c>
      <c r="B4470" s="0" t="s">
        <v>6402</v>
      </c>
      <c r="C4470" s="0" t="n">
        <v>4.32414068095643E-005</v>
      </c>
      <c r="D4470" s="0" t="n">
        <v>4469</v>
      </c>
      <c r="E4470" s="0" t="n">
        <v>0.00366418412155899</v>
      </c>
      <c r="F4470" s="0" t="n">
        <v>0.00654839357149577</v>
      </c>
      <c r="G4470" s="0" t="n">
        <v>-0.0133801380307863</v>
      </c>
      <c r="H4470" s="0" t="n">
        <v>-0.00889383922781265</v>
      </c>
      <c r="I4470" s="0" t="n">
        <v>-0.0106175197424059</v>
      </c>
      <c r="J4470" s="0" t="n">
        <v>0.00300137662303958</v>
      </c>
    </row>
    <row r="4471" customFormat="false" ht="12.8" hidden="false" customHeight="false" outlineLevel="0" collapsed="false">
      <c r="A4471" s="0" t="s">
        <v>6383</v>
      </c>
      <c r="B4471" s="0" t="s">
        <v>6413</v>
      </c>
      <c r="C4471" s="0" t="n">
        <v>4.32239575161728E-005</v>
      </c>
      <c r="D4471" s="0" t="n">
        <v>4470</v>
      </c>
      <c r="E4471" s="0" t="n">
        <v>0.0079548093165782</v>
      </c>
      <c r="F4471" s="0" t="n">
        <v>-0.00432355093619067</v>
      </c>
      <c r="G4471" s="0" t="n">
        <v>-0.0121792053359229</v>
      </c>
      <c r="H4471" s="0" t="n">
        <v>-0.0229863676779368</v>
      </c>
      <c r="I4471" s="0" t="n">
        <v>-0.0226845233429594</v>
      </c>
      <c r="J4471" s="0" t="n">
        <v>0.00641795022341025</v>
      </c>
    </row>
    <row r="4472" customFormat="false" ht="12.8" hidden="false" customHeight="false" outlineLevel="0" collapsed="false">
      <c r="A4472" s="0" t="s">
        <v>6376</v>
      </c>
      <c r="B4472" s="0" t="s">
        <v>6378</v>
      </c>
      <c r="C4472" s="0" t="n">
        <v>4.32132071288686E-005</v>
      </c>
      <c r="D4472" s="0" t="n">
        <v>4471</v>
      </c>
      <c r="E4472" s="0" t="n">
        <v>-0.000989243805276992</v>
      </c>
      <c r="F4472" s="0" t="n">
        <v>0.00311243024152738</v>
      </c>
      <c r="G4472" s="0" t="n">
        <v>-0.00165807038046098</v>
      </c>
      <c r="H4472" s="0" t="n">
        <v>0.0034329961385204</v>
      </c>
      <c r="I4472" s="0" t="n">
        <v>0.00286647918357343</v>
      </c>
      <c r="J4472" s="0" t="n">
        <v>-0.000963418403943774</v>
      </c>
    </row>
    <row r="4473" customFormat="false" ht="12.8" hidden="false" customHeight="false" outlineLevel="0" collapsed="false">
      <c r="A4473" s="0" t="s">
        <v>6405</v>
      </c>
      <c r="B4473" s="0" t="s">
        <v>6416</v>
      </c>
      <c r="C4473" s="0" t="n">
        <v>4.32050441940539E-005</v>
      </c>
      <c r="D4473" s="0" t="n">
        <v>4472</v>
      </c>
      <c r="E4473" s="0" t="n">
        <v>-0.000510952394118674</v>
      </c>
      <c r="F4473" s="0" t="n">
        <v>0.00559448156752594</v>
      </c>
      <c r="G4473" s="0" t="n">
        <v>-0.00305645235946474</v>
      </c>
      <c r="H4473" s="0" t="n">
        <v>0.00272521640606105</v>
      </c>
      <c r="I4473" s="0" t="n">
        <v>0.00255913306339312</v>
      </c>
      <c r="J4473" s="0" t="n">
        <v>-0.000630023459240432</v>
      </c>
    </row>
    <row r="4474" customFormat="false" ht="12.8" hidden="false" customHeight="false" outlineLevel="0" collapsed="false">
      <c r="A4474" s="0" t="s">
        <v>6406</v>
      </c>
      <c r="B4474" s="0" t="s">
        <v>6436</v>
      </c>
      <c r="C4474" s="0" t="n">
        <v>4.3202807501966E-005</v>
      </c>
      <c r="D4474" s="0" t="n">
        <v>4473</v>
      </c>
      <c r="E4474" s="0" t="n">
        <v>-0.00245966299708746</v>
      </c>
      <c r="F4474" s="0" t="n">
        <v>-0.00572739533375854</v>
      </c>
      <c r="G4474" s="0" t="n">
        <v>0.00820053703605497</v>
      </c>
      <c r="H4474" s="0" t="n">
        <v>0.00646696570576179</v>
      </c>
      <c r="I4474" s="0" t="n">
        <v>0.00467246312143247</v>
      </c>
      <c r="J4474" s="0" t="n">
        <v>-0.00235589915559856</v>
      </c>
    </row>
    <row r="4475" customFormat="false" ht="12.8" hidden="false" customHeight="false" outlineLevel="0" collapsed="false">
      <c r="A4475" s="0" t="s">
        <v>6382</v>
      </c>
      <c r="B4475" s="0" t="s">
        <v>6475</v>
      </c>
      <c r="C4475" s="0" t="n">
        <v>4.31886312747902E-005</v>
      </c>
      <c r="D4475" s="0" t="n">
        <v>4474</v>
      </c>
      <c r="E4475" s="0" t="n">
        <v>-0.000827043002082157</v>
      </c>
      <c r="F4475" s="0" t="n">
        <v>-0.00493242423609178</v>
      </c>
      <c r="G4475" s="0" t="n">
        <v>0.00579008539531104</v>
      </c>
      <c r="H4475" s="0" t="n">
        <v>0.00423008022059508</v>
      </c>
      <c r="I4475" s="0" t="n">
        <v>0.00202337611344088</v>
      </c>
      <c r="J4475" s="0" t="n">
        <v>-0.00111350576298436</v>
      </c>
    </row>
    <row r="4476" customFormat="false" ht="12.8" hidden="false" customHeight="false" outlineLevel="0" collapsed="false">
      <c r="A4476" s="0" t="s">
        <v>6378</v>
      </c>
      <c r="B4476" s="0" t="s">
        <v>6431</v>
      </c>
      <c r="C4476" s="0" t="n">
        <v>4.31476417596639E-005</v>
      </c>
      <c r="D4476" s="0" t="n">
        <v>4475</v>
      </c>
      <c r="E4476" s="0" t="n">
        <v>0.00130341673992628</v>
      </c>
      <c r="F4476" s="0" t="n">
        <v>0.0022407291483256</v>
      </c>
      <c r="G4476" s="0" t="n">
        <v>-0.00255564868539629</v>
      </c>
      <c r="H4476" s="0" t="n">
        <v>-0.00499150388676646</v>
      </c>
      <c r="I4476" s="0" t="n">
        <v>-0.00242037879267239</v>
      </c>
      <c r="J4476" s="0" t="n">
        <v>0.00169048230166378</v>
      </c>
    </row>
    <row r="4477" customFormat="false" ht="12.8" hidden="false" customHeight="false" outlineLevel="0" collapsed="false">
      <c r="A4477" s="0" t="s">
        <v>6385</v>
      </c>
      <c r="B4477" s="0" t="s">
        <v>6407</v>
      </c>
      <c r="C4477" s="0" t="n">
        <v>4.31339134520361E-005</v>
      </c>
      <c r="D4477" s="0" t="n">
        <v>4476</v>
      </c>
      <c r="E4477" s="0" t="n">
        <v>-0.00116144219453548</v>
      </c>
      <c r="F4477" s="0" t="n">
        <v>-0.00353815497218048</v>
      </c>
      <c r="G4477" s="0" t="n">
        <v>0.00518547562044962</v>
      </c>
      <c r="H4477" s="0" t="n">
        <v>0.00330372633029162</v>
      </c>
      <c r="I4477" s="0" t="n">
        <v>0.00297018855772511</v>
      </c>
      <c r="J4477" s="0" t="n">
        <v>-0.00165440766568913</v>
      </c>
    </row>
    <row r="4478" customFormat="false" ht="12.8" hidden="false" customHeight="false" outlineLevel="0" collapsed="false">
      <c r="A4478" s="0" t="s">
        <v>6371</v>
      </c>
      <c r="B4478" s="0" t="s">
        <v>6380</v>
      </c>
      <c r="C4478" s="0" t="n">
        <v>4.30967470486323E-005</v>
      </c>
      <c r="D4478" s="0" t="n">
        <v>4477</v>
      </c>
      <c r="E4478" s="0" t="n">
        <v>-0.00505704777065459</v>
      </c>
      <c r="F4478" s="0" t="n">
        <v>-0.00271758030262287</v>
      </c>
      <c r="G4478" s="0" t="n">
        <v>0.00859477354163058</v>
      </c>
      <c r="H4478" s="0" t="n">
        <v>0.013255171262369</v>
      </c>
      <c r="I4478" s="0" t="n">
        <v>0.0108441661955404</v>
      </c>
      <c r="J4478" s="0" t="n">
        <v>-0.00473413785209796</v>
      </c>
    </row>
    <row r="4479" customFormat="false" ht="12.8" hidden="false" customHeight="false" outlineLevel="0" collapsed="false">
      <c r="A4479" s="0" t="s">
        <v>6394</v>
      </c>
      <c r="B4479" s="0" t="s">
        <v>6447</v>
      </c>
      <c r="C4479" s="0" t="n">
        <v>4.30904861742638E-005</v>
      </c>
      <c r="D4479" s="0" t="n">
        <v>4478</v>
      </c>
      <c r="E4479" s="0" t="n">
        <v>-0.00425765252249638</v>
      </c>
      <c r="F4479" s="0" t="n">
        <v>0.00540505614214907</v>
      </c>
      <c r="G4479" s="0" t="n">
        <v>0.000765300445010005</v>
      </c>
      <c r="H4479" s="0" t="n">
        <v>0.0103562306709545</v>
      </c>
      <c r="I4479" s="0" t="n">
        <v>0.0106891143225125</v>
      </c>
      <c r="J4479" s="0" t="n">
        <v>-0.0035241080166918</v>
      </c>
    </row>
    <row r="4480" customFormat="false" ht="12.8" hidden="false" customHeight="false" outlineLevel="0" collapsed="false">
      <c r="A4480" s="0" t="s">
        <v>6383</v>
      </c>
      <c r="B4480" s="0" t="s">
        <v>6393</v>
      </c>
      <c r="C4480" s="0" t="n">
        <v>4.30819121615676E-005</v>
      </c>
      <c r="D4480" s="0" t="n">
        <v>4479</v>
      </c>
      <c r="E4480" s="0" t="n">
        <v>0.00718111022933248</v>
      </c>
      <c r="F4480" s="0" t="n">
        <v>-0.00413772626180132</v>
      </c>
      <c r="G4480" s="0" t="n">
        <v>-0.007749518207405</v>
      </c>
      <c r="H4480" s="0" t="n">
        <v>-0.0194712720625239</v>
      </c>
      <c r="I4480" s="0" t="n">
        <v>-0.0179183783697027</v>
      </c>
      <c r="J4480" s="0" t="n">
        <v>0.00617169721478452</v>
      </c>
    </row>
    <row r="4481" customFormat="false" ht="12.8" hidden="false" customHeight="false" outlineLevel="0" collapsed="false">
      <c r="A4481" s="0" t="s">
        <v>6416</v>
      </c>
      <c r="B4481" s="0" t="s">
        <v>6420</v>
      </c>
      <c r="C4481" s="0" t="n">
        <v>4.3078218438195E-005</v>
      </c>
      <c r="D4481" s="0" t="n">
        <v>4480</v>
      </c>
      <c r="E4481" s="0" t="n">
        <v>0.000947105956827545</v>
      </c>
      <c r="F4481" s="0" t="n">
        <v>-0.00158505342246657</v>
      </c>
      <c r="G4481" s="0" t="n">
        <v>0.0014210643445923</v>
      </c>
      <c r="H4481" s="0" t="n">
        <v>-0.00143788124002621</v>
      </c>
      <c r="I4481" s="0" t="n">
        <v>-0.000898572181488157</v>
      </c>
      <c r="J4481" s="0" t="n">
        <v>0.000729290698584333</v>
      </c>
    </row>
    <row r="4482" customFormat="false" ht="12.8" hidden="false" customHeight="false" outlineLevel="0" collapsed="false">
      <c r="A4482" s="0" t="s">
        <v>6370</v>
      </c>
      <c r="B4482" s="0" t="s">
        <v>6450</v>
      </c>
      <c r="C4482" s="0" t="n">
        <v>4.30708274067934E-005</v>
      </c>
      <c r="D4482" s="0" t="n">
        <v>4481</v>
      </c>
      <c r="E4482" s="0" t="n">
        <v>0.00180177784954293</v>
      </c>
      <c r="F4482" s="0" t="n">
        <v>0.000581454721417028</v>
      </c>
      <c r="G4482" s="0" t="n">
        <v>-0.00407677818784072</v>
      </c>
      <c r="H4482" s="0" t="n">
        <v>-0.00370019163195647</v>
      </c>
      <c r="I4482" s="0" t="n">
        <v>-0.00540503181488405</v>
      </c>
      <c r="J4482" s="0" t="n">
        <v>0.00174359139398566</v>
      </c>
    </row>
    <row r="4483" customFormat="false" ht="12.8" hidden="false" customHeight="false" outlineLevel="0" collapsed="false">
      <c r="A4483" s="0" t="s">
        <v>6391</v>
      </c>
      <c r="B4483" s="0" t="s">
        <v>6425</v>
      </c>
      <c r="C4483" s="0" t="n">
        <v>4.30647371737299E-005</v>
      </c>
      <c r="D4483" s="0" t="n">
        <v>4482</v>
      </c>
      <c r="E4483" s="0" t="n">
        <v>0.00180576511073091</v>
      </c>
      <c r="F4483" s="0" t="n">
        <v>-0.0011184028422965</v>
      </c>
      <c r="G4483" s="0" t="n">
        <v>-0.00193127387587051</v>
      </c>
      <c r="H4483" s="0" t="n">
        <v>-0.00569598146922622</v>
      </c>
      <c r="I4483" s="0" t="n">
        <v>-0.00466034806900015</v>
      </c>
      <c r="J4483" s="0" t="n">
        <v>0.00129038699033153</v>
      </c>
    </row>
    <row r="4484" customFormat="false" ht="12.8" hidden="false" customHeight="false" outlineLevel="0" collapsed="false">
      <c r="A4484" s="0" t="s">
        <v>6426</v>
      </c>
      <c r="B4484" s="0" t="s">
        <v>6447</v>
      </c>
      <c r="C4484" s="0" t="n">
        <v>4.30629320169585E-005</v>
      </c>
      <c r="D4484" s="0" t="n">
        <v>4483</v>
      </c>
      <c r="E4484" s="0" t="n">
        <v>-0.00373737744208756</v>
      </c>
      <c r="F4484" s="0" t="n">
        <v>0.00617977322665806</v>
      </c>
      <c r="G4484" s="0" t="n">
        <v>0.000642048092543927</v>
      </c>
      <c r="H4484" s="0" t="n">
        <v>0.0144337318639597</v>
      </c>
      <c r="I4484" s="0" t="n">
        <v>0.0117809119658868</v>
      </c>
      <c r="J4484" s="0" t="n">
        <v>-0.00431670340258878</v>
      </c>
    </row>
    <row r="4485" customFormat="false" ht="12.8" hidden="false" customHeight="false" outlineLevel="0" collapsed="false">
      <c r="A4485" s="0" t="s">
        <v>6404</v>
      </c>
      <c r="B4485" s="0" t="s">
        <v>6413</v>
      </c>
      <c r="C4485" s="0" t="n">
        <v>4.30614426844896E-005</v>
      </c>
      <c r="D4485" s="0" t="n">
        <v>4484</v>
      </c>
      <c r="E4485" s="0" t="n">
        <v>0.00320706767026571</v>
      </c>
      <c r="F4485" s="0" t="n">
        <v>0.00787574449265613</v>
      </c>
      <c r="G4485" s="0" t="n">
        <v>-0.0163453433996291</v>
      </c>
      <c r="H4485" s="0" t="n">
        <v>-0.00970543148752629</v>
      </c>
      <c r="I4485" s="0" t="n">
        <v>-0.0123571201760416</v>
      </c>
      <c r="J4485" s="0" t="n">
        <v>0.00452355193915443</v>
      </c>
    </row>
    <row r="4486" customFormat="false" ht="12.8" hidden="false" customHeight="false" outlineLevel="0" collapsed="false">
      <c r="A4486" s="0" t="s">
        <v>6442</v>
      </c>
      <c r="B4486" s="0" t="s">
        <v>6459</v>
      </c>
      <c r="C4486" s="0" t="n">
        <v>4.30533106723078E-005</v>
      </c>
      <c r="D4486" s="0" t="n">
        <v>4485</v>
      </c>
      <c r="E4486" s="0" t="n">
        <v>-0.00642599763456458</v>
      </c>
      <c r="F4486" s="0" t="n">
        <v>-0.00558803167342281</v>
      </c>
      <c r="G4486" s="0" t="n">
        <v>0.0166024769767667</v>
      </c>
      <c r="H4486" s="0" t="n">
        <v>0.0194835754638474</v>
      </c>
      <c r="I4486" s="0" t="n">
        <v>0.0184655252385334</v>
      </c>
      <c r="J4486" s="0" t="n">
        <v>-0.00678833771760678</v>
      </c>
    </row>
    <row r="4487" customFormat="false" ht="12.8" hidden="false" customHeight="false" outlineLevel="0" collapsed="false">
      <c r="A4487" s="0" t="s">
        <v>6368</v>
      </c>
      <c r="B4487" s="0" t="s">
        <v>6430</v>
      </c>
      <c r="C4487" s="0" t="n">
        <v>4.30482214172394E-005</v>
      </c>
      <c r="D4487" s="0" t="n">
        <v>4486</v>
      </c>
      <c r="E4487" s="0" t="n">
        <v>0.00434779587045087</v>
      </c>
      <c r="F4487" s="0" t="n">
        <v>-0.00460053619117114</v>
      </c>
      <c r="G4487" s="0" t="n">
        <v>-0.00201348174510931</v>
      </c>
      <c r="H4487" s="0" t="n">
        <v>-0.0122193955982337</v>
      </c>
      <c r="I4487" s="0" t="n">
        <v>-0.010678527955337</v>
      </c>
      <c r="J4487" s="0" t="n">
        <v>0.00442495955233301</v>
      </c>
    </row>
    <row r="4488" customFormat="false" ht="12.8" hidden="false" customHeight="false" outlineLevel="0" collapsed="false">
      <c r="A4488" s="0" t="s">
        <v>6417</v>
      </c>
      <c r="B4488" s="0" t="s">
        <v>6445</v>
      </c>
      <c r="C4488" s="0" t="n">
        <v>4.30283926637985E-005</v>
      </c>
      <c r="D4488" s="0" t="n">
        <v>4487</v>
      </c>
      <c r="E4488" s="0" t="n">
        <v>0.00162611313909569</v>
      </c>
      <c r="F4488" s="0" t="n">
        <v>0.00500180644165825</v>
      </c>
      <c r="G4488" s="0" t="n">
        <v>-0.00827036810337829</v>
      </c>
      <c r="H4488" s="0" t="n">
        <v>-0.00323334077135355</v>
      </c>
      <c r="I4488" s="0" t="n">
        <v>-0.00510449440771644</v>
      </c>
      <c r="J4488" s="0" t="n">
        <v>0.00129256525338539</v>
      </c>
    </row>
    <row r="4489" customFormat="false" ht="12.8" hidden="false" customHeight="false" outlineLevel="0" collapsed="false">
      <c r="A4489" s="0" t="s">
        <v>6364</v>
      </c>
      <c r="B4489" s="0" t="s">
        <v>6373</v>
      </c>
      <c r="C4489" s="0" t="n">
        <v>4.30271377915536E-005</v>
      </c>
      <c r="D4489" s="0" t="n">
        <v>4488</v>
      </c>
      <c r="E4489" s="0" t="n">
        <v>0.00269370536082858</v>
      </c>
      <c r="F4489" s="0" t="n">
        <v>-0.00495446512450444</v>
      </c>
      <c r="G4489" s="0" t="n">
        <v>0.000377116503137611</v>
      </c>
      <c r="H4489" s="0" t="n">
        <v>-0.00550803029131308</v>
      </c>
      <c r="I4489" s="0" t="n">
        <v>-0.00663030039782533</v>
      </c>
      <c r="J4489" s="0" t="n">
        <v>0.00213375636691958</v>
      </c>
    </row>
    <row r="4490" customFormat="false" ht="12.8" hidden="false" customHeight="false" outlineLevel="0" collapsed="false">
      <c r="A4490" s="0" t="s">
        <v>6390</v>
      </c>
      <c r="B4490" s="0" t="s">
        <v>6425</v>
      </c>
      <c r="C4490" s="0" t="n">
        <v>4.30147911441374E-005</v>
      </c>
      <c r="D4490" s="0" t="n">
        <v>4489</v>
      </c>
      <c r="E4490" s="0" t="n">
        <v>-0.00279527096054845</v>
      </c>
      <c r="F4490" s="0" t="n">
        <v>0.0132349420275744</v>
      </c>
      <c r="G4490" s="0" t="n">
        <v>-0.0059137974187525</v>
      </c>
      <c r="H4490" s="0" t="n">
        <v>0.00750376623576373</v>
      </c>
      <c r="I4490" s="0" t="n">
        <v>0.00981249432708427</v>
      </c>
      <c r="J4490" s="0" t="n">
        <v>-0.00249002482142268</v>
      </c>
    </row>
    <row r="4491" customFormat="false" ht="12.8" hidden="false" customHeight="false" outlineLevel="0" collapsed="false">
      <c r="A4491" s="0" t="s">
        <v>6413</v>
      </c>
      <c r="B4491" s="0" t="s">
        <v>6417</v>
      </c>
      <c r="C4491" s="0" t="n">
        <v>4.30101665002004E-005</v>
      </c>
      <c r="D4491" s="0" t="n">
        <v>4490</v>
      </c>
      <c r="E4491" s="0" t="n">
        <v>0.00361829067391682</v>
      </c>
      <c r="F4491" s="0" t="n">
        <v>-0.0157408841422029</v>
      </c>
      <c r="G4491" s="0" t="n">
        <v>0.00805473704363173</v>
      </c>
      <c r="H4491" s="0" t="n">
        <v>-0.0142360926044115</v>
      </c>
      <c r="I4491" s="0" t="n">
        <v>-0.0121178686881639</v>
      </c>
      <c r="J4491" s="0" t="n">
        <v>0.00444788678390787</v>
      </c>
    </row>
    <row r="4492" customFormat="false" ht="12.8" hidden="false" customHeight="false" outlineLevel="0" collapsed="false">
      <c r="A4492" s="0" t="s">
        <v>6418</v>
      </c>
      <c r="B4492" s="0" t="s">
        <v>6441</v>
      </c>
      <c r="C4492" s="0" t="n">
        <v>4.30058089350347E-005</v>
      </c>
      <c r="D4492" s="0" t="n">
        <v>4491</v>
      </c>
      <c r="E4492" s="0" t="n">
        <v>-0.000996443376688292</v>
      </c>
      <c r="F4492" s="0" t="n">
        <v>-0.00241357920151297</v>
      </c>
      <c r="G4492" s="0" t="n">
        <v>0.00270197115988768</v>
      </c>
      <c r="H4492" s="0" t="n">
        <v>0.00272702003733149</v>
      </c>
      <c r="I4492" s="0" t="n">
        <v>0.00190358382630888</v>
      </c>
      <c r="J4492" s="0" t="n">
        <v>-0.00139193722949125</v>
      </c>
    </row>
    <row r="4493" customFormat="false" ht="12.8" hidden="false" customHeight="false" outlineLevel="0" collapsed="false">
      <c r="A4493" s="0" t="s">
        <v>6427</v>
      </c>
      <c r="B4493" s="0" t="s">
        <v>6432</v>
      </c>
      <c r="C4493" s="0" t="n">
        <v>4.30022905259004E-005</v>
      </c>
      <c r="D4493" s="0" t="n">
        <v>4492</v>
      </c>
      <c r="E4493" s="0" t="n">
        <v>-0.00613119113795931</v>
      </c>
      <c r="F4493" s="0" t="n">
        <v>0.0153930149694525</v>
      </c>
      <c r="G4493" s="0" t="n">
        <v>-0.0027479934367016</v>
      </c>
      <c r="H4493" s="0" t="n">
        <v>0.018103032934009</v>
      </c>
      <c r="I4493" s="0" t="n">
        <v>0.0179247042579607</v>
      </c>
      <c r="J4493" s="0" t="n">
        <v>-0.00578422838199911</v>
      </c>
    </row>
    <row r="4494" customFormat="false" ht="12.8" hidden="false" customHeight="false" outlineLevel="0" collapsed="false">
      <c r="A4494" s="0" t="s">
        <v>6368</v>
      </c>
      <c r="B4494" s="0" t="s">
        <v>6387</v>
      </c>
      <c r="C4494" s="0" t="n">
        <v>4.29697866733695E-005</v>
      </c>
      <c r="D4494" s="0" t="n">
        <v>4493</v>
      </c>
      <c r="E4494" s="0" t="n">
        <v>0.000637216628251534</v>
      </c>
      <c r="F4494" s="0" t="n">
        <v>-0.00817853773227355</v>
      </c>
      <c r="G4494" s="0" t="n">
        <v>0.00766159363231651</v>
      </c>
      <c r="H4494" s="0" t="n">
        <v>-0.00197371857078776</v>
      </c>
      <c r="I4494" s="0" t="n">
        <v>-0.00131080727463351</v>
      </c>
      <c r="J4494" s="0" t="n">
        <v>0.000427278010612721</v>
      </c>
    </row>
    <row r="4495" customFormat="false" ht="12.8" hidden="false" customHeight="false" outlineLevel="0" collapsed="false">
      <c r="A4495" s="0" t="s">
        <v>6428</v>
      </c>
      <c r="B4495" s="0" t="s">
        <v>6445</v>
      </c>
      <c r="C4495" s="0" t="n">
        <v>4.2939689695694E-005</v>
      </c>
      <c r="D4495" s="0" t="n">
        <v>4494</v>
      </c>
      <c r="E4495" s="0" t="n">
        <v>0.00948361153530913</v>
      </c>
      <c r="F4495" s="0" t="n">
        <v>-0.0128727347368874</v>
      </c>
      <c r="G4495" s="0" t="n">
        <v>-0.00152148168943894</v>
      </c>
      <c r="H4495" s="0" t="n">
        <v>-0.0232306334248417</v>
      </c>
      <c r="I4495" s="0" t="n">
        <v>-0.0223453355739945</v>
      </c>
      <c r="J4495" s="0" t="n">
        <v>0.00791049353601844</v>
      </c>
    </row>
    <row r="4496" customFormat="false" ht="12.8" hidden="false" customHeight="false" outlineLevel="0" collapsed="false">
      <c r="A4496" s="0" t="s">
        <v>6373</v>
      </c>
      <c r="B4496" s="0" t="s">
        <v>6379</v>
      </c>
      <c r="C4496" s="0" t="n">
        <v>4.29333109685102E-005</v>
      </c>
      <c r="D4496" s="0" t="n">
        <v>4495</v>
      </c>
      <c r="E4496" s="0" t="n">
        <v>0.000649972885070002</v>
      </c>
      <c r="F4496" s="0" t="n">
        <v>-0.00175691262459583</v>
      </c>
      <c r="G4496" s="0" t="n">
        <v>0.00105183636382426</v>
      </c>
      <c r="H4496" s="0" t="n">
        <v>0.000689511002025784</v>
      </c>
      <c r="I4496" s="0" t="n">
        <v>-0.00191091284199855</v>
      </c>
      <c r="J4496" s="0" t="n">
        <v>0.000711240016999619</v>
      </c>
    </row>
    <row r="4497" customFormat="false" ht="12.8" hidden="false" customHeight="false" outlineLevel="0" collapsed="false">
      <c r="A4497" s="0" t="s">
        <v>6404</v>
      </c>
      <c r="B4497" s="0" t="s">
        <v>6422</v>
      </c>
      <c r="C4497" s="0" t="n">
        <v>4.29273980987544E-005</v>
      </c>
      <c r="D4497" s="0" t="n">
        <v>4496</v>
      </c>
      <c r="E4497" s="0" t="n">
        <v>-0.00319362874825932</v>
      </c>
      <c r="F4497" s="0" t="n">
        <v>0.00010018689697135</v>
      </c>
      <c r="G4497" s="0" t="n">
        <v>0.00564535167790135</v>
      </c>
      <c r="H4497" s="0" t="n">
        <v>0.0106005859097703</v>
      </c>
      <c r="I4497" s="0" t="n">
        <v>0.009529442339713</v>
      </c>
      <c r="J4497" s="0" t="n">
        <v>-0.00331893748481889</v>
      </c>
    </row>
    <row r="4498" customFormat="false" ht="12.8" hidden="false" customHeight="false" outlineLevel="0" collapsed="false">
      <c r="A4498" s="0" t="s">
        <v>6373</v>
      </c>
      <c r="B4498" s="0" t="s">
        <v>6390</v>
      </c>
      <c r="C4498" s="0" t="n">
        <v>4.28951956987952E-005</v>
      </c>
      <c r="D4498" s="0" t="n">
        <v>4497</v>
      </c>
      <c r="E4498" s="0" t="n">
        <v>-0.00305759454414159</v>
      </c>
      <c r="F4498" s="0" t="n">
        <v>-0.00610485273605899</v>
      </c>
      <c r="G4498" s="0" t="n">
        <v>0.0121478373619881</v>
      </c>
      <c r="H4498" s="0" t="n">
        <v>0.00968497237476617</v>
      </c>
      <c r="I4498" s="0" t="n">
        <v>0.00940700246842424</v>
      </c>
      <c r="J4498" s="0" t="n">
        <v>-0.00328658463334051</v>
      </c>
    </row>
    <row r="4499" customFormat="false" ht="12.8" hidden="false" customHeight="false" outlineLevel="0" collapsed="false">
      <c r="A4499" s="0" t="s">
        <v>6390</v>
      </c>
      <c r="B4499" s="0" t="s">
        <v>6404</v>
      </c>
      <c r="C4499" s="0" t="n">
        <v>4.28939466047917E-005</v>
      </c>
      <c r="D4499" s="0" t="n">
        <v>4498</v>
      </c>
      <c r="E4499" s="0" t="n">
        <v>-0.00469890776970695</v>
      </c>
      <c r="F4499" s="0" t="n">
        <v>0.0102159459941755</v>
      </c>
      <c r="G4499" s="0" t="n">
        <v>-0.00162806852461298</v>
      </c>
      <c r="H4499" s="0" t="n">
        <v>0.01641788851292</v>
      </c>
      <c r="I4499" s="0" t="n">
        <v>0.0137993424659525</v>
      </c>
      <c r="J4499" s="0" t="n">
        <v>-0.00491304681524582</v>
      </c>
    </row>
    <row r="4500" customFormat="false" ht="12.8" hidden="false" customHeight="false" outlineLevel="0" collapsed="false">
      <c r="A4500" s="0" t="s">
        <v>6393</v>
      </c>
      <c r="B4500" s="0" t="s">
        <v>6421</v>
      </c>
      <c r="C4500" s="0" t="n">
        <v>4.28859083657856E-005</v>
      </c>
      <c r="D4500" s="0" t="n">
        <v>4499</v>
      </c>
      <c r="E4500" s="0" t="n">
        <v>0.00453029193616932</v>
      </c>
      <c r="F4500" s="0" t="n">
        <v>-0.009625930361812</v>
      </c>
      <c r="G4500" s="0" t="n">
        <v>0.00318684285275385</v>
      </c>
      <c r="H4500" s="0" t="n">
        <v>-0.0119117275302787</v>
      </c>
      <c r="I4500" s="0" t="n">
        <v>-0.0111860488503357</v>
      </c>
      <c r="J4500" s="0" t="n">
        <v>0.0045798675817697</v>
      </c>
    </row>
    <row r="4501" customFormat="false" ht="12.8" hidden="false" customHeight="false" outlineLevel="0" collapsed="false">
      <c r="A4501" s="0" t="s">
        <v>6364</v>
      </c>
      <c r="B4501" s="0" t="s">
        <v>6410</v>
      </c>
      <c r="C4501" s="0" t="n">
        <v>4.28850961418391E-005</v>
      </c>
      <c r="D4501" s="0" t="n">
        <v>4500</v>
      </c>
      <c r="E4501" s="0" t="n">
        <v>-0.00137204094175223</v>
      </c>
      <c r="F4501" s="0" t="n">
        <v>-0.00795682078050092</v>
      </c>
      <c r="G4501" s="0" t="n">
        <v>0.0125486275299775</v>
      </c>
      <c r="H4501" s="0" t="n">
        <v>0.00550182544147646</v>
      </c>
      <c r="I4501" s="0" t="n">
        <v>0.00550094493564137</v>
      </c>
      <c r="J4501" s="0" t="n">
        <v>-0.00140136324341538</v>
      </c>
    </row>
    <row r="4502" customFormat="false" ht="12.8" hidden="false" customHeight="false" outlineLevel="0" collapsed="false">
      <c r="A4502" s="0" t="s">
        <v>6394</v>
      </c>
      <c r="B4502" s="0" t="s">
        <v>6405</v>
      </c>
      <c r="C4502" s="0" t="n">
        <v>4.28703717237983E-005</v>
      </c>
      <c r="D4502" s="0" t="n">
        <v>4501</v>
      </c>
      <c r="E4502" s="0" t="n">
        <v>-0.00413364725778565</v>
      </c>
      <c r="F4502" s="0" t="n">
        <v>0.00521706772137723</v>
      </c>
      <c r="G4502" s="0" t="n">
        <v>0.00173437534568793</v>
      </c>
      <c r="H4502" s="0" t="n">
        <v>0.0109088236312123</v>
      </c>
      <c r="I4502" s="0" t="n">
        <v>0.0107133715123453</v>
      </c>
      <c r="J4502" s="0" t="n">
        <v>-0.00384133784005142</v>
      </c>
    </row>
    <row r="4503" customFormat="false" ht="12.8" hidden="false" customHeight="false" outlineLevel="0" collapsed="false">
      <c r="A4503" s="0" t="s">
        <v>6377</v>
      </c>
      <c r="B4503" s="0" t="s">
        <v>6429</v>
      </c>
      <c r="C4503" s="0" t="n">
        <v>4.28597444408294E-005</v>
      </c>
      <c r="D4503" s="0" t="n">
        <v>4502</v>
      </c>
      <c r="E4503" s="0" t="n">
        <v>-0.00106758904953331</v>
      </c>
      <c r="F4503" s="0" t="n">
        <v>0.00870793074792473</v>
      </c>
      <c r="G4503" s="0" t="n">
        <v>-0.00644754197413803</v>
      </c>
      <c r="H4503" s="0" t="n">
        <v>0.00369056662043509</v>
      </c>
      <c r="I4503" s="0" t="n">
        <v>0.0035776828351965</v>
      </c>
      <c r="J4503" s="0" t="n">
        <v>-0.00125452351396829</v>
      </c>
    </row>
    <row r="4504" customFormat="false" ht="12.8" hidden="false" customHeight="false" outlineLevel="0" collapsed="false">
      <c r="A4504" s="0" t="s">
        <v>6395</v>
      </c>
      <c r="B4504" s="0" t="s">
        <v>6416</v>
      </c>
      <c r="C4504" s="0" t="n">
        <v>4.28587269462126E-005</v>
      </c>
      <c r="D4504" s="0" t="n">
        <v>4503</v>
      </c>
      <c r="E4504" s="0" t="n">
        <v>0.00496205806456872</v>
      </c>
      <c r="F4504" s="0" t="n">
        <v>-0.0118212694399255</v>
      </c>
      <c r="G4504" s="0" t="n">
        <v>0.00206472678499602</v>
      </c>
      <c r="H4504" s="0" t="n">
        <v>-0.0139930152764428</v>
      </c>
      <c r="I4504" s="0" t="n">
        <v>-0.014273956740302</v>
      </c>
      <c r="J4504" s="0" t="n">
        <v>0.00434520014303901</v>
      </c>
    </row>
    <row r="4505" customFormat="false" ht="12.8" hidden="false" customHeight="false" outlineLevel="0" collapsed="false">
      <c r="A4505" s="0" t="s">
        <v>6435</v>
      </c>
      <c r="B4505" s="0" t="s">
        <v>6451</v>
      </c>
      <c r="C4505" s="0" t="n">
        <v>4.28525538188279E-005</v>
      </c>
      <c r="D4505" s="0" t="n">
        <v>4504</v>
      </c>
      <c r="E4505" s="0" t="n">
        <v>0.00432245041344993</v>
      </c>
      <c r="F4505" s="0" t="n">
        <v>-0.00454911287190984</v>
      </c>
      <c r="G4505" s="0" t="n">
        <v>-0.00108586385520723</v>
      </c>
      <c r="H4505" s="0" t="n">
        <v>-0.011221095936084</v>
      </c>
      <c r="I4505" s="0" t="n">
        <v>-0.00992719853025673</v>
      </c>
      <c r="J4505" s="0" t="n">
        <v>0.00380601616484961</v>
      </c>
    </row>
    <row r="4506" customFormat="false" ht="12.8" hidden="false" customHeight="false" outlineLevel="0" collapsed="false">
      <c r="A4506" s="0" t="s">
        <v>6417</v>
      </c>
      <c r="B4506" s="0" t="s">
        <v>6451</v>
      </c>
      <c r="C4506" s="0" t="n">
        <v>4.28454101019841E-005</v>
      </c>
      <c r="D4506" s="0" t="n">
        <v>4505</v>
      </c>
      <c r="E4506" s="0" t="n">
        <v>0.00109675927602149</v>
      </c>
      <c r="F4506" s="0" t="n">
        <v>0.00479447233505027</v>
      </c>
      <c r="G4506" s="0" t="n">
        <v>-0.00454067403309965</v>
      </c>
      <c r="H4506" s="0" t="n">
        <v>0.000443197610023187</v>
      </c>
      <c r="I4506" s="0" t="n">
        <v>-0.00157429317803977</v>
      </c>
      <c r="J4506" s="0" t="n">
        <v>0.000775651157455998</v>
      </c>
    </row>
    <row r="4507" customFormat="false" ht="12.8" hidden="false" customHeight="false" outlineLevel="0" collapsed="false">
      <c r="A4507" s="0" t="s">
        <v>6364</v>
      </c>
      <c r="B4507" s="0" t="s">
        <v>6427</v>
      </c>
      <c r="C4507" s="0" t="n">
        <v>4.28441445164976E-005</v>
      </c>
      <c r="D4507" s="0" t="n">
        <v>4506</v>
      </c>
      <c r="E4507" s="0" t="n">
        <v>-0.00264212714640834</v>
      </c>
      <c r="F4507" s="0" t="n">
        <v>-0.00971405897315823</v>
      </c>
      <c r="G4507" s="0" t="n">
        <v>0.0175305037446701</v>
      </c>
      <c r="H4507" s="0" t="n">
        <v>0.0122108673387098</v>
      </c>
      <c r="I4507" s="0" t="n">
        <v>0.0106608913408689</v>
      </c>
      <c r="J4507" s="0" t="n">
        <v>-0.00273052243686815</v>
      </c>
    </row>
    <row r="4508" customFormat="false" ht="12.8" hidden="false" customHeight="false" outlineLevel="0" collapsed="false">
      <c r="A4508" s="0" t="s">
        <v>6395</v>
      </c>
      <c r="B4508" s="0" t="s">
        <v>6403</v>
      </c>
      <c r="C4508" s="0" t="n">
        <v>4.28400397147254E-005</v>
      </c>
      <c r="D4508" s="0" t="n">
        <v>4507</v>
      </c>
      <c r="E4508" s="0" t="n">
        <v>0.00291585359427354</v>
      </c>
      <c r="F4508" s="0" t="n">
        <v>-0.0129810223096828</v>
      </c>
      <c r="G4508" s="0" t="n">
        <v>0.00654412702622435</v>
      </c>
      <c r="H4508" s="0" t="n">
        <v>-0.0105235769184328</v>
      </c>
      <c r="I4508" s="0" t="n">
        <v>-0.00995400493292324</v>
      </c>
      <c r="J4508" s="0" t="n">
        <v>0.00296501286221041</v>
      </c>
    </row>
    <row r="4509" customFormat="false" ht="12.8" hidden="false" customHeight="false" outlineLevel="0" collapsed="false">
      <c r="A4509" s="0" t="s">
        <v>6397</v>
      </c>
      <c r="B4509" s="0" t="s">
        <v>6480</v>
      </c>
      <c r="C4509" s="0" t="n">
        <v>4.28289860234704E-005</v>
      </c>
      <c r="D4509" s="0" t="n">
        <v>4508</v>
      </c>
      <c r="E4509" s="0" t="n">
        <v>0.00261085705963</v>
      </c>
      <c r="F4509" s="0" t="n">
        <v>-0.00314338874080669</v>
      </c>
      <c r="G4509" s="0" t="n">
        <v>-0.00229254500968194</v>
      </c>
      <c r="H4509" s="0" t="n">
        <v>-0.00894320329752113</v>
      </c>
      <c r="I4509" s="0" t="n">
        <v>-0.00842086589324313</v>
      </c>
      <c r="J4509" s="0" t="n">
        <v>0.00286111108643151</v>
      </c>
    </row>
    <row r="4510" customFormat="false" ht="12.8" hidden="false" customHeight="false" outlineLevel="0" collapsed="false">
      <c r="A4510" s="0" t="s">
        <v>6390</v>
      </c>
      <c r="B4510" s="0" t="s">
        <v>6431</v>
      </c>
      <c r="C4510" s="0" t="n">
        <v>4.28277096502189E-005</v>
      </c>
      <c r="D4510" s="0" t="n">
        <v>4509</v>
      </c>
      <c r="E4510" s="0" t="n">
        <v>-0.00259378420598596</v>
      </c>
      <c r="F4510" s="0" t="n">
        <v>0.0141207598871277</v>
      </c>
      <c r="G4510" s="0" t="n">
        <v>-0.00739180056858046</v>
      </c>
      <c r="H4510" s="0" t="n">
        <v>0.0072552488296267</v>
      </c>
      <c r="I4510" s="0" t="n">
        <v>0.0088454157125641</v>
      </c>
      <c r="J4510" s="0" t="n">
        <v>-0.00238100701767504</v>
      </c>
    </row>
    <row r="4511" customFormat="false" ht="12.8" hidden="false" customHeight="false" outlineLevel="0" collapsed="false">
      <c r="A4511" s="0" t="s">
        <v>6393</v>
      </c>
      <c r="B4511" s="0" t="s">
        <v>6394</v>
      </c>
      <c r="C4511" s="0" t="n">
        <v>4.28234769248689E-005</v>
      </c>
      <c r="D4511" s="0" t="n">
        <v>4510</v>
      </c>
      <c r="E4511" s="0" t="n">
        <v>0.00173758908807339</v>
      </c>
      <c r="F4511" s="0" t="n">
        <v>-0.0129130863913459</v>
      </c>
      <c r="G4511" s="0" t="n">
        <v>0.0114392240100648</v>
      </c>
      <c r="H4511" s="0" t="n">
        <v>-0.00182838360315436</v>
      </c>
      <c r="I4511" s="0" t="n">
        <v>-0.00392223795230228</v>
      </c>
      <c r="J4511" s="0" t="n">
        <v>0.0020060752233461</v>
      </c>
    </row>
    <row r="4512" customFormat="false" ht="12.8" hidden="false" customHeight="false" outlineLevel="0" collapsed="false">
      <c r="A4512" s="0" t="s">
        <v>6366</v>
      </c>
      <c r="B4512" s="0" t="s">
        <v>6459</v>
      </c>
      <c r="C4512" s="0" t="n">
        <v>4.27307394755915E-005</v>
      </c>
      <c r="D4512" s="0" t="n">
        <v>4511</v>
      </c>
      <c r="E4512" s="0" t="n">
        <v>-0.00589041781326469</v>
      </c>
      <c r="F4512" s="0" t="n">
        <v>-0.00652389158141417</v>
      </c>
      <c r="G4512" s="0" t="n">
        <v>0.0159208442942451</v>
      </c>
      <c r="H4512" s="0" t="n">
        <v>0.021279746997636</v>
      </c>
      <c r="I4512" s="0" t="n">
        <v>0.0161710944636051</v>
      </c>
      <c r="J4512" s="0" t="n">
        <v>-0.00706707535612889</v>
      </c>
    </row>
    <row r="4513" customFormat="false" ht="12.8" hidden="false" customHeight="false" outlineLevel="0" collapsed="false">
      <c r="A4513" s="0" t="s">
        <v>6364</v>
      </c>
      <c r="B4513" s="0" t="s">
        <v>6445</v>
      </c>
      <c r="C4513" s="0" t="n">
        <v>4.26941792059741E-005</v>
      </c>
      <c r="D4513" s="0" t="n">
        <v>4512</v>
      </c>
      <c r="E4513" s="0" t="n">
        <v>0.00432826841593981</v>
      </c>
      <c r="F4513" s="0" t="n">
        <v>-0.0023902093965136</v>
      </c>
      <c r="G4513" s="0" t="n">
        <v>-0.00460379855699206</v>
      </c>
      <c r="H4513" s="0" t="n">
        <v>-0.00985738038703287</v>
      </c>
      <c r="I4513" s="0" t="n">
        <v>-0.0114596366600224</v>
      </c>
      <c r="J4513" s="0" t="n">
        <v>0.00457316100625037</v>
      </c>
    </row>
    <row r="4514" customFormat="false" ht="12.8" hidden="false" customHeight="false" outlineLevel="0" collapsed="false">
      <c r="A4514" s="0" t="s">
        <v>6372</v>
      </c>
      <c r="B4514" s="0" t="s">
        <v>6480</v>
      </c>
      <c r="C4514" s="0" t="n">
        <v>4.26916411969675E-005</v>
      </c>
      <c r="D4514" s="0" t="n">
        <v>4513</v>
      </c>
      <c r="E4514" s="0" t="n">
        <v>0.000323810953109351</v>
      </c>
      <c r="F4514" s="0" t="n">
        <v>0.00281767875879149</v>
      </c>
      <c r="G4514" s="0" t="n">
        <v>-0.00540996765305458</v>
      </c>
      <c r="H4514" s="0" t="n">
        <v>-0.00163750861158556</v>
      </c>
      <c r="I4514" s="0" t="n">
        <v>-0.00253378141982274</v>
      </c>
      <c r="J4514" s="0" t="n">
        <v>0.000247610984975179</v>
      </c>
    </row>
    <row r="4515" customFormat="false" ht="12.8" hidden="false" customHeight="false" outlineLevel="0" collapsed="false">
      <c r="A4515" s="0" t="s">
        <v>6374</v>
      </c>
      <c r="B4515" s="0" t="s">
        <v>6400</v>
      </c>
      <c r="C4515" s="0" t="n">
        <v>4.26657393513742E-005</v>
      </c>
      <c r="D4515" s="0" t="n">
        <v>4514</v>
      </c>
      <c r="E4515" s="0" t="n">
        <v>0.00406791511752823</v>
      </c>
      <c r="F4515" s="0" t="n">
        <v>-0.00768066644321975</v>
      </c>
      <c r="G4515" s="0" t="n">
        <v>0.000199451576744097</v>
      </c>
      <c r="H4515" s="0" t="n">
        <v>-0.0125088074584454</v>
      </c>
      <c r="I4515" s="0" t="n">
        <v>-0.0110196870505317</v>
      </c>
      <c r="J4515" s="0" t="n">
        <v>0.00374471088484546</v>
      </c>
    </row>
    <row r="4516" customFormat="false" ht="12.8" hidden="false" customHeight="false" outlineLevel="0" collapsed="false">
      <c r="A4516" s="0" t="s">
        <v>6389</v>
      </c>
      <c r="B4516" s="0" t="s">
        <v>6397</v>
      </c>
      <c r="C4516" s="0" t="n">
        <v>4.26645851310116E-005</v>
      </c>
      <c r="D4516" s="0" t="n">
        <v>4515</v>
      </c>
      <c r="E4516" s="0" t="n">
        <v>0.003461939998655</v>
      </c>
      <c r="F4516" s="0" t="n">
        <v>-0.00385602352882659</v>
      </c>
      <c r="G4516" s="0" t="n">
        <v>-0.00228676179704038</v>
      </c>
      <c r="H4516" s="0" t="n">
        <v>-0.00923125674531702</v>
      </c>
      <c r="I4516" s="0" t="n">
        <v>-0.00946416263276448</v>
      </c>
      <c r="J4516" s="0" t="n">
        <v>0.00307837784982754</v>
      </c>
    </row>
    <row r="4517" customFormat="false" ht="12.8" hidden="false" customHeight="false" outlineLevel="0" collapsed="false">
      <c r="A4517" s="0" t="s">
        <v>6381</v>
      </c>
      <c r="B4517" s="0" t="s">
        <v>6399</v>
      </c>
      <c r="C4517" s="0" t="n">
        <v>4.2647708315293E-005</v>
      </c>
      <c r="D4517" s="0" t="n">
        <v>4516</v>
      </c>
      <c r="E4517" s="0" t="n">
        <v>0.00378171558972867</v>
      </c>
      <c r="F4517" s="0" t="n">
        <v>-0.00551777047323053</v>
      </c>
      <c r="G4517" s="0" t="n">
        <v>-0.00167607227098153</v>
      </c>
      <c r="H4517" s="0" t="n">
        <v>-0.00999837593446802</v>
      </c>
      <c r="I4517" s="0" t="n">
        <v>-0.0109858730199981</v>
      </c>
      <c r="J4517" s="0" t="n">
        <v>0.0034951807401732</v>
      </c>
    </row>
    <row r="4518" customFormat="false" ht="12.8" hidden="false" customHeight="false" outlineLevel="0" collapsed="false">
      <c r="A4518" s="0" t="s">
        <v>6373</v>
      </c>
      <c r="B4518" s="0" t="s">
        <v>6446</v>
      </c>
      <c r="C4518" s="0" t="n">
        <v>4.2620737817673E-005</v>
      </c>
      <c r="D4518" s="0" t="n">
        <v>4517</v>
      </c>
      <c r="E4518" s="0" t="n">
        <v>0.000562897336441678</v>
      </c>
      <c r="F4518" s="0" t="n">
        <v>-0.00195250873404713</v>
      </c>
      <c r="G4518" s="0" t="n">
        <v>4.73214722030607E-005</v>
      </c>
      <c r="H4518" s="0" t="n">
        <v>-0.00336016299381006</v>
      </c>
      <c r="I4518" s="0" t="n">
        <v>-0.00240467534057909</v>
      </c>
      <c r="J4518" s="0" t="n">
        <v>0.00059779134803355</v>
      </c>
    </row>
    <row r="4519" customFormat="false" ht="12.8" hidden="false" customHeight="false" outlineLevel="0" collapsed="false">
      <c r="A4519" s="0" t="s">
        <v>6416</v>
      </c>
      <c r="B4519" s="0" t="s">
        <v>6427</v>
      </c>
      <c r="C4519" s="0" t="n">
        <v>4.26074223672938E-005</v>
      </c>
      <c r="D4519" s="0" t="n">
        <v>4518</v>
      </c>
      <c r="E4519" s="0" t="n">
        <v>-0.00358655435282316</v>
      </c>
      <c r="F4519" s="0" t="n">
        <v>-0.00710576627863524</v>
      </c>
      <c r="G4519" s="0" t="n">
        <v>0.0174888749133654</v>
      </c>
      <c r="H4519" s="0" t="n">
        <v>0.0137247589250797</v>
      </c>
      <c r="I4519" s="0" t="n">
        <v>0.0135932350728495</v>
      </c>
      <c r="J4519" s="0" t="n">
        <v>-0.00403132712451286</v>
      </c>
    </row>
    <row r="4520" customFormat="false" ht="12.8" hidden="false" customHeight="false" outlineLevel="0" collapsed="false">
      <c r="A4520" s="0" t="s">
        <v>6401</v>
      </c>
      <c r="B4520" s="0" t="s">
        <v>6424</v>
      </c>
      <c r="C4520" s="0" t="n">
        <v>4.25899310555671E-005</v>
      </c>
      <c r="D4520" s="0" t="n">
        <v>4519</v>
      </c>
      <c r="E4520" s="0" t="n">
        <v>0.00252283479789529</v>
      </c>
      <c r="F4520" s="0" t="n">
        <v>0.00216439613428759</v>
      </c>
      <c r="G4520" s="0" t="n">
        <v>-0.00559461805668249</v>
      </c>
      <c r="H4520" s="0" t="n">
        <v>-0.0069593642157873</v>
      </c>
      <c r="I4520" s="0" t="n">
        <v>-0.00657209021116282</v>
      </c>
      <c r="J4520" s="0" t="n">
        <v>0.00339544058195628</v>
      </c>
    </row>
    <row r="4521" customFormat="false" ht="12.8" hidden="false" customHeight="false" outlineLevel="0" collapsed="false">
      <c r="A4521" s="0" t="s">
        <v>6378</v>
      </c>
      <c r="B4521" s="0" t="s">
        <v>6387</v>
      </c>
      <c r="C4521" s="0" t="n">
        <v>4.25870413446842E-005</v>
      </c>
      <c r="D4521" s="0" t="n">
        <v>4520</v>
      </c>
      <c r="E4521" s="0" t="n">
        <v>-0.00152991196287188</v>
      </c>
      <c r="F4521" s="0" t="n">
        <v>-0.00147550831113965</v>
      </c>
      <c r="G4521" s="0" t="n">
        <v>0.00605678900372542</v>
      </c>
      <c r="H4521" s="0" t="n">
        <v>0.00357038402589446</v>
      </c>
      <c r="I4521" s="0" t="n">
        <v>0.00612265581873811</v>
      </c>
      <c r="J4521" s="0" t="n">
        <v>-0.00160381992467416</v>
      </c>
    </row>
    <row r="4522" customFormat="false" ht="12.8" hidden="false" customHeight="false" outlineLevel="0" collapsed="false">
      <c r="A4522" s="0" t="s">
        <v>6371</v>
      </c>
      <c r="B4522" s="0" t="s">
        <v>6443</v>
      </c>
      <c r="C4522" s="0" t="n">
        <v>4.25599545985558E-005</v>
      </c>
      <c r="D4522" s="0" t="n">
        <v>4521</v>
      </c>
      <c r="E4522" s="0" t="n">
        <v>0.000957168284611514</v>
      </c>
      <c r="F4522" s="0" t="n">
        <v>0.00385995935255168</v>
      </c>
      <c r="G4522" s="0" t="n">
        <v>-0.00504153043522176</v>
      </c>
      <c r="H4522" s="0" t="n">
        <v>-0.00431156203427245</v>
      </c>
      <c r="I4522" s="0" t="n">
        <v>-0.00185266779428029</v>
      </c>
      <c r="J4522" s="0" t="n">
        <v>0.000611886408709394</v>
      </c>
    </row>
    <row r="4523" customFormat="false" ht="12.8" hidden="false" customHeight="false" outlineLevel="0" collapsed="false">
      <c r="A4523" s="0" t="s">
        <v>6385</v>
      </c>
      <c r="B4523" s="0" t="s">
        <v>6441</v>
      </c>
      <c r="C4523" s="0" t="n">
        <v>4.25514023116536E-005</v>
      </c>
      <c r="D4523" s="0" t="n">
        <v>4522</v>
      </c>
      <c r="E4523" s="0" t="n">
        <v>-0.000572725590628502</v>
      </c>
      <c r="F4523" s="0" t="n">
        <v>-0.00287267898104347</v>
      </c>
      <c r="G4523" s="0" t="n">
        <v>0.00269463278395587</v>
      </c>
      <c r="H4523" s="0" t="n">
        <v>0.00298172432636897</v>
      </c>
      <c r="I4523" s="0" t="n">
        <v>0.00104422863631547</v>
      </c>
      <c r="J4523" s="0" t="n">
        <v>-0.00105944819664067</v>
      </c>
    </row>
    <row r="4524" customFormat="false" ht="12.8" hidden="false" customHeight="false" outlineLevel="0" collapsed="false">
      <c r="A4524" s="0" t="s">
        <v>6405</v>
      </c>
      <c r="B4524" s="0" t="s">
        <v>6437</v>
      </c>
      <c r="C4524" s="0" t="n">
        <v>4.25443418522983E-005</v>
      </c>
      <c r="D4524" s="0" t="n">
        <v>4523</v>
      </c>
      <c r="E4524" s="0" t="n">
        <v>-0.000526845438658534</v>
      </c>
      <c r="F4524" s="0" t="n">
        <v>0.00543516111685351</v>
      </c>
      <c r="G4524" s="0" t="n">
        <v>-0.00425657008435915</v>
      </c>
      <c r="H4524" s="0" t="n">
        <v>-0.000292119223368175</v>
      </c>
      <c r="I4524" s="0" t="n">
        <v>0.00142673042859376</v>
      </c>
      <c r="J4524" s="0" t="n">
        <v>-0.000487398912038325</v>
      </c>
    </row>
    <row r="4525" customFormat="false" ht="12.8" hidden="false" customHeight="false" outlineLevel="0" collapsed="false">
      <c r="A4525" s="0" t="s">
        <v>6400</v>
      </c>
      <c r="B4525" s="0" t="s">
        <v>6427</v>
      </c>
      <c r="C4525" s="0" t="n">
        <v>4.25271168357679E-005</v>
      </c>
      <c r="D4525" s="0" t="n">
        <v>4524</v>
      </c>
      <c r="E4525" s="0" t="n">
        <v>-0.00392185548967794</v>
      </c>
      <c r="F4525" s="0" t="n">
        <v>-0.0072609684107683</v>
      </c>
      <c r="G4525" s="0" t="n">
        <v>0.0169435742992411</v>
      </c>
      <c r="H4525" s="0" t="n">
        <v>0.0143036506035421</v>
      </c>
      <c r="I4525" s="0" t="n">
        <v>0.013794988983115</v>
      </c>
      <c r="J4525" s="0" t="n">
        <v>-0.00342417370385575</v>
      </c>
    </row>
    <row r="4526" customFormat="false" ht="12.8" hidden="false" customHeight="false" outlineLevel="0" collapsed="false">
      <c r="A4526" s="0" t="s">
        <v>6364</v>
      </c>
      <c r="B4526" s="0" t="s">
        <v>6461</v>
      </c>
      <c r="C4526" s="0" t="n">
        <v>4.25219350270838E-005</v>
      </c>
      <c r="D4526" s="0" t="n">
        <v>4525</v>
      </c>
      <c r="E4526" s="0" t="n">
        <v>0.00316590283044875</v>
      </c>
      <c r="F4526" s="0" t="n">
        <v>-0.00509788121357378</v>
      </c>
      <c r="G4526" s="0" t="n">
        <v>0.000123189978451626</v>
      </c>
      <c r="H4526" s="0" t="n">
        <v>-0.00164432100244972</v>
      </c>
      <c r="I4526" s="0" t="n">
        <v>-0.00581755286416496</v>
      </c>
      <c r="J4526" s="0" t="n">
        <v>0.00210391562548054</v>
      </c>
    </row>
    <row r="4527" customFormat="false" ht="12.8" hidden="false" customHeight="false" outlineLevel="0" collapsed="false">
      <c r="A4527" s="0" t="s">
        <v>6364</v>
      </c>
      <c r="B4527" s="0" t="s">
        <v>6393</v>
      </c>
      <c r="C4527" s="0" t="n">
        <v>4.2517394718128E-005</v>
      </c>
      <c r="D4527" s="0" t="n">
        <v>4526</v>
      </c>
      <c r="E4527" s="0" t="n">
        <v>0.00633532593030998</v>
      </c>
      <c r="F4527" s="0" t="n">
        <v>-0.00020147677609558</v>
      </c>
      <c r="G4527" s="0" t="n">
        <v>-0.007965751903367</v>
      </c>
      <c r="H4527" s="0" t="n">
        <v>-0.0140823829078333</v>
      </c>
      <c r="I4527" s="0" t="n">
        <v>-0.0146437614064436</v>
      </c>
      <c r="J4527" s="0" t="n">
        <v>0.00622593164335257</v>
      </c>
    </row>
    <row r="4528" customFormat="false" ht="12.8" hidden="false" customHeight="false" outlineLevel="0" collapsed="false">
      <c r="A4528" s="0" t="s">
        <v>6368</v>
      </c>
      <c r="B4528" s="0" t="s">
        <v>6378</v>
      </c>
      <c r="C4528" s="0" t="n">
        <v>4.24872867904253E-005</v>
      </c>
      <c r="D4528" s="0" t="n">
        <v>4527</v>
      </c>
      <c r="E4528" s="0" t="n">
        <v>0.0032697776669403</v>
      </c>
      <c r="F4528" s="0" t="n">
        <v>-0.00604712544574383</v>
      </c>
      <c r="G4528" s="0" t="n">
        <v>0.00288137023069058</v>
      </c>
      <c r="H4528" s="0" t="n">
        <v>-0.00621910042403255</v>
      </c>
      <c r="I4528" s="0" t="n">
        <v>-0.00607934982359509</v>
      </c>
      <c r="J4528" s="0" t="n">
        <v>0.00264283617121106</v>
      </c>
    </row>
    <row r="4529" customFormat="false" ht="12.8" hidden="false" customHeight="false" outlineLevel="0" collapsed="false">
      <c r="A4529" s="0" t="s">
        <v>6383</v>
      </c>
      <c r="B4529" s="0" t="s">
        <v>6405</v>
      </c>
      <c r="C4529" s="0" t="n">
        <v>4.24839200520395E-005</v>
      </c>
      <c r="D4529" s="0" t="n">
        <v>4528</v>
      </c>
      <c r="E4529" s="0" t="n">
        <v>0.00108933280942203</v>
      </c>
      <c r="F4529" s="0" t="n">
        <v>-0.00979911566767928</v>
      </c>
      <c r="G4529" s="0" t="n">
        <v>0.00687588918590694</v>
      </c>
      <c r="H4529" s="0" t="n">
        <v>-0.00425912116346881</v>
      </c>
      <c r="I4529" s="0" t="n">
        <v>-0.00372336582692226</v>
      </c>
      <c r="J4529" s="0" t="n">
        <v>0.00127628734319415</v>
      </c>
    </row>
    <row r="4530" customFormat="false" ht="12.8" hidden="false" customHeight="false" outlineLevel="0" collapsed="false">
      <c r="A4530" s="0" t="s">
        <v>6368</v>
      </c>
      <c r="B4530" s="0" t="s">
        <v>6416</v>
      </c>
      <c r="C4530" s="0" t="n">
        <v>4.24836904111367E-005</v>
      </c>
      <c r="D4530" s="0" t="n">
        <v>4529</v>
      </c>
      <c r="E4530" s="0" t="n">
        <v>0.00365603235946528</v>
      </c>
      <c r="F4530" s="0" t="n">
        <v>-0.00559730193490102</v>
      </c>
      <c r="G4530" s="0" t="n">
        <v>0.00188884420728744</v>
      </c>
      <c r="H4530" s="0" t="n">
        <v>-0.00908575155777431</v>
      </c>
      <c r="I4530" s="0" t="n">
        <v>-0.00768135378806954</v>
      </c>
      <c r="J4530" s="0" t="n">
        <v>0.00367127460545259</v>
      </c>
    </row>
    <row r="4531" customFormat="false" ht="12.8" hidden="false" customHeight="false" outlineLevel="0" collapsed="false">
      <c r="A4531" s="0" t="s">
        <v>6375</v>
      </c>
      <c r="B4531" s="0" t="s">
        <v>6402</v>
      </c>
      <c r="C4531" s="0" t="n">
        <v>4.24759282956859E-005</v>
      </c>
      <c r="D4531" s="0" t="n">
        <v>4530</v>
      </c>
      <c r="E4531" s="0" t="n">
        <v>0.00398877458459298</v>
      </c>
      <c r="F4531" s="0" t="n">
        <v>0.0053645418554142</v>
      </c>
      <c r="G4531" s="0" t="n">
        <v>-0.0128613649319487</v>
      </c>
      <c r="H4531" s="0" t="n">
        <v>-0.0112736377909273</v>
      </c>
      <c r="I4531" s="0" t="n">
        <v>-0.01083573747893</v>
      </c>
      <c r="J4531" s="0" t="n">
        <v>0.00352257756906394</v>
      </c>
    </row>
    <row r="4532" customFormat="false" ht="12.8" hidden="false" customHeight="false" outlineLevel="0" collapsed="false">
      <c r="A4532" s="0" t="s">
        <v>6385</v>
      </c>
      <c r="B4532" s="0" t="s">
        <v>6480</v>
      </c>
      <c r="C4532" s="0" t="n">
        <v>4.24697363299004E-005</v>
      </c>
      <c r="D4532" s="0" t="n">
        <v>4531</v>
      </c>
      <c r="E4532" s="0" t="n">
        <v>0.00150224377907726</v>
      </c>
      <c r="F4532" s="0" t="n">
        <v>-0.000427543462630016</v>
      </c>
      <c r="G4532" s="0" t="n">
        <v>-0.00341732155904374</v>
      </c>
      <c r="H4532" s="0" t="n">
        <v>-0.00709581120634426</v>
      </c>
      <c r="I4532" s="0" t="n">
        <v>-0.00603542655112329</v>
      </c>
      <c r="J4532" s="0" t="n">
        <v>0.00202310874140659</v>
      </c>
    </row>
    <row r="4533" customFormat="false" ht="12.8" hidden="false" customHeight="false" outlineLevel="0" collapsed="false">
      <c r="A4533" s="0" t="s">
        <v>6402</v>
      </c>
      <c r="B4533" s="0" t="s">
        <v>6413</v>
      </c>
      <c r="C4533" s="0" t="n">
        <v>4.24626097840756E-005</v>
      </c>
      <c r="D4533" s="0" t="n">
        <v>4532</v>
      </c>
      <c r="E4533" s="0" t="n">
        <v>0.0093690317229255</v>
      </c>
      <c r="F4533" s="0" t="n">
        <v>-0.00676147701884456</v>
      </c>
      <c r="G4533" s="0" t="n">
        <v>-0.0102528967613024</v>
      </c>
      <c r="H4533" s="0" t="n">
        <v>-0.0296689527020316</v>
      </c>
      <c r="I4533" s="0" t="n">
        <v>-0.0272774077625399</v>
      </c>
      <c r="J4533" s="0" t="n">
        <v>0.00827184022137055</v>
      </c>
    </row>
    <row r="4534" customFormat="false" ht="12.8" hidden="false" customHeight="false" outlineLevel="0" collapsed="false">
      <c r="A4534" s="0" t="s">
        <v>6380</v>
      </c>
      <c r="B4534" s="0" t="s">
        <v>6387</v>
      </c>
      <c r="C4534" s="0" t="n">
        <v>4.24595605188113E-005</v>
      </c>
      <c r="D4534" s="0" t="n">
        <v>4533</v>
      </c>
      <c r="E4534" s="0" t="n">
        <v>-0.00616048334543817</v>
      </c>
      <c r="F4534" s="0" t="n">
        <v>0.00783750737680246</v>
      </c>
      <c r="G4534" s="0" t="n">
        <v>0.000865978691368434</v>
      </c>
      <c r="H4534" s="0" t="n">
        <v>0.0141299825824739</v>
      </c>
      <c r="I4534" s="0" t="n">
        <v>0.0146648413133288</v>
      </c>
      <c r="J4534" s="0" t="n">
        <v>-0.00562652722461484</v>
      </c>
    </row>
    <row r="4535" customFormat="false" ht="12.8" hidden="false" customHeight="false" outlineLevel="0" collapsed="false">
      <c r="A4535" s="0" t="s">
        <v>6402</v>
      </c>
      <c r="B4535" s="0" t="s">
        <v>6420</v>
      </c>
      <c r="C4535" s="0" t="n">
        <v>4.24527905577839E-005</v>
      </c>
      <c r="D4535" s="0" t="n">
        <v>4534</v>
      </c>
      <c r="E4535" s="0" t="n">
        <v>0.00424349121058458</v>
      </c>
      <c r="F4535" s="0" t="n">
        <v>-0.0116184176596171</v>
      </c>
      <c r="G4535" s="0" t="n">
        <v>0.00481028796369146</v>
      </c>
      <c r="H4535" s="0" t="n">
        <v>-0.0135893204189436</v>
      </c>
      <c r="I4535" s="0" t="n">
        <v>-0.0110676048197684</v>
      </c>
      <c r="J4535" s="0" t="n">
        <v>0.00371218784407391</v>
      </c>
    </row>
    <row r="4536" customFormat="false" ht="12.8" hidden="false" customHeight="false" outlineLevel="0" collapsed="false">
      <c r="A4536" s="0" t="s">
        <v>6396</v>
      </c>
      <c r="B4536" s="0" t="s">
        <v>6406</v>
      </c>
      <c r="C4536" s="0" t="n">
        <v>4.24430454151295E-005</v>
      </c>
      <c r="D4536" s="0" t="n">
        <v>4535</v>
      </c>
      <c r="E4536" s="0" t="n">
        <v>-0.00377956421171053</v>
      </c>
      <c r="F4536" s="0" t="n">
        <v>0.012718010769745</v>
      </c>
      <c r="G4536" s="0" t="n">
        <v>-0.00606169015772548</v>
      </c>
      <c r="H4536" s="0" t="n">
        <v>0.0100628537776531</v>
      </c>
      <c r="I4536" s="0" t="n">
        <v>0.00977407838496836</v>
      </c>
      <c r="J4536" s="0" t="n">
        <v>-0.00337721066115589</v>
      </c>
    </row>
    <row r="4537" customFormat="false" ht="12.8" hidden="false" customHeight="false" outlineLevel="0" collapsed="false">
      <c r="A4537" s="0" t="s">
        <v>6383</v>
      </c>
      <c r="B4537" s="0" t="s">
        <v>6475</v>
      </c>
      <c r="C4537" s="0" t="n">
        <v>4.24080744857822E-005</v>
      </c>
      <c r="D4537" s="0" t="n">
        <v>4536</v>
      </c>
      <c r="E4537" s="0" t="n">
        <v>0.00074940833811953</v>
      </c>
      <c r="F4537" s="0" t="n">
        <v>-0.00995135241713819</v>
      </c>
      <c r="G4537" s="0" t="n">
        <v>0.00752075527674368</v>
      </c>
      <c r="H4537" s="0" t="n">
        <v>-0.00453291372398702</v>
      </c>
      <c r="I4537" s="0" t="n">
        <v>-0.0033838518108735</v>
      </c>
      <c r="J4537" s="0" t="n">
        <v>0.000791649535904803</v>
      </c>
    </row>
    <row r="4538" customFormat="false" ht="12.8" hidden="false" customHeight="false" outlineLevel="0" collapsed="false">
      <c r="A4538" s="0" t="s">
        <v>6376</v>
      </c>
      <c r="B4538" s="0" t="s">
        <v>6450</v>
      </c>
      <c r="C4538" s="0" t="n">
        <v>4.24044773281785E-005</v>
      </c>
      <c r="D4538" s="0" t="n">
        <v>4537</v>
      </c>
      <c r="E4538" s="0" t="n">
        <v>0.000486993810685033</v>
      </c>
      <c r="F4538" s="0" t="n">
        <v>0.00430965545862196</v>
      </c>
      <c r="G4538" s="0" t="n">
        <v>-0.00612894491307664</v>
      </c>
      <c r="H4538" s="0" t="n">
        <v>0.000656663452007294</v>
      </c>
      <c r="I4538" s="0" t="n">
        <v>-0.00287050589585097</v>
      </c>
      <c r="J4538" s="0" t="n">
        <v>0.000397322174582847</v>
      </c>
    </row>
    <row r="4539" customFormat="false" ht="12.8" hidden="false" customHeight="false" outlineLevel="0" collapsed="false">
      <c r="A4539" s="0" t="s">
        <v>6388</v>
      </c>
      <c r="B4539" s="0" t="s">
        <v>6437</v>
      </c>
      <c r="C4539" s="0" t="n">
        <v>4.24008607996655E-005</v>
      </c>
      <c r="D4539" s="0" t="n">
        <v>4538</v>
      </c>
      <c r="E4539" s="0" t="n">
        <v>0.00312549579742191</v>
      </c>
      <c r="F4539" s="0" t="n">
        <v>-0.00341147974692732</v>
      </c>
      <c r="G4539" s="0" t="n">
        <v>-4.8875716005562E-005</v>
      </c>
      <c r="H4539" s="0" t="n">
        <v>-0.00669061470530367</v>
      </c>
      <c r="I4539" s="0" t="n">
        <v>-0.00761166735394325</v>
      </c>
      <c r="J4539" s="0" t="n">
        <v>0.00337897680465408</v>
      </c>
    </row>
    <row r="4540" customFormat="false" ht="12.8" hidden="false" customHeight="false" outlineLevel="0" collapsed="false">
      <c r="A4540" s="0" t="s">
        <v>6415</v>
      </c>
      <c r="B4540" s="0" t="s">
        <v>6477</v>
      </c>
      <c r="C4540" s="0" t="n">
        <v>4.23942547707946E-005</v>
      </c>
      <c r="D4540" s="0" t="n">
        <v>4539</v>
      </c>
      <c r="E4540" s="0" t="n">
        <v>0.00369781448242496</v>
      </c>
      <c r="F4540" s="0" t="n">
        <v>0.00814945878095142</v>
      </c>
      <c r="G4540" s="0" t="n">
        <v>-0.0136536287710057</v>
      </c>
      <c r="H4540" s="0" t="n">
        <v>-0.0118696849280016</v>
      </c>
      <c r="I4540" s="0" t="n">
        <v>-0.0101337568838003</v>
      </c>
      <c r="J4540" s="0" t="n">
        <v>0.00405484072537733</v>
      </c>
    </row>
    <row r="4541" customFormat="false" ht="12.8" hidden="false" customHeight="false" outlineLevel="0" collapsed="false">
      <c r="A4541" s="0" t="s">
        <v>6406</v>
      </c>
      <c r="B4541" s="0" t="s">
        <v>6435</v>
      </c>
      <c r="C4541" s="0" t="n">
        <v>4.23685139359147E-005</v>
      </c>
      <c r="D4541" s="0" t="n">
        <v>4540</v>
      </c>
      <c r="E4541" s="0" t="n">
        <v>0.0031222324253837</v>
      </c>
      <c r="F4541" s="0" t="n">
        <v>0.000126126667261853</v>
      </c>
      <c r="G4541" s="0" t="n">
        <v>-0.00513027357774233</v>
      </c>
      <c r="H4541" s="0" t="n">
        <v>-0.00808581579640615</v>
      </c>
      <c r="I4541" s="0" t="n">
        <v>-0.00864144868642307</v>
      </c>
      <c r="J4541" s="0" t="n">
        <v>0.00332466406186426</v>
      </c>
    </row>
    <row r="4542" customFormat="false" ht="12.8" hidden="false" customHeight="false" outlineLevel="0" collapsed="false">
      <c r="A4542" s="0" t="s">
        <v>6387</v>
      </c>
      <c r="B4542" s="0" t="s">
        <v>6394</v>
      </c>
      <c r="C4542" s="0" t="n">
        <v>4.23657778857232E-005</v>
      </c>
      <c r="D4542" s="0" t="n">
        <v>4541</v>
      </c>
      <c r="E4542" s="0" t="n">
        <v>-0.00470274684400917</v>
      </c>
      <c r="F4542" s="0" t="n">
        <v>0.00176859986701443</v>
      </c>
      <c r="G4542" s="0" t="n">
        <v>0.00445269000400502</v>
      </c>
      <c r="H4542" s="0" t="n">
        <v>0.0135972938417769</v>
      </c>
      <c r="I4542" s="0" t="n">
        <v>0.0111530332793124</v>
      </c>
      <c r="J4542" s="0" t="n">
        <v>-0.00376955071939178</v>
      </c>
    </row>
    <row r="4543" customFormat="false" ht="12.8" hidden="false" customHeight="false" outlineLevel="0" collapsed="false">
      <c r="A4543" s="0" t="s">
        <v>6426</v>
      </c>
      <c r="B4543" s="0" t="s">
        <v>6433</v>
      </c>
      <c r="C4543" s="0" t="n">
        <v>4.23475395732641E-005</v>
      </c>
      <c r="D4543" s="0" t="n">
        <v>4542</v>
      </c>
      <c r="E4543" s="0" t="n">
        <v>-0.00721227576226016</v>
      </c>
      <c r="F4543" s="0" t="n">
        <v>0.00471169350927844</v>
      </c>
      <c r="G4543" s="0" t="n">
        <v>0.00918413847050704</v>
      </c>
      <c r="H4543" s="0" t="n">
        <v>0.0192777651311742</v>
      </c>
      <c r="I4543" s="0" t="n">
        <v>0.0207924395128276</v>
      </c>
      <c r="J4543" s="0" t="n">
        <v>-0.00611095284273152</v>
      </c>
    </row>
    <row r="4544" customFormat="false" ht="12.8" hidden="false" customHeight="false" outlineLevel="0" collapsed="false">
      <c r="A4544" s="0" t="s">
        <v>6373</v>
      </c>
      <c r="B4544" s="0" t="s">
        <v>6399</v>
      </c>
      <c r="C4544" s="0" t="n">
        <v>4.23338525071799E-005</v>
      </c>
      <c r="D4544" s="0" t="n">
        <v>4543</v>
      </c>
      <c r="E4544" s="0" t="n">
        <v>0.0021573993715782</v>
      </c>
      <c r="F4544" s="0" t="n">
        <v>-0.00030390148976721</v>
      </c>
      <c r="G4544" s="0" t="n">
        <v>-0.00385959033804784</v>
      </c>
      <c r="H4544" s="0" t="n">
        <v>-0.00557440245451939</v>
      </c>
      <c r="I4544" s="0" t="n">
        <v>-0.00641905458110218</v>
      </c>
      <c r="J4544" s="0" t="n">
        <v>0.00173237821722455</v>
      </c>
    </row>
    <row r="4545" customFormat="false" ht="12.8" hidden="false" customHeight="false" outlineLevel="0" collapsed="false">
      <c r="A4545" s="0" t="s">
        <v>6392</v>
      </c>
      <c r="B4545" s="0" t="s">
        <v>6425</v>
      </c>
      <c r="C4545" s="0" t="n">
        <v>4.23275772447226E-005</v>
      </c>
      <c r="D4545" s="0" t="n">
        <v>4544</v>
      </c>
      <c r="E4545" s="0" t="n">
        <v>0.000458264663805599</v>
      </c>
      <c r="F4545" s="0" t="n">
        <v>0.00302043424195837</v>
      </c>
      <c r="G4545" s="0" t="n">
        <v>-0.00338886785596316</v>
      </c>
      <c r="H4545" s="0" t="n">
        <v>0.000985029221087299</v>
      </c>
      <c r="I4545" s="0" t="n">
        <v>-0.000120928420058813</v>
      </c>
      <c r="J4545" s="0" t="n">
        <v>7.46502581314043E-005</v>
      </c>
    </row>
    <row r="4546" customFormat="false" ht="12.8" hidden="false" customHeight="false" outlineLevel="0" collapsed="false">
      <c r="A4546" s="0" t="s">
        <v>6396</v>
      </c>
      <c r="B4546" s="0" t="s">
        <v>6416</v>
      </c>
      <c r="C4546" s="0" t="n">
        <v>4.23228160377985E-005</v>
      </c>
      <c r="D4546" s="0" t="n">
        <v>4545</v>
      </c>
      <c r="E4546" s="0" t="n">
        <v>-0.003752752182659</v>
      </c>
      <c r="F4546" s="0" t="n">
        <v>0.0131456688233233</v>
      </c>
      <c r="G4546" s="0" t="n">
        <v>-0.0059213726647214</v>
      </c>
      <c r="H4546" s="0" t="n">
        <v>0.0105782291385584</v>
      </c>
      <c r="I4546" s="0" t="n">
        <v>0.0107029929096336</v>
      </c>
      <c r="J4546" s="0" t="n">
        <v>-0.00346102378139941</v>
      </c>
    </row>
    <row r="4547" customFormat="false" ht="12.8" hidden="false" customHeight="false" outlineLevel="0" collapsed="false">
      <c r="A4547" s="0" t="s">
        <v>6378</v>
      </c>
      <c r="B4547" s="0" t="s">
        <v>6449</v>
      </c>
      <c r="C4547" s="0" t="n">
        <v>4.23053226498589E-005</v>
      </c>
      <c r="D4547" s="0" t="n">
        <v>4546</v>
      </c>
      <c r="E4547" s="0" t="n">
        <v>-0.00787443265631679</v>
      </c>
      <c r="F4547" s="0" t="n">
        <v>-0.00780983824513027</v>
      </c>
      <c r="G4547" s="0" t="n">
        <v>0.0247840251819291</v>
      </c>
      <c r="H4547" s="0" t="n">
        <v>0.0207893299744651</v>
      </c>
      <c r="I4547" s="0" t="n">
        <v>0.024323606725379</v>
      </c>
      <c r="J4547" s="0" t="n">
        <v>-0.00786351113930448</v>
      </c>
    </row>
    <row r="4548" customFormat="false" ht="12.8" hidden="false" customHeight="false" outlineLevel="0" collapsed="false">
      <c r="A4548" s="0" t="s">
        <v>6405</v>
      </c>
      <c r="B4548" s="0" t="s">
        <v>6481</v>
      </c>
      <c r="C4548" s="0" t="n">
        <v>4.23018881094086E-005</v>
      </c>
      <c r="D4548" s="0" t="n">
        <v>4547</v>
      </c>
      <c r="E4548" s="0" t="n">
        <v>-0.00235085968987652</v>
      </c>
      <c r="F4548" s="0" t="n">
        <v>0.00408601761457991</v>
      </c>
      <c r="G4548" s="0" t="n">
        <v>9.56229355934921E-006</v>
      </c>
      <c r="H4548" s="0" t="n">
        <v>0.00415759156016101</v>
      </c>
      <c r="I4548" s="0" t="n">
        <v>0.00563205080448705</v>
      </c>
      <c r="J4548" s="0" t="n">
        <v>-0.00125449052657598</v>
      </c>
    </row>
    <row r="4549" customFormat="false" ht="12.8" hidden="false" customHeight="false" outlineLevel="0" collapsed="false">
      <c r="A4549" s="0" t="s">
        <v>6379</v>
      </c>
      <c r="B4549" s="0" t="s">
        <v>6447</v>
      </c>
      <c r="C4549" s="0" t="n">
        <v>4.22945885681315E-005</v>
      </c>
      <c r="D4549" s="0" t="n">
        <v>4548</v>
      </c>
      <c r="E4549" s="0" t="n">
        <v>-0.00142615918050818</v>
      </c>
      <c r="F4549" s="0" t="n">
        <v>-9.73131766571059E-005</v>
      </c>
      <c r="G4549" s="0" t="n">
        <v>0.00342417692664029</v>
      </c>
      <c r="H4549" s="0" t="n">
        <v>0.0023988100962583</v>
      </c>
      <c r="I4549" s="0" t="n">
        <v>0.00436913492032218</v>
      </c>
      <c r="J4549" s="0" t="n">
        <v>-0.000527103850025162</v>
      </c>
    </row>
    <row r="4550" customFormat="false" ht="12.8" hidden="false" customHeight="false" outlineLevel="0" collapsed="false">
      <c r="A4550" s="0" t="s">
        <v>6426</v>
      </c>
      <c r="B4550" s="0" t="s">
        <v>6427</v>
      </c>
      <c r="C4550" s="0" t="n">
        <v>4.22732875416394E-005</v>
      </c>
      <c r="D4550" s="0" t="n">
        <v>4549</v>
      </c>
      <c r="E4550" s="0" t="n">
        <v>-0.00779862242606299</v>
      </c>
      <c r="F4550" s="0" t="n">
        <v>0.00296554156676554</v>
      </c>
      <c r="G4550" s="0" t="n">
        <v>0.0133517982236419</v>
      </c>
      <c r="I4550" s="0" t="n">
        <v>0.0234439754570601</v>
      </c>
      <c r="J4550" s="0" t="n">
        <v>-0.00747375491113842</v>
      </c>
    </row>
    <row r="4551" customFormat="false" ht="12.8" hidden="false" customHeight="false" outlineLevel="0" collapsed="false">
      <c r="A4551" s="0" t="s">
        <v>6376</v>
      </c>
      <c r="B4551" s="0" t="s">
        <v>6443</v>
      </c>
      <c r="C4551" s="0" t="n">
        <v>4.22709541495748E-005</v>
      </c>
      <c r="D4551" s="0" t="n">
        <v>4550</v>
      </c>
      <c r="E4551" s="0" t="n">
        <v>0.000435330133138983</v>
      </c>
      <c r="F4551" s="0" t="n">
        <v>0.00368549812780523</v>
      </c>
      <c r="G4551" s="0" t="n">
        <v>-0.00541044575170436</v>
      </c>
      <c r="H4551" s="0" t="n">
        <v>-0.00191008893339808</v>
      </c>
      <c r="I4551" s="0" t="n">
        <v>-0.00246616615987913</v>
      </c>
      <c r="J4551" s="0" t="n">
        <v>0.000952794983145137</v>
      </c>
    </row>
    <row r="4552" customFormat="false" ht="12.8" hidden="false" customHeight="false" outlineLevel="0" collapsed="false">
      <c r="A4552" s="0" t="s">
        <v>6400</v>
      </c>
      <c r="B4552" s="0" t="s">
        <v>6480</v>
      </c>
      <c r="C4552" s="0" t="n">
        <v>4.2248363650943E-005</v>
      </c>
      <c r="D4552" s="0" t="n">
        <v>4551</v>
      </c>
      <c r="E4552" s="0" t="n">
        <v>0.00244787317852621</v>
      </c>
      <c r="F4552" s="0" t="n">
        <v>-0.00129901781087978</v>
      </c>
      <c r="G4552" s="0" t="n">
        <v>-0.00223766115483441</v>
      </c>
      <c r="H4552" s="0" t="n">
        <v>-0.00688470427860407</v>
      </c>
      <c r="I4552" s="0" t="n">
        <v>-0.00605969509374947</v>
      </c>
      <c r="J4552" s="0" t="n">
        <v>0.00214902349726843</v>
      </c>
    </row>
    <row r="4553" customFormat="false" ht="12.8" hidden="false" customHeight="false" outlineLevel="0" collapsed="false">
      <c r="A4553" s="0" t="s">
        <v>6396</v>
      </c>
      <c r="B4553" s="0" t="s">
        <v>6442</v>
      </c>
      <c r="C4553" s="0" t="n">
        <v>4.22407996221E-005</v>
      </c>
      <c r="D4553" s="0" t="n">
        <v>4552</v>
      </c>
      <c r="E4553" s="0" t="n">
        <v>-0.00529083017923894</v>
      </c>
      <c r="F4553" s="0" t="n">
        <v>0.0118621959098576</v>
      </c>
      <c r="G4553" s="0" t="n">
        <v>-0.0029377515592523</v>
      </c>
      <c r="H4553" s="0" t="n">
        <v>0.0155387854957017</v>
      </c>
      <c r="I4553" s="0" t="n">
        <v>0.0138939606332668</v>
      </c>
      <c r="J4553" s="0" t="n">
        <v>-0.00513079339124878</v>
      </c>
    </row>
    <row r="4554" customFormat="false" ht="12.8" hidden="false" customHeight="false" outlineLevel="0" collapsed="false">
      <c r="A4554" s="0" t="s">
        <v>6367</v>
      </c>
      <c r="B4554" s="0" t="s">
        <v>6474</v>
      </c>
      <c r="C4554" s="0" t="n">
        <v>4.22333601378601E-005</v>
      </c>
      <c r="D4554" s="0" t="n">
        <v>4553</v>
      </c>
      <c r="E4554" s="0" t="n">
        <v>-0.0125047276235566</v>
      </c>
      <c r="F4554" s="0" t="n">
        <v>-0.00510197099517159</v>
      </c>
      <c r="G4554" s="0" t="n">
        <v>0.022220270591847</v>
      </c>
      <c r="H4554" s="0" t="n">
        <v>0.0291530729250645</v>
      </c>
      <c r="I4554" s="0" t="n">
        <v>0.0296589626544119</v>
      </c>
      <c r="J4554" s="0" t="n">
        <v>-0.0119773621720147</v>
      </c>
    </row>
    <row r="4555" customFormat="false" ht="12.8" hidden="false" customHeight="false" outlineLevel="0" collapsed="false">
      <c r="A4555" s="0" t="s">
        <v>6422</v>
      </c>
      <c r="B4555" s="0" t="s">
        <v>6444</v>
      </c>
      <c r="C4555" s="0" t="n">
        <v>4.22100583617438E-005</v>
      </c>
      <c r="D4555" s="0" t="n">
        <v>4554</v>
      </c>
      <c r="E4555" s="0" t="n">
        <v>-0.00840312353484142</v>
      </c>
      <c r="F4555" s="0" t="n">
        <v>0.0017198384290207</v>
      </c>
      <c r="G4555" s="0" t="n">
        <v>0.0130898217011759</v>
      </c>
      <c r="H4555" s="0" t="n">
        <v>0.0219863820954831</v>
      </c>
      <c r="I4555" s="0" t="n">
        <v>0.0222954142955433</v>
      </c>
      <c r="J4555" s="0" t="n">
        <v>-0.00773950294970614</v>
      </c>
    </row>
    <row r="4556" customFormat="false" ht="12.8" hidden="false" customHeight="false" outlineLevel="0" collapsed="false">
      <c r="A4556" s="0" t="s">
        <v>6368</v>
      </c>
      <c r="B4556" s="0" t="s">
        <v>6372</v>
      </c>
      <c r="C4556" s="0" t="n">
        <v>4.22028927734027E-005</v>
      </c>
      <c r="D4556" s="0" t="n">
        <v>4555</v>
      </c>
      <c r="E4556" s="0" t="n">
        <v>0.00188534370470033</v>
      </c>
      <c r="F4556" s="0" t="n">
        <v>-0.0074115282682193</v>
      </c>
      <c r="G4556" s="0" t="n">
        <v>0.00515595977522509</v>
      </c>
      <c r="H4556" s="0" t="n">
        <v>-0.00214245237812181</v>
      </c>
      <c r="I4556" s="0" t="n">
        <v>-0.00452390156699548</v>
      </c>
      <c r="J4556" s="0" t="n">
        <v>0.00181226399519152</v>
      </c>
    </row>
    <row r="4557" customFormat="false" ht="12.8" hidden="false" customHeight="false" outlineLevel="0" collapsed="false">
      <c r="A4557" s="0" t="s">
        <v>6382</v>
      </c>
      <c r="B4557" s="0" t="s">
        <v>6395</v>
      </c>
      <c r="C4557" s="0" t="n">
        <v>4.21845130876834E-005</v>
      </c>
      <c r="D4557" s="0" t="n">
        <v>4556</v>
      </c>
      <c r="E4557" s="0" t="n">
        <v>0.00511379286844713</v>
      </c>
      <c r="F4557" s="0" t="n">
        <v>0.00207908259547788</v>
      </c>
      <c r="G4557" s="0" t="n">
        <v>-0.0112780249944499</v>
      </c>
      <c r="H4557" s="0" t="n">
        <v>-0.0147969026002419</v>
      </c>
      <c r="I4557" s="0" t="n">
        <v>-0.0144781212064129</v>
      </c>
      <c r="J4557" s="0" t="n">
        <v>0.00440022004530355</v>
      </c>
    </row>
    <row r="4558" customFormat="false" ht="12.8" hidden="false" customHeight="false" outlineLevel="0" collapsed="false">
      <c r="A4558" s="0" t="s">
        <v>6400</v>
      </c>
      <c r="B4558" s="0" t="s">
        <v>6434</v>
      </c>
      <c r="C4558" s="0" t="n">
        <v>4.21809054623185E-005</v>
      </c>
      <c r="D4558" s="0" t="n">
        <v>4557</v>
      </c>
      <c r="E4558" s="0" t="n">
        <v>0.000152552726797041</v>
      </c>
      <c r="F4558" s="0" t="n">
        <v>-0.00326270372389958</v>
      </c>
      <c r="G4558" s="0" t="n">
        <v>0.00462026188514585</v>
      </c>
      <c r="H4558" s="0" t="n">
        <v>0.0015083501458072</v>
      </c>
      <c r="I4558" s="0" t="n">
        <v>0.00135034791117255</v>
      </c>
      <c r="J4558" s="0" t="n">
        <v>-0.000156262357535244</v>
      </c>
    </row>
    <row r="4559" customFormat="false" ht="12.8" hidden="false" customHeight="false" outlineLevel="0" collapsed="false">
      <c r="A4559" s="0" t="s">
        <v>6388</v>
      </c>
      <c r="B4559" s="0" t="s">
        <v>6390</v>
      </c>
      <c r="C4559" s="0" t="n">
        <v>4.216870064857E-005</v>
      </c>
      <c r="D4559" s="0" t="n">
        <v>4558</v>
      </c>
      <c r="E4559" s="0" t="n">
        <v>-0.00171410510028093</v>
      </c>
      <c r="F4559" s="0" t="n">
        <v>-0.00869385736560617</v>
      </c>
      <c r="G4559" s="0" t="n">
        <v>0.014003833486358</v>
      </c>
      <c r="H4559" s="0" t="n">
        <v>0.00543652366252355</v>
      </c>
      <c r="I4559" s="0" t="n">
        <v>0.00734440572332203</v>
      </c>
      <c r="J4559" s="0" t="n">
        <v>-0.00161529964676933</v>
      </c>
    </row>
    <row r="4560" customFormat="false" ht="12.8" hidden="false" customHeight="false" outlineLevel="0" collapsed="false">
      <c r="A4560" s="0" t="s">
        <v>6370</v>
      </c>
      <c r="B4560" s="0" t="s">
        <v>6444</v>
      </c>
      <c r="C4560" s="0" t="n">
        <v>4.21565479478333E-005</v>
      </c>
      <c r="D4560" s="0" t="n">
        <v>4559</v>
      </c>
      <c r="E4560" s="0" t="n">
        <v>-0.00558383932580115</v>
      </c>
      <c r="F4560" s="0" t="n">
        <v>-0.00717135114965818</v>
      </c>
      <c r="G4560" s="0" t="n">
        <v>0.0154641873549701</v>
      </c>
      <c r="H4560" s="0" t="n">
        <v>0.0122770889155028</v>
      </c>
      <c r="I4560" s="0" t="n">
        <v>0.014380451035628</v>
      </c>
      <c r="J4560" s="0" t="n">
        <v>-0.00588759823350984</v>
      </c>
    </row>
    <row r="4561" customFormat="false" ht="12.8" hidden="false" customHeight="false" outlineLevel="0" collapsed="false">
      <c r="A4561" s="0" t="s">
        <v>6367</v>
      </c>
      <c r="B4561" s="0" t="s">
        <v>6441</v>
      </c>
      <c r="C4561" s="0" t="n">
        <v>4.21467018035733E-005</v>
      </c>
      <c r="D4561" s="0" t="n">
        <v>4560</v>
      </c>
      <c r="E4561" s="0" t="n">
        <v>-0.00286565907440981</v>
      </c>
      <c r="F4561" s="0" t="n">
        <v>0.00471571610457513</v>
      </c>
      <c r="G4561" s="0" t="n">
        <v>0.00140793109224069</v>
      </c>
      <c r="H4561" s="0" t="n">
        <v>0.00694337678856931</v>
      </c>
      <c r="I4561" s="0" t="n">
        <v>0.00873923165401914</v>
      </c>
      <c r="J4561" s="0" t="n">
        <v>-0.00256464158267952</v>
      </c>
    </row>
    <row r="4562" customFormat="false" ht="12.8" hidden="false" customHeight="false" outlineLevel="0" collapsed="false">
      <c r="A4562" s="0" t="s">
        <v>6370</v>
      </c>
      <c r="B4562" s="0" t="s">
        <v>6470</v>
      </c>
      <c r="C4562" s="0" t="n">
        <v>4.21458938435331E-005</v>
      </c>
      <c r="D4562" s="0" t="n">
        <v>4561</v>
      </c>
      <c r="E4562" s="0" t="n">
        <v>-0.0113053326909633</v>
      </c>
      <c r="F4562" s="0" t="n">
        <v>-0.0118000622508999</v>
      </c>
      <c r="G4562" s="0" t="n">
        <v>0.0337551834795237</v>
      </c>
      <c r="H4562" s="0" t="n">
        <v>0.0384916968657997</v>
      </c>
      <c r="I4562" s="0" t="n">
        <v>0.0328996653297903</v>
      </c>
      <c r="J4562" s="0" t="n">
        <v>-0.0106994379508547</v>
      </c>
    </row>
    <row r="4563" customFormat="false" ht="12.8" hidden="false" customHeight="false" outlineLevel="0" collapsed="false">
      <c r="A4563" s="0" t="s">
        <v>6381</v>
      </c>
      <c r="B4563" s="0" t="s">
        <v>6447</v>
      </c>
      <c r="C4563" s="0" t="n">
        <v>4.21238995305435E-005</v>
      </c>
      <c r="D4563" s="0" t="n">
        <v>4562</v>
      </c>
      <c r="E4563" s="0" t="n">
        <v>0.00128447389833644</v>
      </c>
      <c r="F4563" s="0" t="n">
        <v>-0.00888620177643558</v>
      </c>
      <c r="G4563" s="0" t="n">
        <v>0.00511456825244796</v>
      </c>
      <c r="H4563" s="0" t="n">
        <v>-0.000418342658564915</v>
      </c>
      <c r="I4563" s="0" t="n">
        <v>-0.00357675422543764</v>
      </c>
      <c r="J4563" s="0" t="n">
        <v>0.00048930153155016</v>
      </c>
    </row>
    <row r="4564" customFormat="false" ht="12.8" hidden="false" customHeight="false" outlineLevel="0" collapsed="false">
      <c r="A4564" s="0" t="s">
        <v>6367</v>
      </c>
      <c r="B4564" s="0" t="s">
        <v>6444</v>
      </c>
      <c r="C4564" s="0" t="n">
        <v>4.21146622393507E-005</v>
      </c>
      <c r="D4564" s="0" t="n">
        <v>4563</v>
      </c>
      <c r="E4564" s="0" t="n">
        <v>-0.00767265934549083</v>
      </c>
      <c r="F4564" s="0" t="n">
        <v>0.000226626566312124</v>
      </c>
      <c r="G4564" s="0" t="n">
        <v>0.0138130406818906</v>
      </c>
      <c r="H4564" s="0" t="n">
        <v>0.0201998691580373</v>
      </c>
      <c r="I4564" s="0" t="n">
        <v>0.02119961309093</v>
      </c>
      <c r="J4564" s="0" t="n">
        <v>-0.00719952634934368</v>
      </c>
    </row>
    <row r="4565" customFormat="false" ht="12.8" hidden="false" customHeight="false" outlineLevel="0" collapsed="false">
      <c r="A4565" s="0" t="s">
        <v>6402</v>
      </c>
      <c r="B4565" s="0" t="s">
        <v>6411</v>
      </c>
      <c r="C4565" s="0" t="n">
        <v>4.20798657973575E-005</v>
      </c>
      <c r="D4565" s="0" t="n">
        <v>4564</v>
      </c>
      <c r="E4565" s="0" t="n">
        <v>0.00458419784227045</v>
      </c>
      <c r="F4565" s="0" t="n">
        <v>-0.0126122790196615</v>
      </c>
      <c r="G4565" s="0" t="n">
        <v>0.00277631491050549</v>
      </c>
      <c r="H4565" s="0" t="n">
        <v>-0.0138316220212967</v>
      </c>
      <c r="I4565" s="0" t="n">
        <v>-0.0139972056916527</v>
      </c>
      <c r="J4565" s="0" t="n">
        <v>0.00467591890086647</v>
      </c>
    </row>
    <row r="4566" customFormat="false" ht="12.8" hidden="false" customHeight="false" outlineLevel="0" collapsed="false">
      <c r="A4566" s="0" t="s">
        <v>6431</v>
      </c>
      <c r="B4566" s="0" t="s">
        <v>6442</v>
      </c>
      <c r="C4566" s="0" t="n">
        <v>4.20359504997799E-005</v>
      </c>
      <c r="D4566" s="0" t="n">
        <v>4565</v>
      </c>
      <c r="E4566" s="0" t="n">
        <v>0.000843894918917609</v>
      </c>
      <c r="F4566" s="0" t="n">
        <v>-0.0039516970150096</v>
      </c>
      <c r="G4566" s="0" t="n">
        <v>0.00297574842561895</v>
      </c>
      <c r="H4566" s="0" t="n">
        <v>-0.00236224588656675</v>
      </c>
      <c r="I4566" s="0" t="n">
        <v>-0.00159101564696558</v>
      </c>
      <c r="J4566" s="0" t="n">
        <v>2.03385105232302E-005</v>
      </c>
    </row>
    <row r="4567" customFormat="false" ht="12.8" hidden="false" customHeight="false" outlineLevel="0" collapsed="false">
      <c r="A4567" s="0" t="s">
        <v>6405</v>
      </c>
      <c r="B4567" s="0" t="s">
        <v>6435</v>
      </c>
      <c r="C4567" s="0" t="n">
        <v>4.20157146634289E-005</v>
      </c>
      <c r="D4567" s="0" t="n">
        <v>4566</v>
      </c>
      <c r="E4567" s="0" t="n">
        <v>0.00078920279823994</v>
      </c>
      <c r="F4567" s="0" t="n">
        <v>0.00587144167722878</v>
      </c>
      <c r="G4567" s="0" t="n">
        <v>-0.00841173514888216</v>
      </c>
      <c r="H4567" s="0" t="n">
        <v>-0.00161446167831134</v>
      </c>
      <c r="I4567" s="0" t="n">
        <v>-0.00269177867544358</v>
      </c>
      <c r="J4567" s="0" t="n">
        <v>0.00122927910767474</v>
      </c>
    </row>
    <row r="4568" customFormat="false" ht="12.8" hidden="false" customHeight="false" outlineLevel="0" collapsed="false">
      <c r="A4568" s="0" t="s">
        <v>6401</v>
      </c>
      <c r="B4568" s="0" t="s">
        <v>6406</v>
      </c>
      <c r="C4568" s="0" t="n">
        <v>4.20106455510269E-005</v>
      </c>
      <c r="D4568" s="0" t="n">
        <v>4567</v>
      </c>
      <c r="E4568" s="0" t="n">
        <v>0.00126174116471195</v>
      </c>
      <c r="F4568" s="0" t="n">
        <v>-7.29175041030168E-005</v>
      </c>
      <c r="G4568" s="0" t="n">
        <v>-0.00213922359029389</v>
      </c>
      <c r="H4568" s="0" t="n">
        <v>-0.00291631724881955</v>
      </c>
      <c r="I4568" s="0" t="n">
        <v>-0.00298730332564483</v>
      </c>
      <c r="J4568" s="0" t="n">
        <v>0.000766217988836198</v>
      </c>
    </row>
    <row r="4569" customFormat="false" ht="12.8" hidden="false" customHeight="false" outlineLevel="0" collapsed="false">
      <c r="A4569" s="0" t="s">
        <v>6427</v>
      </c>
      <c r="B4569" s="0" t="s">
        <v>6431</v>
      </c>
      <c r="C4569" s="0" t="n">
        <v>4.20045045404243E-005</v>
      </c>
      <c r="D4569" s="0" t="n">
        <v>4568</v>
      </c>
      <c r="E4569" s="0" t="n">
        <v>-0.0036865010283985</v>
      </c>
      <c r="F4569" s="0" t="n">
        <v>0.0165293096412976</v>
      </c>
      <c r="G4569" s="0" t="n">
        <v>-0.00885664261851405</v>
      </c>
      <c r="H4569" s="0" t="n">
        <v>0.0128015865358118</v>
      </c>
      <c r="I4569" s="0" t="n">
        <v>0.0116370609177003</v>
      </c>
      <c r="J4569" s="0" t="n">
        <v>-0.00355186719388076</v>
      </c>
    </row>
    <row r="4570" customFormat="false" ht="12.8" hidden="false" customHeight="false" outlineLevel="0" collapsed="false">
      <c r="A4570" s="0" t="s">
        <v>6396</v>
      </c>
      <c r="B4570" s="0" t="s">
        <v>6434</v>
      </c>
      <c r="C4570" s="0" t="n">
        <v>4.19892394460651E-005</v>
      </c>
      <c r="D4570" s="0" t="n">
        <v>4569</v>
      </c>
      <c r="E4570" s="0" t="n">
        <v>-0.00560371267507796</v>
      </c>
      <c r="F4570" s="0" t="n">
        <v>0.0110921221488618</v>
      </c>
      <c r="G4570" s="0" t="n">
        <v>-0.00127469736468247</v>
      </c>
      <c r="H4570" s="0" t="n">
        <v>0.0152596449828824</v>
      </c>
      <c r="I4570" s="0" t="n">
        <v>0.0158628605649082</v>
      </c>
      <c r="J4570" s="0" t="n">
        <v>-0.00583466439003681</v>
      </c>
    </row>
    <row r="4571" customFormat="false" ht="12.8" hidden="false" customHeight="false" outlineLevel="0" collapsed="false">
      <c r="A4571" s="0" t="s">
        <v>6459</v>
      </c>
      <c r="B4571" s="0" t="s">
        <v>6480</v>
      </c>
      <c r="C4571" s="0" t="n">
        <v>4.19868284902681E-005</v>
      </c>
      <c r="D4571" s="0" t="n">
        <v>4570</v>
      </c>
      <c r="E4571" s="0" t="n">
        <v>-0.0054280170060516</v>
      </c>
      <c r="F4571" s="0" t="n">
        <v>0.0188801967911041</v>
      </c>
      <c r="G4571" s="0" t="n">
        <v>-0.00958910908380731</v>
      </c>
      <c r="H4571" s="0" t="n">
        <v>0.0154274217553978</v>
      </c>
      <c r="I4571" s="0" t="n">
        <v>0.0133034187231346</v>
      </c>
      <c r="J4571" s="0" t="n">
        <v>-0.00398413621625649</v>
      </c>
    </row>
    <row r="4572" customFormat="false" ht="12.8" hidden="false" customHeight="false" outlineLevel="0" collapsed="false">
      <c r="A4572" s="0" t="s">
        <v>6364</v>
      </c>
      <c r="B4572" s="0" t="s">
        <v>6440</v>
      </c>
      <c r="C4572" s="0" t="n">
        <v>4.19830585887855E-005</v>
      </c>
      <c r="D4572" s="0" t="n">
        <v>4571</v>
      </c>
      <c r="E4572" s="0" t="n">
        <v>0.000844208741450993</v>
      </c>
      <c r="F4572" s="0" t="n">
        <v>-0.00639499420966454</v>
      </c>
      <c r="G4572" s="0" t="n">
        <v>0.00568763613629901</v>
      </c>
      <c r="H4572" s="0" t="n">
        <v>0.00034847335240569</v>
      </c>
      <c r="I4572" s="0" t="n">
        <v>-0.00129382097958343</v>
      </c>
      <c r="J4572" s="0" t="n">
        <v>0.0006849651466008</v>
      </c>
    </row>
    <row r="4573" customFormat="false" ht="12.8" hidden="false" customHeight="false" outlineLevel="0" collapsed="false">
      <c r="A4573" s="0" t="s">
        <v>6382</v>
      </c>
      <c r="B4573" s="0" t="s">
        <v>6401</v>
      </c>
      <c r="C4573" s="0" t="n">
        <v>4.1981767091584E-005</v>
      </c>
      <c r="D4573" s="0" t="n">
        <v>4572</v>
      </c>
      <c r="E4573" s="0" t="n">
        <v>0.00131598596235625</v>
      </c>
      <c r="F4573" s="0" t="n">
        <v>-0.00176680931300669</v>
      </c>
      <c r="G4573" s="0" t="n">
        <v>-3.03208287212001E-005</v>
      </c>
      <c r="H4573" s="0" t="n">
        <v>-0.00310197371885571</v>
      </c>
      <c r="I4573" s="0" t="n">
        <v>-0.00346567874281765</v>
      </c>
      <c r="J4573" s="0" t="n">
        <v>0.00129014677242324</v>
      </c>
    </row>
    <row r="4574" customFormat="false" ht="12.8" hidden="false" customHeight="false" outlineLevel="0" collapsed="false">
      <c r="A4574" s="0" t="s">
        <v>81</v>
      </c>
      <c r="B4574" s="0" t="s">
        <v>6391</v>
      </c>
      <c r="C4574" s="0" t="n">
        <v>4.19741999709968E-005</v>
      </c>
      <c r="D4574" s="0" t="n">
        <v>4573</v>
      </c>
      <c r="E4574" s="0" t="n">
        <v>-0.000411981708809887</v>
      </c>
      <c r="F4574" s="0" t="n">
        <v>0.000320074752729574</v>
      </c>
      <c r="G4574" s="0" t="n">
        <v>-0.00346970353415357</v>
      </c>
      <c r="H4574" s="0" t="n">
        <v>-0.0022824189976324</v>
      </c>
      <c r="I4574" s="0" t="n">
        <v>-0.00280893047656578</v>
      </c>
      <c r="J4574" s="0" t="n">
        <v>-8.38593148502301E-005</v>
      </c>
    </row>
    <row r="4575" customFormat="false" ht="12.8" hidden="false" customHeight="false" outlineLevel="0" collapsed="false">
      <c r="A4575" s="0" t="s">
        <v>6375</v>
      </c>
      <c r="B4575" s="0" t="s">
        <v>6423</v>
      </c>
      <c r="C4575" s="0" t="n">
        <v>4.19382565895644E-005</v>
      </c>
      <c r="D4575" s="0" t="n">
        <v>4574</v>
      </c>
      <c r="E4575" s="0" t="n">
        <v>-0.00337234863163675</v>
      </c>
      <c r="F4575" s="0" t="n">
        <v>-0.00080752814096877</v>
      </c>
      <c r="G4575" s="0" t="n">
        <v>0.00783345033207357</v>
      </c>
      <c r="H4575" s="0" t="n">
        <v>0.00811436139839743</v>
      </c>
      <c r="I4575" s="0" t="n">
        <v>0.00989352022112277</v>
      </c>
      <c r="J4575" s="0" t="n">
        <v>-0.00262459664498389</v>
      </c>
    </row>
    <row r="4576" customFormat="false" ht="12.8" hidden="false" customHeight="false" outlineLevel="0" collapsed="false">
      <c r="A4576" s="0" t="s">
        <v>6402</v>
      </c>
      <c r="B4576" s="0" t="s">
        <v>6434</v>
      </c>
      <c r="C4576" s="0" t="n">
        <v>4.19350317454474E-005</v>
      </c>
      <c r="D4576" s="0" t="n">
        <v>4575</v>
      </c>
      <c r="E4576" s="0" t="n">
        <v>0.00331826159639817</v>
      </c>
      <c r="F4576" s="0" t="n">
        <v>-0.0142794860929692</v>
      </c>
      <c r="G4576" s="0" t="n">
        <v>0.00808454579033095</v>
      </c>
      <c r="H4576" s="0" t="n">
        <v>-0.00780055240712668</v>
      </c>
      <c r="I4576" s="0" t="n">
        <v>-0.00923781152620793</v>
      </c>
      <c r="J4576" s="0" t="n">
        <v>0.00268317755155019</v>
      </c>
    </row>
    <row r="4577" customFormat="false" ht="12.8" hidden="false" customHeight="false" outlineLevel="0" collapsed="false">
      <c r="A4577" s="0" t="s">
        <v>6389</v>
      </c>
      <c r="B4577" s="0" t="s">
        <v>6445</v>
      </c>
      <c r="C4577" s="0" t="n">
        <v>4.19287704908269E-005</v>
      </c>
      <c r="D4577" s="0" t="n">
        <v>4576</v>
      </c>
      <c r="E4577" s="0" t="n">
        <v>0.00436074147418887</v>
      </c>
      <c r="F4577" s="0" t="n">
        <v>-0.0028629068605466</v>
      </c>
      <c r="G4577" s="0" t="n">
        <v>-0.00555627475401581</v>
      </c>
      <c r="H4577" s="0" t="n">
        <v>-0.0111270898615565</v>
      </c>
      <c r="I4577" s="0" t="n">
        <v>-0.0126534007985655</v>
      </c>
      <c r="J4577" s="0" t="n">
        <v>0.00421738563949689</v>
      </c>
    </row>
    <row r="4578" customFormat="false" ht="12.8" hidden="false" customHeight="false" outlineLevel="0" collapsed="false">
      <c r="A4578" s="0" t="s">
        <v>6421</v>
      </c>
      <c r="B4578" s="0" t="s">
        <v>6444</v>
      </c>
      <c r="C4578" s="0" t="n">
        <v>4.19224672409069E-005</v>
      </c>
      <c r="D4578" s="0" t="n">
        <v>4577</v>
      </c>
      <c r="E4578" s="0" t="n">
        <v>-0.00593313864439965</v>
      </c>
      <c r="F4578" s="0" t="n">
        <v>-0.0071633028140825</v>
      </c>
      <c r="G4578" s="0" t="n">
        <v>0.0160786595554136</v>
      </c>
      <c r="H4578" s="0" t="n">
        <v>0.0143416616775738</v>
      </c>
      <c r="I4578" s="0" t="n">
        <v>0.0142392048968247</v>
      </c>
      <c r="J4578" s="0" t="n">
        <v>-0.00492067387567138</v>
      </c>
    </row>
    <row r="4579" customFormat="false" ht="12.8" hidden="false" customHeight="false" outlineLevel="0" collapsed="false">
      <c r="A4579" s="0" t="s">
        <v>6423</v>
      </c>
      <c r="B4579" s="0" t="s">
        <v>6435</v>
      </c>
      <c r="C4579" s="0" t="n">
        <v>4.1903676799781E-005</v>
      </c>
      <c r="D4579" s="0" t="n">
        <v>4578</v>
      </c>
      <c r="E4579" s="0" t="n">
        <v>-0.0007457621566217</v>
      </c>
      <c r="F4579" s="0" t="n">
        <v>0.0111015652834038</v>
      </c>
      <c r="G4579" s="0" t="n">
        <v>-0.00898996421001872</v>
      </c>
      <c r="H4579" s="0" t="n">
        <v>-0.000135730662710053</v>
      </c>
      <c r="I4579" s="0" t="n">
        <v>0.00218293317227608</v>
      </c>
      <c r="J4579" s="0" t="n">
        <v>0.000200439923857935</v>
      </c>
    </row>
    <row r="4580" customFormat="false" ht="12.8" hidden="false" customHeight="false" outlineLevel="0" collapsed="false">
      <c r="A4580" s="0" t="s">
        <v>6389</v>
      </c>
      <c r="B4580" s="0" t="s">
        <v>6411</v>
      </c>
      <c r="C4580" s="0" t="n">
        <v>4.18868149902514E-005</v>
      </c>
      <c r="D4580" s="0" t="n">
        <v>4579</v>
      </c>
      <c r="E4580" s="0" t="n">
        <v>0.00220200476893002</v>
      </c>
      <c r="F4580" s="0" t="n">
        <v>-0.00413572814810203</v>
      </c>
      <c r="G4580" s="0" t="n">
        <v>0.000593244473125338</v>
      </c>
      <c r="H4580" s="0" t="n">
        <v>-0.0057219522174255</v>
      </c>
      <c r="I4580" s="0" t="n">
        <v>-0.00649126842502149</v>
      </c>
      <c r="J4580" s="0" t="n">
        <v>0.00250008209750218</v>
      </c>
    </row>
    <row r="4581" customFormat="false" ht="12.8" hidden="false" customHeight="false" outlineLevel="0" collapsed="false">
      <c r="A4581" s="0" t="s">
        <v>6410</v>
      </c>
      <c r="B4581" s="0" t="s">
        <v>6411</v>
      </c>
      <c r="C4581" s="0" t="n">
        <v>4.18771974092186E-005</v>
      </c>
      <c r="D4581" s="0" t="n">
        <v>4580</v>
      </c>
      <c r="E4581" s="0" t="n">
        <v>-0.00307613735180928</v>
      </c>
      <c r="F4581" s="0" t="n">
        <v>0.0111445716817762</v>
      </c>
      <c r="G4581" s="0" t="n">
        <v>-0.00591661203625178</v>
      </c>
      <c r="I4581" s="0" t="n">
        <v>0.0090215321490421</v>
      </c>
      <c r="J4581" s="0" t="n">
        <v>-0.0033711461665493</v>
      </c>
    </row>
    <row r="4582" customFormat="false" ht="12.8" hidden="false" customHeight="false" outlineLevel="0" collapsed="false">
      <c r="A4582" s="0" t="s">
        <v>6415</v>
      </c>
      <c r="B4582" s="0" t="s">
        <v>6475</v>
      </c>
      <c r="C4582" s="0" t="n">
        <v>4.18371959529584E-005</v>
      </c>
      <c r="D4582" s="0" t="n">
        <v>4581</v>
      </c>
      <c r="E4582" s="0" t="n">
        <v>-0.00303796560097012</v>
      </c>
      <c r="F4582" s="0" t="n">
        <v>0.000938824445935951</v>
      </c>
      <c r="G4582" s="0" t="n">
        <v>0.00356310204431948</v>
      </c>
      <c r="H4582" s="0" t="n">
        <v>0.0084757036834216</v>
      </c>
      <c r="I4582" s="0" t="n">
        <v>0.00764312218039638</v>
      </c>
      <c r="J4582" s="0" t="n">
        <v>-0.00280221519288249</v>
      </c>
    </row>
    <row r="4583" customFormat="false" ht="12.8" hidden="false" customHeight="false" outlineLevel="0" collapsed="false">
      <c r="A4583" s="0" t="s">
        <v>6416</v>
      </c>
      <c r="B4583" s="0" t="s">
        <v>6438</v>
      </c>
      <c r="C4583" s="0" t="n">
        <v>4.18101549043739E-005</v>
      </c>
      <c r="D4583" s="0" t="n">
        <v>4582</v>
      </c>
      <c r="E4583" s="0" t="n">
        <v>0.00066514812564857</v>
      </c>
      <c r="F4583" s="0" t="n">
        <v>-0.00221689617881038</v>
      </c>
      <c r="G4583" s="0" t="n">
        <v>0.00246992018696704</v>
      </c>
      <c r="H4583" s="0" t="n">
        <v>1.28700445560162E-006</v>
      </c>
      <c r="I4583" s="0" t="n">
        <v>-0.000436084143446685</v>
      </c>
      <c r="J4583" s="0" t="n">
        <v>0.00051055716845729</v>
      </c>
    </row>
    <row r="4584" customFormat="false" ht="12.8" hidden="false" customHeight="false" outlineLevel="0" collapsed="false">
      <c r="A4584" s="0" t="s">
        <v>6410</v>
      </c>
      <c r="B4584" s="0" t="s">
        <v>6419</v>
      </c>
      <c r="C4584" s="0" t="n">
        <v>4.17936294880588E-005</v>
      </c>
      <c r="D4584" s="0" t="n">
        <v>4583</v>
      </c>
      <c r="E4584" s="0" t="n">
        <v>-0.00461385336670491</v>
      </c>
      <c r="F4584" s="0" t="n">
        <v>0.00884434365602382</v>
      </c>
      <c r="G4584" s="0" t="n">
        <v>-0.00138306430200647</v>
      </c>
      <c r="H4584" s="0" t="n">
        <v>0.01682946975585</v>
      </c>
      <c r="I4584" s="0" t="n">
        <v>0.0119500596171921</v>
      </c>
      <c r="J4584" s="0" t="n">
        <v>-0.00411163017818048</v>
      </c>
    </row>
    <row r="4585" customFormat="false" ht="12.8" hidden="false" customHeight="false" outlineLevel="0" collapsed="false">
      <c r="A4585" s="0" t="s">
        <v>6373</v>
      </c>
      <c r="B4585" s="0" t="s">
        <v>6378</v>
      </c>
      <c r="C4585" s="0" t="n">
        <v>4.17882102497463E-005</v>
      </c>
      <c r="D4585" s="0" t="n">
        <v>4584</v>
      </c>
      <c r="E4585" s="0" t="n">
        <v>0.000762810430875301</v>
      </c>
      <c r="F4585" s="0" t="n">
        <v>-0.00164902527345234</v>
      </c>
      <c r="G4585" s="0" t="n">
        <v>0.000210831877484683</v>
      </c>
      <c r="H4585" s="0" t="n">
        <v>3.7256410858149E-005</v>
      </c>
      <c r="I4585" s="0" t="n">
        <v>-0.00195965035390446</v>
      </c>
      <c r="J4585" s="0" t="n">
        <v>0.000555617349772446</v>
      </c>
    </row>
    <row r="4586" customFormat="false" ht="12.8" hidden="false" customHeight="false" outlineLevel="0" collapsed="false">
      <c r="A4586" s="0" t="s">
        <v>6369</v>
      </c>
      <c r="B4586" s="0" t="s">
        <v>6413</v>
      </c>
      <c r="C4586" s="0" t="n">
        <v>4.17782129043704E-005</v>
      </c>
      <c r="D4586" s="0" t="n">
        <v>4585</v>
      </c>
      <c r="E4586" s="0" t="n">
        <v>0.00300824778834858</v>
      </c>
      <c r="F4586" s="0" t="n">
        <v>0.010574543221094</v>
      </c>
      <c r="G4586" s="0" t="n">
        <v>-0.0157941489253461</v>
      </c>
      <c r="H4586" s="0" t="n">
        <v>-0.0131968500384106</v>
      </c>
      <c r="I4586" s="0" t="n">
        <v>-0.00960848370409258</v>
      </c>
      <c r="J4586" s="0" t="n">
        <v>0.00347303404195173</v>
      </c>
    </row>
    <row r="4587" customFormat="false" ht="12.8" hidden="false" customHeight="false" outlineLevel="0" collapsed="false">
      <c r="A4587" s="0" t="s">
        <v>6375</v>
      </c>
      <c r="B4587" s="0" t="s">
        <v>6377</v>
      </c>
      <c r="C4587" s="0" t="n">
        <v>4.17697146404498E-005</v>
      </c>
      <c r="D4587" s="0" t="n">
        <v>4586</v>
      </c>
      <c r="E4587" s="0" t="n">
        <v>-0.00269154874529147</v>
      </c>
      <c r="F4587" s="0" t="n">
        <v>-0.00121841402861082</v>
      </c>
      <c r="G4587" s="0" t="n">
        <v>0.00710484909192439</v>
      </c>
      <c r="I4587" s="0" t="n">
        <v>0.00876803281170787</v>
      </c>
      <c r="J4587" s="0" t="n">
        <v>-0.00286379752345368</v>
      </c>
    </row>
    <row r="4588" customFormat="false" ht="12.8" hidden="false" customHeight="false" outlineLevel="0" collapsed="false">
      <c r="A4588" s="0" t="s">
        <v>6375</v>
      </c>
      <c r="B4588" s="0" t="s">
        <v>6471</v>
      </c>
      <c r="C4588" s="0" t="n">
        <v>4.17668401956837E-005</v>
      </c>
      <c r="D4588" s="0" t="n">
        <v>4587</v>
      </c>
      <c r="E4588" s="0" t="n">
        <v>0.00605291580038769</v>
      </c>
      <c r="F4588" s="0" t="n">
        <v>0.00959016583847941</v>
      </c>
      <c r="G4588" s="0" t="n">
        <v>-0.0150153539318335</v>
      </c>
      <c r="H4588" s="0" t="n">
        <v>-0.0145022527304762</v>
      </c>
      <c r="I4588" s="0" t="n">
        <v>-0.0130741581866939</v>
      </c>
      <c r="J4588" s="0" t="n">
        <v>0.00745524427672176</v>
      </c>
    </row>
    <row r="4589" customFormat="false" ht="12.8" hidden="false" customHeight="false" outlineLevel="0" collapsed="false">
      <c r="A4589" s="0" t="s">
        <v>6368</v>
      </c>
      <c r="B4589" s="0" t="s">
        <v>6379</v>
      </c>
      <c r="C4589" s="0" t="n">
        <v>4.17599654501098E-005</v>
      </c>
      <c r="D4589" s="0" t="n">
        <v>4588</v>
      </c>
      <c r="E4589" s="0" t="n">
        <v>0.00249165326591786</v>
      </c>
      <c r="F4589" s="0" t="n">
        <v>-0.00647403317780675</v>
      </c>
      <c r="G4589" s="0" t="n">
        <v>0.00347696660103631</v>
      </c>
      <c r="H4589" s="0" t="n">
        <v>-0.00536307921798889</v>
      </c>
      <c r="I4589" s="0" t="n">
        <v>-0.00617224031109034</v>
      </c>
      <c r="J4589" s="0" t="n">
        <v>0.00309101648693612</v>
      </c>
    </row>
    <row r="4590" customFormat="false" ht="12.8" hidden="false" customHeight="false" outlineLevel="0" collapsed="false">
      <c r="A4590" s="0" t="s">
        <v>6388</v>
      </c>
      <c r="B4590" s="0" t="s">
        <v>6407</v>
      </c>
      <c r="C4590" s="0" t="n">
        <v>4.17533841739002E-005</v>
      </c>
      <c r="D4590" s="0" t="n">
        <v>4589</v>
      </c>
      <c r="E4590" s="0" t="n">
        <v>0.000499528007241879</v>
      </c>
      <c r="F4590" s="0" t="n">
        <v>-0.00635541109225199</v>
      </c>
      <c r="G4590" s="0" t="n">
        <v>0.00661165257326894</v>
      </c>
      <c r="H4590" s="0" t="n">
        <v>0.00142417426227397</v>
      </c>
      <c r="I4590" s="0" t="n">
        <v>0.000188889870085543</v>
      </c>
      <c r="J4590" s="0" t="n">
        <v>0.000171834099148548</v>
      </c>
    </row>
    <row r="4591" customFormat="false" ht="12.8" hidden="false" customHeight="false" outlineLevel="0" collapsed="false">
      <c r="A4591" s="0" t="s">
        <v>6382</v>
      </c>
      <c r="B4591" s="0" t="s">
        <v>6394</v>
      </c>
      <c r="C4591" s="0" t="n">
        <v>4.17408962503381E-005</v>
      </c>
      <c r="D4591" s="0" t="n">
        <v>4590</v>
      </c>
      <c r="E4591" s="0" t="n">
        <v>-0.00165451878693288</v>
      </c>
      <c r="F4591" s="0" t="n">
        <v>-0.0047229971458828</v>
      </c>
      <c r="G4591" s="0" t="n">
        <v>0.00805203929054738</v>
      </c>
      <c r="H4591" s="0" t="n">
        <v>0.00613079949265206</v>
      </c>
      <c r="I4591" s="0" t="n">
        <v>0.00374475616248601</v>
      </c>
      <c r="J4591" s="0" t="n">
        <v>-0.00095625840694431</v>
      </c>
    </row>
    <row r="4592" customFormat="false" ht="12.8" hidden="false" customHeight="false" outlineLevel="0" collapsed="false">
      <c r="A4592" s="0" t="s">
        <v>6380</v>
      </c>
      <c r="B4592" s="0" t="s">
        <v>6388</v>
      </c>
      <c r="C4592" s="0" t="n">
        <v>4.17190541903281E-005</v>
      </c>
      <c r="D4592" s="0" t="n">
        <v>4591</v>
      </c>
      <c r="E4592" s="0" t="n">
        <v>-0.00174793756940381</v>
      </c>
      <c r="F4592" s="0" t="n">
        <v>0.0112830289893631</v>
      </c>
      <c r="G4592" s="0" t="n">
        <v>-0.00834681689861918</v>
      </c>
      <c r="H4592" s="0" t="n">
        <v>0.00354167057272672</v>
      </c>
      <c r="I4592" s="0" t="n">
        <v>0.00468496427378511</v>
      </c>
      <c r="J4592" s="0" t="n">
        <v>-0.00218544600171319</v>
      </c>
    </row>
    <row r="4593" customFormat="false" ht="12.8" hidden="false" customHeight="false" outlineLevel="0" collapsed="false">
      <c r="A4593" s="0" t="s">
        <v>6406</v>
      </c>
      <c r="B4593" s="0" t="s">
        <v>6427</v>
      </c>
      <c r="C4593" s="0" t="n">
        <v>4.17001973586835E-005</v>
      </c>
      <c r="D4593" s="0" t="n">
        <v>4592</v>
      </c>
      <c r="E4593" s="0" t="n">
        <v>-0.00398760727954269</v>
      </c>
      <c r="F4593" s="0" t="n">
        <v>-0.00764296425703148</v>
      </c>
      <c r="G4593" s="0" t="n">
        <v>0.0164668238122235</v>
      </c>
      <c r="H4593" s="0" t="n">
        <v>0.0170578384514864</v>
      </c>
      <c r="I4593" s="0" t="n">
        <v>0.0128626202708253</v>
      </c>
      <c r="J4593" s="0" t="n">
        <v>-0.00409082649465202</v>
      </c>
    </row>
    <row r="4594" customFormat="false" ht="12.8" hidden="false" customHeight="false" outlineLevel="0" collapsed="false">
      <c r="A4594" s="0" t="s">
        <v>6420</v>
      </c>
      <c r="B4594" s="0" t="s">
        <v>6447</v>
      </c>
      <c r="C4594" s="0" t="n">
        <v>4.16784003836169E-005</v>
      </c>
      <c r="D4594" s="0" t="n">
        <v>4593</v>
      </c>
      <c r="E4594" s="0" t="n">
        <v>-0.00189170810183103</v>
      </c>
      <c r="F4594" s="0" t="n">
        <v>-0.00110836549487074</v>
      </c>
      <c r="G4594" s="0" t="n">
        <v>0.0040762673910081</v>
      </c>
      <c r="H4594" s="0" t="n">
        <v>0.000866046153178657</v>
      </c>
      <c r="I4594" s="0" t="n">
        <v>0.00478684948412327</v>
      </c>
      <c r="J4594" s="0" t="n">
        <v>-0.000879815888897231</v>
      </c>
    </row>
    <row r="4595" customFormat="false" ht="12.8" hidden="false" customHeight="false" outlineLevel="0" collapsed="false">
      <c r="A4595" s="0" t="s">
        <v>6386</v>
      </c>
      <c r="B4595" s="0" t="s">
        <v>6459</v>
      </c>
      <c r="C4595" s="0" t="n">
        <v>4.16667682607553E-005</v>
      </c>
      <c r="D4595" s="0" t="n">
        <v>4594</v>
      </c>
      <c r="E4595" s="0" t="n">
        <v>-0.00768054355514166</v>
      </c>
      <c r="F4595" s="0" t="n">
        <v>-0.00133412731899549</v>
      </c>
      <c r="G4595" s="0" t="n">
        <v>0.0157644315995854</v>
      </c>
      <c r="H4595" s="0" t="n">
        <v>0.0230562145769279</v>
      </c>
      <c r="I4595" s="0" t="n">
        <v>0.0225943520152289</v>
      </c>
      <c r="J4595" s="0" t="n">
        <v>-0.00813604245956175</v>
      </c>
    </row>
    <row r="4596" customFormat="false" ht="12.8" hidden="false" customHeight="false" outlineLevel="0" collapsed="false">
      <c r="A4596" s="0" t="s">
        <v>6393</v>
      </c>
      <c r="B4596" s="0" t="s">
        <v>6439</v>
      </c>
      <c r="C4596" s="0" t="n">
        <v>4.1660856357752E-005</v>
      </c>
      <c r="D4596" s="0" t="n">
        <v>4595</v>
      </c>
      <c r="E4596" s="0" t="n">
        <v>0.00623910883817896</v>
      </c>
      <c r="F4596" s="0" t="n">
        <v>-0.0087102557979249</v>
      </c>
      <c r="G4596" s="0" t="n">
        <v>7.18468060666535E-006</v>
      </c>
      <c r="H4596" s="0" t="n">
        <v>-0.0143747873217218</v>
      </c>
      <c r="I4596" s="0" t="n">
        <v>-0.0149743882467168</v>
      </c>
      <c r="J4596" s="0" t="n">
        <v>0.00576165804426893</v>
      </c>
    </row>
    <row r="4597" customFormat="false" ht="12.8" hidden="false" customHeight="false" outlineLevel="0" collapsed="false">
      <c r="A4597" s="0" t="s">
        <v>6378</v>
      </c>
      <c r="B4597" s="0" t="s">
        <v>6481</v>
      </c>
      <c r="C4597" s="0" t="n">
        <v>4.16548542689422E-005</v>
      </c>
      <c r="D4597" s="0" t="n">
        <v>4596</v>
      </c>
      <c r="E4597" s="0" t="n">
        <v>1.97360421018663E-005</v>
      </c>
      <c r="F4597" s="0" t="n">
        <v>-0.00115982569498804</v>
      </c>
      <c r="G4597" s="0" t="n">
        <v>0.00127120967260578</v>
      </c>
      <c r="H4597" s="0" t="n">
        <v>0.00445525020907694</v>
      </c>
      <c r="I4597" s="0" t="n">
        <v>0.00100349336516602</v>
      </c>
      <c r="J4597" s="0" t="n">
        <v>-0.000934485326882405</v>
      </c>
    </row>
    <row r="4598" customFormat="false" ht="12.8" hidden="false" customHeight="false" outlineLevel="0" collapsed="false">
      <c r="A4598" s="0" t="s">
        <v>6443</v>
      </c>
      <c r="B4598" s="0" t="s">
        <v>6480</v>
      </c>
      <c r="C4598" s="0" t="n">
        <v>4.16431123535111E-005</v>
      </c>
      <c r="D4598" s="0" t="n">
        <v>4597</v>
      </c>
      <c r="E4598" s="0" t="n">
        <v>0.00309458589670246</v>
      </c>
      <c r="F4598" s="0" t="n">
        <v>-0.00364005668884604</v>
      </c>
      <c r="G4598" s="0" t="n">
        <v>-0.00240481821699725</v>
      </c>
      <c r="H4598" s="0" t="n">
        <v>-0.0056439224438657</v>
      </c>
      <c r="I4598" s="0" t="n">
        <v>-0.00925623804965763</v>
      </c>
      <c r="J4598" s="0" t="n">
        <v>0.00271790330393029</v>
      </c>
    </row>
    <row r="4599" customFormat="false" ht="12.8" hidden="false" customHeight="false" outlineLevel="0" collapsed="false">
      <c r="A4599" s="0" t="s">
        <v>6366</v>
      </c>
      <c r="B4599" s="0" t="s">
        <v>6383</v>
      </c>
      <c r="C4599" s="0" t="n">
        <v>4.16268822707444E-005</v>
      </c>
      <c r="D4599" s="0" t="n">
        <v>4598</v>
      </c>
      <c r="E4599" s="0" t="n">
        <v>0.00254518854328903</v>
      </c>
      <c r="F4599" s="0" t="n">
        <v>0.00344833131927822</v>
      </c>
      <c r="G4599" s="0" t="n">
        <v>-0.0083233342584534</v>
      </c>
      <c r="H4599" s="0" t="n">
        <v>-0.00767436880307772</v>
      </c>
      <c r="I4599" s="0" t="n">
        <v>-0.00786392237453175</v>
      </c>
      <c r="J4599" s="0" t="n">
        <v>0.00258577209615534</v>
      </c>
    </row>
    <row r="4600" customFormat="false" ht="12.8" hidden="false" customHeight="false" outlineLevel="0" collapsed="false">
      <c r="A4600" s="0" t="s">
        <v>6410</v>
      </c>
      <c r="B4600" s="0" t="s">
        <v>6441</v>
      </c>
      <c r="C4600" s="0" t="n">
        <v>4.16199898568132E-005</v>
      </c>
      <c r="D4600" s="0" t="n">
        <v>4599</v>
      </c>
      <c r="E4600" s="0" t="n">
        <v>-0.00495471136661776</v>
      </c>
      <c r="F4600" s="0" t="n">
        <v>0.00878734189834043</v>
      </c>
      <c r="G4600" s="0" t="n">
        <v>-0.00054727355895967</v>
      </c>
      <c r="H4600" s="0" t="n">
        <v>0.0134763637760023</v>
      </c>
      <c r="I4600" s="0" t="n">
        <v>0.013438756458208</v>
      </c>
      <c r="J4600" s="0" t="n">
        <v>-0.00460220065495316</v>
      </c>
    </row>
    <row r="4601" customFormat="false" ht="12.8" hidden="false" customHeight="false" outlineLevel="0" collapsed="false">
      <c r="A4601" s="0" t="s">
        <v>6377</v>
      </c>
      <c r="B4601" s="0" t="s">
        <v>6418</v>
      </c>
      <c r="C4601" s="0" t="n">
        <v>4.15928904902386E-005</v>
      </c>
      <c r="D4601" s="0" t="n">
        <v>4600</v>
      </c>
      <c r="E4601" s="0" t="n">
        <v>-0.00250226779178741</v>
      </c>
      <c r="F4601" s="0" t="n">
        <v>0.00767126017594364</v>
      </c>
      <c r="G4601" s="0" t="n">
        <v>-0.00297838055469297</v>
      </c>
      <c r="H4601" s="0" t="n">
        <v>0.00579011641950597</v>
      </c>
      <c r="I4601" s="0" t="n">
        <v>0.00686685068391017</v>
      </c>
      <c r="J4601" s="0" t="n">
        <v>-0.00223495635668793</v>
      </c>
    </row>
    <row r="4602" customFormat="false" ht="12.8" hidden="false" customHeight="false" outlineLevel="0" collapsed="false">
      <c r="A4602" s="0" t="s">
        <v>6416</v>
      </c>
      <c r="B4602" s="0" t="s">
        <v>6423</v>
      </c>
      <c r="C4602" s="0" t="n">
        <v>4.1569366598658E-005</v>
      </c>
      <c r="D4602" s="0" t="n">
        <v>4601</v>
      </c>
      <c r="E4602" s="0" t="n">
        <v>-0.00186187260624329</v>
      </c>
      <c r="F4602" s="0" t="n">
        <v>-0.00426212609297172</v>
      </c>
      <c r="G4602" s="0" t="n">
        <v>0.00849087754788463</v>
      </c>
      <c r="H4602" s="0" t="n">
        <v>0.00713010747536814</v>
      </c>
      <c r="I4602" s="0" t="n">
        <v>0.00641351359086673</v>
      </c>
      <c r="J4602" s="0" t="n">
        <v>-0.00175202727941731</v>
      </c>
    </row>
    <row r="4603" customFormat="false" ht="12.8" hidden="false" customHeight="false" outlineLevel="0" collapsed="false">
      <c r="A4603" s="0" t="s">
        <v>6371</v>
      </c>
      <c r="B4603" s="0" t="s">
        <v>6451</v>
      </c>
      <c r="C4603" s="0" t="n">
        <v>4.15693378037929E-005</v>
      </c>
      <c r="D4603" s="0" t="n">
        <v>4602</v>
      </c>
      <c r="E4603" s="0" t="n">
        <v>0.00102072493246609</v>
      </c>
      <c r="F4603" s="0" t="n">
        <v>0.00417545628733397</v>
      </c>
      <c r="G4603" s="0" t="n">
        <v>-0.00480784181392336</v>
      </c>
      <c r="H4603" s="0" t="n">
        <v>-0.0035218325711783</v>
      </c>
      <c r="I4603" s="0" t="n">
        <v>-0.00116797787311636</v>
      </c>
      <c r="J4603" s="0" t="n">
        <v>0.000894137661712648</v>
      </c>
    </row>
    <row r="4604" customFormat="false" ht="12.8" hidden="false" customHeight="false" outlineLevel="0" collapsed="false">
      <c r="A4604" s="0" t="s">
        <v>6400</v>
      </c>
      <c r="B4604" s="0" t="s">
        <v>6426</v>
      </c>
      <c r="C4604" s="0" t="n">
        <v>4.15689057129766E-005</v>
      </c>
      <c r="D4604" s="0" t="n">
        <v>4603</v>
      </c>
      <c r="E4604" s="0" t="n">
        <v>-0.00140117437657841</v>
      </c>
      <c r="F4604" s="0" t="n">
        <v>-0.00480196361164299</v>
      </c>
      <c r="G4604" s="0" t="n">
        <v>0.00992375428653189</v>
      </c>
      <c r="H4604" s="0" t="n">
        <v>0.00524860661442662</v>
      </c>
      <c r="I4604" s="0" t="n">
        <v>0.00599409762928184</v>
      </c>
      <c r="J4604" s="0" t="n">
        <v>-0.00124083494039781</v>
      </c>
    </row>
    <row r="4605" customFormat="false" ht="12.8" hidden="false" customHeight="false" outlineLevel="0" collapsed="false">
      <c r="A4605" s="0" t="s">
        <v>6407</v>
      </c>
      <c r="B4605" s="0" t="s">
        <v>6447</v>
      </c>
      <c r="C4605" s="0" t="n">
        <v>4.15526207942566E-005</v>
      </c>
      <c r="D4605" s="0" t="n">
        <v>4604</v>
      </c>
      <c r="E4605" s="0" t="n">
        <v>-0.00304458223672067</v>
      </c>
      <c r="F4605" s="0" t="n">
        <v>0.00307351336007674</v>
      </c>
      <c r="G4605" s="0" t="n">
        <v>0.00133192361773549</v>
      </c>
      <c r="H4605" s="0" t="n">
        <v>0.00995992245359449</v>
      </c>
      <c r="I4605" s="0" t="n">
        <v>0.00819321444117122</v>
      </c>
      <c r="J4605" s="0" t="n">
        <v>-0.00313167414777126</v>
      </c>
    </row>
    <row r="4606" customFormat="false" ht="12.8" hidden="false" customHeight="false" outlineLevel="0" collapsed="false">
      <c r="A4606" s="0" t="s">
        <v>6386</v>
      </c>
      <c r="B4606" s="0" t="s">
        <v>6447</v>
      </c>
      <c r="C4606" s="0" t="n">
        <v>4.15502122488657E-005</v>
      </c>
      <c r="D4606" s="0" t="n">
        <v>4605</v>
      </c>
      <c r="E4606" s="0" t="n">
        <v>-0.00302979871074835</v>
      </c>
      <c r="F4606" s="0" t="n">
        <v>0.00362554655532741</v>
      </c>
      <c r="G4606" s="0" t="n">
        <v>0.00174353376468632</v>
      </c>
      <c r="H4606" s="0" t="n">
        <v>0.0109618381555206</v>
      </c>
      <c r="I4606" s="0" t="n">
        <v>0.00803573807659331</v>
      </c>
      <c r="J4606" s="0" t="n">
        <v>-0.00314610353056172</v>
      </c>
    </row>
    <row r="4607" customFormat="false" ht="12.8" hidden="false" customHeight="false" outlineLevel="0" collapsed="false">
      <c r="A4607" s="0" t="s">
        <v>6417</v>
      </c>
      <c r="B4607" s="0" t="s">
        <v>6436</v>
      </c>
      <c r="C4607" s="0" t="n">
        <v>4.15394937242753E-005</v>
      </c>
      <c r="D4607" s="0" t="n">
        <v>4606</v>
      </c>
      <c r="E4607" s="0" t="n">
        <v>-0.00414365519643542</v>
      </c>
      <c r="F4607" s="0" t="n">
        <v>-0.00124875061866913</v>
      </c>
      <c r="G4607" s="0" t="n">
        <v>0.0065262050358515</v>
      </c>
      <c r="H4607" s="0" t="n">
        <v>0.010318734959943</v>
      </c>
      <c r="I4607" s="0" t="n">
        <v>0.0096373689097503</v>
      </c>
      <c r="J4607" s="0" t="n">
        <v>-0.00435169253657701</v>
      </c>
    </row>
    <row r="4608" customFormat="false" ht="12.8" hidden="false" customHeight="false" outlineLevel="0" collapsed="false">
      <c r="A4608" s="0" t="s">
        <v>6370</v>
      </c>
      <c r="B4608" s="0" t="s">
        <v>6396</v>
      </c>
      <c r="C4608" s="0" t="n">
        <v>4.15351241303923E-005</v>
      </c>
      <c r="D4608" s="0" t="n">
        <v>4607</v>
      </c>
      <c r="E4608" s="0" t="n">
        <v>-0.00456080976133316</v>
      </c>
      <c r="F4608" s="0" t="n">
        <v>-0.00519503270286346</v>
      </c>
      <c r="G4608" s="0" t="n">
        <v>0.0123947931518359</v>
      </c>
      <c r="H4608" s="0" t="n">
        <v>0.0115166866075443</v>
      </c>
      <c r="I4608" s="0" t="n">
        <v>0.0113266493359134</v>
      </c>
      <c r="J4608" s="0" t="n">
        <v>-0.00378641530035049</v>
      </c>
    </row>
    <row r="4609" customFormat="false" ht="12.8" hidden="false" customHeight="false" outlineLevel="0" collapsed="false">
      <c r="A4609" s="0" t="s">
        <v>6389</v>
      </c>
      <c r="B4609" s="0" t="s">
        <v>6419</v>
      </c>
      <c r="C4609" s="0" t="n">
        <v>4.15338955287511E-005</v>
      </c>
      <c r="D4609" s="0" t="n">
        <v>4608</v>
      </c>
      <c r="E4609" s="0" t="n">
        <v>0.00109109167069373</v>
      </c>
      <c r="F4609" s="0" t="n">
        <v>-0.00574823460725762</v>
      </c>
      <c r="G4609" s="0" t="n">
        <v>0.00428435385991079</v>
      </c>
      <c r="H4609" s="0" t="n">
        <v>-0.00221809974307578</v>
      </c>
      <c r="I4609" s="0" t="n">
        <v>-0.00275888091206814</v>
      </c>
      <c r="J4609" s="0" t="n">
        <v>0.00148099212305455</v>
      </c>
    </row>
    <row r="4610" customFormat="false" ht="12.8" hidden="false" customHeight="false" outlineLevel="0" collapsed="false">
      <c r="A4610" s="0" t="s">
        <v>6429</v>
      </c>
      <c r="B4610" s="0" t="s">
        <v>6442</v>
      </c>
      <c r="C4610" s="0" t="n">
        <v>4.15324447683409E-005</v>
      </c>
      <c r="D4610" s="0" t="n">
        <v>4609</v>
      </c>
      <c r="E4610" s="0" t="n">
        <v>0.000628920028771438</v>
      </c>
      <c r="F4610" s="0" t="n">
        <v>-0.00473182024938291</v>
      </c>
      <c r="G4610" s="0" t="n">
        <v>0.00336815203493507</v>
      </c>
      <c r="H4610" s="0" t="n">
        <v>-0.0033609627157823</v>
      </c>
      <c r="I4610" s="0" t="n">
        <v>-0.00198929797857737</v>
      </c>
      <c r="J4610" s="0" t="n">
        <v>0.000351125747118511</v>
      </c>
    </row>
    <row r="4611" customFormat="false" ht="12.8" hidden="false" customHeight="false" outlineLevel="0" collapsed="false">
      <c r="A4611" s="0" t="s">
        <v>6380</v>
      </c>
      <c r="B4611" s="0" t="s">
        <v>6439</v>
      </c>
      <c r="C4611" s="0" t="n">
        <v>4.15320151747163E-005</v>
      </c>
      <c r="D4611" s="0" t="n">
        <v>4610</v>
      </c>
      <c r="E4611" s="0" t="n">
        <v>-0.00207604709588096</v>
      </c>
      <c r="F4611" s="0" t="n">
        <v>0.0109288990648808</v>
      </c>
      <c r="G4611" s="0" t="n">
        <v>-0.00916285412789468</v>
      </c>
      <c r="H4611" s="0" t="n">
        <v>0.0064408504289082</v>
      </c>
      <c r="I4611" s="0" t="n">
        <v>0.00394391466553966</v>
      </c>
      <c r="J4611" s="0" t="n">
        <v>-0.00241105466869608</v>
      </c>
    </row>
    <row r="4612" customFormat="false" ht="12.8" hidden="false" customHeight="false" outlineLevel="0" collapsed="false">
      <c r="A4612" s="0" t="s">
        <v>6383</v>
      </c>
      <c r="B4612" s="0" t="s">
        <v>6441</v>
      </c>
      <c r="C4612" s="0" t="n">
        <v>4.15241626710659E-005</v>
      </c>
      <c r="D4612" s="0" t="n">
        <v>4611</v>
      </c>
      <c r="E4612" s="0" t="n">
        <v>0.00171198624701242</v>
      </c>
      <c r="F4612" s="0" t="n">
        <v>-0.00866821764892995</v>
      </c>
      <c r="G4612" s="0" t="n">
        <v>0.00522558954051349</v>
      </c>
      <c r="H4612" s="0" t="n">
        <v>-0.00549776678574501</v>
      </c>
      <c r="I4612" s="0" t="n">
        <v>-0.00479648712479249</v>
      </c>
      <c r="J4612" s="0" t="n">
        <v>0.000878262904643551</v>
      </c>
    </row>
    <row r="4613" customFormat="false" ht="12.8" hidden="false" customHeight="false" outlineLevel="0" collapsed="false">
      <c r="A4613" s="0" t="s">
        <v>6381</v>
      </c>
      <c r="B4613" s="0" t="s">
        <v>6442</v>
      </c>
      <c r="C4613" s="0" t="n">
        <v>4.15238521680248E-005</v>
      </c>
      <c r="D4613" s="0" t="n">
        <v>4612</v>
      </c>
      <c r="E4613" s="0" t="n">
        <v>0.001586794451685</v>
      </c>
      <c r="F4613" s="0" t="n">
        <v>-0.00709981122852236</v>
      </c>
      <c r="G4613" s="0" t="n">
        <v>0.00420688471480896</v>
      </c>
      <c r="H4613" s="0" t="n">
        <v>-0.00380122993855305</v>
      </c>
      <c r="I4613" s="0" t="n">
        <v>-0.00474399986585414</v>
      </c>
      <c r="J4613" s="0" t="n">
        <v>0.00173404272249921</v>
      </c>
    </row>
    <row r="4614" customFormat="false" ht="12.8" hidden="false" customHeight="false" outlineLevel="0" collapsed="false">
      <c r="A4614" s="0" t="s">
        <v>6447</v>
      </c>
      <c r="B4614" s="0" t="s">
        <v>6475</v>
      </c>
      <c r="C4614" s="0" t="n">
        <v>4.15183834029842E-005</v>
      </c>
      <c r="D4614" s="0" t="n">
        <v>4613</v>
      </c>
      <c r="E4614" s="0" t="n">
        <v>-0.00348186425053775</v>
      </c>
      <c r="F4614" s="0" t="n">
        <v>0.00173036113297361</v>
      </c>
      <c r="G4614" s="0" t="n">
        <v>0.00365460630232045</v>
      </c>
      <c r="H4614" s="0" t="n">
        <v>0.00788830117509753</v>
      </c>
      <c r="I4614" s="0" t="n">
        <v>0.00865349675647748</v>
      </c>
      <c r="J4614" s="0" t="n">
        <v>-0.00302242192493936</v>
      </c>
    </row>
    <row r="4615" customFormat="false" ht="12.8" hidden="false" customHeight="false" outlineLevel="0" collapsed="false">
      <c r="A4615" s="0" t="s">
        <v>6387</v>
      </c>
      <c r="B4615" s="0" t="s">
        <v>6444</v>
      </c>
      <c r="C4615" s="0" t="n">
        <v>4.15144876857367E-005</v>
      </c>
      <c r="D4615" s="0" t="n">
        <v>4614</v>
      </c>
      <c r="E4615" s="0" t="n">
        <v>-0.00813745359854162</v>
      </c>
      <c r="F4615" s="0" t="n">
        <v>-0.00116193331097203</v>
      </c>
      <c r="G4615" s="0" t="n">
        <v>0.0124358305125567</v>
      </c>
      <c r="H4615" s="0" t="n">
        <v>0.022315810677938</v>
      </c>
      <c r="I4615" s="0" t="n">
        <v>0.0195929388425974</v>
      </c>
      <c r="J4615" s="0" t="n">
        <v>-0.0076357988548937</v>
      </c>
    </row>
    <row r="4616" customFormat="false" ht="12.8" hidden="false" customHeight="false" outlineLevel="0" collapsed="false">
      <c r="A4616" s="0" t="s">
        <v>6420</v>
      </c>
      <c r="B4616" s="0" t="s">
        <v>6476</v>
      </c>
      <c r="C4616" s="0" t="n">
        <v>4.15034736535456E-005</v>
      </c>
      <c r="D4616" s="0" t="n">
        <v>4615</v>
      </c>
      <c r="E4616" s="0" t="n">
        <v>0.00622873454255506</v>
      </c>
      <c r="F4616" s="0" t="n">
        <v>0.00763264204925463</v>
      </c>
      <c r="G4616" s="0" t="n">
        <v>-0.0215637063786446</v>
      </c>
      <c r="H4616" s="0" t="n">
        <v>-0.0233485243972246</v>
      </c>
      <c r="I4616" s="0" t="n">
        <v>-0.0208635721495935</v>
      </c>
      <c r="J4616" s="0" t="n">
        <v>0.0057462164439562</v>
      </c>
    </row>
    <row r="4617" customFormat="false" ht="12.8" hidden="false" customHeight="false" outlineLevel="0" collapsed="false">
      <c r="A4617" s="0" t="s">
        <v>6400</v>
      </c>
      <c r="B4617" s="0" t="s">
        <v>6414</v>
      </c>
      <c r="C4617" s="0" t="n">
        <v>4.14920912736214E-005</v>
      </c>
      <c r="D4617" s="0" t="n">
        <v>4616</v>
      </c>
      <c r="E4617" s="0" t="n">
        <v>0.00232652219949553</v>
      </c>
      <c r="F4617" s="0" t="n">
        <v>-0.00125958127802884</v>
      </c>
      <c r="G4617" s="0" t="n">
        <v>-0.00287972452180639</v>
      </c>
      <c r="H4617" s="0" t="n">
        <v>-0.00406884540577775</v>
      </c>
      <c r="I4617" s="0" t="n">
        <v>-0.00586179660067391</v>
      </c>
      <c r="J4617" s="0" t="n">
        <v>0.00206527420070819</v>
      </c>
    </row>
    <row r="4618" customFormat="false" ht="12.8" hidden="false" customHeight="false" outlineLevel="0" collapsed="false">
      <c r="A4618" s="0" t="s">
        <v>6394</v>
      </c>
      <c r="B4618" s="0" t="s">
        <v>6428</v>
      </c>
      <c r="C4618" s="0" t="n">
        <v>4.14642544648962E-005</v>
      </c>
      <c r="D4618" s="0" t="n">
        <v>4617</v>
      </c>
      <c r="E4618" s="0" t="n">
        <v>0.00370699555896539</v>
      </c>
      <c r="F4618" s="0" t="n">
        <v>0.0140419802738273</v>
      </c>
      <c r="G4618" s="0" t="n">
        <v>-0.0177524990503448</v>
      </c>
      <c r="H4618" s="0" t="n">
        <v>-0.00639399727559436</v>
      </c>
      <c r="I4618" s="0" t="n">
        <v>-0.00839845090083159</v>
      </c>
      <c r="J4618" s="0" t="n">
        <v>0.00378491577065287</v>
      </c>
    </row>
    <row r="4619" customFormat="false" ht="12.8" hidden="false" customHeight="false" outlineLevel="0" collapsed="false">
      <c r="A4619" s="0" t="s">
        <v>6420</v>
      </c>
      <c r="B4619" s="0" t="s">
        <v>6438</v>
      </c>
      <c r="C4619" s="0" t="n">
        <v>4.14617036501183E-005</v>
      </c>
      <c r="D4619" s="0" t="n">
        <v>4618</v>
      </c>
      <c r="E4619" s="0" t="n">
        <v>-0.000429714192225036</v>
      </c>
      <c r="F4619" s="0" t="n">
        <v>-8.0107779351824E-005</v>
      </c>
      <c r="G4619" s="0" t="n">
        <v>0.000886066654145458</v>
      </c>
      <c r="H4619" s="0" t="n">
        <v>0.00281279363239348</v>
      </c>
      <c r="I4619" s="0" t="n">
        <v>0.00163233664775723</v>
      </c>
      <c r="J4619" s="0" t="n">
        <v>-0.000783059417324279</v>
      </c>
    </row>
    <row r="4620" customFormat="false" ht="12.8" hidden="false" customHeight="false" outlineLevel="0" collapsed="false">
      <c r="A4620" s="0" t="s">
        <v>6393</v>
      </c>
      <c r="B4620" s="0" t="s">
        <v>6395</v>
      </c>
      <c r="C4620" s="0" t="n">
        <v>4.14531239210451E-005</v>
      </c>
      <c r="D4620" s="0" t="n">
        <v>4619</v>
      </c>
      <c r="E4620" s="0" t="n">
        <v>0.00835887127988545</v>
      </c>
      <c r="F4620" s="0" t="n">
        <v>-0.0060129916411807</v>
      </c>
      <c r="G4620" s="0" t="n">
        <v>-0.00743111836938349</v>
      </c>
      <c r="H4620" s="0" t="n">
        <v>-0.0250809309772968</v>
      </c>
      <c r="I4620" s="0" t="n">
        <v>-0.0224078405454222</v>
      </c>
      <c r="J4620" s="0" t="n">
        <v>0.00760028473695627</v>
      </c>
    </row>
    <row r="4621" customFormat="false" ht="12.8" hidden="false" customHeight="false" outlineLevel="0" collapsed="false">
      <c r="A4621" s="0" t="s">
        <v>6418</v>
      </c>
      <c r="B4621" s="0" t="s">
        <v>6438</v>
      </c>
      <c r="C4621" s="0" t="n">
        <v>4.14289205345726E-005</v>
      </c>
      <c r="D4621" s="0" t="n">
        <v>4620</v>
      </c>
      <c r="E4621" s="0" t="n">
        <v>-0.000333264538651149</v>
      </c>
      <c r="F4621" s="0" t="n">
        <v>-0.000462169103501578</v>
      </c>
      <c r="G4621" s="0" t="n">
        <v>0.00153621586972622</v>
      </c>
      <c r="H4621" s="0" t="n">
        <v>-0.000449540903524624</v>
      </c>
      <c r="I4621" s="0" t="n">
        <v>0.000830948251171503</v>
      </c>
      <c r="J4621" s="0" t="n">
        <v>0.000172058927503856</v>
      </c>
    </row>
    <row r="4622" customFormat="false" ht="12.8" hidden="false" customHeight="false" outlineLevel="0" collapsed="false">
      <c r="A4622" s="0" t="s">
        <v>6380</v>
      </c>
      <c r="B4622" s="0" t="s">
        <v>6403</v>
      </c>
      <c r="C4622" s="0" t="n">
        <v>4.14041368804237E-005</v>
      </c>
      <c r="D4622" s="0" t="n">
        <v>4621</v>
      </c>
      <c r="E4622" s="0" t="n">
        <v>-0.00480437092401682</v>
      </c>
      <c r="F4622" s="0" t="n">
        <v>0.00825273574531299</v>
      </c>
      <c r="G4622" s="0" t="n">
        <v>-0.00145823806576108</v>
      </c>
      <c r="H4622" s="0" t="n">
        <v>0.0121725752888319</v>
      </c>
      <c r="I4622" s="0" t="n">
        <v>0.0118296691779556</v>
      </c>
      <c r="J4622" s="0" t="n">
        <v>-0.00493812863029304</v>
      </c>
    </row>
    <row r="4623" customFormat="false" ht="12.8" hidden="false" customHeight="false" outlineLevel="0" collapsed="false">
      <c r="A4623" s="0" t="s">
        <v>6404</v>
      </c>
      <c r="B4623" s="0" t="s">
        <v>6407</v>
      </c>
      <c r="C4623" s="0" t="n">
        <v>4.13956995488165E-005</v>
      </c>
      <c r="D4623" s="0" t="n">
        <v>4622</v>
      </c>
      <c r="E4623" s="0" t="n">
        <v>-0.00274217476085364</v>
      </c>
      <c r="F4623" s="0" t="n">
        <v>0.000565059219236986</v>
      </c>
      <c r="G4623" s="0" t="n">
        <v>0.00351218166541231</v>
      </c>
      <c r="H4623" s="0" t="n">
        <v>0.00720241274858262</v>
      </c>
      <c r="I4623" s="0" t="n">
        <v>0.00743272879057585</v>
      </c>
      <c r="J4623" s="0" t="n">
        <v>-0.00293098125697024</v>
      </c>
    </row>
    <row r="4624" customFormat="false" ht="12.8" hidden="false" customHeight="false" outlineLevel="0" collapsed="false">
      <c r="A4624" s="0" t="s">
        <v>6382</v>
      </c>
      <c r="B4624" s="0" t="s">
        <v>6446</v>
      </c>
      <c r="C4624" s="0" t="n">
        <v>4.13865006912023E-005</v>
      </c>
      <c r="D4624" s="0" t="n">
        <v>4623</v>
      </c>
      <c r="E4624" s="0" t="n">
        <v>0.00105043847906838</v>
      </c>
      <c r="F4624" s="0" t="n">
        <v>-0.00182399281706268</v>
      </c>
      <c r="G4624" s="0" t="n">
        <v>0.00101647260351693</v>
      </c>
      <c r="H4624" s="0" t="n">
        <v>-0.00325951071083061</v>
      </c>
      <c r="I4624" s="0" t="n">
        <v>-0.00276452749075322</v>
      </c>
      <c r="J4624" s="0" t="n">
        <v>0.00123417481610554</v>
      </c>
    </row>
    <row r="4625" customFormat="false" ht="12.8" hidden="false" customHeight="false" outlineLevel="0" collapsed="false">
      <c r="A4625" s="0" t="s">
        <v>81</v>
      </c>
      <c r="B4625" s="0" t="s">
        <v>6364</v>
      </c>
      <c r="C4625" s="0" t="n">
        <v>4.13688749346986E-005</v>
      </c>
      <c r="D4625" s="0" t="n">
        <v>4624</v>
      </c>
      <c r="E4625" s="0" t="n">
        <v>0.00182451301897663</v>
      </c>
      <c r="F4625" s="0" t="n">
        <v>0.0021468393071575</v>
      </c>
      <c r="G4625" s="0" t="n">
        <v>-0.00602826855574487</v>
      </c>
      <c r="H4625" s="0" t="n">
        <v>-0.00420225827243283</v>
      </c>
      <c r="I4625" s="0" t="n">
        <v>-0.00454676340850849</v>
      </c>
      <c r="J4625" s="0" t="n">
        <v>-0.000100512039417974</v>
      </c>
    </row>
    <row r="4626" customFormat="false" ht="12.8" hidden="false" customHeight="false" outlineLevel="0" collapsed="false">
      <c r="A4626" s="0" t="s">
        <v>6385</v>
      </c>
      <c r="B4626" s="0" t="s">
        <v>6450</v>
      </c>
      <c r="C4626" s="0" t="n">
        <v>4.13627565617952E-005</v>
      </c>
      <c r="D4626" s="0" t="n">
        <v>4625</v>
      </c>
      <c r="E4626" s="0" t="n">
        <v>0.0020441083351942</v>
      </c>
      <c r="F4626" s="0" t="n">
        <v>-0.000213393529729763</v>
      </c>
      <c r="G4626" s="0" t="n">
        <v>-0.00374651748955723</v>
      </c>
      <c r="H4626" s="0" t="n">
        <v>-0.00395512150479747</v>
      </c>
      <c r="I4626" s="0" t="n">
        <v>-0.0063526311231014</v>
      </c>
      <c r="J4626" s="0" t="n">
        <v>0.00211013433556906</v>
      </c>
    </row>
    <row r="4627" customFormat="false" ht="12.8" hidden="false" customHeight="false" outlineLevel="0" collapsed="false">
      <c r="A4627" s="0" t="s">
        <v>6392</v>
      </c>
      <c r="B4627" s="0" t="s">
        <v>6422</v>
      </c>
      <c r="C4627" s="0" t="n">
        <v>4.13028915919036E-005</v>
      </c>
      <c r="D4627" s="0" t="n">
        <v>4626</v>
      </c>
      <c r="E4627" s="0" t="n">
        <v>-0.0027549962437917</v>
      </c>
      <c r="F4627" s="0" t="n">
        <v>-0.000246276694942982</v>
      </c>
      <c r="G4627" s="0" t="n">
        <v>0.00614812450544151</v>
      </c>
      <c r="H4627" s="0" t="n">
        <v>0.0091503697973477</v>
      </c>
      <c r="I4627" s="0" t="n">
        <v>0.00904802032079729</v>
      </c>
      <c r="J4627" s="0" t="n">
        <v>-0.00247832969782861</v>
      </c>
    </row>
    <row r="4628" customFormat="false" ht="12.8" hidden="false" customHeight="false" outlineLevel="0" collapsed="false">
      <c r="A4628" s="0" t="s">
        <v>6387</v>
      </c>
      <c r="B4628" s="0" t="s">
        <v>6404</v>
      </c>
      <c r="C4628" s="0" t="n">
        <v>4.12999460301235E-005</v>
      </c>
      <c r="D4628" s="0" t="n">
        <v>4627</v>
      </c>
      <c r="E4628" s="0" t="n">
        <v>-0.00307387381687583</v>
      </c>
      <c r="F4628" s="0" t="n">
        <v>0.00361104111239196</v>
      </c>
      <c r="G4628" s="0" t="n">
        <v>0.000657278915543658</v>
      </c>
      <c r="H4628" s="0" t="n">
        <v>0.00872467203870288</v>
      </c>
      <c r="I4628" s="0" t="n">
        <v>0.00708526628749014</v>
      </c>
      <c r="J4628" s="0" t="n">
        <v>-0.00271013426353458</v>
      </c>
    </row>
    <row r="4629" customFormat="false" ht="12.8" hidden="false" customHeight="false" outlineLevel="0" collapsed="false">
      <c r="A4629" s="0" t="s">
        <v>6377</v>
      </c>
      <c r="B4629" s="0" t="s">
        <v>6410</v>
      </c>
      <c r="C4629" s="0" t="n">
        <v>4.12944579948152E-005</v>
      </c>
      <c r="D4629" s="0" t="n">
        <v>4628</v>
      </c>
      <c r="E4629" s="0" t="n">
        <v>-0.00632387460495974</v>
      </c>
      <c r="F4629" s="0" t="n">
        <v>0.00391713765169565</v>
      </c>
      <c r="G4629" s="0" t="n">
        <v>0.00880023369703586</v>
      </c>
      <c r="H4629" s="0" t="n">
        <v>0.0164311097501349</v>
      </c>
      <c r="I4629" s="0" t="n">
        <v>0.0178589098075621</v>
      </c>
      <c r="J4629" s="0" t="n">
        <v>-0.00562841449823855</v>
      </c>
    </row>
    <row r="4630" customFormat="false" ht="12.8" hidden="false" customHeight="false" outlineLevel="0" collapsed="false">
      <c r="A4630" s="0" t="s">
        <v>6389</v>
      </c>
      <c r="B4630" s="0" t="s">
        <v>6434</v>
      </c>
      <c r="C4630" s="0" t="n">
        <v>4.12894702987543E-005</v>
      </c>
      <c r="D4630" s="0" t="n">
        <v>4629</v>
      </c>
      <c r="E4630" s="0" t="n">
        <v>0.000532258966044632</v>
      </c>
      <c r="F4630" s="0" t="n">
        <v>-0.00634796990657165</v>
      </c>
      <c r="G4630" s="0" t="n">
        <v>0.00595581548809124</v>
      </c>
      <c r="H4630" s="0" t="n">
        <v>-0.000633120350897003</v>
      </c>
      <c r="I4630" s="0" t="n">
        <v>-0.00156259518693786</v>
      </c>
      <c r="J4630" s="0" t="n">
        <v>0.000978906895962065</v>
      </c>
    </row>
    <row r="4631" customFormat="false" ht="12.8" hidden="false" customHeight="false" outlineLevel="0" collapsed="false">
      <c r="A4631" s="0" t="s">
        <v>6366</v>
      </c>
      <c r="B4631" s="0" t="s">
        <v>6477</v>
      </c>
      <c r="C4631" s="0" t="n">
        <v>4.12588611931777E-005</v>
      </c>
      <c r="D4631" s="0" t="n">
        <v>4630</v>
      </c>
      <c r="E4631" s="0" t="n">
        <v>0.00479173178068748</v>
      </c>
      <c r="F4631" s="0" t="n">
        <v>0.00547835289622498</v>
      </c>
      <c r="G4631" s="0" t="n">
        <v>-0.0134894874641749</v>
      </c>
      <c r="H4631" s="0" t="n">
        <v>-0.0112091985308177</v>
      </c>
      <c r="I4631" s="0" t="n">
        <v>-0.0129140294409396</v>
      </c>
      <c r="J4631" s="0" t="n">
        <v>0.00455369806618322</v>
      </c>
    </row>
    <row r="4632" customFormat="false" ht="12.8" hidden="false" customHeight="false" outlineLevel="0" collapsed="false">
      <c r="A4632" s="0" t="s">
        <v>6379</v>
      </c>
      <c r="B4632" s="0" t="s">
        <v>6401</v>
      </c>
      <c r="C4632" s="0" t="n">
        <v>4.1258735979309E-005</v>
      </c>
      <c r="D4632" s="0" t="n">
        <v>4631</v>
      </c>
      <c r="E4632" s="0" t="n">
        <v>0.000373023509329085</v>
      </c>
      <c r="F4632" s="0" t="n">
        <v>-1.01679382888847E-005</v>
      </c>
      <c r="G4632" s="0" t="n">
        <v>-0.00117436577032638</v>
      </c>
      <c r="H4632" s="0" t="n">
        <v>0.00257979779908906</v>
      </c>
      <c r="I4632" s="0" t="n">
        <v>-0.00104773369296722</v>
      </c>
      <c r="J4632" s="0" t="n">
        <v>9.69626093584254E-005</v>
      </c>
    </row>
    <row r="4633" customFormat="false" ht="12.8" hidden="false" customHeight="false" outlineLevel="0" collapsed="false">
      <c r="A4633" s="0" t="s">
        <v>6395</v>
      </c>
      <c r="B4633" s="0" t="s">
        <v>6399</v>
      </c>
      <c r="C4633" s="0" t="n">
        <v>4.12573631040349E-005</v>
      </c>
      <c r="D4633" s="0" t="n">
        <v>4632</v>
      </c>
      <c r="E4633" s="0" t="n">
        <v>0.00521843097883845</v>
      </c>
      <c r="F4633" s="0" t="n">
        <v>-0.00988801008310162</v>
      </c>
      <c r="G4633" s="0" t="n">
        <v>-0.000221761643778454</v>
      </c>
      <c r="H4633" s="0" t="n">
        <v>-0.0175686524818232</v>
      </c>
      <c r="I4633" s="0" t="n">
        <v>-0.0161900183040392</v>
      </c>
      <c r="J4633" s="0" t="n">
        <v>0.00535163418728383</v>
      </c>
    </row>
    <row r="4634" customFormat="false" ht="12.8" hidden="false" customHeight="false" outlineLevel="0" collapsed="false">
      <c r="A4634" s="0" t="s">
        <v>6374</v>
      </c>
      <c r="B4634" s="0" t="s">
        <v>6416</v>
      </c>
      <c r="C4634" s="0" t="n">
        <v>4.12536929880546E-005</v>
      </c>
      <c r="D4634" s="0" t="n">
        <v>4633</v>
      </c>
      <c r="E4634" s="0" t="n">
        <v>0.00384013823189961</v>
      </c>
      <c r="F4634" s="0" t="n">
        <v>-0.00872647688491132</v>
      </c>
      <c r="G4634" s="0" t="n">
        <v>0.00138167586096913</v>
      </c>
      <c r="H4634" s="0" t="n">
        <v>-0.0111160115033552</v>
      </c>
      <c r="I4634" s="0" t="n">
        <v>-0.0111662832718946</v>
      </c>
      <c r="J4634" s="0" t="n">
        <v>0.00378901549852315</v>
      </c>
    </row>
    <row r="4635" customFormat="false" ht="12.8" hidden="false" customHeight="false" outlineLevel="0" collapsed="false">
      <c r="A4635" s="0" t="s">
        <v>6397</v>
      </c>
      <c r="B4635" s="0" t="s">
        <v>6402</v>
      </c>
      <c r="C4635" s="0" t="n">
        <v>4.12533289703095E-005</v>
      </c>
      <c r="D4635" s="0" t="n">
        <v>4634</v>
      </c>
      <c r="E4635" s="0" t="n">
        <v>0.00578721987104579</v>
      </c>
      <c r="F4635" s="0" t="n">
        <v>0.00112823287407664</v>
      </c>
      <c r="G4635" s="0" t="n">
        <v>-0.0111005216614145</v>
      </c>
      <c r="H4635" s="0" t="n">
        <v>-0.0174521162834864</v>
      </c>
      <c r="I4635" s="0" t="n">
        <v>-0.0161041801917234</v>
      </c>
      <c r="J4635" s="0" t="n">
        <v>0.0057726239104686</v>
      </c>
    </row>
    <row r="4636" customFormat="false" ht="12.8" hidden="false" customHeight="false" outlineLevel="0" collapsed="false">
      <c r="A4636" s="0" t="s">
        <v>6392</v>
      </c>
      <c r="B4636" s="0" t="s">
        <v>6480</v>
      </c>
      <c r="C4636" s="0" t="n">
        <v>4.1245337437419E-005</v>
      </c>
      <c r="D4636" s="0" t="n">
        <v>4635</v>
      </c>
      <c r="E4636" s="0" t="n">
        <v>0.000134331325798154</v>
      </c>
      <c r="F4636" s="0" t="n">
        <v>0.0033411436039274</v>
      </c>
      <c r="G4636" s="0" t="n">
        <v>-0.00426713722770825</v>
      </c>
      <c r="H4636" s="0" t="n">
        <v>-0.00419523041676641</v>
      </c>
      <c r="I4636" s="0" t="n">
        <v>-0.0016390575157786</v>
      </c>
      <c r="J4636" s="0" t="n">
        <v>0.000769358799084485</v>
      </c>
    </row>
    <row r="4637" customFormat="false" ht="12.8" hidden="false" customHeight="false" outlineLevel="0" collapsed="false">
      <c r="A4637" s="0" t="s">
        <v>6392</v>
      </c>
      <c r="B4637" s="0" t="s">
        <v>6397</v>
      </c>
      <c r="C4637" s="0" t="n">
        <v>4.12306418824272E-005</v>
      </c>
      <c r="D4637" s="0" t="n">
        <v>4636</v>
      </c>
      <c r="E4637" s="0" t="n">
        <v>0.000600146991926821</v>
      </c>
      <c r="F4637" s="0" t="n">
        <v>0.00357465832348726</v>
      </c>
      <c r="G4637" s="0" t="n">
        <v>-0.0042343836556425</v>
      </c>
      <c r="H4637" s="0" t="n">
        <v>-0.0032359522137798</v>
      </c>
      <c r="I4637" s="0" t="n">
        <v>-0.00128442850235504</v>
      </c>
      <c r="J4637" s="0" t="n">
        <v>0.001098788543258</v>
      </c>
    </row>
    <row r="4638" customFormat="false" ht="12.8" hidden="false" customHeight="false" outlineLevel="0" collapsed="false">
      <c r="A4638" s="0" t="s">
        <v>6364</v>
      </c>
      <c r="B4638" s="0" t="s">
        <v>6394</v>
      </c>
      <c r="C4638" s="0" t="n">
        <v>4.12108343672926E-005</v>
      </c>
      <c r="D4638" s="0" t="n">
        <v>4637</v>
      </c>
      <c r="E4638" s="0" t="n">
        <v>-0.000447186650840991</v>
      </c>
      <c r="F4638" s="0" t="n">
        <v>-0.0072452443827802</v>
      </c>
      <c r="G4638" s="0" t="n">
        <v>0.00997590477105934</v>
      </c>
      <c r="H4638" s="0" t="n">
        <v>0.00177859274555209</v>
      </c>
      <c r="I4638" s="0" t="n">
        <v>0.00233302389121678</v>
      </c>
      <c r="J4638" s="0" t="n">
        <v>9.4619506928937E-005</v>
      </c>
    </row>
    <row r="4639" customFormat="false" ht="12.8" hidden="false" customHeight="false" outlineLevel="0" collapsed="false">
      <c r="A4639" s="0" t="s">
        <v>6439</v>
      </c>
      <c r="B4639" s="0" t="s">
        <v>6450</v>
      </c>
      <c r="C4639" s="0" t="n">
        <v>4.12104840041338E-005</v>
      </c>
      <c r="D4639" s="0" t="n">
        <v>4638</v>
      </c>
      <c r="E4639" s="0" t="n">
        <v>0.00364622408726695</v>
      </c>
      <c r="F4639" s="0" t="n">
        <v>-0.00335705332175386</v>
      </c>
      <c r="G4639" s="0" t="n">
        <v>-0.00254368661977188</v>
      </c>
      <c r="H4639" s="0" t="n">
        <v>-0.00704896672629971</v>
      </c>
      <c r="I4639" s="0" t="n">
        <v>-0.00950619393418365</v>
      </c>
      <c r="J4639" s="0" t="n">
        <v>0.00302401445228358</v>
      </c>
    </row>
    <row r="4640" customFormat="false" ht="12.8" hidden="false" customHeight="false" outlineLevel="0" collapsed="false">
      <c r="A4640" s="0" t="s">
        <v>6372</v>
      </c>
      <c r="B4640" s="0" t="s">
        <v>6376</v>
      </c>
      <c r="C4640" s="0" t="n">
        <v>4.11760074193869E-005</v>
      </c>
      <c r="D4640" s="0" t="n">
        <v>4639</v>
      </c>
      <c r="E4640" s="0" t="n">
        <v>-0.00195243686373573</v>
      </c>
      <c r="F4640" s="0" t="n">
        <v>0.00125782165098881</v>
      </c>
      <c r="G4640" s="0" t="n">
        <v>0.00173538076345933</v>
      </c>
      <c r="H4640" s="0" t="n">
        <v>0.00421194700420441</v>
      </c>
      <c r="I4640" s="0" t="n">
        <v>0.00445615745082476</v>
      </c>
      <c r="J4640" s="0" t="n">
        <v>-0.00170687211263251</v>
      </c>
    </row>
    <row r="4641" customFormat="false" ht="12.8" hidden="false" customHeight="false" outlineLevel="0" collapsed="false">
      <c r="A4641" s="0" t="s">
        <v>6391</v>
      </c>
      <c r="B4641" s="0" t="s">
        <v>6427</v>
      </c>
      <c r="C4641" s="0" t="n">
        <v>4.11569289032068E-005</v>
      </c>
      <c r="D4641" s="0" t="n">
        <v>4640</v>
      </c>
      <c r="E4641" s="0" t="n">
        <v>-0.0040618633337006</v>
      </c>
      <c r="F4641" s="0" t="n">
        <v>-0.00751764586424765</v>
      </c>
      <c r="G4641" s="0" t="n">
        <v>0.0160954095916813</v>
      </c>
      <c r="H4641" s="0" t="n">
        <v>0.0144234035692798</v>
      </c>
      <c r="I4641" s="0" t="n">
        <v>0.013255504607262</v>
      </c>
      <c r="J4641" s="0" t="n">
        <v>-0.00457957857888128</v>
      </c>
    </row>
    <row r="4642" customFormat="false" ht="12.8" hidden="false" customHeight="false" outlineLevel="0" collapsed="false">
      <c r="A4642" s="0" t="s">
        <v>6380</v>
      </c>
      <c r="B4642" s="0" t="s">
        <v>6411</v>
      </c>
      <c r="C4642" s="0" t="n">
        <v>4.11525369789961E-005</v>
      </c>
      <c r="D4642" s="0" t="n">
        <v>4641</v>
      </c>
      <c r="E4642" s="0" t="n">
        <v>-0.00379433286282075</v>
      </c>
      <c r="F4642" s="0" t="n">
        <v>0.00945932097010863</v>
      </c>
      <c r="G4642" s="0" t="n">
        <v>-0.00529562860475144</v>
      </c>
      <c r="H4642" s="0" t="n">
        <v>0.00886305143714646</v>
      </c>
      <c r="I4642" s="0" t="n">
        <v>0.00757289702024299</v>
      </c>
      <c r="J4642" s="0" t="n">
        <v>-0.00363628795284704</v>
      </c>
    </row>
    <row r="4643" customFormat="false" ht="12.8" hidden="false" customHeight="false" outlineLevel="0" collapsed="false">
      <c r="A4643" s="0" t="s">
        <v>6363</v>
      </c>
      <c r="B4643" s="0" t="s">
        <v>6400</v>
      </c>
      <c r="C4643" s="0" t="n">
        <v>4.11467021608979E-005</v>
      </c>
      <c r="D4643" s="0" t="n">
        <v>4642</v>
      </c>
      <c r="E4643" s="0" t="n">
        <v>-9.82084963874084E-005</v>
      </c>
      <c r="F4643" s="0" t="n">
        <v>0.00585818149290307</v>
      </c>
      <c r="G4643" s="0" t="n">
        <v>-0.00336012740642622</v>
      </c>
      <c r="H4643" s="0" t="n">
        <v>0.00138992252434764</v>
      </c>
      <c r="I4643" s="0" t="n">
        <v>0.00175830401982924</v>
      </c>
      <c r="J4643" s="0" t="n">
        <v>0.000257099332227224</v>
      </c>
    </row>
    <row r="4644" customFormat="false" ht="12.8" hidden="false" customHeight="false" outlineLevel="0" collapsed="false">
      <c r="A4644" s="0" t="s">
        <v>6385</v>
      </c>
      <c r="B4644" s="0" t="s">
        <v>6430</v>
      </c>
      <c r="C4644" s="0" t="n">
        <v>4.11314811785041E-005</v>
      </c>
      <c r="D4644" s="0" t="n">
        <v>4643</v>
      </c>
      <c r="E4644" s="0" t="n">
        <v>0.00232044969299828</v>
      </c>
      <c r="F4644" s="0" t="n">
        <v>0.000148075786006927</v>
      </c>
      <c r="G4644" s="0" t="n">
        <v>-0.00494953845053986</v>
      </c>
      <c r="H4644" s="0" t="n">
        <v>-0.00606937428524086</v>
      </c>
      <c r="I4644" s="0" t="n">
        <v>-0.00741435558753658</v>
      </c>
      <c r="J4644" s="0" t="n">
        <v>0.00205294114200842</v>
      </c>
    </row>
    <row r="4645" customFormat="false" ht="12.8" hidden="false" customHeight="false" outlineLevel="0" collapsed="false">
      <c r="A4645" s="0" t="s">
        <v>6371</v>
      </c>
      <c r="B4645" s="0" t="s">
        <v>6407</v>
      </c>
      <c r="C4645" s="0" t="n">
        <v>4.11047720449424E-005</v>
      </c>
      <c r="D4645" s="0" t="n">
        <v>4644</v>
      </c>
      <c r="E4645" s="0" t="n">
        <v>-0.00269097606773611</v>
      </c>
      <c r="F4645" s="0" t="n">
        <v>-0.000279948536898326</v>
      </c>
      <c r="G4645" s="0" t="n">
        <v>0.00436470251299973</v>
      </c>
      <c r="H4645" s="0" t="n">
        <v>0.0075053497356197</v>
      </c>
      <c r="I4645" s="0" t="n">
        <v>0.00685292867271053</v>
      </c>
      <c r="J4645" s="0" t="n">
        <v>-0.00266398782804205</v>
      </c>
    </row>
    <row r="4646" customFormat="false" ht="12.8" hidden="false" customHeight="false" outlineLevel="0" collapsed="false">
      <c r="A4646" s="0" t="s">
        <v>6387</v>
      </c>
      <c r="B4646" s="0" t="s">
        <v>6390</v>
      </c>
      <c r="C4646" s="0" t="n">
        <v>4.10873185281164E-005</v>
      </c>
      <c r="D4646" s="0" t="n">
        <v>4645</v>
      </c>
      <c r="E4646" s="0" t="n">
        <v>-0.00578688209929545</v>
      </c>
      <c r="F4646" s="0" t="n">
        <v>0.00139821193814251</v>
      </c>
      <c r="G4646" s="0" t="n">
        <v>0.00943244615188026</v>
      </c>
      <c r="H4646" s="0" t="n">
        <v>0.0171647256794371</v>
      </c>
      <c r="I4646" s="0" t="n">
        <v>0.0165342135943205</v>
      </c>
      <c r="J4646" s="0" t="n">
        <v>-0.00516681358935743</v>
      </c>
    </row>
    <row r="4647" customFormat="false" ht="12.8" hidden="false" customHeight="false" outlineLevel="0" collapsed="false">
      <c r="A4647" s="0" t="s">
        <v>6378</v>
      </c>
      <c r="B4647" s="0" t="s">
        <v>6380</v>
      </c>
      <c r="C4647" s="0" t="n">
        <v>4.10839055628409E-005</v>
      </c>
      <c r="D4647" s="0" t="n">
        <v>4646</v>
      </c>
      <c r="E4647" s="0" t="n">
        <v>-0.00382325500792468</v>
      </c>
      <c r="F4647" s="0" t="n">
        <v>-0.00358972639702667</v>
      </c>
      <c r="G4647" s="0" t="n">
        <v>0.00972799302683103</v>
      </c>
      <c r="I4647" s="0" t="n">
        <v>0.00969944101972931</v>
      </c>
      <c r="J4647" s="0" t="n">
        <v>-0.00369375783274474</v>
      </c>
    </row>
    <row r="4648" customFormat="false" ht="12.8" hidden="false" customHeight="false" outlineLevel="0" collapsed="false">
      <c r="A4648" s="0" t="s">
        <v>6415</v>
      </c>
      <c r="B4648" s="0" t="s">
        <v>6450</v>
      </c>
      <c r="C4648" s="0" t="n">
        <v>4.10765279670784E-005</v>
      </c>
      <c r="D4648" s="0" t="n">
        <v>4647</v>
      </c>
      <c r="E4648" s="0" t="n">
        <v>0.000516666348581482</v>
      </c>
      <c r="F4648" s="0" t="n">
        <v>0.00538425845827502</v>
      </c>
      <c r="G4648" s="0" t="n">
        <v>-0.00528046793050205</v>
      </c>
      <c r="H4648" s="0" t="n">
        <v>-7.07874537973158E-005</v>
      </c>
      <c r="I4648" s="0" t="n">
        <v>-0.0010281049642003</v>
      </c>
      <c r="J4648" s="0" t="n">
        <v>0.000838113705643004</v>
      </c>
    </row>
    <row r="4649" customFormat="false" ht="12.8" hidden="false" customHeight="false" outlineLevel="0" collapsed="false">
      <c r="A4649" s="0" t="s">
        <v>6425</v>
      </c>
      <c r="B4649" s="0" t="s">
        <v>6451</v>
      </c>
      <c r="C4649" s="0" t="n">
        <v>4.1075604279225E-005</v>
      </c>
      <c r="D4649" s="0" t="n">
        <v>4648</v>
      </c>
      <c r="E4649" s="0" t="n">
        <v>0.00269108920589922</v>
      </c>
      <c r="F4649" s="0" t="n">
        <v>0.000125028673915878</v>
      </c>
      <c r="G4649" s="0" t="n">
        <v>-0.00279545050550351</v>
      </c>
      <c r="H4649" s="0" t="n">
        <v>-0.00463888894183159</v>
      </c>
      <c r="I4649" s="0" t="n">
        <v>-0.00576802145579348</v>
      </c>
      <c r="J4649" s="0" t="n">
        <v>0.00301382399738116</v>
      </c>
    </row>
    <row r="4650" customFormat="false" ht="12.8" hidden="false" customHeight="false" outlineLevel="0" collapsed="false">
      <c r="A4650" s="0" t="s">
        <v>6391</v>
      </c>
      <c r="B4650" s="0" t="s">
        <v>6476</v>
      </c>
      <c r="C4650" s="0" t="n">
        <v>4.10725939799157E-005</v>
      </c>
      <c r="D4650" s="0" t="n">
        <v>4649</v>
      </c>
      <c r="E4650" s="0" t="n">
        <v>0.00711138464083091</v>
      </c>
      <c r="F4650" s="0" t="n">
        <v>0.00346401266142891</v>
      </c>
      <c r="G4650" s="0" t="n">
        <v>-0.0214666253675845</v>
      </c>
      <c r="H4650" s="0" t="n">
        <v>-0.0226883955993507</v>
      </c>
      <c r="I4650" s="0" t="n">
        <v>-0.024778679831351</v>
      </c>
      <c r="J4650" s="0" t="n">
        <v>0.00608160157012227</v>
      </c>
    </row>
    <row r="4651" customFormat="false" ht="12.8" hidden="false" customHeight="false" outlineLevel="0" collapsed="false">
      <c r="A4651" s="0" t="s">
        <v>6374</v>
      </c>
      <c r="B4651" s="0" t="s">
        <v>6425</v>
      </c>
      <c r="C4651" s="0" t="n">
        <v>4.10680617412735E-005</v>
      </c>
      <c r="D4651" s="0" t="n">
        <v>4650</v>
      </c>
      <c r="E4651" s="0" t="n">
        <v>0.00381667149710223</v>
      </c>
      <c r="F4651" s="0" t="n">
        <v>-0.00897405683927198</v>
      </c>
      <c r="G4651" s="0" t="n">
        <v>0.000330998681985352</v>
      </c>
      <c r="H4651" s="0" t="n">
        <v>-0.0108648658329163</v>
      </c>
      <c r="I4651" s="0" t="n">
        <v>-0.0119007827428111</v>
      </c>
      <c r="J4651" s="0" t="n">
        <v>0.00358929694040236</v>
      </c>
    </row>
    <row r="4652" customFormat="false" ht="12.8" hidden="false" customHeight="false" outlineLevel="0" collapsed="false">
      <c r="A4652" s="0" t="s">
        <v>6372</v>
      </c>
      <c r="B4652" s="0" t="s">
        <v>6417</v>
      </c>
      <c r="C4652" s="0" t="n">
        <v>4.10634547090961E-005</v>
      </c>
      <c r="D4652" s="0" t="n">
        <v>4651</v>
      </c>
      <c r="E4652" s="0" t="n">
        <v>-0.00169164958943296</v>
      </c>
      <c r="F4652" s="0" t="n">
        <v>0.00137148057811926</v>
      </c>
      <c r="G4652" s="0" t="n">
        <v>0.00159568166119365</v>
      </c>
      <c r="H4652" s="0" t="n">
        <v>0.00386267588409723</v>
      </c>
      <c r="I4652" s="0" t="n">
        <v>0.00467110237787792</v>
      </c>
      <c r="J4652" s="0" t="n">
        <v>-0.00131971733176766</v>
      </c>
    </row>
    <row r="4653" customFormat="false" ht="12.8" hidden="false" customHeight="false" outlineLevel="0" collapsed="false">
      <c r="A4653" s="0" t="s">
        <v>6396</v>
      </c>
      <c r="B4653" s="0" t="s">
        <v>6401</v>
      </c>
      <c r="C4653" s="0" t="n">
        <v>4.10619643260406E-005</v>
      </c>
      <c r="D4653" s="0" t="n">
        <v>4652</v>
      </c>
      <c r="E4653" s="0" t="n">
        <v>-0.00453769113350226</v>
      </c>
      <c r="F4653" s="0" t="n">
        <v>0.0122448774078645</v>
      </c>
      <c r="G4653" s="0" t="n">
        <v>-0.00524568283680037</v>
      </c>
      <c r="H4653" s="0" t="n">
        <v>0.0100998202591225</v>
      </c>
      <c r="I4653" s="0" t="n">
        <v>0.0117671478275341</v>
      </c>
      <c r="J4653" s="0" t="n">
        <v>-0.00388162855551865</v>
      </c>
    </row>
    <row r="4654" customFormat="false" ht="12.8" hidden="false" customHeight="false" outlineLevel="0" collapsed="false">
      <c r="A4654" s="0" t="s">
        <v>6399</v>
      </c>
      <c r="B4654" s="0" t="s">
        <v>6410</v>
      </c>
      <c r="C4654" s="0" t="n">
        <v>4.10617809898677E-005</v>
      </c>
      <c r="D4654" s="0" t="n">
        <v>4653</v>
      </c>
      <c r="E4654" s="0" t="n">
        <v>-0.0019351481369167</v>
      </c>
      <c r="F4654" s="0" t="n">
        <v>-0.0082756012861322</v>
      </c>
      <c r="G4654" s="0" t="n">
        <v>0.0121069503778677</v>
      </c>
      <c r="H4654" s="0" t="n">
        <v>0.00719462388378685</v>
      </c>
      <c r="I4654" s="0" t="n">
        <v>0.00554425665679285</v>
      </c>
      <c r="J4654" s="0" t="n">
        <v>-0.00216761051396078</v>
      </c>
    </row>
    <row r="4655" customFormat="false" ht="12.8" hidden="false" customHeight="false" outlineLevel="0" collapsed="false">
      <c r="A4655" s="0" t="s">
        <v>6442</v>
      </c>
      <c r="B4655" s="0" t="s">
        <v>6480</v>
      </c>
      <c r="C4655" s="0" t="n">
        <v>4.10321594026432E-005</v>
      </c>
      <c r="D4655" s="0" t="n">
        <v>4654</v>
      </c>
      <c r="E4655" s="0" t="n">
        <v>0.000682621801894342</v>
      </c>
      <c r="F4655" s="0" t="n">
        <v>0.00317580215766321</v>
      </c>
      <c r="G4655" s="0" t="n">
        <v>-0.00441785504032843</v>
      </c>
      <c r="H4655" s="0" t="n">
        <v>-0.00113511237784985</v>
      </c>
      <c r="I4655" s="0" t="n">
        <v>-0.00262379884134902</v>
      </c>
      <c r="J4655" s="0" t="n">
        <v>0.000320569373304084</v>
      </c>
    </row>
    <row r="4656" customFormat="false" ht="12.8" hidden="false" customHeight="false" outlineLevel="0" collapsed="false">
      <c r="A4656" s="0" t="s">
        <v>6387</v>
      </c>
      <c r="B4656" s="0" t="s">
        <v>6447</v>
      </c>
      <c r="C4656" s="0" t="n">
        <v>4.1002246315521E-005</v>
      </c>
      <c r="D4656" s="0" t="n">
        <v>4655</v>
      </c>
      <c r="E4656" s="0" t="n">
        <v>-0.00323881782571019</v>
      </c>
      <c r="F4656" s="0" t="n">
        <v>0.00339320409121419</v>
      </c>
      <c r="G4656" s="0" t="n">
        <v>0.00171142237728649</v>
      </c>
      <c r="H4656" s="0" t="n">
        <v>0.00793477402449784</v>
      </c>
      <c r="I4656" s="0" t="n">
        <v>0.00831732322555122</v>
      </c>
      <c r="J4656" s="0" t="n">
        <v>-0.00285193311981754</v>
      </c>
    </row>
    <row r="4657" customFormat="false" ht="12.8" hidden="false" customHeight="false" outlineLevel="0" collapsed="false">
      <c r="A4657" s="0" t="s">
        <v>6372</v>
      </c>
      <c r="B4657" s="0" t="s">
        <v>6471</v>
      </c>
      <c r="C4657" s="0" t="n">
        <v>4.09922978065359E-005</v>
      </c>
      <c r="D4657" s="0" t="n">
        <v>4656</v>
      </c>
      <c r="E4657" s="0" t="n">
        <v>0.00617582744582243</v>
      </c>
      <c r="F4657" s="0" t="n">
        <v>0.00945237224423069</v>
      </c>
      <c r="G4657" s="0" t="n">
        <v>-0.0159256429387785</v>
      </c>
      <c r="H4657" s="0" t="n">
        <v>-0.0117684718512906</v>
      </c>
      <c r="I4657" s="0" t="n">
        <v>-0.0127848033829793</v>
      </c>
      <c r="J4657" s="0" t="n">
        <v>0.00551937086609614</v>
      </c>
    </row>
    <row r="4658" customFormat="false" ht="12.8" hidden="false" customHeight="false" outlineLevel="0" collapsed="false">
      <c r="A4658" s="0" t="s">
        <v>6407</v>
      </c>
      <c r="B4658" s="0" t="s">
        <v>6440</v>
      </c>
      <c r="C4658" s="0" t="n">
        <v>4.09919411706638E-005</v>
      </c>
      <c r="D4658" s="0" t="n">
        <v>4657</v>
      </c>
      <c r="E4658" s="0" t="n">
        <v>-0.00302968127408466</v>
      </c>
      <c r="F4658" s="0" t="n">
        <v>0.00398863556265238</v>
      </c>
      <c r="G4658" s="0" t="n">
        <v>0.00241275014405171</v>
      </c>
      <c r="H4658" s="0" t="n">
        <v>0.00898584295801517</v>
      </c>
      <c r="I4658" s="0" t="n">
        <v>0.00854404483955579</v>
      </c>
      <c r="J4658" s="0" t="n">
        <v>-0.00269577640508041</v>
      </c>
    </row>
    <row r="4659" customFormat="false" ht="12.8" hidden="false" customHeight="false" outlineLevel="0" collapsed="false">
      <c r="A4659" s="0" t="s">
        <v>6376</v>
      </c>
      <c r="B4659" s="0" t="s">
        <v>6390</v>
      </c>
      <c r="C4659" s="0" t="n">
        <v>4.0989446949873E-005</v>
      </c>
      <c r="D4659" s="0" t="n">
        <v>4658</v>
      </c>
      <c r="E4659" s="0" t="n">
        <v>-0.00481987101471861</v>
      </c>
      <c r="F4659" s="0" t="n">
        <v>-0.00162250402078667</v>
      </c>
      <c r="G4659" s="0" t="n">
        <v>0.0106346368622101</v>
      </c>
      <c r="H4659" s="0" t="n">
        <v>0.0135159585029473</v>
      </c>
      <c r="I4659" s="0" t="n">
        <v>0.013984923807844</v>
      </c>
      <c r="J4659" s="0" t="n">
        <v>-0.00494641726684615</v>
      </c>
    </row>
    <row r="4660" customFormat="false" ht="12.8" hidden="false" customHeight="false" outlineLevel="0" collapsed="false">
      <c r="A4660" s="0" t="s">
        <v>6381</v>
      </c>
      <c r="B4660" s="0" t="s">
        <v>6404</v>
      </c>
      <c r="C4660" s="0" t="n">
        <v>4.09876111944483E-005</v>
      </c>
      <c r="D4660" s="0" t="n">
        <v>4659</v>
      </c>
      <c r="E4660" s="0" t="n">
        <v>0.00123639805696253</v>
      </c>
      <c r="F4660" s="0" t="n">
        <v>-0.00832924754370892</v>
      </c>
      <c r="G4660" s="0" t="n">
        <v>0.00504106057313421</v>
      </c>
      <c r="H4660" s="0" t="n">
        <v>-0.0045395529627087</v>
      </c>
      <c r="I4660" s="0" t="n">
        <v>-0.00427405799237175</v>
      </c>
      <c r="J4660" s="0" t="n">
        <v>0.00149940206149886</v>
      </c>
    </row>
    <row r="4661" customFormat="false" ht="12.8" hidden="false" customHeight="false" outlineLevel="0" collapsed="false">
      <c r="A4661" s="0" t="s">
        <v>6412</v>
      </c>
      <c r="B4661" s="0" t="s">
        <v>6428</v>
      </c>
      <c r="C4661" s="0" t="n">
        <v>4.0982739451433E-005</v>
      </c>
      <c r="D4661" s="0" t="n">
        <v>4660</v>
      </c>
      <c r="E4661" s="0" t="n">
        <v>0.00405448220992881</v>
      </c>
      <c r="F4661" s="0" t="n">
        <v>0.011881880885465</v>
      </c>
      <c r="G4661" s="0" t="n">
        <v>-0.0169496071571025</v>
      </c>
      <c r="H4661" s="0" t="n">
        <v>-0.0138683754755337</v>
      </c>
      <c r="I4661" s="0" t="n">
        <v>-0.00962697744981038</v>
      </c>
      <c r="J4661" s="0" t="n">
        <v>0.00427216253617979</v>
      </c>
    </row>
    <row r="4662" customFormat="false" ht="12.8" hidden="false" customHeight="false" outlineLevel="0" collapsed="false">
      <c r="A4662" s="0" t="s">
        <v>6429</v>
      </c>
      <c r="B4662" s="0" t="s">
        <v>6481</v>
      </c>
      <c r="C4662" s="0" t="n">
        <v>4.09728534305178E-005</v>
      </c>
      <c r="D4662" s="0" t="n">
        <v>4661</v>
      </c>
      <c r="E4662" s="0" t="n">
        <v>0.000827460892888653</v>
      </c>
      <c r="F4662" s="0" t="n">
        <v>-0.00427251753571403</v>
      </c>
      <c r="G4662" s="0" t="n">
        <v>0.00321105486485183</v>
      </c>
      <c r="H4662" s="0" t="n">
        <v>-0.00269960726474566</v>
      </c>
      <c r="I4662" s="0" t="n">
        <v>-0.00249645592464559</v>
      </c>
      <c r="J4662" s="0" t="n">
        <v>0.000634285297422165</v>
      </c>
    </row>
    <row r="4663" customFormat="false" ht="12.8" hidden="false" customHeight="false" outlineLevel="0" collapsed="false">
      <c r="A4663" s="0" t="s">
        <v>6417</v>
      </c>
      <c r="B4663" s="0" t="s">
        <v>6459</v>
      </c>
      <c r="C4663" s="0" t="n">
        <v>4.09592954743991E-005</v>
      </c>
      <c r="D4663" s="0" t="n">
        <v>4662</v>
      </c>
      <c r="E4663" s="0" t="n">
        <v>-0.00691417042091371</v>
      </c>
      <c r="F4663" s="0" t="n">
        <v>-0.00355375922763779</v>
      </c>
      <c r="G4663" s="0" t="n">
        <v>0.0152567083336068</v>
      </c>
      <c r="H4663" s="0" t="n">
        <v>0.0227156656828899</v>
      </c>
      <c r="I4663" s="0" t="n">
        <v>0.0184261044648288</v>
      </c>
      <c r="J4663" s="0" t="n">
        <v>-0.00703070750836365</v>
      </c>
    </row>
    <row r="4664" customFormat="false" ht="12.8" hidden="false" customHeight="false" outlineLevel="0" collapsed="false">
      <c r="A4664" s="0" t="s">
        <v>6432</v>
      </c>
      <c r="B4664" s="0" t="s">
        <v>6441</v>
      </c>
      <c r="C4664" s="0" t="n">
        <v>4.09578004880614E-005</v>
      </c>
      <c r="D4664" s="0" t="n">
        <v>4663</v>
      </c>
      <c r="E4664" s="0" t="n">
        <v>-0.00227357031852368</v>
      </c>
      <c r="F4664" s="0" t="n">
        <v>0.00130107720635416</v>
      </c>
      <c r="G4664" s="0" t="n">
        <v>0.0021158175661144</v>
      </c>
      <c r="H4664" s="0" t="n">
        <v>0.00494075926442726</v>
      </c>
      <c r="I4664" s="0" t="n">
        <v>0.00517887539994429</v>
      </c>
      <c r="J4664" s="0" t="n">
        <v>-0.00186680126638153</v>
      </c>
    </row>
    <row r="4665" customFormat="false" ht="12.8" hidden="false" customHeight="false" outlineLevel="0" collapsed="false">
      <c r="A4665" s="0" t="s">
        <v>6383</v>
      </c>
      <c r="B4665" s="0" t="s">
        <v>6443</v>
      </c>
      <c r="C4665" s="0" t="n">
        <v>4.09548901259746E-005</v>
      </c>
      <c r="D4665" s="0" t="n">
        <v>4664</v>
      </c>
      <c r="E4665" s="0" t="n">
        <v>0.00432671418291539</v>
      </c>
      <c r="F4665" s="0" t="n">
        <v>-0.00637628341796542</v>
      </c>
      <c r="G4665" s="0" t="n">
        <v>-0.000939712284816834</v>
      </c>
      <c r="H4665" s="0" t="n">
        <v>-0.0131282086086049</v>
      </c>
      <c r="I4665" s="0" t="n">
        <v>-0.0117886676148215</v>
      </c>
      <c r="J4665" s="0" t="n">
        <v>0.00455409870096249</v>
      </c>
    </row>
    <row r="4666" customFormat="false" ht="12.8" hidden="false" customHeight="false" outlineLevel="0" collapsed="false">
      <c r="A4666" s="0" t="s">
        <v>6402</v>
      </c>
      <c r="B4666" s="0" t="s">
        <v>6417</v>
      </c>
      <c r="C4666" s="0" t="n">
        <v>4.09547760172339E-005</v>
      </c>
      <c r="D4666" s="0" t="n">
        <v>4665</v>
      </c>
      <c r="E4666" s="0" t="n">
        <v>0.00323688803302617</v>
      </c>
      <c r="F4666" s="0" t="n">
        <v>-0.0140000971362386</v>
      </c>
      <c r="G4666" s="0" t="n">
        <v>0.00702908163172354</v>
      </c>
      <c r="H4666" s="0" t="n">
        <v>-0.0096831292827385</v>
      </c>
      <c r="I4666" s="0" t="n">
        <v>-0.0102311774549215</v>
      </c>
      <c r="J4666" s="0" t="n">
        <v>0.00322709961917403</v>
      </c>
    </row>
    <row r="4667" customFormat="false" ht="12.8" hidden="false" customHeight="false" outlineLevel="0" collapsed="false">
      <c r="A4667" s="0" t="s">
        <v>6376</v>
      </c>
      <c r="B4667" s="0" t="s">
        <v>6419</v>
      </c>
      <c r="C4667" s="0" t="n">
        <v>4.09470391375993E-005</v>
      </c>
      <c r="D4667" s="0" t="n">
        <v>4666</v>
      </c>
      <c r="E4667" s="0" t="n">
        <v>-0.00199389928926506</v>
      </c>
      <c r="F4667" s="0" t="n">
        <v>0.00142341919211306</v>
      </c>
      <c r="G4667" s="0" t="n">
        <v>0.000614411139217504</v>
      </c>
      <c r="H4667" s="0" t="n">
        <v>0.0056727635586098</v>
      </c>
      <c r="I4667" s="0" t="n">
        <v>0.00427834715206281</v>
      </c>
      <c r="J4667" s="0" t="n">
        <v>-0.00194516745647361</v>
      </c>
    </row>
    <row r="4668" customFormat="false" ht="12.8" hidden="false" customHeight="false" outlineLevel="0" collapsed="false">
      <c r="A4668" s="0" t="s">
        <v>6413</v>
      </c>
      <c r="B4668" s="0" t="s">
        <v>6419</v>
      </c>
      <c r="C4668" s="0" t="n">
        <v>4.09413837998861E-005</v>
      </c>
      <c r="D4668" s="0" t="n">
        <v>4667</v>
      </c>
      <c r="E4668" s="0" t="n">
        <v>0.00399596132197283</v>
      </c>
      <c r="F4668" s="0" t="n">
        <v>-0.0162569320800361</v>
      </c>
      <c r="G4668" s="0" t="n">
        <v>0.00691249877939827</v>
      </c>
      <c r="H4668" s="0" t="n">
        <v>-0.0106886192999244</v>
      </c>
      <c r="I4668" s="0" t="n">
        <v>-0.012848386183729</v>
      </c>
      <c r="J4668" s="0" t="n">
        <v>0.00367660020933724</v>
      </c>
    </row>
    <row r="4669" customFormat="false" ht="12.8" hidden="false" customHeight="false" outlineLevel="0" collapsed="false">
      <c r="A4669" s="0" t="s">
        <v>6362</v>
      </c>
      <c r="B4669" s="0" t="s">
        <v>6425</v>
      </c>
      <c r="C4669" s="0" t="n">
        <v>4.09407769949194E-005</v>
      </c>
      <c r="D4669" s="0" t="n">
        <v>4668</v>
      </c>
      <c r="E4669" s="0" t="n">
        <v>-5.49777797726899E-005</v>
      </c>
      <c r="F4669" s="0" t="n">
        <v>0.00509206543543586</v>
      </c>
      <c r="G4669" s="0" t="n">
        <v>-0.0034703086787743</v>
      </c>
      <c r="H4669" s="0" t="n">
        <v>0.00206011921149229</v>
      </c>
      <c r="I4669" s="0" t="n">
        <v>0.00195303807054545</v>
      </c>
      <c r="J4669" s="0" t="n">
        <v>-0.000119047407900659</v>
      </c>
    </row>
    <row r="4670" customFormat="false" ht="12.8" hidden="false" customHeight="false" outlineLevel="0" collapsed="false">
      <c r="A4670" s="0" t="s">
        <v>6368</v>
      </c>
      <c r="B4670" s="0" t="s">
        <v>6431</v>
      </c>
      <c r="C4670" s="0" t="n">
        <v>4.0931594197673E-005</v>
      </c>
      <c r="D4670" s="0" t="n">
        <v>4669</v>
      </c>
      <c r="E4670" s="0" t="n">
        <v>0.00406936592329552</v>
      </c>
      <c r="F4670" s="0" t="n">
        <v>-0.00470921854821032</v>
      </c>
      <c r="G4670" s="0" t="n">
        <v>-0.000579225518110716</v>
      </c>
      <c r="H4670" s="0" t="n">
        <v>-0.00961312971121192</v>
      </c>
      <c r="I4670" s="0" t="n">
        <v>-0.00944796752405014</v>
      </c>
      <c r="J4670" s="0" t="n">
        <v>0.00376902820427534</v>
      </c>
    </row>
    <row r="4671" customFormat="false" ht="12.8" hidden="false" customHeight="false" outlineLevel="0" collapsed="false">
      <c r="A4671" s="0" t="s">
        <v>6367</v>
      </c>
      <c r="B4671" s="0" t="s">
        <v>6440</v>
      </c>
      <c r="C4671" s="0" t="n">
        <v>4.09258857932241E-005</v>
      </c>
      <c r="D4671" s="0" t="n">
        <v>4670</v>
      </c>
      <c r="E4671" s="0" t="n">
        <v>-0.00297277257171442</v>
      </c>
      <c r="F4671" s="0" t="n">
        <v>0.00419238071280282</v>
      </c>
      <c r="G4671" s="0" t="n">
        <v>0.00222532578639954</v>
      </c>
      <c r="H4671" s="0" t="n">
        <v>0.00918204730764271</v>
      </c>
      <c r="I4671" s="0" t="n">
        <v>0.00927554799131972</v>
      </c>
      <c r="J4671" s="0" t="n">
        <v>-0.00309335943561043</v>
      </c>
    </row>
    <row r="4672" customFormat="false" ht="12.8" hidden="false" customHeight="false" outlineLevel="0" collapsed="false">
      <c r="A4672" s="0" t="s">
        <v>6438</v>
      </c>
      <c r="B4672" s="0" t="s">
        <v>6451</v>
      </c>
      <c r="C4672" s="0" t="n">
        <v>4.09199756766939E-005</v>
      </c>
      <c r="D4672" s="0" t="n">
        <v>4671</v>
      </c>
      <c r="E4672" s="0" t="n">
        <v>0.0015299176570049</v>
      </c>
      <c r="F4672" s="0" t="n">
        <v>0.00304685827509772</v>
      </c>
      <c r="G4672" s="0" t="n">
        <v>-0.00366217459241023</v>
      </c>
      <c r="H4672" s="0" t="n">
        <v>-0.00240561771011207</v>
      </c>
      <c r="I4672" s="0" t="n">
        <v>-0.00205554030987799</v>
      </c>
      <c r="J4672" s="0" t="n">
        <v>0.00169098710545225</v>
      </c>
    </row>
    <row r="4673" customFormat="false" ht="12.8" hidden="false" customHeight="false" outlineLevel="0" collapsed="false">
      <c r="A4673" s="0" t="s">
        <v>6403</v>
      </c>
      <c r="B4673" s="0" t="s">
        <v>6475</v>
      </c>
      <c r="C4673" s="0" t="n">
        <v>4.0904225229348E-005</v>
      </c>
      <c r="D4673" s="0" t="n">
        <v>4672</v>
      </c>
      <c r="E4673" s="0" t="n">
        <v>-0.0027750237506526</v>
      </c>
      <c r="F4673" s="0" t="n">
        <v>0.000943118354510004</v>
      </c>
      <c r="G4673" s="0" t="n">
        <v>0.0033303912186497</v>
      </c>
      <c r="H4673" s="0" t="n">
        <v>0.00761126825782761</v>
      </c>
      <c r="I4673" s="0" t="n">
        <v>0.0070223455760283</v>
      </c>
      <c r="J4673" s="0" t="n">
        <v>-0.00298424770062299</v>
      </c>
    </row>
    <row r="4674" customFormat="false" ht="12.8" hidden="false" customHeight="false" outlineLevel="0" collapsed="false">
      <c r="A4674" s="0" t="s">
        <v>6367</v>
      </c>
      <c r="B4674" s="0" t="s">
        <v>6436</v>
      </c>
      <c r="C4674" s="0" t="n">
        <v>4.08842129455658E-005</v>
      </c>
      <c r="D4674" s="0" t="n">
        <v>4673</v>
      </c>
      <c r="E4674" s="0" t="n">
        <v>-0.00525757740988134</v>
      </c>
      <c r="F4674" s="0" t="n">
        <v>0.00227634018990147</v>
      </c>
      <c r="G4674" s="0" t="n">
        <v>0.00560716947379972</v>
      </c>
      <c r="H4674" s="0" t="n">
        <v>0.0163764588283475</v>
      </c>
      <c r="I4674" s="0" t="n">
        <v>0.0126489059744823</v>
      </c>
      <c r="J4674" s="0" t="n">
        <v>-0.00497092336229098</v>
      </c>
    </row>
    <row r="4675" customFormat="false" ht="12.8" hidden="false" customHeight="false" outlineLevel="0" collapsed="false">
      <c r="A4675" s="0" t="s">
        <v>6373</v>
      </c>
      <c r="B4675" s="0" t="s">
        <v>6426</v>
      </c>
      <c r="C4675" s="0" t="n">
        <v>4.0882557137406E-005</v>
      </c>
      <c r="D4675" s="0" t="n">
        <v>4674</v>
      </c>
      <c r="E4675" s="0" t="n">
        <v>-0.00208647158571348</v>
      </c>
      <c r="F4675" s="0" t="n">
        <v>-0.00506220063988279</v>
      </c>
      <c r="G4675" s="0" t="n">
        <v>0.00848535602908834</v>
      </c>
      <c r="H4675" s="0" t="n">
        <v>0.00705236638207806</v>
      </c>
      <c r="I4675" s="0" t="n">
        <v>0.00577490674825699</v>
      </c>
      <c r="J4675" s="0" t="n">
        <v>-0.00199712721771623</v>
      </c>
    </row>
    <row r="4676" customFormat="false" ht="12.8" hidden="false" customHeight="false" outlineLevel="0" collapsed="false">
      <c r="A4676" s="0" t="s">
        <v>6438</v>
      </c>
      <c r="B4676" s="0" t="s">
        <v>6471</v>
      </c>
      <c r="C4676" s="0" t="n">
        <v>4.08109212805018E-005</v>
      </c>
      <c r="D4676" s="0" t="n">
        <v>4675</v>
      </c>
      <c r="E4676" s="0" t="n">
        <v>0.0064676239887972</v>
      </c>
      <c r="F4676" s="0" t="n">
        <v>0.00785637540289112</v>
      </c>
      <c r="G4676" s="0" t="n">
        <v>-0.014914967524215</v>
      </c>
      <c r="H4676" s="0" t="n">
        <v>-0.0132845444270658</v>
      </c>
      <c r="I4676" s="0" t="n">
        <v>-0.0134898748540182</v>
      </c>
      <c r="J4676" s="0" t="n">
        <v>0.00611818517657705</v>
      </c>
    </row>
    <row r="4677" customFormat="false" ht="12.8" hidden="false" customHeight="false" outlineLevel="0" collapsed="false">
      <c r="A4677" s="0" t="s">
        <v>6364</v>
      </c>
      <c r="B4677" s="0" t="s">
        <v>6385</v>
      </c>
      <c r="C4677" s="0" t="n">
        <v>4.08063152429948E-005</v>
      </c>
      <c r="D4677" s="0" t="n">
        <v>4676</v>
      </c>
      <c r="E4677" s="0" t="n">
        <v>0.0025398889717807</v>
      </c>
      <c r="F4677" s="0" t="n">
        <v>-0.00415484129734198</v>
      </c>
      <c r="G4677" s="0" t="n">
        <v>0.000144324923681323</v>
      </c>
      <c r="H4677" s="0" t="n">
        <v>-0.00533973978463774</v>
      </c>
      <c r="I4677" s="0" t="n">
        <v>-0.00645545266596735</v>
      </c>
      <c r="J4677" s="0" t="n">
        <v>0.00236805223879478</v>
      </c>
    </row>
    <row r="4678" customFormat="false" ht="12.8" hidden="false" customHeight="false" outlineLevel="0" collapsed="false">
      <c r="A4678" s="0" t="s">
        <v>6392</v>
      </c>
      <c r="B4678" s="0" t="s">
        <v>6436</v>
      </c>
      <c r="C4678" s="0" t="n">
        <v>4.08021178249926E-005</v>
      </c>
      <c r="D4678" s="0" t="n">
        <v>4677</v>
      </c>
      <c r="E4678" s="0" t="n">
        <v>-0.00439451583883868</v>
      </c>
      <c r="F4678" s="0" t="n">
        <v>-0.00108125362737232</v>
      </c>
      <c r="G4678" s="0" t="n">
        <v>0.00725079722845875</v>
      </c>
      <c r="H4678" s="0" t="n">
        <v>0.0101046872321928</v>
      </c>
      <c r="I4678" s="0" t="n">
        <v>0.0100402028749545</v>
      </c>
      <c r="J4678" s="0" t="n">
        <v>-0.0037256851430189</v>
      </c>
    </row>
    <row r="4679" customFormat="false" ht="12.8" hidden="false" customHeight="false" outlineLevel="0" collapsed="false">
      <c r="A4679" s="0" t="s">
        <v>6378</v>
      </c>
      <c r="B4679" s="0" t="s">
        <v>6399</v>
      </c>
      <c r="C4679" s="0" t="n">
        <v>4.07792274107759E-005</v>
      </c>
      <c r="D4679" s="0" t="n">
        <v>4678</v>
      </c>
      <c r="E4679" s="0" t="n">
        <v>0.00183875295229508</v>
      </c>
      <c r="F4679" s="0" t="n">
        <v>0.00154990775754192</v>
      </c>
      <c r="G4679" s="0" t="n">
        <v>-0.00359276101504182</v>
      </c>
      <c r="H4679" s="0" t="n">
        <v>-0.00528661432130313</v>
      </c>
      <c r="I4679" s="0" t="n">
        <v>-0.00316989590011629</v>
      </c>
      <c r="J4679" s="0" t="n">
        <v>0.00144047927661255</v>
      </c>
    </row>
    <row r="4680" customFormat="false" ht="12.8" hidden="false" customHeight="false" outlineLevel="0" collapsed="false">
      <c r="A4680" s="0" t="s">
        <v>6371</v>
      </c>
      <c r="B4680" s="0" t="s">
        <v>6476</v>
      </c>
      <c r="C4680" s="0" t="n">
        <v>4.07548791361085E-005</v>
      </c>
      <c r="D4680" s="0" t="n">
        <v>4679</v>
      </c>
      <c r="E4680" s="0" t="n">
        <v>0.00500309517099524</v>
      </c>
      <c r="F4680" s="0" t="n">
        <v>0.00858999662575919</v>
      </c>
      <c r="G4680" s="0" t="n">
        <v>-0.0212472665765072</v>
      </c>
      <c r="H4680" s="0" t="n">
        <v>-0.0246261055128442</v>
      </c>
      <c r="I4680" s="0" t="n">
        <v>-0.0182620537089725</v>
      </c>
      <c r="J4680" s="0" t="n">
        <v>0.00563446413474811</v>
      </c>
    </row>
    <row r="4681" customFormat="false" ht="12.8" hidden="false" customHeight="false" outlineLevel="0" collapsed="false">
      <c r="A4681" s="0" t="s">
        <v>6416</v>
      </c>
      <c r="B4681" s="0" t="s">
        <v>6445</v>
      </c>
      <c r="C4681" s="0" t="n">
        <v>4.073339950412E-005</v>
      </c>
      <c r="D4681" s="0" t="n">
        <v>4680</v>
      </c>
      <c r="E4681" s="0" t="n">
        <v>0.00330700851810746</v>
      </c>
      <c r="F4681" s="0" t="n">
        <v>0.000624291206058798</v>
      </c>
      <c r="G4681" s="0" t="n">
        <v>-0.00550641621489195</v>
      </c>
      <c r="H4681" s="0" t="n">
        <v>-0.0101008019628877</v>
      </c>
      <c r="I4681" s="0" t="n">
        <v>-0.00790040329981251</v>
      </c>
      <c r="J4681" s="0" t="n">
        <v>0.00358929500349423</v>
      </c>
    </row>
    <row r="4682" customFormat="false" ht="12.8" hidden="false" customHeight="false" outlineLevel="0" collapsed="false">
      <c r="A4682" s="0" t="s">
        <v>6369</v>
      </c>
      <c r="B4682" s="0" t="s">
        <v>6442</v>
      </c>
      <c r="C4682" s="0" t="n">
        <v>4.07203465529799E-005</v>
      </c>
      <c r="D4682" s="0" t="n">
        <v>4681</v>
      </c>
      <c r="E4682" s="0" t="n">
        <v>-0.00240833417075765</v>
      </c>
      <c r="F4682" s="0" t="n">
        <v>0.0041342161457607</v>
      </c>
      <c r="G4682" s="0" t="n">
        <v>-0.000163473301487566</v>
      </c>
      <c r="H4682" s="0" t="n">
        <v>0.00669862098560769</v>
      </c>
      <c r="I4682" s="0" t="n">
        <v>0.00659307437048179</v>
      </c>
      <c r="J4682" s="0" t="n">
        <v>-0.00217626098787042</v>
      </c>
    </row>
    <row r="4683" customFormat="false" ht="12.8" hidden="false" customHeight="false" outlineLevel="0" collapsed="false">
      <c r="A4683" s="0" t="s">
        <v>79</v>
      </c>
      <c r="B4683" s="0" t="s">
        <v>6386</v>
      </c>
      <c r="C4683" s="0" t="n">
        <v>4.0709807207271E-005</v>
      </c>
      <c r="D4683" s="0" t="n">
        <v>4682</v>
      </c>
      <c r="E4683" s="0" t="n">
        <v>0.00180925354780947</v>
      </c>
      <c r="F4683" s="0" t="n">
        <v>-0.00569209891340214</v>
      </c>
      <c r="G4683" s="0" t="n">
        <v>0.00974117582188284</v>
      </c>
      <c r="H4683" s="0" t="n">
        <v>0.00101468995625054</v>
      </c>
      <c r="I4683" s="0" t="n">
        <v>0.000944918824225203</v>
      </c>
      <c r="J4683" s="0" t="n">
        <v>0.00294162989598587</v>
      </c>
    </row>
    <row r="4684" customFormat="false" ht="12.8" hidden="false" customHeight="false" outlineLevel="0" collapsed="false">
      <c r="A4684" s="0" t="s">
        <v>6404</v>
      </c>
      <c r="B4684" s="0" t="s">
        <v>6426</v>
      </c>
      <c r="C4684" s="0" t="n">
        <v>4.07035807678033E-005</v>
      </c>
      <c r="D4684" s="0" t="n">
        <v>4683</v>
      </c>
      <c r="E4684" s="0" t="n">
        <v>-0.00370922274864683</v>
      </c>
      <c r="F4684" s="0" t="n">
        <v>0.000472447106162061</v>
      </c>
      <c r="G4684" s="0" t="n">
        <v>0.00740256118920501</v>
      </c>
      <c r="H4684" s="0" t="n">
        <v>0.00956139656976507</v>
      </c>
      <c r="I4684" s="0" t="n">
        <v>0.0112365558477576</v>
      </c>
      <c r="J4684" s="0" t="n">
        <v>-0.0034045925044348</v>
      </c>
    </row>
    <row r="4685" customFormat="false" ht="12.8" hidden="false" customHeight="false" outlineLevel="0" collapsed="false">
      <c r="A4685" s="0" t="s">
        <v>6369</v>
      </c>
      <c r="B4685" s="0" t="s">
        <v>6373</v>
      </c>
      <c r="C4685" s="0" t="n">
        <v>4.06967407404744E-005</v>
      </c>
      <c r="D4685" s="0" t="n">
        <v>4684</v>
      </c>
      <c r="E4685" s="0" t="n">
        <v>-0.000822844576774452</v>
      </c>
      <c r="F4685" s="0" t="n">
        <v>0.00547998190938972</v>
      </c>
      <c r="G4685" s="0" t="n">
        <v>-0.00411539095590754</v>
      </c>
      <c r="H4685" s="0" t="n">
        <v>0.00355952517820748</v>
      </c>
      <c r="I4685" s="0" t="n">
        <v>0.00215824128448272</v>
      </c>
      <c r="J4685" s="0" t="n">
        <v>-0.00149694916543379</v>
      </c>
    </row>
    <row r="4686" customFormat="false" ht="12.8" hidden="false" customHeight="false" outlineLevel="0" collapsed="false">
      <c r="A4686" s="0" t="s">
        <v>6395</v>
      </c>
      <c r="B4686" s="0" t="s">
        <v>6437</v>
      </c>
      <c r="C4686" s="0" t="n">
        <v>4.06788071067394E-005</v>
      </c>
      <c r="D4686" s="0" t="n">
        <v>4685</v>
      </c>
      <c r="E4686" s="0" t="n">
        <v>0.0048904061023398</v>
      </c>
      <c r="F4686" s="0" t="n">
        <v>-0.0110227728546482</v>
      </c>
      <c r="G4686" s="0" t="n">
        <v>0.0015764762323888</v>
      </c>
      <c r="H4686" s="0" t="n">
        <v>-0.0158293702543851</v>
      </c>
      <c r="I4686" s="0" t="n">
        <v>-0.0153365728905546</v>
      </c>
      <c r="J4686" s="0" t="n">
        <v>0.00475765173137844</v>
      </c>
    </row>
    <row r="4687" customFormat="false" ht="12.8" hidden="false" customHeight="false" outlineLevel="0" collapsed="false">
      <c r="A4687" s="0" t="s">
        <v>6389</v>
      </c>
      <c r="B4687" s="0" t="s">
        <v>6410</v>
      </c>
      <c r="C4687" s="0" t="n">
        <v>4.06742048143315E-005</v>
      </c>
      <c r="D4687" s="0" t="n">
        <v>4686</v>
      </c>
      <c r="E4687" s="0" t="n">
        <v>-0.0017594333021309</v>
      </c>
      <c r="F4687" s="0" t="n">
        <v>-0.00828778736791548</v>
      </c>
      <c r="G4687" s="0" t="n">
        <v>0.0126848012808856</v>
      </c>
      <c r="H4687" s="0" t="n">
        <v>0.0033348704046868</v>
      </c>
      <c r="I4687" s="0" t="n">
        <v>0.00613460084593945</v>
      </c>
      <c r="J4687" s="0" t="n">
        <v>-0.00154680728677617</v>
      </c>
    </row>
    <row r="4688" customFormat="false" ht="12.8" hidden="false" customHeight="false" outlineLevel="0" collapsed="false">
      <c r="A4688" s="0" t="s">
        <v>6368</v>
      </c>
      <c r="B4688" s="0" t="s">
        <v>6389</v>
      </c>
      <c r="C4688" s="0" t="n">
        <v>4.06600131255044E-005</v>
      </c>
      <c r="D4688" s="0" t="n">
        <v>4687</v>
      </c>
      <c r="E4688" s="0" t="n">
        <v>0.00480737852478019</v>
      </c>
      <c r="F4688" s="0" t="n">
        <v>-0.00446596610989474</v>
      </c>
      <c r="G4688" s="0" t="n">
        <v>-0.00248463498457831</v>
      </c>
      <c r="H4688" s="0" t="n">
        <v>-0.0104681621430368</v>
      </c>
      <c r="I4688" s="0" t="n">
        <v>-0.0117260720898043</v>
      </c>
      <c r="J4688" s="0" t="n">
        <v>0.00451296956817332</v>
      </c>
    </row>
    <row r="4689" customFormat="false" ht="12.8" hidden="false" customHeight="false" outlineLevel="0" collapsed="false">
      <c r="A4689" s="0" t="s">
        <v>6387</v>
      </c>
      <c r="B4689" s="0" t="s">
        <v>6396</v>
      </c>
      <c r="C4689" s="0" t="n">
        <v>4.06534438654427E-005</v>
      </c>
      <c r="D4689" s="0" t="n">
        <v>4688</v>
      </c>
      <c r="E4689" s="0" t="n">
        <v>-0.00671920994570072</v>
      </c>
      <c r="F4689" s="0" t="n">
        <v>0.000203848080818464</v>
      </c>
      <c r="G4689" s="0" t="n">
        <v>0.00943067810866088</v>
      </c>
      <c r="H4689" s="0" t="n">
        <v>0.0177178118219947</v>
      </c>
      <c r="I4689" s="0" t="n">
        <v>0.0168629284217244</v>
      </c>
      <c r="J4689" s="0" t="n">
        <v>-0.00672512538112523</v>
      </c>
    </row>
    <row r="4690" customFormat="false" ht="12.8" hidden="false" customHeight="false" outlineLevel="0" collapsed="false">
      <c r="A4690" s="0" t="s">
        <v>6405</v>
      </c>
      <c r="B4690" s="0" t="s">
        <v>6428</v>
      </c>
      <c r="C4690" s="0" t="n">
        <v>4.0638203108129E-005</v>
      </c>
      <c r="D4690" s="0" t="n">
        <v>4689</v>
      </c>
      <c r="E4690" s="0" t="n">
        <v>0.00500991666164006</v>
      </c>
      <c r="F4690" s="0" t="n">
        <v>0.0102554364915152</v>
      </c>
      <c r="G4690" s="0" t="n">
        <v>-0.0172091798072871</v>
      </c>
      <c r="H4690" s="0" t="n">
        <v>-0.00991166456458739</v>
      </c>
      <c r="I4690" s="0" t="n">
        <v>-0.0114093231892902</v>
      </c>
      <c r="J4690" s="0" t="n">
        <v>0.00455840030903918</v>
      </c>
    </row>
    <row r="4691" customFormat="false" ht="12.8" hidden="false" customHeight="false" outlineLevel="0" collapsed="false">
      <c r="A4691" s="0" t="s">
        <v>6401</v>
      </c>
      <c r="B4691" s="0" t="s">
        <v>6431</v>
      </c>
      <c r="C4691" s="0" t="n">
        <v>4.06344829976457E-005</v>
      </c>
      <c r="D4691" s="0" t="n">
        <v>4690</v>
      </c>
      <c r="E4691" s="0" t="n">
        <v>0.0013875237613316</v>
      </c>
      <c r="F4691" s="0" t="n">
        <v>0.00128516992354744</v>
      </c>
      <c r="G4691" s="0" t="n">
        <v>-0.00296783876625148</v>
      </c>
      <c r="H4691" s="0" t="n">
        <v>-0.00568298282266012</v>
      </c>
      <c r="I4691" s="0" t="n">
        <v>-0.00374234565910506</v>
      </c>
      <c r="J4691" s="0" t="n">
        <v>0.0019851841739767</v>
      </c>
    </row>
    <row r="4692" customFormat="false" ht="12.8" hidden="false" customHeight="false" outlineLevel="0" collapsed="false">
      <c r="A4692" s="0" t="s">
        <v>6406</v>
      </c>
      <c r="B4692" s="0" t="s">
        <v>6445</v>
      </c>
      <c r="C4692" s="0" t="n">
        <v>4.06263721807999E-005</v>
      </c>
      <c r="D4692" s="0" t="n">
        <v>4691</v>
      </c>
      <c r="E4692" s="0" t="n">
        <v>0.00319828225723266</v>
      </c>
      <c r="F4692" s="0" t="n">
        <v>5.3438063586213E-005</v>
      </c>
      <c r="G4692" s="0" t="n">
        <v>-0.00570190409296514</v>
      </c>
      <c r="H4692" s="0" t="n">
        <v>-0.0110740795379837</v>
      </c>
      <c r="I4692" s="0" t="n">
        <v>-0.00865034518220748</v>
      </c>
      <c r="J4692" s="0" t="n">
        <v>0.00308812496365653</v>
      </c>
    </row>
    <row r="4693" customFormat="false" ht="12.8" hidden="false" customHeight="false" outlineLevel="0" collapsed="false">
      <c r="A4693" s="0" t="s">
        <v>6367</v>
      </c>
      <c r="B4693" s="0" t="s">
        <v>6388</v>
      </c>
      <c r="C4693" s="0" t="n">
        <v>4.06158314954032E-005</v>
      </c>
      <c r="D4693" s="0" t="n">
        <v>4692</v>
      </c>
      <c r="E4693" s="0" t="n">
        <v>0.000278498003969671</v>
      </c>
      <c r="F4693" s="0" t="n">
        <v>0.00842205040660603</v>
      </c>
      <c r="G4693" s="0" t="n">
        <v>-0.00572762757899509</v>
      </c>
      <c r="H4693" s="0" t="n">
        <v>-0.00133327697094759</v>
      </c>
      <c r="I4693" s="0" t="n">
        <v>0.00177470694106737</v>
      </c>
      <c r="J4693" s="0" t="n">
        <v>0.000735673795458362</v>
      </c>
    </row>
    <row r="4694" customFormat="false" ht="12.8" hidden="false" customHeight="false" outlineLevel="0" collapsed="false">
      <c r="A4694" s="0" t="s">
        <v>6399</v>
      </c>
      <c r="B4694" s="0" t="s">
        <v>6412</v>
      </c>
      <c r="C4694" s="0" t="n">
        <v>4.06125033346343E-005</v>
      </c>
      <c r="D4694" s="0" t="n">
        <v>4693</v>
      </c>
      <c r="E4694" s="0" t="n">
        <v>-0.000705049108227076</v>
      </c>
      <c r="F4694" s="0" t="n">
        <v>-0.00633406978570678</v>
      </c>
      <c r="G4694" s="0" t="n">
        <v>0.00643332302159695</v>
      </c>
      <c r="H4694" s="0" t="n">
        <v>0.000185051092046605</v>
      </c>
      <c r="I4694" s="0" t="n">
        <v>0.00105777927236621</v>
      </c>
      <c r="J4694" s="0" t="n">
        <v>-0.000504898997779353</v>
      </c>
    </row>
    <row r="4695" customFormat="false" ht="12.8" hidden="false" customHeight="false" outlineLevel="0" collapsed="false">
      <c r="A4695" s="0" t="s">
        <v>6373</v>
      </c>
      <c r="B4695" s="0" t="s">
        <v>6429</v>
      </c>
      <c r="C4695" s="0" t="n">
        <v>4.06097107896325E-005</v>
      </c>
      <c r="D4695" s="0" t="n">
        <v>4694</v>
      </c>
      <c r="E4695" s="0" t="n">
        <v>0.00190697466237222</v>
      </c>
      <c r="F4695" s="0" t="n">
        <v>-8.229705602129E-005</v>
      </c>
      <c r="G4695" s="0" t="n">
        <v>-0.00262632550884334</v>
      </c>
      <c r="H4695" s="0" t="n">
        <v>-0.0079447679710567</v>
      </c>
      <c r="I4695" s="0" t="n">
        <v>-0.0049352925014883</v>
      </c>
      <c r="J4695" s="0" t="n">
        <v>0.00193948203188997</v>
      </c>
    </row>
    <row r="4696" customFormat="false" ht="12.8" hidden="false" customHeight="false" outlineLevel="0" collapsed="false">
      <c r="A4696" s="0" t="s">
        <v>6380</v>
      </c>
      <c r="B4696" s="0" t="s">
        <v>6419</v>
      </c>
      <c r="C4696" s="0" t="n">
        <v>4.05957672261804E-005</v>
      </c>
      <c r="D4696" s="0" t="n">
        <v>4695</v>
      </c>
      <c r="E4696" s="0" t="n">
        <v>-0.00469224395063783</v>
      </c>
      <c r="F4696" s="0" t="n">
        <v>0.00868893302549036</v>
      </c>
      <c r="G4696" s="0" t="n">
        <v>-0.00121803957725537</v>
      </c>
      <c r="H4696" s="0" t="n">
        <v>0.00998007700654287</v>
      </c>
      <c r="I4696" s="0" t="n">
        <v>0.0121177083040178</v>
      </c>
      <c r="J4696" s="0" t="n">
        <v>-0.00478524152701113</v>
      </c>
    </row>
    <row r="4697" customFormat="false" ht="12.8" hidden="false" customHeight="false" outlineLevel="0" collapsed="false">
      <c r="A4697" s="0" t="s">
        <v>6391</v>
      </c>
      <c r="B4697" s="0" t="s">
        <v>6436</v>
      </c>
      <c r="C4697" s="0" t="n">
        <v>4.05675171894054E-005</v>
      </c>
      <c r="D4697" s="0" t="n">
        <v>4696</v>
      </c>
      <c r="E4697" s="0" t="n">
        <v>-0.00277329799627898</v>
      </c>
      <c r="F4697" s="0" t="n">
        <v>-0.00518575144995617</v>
      </c>
      <c r="G4697" s="0" t="n">
        <v>0.00814113466777517</v>
      </c>
      <c r="H4697" s="0" t="n">
        <v>0.0049430171166279</v>
      </c>
      <c r="I4697" s="0" t="n">
        <v>0.00515600458706707</v>
      </c>
      <c r="J4697" s="0" t="n">
        <v>-0.00270473568953355</v>
      </c>
    </row>
    <row r="4698" customFormat="false" ht="12.8" hidden="false" customHeight="false" outlineLevel="0" collapsed="false">
      <c r="A4698" s="0" t="s">
        <v>6362</v>
      </c>
      <c r="B4698" s="0" t="s">
        <v>6447</v>
      </c>
      <c r="C4698" s="0" t="n">
        <v>4.05512622975313E-005</v>
      </c>
      <c r="D4698" s="0" t="n">
        <v>4697</v>
      </c>
      <c r="E4698" s="0" t="n">
        <v>-0.00248627224894687</v>
      </c>
      <c r="F4698" s="0" t="n">
        <v>0.00266633667499903</v>
      </c>
      <c r="G4698" s="0" t="n">
        <v>0.00281617574978927</v>
      </c>
      <c r="H4698" s="0" t="n">
        <v>0.00878833883965875</v>
      </c>
      <c r="I4698" s="0" t="n">
        <v>0.00787550067598349</v>
      </c>
      <c r="J4698" s="0" t="n">
        <v>-0.00173368687918686</v>
      </c>
    </row>
    <row r="4699" customFormat="false" ht="12.8" hidden="false" customHeight="false" outlineLevel="0" collapsed="false">
      <c r="A4699" s="0" t="s">
        <v>6365</v>
      </c>
      <c r="B4699" s="0" t="s">
        <v>6471</v>
      </c>
      <c r="C4699" s="0" t="n">
        <v>4.05394923668987E-005</v>
      </c>
      <c r="D4699" s="0" t="n">
        <v>4698</v>
      </c>
      <c r="E4699" s="0" t="n">
        <v>0.00627310601060457</v>
      </c>
      <c r="F4699" s="0" t="n">
        <v>0.00954915756815822</v>
      </c>
      <c r="G4699" s="0" t="n">
        <v>-0.0151935107749724</v>
      </c>
      <c r="H4699" s="0" t="n">
        <v>-0.0123106763543628</v>
      </c>
      <c r="I4699" s="0" t="n">
        <v>-0.0138504578171258</v>
      </c>
      <c r="J4699" s="0" t="n">
        <v>0.00717242156961947</v>
      </c>
    </row>
    <row r="4700" customFormat="false" ht="12.8" hidden="false" customHeight="false" outlineLevel="0" collapsed="false">
      <c r="A4700" s="0" t="s">
        <v>79</v>
      </c>
      <c r="B4700" s="0" t="s">
        <v>6366</v>
      </c>
      <c r="C4700" s="0" t="n">
        <v>4.05365881670423E-005</v>
      </c>
      <c r="D4700" s="0" t="n">
        <v>4699</v>
      </c>
      <c r="E4700" s="0" t="n">
        <v>0.00428511036214503</v>
      </c>
      <c r="F4700" s="0" t="n">
        <v>-0.00434698822948513</v>
      </c>
      <c r="G4700" s="0" t="n">
        <v>0.00356382196967452</v>
      </c>
      <c r="H4700" s="0" t="n">
        <v>-0.00194088505942722</v>
      </c>
      <c r="I4700" s="0" t="n">
        <v>-0.00399180975800993</v>
      </c>
      <c r="J4700" s="0" t="n">
        <v>0.0030670702155116</v>
      </c>
    </row>
    <row r="4701" customFormat="false" ht="12.8" hidden="false" customHeight="false" outlineLevel="0" collapsed="false">
      <c r="A4701" s="0" t="s">
        <v>6368</v>
      </c>
      <c r="B4701" s="0" t="s">
        <v>6373</v>
      </c>
      <c r="C4701" s="0" t="n">
        <v>4.05364162304209E-005</v>
      </c>
      <c r="D4701" s="0" t="n">
        <v>4700</v>
      </c>
      <c r="E4701" s="0" t="n">
        <v>0.00342484455339883</v>
      </c>
      <c r="F4701" s="0" t="n">
        <v>-0.00515909637936299</v>
      </c>
      <c r="G4701" s="0" t="n">
        <v>0.000704308537432656</v>
      </c>
      <c r="H4701" s="0" t="n">
        <v>-0.00932191900673428</v>
      </c>
      <c r="I4701" s="0" t="n">
        <v>-0.00774026506662238</v>
      </c>
      <c r="J4701" s="0" t="n">
        <v>0.00284214776675386</v>
      </c>
    </row>
    <row r="4702" customFormat="false" ht="12.8" hidden="false" customHeight="false" outlineLevel="0" collapsed="false">
      <c r="A4702" s="0" t="s">
        <v>6382</v>
      </c>
      <c r="B4702" s="0" t="s">
        <v>6426</v>
      </c>
      <c r="C4702" s="0" t="n">
        <v>4.05352973532613E-005</v>
      </c>
      <c r="D4702" s="0" t="n">
        <v>4701</v>
      </c>
      <c r="E4702" s="0" t="n">
        <v>-0.00163770362727582</v>
      </c>
      <c r="F4702" s="0" t="n">
        <v>-0.00518377024297629</v>
      </c>
      <c r="G4702" s="0" t="n">
        <v>0.00980340330831091</v>
      </c>
      <c r="H4702" s="0" t="n">
        <v>0.00624227094278492</v>
      </c>
      <c r="I4702" s="0" t="n">
        <v>0.00567766540325713</v>
      </c>
      <c r="J4702" s="0" t="n">
        <v>-0.00131744417702591</v>
      </c>
    </row>
    <row r="4703" customFormat="false" ht="12.8" hidden="false" customHeight="false" outlineLevel="0" collapsed="false">
      <c r="A4703" s="0" t="s">
        <v>6445</v>
      </c>
      <c r="B4703" s="0" t="s">
        <v>6450</v>
      </c>
      <c r="C4703" s="0" t="n">
        <v>4.05066036857207E-005</v>
      </c>
      <c r="D4703" s="0" t="n">
        <v>4702</v>
      </c>
      <c r="E4703" s="0" t="n">
        <v>0.0043094093612394</v>
      </c>
      <c r="F4703" s="0" t="n">
        <v>-0.00583939023986668</v>
      </c>
      <c r="G4703" s="0" t="n">
        <v>-0.00197809565864934</v>
      </c>
      <c r="H4703" s="0" t="n">
        <v>-0.0125718006512036</v>
      </c>
      <c r="I4703" s="0" t="n">
        <v>-0.0113147213155304</v>
      </c>
      <c r="J4703" s="0" t="n">
        <v>0.00377264661109743</v>
      </c>
    </row>
    <row r="4704" customFormat="false" ht="12.8" hidden="false" customHeight="false" outlineLevel="0" collapsed="false">
      <c r="A4704" s="0" t="s">
        <v>6394</v>
      </c>
      <c r="B4704" s="0" t="s">
        <v>6399</v>
      </c>
      <c r="C4704" s="0" t="n">
        <v>4.05018066000516E-005</v>
      </c>
      <c r="D4704" s="0" t="n">
        <v>4703</v>
      </c>
      <c r="E4704" s="0" t="n">
        <v>-0.00105214537578297</v>
      </c>
      <c r="F4704" s="0" t="n">
        <v>0.00793185670115456</v>
      </c>
      <c r="G4704" s="0" t="n">
        <v>-0.00701617129215923</v>
      </c>
      <c r="H4704" s="0" t="n">
        <v>0.00181893964711858</v>
      </c>
      <c r="I4704" s="0" t="n">
        <v>0.00238520605681307</v>
      </c>
      <c r="J4704" s="0" t="n">
        <v>-0.00100247828097117</v>
      </c>
    </row>
    <row r="4705" customFormat="false" ht="12.8" hidden="false" customHeight="false" outlineLevel="0" collapsed="false">
      <c r="A4705" s="0" t="s">
        <v>6437</v>
      </c>
      <c r="B4705" s="0" t="s">
        <v>6451</v>
      </c>
      <c r="C4705" s="0" t="n">
        <v>4.04708103387342E-005</v>
      </c>
      <c r="D4705" s="0" t="n">
        <v>4704</v>
      </c>
      <c r="E4705" s="0" t="n">
        <v>0.00274858207998153</v>
      </c>
      <c r="F4705" s="0" t="n">
        <v>-0.00128967827501291</v>
      </c>
      <c r="G4705" s="0" t="n">
        <v>-0.00259718257987091</v>
      </c>
      <c r="H4705" s="0" t="n">
        <v>-0.00553851294042891</v>
      </c>
      <c r="I4705" s="0" t="n">
        <v>-0.0062360408383471</v>
      </c>
      <c r="J4705" s="0" t="n">
        <v>0.00258835207254883</v>
      </c>
    </row>
    <row r="4706" customFormat="false" ht="12.8" hidden="false" customHeight="false" outlineLevel="0" collapsed="false">
      <c r="A4706" s="0" t="s">
        <v>6445</v>
      </c>
      <c r="B4706" s="0" t="s">
        <v>6461</v>
      </c>
      <c r="C4706" s="0" t="n">
        <v>4.04667956119765E-005</v>
      </c>
      <c r="D4706" s="0" t="n">
        <v>4705</v>
      </c>
      <c r="E4706" s="0" t="n">
        <v>0.0033278280019366</v>
      </c>
      <c r="F4706" s="0" t="n">
        <v>-0.00698279900949894</v>
      </c>
      <c r="G4706" s="0" t="n">
        <v>0.000863760798574923</v>
      </c>
      <c r="H4706" s="0" t="n">
        <v>-0.0078299385283575</v>
      </c>
      <c r="I4706" s="0" t="n">
        <v>-0.00828165129419913</v>
      </c>
      <c r="J4706" s="0" t="n">
        <v>0.0030392625910879</v>
      </c>
    </row>
    <row r="4707" customFormat="false" ht="12.8" hidden="false" customHeight="false" outlineLevel="0" collapsed="false">
      <c r="A4707" s="0" t="s">
        <v>6431</v>
      </c>
      <c r="B4707" s="0" t="s">
        <v>6450</v>
      </c>
      <c r="C4707" s="0" t="n">
        <v>4.04662655530023E-005</v>
      </c>
      <c r="D4707" s="0" t="n">
        <v>4706</v>
      </c>
      <c r="E4707" s="0" t="n">
        <v>0.00332361445390955</v>
      </c>
      <c r="F4707" s="0" t="n">
        <v>-0.00109439952442083</v>
      </c>
      <c r="G4707" s="0" t="n">
        <v>-0.00340854547999813</v>
      </c>
      <c r="H4707" s="0" t="n">
        <v>-0.00892472618360785</v>
      </c>
      <c r="I4707" s="0" t="n">
        <v>-0.00761355048706809</v>
      </c>
      <c r="J4707" s="0" t="n">
        <v>0.00314729015245374</v>
      </c>
    </row>
    <row r="4708" customFormat="false" ht="12.8" hidden="false" customHeight="false" outlineLevel="0" collapsed="false">
      <c r="A4708" s="0" t="s">
        <v>6393</v>
      </c>
      <c r="B4708" s="0" t="s">
        <v>6411</v>
      </c>
      <c r="C4708" s="0" t="n">
        <v>4.04650004074046E-005</v>
      </c>
      <c r="D4708" s="0" t="n">
        <v>4707</v>
      </c>
      <c r="E4708" s="0" t="n">
        <v>0.00461633785000331</v>
      </c>
      <c r="F4708" s="0" t="n">
        <v>-0.00953418577792705</v>
      </c>
      <c r="G4708" s="0" t="n">
        <v>0.00322858347761641</v>
      </c>
      <c r="H4708" s="0" t="n">
        <v>-0.0121381052550073</v>
      </c>
      <c r="I4708" s="0" t="n">
        <v>-0.0109233777507066</v>
      </c>
      <c r="J4708" s="0" t="n">
        <v>0.00467835797238249</v>
      </c>
    </row>
    <row r="4709" customFormat="false" ht="12.8" hidden="false" customHeight="false" outlineLevel="0" collapsed="false">
      <c r="A4709" s="0" t="s">
        <v>6438</v>
      </c>
      <c r="B4709" s="0" t="s">
        <v>6475</v>
      </c>
      <c r="C4709" s="0" t="n">
        <v>4.04443316776335E-005</v>
      </c>
      <c r="D4709" s="0" t="n">
        <v>4708</v>
      </c>
      <c r="E4709" s="0" t="n">
        <v>-0.00248580896778008</v>
      </c>
      <c r="F4709" s="0" t="n">
        <v>-0.000690119158361968</v>
      </c>
      <c r="G4709" s="0" t="n">
        <v>0.00413798790507903</v>
      </c>
      <c r="H4709" s="0" t="n">
        <v>0.00628619393087415</v>
      </c>
      <c r="I4709" s="0" t="n">
        <v>0.00560140109714493</v>
      </c>
      <c r="J4709" s="0" t="n">
        <v>-0.00211908012803044</v>
      </c>
    </row>
    <row r="4710" customFormat="false" ht="12.8" hidden="false" customHeight="false" outlineLevel="0" collapsed="false">
      <c r="A4710" s="0" t="s">
        <v>6386</v>
      </c>
      <c r="B4710" s="0" t="s">
        <v>6387</v>
      </c>
      <c r="C4710" s="0" t="n">
        <v>4.04166318395855E-005</v>
      </c>
      <c r="D4710" s="0" t="n">
        <v>4709</v>
      </c>
      <c r="E4710" s="0" t="n">
        <v>-0.00384364430230459</v>
      </c>
      <c r="F4710" s="0" t="n">
        <v>0.00313378223579881</v>
      </c>
      <c r="G4710" s="0" t="n">
        <v>0.00334160362296456</v>
      </c>
      <c r="I4710" s="0" t="n">
        <v>0.0100432569974114</v>
      </c>
      <c r="J4710" s="0" t="n">
        <v>-0.00333815220438407</v>
      </c>
    </row>
    <row r="4711" customFormat="false" ht="12.8" hidden="false" customHeight="false" outlineLevel="0" collapsed="false">
      <c r="A4711" s="0" t="s">
        <v>6392</v>
      </c>
      <c r="B4711" s="0" t="s">
        <v>6423</v>
      </c>
      <c r="C4711" s="0" t="n">
        <v>4.0398834923003E-005</v>
      </c>
      <c r="D4711" s="0" t="n">
        <v>4710</v>
      </c>
      <c r="E4711" s="0" t="n">
        <v>-0.00360827819819497</v>
      </c>
      <c r="F4711" s="0" t="n">
        <v>-0.00074354519355797</v>
      </c>
      <c r="G4711" s="0" t="n">
        <v>0.00758681994946029</v>
      </c>
      <c r="H4711" s="0" t="n">
        <v>0.010546858916765</v>
      </c>
      <c r="I4711" s="0" t="n">
        <v>0.0106011167003426</v>
      </c>
      <c r="J4711" s="0" t="n">
        <v>-0.003455583020534</v>
      </c>
    </row>
    <row r="4712" customFormat="false" ht="12.8" hidden="false" customHeight="false" outlineLevel="0" collapsed="false">
      <c r="A4712" s="0" t="s">
        <v>6377</v>
      </c>
      <c r="B4712" s="0" t="s">
        <v>6419</v>
      </c>
      <c r="C4712" s="0" t="n">
        <v>4.0370947065825E-005</v>
      </c>
      <c r="D4712" s="0" t="n">
        <v>4711</v>
      </c>
      <c r="E4712" s="0" t="n">
        <v>-0.00338720637788604</v>
      </c>
      <c r="F4712" s="0" t="n">
        <v>0.00640073508914624</v>
      </c>
      <c r="G4712" s="0" t="n">
        <v>-0.000391874164446238</v>
      </c>
      <c r="H4712" s="0" t="n">
        <v>0.00935494442023161</v>
      </c>
      <c r="I4712" s="0" t="n">
        <v>0.00968563723495165</v>
      </c>
      <c r="J4712" s="0" t="n">
        <v>-0.00281757051709495</v>
      </c>
    </row>
    <row r="4713" customFormat="false" ht="12.8" hidden="false" customHeight="false" outlineLevel="0" collapsed="false">
      <c r="A4713" s="0" t="s">
        <v>6391</v>
      </c>
      <c r="B4713" s="0" t="s">
        <v>6475</v>
      </c>
      <c r="C4713" s="0" t="n">
        <v>4.03645042743188E-005</v>
      </c>
      <c r="D4713" s="0" t="n">
        <v>4712</v>
      </c>
      <c r="E4713" s="0" t="n">
        <v>-0.00131671270971584</v>
      </c>
      <c r="F4713" s="0" t="n">
        <v>-0.00459690338918789</v>
      </c>
      <c r="G4713" s="0" t="n">
        <v>0.00556073726082364</v>
      </c>
      <c r="H4713" s="0" t="n">
        <v>0.00206303199306937</v>
      </c>
      <c r="I4713" s="0" t="n">
        <v>0.00271385679314261</v>
      </c>
      <c r="J4713" s="0" t="n">
        <v>-0.00148555778959111</v>
      </c>
    </row>
    <row r="4714" customFormat="false" ht="12.8" hidden="false" customHeight="false" outlineLevel="0" collapsed="false">
      <c r="A4714" s="0" t="s">
        <v>6389</v>
      </c>
      <c r="B4714" s="0" t="s">
        <v>6393</v>
      </c>
      <c r="C4714" s="0" t="n">
        <v>4.03373076321443E-005</v>
      </c>
      <c r="D4714" s="0" t="n">
        <v>4713</v>
      </c>
      <c r="E4714" s="0" t="n">
        <v>0.00616438486711546</v>
      </c>
      <c r="F4714" s="0" t="n">
        <v>-0.000445257113829315</v>
      </c>
      <c r="G4714" s="0" t="n">
        <v>-0.0082444756937812</v>
      </c>
      <c r="H4714" s="0" t="n">
        <v>-0.0157246475015149</v>
      </c>
      <c r="I4714" s="0" t="n">
        <v>-0.0155000639335654</v>
      </c>
      <c r="J4714" s="0" t="n">
        <v>0.00593792197329359</v>
      </c>
    </row>
    <row r="4715" customFormat="false" ht="12.8" hidden="false" customHeight="false" outlineLevel="0" collapsed="false">
      <c r="A4715" s="0" t="s">
        <v>6372</v>
      </c>
      <c r="B4715" s="0" t="s">
        <v>6442</v>
      </c>
      <c r="C4715" s="0" t="n">
        <v>4.03354143866722E-005</v>
      </c>
      <c r="D4715" s="0" t="n">
        <v>4714</v>
      </c>
      <c r="E4715" s="0" t="n">
        <v>-0.00139044439895293</v>
      </c>
      <c r="F4715" s="0" t="n">
        <v>0.00163169808971224</v>
      </c>
      <c r="G4715" s="0" t="n">
        <v>0.0014064566873746</v>
      </c>
      <c r="H4715" s="0" t="n">
        <v>0.00382348500849935</v>
      </c>
      <c r="I4715" s="0" t="n">
        <v>0.00413820846220593</v>
      </c>
      <c r="J4715" s="0" t="n">
        <v>-0.00141163426707698</v>
      </c>
    </row>
    <row r="4716" customFormat="false" ht="12.8" hidden="false" customHeight="false" outlineLevel="0" collapsed="false">
      <c r="A4716" s="0" t="s">
        <v>6402</v>
      </c>
      <c r="B4716" s="0" t="s">
        <v>6438</v>
      </c>
      <c r="C4716" s="0" t="n">
        <v>4.03348208434057E-005</v>
      </c>
      <c r="D4716" s="0" t="n">
        <v>4715</v>
      </c>
      <c r="E4716" s="0" t="n">
        <v>0.00380618916411425</v>
      </c>
      <c r="F4716" s="0" t="n">
        <v>-0.0126542701005221</v>
      </c>
      <c r="G4716" s="0" t="n">
        <v>0.00530869027522627</v>
      </c>
      <c r="H4716" s="0" t="n">
        <v>-0.013158010422411</v>
      </c>
      <c r="I4716" s="0" t="n">
        <v>-0.0110403096671049</v>
      </c>
      <c r="J4716" s="0" t="n">
        <v>0.00402072270355878</v>
      </c>
    </row>
    <row r="4717" customFormat="false" ht="12.8" hidden="false" customHeight="false" outlineLevel="0" collapsed="false">
      <c r="A4717" s="0" t="s">
        <v>81</v>
      </c>
      <c r="B4717" s="0" t="s">
        <v>6386</v>
      </c>
      <c r="C4717" s="0" t="n">
        <v>4.03265957212402E-005</v>
      </c>
      <c r="D4717" s="0" t="n">
        <v>4716</v>
      </c>
      <c r="E4717" s="0" t="n">
        <v>-0.00270208462741804</v>
      </c>
      <c r="F4717" s="0" t="n">
        <v>-0.00228788778680256</v>
      </c>
      <c r="G4717" s="0" t="n">
        <v>0.00375590932463118</v>
      </c>
      <c r="H4717" s="0" t="n">
        <v>0.00506996154395007</v>
      </c>
      <c r="I4717" s="0" t="n">
        <v>0.00456888698304472</v>
      </c>
      <c r="J4717" s="0" t="n">
        <v>-0.0024958639780169</v>
      </c>
    </row>
    <row r="4718" customFormat="false" ht="12.8" hidden="false" customHeight="false" outlineLevel="0" collapsed="false">
      <c r="A4718" s="0" t="s">
        <v>6382</v>
      </c>
      <c r="B4718" s="0" t="s">
        <v>6427</v>
      </c>
      <c r="C4718" s="0" t="n">
        <v>4.03136215286825E-005</v>
      </c>
      <c r="D4718" s="0" t="n">
        <v>4717</v>
      </c>
      <c r="E4718" s="0" t="n">
        <v>-0.00381631554883712</v>
      </c>
      <c r="F4718" s="0" t="n">
        <v>-0.00733502674717527</v>
      </c>
      <c r="G4718" s="0" t="n">
        <v>0.0159312905178614</v>
      </c>
      <c r="H4718" s="0" t="n">
        <v>0.0139051156618398</v>
      </c>
      <c r="I4718" s="0" t="n">
        <v>0.012570589561994</v>
      </c>
      <c r="J4718" s="0" t="n">
        <v>-0.00399656194561876</v>
      </c>
    </row>
    <row r="4719" customFormat="false" ht="12.8" hidden="false" customHeight="false" outlineLevel="0" collapsed="false">
      <c r="A4719" s="0" t="s">
        <v>6412</v>
      </c>
      <c r="B4719" s="0" t="s">
        <v>6418</v>
      </c>
      <c r="C4719" s="0" t="n">
        <v>4.03037998111982E-005</v>
      </c>
      <c r="D4719" s="0" t="n">
        <v>4718</v>
      </c>
      <c r="E4719" s="0" t="n">
        <v>-0.0021167446218183</v>
      </c>
      <c r="F4719" s="0" t="n">
        <v>0.00523368139722431</v>
      </c>
      <c r="G4719" s="0" t="n">
        <v>-0.00252085464460077</v>
      </c>
      <c r="H4719" s="0" t="n">
        <v>0.00337227899852543</v>
      </c>
      <c r="I4719" s="0" t="n">
        <v>0.00433664258041199</v>
      </c>
      <c r="J4719" s="0" t="n">
        <v>-0.00139591400546736</v>
      </c>
    </row>
    <row r="4720" customFormat="false" ht="12.8" hidden="false" customHeight="false" outlineLevel="0" collapsed="false">
      <c r="A4720" s="0" t="s">
        <v>6404</v>
      </c>
      <c r="B4720" s="0" t="s">
        <v>6430</v>
      </c>
      <c r="C4720" s="0" t="n">
        <v>4.0275070555953E-005</v>
      </c>
      <c r="D4720" s="0" t="n">
        <v>4719</v>
      </c>
      <c r="E4720" s="0" t="n">
        <v>0.000788419475499113</v>
      </c>
      <c r="F4720" s="0" t="n">
        <v>0.00403852108997183</v>
      </c>
      <c r="G4720" s="0" t="n">
        <v>-0.0063083941618301</v>
      </c>
      <c r="H4720" s="0" t="n">
        <v>-0.00276140402771524</v>
      </c>
      <c r="I4720" s="0" t="n">
        <v>-0.00263417153568922</v>
      </c>
      <c r="J4720" s="0" t="n">
        <v>0.000464992989016895</v>
      </c>
    </row>
    <row r="4721" customFormat="false" ht="12.8" hidden="false" customHeight="false" outlineLevel="0" collapsed="false">
      <c r="A4721" s="0" t="s">
        <v>6373</v>
      </c>
      <c r="B4721" s="0" t="s">
        <v>6393</v>
      </c>
      <c r="C4721" s="0" t="n">
        <v>4.02673609988225E-005</v>
      </c>
      <c r="D4721" s="0" t="n">
        <v>4720</v>
      </c>
      <c r="E4721" s="0" t="n">
        <v>0.00491073946632149</v>
      </c>
      <c r="F4721" s="0" t="n">
        <v>0.00373170041445221</v>
      </c>
      <c r="G4721" s="0" t="n">
        <v>-0.00996200271283448</v>
      </c>
      <c r="H4721" s="0" t="n">
        <v>-0.0127648640971757</v>
      </c>
      <c r="I4721" s="0" t="n">
        <v>-0.0114463876354624</v>
      </c>
      <c r="J4721" s="0" t="n">
        <v>0.00475588955106659</v>
      </c>
    </row>
    <row r="4722" customFormat="false" ht="12.8" hidden="false" customHeight="false" outlineLevel="0" collapsed="false">
      <c r="A4722" s="0" t="s">
        <v>6375</v>
      </c>
      <c r="B4722" s="0" t="s">
        <v>6418</v>
      </c>
      <c r="C4722" s="0" t="n">
        <v>4.0262025896816E-005</v>
      </c>
      <c r="D4722" s="0" t="n">
        <v>4721</v>
      </c>
      <c r="E4722" s="0" t="n">
        <v>-0.000115992533106503</v>
      </c>
      <c r="F4722" s="0" t="n">
        <v>0.00157956460452151</v>
      </c>
      <c r="G4722" s="0" t="n">
        <v>-0.00143033087455489</v>
      </c>
      <c r="H4722" s="0" t="n">
        <v>0.00129470361552211</v>
      </c>
      <c r="I4722" s="0" t="n">
        <v>0.000602267780687979</v>
      </c>
      <c r="J4722" s="0" t="n">
        <v>-0.00059870376107079</v>
      </c>
    </row>
    <row r="4723" customFormat="false" ht="12.8" hidden="false" customHeight="false" outlineLevel="0" collapsed="false">
      <c r="A4723" s="0" t="s">
        <v>6374</v>
      </c>
      <c r="B4723" s="0" t="s">
        <v>6394</v>
      </c>
      <c r="C4723" s="0" t="n">
        <v>4.02537687316078E-005</v>
      </c>
      <c r="D4723" s="0" t="n">
        <v>4722</v>
      </c>
      <c r="E4723" s="0" t="n">
        <v>0.000331337565154585</v>
      </c>
      <c r="F4723" s="0" t="n">
        <v>-0.0122771911773361</v>
      </c>
      <c r="G4723" s="0" t="n">
        <v>0.00966495909338141</v>
      </c>
      <c r="H4723" s="0" t="n">
        <v>-0.00167984755762481</v>
      </c>
      <c r="I4723" s="0" t="n">
        <v>-0.00284058109551626</v>
      </c>
      <c r="J4723" s="0" t="n">
        <v>0.000406371191539801</v>
      </c>
    </row>
    <row r="4724" customFormat="false" ht="12.8" hidden="false" customHeight="false" outlineLevel="0" collapsed="false">
      <c r="A4724" s="0" t="s">
        <v>6393</v>
      </c>
      <c r="B4724" s="0" t="s">
        <v>6442</v>
      </c>
      <c r="C4724" s="0" t="n">
        <v>4.02267231105342E-005</v>
      </c>
      <c r="D4724" s="0" t="n">
        <v>4723</v>
      </c>
      <c r="E4724" s="0" t="n">
        <v>0.00365355563965256</v>
      </c>
      <c r="F4724" s="0" t="n">
        <v>-0.0105053343719574</v>
      </c>
      <c r="G4724" s="0" t="n">
        <v>0.00554305941516882</v>
      </c>
      <c r="H4724" s="0" t="n">
        <v>-0.00844179748088732</v>
      </c>
      <c r="I4724" s="0" t="n">
        <v>-0.00826820680446437</v>
      </c>
      <c r="J4724" s="0" t="n">
        <v>0.00342953742667378</v>
      </c>
    </row>
    <row r="4725" customFormat="false" ht="12.8" hidden="false" customHeight="false" outlineLevel="0" collapsed="false">
      <c r="A4725" s="0" t="s">
        <v>6415</v>
      </c>
      <c r="B4725" s="0" t="s">
        <v>6422</v>
      </c>
      <c r="C4725" s="0" t="n">
        <v>4.02254891899053E-005</v>
      </c>
      <c r="D4725" s="0" t="n">
        <v>4724</v>
      </c>
      <c r="E4725" s="0" t="n">
        <v>-0.00316769595509369</v>
      </c>
      <c r="F4725" s="0" t="n">
        <v>0.000695000061550135</v>
      </c>
      <c r="G4725" s="0" t="n">
        <v>0.00608475788358322</v>
      </c>
      <c r="H4725" s="0" t="n">
        <v>0.00857203585968175</v>
      </c>
      <c r="I4725" s="0" t="n">
        <v>0.010248095267991</v>
      </c>
      <c r="J4725" s="0" t="n">
        <v>-0.00307959526472617</v>
      </c>
    </row>
    <row r="4726" customFormat="false" ht="12.8" hidden="false" customHeight="false" outlineLevel="0" collapsed="false">
      <c r="A4726" s="0" t="s">
        <v>6377</v>
      </c>
      <c r="B4726" s="0" t="s">
        <v>6432</v>
      </c>
      <c r="C4726" s="0" t="n">
        <v>4.02241318840759E-005</v>
      </c>
      <c r="D4726" s="0" t="n">
        <v>4725</v>
      </c>
      <c r="E4726" s="0" t="n">
        <v>-0.00361193405345146</v>
      </c>
      <c r="F4726" s="0" t="n">
        <v>0.00624261684157063</v>
      </c>
      <c r="G4726" s="0" t="n">
        <v>-4.61359918023923E-005</v>
      </c>
      <c r="H4726" s="0" t="n">
        <v>0.0104680082149569</v>
      </c>
      <c r="I4726" s="0" t="n">
        <v>0.00932195214742149</v>
      </c>
      <c r="J4726" s="0" t="n">
        <v>-0.0032219811461242</v>
      </c>
    </row>
    <row r="4727" customFormat="false" ht="12.8" hidden="false" customHeight="false" outlineLevel="0" collapsed="false">
      <c r="A4727" s="0" t="s">
        <v>6387</v>
      </c>
      <c r="B4727" s="0" t="s">
        <v>6435</v>
      </c>
      <c r="C4727" s="0" t="n">
        <v>4.02080245025543E-005</v>
      </c>
      <c r="D4727" s="0" t="n">
        <v>4726</v>
      </c>
      <c r="E4727" s="0" t="n">
        <v>0.00019179707396391</v>
      </c>
      <c r="F4727" s="0" t="n">
        <v>0.00744007113959312</v>
      </c>
      <c r="G4727" s="0" t="n">
        <v>-0.0088430035813514</v>
      </c>
      <c r="H4727" s="0" t="n">
        <v>-0.00265379826533624</v>
      </c>
      <c r="I4727" s="0" t="n">
        <v>-0.00113020742299312</v>
      </c>
      <c r="J4727" s="0" t="n">
        <v>0.000574278830752011</v>
      </c>
    </row>
    <row r="4728" customFormat="false" ht="12.8" hidden="false" customHeight="false" outlineLevel="0" collapsed="false">
      <c r="A4728" s="0" t="s">
        <v>6386</v>
      </c>
      <c r="B4728" s="0" t="s">
        <v>6461</v>
      </c>
      <c r="C4728" s="0" t="n">
        <v>4.02069226685905E-005</v>
      </c>
      <c r="D4728" s="0" t="n">
        <v>4727</v>
      </c>
      <c r="E4728" s="0" t="n">
        <v>-0.00102454962754886</v>
      </c>
      <c r="F4728" s="0" t="n">
        <v>0.00493549320833911</v>
      </c>
      <c r="G4728" s="0" t="n">
        <v>-0.000717319350057771</v>
      </c>
      <c r="H4728" s="0" t="n">
        <v>0.00132157380515752</v>
      </c>
      <c r="I4728" s="0" t="n">
        <v>0.0053825628607262</v>
      </c>
      <c r="J4728" s="0" t="n">
        <v>-0.000660565082263661</v>
      </c>
    </row>
    <row r="4729" customFormat="false" ht="12.8" hidden="false" customHeight="false" outlineLevel="0" collapsed="false">
      <c r="A4729" s="0" t="s">
        <v>6381</v>
      </c>
      <c r="B4729" s="0" t="s">
        <v>6401</v>
      </c>
      <c r="C4729" s="0" t="n">
        <v>4.01925857153956E-005</v>
      </c>
      <c r="D4729" s="0" t="n">
        <v>4728</v>
      </c>
      <c r="E4729" s="0" t="n">
        <v>0.00242835427268075</v>
      </c>
      <c r="F4729" s="0" t="n">
        <v>-0.00630547686435286</v>
      </c>
      <c r="G4729" s="0" t="n">
        <v>0.0012548867299076</v>
      </c>
      <c r="H4729" s="0" t="n">
        <v>-0.00617366121619152</v>
      </c>
      <c r="I4729" s="0" t="n">
        <v>-0.00739373275364672</v>
      </c>
      <c r="J4729" s="0" t="n">
        <v>0.00258795729693114</v>
      </c>
    </row>
    <row r="4730" customFormat="false" ht="12.8" hidden="false" customHeight="false" outlineLevel="0" collapsed="false">
      <c r="A4730" s="0" t="s">
        <v>6405</v>
      </c>
      <c r="B4730" s="0" t="s">
        <v>6476</v>
      </c>
      <c r="C4730" s="0" t="n">
        <v>4.01894326646321E-005</v>
      </c>
      <c r="D4730" s="0" t="n">
        <v>4729</v>
      </c>
      <c r="E4730" s="0" t="n">
        <v>0.00464575019530622</v>
      </c>
      <c r="F4730" s="0" t="n">
        <v>0.0108305469316736</v>
      </c>
      <c r="G4730" s="0" t="n">
        <v>-0.0243435248859247</v>
      </c>
      <c r="H4730" s="0" t="n">
        <v>-0.0167174782665363</v>
      </c>
      <c r="I4730" s="0" t="n">
        <v>-0.0180587139510073</v>
      </c>
      <c r="J4730" s="0" t="n">
        <v>0.00482066714385947</v>
      </c>
    </row>
    <row r="4731" customFormat="false" ht="12.8" hidden="false" customHeight="false" outlineLevel="0" collapsed="false">
      <c r="A4731" s="0" t="s">
        <v>6424</v>
      </c>
      <c r="B4731" s="0" t="s">
        <v>6450</v>
      </c>
      <c r="C4731" s="0" t="n">
        <v>4.01778379512964E-005</v>
      </c>
      <c r="D4731" s="0" t="n">
        <v>4730</v>
      </c>
      <c r="E4731" s="0" t="n">
        <v>0.00463904823063327</v>
      </c>
      <c r="F4731" s="0" t="n">
        <v>-0.00564946894826842</v>
      </c>
      <c r="G4731" s="0" t="n">
        <v>-0.00238987264378924</v>
      </c>
      <c r="H4731" s="0" t="n">
        <v>-0.00837774947930546</v>
      </c>
      <c r="I4731" s="0" t="n">
        <v>-0.0103919934891805</v>
      </c>
      <c r="J4731" s="0" t="n">
        <v>0.00293952042019859</v>
      </c>
    </row>
    <row r="4732" customFormat="false" ht="12.8" hidden="false" customHeight="false" outlineLevel="0" collapsed="false">
      <c r="A4732" s="0" t="s">
        <v>6394</v>
      </c>
      <c r="B4732" s="0" t="s">
        <v>6429</v>
      </c>
      <c r="C4732" s="0" t="n">
        <v>4.01753809437439E-005</v>
      </c>
      <c r="D4732" s="0" t="n">
        <v>4731</v>
      </c>
      <c r="E4732" s="0" t="n">
        <v>-0.00109389329502329</v>
      </c>
      <c r="F4732" s="0" t="n">
        <v>0.00764696088201631</v>
      </c>
      <c r="G4732" s="0" t="n">
        <v>-0.00694171820833632</v>
      </c>
      <c r="H4732" s="0" t="n">
        <v>0.00483063586767007</v>
      </c>
      <c r="I4732" s="0" t="n">
        <v>0.0019983082463216</v>
      </c>
      <c r="J4732" s="0" t="n">
        <v>-0.000990957227436464</v>
      </c>
    </row>
    <row r="4733" customFormat="false" ht="12.8" hidden="false" customHeight="false" outlineLevel="0" collapsed="false">
      <c r="A4733" s="0" t="s">
        <v>6427</v>
      </c>
      <c r="B4733" s="0" t="s">
        <v>6446</v>
      </c>
      <c r="C4733" s="0" t="n">
        <v>4.016565999407E-005</v>
      </c>
      <c r="D4733" s="0" t="n">
        <v>4732</v>
      </c>
      <c r="E4733" s="0" t="n">
        <v>-0.00469836303873737</v>
      </c>
      <c r="F4733" s="0" t="n">
        <v>0.0158743731576799</v>
      </c>
      <c r="G4733" s="0" t="n">
        <v>-0.00632290236814539</v>
      </c>
      <c r="H4733" s="0" t="n">
        <v>0.0149223497425783</v>
      </c>
      <c r="I4733" s="0" t="n">
        <v>0.0150908926654773</v>
      </c>
      <c r="J4733" s="0" t="n">
        <v>-0.00477916772395495</v>
      </c>
    </row>
    <row r="4734" customFormat="false" ht="12.8" hidden="false" customHeight="false" outlineLevel="0" collapsed="false">
      <c r="A4734" s="0" t="s">
        <v>6369</v>
      </c>
      <c r="B4734" s="0" t="s">
        <v>6388</v>
      </c>
      <c r="C4734" s="0" t="n">
        <v>4.01600819198315E-005</v>
      </c>
      <c r="D4734" s="0" t="n">
        <v>4733</v>
      </c>
      <c r="E4734" s="0" t="n">
        <v>0.000302688453715131</v>
      </c>
      <c r="F4734" s="0" t="n">
        <v>0.00648886913201878</v>
      </c>
      <c r="G4734" s="0" t="n">
        <v>-0.00633456028455785</v>
      </c>
      <c r="H4734" s="0" t="n">
        <v>0.00181510137716659</v>
      </c>
      <c r="I4734" s="0" t="n">
        <v>-1.70216287674937E-005</v>
      </c>
      <c r="J4734" s="0" t="n">
        <v>0.000751322850376548</v>
      </c>
    </row>
    <row r="4735" customFormat="false" ht="12.8" hidden="false" customHeight="false" outlineLevel="0" collapsed="false">
      <c r="A4735" s="0" t="s">
        <v>6397</v>
      </c>
      <c r="B4735" s="0" t="s">
        <v>6450</v>
      </c>
      <c r="C4735" s="0" t="n">
        <v>4.0143967565099E-005</v>
      </c>
      <c r="D4735" s="0" t="n">
        <v>4734</v>
      </c>
      <c r="E4735" s="0" t="n">
        <v>0.00339406346236067</v>
      </c>
      <c r="F4735" s="0" t="n">
        <v>-0.00213611576770755</v>
      </c>
      <c r="G4735" s="0" t="n">
        <v>-0.00298714722312712</v>
      </c>
      <c r="H4735" s="0" t="n">
        <v>-0.00824463450021475</v>
      </c>
      <c r="I4735" s="0" t="n">
        <v>-0.00870172222286477</v>
      </c>
      <c r="J4735" s="0" t="n">
        <v>0.00263656488226496</v>
      </c>
    </row>
    <row r="4736" customFormat="false" ht="12.8" hidden="false" customHeight="false" outlineLevel="0" collapsed="false">
      <c r="A4736" s="0" t="s">
        <v>6416</v>
      </c>
      <c r="B4736" s="0" t="s">
        <v>6421</v>
      </c>
      <c r="C4736" s="0" t="n">
        <v>4.01328317385759E-005</v>
      </c>
      <c r="D4736" s="0" t="n">
        <v>4735</v>
      </c>
      <c r="E4736" s="0" t="n">
        <v>0.00123462361045601</v>
      </c>
      <c r="F4736" s="0" t="n">
        <v>-0.000674341461697497</v>
      </c>
      <c r="G4736" s="0" t="n">
        <v>0.000962093160224466</v>
      </c>
      <c r="H4736" s="0" t="n">
        <v>-0.00441208831158385</v>
      </c>
      <c r="I4736" s="0" t="n">
        <v>-0.00199409178610439</v>
      </c>
      <c r="J4736" s="0" t="n">
        <v>0.001821051838249</v>
      </c>
    </row>
    <row r="4737" customFormat="false" ht="12.8" hidden="false" customHeight="false" outlineLevel="0" collapsed="false">
      <c r="A4737" s="0" t="s">
        <v>6364</v>
      </c>
      <c r="B4737" s="0" t="s">
        <v>6416</v>
      </c>
      <c r="C4737" s="0" t="n">
        <v>4.01320808761697E-005</v>
      </c>
      <c r="D4737" s="0" t="n">
        <v>4736</v>
      </c>
      <c r="E4737" s="0" t="n">
        <v>0.00324162268749703</v>
      </c>
      <c r="F4737" s="0" t="n">
        <v>-0.00346963125234723</v>
      </c>
      <c r="G4737" s="0" t="n">
        <v>0.000728623365711498</v>
      </c>
      <c r="H4737" s="0" t="n">
        <v>-0.00620557276131902</v>
      </c>
      <c r="I4737" s="0" t="n">
        <v>-0.00617008554541302</v>
      </c>
      <c r="J4737" s="0" t="n">
        <v>0.00300488960706011</v>
      </c>
    </row>
    <row r="4738" customFormat="false" ht="12.8" hidden="false" customHeight="false" outlineLevel="0" collapsed="false">
      <c r="A4738" s="0" t="s">
        <v>6437</v>
      </c>
      <c r="B4738" s="0" t="s">
        <v>6443</v>
      </c>
      <c r="C4738" s="0" t="n">
        <v>4.01224642433022E-005</v>
      </c>
      <c r="D4738" s="0" t="n">
        <v>4737</v>
      </c>
      <c r="E4738" s="0" t="n">
        <v>0.00301252751691967</v>
      </c>
      <c r="F4738" s="0" t="n">
        <v>-0.00144347125849132</v>
      </c>
      <c r="G4738" s="0" t="n">
        <v>-0.00361833563359743</v>
      </c>
      <c r="H4738" s="0" t="n">
        <v>-0.00801053215067645</v>
      </c>
      <c r="I4738" s="0" t="n">
        <v>-0.00744265596687133</v>
      </c>
      <c r="J4738" s="0" t="n">
        <v>0.00219988208005504</v>
      </c>
    </row>
    <row r="4739" customFormat="false" ht="12.8" hidden="false" customHeight="false" outlineLevel="0" collapsed="false">
      <c r="A4739" s="0" t="s">
        <v>6381</v>
      </c>
      <c r="B4739" s="0" t="s">
        <v>6440</v>
      </c>
      <c r="C4739" s="0" t="n">
        <v>4.01108797026746E-005</v>
      </c>
      <c r="D4739" s="0" t="n">
        <v>4738</v>
      </c>
      <c r="E4739" s="0" t="n">
        <v>0.0010251789566434</v>
      </c>
      <c r="F4739" s="0" t="n">
        <v>-0.0073868146720645</v>
      </c>
      <c r="G4739" s="0" t="n">
        <v>0.00677591822481154</v>
      </c>
      <c r="H4739" s="0" t="n">
        <v>-0.00441558513011406</v>
      </c>
      <c r="I4739" s="0" t="n">
        <v>-0.00242084026738936</v>
      </c>
      <c r="J4739" s="0" t="n">
        <v>0.00123200065263647</v>
      </c>
    </row>
    <row r="4740" customFormat="false" ht="12.8" hidden="false" customHeight="false" outlineLevel="0" collapsed="false">
      <c r="A4740" s="0" t="s">
        <v>6432</v>
      </c>
      <c r="B4740" s="0" t="s">
        <v>6475</v>
      </c>
      <c r="C4740" s="0" t="n">
        <v>4.00879466677311E-005</v>
      </c>
      <c r="D4740" s="0" t="n">
        <v>4739</v>
      </c>
      <c r="E4740" s="0" t="n">
        <v>-0.00316471383774402</v>
      </c>
      <c r="F4740" s="0" t="n">
        <v>0.000546910552464891</v>
      </c>
      <c r="G4740" s="0" t="n">
        <v>0.00367682307765745</v>
      </c>
      <c r="H4740" s="0" t="n">
        <v>0.00758067837147822</v>
      </c>
      <c r="I4740" s="0" t="n">
        <v>0.00699580566109871</v>
      </c>
      <c r="J4740" s="0" t="n">
        <v>-0.00243605820723109</v>
      </c>
    </row>
    <row r="4741" customFormat="false" ht="12.8" hidden="false" customHeight="false" outlineLevel="0" collapsed="false">
      <c r="A4741" s="0" t="s">
        <v>6373</v>
      </c>
      <c r="B4741" s="0" t="s">
        <v>6481</v>
      </c>
      <c r="C4741" s="0" t="n">
        <v>4.0085252327496E-005</v>
      </c>
      <c r="D4741" s="0" t="n">
        <v>4740</v>
      </c>
      <c r="E4741" s="0" t="n">
        <v>4.95742847938304E-006</v>
      </c>
      <c r="F4741" s="0" t="n">
        <v>-0.00231655840047044</v>
      </c>
      <c r="G4741" s="0" t="n">
        <v>0.00237272789132651</v>
      </c>
      <c r="H4741" s="0" t="n">
        <v>-0.000364017617739584</v>
      </c>
      <c r="I4741" s="0" t="n">
        <v>-0.000907150332929313</v>
      </c>
      <c r="J4741" s="0" t="n">
        <v>0.000341110895256037</v>
      </c>
    </row>
    <row r="4742" customFormat="false" ht="12.8" hidden="false" customHeight="false" outlineLevel="0" collapsed="false">
      <c r="A4742" s="0" t="s">
        <v>6364</v>
      </c>
      <c r="B4742" s="0" t="s">
        <v>6432</v>
      </c>
      <c r="C4742" s="0" t="n">
        <v>4.00757707395812E-005</v>
      </c>
      <c r="D4742" s="0" t="n">
        <v>4741</v>
      </c>
      <c r="E4742" s="0" t="n">
        <v>0.000967382568192693</v>
      </c>
      <c r="F4742" s="0" t="n">
        <v>-0.00530805075776566</v>
      </c>
      <c r="G4742" s="0" t="n">
        <v>0.00468125764880562</v>
      </c>
      <c r="H4742" s="0" t="n">
        <v>-0.00281876568846409</v>
      </c>
      <c r="I4742" s="0" t="n">
        <v>-0.00231962660830734</v>
      </c>
      <c r="J4742" s="0" t="n">
        <v>0.00126168405110842</v>
      </c>
    </row>
    <row r="4743" customFormat="false" ht="12.8" hidden="false" customHeight="false" outlineLevel="0" collapsed="false">
      <c r="A4743" s="0" t="s">
        <v>6400</v>
      </c>
      <c r="B4743" s="0" t="s">
        <v>6442</v>
      </c>
      <c r="C4743" s="0" t="n">
        <v>4.00681681657315E-005</v>
      </c>
      <c r="D4743" s="0" t="n">
        <v>4742</v>
      </c>
      <c r="E4743" s="0" t="n">
        <v>0.000432502486958977</v>
      </c>
      <c r="F4743" s="0" t="n">
        <v>-0.0031237527111807</v>
      </c>
      <c r="G4743" s="0" t="n">
        <v>0.00251457395969827</v>
      </c>
      <c r="H4743" s="0" t="n">
        <v>0.000678509893540907</v>
      </c>
      <c r="I4743" s="0" t="n">
        <v>-0.000510720833892182</v>
      </c>
      <c r="J4743" s="0" t="n">
        <v>0.000258452663834226</v>
      </c>
    </row>
    <row r="4744" customFormat="false" ht="12.8" hidden="false" customHeight="false" outlineLevel="0" collapsed="false">
      <c r="A4744" s="0" t="s">
        <v>6391</v>
      </c>
      <c r="B4744" s="0" t="s">
        <v>6449</v>
      </c>
      <c r="C4744" s="0" t="n">
        <v>4.00625331007571E-005</v>
      </c>
      <c r="D4744" s="0" t="n">
        <v>4743</v>
      </c>
      <c r="E4744" s="0" t="n">
        <v>-0.00764014207465777</v>
      </c>
      <c r="F4744" s="0" t="n">
        <v>-0.0105645736770702</v>
      </c>
      <c r="G4744" s="0" t="n">
        <v>0.0242141515910547</v>
      </c>
      <c r="H4744" s="0" t="n">
        <v>0.0222554958536609</v>
      </c>
      <c r="I4744" s="0" t="n">
        <v>0.0208951710697166</v>
      </c>
      <c r="J4744" s="0" t="n">
        <v>-0.00726637129766219</v>
      </c>
    </row>
    <row r="4745" customFormat="false" ht="12.8" hidden="false" customHeight="false" outlineLevel="0" collapsed="false">
      <c r="A4745" s="0" t="s">
        <v>6371</v>
      </c>
      <c r="B4745" s="0" t="s">
        <v>6440</v>
      </c>
      <c r="C4745" s="0" t="n">
        <v>4.00526692491014E-005</v>
      </c>
      <c r="D4745" s="0" t="n">
        <v>4744</v>
      </c>
      <c r="E4745" s="0" t="n">
        <v>-0.0022310414650077</v>
      </c>
      <c r="F4745" s="0" t="n">
        <v>0.000762368302438055</v>
      </c>
      <c r="G4745" s="0" t="n">
        <v>0.00259830637893608</v>
      </c>
      <c r="H4745" s="0" t="n">
        <v>0.00545014937595501</v>
      </c>
      <c r="I4745" s="0" t="n">
        <v>0.00540764937833468</v>
      </c>
      <c r="J4745" s="0" t="n">
        <v>-0.0021687074778888</v>
      </c>
    </row>
    <row r="4746" customFormat="false" ht="12.8" hidden="false" customHeight="false" outlineLevel="0" collapsed="false">
      <c r="A4746" s="0" t="s">
        <v>6396</v>
      </c>
      <c r="B4746" s="0" t="s">
        <v>6422</v>
      </c>
      <c r="C4746" s="0" t="n">
        <v>4.00486225278959E-005</v>
      </c>
      <c r="D4746" s="0" t="n">
        <v>4745</v>
      </c>
      <c r="E4746" s="0" t="n">
        <v>-0.00681658007397274</v>
      </c>
      <c r="F4746" s="0" t="n">
        <v>0.010240634690966</v>
      </c>
      <c r="G4746" s="0" t="n">
        <v>0.00216281322415898</v>
      </c>
      <c r="H4746" s="0" t="n">
        <v>0.019421702123356</v>
      </c>
      <c r="I4746" s="0" t="n">
        <v>0.0191603378605422</v>
      </c>
      <c r="J4746" s="0" t="n">
        <v>-0.00666422350368884</v>
      </c>
    </row>
    <row r="4747" customFormat="false" ht="12.8" hidden="false" customHeight="false" outlineLevel="0" collapsed="false">
      <c r="A4747" s="0" t="s">
        <v>6439</v>
      </c>
      <c r="B4747" s="0" t="s">
        <v>6449</v>
      </c>
      <c r="C4747" s="0" t="n">
        <v>4.00433763262345E-005</v>
      </c>
      <c r="D4747" s="0" t="n">
        <v>4746</v>
      </c>
      <c r="E4747" s="0" t="n">
        <v>-0.00653504335953562</v>
      </c>
      <c r="F4747" s="0" t="n">
        <v>-0.012967433782052</v>
      </c>
      <c r="G4747" s="0" t="n">
        <v>0.0252716378734799</v>
      </c>
      <c r="H4747" s="0" t="n">
        <v>0.0191127452140482</v>
      </c>
      <c r="I4747" s="0" t="n">
        <v>0.0186545057404692</v>
      </c>
      <c r="J4747" s="0" t="n">
        <v>-0.00638157848363237</v>
      </c>
    </row>
    <row r="4748" customFormat="false" ht="12.8" hidden="false" customHeight="false" outlineLevel="0" collapsed="false">
      <c r="A4748" s="0" t="s">
        <v>6376</v>
      </c>
      <c r="B4748" s="0" t="s">
        <v>6431</v>
      </c>
      <c r="C4748" s="0" t="n">
        <v>4.00367469299921E-005</v>
      </c>
      <c r="D4748" s="0" t="n">
        <v>4747</v>
      </c>
      <c r="E4748" s="0" t="n">
        <v>0.000200312190395501</v>
      </c>
      <c r="F4748" s="0" t="n">
        <v>0.00441609465223623</v>
      </c>
      <c r="G4748" s="0" t="n">
        <v>-0.00417256102257085</v>
      </c>
      <c r="H4748" s="0" t="n">
        <v>-0.00114801895920392</v>
      </c>
      <c r="I4748" s="0" t="n">
        <v>-0.00131737385027748</v>
      </c>
      <c r="J4748" s="0" t="n">
        <v>9.74476254101337E-005</v>
      </c>
    </row>
    <row r="4749" customFormat="false" ht="12.8" hidden="false" customHeight="false" outlineLevel="0" collapsed="false">
      <c r="A4749" s="0" t="s">
        <v>81</v>
      </c>
      <c r="B4749" s="0" t="s">
        <v>6362</v>
      </c>
      <c r="C4749" s="0" t="n">
        <v>4.00142812200566E-005</v>
      </c>
      <c r="D4749" s="0" t="n">
        <v>4748</v>
      </c>
      <c r="E4749" s="0" t="n">
        <v>-0.00203093437633139</v>
      </c>
      <c r="F4749" s="0" t="n">
        <v>-0.00107697785022556</v>
      </c>
      <c r="G4749" s="0" t="n">
        <v>0.00342163532603271</v>
      </c>
      <c r="H4749" s="0" t="n">
        <v>0.00415580980210679</v>
      </c>
      <c r="I4749" s="0" t="n">
        <v>0.00379318260258184</v>
      </c>
      <c r="J4749" s="0" t="n">
        <v>-0.00125084621766124</v>
      </c>
    </row>
    <row r="4750" customFormat="false" ht="12.8" hidden="false" customHeight="false" outlineLevel="0" collapsed="false">
      <c r="A4750" s="0" t="s">
        <v>6380</v>
      </c>
      <c r="B4750" s="0" t="s">
        <v>6394</v>
      </c>
      <c r="C4750" s="0" t="n">
        <v>4.00099163651993E-005</v>
      </c>
      <c r="D4750" s="0" t="n">
        <v>4749</v>
      </c>
      <c r="E4750" s="0" t="n">
        <v>-0.00665305461212004</v>
      </c>
      <c r="F4750" s="0" t="n">
        <v>0.00645710033508723</v>
      </c>
      <c r="G4750" s="0" t="n">
        <v>0.00297234180714851</v>
      </c>
      <c r="H4750" s="0" t="n">
        <v>0.0176835124754184</v>
      </c>
      <c r="I4750" s="0" t="n">
        <v>0.0153426350160977</v>
      </c>
      <c r="J4750" s="0" t="n">
        <v>-0.0066383664386641</v>
      </c>
    </row>
    <row r="4751" customFormat="false" ht="12.8" hidden="false" customHeight="false" outlineLevel="0" collapsed="false">
      <c r="A4751" s="0" t="s">
        <v>6377</v>
      </c>
      <c r="B4751" s="0" t="s">
        <v>6378</v>
      </c>
      <c r="C4751" s="0" t="n">
        <v>3.99809899431814E-005</v>
      </c>
      <c r="D4751" s="0" t="n">
        <v>4750</v>
      </c>
      <c r="E4751" s="0" t="n">
        <v>-0.00220118972647986</v>
      </c>
      <c r="F4751" s="0" t="n">
        <v>0.00816533688342511</v>
      </c>
      <c r="G4751" s="0" t="n">
        <v>-0.00199053677041046</v>
      </c>
      <c r="H4751" s="0" t="n">
        <v>0.00656180150039532</v>
      </c>
      <c r="I4751" s="0" t="n">
        <v>0.00824253055095435</v>
      </c>
      <c r="J4751" s="0" t="n">
        <v>-0.00213823487513242</v>
      </c>
    </row>
    <row r="4752" customFormat="false" ht="12.8" hidden="false" customHeight="false" outlineLevel="0" collapsed="false">
      <c r="A4752" s="0" t="s">
        <v>6369</v>
      </c>
      <c r="B4752" s="0" t="s">
        <v>6378</v>
      </c>
      <c r="C4752" s="0" t="n">
        <v>3.99740743738409E-005</v>
      </c>
      <c r="D4752" s="0" t="n">
        <v>4751</v>
      </c>
      <c r="E4752" s="0" t="n">
        <v>-0.0010578332947584</v>
      </c>
      <c r="F4752" s="0" t="n">
        <v>0.00545603076489937</v>
      </c>
      <c r="G4752" s="0" t="n">
        <v>-0.00163397799873019</v>
      </c>
      <c r="H4752" s="0" t="n">
        <v>0.00394014483200517</v>
      </c>
      <c r="I4752" s="0" t="n">
        <v>0.00506087792910871</v>
      </c>
      <c r="J4752" s="0" t="n">
        <v>-0.00144796464654012</v>
      </c>
    </row>
    <row r="4753" customFormat="false" ht="12.8" hidden="false" customHeight="false" outlineLevel="0" collapsed="false">
      <c r="A4753" s="0" t="s">
        <v>6422</v>
      </c>
      <c r="B4753" s="0" t="s">
        <v>6445</v>
      </c>
      <c r="C4753" s="0" t="n">
        <v>3.99633864391902E-005</v>
      </c>
      <c r="D4753" s="0" t="n">
        <v>4752</v>
      </c>
      <c r="E4753" s="0" t="n">
        <v>0.000153036314646361</v>
      </c>
      <c r="F4753" s="0" t="n">
        <v>0.00919009062023968</v>
      </c>
      <c r="G4753" s="0" t="n">
        <v>-0.00969532892227408</v>
      </c>
      <c r="H4753" s="0" t="n">
        <v>0.000679697290047351</v>
      </c>
      <c r="I4753" s="0" t="n">
        <v>0.000133331746288719</v>
      </c>
      <c r="J4753" s="0" t="n">
        <v>0.000103410013626066</v>
      </c>
    </row>
    <row r="4754" customFormat="false" ht="12.8" hidden="false" customHeight="false" outlineLevel="0" collapsed="false">
      <c r="A4754" s="0" t="s">
        <v>6415</v>
      </c>
      <c r="B4754" s="0" t="s">
        <v>6445</v>
      </c>
      <c r="C4754" s="0" t="n">
        <v>3.99100281273525E-005</v>
      </c>
      <c r="D4754" s="0" t="n">
        <v>4753</v>
      </c>
      <c r="E4754" s="0" t="n">
        <v>0.0012750611753743</v>
      </c>
      <c r="F4754" s="0" t="n">
        <v>0.00585667312150865</v>
      </c>
      <c r="G4754" s="0" t="n">
        <v>-0.00818926720659728</v>
      </c>
      <c r="H4754" s="0" t="n">
        <v>-0.00355897848674787</v>
      </c>
      <c r="I4754" s="0" t="n">
        <v>-0.00382083324836967</v>
      </c>
      <c r="J4754" s="0" t="n">
        <v>0.00154453267149937</v>
      </c>
    </row>
    <row r="4755" customFormat="false" ht="12.8" hidden="false" customHeight="false" outlineLevel="0" collapsed="false">
      <c r="A4755" s="0" t="s">
        <v>6369</v>
      </c>
      <c r="B4755" s="0" t="s">
        <v>6374</v>
      </c>
      <c r="C4755" s="0" t="n">
        <v>3.99048378492711E-005</v>
      </c>
      <c r="D4755" s="0" t="n">
        <v>4754</v>
      </c>
      <c r="E4755" s="0" t="n">
        <v>0.00098798249637347</v>
      </c>
      <c r="F4755" s="0" t="n">
        <v>0.00756252845280469</v>
      </c>
      <c r="G4755" s="0" t="n">
        <v>-0.0109466109692278</v>
      </c>
      <c r="H4755" s="0" t="n">
        <v>-0.00490356184600185</v>
      </c>
      <c r="I4755" s="0" t="n">
        <v>-0.00413616520093593</v>
      </c>
      <c r="J4755" s="0" t="n">
        <v>0.00156493994451662</v>
      </c>
    </row>
    <row r="4756" customFormat="false" ht="12.8" hidden="false" customHeight="false" outlineLevel="0" collapsed="false">
      <c r="A4756" s="0" t="s">
        <v>6422</v>
      </c>
      <c r="B4756" s="0" t="s">
        <v>6433</v>
      </c>
      <c r="C4756" s="0" t="n">
        <v>3.98994028371906E-005</v>
      </c>
      <c r="D4756" s="0" t="n">
        <v>4755</v>
      </c>
      <c r="E4756" s="0" t="n">
        <v>-0.00639629724853747</v>
      </c>
      <c r="F4756" s="0" t="n">
        <v>0.00300631111362019</v>
      </c>
      <c r="G4756" s="0" t="n">
        <v>0.00980145949768402</v>
      </c>
      <c r="H4756" s="0" t="n">
        <v>0.0189165472485555</v>
      </c>
      <c r="I4756" s="0" t="n">
        <v>0.0186016905668901</v>
      </c>
      <c r="J4756" s="0" t="n">
        <v>-0.00627488752603029</v>
      </c>
    </row>
    <row r="4757" customFormat="false" ht="12.8" hidden="false" customHeight="false" outlineLevel="0" collapsed="false">
      <c r="A4757" s="0" t="s">
        <v>81</v>
      </c>
      <c r="B4757" s="0" t="s">
        <v>6374</v>
      </c>
      <c r="C4757" s="0" t="n">
        <v>3.98889419397543E-005</v>
      </c>
      <c r="D4757" s="0" t="n">
        <v>4756</v>
      </c>
      <c r="E4757" s="0" t="n">
        <v>0.00211921556027062</v>
      </c>
      <c r="F4757" s="0" t="n">
        <v>0.00293363696170695</v>
      </c>
      <c r="G4757" s="0" t="n">
        <v>-0.00957639049179739</v>
      </c>
      <c r="H4757" s="0" t="n">
        <v>-0.00960654165760393</v>
      </c>
      <c r="I4757" s="0" t="n">
        <v>-0.00892659994562795</v>
      </c>
      <c r="J4757" s="0" t="n">
        <v>0.00192964929956956</v>
      </c>
    </row>
    <row r="4758" customFormat="false" ht="12.8" hidden="false" customHeight="false" outlineLevel="0" collapsed="false">
      <c r="A4758" s="0" t="s">
        <v>6382</v>
      </c>
      <c r="B4758" s="0" t="s">
        <v>6430</v>
      </c>
      <c r="C4758" s="0" t="n">
        <v>3.98805774884985E-005</v>
      </c>
      <c r="D4758" s="0" t="n">
        <v>4757</v>
      </c>
      <c r="E4758" s="0" t="n">
        <v>0.00272238992897474</v>
      </c>
      <c r="F4758" s="0" t="n">
        <v>-0.000483477603181232</v>
      </c>
      <c r="G4758" s="0" t="n">
        <v>-0.00372669744051266</v>
      </c>
      <c r="H4758" s="0" t="n">
        <v>-0.00662072117160953</v>
      </c>
      <c r="I4758" s="0" t="n">
        <v>-0.00786491906205409</v>
      </c>
      <c r="J4758" s="0" t="n">
        <v>0.00305247189907062</v>
      </c>
    </row>
    <row r="4759" customFormat="false" ht="12.8" hidden="false" customHeight="false" outlineLevel="0" collapsed="false">
      <c r="A4759" s="0" t="s">
        <v>6387</v>
      </c>
      <c r="B4759" s="0" t="s">
        <v>6395</v>
      </c>
      <c r="C4759" s="0" t="n">
        <v>3.98745050839345E-005</v>
      </c>
      <c r="D4759" s="0" t="n">
        <v>4758</v>
      </c>
      <c r="E4759" s="0" t="n">
        <v>0.00181298288354826</v>
      </c>
      <c r="F4759" s="0" t="n">
        <v>0.00871411413184497</v>
      </c>
      <c r="G4759" s="0" t="n">
        <v>-0.0143569693984511</v>
      </c>
      <c r="H4759" s="0" t="n">
        <v>-0.00843151184467071</v>
      </c>
      <c r="I4759" s="0" t="n">
        <v>-0.0075449499161233</v>
      </c>
      <c r="J4759" s="0" t="n">
        <v>0.00191302281700714</v>
      </c>
    </row>
    <row r="4760" customFormat="false" ht="12.8" hidden="false" customHeight="false" outlineLevel="0" collapsed="false">
      <c r="A4760" s="0" t="s">
        <v>6404</v>
      </c>
      <c r="B4760" s="0" t="s">
        <v>6447</v>
      </c>
      <c r="C4760" s="0" t="n">
        <v>3.98704141574403E-005</v>
      </c>
      <c r="D4760" s="0" t="n">
        <v>4759</v>
      </c>
      <c r="E4760" s="0" t="n">
        <v>-0.00212166642763582</v>
      </c>
      <c r="F4760" s="0" t="n">
        <v>0.000336632444751296</v>
      </c>
      <c r="G4760" s="0" t="n">
        <v>0.00229310628702407</v>
      </c>
      <c r="H4760" s="0" t="n">
        <v>0.00661690453280129</v>
      </c>
      <c r="I4760" s="0" t="n">
        <v>0.00616225488694606</v>
      </c>
      <c r="J4760" s="0" t="n">
        <v>-0.00251717741321725</v>
      </c>
    </row>
    <row r="4761" customFormat="false" ht="12.8" hidden="false" customHeight="false" outlineLevel="0" collapsed="false">
      <c r="A4761" s="0" t="s">
        <v>6410</v>
      </c>
      <c r="B4761" s="0" t="s">
        <v>6451</v>
      </c>
      <c r="C4761" s="0" t="n">
        <v>3.98587474414663E-005</v>
      </c>
      <c r="D4761" s="0" t="n">
        <v>4760</v>
      </c>
      <c r="E4761" s="0" t="n">
        <v>-0.00173971411636512</v>
      </c>
      <c r="F4761" s="0" t="n">
        <v>0.0125305873541911</v>
      </c>
      <c r="G4761" s="0" t="n">
        <v>-0.00766756235149472</v>
      </c>
      <c r="H4761" s="0" t="n">
        <v>0.00643411057743834</v>
      </c>
      <c r="I4761" s="0" t="n">
        <v>0.00647760183239643</v>
      </c>
      <c r="J4761" s="0" t="n">
        <v>-0.00176304877086118</v>
      </c>
    </row>
    <row r="4762" customFormat="false" ht="12.8" hidden="false" customHeight="false" outlineLevel="0" collapsed="false">
      <c r="A4762" s="0" t="s">
        <v>6382</v>
      </c>
      <c r="B4762" s="0" t="s">
        <v>6440</v>
      </c>
      <c r="C4762" s="0" t="n">
        <v>3.98527949659112E-005</v>
      </c>
      <c r="D4762" s="0" t="n">
        <v>4761</v>
      </c>
      <c r="E4762" s="0" t="n">
        <v>-0.000230591746336932</v>
      </c>
      <c r="F4762" s="0" t="n">
        <v>-0.00427889771661017</v>
      </c>
      <c r="G4762" s="0" t="n">
        <v>0.0046060021512861</v>
      </c>
      <c r="H4762" s="0" t="n">
        <v>0.00250513544439276</v>
      </c>
      <c r="I4762" s="0" t="n">
        <v>0.000819491822883162</v>
      </c>
      <c r="J4762" s="0" t="n">
        <v>-0.000291867675234048</v>
      </c>
    </row>
    <row r="4763" customFormat="false" ht="12.8" hidden="false" customHeight="false" outlineLevel="0" collapsed="false">
      <c r="A4763" s="0" t="s">
        <v>6364</v>
      </c>
      <c r="B4763" s="0" t="s">
        <v>6415</v>
      </c>
      <c r="C4763" s="0" t="n">
        <v>3.98511523684835E-005</v>
      </c>
      <c r="D4763" s="0" t="n">
        <v>4762</v>
      </c>
      <c r="E4763" s="0" t="n">
        <v>0.00114005479556385</v>
      </c>
      <c r="F4763" s="0" t="n">
        <v>-0.00585396821423296</v>
      </c>
      <c r="G4763" s="0" t="n">
        <v>0.00531751343406267</v>
      </c>
      <c r="H4763" s="0" t="n">
        <v>-0.000722848927969462</v>
      </c>
      <c r="I4763" s="0" t="n">
        <v>-0.00123272456774012</v>
      </c>
      <c r="J4763" s="0" t="n">
        <v>0.000900513024013426</v>
      </c>
    </row>
    <row r="4764" customFormat="false" ht="12.8" hidden="false" customHeight="false" outlineLevel="0" collapsed="false">
      <c r="A4764" s="0" t="s">
        <v>6424</v>
      </c>
      <c r="B4764" s="0" t="s">
        <v>6435</v>
      </c>
      <c r="C4764" s="0" t="n">
        <v>3.98404267484555E-005</v>
      </c>
      <c r="D4764" s="0" t="n">
        <v>4763</v>
      </c>
      <c r="E4764" s="0" t="n">
        <v>0.00489641864887791</v>
      </c>
      <c r="F4764" s="0" t="n">
        <v>-0.00405762730790464</v>
      </c>
      <c r="G4764" s="0" t="n">
        <v>-0.00381204499482761</v>
      </c>
      <c r="H4764" s="0" t="n">
        <v>-0.0114588817698425</v>
      </c>
      <c r="I4764" s="0" t="n">
        <v>-0.0125791325546293</v>
      </c>
      <c r="J4764" s="0" t="n">
        <v>0.00451406120070817</v>
      </c>
    </row>
    <row r="4765" customFormat="false" ht="12.8" hidden="false" customHeight="false" outlineLevel="0" collapsed="false">
      <c r="A4765" s="0" t="s">
        <v>6379</v>
      </c>
      <c r="B4765" s="0" t="s">
        <v>6380</v>
      </c>
      <c r="C4765" s="0" t="n">
        <v>3.98031185593462E-005</v>
      </c>
      <c r="D4765" s="0" t="n">
        <v>4764</v>
      </c>
      <c r="E4765" s="0" t="n">
        <v>-0.00392726500012124</v>
      </c>
      <c r="F4765" s="0" t="n">
        <v>-0.0041303014582433</v>
      </c>
      <c r="G4765" s="0" t="n">
        <v>0.00978745202290454</v>
      </c>
      <c r="I4765" s="0" t="n">
        <v>0.00964380748331766</v>
      </c>
      <c r="J4765" s="0" t="n">
        <v>-0.00397859657405951</v>
      </c>
    </row>
    <row r="4766" customFormat="false" ht="12.8" hidden="false" customHeight="false" outlineLevel="0" collapsed="false">
      <c r="A4766" s="0" t="s">
        <v>6362</v>
      </c>
      <c r="B4766" s="0" t="s">
        <v>6461</v>
      </c>
      <c r="C4766" s="0" t="n">
        <v>3.97994073638795E-005</v>
      </c>
      <c r="D4766" s="0" t="n">
        <v>4765</v>
      </c>
      <c r="E4766" s="0" t="n">
        <v>-0.000567648109768082</v>
      </c>
      <c r="F4766" s="0" t="n">
        <v>0.00504547395370093</v>
      </c>
      <c r="G4766" s="0" t="n">
        <v>-0.00176421654891975</v>
      </c>
      <c r="H4766" s="0" t="n">
        <v>0.00470378846286597</v>
      </c>
      <c r="I4766" s="0" t="n">
        <v>0.0035099183768284</v>
      </c>
      <c r="J4766" s="0" t="n">
        <v>-0.000275031349966</v>
      </c>
    </row>
    <row r="4767" customFormat="false" ht="12.8" hidden="false" customHeight="false" outlineLevel="0" collapsed="false">
      <c r="A4767" s="0" t="s">
        <v>6368</v>
      </c>
      <c r="B4767" s="0" t="s">
        <v>6392</v>
      </c>
      <c r="C4767" s="0" t="n">
        <v>3.97971373061748E-005</v>
      </c>
      <c r="D4767" s="0" t="n">
        <v>4766</v>
      </c>
      <c r="E4767" s="0" t="n">
        <v>0.00195394442931135</v>
      </c>
      <c r="F4767" s="0" t="n">
        <v>-0.00692798217579064</v>
      </c>
      <c r="G4767" s="0" t="n">
        <v>0.00505964692065906</v>
      </c>
      <c r="H4767" s="0" t="n">
        <v>-0.00503436098563333</v>
      </c>
      <c r="I4767" s="0" t="n">
        <v>-0.00396238148156379</v>
      </c>
      <c r="J4767" s="0" t="n">
        <v>0.00192727835148503</v>
      </c>
    </row>
    <row r="4768" customFormat="false" ht="12.8" hidden="false" customHeight="false" outlineLevel="0" collapsed="false">
      <c r="A4768" s="0" t="s">
        <v>6461</v>
      </c>
      <c r="B4768" s="0" t="s">
        <v>6480</v>
      </c>
      <c r="C4768" s="0" t="n">
        <v>3.97934234671716E-005</v>
      </c>
      <c r="D4768" s="0" t="n">
        <v>4767</v>
      </c>
      <c r="E4768" s="0" t="n">
        <v>0.00174478581861989</v>
      </c>
      <c r="F4768" s="0" t="n">
        <v>-0.00169544674358367</v>
      </c>
      <c r="G4768" s="0" t="n">
        <v>-0.00400345796310423</v>
      </c>
      <c r="H4768" s="0" t="n">
        <v>-0.00333356517042533</v>
      </c>
      <c r="I4768" s="0" t="n">
        <v>-0.00569607028427357</v>
      </c>
      <c r="J4768" s="0" t="n">
        <v>0.00172463375480019</v>
      </c>
    </row>
    <row r="4769" customFormat="false" ht="12.8" hidden="false" customHeight="false" outlineLevel="0" collapsed="false">
      <c r="A4769" s="0" t="s">
        <v>6376</v>
      </c>
      <c r="B4769" s="0" t="s">
        <v>6475</v>
      </c>
      <c r="C4769" s="0" t="n">
        <v>3.97823800856435E-005</v>
      </c>
      <c r="D4769" s="0" t="n">
        <v>4768</v>
      </c>
      <c r="E4769" s="0" t="n">
        <v>-0.00316243127095068</v>
      </c>
      <c r="F4769" s="0" t="n">
        <v>-1.92275279831252E-006</v>
      </c>
      <c r="G4769" s="0" t="n">
        <v>0.00263606620911094</v>
      </c>
      <c r="H4769" s="0" t="n">
        <v>0.00906662502935825</v>
      </c>
      <c r="I4769" s="0" t="n">
        <v>0.00633569820502274</v>
      </c>
      <c r="J4769" s="0" t="n">
        <v>-0.00352436105217672</v>
      </c>
    </row>
    <row r="4770" customFormat="false" ht="12.8" hidden="false" customHeight="false" outlineLevel="0" collapsed="false">
      <c r="A4770" s="0" t="s">
        <v>6369</v>
      </c>
      <c r="B4770" s="0" t="s">
        <v>6461</v>
      </c>
      <c r="C4770" s="0" t="n">
        <v>3.97806637488137E-005</v>
      </c>
      <c r="D4770" s="0" t="n">
        <v>4769</v>
      </c>
      <c r="E4770" s="0" t="n">
        <v>-0.00162242718244011</v>
      </c>
      <c r="F4770" s="0" t="n">
        <v>0.00568033176965127</v>
      </c>
      <c r="G4770" s="0" t="n">
        <v>-0.0038283836504839</v>
      </c>
      <c r="H4770" s="0" t="n">
        <v>0.00294661218787393</v>
      </c>
      <c r="I4770" s="0" t="n">
        <v>0.00379903976293754</v>
      </c>
      <c r="J4770" s="0" t="n">
        <v>-0.000311885483607174</v>
      </c>
    </row>
    <row r="4771" customFormat="false" ht="12.8" hidden="false" customHeight="false" outlineLevel="0" collapsed="false">
      <c r="A4771" s="0" t="s">
        <v>6384</v>
      </c>
      <c r="B4771" s="0" t="s">
        <v>6419</v>
      </c>
      <c r="C4771" s="0" t="n">
        <v>3.9780036802559E-005</v>
      </c>
      <c r="D4771" s="0" t="n">
        <v>4770</v>
      </c>
      <c r="E4771" s="0" t="n">
        <v>-0.00762070713492481</v>
      </c>
      <c r="F4771" s="0" t="n">
        <v>0.0165704575475349</v>
      </c>
      <c r="G4771" s="0" t="n">
        <v>-0.00509589181519528</v>
      </c>
      <c r="H4771" s="0" t="n">
        <v>0.0194911983597662</v>
      </c>
      <c r="I4771" s="0" t="n">
        <v>0.0197896364305772</v>
      </c>
      <c r="J4771" s="0" t="n">
        <v>-0.00799972613426767</v>
      </c>
    </row>
    <row r="4772" customFormat="false" ht="12.8" hidden="false" customHeight="false" outlineLevel="0" collapsed="false">
      <c r="A4772" s="0" t="s">
        <v>6370</v>
      </c>
      <c r="B4772" s="0" t="s">
        <v>6380</v>
      </c>
      <c r="C4772" s="0" t="n">
        <v>3.97463686918724E-005</v>
      </c>
      <c r="D4772" s="0" t="n">
        <v>4771</v>
      </c>
      <c r="E4772" s="0" t="n">
        <v>-0.003901171462852</v>
      </c>
      <c r="F4772" s="0" t="n">
        <v>-0.005615194806332</v>
      </c>
      <c r="G4772" s="0" t="n">
        <v>0.00972009305174318</v>
      </c>
      <c r="H4772" s="0" t="n">
        <v>0.00791596114649239</v>
      </c>
      <c r="I4772" s="0" t="n">
        <v>0.00829675413555709</v>
      </c>
      <c r="J4772" s="0" t="n">
        <v>-0.00374790376414035</v>
      </c>
    </row>
    <row r="4773" customFormat="false" ht="12.8" hidden="false" customHeight="false" outlineLevel="0" collapsed="false">
      <c r="A4773" s="0" t="s">
        <v>6386</v>
      </c>
      <c r="B4773" s="0" t="s">
        <v>6398</v>
      </c>
      <c r="C4773" s="0" t="n">
        <v>3.97239374425564E-005</v>
      </c>
      <c r="D4773" s="0" t="n">
        <v>4772</v>
      </c>
      <c r="E4773" s="0" t="n">
        <v>-0.00853668491915414</v>
      </c>
      <c r="F4773" s="0" t="n">
        <v>-0.00197983784592469</v>
      </c>
      <c r="G4773" s="0" t="n">
        <v>0.0211955671221041</v>
      </c>
      <c r="H4773" s="0" t="n">
        <v>0.0276022263209665</v>
      </c>
      <c r="I4773" s="0" t="n">
        <v>0.0277751163623699</v>
      </c>
      <c r="J4773" s="0" t="n">
        <v>-0.0083345097716315</v>
      </c>
    </row>
    <row r="4774" customFormat="false" ht="12.8" hidden="false" customHeight="false" outlineLevel="0" collapsed="false">
      <c r="A4774" s="0" t="s">
        <v>6392</v>
      </c>
      <c r="B4774" s="0" t="s">
        <v>6426</v>
      </c>
      <c r="C4774" s="0" t="n">
        <v>3.97169043921897E-005</v>
      </c>
      <c r="D4774" s="0" t="n">
        <v>4773</v>
      </c>
      <c r="E4774" s="0" t="n">
        <v>-0.00340167826469948</v>
      </c>
      <c r="F4774" s="0" t="n">
        <v>-0.000406436785400194</v>
      </c>
      <c r="G4774" s="0" t="n">
        <v>0.00731228807405447</v>
      </c>
      <c r="H4774" s="0" t="n">
        <v>0.0102043559352914</v>
      </c>
      <c r="I4774" s="0" t="n">
        <v>0.0105008860690725</v>
      </c>
      <c r="J4774" s="0" t="n">
        <v>-0.00318487760789653</v>
      </c>
    </row>
    <row r="4775" customFormat="false" ht="12.8" hidden="false" customHeight="false" outlineLevel="0" collapsed="false">
      <c r="A4775" s="0" t="s">
        <v>6377</v>
      </c>
      <c r="B4775" s="0" t="s">
        <v>6379</v>
      </c>
      <c r="C4775" s="0" t="n">
        <v>3.97142989319791E-005</v>
      </c>
      <c r="D4775" s="0" t="n">
        <v>4774</v>
      </c>
      <c r="E4775" s="0" t="n">
        <v>-0.00252332291044673</v>
      </c>
      <c r="F4775" s="0" t="n">
        <v>0.00788144712798735</v>
      </c>
      <c r="G4775" s="0" t="n">
        <v>-0.00201377950273503</v>
      </c>
      <c r="H4775" s="0" t="n">
        <v>0.00829534290462433</v>
      </c>
      <c r="I4775" s="0" t="n">
        <v>0.00778438717441492</v>
      </c>
      <c r="J4775" s="0" t="n">
        <v>-0.00217247577966665</v>
      </c>
    </row>
    <row r="4776" customFormat="false" ht="12.8" hidden="false" customHeight="false" outlineLevel="0" collapsed="false">
      <c r="A4776" s="0" t="s">
        <v>6407</v>
      </c>
      <c r="B4776" s="0" t="s">
        <v>6475</v>
      </c>
      <c r="C4776" s="0" t="n">
        <v>3.97060349920949E-005</v>
      </c>
      <c r="D4776" s="0" t="n">
        <v>4775</v>
      </c>
      <c r="E4776" s="0" t="n">
        <v>-0.00345149557532942</v>
      </c>
      <c r="F4776" s="0" t="n">
        <v>0.00276029567739019</v>
      </c>
      <c r="G4776" s="0" t="n">
        <v>0.00224187643796015</v>
      </c>
      <c r="H4776" s="0" t="n">
        <v>0.0116592794234594</v>
      </c>
      <c r="I4776" s="0" t="n">
        <v>0.00868753995390985</v>
      </c>
      <c r="J4776" s="0" t="n">
        <v>-0.00369868255203104</v>
      </c>
    </row>
    <row r="4777" customFormat="false" ht="12.8" hidden="false" customHeight="false" outlineLevel="0" collapsed="false">
      <c r="A4777" s="0" t="s">
        <v>6389</v>
      </c>
      <c r="B4777" s="0" t="s">
        <v>6435</v>
      </c>
      <c r="C4777" s="0" t="n">
        <v>3.96884902505773E-005</v>
      </c>
      <c r="D4777" s="0" t="n">
        <v>4776</v>
      </c>
      <c r="E4777" s="0" t="n">
        <v>0.00410729042794121</v>
      </c>
      <c r="F4777" s="0" t="n">
        <v>-0.00286454111998984</v>
      </c>
      <c r="G4777" s="0" t="n">
        <v>-0.00411337981340937</v>
      </c>
      <c r="H4777" s="0" t="n">
        <v>-0.0124177668428581</v>
      </c>
      <c r="I4777" s="0" t="n">
        <v>-0.0116979615540011</v>
      </c>
      <c r="J4777" s="0" t="n">
        <v>0.00403173609198049</v>
      </c>
    </row>
    <row r="4778" customFormat="false" ht="12.8" hidden="false" customHeight="false" outlineLevel="0" collapsed="false">
      <c r="A4778" s="0" t="s">
        <v>6385</v>
      </c>
      <c r="B4778" s="0" t="s">
        <v>6435</v>
      </c>
      <c r="C4778" s="0" t="n">
        <v>3.96810768341874E-005</v>
      </c>
      <c r="D4778" s="0" t="n">
        <v>4777</v>
      </c>
      <c r="E4778" s="0" t="n">
        <v>0.00279510120454252</v>
      </c>
      <c r="F4778" s="0" t="n">
        <v>0.000571474933334197</v>
      </c>
      <c r="G4778" s="0" t="n">
        <v>-0.00602123609901659</v>
      </c>
      <c r="H4778" s="0" t="n">
        <v>-0.00912041945719844</v>
      </c>
      <c r="I4778" s="0" t="n">
        <v>-0.00830818980683664</v>
      </c>
      <c r="J4778" s="0" t="n">
        <v>0.002577604240286</v>
      </c>
    </row>
    <row r="4779" customFormat="false" ht="12.8" hidden="false" customHeight="false" outlineLevel="0" collapsed="false">
      <c r="A4779" s="0" t="s">
        <v>6386</v>
      </c>
      <c r="B4779" s="0" t="s">
        <v>6440</v>
      </c>
      <c r="C4779" s="0" t="n">
        <v>3.96710071469521E-005</v>
      </c>
      <c r="D4779" s="0" t="n">
        <v>4778</v>
      </c>
      <c r="E4779" s="0" t="n">
        <v>-0.00314240919362823</v>
      </c>
      <c r="F4779" s="0" t="n">
        <v>0.00413892457804236</v>
      </c>
      <c r="G4779" s="0" t="n">
        <v>0.00189664593075113</v>
      </c>
      <c r="H4779" s="0" t="n">
        <v>0.00830528126518592</v>
      </c>
      <c r="I4779" s="0" t="n">
        <v>0.00867693780467894</v>
      </c>
      <c r="J4779" s="0" t="n">
        <v>-0.0029060159491421</v>
      </c>
    </row>
    <row r="4780" customFormat="false" ht="12.8" hidden="false" customHeight="false" outlineLevel="0" collapsed="false">
      <c r="A4780" s="0" t="s">
        <v>6421</v>
      </c>
      <c r="B4780" s="0" t="s">
        <v>6433</v>
      </c>
      <c r="C4780" s="0" t="n">
        <v>3.96682802118407E-005</v>
      </c>
      <c r="D4780" s="0" t="n">
        <v>4779</v>
      </c>
      <c r="E4780" s="0" t="n">
        <v>-0.00414379981377831</v>
      </c>
      <c r="F4780" s="0" t="n">
        <v>-0.00564952456631779</v>
      </c>
      <c r="G4780" s="0" t="n">
        <v>0.0122848749053964</v>
      </c>
      <c r="H4780" s="0" t="n">
        <v>0.0115243640776003</v>
      </c>
      <c r="I4780" s="0" t="n">
        <v>0.0112076302532331</v>
      </c>
      <c r="J4780" s="0" t="n">
        <v>-0.00391471853639633</v>
      </c>
    </row>
    <row r="4781" customFormat="false" ht="12.8" hidden="false" customHeight="false" outlineLevel="0" collapsed="false">
      <c r="A4781" s="0" t="s">
        <v>6388</v>
      </c>
      <c r="B4781" s="0" t="s">
        <v>6395</v>
      </c>
      <c r="C4781" s="0" t="n">
        <v>3.96479215483767E-005</v>
      </c>
      <c r="D4781" s="0" t="n">
        <v>4780</v>
      </c>
      <c r="E4781" s="0" t="n">
        <v>0.00631680892672369</v>
      </c>
      <c r="F4781" s="0" t="n">
        <v>-0.000356945564954051</v>
      </c>
      <c r="G4781" s="0" t="n">
        <v>-0.0105587418055754</v>
      </c>
      <c r="H4781" s="0" t="n">
        <v>-0.0173005682584547</v>
      </c>
      <c r="I4781" s="0" t="n">
        <v>-0.016910298036061</v>
      </c>
      <c r="J4781" s="0" t="n">
        <v>0.00550699524662708</v>
      </c>
    </row>
    <row r="4782" customFormat="false" ht="12.8" hidden="false" customHeight="false" outlineLevel="0" collapsed="false">
      <c r="A4782" s="0" t="s">
        <v>6403</v>
      </c>
      <c r="B4782" s="0" t="s">
        <v>6442</v>
      </c>
      <c r="C4782" s="0" t="n">
        <v>3.96279580539809E-005</v>
      </c>
      <c r="D4782" s="0" t="n">
        <v>4781</v>
      </c>
      <c r="E4782" s="0" t="n">
        <v>-0.00167233213907471</v>
      </c>
      <c r="F4782" s="0" t="n">
        <v>0.00239360385006057</v>
      </c>
      <c r="G4782" s="0" t="n">
        <v>0.00133982078085062</v>
      </c>
      <c r="H4782" s="0" t="n">
        <v>0.00392117186438533</v>
      </c>
      <c r="I4782" s="0" t="n">
        <v>0.00455612504652727</v>
      </c>
      <c r="J4782" s="0" t="n">
        <v>-0.00144867285745962</v>
      </c>
    </row>
    <row r="4783" customFormat="false" ht="12.8" hidden="false" customHeight="false" outlineLevel="0" collapsed="false">
      <c r="A4783" s="0" t="s">
        <v>6368</v>
      </c>
      <c r="B4783" s="0" t="s">
        <v>6427</v>
      </c>
      <c r="C4783" s="0" t="n">
        <v>3.96198569148897E-005</v>
      </c>
      <c r="D4783" s="0" t="n">
        <v>4782</v>
      </c>
      <c r="E4783" s="0" t="n">
        <v>-0.0022324102880106</v>
      </c>
      <c r="F4783" s="0" t="n">
        <v>-0.0118950806142389</v>
      </c>
      <c r="G4783" s="0" t="n">
        <v>0.018968679233255</v>
      </c>
      <c r="H4783" s="0" t="n">
        <v>0.0100616996695122</v>
      </c>
      <c r="I4783" s="0" t="n">
        <v>0.00916407342800137</v>
      </c>
      <c r="J4783" s="0" t="n">
        <v>-0.00238682247019789</v>
      </c>
    </row>
    <row r="4784" customFormat="false" ht="12.8" hidden="false" customHeight="false" outlineLevel="0" collapsed="false">
      <c r="A4784" s="0" t="s">
        <v>6367</v>
      </c>
      <c r="B4784" s="0" t="s">
        <v>6475</v>
      </c>
      <c r="C4784" s="0" t="n">
        <v>3.96163670177072E-005</v>
      </c>
      <c r="D4784" s="0" t="n">
        <v>4783</v>
      </c>
      <c r="E4784" s="0" t="n">
        <v>-0.00376923309325554</v>
      </c>
      <c r="F4784" s="0" t="n">
        <v>0.00391352088586725</v>
      </c>
      <c r="G4784" s="0" t="n">
        <v>0.00293570414517876</v>
      </c>
      <c r="H4784" s="0" t="n">
        <v>0.0107922345367918</v>
      </c>
      <c r="I4784" s="0" t="n">
        <v>0.0103147017226502</v>
      </c>
      <c r="J4784" s="0" t="n">
        <v>-0.0033694130585353</v>
      </c>
    </row>
    <row r="4785" customFormat="false" ht="12.8" hidden="false" customHeight="false" outlineLevel="0" collapsed="false">
      <c r="A4785" s="0" t="s">
        <v>6390</v>
      </c>
      <c r="B4785" s="0" t="s">
        <v>6481</v>
      </c>
      <c r="C4785" s="0" t="n">
        <v>3.96065099052028E-005</v>
      </c>
      <c r="D4785" s="0" t="n">
        <v>4784</v>
      </c>
      <c r="E4785" s="0" t="n">
        <v>-0.00445870113039611</v>
      </c>
      <c r="F4785" s="0" t="n">
        <v>0.0109907147951701</v>
      </c>
      <c r="G4785" s="0" t="n">
        <v>-0.00262788598131343</v>
      </c>
      <c r="H4785" s="0" t="n">
        <v>0.01379578651314</v>
      </c>
      <c r="I4785" s="0" t="n">
        <v>0.0125428059921635</v>
      </c>
      <c r="J4785" s="0" t="n">
        <v>-0.00393604381386909</v>
      </c>
    </row>
    <row r="4786" customFormat="false" ht="12.8" hidden="false" customHeight="false" outlineLevel="0" collapsed="false">
      <c r="A4786" s="0" t="s">
        <v>6390</v>
      </c>
      <c r="B4786" s="0" t="s">
        <v>6397</v>
      </c>
      <c r="C4786" s="0" t="n">
        <v>3.9585465540017E-005</v>
      </c>
      <c r="D4786" s="0" t="n">
        <v>4785</v>
      </c>
      <c r="E4786" s="0" t="n">
        <v>-0.00237180359933122</v>
      </c>
      <c r="F4786" s="0" t="n">
        <v>0.0131998252747545</v>
      </c>
      <c r="G4786" s="0" t="n">
        <v>-0.0081370650243261</v>
      </c>
      <c r="H4786" s="0" t="n">
        <v>0.00754679234615663</v>
      </c>
      <c r="I4786" s="0" t="n">
        <v>0.00747152447879718</v>
      </c>
      <c r="J4786" s="0" t="n">
        <v>-0.00244560850248339</v>
      </c>
    </row>
    <row r="4787" customFormat="false" ht="12.8" hidden="false" customHeight="false" outlineLevel="0" collapsed="false">
      <c r="A4787" s="0" t="s">
        <v>6385</v>
      </c>
      <c r="B4787" s="0" t="s">
        <v>6414</v>
      </c>
      <c r="C4787" s="0" t="n">
        <v>3.9552158603215E-005</v>
      </c>
      <c r="D4787" s="0" t="n">
        <v>4786</v>
      </c>
      <c r="E4787" s="0" t="n">
        <v>0.00169598781006679</v>
      </c>
      <c r="F4787" s="0" t="n">
        <v>-0.000970670668436686</v>
      </c>
      <c r="G4787" s="0" t="n">
        <v>-0.00285973842100267</v>
      </c>
      <c r="H4787" s="0" t="n">
        <v>-0.00599474268411633</v>
      </c>
      <c r="I4787" s="0" t="n">
        <v>-0.00492837710021635</v>
      </c>
      <c r="J4787" s="0" t="n">
        <v>0.0014917767782923</v>
      </c>
    </row>
    <row r="4788" customFormat="false" ht="12.8" hidden="false" customHeight="false" outlineLevel="0" collapsed="false">
      <c r="A4788" s="0" t="s">
        <v>6371</v>
      </c>
      <c r="B4788" s="0" t="s">
        <v>6383</v>
      </c>
      <c r="C4788" s="0" t="n">
        <v>3.95362428751927E-005</v>
      </c>
      <c r="D4788" s="0" t="n">
        <v>4787</v>
      </c>
      <c r="E4788" s="0" t="n">
        <v>0.00134331056304233</v>
      </c>
      <c r="F4788" s="0" t="n">
        <v>0.00461423568877902</v>
      </c>
      <c r="G4788" s="0" t="n">
        <v>-0.0082825026883621</v>
      </c>
      <c r="H4788" s="0" t="n">
        <v>-0.00667573667631573</v>
      </c>
      <c r="I4788" s="0" t="n">
        <v>-0.0054005105821572</v>
      </c>
      <c r="J4788" s="0" t="n">
        <v>0.00195199997646765</v>
      </c>
    </row>
    <row r="4789" customFormat="false" ht="12.8" hidden="false" customHeight="false" outlineLevel="0" collapsed="false">
      <c r="A4789" s="0" t="s">
        <v>6391</v>
      </c>
      <c r="B4789" s="0" t="s">
        <v>6434</v>
      </c>
      <c r="C4789" s="0" t="n">
        <v>3.9530447436472E-005</v>
      </c>
      <c r="D4789" s="0" t="n">
        <v>4788</v>
      </c>
      <c r="E4789" s="0" t="n">
        <v>-0.00047114044184469</v>
      </c>
      <c r="F4789" s="0" t="n">
        <v>-0.00380705018085344</v>
      </c>
      <c r="G4789" s="0" t="n">
        <v>0.0047738763030178</v>
      </c>
      <c r="H4789" s="0" t="n">
        <v>0.00160277588649788</v>
      </c>
      <c r="I4789" s="0" t="n">
        <v>0.00116256668892806</v>
      </c>
      <c r="J4789" s="0" t="n">
        <v>-0.00047652326907304</v>
      </c>
    </row>
    <row r="4790" customFormat="false" ht="12.8" hidden="false" customHeight="false" outlineLevel="0" collapsed="false">
      <c r="A4790" s="0" t="s">
        <v>6370</v>
      </c>
      <c r="B4790" s="0" t="s">
        <v>6398</v>
      </c>
      <c r="C4790" s="0" t="n">
        <v>3.95282227951451E-005</v>
      </c>
      <c r="D4790" s="0" t="n">
        <v>4789</v>
      </c>
      <c r="E4790" s="0" t="n">
        <v>-0.00673259414104972</v>
      </c>
      <c r="F4790" s="0" t="n">
        <v>-0.00801876620271097</v>
      </c>
      <c r="G4790" s="0" t="n">
        <v>0.0234054643958168</v>
      </c>
      <c r="H4790" s="0" t="n">
        <v>0.0217326238114109</v>
      </c>
      <c r="I4790" s="0" t="n">
        <v>0.0222668151312071</v>
      </c>
      <c r="J4790" s="0" t="n">
        <v>-0.00631502397361373</v>
      </c>
    </row>
    <row r="4791" customFormat="false" ht="12.8" hidden="false" customHeight="false" outlineLevel="0" collapsed="false">
      <c r="A4791" s="0" t="s">
        <v>6375</v>
      </c>
      <c r="B4791" s="0" t="s">
        <v>6427</v>
      </c>
      <c r="C4791" s="0" t="n">
        <v>3.95213154298296E-005</v>
      </c>
      <c r="D4791" s="0" t="n">
        <v>4790</v>
      </c>
      <c r="E4791" s="0" t="n">
        <v>-0.00500652968083604</v>
      </c>
      <c r="F4791" s="0" t="n">
        <v>-0.00405487231950606</v>
      </c>
      <c r="G4791" s="0" t="n">
        <v>0.0156122942122746</v>
      </c>
      <c r="H4791" s="0" t="n">
        <v>0.0168594966949227</v>
      </c>
      <c r="I4791" s="0" t="n">
        <v>0.0167256319852384</v>
      </c>
      <c r="J4791" s="0" t="n">
        <v>-0.00561876848238942</v>
      </c>
    </row>
    <row r="4792" customFormat="false" ht="12.8" hidden="false" customHeight="false" outlineLevel="0" collapsed="false">
      <c r="A4792" s="0" t="s">
        <v>6376</v>
      </c>
      <c r="B4792" s="0" t="s">
        <v>6382</v>
      </c>
      <c r="C4792" s="0" t="n">
        <v>3.9485781521075E-005</v>
      </c>
      <c r="D4792" s="0" t="n">
        <v>4791</v>
      </c>
      <c r="E4792" s="0" t="n">
        <v>-5.92642089906909E-005</v>
      </c>
      <c r="F4792" s="0" t="n">
        <v>0.00372468556970162</v>
      </c>
      <c r="G4792" s="0" t="n">
        <v>-0.00412506357833158</v>
      </c>
      <c r="H4792" s="0" t="n">
        <v>0.000663579534870363</v>
      </c>
      <c r="I4792" s="0" t="n">
        <v>-0.000307906469289501</v>
      </c>
      <c r="J4792" s="0" t="n">
        <v>-0.000458599073094559</v>
      </c>
    </row>
    <row r="4793" customFormat="false" ht="12.8" hidden="false" customHeight="false" outlineLevel="0" collapsed="false">
      <c r="A4793" s="0" t="s">
        <v>6390</v>
      </c>
      <c r="B4793" s="0" t="s">
        <v>6412</v>
      </c>
      <c r="C4793" s="0" t="n">
        <v>3.94791274745208E-005</v>
      </c>
      <c r="D4793" s="0" t="n">
        <v>4792</v>
      </c>
      <c r="E4793" s="0" t="n">
        <v>-0.00581946899357708</v>
      </c>
      <c r="F4793" s="0" t="n">
        <v>0.00918086617967431</v>
      </c>
      <c r="G4793" s="0" t="n">
        <v>0.000547442742682015</v>
      </c>
      <c r="H4793" s="0" t="n">
        <v>0.0166204236183794</v>
      </c>
      <c r="I4793" s="0" t="n">
        <v>0.0160975149131141</v>
      </c>
      <c r="J4793" s="0" t="n">
        <v>-0.00612366671997145</v>
      </c>
    </row>
    <row r="4794" customFormat="false" ht="12.8" hidden="false" customHeight="false" outlineLevel="0" collapsed="false">
      <c r="A4794" s="0" t="s">
        <v>6386</v>
      </c>
      <c r="B4794" s="0" t="s">
        <v>6404</v>
      </c>
      <c r="C4794" s="0" t="n">
        <v>3.9454028147901E-005</v>
      </c>
      <c r="D4794" s="0" t="n">
        <v>4793</v>
      </c>
      <c r="E4794" s="0" t="n">
        <v>-0.00271235776332336</v>
      </c>
      <c r="F4794" s="0" t="n">
        <v>0.00386287623307164</v>
      </c>
      <c r="G4794" s="0" t="n">
        <v>0.00045027614403377</v>
      </c>
      <c r="H4794" s="0" t="n">
        <v>0.00782654098322069</v>
      </c>
      <c r="I4794" s="0" t="n">
        <v>0.00755051701303994</v>
      </c>
      <c r="J4794" s="0" t="n">
        <v>-0.00265077473502282</v>
      </c>
    </row>
    <row r="4795" customFormat="false" ht="12.8" hidden="false" customHeight="false" outlineLevel="0" collapsed="false">
      <c r="A4795" s="0" t="s">
        <v>6433</v>
      </c>
      <c r="B4795" s="0" t="s">
        <v>6439</v>
      </c>
      <c r="C4795" s="0" t="n">
        <v>3.9432616395689E-005</v>
      </c>
      <c r="D4795" s="0" t="n">
        <v>4794</v>
      </c>
      <c r="E4795" s="0" t="n">
        <v>-0.00250314013504105</v>
      </c>
      <c r="F4795" s="0" t="n">
        <v>0.0145928682360314</v>
      </c>
      <c r="G4795" s="0" t="n">
        <v>-0.00804219843160692</v>
      </c>
      <c r="H4795" s="0" t="n">
        <v>0.00451960712477724</v>
      </c>
      <c r="I4795" s="0" t="n">
        <v>0.00804602390570342</v>
      </c>
      <c r="J4795" s="0" t="n">
        <v>-0.00204355585246755</v>
      </c>
    </row>
    <row r="4796" customFormat="false" ht="12.8" hidden="false" customHeight="false" outlineLevel="0" collapsed="false">
      <c r="A4796" s="0" t="s">
        <v>6406</v>
      </c>
      <c r="B4796" s="0" t="s">
        <v>6444</v>
      </c>
      <c r="C4796" s="0" t="n">
        <v>3.94258536262324E-005</v>
      </c>
      <c r="D4796" s="0" t="n">
        <v>4795</v>
      </c>
      <c r="E4796" s="0" t="n">
        <v>-0.00517573583136104</v>
      </c>
      <c r="F4796" s="0" t="n">
        <v>-0.00771435109242766</v>
      </c>
      <c r="G4796" s="0" t="n">
        <v>0.0170360087764382</v>
      </c>
      <c r="H4796" s="0" t="n">
        <v>0.0132214980805924</v>
      </c>
      <c r="I4796" s="0" t="n">
        <v>0.0135150788473337</v>
      </c>
      <c r="J4796" s="0" t="n">
        <v>-0.00437659423900802</v>
      </c>
    </row>
    <row r="4797" customFormat="false" ht="12.8" hidden="false" customHeight="false" outlineLevel="0" collapsed="false">
      <c r="A4797" s="0" t="s">
        <v>6377</v>
      </c>
      <c r="B4797" s="0" t="s">
        <v>6476</v>
      </c>
      <c r="C4797" s="0" t="n">
        <v>3.94219132765403E-005</v>
      </c>
      <c r="D4797" s="0" t="n">
        <v>4796</v>
      </c>
      <c r="E4797" s="0" t="n">
        <v>0.00367643743258184</v>
      </c>
      <c r="F4797" s="0" t="n">
        <v>0.014160595398687</v>
      </c>
      <c r="G4797" s="0" t="n">
        <v>-0.02394742535216</v>
      </c>
      <c r="H4797" s="0" t="n">
        <v>-0.0149694095434003</v>
      </c>
      <c r="I4797" s="0" t="n">
        <v>-0.0145683396069516</v>
      </c>
      <c r="J4797" s="0" t="n">
        <v>0.00321351352808657</v>
      </c>
    </row>
    <row r="4798" customFormat="false" ht="12.8" hidden="false" customHeight="false" outlineLevel="0" collapsed="false">
      <c r="A4798" s="0" t="s">
        <v>6384</v>
      </c>
      <c r="B4798" s="0" t="s">
        <v>6415</v>
      </c>
      <c r="C4798" s="0" t="n">
        <v>3.94113320026251E-005</v>
      </c>
      <c r="D4798" s="0" t="n">
        <v>4797</v>
      </c>
      <c r="E4798" s="0" t="n">
        <v>-0.00785692651762741</v>
      </c>
      <c r="F4798" s="0" t="n">
        <v>0.0165964835036234</v>
      </c>
      <c r="G4798" s="0" t="n">
        <v>-0.00448385482568119</v>
      </c>
      <c r="H4798" s="0" t="n">
        <v>0.0184483710414313</v>
      </c>
      <c r="I4798" s="0" t="n">
        <v>0.0199039045716899</v>
      </c>
      <c r="J4798" s="0" t="n">
        <v>-0.00808085007555144</v>
      </c>
    </row>
    <row r="4799" customFormat="false" ht="12.8" hidden="false" customHeight="false" outlineLevel="0" collapsed="false">
      <c r="A4799" s="0" t="s">
        <v>6374</v>
      </c>
      <c r="B4799" s="0" t="s">
        <v>6404</v>
      </c>
      <c r="C4799" s="0" t="n">
        <v>3.94101357971194E-005</v>
      </c>
      <c r="D4799" s="0" t="n">
        <v>4798</v>
      </c>
      <c r="E4799" s="0" t="n">
        <v>0.00181195485521731</v>
      </c>
      <c r="F4799" s="0" t="n">
        <v>-0.0102774532914077</v>
      </c>
      <c r="G4799" s="0" t="n">
        <v>0.00544654254938854</v>
      </c>
      <c r="H4799" s="0" t="n">
        <v>-0.00588575951615453</v>
      </c>
      <c r="I4799" s="0" t="n">
        <v>-0.00676563398228391</v>
      </c>
      <c r="J4799" s="0" t="n">
        <v>0.00171992897179797</v>
      </c>
    </row>
    <row r="4800" customFormat="false" ht="12.8" hidden="false" customHeight="false" outlineLevel="0" collapsed="false">
      <c r="A4800" s="0" t="s">
        <v>6390</v>
      </c>
      <c r="B4800" s="0" t="s">
        <v>6439</v>
      </c>
      <c r="C4800" s="0" t="n">
        <v>3.94038114249142E-005</v>
      </c>
      <c r="D4800" s="0" t="n">
        <v>4799</v>
      </c>
      <c r="E4800" s="0" t="n">
        <v>-0.00199850676803457</v>
      </c>
      <c r="F4800" s="0" t="n">
        <v>0.0135916901721474</v>
      </c>
      <c r="G4800" s="0" t="n">
        <v>-0.00821578217575687</v>
      </c>
      <c r="H4800" s="0" t="n">
        <v>0.00589942324385852</v>
      </c>
      <c r="I4800" s="0" t="n">
        <v>0.006951254998009</v>
      </c>
      <c r="J4800" s="0" t="n">
        <v>-0.0015788854987809</v>
      </c>
    </row>
    <row r="4801" customFormat="false" ht="12.8" hidden="false" customHeight="false" outlineLevel="0" collapsed="false">
      <c r="A4801" s="0" t="s">
        <v>6369</v>
      </c>
      <c r="B4801" s="0" t="s">
        <v>6432</v>
      </c>
      <c r="C4801" s="0" t="n">
        <v>3.94028995141033E-005</v>
      </c>
      <c r="D4801" s="0" t="n">
        <v>4800</v>
      </c>
      <c r="E4801" s="0" t="n">
        <v>-0.00276744666884199</v>
      </c>
      <c r="F4801" s="0" t="n">
        <v>0.00315947889646671</v>
      </c>
      <c r="G4801" s="0" t="n">
        <v>0.000894897596382224</v>
      </c>
      <c r="H4801" s="0" t="n">
        <v>0.0066239110063438</v>
      </c>
      <c r="I4801" s="0" t="n">
        <v>0.00682785107160599</v>
      </c>
      <c r="J4801" s="0" t="n">
        <v>-0.00230446648254045</v>
      </c>
    </row>
    <row r="4802" customFormat="false" ht="12.8" hidden="false" customHeight="false" outlineLevel="0" collapsed="false">
      <c r="A4802" s="0" t="s">
        <v>6373</v>
      </c>
      <c r="B4802" s="0" t="s">
        <v>6397</v>
      </c>
      <c r="C4802" s="0" t="n">
        <v>3.94010721276882E-005</v>
      </c>
      <c r="D4802" s="0" t="n">
        <v>4801</v>
      </c>
      <c r="E4802" s="0" t="n">
        <v>0.00181597245203689</v>
      </c>
      <c r="F4802" s="0" t="n">
        <v>-0.000134534855732979</v>
      </c>
      <c r="G4802" s="0" t="n">
        <v>-0.00335776414618109</v>
      </c>
      <c r="H4802" s="0" t="n">
        <v>-0.00724466499544316</v>
      </c>
      <c r="I4802" s="0" t="n">
        <v>-0.00529221558139745</v>
      </c>
      <c r="J4802" s="0" t="n">
        <v>0.00210132617845907</v>
      </c>
    </row>
    <row r="4803" customFormat="false" ht="12.8" hidden="false" customHeight="false" outlineLevel="0" collapsed="false">
      <c r="A4803" s="0" t="s">
        <v>6382</v>
      </c>
      <c r="B4803" s="0" t="s">
        <v>6436</v>
      </c>
      <c r="C4803" s="0" t="n">
        <v>3.93924899742896E-005</v>
      </c>
      <c r="D4803" s="0" t="n">
        <v>4802</v>
      </c>
      <c r="E4803" s="0" t="n">
        <v>-0.00211365568325726</v>
      </c>
      <c r="F4803" s="0" t="n">
        <v>-0.00647992233432849</v>
      </c>
      <c r="G4803" s="0" t="n">
        <v>0.0085637795537394</v>
      </c>
      <c r="H4803" s="0" t="n">
        <v>0.00602500374978854</v>
      </c>
      <c r="I4803" s="0" t="n">
        <v>0.00444979273790597</v>
      </c>
      <c r="J4803" s="0" t="n">
        <v>-0.00273053562213555</v>
      </c>
    </row>
    <row r="4804" customFormat="false" ht="12.8" hidden="false" customHeight="false" outlineLevel="0" collapsed="false">
      <c r="A4804" s="0" t="s">
        <v>6400</v>
      </c>
      <c r="B4804" s="0" t="s">
        <v>6436</v>
      </c>
      <c r="C4804" s="0" t="n">
        <v>3.93873534570025E-005</v>
      </c>
      <c r="D4804" s="0" t="n">
        <v>4803</v>
      </c>
      <c r="E4804" s="0" t="n">
        <v>-0.00246548136384558</v>
      </c>
      <c r="F4804" s="0" t="n">
        <v>-0.00546704351419658</v>
      </c>
      <c r="G4804" s="0" t="n">
        <v>0.00867359317410723</v>
      </c>
      <c r="H4804" s="0" t="n">
        <v>0.0065539425874391</v>
      </c>
      <c r="I4804" s="0" t="n">
        <v>0.0054723803312021</v>
      </c>
      <c r="J4804" s="0" t="n">
        <v>-0.00199047676184767</v>
      </c>
    </row>
    <row r="4805" customFormat="false" ht="12.8" hidden="false" customHeight="false" outlineLevel="0" collapsed="false">
      <c r="A4805" s="0" t="s">
        <v>6370</v>
      </c>
      <c r="B4805" s="0" t="s">
        <v>6427</v>
      </c>
      <c r="C4805" s="0" t="n">
        <v>3.93805552888305E-005</v>
      </c>
      <c r="D4805" s="0" t="n">
        <v>4804</v>
      </c>
      <c r="E4805" s="0" t="n">
        <v>-0.00465598489833687</v>
      </c>
      <c r="F4805" s="0" t="n">
        <v>-0.00600045913254056</v>
      </c>
      <c r="G4805" s="0" t="n">
        <v>0.0158151375984649</v>
      </c>
      <c r="H4805" s="0" t="n">
        <v>0.0141737952830044</v>
      </c>
      <c r="I4805" s="0" t="n">
        <v>0.0143343370459742</v>
      </c>
      <c r="J4805" s="0" t="n">
        <v>-0.00449219279172991</v>
      </c>
    </row>
    <row r="4806" customFormat="false" ht="12.8" hidden="false" customHeight="false" outlineLevel="0" collapsed="false">
      <c r="A4806" s="0" t="s">
        <v>6380</v>
      </c>
      <c r="B4806" s="0" t="s">
        <v>6383</v>
      </c>
      <c r="C4806" s="0" t="n">
        <v>3.93736942454213E-005</v>
      </c>
      <c r="D4806" s="0" t="n">
        <v>4805</v>
      </c>
      <c r="E4806" s="0" t="n">
        <v>-0.00138569966866075</v>
      </c>
      <c r="F4806" s="0" t="n">
        <v>0.0123116120778379</v>
      </c>
      <c r="G4806" s="0" t="n">
        <v>-0.0123206006493428</v>
      </c>
      <c r="H4806" s="0" t="n">
        <v>0.00230741664021732</v>
      </c>
      <c r="I4806" s="0" t="n">
        <v>0.00136886821240044</v>
      </c>
      <c r="J4806" s="0" t="n">
        <v>-0.00180886569030267</v>
      </c>
    </row>
    <row r="4807" customFormat="false" ht="12.8" hidden="false" customHeight="false" outlineLevel="0" collapsed="false">
      <c r="A4807" s="0" t="s">
        <v>6369</v>
      </c>
      <c r="B4807" s="0" t="s">
        <v>6396</v>
      </c>
      <c r="C4807" s="0" t="n">
        <v>3.93727460261341E-005</v>
      </c>
      <c r="D4807" s="0" t="n">
        <v>4806</v>
      </c>
      <c r="E4807" s="0" t="n">
        <v>-0.00666786072470624</v>
      </c>
      <c r="F4807" s="0" t="n">
        <v>0.000630943981191429</v>
      </c>
      <c r="G4807" s="0" t="n">
        <v>0.0107207169563837</v>
      </c>
      <c r="H4807" s="0" t="n">
        <v>0.0158185491313536</v>
      </c>
      <c r="I4807" s="0" t="n">
        <v>0.0170430300760215</v>
      </c>
      <c r="J4807" s="0" t="n">
        <v>-0.00543307344161694</v>
      </c>
    </row>
    <row r="4808" customFormat="false" ht="12.8" hidden="false" customHeight="false" outlineLevel="0" collapsed="false">
      <c r="A4808" s="0" t="s">
        <v>6381</v>
      </c>
      <c r="B4808" s="0" t="s">
        <v>6439</v>
      </c>
      <c r="C4808" s="0" t="n">
        <v>3.93479989448031E-005</v>
      </c>
      <c r="D4808" s="0" t="n">
        <v>4807</v>
      </c>
      <c r="E4808" s="0" t="n">
        <v>0.00426168966227803</v>
      </c>
      <c r="F4808" s="0" t="n">
        <v>-0.00510186450451521</v>
      </c>
      <c r="G4808" s="0" t="n">
        <v>-0.00299224745985501</v>
      </c>
      <c r="H4808" s="0" t="n">
        <v>-0.0102937190016038</v>
      </c>
      <c r="I4808" s="0" t="n">
        <v>-0.0117432563410152</v>
      </c>
      <c r="J4808" s="0" t="n">
        <v>0.00376911578040973</v>
      </c>
    </row>
    <row r="4809" customFormat="false" ht="12.8" hidden="false" customHeight="false" outlineLevel="0" collapsed="false">
      <c r="A4809" s="0" t="s">
        <v>6386</v>
      </c>
      <c r="B4809" s="0" t="s">
        <v>6414</v>
      </c>
      <c r="C4809" s="0" t="n">
        <v>3.93077161634723E-005</v>
      </c>
      <c r="D4809" s="0" t="n">
        <v>4808</v>
      </c>
      <c r="E4809" s="0" t="n">
        <v>-0.000646139455454453</v>
      </c>
      <c r="F4809" s="0" t="n">
        <v>0.00654978876113586</v>
      </c>
      <c r="G4809" s="0" t="n">
        <v>-0.0049344292693711</v>
      </c>
      <c r="H4809" s="0" t="n">
        <v>-0.000115752992984063</v>
      </c>
      <c r="I4809" s="0" t="n">
        <v>0.00182090291272506</v>
      </c>
      <c r="J4809" s="0" t="n">
        <v>-0.000523702377956061</v>
      </c>
    </row>
    <row r="4810" customFormat="false" ht="12.8" hidden="false" customHeight="false" outlineLevel="0" collapsed="false">
      <c r="A4810" s="0" t="s">
        <v>6419</v>
      </c>
      <c r="B4810" s="0" t="s">
        <v>6433</v>
      </c>
      <c r="C4810" s="0" t="n">
        <v>3.92948206744447E-005</v>
      </c>
      <c r="D4810" s="0" t="n">
        <v>4809</v>
      </c>
      <c r="E4810" s="0" t="n">
        <v>-0.00506580412186239</v>
      </c>
      <c r="F4810" s="0" t="n">
        <v>-0.00220931111616677</v>
      </c>
      <c r="G4810" s="0" t="n">
        <v>0.0111755311721651</v>
      </c>
      <c r="H4810" s="0" t="n">
        <v>0.0142205971861144</v>
      </c>
      <c r="I4810" s="0" t="n">
        <v>0.0141877464294991</v>
      </c>
      <c r="J4810" s="0" t="n">
        <v>-0.00469017979924676</v>
      </c>
    </row>
    <row r="4811" customFormat="false" ht="12.8" hidden="false" customHeight="false" outlineLevel="0" collapsed="false">
      <c r="A4811" s="0" t="s">
        <v>6381</v>
      </c>
      <c r="B4811" s="0" t="s">
        <v>6406</v>
      </c>
      <c r="C4811" s="0" t="n">
        <v>3.92762824416564E-005</v>
      </c>
      <c r="D4811" s="0" t="n">
        <v>4810</v>
      </c>
      <c r="E4811" s="0" t="n">
        <v>0.00330601399837076</v>
      </c>
      <c r="F4811" s="0" t="n">
        <v>-0.00587375682516992</v>
      </c>
      <c r="G4811" s="0" t="n">
        <v>0.00072431386917712</v>
      </c>
      <c r="H4811" s="0" t="n">
        <v>-0.0105464303454316</v>
      </c>
      <c r="I4811" s="0" t="n">
        <v>-0.00861569103390726</v>
      </c>
      <c r="J4811" s="0" t="n">
        <v>0.00295364133283287</v>
      </c>
    </row>
    <row r="4812" customFormat="false" ht="12.8" hidden="false" customHeight="false" outlineLevel="0" collapsed="false">
      <c r="A4812" s="0" t="s">
        <v>6424</v>
      </c>
      <c r="B4812" s="0" t="s">
        <v>6431</v>
      </c>
      <c r="C4812" s="0" t="n">
        <v>3.92734666293081E-005</v>
      </c>
      <c r="D4812" s="0" t="n">
        <v>4811</v>
      </c>
      <c r="E4812" s="0" t="n">
        <v>0.00379148664795945</v>
      </c>
      <c r="F4812" s="0" t="n">
        <v>-0.00432860779187644</v>
      </c>
      <c r="G4812" s="0" t="n">
        <v>-0.000998761532820673</v>
      </c>
      <c r="H4812" s="0" t="n">
        <v>-0.00868310259928595</v>
      </c>
      <c r="I4812" s="0" t="n">
        <v>-0.00933388397214664</v>
      </c>
      <c r="J4812" s="0" t="n">
        <v>0.00368230194276883</v>
      </c>
    </row>
    <row r="4813" customFormat="false" ht="12.8" hidden="false" customHeight="false" outlineLevel="0" collapsed="false">
      <c r="A4813" s="0" t="s">
        <v>6404</v>
      </c>
      <c r="B4813" s="0" t="s">
        <v>6445</v>
      </c>
      <c r="C4813" s="0" t="n">
        <v>3.92716473883131E-005</v>
      </c>
      <c r="D4813" s="0" t="n">
        <v>4812</v>
      </c>
      <c r="E4813" s="0" t="n">
        <v>0.00139933141963972</v>
      </c>
      <c r="F4813" s="0" t="n">
        <v>0.00496376436595869</v>
      </c>
      <c r="G4813" s="0" t="n">
        <v>-0.00828102247555204</v>
      </c>
      <c r="H4813" s="0" t="n">
        <v>-0.0048361404116765</v>
      </c>
      <c r="I4813" s="0" t="n">
        <v>-0.00474375965009781</v>
      </c>
      <c r="J4813" s="0" t="n">
        <v>0.00117059328771703</v>
      </c>
    </row>
    <row r="4814" customFormat="false" ht="12.8" hidden="false" customHeight="false" outlineLevel="0" collapsed="false">
      <c r="A4814" s="0" t="s">
        <v>6404</v>
      </c>
      <c r="B4814" s="0" t="s">
        <v>6411</v>
      </c>
      <c r="C4814" s="0" t="n">
        <v>3.92670875419142E-005</v>
      </c>
      <c r="D4814" s="0" t="n">
        <v>4813</v>
      </c>
      <c r="E4814" s="0" t="n">
        <v>-0.000784630396856383</v>
      </c>
      <c r="F4814" s="0" t="n">
        <v>0.0029444733391786</v>
      </c>
      <c r="G4814" s="0" t="n">
        <v>-0.00219113010992036</v>
      </c>
      <c r="H4814" s="0" t="n">
        <v>-0.000165733321441466</v>
      </c>
      <c r="I4814" s="0" t="n">
        <v>0.00180018748315357</v>
      </c>
      <c r="J4814" s="0" t="n">
        <v>-0.000531427359440773</v>
      </c>
    </row>
    <row r="4815" customFormat="false" ht="12.8" hidden="false" customHeight="false" outlineLevel="0" collapsed="false">
      <c r="A4815" s="0" t="s">
        <v>6368</v>
      </c>
      <c r="B4815" s="0" t="s">
        <v>6371</v>
      </c>
      <c r="C4815" s="0" t="n">
        <v>3.92606556460449E-005</v>
      </c>
      <c r="D4815" s="0" t="n">
        <v>4814</v>
      </c>
      <c r="E4815" s="0" t="n">
        <v>0.00148455334993933</v>
      </c>
      <c r="F4815" s="0" t="n">
        <v>-0.007623930223915</v>
      </c>
      <c r="G4815" s="0" t="n">
        <v>0.004219433997294</v>
      </c>
      <c r="H4815" s="0" t="n">
        <v>-0.00362447249709155</v>
      </c>
      <c r="I4815" s="0" t="n">
        <v>-0.00457527205221119</v>
      </c>
      <c r="J4815" s="0" t="n">
        <v>0.00211741359746637</v>
      </c>
    </row>
    <row r="4816" customFormat="false" ht="12.8" hidden="false" customHeight="false" outlineLevel="0" collapsed="false">
      <c r="A4816" s="0" t="s">
        <v>6394</v>
      </c>
      <c r="B4816" s="0" t="s">
        <v>6426</v>
      </c>
      <c r="C4816" s="0" t="n">
        <v>3.92581163326322E-005</v>
      </c>
      <c r="D4816" s="0" t="n">
        <v>4815</v>
      </c>
      <c r="E4816" s="0" t="n">
        <v>-0.00530758540283713</v>
      </c>
      <c r="F4816" s="0" t="n">
        <v>0.00414320774643474</v>
      </c>
      <c r="G4816" s="0" t="n">
        <v>0.00564717555294914</v>
      </c>
      <c r="H4816" s="0" t="n">
        <v>0.0157952198043346</v>
      </c>
      <c r="I4816" s="0" t="n">
        <v>0.0146211461069133</v>
      </c>
      <c r="J4816" s="0" t="n">
        <v>-0.00491618393002104</v>
      </c>
    </row>
    <row r="4817" customFormat="false" ht="12.8" hidden="false" customHeight="false" outlineLevel="0" collapsed="false">
      <c r="A4817" s="0" t="s">
        <v>6401</v>
      </c>
      <c r="B4817" s="0" t="s">
        <v>6461</v>
      </c>
      <c r="C4817" s="0" t="n">
        <v>3.92399234164508E-005</v>
      </c>
      <c r="D4817" s="0" t="n">
        <v>4816</v>
      </c>
      <c r="E4817" s="0" t="n">
        <v>0.000995034278633611</v>
      </c>
      <c r="F4817" s="0" t="n">
        <v>-0.000969540846865439</v>
      </c>
      <c r="G4817" s="0" t="n">
        <v>-0.00282386409944532</v>
      </c>
      <c r="H4817" s="0" t="n">
        <v>0.00387819892513481</v>
      </c>
      <c r="I4817" s="0" t="n">
        <v>-0.0035673624322691</v>
      </c>
      <c r="J4817" s="0" t="n">
        <v>9.89761305111411E-005</v>
      </c>
    </row>
    <row r="4818" customFormat="false" ht="12.8" hidden="false" customHeight="false" outlineLevel="0" collapsed="false">
      <c r="A4818" s="0" t="s">
        <v>6422</v>
      </c>
      <c r="B4818" s="0" t="s">
        <v>6476</v>
      </c>
      <c r="C4818" s="0" t="n">
        <v>3.92384339978741E-005</v>
      </c>
      <c r="D4818" s="0" t="n">
        <v>4817</v>
      </c>
      <c r="E4818" s="0" t="n">
        <v>0.00381386727977299</v>
      </c>
      <c r="F4818" s="0" t="n">
        <v>0.0141430321126971</v>
      </c>
      <c r="G4818" s="0" t="n">
        <v>-0.0238998701457642</v>
      </c>
      <c r="H4818" s="0" t="n">
        <v>-0.0178409470513486</v>
      </c>
      <c r="I4818" s="0" t="n">
        <v>-0.0142202194965068</v>
      </c>
      <c r="J4818" s="0" t="n">
        <v>0.00351463385091579</v>
      </c>
    </row>
    <row r="4819" customFormat="false" ht="12.8" hidden="false" customHeight="false" outlineLevel="0" collapsed="false">
      <c r="A4819" s="0" t="s">
        <v>6388</v>
      </c>
      <c r="B4819" s="0" t="s">
        <v>6417</v>
      </c>
      <c r="C4819" s="0" t="n">
        <v>3.92341076971768E-005</v>
      </c>
      <c r="D4819" s="0" t="n">
        <v>4818</v>
      </c>
      <c r="E4819" s="0" t="n">
        <v>0.00140347301581346</v>
      </c>
      <c r="F4819" s="0" t="n">
        <v>-0.00525157513081121</v>
      </c>
      <c r="G4819" s="0" t="n">
        <v>0.00445242962973065</v>
      </c>
      <c r="H4819" s="0" t="n">
        <v>-0.00298350085037592</v>
      </c>
      <c r="I4819" s="0" t="n">
        <v>-0.00186029566439258</v>
      </c>
      <c r="J4819" s="0" t="n">
        <v>0.00128832522462629</v>
      </c>
    </row>
    <row r="4820" customFormat="false" ht="12.8" hidden="false" customHeight="false" outlineLevel="0" collapsed="false">
      <c r="A4820" s="0" t="s">
        <v>6364</v>
      </c>
      <c r="B4820" s="0" t="s">
        <v>6377</v>
      </c>
      <c r="C4820" s="0" t="n">
        <v>3.9229192768934E-005</v>
      </c>
      <c r="D4820" s="0" t="n">
        <v>4819</v>
      </c>
      <c r="E4820" s="0" t="n">
        <v>-0.000234483274101572</v>
      </c>
      <c r="F4820" s="0" t="n">
        <v>-0.0070260953665726</v>
      </c>
      <c r="G4820" s="0" t="n">
        <v>0.00982300986618793</v>
      </c>
      <c r="H4820" s="0" t="n">
        <v>0.00214810782768536</v>
      </c>
      <c r="I4820" s="0" t="n">
        <v>0.00317142498913832</v>
      </c>
      <c r="J4820" s="0" t="n">
        <v>-0.000508561743010183</v>
      </c>
    </row>
    <row r="4821" customFormat="false" ht="12.8" hidden="false" customHeight="false" outlineLevel="0" collapsed="false">
      <c r="A4821" s="0" t="s">
        <v>6415</v>
      </c>
      <c r="B4821" s="0" t="s">
        <v>6480</v>
      </c>
      <c r="C4821" s="0" t="n">
        <v>3.92032834927253E-005</v>
      </c>
      <c r="D4821" s="0" t="n">
        <v>4820</v>
      </c>
      <c r="E4821" s="0" t="n">
        <v>1.96145400617835E-005</v>
      </c>
      <c r="F4821" s="0" t="n">
        <v>0.00382124926889778</v>
      </c>
      <c r="G4821" s="0" t="n">
        <v>-0.00521110224628531</v>
      </c>
      <c r="H4821" s="0" t="n">
        <v>-0.000302660915653787</v>
      </c>
      <c r="I4821" s="0" t="n">
        <v>-0.00111101695349268</v>
      </c>
      <c r="J4821" s="0" t="n">
        <v>0.000118131552940162</v>
      </c>
    </row>
    <row r="4822" customFormat="false" ht="12.8" hidden="false" customHeight="false" outlineLevel="0" collapsed="false">
      <c r="A4822" s="0" t="s">
        <v>6363</v>
      </c>
      <c r="B4822" s="0" t="s">
        <v>6416</v>
      </c>
      <c r="C4822" s="0" t="n">
        <v>3.92023557019948E-005</v>
      </c>
      <c r="D4822" s="0" t="n">
        <v>4821</v>
      </c>
      <c r="E4822" s="0" t="n">
        <v>-0.000437614426097538</v>
      </c>
      <c r="F4822" s="0" t="n">
        <v>0.00516889508424958</v>
      </c>
      <c r="G4822" s="0" t="n">
        <v>-0.00301452856656461</v>
      </c>
      <c r="H4822" s="0" t="n">
        <v>0.00169752917562124</v>
      </c>
      <c r="I4822" s="0" t="n">
        <v>0.002400575039984</v>
      </c>
      <c r="J4822" s="0" t="n">
        <v>-9.73601950852523E-005</v>
      </c>
    </row>
    <row r="4823" customFormat="false" ht="12.8" hidden="false" customHeight="false" outlineLevel="0" collapsed="false">
      <c r="A4823" s="0" t="s">
        <v>6405</v>
      </c>
      <c r="B4823" s="0" t="s">
        <v>6480</v>
      </c>
      <c r="C4823" s="0" t="n">
        <v>3.91994726506312E-005</v>
      </c>
      <c r="D4823" s="0" t="n">
        <v>4822</v>
      </c>
      <c r="E4823" s="0" t="n">
        <v>-0.000299518884915357</v>
      </c>
      <c r="F4823" s="0" t="n">
        <v>0.00498157075888751</v>
      </c>
      <c r="G4823" s="0" t="n">
        <v>-0.00603140708401193</v>
      </c>
      <c r="H4823" s="0" t="n">
        <v>0.0020122061788912</v>
      </c>
      <c r="I4823" s="0" t="n">
        <v>-0.000695888427772948</v>
      </c>
      <c r="J4823" s="0" t="n">
        <v>-0.000378510277868792</v>
      </c>
    </row>
    <row r="4824" customFormat="false" ht="12.8" hidden="false" customHeight="false" outlineLevel="0" collapsed="false">
      <c r="A4824" s="0" t="s">
        <v>6437</v>
      </c>
      <c r="B4824" s="0" t="s">
        <v>6447</v>
      </c>
      <c r="C4824" s="0" t="n">
        <v>3.91872086813545E-005</v>
      </c>
      <c r="D4824" s="0" t="n">
        <v>4823</v>
      </c>
      <c r="E4824" s="0" t="n">
        <v>-0.000391323248005061</v>
      </c>
      <c r="F4824" s="0" t="n">
        <v>-0.00372569548964879</v>
      </c>
      <c r="G4824" s="0" t="n">
        <v>0.00419621807154761</v>
      </c>
      <c r="H4824" s="0" t="n">
        <v>0.00018949343253721</v>
      </c>
      <c r="I4824" s="0" t="n">
        <v>0.000846203972009791</v>
      </c>
      <c r="J4824" s="0" t="n">
        <v>1.702048875723E-005</v>
      </c>
    </row>
    <row r="4825" customFormat="false" ht="12.8" hidden="false" customHeight="false" outlineLevel="0" collapsed="false">
      <c r="A4825" s="0" t="s">
        <v>6376</v>
      </c>
      <c r="B4825" s="0" t="s">
        <v>6416</v>
      </c>
      <c r="C4825" s="0" t="n">
        <v>3.91599612114847E-005</v>
      </c>
      <c r="D4825" s="0" t="n">
        <v>4824</v>
      </c>
      <c r="E4825" s="0" t="n">
        <v>-0.000403223877619721</v>
      </c>
      <c r="F4825" s="0" t="n">
        <v>0.00343119077148093</v>
      </c>
      <c r="G4825" s="0" t="n">
        <v>-0.00326814024648202</v>
      </c>
      <c r="H4825" s="0" t="n">
        <v>0.000318797647040775</v>
      </c>
      <c r="I4825" s="0" t="n">
        <v>0.00056790677885357</v>
      </c>
      <c r="J4825" s="0" t="n">
        <v>-5.2793527480227E-005</v>
      </c>
    </row>
    <row r="4826" customFormat="false" ht="12.8" hidden="false" customHeight="false" outlineLevel="0" collapsed="false">
      <c r="A4826" s="0" t="s">
        <v>6402</v>
      </c>
      <c r="B4826" s="0" t="s">
        <v>6437</v>
      </c>
      <c r="C4826" s="0" t="n">
        <v>3.91528155219664E-005</v>
      </c>
      <c r="D4826" s="0" t="n">
        <v>4825</v>
      </c>
      <c r="E4826" s="0" t="n">
        <v>0.0053541760227306</v>
      </c>
      <c r="F4826" s="0" t="n">
        <v>-0.0118032061249402</v>
      </c>
      <c r="G4826" s="0" t="n">
        <v>0.00090347748273316</v>
      </c>
      <c r="H4826" s="0" t="n">
        <v>-0.0132869312473652</v>
      </c>
      <c r="I4826" s="0" t="n">
        <v>-0.015995047906388</v>
      </c>
      <c r="J4826" s="0" t="n">
        <v>0.00445704870447575</v>
      </c>
    </row>
    <row r="4827" customFormat="false" ht="12.8" hidden="false" customHeight="false" outlineLevel="0" collapsed="false">
      <c r="A4827" s="0" t="s">
        <v>6382</v>
      </c>
      <c r="B4827" s="0" t="s">
        <v>6443</v>
      </c>
      <c r="C4827" s="0" t="n">
        <v>3.91343609081799E-005</v>
      </c>
      <c r="D4827" s="0" t="n">
        <v>4826</v>
      </c>
      <c r="E4827" s="0" t="n">
        <v>0.00296234438760789</v>
      </c>
      <c r="F4827" s="0" t="n">
        <v>-0.00066974281793722</v>
      </c>
      <c r="G4827" s="0" t="n">
        <v>-0.00336801936911031</v>
      </c>
      <c r="H4827" s="0" t="n">
        <v>-0.00603974696168087</v>
      </c>
      <c r="I4827" s="0" t="n">
        <v>-0.00700560452987769</v>
      </c>
      <c r="J4827" s="0" t="n">
        <v>0.00266339163957503</v>
      </c>
    </row>
    <row r="4828" customFormat="false" ht="12.8" hidden="false" customHeight="false" outlineLevel="0" collapsed="false">
      <c r="A4828" s="0" t="s">
        <v>6399</v>
      </c>
      <c r="B4828" s="0" t="s">
        <v>6405</v>
      </c>
      <c r="C4828" s="0" t="n">
        <v>3.91230354548392E-005</v>
      </c>
      <c r="D4828" s="0" t="n">
        <v>4827</v>
      </c>
      <c r="E4828" s="0" t="n">
        <v>-0.000126176273315315</v>
      </c>
      <c r="F4828" s="0" t="n">
        <v>-0.00527344708764291</v>
      </c>
      <c r="G4828" s="0" t="n">
        <v>0.00582125602790963</v>
      </c>
      <c r="H4828" s="0" t="n">
        <v>-0.000109385699551222</v>
      </c>
      <c r="I4828" s="0" t="n">
        <v>-6.41121661478028E-005</v>
      </c>
      <c r="J4828" s="0" t="n">
        <v>0.000550794629055182</v>
      </c>
    </row>
    <row r="4829" customFormat="false" ht="12.8" hidden="false" customHeight="false" outlineLevel="0" collapsed="false">
      <c r="A4829" s="0" t="s">
        <v>6378</v>
      </c>
      <c r="B4829" s="0" t="s">
        <v>6405</v>
      </c>
      <c r="C4829" s="0" t="n">
        <v>3.91175661957366E-005</v>
      </c>
      <c r="D4829" s="0" t="n">
        <v>4828</v>
      </c>
      <c r="E4829" s="0" t="n">
        <v>-0.0010970573692758</v>
      </c>
      <c r="F4829" s="0" t="n">
        <v>-0.000755192972680121</v>
      </c>
      <c r="G4829" s="0" t="n">
        <v>0.00397591676104142</v>
      </c>
      <c r="H4829" s="0" t="n">
        <v>0.00359427892886843</v>
      </c>
      <c r="I4829" s="0" t="n">
        <v>0.00437543607228502</v>
      </c>
      <c r="J4829" s="0" t="n">
        <v>-0.00119628905596945</v>
      </c>
    </row>
    <row r="4830" customFormat="false" ht="12.8" hidden="false" customHeight="false" outlineLevel="0" collapsed="false">
      <c r="A4830" s="0" t="s">
        <v>6401</v>
      </c>
      <c r="B4830" s="0" t="s">
        <v>6459</v>
      </c>
      <c r="C4830" s="0" t="n">
        <v>3.9116018392682E-005</v>
      </c>
      <c r="D4830" s="0" t="n">
        <v>4829</v>
      </c>
      <c r="E4830" s="0" t="n">
        <v>-0.00593285016612286</v>
      </c>
      <c r="F4830" s="0" t="n">
        <v>-0.00559195555032204</v>
      </c>
      <c r="G4830" s="0" t="n">
        <v>0.0165030180307083</v>
      </c>
      <c r="H4830" s="0" t="n">
        <v>0.019701080820903</v>
      </c>
      <c r="I4830" s="0" t="n">
        <v>0.0155034378839732</v>
      </c>
      <c r="J4830" s="0" t="n">
        <v>-0.00569856400989087</v>
      </c>
    </row>
    <row r="4831" customFormat="false" ht="12.8" hidden="false" customHeight="false" outlineLevel="0" collapsed="false">
      <c r="A4831" s="0" t="s">
        <v>6369</v>
      </c>
      <c r="B4831" s="0" t="s">
        <v>6399</v>
      </c>
      <c r="C4831" s="0" t="n">
        <v>3.91136991910878E-005</v>
      </c>
      <c r="D4831" s="0" t="n">
        <v>4830</v>
      </c>
      <c r="E4831" s="0" t="n">
        <v>-8.92469579408149E-005</v>
      </c>
      <c r="F4831" s="0" t="n">
        <v>0.00606818380839116</v>
      </c>
      <c r="G4831" s="0" t="n">
        <v>-0.00601417279157636</v>
      </c>
      <c r="H4831" s="0" t="n">
        <v>0.000944401113851699</v>
      </c>
      <c r="I4831" s="0" t="n">
        <v>0.00036529818547851</v>
      </c>
      <c r="J4831" s="0" t="n">
        <v>-0.000121797354557874</v>
      </c>
    </row>
    <row r="4832" customFormat="false" ht="12.8" hidden="false" customHeight="false" outlineLevel="0" collapsed="false">
      <c r="A4832" s="0" t="s">
        <v>6368</v>
      </c>
      <c r="B4832" s="0" t="s">
        <v>6437</v>
      </c>
      <c r="C4832" s="0" t="n">
        <v>3.9105179413519E-005</v>
      </c>
      <c r="D4832" s="0" t="n">
        <v>4831</v>
      </c>
      <c r="E4832" s="0" t="n">
        <v>0.0035996892662228</v>
      </c>
      <c r="F4832" s="0" t="n">
        <v>-0.00512098540283198</v>
      </c>
      <c r="G4832" s="0" t="n">
        <v>0.0003268813102561</v>
      </c>
      <c r="H4832" s="0" t="n">
        <v>-0.00999249446416297</v>
      </c>
      <c r="I4832" s="0" t="n">
        <v>-0.00880574323282199</v>
      </c>
      <c r="J4832" s="0" t="n">
        <v>0.00335882672541234</v>
      </c>
    </row>
    <row r="4833" customFormat="false" ht="12.8" hidden="false" customHeight="false" outlineLevel="0" collapsed="false">
      <c r="A4833" s="0" t="s">
        <v>6432</v>
      </c>
      <c r="B4833" s="0" t="s">
        <v>6480</v>
      </c>
      <c r="C4833" s="0" t="n">
        <v>3.91003262075595E-005</v>
      </c>
      <c r="D4833" s="0" t="n">
        <v>4832</v>
      </c>
      <c r="E4833" s="0" t="n">
        <v>0.000388754019470389</v>
      </c>
      <c r="F4833" s="0" t="n">
        <v>0.00377947769776999</v>
      </c>
      <c r="G4833" s="0" t="n">
        <v>-0.00510306331473614</v>
      </c>
      <c r="H4833" s="0" t="n">
        <v>-0.00290195833131907</v>
      </c>
      <c r="I4833" s="0" t="n">
        <v>-0.00200846513437825</v>
      </c>
      <c r="J4833" s="0" t="n">
        <v>0.000150178394617244</v>
      </c>
    </row>
    <row r="4834" customFormat="false" ht="12.8" hidden="false" customHeight="false" outlineLevel="0" collapsed="false">
      <c r="A4834" s="0" t="s">
        <v>6388</v>
      </c>
      <c r="B4834" s="0" t="s">
        <v>6475</v>
      </c>
      <c r="C4834" s="0" t="n">
        <v>3.90933738519296E-005</v>
      </c>
      <c r="D4834" s="0" t="n">
        <v>4833</v>
      </c>
      <c r="E4834" s="0" t="n">
        <v>0.000167654093481715</v>
      </c>
      <c r="F4834" s="0" t="n">
        <v>-0.00597205233396652</v>
      </c>
      <c r="G4834" s="0" t="n">
        <v>0.0063265037870405</v>
      </c>
      <c r="H4834" s="0" t="n">
        <v>0.000987003798222919</v>
      </c>
      <c r="I4834" s="0" t="n">
        <v>8.37090429443733E-005</v>
      </c>
      <c r="J4834" s="0" t="n">
        <v>0.000218297165476454</v>
      </c>
    </row>
    <row r="4835" customFormat="false" ht="12.8" hidden="false" customHeight="false" outlineLevel="0" collapsed="false">
      <c r="A4835" s="0" t="s">
        <v>6425</v>
      </c>
      <c r="B4835" s="0" t="s">
        <v>6435</v>
      </c>
      <c r="C4835" s="0" t="n">
        <v>3.90719263021234E-005</v>
      </c>
      <c r="D4835" s="0" t="n">
        <v>4834</v>
      </c>
      <c r="E4835" s="0" t="n">
        <v>0.00336955298409914</v>
      </c>
      <c r="F4835" s="0" t="n">
        <v>-5.843899492961E-005</v>
      </c>
      <c r="G4835" s="0" t="n">
        <v>-0.00489394105087392</v>
      </c>
      <c r="H4835" s="0" t="n">
        <v>-0.00986104051821373</v>
      </c>
      <c r="I4835" s="0" t="n">
        <v>-0.00858908454168918</v>
      </c>
      <c r="J4835" s="0" t="n">
        <v>0.00300575711226046</v>
      </c>
    </row>
    <row r="4836" customFormat="false" ht="12.8" hidden="false" customHeight="false" outlineLevel="0" collapsed="false">
      <c r="A4836" s="0" t="s">
        <v>6393</v>
      </c>
      <c r="B4836" s="0" t="s">
        <v>6416</v>
      </c>
      <c r="C4836" s="0" t="n">
        <v>3.90664354291358E-005</v>
      </c>
      <c r="D4836" s="0" t="n">
        <v>4835</v>
      </c>
      <c r="E4836" s="0" t="n">
        <v>0.00528838703086183</v>
      </c>
      <c r="F4836" s="0" t="n">
        <v>-0.00956953599444978</v>
      </c>
      <c r="G4836" s="0" t="n">
        <v>0.00267554161543959</v>
      </c>
      <c r="H4836" s="0" t="n">
        <v>-0.012065350806952</v>
      </c>
      <c r="I4836" s="0" t="n">
        <v>-0.0119627540642378</v>
      </c>
      <c r="J4836" s="0" t="n">
        <v>0.0051844994463225</v>
      </c>
    </row>
    <row r="4837" customFormat="false" ht="12.8" hidden="false" customHeight="false" outlineLevel="0" collapsed="false">
      <c r="A4837" s="0" t="s">
        <v>6365</v>
      </c>
      <c r="B4837" s="0" t="s">
        <v>6389</v>
      </c>
      <c r="C4837" s="0" t="n">
        <v>3.90485084254528E-005</v>
      </c>
      <c r="D4837" s="0" t="n">
        <v>4836</v>
      </c>
      <c r="E4837" s="0" t="n">
        <v>0.0015882464937152</v>
      </c>
      <c r="F4837" s="0" t="n">
        <v>0.00304667899090207</v>
      </c>
      <c r="G4837" s="0" t="n">
        <v>-0.00577717105317294</v>
      </c>
      <c r="H4837" s="0" t="n">
        <v>-0.00239415266095711</v>
      </c>
      <c r="I4837" s="0" t="n">
        <v>-0.00453455451408292</v>
      </c>
      <c r="J4837" s="0" t="n">
        <v>0.00130771258543069</v>
      </c>
    </row>
    <row r="4838" customFormat="false" ht="12.8" hidden="false" customHeight="false" outlineLevel="0" collapsed="false">
      <c r="A4838" s="0" t="s">
        <v>6363</v>
      </c>
      <c r="B4838" s="0" t="s">
        <v>6476</v>
      </c>
      <c r="C4838" s="0" t="n">
        <v>3.9046567178059E-005</v>
      </c>
      <c r="D4838" s="0" t="n">
        <v>4837</v>
      </c>
      <c r="E4838" s="0" t="n">
        <v>0.00496412031616837</v>
      </c>
      <c r="F4838" s="0" t="n">
        <v>0.0104039842355877</v>
      </c>
      <c r="G4838" s="0" t="n">
        <v>-0.0221956139180246</v>
      </c>
      <c r="H4838" s="0" t="n">
        <v>-0.0216251508770813</v>
      </c>
      <c r="I4838" s="0" t="n">
        <v>-0.016497298215049</v>
      </c>
      <c r="J4838" s="0" t="n">
        <v>0.00538015476593095</v>
      </c>
    </row>
    <row r="4839" customFormat="false" ht="12.8" hidden="false" customHeight="false" outlineLevel="0" collapsed="false">
      <c r="A4839" s="0" t="s">
        <v>81</v>
      </c>
      <c r="B4839" s="0" t="s">
        <v>6403</v>
      </c>
      <c r="C4839" s="0" t="n">
        <v>3.90431237037641E-005</v>
      </c>
      <c r="D4839" s="0" t="n">
        <v>4838</v>
      </c>
      <c r="E4839" s="0" t="n">
        <v>-0.00168886260859059</v>
      </c>
      <c r="F4839" s="0" t="n">
        <v>-0.00101140441901386</v>
      </c>
      <c r="G4839" s="0" t="n">
        <v>0.00211992950228858</v>
      </c>
      <c r="H4839" s="0" t="n">
        <v>0.00279169688362369</v>
      </c>
      <c r="I4839" s="0" t="n">
        <v>0.00264249022694216</v>
      </c>
      <c r="J4839" s="0" t="n">
        <v>-0.00164300279327305</v>
      </c>
    </row>
    <row r="4840" customFormat="false" ht="12.8" hidden="false" customHeight="false" outlineLevel="0" collapsed="false">
      <c r="A4840" s="0" t="s">
        <v>6386</v>
      </c>
      <c r="B4840" s="0" t="s">
        <v>6412</v>
      </c>
      <c r="C4840" s="0" t="n">
        <v>3.90220818827254E-005</v>
      </c>
      <c r="D4840" s="0" t="n">
        <v>4839</v>
      </c>
      <c r="E4840" s="0" t="n">
        <v>-0.00408462654233567</v>
      </c>
      <c r="F4840" s="0" t="n">
        <v>0.00311744559574987</v>
      </c>
      <c r="G4840" s="0" t="n">
        <v>0.00270606997275245</v>
      </c>
      <c r="H4840" s="0" t="n">
        <v>0.0106641217344468</v>
      </c>
      <c r="I4840" s="0" t="n">
        <v>0.010018118911291</v>
      </c>
      <c r="J4840" s="0" t="n">
        <v>-0.00357181668680622</v>
      </c>
    </row>
    <row r="4841" customFormat="false" ht="12.8" hidden="false" customHeight="false" outlineLevel="0" collapsed="false">
      <c r="A4841" s="0" t="s">
        <v>6364</v>
      </c>
      <c r="B4841" s="0" t="s">
        <v>6481</v>
      </c>
      <c r="C4841" s="0" t="n">
        <v>3.90189317959646E-005</v>
      </c>
      <c r="D4841" s="0" t="n">
        <v>4840</v>
      </c>
      <c r="E4841" s="0" t="n">
        <v>0.0016169505058691</v>
      </c>
      <c r="F4841" s="0" t="n">
        <v>-0.00555451307737421</v>
      </c>
      <c r="G4841" s="0" t="n">
        <v>0.00342966024682484</v>
      </c>
      <c r="H4841" s="0" t="n">
        <v>-0.0019723967690212</v>
      </c>
      <c r="I4841" s="0" t="n">
        <v>-0.00291261085772294</v>
      </c>
      <c r="J4841" s="0" t="n">
        <v>0.00146100949538896</v>
      </c>
    </row>
    <row r="4842" customFormat="false" ht="12.8" hidden="false" customHeight="false" outlineLevel="0" collapsed="false">
      <c r="A4842" s="0" t="s">
        <v>6370</v>
      </c>
      <c r="B4842" s="0" t="s">
        <v>6449</v>
      </c>
      <c r="C4842" s="0" t="n">
        <v>3.90071811631857E-005</v>
      </c>
      <c r="D4842" s="0" t="n">
        <v>4841</v>
      </c>
      <c r="E4842" s="0" t="n">
        <v>-0.0080172122147451</v>
      </c>
      <c r="F4842" s="0" t="n">
        <v>-0.009622291680077</v>
      </c>
      <c r="G4842" s="0" t="n">
        <v>0.0233663166257777</v>
      </c>
      <c r="H4842" s="0" t="n">
        <v>0.0255078226495394</v>
      </c>
      <c r="I4842" s="0" t="n">
        <v>0.0218311768522573</v>
      </c>
      <c r="J4842" s="0" t="n">
        <v>-0.00781955813181166</v>
      </c>
    </row>
    <row r="4843" customFormat="false" ht="12.8" hidden="false" customHeight="false" outlineLevel="0" collapsed="false">
      <c r="A4843" s="0" t="s">
        <v>6421</v>
      </c>
      <c r="B4843" s="0" t="s">
        <v>6436</v>
      </c>
      <c r="C4843" s="0" t="n">
        <v>3.89999954112379E-005</v>
      </c>
      <c r="D4843" s="0" t="n">
        <v>4842</v>
      </c>
      <c r="E4843" s="0" t="n">
        <v>-0.00323822526775744</v>
      </c>
      <c r="F4843" s="0" t="n">
        <v>-0.00505564009326878</v>
      </c>
      <c r="G4843" s="0" t="n">
        <v>0.0077806997769816</v>
      </c>
      <c r="H4843" s="0" t="n">
        <v>0.00836092222816994</v>
      </c>
      <c r="I4843" s="0" t="n">
        <v>0.00641628173819637</v>
      </c>
      <c r="J4843" s="0" t="n">
        <v>-0.00336873446207793</v>
      </c>
    </row>
    <row r="4844" customFormat="false" ht="12.8" hidden="false" customHeight="false" outlineLevel="0" collapsed="false">
      <c r="A4844" s="0" t="s">
        <v>6362</v>
      </c>
      <c r="B4844" s="0" t="s">
        <v>6410</v>
      </c>
      <c r="C4844" s="0" t="n">
        <v>3.89948922539E-005</v>
      </c>
      <c r="D4844" s="0" t="n">
        <v>4843</v>
      </c>
      <c r="E4844" s="0" t="n">
        <v>-0.00458087959987537</v>
      </c>
      <c r="F4844" s="0" t="n">
        <v>4.86871751466291E-005</v>
      </c>
      <c r="G4844" s="0" t="n">
        <v>0.009089743294432</v>
      </c>
      <c r="H4844" s="0" t="n">
        <v>0.0158267711502501</v>
      </c>
      <c r="I4844" s="0" t="n">
        <v>0.0142978953140321</v>
      </c>
      <c r="J4844" s="0" t="n">
        <v>-0.00460462235083825</v>
      </c>
    </row>
    <row r="4845" customFormat="false" ht="12.8" hidden="false" customHeight="false" outlineLevel="0" collapsed="false">
      <c r="A4845" s="0" t="s">
        <v>6411</v>
      </c>
      <c r="B4845" s="0" t="s">
        <v>6442</v>
      </c>
      <c r="C4845" s="0" t="n">
        <v>3.89810715411148E-005</v>
      </c>
      <c r="D4845" s="0" t="n">
        <v>4844</v>
      </c>
      <c r="E4845" s="0" t="n">
        <v>-0.000545043542045054</v>
      </c>
      <c r="F4845" s="0" t="n">
        <v>-0.00203410854065511</v>
      </c>
      <c r="G4845" s="0" t="n">
        <v>0.0020030579598185</v>
      </c>
      <c r="H4845" s="0" t="n">
        <v>0.00087809997079254</v>
      </c>
      <c r="I4845" s="0" t="n">
        <v>0.000371027785450595</v>
      </c>
      <c r="J4845" s="0" t="n">
        <v>-0.000134948406573481</v>
      </c>
    </row>
    <row r="4846" customFormat="false" ht="12.8" hidden="false" customHeight="false" outlineLevel="0" collapsed="false">
      <c r="A4846" s="0" t="s">
        <v>6369</v>
      </c>
      <c r="B4846" s="0" t="s">
        <v>6397</v>
      </c>
      <c r="C4846" s="0" t="n">
        <v>3.89649633689062E-005</v>
      </c>
      <c r="D4846" s="0" t="n">
        <v>4845</v>
      </c>
      <c r="E4846" s="0" t="n">
        <v>-0.000327123762327313</v>
      </c>
      <c r="F4846" s="0" t="n">
        <v>0.00593874699770921</v>
      </c>
      <c r="G4846" s="0" t="n">
        <v>-0.00617965065346533</v>
      </c>
      <c r="H4846" s="0" t="n">
        <v>0.000984092753128563</v>
      </c>
      <c r="I4846" s="0" t="n">
        <v>0.000295958619264077</v>
      </c>
      <c r="J4846" s="0" t="n">
        <v>-0.000324051093296614</v>
      </c>
    </row>
    <row r="4847" customFormat="false" ht="12.8" hidden="false" customHeight="false" outlineLevel="0" collapsed="false">
      <c r="A4847" s="0" t="s">
        <v>6378</v>
      </c>
      <c r="B4847" s="0" t="s">
        <v>6400</v>
      </c>
      <c r="C4847" s="0" t="n">
        <v>3.89630331578136E-005</v>
      </c>
      <c r="D4847" s="0" t="n">
        <v>4846</v>
      </c>
      <c r="E4847" s="0" t="n">
        <v>0.00173492441736193</v>
      </c>
      <c r="F4847" s="0" t="n">
        <v>0.00136547716291748</v>
      </c>
      <c r="G4847" s="0" t="n">
        <v>-0.00177092026546492</v>
      </c>
      <c r="H4847" s="0" t="n">
        <v>-0.00169254170204594</v>
      </c>
      <c r="I4847" s="0" t="n">
        <v>-0.00246658035306283</v>
      </c>
      <c r="J4847" s="0" t="n">
        <v>0.00139902279330938</v>
      </c>
    </row>
    <row r="4848" customFormat="false" ht="12.8" hidden="false" customHeight="false" outlineLevel="0" collapsed="false">
      <c r="A4848" s="0" t="s">
        <v>6433</v>
      </c>
      <c r="B4848" s="0" t="s">
        <v>6475</v>
      </c>
      <c r="C4848" s="0" t="n">
        <v>3.89627185309358E-005</v>
      </c>
      <c r="D4848" s="0" t="n">
        <v>4847</v>
      </c>
      <c r="E4848" s="0" t="n">
        <v>-0.00627103585807219</v>
      </c>
      <c r="F4848" s="0" t="n">
        <v>0.00959945150607404</v>
      </c>
      <c r="G4848" s="0" t="n">
        <v>0.000731973483550967</v>
      </c>
      <c r="H4848" s="0" t="n">
        <v>0.0172948006238625</v>
      </c>
      <c r="I4848" s="0" t="n">
        <v>0.0164886774285988</v>
      </c>
      <c r="J4848" s="0" t="n">
        <v>-0.00628814011603208</v>
      </c>
    </row>
    <row r="4849" customFormat="false" ht="12.8" hidden="false" customHeight="false" outlineLevel="0" collapsed="false">
      <c r="A4849" s="0" t="s">
        <v>6390</v>
      </c>
      <c r="B4849" s="0" t="s">
        <v>6442</v>
      </c>
      <c r="C4849" s="0" t="n">
        <v>3.89411847630803E-005</v>
      </c>
      <c r="D4849" s="0" t="n">
        <v>4848</v>
      </c>
      <c r="E4849" s="0" t="n">
        <v>-0.00427516691438341</v>
      </c>
      <c r="F4849" s="0" t="n">
        <v>0.0101526766256067</v>
      </c>
      <c r="G4849" s="0" t="n">
        <v>-0.00145759283311845</v>
      </c>
      <c r="H4849" s="0" t="n">
        <v>0.0120794806008569</v>
      </c>
      <c r="I4849" s="0" t="n">
        <v>0.013483899468887</v>
      </c>
      <c r="J4849" s="0" t="n">
        <v>-0.00446657022150334</v>
      </c>
    </row>
    <row r="4850" customFormat="false" ht="12.8" hidden="false" customHeight="false" outlineLevel="0" collapsed="false">
      <c r="A4850" s="0" t="s">
        <v>6366</v>
      </c>
      <c r="B4850" s="0" t="s">
        <v>6441</v>
      </c>
      <c r="C4850" s="0" t="n">
        <v>3.89258218666971E-005</v>
      </c>
      <c r="D4850" s="0" t="n">
        <v>4849</v>
      </c>
      <c r="E4850" s="0" t="n">
        <v>-0.00120711998890475</v>
      </c>
      <c r="F4850" s="0" t="n">
        <v>-0.00119662222300744</v>
      </c>
      <c r="G4850" s="0" t="n">
        <v>0.00276905158490003</v>
      </c>
      <c r="H4850" s="0" t="n">
        <v>0.00329157723866918</v>
      </c>
      <c r="I4850" s="0" t="n">
        <v>0.00301601914630476</v>
      </c>
      <c r="J4850" s="0" t="n">
        <v>-0.00112682005224511</v>
      </c>
    </row>
    <row r="4851" customFormat="false" ht="12.8" hidden="false" customHeight="false" outlineLevel="0" collapsed="false">
      <c r="A4851" s="0" t="s">
        <v>6374</v>
      </c>
      <c r="B4851" s="0" t="s">
        <v>6405</v>
      </c>
      <c r="C4851" s="0" t="n">
        <v>3.89091781819197E-005</v>
      </c>
      <c r="D4851" s="0" t="n">
        <v>4850</v>
      </c>
      <c r="E4851" s="0" t="n">
        <v>0.00140759337611257</v>
      </c>
      <c r="F4851" s="0" t="n">
        <v>-0.0111755775091499</v>
      </c>
      <c r="G4851" s="0" t="n">
        <v>0.0069000683579278</v>
      </c>
      <c r="H4851" s="0" t="n">
        <v>-0.00342255890785068</v>
      </c>
      <c r="I4851" s="0" t="n">
        <v>-0.00552856934772718</v>
      </c>
      <c r="J4851" s="0" t="n">
        <v>0.00124142373304058</v>
      </c>
    </row>
    <row r="4852" customFormat="false" ht="12.8" hidden="false" customHeight="false" outlineLevel="0" collapsed="false">
      <c r="A4852" s="0" t="s">
        <v>6430</v>
      </c>
      <c r="B4852" s="0" t="s">
        <v>6443</v>
      </c>
      <c r="C4852" s="0" t="n">
        <v>3.88909787623102E-005</v>
      </c>
      <c r="D4852" s="0" t="n">
        <v>4851</v>
      </c>
      <c r="E4852" s="0" t="n">
        <v>0.00352151763103042</v>
      </c>
      <c r="F4852" s="0" t="n">
        <v>-0.00311605991004744</v>
      </c>
      <c r="G4852" s="0" t="n">
        <v>-0.00243373303199131</v>
      </c>
      <c r="H4852" s="0" t="n">
        <v>-0.0101963854050137</v>
      </c>
      <c r="I4852" s="0" t="n">
        <v>-0.00938091241159307</v>
      </c>
      <c r="J4852" s="0" t="n">
        <v>0.00371843173050036</v>
      </c>
    </row>
    <row r="4853" customFormat="false" ht="12.8" hidden="false" customHeight="false" outlineLevel="0" collapsed="false">
      <c r="A4853" s="0" t="s">
        <v>6419</v>
      </c>
      <c r="B4853" s="0" t="s">
        <v>6444</v>
      </c>
      <c r="C4853" s="0" t="n">
        <v>3.88738512762346E-005</v>
      </c>
      <c r="D4853" s="0" t="n">
        <v>4852</v>
      </c>
      <c r="E4853" s="0" t="n">
        <v>-0.00692315274471199</v>
      </c>
      <c r="F4853" s="0" t="n">
        <v>-0.00351081599324666</v>
      </c>
      <c r="G4853" s="0" t="n">
        <v>0.0144324159002499</v>
      </c>
      <c r="H4853" s="0" t="n">
        <v>0.0182119732139495</v>
      </c>
      <c r="I4853" s="0" t="n">
        <v>0.017785641813549</v>
      </c>
      <c r="J4853" s="0" t="n">
        <v>-0.00645863264293064</v>
      </c>
    </row>
    <row r="4854" customFormat="false" ht="12.8" hidden="false" customHeight="false" outlineLevel="0" collapsed="false">
      <c r="A4854" s="0" t="s">
        <v>6402</v>
      </c>
      <c r="B4854" s="0" t="s">
        <v>6426</v>
      </c>
      <c r="C4854" s="0" t="n">
        <v>3.8862463313948E-005</v>
      </c>
      <c r="D4854" s="0" t="n">
        <v>4853</v>
      </c>
      <c r="E4854" s="0" t="n">
        <v>0.0018150829737045</v>
      </c>
      <c r="F4854" s="0" t="n">
        <v>-0.015239228301224</v>
      </c>
      <c r="G4854" s="0" t="n">
        <v>0.0136125462537357</v>
      </c>
      <c r="H4854" s="0" t="n">
        <v>-0.00612457755173615</v>
      </c>
      <c r="I4854" s="0" t="n">
        <v>-0.00394336503811223</v>
      </c>
      <c r="J4854" s="0" t="n">
        <v>0.0014757794200022</v>
      </c>
    </row>
    <row r="4855" customFormat="false" ht="12.8" hidden="false" customHeight="false" outlineLevel="0" collapsed="false">
      <c r="A4855" s="0" t="s">
        <v>6370</v>
      </c>
      <c r="B4855" s="0" t="s">
        <v>6392</v>
      </c>
      <c r="C4855" s="0" t="n">
        <v>3.88609671938576E-005</v>
      </c>
      <c r="D4855" s="0" t="n">
        <v>4854</v>
      </c>
      <c r="E4855" s="0" t="n">
        <v>-0.00032810311444908</v>
      </c>
      <c r="F4855" s="0" t="n">
        <v>-0.0014568572025685</v>
      </c>
      <c r="G4855" s="0" t="n">
        <v>0.00238541970529668</v>
      </c>
      <c r="H4855" s="0" t="n">
        <v>0.000657874377991788</v>
      </c>
      <c r="I4855" s="0" t="n">
        <v>0.0012832626282766</v>
      </c>
      <c r="J4855" s="0" t="n">
        <v>-0.000255560425666381</v>
      </c>
    </row>
    <row r="4856" customFormat="false" ht="12.8" hidden="false" customHeight="false" outlineLevel="0" collapsed="false">
      <c r="A4856" s="0" t="s">
        <v>6434</v>
      </c>
      <c r="B4856" s="0" t="s">
        <v>6447</v>
      </c>
      <c r="C4856" s="0" t="n">
        <v>3.88589415906337E-005</v>
      </c>
      <c r="D4856" s="0" t="n">
        <v>4855</v>
      </c>
      <c r="E4856" s="0" t="n">
        <v>-0.00259366456765638</v>
      </c>
      <c r="F4856" s="0" t="n">
        <v>0.00262066792012415</v>
      </c>
      <c r="G4856" s="0" t="n">
        <v>0.00257619091952118</v>
      </c>
      <c r="H4856" s="0" t="n">
        <v>0.00820586541718427</v>
      </c>
      <c r="I4856" s="0" t="n">
        <v>0.00750432200824733</v>
      </c>
      <c r="J4856" s="0" t="n">
        <v>-0.00190466069980076</v>
      </c>
    </row>
    <row r="4857" customFormat="false" ht="12.8" hidden="false" customHeight="false" outlineLevel="0" collapsed="false">
      <c r="A4857" s="0" t="s">
        <v>6441</v>
      </c>
      <c r="B4857" s="0" t="s">
        <v>6461</v>
      </c>
      <c r="C4857" s="0" t="n">
        <v>3.88513574852761E-005</v>
      </c>
      <c r="D4857" s="0" t="n">
        <v>4856</v>
      </c>
      <c r="E4857" s="0" t="n">
        <v>-0.000928418762725046</v>
      </c>
      <c r="F4857" s="0" t="n">
        <v>0.00361629814485579</v>
      </c>
      <c r="G4857" s="0" t="n">
        <v>-0.00191012765346178</v>
      </c>
      <c r="H4857" s="0" t="n">
        <v>0.00451578122012477</v>
      </c>
      <c r="I4857" s="0" t="n">
        <v>0.00179538195311796</v>
      </c>
      <c r="J4857" s="0" t="n">
        <v>-0.000800113593617139</v>
      </c>
    </row>
    <row r="4858" customFormat="false" ht="12.8" hidden="false" customHeight="false" outlineLevel="0" collapsed="false">
      <c r="A4858" s="0" t="s">
        <v>6391</v>
      </c>
      <c r="B4858" s="0" t="s">
        <v>6450</v>
      </c>
      <c r="C4858" s="0" t="n">
        <v>3.88472494629595E-005</v>
      </c>
      <c r="D4858" s="0" t="n">
        <v>4857</v>
      </c>
      <c r="E4858" s="0" t="n">
        <v>0.00230104638780598</v>
      </c>
      <c r="F4858" s="0" t="n">
        <v>-0.00139827263329927</v>
      </c>
      <c r="G4858" s="0" t="n">
        <v>-0.00424313406612674</v>
      </c>
      <c r="H4858" s="0" t="n">
        <v>-0.00558088928403793</v>
      </c>
      <c r="I4858" s="0" t="n">
        <v>-0.00741279873768342</v>
      </c>
      <c r="J4858" s="0" t="n">
        <v>0.00203747671085554</v>
      </c>
    </row>
    <row r="4859" customFormat="false" ht="12.8" hidden="false" customHeight="false" outlineLevel="0" collapsed="false">
      <c r="A4859" s="0" t="s">
        <v>6364</v>
      </c>
      <c r="B4859" s="0" t="s">
        <v>6402</v>
      </c>
      <c r="C4859" s="0" t="n">
        <v>3.88443575668607E-005</v>
      </c>
      <c r="D4859" s="0" t="n">
        <v>4858</v>
      </c>
      <c r="E4859" s="0" t="n">
        <v>0.00623525656754148</v>
      </c>
      <c r="F4859" s="0" t="n">
        <v>7.34700297714279E-005</v>
      </c>
      <c r="G4859" s="0" t="n">
        <v>-0.00973161828917071</v>
      </c>
      <c r="H4859" s="0" t="n">
        <v>-0.0173082538906983</v>
      </c>
      <c r="I4859" s="0" t="n">
        <v>-0.0165472686580465</v>
      </c>
      <c r="J4859" s="0" t="n">
        <v>0.00617578523558535</v>
      </c>
    </row>
    <row r="4860" customFormat="false" ht="12.8" hidden="false" customHeight="false" outlineLevel="0" collapsed="false">
      <c r="A4860" s="0" t="s">
        <v>6376</v>
      </c>
      <c r="B4860" s="0" t="s">
        <v>6446</v>
      </c>
      <c r="C4860" s="0" t="n">
        <v>3.88411865608407E-005</v>
      </c>
      <c r="D4860" s="0" t="n">
        <v>4859</v>
      </c>
      <c r="E4860" s="0" t="n">
        <v>-0.00104417235893234</v>
      </c>
      <c r="F4860" s="0" t="n">
        <v>0.00188523820525156</v>
      </c>
      <c r="G4860" s="0" t="n">
        <v>-0.00140654652414485</v>
      </c>
      <c r="H4860" s="0" t="n">
        <v>0.00166548665129781</v>
      </c>
      <c r="I4860" s="0" t="n">
        <v>0.00158536754237615</v>
      </c>
      <c r="J4860" s="0" t="n">
        <v>-0.00111321732916462</v>
      </c>
    </row>
    <row r="4861" customFormat="false" ht="12.8" hidden="false" customHeight="false" outlineLevel="0" collapsed="false">
      <c r="A4861" s="0" t="s">
        <v>6389</v>
      </c>
      <c r="B4861" s="0" t="s">
        <v>6446</v>
      </c>
      <c r="C4861" s="0" t="n">
        <v>3.88384811937024E-005</v>
      </c>
      <c r="D4861" s="0" t="n">
        <v>4860</v>
      </c>
      <c r="E4861" s="0" t="n">
        <v>0.00193748875339435</v>
      </c>
      <c r="F4861" s="0" t="n">
        <v>-0.00477019496211877</v>
      </c>
      <c r="G4861" s="0" t="n">
        <v>0.00171134368605875</v>
      </c>
      <c r="H4861" s="0" t="n">
        <v>-0.00634238780437105</v>
      </c>
      <c r="I4861" s="0" t="n">
        <v>-0.00531167968107752</v>
      </c>
      <c r="J4861" s="0" t="n">
        <v>0.0024333983532406</v>
      </c>
    </row>
    <row r="4862" customFormat="false" ht="12.8" hidden="false" customHeight="false" outlineLevel="0" collapsed="false">
      <c r="A4862" s="0" t="s">
        <v>6362</v>
      </c>
      <c r="B4862" s="0" t="s">
        <v>6383</v>
      </c>
      <c r="C4862" s="0" t="n">
        <v>3.88331485042183E-005</v>
      </c>
      <c r="D4862" s="0" t="n">
        <v>4861</v>
      </c>
      <c r="E4862" s="0" t="n">
        <v>0.00157960896742643</v>
      </c>
      <c r="F4862" s="0" t="n">
        <v>0.00692998124290978</v>
      </c>
      <c r="G4862" s="0" t="n">
        <v>-0.00946543965353058</v>
      </c>
      <c r="H4862" s="0" t="n">
        <v>-0.00378910798048637</v>
      </c>
      <c r="I4862" s="0" t="n">
        <v>-0.00376402291274739</v>
      </c>
      <c r="J4862" s="0" t="n">
        <v>0.00140125924955845</v>
      </c>
    </row>
    <row r="4863" customFormat="false" ht="12.8" hidden="false" customHeight="false" outlineLevel="0" collapsed="false">
      <c r="A4863" s="0" t="s">
        <v>6386</v>
      </c>
      <c r="B4863" s="0" t="s">
        <v>6477</v>
      </c>
      <c r="C4863" s="0" t="n">
        <v>3.88152306896258E-005</v>
      </c>
      <c r="D4863" s="0" t="n">
        <v>4862</v>
      </c>
      <c r="E4863" s="0" t="n">
        <v>0.00306468332641567</v>
      </c>
      <c r="F4863" s="0" t="n">
        <v>0.00985124444438125</v>
      </c>
      <c r="G4863" s="0" t="n">
        <v>-0.0151289626278074</v>
      </c>
      <c r="H4863" s="0" t="n">
        <v>-0.00715039419516676</v>
      </c>
      <c r="I4863" s="0" t="n">
        <v>-0.00810192788382882</v>
      </c>
      <c r="J4863" s="0" t="n">
        <v>0.00340365419220562</v>
      </c>
    </row>
    <row r="4864" customFormat="false" ht="12.8" hidden="false" customHeight="false" outlineLevel="0" collapsed="false">
      <c r="A4864" s="0" t="s">
        <v>6381</v>
      </c>
      <c r="B4864" s="0" t="s">
        <v>6389</v>
      </c>
      <c r="C4864" s="0" t="n">
        <v>3.88052351124824E-005</v>
      </c>
      <c r="D4864" s="0" t="n">
        <v>4863</v>
      </c>
      <c r="E4864" s="0" t="n">
        <v>0.00423779954562896</v>
      </c>
      <c r="F4864" s="0" t="n">
        <v>-0.00461295990529303</v>
      </c>
      <c r="G4864" s="0" t="n">
        <v>-0.00294437987714382</v>
      </c>
      <c r="H4864" s="0" t="n">
        <v>-0.0119331937275152</v>
      </c>
      <c r="I4864" s="0" t="n">
        <v>-0.0118984870326103</v>
      </c>
      <c r="J4864" s="0" t="n">
        <v>0.00418139389435</v>
      </c>
    </row>
    <row r="4865" customFormat="false" ht="12.8" hidden="false" customHeight="false" outlineLevel="0" collapsed="false">
      <c r="A4865" s="0" t="s">
        <v>6367</v>
      </c>
      <c r="B4865" s="0" t="s">
        <v>6410</v>
      </c>
      <c r="C4865" s="0" t="n">
        <v>3.87971230657174E-005</v>
      </c>
      <c r="D4865" s="0" t="n">
        <v>4864</v>
      </c>
      <c r="E4865" s="0" t="n">
        <v>-0.00519276051802081</v>
      </c>
      <c r="F4865" s="0" t="n">
        <v>0.00187273042789921</v>
      </c>
      <c r="G4865" s="0" t="n">
        <v>0.00999762569186832</v>
      </c>
      <c r="H4865" s="0" t="n">
        <v>0.0156949971785182</v>
      </c>
      <c r="I4865" s="0" t="n">
        <v>0.0165909142459996</v>
      </c>
      <c r="J4865" s="0" t="n">
        <v>-0.00527923419821628</v>
      </c>
    </row>
    <row r="4866" customFormat="false" ht="12.8" hidden="false" customHeight="false" outlineLevel="0" collapsed="false">
      <c r="A4866" s="0" t="s">
        <v>6382</v>
      </c>
      <c r="B4866" s="0" t="s">
        <v>6420</v>
      </c>
      <c r="C4866" s="0" t="n">
        <v>3.87806501492379E-005</v>
      </c>
      <c r="D4866" s="0" t="n">
        <v>4865</v>
      </c>
      <c r="E4866" s="0" t="n">
        <v>0.000891814743312133</v>
      </c>
      <c r="F4866" s="0" t="n">
        <v>-0.00176465851117456</v>
      </c>
      <c r="G4866" s="0" t="n">
        <v>0.0018285771379321</v>
      </c>
      <c r="H4866" s="0" t="n">
        <v>-0.00305568372079842</v>
      </c>
      <c r="I4866" s="0" t="n">
        <v>-0.00141313129375893</v>
      </c>
      <c r="J4866" s="0" t="n">
        <v>0.00108900983622185</v>
      </c>
    </row>
    <row r="4867" customFormat="false" ht="12.8" hidden="false" customHeight="false" outlineLevel="0" collapsed="false">
      <c r="A4867" s="0" t="s">
        <v>6379</v>
      </c>
      <c r="B4867" s="0" t="s">
        <v>6413</v>
      </c>
      <c r="C4867" s="0" t="n">
        <v>3.87742443162676E-005</v>
      </c>
      <c r="D4867" s="0" t="n">
        <v>4866</v>
      </c>
      <c r="E4867" s="0" t="n">
        <v>0.00493805923086208</v>
      </c>
      <c r="F4867" s="0" t="n">
        <v>0.00511276363271849</v>
      </c>
      <c r="G4867" s="0" t="n">
        <v>-0.0145540030019208</v>
      </c>
      <c r="H4867" s="0" t="n">
        <v>-0.0159329739052248</v>
      </c>
      <c r="I4867" s="0" t="n">
        <v>-0.014162916075437</v>
      </c>
      <c r="J4867" s="0" t="n">
        <v>0.0045647072832331</v>
      </c>
    </row>
    <row r="4868" customFormat="false" ht="12.8" hidden="false" customHeight="false" outlineLevel="0" collapsed="false">
      <c r="A4868" s="0" t="s">
        <v>6369</v>
      </c>
      <c r="B4868" s="0" t="s">
        <v>6439</v>
      </c>
      <c r="C4868" s="0" t="n">
        <v>3.8772503292724E-005</v>
      </c>
      <c r="D4868" s="0" t="n">
        <v>4867</v>
      </c>
      <c r="E4868" s="0" t="n">
        <v>0.000151287842669575</v>
      </c>
      <c r="F4868" s="0" t="n">
        <v>0.00600411250504481</v>
      </c>
      <c r="G4868" s="0" t="n">
        <v>-0.006587373380513</v>
      </c>
      <c r="H4868" s="0" t="n">
        <v>0.000932900092116357</v>
      </c>
      <c r="I4868" s="0" t="n">
        <v>-0.000344616351365485</v>
      </c>
      <c r="J4868" s="0" t="n">
        <v>0.000148908229408801</v>
      </c>
    </row>
    <row r="4869" customFormat="false" ht="12.8" hidden="false" customHeight="false" outlineLevel="0" collapsed="false">
      <c r="A4869" s="0" t="s">
        <v>6370</v>
      </c>
      <c r="B4869" s="0" t="s">
        <v>6477</v>
      </c>
      <c r="C4869" s="0" t="n">
        <v>3.87701968869284E-005</v>
      </c>
      <c r="D4869" s="0" t="n">
        <v>4868</v>
      </c>
      <c r="E4869" s="0" t="n">
        <v>0.00510229970068907</v>
      </c>
      <c r="F4869" s="0" t="n">
        <v>0.00369649242027623</v>
      </c>
      <c r="G4869" s="0" t="n">
        <v>-0.0121890839157854</v>
      </c>
      <c r="H4869" s="0" t="n">
        <v>-0.0147097502120601</v>
      </c>
      <c r="I4869" s="0" t="n">
        <v>-0.0132192141010213</v>
      </c>
      <c r="J4869" s="0" t="n">
        <v>0.00461111270410256</v>
      </c>
    </row>
    <row r="4870" customFormat="false" ht="12.8" hidden="false" customHeight="false" outlineLevel="0" collapsed="false">
      <c r="A4870" s="0" t="s">
        <v>6385</v>
      </c>
      <c r="B4870" s="0" t="s">
        <v>6476</v>
      </c>
      <c r="C4870" s="0" t="n">
        <v>3.87694300255532E-005</v>
      </c>
      <c r="D4870" s="0" t="n">
        <v>4869</v>
      </c>
      <c r="E4870" s="0" t="n">
        <v>0.00666357644553168</v>
      </c>
      <c r="F4870" s="0" t="n">
        <v>0.00475807892041719</v>
      </c>
      <c r="G4870" s="0" t="n">
        <v>-0.0204832457895075</v>
      </c>
      <c r="H4870" s="0" t="n">
        <v>-0.0232567193712288</v>
      </c>
      <c r="I4870" s="0" t="n">
        <v>-0.0233954442396019</v>
      </c>
      <c r="J4870" s="0" t="n">
        <v>0.00629913665332057</v>
      </c>
    </row>
    <row r="4871" customFormat="false" ht="12.8" hidden="false" customHeight="false" outlineLevel="0" collapsed="false">
      <c r="A4871" s="0" t="s">
        <v>6368</v>
      </c>
      <c r="B4871" s="0" t="s">
        <v>6374</v>
      </c>
      <c r="C4871" s="0" t="n">
        <v>3.87593366769171E-005</v>
      </c>
      <c r="D4871" s="0" t="n">
        <v>4870</v>
      </c>
      <c r="E4871" s="0" t="n">
        <v>0.00562418101609511</v>
      </c>
      <c r="F4871" s="0" t="n">
        <v>-0.00372763399732051</v>
      </c>
      <c r="G4871" s="0" t="n">
        <v>-0.00555562804590714</v>
      </c>
      <c r="H4871" s="0" t="n">
        <v>-0.0168328846774104</v>
      </c>
      <c r="I4871" s="0" t="n">
        <v>-0.0148598803957967</v>
      </c>
      <c r="J4871" s="0" t="n">
        <v>0.00550112534734006</v>
      </c>
    </row>
    <row r="4872" customFormat="false" ht="12.8" hidden="false" customHeight="false" outlineLevel="0" collapsed="false">
      <c r="A4872" s="0" t="s">
        <v>6393</v>
      </c>
      <c r="B4872" s="0" t="s">
        <v>6434</v>
      </c>
      <c r="C4872" s="0" t="n">
        <v>3.87452985174427E-005</v>
      </c>
      <c r="D4872" s="0" t="n">
        <v>4871</v>
      </c>
      <c r="E4872" s="0" t="n">
        <v>0.00323308895472721</v>
      </c>
      <c r="F4872" s="0" t="n">
        <v>-0.0112367269182032</v>
      </c>
      <c r="G4872" s="0" t="n">
        <v>0.00761536055064264</v>
      </c>
      <c r="H4872" s="0" t="n">
        <v>-0.00488567447628045</v>
      </c>
      <c r="I4872" s="0" t="n">
        <v>-0.00646841594750306</v>
      </c>
      <c r="J4872" s="0" t="n">
        <v>0.00311214782907058</v>
      </c>
    </row>
    <row r="4873" customFormat="false" ht="12.8" hidden="false" customHeight="false" outlineLevel="0" collapsed="false">
      <c r="A4873" s="0" t="s">
        <v>6388</v>
      </c>
      <c r="B4873" s="0" t="s">
        <v>6425</v>
      </c>
      <c r="C4873" s="0" t="n">
        <v>3.8738026459995E-005</v>
      </c>
      <c r="D4873" s="0" t="n">
        <v>4872</v>
      </c>
      <c r="E4873" s="0" t="n">
        <v>0.0032325751660501</v>
      </c>
      <c r="F4873" s="0" t="n">
        <v>-0.00333799280866691</v>
      </c>
      <c r="G4873" s="0" t="n">
        <v>-0.000759232689659688</v>
      </c>
      <c r="H4873" s="0" t="n">
        <v>-0.00591804672261014</v>
      </c>
      <c r="I4873" s="0" t="n">
        <v>-0.00715691410448689</v>
      </c>
      <c r="J4873" s="0" t="n">
        <v>0.00292540971469216</v>
      </c>
    </row>
    <row r="4874" customFormat="false" ht="12.8" hidden="false" customHeight="false" outlineLevel="0" collapsed="false">
      <c r="A4874" s="0" t="s">
        <v>6423</v>
      </c>
      <c r="B4874" s="0" t="s">
        <v>6432</v>
      </c>
      <c r="C4874" s="0" t="n">
        <v>3.87131977752124E-005</v>
      </c>
      <c r="D4874" s="0" t="n">
        <v>4873</v>
      </c>
      <c r="E4874" s="0" t="n">
        <v>-0.00393913390402116</v>
      </c>
      <c r="F4874" s="0" t="n">
        <v>0.00692781541560081</v>
      </c>
      <c r="G4874" s="0" t="n">
        <v>-7.12970412334534E-005</v>
      </c>
      <c r="H4874" s="0" t="n">
        <v>0.0118630670257956</v>
      </c>
      <c r="I4874" s="0" t="n">
        <v>0.00976871557829798</v>
      </c>
      <c r="J4874" s="0" t="n">
        <v>-0.00320258379985657</v>
      </c>
    </row>
    <row r="4875" customFormat="false" ht="12.8" hidden="false" customHeight="false" outlineLevel="0" collapsed="false">
      <c r="A4875" s="0" t="s">
        <v>6371</v>
      </c>
      <c r="B4875" s="0" t="s">
        <v>6418</v>
      </c>
      <c r="C4875" s="0" t="n">
        <v>3.87020679919499E-005</v>
      </c>
      <c r="D4875" s="0" t="n">
        <v>4874</v>
      </c>
      <c r="E4875" s="0" t="n">
        <v>-0.000830872983142488</v>
      </c>
      <c r="F4875" s="0" t="n">
        <v>0.00181300036138999</v>
      </c>
      <c r="G4875" s="0" t="n">
        <v>-0.00147687017474153</v>
      </c>
      <c r="H4875" s="0" t="n">
        <v>0.00184226212449878</v>
      </c>
      <c r="I4875" s="0" t="n">
        <v>0.00092318168803115</v>
      </c>
      <c r="J4875" s="0" t="n">
        <v>-0.0010776443096909</v>
      </c>
    </row>
    <row r="4876" customFormat="false" ht="12.8" hidden="false" customHeight="false" outlineLevel="0" collapsed="false">
      <c r="A4876" s="0" t="s">
        <v>6382</v>
      </c>
      <c r="B4876" s="0" t="s">
        <v>6397</v>
      </c>
      <c r="C4876" s="0" t="n">
        <v>3.86973409819605E-005</v>
      </c>
      <c r="D4876" s="0" t="n">
        <v>4875</v>
      </c>
      <c r="E4876" s="0" t="n">
        <v>0.00251729155465412</v>
      </c>
      <c r="F4876" s="0" t="n">
        <v>-0.00126693705163959</v>
      </c>
      <c r="G4876" s="0" t="n">
        <v>-0.0025233908232271</v>
      </c>
      <c r="H4876" s="0" t="n">
        <v>-0.00734780835321764</v>
      </c>
      <c r="I4876" s="0" t="n">
        <v>-0.00627564879681266</v>
      </c>
      <c r="J4876" s="0" t="n">
        <v>0.00191779702703759</v>
      </c>
    </row>
    <row r="4877" customFormat="false" ht="12.8" hidden="false" customHeight="false" outlineLevel="0" collapsed="false">
      <c r="A4877" s="0" t="s">
        <v>6371</v>
      </c>
      <c r="B4877" s="0" t="s">
        <v>6435</v>
      </c>
      <c r="C4877" s="0" t="n">
        <v>3.86925274391003E-005</v>
      </c>
      <c r="D4877" s="0" t="n">
        <v>4876</v>
      </c>
      <c r="E4877" s="0" t="n">
        <v>0.00135671935481874</v>
      </c>
      <c r="F4877" s="0" t="n">
        <v>0.00409126296947731</v>
      </c>
      <c r="G4877" s="0" t="n">
        <v>-0.00746168815765588</v>
      </c>
      <c r="H4877" s="0" t="n">
        <v>-0.0051574532374026</v>
      </c>
      <c r="I4877" s="0" t="n">
        <v>-0.00476891547605361</v>
      </c>
      <c r="J4877" s="0" t="n">
        <v>0.00134415704877692</v>
      </c>
    </row>
    <row r="4878" customFormat="false" ht="12.8" hidden="false" customHeight="false" outlineLevel="0" collapsed="false">
      <c r="A4878" s="0" t="s">
        <v>6417</v>
      </c>
      <c r="B4878" s="0" t="s">
        <v>6435</v>
      </c>
      <c r="C4878" s="0" t="n">
        <v>3.86917664193475E-005</v>
      </c>
      <c r="D4878" s="0" t="n">
        <v>4877</v>
      </c>
      <c r="E4878" s="0" t="n">
        <v>0.00143373355517043</v>
      </c>
      <c r="F4878" s="0" t="n">
        <v>0.0046323006112347</v>
      </c>
      <c r="G4878" s="0" t="n">
        <v>-0.0070062972717928</v>
      </c>
      <c r="H4878" s="0" t="n">
        <v>-0.0035726124616792</v>
      </c>
      <c r="I4878" s="0" t="n">
        <v>-0.00396998511938924</v>
      </c>
      <c r="J4878" s="0" t="n">
        <v>0.0013280250858156</v>
      </c>
    </row>
    <row r="4879" customFormat="false" ht="12.8" hidden="false" customHeight="false" outlineLevel="0" collapsed="false">
      <c r="A4879" s="0" t="s">
        <v>6425</v>
      </c>
      <c r="B4879" s="0" t="s">
        <v>6477</v>
      </c>
      <c r="C4879" s="0" t="n">
        <v>3.86759049597297E-005</v>
      </c>
      <c r="D4879" s="0" t="n">
        <v>4878</v>
      </c>
      <c r="E4879" s="0" t="n">
        <v>0.00605153694049553</v>
      </c>
      <c r="F4879" s="0" t="n">
        <v>0.00240204467241758</v>
      </c>
      <c r="G4879" s="0" t="n">
        <v>-0.0127669834549842</v>
      </c>
      <c r="H4879" s="0" t="n">
        <v>-0.012493686251691</v>
      </c>
      <c r="I4879" s="0" t="n">
        <v>-0.0158801343533244</v>
      </c>
      <c r="J4879" s="0" t="n">
        <v>0.00540819261498706</v>
      </c>
    </row>
    <row r="4880" customFormat="false" ht="12.8" hidden="false" customHeight="false" outlineLevel="0" collapsed="false">
      <c r="A4880" s="0" t="s">
        <v>6441</v>
      </c>
      <c r="B4880" s="0" t="s">
        <v>6447</v>
      </c>
      <c r="C4880" s="0" t="n">
        <v>3.86557284334711E-005</v>
      </c>
      <c r="D4880" s="0" t="n">
        <v>4879</v>
      </c>
      <c r="E4880" s="0" t="n">
        <v>-0.00225352333711437</v>
      </c>
      <c r="F4880" s="0" t="n">
        <v>0.0022727125148135</v>
      </c>
      <c r="G4880" s="0" t="n">
        <v>0.0026865770157987</v>
      </c>
      <c r="H4880" s="0" t="n">
        <v>0.004646238749315</v>
      </c>
      <c r="I4880" s="0" t="n">
        <v>0.00692018615503062</v>
      </c>
      <c r="J4880" s="0" t="n">
        <v>-0.00231349519597323</v>
      </c>
    </row>
    <row r="4881" customFormat="false" ht="12.8" hidden="false" customHeight="false" outlineLevel="0" collapsed="false">
      <c r="A4881" s="0" t="s">
        <v>6362</v>
      </c>
      <c r="B4881" s="0" t="s">
        <v>6393</v>
      </c>
      <c r="C4881" s="0" t="n">
        <v>3.8650357301036E-005</v>
      </c>
      <c r="D4881" s="0" t="n">
        <v>4880</v>
      </c>
      <c r="E4881" s="0" t="n">
        <v>0.00327540153865331</v>
      </c>
      <c r="F4881" s="0" t="n">
        <v>0.00850891582450845</v>
      </c>
      <c r="G4881" s="0" t="n">
        <v>-0.0117461182538314</v>
      </c>
      <c r="H4881" s="0" t="n">
        <v>-0.00532615461134153</v>
      </c>
      <c r="I4881" s="0" t="n">
        <v>-0.00634137778441871</v>
      </c>
      <c r="J4881" s="0" t="n">
        <v>0.00309471402193399</v>
      </c>
    </row>
    <row r="4882" customFormat="false" ht="12.8" hidden="false" customHeight="false" outlineLevel="0" collapsed="false">
      <c r="A4882" s="0" t="s">
        <v>6397</v>
      </c>
      <c r="B4882" s="0" t="s">
        <v>6425</v>
      </c>
      <c r="C4882" s="0" t="n">
        <v>3.86233999285805E-005</v>
      </c>
      <c r="D4882" s="0" t="n">
        <v>4881</v>
      </c>
      <c r="E4882" s="0" t="n">
        <v>0.00238265823139193</v>
      </c>
      <c r="F4882" s="0" t="n">
        <v>-0.00347956255474478</v>
      </c>
      <c r="G4882" s="0" t="n">
        <v>-0.00125387183644724</v>
      </c>
      <c r="H4882" s="0" t="n">
        <v>-0.00624147138470165</v>
      </c>
      <c r="I4882" s="0" t="n">
        <v>-0.00647342562829752</v>
      </c>
      <c r="J4882" s="0" t="n">
        <v>0.00250782086219181</v>
      </c>
    </row>
    <row r="4883" customFormat="false" ht="12.8" hidden="false" customHeight="false" outlineLevel="0" collapsed="false">
      <c r="A4883" s="0" t="s">
        <v>6388</v>
      </c>
      <c r="B4883" s="0" t="s">
        <v>6404</v>
      </c>
      <c r="C4883" s="0" t="n">
        <v>3.86217408065024E-005</v>
      </c>
      <c r="D4883" s="0" t="n">
        <v>4882</v>
      </c>
      <c r="E4883" s="0" t="n">
        <v>0.00109373127970737</v>
      </c>
      <c r="F4883" s="0" t="n">
        <v>-0.00595359962595171</v>
      </c>
      <c r="G4883" s="0" t="n">
        <v>0.00473129584662045</v>
      </c>
      <c r="H4883" s="0" t="n">
        <v>-0.000755612222684298</v>
      </c>
      <c r="I4883" s="0" t="n">
        <v>-0.00204450929303482</v>
      </c>
      <c r="J4883" s="0" t="n">
        <v>0.00109010437796364</v>
      </c>
    </row>
    <row r="4884" customFormat="false" ht="12.8" hidden="false" customHeight="false" outlineLevel="0" collapsed="false">
      <c r="A4884" s="0" t="s">
        <v>6369</v>
      </c>
      <c r="B4884" s="0" t="s">
        <v>6445</v>
      </c>
      <c r="C4884" s="0" t="n">
        <v>3.8619155376509E-005</v>
      </c>
      <c r="D4884" s="0" t="n">
        <v>4883</v>
      </c>
      <c r="E4884" s="0" t="n">
        <v>0.000749386355044668</v>
      </c>
      <c r="F4884" s="0" t="n">
        <v>0.00834405799036986</v>
      </c>
      <c r="G4884" s="0" t="n">
        <v>-0.00954761258589253</v>
      </c>
      <c r="H4884" s="0" t="n">
        <v>-0.00441358320928502</v>
      </c>
      <c r="I4884" s="0" t="n">
        <v>-0.00217481154014857</v>
      </c>
      <c r="J4884" s="0" t="n">
        <v>0.000701380590118364</v>
      </c>
    </row>
    <row r="4885" customFormat="false" ht="12.8" hidden="false" customHeight="false" outlineLevel="0" collapsed="false">
      <c r="A4885" s="0" t="s">
        <v>6477</v>
      </c>
      <c r="B4885" s="0" t="s">
        <v>6481</v>
      </c>
      <c r="C4885" s="0" t="n">
        <v>3.86044497795166E-005</v>
      </c>
      <c r="D4885" s="0" t="n">
        <v>4884</v>
      </c>
      <c r="E4885" s="0" t="n">
        <v>0.00412800619837584</v>
      </c>
      <c r="F4885" s="0" t="n">
        <v>-0.0132605934359115</v>
      </c>
      <c r="G4885" s="0" t="n">
        <v>0.00675036370301336</v>
      </c>
      <c r="H4885" s="0" t="n">
        <v>-0.0132121807437774</v>
      </c>
      <c r="I4885" s="0" t="n">
        <v>-0.0116852516982748</v>
      </c>
      <c r="J4885" s="0" t="n">
        <v>0.00497691292377809</v>
      </c>
    </row>
    <row r="4886" customFormat="false" ht="12.8" hidden="false" customHeight="false" outlineLevel="0" collapsed="false">
      <c r="A4886" s="0" t="s">
        <v>6416</v>
      </c>
      <c r="B4886" s="0" t="s">
        <v>6422</v>
      </c>
      <c r="C4886" s="0" t="n">
        <v>3.85923356417855E-005</v>
      </c>
      <c r="D4886" s="0" t="n">
        <v>4885</v>
      </c>
      <c r="E4886" s="0" t="n">
        <v>-0.00142481894274462</v>
      </c>
      <c r="F4886" s="0" t="n">
        <v>-0.00394798051882372</v>
      </c>
      <c r="G4886" s="0" t="n">
        <v>0.00778921283711001</v>
      </c>
      <c r="H4886" s="0" t="n">
        <v>0.00587151236557303</v>
      </c>
      <c r="I4886" s="0" t="n">
        <v>0.00515246555347004</v>
      </c>
      <c r="J4886" s="0" t="n">
        <v>-0.000943997071078898</v>
      </c>
    </row>
    <row r="4887" customFormat="false" ht="12.8" hidden="false" customHeight="false" outlineLevel="0" collapsed="false">
      <c r="A4887" s="0" t="s">
        <v>6399</v>
      </c>
      <c r="B4887" s="0" t="s">
        <v>6427</v>
      </c>
      <c r="C4887" s="0" t="n">
        <v>3.85646743514774E-005</v>
      </c>
      <c r="D4887" s="0" t="n">
        <v>4886</v>
      </c>
      <c r="E4887" s="0" t="n">
        <v>-0.00352104688296139</v>
      </c>
      <c r="F4887" s="0" t="n">
        <v>-0.00922930466107352</v>
      </c>
      <c r="G4887" s="0" t="n">
        <v>0.0174011671407229</v>
      </c>
      <c r="H4887" s="0" t="n">
        <v>0.0108967398486969</v>
      </c>
      <c r="I4887" s="0" t="n">
        <v>0.0110278991018128</v>
      </c>
      <c r="J4887" s="0" t="n">
        <v>-0.00346304722351495</v>
      </c>
    </row>
    <row r="4888" customFormat="false" ht="12.8" hidden="false" customHeight="false" outlineLevel="0" collapsed="false">
      <c r="A4888" s="0" t="s">
        <v>6413</v>
      </c>
      <c r="B4888" s="0" t="s">
        <v>6421</v>
      </c>
      <c r="C4888" s="0" t="n">
        <v>3.8564650135707E-005</v>
      </c>
      <c r="D4888" s="0" t="n">
        <v>4887</v>
      </c>
      <c r="E4888" s="0" t="n">
        <v>0.00469502221136122</v>
      </c>
      <c r="F4888" s="0" t="n">
        <v>-0.0143444421631927</v>
      </c>
      <c r="G4888" s="0" t="n">
        <v>0.0042617112857616</v>
      </c>
      <c r="H4888" s="0" t="n">
        <v>-0.0162013870224972</v>
      </c>
      <c r="I4888" s="0" t="n">
        <v>-0.0154886078568062</v>
      </c>
      <c r="J4888" s="0" t="n">
        <v>0.00571672399874384</v>
      </c>
    </row>
    <row r="4889" customFormat="false" ht="12.8" hidden="false" customHeight="false" outlineLevel="0" collapsed="false">
      <c r="A4889" s="0" t="s">
        <v>6413</v>
      </c>
      <c r="B4889" s="0" t="s">
        <v>6439</v>
      </c>
      <c r="C4889" s="0" t="n">
        <v>3.85635203558901E-005</v>
      </c>
      <c r="D4889" s="0" t="n">
        <v>4888</v>
      </c>
      <c r="E4889" s="0" t="n">
        <v>0.00649733287057968</v>
      </c>
      <c r="F4889" s="0" t="n">
        <v>-0.0135732407704918</v>
      </c>
      <c r="G4889" s="0" t="n">
        <v>0.000368473378132432</v>
      </c>
      <c r="H4889" s="0" t="n">
        <v>-0.0198246308169365</v>
      </c>
      <c r="I4889" s="0" t="n">
        <v>-0.0192467301646285</v>
      </c>
      <c r="J4889" s="0" t="n">
        <v>0.00680697743499108</v>
      </c>
    </row>
    <row r="4890" customFormat="false" ht="12.8" hidden="false" customHeight="false" outlineLevel="0" collapsed="false">
      <c r="A4890" s="0" t="s">
        <v>6410</v>
      </c>
      <c r="B4890" s="0" t="s">
        <v>6421</v>
      </c>
      <c r="C4890" s="0" t="n">
        <v>3.85547944086344E-005</v>
      </c>
      <c r="D4890" s="0" t="n">
        <v>4889</v>
      </c>
      <c r="E4890" s="0" t="n">
        <v>-0.00307153026484466</v>
      </c>
      <c r="F4890" s="0" t="n">
        <v>0.0107892653464799</v>
      </c>
      <c r="G4890" s="0" t="n">
        <v>-0.00491282399950212</v>
      </c>
      <c r="H4890" s="0" t="n">
        <v>0.00923726889911029</v>
      </c>
      <c r="I4890" s="0" t="n">
        <v>0.00899902580253212</v>
      </c>
      <c r="J4890" s="0" t="n">
        <v>-0.00318900846358457</v>
      </c>
    </row>
    <row r="4891" customFormat="false" ht="12.8" hidden="false" customHeight="false" outlineLevel="0" collapsed="false">
      <c r="A4891" s="0" t="s">
        <v>81</v>
      </c>
      <c r="B4891" s="0" t="s">
        <v>6404</v>
      </c>
      <c r="C4891" s="0" t="n">
        <v>3.85525237636285E-005</v>
      </c>
      <c r="D4891" s="0" t="n">
        <v>4890</v>
      </c>
      <c r="E4891" s="0" t="n">
        <v>-0.00245751472338123</v>
      </c>
      <c r="F4891" s="0" t="n">
        <v>-0.00108336128635086</v>
      </c>
      <c r="G4891" s="0" t="n">
        <v>0.0026884308696387</v>
      </c>
      <c r="H4891" s="0" t="n">
        <v>0.00159109015794872</v>
      </c>
      <c r="I4891" s="0" t="n">
        <v>0.00296737723526516</v>
      </c>
      <c r="J4891" s="0" t="n">
        <v>-0.00133146516558597</v>
      </c>
    </row>
    <row r="4892" customFormat="false" ht="12.8" hidden="false" customHeight="false" outlineLevel="0" collapsed="false">
      <c r="A4892" s="0" t="s">
        <v>6362</v>
      </c>
      <c r="B4892" s="0" t="s">
        <v>6433</v>
      </c>
      <c r="C4892" s="0" t="n">
        <v>3.85484413728316E-005</v>
      </c>
      <c r="D4892" s="0" t="n">
        <v>4891</v>
      </c>
      <c r="E4892" s="0" t="n">
        <v>-0.00540987794343244</v>
      </c>
      <c r="F4892" s="0" t="n">
        <v>1.37112066563401E-005</v>
      </c>
      <c r="G4892" s="0" t="n">
        <v>0.0113483484426185</v>
      </c>
      <c r="H4892" s="0" t="n">
        <v>0.0153173156424822</v>
      </c>
      <c r="I4892" s="0" t="n">
        <v>0.0164817612568417</v>
      </c>
      <c r="J4892" s="0" t="n">
        <v>-0.0048595361416864</v>
      </c>
    </row>
    <row r="4893" customFormat="false" ht="12.8" hidden="false" customHeight="false" outlineLevel="0" collapsed="false">
      <c r="A4893" s="0" t="s">
        <v>6371</v>
      </c>
      <c r="B4893" s="0" t="s">
        <v>6396</v>
      </c>
      <c r="C4893" s="0" t="n">
        <v>3.85435732307128E-005</v>
      </c>
      <c r="D4893" s="0" t="n">
        <v>4892</v>
      </c>
      <c r="E4893" s="0" t="n">
        <v>-0.00519446558460518</v>
      </c>
      <c r="F4893" s="0" t="n">
        <v>-0.00334129074050003</v>
      </c>
      <c r="G4893" s="0" t="n">
        <v>0.010750011897602</v>
      </c>
      <c r="H4893" s="0" t="n">
        <v>0.015301634689082</v>
      </c>
      <c r="I4893" s="0" t="n">
        <v>0.013573796881294</v>
      </c>
      <c r="J4893" s="0" t="n">
        <v>-0.00564172087743999</v>
      </c>
    </row>
    <row r="4894" customFormat="false" ht="12.8" hidden="false" customHeight="false" outlineLevel="0" collapsed="false">
      <c r="A4894" s="0" t="s">
        <v>6430</v>
      </c>
      <c r="B4894" s="0" t="s">
        <v>6481</v>
      </c>
      <c r="C4894" s="0" t="n">
        <v>3.85417328631729E-005</v>
      </c>
      <c r="D4894" s="0" t="n">
        <v>4893</v>
      </c>
      <c r="E4894" s="0" t="n">
        <v>0.00120593541983115</v>
      </c>
      <c r="F4894" s="0" t="n">
        <v>-0.00573787376605923</v>
      </c>
      <c r="G4894" s="0" t="n">
        <v>0.00272715368942364</v>
      </c>
      <c r="H4894" s="0" t="n">
        <v>-0.00138031757382871</v>
      </c>
      <c r="I4894" s="0" t="n">
        <v>-0.00447065873980936</v>
      </c>
      <c r="J4894" s="0" t="n">
        <v>0.00127411634059889</v>
      </c>
    </row>
    <row r="4895" customFormat="false" ht="12.8" hidden="false" customHeight="false" outlineLevel="0" collapsed="false">
      <c r="A4895" s="0" t="s">
        <v>6378</v>
      </c>
      <c r="B4895" s="0" t="s">
        <v>6394</v>
      </c>
      <c r="C4895" s="0" t="n">
        <v>3.85202028871804E-005</v>
      </c>
      <c r="D4895" s="0" t="n">
        <v>4894</v>
      </c>
      <c r="E4895" s="0" t="n">
        <v>-0.00214081368326207</v>
      </c>
      <c r="F4895" s="0" t="n">
        <v>-0.00314441395147276</v>
      </c>
      <c r="G4895" s="0" t="n">
        <v>0.00740021978908399</v>
      </c>
      <c r="H4895" s="0" t="n">
        <v>0.00638912614027684</v>
      </c>
      <c r="I4895" s="0" t="n">
        <v>0.00728102070753977</v>
      </c>
      <c r="J4895" s="0" t="n">
        <v>-0.00198852126378913</v>
      </c>
    </row>
    <row r="4896" customFormat="false" ht="12.8" hidden="false" customHeight="false" outlineLevel="0" collapsed="false">
      <c r="A4896" s="0" t="s">
        <v>6421</v>
      </c>
      <c r="B4896" s="0" t="s">
        <v>6476</v>
      </c>
      <c r="C4896" s="0" t="n">
        <v>3.85018121660399E-005</v>
      </c>
      <c r="D4896" s="0" t="n">
        <v>4895</v>
      </c>
      <c r="E4896" s="0" t="n">
        <v>0.00611920403598918</v>
      </c>
      <c r="F4896" s="0" t="n">
        <v>0.00669003589814496</v>
      </c>
      <c r="G4896" s="0" t="n">
        <v>-0.0205375652450905</v>
      </c>
      <c r="H4896" s="0" t="n">
        <v>-0.0281452611461536</v>
      </c>
      <c r="I4896" s="0" t="n">
        <v>-0.0209142452383284</v>
      </c>
      <c r="J4896" s="0" t="n">
        <v>0.0071513004169421</v>
      </c>
    </row>
    <row r="4897" customFormat="false" ht="12.8" hidden="false" customHeight="false" outlineLevel="0" collapsed="false">
      <c r="A4897" s="0" t="s">
        <v>6407</v>
      </c>
      <c r="B4897" s="0" t="s">
        <v>6445</v>
      </c>
      <c r="C4897" s="0" t="n">
        <v>3.84877216584734E-005</v>
      </c>
      <c r="D4897" s="0" t="n">
        <v>4896</v>
      </c>
      <c r="E4897" s="0" t="n">
        <v>0.000589893728751067</v>
      </c>
      <c r="F4897" s="0" t="n">
        <v>0.00773278008702967</v>
      </c>
      <c r="G4897" s="0" t="n">
        <v>-0.00924928746959347</v>
      </c>
      <c r="H4897" s="0" t="n">
        <v>-0.00200267425580678</v>
      </c>
      <c r="I4897" s="0" t="n">
        <v>-0.0024146566750007</v>
      </c>
      <c r="J4897" s="0" t="n">
        <v>0.000647013517531557</v>
      </c>
    </row>
    <row r="4898" customFormat="false" ht="12.8" hidden="false" customHeight="false" outlineLevel="0" collapsed="false">
      <c r="A4898" s="0" t="s">
        <v>6389</v>
      </c>
      <c r="B4898" s="0" t="s">
        <v>6425</v>
      </c>
      <c r="C4898" s="0" t="n">
        <v>3.84800716349312E-005</v>
      </c>
      <c r="D4898" s="0" t="n">
        <v>4897</v>
      </c>
      <c r="E4898" s="0" t="n">
        <v>0.00280123166858271</v>
      </c>
      <c r="F4898" s="0" t="n">
        <v>-0.00408604327690684</v>
      </c>
      <c r="G4898" s="0" t="n">
        <v>-0.000158712427490955</v>
      </c>
      <c r="H4898" s="0" t="n">
        <v>-0.00802964152199288</v>
      </c>
      <c r="I4898" s="0" t="n">
        <v>-0.00739071660615935</v>
      </c>
      <c r="J4898" s="0" t="n">
        <v>0.00310518068057205</v>
      </c>
    </row>
    <row r="4899" customFormat="false" ht="12.8" hidden="false" customHeight="false" outlineLevel="0" collapsed="false">
      <c r="A4899" s="0" t="s">
        <v>6405</v>
      </c>
      <c r="B4899" s="0" t="s">
        <v>6436</v>
      </c>
      <c r="C4899" s="0" t="n">
        <v>3.84793579230678E-005</v>
      </c>
      <c r="D4899" s="0" t="n">
        <v>4898</v>
      </c>
      <c r="E4899" s="0" t="n">
        <v>-0.0049007604586698</v>
      </c>
      <c r="F4899" s="0" t="n">
        <v>0.000520761457354078</v>
      </c>
      <c r="G4899" s="0" t="n">
        <v>0.00665298185982061</v>
      </c>
      <c r="H4899" s="0" t="n">
        <v>0.0111244336202047</v>
      </c>
      <c r="I4899" s="0" t="n">
        <v>0.0121190883734937</v>
      </c>
      <c r="J4899" s="0" t="n">
        <v>-0.00490876466287717</v>
      </c>
    </row>
    <row r="4900" customFormat="false" ht="12.8" hidden="false" customHeight="false" outlineLevel="0" collapsed="false">
      <c r="A4900" s="0" t="s">
        <v>6434</v>
      </c>
      <c r="B4900" s="0" t="s">
        <v>6477</v>
      </c>
      <c r="C4900" s="0" t="n">
        <v>3.84703634233983E-005</v>
      </c>
      <c r="D4900" s="0" t="n">
        <v>4899</v>
      </c>
      <c r="E4900" s="0" t="n">
        <v>0.00367564797087951</v>
      </c>
      <c r="F4900" s="0" t="n">
        <v>0.00902916182947299</v>
      </c>
      <c r="G4900" s="0" t="n">
        <v>-0.0137077807965775</v>
      </c>
      <c r="H4900" s="0" t="n">
        <v>-0.0125099684199884</v>
      </c>
      <c r="I4900" s="0" t="n">
        <v>-0.00851104694667176</v>
      </c>
      <c r="J4900" s="0" t="n">
        <v>0.00383613701441129</v>
      </c>
    </row>
    <row r="4901" customFormat="false" ht="12.8" hidden="false" customHeight="false" outlineLevel="0" collapsed="false">
      <c r="A4901" s="0" t="s">
        <v>6382</v>
      </c>
      <c r="B4901" s="0" t="s">
        <v>6435</v>
      </c>
      <c r="C4901" s="0" t="n">
        <v>3.84585457247479E-005</v>
      </c>
      <c r="D4901" s="0" t="n">
        <v>4900</v>
      </c>
      <c r="E4901" s="0" t="n">
        <v>0.00338395241238583</v>
      </c>
      <c r="F4901" s="0" t="n">
        <v>-0.000412317953918159</v>
      </c>
      <c r="G4901" s="0" t="n">
        <v>-0.00554477091604364</v>
      </c>
      <c r="H4901" s="0" t="n">
        <v>-0.0104712638503242</v>
      </c>
      <c r="I4901" s="0" t="n">
        <v>-0.00858415591306738</v>
      </c>
      <c r="J4901" s="0" t="n">
        <v>0.00362097154927265</v>
      </c>
    </row>
    <row r="4902" customFormat="false" ht="12.8" hidden="false" customHeight="false" outlineLevel="0" collapsed="false">
      <c r="A4902" s="0" t="s">
        <v>6390</v>
      </c>
      <c r="B4902" s="0" t="s">
        <v>6411</v>
      </c>
      <c r="C4902" s="0" t="n">
        <v>3.84232651139505E-005</v>
      </c>
      <c r="D4902" s="0" t="n">
        <v>4901</v>
      </c>
      <c r="E4902" s="0" t="n">
        <v>-0.00350365102960148</v>
      </c>
      <c r="F4902" s="0" t="n">
        <v>0.0119817890514715</v>
      </c>
      <c r="G4902" s="0" t="n">
        <v>-0.00525257377949468</v>
      </c>
      <c r="H4902" s="0" t="n">
        <v>0.00913626595662757</v>
      </c>
      <c r="I4902" s="0" t="n">
        <v>0.0105041271573696</v>
      </c>
      <c r="J4902" s="0" t="n">
        <v>-0.00326413387285637</v>
      </c>
    </row>
    <row r="4903" customFormat="false" ht="12.8" hidden="false" customHeight="false" outlineLevel="0" collapsed="false">
      <c r="A4903" s="0" t="s">
        <v>6422</v>
      </c>
      <c r="B4903" s="0" t="s">
        <v>6423</v>
      </c>
      <c r="C4903" s="0" t="n">
        <v>3.83992755905635E-005</v>
      </c>
      <c r="D4903" s="0" t="n">
        <v>4902</v>
      </c>
      <c r="E4903" s="0" t="n">
        <v>-0.00525083320954395</v>
      </c>
      <c r="F4903" s="0" t="n">
        <v>0.00431073940844673</v>
      </c>
      <c r="G4903" s="0" t="n">
        <v>0.00558951005363256</v>
      </c>
      <c r="I4903" s="0" t="n">
        <v>0.0151920024064012</v>
      </c>
      <c r="J4903" s="0" t="n">
        <v>-0.00463396691637565</v>
      </c>
    </row>
    <row r="4904" customFormat="false" ht="12.8" hidden="false" customHeight="false" outlineLevel="0" collapsed="false">
      <c r="A4904" s="0" t="s">
        <v>6376</v>
      </c>
      <c r="B4904" s="0" t="s">
        <v>6425</v>
      </c>
      <c r="C4904" s="0" t="n">
        <v>3.83870944056337E-005</v>
      </c>
      <c r="D4904" s="0" t="n">
        <v>4903</v>
      </c>
      <c r="E4904" s="0" t="n">
        <v>-0.000390073258700131</v>
      </c>
      <c r="F4904" s="0" t="n">
        <v>0.00343263447706335</v>
      </c>
      <c r="G4904" s="0" t="n">
        <v>-0.00334740962823775</v>
      </c>
      <c r="H4904" s="0" t="n">
        <v>-0.000683605779529926</v>
      </c>
      <c r="I4904" s="0" t="n">
        <v>1.45496357320217E-005</v>
      </c>
      <c r="J4904" s="0" t="n">
        <v>-4.09061832734875E-005</v>
      </c>
    </row>
    <row r="4905" customFormat="false" ht="12.8" hidden="false" customHeight="false" outlineLevel="0" collapsed="false">
      <c r="A4905" s="0" t="s">
        <v>6372</v>
      </c>
      <c r="B4905" s="0" t="s">
        <v>6374</v>
      </c>
      <c r="C4905" s="0" t="n">
        <v>3.83858110599717E-005</v>
      </c>
      <c r="D4905" s="0" t="n">
        <v>4904</v>
      </c>
      <c r="E4905" s="0" t="n">
        <v>0.00209460055529096</v>
      </c>
      <c r="F4905" s="0" t="n">
        <v>0.0053272574826852</v>
      </c>
      <c r="G4905" s="0" t="n">
        <v>-0.0100173396668519</v>
      </c>
      <c r="H4905" s="0" t="n">
        <v>-0.00735208376850703</v>
      </c>
      <c r="I4905" s="0" t="n">
        <v>-0.0065002600749137</v>
      </c>
      <c r="J4905" s="0" t="n">
        <v>0.00207817160494263</v>
      </c>
    </row>
    <row r="4906" customFormat="false" ht="12.8" hidden="false" customHeight="false" outlineLevel="0" collapsed="false">
      <c r="A4906" s="0" t="s">
        <v>6398</v>
      </c>
      <c r="B4906" s="0" t="s">
        <v>6421</v>
      </c>
      <c r="C4906" s="0" t="n">
        <v>3.83336826312241E-005</v>
      </c>
      <c r="D4906" s="0" t="n">
        <v>4905</v>
      </c>
      <c r="E4906" s="0" t="n">
        <v>-0.00667909834882628</v>
      </c>
      <c r="F4906" s="0" t="n">
        <v>0.0230262719531306</v>
      </c>
      <c r="G4906" s="0" t="n">
        <v>-0.0076675035732348</v>
      </c>
      <c r="H4906" s="0" t="n">
        <v>0.0213947469705907</v>
      </c>
      <c r="I4906" s="0" t="n">
        <v>0.0213652406018101</v>
      </c>
      <c r="J4906" s="0" t="n">
        <v>-0.00616222910835926</v>
      </c>
    </row>
    <row r="4907" customFormat="false" ht="12.8" hidden="false" customHeight="false" outlineLevel="0" collapsed="false">
      <c r="A4907" s="0" t="s">
        <v>6397</v>
      </c>
      <c r="B4907" s="0" t="s">
        <v>6435</v>
      </c>
      <c r="C4907" s="0" t="n">
        <v>3.83228852023305E-005</v>
      </c>
      <c r="D4907" s="0" t="n">
        <v>4906</v>
      </c>
      <c r="E4907" s="0" t="n">
        <v>0.0038288082975578</v>
      </c>
      <c r="F4907" s="0" t="n">
        <v>-0.00204248257663498</v>
      </c>
      <c r="G4907" s="0" t="n">
        <v>-0.0053373568433349</v>
      </c>
      <c r="H4907" s="0" t="n">
        <v>-0.00996413122674019</v>
      </c>
      <c r="I4907" s="0" t="n">
        <v>-0.0109184670661031</v>
      </c>
      <c r="J4907" s="0" t="n">
        <v>0.00350700585904827</v>
      </c>
    </row>
    <row r="4908" customFormat="false" ht="12.8" hidden="false" customHeight="false" outlineLevel="0" collapsed="false">
      <c r="A4908" s="0" t="s">
        <v>6373</v>
      </c>
      <c r="B4908" s="0" t="s">
        <v>6405</v>
      </c>
      <c r="C4908" s="0" t="n">
        <v>3.83212102406394E-005</v>
      </c>
      <c r="D4908" s="0" t="n">
        <v>4907</v>
      </c>
      <c r="E4908" s="0" t="n">
        <v>-0.00125097911530623</v>
      </c>
      <c r="F4908" s="0" t="n">
        <v>-0.0032108483105265</v>
      </c>
      <c r="G4908" s="0" t="n">
        <v>0.00496993495345443</v>
      </c>
      <c r="H4908" s="0" t="n">
        <v>0.00295135769574261</v>
      </c>
      <c r="I4908" s="0" t="n">
        <v>0.00217356280227079</v>
      </c>
      <c r="J4908" s="0" t="n">
        <v>-0.000909704154111013</v>
      </c>
    </row>
    <row r="4909" customFormat="false" ht="12.8" hidden="false" customHeight="false" outlineLevel="0" collapsed="false">
      <c r="A4909" s="0" t="s">
        <v>6363</v>
      </c>
      <c r="B4909" s="0" t="s">
        <v>6424</v>
      </c>
      <c r="C4909" s="0" t="n">
        <v>3.83037016991044E-005</v>
      </c>
      <c r="D4909" s="0" t="n">
        <v>4908</v>
      </c>
      <c r="E4909" s="0" t="n">
        <v>0.00112524510432406</v>
      </c>
      <c r="F4909" s="0" t="n">
        <v>0.00661158846202285</v>
      </c>
      <c r="G4909" s="0" t="n">
        <v>-0.00740956933351602</v>
      </c>
      <c r="H4909" s="0" t="n">
        <v>-0.00260359777078765</v>
      </c>
      <c r="I4909" s="0" t="n">
        <v>-0.00192461749812593</v>
      </c>
      <c r="J4909" s="0" t="n">
        <v>0.00148541919983288</v>
      </c>
    </row>
    <row r="4910" customFormat="false" ht="12.8" hidden="false" customHeight="false" outlineLevel="0" collapsed="false">
      <c r="A4910" s="0" t="s">
        <v>81</v>
      </c>
      <c r="B4910" s="0" t="s">
        <v>6439</v>
      </c>
      <c r="C4910" s="0" t="n">
        <v>3.82886923397367E-005</v>
      </c>
      <c r="D4910" s="0" t="n">
        <v>4909</v>
      </c>
      <c r="E4910" s="0" t="n">
        <v>0.000806475084668269</v>
      </c>
      <c r="F4910" s="0" t="n">
        <v>0.00149744134662496</v>
      </c>
      <c r="G4910" s="0" t="n">
        <v>-0.00542742271640125</v>
      </c>
      <c r="H4910" s="0" t="n">
        <v>-0.00469337921369224</v>
      </c>
      <c r="I4910" s="0" t="n">
        <v>-0.00508270937744661</v>
      </c>
      <c r="J4910" s="0" t="n">
        <v>0.00100551544624928</v>
      </c>
    </row>
    <row r="4911" customFormat="false" ht="12.8" hidden="false" customHeight="false" outlineLevel="0" collapsed="false">
      <c r="A4911" s="0" t="s">
        <v>6362</v>
      </c>
      <c r="B4911" s="0" t="s">
        <v>6380</v>
      </c>
      <c r="C4911" s="0" t="n">
        <v>3.82778680535586E-005</v>
      </c>
      <c r="D4911" s="0" t="n">
        <v>4910</v>
      </c>
      <c r="E4911" s="0" t="n">
        <v>-0.00506638685607832</v>
      </c>
      <c r="F4911" s="0" t="n">
        <v>-0.000424638945417731</v>
      </c>
      <c r="G4911" s="0" t="n">
        <v>0.00835193430985823</v>
      </c>
      <c r="H4911" s="0" t="n">
        <v>0.0129970426012129</v>
      </c>
      <c r="I4911" s="0" t="n">
        <v>0.0138028529665561</v>
      </c>
      <c r="J4911" s="0" t="n">
        <v>-0.00517129148222955</v>
      </c>
    </row>
    <row r="4912" customFormat="false" ht="12.8" hidden="false" customHeight="false" outlineLevel="0" collapsed="false">
      <c r="A4912" s="0" t="s">
        <v>6429</v>
      </c>
      <c r="B4912" s="0" t="s">
        <v>6436</v>
      </c>
      <c r="C4912" s="0" t="n">
        <v>3.82768390918254E-005</v>
      </c>
      <c r="D4912" s="0" t="n">
        <v>4911</v>
      </c>
      <c r="E4912" s="0" t="n">
        <v>-0.00168161614060078</v>
      </c>
      <c r="F4912" s="0" t="n">
        <v>-0.00805863984627077</v>
      </c>
      <c r="G4912" s="0" t="n">
        <v>0.00874937382699684</v>
      </c>
      <c r="H4912" s="0" t="n">
        <v>0.00433580111658644</v>
      </c>
      <c r="I4912" s="0" t="n">
        <v>0.00291097098392744</v>
      </c>
      <c r="J4912" s="0" t="n">
        <v>-0.00227200049755285</v>
      </c>
    </row>
    <row r="4913" customFormat="false" ht="12.8" hidden="false" customHeight="false" outlineLevel="0" collapsed="false">
      <c r="A4913" s="0" t="s">
        <v>6405</v>
      </c>
      <c r="B4913" s="0" t="s">
        <v>6412</v>
      </c>
      <c r="C4913" s="0" t="n">
        <v>3.82764472511851E-005</v>
      </c>
      <c r="D4913" s="0" t="n">
        <v>4912</v>
      </c>
      <c r="E4913" s="0" t="n">
        <v>-0.00368469411771722</v>
      </c>
      <c r="F4913" s="0" t="n">
        <v>0.00156897538406546</v>
      </c>
      <c r="G4913" s="0" t="n">
        <v>0.00310210268271841</v>
      </c>
      <c r="H4913" s="0" t="n">
        <v>0.0105616469702647</v>
      </c>
      <c r="I4913" s="0" t="n">
        <v>0.00867092086289748</v>
      </c>
      <c r="J4913" s="0" t="n">
        <v>-0.00356954395601731</v>
      </c>
    </row>
    <row r="4914" customFormat="false" ht="12.8" hidden="false" customHeight="false" outlineLevel="0" collapsed="false">
      <c r="A4914" s="0" t="s">
        <v>6394</v>
      </c>
      <c r="B4914" s="0" t="s">
        <v>6446</v>
      </c>
      <c r="C4914" s="0" t="n">
        <v>3.82684051857287E-005</v>
      </c>
      <c r="D4914" s="0" t="n">
        <v>4913</v>
      </c>
      <c r="E4914" s="0" t="n">
        <v>-0.00237926768838597</v>
      </c>
      <c r="F4914" s="0" t="n">
        <v>0.00673386890918316</v>
      </c>
      <c r="G4914" s="0" t="n">
        <v>-0.00268747613427702</v>
      </c>
      <c r="H4914" s="0" t="n">
        <v>0.00484651334653389</v>
      </c>
      <c r="I4914" s="0" t="n">
        <v>0.00648264108523238</v>
      </c>
      <c r="J4914" s="0" t="n">
        <v>-0.00240118597814491</v>
      </c>
    </row>
    <row r="4915" customFormat="false" ht="12.8" hidden="false" customHeight="false" outlineLevel="0" collapsed="false">
      <c r="A4915" s="0" t="s">
        <v>6375</v>
      </c>
      <c r="B4915" s="0" t="s">
        <v>6438</v>
      </c>
      <c r="C4915" s="0" t="n">
        <v>3.82501478095274E-005</v>
      </c>
      <c r="D4915" s="0" t="n">
        <v>4914</v>
      </c>
      <c r="E4915" s="0" t="n">
        <v>-0.000649505965842041</v>
      </c>
      <c r="F4915" s="0" t="n">
        <v>0.0011082671114239</v>
      </c>
      <c r="G4915" s="0" t="n">
        <v>0.000895199497259591</v>
      </c>
      <c r="H4915" s="0" t="n">
        <v>0.00188448192631257</v>
      </c>
      <c r="I4915" s="0" t="n">
        <v>0.00259764581628745</v>
      </c>
      <c r="J4915" s="0" t="n">
        <v>-0.000632829442960272</v>
      </c>
    </row>
    <row r="4916" customFormat="false" ht="12.8" hidden="false" customHeight="false" outlineLevel="0" collapsed="false">
      <c r="A4916" s="0" t="s">
        <v>6377</v>
      </c>
      <c r="B4916" s="0" t="s">
        <v>6420</v>
      </c>
      <c r="C4916" s="0" t="n">
        <v>3.82478015505862E-005</v>
      </c>
      <c r="D4916" s="0" t="n">
        <v>4915</v>
      </c>
      <c r="E4916" s="0" t="n">
        <v>-0.00272859755738997</v>
      </c>
      <c r="F4916" s="0" t="n">
        <v>0.00691399212826396</v>
      </c>
      <c r="G4916" s="0" t="n">
        <v>-0.00259687586677558</v>
      </c>
      <c r="H4916" s="0" t="n">
        <v>0.00874662128568179</v>
      </c>
      <c r="I4916" s="0" t="n">
        <v>0.00761101912071051</v>
      </c>
      <c r="J4916" s="0" t="n">
        <v>-0.00281965349189118</v>
      </c>
    </row>
    <row r="4917" customFormat="false" ht="12.8" hidden="false" customHeight="false" outlineLevel="0" collapsed="false">
      <c r="A4917" s="0" t="s">
        <v>6373</v>
      </c>
      <c r="B4917" s="0" t="s">
        <v>6444</v>
      </c>
      <c r="C4917" s="0" t="n">
        <v>3.82424736528377E-005</v>
      </c>
      <c r="D4917" s="0" t="n">
        <v>4916</v>
      </c>
      <c r="E4917" s="0" t="n">
        <v>-0.00591236636341112</v>
      </c>
      <c r="F4917" s="0" t="n">
        <v>-0.00741823050259518</v>
      </c>
      <c r="G4917" s="0" t="n">
        <v>0.0159763944518724</v>
      </c>
      <c r="H4917" s="0" t="n">
        <v>0.0130104593176299</v>
      </c>
      <c r="I4917" s="0" t="n">
        <v>0.0132310059820322</v>
      </c>
      <c r="J4917" s="0" t="n">
        <v>-0.00493494536816776</v>
      </c>
    </row>
    <row r="4918" customFormat="false" ht="12.8" hidden="false" customHeight="false" outlineLevel="0" collapsed="false">
      <c r="A4918" s="0" t="s">
        <v>6388</v>
      </c>
      <c r="B4918" s="0" t="s">
        <v>6392</v>
      </c>
      <c r="C4918" s="0" t="n">
        <v>3.82406349620013E-005</v>
      </c>
      <c r="D4918" s="0" t="n">
        <v>4917</v>
      </c>
      <c r="E4918" s="0" t="n">
        <v>0.00136891311078137</v>
      </c>
      <c r="F4918" s="0" t="n">
        <v>-0.00535312541336426</v>
      </c>
      <c r="G4918" s="0" t="n">
        <v>0.00483313794720662</v>
      </c>
      <c r="H4918" s="0" t="n">
        <v>-0.00269755447478903</v>
      </c>
      <c r="I4918" s="0" t="n">
        <v>-0.0019855720204762</v>
      </c>
      <c r="J4918" s="0" t="n">
        <v>0.00159239524718448</v>
      </c>
    </row>
    <row r="4919" customFormat="false" ht="12.8" hidden="false" customHeight="false" outlineLevel="0" collapsed="false">
      <c r="A4919" s="0" t="s">
        <v>6364</v>
      </c>
      <c r="B4919" s="0" t="s">
        <v>6446</v>
      </c>
      <c r="C4919" s="0" t="n">
        <v>3.82233241997415E-005</v>
      </c>
      <c r="D4919" s="0" t="n">
        <v>4918</v>
      </c>
      <c r="E4919" s="0" t="n">
        <v>0.00263172710235822</v>
      </c>
      <c r="F4919" s="0" t="n">
        <v>-0.00464771902250204</v>
      </c>
      <c r="G4919" s="0" t="n">
        <v>0.00116522346394606</v>
      </c>
      <c r="H4919" s="0" t="n">
        <v>-0.00385756429293779</v>
      </c>
      <c r="I4919" s="0" t="n">
        <v>-0.00551598259645123</v>
      </c>
      <c r="J4919" s="0" t="n">
        <v>0.00155044131934615</v>
      </c>
    </row>
    <row r="4920" customFormat="false" ht="12.8" hidden="false" customHeight="false" outlineLevel="0" collapsed="false">
      <c r="A4920" s="0" t="s">
        <v>6368</v>
      </c>
      <c r="B4920" s="0" t="s">
        <v>6422</v>
      </c>
      <c r="C4920" s="0" t="n">
        <v>3.82159089617741E-005</v>
      </c>
      <c r="D4920" s="0" t="n">
        <v>4919</v>
      </c>
      <c r="E4920" s="0" t="n">
        <v>0.000510499589917531</v>
      </c>
      <c r="F4920" s="0" t="n">
        <v>-0.00906594099459204</v>
      </c>
      <c r="G4920" s="0" t="n">
        <v>0.00955045477559122</v>
      </c>
      <c r="H4920" s="0" t="n">
        <v>0.00124598823546901</v>
      </c>
      <c r="I4920" s="0" t="n">
        <v>0.000376980724553688</v>
      </c>
      <c r="J4920" s="0" t="n">
        <v>0.00039968216620219</v>
      </c>
    </row>
    <row r="4921" customFormat="false" ht="12.8" hidden="false" customHeight="false" outlineLevel="0" collapsed="false">
      <c r="A4921" s="0" t="s">
        <v>6367</v>
      </c>
      <c r="B4921" s="0" t="s">
        <v>6397</v>
      </c>
      <c r="C4921" s="0" t="n">
        <v>3.82016336126509E-005</v>
      </c>
      <c r="D4921" s="0" t="n">
        <v>4920</v>
      </c>
      <c r="E4921" s="0" t="n">
        <v>-0.000488112953025335</v>
      </c>
      <c r="F4921" s="0" t="n">
        <v>0.00777657604788323</v>
      </c>
      <c r="G4921" s="0" t="n">
        <v>-0.00558513760508313</v>
      </c>
      <c r="H4921" s="0" t="n">
        <v>-3.89223183264674E-005</v>
      </c>
      <c r="I4921" s="0" t="n">
        <v>0.00207957726748398</v>
      </c>
      <c r="J4921" s="0" t="n">
        <v>0.000293852304685263</v>
      </c>
    </row>
    <row r="4922" customFormat="false" ht="12.8" hidden="false" customHeight="false" outlineLevel="0" collapsed="false">
      <c r="A4922" s="0" t="s">
        <v>6389</v>
      </c>
      <c r="B4922" s="0" t="s">
        <v>6433</v>
      </c>
      <c r="C4922" s="0" t="n">
        <v>3.81802193316312E-005</v>
      </c>
      <c r="D4922" s="0" t="n">
        <v>4921</v>
      </c>
      <c r="E4922" s="0" t="n">
        <v>-0.00227628813697389</v>
      </c>
      <c r="F4922" s="0" t="n">
        <v>-0.00965132096708696</v>
      </c>
      <c r="G4922" s="0" t="n">
        <v>0.0135106868274995</v>
      </c>
      <c r="H4922" s="0" t="n">
        <v>0.00674785440259743</v>
      </c>
      <c r="I4922" s="0" t="n">
        <v>0.00650814368499221</v>
      </c>
      <c r="J4922" s="0" t="n">
        <v>-0.00250386063684883</v>
      </c>
    </row>
    <row r="4923" customFormat="false" ht="12.8" hidden="false" customHeight="false" outlineLevel="0" collapsed="false">
      <c r="A4923" s="0" t="s">
        <v>6392</v>
      </c>
      <c r="B4923" s="0" t="s">
        <v>6476</v>
      </c>
      <c r="C4923" s="0" t="n">
        <v>3.81448162304072E-005</v>
      </c>
      <c r="D4923" s="0" t="n">
        <v>4922</v>
      </c>
      <c r="E4923" s="0" t="n">
        <v>0.00508132648188466</v>
      </c>
      <c r="F4923" s="0" t="n">
        <v>0.00954257468059862</v>
      </c>
      <c r="G4923" s="0" t="n">
        <v>-0.0223870374632449</v>
      </c>
      <c r="H4923" s="0" t="n">
        <v>-0.0202814605009329</v>
      </c>
      <c r="I4923" s="0" t="n">
        <v>-0.0184479149490777</v>
      </c>
      <c r="J4923" s="0" t="n">
        <v>0.00587630832535587</v>
      </c>
    </row>
    <row r="4924" customFormat="false" ht="12.8" hidden="false" customHeight="false" outlineLevel="0" collapsed="false">
      <c r="A4924" s="0" t="s">
        <v>6396</v>
      </c>
      <c r="B4924" s="0" t="s">
        <v>6441</v>
      </c>
      <c r="C4924" s="0" t="n">
        <v>3.81310229649123E-005</v>
      </c>
      <c r="D4924" s="0" t="n">
        <v>4923</v>
      </c>
      <c r="E4924" s="0" t="n">
        <v>-0.00567898415993672</v>
      </c>
      <c r="F4924" s="0" t="n">
        <v>0.0103269549161883</v>
      </c>
      <c r="G4924" s="0" t="n">
        <v>-0.00178321264414506</v>
      </c>
      <c r="H4924" s="0" t="n">
        <v>0.0150822973382434</v>
      </c>
      <c r="I4924" s="0" t="n">
        <v>0.0148883569048325</v>
      </c>
      <c r="J4924" s="0" t="n">
        <v>-0.00575942902046647</v>
      </c>
    </row>
    <row r="4925" customFormat="false" ht="12.8" hidden="false" customHeight="false" outlineLevel="0" collapsed="false">
      <c r="A4925" s="0" t="s">
        <v>6365</v>
      </c>
      <c r="B4925" s="0" t="s">
        <v>6398</v>
      </c>
      <c r="C4925" s="0" t="n">
        <v>3.81239456424007E-005</v>
      </c>
      <c r="D4925" s="0" t="n">
        <v>4924</v>
      </c>
      <c r="E4925" s="0" t="n">
        <v>-0.00709869417507984</v>
      </c>
      <c r="F4925" s="0" t="n">
        <v>-0.00592369526565972</v>
      </c>
      <c r="G4925" s="0" t="n">
        <v>0.0219457585618619</v>
      </c>
      <c r="H4925" s="0" t="n">
        <v>0.0258187372084691</v>
      </c>
      <c r="I4925" s="0" t="n">
        <v>0.0233763198722378</v>
      </c>
      <c r="J4925" s="0" t="n">
        <v>-0.00720083805788063</v>
      </c>
    </row>
    <row r="4926" customFormat="false" ht="12.8" hidden="false" customHeight="false" outlineLevel="0" collapsed="false">
      <c r="A4926" s="0" t="s">
        <v>6433</v>
      </c>
      <c r="B4926" s="0" t="s">
        <v>6461</v>
      </c>
      <c r="C4926" s="0" t="n">
        <v>3.81223615879132E-005</v>
      </c>
      <c r="D4926" s="0" t="n">
        <v>4925</v>
      </c>
      <c r="E4926" s="0" t="n">
        <v>-0.0037798298346814</v>
      </c>
      <c r="F4926" s="0" t="n">
        <v>0.0123266428774687</v>
      </c>
      <c r="G4926" s="0" t="n">
        <v>-0.00565825416384278</v>
      </c>
      <c r="H4926" s="0" t="n">
        <v>0.0129618692728832</v>
      </c>
      <c r="I4926" s="0" t="n">
        <v>0.0113694797669305</v>
      </c>
      <c r="J4926" s="0" t="n">
        <v>-0.00410658654363132</v>
      </c>
    </row>
    <row r="4927" customFormat="false" ht="12.8" hidden="false" customHeight="false" outlineLevel="0" collapsed="false">
      <c r="A4927" s="0" t="s">
        <v>6392</v>
      </c>
      <c r="B4927" s="0" t="s">
        <v>6399</v>
      </c>
      <c r="C4927" s="0" t="n">
        <v>3.81086389982794E-005</v>
      </c>
      <c r="D4927" s="0" t="n">
        <v>4926</v>
      </c>
      <c r="E4927" s="0" t="n">
        <v>0.000733315923502785</v>
      </c>
      <c r="F4927" s="0" t="n">
        <v>0.0040251950418218</v>
      </c>
      <c r="G4927" s="0" t="n">
        <v>-0.00432705714073576</v>
      </c>
      <c r="H4927" s="0" t="n">
        <v>-0.00270921055856382</v>
      </c>
      <c r="I4927" s="0" t="n">
        <v>-0.00138925678143567</v>
      </c>
      <c r="J4927" s="0" t="n">
        <v>0.00104263969033887</v>
      </c>
    </row>
    <row r="4928" customFormat="false" ht="12.8" hidden="false" customHeight="false" outlineLevel="0" collapsed="false">
      <c r="A4928" s="0" t="s">
        <v>6436</v>
      </c>
      <c r="B4928" s="0" t="s">
        <v>6440</v>
      </c>
      <c r="C4928" s="0" t="n">
        <v>3.80963242952202E-005</v>
      </c>
      <c r="D4928" s="0" t="n">
        <v>4927</v>
      </c>
      <c r="E4928" s="0" t="n">
        <v>-0.00493169877794887</v>
      </c>
      <c r="F4928" s="0" t="n">
        <v>0.00621273788564307</v>
      </c>
      <c r="G4928" s="0" t="n">
        <v>8.89368911989336E-006</v>
      </c>
      <c r="H4928" s="0" t="n">
        <v>0.012337940163596</v>
      </c>
      <c r="I4928" s="0" t="n">
        <v>0.010731062073232</v>
      </c>
      <c r="J4928" s="0" t="n">
        <v>-0.00443811591163095</v>
      </c>
    </row>
    <row r="4929" customFormat="false" ht="12.8" hidden="false" customHeight="false" outlineLevel="0" collapsed="false">
      <c r="A4929" s="0" t="s">
        <v>6404</v>
      </c>
      <c r="B4929" s="0" t="s">
        <v>6406</v>
      </c>
      <c r="C4929" s="0" t="n">
        <v>3.80746940508876E-005</v>
      </c>
      <c r="D4929" s="0" t="n">
        <v>4928</v>
      </c>
      <c r="E4929" s="0" t="n">
        <v>-0.000287163635285072</v>
      </c>
      <c r="F4929" s="0" t="n">
        <v>0.00333001638342084</v>
      </c>
      <c r="G4929" s="0" t="n">
        <v>-0.00337380215407335</v>
      </c>
      <c r="H4929" s="0" t="n">
        <v>0.00143225184340083</v>
      </c>
      <c r="I4929" s="0" t="n">
        <v>1.4062762246525E-005</v>
      </c>
      <c r="J4929" s="0" t="n">
        <v>6.2308236887115E-005</v>
      </c>
    </row>
    <row r="4930" customFormat="false" ht="12.8" hidden="false" customHeight="false" outlineLevel="0" collapsed="false">
      <c r="A4930" s="0" t="s">
        <v>6376</v>
      </c>
      <c r="B4930" s="0" t="s">
        <v>6377</v>
      </c>
      <c r="C4930" s="0" t="n">
        <v>3.80679894986222E-005</v>
      </c>
      <c r="D4930" s="0" t="n">
        <v>4929</v>
      </c>
      <c r="E4930" s="0" t="n">
        <v>-0.00406537072231893</v>
      </c>
      <c r="F4930" s="0" t="n">
        <v>-0.000259091749862085</v>
      </c>
      <c r="G4930" s="0" t="n">
        <v>0.00631117641135815</v>
      </c>
      <c r="I4930" s="0" t="n">
        <v>0.009492322217093</v>
      </c>
      <c r="J4930" s="0" t="n">
        <v>-0.00354549079073477</v>
      </c>
    </row>
    <row r="4931" customFormat="false" ht="12.8" hidden="false" customHeight="false" outlineLevel="0" collapsed="false">
      <c r="A4931" s="0" t="s">
        <v>6475</v>
      </c>
      <c r="B4931" s="0" t="s">
        <v>6481</v>
      </c>
      <c r="C4931" s="0" t="n">
        <v>3.80665880809019E-005</v>
      </c>
      <c r="D4931" s="0" t="n">
        <v>4930</v>
      </c>
      <c r="E4931" s="0" t="n">
        <v>-0.00267513592751367</v>
      </c>
      <c r="F4931" s="0" t="n">
        <v>0.00458886015495795</v>
      </c>
      <c r="G4931" s="0" t="n">
        <v>-0.000515139898911943</v>
      </c>
      <c r="H4931" s="0" t="n">
        <v>0.00495952100114971</v>
      </c>
      <c r="I4931" s="0" t="n">
        <v>0.00641718953393151</v>
      </c>
      <c r="J4931" s="0" t="n">
        <v>-0.00200580972607595</v>
      </c>
    </row>
    <row r="4932" customFormat="false" ht="12.8" hidden="false" customHeight="false" outlineLevel="0" collapsed="false">
      <c r="A4932" s="0" t="s">
        <v>6436</v>
      </c>
      <c r="B4932" s="0" t="s">
        <v>6438</v>
      </c>
      <c r="C4932" s="0" t="n">
        <v>3.80381289380289E-005</v>
      </c>
      <c r="D4932" s="0" t="n">
        <v>4931</v>
      </c>
      <c r="E4932" s="0" t="n">
        <v>-0.00392721042541313</v>
      </c>
      <c r="F4932" s="0" t="n">
        <v>0.00710417125927028</v>
      </c>
      <c r="G4932" s="0" t="n">
        <v>-0.0023647325865648</v>
      </c>
      <c r="H4932" s="0" t="n">
        <v>0.00953318179129268</v>
      </c>
      <c r="I4932" s="0" t="n">
        <v>0.00844107892205505</v>
      </c>
      <c r="J4932" s="0" t="n">
        <v>-0.00363824655428788</v>
      </c>
    </row>
    <row r="4933" customFormat="false" ht="12.8" hidden="false" customHeight="false" outlineLevel="0" collapsed="false">
      <c r="A4933" s="0" t="s">
        <v>6393</v>
      </c>
      <c r="B4933" s="0" t="s">
        <v>6433</v>
      </c>
      <c r="C4933" s="0" t="n">
        <v>3.80332572258961E-005</v>
      </c>
      <c r="D4933" s="0" t="n">
        <v>4932</v>
      </c>
      <c r="E4933" s="0" t="n">
        <v>7.31775139087743E-006</v>
      </c>
      <c r="F4933" s="0" t="n">
        <v>-0.0144487138229585</v>
      </c>
      <c r="G4933" s="0" t="n">
        <v>0.0160106918507504</v>
      </c>
      <c r="H4933" s="0" t="n">
        <v>0.00280948293038747</v>
      </c>
      <c r="I4933" s="0" t="n">
        <v>0.000924094848682649</v>
      </c>
      <c r="J4933" s="0" t="n">
        <v>6.89294392857429E-005</v>
      </c>
    </row>
    <row r="4934" customFormat="false" ht="12.8" hidden="false" customHeight="false" outlineLevel="0" collapsed="false">
      <c r="A4934" s="0" t="s">
        <v>6377</v>
      </c>
      <c r="B4934" s="0" t="s">
        <v>6426</v>
      </c>
      <c r="C4934" s="0" t="n">
        <v>3.80326272492776E-005</v>
      </c>
      <c r="D4934" s="0" t="n">
        <v>4933</v>
      </c>
      <c r="E4934" s="0" t="n">
        <v>-0.00523412335173494</v>
      </c>
      <c r="F4934" s="0" t="n">
        <v>0.00508918197799309</v>
      </c>
      <c r="G4934" s="0" t="n">
        <v>0.00582800951400264</v>
      </c>
      <c r="H4934" s="0" t="n">
        <v>0.0157619649728949</v>
      </c>
      <c r="I4934" s="0" t="n">
        <v>0.0157704629256124</v>
      </c>
      <c r="J4934" s="0" t="n">
        <v>-0.00484245453501022</v>
      </c>
    </row>
    <row r="4935" customFormat="false" ht="12.8" hidden="false" customHeight="false" outlineLevel="0" collapsed="false">
      <c r="A4935" s="0" t="s">
        <v>6403</v>
      </c>
      <c r="B4935" s="0" t="s">
        <v>6451</v>
      </c>
      <c r="C4935" s="0" t="n">
        <v>3.80302119160461E-005</v>
      </c>
      <c r="D4935" s="0" t="n">
        <v>4934</v>
      </c>
      <c r="E4935" s="0" t="n">
        <v>0.000966458709287716</v>
      </c>
      <c r="F4935" s="0" t="n">
        <v>0.00513896854340491</v>
      </c>
      <c r="G4935" s="0" t="n">
        <v>-0.00475611293120279</v>
      </c>
      <c r="H4935" s="0" t="n">
        <v>-0.00059711675066233</v>
      </c>
      <c r="I4935" s="0" t="n">
        <v>-0.000674875151576076</v>
      </c>
      <c r="J4935" s="0" t="n">
        <v>0.00113656029217975</v>
      </c>
    </row>
    <row r="4936" customFormat="false" ht="12.8" hidden="false" customHeight="false" outlineLevel="0" collapsed="false">
      <c r="A4936" s="0" t="s">
        <v>6363</v>
      </c>
      <c r="B4936" s="0" t="s">
        <v>6374</v>
      </c>
      <c r="C4936" s="0" t="n">
        <v>3.80292206151241E-005</v>
      </c>
      <c r="D4936" s="0" t="n">
        <v>4935</v>
      </c>
      <c r="E4936" s="0" t="n">
        <v>0.00147895564192826</v>
      </c>
      <c r="F4936" s="0" t="n">
        <v>0.00621551230374024</v>
      </c>
      <c r="G4936" s="0" t="n">
        <v>-0.0107362188894662</v>
      </c>
      <c r="H4936" s="0" t="n">
        <v>-0.0045767574405152</v>
      </c>
      <c r="I4936" s="0" t="n">
        <v>-0.00564416890390259</v>
      </c>
      <c r="J4936" s="0" t="n">
        <v>0.00145631566960612</v>
      </c>
    </row>
    <row r="4937" customFormat="false" ht="12.8" hidden="false" customHeight="false" outlineLevel="0" collapsed="false">
      <c r="A4937" s="0" t="s">
        <v>6373</v>
      </c>
      <c r="B4937" s="0" t="s">
        <v>6461</v>
      </c>
      <c r="C4937" s="0" t="n">
        <v>3.80129115727116E-005</v>
      </c>
      <c r="D4937" s="0" t="n">
        <v>4936</v>
      </c>
      <c r="E4937" s="0" t="n">
        <v>0.000888031029855061</v>
      </c>
      <c r="F4937" s="0" t="n">
        <v>-0.000715899100863867</v>
      </c>
      <c r="G4937" s="0" t="n">
        <v>0.00125904942366145</v>
      </c>
      <c r="H4937" s="0" t="n">
        <v>-0.00837807136180124</v>
      </c>
      <c r="I4937" s="0" t="n">
        <v>-0.000568971199433853</v>
      </c>
      <c r="J4937" s="0" t="n">
        <v>0.00168643721702985</v>
      </c>
    </row>
    <row r="4938" customFormat="false" ht="12.8" hidden="false" customHeight="false" outlineLevel="0" collapsed="false">
      <c r="A4938" s="0" t="s">
        <v>6382</v>
      </c>
      <c r="B4938" s="0" t="s">
        <v>6476</v>
      </c>
      <c r="C4938" s="0" t="n">
        <v>3.79985161636365E-005</v>
      </c>
      <c r="D4938" s="0" t="n">
        <v>4937</v>
      </c>
      <c r="E4938" s="0" t="n">
        <v>0.00746345501578887</v>
      </c>
      <c r="F4938" s="0" t="n">
        <v>0.00444635925735494</v>
      </c>
      <c r="G4938" s="0" t="n">
        <v>-0.0191818795070571</v>
      </c>
      <c r="H4938" s="0" t="n">
        <v>-0.0244868356683671</v>
      </c>
      <c r="I4938" s="0" t="n">
        <v>-0.0243704924353346</v>
      </c>
      <c r="J4938" s="0" t="n">
        <v>0.00763135557146879</v>
      </c>
    </row>
    <row r="4939" customFormat="false" ht="12.8" hidden="false" customHeight="false" outlineLevel="0" collapsed="false">
      <c r="A4939" s="0" t="s">
        <v>6423</v>
      </c>
      <c r="B4939" s="0" t="s">
        <v>6481</v>
      </c>
      <c r="C4939" s="0" t="n">
        <v>3.79955340466116E-005</v>
      </c>
      <c r="D4939" s="0" t="n">
        <v>4938</v>
      </c>
      <c r="E4939" s="0" t="n">
        <v>-0.00349356141306801</v>
      </c>
      <c r="F4939" s="0" t="n">
        <v>0.00745531288843373</v>
      </c>
      <c r="G4939" s="0" t="n">
        <v>-0.00160467767153726</v>
      </c>
      <c r="H4939" s="0" t="n">
        <v>0.0101255767000657</v>
      </c>
      <c r="I4939" s="0" t="n">
        <v>0.00936492256551465</v>
      </c>
      <c r="J4939" s="0" t="n">
        <v>-0.0028967033491716</v>
      </c>
    </row>
    <row r="4940" customFormat="false" ht="12.8" hidden="false" customHeight="false" outlineLevel="0" collapsed="false">
      <c r="A4940" s="0" t="s">
        <v>6380</v>
      </c>
      <c r="B4940" s="0" t="s">
        <v>6406</v>
      </c>
      <c r="C4940" s="0" t="n">
        <v>3.79885412022552E-005</v>
      </c>
      <c r="D4940" s="0" t="n">
        <v>4939</v>
      </c>
      <c r="E4940" s="0" t="n">
        <v>-0.00318695913236073</v>
      </c>
      <c r="F4940" s="0" t="n">
        <v>0.0105521156147681</v>
      </c>
      <c r="G4940" s="0" t="n">
        <v>-0.00651514930573326</v>
      </c>
      <c r="H4940" s="0" t="n">
        <v>0.00624874314177231</v>
      </c>
      <c r="I4940" s="0" t="n">
        <v>0.00741391632536112</v>
      </c>
      <c r="J4940" s="0" t="n">
        <v>-0.00311658387508668</v>
      </c>
    </row>
    <row r="4941" customFormat="false" ht="12.8" hidden="false" customHeight="false" outlineLevel="0" collapsed="false">
      <c r="A4941" s="0" t="s">
        <v>6429</v>
      </c>
      <c r="B4941" s="0" t="s">
        <v>6447</v>
      </c>
      <c r="C4941" s="0" t="n">
        <v>3.79858704356919E-005</v>
      </c>
      <c r="D4941" s="0" t="n">
        <v>4940</v>
      </c>
      <c r="E4941" s="0" t="n">
        <v>5.92528418710205E-005</v>
      </c>
      <c r="F4941" s="0" t="n">
        <v>-0.00482164653891371</v>
      </c>
      <c r="G4941" s="0" t="n">
        <v>0.00559742793839581</v>
      </c>
      <c r="H4941" s="0" t="n">
        <v>-0.00103914608701914</v>
      </c>
      <c r="I4941" s="0" t="n">
        <v>0.000578424482725999</v>
      </c>
      <c r="J4941" s="0" t="n">
        <v>0.000677137235527667</v>
      </c>
    </row>
    <row r="4942" customFormat="false" ht="12.8" hidden="false" customHeight="false" outlineLevel="0" collapsed="false">
      <c r="A4942" s="0" t="s">
        <v>6387</v>
      </c>
      <c r="B4942" s="0" t="s">
        <v>6476</v>
      </c>
      <c r="C4942" s="0" t="n">
        <v>3.79843956154584E-005</v>
      </c>
      <c r="D4942" s="0" t="n">
        <v>4941</v>
      </c>
      <c r="E4942" s="0" t="n">
        <v>0.00400288254801676</v>
      </c>
      <c r="F4942" s="0" t="n">
        <v>0.0113743612952208</v>
      </c>
      <c r="G4942" s="0" t="n">
        <v>-0.0249387345783148</v>
      </c>
      <c r="H4942" s="0" t="n">
        <v>-0.0161403016959168</v>
      </c>
      <c r="I4942" s="0" t="n">
        <v>-0.0172830287127103</v>
      </c>
      <c r="J4942" s="0" t="n">
        <v>0.00440892417679888</v>
      </c>
    </row>
    <row r="4943" customFormat="false" ht="12.8" hidden="false" customHeight="false" outlineLevel="0" collapsed="false">
      <c r="A4943" s="0" t="s">
        <v>6417</v>
      </c>
      <c r="B4943" s="0" t="s">
        <v>6481</v>
      </c>
      <c r="C4943" s="0" t="n">
        <v>3.79634278354903E-005</v>
      </c>
      <c r="D4943" s="0" t="n">
        <v>4942</v>
      </c>
      <c r="E4943" s="0" t="n">
        <v>-0.00144996459094457</v>
      </c>
      <c r="F4943" s="0" t="n">
        <v>0.00198290453088119</v>
      </c>
      <c r="G4943" s="0" t="n">
        <v>0.00073508539256098</v>
      </c>
      <c r="H4943" s="0" t="n">
        <v>0.00336357507556117</v>
      </c>
      <c r="I4943" s="0" t="n">
        <v>0.00383763179030551</v>
      </c>
      <c r="J4943" s="0" t="n">
        <v>-0.00131525999241439</v>
      </c>
    </row>
    <row r="4944" customFormat="false" ht="12.8" hidden="false" customHeight="false" outlineLevel="0" collapsed="false">
      <c r="A4944" s="0" t="s">
        <v>6376</v>
      </c>
      <c r="B4944" s="0" t="s">
        <v>6383</v>
      </c>
      <c r="C4944" s="0" t="n">
        <v>3.79430400720933E-005</v>
      </c>
      <c r="D4944" s="0" t="n">
        <v>4943</v>
      </c>
      <c r="E4944" s="0" t="n">
        <v>0.0013434369250148</v>
      </c>
      <c r="F4944" s="0" t="n">
        <v>0.00516760139248935</v>
      </c>
      <c r="G4944" s="0" t="n">
        <v>-0.00903508156418171</v>
      </c>
      <c r="H4944" s="0" t="n">
        <v>-0.00499602693423729</v>
      </c>
      <c r="I4944" s="0" t="n">
        <v>-0.00555768788852248</v>
      </c>
      <c r="J4944" s="0" t="n">
        <v>0.00160051391693513</v>
      </c>
    </row>
    <row r="4945" customFormat="false" ht="12.8" hidden="false" customHeight="false" outlineLevel="0" collapsed="false">
      <c r="A4945" s="0" t="s">
        <v>6388</v>
      </c>
      <c r="B4945" s="0" t="s">
        <v>6432</v>
      </c>
      <c r="C4945" s="0" t="n">
        <v>3.7942448212708E-005</v>
      </c>
      <c r="D4945" s="0" t="n">
        <v>4944</v>
      </c>
      <c r="E4945" s="0" t="n">
        <v>0.00117531467804244</v>
      </c>
      <c r="F4945" s="0" t="n">
        <v>-0.00502385997834843</v>
      </c>
      <c r="G4945" s="0" t="n">
        <v>0.00484793916271543</v>
      </c>
      <c r="H4945" s="0" t="n">
        <v>-0.00411491954572075</v>
      </c>
      <c r="I4945" s="0" t="n">
        <v>-0.00151863020752462</v>
      </c>
      <c r="J4945" s="0" t="n">
        <v>0.00145955221569423</v>
      </c>
    </row>
    <row r="4946" customFormat="false" ht="12.8" hidden="false" customHeight="false" outlineLevel="0" collapsed="false">
      <c r="A4946" s="0" t="s">
        <v>6423</v>
      </c>
      <c r="B4946" s="0" t="s">
        <v>6438</v>
      </c>
      <c r="C4946" s="0" t="n">
        <v>3.79281774042021E-005</v>
      </c>
      <c r="D4946" s="0" t="n">
        <v>4945</v>
      </c>
      <c r="E4946" s="0" t="n">
        <v>-0.0031769173518283</v>
      </c>
      <c r="F4946" s="0" t="n">
        <v>0.00775988432918944</v>
      </c>
      <c r="G4946" s="0" t="n">
        <v>-0.00170635386652983</v>
      </c>
      <c r="H4946" s="0" t="n">
        <v>0.00758205406522955</v>
      </c>
      <c r="I4946" s="0" t="n">
        <v>0.00946562987086059</v>
      </c>
      <c r="J4946" s="0" t="n">
        <v>-0.00299447752364959</v>
      </c>
    </row>
    <row r="4947" customFormat="false" ht="12.8" hidden="false" customHeight="false" outlineLevel="0" collapsed="false">
      <c r="A4947" s="0" t="s">
        <v>6383</v>
      </c>
      <c r="B4947" s="0" t="s">
        <v>6437</v>
      </c>
      <c r="C4947" s="0" t="n">
        <v>3.79195032645251E-005</v>
      </c>
      <c r="D4947" s="0" t="n">
        <v>4946</v>
      </c>
      <c r="E4947" s="0" t="n">
        <v>0.00352237568644478</v>
      </c>
      <c r="F4947" s="0" t="n">
        <v>-0.0065393258547451</v>
      </c>
      <c r="G4947" s="0" t="n">
        <v>-0.000127273646328785</v>
      </c>
      <c r="H4947" s="0" t="n">
        <v>-0.0133710748960888</v>
      </c>
      <c r="I4947" s="0" t="n">
        <v>-0.0101938253552637</v>
      </c>
      <c r="J4947" s="0" t="n">
        <v>0.00314018557815416</v>
      </c>
    </row>
    <row r="4948" customFormat="false" ht="12.8" hidden="false" customHeight="false" outlineLevel="0" collapsed="false">
      <c r="A4948" s="0" t="s">
        <v>6382</v>
      </c>
      <c r="B4948" s="0" t="s">
        <v>6412</v>
      </c>
      <c r="C4948" s="0" t="n">
        <v>3.78778733953294E-005</v>
      </c>
      <c r="D4948" s="0" t="n">
        <v>4947</v>
      </c>
      <c r="E4948" s="0" t="n">
        <v>-0.00087542657461895</v>
      </c>
      <c r="F4948" s="0" t="n">
        <v>-0.00494155601027359</v>
      </c>
      <c r="G4948" s="0" t="n">
        <v>0.00568408017007952</v>
      </c>
      <c r="H4948" s="0" t="n">
        <v>0.00257697415008035</v>
      </c>
      <c r="I4948" s="0" t="n">
        <v>0.00213832583157432</v>
      </c>
      <c r="J4948" s="0" t="n">
        <v>-0.00102555956409511</v>
      </c>
    </row>
    <row r="4949" customFormat="false" ht="12.8" hidden="false" customHeight="false" outlineLevel="0" collapsed="false">
      <c r="A4949" s="0" t="s">
        <v>6394</v>
      </c>
      <c r="B4949" s="0" t="s">
        <v>6401</v>
      </c>
      <c r="C4949" s="0" t="n">
        <v>3.78712319008722E-005</v>
      </c>
      <c r="D4949" s="0" t="n">
        <v>4948</v>
      </c>
      <c r="E4949" s="0" t="n">
        <v>-0.00249646623629403</v>
      </c>
      <c r="F4949" s="0" t="n">
        <v>0.00671615528135705</v>
      </c>
      <c r="G4949" s="0" t="n">
        <v>-0.00334709097311243</v>
      </c>
      <c r="H4949" s="0" t="n">
        <v>0.00673729683008141</v>
      </c>
      <c r="I4949" s="0" t="n">
        <v>0.00550151887320576</v>
      </c>
      <c r="J4949" s="0" t="n">
        <v>-0.00164500871580811</v>
      </c>
    </row>
    <row r="4950" customFormat="false" ht="12.8" hidden="false" customHeight="false" outlineLevel="0" collapsed="false">
      <c r="A4950" s="0" t="s">
        <v>6383</v>
      </c>
      <c r="B4950" s="0" t="s">
        <v>6407</v>
      </c>
      <c r="C4950" s="0" t="n">
        <v>3.78594172434133E-005</v>
      </c>
      <c r="D4950" s="0" t="n">
        <v>4949</v>
      </c>
      <c r="E4950" s="0" t="n">
        <v>0.000840260242460603</v>
      </c>
      <c r="F4950" s="0" t="n">
        <v>-0.00970783669589576</v>
      </c>
      <c r="G4950" s="0" t="n">
        <v>0.00821245448726036</v>
      </c>
      <c r="H4950" s="0" t="n">
        <v>-0.00283201612046916</v>
      </c>
      <c r="I4950" s="0" t="n">
        <v>-0.00222216871032748</v>
      </c>
      <c r="J4950" s="0" t="n">
        <v>0.000737709276498748</v>
      </c>
    </row>
    <row r="4951" customFormat="false" ht="12.8" hidden="false" customHeight="false" outlineLevel="0" collapsed="false">
      <c r="A4951" s="0" t="s">
        <v>6370</v>
      </c>
      <c r="B4951" s="0" t="s">
        <v>6384</v>
      </c>
      <c r="C4951" s="0" t="n">
        <v>3.78328532263582E-005</v>
      </c>
      <c r="D4951" s="0" t="n">
        <v>4950</v>
      </c>
      <c r="E4951" s="0" t="n">
        <v>-0.00685364959259017</v>
      </c>
      <c r="F4951" s="0" t="n">
        <v>-0.00810017192431922</v>
      </c>
      <c r="G4951" s="0" t="n">
        <v>0.0176680038808526</v>
      </c>
      <c r="H4951" s="0" t="n">
        <v>0.01492269950404</v>
      </c>
      <c r="I4951" s="0" t="n">
        <v>0.0164678779355923</v>
      </c>
      <c r="J4951" s="0" t="n">
        <v>-0.00679925480780016</v>
      </c>
    </row>
    <row r="4952" customFormat="false" ht="12.8" hidden="false" customHeight="false" outlineLevel="0" collapsed="false">
      <c r="A4952" s="0" t="s">
        <v>6366</v>
      </c>
      <c r="B4952" s="0" t="s">
        <v>6384</v>
      </c>
      <c r="C4952" s="0" t="n">
        <v>3.78326721215675E-005</v>
      </c>
      <c r="D4952" s="0" t="n">
        <v>4951</v>
      </c>
      <c r="E4952" s="0" t="n">
        <v>-0.00728297639181235</v>
      </c>
      <c r="F4952" s="0" t="n">
        <v>-0.00670039856276157</v>
      </c>
      <c r="G4952" s="0" t="n">
        <v>0.017236853683964</v>
      </c>
      <c r="H4952" s="0" t="n">
        <v>0.0178056800141347</v>
      </c>
      <c r="I4952" s="0" t="n">
        <v>0.0177258180447031</v>
      </c>
      <c r="J4952" s="0" t="n">
        <v>-0.00656880368550469</v>
      </c>
    </row>
    <row r="4953" customFormat="false" ht="12.8" hidden="false" customHeight="false" outlineLevel="0" collapsed="false">
      <c r="A4953" s="0" t="s">
        <v>6391</v>
      </c>
      <c r="B4953" s="0" t="s">
        <v>6480</v>
      </c>
      <c r="C4953" s="0" t="n">
        <v>3.78202819538468E-005</v>
      </c>
      <c r="D4953" s="0" t="n">
        <v>4952</v>
      </c>
      <c r="E4953" s="0" t="n">
        <v>0.00184213300335176</v>
      </c>
      <c r="F4953" s="0" t="n">
        <v>-0.000834262423851501</v>
      </c>
      <c r="G4953" s="0" t="n">
        <v>-0.00351834959117643</v>
      </c>
      <c r="H4953" s="0" t="n">
        <v>-0.00619207837524653</v>
      </c>
      <c r="I4953" s="0" t="n">
        <v>-0.00639184751214489</v>
      </c>
      <c r="J4953" s="0" t="n">
        <v>0.00191552170001732</v>
      </c>
    </row>
    <row r="4954" customFormat="false" ht="12.8" hidden="false" customHeight="false" outlineLevel="0" collapsed="false">
      <c r="A4954" s="0" t="s">
        <v>6366</v>
      </c>
      <c r="B4954" s="0" t="s">
        <v>6412</v>
      </c>
      <c r="C4954" s="0" t="n">
        <v>3.78034375670328E-005</v>
      </c>
      <c r="D4954" s="0" t="n">
        <v>4953</v>
      </c>
      <c r="E4954" s="0" t="n">
        <v>-0.00196428241727841</v>
      </c>
      <c r="F4954" s="0" t="n">
        <v>-0.00164440284416218</v>
      </c>
      <c r="G4954" s="0" t="n">
        <v>0.00468041758274445</v>
      </c>
      <c r="H4954" s="0" t="n">
        <v>0.00527090535039294</v>
      </c>
      <c r="I4954" s="0" t="n">
        <v>0.0049974051826074</v>
      </c>
      <c r="J4954" s="0" t="n">
        <v>-0.00203330694428457</v>
      </c>
    </row>
    <row r="4955" customFormat="false" ht="12.8" hidden="false" customHeight="false" outlineLevel="0" collapsed="false">
      <c r="A4955" s="0" t="s">
        <v>6374</v>
      </c>
      <c r="B4955" s="0" t="s">
        <v>6397</v>
      </c>
      <c r="C4955" s="0" t="n">
        <v>3.77979317942615E-005</v>
      </c>
      <c r="D4955" s="0" t="n">
        <v>4954</v>
      </c>
      <c r="E4955" s="0" t="n">
        <v>0.00410882482966184</v>
      </c>
      <c r="F4955" s="0" t="n">
        <v>-0.00765304197479478</v>
      </c>
      <c r="G4955" s="0" t="n">
        <v>-0.00182274026563832</v>
      </c>
      <c r="H4955" s="0" t="n">
        <v>-0.0137361510530135</v>
      </c>
      <c r="I4955" s="0" t="n">
        <v>-0.0136492435173196</v>
      </c>
      <c r="J4955" s="0" t="n">
        <v>0.00420885307038612</v>
      </c>
    </row>
    <row r="4956" customFormat="false" ht="12.8" hidden="false" customHeight="false" outlineLevel="0" collapsed="false">
      <c r="A4956" s="0" t="s">
        <v>6370</v>
      </c>
      <c r="B4956" s="0" t="s">
        <v>6436</v>
      </c>
      <c r="C4956" s="0" t="n">
        <v>3.77468496349186E-005</v>
      </c>
      <c r="D4956" s="0" t="n">
        <v>4955</v>
      </c>
      <c r="E4956" s="0" t="n">
        <v>-0.00317851134332405</v>
      </c>
      <c r="F4956" s="0" t="n">
        <v>-0.00406491832358536</v>
      </c>
      <c r="G4956" s="0" t="n">
        <v>0.00818392573466234</v>
      </c>
      <c r="H4956" s="0" t="n">
        <v>0.00481663375983691</v>
      </c>
      <c r="I4956" s="0" t="n">
        <v>0.00703488653466976</v>
      </c>
      <c r="J4956" s="0" t="n">
        <v>-0.00282183679144128</v>
      </c>
    </row>
    <row r="4957" customFormat="false" ht="12.8" hidden="false" customHeight="false" outlineLevel="0" collapsed="false">
      <c r="A4957" s="0" t="s">
        <v>6367</v>
      </c>
      <c r="B4957" s="0" t="s">
        <v>6431</v>
      </c>
      <c r="C4957" s="0" t="n">
        <v>3.77336681911552E-005</v>
      </c>
      <c r="D4957" s="0" t="n">
        <v>4956</v>
      </c>
      <c r="E4957" s="0" t="n">
        <v>-0.000258757164536056</v>
      </c>
      <c r="F4957" s="0" t="n">
        <v>0.00675880843766174</v>
      </c>
      <c r="G4957" s="0" t="n">
        <v>-0.00552908947986345</v>
      </c>
      <c r="H4957" s="0" t="n">
        <v>0.0041158877274877</v>
      </c>
      <c r="I4957" s="0" t="n">
        <v>0.00182760800882047</v>
      </c>
      <c r="J4957" s="0" t="n">
        <v>-0.000448761558969973</v>
      </c>
    </row>
    <row r="4958" customFormat="false" ht="12.8" hidden="false" customHeight="false" outlineLevel="0" collapsed="false">
      <c r="A4958" s="0" t="s">
        <v>6391</v>
      </c>
      <c r="B4958" s="0" t="s">
        <v>6413</v>
      </c>
      <c r="C4958" s="0" t="n">
        <v>3.7726856072657E-005</v>
      </c>
      <c r="D4958" s="0" t="n">
        <v>4957</v>
      </c>
      <c r="E4958" s="0" t="n">
        <v>0.00546159439990895</v>
      </c>
      <c r="F4958" s="0" t="n">
        <v>0.00179908500128527</v>
      </c>
      <c r="G4958" s="0" t="n">
        <v>-0.0143330277801994</v>
      </c>
      <c r="H4958" s="0" t="n">
        <v>-0.0167558089685241</v>
      </c>
      <c r="I4958" s="0" t="n">
        <v>-0.0170013935581236</v>
      </c>
      <c r="J4958" s="0" t="n">
        <v>0.00440080595494871</v>
      </c>
    </row>
    <row r="4959" customFormat="false" ht="12.8" hidden="false" customHeight="false" outlineLevel="0" collapsed="false">
      <c r="A4959" s="0" t="s">
        <v>6384</v>
      </c>
      <c r="B4959" s="0" t="s">
        <v>6429</v>
      </c>
      <c r="C4959" s="0" t="n">
        <v>3.77083857460998E-005</v>
      </c>
      <c r="D4959" s="0" t="n">
        <v>4958</v>
      </c>
      <c r="E4959" s="0" t="n">
        <v>-0.00573975727168914</v>
      </c>
      <c r="F4959" s="0" t="n">
        <v>0.0181320303282249</v>
      </c>
      <c r="G4959" s="0" t="n">
        <v>-0.0109218130291664</v>
      </c>
      <c r="H4959" s="0" t="n">
        <v>0.0134764652507324</v>
      </c>
      <c r="I4959" s="0" t="n">
        <v>0.0128031587951425</v>
      </c>
      <c r="J4959" s="0" t="n">
        <v>-0.00579803362180868</v>
      </c>
    </row>
    <row r="4960" customFormat="false" ht="12.8" hidden="false" customHeight="false" outlineLevel="0" collapsed="false">
      <c r="A4960" s="0" t="s">
        <v>6423</v>
      </c>
      <c r="B4960" s="0" t="s">
        <v>6480</v>
      </c>
      <c r="C4960" s="0" t="n">
        <v>3.76961803307497E-005</v>
      </c>
      <c r="D4960" s="0" t="n">
        <v>4959</v>
      </c>
      <c r="E4960" s="0" t="n">
        <v>-0.00149807763956201</v>
      </c>
      <c r="F4960" s="0" t="n">
        <v>0.00956475592424956</v>
      </c>
      <c r="G4960" s="0" t="n">
        <v>-0.00655782566628781</v>
      </c>
      <c r="H4960" s="0" t="n">
        <v>0.00326864416571267</v>
      </c>
      <c r="I4960" s="0" t="n">
        <v>0.0041358659678544</v>
      </c>
      <c r="J4960" s="0" t="n">
        <v>-0.00159703793282687</v>
      </c>
    </row>
    <row r="4961" customFormat="false" ht="12.8" hidden="false" customHeight="false" outlineLevel="0" collapsed="false">
      <c r="A4961" s="0" t="s">
        <v>6424</v>
      </c>
      <c r="B4961" s="0" t="s">
        <v>6432</v>
      </c>
      <c r="C4961" s="0" t="n">
        <v>3.76931314312659E-005</v>
      </c>
      <c r="D4961" s="0" t="n">
        <v>4960</v>
      </c>
      <c r="E4961" s="0" t="n">
        <v>0.00174581887842373</v>
      </c>
      <c r="F4961" s="0" t="n">
        <v>-0.00737067935078022</v>
      </c>
      <c r="G4961" s="0" t="n">
        <v>0.00444878875136859</v>
      </c>
      <c r="H4961" s="0" t="n">
        <v>-0.00268099531765685</v>
      </c>
      <c r="I4961" s="0" t="n">
        <v>-0.00408009647881073</v>
      </c>
      <c r="J4961" s="0" t="n">
        <v>0.00116703759995524</v>
      </c>
    </row>
    <row r="4962" customFormat="false" ht="12.8" hidden="false" customHeight="false" outlineLevel="0" collapsed="false">
      <c r="A4962" s="0" t="s">
        <v>6394</v>
      </c>
      <c r="B4962" s="0" t="s">
        <v>6420</v>
      </c>
      <c r="C4962" s="0" t="n">
        <v>3.76847534356467E-005</v>
      </c>
      <c r="D4962" s="0" t="n">
        <v>4961</v>
      </c>
      <c r="E4962" s="0" t="n">
        <v>-0.00277078635589226</v>
      </c>
      <c r="F4962" s="0" t="n">
        <v>0.00630898264326114</v>
      </c>
      <c r="G4962" s="0" t="n">
        <v>-0.00272622250348348</v>
      </c>
      <c r="H4962" s="0" t="n">
        <v>0.00948812864300175</v>
      </c>
      <c r="I4962" s="0" t="n">
        <v>0.00665346446308009</v>
      </c>
      <c r="J4962" s="0" t="n">
        <v>-0.0022569914839638</v>
      </c>
    </row>
    <row r="4963" customFormat="false" ht="12.8" hidden="false" customHeight="false" outlineLevel="0" collapsed="false">
      <c r="A4963" s="0" t="s">
        <v>6407</v>
      </c>
      <c r="B4963" s="0" t="s">
        <v>6450</v>
      </c>
      <c r="C4963" s="0" t="n">
        <v>3.76713817754717E-005</v>
      </c>
      <c r="D4963" s="0" t="n">
        <v>4962</v>
      </c>
      <c r="E4963" s="0" t="n">
        <v>-0.000127420979007793</v>
      </c>
      <c r="F4963" s="0" t="n">
        <v>0.00606361898606709</v>
      </c>
      <c r="G4963" s="0" t="n">
        <v>-0.0063735233759602</v>
      </c>
      <c r="H4963" s="0" t="n">
        <v>0.00374933107162846</v>
      </c>
      <c r="I4963" s="0" t="n">
        <v>0.000645387595314209</v>
      </c>
      <c r="J4963" s="0" t="n">
        <v>-0.000681474927957074</v>
      </c>
    </row>
    <row r="4964" customFormat="false" ht="12.8" hidden="false" customHeight="false" outlineLevel="0" collapsed="false">
      <c r="A4964" s="0" t="s">
        <v>6440</v>
      </c>
      <c r="B4964" s="0" t="s">
        <v>6451</v>
      </c>
      <c r="C4964" s="0" t="n">
        <v>3.76687755697092E-005</v>
      </c>
      <c r="D4964" s="0" t="n">
        <v>4963</v>
      </c>
      <c r="E4964" s="0" t="n">
        <v>0.000694762044580464</v>
      </c>
      <c r="F4964" s="0" t="n">
        <v>0.00555194562526382</v>
      </c>
      <c r="G4964" s="0" t="n">
        <v>-0.00479727695215843</v>
      </c>
      <c r="H4964" s="0" t="n">
        <v>0.000809512073629026</v>
      </c>
      <c r="I4964" s="0" t="n">
        <v>-0.00034909893422725</v>
      </c>
      <c r="J4964" s="0" t="n">
        <v>0.000326717780266473</v>
      </c>
    </row>
    <row r="4965" customFormat="false" ht="12.8" hidden="false" customHeight="false" outlineLevel="0" collapsed="false">
      <c r="A4965" s="0" t="s">
        <v>6395</v>
      </c>
      <c r="B4965" s="0" t="s">
        <v>6407</v>
      </c>
      <c r="C4965" s="0" t="n">
        <v>3.76634175538074E-005</v>
      </c>
      <c r="D4965" s="0" t="n">
        <v>4964</v>
      </c>
      <c r="E4965" s="0" t="n">
        <v>0.00217675854418271</v>
      </c>
      <c r="F4965" s="0" t="n">
        <v>-0.0139157250403572</v>
      </c>
      <c r="G4965" s="0" t="n">
        <v>0.00890088638525623</v>
      </c>
      <c r="H4965" s="0" t="n">
        <v>-0.00745416180599632</v>
      </c>
      <c r="I4965" s="0" t="n">
        <v>-0.00755878432305452</v>
      </c>
      <c r="J4965" s="0" t="n">
        <v>0.00191854270493005</v>
      </c>
    </row>
    <row r="4966" customFormat="false" ht="12.8" hidden="false" customHeight="false" outlineLevel="0" collapsed="false">
      <c r="A4966" s="0" t="s">
        <v>6407</v>
      </c>
      <c r="B4966" s="0" t="s">
        <v>6429</v>
      </c>
      <c r="C4966" s="0" t="n">
        <v>3.76612143630227E-005</v>
      </c>
      <c r="D4966" s="0" t="n">
        <v>4965</v>
      </c>
      <c r="E4966" s="0" t="n">
        <v>-0.00024669715149647</v>
      </c>
      <c r="F4966" s="0" t="n">
        <v>0.00647009414467886</v>
      </c>
      <c r="G4966" s="0" t="n">
        <v>-0.00591683432350708</v>
      </c>
      <c r="H4966" s="0" t="n">
        <v>0.00273055893888216</v>
      </c>
      <c r="I4966" s="0" t="n">
        <v>0.00109642199218112</v>
      </c>
      <c r="J4966" s="0" t="n">
        <v>-0.000361104262874949</v>
      </c>
    </row>
    <row r="4967" customFormat="false" ht="12.8" hidden="false" customHeight="false" outlineLevel="0" collapsed="false">
      <c r="A4967" s="0" t="s">
        <v>6387</v>
      </c>
      <c r="B4967" s="0" t="s">
        <v>6429</v>
      </c>
      <c r="C4967" s="0" t="n">
        <v>3.76470889120429E-005</v>
      </c>
      <c r="D4967" s="0" t="n">
        <v>4966</v>
      </c>
      <c r="E4967" s="0" t="n">
        <v>-0.000580812341637154</v>
      </c>
      <c r="F4967" s="0" t="n">
        <v>0.00665400967334784</v>
      </c>
      <c r="G4967" s="0" t="n">
        <v>-0.00609923395855812</v>
      </c>
      <c r="H4967" s="0" t="n">
        <v>0.000909958326199599</v>
      </c>
      <c r="I4967" s="0" t="n">
        <v>0.000998657213507492</v>
      </c>
      <c r="J4967" s="0" t="n">
        <v>-0.000294790276931305</v>
      </c>
    </row>
    <row r="4968" customFormat="false" ht="12.8" hidden="false" customHeight="false" outlineLevel="0" collapsed="false">
      <c r="A4968" s="0" t="s">
        <v>6385</v>
      </c>
      <c r="B4968" s="0" t="s">
        <v>6424</v>
      </c>
      <c r="C4968" s="0" t="n">
        <v>3.76234885392467E-005</v>
      </c>
      <c r="D4968" s="0" t="n">
        <v>4967</v>
      </c>
      <c r="E4968" s="0" t="n">
        <v>0.00311301548675483</v>
      </c>
      <c r="F4968" s="0" t="n">
        <v>0.000541209847450699</v>
      </c>
      <c r="G4968" s="0" t="n">
        <v>-0.00614867175534118</v>
      </c>
      <c r="H4968" s="0" t="n">
        <v>-0.00694847311708524</v>
      </c>
      <c r="I4968" s="0" t="n">
        <v>-0.00800932902027738</v>
      </c>
      <c r="J4968" s="0" t="n">
        <v>0.00267942047813272</v>
      </c>
    </row>
    <row r="4969" customFormat="false" ht="12.8" hidden="false" customHeight="false" outlineLevel="0" collapsed="false">
      <c r="A4969" s="0" t="s">
        <v>6378</v>
      </c>
      <c r="B4969" s="0" t="s">
        <v>6421</v>
      </c>
      <c r="C4969" s="0" t="n">
        <v>3.76222147336116E-005</v>
      </c>
      <c r="D4969" s="0" t="n">
        <v>4968</v>
      </c>
      <c r="E4969" s="0" t="n">
        <v>0.00087952129642616</v>
      </c>
      <c r="F4969" s="0" t="n">
        <v>0.00104445429711458</v>
      </c>
      <c r="G4969" s="0" t="n">
        <v>-0.00107589208868229</v>
      </c>
      <c r="H4969" s="0" t="n">
        <v>-0.00172549426360218</v>
      </c>
      <c r="I4969" s="0" t="n">
        <v>-0.000633670122636721</v>
      </c>
      <c r="J4969" s="0" t="n">
        <v>0.000544371205730902</v>
      </c>
    </row>
    <row r="4970" customFormat="false" ht="12.8" hidden="false" customHeight="false" outlineLevel="0" collapsed="false">
      <c r="A4970" s="0" t="s">
        <v>6410</v>
      </c>
      <c r="B4970" s="0" t="s">
        <v>6420</v>
      </c>
      <c r="C4970" s="0" t="n">
        <v>3.76160173118857E-005</v>
      </c>
      <c r="D4970" s="0" t="n">
        <v>4969</v>
      </c>
      <c r="E4970" s="0" t="n">
        <v>-0.00396727849016712</v>
      </c>
      <c r="F4970" s="0" t="n">
        <v>0.01235494599086</v>
      </c>
      <c r="G4970" s="0" t="n">
        <v>-0.00319912929585422</v>
      </c>
      <c r="H4970" s="0" t="n">
        <v>0.00885906153572115</v>
      </c>
      <c r="I4970" s="0" t="n">
        <v>0.012087399333474</v>
      </c>
      <c r="J4970" s="0" t="n">
        <v>-0.00362492841987449</v>
      </c>
    </row>
    <row r="4971" customFormat="false" ht="12.8" hidden="false" customHeight="false" outlineLevel="0" collapsed="false">
      <c r="A4971" s="0" t="s">
        <v>6405</v>
      </c>
      <c r="B4971" s="0" t="s">
        <v>6427</v>
      </c>
      <c r="C4971" s="0" t="n">
        <v>3.75998650699489E-005</v>
      </c>
      <c r="D4971" s="0" t="n">
        <v>4970</v>
      </c>
      <c r="E4971" s="0" t="n">
        <v>-0.00665323453903301</v>
      </c>
      <c r="F4971" s="0" t="n">
        <v>-0.000447724818941058</v>
      </c>
      <c r="G4971" s="0" t="n">
        <v>0.0134291669505791</v>
      </c>
      <c r="H4971" s="0" t="n">
        <v>0.0195506778211377</v>
      </c>
      <c r="I4971" s="0" t="n">
        <v>0.019642311392236</v>
      </c>
      <c r="J4971" s="0" t="n">
        <v>-0.00586763414067078</v>
      </c>
    </row>
    <row r="4972" customFormat="false" ht="12.8" hidden="false" customHeight="false" outlineLevel="0" collapsed="false">
      <c r="A4972" s="0" t="s">
        <v>6376</v>
      </c>
      <c r="B4972" s="0" t="s">
        <v>6420</v>
      </c>
      <c r="C4972" s="0" t="n">
        <v>3.75935578970664E-005</v>
      </c>
      <c r="D4972" s="0" t="n">
        <v>4971</v>
      </c>
      <c r="E4972" s="0" t="n">
        <v>-0.00146657155042102</v>
      </c>
      <c r="F4972" s="0" t="n">
        <v>0.00209114532946531</v>
      </c>
      <c r="G4972" s="0" t="n">
        <v>-8.50072993027514E-005</v>
      </c>
      <c r="H4972" s="0" t="n">
        <v>0.00297114744332974</v>
      </c>
      <c r="I4972" s="0" t="n">
        <v>0.00297259411166242</v>
      </c>
      <c r="J4972" s="0" t="n">
        <v>-0.00100149105108507</v>
      </c>
    </row>
    <row r="4973" customFormat="false" ht="12.8" hidden="false" customHeight="false" outlineLevel="0" collapsed="false">
      <c r="A4973" s="0" t="s">
        <v>6418</v>
      </c>
      <c r="B4973" s="0" t="s">
        <v>6450</v>
      </c>
      <c r="C4973" s="0" t="n">
        <v>3.75934545889705E-005</v>
      </c>
      <c r="D4973" s="0" t="n">
        <v>4972</v>
      </c>
      <c r="E4973" s="0" t="n">
        <v>0.00177032105178962</v>
      </c>
      <c r="F4973" s="0" t="n">
        <v>0.00128484337854242</v>
      </c>
      <c r="G4973" s="0" t="n">
        <v>-0.00426023242941738</v>
      </c>
      <c r="H4973" s="0" t="n">
        <v>-0.00142106649944288</v>
      </c>
      <c r="I4973" s="0" t="n">
        <v>-0.00534031592237107</v>
      </c>
      <c r="J4973" s="0" t="n">
        <v>0.00151450859527187</v>
      </c>
    </row>
    <row r="4974" customFormat="false" ht="12.8" hidden="false" customHeight="false" outlineLevel="0" collapsed="false">
      <c r="A4974" s="0" t="s">
        <v>6382</v>
      </c>
      <c r="B4974" s="0" t="s">
        <v>6399</v>
      </c>
      <c r="C4974" s="0" t="n">
        <v>3.75918085797244E-005</v>
      </c>
      <c r="D4974" s="0" t="n">
        <v>4973</v>
      </c>
      <c r="E4974" s="0" t="n">
        <v>0.00255500717067589</v>
      </c>
      <c r="F4974" s="0" t="n">
        <v>-0.00143443461027182</v>
      </c>
      <c r="G4974" s="0" t="n">
        <v>-0.00320832793522745</v>
      </c>
      <c r="H4974" s="0" t="n">
        <v>-0.00491539447472183</v>
      </c>
      <c r="I4974" s="0" t="n">
        <v>-0.00676589121120198</v>
      </c>
      <c r="J4974" s="0" t="n">
        <v>0.002253797872043</v>
      </c>
    </row>
    <row r="4975" customFormat="false" ht="12.8" hidden="false" customHeight="false" outlineLevel="0" collapsed="false">
      <c r="A4975" s="0" t="s">
        <v>6378</v>
      </c>
      <c r="B4975" s="0" t="s">
        <v>6451</v>
      </c>
      <c r="C4975" s="0" t="n">
        <v>3.75907404327058E-005</v>
      </c>
      <c r="D4975" s="0" t="n">
        <v>4974</v>
      </c>
      <c r="E4975" s="0" t="n">
        <v>0.00207478518459513</v>
      </c>
      <c r="F4975" s="0" t="n">
        <v>0.00216760286931364</v>
      </c>
      <c r="G4975" s="0" t="n">
        <v>-0.00210095167771941</v>
      </c>
      <c r="H4975" s="0" t="n">
        <v>-0.00524714458075484</v>
      </c>
      <c r="I4975" s="0" t="n">
        <v>-0.0017398147166691</v>
      </c>
      <c r="J4975" s="0" t="n">
        <v>0.00222131898166342</v>
      </c>
    </row>
    <row r="4976" customFormat="false" ht="12.8" hidden="false" customHeight="false" outlineLevel="0" collapsed="false">
      <c r="A4976" s="0" t="s">
        <v>6393</v>
      </c>
      <c r="B4976" s="0" t="s">
        <v>6407</v>
      </c>
      <c r="C4976" s="0" t="n">
        <v>3.75634588672095E-005</v>
      </c>
      <c r="D4976" s="0" t="n">
        <v>4975</v>
      </c>
      <c r="E4976" s="0" t="n">
        <v>0.00255036362794684</v>
      </c>
      <c r="F4976" s="0" t="n">
        <v>-0.0123778954644428</v>
      </c>
      <c r="G4976" s="0" t="n">
        <v>0.00897166524725708</v>
      </c>
      <c r="H4976" s="0" t="n">
        <v>-0.00441164284279999</v>
      </c>
      <c r="I4976" s="0" t="n">
        <v>-0.00562954180544911</v>
      </c>
      <c r="J4976" s="0" t="n">
        <v>0.00257276644347616</v>
      </c>
    </row>
    <row r="4977" customFormat="false" ht="12.8" hidden="false" customHeight="false" outlineLevel="0" collapsed="false">
      <c r="A4977" s="0" t="s">
        <v>6383</v>
      </c>
      <c r="B4977" s="0" t="s">
        <v>6414</v>
      </c>
      <c r="C4977" s="0" t="n">
        <v>3.75535353486573E-005</v>
      </c>
      <c r="D4977" s="0" t="n">
        <v>4976</v>
      </c>
      <c r="E4977" s="0" t="n">
        <v>0.00364578057986132</v>
      </c>
      <c r="F4977" s="0" t="n">
        <v>-0.00695925757250698</v>
      </c>
      <c r="G4977" s="0" t="n">
        <v>-0.000663690381858936</v>
      </c>
      <c r="H4977" s="0" t="n">
        <v>-0.0112512344203001</v>
      </c>
      <c r="I4977" s="0" t="n">
        <v>-0.011455818980088</v>
      </c>
      <c r="J4977" s="0" t="n">
        <v>0.00373393102753477</v>
      </c>
    </row>
    <row r="4978" customFormat="false" ht="12.8" hidden="false" customHeight="false" outlineLevel="0" collapsed="false">
      <c r="A4978" s="0" t="s">
        <v>6381</v>
      </c>
      <c r="B4978" s="0" t="s">
        <v>6387</v>
      </c>
      <c r="C4978" s="0" t="n">
        <v>3.75492366300269E-005</v>
      </c>
      <c r="D4978" s="0" t="n">
        <v>4977</v>
      </c>
      <c r="E4978" s="0" t="n">
        <v>0.000257585427337217</v>
      </c>
      <c r="F4978" s="0" t="n">
        <v>-0.00852840019943968</v>
      </c>
      <c r="G4978" s="0" t="n">
        <v>0.00709141563153952</v>
      </c>
      <c r="H4978" s="0" t="n">
        <v>-0.00147215118914085</v>
      </c>
      <c r="I4978" s="0" t="n">
        <v>-0.00184736100893772</v>
      </c>
      <c r="J4978" s="0" t="n">
        <v>0.000462289497790623</v>
      </c>
    </row>
    <row r="4979" customFormat="false" ht="12.8" hidden="false" customHeight="false" outlineLevel="0" collapsed="false">
      <c r="A4979" s="0" t="s">
        <v>6365</v>
      </c>
      <c r="B4979" s="0" t="s">
        <v>6384</v>
      </c>
      <c r="C4979" s="0" t="n">
        <v>3.75485526386833E-005</v>
      </c>
      <c r="D4979" s="0" t="n">
        <v>4978</v>
      </c>
      <c r="E4979" s="0" t="n">
        <v>-0.00767009744981588</v>
      </c>
      <c r="F4979" s="0" t="n">
        <v>-0.00510456064239942</v>
      </c>
      <c r="G4979" s="0" t="n">
        <v>0.0160682569965235</v>
      </c>
      <c r="H4979" s="0" t="n">
        <v>0.0188561447089171</v>
      </c>
      <c r="I4979" s="0" t="n">
        <v>0.0179425959031443</v>
      </c>
      <c r="J4979" s="0" t="n">
        <v>-0.00716008664752176</v>
      </c>
    </row>
    <row r="4980" customFormat="false" ht="12.8" hidden="false" customHeight="false" outlineLevel="0" collapsed="false">
      <c r="A4980" s="0" t="s">
        <v>6394</v>
      </c>
      <c r="B4980" s="0" t="s">
        <v>6417</v>
      </c>
      <c r="C4980" s="0" t="n">
        <v>3.75479524730732E-005</v>
      </c>
      <c r="D4980" s="0" t="n">
        <v>4979</v>
      </c>
      <c r="E4980" s="0" t="n">
        <v>-0.00353907964640957</v>
      </c>
      <c r="F4980" s="0" t="n">
        <v>0.00596665305578887</v>
      </c>
      <c r="G4980" s="0" t="n">
        <v>-1.96988777983781E-005</v>
      </c>
      <c r="H4980" s="0" t="n">
        <v>0.0092870537814083</v>
      </c>
      <c r="I4980" s="0" t="n">
        <v>0.00877944270244771</v>
      </c>
      <c r="J4980" s="0" t="n">
        <v>-0.00300291746992428</v>
      </c>
    </row>
    <row r="4981" customFormat="false" ht="12.8" hidden="false" customHeight="false" outlineLevel="0" collapsed="false">
      <c r="A4981" s="0" t="s">
        <v>6410</v>
      </c>
      <c r="B4981" s="0" t="s">
        <v>6424</v>
      </c>
      <c r="C4981" s="0" t="n">
        <v>3.75347592717313E-005</v>
      </c>
      <c r="D4981" s="0" t="n">
        <v>4980</v>
      </c>
      <c r="E4981" s="0" t="n">
        <v>-0.000881056225763677</v>
      </c>
      <c r="F4981" s="0" t="n">
        <v>0.0128526411055188</v>
      </c>
      <c r="G4981" s="0" t="n">
        <v>-0.00973890291179224</v>
      </c>
      <c r="H4981" s="0" t="n">
        <v>0.00421026253428319</v>
      </c>
      <c r="I4981" s="0" t="n">
        <v>0.00422086245883414</v>
      </c>
      <c r="J4981" s="0" t="n">
        <v>-0.000983944888256163</v>
      </c>
    </row>
    <row r="4982" customFormat="false" ht="12.8" hidden="false" customHeight="false" outlineLevel="0" collapsed="false">
      <c r="A4982" s="0" t="s">
        <v>6368</v>
      </c>
      <c r="B4982" s="0" t="s">
        <v>6369</v>
      </c>
      <c r="C4982" s="0" t="n">
        <v>3.7533062918537E-005</v>
      </c>
      <c r="D4982" s="0" t="n">
        <v>4981</v>
      </c>
      <c r="E4982" s="0" t="n">
        <v>0.00101436723369985</v>
      </c>
      <c r="F4982" s="0" t="n">
        <v>-0.00781603714965163</v>
      </c>
      <c r="G4982" s="0" t="n">
        <v>0.00724954690887472</v>
      </c>
      <c r="I4982" s="0" t="n">
        <v>-0.0018045012541424</v>
      </c>
      <c r="J4982" s="0" t="n">
        <v>0.001242376239578</v>
      </c>
    </row>
    <row r="4983" customFormat="false" ht="12.8" hidden="false" customHeight="false" outlineLevel="0" collapsed="false">
      <c r="A4983" s="0" t="s">
        <v>6364</v>
      </c>
      <c r="B4983" s="0" t="s">
        <v>6429</v>
      </c>
      <c r="C4983" s="0" t="n">
        <v>3.75104678692663E-005</v>
      </c>
      <c r="D4983" s="0" t="n">
        <v>4982</v>
      </c>
      <c r="E4983" s="0" t="n">
        <v>0.00377412755836688</v>
      </c>
      <c r="F4983" s="0" t="n">
        <v>-0.00290737651814946</v>
      </c>
      <c r="G4983" s="0" t="n">
        <v>-0.00208779633434786</v>
      </c>
      <c r="H4983" s="0" t="n">
        <v>-0.00845479482698549</v>
      </c>
      <c r="I4983" s="0" t="n">
        <v>-0.00844881303595954</v>
      </c>
      <c r="J4983" s="0" t="n">
        <v>0.00318592790979099</v>
      </c>
    </row>
    <row r="4984" customFormat="false" ht="12.8" hidden="false" customHeight="false" outlineLevel="0" collapsed="false">
      <c r="A4984" s="0" t="s">
        <v>6378</v>
      </c>
      <c r="B4984" s="0" t="s">
        <v>6446</v>
      </c>
      <c r="C4984" s="0" t="n">
        <v>3.74966225212221E-005</v>
      </c>
      <c r="D4984" s="0" t="n">
        <v>4983</v>
      </c>
      <c r="E4984" s="0" t="n">
        <v>0.000682938247058832</v>
      </c>
      <c r="F4984" s="0" t="n">
        <v>-0.000279962480173565</v>
      </c>
      <c r="G4984" s="0" t="n">
        <v>-0.000201702122855615</v>
      </c>
      <c r="H4984" s="0" t="n">
        <v>-0.00127687364639843</v>
      </c>
      <c r="I4984" s="0" t="n">
        <v>-0.000331284739750077</v>
      </c>
      <c r="J4984" s="0" t="n">
        <v>-0.000172386597735193</v>
      </c>
    </row>
    <row r="4985" customFormat="false" ht="12.8" hidden="false" customHeight="false" outlineLevel="0" collapsed="false">
      <c r="A4985" s="0" t="s">
        <v>6387</v>
      </c>
      <c r="B4985" s="0" t="s">
        <v>6440</v>
      </c>
      <c r="C4985" s="0" t="n">
        <v>3.74851020042453E-005</v>
      </c>
      <c r="D4985" s="0" t="n">
        <v>4984</v>
      </c>
      <c r="E4985" s="0" t="n">
        <v>-0.003294816435935</v>
      </c>
      <c r="F4985" s="0" t="n">
        <v>0.00333907354534394</v>
      </c>
      <c r="G4985" s="0" t="n">
        <v>0.00119212011262373</v>
      </c>
      <c r="H4985" s="0" t="n">
        <v>0.00922656770351021</v>
      </c>
      <c r="I4985" s="0" t="n">
        <v>0.00828563187973691</v>
      </c>
      <c r="J4985" s="0" t="n">
        <v>-0.00352639735694511</v>
      </c>
    </row>
    <row r="4986" customFormat="false" ht="12.8" hidden="false" customHeight="false" outlineLevel="0" collapsed="false">
      <c r="A4986" s="0" t="s">
        <v>6367</v>
      </c>
      <c r="B4986" s="0" t="s">
        <v>6381</v>
      </c>
      <c r="C4986" s="0" t="n">
        <v>3.74566254692474E-005</v>
      </c>
      <c r="D4986" s="0" t="n">
        <v>4985</v>
      </c>
      <c r="E4986" s="0" t="n">
        <v>0.000610399851708953</v>
      </c>
      <c r="F4986" s="0" t="n">
        <v>0.0081332484037567</v>
      </c>
      <c r="G4986" s="0" t="n">
        <v>-0.00883010070781823</v>
      </c>
      <c r="H4986" s="0" t="n">
        <v>0.000316563468522732</v>
      </c>
      <c r="I4986" s="0" t="n">
        <v>-0.0015684129734519</v>
      </c>
      <c r="J4986" s="0" t="n">
        <v>0.000690977039211388</v>
      </c>
    </row>
    <row r="4987" customFormat="false" ht="12.8" hidden="false" customHeight="false" outlineLevel="0" collapsed="false">
      <c r="A4987" s="0" t="s">
        <v>6431</v>
      </c>
      <c r="B4987" s="0" t="s">
        <v>6435</v>
      </c>
      <c r="C4987" s="0" t="n">
        <v>3.74292262470392E-005</v>
      </c>
      <c r="D4987" s="0" t="n">
        <v>4986</v>
      </c>
      <c r="E4987" s="0" t="n">
        <v>0.00347483545604162</v>
      </c>
      <c r="F4987" s="0" t="n">
        <v>-0.00148844977635924</v>
      </c>
      <c r="G4987" s="0" t="n">
        <v>-0.00525172933924324</v>
      </c>
      <c r="H4987" s="0" t="n">
        <v>-0.00599562480263839</v>
      </c>
      <c r="I4987" s="0" t="n">
        <v>-0.0105056523012893</v>
      </c>
      <c r="J4987" s="0" t="n">
        <v>0.00311795197065665</v>
      </c>
    </row>
    <row r="4988" customFormat="false" ht="12.8" hidden="false" customHeight="false" outlineLevel="0" collapsed="false">
      <c r="A4988" s="0" t="s">
        <v>6374</v>
      </c>
      <c r="B4988" s="0" t="s">
        <v>6390</v>
      </c>
      <c r="C4988" s="0" t="n">
        <v>3.74133825565867E-005</v>
      </c>
      <c r="D4988" s="0" t="n">
        <v>4987</v>
      </c>
      <c r="E4988" s="0" t="n">
        <v>-0.000861066031344792</v>
      </c>
      <c r="F4988" s="0" t="n">
        <v>-0.0129570162141721</v>
      </c>
      <c r="G4988" s="0" t="n">
        <v>0.0142186815604729</v>
      </c>
      <c r="H4988" s="0" t="n">
        <v>0.00451217074176654</v>
      </c>
      <c r="I4988" s="0" t="n">
        <v>0.00187303717079787</v>
      </c>
      <c r="J4988" s="0" t="n">
        <v>-0.000965084712999352</v>
      </c>
    </row>
    <row r="4989" customFormat="false" ht="12.8" hidden="false" customHeight="false" outlineLevel="0" collapsed="false">
      <c r="A4989" s="0" t="s">
        <v>6380</v>
      </c>
      <c r="B4989" s="0" t="s">
        <v>6416</v>
      </c>
      <c r="C4989" s="0" t="n">
        <v>3.73821746126146E-005</v>
      </c>
      <c r="D4989" s="0" t="n">
        <v>4988</v>
      </c>
      <c r="E4989" s="0" t="n">
        <v>-0.00351699227391471</v>
      </c>
      <c r="F4989" s="0" t="n">
        <v>0.00985904046363689</v>
      </c>
      <c r="G4989" s="0" t="n">
        <v>-0.00595128926579795</v>
      </c>
      <c r="H4989" s="0" t="n">
        <v>0.00740630404660156</v>
      </c>
      <c r="I4989" s="0" t="n">
        <v>0.00748616853024935</v>
      </c>
      <c r="J4989" s="0" t="n">
        <v>-0.00282416086855068</v>
      </c>
    </row>
    <row r="4990" customFormat="false" ht="12.8" hidden="false" customHeight="false" outlineLevel="0" collapsed="false">
      <c r="A4990" s="0" t="s">
        <v>6373</v>
      </c>
      <c r="B4990" s="0" t="s">
        <v>6416</v>
      </c>
      <c r="C4990" s="0" t="n">
        <v>3.73603246976335E-005</v>
      </c>
      <c r="D4990" s="0" t="n">
        <v>4989</v>
      </c>
      <c r="E4990" s="0" t="n">
        <v>0.00138528540212845</v>
      </c>
      <c r="F4990" s="0" t="n">
        <v>-0.00108808296332561</v>
      </c>
      <c r="G4990" s="0" t="n">
        <v>-0.00108791269281618</v>
      </c>
      <c r="H4990" s="0" t="n">
        <v>-0.00320623800866712</v>
      </c>
      <c r="I4990" s="0" t="n">
        <v>-0.00349126741440427</v>
      </c>
      <c r="J4990" s="0" t="n">
        <v>0.001699616523525</v>
      </c>
    </row>
    <row r="4991" customFormat="false" ht="12.8" hidden="false" customHeight="false" outlineLevel="0" collapsed="false">
      <c r="A4991" s="0" t="s">
        <v>6406</v>
      </c>
      <c r="B4991" s="0" t="s">
        <v>6442</v>
      </c>
      <c r="C4991" s="0" t="n">
        <v>3.73540372197099E-005</v>
      </c>
      <c r="D4991" s="0" t="n">
        <v>4990</v>
      </c>
      <c r="E4991" s="0" t="n">
        <v>0.000211159696961484</v>
      </c>
      <c r="F4991" s="0" t="n">
        <v>-0.00258491938858348</v>
      </c>
      <c r="G4991" s="0" t="n">
        <v>0.00270940798186736</v>
      </c>
      <c r="H4991" s="0" t="n">
        <v>-0.000511539673148127</v>
      </c>
      <c r="I4991" s="0" t="n">
        <v>-0.000273636083143581</v>
      </c>
      <c r="J4991" s="0" t="n">
        <v>0.000352668783238833</v>
      </c>
    </row>
    <row r="4992" customFormat="false" ht="12.8" hidden="false" customHeight="false" outlineLevel="0" collapsed="false">
      <c r="A4992" s="0" t="s">
        <v>6388</v>
      </c>
      <c r="B4992" s="0" t="s">
        <v>6418</v>
      </c>
      <c r="C4992" s="0" t="n">
        <v>3.73534209302445E-005</v>
      </c>
      <c r="D4992" s="0" t="n">
        <v>4991</v>
      </c>
      <c r="E4992" s="0" t="n">
        <v>0.00249593148377431</v>
      </c>
      <c r="F4992" s="0" t="n">
        <v>-0.00484908097150442</v>
      </c>
      <c r="G4992" s="0" t="n">
        <v>0.00115056987149366</v>
      </c>
      <c r="H4992" s="0" t="n">
        <v>-0.00498338742169789</v>
      </c>
      <c r="I4992" s="0" t="n">
        <v>-0.00506204777140209</v>
      </c>
      <c r="J4992" s="0" t="n">
        <v>0.00203918426787978</v>
      </c>
    </row>
    <row r="4993" customFormat="false" ht="12.8" hidden="false" customHeight="false" outlineLevel="0" collapsed="false">
      <c r="A4993" s="0" t="s">
        <v>6414</v>
      </c>
      <c r="B4993" s="0" t="s">
        <v>6442</v>
      </c>
      <c r="C4993" s="0" t="n">
        <v>3.73523337144619E-005</v>
      </c>
      <c r="D4993" s="0" t="n">
        <v>4992</v>
      </c>
      <c r="E4993" s="0" t="n">
        <v>0.000718172185618359</v>
      </c>
      <c r="F4993" s="0" t="n">
        <v>-0.00444726385736739</v>
      </c>
      <c r="G4993" s="0" t="n">
        <v>0.00333583381728891</v>
      </c>
      <c r="H4993" s="0" t="n">
        <v>-0.00365063838575267</v>
      </c>
      <c r="I4993" s="0" t="n">
        <v>-0.00178518598010255</v>
      </c>
      <c r="J4993" s="0" t="n">
        <v>0.000132973479659493</v>
      </c>
    </row>
    <row r="4994" customFormat="false" ht="12.8" hidden="false" customHeight="false" outlineLevel="0" collapsed="false">
      <c r="A4994" s="0" t="s">
        <v>6364</v>
      </c>
      <c r="B4994" s="0" t="s">
        <v>6417</v>
      </c>
      <c r="C4994" s="0" t="n">
        <v>3.73521700999258E-005</v>
      </c>
      <c r="D4994" s="0" t="n">
        <v>4993</v>
      </c>
      <c r="E4994" s="0" t="n">
        <v>0.00128795587922694</v>
      </c>
      <c r="F4994" s="0" t="n">
        <v>-0.00509866697217512</v>
      </c>
      <c r="G4994" s="0" t="n">
        <v>0.00466667694636506</v>
      </c>
      <c r="H4994" s="0" t="n">
        <v>-0.00286190570444658</v>
      </c>
      <c r="I4994" s="0" t="n">
        <v>-0.00201793512354935</v>
      </c>
      <c r="J4994" s="0" t="n">
        <v>0.00113624474248139</v>
      </c>
    </row>
    <row r="4995" customFormat="false" ht="12.8" hidden="false" customHeight="false" outlineLevel="0" collapsed="false">
      <c r="A4995" s="0" t="s">
        <v>6395</v>
      </c>
      <c r="B4995" s="0" t="s">
        <v>6404</v>
      </c>
      <c r="C4995" s="0" t="n">
        <v>3.73474083659309E-005</v>
      </c>
      <c r="D4995" s="0" t="n">
        <v>4994</v>
      </c>
      <c r="E4995" s="0" t="n">
        <v>0.00287252646450425</v>
      </c>
      <c r="F4995" s="0" t="n">
        <v>-0.0134414150484748</v>
      </c>
      <c r="G4995" s="0" t="n">
        <v>0.00645016705800554</v>
      </c>
      <c r="H4995" s="0" t="n">
        <v>-0.0103808341055244</v>
      </c>
      <c r="I4995" s="0" t="n">
        <v>-0.00953990727933621</v>
      </c>
      <c r="J4995" s="0" t="n">
        <v>0.00264274821544481</v>
      </c>
    </row>
    <row r="4996" customFormat="false" ht="12.8" hidden="false" customHeight="false" outlineLevel="0" collapsed="false">
      <c r="A4996" s="0" t="s">
        <v>6435</v>
      </c>
      <c r="B4996" s="0" t="s">
        <v>6475</v>
      </c>
      <c r="C4996" s="0" t="n">
        <v>3.73306479346914E-005</v>
      </c>
      <c r="D4996" s="0" t="n">
        <v>4995</v>
      </c>
      <c r="E4996" s="0" t="n">
        <v>0.000253053033586499</v>
      </c>
      <c r="F4996" s="0" t="n">
        <v>-0.00834683129537083</v>
      </c>
      <c r="G4996" s="0" t="n">
        <v>0.00751757635067388</v>
      </c>
      <c r="H4996" s="0" t="n">
        <v>-0.00223813235020876</v>
      </c>
      <c r="I4996" s="0" t="n">
        <v>-0.00135152198332672</v>
      </c>
      <c r="J4996" s="0" t="n">
        <v>0.000406847843000941</v>
      </c>
    </row>
    <row r="4997" customFormat="false" ht="12.8" hidden="false" customHeight="false" outlineLevel="0" collapsed="false">
      <c r="A4997" s="0" t="s">
        <v>6410</v>
      </c>
      <c r="B4997" s="0" t="s">
        <v>6446</v>
      </c>
      <c r="C4997" s="0" t="n">
        <v>3.7328221426875E-005</v>
      </c>
      <c r="D4997" s="0" t="n">
        <v>4996</v>
      </c>
      <c r="E4997" s="0" t="n">
        <v>-0.00338981140840939</v>
      </c>
      <c r="F4997" s="0" t="n">
        <v>0.0107548513133665</v>
      </c>
      <c r="G4997" s="0" t="n">
        <v>-0.00501692978353403</v>
      </c>
      <c r="H4997" s="0" t="n">
        <v>0.0111483263243924</v>
      </c>
      <c r="I4997" s="0" t="n">
        <v>0.00953919291248815</v>
      </c>
      <c r="J4997" s="0" t="n">
        <v>-0.00343001951678979</v>
      </c>
    </row>
    <row r="4998" customFormat="false" ht="12.8" hidden="false" customHeight="false" outlineLevel="0" collapsed="false">
      <c r="A4998" s="0" t="s">
        <v>81</v>
      </c>
      <c r="B4998" s="0" t="s">
        <v>6405</v>
      </c>
      <c r="C4998" s="0" t="n">
        <v>3.73167595566446E-005</v>
      </c>
      <c r="D4998" s="0" t="n">
        <v>4997</v>
      </c>
      <c r="E4998" s="0" t="n">
        <v>-0.0021239989667816</v>
      </c>
      <c r="F4998" s="0" t="n">
        <v>-0.00167487784025264</v>
      </c>
      <c r="G4998" s="0" t="n">
        <v>0.0038665455215136</v>
      </c>
      <c r="H4998" s="0" t="n">
        <v>0.00358005703147253</v>
      </c>
      <c r="I4998" s="0" t="n">
        <v>0.00389216388906316</v>
      </c>
      <c r="J4998" s="0" t="n">
        <v>-0.00209843229692982</v>
      </c>
    </row>
    <row r="4999" customFormat="false" ht="12.8" hidden="false" customHeight="false" outlineLevel="0" collapsed="false">
      <c r="A4999" s="0" t="s">
        <v>6442</v>
      </c>
      <c r="B4999" s="0" t="s">
        <v>6476</v>
      </c>
      <c r="C4999" s="0" t="n">
        <v>3.73106625363748E-005</v>
      </c>
      <c r="D4999" s="0" t="n">
        <v>4998</v>
      </c>
      <c r="E4999" s="0" t="n">
        <v>0.00521717382810472</v>
      </c>
      <c r="F4999" s="0" t="n">
        <v>0.00803788232200997</v>
      </c>
      <c r="G4999" s="0" t="n">
        <v>-0.0216099276668686</v>
      </c>
      <c r="H4999" s="0" t="n">
        <v>-0.0206454253842309</v>
      </c>
      <c r="I4999" s="0" t="n">
        <v>-0.0193925220171655</v>
      </c>
      <c r="J4999" s="0" t="n">
        <v>0.00539986827445723</v>
      </c>
    </row>
    <row r="5000" customFormat="false" ht="12.8" hidden="false" customHeight="false" outlineLevel="0" collapsed="false">
      <c r="A5000" s="0" t="s">
        <v>6426</v>
      </c>
      <c r="B5000" s="0" t="s">
        <v>6438</v>
      </c>
      <c r="C5000" s="0" t="n">
        <v>3.72950487542634E-005</v>
      </c>
      <c r="D5000" s="0" t="n">
        <v>4999</v>
      </c>
      <c r="E5000" s="0" t="n">
        <v>-0.00287799438280942</v>
      </c>
      <c r="F5000" s="0" t="n">
        <v>0.00771013158643057</v>
      </c>
      <c r="G5000" s="0" t="n">
        <v>-0.00171335986171131</v>
      </c>
      <c r="H5000" s="0" t="n">
        <v>0.00962563338138386</v>
      </c>
      <c r="I5000" s="0" t="n">
        <v>0.00901346652681234</v>
      </c>
      <c r="J5000" s="0" t="n">
        <v>-0.00292199051575781</v>
      </c>
    </row>
    <row r="5001" customFormat="false" ht="12.8" hidden="false" customHeight="false" outlineLevel="0" collapsed="false">
      <c r="A5001" s="0" t="s">
        <v>6414</v>
      </c>
      <c r="B5001" s="0" t="s">
        <v>6431</v>
      </c>
      <c r="C5001" s="0" t="n">
        <v>3.72841726243132E-005</v>
      </c>
      <c r="D5001" s="0" t="n">
        <v>5000</v>
      </c>
      <c r="E5001" s="0" t="n">
        <v>0.00248074338455244</v>
      </c>
      <c r="F5001" s="0" t="n">
        <v>-0.00167927176066247</v>
      </c>
      <c r="G5001" s="0" t="n">
        <v>-0.00123898415316997</v>
      </c>
      <c r="H5001" s="0" t="n">
        <v>-0.00907063947080586</v>
      </c>
      <c r="I5001" s="0" t="n">
        <v>-0.00597615975346281</v>
      </c>
      <c r="J5001" s="0" t="n">
        <v>0.00260411193771308</v>
      </c>
    </row>
    <row r="5002" customFormat="false" ht="12.8" hidden="false" customHeight="false" outlineLevel="0" collapsed="false">
      <c r="A5002" s="0" t="s">
        <v>6395</v>
      </c>
      <c r="B5002" s="0" t="s">
        <v>6481</v>
      </c>
      <c r="C5002" s="0" t="n">
        <v>3.72838425660238E-005</v>
      </c>
      <c r="D5002" s="0" t="n">
        <v>5001</v>
      </c>
    </row>
    <row r="5003" customFormat="false" ht="12.8" hidden="false" customHeight="false" outlineLevel="0" collapsed="false">
      <c r="A5003" s="0" t="s">
        <v>6364</v>
      </c>
      <c r="B5003" s="0" t="s">
        <v>6447</v>
      </c>
      <c r="C5003" s="0" t="n">
        <v>3.72706500877303E-005</v>
      </c>
      <c r="D5003" s="0" t="n">
        <v>5002</v>
      </c>
    </row>
    <row r="5004" customFormat="false" ht="12.8" hidden="false" customHeight="false" outlineLevel="0" collapsed="false">
      <c r="A5004" s="0" t="s">
        <v>6374</v>
      </c>
      <c r="B5004" s="0" t="s">
        <v>6388</v>
      </c>
      <c r="C5004" s="0" t="n">
        <v>3.72635756931811E-005</v>
      </c>
      <c r="D5004" s="0" t="n">
        <v>5003</v>
      </c>
    </row>
    <row r="5005" customFormat="false" ht="12.8" hidden="false" customHeight="false" outlineLevel="0" collapsed="false">
      <c r="A5005" s="0" t="s">
        <v>6385</v>
      </c>
      <c r="B5005" s="0" t="s">
        <v>6422</v>
      </c>
      <c r="C5005" s="0" t="n">
        <v>3.725904109175E-005</v>
      </c>
      <c r="D5005" s="0" t="n">
        <v>5004</v>
      </c>
    </row>
    <row r="5006" customFormat="false" ht="12.8" hidden="false" customHeight="false" outlineLevel="0" collapsed="false">
      <c r="A5006" s="0" t="s">
        <v>6392</v>
      </c>
      <c r="B5006" s="0" t="s">
        <v>6431</v>
      </c>
      <c r="C5006" s="0" t="n">
        <v>3.72580144755684E-005</v>
      </c>
      <c r="D5006" s="0" t="n">
        <v>5005</v>
      </c>
    </row>
    <row r="5007" customFormat="false" ht="12.8" hidden="false" customHeight="false" outlineLevel="0" collapsed="false">
      <c r="A5007" s="0" t="s">
        <v>6372</v>
      </c>
      <c r="B5007" s="0" t="s">
        <v>6450</v>
      </c>
      <c r="C5007" s="0" t="n">
        <v>3.72554616296997E-005</v>
      </c>
      <c r="D5007" s="0" t="n">
        <v>5006</v>
      </c>
    </row>
    <row r="5008" customFormat="false" ht="12.8" hidden="false" customHeight="false" outlineLevel="0" collapsed="false">
      <c r="A5008" s="0" t="s">
        <v>6424</v>
      </c>
      <c r="B5008" s="0" t="s">
        <v>6480</v>
      </c>
      <c r="C5008" s="0" t="n">
        <v>3.72550832680729E-005</v>
      </c>
      <c r="D5008" s="0" t="n">
        <v>5007</v>
      </c>
    </row>
    <row r="5009" customFormat="false" ht="12.8" hidden="false" customHeight="false" outlineLevel="0" collapsed="false">
      <c r="A5009" s="0" t="s">
        <v>6382</v>
      </c>
      <c r="B5009" s="0" t="s">
        <v>6423</v>
      </c>
      <c r="C5009" s="0" t="n">
        <v>3.72499513274062E-005</v>
      </c>
      <c r="D5009" s="0" t="n">
        <v>5008</v>
      </c>
    </row>
    <row r="5010" customFormat="false" ht="12.8" hidden="false" customHeight="false" outlineLevel="0" collapsed="false">
      <c r="A5010" s="0" t="s">
        <v>6380</v>
      </c>
      <c r="B5010" s="0" t="s">
        <v>6401</v>
      </c>
      <c r="C5010" s="0" t="n">
        <v>3.7243797907021E-005</v>
      </c>
      <c r="D5010" s="0" t="n">
        <v>5009</v>
      </c>
    </row>
    <row r="5011" customFormat="false" ht="12.8" hidden="false" customHeight="false" outlineLevel="0" collapsed="false">
      <c r="A5011" s="0" t="s">
        <v>6395</v>
      </c>
      <c r="B5011" s="0" t="s">
        <v>6441</v>
      </c>
      <c r="C5011" s="0" t="n">
        <v>3.72296718976304E-005</v>
      </c>
      <c r="D5011" s="0" t="n">
        <v>5010</v>
      </c>
    </row>
    <row r="5012" customFormat="false" ht="12.8" hidden="false" customHeight="false" outlineLevel="0" collapsed="false">
      <c r="A5012" s="0" t="s">
        <v>6363</v>
      </c>
      <c r="B5012" s="0" t="s">
        <v>6451</v>
      </c>
      <c r="C5012" s="0" t="n">
        <v>3.72255389222567E-005</v>
      </c>
      <c r="D5012" s="0" t="n">
        <v>5011</v>
      </c>
    </row>
    <row r="5013" customFormat="false" ht="12.8" hidden="false" customHeight="false" outlineLevel="0" collapsed="false">
      <c r="A5013" s="0" t="s">
        <v>6395</v>
      </c>
      <c r="B5013" s="0" t="s">
        <v>6480</v>
      </c>
      <c r="C5013" s="0" t="n">
        <v>3.72103888343676E-005</v>
      </c>
      <c r="D5013" s="0" t="n">
        <v>5012</v>
      </c>
    </row>
    <row r="5014" customFormat="false" ht="12.8" hidden="false" customHeight="false" outlineLevel="0" collapsed="false">
      <c r="A5014" s="0" t="s">
        <v>6398</v>
      </c>
      <c r="B5014" s="0" t="s">
        <v>6429</v>
      </c>
      <c r="C5014" s="0" t="n">
        <v>3.7208086292579E-005</v>
      </c>
      <c r="D5014" s="0" t="n">
        <v>5013</v>
      </c>
    </row>
    <row r="5015" customFormat="false" ht="12.8" hidden="false" customHeight="false" outlineLevel="0" collapsed="false">
      <c r="A5015" s="0" t="s">
        <v>6368</v>
      </c>
      <c r="B5015" s="0" t="s">
        <v>6475</v>
      </c>
      <c r="C5015" s="0" t="n">
        <v>3.72073678877891E-005</v>
      </c>
      <c r="D5015" s="0" t="n">
        <v>5014</v>
      </c>
    </row>
    <row r="5016" customFormat="false" ht="12.8" hidden="false" customHeight="false" outlineLevel="0" collapsed="false">
      <c r="A5016" s="0" t="s">
        <v>6401</v>
      </c>
      <c r="B5016" s="0" t="s">
        <v>6429</v>
      </c>
      <c r="C5016" s="0" t="n">
        <v>3.72010175367837E-005</v>
      </c>
      <c r="D5016" s="0" t="n">
        <v>5015</v>
      </c>
    </row>
    <row r="5017" customFormat="false" ht="12.8" hidden="false" customHeight="false" outlineLevel="0" collapsed="false">
      <c r="A5017" s="0" t="s">
        <v>6379</v>
      </c>
      <c r="B5017" s="0" t="s">
        <v>6427</v>
      </c>
      <c r="C5017" s="0" t="n">
        <v>3.71958016283229E-005</v>
      </c>
      <c r="D5017" s="0" t="n">
        <v>5016</v>
      </c>
    </row>
    <row r="5018" customFormat="false" ht="12.8" hidden="false" customHeight="false" outlineLevel="0" collapsed="false">
      <c r="A5018" s="0" t="s">
        <v>6395</v>
      </c>
      <c r="B5018" s="0" t="s">
        <v>6442</v>
      </c>
      <c r="C5018" s="0" t="n">
        <v>3.71935487915273E-005</v>
      </c>
      <c r="D5018" s="0" t="n">
        <v>5017</v>
      </c>
    </row>
    <row r="5019" customFormat="false" ht="12.8" hidden="false" customHeight="false" outlineLevel="0" collapsed="false">
      <c r="A5019" s="0" t="s">
        <v>6374</v>
      </c>
      <c r="B5019" s="0" t="s">
        <v>6389</v>
      </c>
      <c r="C5019" s="0" t="n">
        <v>3.71742687912258E-005</v>
      </c>
      <c r="D5019" s="0" t="n">
        <v>5018</v>
      </c>
    </row>
    <row r="5020" customFormat="false" ht="12.8" hidden="false" customHeight="false" outlineLevel="0" collapsed="false">
      <c r="A5020" s="0" t="s">
        <v>6368</v>
      </c>
      <c r="B5020" s="0" t="s">
        <v>6432</v>
      </c>
      <c r="C5020" s="0" t="n">
        <v>3.71709164925527E-005</v>
      </c>
      <c r="D5020" s="0" t="n">
        <v>5019</v>
      </c>
    </row>
    <row r="5021" customFormat="false" ht="12.8" hidden="false" customHeight="false" outlineLevel="0" collapsed="false">
      <c r="A5021" s="0" t="s">
        <v>6405</v>
      </c>
      <c r="B5021" s="0" t="s">
        <v>6433</v>
      </c>
      <c r="C5021" s="0" t="n">
        <v>3.7163787206922E-005</v>
      </c>
      <c r="D5021" s="0" t="n">
        <v>5020</v>
      </c>
    </row>
    <row r="5022" customFormat="false" ht="12.8" hidden="false" customHeight="false" outlineLevel="0" collapsed="false">
      <c r="A5022" s="0" t="s">
        <v>6390</v>
      </c>
      <c r="B5022" s="0" t="s">
        <v>6407</v>
      </c>
      <c r="C5022" s="0" t="n">
        <v>3.71442836314811E-005</v>
      </c>
      <c r="D5022" s="0" t="n">
        <v>5021</v>
      </c>
    </row>
    <row r="5023" customFormat="false" ht="12.8" hidden="false" customHeight="false" outlineLevel="0" collapsed="false">
      <c r="A5023" s="0" t="s">
        <v>6405</v>
      </c>
      <c r="B5023" s="0" t="s">
        <v>6440</v>
      </c>
      <c r="C5023" s="0" t="n">
        <v>3.71231431997529E-005</v>
      </c>
      <c r="D5023" s="0" t="n">
        <v>5022</v>
      </c>
    </row>
    <row r="5024" customFormat="false" ht="12.8" hidden="false" customHeight="false" outlineLevel="0" collapsed="false">
      <c r="A5024" s="0" t="s">
        <v>6390</v>
      </c>
      <c r="B5024" s="0" t="s">
        <v>6429</v>
      </c>
      <c r="C5024" s="0" t="n">
        <v>3.71127707542203E-005</v>
      </c>
      <c r="D5024" s="0" t="n">
        <v>5023</v>
      </c>
    </row>
    <row r="5025" customFormat="false" ht="12.8" hidden="false" customHeight="false" outlineLevel="0" collapsed="false">
      <c r="A5025" s="0" t="s">
        <v>6388</v>
      </c>
      <c r="B5025" s="0" t="s">
        <v>6405</v>
      </c>
      <c r="C5025" s="0" t="n">
        <v>3.70986810362446E-005</v>
      </c>
      <c r="D5025" s="0" t="n">
        <v>5024</v>
      </c>
    </row>
    <row r="5026" customFormat="false" ht="12.8" hidden="false" customHeight="false" outlineLevel="0" collapsed="false">
      <c r="A5026" s="0" t="s">
        <v>6376</v>
      </c>
      <c r="B5026" s="0" t="s">
        <v>6437</v>
      </c>
      <c r="C5026" s="0" t="n">
        <v>3.70954623664814E-005</v>
      </c>
      <c r="D5026" s="0" t="n">
        <v>5025</v>
      </c>
    </row>
    <row r="5027" customFormat="false" ht="12.8" hidden="false" customHeight="false" outlineLevel="0" collapsed="false">
      <c r="A5027" s="0" t="s">
        <v>6424</v>
      </c>
      <c r="B5027" s="0" t="s">
        <v>6475</v>
      </c>
      <c r="C5027" s="0" t="n">
        <v>3.70940807282903E-005</v>
      </c>
      <c r="D5027" s="0" t="n">
        <v>5026</v>
      </c>
    </row>
    <row r="5028" customFormat="false" ht="12.8" hidden="false" customHeight="false" outlineLevel="0" collapsed="false">
      <c r="A5028" s="0" t="s">
        <v>6382</v>
      </c>
      <c r="B5028" s="0" t="s">
        <v>6400</v>
      </c>
      <c r="C5028" s="0" t="n">
        <v>3.70782703288316E-005</v>
      </c>
      <c r="D5028" s="0" t="n">
        <v>5027</v>
      </c>
    </row>
    <row r="5029" customFormat="false" ht="12.8" hidden="false" customHeight="false" outlineLevel="0" collapsed="false">
      <c r="A5029" s="0" t="s">
        <v>6375</v>
      </c>
      <c r="B5029" s="0" t="s">
        <v>6422</v>
      </c>
      <c r="C5029" s="0" t="n">
        <v>3.70724850362937E-005</v>
      </c>
      <c r="D5029" s="0" t="n">
        <v>5028</v>
      </c>
    </row>
    <row r="5030" customFormat="false" ht="12.8" hidden="false" customHeight="false" outlineLevel="0" collapsed="false">
      <c r="A5030" s="0" t="s">
        <v>6362</v>
      </c>
      <c r="B5030" s="0" t="s">
        <v>6422</v>
      </c>
      <c r="C5030" s="0" t="n">
        <v>3.70710117174672E-005</v>
      </c>
      <c r="D5030" s="0" t="n">
        <v>5029</v>
      </c>
    </row>
    <row r="5031" customFormat="false" ht="12.8" hidden="false" customHeight="false" outlineLevel="0" collapsed="false">
      <c r="A5031" s="0" t="s">
        <v>6394</v>
      </c>
      <c r="B5031" s="0" t="s">
        <v>6445</v>
      </c>
      <c r="C5031" s="0" t="n">
        <v>3.70633602125878E-005</v>
      </c>
      <c r="D5031" s="0" t="n">
        <v>5030</v>
      </c>
    </row>
    <row r="5032" customFormat="false" ht="12.8" hidden="false" customHeight="false" outlineLevel="0" collapsed="false">
      <c r="A5032" s="0" t="s">
        <v>6411</v>
      </c>
      <c r="B5032" s="0" t="s">
        <v>6443</v>
      </c>
      <c r="C5032" s="0" t="n">
        <v>3.70615165508797E-005</v>
      </c>
      <c r="D5032" s="0" t="n">
        <v>5031</v>
      </c>
    </row>
    <row r="5033" customFormat="false" ht="12.8" hidden="false" customHeight="false" outlineLevel="0" collapsed="false">
      <c r="A5033" s="0" t="s">
        <v>6387</v>
      </c>
      <c r="B5033" s="0" t="s">
        <v>6427</v>
      </c>
      <c r="C5033" s="0" t="n">
        <v>3.70355140275426E-005</v>
      </c>
      <c r="D5033" s="0" t="n">
        <v>5032</v>
      </c>
    </row>
    <row r="5034" customFormat="false" ht="12.8" hidden="false" customHeight="false" outlineLevel="0" collapsed="false">
      <c r="A5034" s="0" t="s">
        <v>6405</v>
      </c>
      <c r="B5034" s="0" t="s">
        <v>6431</v>
      </c>
      <c r="C5034" s="0" t="n">
        <v>3.70292478650878E-005</v>
      </c>
      <c r="D5034" s="0" t="n">
        <v>5033</v>
      </c>
    </row>
    <row r="5035" customFormat="false" ht="12.8" hidden="false" customHeight="false" outlineLevel="0" collapsed="false">
      <c r="A5035" s="0" t="s">
        <v>6415</v>
      </c>
      <c r="B5035" s="0" t="s">
        <v>6423</v>
      </c>
      <c r="C5035" s="0" t="n">
        <v>3.70283846435677E-005</v>
      </c>
      <c r="D5035" s="0" t="n">
        <v>5034</v>
      </c>
    </row>
    <row r="5036" customFormat="false" ht="12.8" hidden="false" customHeight="false" outlineLevel="0" collapsed="false">
      <c r="A5036" s="0" t="s">
        <v>6362</v>
      </c>
      <c r="B5036" s="0" t="s">
        <v>6407</v>
      </c>
      <c r="C5036" s="0" t="n">
        <v>3.70269815482345E-005</v>
      </c>
      <c r="D5036" s="0" t="n">
        <v>5035</v>
      </c>
    </row>
    <row r="5037" customFormat="false" ht="12.8" hidden="false" customHeight="false" outlineLevel="0" collapsed="false">
      <c r="A5037" s="0" t="s">
        <v>6373</v>
      </c>
      <c r="B5037" s="0" t="s">
        <v>6427</v>
      </c>
      <c r="C5037" s="0" t="n">
        <v>3.70193575866971E-005</v>
      </c>
      <c r="D5037" s="0" t="n">
        <v>5036</v>
      </c>
    </row>
    <row r="5038" customFormat="false" ht="12.8" hidden="false" customHeight="false" outlineLevel="0" collapsed="false">
      <c r="A5038" s="0" t="s">
        <v>6403</v>
      </c>
      <c r="B5038" s="0" t="s">
        <v>6420</v>
      </c>
      <c r="C5038" s="0" t="n">
        <v>3.70082622935368E-005</v>
      </c>
      <c r="D5038" s="0" t="n">
        <v>5037</v>
      </c>
    </row>
    <row r="5039" customFormat="false" ht="12.8" hidden="false" customHeight="false" outlineLevel="0" collapsed="false">
      <c r="A5039" s="0" t="s">
        <v>6382</v>
      </c>
      <c r="B5039" s="0" t="s">
        <v>6418</v>
      </c>
      <c r="C5039" s="0" t="n">
        <v>3.69952073670692E-005</v>
      </c>
      <c r="D5039" s="0" t="n">
        <v>5038</v>
      </c>
    </row>
    <row r="5040" customFormat="false" ht="12.8" hidden="false" customHeight="false" outlineLevel="0" collapsed="false">
      <c r="A5040" s="0" t="s">
        <v>6388</v>
      </c>
      <c r="B5040" s="0" t="s">
        <v>6426</v>
      </c>
      <c r="C5040" s="0" t="n">
        <v>3.69742285562239E-005</v>
      </c>
      <c r="D5040" s="0" t="n">
        <v>5039</v>
      </c>
    </row>
    <row r="5041" customFormat="false" ht="12.8" hidden="false" customHeight="false" outlineLevel="0" collapsed="false">
      <c r="A5041" s="0" t="s">
        <v>6372</v>
      </c>
      <c r="B5041" s="0" t="s">
        <v>6444</v>
      </c>
      <c r="C5041" s="0" t="n">
        <v>3.69707061703161E-005</v>
      </c>
      <c r="D5041" s="0" t="n">
        <v>5040</v>
      </c>
    </row>
    <row r="5042" customFormat="false" ht="12.8" hidden="false" customHeight="false" outlineLevel="0" collapsed="false">
      <c r="A5042" s="0" t="s">
        <v>6369</v>
      </c>
      <c r="B5042" s="0" t="s">
        <v>6389</v>
      </c>
      <c r="C5042" s="0" t="n">
        <v>3.69704244295891E-005</v>
      </c>
      <c r="D5042" s="0" t="n">
        <v>5041</v>
      </c>
    </row>
    <row r="5043" customFormat="false" ht="12.8" hidden="false" customHeight="false" outlineLevel="0" collapsed="false">
      <c r="A5043" s="0" t="s">
        <v>6378</v>
      </c>
      <c r="B5043" s="0" t="s">
        <v>6414</v>
      </c>
      <c r="C5043" s="0" t="n">
        <v>3.69638385604659E-005</v>
      </c>
      <c r="D5043" s="0" t="n">
        <v>5042</v>
      </c>
    </row>
    <row r="5044" customFormat="false" ht="12.8" hidden="false" customHeight="false" outlineLevel="0" collapsed="false">
      <c r="A5044" s="0" t="s">
        <v>6425</v>
      </c>
      <c r="B5044" s="0" t="s">
        <v>6426</v>
      </c>
      <c r="C5044" s="0" t="n">
        <v>3.69312021801541E-005</v>
      </c>
      <c r="D5044" s="0" t="n">
        <v>5043</v>
      </c>
    </row>
    <row r="5045" customFormat="false" ht="12.8" hidden="false" customHeight="false" outlineLevel="0" collapsed="false">
      <c r="A5045" s="0" t="s">
        <v>6395</v>
      </c>
      <c r="B5045" s="0" t="s">
        <v>6406</v>
      </c>
      <c r="C5045" s="0" t="n">
        <v>3.68965839324549E-005</v>
      </c>
      <c r="D5045" s="0" t="n">
        <v>5044</v>
      </c>
    </row>
    <row r="5046" customFormat="false" ht="12.8" hidden="false" customHeight="false" outlineLevel="0" collapsed="false">
      <c r="A5046" s="0" t="s">
        <v>6400</v>
      </c>
      <c r="B5046" s="0" t="s">
        <v>6415</v>
      </c>
      <c r="C5046" s="0" t="n">
        <v>3.68853238572267E-005</v>
      </c>
      <c r="D5046" s="0" t="n">
        <v>5045</v>
      </c>
    </row>
    <row r="5047" customFormat="false" ht="12.8" hidden="false" customHeight="false" outlineLevel="0" collapsed="false">
      <c r="A5047" s="0" t="s">
        <v>6369</v>
      </c>
      <c r="B5047" s="0" t="s">
        <v>6404</v>
      </c>
      <c r="C5047" s="0" t="n">
        <v>3.68622354682003E-005</v>
      </c>
      <c r="D5047" s="0" t="n">
        <v>5046</v>
      </c>
    </row>
    <row r="5048" customFormat="false" ht="12.8" hidden="false" customHeight="false" outlineLevel="0" collapsed="false">
      <c r="A5048" s="0" t="s">
        <v>6390</v>
      </c>
      <c r="B5048" s="0" t="s">
        <v>6415</v>
      </c>
      <c r="C5048" s="0" t="n">
        <v>3.68487301287409E-005</v>
      </c>
      <c r="D5048" s="0" t="n">
        <v>5047</v>
      </c>
    </row>
    <row r="5049" customFormat="false" ht="12.8" hidden="false" customHeight="false" outlineLevel="0" collapsed="false">
      <c r="A5049" s="0" t="s">
        <v>6369</v>
      </c>
      <c r="B5049" s="0" t="s">
        <v>6393</v>
      </c>
      <c r="C5049" s="0" t="n">
        <v>3.6835451443859E-005</v>
      </c>
      <c r="D5049" s="0" t="n">
        <v>5048</v>
      </c>
    </row>
    <row r="5050" customFormat="false" ht="12.8" hidden="false" customHeight="false" outlineLevel="0" collapsed="false">
      <c r="A5050" s="0" t="s">
        <v>6429</v>
      </c>
      <c r="B5050" s="0" t="s">
        <v>6432</v>
      </c>
      <c r="C5050" s="0" t="n">
        <v>3.68320377810168E-005</v>
      </c>
      <c r="D5050" s="0" t="n">
        <v>5049</v>
      </c>
    </row>
    <row r="5051" customFormat="false" ht="12.8" hidden="false" customHeight="false" outlineLevel="0" collapsed="false">
      <c r="A5051" s="0" t="s">
        <v>81</v>
      </c>
      <c r="B5051" s="0" t="s">
        <v>6372</v>
      </c>
      <c r="C5051" s="0" t="n">
        <v>3.68050639742892E-005</v>
      </c>
      <c r="D5051" s="0" t="n">
        <v>5050</v>
      </c>
    </row>
    <row r="5052" customFormat="false" ht="12.8" hidden="false" customHeight="false" outlineLevel="0" collapsed="false">
      <c r="A5052" s="0" t="s">
        <v>6389</v>
      </c>
      <c r="B5052" s="0" t="s">
        <v>6395</v>
      </c>
      <c r="C5052" s="0" t="n">
        <v>3.68044720781582E-005</v>
      </c>
      <c r="D5052" s="0" t="n">
        <v>5051</v>
      </c>
    </row>
    <row r="5053" customFormat="false" ht="12.8" hidden="false" customHeight="false" outlineLevel="0" collapsed="false">
      <c r="A5053" s="0" t="s">
        <v>6382</v>
      </c>
      <c r="B5053" s="0" t="s">
        <v>6417</v>
      </c>
      <c r="C5053" s="0" t="n">
        <v>3.68024301228486E-005</v>
      </c>
      <c r="D5053" s="0" t="n">
        <v>5052</v>
      </c>
    </row>
    <row r="5054" customFormat="false" ht="12.8" hidden="false" customHeight="false" outlineLevel="0" collapsed="false">
      <c r="A5054" s="0" t="s">
        <v>6362</v>
      </c>
      <c r="B5054" s="0" t="s">
        <v>6396</v>
      </c>
      <c r="C5054" s="0" t="n">
        <v>3.67984420943892E-005</v>
      </c>
      <c r="D5054" s="0" t="n">
        <v>5053</v>
      </c>
    </row>
    <row r="5055" customFormat="false" ht="12.8" hidden="false" customHeight="false" outlineLevel="0" collapsed="false">
      <c r="A5055" s="0" t="s">
        <v>6387</v>
      </c>
      <c r="B5055" s="0" t="s">
        <v>6405</v>
      </c>
      <c r="C5055" s="0" t="n">
        <v>3.67918634916891E-005</v>
      </c>
      <c r="D5055" s="0" t="n">
        <v>5054</v>
      </c>
    </row>
    <row r="5056" customFormat="false" ht="12.8" hidden="false" customHeight="false" outlineLevel="0" collapsed="false">
      <c r="A5056" s="0" t="s">
        <v>6401</v>
      </c>
      <c r="B5056" s="0" t="s">
        <v>6414</v>
      </c>
      <c r="C5056" s="0" t="n">
        <v>3.67757637045032E-005</v>
      </c>
      <c r="D5056" s="0" t="n">
        <v>5055</v>
      </c>
    </row>
    <row r="5057" customFormat="false" ht="12.8" hidden="false" customHeight="false" outlineLevel="0" collapsed="false">
      <c r="A5057" s="0" t="s">
        <v>6387</v>
      </c>
      <c r="B5057" s="0" t="s">
        <v>6445</v>
      </c>
      <c r="C5057" s="0" t="n">
        <v>3.67754347407248E-005</v>
      </c>
      <c r="D5057" s="0" t="n">
        <v>5056</v>
      </c>
    </row>
    <row r="5058" customFormat="false" ht="12.8" hidden="false" customHeight="false" outlineLevel="0" collapsed="false">
      <c r="A5058" s="0" t="s">
        <v>6436</v>
      </c>
      <c r="B5058" s="0" t="s">
        <v>6451</v>
      </c>
      <c r="C5058" s="0" t="n">
        <v>3.67336713151297E-005</v>
      </c>
      <c r="D5058" s="0" t="n">
        <v>5057</v>
      </c>
    </row>
    <row r="5059" customFormat="false" ht="12.8" hidden="false" customHeight="false" outlineLevel="0" collapsed="false">
      <c r="A5059" s="0" t="s">
        <v>6367</v>
      </c>
      <c r="B5059" s="0" t="s">
        <v>6376</v>
      </c>
      <c r="C5059" s="0" t="n">
        <v>3.67277699317058E-005</v>
      </c>
      <c r="D5059" s="0" t="n">
        <v>5058</v>
      </c>
    </row>
    <row r="5060" customFormat="false" ht="12.8" hidden="false" customHeight="false" outlineLevel="0" collapsed="false">
      <c r="A5060" s="0" t="s">
        <v>6363</v>
      </c>
      <c r="B5060" s="0" t="s">
        <v>6396</v>
      </c>
      <c r="C5060" s="0" t="n">
        <v>3.67252891381466E-005</v>
      </c>
      <c r="D5060" s="0" t="n">
        <v>5059</v>
      </c>
    </row>
    <row r="5061" customFormat="false" ht="12.8" hidden="false" customHeight="false" outlineLevel="0" collapsed="false">
      <c r="A5061" s="0" t="s">
        <v>6425</v>
      </c>
      <c r="B5061" s="0" t="s">
        <v>6447</v>
      </c>
      <c r="C5061" s="0" t="n">
        <v>3.67210838556485E-005</v>
      </c>
      <c r="D5061" s="0" t="n">
        <v>5060</v>
      </c>
    </row>
    <row r="5062" customFormat="false" ht="12.8" hidden="false" customHeight="false" outlineLevel="0" collapsed="false">
      <c r="A5062" s="0" t="s">
        <v>6370</v>
      </c>
      <c r="B5062" s="0" t="s">
        <v>6388</v>
      </c>
      <c r="C5062" s="0" t="n">
        <v>3.67004125109755E-005</v>
      </c>
      <c r="D5062" s="0" t="n">
        <v>5061</v>
      </c>
    </row>
    <row r="5063" customFormat="false" ht="12.8" hidden="false" customHeight="false" outlineLevel="0" collapsed="false">
      <c r="A5063" s="0" t="s">
        <v>6380</v>
      </c>
      <c r="B5063" s="0" t="s">
        <v>6435</v>
      </c>
      <c r="C5063" s="0" t="n">
        <v>3.6697072463425E-005</v>
      </c>
      <c r="D5063" s="0" t="n">
        <v>5062</v>
      </c>
    </row>
    <row r="5064" customFormat="false" ht="12.8" hidden="false" customHeight="false" outlineLevel="0" collapsed="false">
      <c r="A5064" s="0" t="s">
        <v>6420</v>
      </c>
      <c r="B5064" s="0" t="s">
        <v>6426</v>
      </c>
      <c r="C5064" s="0" t="n">
        <v>3.66869207456183E-005</v>
      </c>
      <c r="D5064" s="0" t="n">
        <v>5063</v>
      </c>
    </row>
    <row r="5065" customFormat="false" ht="12.8" hidden="false" customHeight="false" outlineLevel="0" collapsed="false">
      <c r="A5065" s="0" t="s">
        <v>6392</v>
      </c>
      <c r="B5065" s="0" t="s">
        <v>6439</v>
      </c>
      <c r="C5065" s="0" t="n">
        <v>3.66831018517592E-005</v>
      </c>
      <c r="D5065" s="0" t="n">
        <v>5064</v>
      </c>
    </row>
    <row r="5066" customFormat="false" ht="12.8" hidden="false" customHeight="false" outlineLevel="0" collapsed="false">
      <c r="A5066" s="0" t="s">
        <v>6369</v>
      </c>
      <c r="B5066" s="0" t="s">
        <v>6381</v>
      </c>
      <c r="C5066" s="0" t="n">
        <v>3.66820465017953E-005</v>
      </c>
      <c r="D5066" s="0" t="n">
        <v>5065</v>
      </c>
    </row>
    <row r="5067" customFormat="false" ht="12.8" hidden="false" customHeight="false" outlineLevel="0" collapsed="false">
      <c r="A5067" s="0" t="s">
        <v>6406</v>
      </c>
      <c r="B5067" s="0" t="s">
        <v>6481</v>
      </c>
      <c r="C5067" s="0" t="n">
        <v>3.66755698976395E-005</v>
      </c>
      <c r="D5067" s="0" t="n">
        <v>5066</v>
      </c>
    </row>
    <row r="5068" customFormat="false" ht="12.8" hidden="false" customHeight="false" outlineLevel="0" collapsed="false">
      <c r="A5068" s="0" t="s">
        <v>6384</v>
      </c>
      <c r="B5068" s="0" t="s">
        <v>6417</v>
      </c>
      <c r="C5068" s="0" t="n">
        <v>3.66721283741317E-005</v>
      </c>
      <c r="D5068" s="0" t="n">
        <v>5067</v>
      </c>
    </row>
    <row r="5069" customFormat="false" ht="12.8" hidden="false" customHeight="false" outlineLevel="0" collapsed="false">
      <c r="A5069" s="0" t="s">
        <v>6371</v>
      </c>
      <c r="B5069" s="0" t="s">
        <v>6447</v>
      </c>
      <c r="C5069" s="0" t="n">
        <v>3.66485383714276E-005</v>
      </c>
      <c r="D5069" s="0" t="n">
        <v>5068</v>
      </c>
    </row>
    <row r="5070" customFormat="false" ht="12.8" hidden="false" customHeight="false" outlineLevel="0" collapsed="false">
      <c r="A5070" s="0" t="s">
        <v>6403</v>
      </c>
      <c r="B5070" s="0" t="s">
        <v>6424</v>
      </c>
      <c r="C5070" s="0" t="n">
        <v>3.66252048294274E-005</v>
      </c>
      <c r="D5070" s="0" t="n">
        <v>5069</v>
      </c>
    </row>
    <row r="5071" customFormat="false" ht="12.8" hidden="false" customHeight="false" outlineLevel="0" collapsed="false">
      <c r="A5071" s="0" t="s">
        <v>6374</v>
      </c>
      <c r="B5071" s="0" t="s">
        <v>6429</v>
      </c>
      <c r="C5071" s="0" t="n">
        <v>3.65879800531698E-005</v>
      </c>
      <c r="D5071" s="0" t="n">
        <v>5070</v>
      </c>
    </row>
    <row r="5072" customFormat="false" ht="12.8" hidden="false" customHeight="false" outlineLevel="0" collapsed="false">
      <c r="A5072" s="0" t="s">
        <v>6364</v>
      </c>
      <c r="B5072" s="0" t="s">
        <v>6404</v>
      </c>
      <c r="C5072" s="0" t="n">
        <v>3.65828455460373E-005</v>
      </c>
      <c r="D5072" s="0" t="n">
        <v>5071</v>
      </c>
    </row>
    <row r="5073" customFormat="false" ht="12.8" hidden="false" customHeight="false" outlineLevel="0" collapsed="false">
      <c r="A5073" s="0" t="s">
        <v>6390</v>
      </c>
      <c r="B5073" s="0" t="s">
        <v>6445</v>
      </c>
      <c r="C5073" s="0" t="n">
        <v>3.65788974155237E-005</v>
      </c>
      <c r="D5073" s="0" t="n">
        <v>5072</v>
      </c>
    </row>
    <row r="5074" customFormat="false" ht="12.8" hidden="false" customHeight="false" outlineLevel="0" collapsed="false">
      <c r="A5074" s="0" t="s">
        <v>6423</v>
      </c>
      <c r="B5074" s="0" t="s">
        <v>6451</v>
      </c>
      <c r="C5074" s="0" t="n">
        <v>3.65444600555524E-005</v>
      </c>
      <c r="D5074" s="0" t="n">
        <v>5073</v>
      </c>
    </row>
    <row r="5075" customFormat="false" ht="12.8" hidden="false" customHeight="false" outlineLevel="0" collapsed="false">
      <c r="A5075" s="0" t="s">
        <v>6392</v>
      </c>
      <c r="B5075" s="0" t="s">
        <v>6413</v>
      </c>
      <c r="C5075" s="0" t="n">
        <v>3.65396589184912E-005</v>
      </c>
      <c r="D5075" s="0" t="n">
        <v>5074</v>
      </c>
    </row>
    <row r="5076" customFormat="false" ht="12.8" hidden="false" customHeight="false" outlineLevel="0" collapsed="false">
      <c r="A5076" s="0" t="s">
        <v>6417</v>
      </c>
      <c r="B5076" s="0" t="s">
        <v>6428</v>
      </c>
      <c r="C5076" s="0" t="n">
        <v>3.6503317711441E-005</v>
      </c>
      <c r="D5076" s="0" t="n">
        <v>5075</v>
      </c>
    </row>
    <row r="5077" customFormat="false" ht="12.8" hidden="false" customHeight="false" outlineLevel="0" collapsed="false">
      <c r="A5077" s="0" t="s">
        <v>6402</v>
      </c>
      <c r="B5077" s="0" t="s">
        <v>6461</v>
      </c>
      <c r="C5077" s="0" t="n">
        <v>3.64994981412638E-005</v>
      </c>
      <c r="D5077" s="0" t="n">
        <v>5076</v>
      </c>
    </row>
    <row r="5078" customFormat="false" ht="12.8" hidden="false" customHeight="false" outlineLevel="0" collapsed="false">
      <c r="A5078" s="0" t="s">
        <v>6383</v>
      </c>
      <c r="B5078" s="0" t="s">
        <v>6480</v>
      </c>
      <c r="C5078" s="0" t="n">
        <v>3.64994612776399E-005</v>
      </c>
      <c r="D5078" s="0" t="n">
        <v>5077</v>
      </c>
    </row>
    <row r="5079" customFormat="false" ht="12.8" hidden="false" customHeight="false" outlineLevel="0" collapsed="false">
      <c r="A5079" s="0" t="s">
        <v>6385</v>
      </c>
      <c r="B5079" s="0" t="s">
        <v>6426</v>
      </c>
      <c r="C5079" s="0" t="n">
        <v>3.64731269012329E-005</v>
      </c>
      <c r="D5079" s="0" t="n">
        <v>5078</v>
      </c>
    </row>
    <row r="5080" customFormat="false" ht="12.8" hidden="false" customHeight="false" outlineLevel="0" collapsed="false">
      <c r="A5080" s="0" t="s">
        <v>6390</v>
      </c>
      <c r="B5080" s="0" t="s">
        <v>6395</v>
      </c>
      <c r="C5080" s="0" t="n">
        <v>3.64719490577587E-005</v>
      </c>
      <c r="D5080" s="0" t="n">
        <v>5079</v>
      </c>
    </row>
    <row r="5081" customFormat="false" ht="12.8" hidden="false" customHeight="false" outlineLevel="0" collapsed="false">
      <c r="A5081" s="0" t="s">
        <v>6390</v>
      </c>
      <c r="B5081" s="0" t="s">
        <v>6451</v>
      </c>
      <c r="C5081" s="0" t="n">
        <v>3.6434961040022E-005</v>
      </c>
      <c r="D5081" s="0" t="n">
        <v>5080</v>
      </c>
    </row>
    <row r="5082" customFormat="false" ht="12.8" hidden="false" customHeight="false" outlineLevel="0" collapsed="false">
      <c r="A5082" s="0" t="s">
        <v>6412</v>
      </c>
      <c r="B5082" s="0" t="s">
        <v>6434</v>
      </c>
      <c r="C5082" s="0" t="n">
        <v>3.64341869563098E-005</v>
      </c>
      <c r="D5082" s="0" t="n">
        <v>5081</v>
      </c>
    </row>
    <row r="5083" customFormat="false" ht="12.8" hidden="false" customHeight="false" outlineLevel="0" collapsed="false">
      <c r="A5083" s="0" t="s">
        <v>6427</v>
      </c>
      <c r="B5083" s="0" t="s">
        <v>6443</v>
      </c>
      <c r="C5083" s="0" t="n">
        <v>3.6423533140063E-005</v>
      </c>
      <c r="D5083" s="0" t="n">
        <v>5082</v>
      </c>
    </row>
    <row r="5084" customFormat="false" ht="12.8" hidden="false" customHeight="false" outlineLevel="0" collapsed="false">
      <c r="A5084" s="0" t="s">
        <v>6382</v>
      </c>
      <c r="B5084" s="0" t="s">
        <v>6390</v>
      </c>
      <c r="C5084" s="0" t="n">
        <v>3.64214862611283E-005</v>
      </c>
      <c r="D5084" s="0" t="n">
        <v>5083</v>
      </c>
    </row>
    <row r="5085" customFormat="false" ht="12.8" hidden="false" customHeight="false" outlineLevel="0" collapsed="false">
      <c r="A5085" s="0" t="s">
        <v>6375</v>
      </c>
      <c r="B5085" s="0" t="s">
        <v>6399</v>
      </c>
      <c r="C5085" s="0" t="n">
        <v>3.64147357882629E-005</v>
      </c>
      <c r="D5085" s="0" t="n">
        <v>5084</v>
      </c>
    </row>
    <row r="5086" customFormat="false" ht="12.8" hidden="false" customHeight="false" outlineLevel="0" collapsed="false">
      <c r="A5086" s="0" t="s">
        <v>6426</v>
      </c>
      <c r="B5086" s="0" t="s">
        <v>6477</v>
      </c>
      <c r="C5086" s="0" t="n">
        <v>3.64006615028693E-005</v>
      </c>
      <c r="D5086" s="0" t="n">
        <v>5085</v>
      </c>
    </row>
    <row r="5087" customFormat="false" ht="12.8" hidden="false" customHeight="false" outlineLevel="0" collapsed="false">
      <c r="A5087" s="0" t="s">
        <v>6419</v>
      </c>
      <c r="B5087" s="0" t="s">
        <v>6476</v>
      </c>
      <c r="C5087" s="0" t="n">
        <v>3.63912143042636E-005</v>
      </c>
      <c r="D5087" s="0" t="n">
        <v>5086</v>
      </c>
    </row>
    <row r="5088" customFormat="false" ht="12.8" hidden="false" customHeight="false" outlineLevel="0" collapsed="false">
      <c r="A5088" s="0" t="s">
        <v>6362</v>
      </c>
      <c r="B5088" s="0" t="s">
        <v>6443</v>
      </c>
      <c r="C5088" s="0" t="n">
        <v>3.63812637250484E-005</v>
      </c>
      <c r="D5088" s="0" t="n">
        <v>5087</v>
      </c>
    </row>
    <row r="5089" customFormat="false" ht="12.8" hidden="false" customHeight="false" outlineLevel="0" collapsed="false">
      <c r="A5089" s="0" t="s">
        <v>6412</v>
      </c>
      <c r="B5089" s="0" t="s">
        <v>6423</v>
      </c>
      <c r="C5089" s="0" t="n">
        <v>3.63742818853009E-005</v>
      </c>
      <c r="D5089" s="0" t="n">
        <v>5088</v>
      </c>
    </row>
    <row r="5090" customFormat="false" ht="12.8" hidden="false" customHeight="false" outlineLevel="0" collapsed="false">
      <c r="A5090" s="0" t="s">
        <v>81</v>
      </c>
      <c r="B5090" s="0" t="s">
        <v>6415</v>
      </c>
      <c r="C5090" s="0" t="n">
        <v>3.63674689732861E-005</v>
      </c>
      <c r="D5090" s="0" t="n">
        <v>5089</v>
      </c>
    </row>
    <row r="5091" customFormat="false" ht="12.8" hidden="false" customHeight="false" outlineLevel="0" collapsed="false">
      <c r="A5091" s="0" t="s">
        <v>6413</v>
      </c>
      <c r="B5091" s="0" t="s">
        <v>6418</v>
      </c>
      <c r="C5091" s="0" t="n">
        <v>3.63585659976679E-005</v>
      </c>
      <c r="D5091" s="0" t="n">
        <v>5090</v>
      </c>
    </row>
    <row r="5092" customFormat="false" ht="12.8" hidden="false" customHeight="false" outlineLevel="0" collapsed="false">
      <c r="A5092" s="0" t="s">
        <v>6378</v>
      </c>
      <c r="B5092" s="0" t="s">
        <v>6420</v>
      </c>
      <c r="C5092" s="0" t="n">
        <v>3.63546252253329E-005</v>
      </c>
      <c r="D5092" s="0" t="n">
        <v>5091</v>
      </c>
    </row>
    <row r="5093" customFormat="false" ht="12.8" hidden="false" customHeight="false" outlineLevel="0" collapsed="false">
      <c r="A5093" s="0" t="s">
        <v>6395</v>
      </c>
      <c r="B5093" s="0" t="s">
        <v>6420</v>
      </c>
      <c r="C5093" s="0" t="n">
        <v>3.63535294083004E-005</v>
      </c>
      <c r="D5093" s="0" t="n">
        <v>5092</v>
      </c>
    </row>
    <row r="5094" customFormat="false" ht="12.8" hidden="false" customHeight="false" outlineLevel="0" collapsed="false">
      <c r="A5094" s="0" t="s">
        <v>6375</v>
      </c>
      <c r="B5094" s="0" t="s">
        <v>6424</v>
      </c>
      <c r="C5094" s="0" t="n">
        <v>3.63398534393584E-005</v>
      </c>
      <c r="D5094" s="0" t="n">
        <v>5093</v>
      </c>
    </row>
    <row r="5095" customFormat="false" ht="12.8" hidden="false" customHeight="false" outlineLevel="0" collapsed="false">
      <c r="A5095" s="0" t="s">
        <v>6372</v>
      </c>
      <c r="B5095" s="0" t="s">
        <v>6388</v>
      </c>
      <c r="C5095" s="0" t="n">
        <v>3.63352693012405E-005</v>
      </c>
      <c r="D5095" s="0" t="n">
        <v>5094</v>
      </c>
    </row>
    <row r="5096" customFormat="false" ht="12.8" hidden="false" customHeight="false" outlineLevel="0" collapsed="false">
      <c r="A5096" s="0" t="s">
        <v>6363</v>
      </c>
      <c r="B5096" s="0" t="s">
        <v>6405</v>
      </c>
      <c r="C5096" s="0" t="n">
        <v>3.63161527816543E-005</v>
      </c>
      <c r="D5096" s="0" t="n">
        <v>5095</v>
      </c>
    </row>
    <row r="5097" customFormat="false" ht="12.8" hidden="false" customHeight="false" outlineLevel="0" collapsed="false">
      <c r="A5097" s="0" t="s">
        <v>6377</v>
      </c>
      <c r="B5097" s="0" t="s">
        <v>6395</v>
      </c>
      <c r="C5097" s="0" t="n">
        <v>3.63157822412666E-005</v>
      </c>
      <c r="D5097" s="0" t="n">
        <v>5096</v>
      </c>
    </row>
    <row r="5098" customFormat="false" ht="12.8" hidden="false" customHeight="false" outlineLevel="0" collapsed="false">
      <c r="A5098" s="0" t="s">
        <v>6374</v>
      </c>
      <c r="B5098" s="0" t="s">
        <v>6446</v>
      </c>
      <c r="C5098" s="0" t="n">
        <v>3.63097978856258E-005</v>
      </c>
      <c r="D5098" s="0" t="n">
        <v>5097</v>
      </c>
    </row>
    <row r="5099" customFormat="false" ht="12.8" hidden="false" customHeight="false" outlineLevel="0" collapsed="false">
      <c r="A5099" s="0" t="s">
        <v>6429</v>
      </c>
      <c r="B5099" s="0" t="s">
        <v>6474</v>
      </c>
      <c r="C5099" s="0" t="n">
        <v>3.62864514677129E-005</v>
      </c>
      <c r="D5099" s="0" t="n">
        <v>5098</v>
      </c>
    </row>
    <row r="5100" customFormat="false" ht="12.8" hidden="false" customHeight="false" outlineLevel="0" collapsed="false">
      <c r="A5100" s="0" t="s">
        <v>6366</v>
      </c>
      <c r="B5100" s="0" t="s">
        <v>6429</v>
      </c>
      <c r="C5100" s="0" t="n">
        <v>3.6284083434681E-005</v>
      </c>
      <c r="D5100" s="0" t="n">
        <v>5099</v>
      </c>
    </row>
    <row r="5101" customFormat="false" ht="12.8" hidden="false" customHeight="false" outlineLevel="0" collapsed="false">
      <c r="A5101" s="0" t="s">
        <v>6446</v>
      </c>
      <c r="B5101" s="0" t="s">
        <v>6451</v>
      </c>
      <c r="C5101" s="0" t="n">
        <v>3.62762542184944E-005</v>
      </c>
      <c r="D5101" s="0" t="n">
        <v>5100</v>
      </c>
    </row>
    <row r="5102" customFormat="false" ht="12.8" hidden="false" customHeight="false" outlineLevel="0" collapsed="false">
      <c r="A5102" s="0" t="s">
        <v>6369</v>
      </c>
      <c r="B5102" s="0" t="s">
        <v>6395</v>
      </c>
      <c r="C5102" s="0" t="n">
        <v>3.62560634536891E-005</v>
      </c>
      <c r="D5102" s="0" t="n">
        <v>5101</v>
      </c>
    </row>
    <row r="5103" customFormat="false" ht="12.8" hidden="false" customHeight="false" outlineLevel="0" collapsed="false">
      <c r="A5103" s="0" t="s">
        <v>6394</v>
      </c>
      <c r="B5103" s="0" t="s">
        <v>6424</v>
      </c>
      <c r="C5103" s="0" t="n">
        <v>3.62547454296004E-005</v>
      </c>
      <c r="D5103" s="0" t="n">
        <v>5102</v>
      </c>
    </row>
    <row r="5104" customFormat="false" ht="12.8" hidden="false" customHeight="false" outlineLevel="0" collapsed="false">
      <c r="A5104" s="0" t="s">
        <v>6363</v>
      </c>
      <c r="B5104" s="0" t="s">
        <v>6375</v>
      </c>
      <c r="C5104" s="0" t="n">
        <v>3.62426818116829E-005</v>
      </c>
      <c r="D5104" s="0" t="n">
        <v>5103</v>
      </c>
    </row>
    <row r="5105" customFormat="false" ht="12.8" hidden="false" customHeight="false" outlineLevel="0" collapsed="false">
      <c r="A5105" s="0" t="s">
        <v>6377</v>
      </c>
      <c r="B5105" s="0" t="s">
        <v>6407</v>
      </c>
      <c r="C5105" s="0" t="n">
        <v>3.62410953576286E-005</v>
      </c>
      <c r="D5105" s="0" t="n">
        <v>5104</v>
      </c>
    </row>
    <row r="5106" customFormat="false" ht="12.8" hidden="false" customHeight="false" outlineLevel="0" collapsed="false">
      <c r="A5106" s="0" t="s">
        <v>6379</v>
      </c>
      <c r="B5106" s="0" t="s">
        <v>6445</v>
      </c>
      <c r="C5106" s="0" t="n">
        <v>3.62392597059012E-005</v>
      </c>
      <c r="D5106" s="0" t="n">
        <v>5105</v>
      </c>
    </row>
    <row r="5107" customFormat="false" ht="12.8" hidden="false" customHeight="false" outlineLevel="0" collapsed="false">
      <c r="A5107" s="0" t="s">
        <v>6421</v>
      </c>
      <c r="B5107" s="0" t="s">
        <v>6451</v>
      </c>
      <c r="C5107" s="0" t="n">
        <v>3.62195438153388E-005</v>
      </c>
      <c r="D5107" s="0" t="n">
        <v>5106</v>
      </c>
    </row>
    <row r="5108" customFormat="false" ht="12.8" hidden="false" customHeight="false" outlineLevel="0" collapsed="false">
      <c r="A5108" s="0" t="s">
        <v>6380</v>
      </c>
      <c r="B5108" s="0" t="s">
        <v>6431</v>
      </c>
      <c r="C5108" s="0" t="n">
        <v>3.62024539553565E-005</v>
      </c>
      <c r="D5108" s="0" t="n">
        <v>5107</v>
      </c>
    </row>
    <row r="5109" customFormat="false" ht="12.8" hidden="false" customHeight="false" outlineLevel="0" collapsed="false">
      <c r="A5109" s="0" t="s">
        <v>6373</v>
      </c>
      <c r="B5109" s="0" t="s">
        <v>6406</v>
      </c>
      <c r="C5109" s="0" t="n">
        <v>3.6185038179996E-005</v>
      </c>
      <c r="D5109" s="0" t="n">
        <v>5108</v>
      </c>
    </row>
    <row r="5110" customFormat="false" ht="12.8" hidden="false" customHeight="false" outlineLevel="0" collapsed="false">
      <c r="A5110" s="0" t="s">
        <v>6419</v>
      </c>
      <c r="B5110" s="0" t="s">
        <v>6445</v>
      </c>
      <c r="C5110" s="0" t="n">
        <v>3.61653338017037E-005</v>
      </c>
      <c r="D5110" s="0" t="n">
        <v>5109</v>
      </c>
    </row>
    <row r="5111" customFormat="false" ht="12.8" hidden="false" customHeight="false" outlineLevel="0" collapsed="false">
      <c r="A5111" s="0" t="s">
        <v>6436</v>
      </c>
      <c r="B5111" s="0" t="s">
        <v>6443</v>
      </c>
      <c r="C5111" s="0" t="n">
        <v>3.61633771874263E-005</v>
      </c>
      <c r="D5111" s="0" t="n">
        <v>5110</v>
      </c>
    </row>
    <row r="5112" customFormat="false" ht="12.8" hidden="false" customHeight="false" outlineLevel="0" collapsed="false">
      <c r="A5112" s="0" t="s">
        <v>6383</v>
      </c>
      <c r="B5112" s="0" t="s">
        <v>6450</v>
      </c>
      <c r="C5112" s="0" t="n">
        <v>3.61577755441792E-005</v>
      </c>
      <c r="D5112" s="0" t="n">
        <v>5111</v>
      </c>
    </row>
    <row r="5113" customFormat="false" ht="12.8" hidden="false" customHeight="false" outlineLevel="0" collapsed="false">
      <c r="A5113" s="0" t="s">
        <v>6379</v>
      </c>
      <c r="B5113" s="0" t="s">
        <v>6384</v>
      </c>
      <c r="C5113" s="0" t="n">
        <v>3.61468462083391E-005</v>
      </c>
      <c r="D5113" s="0" t="n">
        <v>5112</v>
      </c>
    </row>
    <row r="5114" customFormat="false" ht="12.8" hidden="false" customHeight="false" outlineLevel="0" collapsed="false">
      <c r="A5114" s="0" t="s">
        <v>6430</v>
      </c>
      <c r="B5114" s="0" t="s">
        <v>6435</v>
      </c>
      <c r="C5114" s="0" t="n">
        <v>3.61416808943815E-005</v>
      </c>
      <c r="D5114" s="0" t="n">
        <v>5113</v>
      </c>
    </row>
    <row r="5115" customFormat="false" ht="12.8" hidden="false" customHeight="false" outlineLevel="0" collapsed="false">
      <c r="A5115" s="0" t="s">
        <v>6385</v>
      </c>
      <c r="B5115" s="0" t="s">
        <v>6431</v>
      </c>
      <c r="C5115" s="0" t="n">
        <v>3.6140449380679E-005</v>
      </c>
      <c r="D5115" s="0" t="n">
        <v>5114</v>
      </c>
    </row>
    <row r="5116" customFormat="false" ht="12.8" hidden="false" customHeight="false" outlineLevel="0" collapsed="false">
      <c r="A5116" s="0" t="s">
        <v>6392</v>
      </c>
      <c r="B5116" s="0" t="s">
        <v>6440</v>
      </c>
      <c r="C5116" s="0" t="n">
        <v>3.61356924973893E-005</v>
      </c>
      <c r="D5116" s="0" t="n">
        <v>5115</v>
      </c>
    </row>
    <row r="5117" customFormat="false" ht="12.8" hidden="false" customHeight="false" outlineLevel="0" collapsed="false">
      <c r="A5117" s="0" t="s">
        <v>6402</v>
      </c>
      <c r="B5117" s="0" t="s">
        <v>6421</v>
      </c>
      <c r="C5117" s="0" t="n">
        <v>3.61204393228343E-005</v>
      </c>
      <c r="D5117" s="0" t="n">
        <v>5116</v>
      </c>
    </row>
    <row r="5118" customFormat="false" ht="12.8" hidden="false" customHeight="false" outlineLevel="0" collapsed="false">
      <c r="A5118" s="0" t="s">
        <v>6404</v>
      </c>
      <c r="B5118" s="0" t="s">
        <v>6442</v>
      </c>
      <c r="C5118" s="0" t="n">
        <v>3.61143399800061E-005</v>
      </c>
      <c r="D5118" s="0" t="n">
        <v>5117</v>
      </c>
    </row>
    <row r="5119" customFormat="false" ht="12.8" hidden="false" customHeight="false" outlineLevel="0" collapsed="false">
      <c r="A5119" s="0" t="s">
        <v>6365</v>
      </c>
      <c r="B5119" s="0" t="s">
        <v>6417</v>
      </c>
      <c r="C5119" s="0" t="n">
        <v>3.61047814505665E-005</v>
      </c>
      <c r="D5119" s="0" t="n">
        <v>5118</v>
      </c>
    </row>
    <row r="5120" customFormat="false" ht="12.8" hidden="false" customHeight="false" outlineLevel="0" collapsed="false">
      <c r="A5120" s="0" t="s">
        <v>6420</v>
      </c>
      <c r="B5120" s="0" t="s">
        <v>6450</v>
      </c>
      <c r="C5120" s="0" t="n">
        <v>3.60681200784156E-005</v>
      </c>
      <c r="D5120" s="0" t="n">
        <v>5119</v>
      </c>
    </row>
    <row r="5121" customFormat="false" ht="12.8" hidden="false" customHeight="false" outlineLevel="0" collapsed="false">
      <c r="A5121" s="0" t="s">
        <v>6382</v>
      </c>
      <c r="B5121" s="0" t="s">
        <v>6410</v>
      </c>
      <c r="C5121" s="0" t="n">
        <v>3.60547851218137E-005</v>
      </c>
      <c r="D5121" s="0" t="n">
        <v>5120</v>
      </c>
    </row>
    <row r="5122" customFormat="false" ht="12.8" hidden="false" customHeight="false" outlineLevel="0" collapsed="false">
      <c r="A5122" s="0" t="s">
        <v>6415</v>
      </c>
      <c r="B5122" s="0" t="s">
        <v>6439</v>
      </c>
      <c r="C5122" s="0" t="n">
        <v>3.60381737501275E-005</v>
      </c>
      <c r="D5122" s="0" t="n">
        <v>5121</v>
      </c>
    </row>
    <row r="5123" customFormat="false" ht="12.8" hidden="false" customHeight="false" outlineLevel="0" collapsed="false">
      <c r="A5123" s="0" t="s">
        <v>6404</v>
      </c>
      <c r="B5123" s="0" t="s">
        <v>6443</v>
      </c>
      <c r="C5123" s="0" t="n">
        <v>3.6034872611425E-005</v>
      </c>
      <c r="D5123" s="0" t="n">
        <v>5122</v>
      </c>
    </row>
    <row r="5124" customFormat="false" ht="12.8" hidden="false" customHeight="false" outlineLevel="0" collapsed="false">
      <c r="A5124" s="0" t="s">
        <v>6385</v>
      </c>
      <c r="B5124" s="0" t="s">
        <v>6389</v>
      </c>
      <c r="C5124" s="0" t="n">
        <v>3.59684205237192E-005</v>
      </c>
      <c r="D5124" s="0" t="n">
        <v>5123</v>
      </c>
    </row>
    <row r="5125" customFormat="false" ht="12.8" hidden="false" customHeight="false" outlineLevel="0" collapsed="false">
      <c r="A5125" s="0" t="s">
        <v>6375</v>
      </c>
      <c r="B5125" s="0" t="s">
        <v>6440</v>
      </c>
      <c r="C5125" s="0" t="n">
        <v>3.59559545876525E-005</v>
      </c>
      <c r="D5125" s="0" t="n">
        <v>5124</v>
      </c>
    </row>
    <row r="5126" customFormat="false" ht="12.8" hidden="false" customHeight="false" outlineLevel="0" collapsed="false">
      <c r="A5126" s="0" t="s">
        <v>6389</v>
      </c>
      <c r="B5126" s="0" t="s">
        <v>6480</v>
      </c>
      <c r="C5126" s="0" t="n">
        <v>3.59280416209955E-005</v>
      </c>
      <c r="D5126" s="0" t="n">
        <v>5125</v>
      </c>
    </row>
    <row r="5127" customFormat="false" ht="12.8" hidden="false" customHeight="false" outlineLevel="0" collapsed="false">
      <c r="A5127" s="0" t="s">
        <v>6377</v>
      </c>
      <c r="B5127" s="0" t="s">
        <v>6404</v>
      </c>
      <c r="C5127" s="0" t="n">
        <v>3.59156179631495E-005</v>
      </c>
      <c r="D5127" s="0" t="n">
        <v>5126</v>
      </c>
    </row>
    <row r="5128" customFormat="false" ht="12.8" hidden="false" customHeight="false" outlineLevel="0" collapsed="false">
      <c r="A5128" s="0" t="s">
        <v>6424</v>
      </c>
      <c r="B5128" s="0" t="s">
        <v>6451</v>
      </c>
      <c r="C5128" s="0" t="n">
        <v>3.59075671649887E-005</v>
      </c>
      <c r="D5128" s="0" t="n">
        <v>5127</v>
      </c>
    </row>
    <row r="5129" customFormat="false" ht="12.8" hidden="false" customHeight="false" outlineLevel="0" collapsed="false">
      <c r="A5129" s="0" t="s">
        <v>81</v>
      </c>
      <c r="B5129" s="0" t="s">
        <v>6412</v>
      </c>
      <c r="C5129" s="0" t="n">
        <v>3.59027447635712E-005</v>
      </c>
      <c r="D5129" s="0" t="n">
        <v>5128</v>
      </c>
    </row>
    <row r="5130" customFormat="false" ht="12.8" hidden="false" customHeight="false" outlineLevel="0" collapsed="false">
      <c r="A5130" s="0" t="s">
        <v>6405</v>
      </c>
      <c r="B5130" s="0" t="s">
        <v>6407</v>
      </c>
      <c r="C5130" s="0" t="n">
        <v>3.58898711706879E-005</v>
      </c>
      <c r="D5130" s="0" t="n">
        <v>5129</v>
      </c>
    </row>
    <row r="5131" customFormat="false" ht="12.8" hidden="false" customHeight="false" outlineLevel="0" collapsed="false">
      <c r="A5131" s="0" t="s">
        <v>6373</v>
      </c>
      <c r="B5131" s="0" t="s">
        <v>6388</v>
      </c>
      <c r="C5131" s="0" t="n">
        <v>3.58753626075425E-005</v>
      </c>
      <c r="D5131" s="0" t="n">
        <v>5130</v>
      </c>
    </row>
    <row r="5132" customFormat="false" ht="12.8" hidden="false" customHeight="false" outlineLevel="0" collapsed="false">
      <c r="A5132" s="0" t="s">
        <v>6366</v>
      </c>
      <c r="B5132" s="0" t="s">
        <v>6451</v>
      </c>
      <c r="C5132" s="0" t="n">
        <v>3.58707291846339E-005</v>
      </c>
      <c r="D5132" s="0" t="n">
        <v>5131</v>
      </c>
    </row>
    <row r="5133" customFormat="false" ht="12.8" hidden="false" customHeight="false" outlineLevel="0" collapsed="false">
      <c r="A5133" s="0" t="s">
        <v>6369</v>
      </c>
      <c r="B5133" s="0" t="s">
        <v>6414</v>
      </c>
      <c r="C5133" s="0" t="n">
        <v>3.58497347418051E-005</v>
      </c>
      <c r="D5133" s="0" t="n">
        <v>5132</v>
      </c>
    </row>
    <row r="5134" customFormat="false" ht="12.8" hidden="false" customHeight="false" outlineLevel="0" collapsed="false">
      <c r="A5134" s="0" t="s">
        <v>6404</v>
      </c>
      <c r="B5134" s="0" t="s">
        <v>6414</v>
      </c>
      <c r="C5134" s="0" t="n">
        <v>3.58457473087982E-005</v>
      </c>
      <c r="D5134" s="0" t="n">
        <v>5133</v>
      </c>
    </row>
    <row r="5135" customFormat="false" ht="12.8" hidden="false" customHeight="false" outlineLevel="0" collapsed="false">
      <c r="A5135" s="0" t="s">
        <v>6390</v>
      </c>
      <c r="B5135" s="0" t="s">
        <v>6480</v>
      </c>
      <c r="C5135" s="0" t="n">
        <v>3.58413947692832E-005</v>
      </c>
      <c r="D5135" s="0" t="n">
        <v>5134</v>
      </c>
    </row>
    <row r="5136" customFormat="false" ht="12.8" hidden="false" customHeight="false" outlineLevel="0" collapsed="false">
      <c r="A5136" s="0" t="s">
        <v>6404</v>
      </c>
      <c r="B5136" s="0" t="s">
        <v>6412</v>
      </c>
      <c r="C5136" s="0" t="n">
        <v>3.58131385015581E-005</v>
      </c>
      <c r="D5136" s="0" t="n">
        <v>5135</v>
      </c>
    </row>
    <row r="5137" customFormat="false" ht="12.8" hidden="false" customHeight="false" outlineLevel="0" collapsed="false">
      <c r="A5137" s="0" t="s">
        <v>6387</v>
      </c>
      <c r="B5137" s="0" t="s">
        <v>6403</v>
      </c>
      <c r="C5137" s="0" t="n">
        <v>3.57922650523655E-005</v>
      </c>
      <c r="D5137" s="0" t="n">
        <v>5136</v>
      </c>
    </row>
    <row r="5138" customFormat="false" ht="12.8" hidden="false" customHeight="false" outlineLevel="0" collapsed="false">
      <c r="A5138" s="0" t="s">
        <v>6377</v>
      </c>
      <c r="B5138" s="0" t="s">
        <v>6445</v>
      </c>
      <c r="C5138" s="0" t="n">
        <v>3.57901635501282E-005</v>
      </c>
      <c r="D5138" s="0" t="n">
        <v>5137</v>
      </c>
    </row>
    <row r="5139" customFormat="false" ht="12.8" hidden="false" customHeight="false" outlineLevel="0" collapsed="false">
      <c r="A5139" s="0" t="s">
        <v>6386</v>
      </c>
      <c r="B5139" s="0" t="s">
        <v>6416</v>
      </c>
      <c r="C5139" s="0" t="n">
        <v>3.57716329311449E-005</v>
      </c>
      <c r="D5139" s="0" t="n">
        <v>5138</v>
      </c>
    </row>
    <row r="5140" customFormat="false" ht="12.8" hidden="false" customHeight="false" outlineLevel="0" collapsed="false">
      <c r="A5140" s="0" t="s">
        <v>6377</v>
      </c>
      <c r="B5140" s="0" t="s">
        <v>6386</v>
      </c>
      <c r="C5140" s="0" t="n">
        <v>3.5766000438745E-005</v>
      </c>
      <c r="D5140" s="0" t="n">
        <v>5139</v>
      </c>
    </row>
    <row r="5141" customFormat="false" ht="12.8" hidden="false" customHeight="false" outlineLevel="0" collapsed="false">
      <c r="A5141" s="0" t="s">
        <v>6370</v>
      </c>
      <c r="B5141" s="0" t="s">
        <v>6394</v>
      </c>
      <c r="C5141" s="0" t="n">
        <v>3.57474671729223E-005</v>
      </c>
      <c r="D5141" s="0" t="n">
        <v>5140</v>
      </c>
    </row>
    <row r="5142" customFormat="false" ht="12.8" hidden="false" customHeight="false" outlineLevel="0" collapsed="false">
      <c r="A5142" s="0" t="s">
        <v>6405</v>
      </c>
      <c r="B5142" s="0" t="s">
        <v>6430</v>
      </c>
      <c r="C5142" s="0" t="n">
        <v>3.57446912633743E-005</v>
      </c>
      <c r="D5142" s="0" t="n">
        <v>5141</v>
      </c>
    </row>
    <row r="5143" customFormat="false" ht="12.8" hidden="false" customHeight="false" outlineLevel="0" collapsed="false">
      <c r="A5143" s="0" t="s">
        <v>6402</v>
      </c>
      <c r="B5143" s="0" t="s">
        <v>6404</v>
      </c>
      <c r="C5143" s="0" t="n">
        <v>3.5743142416728E-005</v>
      </c>
      <c r="D5143" s="0" t="n">
        <v>5142</v>
      </c>
    </row>
    <row r="5144" customFormat="false" ht="12.8" hidden="false" customHeight="false" outlineLevel="0" collapsed="false">
      <c r="A5144" s="0" t="s">
        <v>6380</v>
      </c>
      <c r="B5144" s="0" t="s">
        <v>6422</v>
      </c>
      <c r="C5144" s="0" t="n">
        <v>3.57342458653919E-005</v>
      </c>
      <c r="D5144" s="0" t="n">
        <v>5143</v>
      </c>
    </row>
    <row r="5145" customFormat="false" ht="12.8" hidden="false" customHeight="false" outlineLevel="0" collapsed="false">
      <c r="A5145" s="0" t="s">
        <v>6372</v>
      </c>
      <c r="B5145" s="0" t="s">
        <v>6396</v>
      </c>
      <c r="C5145" s="0" t="n">
        <v>3.57235066551013E-005</v>
      </c>
      <c r="D5145" s="0" t="n">
        <v>5144</v>
      </c>
    </row>
    <row r="5146" customFormat="false" ht="12.8" hidden="false" customHeight="false" outlineLevel="0" collapsed="false">
      <c r="A5146" s="0" t="s">
        <v>6371</v>
      </c>
      <c r="B5146" s="0" t="s">
        <v>6377</v>
      </c>
      <c r="C5146" s="0" t="n">
        <v>3.57199121401693E-005</v>
      </c>
      <c r="D5146" s="0" t="n">
        <v>5145</v>
      </c>
    </row>
    <row r="5147" customFormat="false" ht="12.8" hidden="false" customHeight="false" outlineLevel="0" collapsed="false">
      <c r="A5147" s="0" t="s">
        <v>6388</v>
      </c>
      <c r="B5147" s="0" t="s">
        <v>6411</v>
      </c>
      <c r="C5147" s="0" t="n">
        <v>3.57180009329558E-005</v>
      </c>
      <c r="D5147" s="0" t="n">
        <v>5146</v>
      </c>
    </row>
    <row r="5148" customFormat="false" ht="12.8" hidden="false" customHeight="false" outlineLevel="0" collapsed="false">
      <c r="A5148" s="0" t="s">
        <v>6390</v>
      </c>
      <c r="B5148" s="0" t="s">
        <v>6461</v>
      </c>
      <c r="C5148" s="0" t="n">
        <v>3.57121571833968E-005</v>
      </c>
      <c r="D5148" s="0" t="n">
        <v>5147</v>
      </c>
    </row>
    <row r="5149" customFormat="false" ht="12.8" hidden="false" customHeight="false" outlineLevel="0" collapsed="false">
      <c r="A5149" s="0" t="s">
        <v>6376</v>
      </c>
      <c r="B5149" s="0" t="s">
        <v>6406</v>
      </c>
      <c r="C5149" s="0" t="n">
        <v>3.57103637675224E-005</v>
      </c>
      <c r="D5149" s="0" t="n">
        <v>5148</v>
      </c>
    </row>
    <row r="5150" customFormat="false" ht="12.8" hidden="false" customHeight="false" outlineLevel="0" collapsed="false">
      <c r="A5150" s="0" t="s">
        <v>6417</v>
      </c>
      <c r="B5150" s="0" t="s">
        <v>6475</v>
      </c>
      <c r="C5150" s="0" t="n">
        <v>3.56746365583289E-005</v>
      </c>
      <c r="D5150" s="0" t="n">
        <v>5149</v>
      </c>
    </row>
    <row r="5151" customFormat="false" ht="12.8" hidden="false" customHeight="false" outlineLevel="0" collapsed="false">
      <c r="A5151" s="0" t="s">
        <v>6395</v>
      </c>
      <c r="B5151" s="0" t="s">
        <v>6434</v>
      </c>
      <c r="C5151" s="0" t="n">
        <v>3.56730976197304E-005</v>
      </c>
      <c r="D5151" s="0" t="n">
        <v>5150</v>
      </c>
    </row>
    <row r="5152" customFormat="false" ht="12.8" hidden="false" customHeight="false" outlineLevel="0" collapsed="false">
      <c r="A5152" s="0" t="s">
        <v>6425</v>
      </c>
      <c r="B5152" s="0" t="s">
        <v>6443</v>
      </c>
      <c r="C5152" s="0" t="n">
        <v>3.56666786092341E-005</v>
      </c>
      <c r="D5152" s="0" t="n">
        <v>5151</v>
      </c>
    </row>
    <row r="5153" customFormat="false" ht="12.8" hidden="false" customHeight="false" outlineLevel="0" collapsed="false">
      <c r="A5153" s="0" t="s">
        <v>6434</v>
      </c>
      <c r="B5153" s="0" t="s">
        <v>6451</v>
      </c>
      <c r="C5153" s="0" t="n">
        <v>3.56509162222773E-005</v>
      </c>
      <c r="D5153" s="0" t="n">
        <v>5152</v>
      </c>
    </row>
    <row r="5154" customFormat="false" ht="12.8" hidden="false" customHeight="false" outlineLevel="0" collapsed="false">
      <c r="A5154" s="0" t="s">
        <v>6401</v>
      </c>
      <c r="B5154" s="0" t="s">
        <v>6445</v>
      </c>
      <c r="C5154" s="0" t="n">
        <v>3.56364685633465E-005</v>
      </c>
      <c r="D5154" s="0" t="n">
        <v>5153</v>
      </c>
    </row>
    <row r="5155" customFormat="false" ht="12.8" hidden="false" customHeight="false" outlineLevel="0" collapsed="false">
      <c r="A5155" s="0" t="s">
        <v>6381</v>
      </c>
      <c r="B5155" s="0" t="s">
        <v>6402</v>
      </c>
      <c r="C5155" s="0" t="n">
        <v>3.5610915456781E-005</v>
      </c>
      <c r="D5155" s="0" t="n">
        <v>5154</v>
      </c>
    </row>
    <row r="5156" customFormat="false" ht="12.8" hidden="false" customHeight="false" outlineLevel="0" collapsed="false">
      <c r="A5156" s="0" t="s">
        <v>6372</v>
      </c>
      <c r="B5156" s="0" t="s">
        <v>6400</v>
      </c>
      <c r="C5156" s="0" t="n">
        <v>3.56002134847975E-005</v>
      </c>
      <c r="D5156" s="0" t="n">
        <v>5155</v>
      </c>
    </row>
    <row r="5157" customFormat="false" ht="12.8" hidden="false" customHeight="false" outlineLevel="0" collapsed="false">
      <c r="A5157" s="0" t="s">
        <v>6375</v>
      </c>
      <c r="B5157" s="0" t="s">
        <v>6444</v>
      </c>
      <c r="C5157" s="0" t="n">
        <v>3.55877720418696E-005</v>
      </c>
      <c r="D5157" s="0" t="n">
        <v>5156</v>
      </c>
    </row>
    <row r="5158" customFormat="false" ht="12.8" hidden="false" customHeight="false" outlineLevel="0" collapsed="false">
      <c r="A5158" s="0" t="s">
        <v>6437</v>
      </c>
      <c r="B5158" s="0" t="s">
        <v>6475</v>
      </c>
      <c r="C5158" s="0" t="n">
        <v>3.55853925053742E-005</v>
      </c>
      <c r="D5158" s="0" t="n">
        <v>5157</v>
      </c>
    </row>
    <row r="5159" customFormat="false" ht="12.8" hidden="false" customHeight="false" outlineLevel="0" collapsed="false">
      <c r="A5159" s="0" t="s">
        <v>6387</v>
      </c>
      <c r="B5159" s="0" t="s">
        <v>6391</v>
      </c>
      <c r="C5159" s="0" t="n">
        <v>3.55793203674466E-005</v>
      </c>
      <c r="D5159" s="0" t="n">
        <v>5158</v>
      </c>
    </row>
    <row r="5160" customFormat="false" ht="12.8" hidden="false" customHeight="false" outlineLevel="0" collapsed="false">
      <c r="A5160" s="0" t="s">
        <v>6375</v>
      </c>
      <c r="B5160" s="0" t="s">
        <v>6459</v>
      </c>
      <c r="C5160" s="0" t="n">
        <v>3.55716462652627E-005</v>
      </c>
      <c r="D5160" s="0" t="n">
        <v>5159</v>
      </c>
    </row>
    <row r="5161" customFormat="false" ht="12.8" hidden="false" customHeight="false" outlineLevel="0" collapsed="false">
      <c r="A5161" s="0" t="s">
        <v>6423</v>
      </c>
      <c r="B5161" s="0" t="s">
        <v>6431</v>
      </c>
      <c r="C5161" s="0" t="n">
        <v>3.55538018051854E-005</v>
      </c>
      <c r="D5161" s="0" t="n">
        <v>5160</v>
      </c>
    </row>
    <row r="5162" customFormat="false" ht="12.8" hidden="false" customHeight="false" outlineLevel="0" collapsed="false">
      <c r="A5162" s="0" t="s">
        <v>6363</v>
      </c>
      <c r="B5162" s="0" t="s">
        <v>6433</v>
      </c>
      <c r="C5162" s="0" t="n">
        <v>3.55512756175714E-005</v>
      </c>
      <c r="D5162" s="0" t="n">
        <v>5161</v>
      </c>
    </row>
    <row r="5163" customFormat="false" ht="12.8" hidden="false" customHeight="false" outlineLevel="0" collapsed="false">
      <c r="A5163" s="0" t="s">
        <v>6364</v>
      </c>
      <c r="B5163" s="0" t="s">
        <v>6418</v>
      </c>
      <c r="C5163" s="0" t="n">
        <v>3.55503613505323E-005</v>
      </c>
      <c r="D5163" s="0" t="n">
        <v>5162</v>
      </c>
    </row>
    <row r="5164" customFormat="false" ht="12.8" hidden="false" customHeight="false" outlineLevel="0" collapsed="false">
      <c r="A5164" s="0" t="s">
        <v>6434</v>
      </c>
      <c r="B5164" s="0" t="s">
        <v>6450</v>
      </c>
      <c r="C5164" s="0" t="n">
        <v>3.55467567029855E-005</v>
      </c>
      <c r="D5164" s="0" t="n">
        <v>5163</v>
      </c>
    </row>
    <row r="5165" customFormat="false" ht="12.8" hidden="false" customHeight="false" outlineLevel="0" collapsed="false">
      <c r="A5165" s="0" t="s">
        <v>6424</v>
      </c>
      <c r="B5165" s="0" t="s">
        <v>6481</v>
      </c>
      <c r="C5165" s="0" t="n">
        <v>3.55448482332834E-005</v>
      </c>
      <c r="D5165" s="0" t="n">
        <v>5164</v>
      </c>
    </row>
    <row r="5166" customFormat="false" ht="12.8" hidden="false" customHeight="false" outlineLevel="0" collapsed="false">
      <c r="A5166" s="0" t="s">
        <v>6388</v>
      </c>
      <c r="B5166" s="0" t="s">
        <v>6461</v>
      </c>
      <c r="C5166" s="0" t="n">
        <v>3.55417179857253E-005</v>
      </c>
      <c r="D5166" s="0" t="n">
        <v>5165</v>
      </c>
    </row>
    <row r="5167" customFormat="false" ht="12.8" hidden="false" customHeight="false" outlineLevel="0" collapsed="false">
      <c r="A5167" s="0" t="s">
        <v>6394</v>
      </c>
      <c r="B5167" s="0" t="s">
        <v>6433</v>
      </c>
      <c r="C5167" s="0" t="n">
        <v>3.55332154731586E-005</v>
      </c>
      <c r="D5167" s="0" t="n">
        <v>5166</v>
      </c>
    </row>
    <row r="5168" customFormat="false" ht="12.8" hidden="false" customHeight="false" outlineLevel="0" collapsed="false">
      <c r="A5168" s="0" t="s">
        <v>6418</v>
      </c>
      <c r="B5168" s="0" t="s">
        <v>6439</v>
      </c>
      <c r="C5168" s="0" t="n">
        <v>3.55320367246589E-005</v>
      </c>
      <c r="D5168" s="0" t="n">
        <v>5167</v>
      </c>
    </row>
    <row r="5169" customFormat="false" ht="12.8" hidden="false" customHeight="false" outlineLevel="0" collapsed="false">
      <c r="A5169" s="0" t="s">
        <v>6396</v>
      </c>
      <c r="B5169" s="0" t="s">
        <v>6419</v>
      </c>
      <c r="C5169" s="0" t="n">
        <v>3.55274295232752E-005</v>
      </c>
      <c r="D5169" s="0" t="n">
        <v>5168</v>
      </c>
    </row>
    <row r="5170" customFormat="false" ht="12.8" hidden="false" customHeight="false" outlineLevel="0" collapsed="false">
      <c r="A5170" s="0" t="s">
        <v>6368</v>
      </c>
      <c r="B5170" s="0" t="s">
        <v>6461</v>
      </c>
      <c r="C5170" s="0" t="n">
        <v>3.55212565818977E-005</v>
      </c>
      <c r="D5170" s="0" t="n">
        <v>5169</v>
      </c>
    </row>
    <row r="5171" customFormat="false" ht="12.8" hidden="false" customHeight="false" outlineLevel="0" collapsed="false">
      <c r="A5171" s="0" t="s">
        <v>6414</v>
      </c>
      <c r="B5171" s="0" t="s">
        <v>6436</v>
      </c>
      <c r="C5171" s="0" t="n">
        <v>3.55171504978055E-005</v>
      </c>
      <c r="D5171" s="0" t="n">
        <v>5170</v>
      </c>
    </row>
    <row r="5172" customFormat="false" ht="12.8" hidden="false" customHeight="false" outlineLevel="0" collapsed="false">
      <c r="A5172" s="0" t="s">
        <v>6402</v>
      </c>
      <c r="B5172" s="0" t="s">
        <v>6406</v>
      </c>
      <c r="C5172" s="0" t="n">
        <v>3.55156663247745E-005</v>
      </c>
      <c r="D5172" s="0" t="n">
        <v>5171</v>
      </c>
    </row>
    <row r="5173" customFormat="false" ht="12.8" hidden="false" customHeight="false" outlineLevel="0" collapsed="false">
      <c r="A5173" s="0" t="s">
        <v>6429</v>
      </c>
      <c r="B5173" s="0" t="s">
        <v>6450</v>
      </c>
      <c r="C5173" s="0" t="n">
        <v>3.55064274396061E-005</v>
      </c>
      <c r="D5173" s="0" t="n">
        <v>5172</v>
      </c>
    </row>
    <row r="5174" customFormat="false" ht="12.8" hidden="false" customHeight="false" outlineLevel="0" collapsed="false">
      <c r="A5174" s="0" t="s">
        <v>6367</v>
      </c>
      <c r="B5174" s="0" t="s">
        <v>6402</v>
      </c>
      <c r="C5174" s="0" t="n">
        <v>3.54985017744608E-005</v>
      </c>
      <c r="D5174" s="0" t="n">
        <v>5173</v>
      </c>
    </row>
    <row r="5175" customFormat="false" ht="12.8" hidden="false" customHeight="false" outlineLevel="0" collapsed="false">
      <c r="A5175" s="0" t="s">
        <v>6377</v>
      </c>
      <c r="B5175" s="0" t="s">
        <v>6394</v>
      </c>
      <c r="C5175" s="0" t="n">
        <v>3.54957632001503E-005</v>
      </c>
      <c r="D5175" s="0" t="n">
        <v>5174</v>
      </c>
    </row>
    <row r="5176" customFormat="false" ht="12.8" hidden="false" customHeight="false" outlineLevel="0" collapsed="false">
      <c r="A5176" s="0" t="s">
        <v>6394</v>
      </c>
      <c r="B5176" s="0" t="s">
        <v>6476</v>
      </c>
      <c r="C5176" s="0" t="n">
        <v>3.54640160728859E-005</v>
      </c>
      <c r="D5176" s="0" t="n">
        <v>5175</v>
      </c>
    </row>
    <row r="5177" customFormat="false" ht="12.8" hidden="false" customHeight="false" outlineLevel="0" collapsed="false">
      <c r="A5177" s="0" t="s">
        <v>6423</v>
      </c>
      <c r="B5177" s="0" t="s">
        <v>6434</v>
      </c>
      <c r="C5177" s="0" t="n">
        <v>3.54375819344426E-005</v>
      </c>
      <c r="D5177" s="0" t="n">
        <v>5176</v>
      </c>
    </row>
    <row r="5178" customFormat="false" ht="12.8" hidden="false" customHeight="false" outlineLevel="0" collapsed="false">
      <c r="A5178" s="0" t="s">
        <v>6368</v>
      </c>
      <c r="B5178" s="0" t="s">
        <v>6417</v>
      </c>
      <c r="C5178" s="0" t="n">
        <v>3.54309858708812E-005</v>
      </c>
      <c r="D5178" s="0" t="n">
        <v>5177</v>
      </c>
    </row>
    <row r="5179" customFormat="false" ht="12.8" hidden="false" customHeight="false" outlineLevel="0" collapsed="false">
      <c r="A5179" s="0" t="s">
        <v>6362</v>
      </c>
      <c r="B5179" s="0" t="s">
        <v>6440</v>
      </c>
      <c r="C5179" s="0" t="n">
        <v>3.54179482316172E-005</v>
      </c>
      <c r="D5179" s="0" t="n">
        <v>5178</v>
      </c>
    </row>
    <row r="5180" customFormat="false" ht="12.8" hidden="false" customHeight="false" outlineLevel="0" collapsed="false">
      <c r="A5180" s="0" t="s">
        <v>6369</v>
      </c>
      <c r="B5180" s="0" t="s">
        <v>6430</v>
      </c>
      <c r="C5180" s="0" t="n">
        <v>3.54136796742425E-005</v>
      </c>
      <c r="D5180" s="0" t="n">
        <v>5179</v>
      </c>
    </row>
    <row r="5181" customFormat="false" ht="12.8" hidden="false" customHeight="false" outlineLevel="0" collapsed="false">
      <c r="A5181" s="0" t="s">
        <v>6367</v>
      </c>
      <c r="B5181" s="0" t="s">
        <v>6476</v>
      </c>
      <c r="C5181" s="0" t="n">
        <v>3.53980657241642E-005</v>
      </c>
      <c r="D5181" s="0" t="n">
        <v>5180</v>
      </c>
    </row>
    <row r="5182" customFormat="false" ht="12.8" hidden="false" customHeight="false" outlineLevel="0" collapsed="false">
      <c r="A5182" s="0" t="s">
        <v>6416</v>
      </c>
      <c r="B5182" s="0" t="s">
        <v>6451</v>
      </c>
      <c r="C5182" s="0" t="n">
        <v>3.53870304870179E-005</v>
      </c>
      <c r="D5182" s="0" t="n">
        <v>5181</v>
      </c>
    </row>
    <row r="5183" customFormat="false" ht="12.8" hidden="false" customHeight="false" outlineLevel="0" collapsed="false">
      <c r="A5183" s="0" t="s">
        <v>6371</v>
      </c>
      <c r="B5183" s="0" t="s">
        <v>6442</v>
      </c>
      <c r="C5183" s="0" t="n">
        <v>3.53850387535329E-005</v>
      </c>
      <c r="D5183" s="0" t="n">
        <v>5182</v>
      </c>
    </row>
    <row r="5184" customFormat="false" ht="12.8" hidden="false" customHeight="false" outlineLevel="0" collapsed="false">
      <c r="A5184" s="0" t="s">
        <v>6414</v>
      </c>
      <c r="B5184" s="0" t="s">
        <v>6433</v>
      </c>
      <c r="C5184" s="0" t="n">
        <v>3.53799789662144E-005</v>
      </c>
      <c r="D5184" s="0" t="n">
        <v>5183</v>
      </c>
    </row>
    <row r="5185" customFormat="false" ht="12.8" hidden="false" customHeight="false" outlineLevel="0" collapsed="false">
      <c r="A5185" s="0" t="s">
        <v>6394</v>
      </c>
      <c r="B5185" s="0" t="s">
        <v>6422</v>
      </c>
      <c r="C5185" s="0" t="n">
        <v>3.53753049633096E-005</v>
      </c>
      <c r="D5185" s="0" t="n">
        <v>5184</v>
      </c>
    </row>
    <row r="5186" customFormat="false" ht="12.8" hidden="false" customHeight="false" outlineLevel="0" collapsed="false">
      <c r="A5186" s="0" t="s">
        <v>6379</v>
      </c>
      <c r="B5186" s="0" t="s">
        <v>6437</v>
      </c>
      <c r="C5186" s="0" t="n">
        <v>3.53721466855902E-005</v>
      </c>
      <c r="D5186" s="0" t="n">
        <v>5185</v>
      </c>
    </row>
    <row r="5187" customFormat="false" ht="12.8" hidden="false" customHeight="false" outlineLevel="0" collapsed="false">
      <c r="A5187" s="0" t="s">
        <v>6367</v>
      </c>
      <c r="B5187" s="0" t="s">
        <v>6451</v>
      </c>
      <c r="C5187" s="0" t="n">
        <v>3.53688483499679E-005</v>
      </c>
      <c r="D5187" s="0" t="n">
        <v>5186</v>
      </c>
    </row>
    <row r="5188" customFormat="false" ht="12.8" hidden="false" customHeight="false" outlineLevel="0" collapsed="false">
      <c r="A5188" s="0" t="s">
        <v>6385</v>
      </c>
      <c r="B5188" s="0" t="s">
        <v>6390</v>
      </c>
      <c r="C5188" s="0" t="n">
        <v>3.5351183709656E-005</v>
      </c>
      <c r="D5188" s="0" t="n">
        <v>5187</v>
      </c>
    </row>
    <row r="5189" customFormat="false" ht="12.8" hidden="false" customHeight="false" outlineLevel="0" collapsed="false">
      <c r="A5189" s="0" t="s">
        <v>6378</v>
      </c>
      <c r="B5189" s="0" t="s">
        <v>6423</v>
      </c>
      <c r="C5189" s="0" t="n">
        <v>3.53461850495828E-005</v>
      </c>
      <c r="D5189" s="0" t="n">
        <v>5188</v>
      </c>
    </row>
    <row r="5190" customFormat="false" ht="12.8" hidden="false" customHeight="false" outlineLevel="0" collapsed="false">
      <c r="A5190" s="0" t="s">
        <v>6372</v>
      </c>
      <c r="B5190" s="0" t="s">
        <v>6397</v>
      </c>
      <c r="C5190" s="0" t="n">
        <v>3.5340166178888E-005</v>
      </c>
      <c r="D5190" s="0" t="n">
        <v>5189</v>
      </c>
    </row>
    <row r="5191" customFormat="false" ht="12.8" hidden="false" customHeight="false" outlineLevel="0" collapsed="false">
      <c r="A5191" s="0" t="s">
        <v>6378</v>
      </c>
      <c r="B5191" s="0" t="s">
        <v>6427</v>
      </c>
      <c r="C5191" s="0" t="n">
        <v>3.53373787217647E-005</v>
      </c>
      <c r="D5191" s="0" t="n">
        <v>5190</v>
      </c>
    </row>
    <row r="5192" customFormat="false" ht="12.8" hidden="false" customHeight="false" outlineLevel="0" collapsed="false">
      <c r="A5192" s="0" t="s">
        <v>6459</v>
      </c>
      <c r="B5192" s="0" t="s">
        <v>6481</v>
      </c>
      <c r="C5192" s="0" t="n">
        <v>3.53328700754885E-005</v>
      </c>
      <c r="D5192" s="0" t="n">
        <v>5191</v>
      </c>
    </row>
    <row r="5193" customFormat="false" ht="12.8" hidden="false" customHeight="false" outlineLevel="0" collapsed="false">
      <c r="A5193" s="0" t="s">
        <v>6400</v>
      </c>
      <c r="B5193" s="0" t="s">
        <v>6441</v>
      </c>
      <c r="C5193" s="0" t="n">
        <v>3.53229437994722E-005</v>
      </c>
      <c r="D5193" s="0" t="n">
        <v>5192</v>
      </c>
    </row>
    <row r="5194" customFormat="false" ht="12.8" hidden="false" customHeight="false" outlineLevel="0" collapsed="false">
      <c r="A5194" s="0" t="s">
        <v>6378</v>
      </c>
      <c r="B5194" s="0" t="s">
        <v>6385</v>
      </c>
      <c r="C5194" s="0" t="n">
        <v>3.53129025658514E-005</v>
      </c>
      <c r="D5194" s="0" t="n">
        <v>5193</v>
      </c>
    </row>
    <row r="5195" customFormat="false" ht="12.8" hidden="false" customHeight="false" outlineLevel="0" collapsed="false">
      <c r="A5195" s="0" t="s">
        <v>6397</v>
      </c>
      <c r="B5195" s="0" t="s">
        <v>6406</v>
      </c>
      <c r="C5195" s="0" t="n">
        <v>3.5290100446484E-005</v>
      </c>
      <c r="D5195" s="0" t="n">
        <v>5194</v>
      </c>
    </row>
    <row r="5196" customFormat="false" ht="12.8" hidden="false" customHeight="false" outlineLevel="0" collapsed="false">
      <c r="A5196" s="0" t="s">
        <v>6363</v>
      </c>
      <c r="B5196" s="0" t="s">
        <v>6368</v>
      </c>
      <c r="C5196" s="0" t="n">
        <v>3.52887003034179E-005</v>
      </c>
      <c r="D5196" s="0" t="n">
        <v>5195</v>
      </c>
    </row>
    <row r="5197" customFormat="false" ht="12.8" hidden="false" customHeight="false" outlineLevel="0" collapsed="false">
      <c r="A5197" s="0" t="s">
        <v>6386</v>
      </c>
      <c r="B5197" s="0" t="s">
        <v>6402</v>
      </c>
      <c r="C5197" s="0" t="n">
        <v>3.5272442188884E-005</v>
      </c>
      <c r="D5197" s="0" t="n">
        <v>5196</v>
      </c>
    </row>
    <row r="5198" customFormat="false" ht="12.8" hidden="false" customHeight="false" outlineLevel="0" collapsed="false">
      <c r="A5198" s="0" t="s">
        <v>6383</v>
      </c>
      <c r="B5198" s="0" t="s">
        <v>6416</v>
      </c>
      <c r="C5198" s="0" t="n">
        <v>3.52654144672315E-005</v>
      </c>
      <c r="D5198" s="0" t="n">
        <v>5197</v>
      </c>
    </row>
    <row r="5199" customFormat="false" ht="12.8" hidden="false" customHeight="false" outlineLevel="0" collapsed="false">
      <c r="A5199" s="0" t="s">
        <v>6388</v>
      </c>
      <c r="B5199" s="0" t="s">
        <v>6431</v>
      </c>
      <c r="C5199" s="0" t="n">
        <v>3.52644677509296E-005</v>
      </c>
      <c r="D5199" s="0" t="n">
        <v>5198</v>
      </c>
    </row>
    <row r="5200" customFormat="false" ht="12.8" hidden="false" customHeight="false" outlineLevel="0" collapsed="false">
      <c r="A5200" s="0" t="s">
        <v>6391</v>
      </c>
      <c r="B5200" s="0" t="s">
        <v>6398</v>
      </c>
      <c r="C5200" s="0" t="n">
        <v>3.52488737503107E-005</v>
      </c>
      <c r="D5200" s="0" t="n">
        <v>5199</v>
      </c>
    </row>
    <row r="5201" customFormat="false" ht="12.8" hidden="false" customHeight="false" outlineLevel="0" collapsed="false">
      <c r="A5201" s="0" t="s">
        <v>6362</v>
      </c>
      <c r="B5201" s="0" t="s">
        <v>6403</v>
      </c>
      <c r="C5201" s="0" t="n">
        <v>3.52314357967838E-005</v>
      </c>
      <c r="D5201" s="0" t="n">
        <v>5200</v>
      </c>
    </row>
    <row r="5202" customFormat="false" ht="12.8" hidden="false" customHeight="false" outlineLevel="0" collapsed="false">
      <c r="A5202" s="0" t="s">
        <v>6396</v>
      </c>
      <c r="B5202" s="0" t="s">
        <v>6417</v>
      </c>
      <c r="C5202" s="0" t="n">
        <v>3.5208837769067E-005</v>
      </c>
      <c r="D5202" s="0" t="n">
        <v>5201</v>
      </c>
    </row>
    <row r="5203" customFormat="false" ht="12.8" hidden="false" customHeight="false" outlineLevel="0" collapsed="false">
      <c r="A5203" s="0" t="s">
        <v>6389</v>
      </c>
      <c r="B5203" s="0" t="s">
        <v>6426</v>
      </c>
      <c r="C5203" s="0" t="n">
        <v>3.51931173534829E-005</v>
      </c>
      <c r="D5203" s="0" t="n">
        <v>5202</v>
      </c>
    </row>
    <row r="5204" customFormat="false" ht="12.8" hidden="false" customHeight="false" outlineLevel="0" collapsed="false">
      <c r="A5204" s="0" t="s">
        <v>6373</v>
      </c>
      <c r="B5204" s="0" t="s">
        <v>6431</v>
      </c>
      <c r="C5204" s="0" t="n">
        <v>3.51642586982972E-005</v>
      </c>
      <c r="D5204" s="0" t="n">
        <v>5203</v>
      </c>
    </row>
    <row r="5205" customFormat="false" ht="12.8" hidden="false" customHeight="false" outlineLevel="0" collapsed="false">
      <c r="A5205" s="0" t="s">
        <v>6422</v>
      </c>
      <c r="B5205" s="0" t="s">
        <v>6475</v>
      </c>
      <c r="C5205" s="0" t="n">
        <v>3.51622792207517E-005</v>
      </c>
      <c r="D5205" s="0" t="n">
        <v>5204</v>
      </c>
    </row>
    <row r="5206" customFormat="false" ht="12.8" hidden="false" customHeight="false" outlineLevel="0" collapsed="false">
      <c r="A5206" s="0" t="s">
        <v>6419</v>
      </c>
      <c r="B5206" s="0" t="s">
        <v>6451</v>
      </c>
      <c r="C5206" s="0" t="n">
        <v>3.51484249981571E-005</v>
      </c>
      <c r="D5206" s="0" t="n">
        <v>5205</v>
      </c>
    </row>
    <row r="5207" customFormat="false" ht="12.8" hidden="false" customHeight="false" outlineLevel="0" collapsed="false">
      <c r="A5207" s="0" t="s">
        <v>6391</v>
      </c>
      <c r="B5207" s="0" t="s">
        <v>6451</v>
      </c>
      <c r="C5207" s="0" t="n">
        <v>3.51483036232234E-005</v>
      </c>
      <c r="D5207" s="0" t="n">
        <v>5206</v>
      </c>
    </row>
    <row r="5208" customFormat="false" ht="12.8" hidden="false" customHeight="false" outlineLevel="0" collapsed="false">
      <c r="A5208" s="0" t="s">
        <v>6426</v>
      </c>
      <c r="B5208" s="0" t="s">
        <v>6430</v>
      </c>
      <c r="C5208" s="0" t="n">
        <v>3.51158539829553E-005</v>
      </c>
      <c r="D5208" s="0" t="n">
        <v>5207</v>
      </c>
    </row>
    <row r="5209" customFormat="false" ht="12.8" hidden="false" customHeight="false" outlineLevel="0" collapsed="false">
      <c r="A5209" s="0" t="s">
        <v>6432</v>
      </c>
      <c r="B5209" s="0" t="s">
        <v>6445</v>
      </c>
      <c r="C5209" s="0" t="n">
        <v>3.51151306706474E-005</v>
      </c>
      <c r="D5209" s="0" t="n">
        <v>5208</v>
      </c>
    </row>
    <row r="5210" customFormat="false" ht="12.8" hidden="false" customHeight="false" outlineLevel="0" collapsed="false">
      <c r="A5210" s="0" t="s">
        <v>6376</v>
      </c>
      <c r="B5210" s="0" t="s">
        <v>6394</v>
      </c>
      <c r="C5210" s="0" t="n">
        <v>3.51151123074581E-005</v>
      </c>
      <c r="D5210" s="0" t="n">
        <v>5209</v>
      </c>
    </row>
    <row r="5211" customFormat="false" ht="12.8" hidden="false" customHeight="false" outlineLevel="0" collapsed="false">
      <c r="A5211" s="0" t="s">
        <v>6418</v>
      </c>
      <c r="B5211" s="0" t="s">
        <v>6435</v>
      </c>
      <c r="C5211" s="0" t="n">
        <v>3.51018573702972E-005</v>
      </c>
      <c r="D5211" s="0" t="n">
        <v>5210</v>
      </c>
    </row>
    <row r="5212" customFormat="false" ht="12.8" hidden="false" customHeight="false" outlineLevel="0" collapsed="false">
      <c r="A5212" s="0" t="s">
        <v>6441</v>
      </c>
      <c r="B5212" s="0" t="s">
        <v>6445</v>
      </c>
      <c r="C5212" s="0" t="n">
        <v>3.5092440397582E-005</v>
      </c>
      <c r="D5212" s="0" t="n">
        <v>5211</v>
      </c>
    </row>
    <row r="5213" customFormat="false" ht="12.8" hidden="false" customHeight="false" outlineLevel="0" collapsed="false">
      <c r="A5213" s="0" t="s">
        <v>6368</v>
      </c>
      <c r="B5213" s="0" t="s">
        <v>6436</v>
      </c>
      <c r="C5213" s="0" t="n">
        <v>3.50711199304831E-005</v>
      </c>
      <c r="D5213" s="0" t="n">
        <v>5212</v>
      </c>
    </row>
    <row r="5214" customFormat="false" ht="12.8" hidden="false" customHeight="false" outlineLevel="0" collapsed="false">
      <c r="A5214" s="0" t="s">
        <v>6439</v>
      </c>
      <c r="B5214" s="0" t="s">
        <v>6477</v>
      </c>
      <c r="C5214" s="0" t="n">
        <v>3.50664871735513E-005</v>
      </c>
      <c r="D5214" s="0" t="n">
        <v>5213</v>
      </c>
    </row>
    <row r="5215" customFormat="false" ht="12.8" hidden="false" customHeight="false" outlineLevel="0" collapsed="false">
      <c r="A5215" s="0" t="s">
        <v>6368</v>
      </c>
      <c r="B5215" s="0" t="s">
        <v>6399</v>
      </c>
      <c r="C5215" s="0" t="n">
        <v>3.50517323460461E-005</v>
      </c>
      <c r="D5215" s="0" t="n">
        <v>5214</v>
      </c>
    </row>
    <row r="5216" customFormat="false" ht="12.8" hidden="false" customHeight="false" outlineLevel="0" collapsed="false">
      <c r="A5216" s="0" t="s">
        <v>6441</v>
      </c>
      <c r="B5216" s="0" t="s">
        <v>6477</v>
      </c>
      <c r="C5216" s="0" t="n">
        <v>3.50387566197268E-005</v>
      </c>
      <c r="D5216" s="0" t="n">
        <v>5215</v>
      </c>
    </row>
    <row r="5217" customFormat="false" ht="12.8" hidden="false" customHeight="false" outlineLevel="0" collapsed="false">
      <c r="A5217" s="0" t="s">
        <v>6400</v>
      </c>
      <c r="B5217" s="0" t="s">
        <v>6429</v>
      </c>
      <c r="C5217" s="0" t="n">
        <v>3.50308986725221E-005</v>
      </c>
      <c r="D5217" s="0" t="n">
        <v>5216</v>
      </c>
    </row>
    <row r="5218" customFormat="false" ht="12.8" hidden="false" customHeight="false" outlineLevel="0" collapsed="false">
      <c r="A5218" s="0" t="s">
        <v>6382</v>
      </c>
      <c r="B5218" s="0" t="s">
        <v>6441</v>
      </c>
      <c r="C5218" s="0" t="n">
        <v>3.50158415666391E-005</v>
      </c>
      <c r="D5218" s="0" t="n">
        <v>5217</v>
      </c>
    </row>
    <row r="5219" customFormat="false" ht="12.8" hidden="false" customHeight="false" outlineLevel="0" collapsed="false">
      <c r="A5219" s="0" t="s">
        <v>6418</v>
      </c>
      <c r="B5219" s="0" t="s">
        <v>6423</v>
      </c>
      <c r="C5219" s="0" t="n">
        <v>3.50130557079473E-005</v>
      </c>
      <c r="D5219" s="0" t="n">
        <v>5218</v>
      </c>
    </row>
    <row r="5220" customFormat="false" ht="12.8" hidden="false" customHeight="false" outlineLevel="0" collapsed="false">
      <c r="A5220" s="0" t="s">
        <v>6397</v>
      </c>
      <c r="B5220" s="0" t="s">
        <v>6429</v>
      </c>
      <c r="C5220" s="0" t="n">
        <v>3.50069418567056E-005</v>
      </c>
      <c r="D5220" s="0" t="n">
        <v>5219</v>
      </c>
    </row>
    <row r="5221" customFormat="false" ht="12.8" hidden="false" customHeight="false" outlineLevel="0" collapsed="false">
      <c r="A5221" s="0" t="s">
        <v>6389</v>
      </c>
      <c r="B5221" s="0" t="s">
        <v>6436</v>
      </c>
      <c r="C5221" s="0" t="n">
        <v>3.50001759292895E-005</v>
      </c>
      <c r="D5221" s="0" t="n">
        <v>5220</v>
      </c>
    </row>
    <row r="5222" customFormat="false" ht="12.8" hidden="false" customHeight="false" outlineLevel="0" collapsed="false">
      <c r="A5222" s="0" t="s">
        <v>6418</v>
      </c>
      <c r="B5222" s="0" t="s">
        <v>6446</v>
      </c>
      <c r="C5222" s="0" t="n">
        <v>3.49740892976302E-005</v>
      </c>
      <c r="D5222" s="0" t="n">
        <v>5221</v>
      </c>
    </row>
    <row r="5223" customFormat="false" ht="12.8" hidden="false" customHeight="false" outlineLevel="0" collapsed="false">
      <c r="A5223" s="0" t="s">
        <v>6377</v>
      </c>
      <c r="B5223" s="0" t="s">
        <v>6415</v>
      </c>
      <c r="C5223" s="0" t="n">
        <v>3.49649308797718E-005</v>
      </c>
      <c r="D5223" s="0" t="n">
        <v>5222</v>
      </c>
    </row>
    <row r="5224" customFormat="false" ht="12.8" hidden="false" customHeight="false" outlineLevel="0" collapsed="false">
      <c r="A5224" s="0" t="s">
        <v>6372</v>
      </c>
      <c r="B5224" s="0" t="s">
        <v>6390</v>
      </c>
      <c r="C5224" s="0" t="n">
        <v>3.4961802975165E-005</v>
      </c>
      <c r="D5224" s="0" t="n">
        <v>5223</v>
      </c>
    </row>
    <row r="5225" customFormat="false" ht="12.8" hidden="false" customHeight="false" outlineLevel="0" collapsed="false">
      <c r="A5225" s="0" t="s">
        <v>6426</v>
      </c>
      <c r="B5225" s="0" t="s">
        <v>6475</v>
      </c>
      <c r="C5225" s="0" t="n">
        <v>3.4959602412942E-005</v>
      </c>
      <c r="D5225" s="0" t="n">
        <v>5224</v>
      </c>
    </row>
    <row r="5226" customFormat="false" ht="12.8" hidden="false" customHeight="false" outlineLevel="0" collapsed="false">
      <c r="A5226" s="0" t="s">
        <v>6382</v>
      </c>
      <c r="B5226" s="0" t="s">
        <v>6392</v>
      </c>
      <c r="C5226" s="0" t="n">
        <v>3.49553254398944E-005</v>
      </c>
      <c r="D5226" s="0" t="n">
        <v>5225</v>
      </c>
    </row>
    <row r="5227" customFormat="false" ht="12.8" hidden="false" customHeight="false" outlineLevel="0" collapsed="false">
      <c r="A5227" s="0" t="s">
        <v>6393</v>
      </c>
      <c r="B5227" s="0" t="s">
        <v>6429</v>
      </c>
      <c r="C5227" s="0" t="n">
        <v>3.49486932282163E-005</v>
      </c>
      <c r="D5227" s="0" t="n">
        <v>5226</v>
      </c>
    </row>
    <row r="5228" customFormat="false" ht="12.8" hidden="false" customHeight="false" outlineLevel="0" collapsed="false">
      <c r="A5228" s="0" t="s">
        <v>6423</v>
      </c>
      <c r="B5228" s="0" t="s">
        <v>6439</v>
      </c>
      <c r="C5228" s="0" t="n">
        <v>3.49259844265599E-005</v>
      </c>
      <c r="D5228" s="0" t="n">
        <v>5227</v>
      </c>
    </row>
    <row r="5229" customFormat="false" ht="12.8" hidden="false" customHeight="false" outlineLevel="0" collapsed="false">
      <c r="A5229" s="0" t="s">
        <v>6364</v>
      </c>
      <c r="B5229" s="0" t="s">
        <v>6400</v>
      </c>
      <c r="C5229" s="0" t="n">
        <v>3.49196908173826E-005</v>
      </c>
      <c r="D5229" s="0" t="n">
        <v>5228</v>
      </c>
    </row>
    <row r="5230" customFormat="false" ht="12.8" hidden="false" customHeight="false" outlineLevel="0" collapsed="false">
      <c r="A5230" s="0" t="s">
        <v>6363</v>
      </c>
      <c r="B5230" s="0" t="s">
        <v>6429</v>
      </c>
      <c r="C5230" s="0" t="n">
        <v>3.49192339878803E-005</v>
      </c>
      <c r="D5230" s="0" t="n">
        <v>5229</v>
      </c>
    </row>
    <row r="5231" customFormat="false" ht="12.8" hidden="false" customHeight="false" outlineLevel="0" collapsed="false">
      <c r="A5231" s="0" t="s">
        <v>6403</v>
      </c>
      <c r="B5231" s="0" t="s">
        <v>6412</v>
      </c>
      <c r="C5231" s="0" t="n">
        <v>3.49166230127679E-005</v>
      </c>
      <c r="D5231" s="0" t="n">
        <v>5230</v>
      </c>
    </row>
    <row r="5232" customFormat="false" ht="12.8" hidden="false" customHeight="false" outlineLevel="0" collapsed="false">
      <c r="A5232" s="0" t="s">
        <v>6399</v>
      </c>
      <c r="B5232" s="0" t="s">
        <v>6450</v>
      </c>
      <c r="C5232" s="0" t="n">
        <v>3.49029217209501E-005</v>
      </c>
      <c r="D5232" s="0" t="n">
        <v>5231</v>
      </c>
    </row>
    <row r="5233" customFormat="false" ht="12.8" hidden="false" customHeight="false" outlineLevel="0" collapsed="false">
      <c r="A5233" s="0" t="s">
        <v>6364</v>
      </c>
      <c r="B5233" s="0" t="s">
        <v>6382</v>
      </c>
      <c r="C5233" s="0" t="n">
        <v>3.48950383899876E-005</v>
      </c>
      <c r="D5233" s="0" t="n">
        <v>5232</v>
      </c>
    </row>
    <row r="5234" customFormat="false" ht="12.8" hidden="false" customHeight="false" outlineLevel="0" collapsed="false">
      <c r="A5234" s="0" t="s">
        <v>6386</v>
      </c>
      <c r="B5234" s="0" t="s">
        <v>6406</v>
      </c>
      <c r="C5234" s="0" t="n">
        <v>3.48728592338301E-005</v>
      </c>
      <c r="D5234" s="0" t="n">
        <v>5233</v>
      </c>
    </row>
    <row r="5235" customFormat="false" ht="12.8" hidden="false" customHeight="false" outlineLevel="0" collapsed="false">
      <c r="A5235" s="0" t="s">
        <v>6374</v>
      </c>
      <c r="B5235" s="0" t="s">
        <v>6395</v>
      </c>
      <c r="C5235" s="0" t="n">
        <v>3.48592087397767E-005</v>
      </c>
      <c r="D5235" s="0" t="n">
        <v>5234</v>
      </c>
    </row>
    <row r="5236" customFormat="false" ht="12.8" hidden="false" customHeight="false" outlineLevel="0" collapsed="false">
      <c r="A5236" s="0" t="s">
        <v>6392</v>
      </c>
      <c r="B5236" s="0" t="s">
        <v>6444</v>
      </c>
      <c r="C5236" s="0" t="n">
        <v>3.48569047561627E-005</v>
      </c>
      <c r="D5236" s="0" t="n">
        <v>5235</v>
      </c>
    </row>
    <row r="5237" customFormat="false" ht="12.8" hidden="false" customHeight="false" outlineLevel="0" collapsed="false">
      <c r="A5237" s="0" t="s">
        <v>6397</v>
      </c>
      <c r="B5237" s="0" t="s">
        <v>6438</v>
      </c>
      <c r="C5237" s="0" t="n">
        <v>3.48390179372182E-005</v>
      </c>
      <c r="D5237" s="0" t="n">
        <v>5236</v>
      </c>
    </row>
    <row r="5238" customFormat="false" ht="12.8" hidden="false" customHeight="false" outlineLevel="0" collapsed="false">
      <c r="A5238" s="0" t="s">
        <v>6375</v>
      </c>
      <c r="B5238" s="0" t="s">
        <v>6411</v>
      </c>
      <c r="C5238" s="0" t="n">
        <v>3.48359326045767E-005</v>
      </c>
      <c r="D5238" s="0" t="n">
        <v>5237</v>
      </c>
    </row>
    <row r="5239" customFormat="false" ht="12.8" hidden="false" customHeight="false" outlineLevel="0" collapsed="false">
      <c r="A5239" s="0" t="s">
        <v>6380</v>
      </c>
      <c r="B5239" s="0" t="s">
        <v>6381</v>
      </c>
      <c r="C5239" s="0" t="n">
        <v>3.48307888280529E-005</v>
      </c>
      <c r="D5239" s="0" t="n">
        <v>5238</v>
      </c>
    </row>
    <row r="5240" customFormat="false" ht="12.8" hidden="false" customHeight="false" outlineLevel="0" collapsed="false">
      <c r="A5240" s="0" t="s">
        <v>6397</v>
      </c>
      <c r="B5240" s="0" t="s">
        <v>6446</v>
      </c>
      <c r="C5240" s="0" t="n">
        <v>3.48273166815521E-005</v>
      </c>
      <c r="D5240" s="0" t="n">
        <v>5239</v>
      </c>
    </row>
    <row r="5241" customFormat="false" ht="12.8" hidden="false" customHeight="false" outlineLevel="0" collapsed="false">
      <c r="A5241" s="0" t="s">
        <v>6363</v>
      </c>
      <c r="B5241" s="0" t="s">
        <v>6403</v>
      </c>
      <c r="C5241" s="0" t="n">
        <v>3.48233355981399E-005</v>
      </c>
      <c r="D5241" s="0" t="n">
        <v>5240</v>
      </c>
    </row>
    <row r="5242" customFormat="false" ht="12.8" hidden="false" customHeight="false" outlineLevel="0" collapsed="false">
      <c r="A5242" s="0" t="s">
        <v>6427</v>
      </c>
      <c r="B5242" s="0" t="s">
        <v>6439</v>
      </c>
      <c r="C5242" s="0" t="n">
        <v>3.48118563755124E-005</v>
      </c>
      <c r="D5242" s="0" t="n">
        <v>5241</v>
      </c>
    </row>
    <row r="5243" customFormat="false" ht="12.8" hidden="false" customHeight="false" outlineLevel="0" collapsed="false">
      <c r="A5243" s="0" t="s">
        <v>6369</v>
      </c>
      <c r="B5243" s="0" t="s">
        <v>6429</v>
      </c>
      <c r="C5243" s="0" t="n">
        <v>3.48088979426733E-005</v>
      </c>
      <c r="D5243" s="0" t="n">
        <v>5242</v>
      </c>
    </row>
    <row r="5244" customFormat="false" ht="12.8" hidden="false" customHeight="false" outlineLevel="0" collapsed="false">
      <c r="A5244" s="0" t="s">
        <v>6430</v>
      </c>
      <c r="B5244" s="0" t="s">
        <v>6433</v>
      </c>
      <c r="C5244" s="0" t="n">
        <v>3.48058146330957E-005</v>
      </c>
      <c r="D5244" s="0" t="n">
        <v>5243</v>
      </c>
    </row>
    <row r="5245" customFormat="false" ht="12.8" hidden="false" customHeight="false" outlineLevel="0" collapsed="false">
      <c r="A5245" s="0" t="s">
        <v>6434</v>
      </c>
      <c r="B5245" s="0" t="s">
        <v>6436</v>
      </c>
      <c r="C5245" s="0" t="n">
        <v>3.48027533266495E-005</v>
      </c>
      <c r="D5245" s="0" t="n">
        <v>5244</v>
      </c>
    </row>
    <row r="5246" customFormat="false" ht="12.8" hidden="false" customHeight="false" outlineLevel="0" collapsed="false">
      <c r="A5246" s="0" t="s">
        <v>6378</v>
      </c>
      <c r="B5246" s="0" t="s">
        <v>6419</v>
      </c>
      <c r="C5246" s="0" t="n">
        <v>3.4795180639246E-005</v>
      </c>
      <c r="D5246" s="0" t="n">
        <v>5245</v>
      </c>
    </row>
    <row r="5247" customFormat="false" ht="12.8" hidden="false" customHeight="false" outlineLevel="0" collapsed="false">
      <c r="A5247" s="0" t="s">
        <v>6376</v>
      </c>
      <c r="B5247" s="0" t="s">
        <v>6461</v>
      </c>
      <c r="C5247" s="0" t="n">
        <v>3.47785370516483E-005</v>
      </c>
      <c r="D5247" s="0" t="n">
        <v>5246</v>
      </c>
    </row>
    <row r="5248" customFormat="false" ht="12.8" hidden="false" customHeight="false" outlineLevel="0" collapsed="false">
      <c r="A5248" s="0" t="s">
        <v>6446</v>
      </c>
      <c r="B5248" s="0" t="s">
        <v>6461</v>
      </c>
      <c r="C5248" s="0" t="n">
        <v>3.47714465318659E-005</v>
      </c>
      <c r="D5248" s="0" t="n">
        <v>5247</v>
      </c>
    </row>
    <row r="5249" customFormat="false" ht="12.8" hidden="false" customHeight="false" outlineLevel="0" collapsed="false">
      <c r="A5249" s="0" t="s">
        <v>6369</v>
      </c>
      <c r="B5249" s="0" t="s">
        <v>6411</v>
      </c>
      <c r="C5249" s="0" t="n">
        <v>3.47710986524601E-005</v>
      </c>
      <c r="D5249" s="0" t="n">
        <v>5248</v>
      </c>
    </row>
    <row r="5250" customFormat="false" ht="12.8" hidden="false" customHeight="false" outlineLevel="0" collapsed="false">
      <c r="A5250" s="0" t="s">
        <v>6382</v>
      </c>
      <c r="B5250" s="0" t="s">
        <v>6442</v>
      </c>
      <c r="C5250" s="0" t="n">
        <v>3.47635044044991E-005</v>
      </c>
      <c r="D5250" s="0" t="n">
        <v>5249</v>
      </c>
    </row>
    <row r="5251" customFormat="false" ht="12.8" hidden="false" customHeight="false" outlineLevel="0" collapsed="false">
      <c r="A5251" s="0" t="s">
        <v>6371</v>
      </c>
      <c r="B5251" s="0" t="s">
        <v>6423</v>
      </c>
      <c r="C5251" s="0" t="n">
        <v>3.47585737202283E-005</v>
      </c>
      <c r="D5251" s="0" t="n">
        <v>5250</v>
      </c>
    </row>
    <row r="5252" customFormat="false" ht="12.8" hidden="false" customHeight="false" outlineLevel="0" collapsed="false">
      <c r="A5252" s="0" t="s">
        <v>6403</v>
      </c>
      <c r="B5252" s="0" t="s">
        <v>6447</v>
      </c>
      <c r="C5252" s="0" t="n">
        <v>3.47560322496675E-005</v>
      </c>
      <c r="D5252" s="0" t="n">
        <v>5251</v>
      </c>
    </row>
    <row r="5253" customFormat="false" ht="12.8" hidden="false" customHeight="false" outlineLevel="0" collapsed="false">
      <c r="A5253" s="0" t="s">
        <v>6379</v>
      </c>
      <c r="B5253" s="0" t="s">
        <v>6415</v>
      </c>
      <c r="C5253" s="0" t="n">
        <v>3.47461947896093E-005</v>
      </c>
      <c r="D5253" s="0" t="n">
        <v>5252</v>
      </c>
    </row>
    <row r="5254" customFormat="false" ht="12.8" hidden="false" customHeight="false" outlineLevel="0" collapsed="false">
      <c r="A5254" s="0" t="s">
        <v>6394</v>
      </c>
      <c r="B5254" s="0" t="s">
        <v>6435</v>
      </c>
      <c r="C5254" s="0" t="n">
        <v>3.46990615091904E-005</v>
      </c>
      <c r="D5254" s="0" t="n">
        <v>5253</v>
      </c>
    </row>
    <row r="5255" customFormat="false" ht="12.8" hidden="false" customHeight="false" outlineLevel="0" collapsed="false">
      <c r="A5255" s="0" t="s">
        <v>6400</v>
      </c>
      <c r="B5255" s="0" t="s">
        <v>6410</v>
      </c>
      <c r="C5255" s="0" t="n">
        <v>3.46875941468413E-005</v>
      </c>
      <c r="D5255" s="0" t="n">
        <v>5254</v>
      </c>
    </row>
    <row r="5256" customFormat="false" ht="12.8" hidden="false" customHeight="false" outlineLevel="0" collapsed="false">
      <c r="A5256" s="0" t="s">
        <v>6371</v>
      </c>
      <c r="B5256" s="0" t="s">
        <v>6389</v>
      </c>
      <c r="C5256" s="0" t="n">
        <v>3.46825520901461E-005</v>
      </c>
      <c r="D5256" s="0" t="n">
        <v>5255</v>
      </c>
    </row>
    <row r="5257" customFormat="false" ht="12.8" hidden="false" customHeight="false" outlineLevel="0" collapsed="false">
      <c r="A5257" s="0" t="s">
        <v>6395</v>
      </c>
      <c r="B5257" s="0" t="s">
        <v>6431</v>
      </c>
      <c r="C5257" s="0" t="n">
        <v>3.46705293167223E-005</v>
      </c>
      <c r="D5257" s="0" t="n">
        <v>5256</v>
      </c>
    </row>
    <row r="5258" customFormat="false" ht="12.8" hidden="false" customHeight="false" outlineLevel="0" collapsed="false">
      <c r="A5258" s="0" t="s">
        <v>6383</v>
      </c>
      <c r="B5258" s="0" t="s">
        <v>6415</v>
      </c>
      <c r="C5258" s="0" t="n">
        <v>3.46572749558928E-005</v>
      </c>
      <c r="D5258" s="0" t="n">
        <v>5257</v>
      </c>
    </row>
    <row r="5259" customFormat="false" ht="12.8" hidden="false" customHeight="false" outlineLevel="0" collapsed="false">
      <c r="A5259" s="0" t="s">
        <v>6413</v>
      </c>
      <c r="B5259" s="0" t="s">
        <v>6432</v>
      </c>
      <c r="C5259" s="0" t="n">
        <v>3.46571094998641E-005</v>
      </c>
      <c r="D5259" s="0" t="n">
        <v>5258</v>
      </c>
    </row>
    <row r="5260" customFormat="false" ht="12.8" hidden="false" customHeight="false" outlineLevel="0" collapsed="false">
      <c r="A5260" s="0" t="s">
        <v>6412</v>
      </c>
      <c r="B5260" s="0" t="s">
        <v>6413</v>
      </c>
      <c r="C5260" s="0" t="n">
        <v>3.46546822632132E-005</v>
      </c>
      <c r="D5260" s="0" t="n">
        <v>5259</v>
      </c>
    </row>
    <row r="5261" customFormat="false" ht="12.8" hidden="false" customHeight="false" outlineLevel="0" collapsed="false">
      <c r="A5261" s="0" t="s">
        <v>6400</v>
      </c>
      <c r="B5261" s="0" t="s">
        <v>6431</v>
      </c>
      <c r="C5261" s="0" t="n">
        <v>3.46539208733706E-005</v>
      </c>
      <c r="D5261" s="0" t="n">
        <v>5260</v>
      </c>
    </row>
    <row r="5262" customFormat="false" ht="12.8" hidden="false" customHeight="false" outlineLevel="0" collapsed="false">
      <c r="A5262" s="0" t="s">
        <v>6372</v>
      </c>
      <c r="B5262" s="0" t="s">
        <v>6382</v>
      </c>
      <c r="C5262" s="0" t="n">
        <v>3.46531635327657E-005</v>
      </c>
      <c r="D5262" s="0" t="n">
        <v>5261</v>
      </c>
    </row>
    <row r="5263" customFormat="false" ht="12.8" hidden="false" customHeight="false" outlineLevel="0" collapsed="false">
      <c r="A5263" s="0" t="s">
        <v>6374</v>
      </c>
      <c r="B5263" s="0" t="s">
        <v>6386</v>
      </c>
      <c r="C5263" s="0" t="n">
        <v>3.4635345733514E-005</v>
      </c>
      <c r="D5263" s="0" t="n">
        <v>5262</v>
      </c>
    </row>
    <row r="5264" customFormat="false" ht="12.8" hidden="false" customHeight="false" outlineLevel="0" collapsed="false">
      <c r="A5264" s="0" t="s">
        <v>6422</v>
      </c>
      <c r="B5264" s="0" t="s">
        <v>6450</v>
      </c>
      <c r="C5264" s="0" t="n">
        <v>3.46161571994605E-005</v>
      </c>
      <c r="D5264" s="0" t="n">
        <v>5263</v>
      </c>
    </row>
    <row r="5265" customFormat="false" ht="12.8" hidden="false" customHeight="false" outlineLevel="0" collapsed="false">
      <c r="A5265" s="0" t="s">
        <v>6365</v>
      </c>
      <c r="B5265" s="0" t="s">
        <v>6368</v>
      </c>
      <c r="C5265" s="0" t="n">
        <v>3.45942467226252E-005</v>
      </c>
      <c r="D5265" s="0" t="n">
        <v>5264</v>
      </c>
    </row>
    <row r="5266" customFormat="false" ht="12.8" hidden="false" customHeight="false" outlineLevel="0" collapsed="false">
      <c r="A5266" s="0" t="s">
        <v>6400</v>
      </c>
      <c r="B5266" s="0" t="s">
        <v>6475</v>
      </c>
      <c r="C5266" s="0" t="n">
        <v>3.45837302294072E-005</v>
      </c>
      <c r="D5266" s="0" t="n">
        <v>5265</v>
      </c>
    </row>
    <row r="5267" customFormat="false" ht="12.8" hidden="false" customHeight="false" outlineLevel="0" collapsed="false">
      <c r="A5267" s="0" t="s">
        <v>6387</v>
      </c>
      <c r="B5267" s="0" t="s">
        <v>6411</v>
      </c>
      <c r="C5267" s="0" t="n">
        <v>3.45795309614913E-005</v>
      </c>
      <c r="D5267" s="0" t="n">
        <v>5266</v>
      </c>
    </row>
    <row r="5268" customFormat="false" ht="12.8" hidden="false" customHeight="false" outlineLevel="0" collapsed="false">
      <c r="A5268" s="0" t="s">
        <v>6396</v>
      </c>
      <c r="B5268" s="0" t="s">
        <v>6446</v>
      </c>
      <c r="C5268" s="0" t="n">
        <v>3.45766253467311E-005</v>
      </c>
      <c r="D5268" s="0" t="n">
        <v>5267</v>
      </c>
    </row>
    <row r="5269" customFormat="false" ht="12.8" hidden="false" customHeight="false" outlineLevel="0" collapsed="false">
      <c r="A5269" s="0" t="s">
        <v>6403</v>
      </c>
      <c r="B5269" s="0" t="s">
        <v>6421</v>
      </c>
      <c r="C5269" s="0" t="n">
        <v>3.45339565896715E-005</v>
      </c>
      <c r="D5269" s="0" t="n">
        <v>5268</v>
      </c>
    </row>
    <row r="5270" customFormat="false" ht="12.8" hidden="false" customHeight="false" outlineLevel="0" collapsed="false">
      <c r="A5270" s="0" t="s">
        <v>6433</v>
      </c>
      <c r="B5270" s="0" t="s">
        <v>6481</v>
      </c>
      <c r="C5270" s="0" t="n">
        <v>3.45336353738985E-005</v>
      </c>
      <c r="D5270" s="0" t="n">
        <v>5269</v>
      </c>
    </row>
    <row r="5271" customFormat="false" ht="12.8" hidden="false" customHeight="false" outlineLevel="0" collapsed="false">
      <c r="A5271" s="0" t="s">
        <v>6417</v>
      </c>
      <c r="B5271" s="0" t="s">
        <v>6429</v>
      </c>
      <c r="C5271" s="0" t="n">
        <v>3.45248062545238E-005</v>
      </c>
      <c r="D5271" s="0" t="n">
        <v>5270</v>
      </c>
    </row>
    <row r="5272" customFormat="false" ht="12.8" hidden="false" customHeight="false" outlineLevel="0" collapsed="false">
      <c r="A5272" s="0" t="s">
        <v>6415</v>
      </c>
      <c r="B5272" s="0" t="s">
        <v>6427</v>
      </c>
      <c r="C5272" s="0" t="n">
        <v>3.44925798305514E-005</v>
      </c>
      <c r="D5272" s="0" t="n">
        <v>5271</v>
      </c>
    </row>
    <row r="5273" customFormat="false" ht="12.8" hidden="false" customHeight="false" outlineLevel="0" collapsed="false">
      <c r="A5273" s="0" t="s">
        <v>6402</v>
      </c>
      <c r="B5273" s="0" t="s">
        <v>6441</v>
      </c>
      <c r="C5273" s="0" t="n">
        <v>3.44869388905086E-005</v>
      </c>
      <c r="D5273" s="0" t="n">
        <v>5272</v>
      </c>
    </row>
    <row r="5274" customFormat="false" ht="12.8" hidden="false" customHeight="false" outlineLevel="0" collapsed="false">
      <c r="A5274" s="0" t="s">
        <v>6365</v>
      </c>
      <c r="B5274" s="0" t="s">
        <v>6407</v>
      </c>
      <c r="C5274" s="0" t="n">
        <v>3.44831505030056E-005</v>
      </c>
      <c r="D5274" s="0" t="n">
        <v>5273</v>
      </c>
    </row>
    <row r="5275" customFormat="false" ht="12.8" hidden="false" customHeight="false" outlineLevel="0" collapsed="false">
      <c r="A5275" s="0" t="s">
        <v>6425</v>
      </c>
      <c r="B5275" s="0" t="s">
        <v>6428</v>
      </c>
      <c r="C5275" s="0" t="n">
        <v>3.44820900127167E-005</v>
      </c>
      <c r="D5275" s="0" t="n">
        <v>5274</v>
      </c>
    </row>
    <row r="5276" customFormat="false" ht="12.8" hidden="false" customHeight="false" outlineLevel="0" collapsed="false">
      <c r="A5276" s="0" t="s">
        <v>6411</v>
      </c>
      <c r="B5276" s="0" t="s">
        <v>6480</v>
      </c>
      <c r="C5276" s="0" t="n">
        <v>3.44758168019897E-005</v>
      </c>
      <c r="D5276" s="0" t="n">
        <v>5275</v>
      </c>
    </row>
    <row r="5277" customFormat="false" ht="12.8" hidden="false" customHeight="false" outlineLevel="0" collapsed="false">
      <c r="A5277" s="0" t="s">
        <v>6381</v>
      </c>
      <c r="B5277" s="0" t="s">
        <v>6397</v>
      </c>
      <c r="C5277" s="0" t="n">
        <v>3.44644145810919E-005</v>
      </c>
      <c r="D5277" s="0" t="n">
        <v>5276</v>
      </c>
    </row>
    <row r="5278" customFormat="false" ht="12.8" hidden="false" customHeight="false" outlineLevel="0" collapsed="false">
      <c r="A5278" s="0" t="s">
        <v>6382</v>
      </c>
      <c r="B5278" s="0" t="s">
        <v>6415</v>
      </c>
      <c r="C5278" s="0" t="n">
        <v>3.44471300800839E-005</v>
      </c>
      <c r="D5278" s="0" t="n">
        <v>5277</v>
      </c>
    </row>
    <row r="5279" customFormat="false" ht="12.8" hidden="false" customHeight="false" outlineLevel="0" collapsed="false">
      <c r="A5279" s="0" t="s">
        <v>6401</v>
      </c>
      <c r="B5279" s="0" t="s">
        <v>6447</v>
      </c>
      <c r="C5279" s="0" t="n">
        <v>3.44444418372373E-005</v>
      </c>
      <c r="D5279" s="0" t="n">
        <v>5278</v>
      </c>
    </row>
    <row r="5280" customFormat="false" ht="12.8" hidden="false" customHeight="false" outlineLevel="0" collapsed="false">
      <c r="A5280" s="0" t="s">
        <v>6375</v>
      </c>
      <c r="B5280" s="0" t="s">
        <v>6445</v>
      </c>
      <c r="C5280" s="0" t="n">
        <v>3.44279212033648E-005</v>
      </c>
      <c r="D5280" s="0" t="n">
        <v>5279</v>
      </c>
    </row>
    <row r="5281" customFormat="false" ht="12.8" hidden="false" customHeight="false" outlineLevel="0" collapsed="false">
      <c r="A5281" s="0" t="s">
        <v>6412</v>
      </c>
      <c r="B5281" s="0" t="s">
        <v>6417</v>
      </c>
      <c r="C5281" s="0" t="n">
        <v>3.4423870705071E-005</v>
      </c>
      <c r="D5281" s="0" t="n">
        <v>5280</v>
      </c>
    </row>
    <row r="5282" customFormat="false" ht="12.8" hidden="false" customHeight="false" outlineLevel="0" collapsed="false">
      <c r="A5282" s="0" t="s">
        <v>6370</v>
      </c>
      <c r="B5282" s="0" t="s">
        <v>6390</v>
      </c>
      <c r="C5282" s="0" t="n">
        <v>3.44123938156569E-005</v>
      </c>
      <c r="D5282" s="0" t="n">
        <v>5281</v>
      </c>
    </row>
    <row r="5283" customFormat="false" ht="12.8" hidden="false" customHeight="false" outlineLevel="0" collapsed="false">
      <c r="A5283" s="0" t="s">
        <v>6365</v>
      </c>
      <c r="B5283" s="0" t="s">
        <v>6378</v>
      </c>
      <c r="C5283" s="0" t="n">
        <v>3.4401054834252E-005</v>
      </c>
      <c r="D5283" s="0" t="n">
        <v>5282</v>
      </c>
    </row>
    <row r="5284" customFormat="false" ht="12.8" hidden="false" customHeight="false" outlineLevel="0" collapsed="false">
      <c r="A5284" s="0" t="s">
        <v>6393</v>
      </c>
      <c r="B5284" s="0" t="s">
        <v>6446</v>
      </c>
      <c r="C5284" s="0" t="n">
        <v>3.43964809430453E-005</v>
      </c>
      <c r="D5284" s="0" t="n">
        <v>5283</v>
      </c>
    </row>
    <row r="5285" customFormat="false" ht="12.8" hidden="false" customHeight="false" outlineLevel="0" collapsed="false">
      <c r="A5285" s="0" t="s">
        <v>6405</v>
      </c>
      <c r="B5285" s="0" t="s">
        <v>6461</v>
      </c>
      <c r="C5285" s="0" t="n">
        <v>3.43951811368151E-005</v>
      </c>
      <c r="D5285" s="0" t="n">
        <v>5284</v>
      </c>
    </row>
    <row r="5286" customFormat="false" ht="12.8" hidden="false" customHeight="false" outlineLevel="0" collapsed="false">
      <c r="A5286" s="0" t="s">
        <v>6414</v>
      </c>
      <c r="B5286" s="0" t="s">
        <v>6434</v>
      </c>
      <c r="C5286" s="0" t="n">
        <v>3.43906994811929E-005</v>
      </c>
      <c r="D5286" s="0" t="n">
        <v>5285</v>
      </c>
    </row>
    <row r="5287" customFormat="false" ht="12.8" hidden="false" customHeight="false" outlineLevel="0" collapsed="false">
      <c r="A5287" s="0" t="s">
        <v>6371</v>
      </c>
      <c r="B5287" s="0" t="s">
        <v>6424</v>
      </c>
      <c r="C5287" s="0" t="n">
        <v>3.43856854124493E-005</v>
      </c>
      <c r="D5287" s="0" t="n">
        <v>5286</v>
      </c>
    </row>
    <row r="5288" customFormat="false" ht="12.8" hidden="false" customHeight="false" outlineLevel="0" collapsed="false">
      <c r="A5288" s="0" t="s">
        <v>6420</v>
      </c>
      <c r="B5288" s="0" t="s">
        <v>6445</v>
      </c>
      <c r="C5288" s="0" t="n">
        <v>3.43831264684339E-005</v>
      </c>
      <c r="D5288" s="0" t="n">
        <v>5287</v>
      </c>
    </row>
    <row r="5289" customFormat="false" ht="12.8" hidden="false" customHeight="false" outlineLevel="0" collapsed="false">
      <c r="A5289" s="0" t="s">
        <v>6368</v>
      </c>
      <c r="B5289" s="0" t="s">
        <v>6443</v>
      </c>
      <c r="C5289" s="0" t="n">
        <v>3.43464709946629E-005</v>
      </c>
      <c r="D5289" s="0" t="n">
        <v>5288</v>
      </c>
    </row>
    <row r="5290" customFormat="false" ht="12.8" hidden="false" customHeight="false" outlineLevel="0" collapsed="false">
      <c r="A5290" s="0" t="s">
        <v>6417</v>
      </c>
      <c r="B5290" s="0" t="s">
        <v>6431</v>
      </c>
      <c r="C5290" s="0" t="n">
        <v>3.43326005858189E-005</v>
      </c>
      <c r="D5290" s="0" t="n">
        <v>5289</v>
      </c>
    </row>
    <row r="5291" customFormat="false" ht="12.8" hidden="false" customHeight="false" outlineLevel="0" collapsed="false">
      <c r="A5291" s="0" t="s">
        <v>6414</v>
      </c>
      <c r="B5291" s="0" t="s">
        <v>6429</v>
      </c>
      <c r="C5291" s="0" t="n">
        <v>3.43191071778236E-005</v>
      </c>
      <c r="D5291" s="0" t="n">
        <v>5290</v>
      </c>
    </row>
    <row r="5292" customFormat="false" ht="12.8" hidden="false" customHeight="false" outlineLevel="0" collapsed="false">
      <c r="A5292" s="0" t="s">
        <v>6411</v>
      </c>
      <c r="B5292" s="0" t="s">
        <v>6446</v>
      </c>
      <c r="C5292" s="0" t="n">
        <v>3.43132725433796E-005</v>
      </c>
      <c r="D5292" s="0" t="n">
        <v>5291</v>
      </c>
    </row>
    <row r="5293" customFormat="false" ht="12.8" hidden="false" customHeight="false" outlineLevel="0" collapsed="false">
      <c r="A5293" s="0" t="s">
        <v>6399</v>
      </c>
      <c r="B5293" s="0" t="s">
        <v>6442</v>
      </c>
      <c r="C5293" s="0" t="n">
        <v>3.43075610601753E-005</v>
      </c>
      <c r="D5293" s="0" t="n">
        <v>5292</v>
      </c>
    </row>
    <row r="5294" customFormat="false" ht="12.8" hidden="false" customHeight="false" outlineLevel="0" collapsed="false">
      <c r="A5294" s="0" t="s">
        <v>6367</v>
      </c>
      <c r="B5294" s="0" t="s">
        <v>6375</v>
      </c>
      <c r="C5294" s="0" t="n">
        <v>3.42950778951371E-005</v>
      </c>
      <c r="D5294" s="0" t="n">
        <v>5293</v>
      </c>
    </row>
    <row r="5295" customFormat="false" ht="12.8" hidden="false" customHeight="false" outlineLevel="0" collapsed="false">
      <c r="A5295" s="0" t="s">
        <v>6382</v>
      </c>
      <c r="B5295" s="0" t="s">
        <v>6434</v>
      </c>
      <c r="C5295" s="0" t="n">
        <v>3.42894389542644E-005</v>
      </c>
      <c r="D5295" s="0" t="n">
        <v>5294</v>
      </c>
    </row>
    <row r="5296" customFormat="false" ht="12.8" hidden="false" customHeight="false" outlineLevel="0" collapsed="false">
      <c r="A5296" s="0" t="s">
        <v>6388</v>
      </c>
      <c r="B5296" s="0" t="s">
        <v>6441</v>
      </c>
      <c r="C5296" s="0" t="n">
        <v>3.42698927058235E-005</v>
      </c>
      <c r="D5296" s="0" t="n">
        <v>5295</v>
      </c>
    </row>
    <row r="5297" customFormat="false" ht="12.8" hidden="false" customHeight="false" outlineLevel="0" collapsed="false">
      <c r="A5297" s="0" t="s">
        <v>6438</v>
      </c>
      <c r="B5297" s="0" t="s">
        <v>6446</v>
      </c>
      <c r="C5297" s="0" t="n">
        <v>3.42512440293773E-005</v>
      </c>
      <c r="D5297" s="0" t="n">
        <v>5296</v>
      </c>
    </row>
    <row r="5298" customFormat="false" ht="12.8" hidden="false" customHeight="false" outlineLevel="0" collapsed="false">
      <c r="A5298" s="0" t="s">
        <v>6376</v>
      </c>
      <c r="B5298" s="0" t="s">
        <v>6399</v>
      </c>
      <c r="C5298" s="0" t="n">
        <v>3.42460973320784E-005</v>
      </c>
      <c r="D5298" s="0" t="n">
        <v>5297</v>
      </c>
    </row>
    <row r="5299" customFormat="false" ht="12.8" hidden="false" customHeight="false" outlineLevel="0" collapsed="false">
      <c r="A5299" s="0" t="s">
        <v>6438</v>
      </c>
      <c r="B5299" s="0" t="s">
        <v>6452</v>
      </c>
      <c r="C5299" s="0" t="n">
        <v>3.42368743841218E-005</v>
      </c>
      <c r="D5299" s="0" t="n">
        <v>5298</v>
      </c>
    </row>
    <row r="5300" customFormat="false" ht="12.8" hidden="false" customHeight="false" outlineLevel="0" collapsed="false">
      <c r="A5300" s="0" t="s">
        <v>6370</v>
      </c>
      <c r="B5300" s="0" t="s">
        <v>6416</v>
      </c>
      <c r="C5300" s="0" t="n">
        <v>3.42224039737779E-005</v>
      </c>
      <c r="D5300" s="0" t="n">
        <v>5299</v>
      </c>
    </row>
    <row r="5301" customFormat="false" ht="12.8" hidden="false" customHeight="false" outlineLevel="0" collapsed="false">
      <c r="A5301" s="0" t="s">
        <v>6427</v>
      </c>
      <c r="B5301" s="0" t="s">
        <v>6481</v>
      </c>
      <c r="C5301" s="0" t="n">
        <v>3.42221667639034E-005</v>
      </c>
      <c r="D5301" s="0" t="n">
        <v>5300</v>
      </c>
    </row>
    <row r="5302" customFormat="false" ht="12.8" hidden="false" customHeight="false" outlineLevel="0" collapsed="false">
      <c r="A5302" s="0" t="s">
        <v>6373</v>
      </c>
      <c r="B5302" s="0" t="s">
        <v>6445</v>
      </c>
      <c r="C5302" s="0" t="n">
        <v>3.42217703336111E-005</v>
      </c>
      <c r="D5302" s="0" t="n">
        <v>5301</v>
      </c>
    </row>
    <row r="5303" customFormat="false" ht="12.8" hidden="false" customHeight="false" outlineLevel="0" collapsed="false">
      <c r="A5303" s="0" t="s">
        <v>6384</v>
      </c>
      <c r="B5303" s="0" t="s">
        <v>6414</v>
      </c>
      <c r="C5303" s="0" t="n">
        <v>3.42058008631187E-005</v>
      </c>
      <c r="D5303" s="0" t="n">
        <v>5302</v>
      </c>
    </row>
    <row r="5304" customFormat="false" ht="12.8" hidden="false" customHeight="false" outlineLevel="0" collapsed="false">
      <c r="A5304" s="0" t="s">
        <v>6382</v>
      </c>
      <c r="B5304" s="0" t="s">
        <v>6421</v>
      </c>
      <c r="C5304" s="0" t="n">
        <v>3.42040718394369E-005</v>
      </c>
      <c r="D5304" s="0" t="n">
        <v>5303</v>
      </c>
    </row>
    <row r="5305" customFormat="false" ht="12.8" hidden="false" customHeight="false" outlineLevel="0" collapsed="false">
      <c r="A5305" s="0" t="s">
        <v>6368</v>
      </c>
      <c r="B5305" s="0" t="s">
        <v>6405</v>
      </c>
      <c r="C5305" s="0" t="n">
        <v>3.42023429934025E-005</v>
      </c>
      <c r="D5305" s="0" t="n">
        <v>5304</v>
      </c>
    </row>
    <row r="5306" customFormat="false" ht="12.8" hidden="false" customHeight="false" outlineLevel="0" collapsed="false">
      <c r="A5306" s="0" t="s">
        <v>6394</v>
      </c>
      <c r="B5306" s="0" t="s">
        <v>6425</v>
      </c>
      <c r="C5306" s="0" t="n">
        <v>3.41773846783202E-005</v>
      </c>
      <c r="D5306" s="0" t="n">
        <v>5305</v>
      </c>
    </row>
    <row r="5307" customFormat="false" ht="12.8" hidden="false" customHeight="false" outlineLevel="0" collapsed="false">
      <c r="A5307" s="0" t="s">
        <v>6376</v>
      </c>
      <c r="B5307" s="0" t="s">
        <v>6424</v>
      </c>
      <c r="C5307" s="0" t="n">
        <v>3.41759890715772E-005</v>
      </c>
      <c r="D5307" s="0" t="n">
        <v>5306</v>
      </c>
    </row>
    <row r="5308" customFormat="false" ht="12.8" hidden="false" customHeight="false" outlineLevel="0" collapsed="false">
      <c r="A5308" s="0" t="s">
        <v>6372</v>
      </c>
      <c r="B5308" s="0" t="s">
        <v>6445</v>
      </c>
      <c r="C5308" s="0" t="n">
        <v>3.41635923814057E-005</v>
      </c>
      <c r="D5308" s="0" t="n">
        <v>5307</v>
      </c>
    </row>
    <row r="5309" customFormat="false" ht="12.8" hidden="false" customHeight="false" outlineLevel="0" collapsed="false">
      <c r="A5309" s="0" t="s">
        <v>6362</v>
      </c>
      <c r="B5309" s="0" t="s">
        <v>6392</v>
      </c>
      <c r="C5309" s="0" t="n">
        <v>3.41497169837167E-005</v>
      </c>
      <c r="D5309" s="0" t="n">
        <v>5308</v>
      </c>
    </row>
    <row r="5310" customFormat="false" ht="12.8" hidden="false" customHeight="false" outlineLevel="0" collapsed="false">
      <c r="A5310" s="0" t="s">
        <v>6406</v>
      </c>
      <c r="B5310" s="0" t="s">
        <v>6477</v>
      </c>
      <c r="C5310" s="0" t="n">
        <v>3.4146666115202E-005</v>
      </c>
      <c r="D5310" s="0" t="n">
        <v>5309</v>
      </c>
    </row>
    <row r="5311" customFormat="false" ht="12.8" hidden="false" customHeight="false" outlineLevel="0" collapsed="false">
      <c r="A5311" s="0" t="s">
        <v>6364</v>
      </c>
      <c r="B5311" s="0" t="s">
        <v>6392</v>
      </c>
      <c r="C5311" s="0" t="n">
        <v>3.41426856526622E-005</v>
      </c>
      <c r="D5311" s="0" t="n">
        <v>5310</v>
      </c>
    </row>
    <row r="5312" customFormat="false" ht="12.8" hidden="false" customHeight="false" outlineLevel="0" collapsed="false">
      <c r="A5312" s="0" t="s">
        <v>6377</v>
      </c>
      <c r="B5312" s="0" t="s">
        <v>6442</v>
      </c>
      <c r="C5312" s="0" t="n">
        <v>3.41324989625326E-005</v>
      </c>
      <c r="D5312" s="0" t="n">
        <v>5311</v>
      </c>
    </row>
    <row r="5313" customFormat="false" ht="12.8" hidden="false" customHeight="false" outlineLevel="0" collapsed="false">
      <c r="A5313" s="0" t="s">
        <v>6369</v>
      </c>
      <c r="B5313" s="0" t="s">
        <v>6406</v>
      </c>
      <c r="C5313" s="0" t="n">
        <v>3.41046241280471E-005</v>
      </c>
      <c r="D5313" s="0" t="n">
        <v>5312</v>
      </c>
    </row>
    <row r="5314" customFormat="false" ht="12.8" hidden="false" customHeight="false" outlineLevel="0" collapsed="false">
      <c r="A5314" s="0" t="s">
        <v>6386</v>
      </c>
      <c r="B5314" s="0" t="s">
        <v>6434</v>
      </c>
      <c r="C5314" s="0" t="n">
        <v>3.410254080026E-005</v>
      </c>
      <c r="D5314" s="0" t="n">
        <v>5313</v>
      </c>
    </row>
    <row r="5315" customFormat="false" ht="12.8" hidden="false" customHeight="false" outlineLevel="0" collapsed="false">
      <c r="A5315" s="0" t="s">
        <v>6387</v>
      </c>
      <c r="B5315" s="0" t="s">
        <v>6389</v>
      </c>
      <c r="C5315" s="0" t="n">
        <v>3.40825723940718E-005</v>
      </c>
      <c r="D5315" s="0" t="n">
        <v>5314</v>
      </c>
    </row>
    <row r="5316" customFormat="false" ht="12.8" hidden="false" customHeight="false" outlineLevel="0" collapsed="false">
      <c r="A5316" s="0" t="s">
        <v>6424</v>
      </c>
      <c r="B5316" s="0" t="s">
        <v>6426</v>
      </c>
      <c r="C5316" s="0" t="n">
        <v>3.40726082475682E-005</v>
      </c>
      <c r="D5316" s="0" t="n">
        <v>5315</v>
      </c>
    </row>
    <row r="5317" customFormat="false" ht="12.8" hidden="false" customHeight="false" outlineLevel="0" collapsed="false">
      <c r="A5317" s="0" t="s">
        <v>6362</v>
      </c>
      <c r="B5317" s="0" t="s">
        <v>6373</v>
      </c>
      <c r="C5317" s="0" t="n">
        <v>3.40725361815206E-005</v>
      </c>
      <c r="D5317" s="0" t="n">
        <v>5316</v>
      </c>
    </row>
    <row r="5318" customFormat="false" ht="12.8" hidden="false" customHeight="false" outlineLevel="0" collapsed="false">
      <c r="A5318" s="0" t="s">
        <v>6433</v>
      </c>
      <c r="B5318" s="0" t="s">
        <v>6437</v>
      </c>
      <c r="C5318" s="0" t="n">
        <v>3.40693494455792E-005</v>
      </c>
      <c r="D5318" s="0" t="n">
        <v>5317</v>
      </c>
    </row>
    <row r="5319" customFormat="false" ht="12.8" hidden="false" customHeight="false" outlineLevel="0" collapsed="false">
      <c r="A5319" s="0" t="s">
        <v>6389</v>
      </c>
      <c r="B5319" s="0" t="s">
        <v>6475</v>
      </c>
      <c r="C5319" s="0" t="n">
        <v>3.40688948525819E-005</v>
      </c>
      <c r="D5319" s="0" t="n">
        <v>5318</v>
      </c>
    </row>
    <row r="5320" customFormat="false" ht="12.8" hidden="false" customHeight="false" outlineLevel="0" collapsed="false">
      <c r="A5320" s="0" t="s">
        <v>6438</v>
      </c>
      <c r="B5320" s="0" t="s">
        <v>6445</v>
      </c>
      <c r="C5320" s="0" t="n">
        <v>3.40669414661944E-005</v>
      </c>
      <c r="D5320" s="0" t="n">
        <v>5319</v>
      </c>
    </row>
    <row r="5321" customFormat="false" ht="12.8" hidden="false" customHeight="false" outlineLevel="0" collapsed="false">
      <c r="A5321" s="0" t="s">
        <v>6369</v>
      </c>
      <c r="B5321" s="0" t="s">
        <v>6385</v>
      </c>
      <c r="C5321" s="0" t="n">
        <v>3.40598922867168E-005</v>
      </c>
      <c r="D5321" s="0" t="n">
        <v>5320</v>
      </c>
    </row>
    <row r="5322" customFormat="false" ht="12.8" hidden="false" customHeight="false" outlineLevel="0" collapsed="false">
      <c r="A5322" s="0" t="s">
        <v>6397</v>
      </c>
      <c r="B5322" s="0" t="s">
        <v>6401</v>
      </c>
      <c r="C5322" s="0" t="n">
        <v>3.40499799906729E-005</v>
      </c>
      <c r="D5322" s="0" t="n">
        <v>5321</v>
      </c>
    </row>
    <row r="5323" customFormat="false" ht="12.8" hidden="false" customHeight="false" outlineLevel="0" collapsed="false">
      <c r="A5323" s="0" t="s">
        <v>6376</v>
      </c>
      <c r="B5323" s="0" t="s">
        <v>6438</v>
      </c>
      <c r="C5323" s="0" t="n">
        <v>3.40337969163598E-005</v>
      </c>
      <c r="D5323" s="0" t="n">
        <v>5322</v>
      </c>
    </row>
    <row r="5324" customFormat="false" ht="12.8" hidden="false" customHeight="false" outlineLevel="0" collapsed="false">
      <c r="A5324" s="0" t="s">
        <v>6363</v>
      </c>
      <c r="B5324" s="0" t="s">
        <v>6407</v>
      </c>
      <c r="C5324" s="0" t="n">
        <v>3.40120106264404E-005</v>
      </c>
      <c r="D5324" s="0" t="n">
        <v>5323</v>
      </c>
    </row>
    <row r="5325" customFormat="false" ht="12.8" hidden="false" customHeight="false" outlineLevel="0" collapsed="false">
      <c r="A5325" s="0" t="s">
        <v>6363</v>
      </c>
      <c r="B5325" s="0" t="s">
        <v>6383</v>
      </c>
      <c r="C5325" s="0" t="n">
        <v>3.40092736665119E-005</v>
      </c>
      <c r="D5325" s="0" t="n">
        <v>5324</v>
      </c>
    </row>
    <row r="5326" customFormat="false" ht="12.8" hidden="false" customHeight="false" outlineLevel="0" collapsed="false">
      <c r="A5326" s="0" t="s">
        <v>6432</v>
      </c>
      <c r="B5326" s="0" t="s">
        <v>6442</v>
      </c>
      <c r="C5326" s="0" t="n">
        <v>3.40082873329403E-005</v>
      </c>
      <c r="D5326" s="0" t="n">
        <v>5325</v>
      </c>
    </row>
    <row r="5327" customFormat="false" ht="12.8" hidden="false" customHeight="false" outlineLevel="0" collapsed="false">
      <c r="A5327" s="0" t="s">
        <v>6373</v>
      </c>
      <c r="B5327" s="0" t="s">
        <v>6395</v>
      </c>
      <c r="C5327" s="0" t="n">
        <v>3.40041155648411E-005</v>
      </c>
      <c r="D5327" s="0" t="n">
        <v>5326</v>
      </c>
    </row>
    <row r="5328" customFormat="false" ht="12.8" hidden="false" customHeight="false" outlineLevel="0" collapsed="false">
      <c r="A5328" s="0" t="s">
        <v>6365</v>
      </c>
      <c r="B5328" s="0" t="s">
        <v>6393</v>
      </c>
      <c r="C5328" s="0" t="n">
        <v>3.40039008886712E-005</v>
      </c>
      <c r="D5328" s="0" t="n">
        <v>5327</v>
      </c>
    </row>
    <row r="5329" customFormat="false" ht="12.8" hidden="false" customHeight="false" outlineLevel="0" collapsed="false">
      <c r="A5329" s="0" t="s">
        <v>6415</v>
      </c>
      <c r="B5329" s="0" t="s">
        <v>6436</v>
      </c>
      <c r="C5329" s="0" t="n">
        <v>3.4003745372538E-005</v>
      </c>
      <c r="D5329" s="0" t="n">
        <v>5328</v>
      </c>
    </row>
    <row r="5330" customFormat="false" ht="12.8" hidden="false" customHeight="false" outlineLevel="0" collapsed="false">
      <c r="A5330" s="0" t="s">
        <v>6400</v>
      </c>
      <c r="B5330" s="0" t="s">
        <v>6407</v>
      </c>
      <c r="C5330" s="0" t="n">
        <v>3.39827066002138E-005</v>
      </c>
      <c r="D5330" s="0" t="n">
        <v>5329</v>
      </c>
    </row>
    <row r="5331" customFormat="false" ht="12.8" hidden="false" customHeight="false" outlineLevel="0" collapsed="false">
      <c r="A5331" s="0" t="s">
        <v>6372</v>
      </c>
      <c r="B5331" s="0" t="s">
        <v>6386</v>
      </c>
      <c r="C5331" s="0" t="n">
        <v>3.39726935528542E-005</v>
      </c>
      <c r="D5331" s="0" t="n">
        <v>5330</v>
      </c>
    </row>
    <row r="5332" customFormat="false" ht="12.8" hidden="false" customHeight="false" outlineLevel="0" collapsed="false">
      <c r="A5332" s="0" t="s">
        <v>6424</v>
      </c>
      <c r="B5332" s="0" t="s">
        <v>6461</v>
      </c>
      <c r="C5332" s="0" t="n">
        <v>3.39718700854089E-005</v>
      </c>
      <c r="D5332" s="0" t="n">
        <v>5331</v>
      </c>
    </row>
    <row r="5333" customFormat="false" ht="12.8" hidden="false" customHeight="false" outlineLevel="0" collapsed="false">
      <c r="A5333" s="0" t="s">
        <v>6404</v>
      </c>
      <c r="B5333" s="0" t="s">
        <v>6429</v>
      </c>
      <c r="C5333" s="0" t="n">
        <v>3.39704770371563E-005</v>
      </c>
      <c r="D5333" s="0" t="n">
        <v>5332</v>
      </c>
    </row>
    <row r="5334" customFormat="false" ht="12.8" hidden="false" customHeight="false" outlineLevel="0" collapsed="false">
      <c r="A5334" s="0" t="s">
        <v>6423</v>
      </c>
      <c r="B5334" s="0" t="s">
        <v>6430</v>
      </c>
      <c r="C5334" s="0" t="n">
        <v>3.39661351864176E-005</v>
      </c>
      <c r="D5334" s="0" t="n">
        <v>5333</v>
      </c>
    </row>
    <row r="5335" customFormat="false" ht="12.8" hidden="false" customHeight="false" outlineLevel="0" collapsed="false">
      <c r="A5335" s="0" t="s">
        <v>6379</v>
      </c>
      <c r="B5335" s="0" t="s">
        <v>6412</v>
      </c>
      <c r="C5335" s="0" t="n">
        <v>3.39597946237133E-005</v>
      </c>
      <c r="D5335" s="0" t="n">
        <v>5334</v>
      </c>
    </row>
    <row r="5336" customFormat="false" ht="12.8" hidden="false" customHeight="false" outlineLevel="0" collapsed="false">
      <c r="A5336" s="0" t="s">
        <v>6372</v>
      </c>
      <c r="B5336" s="0" t="s">
        <v>6427</v>
      </c>
      <c r="C5336" s="0" t="n">
        <v>3.39588598097373E-005</v>
      </c>
      <c r="D5336" s="0" t="n">
        <v>5335</v>
      </c>
    </row>
    <row r="5337" customFormat="false" ht="12.8" hidden="false" customHeight="false" outlineLevel="0" collapsed="false">
      <c r="A5337" s="0" t="s">
        <v>6406</v>
      </c>
      <c r="B5337" s="0" t="s">
        <v>6414</v>
      </c>
      <c r="C5337" s="0" t="n">
        <v>3.39524558449429E-005</v>
      </c>
      <c r="D5337" s="0" t="n">
        <v>5336</v>
      </c>
    </row>
    <row r="5338" customFormat="false" ht="12.8" hidden="false" customHeight="false" outlineLevel="0" collapsed="false">
      <c r="A5338" s="0" t="s">
        <v>6412</v>
      </c>
      <c r="B5338" s="0" t="s">
        <v>6426</v>
      </c>
      <c r="C5338" s="0" t="n">
        <v>3.39457264861183E-005</v>
      </c>
      <c r="D5338" s="0" t="n">
        <v>5337</v>
      </c>
    </row>
    <row r="5339" customFormat="false" ht="12.8" hidden="false" customHeight="false" outlineLevel="0" collapsed="false">
      <c r="A5339" s="0" t="s">
        <v>6368</v>
      </c>
      <c r="B5339" s="0" t="s">
        <v>6442</v>
      </c>
      <c r="C5339" s="0" t="n">
        <v>3.39376127572114E-005</v>
      </c>
      <c r="D5339" s="0" t="n">
        <v>5338</v>
      </c>
    </row>
    <row r="5340" customFormat="false" ht="12.8" hidden="false" customHeight="false" outlineLevel="0" collapsed="false">
      <c r="A5340" s="0" t="s">
        <v>6363</v>
      </c>
      <c r="B5340" s="0" t="s">
        <v>6445</v>
      </c>
      <c r="C5340" s="0" t="n">
        <v>3.39333472786943E-005</v>
      </c>
      <c r="D5340" s="0" t="n">
        <v>5339</v>
      </c>
    </row>
    <row r="5341" customFormat="false" ht="12.8" hidden="false" customHeight="false" outlineLevel="0" collapsed="false">
      <c r="A5341" s="0" t="s">
        <v>6393</v>
      </c>
      <c r="B5341" s="0" t="s">
        <v>6427</v>
      </c>
      <c r="C5341" s="0" t="n">
        <v>3.38907422380964E-005</v>
      </c>
      <c r="D5341" s="0" t="n">
        <v>5340</v>
      </c>
    </row>
    <row r="5342" customFormat="false" ht="12.8" hidden="false" customHeight="false" outlineLevel="0" collapsed="false">
      <c r="A5342" s="0" t="s">
        <v>6376</v>
      </c>
      <c r="B5342" s="0" t="s">
        <v>6423</v>
      </c>
      <c r="C5342" s="0" t="n">
        <v>3.38845169700968E-005</v>
      </c>
      <c r="D5342" s="0" t="n">
        <v>5341</v>
      </c>
    </row>
    <row r="5343" customFormat="false" ht="12.8" hidden="false" customHeight="false" outlineLevel="0" collapsed="false">
      <c r="A5343" s="0" t="s">
        <v>6387</v>
      </c>
      <c r="B5343" s="0" t="s">
        <v>6422</v>
      </c>
      <c r="C5343" s="0" t="n">
        <v>3.38813981933841E-005</v>
      </c>
      <c r="D5343" s="0" t="n">
        <v>5342</v>
      </c>
    </row>
    <row r="5344" customFormat="false" ht="12.8" hidden="false" customHeight="false" outlineLevel="0" collapsed="false">
      <c r="A5344" s="0" t="s">
        <v>6406</v>
      </c>
      <c r="B5344" s="0" t="s">
        <v>6475</v>
      </c>
      <c r="C5344" s="0" t="n">
        <v>3.38797413156371E-005</v>
      </c>
      <c r="D5344" s="0" t="n">
        <v>5343</v>
      </c>
    </row>
    <row r="5345" customFormat="false" ht="12.8" hidden="false" customHeight="false" outlineLevel="0" collapsed="false">
      <c r="A5345" s="0" t="s">
        <v>6423</v>
      </c>
      <c r="B5345" s="0" t="s">
        <v>6443</v>
      </c>
      <c r="C5345" s="0" t="n">
        <v>3.38640021249033E-005</v>
      </c>
      <c r="D5345" s="0" t="n">
        <v>5344</v>
      </c>
    </row>
    <row r="5346" customFormat="false" ht="12.8" hidden="false" customHeight="false" outlineLevel="0" collapsed="false">
      <c r="A5346" s="0" t="s">
        <v>6364</v>
      </c>
      <c r="B5346" s="0" t="s">
        <v>6407</v>
      </c>
      <c r="C5346" s="0" t="n">
        <v>3.38606343004923E-005</v>
      </c>
      <c r="D5346" s="0" t="n">
        <v>5345</v>
      </c>
    </row>
    <row r="5347" customFormat="false" ht="12.8" hidden="false" customHeight="false" outlineLevel="0" collapsed="false">
      <c r="A5347" s="0" t="s">
        <v>6378</v>
      </c>
      <c r="B5347" s="0" t="s">
        <v>6383</v>
      </c>
      <c r="C5347" s="0" t="n">
        <v>3.38560169320325E-005</v>
      </c>
      <c r="D5347" s="0" t="n">
        <v>5346</v>
      </c>
    </row>
    <row r="5348" customFormat="false" ht="12.8" hidden="false" customHeight="false" outlineLevel="0" collapsed="false">
      <c r="A5348" s="0" t="s">
        <v>6387</v>
      </c>
      <c r="B5348" s="0" t="s">
        <v>6425</v>
      </c>
      <c r="C5348" s="0" t="n">
        <v>3.3852860483479E-005</v>
      </c>
      <c r="D5348" s="0" t="n">
        <v>5347</v>
      </c>
    </row>
    <row r="5349" customFormat="false" ht="12.8" hidden="false" customHeight="false" outlineLevel="0" collapsed="false">
      <c r="A5349" s="0" t="s">
        <v>6388</v>
      </c>
      <c r="B5349" s="0" t="s">
        <v>6394</v>
      </c>
      <c r="C5349" s="0" t="n">
        <v>3.38477896115585E-005</v>
      </c>
      <c r="D5349" s="0" t="n">
        <v>5348</v>
      </c>
    </row>
    <row r="5350" customFormat="false" ht="12.8" hidden="false" customHeight="false" outlineLevel="0" collapsed="false">
      <c r="A5350" s="0" t="s">
        <v>6383</v>
      </c>
      <c r="B5350" s="0" t="s">
        <v>6389</v>
      </c>
      <c r="C5350" s="0" t="n">
        <v>3.38472438958835E-005</v>
      </c>
      <c r="D5350" s="0" t="n">
        <v>5349</v>
      </c>
    </row>
    <row r="5351" customFormat="false" ht="12.8" hidden="false" customHeight="false" outlineLevel="0" collapsed="false">
      <c r="A5351" s="0" t="s">
        <v>6371</v>
      </c>
      <c r="B5351" s="0" t="s">
        <v>6397</v>
      </c>
      <c r="C5351" s="0" t="n">
        <v>3.38445544235421E-005</v>
      </c>
      <c r="D5351" s="0" t="n">
        <v>5350</v>
      </c>
    </row>
    <row r="5352" customFormat="false" ht="12.8" hidden="false" customHeight="false" outlineLevel="0" collapsed="false">
      <c r="A5352" s="0" t="s">
        <v>6362</v>
      </c>
      <c r="B5352" s="0" t="s">
        <v>6381</v>
      </c>
      <c r="C5352" s="0" t="n">
        <v>3.38038247309475E-005</v>
      </c>
      <c r="D5352" s="0" t="n">
        <v>5351</v>
      </c>
    </row>
    <row r="5353" customFormat="false" ht="12.8" hidden="false" customHeight="false" outlineLevel="0" collapsed="false">
      <c r="A5353" s="0" t="s">
        <v>6374</v>
      </c>
      <c r="B5353" s="0" t="s">
        <v>6423</v>
      </c>
      <c r="C5353" s="0" t="n">
        <v>3.38018392399766E-005</v>
      </c>
      <c r="D5353" s="0" t="n">
        <v>5352</v>
      </c>
    </row>
    <row r="5354" customFormat="false" ht="12.8" hidden="false" customHeight="false" outlineLevel="0" collapsed="false">
      <c r="A5354" s="0" t="s">
        <v>6368</v>
      </c>
      <c r="B5354" s="0" t="s">
        <v>6376</v>
      </c>
      <c r="C5354" s="0" t="n">
        <v>3.37889044407651E-005</v>
      </c>
      <c r="D5354" s="0" t="n">
        <v>5353</v>
      </c>
    </row>
    <row r="5355" customFormat="false" ht="12.8" hidden="false" customHeight="false" outlineLevel="0" collapsed="false">
      <c r="A5355" s="0" t="s">
        <v>6437</v>
      </c>
      <c r="B5355" s="0" t="s">
        <v>6445</v>
      </c>
      <c r="C5355" s="0" t="n">
        <v>3.37859181772704E-005</v>
      </c>
      <c r="D5355" s="0" t="n">
        <v>5354</v>
      </c>
    </row>
    <row r="5356" customFormat="false" ht="12.8" hidden="false" customHeight="false" outlineLevel="0" collapsed="false">
      <c r="A5356" s="0" t="s">
        <v>6367</v>
      </c>
      <c r="B5356" s="0" t="s">
        <v>6380</v>
      </c>
      <c r="C5356" s="0" t="n">
        <v>3.37812022255353E-005</v>
      </c>
      <c r="D5356" s="0" t="n">
        <v>5355</v>
      </c>
    </row>
    <row r="5357" customFormat="false" ht="12.8" hidden="false" customHeight="false" outlineLevel="0" collapsed="false">
      <c r="A5357" s="0" t="s">
        <v>6400</v>
      </c>
      <c r="B5357" s="0" t="s">
        <v>6440</v>
      </c>
      <c r="C5357" s="0" t="n">
        <v>3.37586556139305E-005</v>
      </c>
      <c r="D5357" s="0" t="n">
        <v>5356</v>
      </c>
    </row>
    <row r="5358" customFormat="false" ht="12.8" hidden="false" customHeight="false" outlineLevel="0" collapsed="false">
      <c r="A5358" s="0" t="s">
        <v>6378</v>
      </c>
      <c r="B5358" s="0" t="s">
        <v>6415</v>
      </c>
      <c r="C5358" s="0" t="n">
        <v>3.37539349492894E-005</v>
      </c>
      <c r="D5358" s="0" t="n">
        <v>5357</v>
      </c>
    </row>
    <row r="5359" customFormat="false" ht="12.8" hidden="false" customHeight="false" outlineLevel="0" collapsed="false">
      <c r="A5359" s="0" t="s">
        <v>6382</v>
      </c>
      <c r="B5359" s="0" t="s">
        <v>6439</v>
      </c>
      <c r="C5359" s="0" t="n">
        <v>3.3753909151751E-005</v>
      </c>
      <c r="D5359" s="0" t="n">
        <v>5358</v>
      </c>
    </row>
    <row r="5360" customFormat="false" ht="12.8" hidden="false" customHeight="false" outlineLevel="0" collapsed="false">
      <c r="A5360" s="0" t="s">
        <v>6369</v>
      </c>
      <c r="B5360" s="0" t="s">
        <v>6377</v>
      </c>
      <c r="C5360" s="0" t="n">
        <v>3.37484267100765E-005</v>
      </c>
      <c r="D5360" s="0" t="n">
        <v>5359</v>
      </c>
    </row>
    <row r="5361" customFormat="false" ht="12.8" hidden="false" customHeight="false" outlineLevel="0" collapsed="false">
      <c r="A5361" s="0" t="s">
        <v>6372</v>
      </c>
      <c r="B5361" s="0" t="s">
        <v>6429</v>
      </c>
      <c r="C5361" s="0" t="n">
        <v>3.3743861438069E-005</v>
      </c>
      <c r="D5361" s="0" t="n">
        <v>5360</v>
      </c>
    </row>
    <row r="5362" customFormat="false" ht="12.8" hidden="false" customHeight="false" outlineLevel="0" collapsed="false">
      <c r="A5362" s="0" t="s">
        <v>6378</v>
      </c>
      <c r="B5362" s="0" t="s">
        <v>6442</v>
      </c>
      <c r="C5362" s="0" t="n">
        <v>3.37429867986163E-005</v>
      </c>
      <c r="D5362" s="0" t="n">
        <v>5361</v>
      </c>
    </row>
    <row r="5363" customFormat="false" ht="12.8" hidden="false" customHeight="false" outlineLevel="0" collapsed="false">
      <c r="A5363" s="0" t="s">
        <v>6381</v>
      </c>
      <c r="B5363" s="0" t="s">
        <v>6382</v>
      </c>
      <c r="C5363" s="0" t="n">
        <v>3.37366405059401E-005</v>
      </c>
      <c r="D5363" s="0" t="n">
        <v>5362</v>
      </c>
    </row>
    <row r="5364" customFormat="false" ht="12.8" hidden="false" customHeight="false" outlineLevel="0" collapsed="false">
      <c r="A5364" s="0" t="s">
        <v>6402</v>
      </c>
      <c r="B5364" s="0" t="s">
        <v>6439</v>
      </c>
      <c r="C5364" s="0" t="n">
        <v>3.37318716136683E-005</v>
      </c>
      <c r="D5364" s="0" t="n">
        <v>5363</v>
      </c>
    </row>
    <row r="5365" customFormat="false" ht="12.8" hidden="false" customHeight="false" outlineLevel="0" collapsed="false">
      <c r="A5365" s="0" t="s">
        <v>6404</v>
      </c>
      <c r="B5365" s="0" t="s">
        <v>6425</v>
      </c>
      <c r="C5365" s="0" t="n">
        <v>3.37295253759548E-005</v>
      </c>
      <c r="D5365" s="0" t="n">
        <v>5364</v>
      </c>
    </row>
    <row r="5366" customFormat="false" ht="12.8" hidden="false" customHeight="false" outlineLevel="0" collapsed="false">
      <c r="A5366" s="0" t="s">
        <v>6374</v>
      </c>
      <c r="B5366" s="0" t="s">
        <v>6420</v>
      </c>
      <c r="C5366" s="0" t="n">
        <v>3.37273502189839E-005</v>
      </c>
      <c r="D5366" s="0" t="n">
        <v>5365</v>
      </c>
    </row>
    <row r="5367" customFormat="false" ht="12.8" hidden="false" customHeight="false" outlineLevel="0" collapsed="false">
      <c r="A5367" s="0" t="s">
        <v>6370</v>
      </c>
      <c r="B5367" s="0" t="s">
        <v>6401</v>
      </c>
      <c r="C5367" s="0" t="n">
        <v>3.37131346917114E-005</v>
      </c>
      <c r="D5367" s="0" t="n">
        <v>5366</v>
      </c>
    </row>
    <row r="5368" customFormat="false" ht="12.8" hidden="false" customHeight="false" outlineLevel="0" collapsed="false">
      <c r="A5368" s="0" t="s">
        <v>6371</v>
      </c>
      <c r="B5368" s="0" t="s">
        <v>6413</v>
      </c>
      <c r="C5368" s="0" t="n">
        <v>3.36990460050993E-005</v>
      </c>
      <c r="D5368" s="0" t="n">
        <v>5367</v>
      </c>
    </row>
    <row r="5369" customFormat="false" ht="12.8" hidden="false" customHeight="false" outlineLevel="0" collapsed="false">
      <c r="A5369" s="0" t="s">
        <v>6376</v>
      </c>
      <c r="B5369" s="0" t="s">
        <v>6381</v>
      </c>
      <c r="C5369" s="0" t="n">
        <v>3.36749565798077E-005</v>
      </c>
      <c r="D5369" s="0" t="n">
        <v>5368</v>
      </c>
    </row>
    <row r="5370" customFormat="false" ht="12.8" hidden="false" customHeight="false" outlineLevel="0" collapsed="false">
      <c r="A5370" s="0" t="s">
        <v>6383</v>
      </c>
      <c r="B5370" s="0" t="s">
        <v>6386</v>
      </c>
      <c r="C5370" s="0" t="n">
        <v>3.36565351567254E-005</v>
      </c>
      <c r="D5370" s="0" t="n">
        <v>5369</v>
      </c>
    </row>
    <row r="5371" customFormat="false" ht="12.8" hidden="false" customHeight="false" outlineLevel="0" collapsed="false">
      <c r="A5371" s="0" t="s">
        <v>6373</v>
      </c>
      <c r="B5371" s="0" t="s">
        <v>6434</v>
      </c>
      <c r="C5371" s="0" t="n">
        <v>3.36545886908402E-005</v>
      </c>
      <c r="D5371" s="0" t="n">
        <v>5370</v>
      </c>
    </row>
    <row r="5372" customFormat="false" ht="12.8" hidden="false" customHeight="false" outlineLevel="0" collapsed="false">
      <c r="A5372" s="0" t="s">
        <v>6362</v>
      </c>
      <c r="B5372" s="0" t="s">
        <v>6413</v>
      </c>
      <c r="C5372" s="0" t="n">
        <v>3.36463716724864E-005</v>
      </c>
      <c r="D5372" s="0" t="n">
        <v>5371</v>
      </c>
    </row>
    <row r="5373" customFormat="false" ht="12.8" hidden="false" customHeight="false" outlineLevel="0" collapsed="false">
      <c r="A5373" s="0" t="s">
        <v>6377</v>
      </c>
      <c r="B5373" s="0" t="s">
        <v>6433</v>
      </c>
      <c r="C5373" s="0" t="n">
        <v>3.36390691154978E-005</v>
      </c>
      <c r="D5373" s="0" t="n">
        <v>5372</v>
      </c>
    </row>
    <row r="5374" customFormat="false" ht="12.8" hidden="false" customHeight="false" outlineLevel="0" collapsed="false">
      <c r="A5374" s="0" t="s">
        <v>6376</v>
      </c>
      <c r="B5374" s="0" t="s">
        <v>6433</v>
      </c>
      <c r="C5374" s="0" t="n">
        <v>3.36380675202347E-005</v>
      </c>
      <c r="D5374" s="0" t="n">
        <v>5373</v>
      </c>
    </row>
    <row r="5375" customFormat="false" ht="12.8" hidden="false" customHeight="false" outlineLevel="0" collapsed="false">
      <c r="A5375" s="0" t="s">
        <v>6392</v>
      </c>
      <c r="B5375" s="0" t="s">
        <v>6414</v>
      </c>
      <c r="C5375" s="0" t="n">
        <v>3.36355691500788E-005</v>
      </c>
      <c r="D5375" s="0" t="n">
        <v>5374</v>
      </c>
    </row>
    <row r="5376" customFormat="false" ht="12.8" hidden="false" customHeight="false" outlineLevel="0" collapsed="false">
      <c r="A5376" s="0" t="s">
        <v>6411</v>
      </c>
      <c r="B5376" s="0" t="s">
        <v>6481</v>
      </c>
      <c r="C5376" s="0" t="n">
        <v>3.36320607236894E-005</v>
      </c>
      <c r="D5376" s="0" t="n">
        <v>5375</v>
      </c>
    </row>
    <row r="5377" customFormat="false" ht="12.8" hidden="false" customHeight="false" outlineLevel="0" collapsed="false">
      <c r="A5377" s="0" t="s">
        <v>6439</v>
      </c>
      <c r="B5377" s="0" t="s">
        <v>6442</v>
      </c>
      <c r="C5377" s="0" t="n">
        <v>3.36252769974765E-005</v>
      </c>
      <c r="D5377" s="0" t="n">
        <v>5376</v>
      </c>
    </row>
    <row r="5378" customFormat="false" ht="12.8" hidden="false" customHeight="false" outlineLevel="0" collapsed="false">
      <c r="A5378" s="0" t="s">
        <v>6381</v>
      </c>
      <c r="B5378" s="0" t="s">
        <v>6427</v>
      </c>
      <c r="C5378" s="0" t="n">
        <v>3.35973400767813E-005</v>
      </c>
      <c r="D5378" s="0" t="n">
        <v>5377</v>
      </c>
    </row>
    <row r="5379" customFormat="false" ht="12.8" hidden="false" customHeight="false" outlineLevel="0" collapsed="false">
      <c r="A5379" s="0" t="s">
        <v>6378</v>
      </c>
      <c r="B5379" s="0" t="s">
        <v>6417</v>
      </c>
      <c r="C5379" s="0" t="n">
        <v>3.35929702082552E-005</v>
      </c>
      <c r="D5379" s="0" t="n">
        <v>5378</v>
      </c>
    </row>
    <row r="5380" customFormat="false" ht="12.8" hidden="false" customHeight="false" outlineLevel="0" collapsed="false">
      <c r="A5380" s="0" t="s">
        <v>6400</v>
      </c>
      <c r="B5380" s="0" t="s">
        <v>6419</v>
      </c>
      <c r="C5380" s="0" t="n">
        <v>3.35604453982669E-005</v>
      </c>
      <c r="D5380" s="0" t="n">
        <v>5379</v>
      </c>
    </row>
    <row r="5381" customFormat="false" ht="12.8" hidden="false" customHeight="false" outlineLevel="0" collapsed="false">
      <c r="A5381" s="0" t="s">
        <v>6373</v>
      </c>
      <c r="B5381" s="0" t="s">
        <v>6443</v>
      </c>
      <c r="C5381" s="0" t="n">
        <v>3.35488161807537E-005</v>
      </c>
      <c r="D5381" s="0" t="n">
        <v>5380</v>
      </c>
    </row>
    <row r="5382" customFormat="false" ht="12.8" hidden="false" customHeight="false" outlineLevel="0" collapsed="false">
      <c r="A5382" s="0" t="s">
        <v>6406</v>
      </c>
      <c r="B5382" s="0" t="s">
        <v>6433</v>
      </c>
      <c r="C5382" s="0" t="n">
        <v>3.35444736276964E-005</v>
      </c>
      <c r="D5382" s="0" t="n">
        <v>5381</v>
      </c>
    </row>
    <row r="5383" customFormat="false" ht="12.8" hidden="false" customHeight="false" outlineLevel="0" collapsed="false">
      <c r="A5383" s="0" t="s">
        <v>6416</v>
      </c>
      <c r="B5383" s="0" t="s">
        <v>6442</v>
      </c>
      <c r="C5383" s="0" t="n">
        <v>3.35409065733626E-005</v>
      </c>
      <c r="D5383" s="0" t="n">
        <v>5382</v>
      </c>
    </row>
    <row r="5384" customFormat="false" ht="12.8" hidden="false" customHeight="false" outlineLevel="0" collapsed="false">
      <c r="A5384" s="0" t="s">
        <v>6425</v>
      </c>
      <c r="B5384" s="0" t="s">
        <v>6444</v>
      </c>
      <c r="C5384" s="0" t="n">
        <v>3.35385787579027E-005</v>
      </c>
      <c r="D5384" s="0" t="n">
        <v>5383</v>
      </c>
    </row>
    <row r="5385" customFormat="false" ht="12.8" hidden="false" customHeight="false" outlineLevel="0" collapsed="false">
      <c r="A5385" s="0" t="s">
        <v>6380</v>
      </c>
      <c r="B5385" s="0" t="s">
        <v>6405</v>
      </c>
      <c r="C5385" s="0" t="n">
        <v>3.35335456336715E-005</v>
      </c>
      <c r="D5385" s="0" t="n">
        <v>5384</v>
      </c>
    </row>
    <row r="5386" customFormat="false" ht="12.8" hidden="false" customHeight="false" outlineLevel="0" collapsed="false">
      <c r="A5386" s="0" t="s">
        <v>6397</v>
      </c>
      <c r="B5386" s="0" t="s">
        <v>6442</v>
      </c>
      <c r="C5386" s="0" t="n">
        <v>3.35215194387288E-005</v>
      </c>
      <c r="D5386" s="0" t="n">
        <v>5385</v>
      </c>
    </row>
    <row r="5387" customFormat="false" ht="12.8" hidden="false" customHeight="false" outlineLevel="0" collapsed="false">
      <c r="A5387" s="0" t="s">
        <v>6387</v>
      </c>
      <c r="B5387" s="0" t="s">
        <v>6450</v>
      </c>
      <c r="C5387" s="0" t="n">
        <v>3.35011278600866E-005</v>
      </c>
      <c r="D5387" s="0" t="n">
        <v>5386</v>
      </c>
    </row>
    <row r="5388" customFormat="false" ht="12.8" hidden="false" customHeight="false" outlineLevel="0" collapsed="false">
      <c r="A5388" s="0" t="s">
        <v>6383</v>
      </c>
      <c r="B5388" s="0" t="s">
        <v>6399</v>
      </c>
      <c r="C5388" s="0" t="n">
        <v>3.34994620644269E-005</v>
      </c>
      <c r="D5388" s="0" t="n">
        <v>5387</v>
      </c>
    </row>
    <row r="5389" customFormat="false" ht="12.8" hidden="false" customHeight="false" outlineLevel="0" collapsed="false">
      <c r="A5389" s="0" t="s">
        <v>6401</v>
      </c>
      <c r="B5389" s="0" t="s">
        <v>6443</v>
      </c>
      <c r="C5389" s="0" t="n">
        <v>3.34744657208132E-005</v>
      </c>
      <c r="D5389" s="0" t="n">
        <v>5388</v>
      </c>
    </row>
    <row r="5390" customFormat="false" ht="12.8" hidden="false" customHeight="false" outlineLevel="0" collapsed="false">
      <c r="A5390" s="0" t="s">
        <v>6431</v>
      </c>
      <c r="B5390" s="0" t="s">
        <v>6433</v>
      </c>
      <c r="C5390" s="0" t="n">
        <v>3.34729682170713E-005</v>
      </c>
      <c r="D5390" s="0" t="n">
        <v>5389</v>
      </c>
    </row>
    <row r="5391" customFormat="false" ht="12.8" hidden="false" customHeight="false" outlineLevel="0" collapsed="false">
      <c r="A5391" s="0" t="s">
        <v>6392</v>
      </c>
      <c r="B5391" s="0" t="s">
        <v>6395</v>
      </c>
      <c r="C5391" s="0" t="n">
        <v>3.34584917151727E-005</v>
      </c>
      <c r="D5391" s="0" t="n">
        <v>5390</v>
      </c>
    </row>
    <row r="5392" customFormat="false" ht="12.8" hidden="false" customHeight="false" outlineLevel="0" collapsed="false">
      <c r="A5392" s="0" t="s">
        <v>6389</v>
      </c>
      <c r="B5392" s="0" t="s">
        <v>6396</v>
      </c>
      <c r="C5392" s="0" t="n">
        <v>3.34357273014573E-005</v>
      </c>
      <c r="D5392" s="0" t="n">
        <v>5391</v>
      </c>
    </row>
    <row r="5393" customFormat="false" ht="12.8" hidden="false" customHeight="false" outlineLevel="0" collapsed="false">
      <c r="A5393" s="0" t="s">
        <v>6367</v>
      </c>
      <c r="B5393" s="0" t="s">
        <v>6405</v>
      </c>
      <c r="C5393" s="0" t="n">
        <v>3.34228771388609E-005</v>
      </c>
      <c r="D5393" s="0" t="n">
        <v>5392</v>
      </c>
    </row>
    <row r="5394" customFormat="false" ht="12.8" hidden="false" customHeight="false" outlineLevel="0" collapsed="false">
      <c r="A5394" s="0" t="s">
        <v>6406</v>
      </c>
      <c r="B5394" s="0" t="s">
        <v>6419</v>
      </c>
      <c r="C5394" s="0" t="n">
        <v>3.34172853136332E-005</v>
      </c>
      <c r="D5394" s="0" t="n">
        <v>5393</v>
      </c>
    </row>
    <row r="5395" customFormat="false" ht="12.8" hidden="false" customHeight="false" outlineLevel="0" collapsed="false">
      <c r="A5395" s="0" t="s">
        <v>6414</v>
      </c>
      <c r="B5395" s="0" t="s">
        <v>6445</v>
      </c>
      <c r="C5395" s="0" t="n">
        <v>3.34031656249902E-005</v>
      </c>
      <c r="D5395" s="0" t="n">
        <v>5394</v>
      </c>
    </row>
    <row r="5396" customFormat="false" ht="12.8" hidden="false" customHeight="false" outlineLevel="0" collapsed="false">
      <c r="A5396" s="0" t="s">
        <v>6389</v>
      </c>
      <c r="B5396" s="0" t="s">
        <v>6404</v>
      </c>
      <c r="C5396" s="0" t="n">
        <v>3.3358633998519E-005</v>
      </c>
      <c r="D5396" s="0" t="n">
        <v>5395</v>
      </c>
    </row>
    <row r="5397" customFormat="false" ht="12.8" hidden="false" customHeight="false" outlineLevel="0" collapsed="false">
      <c r="A5397" s="0" t="s">
        <v>6373</v>
      </c>
      <c r="B5397" s="0" t="s">
        <v>6411</v>
      </c>
      <c r="C5397" s="0" t="n">
        <v>3.33516215323118E-005</v>
      </c>
      <c r="D5397" s="0" t="n">
        <v>5396</v>
      </c>
    </row>
    <row r="5398" customFormat="false" ht="12.8" hidden="false" customHeight="false" outlineLevel="0" collapsed="false">
      <c r="A5398" s="0" t="s">
        <v>6379</v>
      </c>
      <c r="B5398" s="0" t="s">
        <v>6432</v>
      </c>
      <c r="C5398" s="0" t="n">
        <v>3.33337706385987E-005</v>
      </c>
      <c r="D5398" s="0" t="n">
        <v>5397</v>
      </c>
    </row>
    <row r="5399" customFormat="false" ht="12.8" hidden="false" customHeight="false" outlineLevel="0" collapsed="false">
      <c r="A5399" s="0" t="s">
        <v>6411</v>
      </c>
      <c r="B5399" s="0" t="s">
        <v>6436</v>
      </c>
      <c r="C5399" s="0" t="n">
        <v>3.33311867892397E-005</v>
      </c>
      <c r="D5399" s="0" t="n">
        <v>5398</v>
      </c>
    </row>
    <row r="5400" customFormat="false" ht="12.8" hidden="false" customHeight="false" outlineLevel="0" collapsed="false">
      <c r="A5400" s="0" t="s">
        <v>6373</v>
      </c>
      <c r="B5400" s="0" t="s">
        <v>6391</v>
      </c>
      <c r="C5400" s="0" t="n">
        <v>3.33237188336385E-005</v>
      </c>
      <c r="D5400" s="0" t="n">
        <v>5399</v>
      </c>
    </row>
    <row r="5401" customFormat="false" ht="12.8" hidden="false" customHeight="false" outlineLevel="0" collapsed="false">
      <c r="A5401" s="0" t="s">
        <v>6363</v>
      </c>
      <c r="B5401" s="0" t="s">
        <v>6381</v>
      </c>
      <c r="C5401" s="0" t="n">
        <v>3.33059287541193E-005</v>
      </c>
      <c r="D5401" s="0" t="n">
        <v>5400</v>
      </c>
    </row>
    <row r="5402" customFormat="false" ht="12.8" hidden="false" customHeight="false" outlineLevel="0" collapsed="false">
      <c r="A5402" s="0" t="s">
        <v>6400</v>
      </c>
      <c r="B5402" s="0" t="s">
        <v>6421</v>
      </c>
      <c r="C5402" s="0" t="n">
        <v>3.32552309944489E-005</v>
      </c>
      <c r="D5402" s="0" t="n">
        <v>5401</v>
      </c>
    </row>
    <row r="5403" customFormat="false" ht="12.8" hidden="false" customHeight="false" outlineLevel="0" collapsed="false">
      <c r="A5403" s="0" t="s">
        <v>6367</v>
      </c>
      <c r="B5403" s="0" t="s">
        <v>6424</v>
      </c>
      <c r="C5403" s="0" t="n">
        <v>3.32324959456196E-005</v>
      </c>
      <c r="D5403" s="0" t="n">
        <v>5402</v>
      </c>
    </row>
    <row r="5404" customFormat="false" ht="12.8" hidden="false" customHeight="false" outlineLevel="0" collapsed="false">
      <c r="A5404" s="0" t="s">
        <v>6395</v>
      </c>
      <c r="B5404" s="0" t="s">
        <v>6412</v>
      </c>
      <c r="C5404" s="0" t="n">
        <v>3.32266888047258E-005</v>
      </c>
      <c r="D5404" s="0" t="n">
        <v>5403</v>
      </c>
    </row>
    <row r="5405" customFormat="false" ht="12.8" hidden="false" customHeight="false" outlineLevel="0" collapsed="false">
      <c r="A5405" s="0" t="s">
        <v>6373</v>
      </c>
      <c r="B5405" s="0" t="s">
        <v>6381</v>
      </c>
      <c r="C5405" s="0" t="n">
        <v>3.32258210213012E-005</v>
      </c>
      <c r="D5405" s="0" t="n">
        <v>5404</v>
      </c>
    </row>
    <row r="5406" customFormat="false" ht="12.8" hidden="false" customHeight="false" outlineLevel="0" collapsed="false">
      <c r="A5406" s="0" t="s">
        <v>6402</v>
      </c>
      <c r="B5406" s="0" t="s">
        <v>6416</v>
      </c>
      <c r="C5406" s="0" t="n">
        <v>3.32108124362622E-005</v>
      </c>
      <c r="D5406" s="0" t="n">
        <v>5405</v>
      </c>
    </row>
    <row r="5407" customFormat="false" ht="12.8" hidden="false" customHeight="false" outlineLevel="0" collapsed="false">
      <c r="A5407" s="0" t="s">
        <v>6376</v>
      </c>
      <c r="B5407" s="0" t="s">
        <v>6397</v>
      </c>
      <c r="C5407" s="0" t="n">
        <v>3.31665893795416E-005</v>
      </c>
      <c r="D5407" s="0" t="n">
        <v>5406</v>
      </c>
    </row>
    <row r="5408" customFormat="false" ht="12.8" hidden="false" customHeight="false" outlineLevel="0" collapsed="false">
      <c r="A5408" s="0" t="s">
        <v>6399</v>
      </c>
      <c r="B5408" s="0" t="s">
        <v>6475</v>
      </c>
      <c r="C5408" s="0" t="n">
        <v>3.3163480619459E-005</v>
      </c>
      <c r="D5408" s="0" t="n">
        <v>5407</v>
      </c>
    </row>
    <row r="5409" customFormat="false" ht="12.8" hidden="false" customHeight="false" outlineLevel="0" collapsed="false">
      <c r="A5409" s="0" t="s">
        <v>6385</v>
      </c>
      <c r="B5409" s="0" t="s">
        <v>6396</v>
      </c>
      <c r="C5409" s="0" t="n">
        <v>3.31598164432609E-005</v>
      </c>
      <c r="D5409" s="0" t="n">
        <v>5408</v>
      </c>
    </row>
    <row r="5410" customFormat="false" ht="12.8" hidden="false" customHeight="false" outlineLevel="0" collapsed="false">
      <c r="A5410" s="0" t="s">
        <v>6418</v>
      </c>
      <c r="B5410" s="0" t="s">
        <v>6440</v>
      </c>
      <c r="C5410" s="0" t="n">
        <v>3.31478091160874E-005</v>
      </c>
      <c r="D5410" s="0" t="n">
        <v>5409</v>
      </c>
    </row>
    <row r="5411" customFormat="false" ht="12.8" hidden="false" customHeight="false" outlineLevel="0" collapsed="false">
      <c r="A5411" s="0" t="s">
        <v>6370</v>
      </c>
      <c r="B5411" s="0" t="s">
        <v>6413</v>
      </c>
      <c r="C5411" s="0" t="n">
        <v>3.31337707261914E-005</v>
      </c>
      <c r="D5411" s="0" t="n">
        <v>5410</v>
      </c>
    </row>
    <row r="5412" customFormat="false" ht="12.8" hidden="false" customHeight="false" outlineLevel="0" collapsed="false">
      <c r="A5412" s="0" t="s">
        <v>6373</v>
      </c>
      <c r="B5412" s="0" t="s">
        <v>6403</v>
      </c>
      <c r="C5412" s="0" t="n">
        <v>3.31276335311711E-005</v>
      </c>
      <c r="D5412" s="0" t="n">
        <v>5411</v>
      </c>
    </row>
    <row r="5413" customFormat="false" ht="12.8" hidden="false" customHeight="false" outlineLevel="0" collapsed="false">
      <c r="A5413" s="0" t="s">
        <v>6398</v>
      </c>
      <c r="B5413" s="0" t="s">
        <v>6417</v>
      </c>
      <c r="C5413" s="0" t="n">
        <v>3.31262574773339E-005</v>
      </c>
      <c r="D5413" s="0" t="n">
        <v>5412</v>
      </c>
    </row>
    <row r="5414" customFormat="false" ht="12.8" hidden="false" customHeight="false" outlineLevel="0" collapsed="false">
      <c r="A5414" s="0" t="s">
        <v>6367</v>
      </c>
      <c r="B5414" s="0" t="s">
        <v>6400</v>
      </c>
      <c r="C5414" s="0" t="n">
        <v>3.31017949542406E-005</v>
      </c>
      <c r="D5414" s="0" t="n">
        <v>5413</v>
      </c>
    </row>
    <row r="5415" customFormat="false" ht="12.8" hidden="false" customHeight="false" outlineLevel="0" collapsed="false">
      <c r="A5415" s="0" t="s">
        <v>6392</v>
      </c>
      <c r="B5415" s="0" t="s">
        <v>6411</v>
      </c>
      <c r="C5415" s="0" t="n">
        <v>3.31001735575559E-005</v>
      </c>
      <c r="D5415" s="0" t="n">
        <v>5414</v>
      </c>
    </row>
    <row r="5416" customFormat="false" ht="12.8" hidden="false" customHeight="false" outlineLevel="0" collapsed="false">
      <c r="A5416" s="0" t="s">
        <v>6447</v>
      </c>
      <c r="B5416" s="0" t="s">
        <v>6480</v>
      </c>
      <c r="C5416" s="0" t="n">
        <v>3.30897764024611E-005</v>
      </c>
      <c r="D5416" s="0" t="n">
        <v>5415</v>
      </c>
    </row>
    <row r="5417" customFormat="false" ht="12.8" hidden="false" customHeight="false" outlineLevel="0" collapsed="false">
      <c r="A5417" s="0" t="s">
        <v>6376</v>
      </c>
      <c r="B5417" s="0" t="s">
        <v>6429</v>
      </c>
      <c r="C5417" s="0" t="n">
        <v>3.30834118607717E-005</v>
      </c>
      <c r="D5417" s="0" t="n">
        <v>5416</v>
      </c>
    </row>
    <row r="5418" customFormat="false" ht="12.8" hidden="false" customHeight="false" outlineLevel="0" collapsed="false">
      <c r="A5418" s="0" t="s">
        <v>6436</v>
      </c>
      <c r="B5418" s="0" t="s">
        <v>6441</v>
      </c>
      <c r="C5418" s="0" t="n">
        <v>3.30418408962049E-005</v>
      </c>
      <c r="D5418" s="0" t="n">
        <v>5417</v>
      </c>
    </row>
    <row r="5419" customFormat="false" ht="12.8" hidden="false" customHeight="false" outlineLevel="0" collapsed="false">
      <c r="A5419" s="0" t="s">
        <v>6381</v>
      </c>
      <c r="B5419" s="0" t="s">
        <v>6441</v>
      </c>
      <c r="C5419" s="0" t="n">
        <v>3.30219715669914E-005</v>
      </c>
      <c r="D5419" s="0" t="n">
        <v>5418</v>
      </c>
    </row>
    <row r="5420" customFormat="false" ht="12.8" hidden="false" customHeight="false" outlineLevel="0" collapsed="false">
      <c r="A5420" s="0" t="s">
        <v>6401</v>
      </c>
      <c r="B5420" s="0" t="s">
        <v>6451</v>
      </c>
      <c r="C5420" s="0" t="n">
        <v>3.30142977647331E-005</v>
      </c>
      <c r="D5420" s="0" t="n">
        <v>5419</v>
      </c>
    </row>
    <row r="5421" customFormat="false" ht="12.8" hidden="false" customHeight="false" outlineLevel="0" collapsed="false">
      <c r="A5421" s="0" t="s">
        <v>6373</v>
      </c>
      <c r="B5421" s="0" t="s">
        <v>6392</v>
      </c>
      <c r="C5421" s="0" t="n">
        <v>3.30109759627311E-005</v>
      </c>
      <c r="D5421" s="0" t="n">
        <v>5420</v>
      </c>
    </row>
    <row r="5422" customFormat="false" ht="12.8" hidden="false" customHeight="false" outlineLevel="0" collapsed="false">
      <c r="A5422" s="0" t="s">
        <v>6364</v>
      </c>
      <c r="B5422" s="0" t="s">
        <v>6433</v>
      </c>
      <c r="C5422" s="0" t="n">
        <v>3.30075372185964E-005</v>
      </c>
      <c r="D5422" s="0" t="n">
        <v>5421</v>
      </c>
    </row>
    <row r="5423" customFormat="false" ht="12.8" hidden="false" customHeight="false" outlineLevel="0" collapsed="false">
      <c r="A5423" s="0" t="s">
        <v>6429</v>
      </c>
      <c r="B5423" s="0" t="s">
        <v>6439</v>
      </c>
      <c r="C5423" s="0" t="n">
        <v>3.29927731072198E-005</v>
      </c>
      <c r="D5423" s="0" t="n">
        <v>5422</v>
      </c>
    </row>
    <row r="5424" customFormat="false" ht="12.8" hidden="false" customHeight="false" outlineLevel="0" collapsed="false">
      <c r="A5424" s="0" t="s">
        <v>6399</v>
      </c>
      <c r="B5424" s="0" t="s">
        <v>6436</v>
      </c>
      <c r="C5424" s="0" t="n">
        <v>3.29916438486538E-005</v>
      </c>
      <c r="D5424" s="0" t="n">
        <v>5423</v>
      </c>
    </row>
    <row r="5425" customFormat="false" ht="12.8" hidden="false" customHeight="false" outlineLevel="0" collapsed="false">
      <c r="A5425" s="0" t="s">
        <v>6431</v>
      </c>
      <c r="B5425" s="0" t="s">
        <v>6480</v>
      </c>
      <c r="C5425" s="0" t="n">
        <v>3.29900004245404E-005</v>
      </c>
      <c r="D5425" s="0" t="n">
        <v>5424</v>
      </c>
    </row>
    <row r="5426" customFormat="false" ht="12.8" hidden="false" customHeight="false" outlineLevel="0" collapsed="false">
      <c r="A5426" s="0" t="s">
        <v>6363</v>
      </c>
      <c r="B5426" s="0" t="s">
        <v>6442</v>
      </c>
      <c r="C5426" s="0" t="n">
        <v>3.29746069988434E-005</v>
      </c>
      <c r="D5426" s="0" t="n">
        <v>5425</v>
      </c>
    </row>
    <row r="5427" customFormat="false" ht="12.8" hidden="false" customHeight="false" outlineLevel="0" collapsed="false">
      <c r="A5427" s="0" t="s">
        <v>6388</v>
      </c>
      <c r="B5427" s="0" t="s">
        <v>6399</v>
      </c>
      <c r="C5427" s="0" t="n">
        <v>3.29691648942236E-005</v>
      </c>
      <c r="D5427" s="0" t="n">
        <v>5426</v>
      </c>
    </row>
    <row r="5428" customFormat="false" ht="12.8" hidden="false" customHeight="false" outlineLevel="0" collapsed="false">
      <c r="A5428" s="0" t="s">
        <v>6375</v>
      </c>
      <c r="B5428" s="0" t="s">
        <v>6396</v>
      </c>
      <c r="C5428" s="0" t="n">
        <v>3.29665087578474E-005</v>
      </c>
      <c r="D5428" s="0" t="n">
        <v>5427</v>
      </c>
    </row>
    <row r="5429" customFormat="false" ht="12.8" hidden="false" customHeight="false" outlineLevel="0" collapsed="false">
      <c r="A5429" s="0" t="s">
        <v>6375</v>
      </c>
      <c r="B5429" s="0" t="s">
        <v>6413</v>
      </c>
      <c r="C5429" s="0" t="n">
        <v>3.29514337847573E-005</v>
      </c>
      <c r="D5429" s="0" t="n">
        <v>5428</v>
      </c>
    </row>
    <row r="5430" customFormat="false" ht="12.8" hidden="false" customHeight="false" outlineLevel="0" collapsed="false">
      <c r="A5430" s="0" t="s">
        <v>6365</v>
      </c>
      <c r="B5430" s="0" t="s">
        <v>6392</v>
      </c>
      <c r="C5430" s="0" t="n">
        <v>3.29405127121667E-005</v>
      </c>
      <c r="D5430" s="0" t="n">
        <v>5429</v>
      </c>
    </row>
    <row r="5431" customFormat="false" ht="12.8" hidden="false" customHeight="false" outlineLevel="0" collapsed="false">
      <c r="A5431" s="0" t="s">
        <v>6433</v>
      </c>
      <c r="B5431" s="0" t="s">
        <v>6450</v>
      </c>
      <c r="C5431" s="0" t="n">
        <v>3.29298532536237E-005</v>
      </c>
      <c r="D5431" s="0" t="n">
        <v>5430</v>
      </c>
    </row>
    <row r="5432" customFormat="false" ht="12.8" hidden="false" customHeight="false" outlineLevel="0" collapsed="false">
      <c r="A5432" s="0" t="s">
        <v>6439</v>
      </c>
      <c r="B5432" s="0" t="s">
        <v>6445</v>
      </c>
      <c r="C5432" s="0" t="n">
        <v>3.29135191668275E-005</v>
      </c>
      <c r="D5432" s="0" t="n">
        <v>5431</v>
      </c>
    </row>
    <row r="5433" customFormat="false" ht="12.8" hidden="false" customHeight="false" outlineLevel="0" collapsed="false">
      <c r="A5433" s="0" t="s">
        <v>6385</v>
      </c>
      <c r="B5433" s="0" t="s">
        <v>6394</v>
      </c>
      <c r="C5433" s="0" t="n">
        <v>3.29110745493091E-005</v>
      </c>
      <c r="D5433" s="0" t="n">
        <v>5432</v>
      </c>
    </row>
    <row r="5434" customFormat="false" ht="12.8" hidden="false" customHeight="false" outlineLevel="0" collapsed="false">
      <c r="A5434" s="0" t="s">
        <v>6395</v>
      </c>
      <c r="B5434" s="0" t="s">
        <v>6396</v>
      </c>
      <c r="C5434" s="0" t="n">
        <v>3.29018161063829E-005</v>
      </c>
      <c r="D5434" s="0" t="n">
        <v>5433</v>
      </c>
    </row>
    <row r="5435" customFormat="false" ht="12.8" hidden="false" customHeight="false" outlineLevel="0" collapsed="false">
      <c r="A5435" s="0" t="s">
        <v>6394</v>
      </c>
      <c r="B5435" s="0" t="s">
        <v>6481</v>
      </c>
      <c r="C5435" s="0" t="n">
        <v>3.28971215360277E-005</v>
      </c>
      <c r="D5435" s="0" t="n">
        <v>5434</v>
      </c>
    </row>
    <row r="5436" customFormat="false" ht="12.8" hidden="false" customHeight="false" outlineLevel="0" collapsed="false">
      <c r="A5436" s="0" t="s">
        <v>6378</v>
      </c>
      <c r="B5436" s="0" t="s">
        <v>6461</v>
      </c>
      <c r="C5436" s="0" t="n">
        <v>3.28913630273557E-005</v>
      </c>
      <c r="D5436" s="0" t="n">
        <v>5435</v>
      </c>
    </row>
    <row r="5437" customFormat="false" ht="12.8" hidden="false" customHeight="false" outlineLevel="0" collapsed="false">
      <c r="A5437" s="0" t="s">
        <v>6365</v>
      </c>
      <c r="B5437" s="0" t="s">
        <v>6420</v>
      </c>
      <c r="C5437" s="0" t="n">
        <v>3.28808470537546E-005</v>
      </c>
      <c r="D5437" s="0" t="n">
        <v>5436</v>
      </c>
    </row>
    <row r="5438" customFormat="false" ht="12.8" hidden="false" customHeight="false" outlineLevel="0" collapsed="false">
      <c r="A5438" s="0" t="s">
        <v>6440</v>
      </c>
      <c r="B5438" s="0" t="s">
        <v>6446</v>
      </c>
      <c r="C5438" s="0" t="n">
        <v>3.28739346237921E-005</v>
      </c>
      <c r="D5438" s="0" t="n">
        <v>5437</v>
      </c>
    </row>
    <row r="5439" customFormat="false" ht="12.8" hidden="false" customHeight="false" outlineLevel="0" collapsed="false">
      <c r="A5439" s="0" t="s">
        <v>6404</v>
      </c>
      <c r="B5439" s="0" t="s">
        <v>6446</v>
      </c>
      <c r="C5439" s="0" t="n">
        <v>3.28702593904203E-005</v>
      </c>
      <c r="D5439" s="0" t="n">
        <v>5438</v>
      </c>
    </row>
    <row r="5440" customFormat="false" ht="12.8" hidden="false" customHeight="false" outlineLevel="0" collapsed="false">
      <c r="A5440" s="0" t="s">
        <v>6396</v>
      </c>
      <c r="B5440" s="0" t="s">
        <v>6397</v>
      </c>
      <c r="C5440" s="0" t="n">
        <v>3.28687638294675E-005</v>
      </c>
      <c r="D5440" s="0" t="n">
        <v>5439</v>
      </c>
    </row>
    <row r="5441" customFormat="false" ht="12.8" hidden="false" customHeight="false" outlineLevel="0" collapsed="false">
      <c r="A5441" s="0" t="s">
        <v>6442</v>
      </c>
      <c r="B5441" s="0" t="s">
        <v>6446</v>
      </c>
      <c r="C5441" s="0" t="n">
        <v>3.28679606643811E-005</v>
      </c>
      <c r="D5441" s="0" t="n">
        <v>5440</v>
      </c>
    </row>
    <row r="5442" customFormat="false" ht="12.8" hidden="false" customHeight="false" outlineLevel="0" collapsed="false">
      <c r="A5442" s="0" t="s">
        <v>6419</v>
      </c>
      <c r="B5442" s="0" t="s">
        <v>6423</v>
      </c>
      <c r="C5442" s="0" t="n">
        <v>3.28624554254576E-005</v>
      </c>
      <c r="D5442" s="0" t="n">
        <v>5441</v>
      </c>
    </row>
    <row r="5443" customFormat="false" ht="12.8" hidden="false" customHeight="false" outlineLevel="0" collapsed="false">
      <c r="A5443" s="0" t="s">
        <v>6399</v>
      </c>
      <c r="B5443" s="0" t="s">
        <v>6419</v>
      </c>
      <c r="C5443" s="0" t="n">
        <v>3.28585031997296E-005</v>
      </c>
      <c r="D5443" s="0" t="n">
        <v>5442</v>
      </c>
    </row>
    <row r="5444" customFormat="false" ht="12.8" hidden="false" customHeight="false" outlineLevel="0" collapsed="false">
      <c r="A5444" s="0" t="s">
        <v>6369</v>
      </c>
      <c r="B5444" s="0" t="s">
        <v>6420</v>
      </c>
      <c r="C5444" s="0" t="n">
        <v>3.28579930960392E-005</v>
      </c>
      <c r="D5444" s="0" t="n">
        <v>5443</v>
      </c>
    </row>
    <row r="5445" customFormat="false" ht="12.8" hidden="false" customHeight="false" outlineLevel="0" collapsed="false">
      <c r="A5445" s="0" t="s">
        <v>6382</v>
      </c>
      <c r="B5445" s="0" t="s">
        <v>6431</v>
      </c>
      <c r="C5445" s="0" t="n">
        <v>3.2836006857772E-005</v>
      </c>
      <c r="D5445" s="0" t="n">
        <v>5444</v>
      </c>
    </row>
    <row r="5446" customFormat="false" ht="12.8" hidden="false" customHeight="false" outlineLevel="0" collapsed="false">
      <c r="A5446" s="0" t="s">
        <v>81</v>
      </c>
      <c r="B5446" s="0" t="s">
        <v>6366</v>
      </c>
      <c r="C5446" s="0" t="n">
        <v>3.2835981607997E-005</v>
      </c>
      <c r="D5446" s="0" t="n">
        <v>5445</v>
      </c>
    </row>
    <row r="5447" customFormat="false" ht="12.8" hidden="false" customHeight="false" outlineLevel="0" collapsed="false">
      <c r="A5447" s="0" t="s">
        <v>6440</v>
      </c>
      <c r="B5447" s="0" t="s">
        <v>6461</v>
      </c>
      <c r="C5447" s="0" t="n">
        <v>3.28248581760455E-005</v>
      </c>
      <c r="D5447" s="0" t="n">
        <v>5446</v>
      </c>
    </row>
    <row r="5448" customFormat="false" ht="12.8" hidden="false" customHeight="false" outlineLevel="0" collapsed="false">
      <c r="A5448" s="0" t="s">
        <v>6411</v>
      </c>
      <c r="B5448" s="0" t="s">
        <v>6422</v>
      </c>
      <c r="C5448" s="0" t="n">
        <v>3.28128639413175E-005</v>
      </c>
      <c r="D5448" s="0" t="n">
        <v>5447</v>
      </c>
    </row>
    <row r="5449" customFormat="false" ht="12.8" hidden="false" customHeight="false" outlineLevel="0" collapsed="false">
      <c r="A5449" s="0" t="s">
        <v>6363</v>
      </c>
      <c r="B5449" s="0" t="s">
        <v>6372</v>
      </c>
      <c r="C5449" s="0" t="n">
        <v>3.2807747427169E-005</v>
      </c>
      <c r="D5449" s="0" t="n">
        <v>5448</v>
      </c>
    </row>
    <row r="5450" customFormat="false" ht="12.8" hidden="false" customHeight="false" outlineLevel="0" collapsed="false">
      <c r="A5450" s="0" t="s">
        <v>6366</v>
      </c>
      <c r="B5450" s="0" t="s">
        <v>6402</v>
      </c>
      <c r="C5450" s="0" t="n">
        <v>3.28073062333955E-005</v>
      </c>
      <c r="D5450" s="0" t="n">
        <v>5449</v>
      </c>
    </row>
    <row r="5451" customFormat="false" ht="12.8" hidden="false" customHeight="false" outlineLevel="0" collapsed="false">
      <c r="A5451" s="0" t="s">
        <v>6374</v>
      </c>
      <c r="B5451" s="0" t="s">
        <v>6426</v>
      </c>
      <c r="C5451" s="0" t="n">
        <v>3.2752651578211E-005</v>
      </c>
      <c r="D5451" s="0" t="n">
        <v>5450</v>
      </c>
    </row>
    <row r="5452" customFormat="false" ht="12.8" hidden="false" customHeight="false" outlineLevel="0" collapsed="false">
      <c r="A5452" s="0" t="s">
        <v>6366</v>
      </c>
      <c r="B5452" s="0" t="s">
        <v>6368</v>
      </c>
      <c r="C5452" s="0" t="n">
        <v>3.27423573635446E-005</v>
      </c>
      <c r="D5452" s="0" t="n">
        <v>5451</v>
      </c>
    </row>
    <row r="5453" customFormat="false" ht="12.8" hidden="false" customHeight="false" outlineLevel="0" collapsed="false">
      <c r="A5453" s="0" t="s">
        <v>6402</v>
      </c>
      <c r="B5453" s="0" t="s">
        <v>6415</v>
      </c>
      <c r="C5453" s="0" t="n">
        <v>3.27413475512605E-005</v>
      </c>
      <c r="D5453" s="0" t="n">
        <v>5452</v>
      </c>
    </row>
    <row r="5454" customFormat="false" ht="12.8" hidden="false" customHeight="false" outlineLevel="0" collapsed="false">
      <c r="A5454" s="0" t="s">
        <v>6374</v>
      </c>
      <c r="B5454" s="0" t="s">
        <v>6382</v>
      </c>
      <c r="C5454" s="0" t="n">
        <v>3.27166502197941E-005</v>
      </c>
      <c r="D5454" s="0" t="n">
        <v>5453</v>
      </c>
    </row>
    <row r="5455" customFormat="false" ht="12.8" hidden="false" customHeight="false" outlineLevel="0" collapsed="false">
      <c r="A5455" s="0" t="s">
        <v>6426</v>
      </c>
      <c r="B5455" s="0" t="s">
        <v>6429</v>
      </c>
      <c r="C5455" s="0" t="n">
        <v>3.27161559338324E-005</v>
      </c>
      <c r="D5455" s="0" t="n">
        <v>5454</v>
      </c>
    </row>
    <row r="5456" customFormat="false" ht="12.8" hidden="false" customHeight="false" outlineLevel="0" collapsed="false">
      <c r="A5456" s="0" t="s">
        <v>6368</v>
      </c>
      <c r="B5456" s="0" t="s">
        <v>6370</v>
      </c>
      <c r="C5456" s="0" t="n">
        <v>3.26837568067157E-005</v>
      </c>
      <c r="D5456" s="0" t="n">
        <v>5455</v>
      </c>
    </row>
    <row r="5457" customFormat="false" ht="12.8" hidden="false" customHeight="false" outlineLevel="0" collapsed="false">
      <c r="A5457" s="0" t="s">
        <v>6368</v>
      </c>
      <c r="B5457" s="0" t="s">
        <v>6397</v>
      </c>
      <c r="C5457" s="0" t="n">
        <v>3.26805139005195E-005</v>
      </c>
      <c r="D5457" s="0" t="n">
        <v>5456</v>
      </c>
    </row>
    <row r="5458" customFormat="false" ht="12.8" hidden="false" customHeight="false" outlineLevel="0" collapsed="false">
      <c r="A5458" s="0" t="s">
        <v>6380</v>
      </c>
      <c r="B5458" s="0" t="s">
        <v>6430</v>
      </c>
      <c r="C5458" s="0" t="n">
        <v>3.26652727877129E-005</v>
      </c>
      <c r="D5458" s="0" t="n">
        <v>5457</v>
      </c>
    </row>
    <row r="5459" customFormat="false" ht="12.8" hidden="false" customHeight="false" outlineLevel="0" collapsed="false">
      <c r="A5459" s="0" t="s">
        <v>6375</v>
      </c>
      <c r="B5459" s="0" t="s">
        <v>6395</v>
      </c>
      <c r="C5459" s="0" t="n">
        <v>3.26419977916302E-005</v>
      </c>
      <c r="D5459" s="0" t="n">
        <v>5458</v>
      </c>
    </row>
    <row r="5460" customFormat="false" ht="12.8" hidden="false" customHeight="false" outlineLevel="0" collapsed="false">
      <c r="A5460" s="0" t="s">
        <v>6386</v>
      </c>
      <c r="B5460" s="0" t="s">
        <v>6403</v>
      </c>
      <c r="C5460" s="0" t="n">
        <v>3.26327894429757E-005</v>
      </c>
      <c r="D5460" s="0" t="n">
        <v>5459</v>
      </c>
    </row>
    <row r="5461" customFormat="false" ht="12.8" hidden="false" customHeight="false" outlineLevel="0" collapsed="false">
      <c r="A5461" s="0" t="s">
        <v>6363</v>
      </c>
      <c r="B5461" s="0" t="s">
        <v>6387</v>
      </c>
      <c r="C5461" s="0" t="n">
        <v>3.26234503941093E-005</v>
      </c>
      <c r="D5461" s="0" t="n">
        <v>5460</v>
      </c>
    </row>
    <row r="5462" customFormat="false" ht="12.8" hidden="false" customHeight="false" outlineLevel="0" collapsed="false">
      <c r="A5462" s="0" t="s">
        <v>6417</v>
      </c>
      <c r="B5462" s="0" t="s">
        <v>6433</v>
      </c>
      <c r="C5462" s="0" t="n">
        <v>3.26199619707255E-005</v>
      </c>
      <c r="D5462" s="0" t="n">
        <v>5461</v>
      </c>
    </row>
    <row r="5463" customFormat="false" ht="12.8" hidden="false" customHeight="false" outlineLevel="0" collapsed="false">
      <c r="A5463" s="0" t="s">
        <v>6382</v>
      </c>
      <c r="B5463" s="0" t="s">
        <v>6411</v>
      </c>
      <c r="C5463" s="0" t="n">
        <v>3.26090492794547E-005</v>
      </c>
      <c r="D5463" s="0" t="n">
        <v>5462</v>
      </c>
    </row>
    <row r="5464" customFormat="false" ht="12.8" hidden="false" customHeight="false" outlineLevel="0" collapsed="false">
      <c r="A5464" s="0" t="s">
        <v>81</v>
      </c>
      <c r="B5464" s="0" t="s">
        <v>6365</v>
      </c>
      <c r="C5464" s="0" t="n">
        <v>3.25892425055921E-005</v>
      </c>
      <c r="D5464" s="0" t="n">
        <v>5463</v>
      </c>
    </row>
    <row r="5465" customFormat="false" ht="12.8" hidden="false" customHeight="false" outlineLevel="0" collapsed="false">
      <c r="A5465" s="0" t="s">
        <v>6363</v>
      </c>
      <c r="B5465" s="0" t="s">
        <v>6434</v>
      </c>
      <c r="C5465" s="0" t="n">
        <v>3.25749433752653E-005</v>
      </c>
      <c r="D5465" s="0" t="n">
        <v>5464</v>
      </c>
    </row>
    <row r="5466" customFormat="false" ht="12.8" hidden="false" customHeight="false" outlineLevel="0" collapsed="false">
      <c r="A5466" s="0" t="s">
        <v>6374</v>
      </c>
      <c r="B5466" s="0" t="s">
        <v>6385</v>
      </c>
      <c r="C5466" s="0" t="n">
        <v>3.25711731368351E-005</v>
      </c>
      <c r="D5466" s="0" t="n">
        <v>5465</v>
      </c>
    </row>
    <row r="5467" customFormat="false" ht="12.8" hidden="false" customHeight="false" outlineLevel="0" collapsed="false">
      <c r="A5467" s="0" t="s">
        <v>81</v>
      </c>
      <c r="B5467" s="0" t="s">
        <v>6430</v>
      </c>
      <c r="C5467" s="0" t="n">
        <v>3.25586693210485E-005</v>
      </c>
      <c r="D5467" s="0" t="n">
        <v>5466</v>
      </c>
    </row>
    <row r="5468" customFormat="false" ht="12.8" hidden="false" customHeight="false" outlineLevel="0" collapsed="false">
      <c r="A5468" s="0" t="s">
        <v>6388</v>
      </c>
      <c r="B5468" s="0" t="s">
        <v>6415</v>
      </c>
      <c r="C5468" s="0" t="n">
        <v>3.25479931268779E-005</v>
      </c>
      <c r="D5468" s="0" t="n">
        <v>5467</v>
      </c>
    </row>
    <row r="5469" customFormat="false" ht="12.8" hidden="false" customHeight="false" outlineLevel="0" collapsed="false">
      <c r="A5469" s="0" t="s">
        <v>6377</v>
      </c>
      <c r="B5469" s="0" t="s">
        <v>6441</v>
      </c>
      <c r="C5469" s="0" t="n">
        <v>3.25347595555653E-005</v>
      </c>
      <c r="D5469" s="0" t="n">
        <v>5468</v>
      </c>
    </row>
    <row r="5470" customFormat="false" ht="12.8" hidden="false" customHeight="false" outlineLevel="0" collapsed="false">
      <c r="A5470" s="0" t="s">
        <v>6368</v>
      </c>
      <c r="B5470" s="0" t="s">
        <v>6425</v>
      </c>
      <c r="C5470" s="0" t="n">
        <v>3.25307133131753E-005</v>
      </c>
      <c r="D5470" s="0" t="n">
        <v>5469</v>
      </c>
    </row>
    <row r="5471" customFormat="false" ht="12.8" hidden="false" customHeight="false" outlineLevel="0" collapsed="false">
      <c r="A5471" s="0" t="s">
        <v>6372</v>
      </c>
      <c r="B5471" s="0" t="s">
        <v>6377</v>
      </c>
      <c r="C5471" s="0" t="n">
        <v>3.25302883798593E-005</v>
      </c>
      <c r="D5471" s="0" t="n">
        <v>5470</v>
      </c>
    </row>
    <row r="5472" customFormat="false" ht="12.8" hidden="false" customHeight="false" outlineLevel="0" collapsed="false">
      <c r="A5472" s="0" t="s">
        <v>6396</v>
      </c>
      <c r="B5472" s="0" t="s">
        <v>6481</v>
      </c>
      <c r="C5472" s="0" t="n">
        <v>3.25288307281272E-005</v>
      </c>
      <c r="D5472" s="0" t="n">
        <v>5471</v>
      </c>
    </row>
    <row r="5473" customFormat="false" ht="12.8" hidden="false" customHeight="false" outlineLevel="0" collapsed="false">
      <c r="A5473" s="0" t="s">
        <v>6367</v>
      </c>
      <c r="B5473" s="0" t="s">
        <v>6412</v>
      </c>
      <c r="C5473" s="0" t="n">
        <v>3.25248607442798E-005</v>
      </c>
      <c r="D5473" s="0" t="n">
        <v>5472</v>
      </c>
    </row>
    <row r="5474" customFormat="false" ht="12.8" hidden="false" customHeight="false" outlineLevel="0" collapsed="false">
      <c r="A5474" s="0" t="s">
        <v>6421</v>
      </c>
      <c r="B5474" s="0" t="s">
        <v>6442</v>
      </c>
      <c r="C5474" s="0" t="n">
        <v>3.25182955367844E-005</v>
      </c>
      <c r="D5474" s="0" t="n">
        <v>5473</v>
      </c>
    </row>
    <row r="5475" customFormat="false" ht="12.8" hidden="false" customHeight="false" outlineLevel="0" collapsed="false">
      <c r="A5475" s="0" t="s">
        <v>6364</v>
      </c>
      <c r="B5475" s="0" t="s">
        <v>6366</v>
      </c>
      <c r="C5475" s="0" t="n">
        <v>3.2503085600667E-005</v>
      </c>
      <c r="D5475" s="0" t="n">
        <v>5474</v>
      </c>
    </row>
    <row r="5476" customFormat="false" ht="12.8" hidden="false" customHeight="false" outlineLevel="0" collapsed="false">
      <c r="A5476" s="0" t="s">
        <v>6420</v>
      </c>
      <c r="B5476" s="0" t="s">
        <v>6451</v>
      </c>
      <c r="C5476" s="0" t="n">
        <v>3.24963020086884E-005</v>
      </c>
      <c r="D5476" s="0" t="n">
        <v>5475</v>
      </c>
    </row>
    <row r="5477" customFormat="false" ht="12.8" hidden="false" customHeight="false" outlineLevel="0" collapsed="false">
      <c r="A5477" s="0" t="s">
        <v>6365</v>
      </c>
      <c r="B5477" s="0" t="s">
        <v>6367</v>
      </c>
      <c r="C5477" s="0" t="n">
        <v>3.24951239646308E-005</v>
      </c>
      <c r="D5477" s="0" t="n">
        <v>5476</v>
      </c>
    </row>
    <row r="5478" customFormat="false" ht="12.8" hidden="false" customHeight="false" outlineLevel="0" collapsed="false">
      <c r="A5478" s="0" t="s">
        <v>6370</v>
      </c>
      <c r="B5478" s="0" t="s">
        <v>6423</v>
      </c>
      <c r="C5478" s="0" t="n">
        <v>3.24811773113806E-005</v>
      </c>
      <c r="D5478" s="0" t="n">
        <v>5477</v>
      </c>
    </row>
    <row r="5479" customFormat="false" ht="12.8" hidden="false" customHeight="false" outlineLevel="0" collapsed="false">
      <c r="A5479" s="0" t="s">
        <v>6363</v>
      </c>
      <c r="B5479" s="0" t="s">
        <v>6447</v>
      </c>
      <c r="C5479" s="0" t="n">
        <v>3.2473086942124E-005</v>
      </c>
      <c r="D5479" s="0" t="n">
        <v>5478</v>
      </c>
    </row>
    <row r="5480" customFormat="false" ht="12.8" hidden="false" customHeight="false" outlineLevel="0" collapsed="false">
      <c r="A5480" s="0" t="s">
        <v>6364</v>
      </c>
      <c r="B5480" s="0" t="s">
        <v>6376</v>
      </c>
      <c r="C5480" s="0" t="n">
        <v>3.24712981635983E-005</v>
      </c>
      <c r="D5480" s="0" t="n">
        <v>5479</v>
      </c>
    </row>
    <row r="5481" customFormat="false" ht="12.8" hidden="false" customHeight="false" outlineLevel="0" collapsed="false">
      <c r="A5481" s="0" t="s">
        <v>6391</v>
      </c>
      <c r="B5481" s="0" t="s">
        <v>6447</v>
      </c>
      <c r="C5481" s="0" t="n">
        <v>3.24677772672964E-005</v>
      </c>
      <c r="D5481" s="0" t="n">
        <v>5480</v>
      </c>
    </row>
    <row r="5482" customFormat="false" ht="12.8" hidden="false" customHeight="false" outlineLevel="0" collapsed="false">
      <c r="A5482" s="0" t="s">
        <v>6390</v>
      </c>
      <c r="B5482" s="0" t="s">
        <v>6392</v>
      </c>
      <c r="C5482" s="0" t="n">
        <v>3.24667655991779E-005</v>
      </c>
      <c r="D5482" s="0" t="n">
        <v>5481</v>
      </c>
    </row>
    <row r="5483" customFormat="false" ht="12.8" hidden="false" customHeight="false" outlineLevel="0" collapsed="false">
      <c r="A5483" s="0" t="s">
        <v>6393</v>
      </c>
      <c r="B5483" s="0" t="s">
        <v>6481</v>
      </c>
      <c r="C5483" s="0" t="n">
        <v>3.24662568663766E-005</v>
      </c>
      <c r="D5483" s="0" t="n">
        <v>5482</v>
      </c>
    </row>
    <row r="5484" customFormat="false" ht="12.8" hidden="false" customHeight="false" outlineLevel="0" collapsed="false">
      <c r="A5484" s="0" t="s">
        <v>6365</v>
      </c>
      <c r="B5484" s="0" t="s">
        <v>6440</v>
      </c>
      <c r="C5484" s="0" t="n">
        <v>3.2431542710625E-005</v>
      </c>
      <c r="D5484" s="0" t="n">
        <v>5483</v>
      </c>
    </row>
    <row r="5485" customFormat="false" ht="12.8" hidden="false" customHeight="false" outlineLevel="0" collapsed="false">
      <c r="A5485" s="0" t="s">
        <v>6421</v>
      </c>
      <c r="B5485" s="0" t="s">
        <v>6424</v>
      </c>
      <c r="C5485" s="0" t="n">
        <v>3.24154689750466E-005</v>
      </c>
      <c r="D5485" s="0" t="n">
        <v>5484</v>
      </c>
    </row>
    <row r="5486" customFormat="false" ht="12.8" hidden="false" customHeight="false" outlineLevel="0" collapsed="false">
      <c r="A5486" s="0" t="s">
        <v>6394</v>
      </c>
      <c r="B5486" s="0" t="s">
        <v>6427</v>
      </c>
      <c r="C5486" s="0" t="n">
        <v>3.24047029514541E-005</v>
      </c>
      <c r="D5486" s="0" t="n">
        <v>5485</v>
      </c>
    </row>
    <row r="5487" customFormat="false" ht="12.8" hidden="false" customHeight="false" outlineLevel="0" collapsed="false">
      <c r="A5487" s="0" t="s">
        <v>6378</v>
      </c>
      <c r="B5487" s="0" t="s">
        <v>6381</v>
      </c>
      <c r="C5487" s="0" t="n">
        <v>3.23999026935461E-005</v>
      </c>
      <c r="D5487" s="0" t="n">
        <v>5486</v>
      </c>
    </row>
    <row r="5488" customFormat="false" ht="12.8" hidden="false" customHeight="false" outlineLevel="0" collapsed="false">
      <c r="A5488" s="0" t="s">
        <v>6389</v>
      </c>
      <c r="B5488" s="0" t="s">
        <v>6429</v>
      </c>
      <c r="C5488" s="0" t="n">
        <v>3.23991428580843E-005</v>
      </c>
      <c r="D5488" s="0" t="n">
        <v>5487</v>
      </c>
    </row>
    <row r="5489" customFormat="false" ht="12.8" hidden="false" customHeight="false" outlineLevel="0" collapsed="false">
      <c r="A5489" s="0" t="s">
        <v>6377</v>
      </c>
      <c r="B5489" s="0" t="s">
        <v>6422</v>
      </c>
      <c r="C5489" s="0" t="n">
        <v>3.23906993068767E-005</v>
      </c>
      <c r="D5489" s="0" t="n">
        <v>5488</v>
      </c>
    </row>
    <row r="5490" customFormat="false" ht="12.8" hidden="false" customHeight="false" outlineLevel="0" collapsed="false">
      <c r="A5490" s="0" t="s">
        <v>6362</v>
      </c>
      <c r="B5490" s="0" t="s">
        <v>6367</v>
      </c>
      <c r="C5490" s="0" t="n">
        <v>3.23896034456058E-005</v>
      </c>
      <c r="D5490" s="0" t="n">
        <v>5489</v>
      </c>
    </row>
    <row r="5491" customFormat="false" ht="12.8" hidden="false" customHeight="false" outlineLevel="0" collapsed="false">
      <c r="A5491" s="0" t="s">
        <v>6366</v>
      </c>
      <c r="B5491" s="0" t="s">
        <v>6428</v>
      </c>
      <c r="C5491" s="0" t="n">
        <v>3.23806580840505E-005</v>
      </c>
      <c r="D5491" s="0" t="n">
        <v>5490</v>
      </c>
    </row>
    <row r="5492" customFormat="false" ht="12.8" hidden="false" customHeight="false" outlineLevel="0" collapsed="false">
      <c r="A5492" s="0" t="s">
        <v>6420</v>
      </c>
      <c r="B5492" s="0" t="s">
        <v>6433</v>
      </c>
      <c r="C5492" s="0" t="n">
        <v>3.23803578498561E-005</v>
      </c>
      <c r="D5492" s="0" t="n">
        <v>5491</v>
      </c>
    </row>
    <row r="5493" customFormat="false" ht="12.8" hidden="false" customHeight="false" outlineLevel="0" collapsed="false">
      <c r="A5493" s="0" t="s">
        <v>6383</v>
      </c>
      <c r="B5493" s="0" t="s">
        <v>6424</v>
      </c>
      <c r="C5493" s="0" t="n">
        <v>3.23750842687333E-005</v>
      </c>
      <c r="D5493" s="0" t="n">
        <v>5492</v>
      </c>
    </row>
    <row r="5494" customFormat="false" ht="12.8" hidden="false" customHeight="false" outlineLevel="0" collapsed="false">
      <c r="A5494" s="0" t="s">
        <v>6373</v>
      </c>
      <c r="B5494" s="0" t="s">
        <v>6374</v>
      </c>
      <c r="C5494" s="0" t="n">
        <v>3.23744828205005E-005</v>
      </c>
      <c r="D5494" s="0" t="n">
        <v>5493</v>
      </c>
    </row>
    <row r="5495" customFormat="false" ht="12.8" hidden="false" customHeight="false" outlineLevel="0" collapsed="false">
      <c r="A5495" s="0" t="s">
        <v>6406</v>
      </c>
      <c r="B5495" s="0" t="s">
        <v>6451</v>
      </c>
      <c r="C5495" s="0" t="n">
        <v>3.23100416265702E-005</v>
      </c>
      <c r="D5495" s="0" t="n">
        <v>5494</v>
      </c>
    </row>
    <row r="5496" customFormat="false" ht="12.8" hidden="false" customHeight="false" outlineLevel="0" collapsed="false">
      <c r="A5496" s="0" t="s">
        <v>6388</v>
      </c>
      <c r="B5496" s="0" t="s">
        <v>6424</v>
      </c>
      <c r="C5496" s="0" t="n">
        <v>3.23091850222052E-005</v>
      </c>
      <c r="D5496" s="0" t="n">
        <v>5495</v>
      </c>
    </row>
    <row r="5497" customFormat="false" ht="12.8" hidden="false" customHeight="false" outlineLevel="0" collapsed="false">
      <c r="A5497" s="0" t="s">
        <v>6389</v>
      </c>
      <c r="B5497" s="0" t="s">
        <v>6416</v>
      </c>
      <c r="C5497" s="0" t="n">
        <v>3.22807545032994E-005</v>
      </c>
      <c r="D5497" s="0" t="n">
        <v>5496</v>
      </c>
    </row>
    <row r="5498" customFormat="false" ht="12.8" hidden="false" customHeight="false" outlineLevel="0" collapsed="false">
      <c r="A5498" s="0" t="s">
        <v>6365</v>
      </c>
      <c r="B5498" s="0" t="s">
        <v>6459</v>
      </c>
      <c r="C5498" s="0" t="n">
        <v>3.22800637018538E-005</v>
      </c>
      <c r="D5498" s="0" t="n">
        <v>5497</v>
      </c>
    </row>
    <row r="5499" customFormat="false" ht="12.8" hidden="false" customHeight="false" outlineLevel="0" collapsed="false">
      <c r="A5499" s="0" t="s">
        <v>6405</v>
      </c>
      <c r="B5499" s="0" t="s">
        <v>6475</v>
      </c>
      <c r="C5499" s="0" t="n">
        <v>3.22748088978238E-005</v>
      </c>
      <c r="D5499" s="0" t="n">
        <v>5498</v>
      </c>
    </row>
    <row r="5500" customFormat="false" ht="12.8" hidden="false" customHeight="false" outlineLevel="0" collapsed="false">
      <c r="A5500" s="0" t="s">
        <v>6387</v>
      </c>
      <c r="B5500" s="0" t="s">
        <v>6481</v>
      </c>
      <c r="C5500" s="0" t="n">
        <v>3.22716328023048E-005</v>
      </c>
      <c r="D5500" s="0" t="n">
        <v>5499</v>
      </c>
    </row>
    <row r="5501" customFormat="false" ht="12.8" hidden="false" customHeight="false" outlineLevel="0" collapsed="false">
      <c r="A5501" s="0" t="s">
        <v>6424</v>
      </c>
      <c r="B5501" s="0" t="s">
        <v>6434</v>
      </c>
      <c r="C5501" s="0" t="n">
        <v>3.22600834813112E-005</v>
      </c>
      <c r="D5501" s="0" t="n">
        <v>5500</v>
      </c>
    </row>
    <row r="5502" customFormat="false" ht="12.8" hidden="false" customHeight="false" outlineLevel="0" collapsed="false">
      <c r="A5502" s="0" t="s">
        <v>6364</v>
      </c>
      <c r="B5502" s="0" t="s">
        <v>6430</v>
      </c>
      <c r="C5502" s="0" t="n">
        <v>3.22486445104977E-005</v>
      </c>
      <c r="D5502" s="0" t="n">
        <v>5501</v>
      </c>
    </row>
    <row r="5503" customFormat="false" ht="12.8" hidden="false" customHeight="false" outlineLevel="0" collapsed="false">
      <c r="A5503" s="0" t="s">
        <v>6443</v>
      </c>
      <c r="B5503" s="0" t="s">
        <v>6451</v>
      </c>
      <c r="C5503" s="0" t="n">
        <v>3.22476711480564E-005</v>
      </c>
      <c r="D5503" s="0" t="n">
        <v>5502</v>
      </c>
    </row>
    <row r="5504" customFormat="false" ht="12.8" hidden="false" customHeight="false" outlineLevel="0" collapsed="false">
      <c r="A5504" s="0" t="s">
        <v>6376</v>
      </c>
      <c r="B5504" s="0" t="s">
        <v>6417</v>
      </c>
      <c r="C5504" s="0" t="n">
        <v>3.22437664832357E-005</v>
      </c>
      <c r="D5504" s="0" t="n">
        <v>5503</v>
      </c>
    </row>
    <row r="5505" customFormat="false" ht="12.8" hidden="false" customHeight="false" outlineLevel="0" collapsed="false">
      <c r="A5505" s="0" t="s">
        <v>6372</v>
      </c>
      <c r="B5505" s="0" t="s">
        <v>6433</v>
      </c>
      <c r="C5505" s="0" t="n">
        <v>3.22420570858345E-005</v>
      </c>
      <c r="D5505" s="0" t="n">
        <v>5504</v>
      </c>
    </row>
    <row r="5506" customFormat="false" ht="12.8" hidden="false" customHeight="false" outlineLevel="0" collapsed="false">
      <c r="A5506" s="0" t="s">
        <v>6393</v>
      </c>
      <c r="B5506" s="0" t="s">
        <v>6403</v>
      </c>
      <c r="C5506" s="0" t="n">
        <v>3.22254975460877E-005</v>
      </c>
      <c r="D5506" s="0" t="n">
        <v>5505</v>
      </c>
    </row>
    <row r="5507" customFormat="false" ht="12.8" hidden="false" customHeight="false" outlineLevel="0" collapsed="false">
      <c r="A5507" s="0" t="s">
        <v>6373</v>
      </c>
      <c r="B5507" s="0" t="s">
        <v>6404</v>
      </c>
      <c r="C5507" s="0" t="n">
        <v>3.22253072069575E-005</v>
      </c>
      <c r="D5507" s="0" t="n">
        <v>5506</v>
      </c>
    </row>
    <row r="5508" customFormat="false" ht="12.8" hidden="false" customHeight="false" outlineLevel="0" collapsed="false">
      <c r="A5508" s="0" t="s">
        <v>6435</v>
      </c>
      <c r="B5508" s="0" t="s">
        <v>6446</v>
      </c>
      <c r="C5508" s="0" t="n">
        <v>3.22207872230902E-005</v>
      </c>
      <c r="D5508" s="0" t="n">
        <v>5507</v>
      </c>
    </row>
    <row r="5509" customFormat="false" ht="12.8" hidden="false" customHeight="false" outlineLevel="0" collapsed="false">
      <c r="A5509" s="0" t="s">
        <v>6373</v>
      </c>
      <c r="B5509" s="0" t="s">
        <v>6387</v>
      </c>
      <c r="C5509" s="0" t="n">
        <v>3.21818269711139E-005</v>
      </c>
      <c r="D5509" s="0" t="n">
        <v>5508</v>
      </c>
    </row>
    <row r="5510" customFormat="false" ht="12.8" hidden="false" customHeight="false" outlineLevel="0" collapsed="false">
      <c r="A5510" s="0" t="s">
        <v>6390</v>
      </c>
      <c r="B5510" s="0" t="s">
        <v>6393</v>
      </c>
      <c r="C5510" s="0" t="n">
        <v>3.21791196797476E-005</v>
      </c>
      <c r="D5510" s="0" t="n">
        <v>5509</v>
      </c>
    </row>
    <row r="5511" customFormat="false" ht="12.8" hidden="false" customHeight="false" outlineLevel="0" collapsed="false">
      <c r="A5511" s="0" t="s">
        <v>6362</v>
      </c>
      <c r="B5511" s="0" t="s">
        <v>6394</v>
      </c>
      <c r="C5511" s="0" t="n">
        <v>3.21587600829146E-005</v>
      </c>
      <c r="D5511" s="0" t="n">
        <v>5510</v>
      </c>
    </row>
    <row r="5512" customFormat="false" ht="12.8" hidden="false" customHeight="false" outlineLevel="0" collapsed="false">
      <c r="A5512" s="0" t="s">
        <v>6396</v>
      </c>
      <c r="B5512" s="0" t="s">
        <v>6439</v>
      </c>
      <c r="C5512" s="0" t="n">
        <v>3.21201349491132E-005</v>
      </c>
      <c r="D5512" s="0" t="n">
        <v>5511</v>
      </c>
    </row>
    <row r="5513" customFormat="false" ht="12.8" hidden="false" customHeight="false" outlineLevel="0" collapsed="false">
      <c r="A5513" s="0" t="s">
        <v>6412</v>
      </c>
      <c r="B5513" s="0" t="s">
        <v>6424</v>
      </c>
      <c r="C5513" s="0" t="n">
        <v>3.21172292845332E-005</v>
      </c>
      <c r="D5513" s="0" t="n">
        <v>5512</v>
      </c>
    </row>
    <row r="5514" customFormat="false" ht="12.8" hidden="false" customHeight="false" outlineLevel="0" collapsed="false">
      <c r="A5514" s="0" t="s">
        <v>6400</v>
      </c>
      <c r="B5514" s="0" t="s">
        <v>6430</v>
      </c>
      <c r="C5514" s="0" t="n">
        <v>3.21065125558914E-005</v>
      </c>
      <c r="D5514" s="0" t="n">
        <v>5513</v>
      </c>
    </row>
    <row r="5515" customFormat="false" ht="12.8" hidden="false" customHeight="false" outlineLevel="0" collapsed="false">
      <c r="A5515" s="0" t="s">
        <v>6436</v>
      </c>
      <c r="B5515" s="0" t="s">
        <v>6437</v>
      </c>
      <c r="C5515" s="0" t="n">
        <v>3.21011021203453E-005</v>
      </c>
      <c r="D5515" s="0" t="n">
        <v>5514</v>
      </c>
    </row>
    <row r="5516" customFormat="false" ht="12.8" hidden="false" customHeight="false" outlineLevel="0" collapsed="false">
      <c r="A5516" s="0" t="s">
        <v>6380</v>
      </c>
      <c r="B5516" s="0" t="s">
        <v>6395</v>
      </c>
      <c r="C5516" s="0" t="n">
        <v>3.2093032966303E-005</v>
      </c>
      <c r="D5516" s="0" t="n">
        <v>5515</v>
      </c>
    </row>
    <row r="5517" customFormat="false" ht="12.8" hidden="false" customHeight="false" outlineLevel="0" collapsed="false">
      <c r="A5517" s="0" t="s">
        <v>6365</v>
      </c>
      <c r="B5517" s="0" t="s">
        <v>6451</v>
      </c>
      <c r="C5517" s="0" t="n">
        <v>3.20863601142135E-005</v>
      </c>
      <c r="D5517" s="0" t="n">
        <v>5516</v>
      </c>
    </row>
    <row r="5518" customFormat="false" ht="12.8" hidden="false" customHeight="false" outlineLevel="0" collapsed="false">
      <c r="A5518" s="0" t="s">
        <v>6393</v>
      </c>
      <c r="B5518" s="0" t="s">
        <v>6418</v>
      </c>
      <c r="C5518" s="0" t="n">
        <v>3.20675525129815E-005</v>
      </c>
      <c r="D5518" s="0" t="n">
        <v>5517</v>
      </c>
    </row>
    <row r="5519" customFormat="false" ht="12.8" hidden="false" customHeight="false" outlineLevel="0" collapsed="false">
      <c r="A5519" s="0" t="s">
        <v>6377</v>
      </c>
      <c r="B5519" s="0" t="s">
        <v>6416</v>
      </c>
      <c r="C5519" s="0" t="n">
        <v>3.20635906792326E-005</v>
      </c>
      <c r="D5519" s="0" t="n">
        <v>5518</v>
      </c>
    </row>
    <row r="5520" customFormat="false" ht="12.8" hidden="false" customHeight="false" outlineLevel="0" collapsed="false">
      <c r="A5520" s="0" t="s">
        <v>6402</v>
      </c>
      <c r="B5520" s="0" t="s">
        <v>6419</v>
      </c>
      <c r="C5520" s="0" t="n">
        <v>3.20575682023355E-005</v>
      </c>
      <c r="D5520" s="0" t="n">
        <v>5519</v>
      </c>
    </row>
    <row r="5521" customFormat="false" ht="12.8" hidden="false" customHeight="false" outlineLevel="0" collapsed="false">
      <c r="A5521" s="0" t="s">
        <v>6381</v>
      </c>
      <c r="B5521" s="0" t="s">
        <v>6477</v>
      </c>
      <c r="C5521" s="0" t="n">
        <v>3.20502356260002E-005</v>
      </c>
      <c r="D5521" s="0" t="n">
        <v>5520</v>
      </c>
    </row>
    <row r="5522" customFormat="false" ht="12.8" hidden="false" customHeight="false" outlineLevel="0" collapsed="false">
      <c r="A5522" s="0" t="s">
        <v>6373</v>
      </c>
      <c r="B5522" s="0" t="s">
        <v>6425</v>
      </c>
      <c r="C5522" s="0" t="n">
        <v>3.20486702069321E-005</v>
      </c>
      <c r="D5522" s="0" t="n">
        <v>5521</v>
      </c>
    </row>
    <row r="5523" customFormat="false" ht="12.8" hidden="false" customHeight="false" outlineLevel="0" collapsed="false">
      <c r="A5523" s="0" t="s">
        <v>6396</v>
      </c>
      <c r="B5523" s="0" t="s">
        <v>6420</v>
      </c>
      <c r="C5523" s="0" t="n">
        <v>3.20470419896658E-005</v>
      </c>
      <c r="D5523" s="0" t="n">
        <v>5522</v>
      </c>
    </row>
    <row r="5524" customFormat="false" ht="12.8" hidden="false" customHeight="false" outlineLevel="0" collapsed="false">
      <c r="A5524" s="0" t="s">
        <v>6405</v>
      </c>
      <c r="B5524" s="0" t="s">
        <v>6425</v>
      </c>
      <c r="C5524" s="0" t="n">
        <v>3.20460687430479E-005</v>
      </c>
      <c r="D5524" s="0" t="n">
        <v>5523</v>
      </c>
    </row>
    <row r="5525" customFormat="false" ht="12.8" hidden="false" customHeight="false" outlineLevel="0" collapsed="false">
      <c r="A5525" s="0" t="s">
        <v>6389</v>
      </c>
      <c r="B5525" s="0" t="s">
        <v>6401</v>
      </c>
      <c r="C5525" s="0" t="n">
        <v>3.20414472885033E-005</v>
      </c>
      <c r="D5525" s="0" t="n">
        <v>5524</v>
      </c>
    </row>
    <row r="5526" customFormat="false" ht="12.8" hidden="false" customHeight="false" outlineLevel="0" collapsed="false">
      <c r="A5526" s="0" t="s">
        <v>6370</v>
      </c>
      <c r="B5526" s="0" t="s">
        <v>6447</v>
      </c>
      <c r="C5526" s="0" t="n">
        <v>3.20251814005511E-005</v>
      </c>
      <c r="D5526" s="0" t="n">
        <v>5525</v>
      </c>
    </row>
    <row r="5527" customFormat="false" ht="12.8" hidden="false" customHeight="false" outlineLevel="0" collapsed="false">
      <c r="A5527" s="0" t="s">
        <v>6426</v>
      </c>
      <c r="B5527" s="0" t="s">
        <v>6443</v>
      </c>
      <c r="C5527" s="0" t="n">
        <v>3.2021670939617E-005</v>
      </c>
      <c r="D5527" s="0" t="n">
        <v>5526</v>
      </c>
    </row>
    <row r="5528" customFormat="false" ht="12.8" hidden="false" customHeight="false" outlineLevel="0" collapsed="false">
      <c r="A5528" s="0" t="s">
        <v>6412</v>
      </c>
      <c r="B5528" s="0" t="s">
        <v>6439</v>
      </c>
      <c r="C5528" s="0" t="n">
        <v>3.20120002263181E-005</v>
      </c>
      <c r="D5528" s="0" t="n">
        <v>5527</v>
      </c>
    </row>
    <row r="5529" customFormat="false" ht="12.8" hidden="false" customHeight="false" outlineLevel="0" collapsed="false">
      <c r="A5529" s="0" t="s">
        <v>6420</v>
      </c>
      <c r="B5529" s="0" t="s">
        <v>6431</v>
      </c>
      <c r="C5529" s="0" t="n">
        <v>3.20113643383127E-005</v>
      </c>
      <c r="D5529" s="0" t="n">
        <v>5528</v>
      </c>
    </row>
    <row r="5530" customFormat="false" ht="12.8" hidden="false" customHeight="false" outlineLevel="0" collapsed="false">
      <c r="A5530" s="0" t="s">
        <v>6371</v>
      </c>
      <c r="B5530" s="0" t="s">
        <v>6461</v>
      </c>
      <c r="C5530" s="0" t="n">
        <v>3.20082336739419E-005</v>
      </c>
      <c r="D5530" s="0" t="n">
        <v>5529</v>
      </c>
    </row>
    <row r="5531" customFormat="false" ht="12.8" hidden="false" customHeight="false" outlineLevel="0" collapsed="false">
      <c r="A5531" s="0" t="s">
        <v>6367</v>
      </c>
      <c r="B5531" s="0" t="s">
        <v>6447</v>
      </c>
      <c r="C5531" s="0" t="n">
        <v>3.20046794065767E-005</v>
      </c>
      <c r="D5531" s="0" t="n">
        <v>5530</v>
      </c>
    </row>
    <row r="5532" customFormat="false" ht="12.8" hidden="false" customHeight="false" outlineLevel="0" collapsed="false">
      <c r="A5532" s="0" t="s">
        <v>6379</v>
      </c>
      <c r="B5532" s="0" t="s">
        <v>6476</v>
      </c>
      <c r="C5532" s="0" t="n">
        <v>3.19957243530651E-005</v>
      </c>
      <c r="D5532" s="0" t="n">
        <v>5531</v>
      </c>
    </row>
    <row r="5533" customFormat="false" ht="12.8" hidden="false" customHeight="false" outlineLevel="0" collapsed="false">
      <c r="A5533" s="0" t="s">
        <v>6363</v>
      </c>
      <c r="B5533" s="0" t="s">
        <v>6397</v>
      </c>
      <c r="C5533" s="0" t="n">
        <v>3.19882437147253E-005</v>
      </c>
      <c r="D5533" s="0" t="n">
        <v>5532</v>
      </c>
    </row>
    <row r="5534" customFormat="false" ht="12.8" hidden="false" customHeight="false" outlineLevel="0" collapsed="false">
      <c r="A5534" s="0" t="s">
        <v>6362</v>
      </c>
      <c r="B5534" s="0" t="s">
        <v>6390</v>
      </c>
      <c r="C5534" s="0" t="n">
        <v>3.19875616870673E-005</v>
      </c>
      <c r="D5534" s="0" t="n">
        <v>5533</v>
      </c>
    </row>
    <row r="5535" customFormat="false" ht="12.8" hidden="false" customHeight="false" outlineLevel="0" collapsed="false">
      <c r="A5535" s="0" t="s">
        <v>6415</v>
      </c>
      <c r="B5535" s="0" t="s">
        <v>6443</v>
      </c>
      <c r="C5535" s="0" t="n">
        <v>3.19711271928161E-005</v>
      </c>
      <c r="D5535" s="0" t="n">
        <v>5534</v>
      </c>
    </row>
    <row r="5536" customFormat="false" ht="12.8" hidden="false" customHeight="false" outlineLevel="0" collapsed="false">
      <c r="A5536" s="0" t="s">
        <v>6373</v>
      </c>
      <c r="B5536" s="0" t="s">
        <v>6412</v>
      </c>
      <c r="C5536" s="0" t="n">
        <v>3.19619265003326E-005</v>
      </c>
      <c r="D5536" s="0" t="n">
        <v>5535</v>
      </c>
    </row>
    <row r="5537" customFormat="false" ht="12.8" hidden="false" customHeight="false" outlineLevel="0" collapsed="false">
      <c r="A5537" s="0" t="s">
        <v>6418</v>
      </c>
      <c r="B5537" s="0" t="s">
        <v>6432</v>
      </c>
      <c r="C5537" s="0" t="n">
        <v>3.19391409519704E-005</v>
      </c>
      <c r="D5537" s="0" t="n">
        <v>5536</v>
      </c>
    </row>
    <row r="5538" customFormat="false" ht="12.8" hidden="false" customHeight="false" outlineLevel="0" collapsed="false">
      <c r="A5538" s="0" t="s">
        <v>6414</v>
      </c>
      <c r="B5538" s="0" t="s">
        <v>6440</v>
      </c>
      <c r="C5538" s="0" t="n">
        <v>3.19020378466971E-005</v>
      </c>
      <c r="D5538" s="0" t="n">
        <v>5537</v>
      </c>
    </row>
    <row r="5539" customFormat="false" ht="12.8" hidden="false" customHeight="false" outlineLevel="0" collapsed="false">
      <c r="A5539" s="0" t="s">
        <v>6403</v>
      </c>
      <c r="B5539" s="0" t="s">
        <v>6417</v>
      </c>
      <c r="C5539" s="0" t="n">
        <v>3.189219500779E-005</v>
      </c>
      <c r="D5539" s="0" t="n">
        <v>5538</v>
      </c>
    </row>
    <row r="5540" customFormat="false" ht="12.8" hidden="false" customHeight="false" outlineLevel="0" collapsed="false">
      <c r="A5540" s="0" t="s">
        <v>6377</v>
      </c>
      <c r="B5540" s="0" t="s">
        <v>6430</v>
      </c>
      <c r="C5540" s="0" t="n">
        <v>3.18792471364662E-005</v>
      </c>
      <c r="D5540" s="0" t="n">
        <v>5539</v>
      </c>
    </row>
    <row r="5541" customFormat="false" ht="12.8" hidden="false" customHeight="false" outlineLevel="0" collapsed="false">
      <c r="A5541" s="0" t="s">
        <v>6377</v>
      </c>
      <c r="B5541" s="0" t="s">
        <v>6383</v>
      </c>
      <c r="C5541" s="0" t="n">
        <v>3.18746479014033E-005</v>
      </c>
      <c r="D5541" s="0" t="n">
        <v>5540</v>
      </c>
    </row>
    <row r="5542" customFormat="false" ht="12.8" hidden="false" customHeight="false" outlineLevel="0" collapsed="false">
      <c r="A5542" s="0" t="s">
        <v>6378</v>
      </c>
      <c r="B5542" s="0" t="s">
        <v>6392</v>
      </c>
      <c r="C5542" s="0" t="n">
        <v>3.18733837191814E-005</v>
      </c>
      <c r="D5542" s="0" t="n">
        <v>5541</v>
      </c>
    </row>
    <row r="5543" customFormat="false" ht="12.8" hidden="false" customHeight="false" outlineLevel="0" collapsed="false">
      <c r="A5543" s="0" t="s">
        <v>6378</v>
      </c>
      <c r="B5543" s="0" t="s">
        <v>6401</v>
      </c>
      <c r="C5543" s="0" t="n">
        <v>3.18699384001731E-005</v>
      </c>
      <c r="D5543" s="0" t="n">
        <v>5542</v>
      </c>
    </row>
    <row r="5544" customFormat="false" ht="12.8" hidden="false" customHeight="false" outlineLevel="0" collapsed="false">
      <c r="A5544" s="0" t="s">
        <v>6404</v>
      </c>
      <c r="B5544" s="0" t="s">
        <v>6480</v>
      </c>
      <c r="C5544" s="0" t="n">
        <v>3.1866180939042E-005</v>
      </c>
      <c r="D5544" s="0" t="n">
        <v>5543</v>
      </c>
    </row>
    <row r="5545" customFormat="false" ht="12.8" hidden="false" customHeight="false" outlineLevel="0" collapsed="false">
      <c r="A5545" s="0" t="s">
        <v>6372</v>
      </c>
      <c r="B5545" s="0" t="s">
        <v>6446</v>
      </c>
      <c r="C5545" s="0" t="n">
        <v>3.18579861868386E-005</v>
      </c>
      <c r="D5545" s="0" t="n">
        <v>5544</v>
      </c>
    </row>
    <row r="5546" customFormat="false" ht="12.8" hidden="false" customHeight="false" outlineLevel="0" collapsed="false">
      <c r="A5546" s="0" t="s">
        <v>6369</v>
      </c>
      <c r="B5546" s="0" t="s">
        <v>6394</v>
      </c>
      <c r="C5546" s="0" t="n">
        <v>3.18339992726495E-005</v>
      </c>
      <c r="D5546" s="0" t="n">
        <v>5545</v>
      </c>
    </row>
    <row r="5547" customFormat="false" ht="12.8" hidden="false" customHeight="false" outlineLevel="0" collapsed="false">
      <c r="A5547" s="0" t="s">
        <v>6376</v>
      </c>
      <c r="B5547" s="0" t="s">
        <v>6405</v>
      </c>
      <c r="C5547" s="0" t="n">
        <v>3.18268850270148E-005</v>
      </c>
      <c r="D5547" s="0" t="n">
        <v>5546</v>
      </c>
    </row>
    <row r="5548" customFormat="false" ht="12.8" hidden="false" customHeight="false" outlineLevel="0" collapsed="false">
      <c r="A5548" s="0" t="s">
        <v>6420</v>
      </c>
      <c r="B5548" s="0" t="s">
        <v>6422</v>
      </c>
      <c r="C5548" s="0" t="n">
        <v>3.18209455934272E-005</v>
      </c>
      <c r="D5548" s="0" t="n">
        <v>5547</v>
      </c>
    </row>
    <row r="5549" customFormat="false" ht="12.8" hidden="false" customHeight="false" outlineLevel="0" collapsed="false">
      <c r="A5549" s="0" t="s">
        <v>6390</v>
      </c>
      <c r="B5549" s="0" t="s">
        <v>6417</v>
      </c>
      <c r="C5549" s="0" t="n">
        <v>3.181381505273E-005</v>
      </c>
      <c r="D5549" s="0" t="n">
        <v>5548</v>
      </c>
    </row>
    <row r="5550" customFormat="false" ht="12.8" hidden="false" customHeight="false" outlineLevel="0" collapsed="false">
      <c r="A5550" s="0" t="s">
        <v>6364</v>
      </c>
      <c r="B5550" s="0" t="s">
        <v>6480</v>
      </c>
      <c r="C5550" s="0" t="n">
        <v>3.18113177012689E-005</v>
      </c>
      <c r="D5550" s="0" t="n">
        <v>5549</v>
      </c>
    </row>
    <row r="5551" customFormat="false" ht="12.8" hidden="false" customHeight="false" outlineLevel="0" collapsed="false">
      <c r="A5551" s="0" t="s">
        <v>6394</v>
      </c>
      <c r="B5551" s="0" t="s">
        <v>6411</v>
      </c>
      <c r="C5551" s="0" t="n">
        <v>3.1807212311532E-005</v>
      </c>
      <c r="D5551" s="0" t="n">
        <v>5550</v>
      </c>
    </row>
    <row r="5552" customFormat="false" ht="12.8" hidden="false" customHeight="false" outlineLevel="0" collapsed="false">
      <c r="A5552" s="0" t="s">
        <v>6389</v>
      </c>
      <c r="B5552" s="0" t="s">
        <v>6403</v>
      </c>
      <c r="C5552" s="0" t="n">
        <v>3.18014814567283E-005</v>
      </c>
      <c r="D5552" s="0" t="n">
        <v>5551</v>
      </c>
    </row>
    <row r="5553" customFormat="false" ht="12.8" hidden="false" customHeight="false" outlineLevel="0" collapsed="false">
      <c r="A5553" s="0" t="s">
        <v>6388</v>
      </c>
      <c r="B5553" s="0" t="s">
        <v>6389</v>
      </c>
      <c r="C5553" s="0" t="n">
        <v>3.17829744367219E-005</v>
      </c>
      <c r="D5553" s="0" t="n">
        <v>5552</v>
      </c>
    </row>
    <row r="5554" customFormat="false" ht="12.8" hidden="false" customHeight="false" outlineLevel="0" collapsed="false">
      <c r="A5554" s="0" t="s">
        <v>6417</v>
      </c>
      <c r="B5554" s="0" t="s">
        <v>6418</v>
      </c>
      <c r="C5554" s="0" t="n">
        <v>3.17823645976233E-005</v>
      </c>
      <c r="D5554" s="0" t="n">
        <v>5553</v>
      </c>
    </row>
    <row r="5555" customFormat="false" ht="12.8" hidden="false" customHeight="false" outlineLevel="0" collapsed="false">
      <c r="A5555" s="0" t="s">
        <v>6363</v>
      </c>
      <c r="B5555" s="0" t="s">
        <v>6376</v>
      </c>
      <c r="C5555" s="0" t="n">
        <v>3.17649626043321E-005</v>
      </c>
      <c r="D5555" s="0" t="n">
        <v>5554</v>
      </c>
    </row>
    <row r="5556" customFormat="false" ht="12.8" hidden="false" customHeight="false" outlineLevel="0" collapsed="false">
      <c r="A5556" s="0" t="s">
        <v>6363</v>
      </c>
      <c r="B5556" s="0" t="s">
        <v>6435</v>
      </c>
      <c r="C5556" s="0" t="n">
        <v>3.17438294487111E-005</v>
      </c>
      <c r="D5556" s="0" t="n">
        <v>5555</v>
      </c>
    </row>
    <row r="5557" customFormat="false" ht="12.8" hidden="false" customHeight="false" outlineLevel="0" collapsed="false">
      <c r="A5557" s="0" t="s">
        <v>6407</v>
      </c>
      <c r="B5557" s="0" t="s">
        <v>6411</v>
      </c>
      <c r="C5557" s="0" t="n">
        <v>3.1712108822922E-005</v>
      </c>
      <c r="D5557" s="0" t="n">
        <v>5556</v>
      </c>
    </row>
    <row r="5558" customFormat="false" ht="12.8" hidden="false" customHeight="false" outlineLevel="0" collapsed="false">
      <c r="A5558" s="0" t="s">
        <v>6431</v>
      </c>
      <c r="B5558" s="0" t="s">
        <v>6437</v>
      </c>
      <c r="C5558" s="0" t="n">
        <v>3.17083656173858E-005</v>
      </c>
      <c r="D5558" s="0" t="n">
        <v>5557</v>
      </c>
    </row>
    <row r="5559" customFormat="false" ht="12.8" hidden="false" customHeight="false" outlineLevel="0" collapsed="false">
      <c r="A5559" s="0" t="s">
        <v>6378</v>
      </c>
      <c r="B5559" s="0" t="s">
        <v>6443</v>
      </c>
      <c r="C5559" s="0" t="n">
        <v>3.16958182993763E-005</v>
      </c>
      <c r="D5559" s="0" t="n">
        <v>5558</v>
      </c>
    </row>
    <row r="5560" customFormat="false" ht="12.8" hidden="false" customHeight="false" outlineLevel="0" collapsed="false">
      <c r="A5560" s="0" t="s">
        <v>6388</v>
      </c>
      <c r="B5560" s="0" t="s">
        <v>6430</v>
      </c>
      <c r="C5560" s="0" t="n">
        <v>3.16943407554057E-005</v>
      </c>
      <c r="D5560" s="0" t="n">
        <v>5559</v>
      </c>
    </row>
    <row r="5561" customFormat="false" ht="12.8" hidden="false" customHeight="false" outlineLevel="0" collapsed="false">
      <c r="A5561" s="0" t="s">
        <v>6429</v>
      </c>
      <c r="B5561" s="0" t="s">
        <v>6443</v>
      </c>
      <c r="C5561" s="0" t="n">
        <v>3.16758927173304E-005</v>
      </c>
      <c r="D5561" s="0" t="n">
        <v>5560</v>
      </c>
    </row>
    <row r="5562" customFormat="false" ht="12.8" hidden="false" customHeight="false" outlineLevel="0" collapsed="false">
      <c r="A5562" s="0" t="s">
        <v>6418</v>
      </c>
      <c r="B5562" s="0" t="s">
        <v>6425</v>
      </c>
      <c r="C5562" s="0" t="n">
        <v>3.16757131710657E-005</v>
      </c>
      <c r="D5562" s="0" t="n">
        <v>5561</v>
      </c>
    </row>
    <row r="5563" customFormat="false" ht="12.8" hidden="false" customHeight="false" outlineLevel="0" collapsed="false">
      <c r="A5563" s="0" t="s">
        <v>6440</v>
      </c>
      <c r="B5563" s="0" t="s">
        <v>6480</v>
      </c>
      <c r="C5563" s="0" t="n">
        <v>3.16492115515507E-005</v>
      </c>
      <c r="D5563" s="0" t="n">
        <v>5562</v>
      </c>
    </row>
    <row r="5564" customFormat="false" ht="12.8" hidden="false" customHeight="false" outlineLevel="0" collapsed="false">
      <c r="A5564" s="0" t="s">
        <v>6365</v>
      </c>
      <c r="B5564" s="0" t="s">
        <v>6426</v>
      </c>
      <c r="C5564" s="0" t="n">
        <v>3.16147854223192E-005</v>
      </c>
      <c r="D5564" s="0" t="n">
        <v>5563</v>
      </c>
    </row>
    <row r="5565" customFormat="false" ht="12.8" hidden="false" customHeight="false" outlineLevel="0" collapsed="false">
      <c r="A5565" s="0" t="s">
        <v>6401</v>
      </c>
      <c r="B5565" s="0" t="s">
        <v>6417</v>
      </c>
      <c r="C5565" s="0" t="n">
        <v>3.16100327279296E-005</v>
      </c>
      <c r="D5565" s="0" t="n">
        <v>5564</v>
      </c>
    </row>
    <row r="5566" customFormat="false" ht="12.8" hidden="false" customHeight="false" outlineLevel="0" collapsed="false">
      <c r="A5566" s="0" t="s">
        <v>6364</v>
      </c>
      <c r="B5566" s="0" t="s">
        <v>6372</v>
      </c>
      <c r="C5566" s="0" t="n">
        <v>3.16096660619208E-005</v>
      </c>
      <c r="D5566" s="0" t="n">
        <v>5565</v>
      </c>
    </row>
    <row r="5567" customFormat="false" ht="12.8" hidden="false" customHeight="false" outlineLevel="0" collapsed="false">
      <c r="A5567" s="0" t="s">
        <v>6416</v>
      </c>
      <c r="B5567" s="0" t="s">
        <v>6426</v>
      </c>
      <c r="C5567" s="0" t="n">
        <v>3.1597134095372E-005</v>
      </c>
      <c r="D5567" s="0" t="n">
        <v>5566</v>
      </c>
    </row>
    <row r="5568" customFormat="false" ht="12.8" hidden="false" customHeight="false" outlineLevel="0" collapsed="false">
      <c r="A5568" s="0" t="s">
        <v>6411</v>
      </c>
      <c r="B5568" s="0" t="s">
        <v>6424</v>
      </c>
      <c r="C5568" s="0" t="n">
        <v>3.15582676794486E-005</v>
      </c>
      <c r="D5568" s="0" t="n">
        <v>5567</v>
      </c>
    </row>
    <row r="5569" customFormat="false" ht="12.8" hidden="false" customHeight="false" outlineLevel="0" collapsed="false">
      <c r="A5569" s="0" t="s">
        <v>6401</v>
      </c>
      <c r="B5569" s="0" t="s">
        <v>6413</v>
      </c>
      <c r="C5569" s="0" t="n">
        <v>3.15384261268516E-005</v>
      </c>
      <c r="D5569" s="0" t="n">
        <v>5568</v>
      </c>
    </row>
    <row r="5570" customFormat="false" ht="12.8" hidden="false" customHeight="false" outlineLevel="0" collapsed="false">
      <c r="A5570" s="0" t="s">
        <v>6366</v>
      </c>
      <c r="B5570" s="0" t="s">
        <v>6377</v>
      </c>
      <c r="C5570" s="0" t="n">
        <v>3.1533870714061E-005</v>
      </c>
      <c r="D5570" s="0" t="n">
        <v>5569</v>
      </c>
    </row>
    <row r="5571" customFormat="false" ht="12.8" hidden="false" customHeight="false" outlineLevel="0" collapsed="false">
      <c r="A5571" s="0" t="s">
        <v>6362</v>
      </c>
      <c r="B5571" s="0" t="s">
        <v>6477</v>
      </c>
      <c r="C5571" s="0" t="n">
        <v>3.14904762542577E-005</v>
      </c>
      <c r="D5571" s="0" t="n">
        <v>5570</v>
      </c>
    </row>
    <row r="5572" customFormat="false" ht="12.8" hidden="false" customHeight="false" outlineLevel="0" collapsed="false">
      <c r="A5572" s="0" t="s">
        <v>6368</v>
      </c>
      <c r="B5572" s="0" t="s">
        <v>6394</v>
      </c>
      <c r="C5572" s="0" t="n">
        <v>3.14870254987214E-005</v>
      </c>
      <c r="D5572" s="0" t="n">
        <v>5571</v>
      </c>
    </row>
    <row r="5573" customFormat="false" ht="12.8" hidden="false" customHeight="false" outlineLevel="0" collapsed="false">
      <c r="A5573" s="0" t="s">
        <v>6440</v>
      </c>
      <c r="B5573" s="0" t="s">
        <v>6442</v>
      </c>
      <c r="C5573" s="0" t="n">
        <v>3.14572031593327E-005</v>
      </c>
      <c r="D5573" s="0" t="n">
        <v>5572</v>
      </c>
    </row>
    <row r="5574" customFormat="false" ht="12.8" hidden="false" customHeight="false" outlineLevel="0" collapsed="false">
      <c r="A5574" s="0" t="s">
        <v>6368</v>
      </c>
      <c r="B5574" s="0" t="s">
        <v>6420</v>
      </c>
      <c r="C5574" s="0" t="n">
        <v>3.1447726400116E-005</v>
      </c>
      <c r="D5574" s="0" t="n">
        <v>5573</v>
      </c>
    </row>
    <row r="5575" customFormat="false" ht="12.8" hidden="false" customHeight="false" outlineLevel="0" collapsed="false">
      <c r="A5575" s="0" t="s">
        <v>6420</v>
      </c>
      <c r="B5575" s="0" t="s">
        <v>6475</v>
      </c>
      <c r="C5575" s="0" t="n">
        <v>3.14002247815115E-005</v>
      </c>
      <c r="D5575" s="0" t="n">
        <v>5574</v>
      </c>
    </row>
    <row r="5576" customFormat="false" ht="12.8" hidden="false" customHeight="false" outlineLevel="0" collapsed="false">
      <c r="A5576" s="0" t="s">
        <v>6397</v>
      </c>
      <c r="B5576" s="0" t="s">
        <v>6418</v>
      </c>
      <c r="C5576" s="0" t="n">
        <v>3.13542603579483E-005</v>
      </c>
      <c r="D5576" s="0" t="n">
        <v>5575</v>
      </c>
    </row>
    <row r="5577" customFormat="false" ht="12.8" hidden="false" customHeight="false" outlineLevel="0" collapsed="false">
      <c r="A5577" s="0" t="s">
        <v>6443</v>
      </c>
      <c r="B5577" s="0" t="s">
        <v>6481</v>
      </c>
      <c r="C5577" s="0" t="n">
        <v>3.13499056556472E-005</v>
      </c>
      <c r="D5577" s="0" t="n">
        <v>5576</v>
      </c>
    </row>
    <row r="5578" customFormat="false" ht="12.8" hidden="false" customHeight="false" outlineLevel="0" collapsed="false">
      <c r="A5578" s="0" t="s">
        <v>6399</v>
      </c>
      <c r="B5578" s="0" t="s">
        <v>6480</v>
      </c>
      <c r="C5578" s="0" t="n">
        <v>3.1344708551101E-005</v>
      </c>
      <c r="D5578" s="0" t="n">
        <v>5577</v>
      </c>
    </row>
    <row r="5579" customFormat="false" ht="12.8" hidden="false" customHeight="false" outlineLevel="0" collapsed="false">
      <c r="A5579" s="0" t="s">
        <v>6371</v>
      </c>
      <c r="B5579" s="0" t="s">
        <v>6438</v>
      </c>
      <c r="C5579" s="0" t="n">
        <v>3.13443231307149E-005</v>
      </c>
      <c r="D5579" s="0" t="n">
        <v>5578</v>
      </c>
    </row>
    <row r="5580" customFormat="false" ht="12.8" hidden="false" customHeight="false" outlineLevel="0" collapsed="false">
      <c r="A5580" s="0" t="s">
        <v>6399</v>
      </c>
      <c r="B5580" s="0" t="s">
        <v>6425</v>
      </c>
      <c r="C5580" s="0" t="n">
        <v>3.13232172000897E-005</v>
      </c>
      <c r="D5580" s="0" t="n">
        <v>5579</v>
      </c>
    </row>
    <row r="5581" customFormat="false" ht="12.8" hidden="false" customHeight="false" outlineLevel="0" collapsed="false">
      <c r="A5581" s="0" t="s">
        <v>6382</v>
      </c>
      <c r="B5581" s="0" t="s">
        <v>6432</v>
      </c>
      <c r="C5581" s="0" t="n">
        <v>3.13095957128017E-005</v>
      </c>
      <c r="D5581" s="0" t="n">
        <v>5580</v>
      </c>
    </row>
    <row r="5582" customFormat="false" ht="12.8" hidden="false" customHeight="false" outlineLevel="0" collapsed="false">
      <c r="A5582" s="0" t="s">
        <v>6390</v>
      </c>
      <c r="B5582" s="0" t="s">
        <v>6422</v>
      </c>
      <c r="C5582" s="0" t="n">
        <v>3.13046649171504E-005</v>
      </c>
      <c r="D5582" s="0" t="n">
        <v>5581</v>
      </c>
    </row>
    <row r="5583" customFormat="false" ht="12.8" hidden="false" customHeight="false" outlineLevel="0" collapsed="false">
      <c r="A5583" s="0" t="s">
        <v>6406</v>
      </c>
      <c r="B5583" s="0" t="s">
        <v>6410</v>
      </c>
      <c r="C5583" s="0" t="n">
        <v>3.12896937865769E-005</v>
      </c>
      <c r="D5583" s="0" t="n">
        <v>5582</v>
      </c>
    </row>
    <row r="5584" customFormat="false" ht="12.8" hidden="false" customHeight="false" outlineLevel="0" collapsed="false">
      <c r="A5584" s="0" t="s">
        <v>6431</v>
      </c>
      <c r="B5584" s="0" t="s">
        <v>6447</v>
      </c>
      <c r="C5584" s="0" t="n">
        <v>3.12754467683118E-005</v>
      </c>
      <c r="D5584" s="0" t="n">
        <v>5583</v>
      </c>
    </row>
    <row r="5585" customFormat="false" ht="12.8" hidden="false" customHeight="false" outlineLevel="0" collapsed="false">
      <c r="A5585" s="0" t="s">
        <v>6385</v>
      </c>
      <c r="B5585" s="0" t="s">
        <v>6440</v>
      </c>
      <c r="C5585" s="0" t="n">
        <v>3.12753277152903E-005</v>
      </c>
      <c r="D5585" s="0" t="n">
        <v>5584</v>
      </c>
    </row>
    <row r="5586" customFormat="false" ht="12.8" hidden="false" customHeight="false" outlineLevel="0" collapsed="false">
      <c r="A5586" s="0" t="s">
        <v>6368</v>
      </c>
      <c r="B5586" s="0" t="s">
        <v>6435</v>
      </c>
      <c r="C5586" s="0" t="n">
        <v>3.12659729269907E-005</v>
      </c>
      <c r="D5586" s="0" t="n">
        <v>5585</v>
      </c>
    </row>
    <row r="5587" customFormat="false" ht="12.8" hidden="false" customHeight="false" outlineLevel="0" collapsed="false">
      <c r="A5587" s="0" t="s">
        <v>6414</v>
      </c>
      <c r="B5587" s="0" t="s">
        <v>6426</v>
      </c>
      <c r="C5587" s="0" t="n">
        <v>3.12629995959102E-005</v>
      </c>
      <c r="D5587" s="0" t="n">
        <v>5586</v>
      </c>
    </row>
    <row r="5588" customFormat="false" ht="12.8" hidden="false" customHeight="false" outlineLevel="0" collapsed="false">
      <c r="A5588" s="0" t="s">
        <v>6375</v>
      </c>
      <c r="B5588" s="0" t="s">
        <v>6385</v>
      </c>
      <c r="C5588" s="0" t="n">
        <v>3.12612198336133E-005</v>
      </c>
      <c r="D5588" s="0" t="n">
        <v>5587</v>
      </c>
    </row>
    <row r="5589" customFormat="false" ht="12.8" hidden="false" customHeight="false" outlineLevel="0" collapsed="false">
      <c r="A5589" s="0" t="s">
        <v>6386</v>
      </c>
      <c r="B5589" s="0" t="s">
        <v>6407</v>
      </c>
      <c r="C5589" s="0" t="n">
        <v>3.12553888253674E-005</v>
      </c>
      <c r="D5589" s="0" t="n">
        <v>5588</v>
      </c>
    </row>
    <row r="5590" customFormat="false" ht="12.8" hidden="false" customHeight="false" outlineLevel="0" collapsed="false">
      <c r="A5590" s="0" t="s">
        <v>6363</v>
      </c>
      <c r="B5590" s="0" t="s">
        <v>6441</v>
      </c>
      <c r="C5590" s="0" t="n">
        <v>3.12403395783279E-005</v>
      </c>
      <c r="D5590" s="0" t="n">
        <v>5589</v>
      </c>
    </row>
    <row r="5591" customFormat="false" ht="12.8" hidden="false" customHeight="false" outlineLevel="0" collapsed="false">
      <c r="A5591" s="0" t="s">
        <v>6416</v>
      </c>
      <c r="B5591" s="0" t="s">
        <v>6430</v>
      </c>
      <c r="C5591" s="0" t="n">
        <v>3.12309119416297E-005</v>
      </c>
      <c r="D5591" s="0" t="n">
        <v>5590</v>
      </c>
    </row>
    <row r="5592" customFormat="false" ht="12.8" hidden="false" customHeight="false" outlineLevel="0" collapsed="false">
      <c r="A5592" s="0" t="s">
        <v>6362</v>
      </c>
      <c r="B5592" s="0" t="s">
        <v>6424</v>
      </c>
      <c r="C5592" s="0" t="n">
        <v>3.1203138943641E-005</v>
      </c>
      <c r="D5592" s="0" t="n">
        <v>5591</v>
      </c>
    </row>
    <row r="5593" customFormat="false" ht="12.8" hidden="false" customHeight="false" outlineLevel="0" collapsed="false">
      <c r="A5593" s="0" t="s">
        <v>6362</v>
      </c>
      <c r="B5593" s="0" t="s">
        <v>6400</v>
      </c>
      <c r="C5593" s="0" t="n">
        <v>3.1200932734741E-005</v>
      </c>
      <c r="D5593" s="0" t="n">
        <v>5592</v>
      </c>
    </row>
    <row r="5594" customFormat="false" ht="12.8" hidden="false" customHeight="false" outlineLevel="0" collapsed="false">
      <c r="A5594" s="0" t="s">
        <v>6381</v>
      </c>
      <c r="B5594" s="0" t="s">
        <v>6388</v>
      </c>
      <c r="C5594" s="0" t="n">
        <v>3.11983810141221E-005</v>
      </c>
      <c r="D5594" s="0" t="n">
        <v>5593</v>
      </c>
    </row>
    <row r="5595" customFormat="false" ht="12.8" hidden="false" customHeight="false" outlineLevel="0" collapsed="false">
      <c r="A5595" s="0" t="s">
        <v>6387</v>
      </c>
      <c r="B5595" s="0" t="s">
        <v>6423</v>
      </c>
      <c r="C5595" s="0" t="n">
        <v>3.11982103456134E-005</v>
      </c>
      <c r="D5595" s="0" t="n">
        <v>5594</v>
      </c>
    </row>
    <row r="5596" customFormat="false" ht="12.8" hidden="false" customHeight="false" outlineLevel="0" collapsed="false">
      <c r="A5596" s="0" t="s">
        <v>6405</v>
      </c>
      <c r="B5596" s="0" t="s">
        <v>6445</v>
      </c>
      <c r="C5596" s="0" t="n">
        <v>3.11815499140564E-005</v>
      </c>
      <c r="D5596" s="0" t="n">
        <v>5595</v>
      </c>
    </row>
    <row r="5597" customFormat="false" ht="12.8" hidden="false" customHeight="false" outlineLevel="0" collapsed="false">
      <c r="A5597" s="0" t="s">
        <v>6381</v>
      </c>
      <c r="B5597" s="0" t="s">
        <v>6398</v>
      </c>
      <c r="C5597" s="0" t="n">
        <v>3.11728253696129E-005</v>
      </c>
      <c r="D5597" s="0" t="n">
        <v>5596</v>
      </c>
    </row>
    <row r="5598" customFormat="false" ht="12.8" hidden="false" customHeight="false" outlineLevel="0" collapsed="false">
      <c r="A5598" s="0" t="s">
        <v>6362</v>
      </c>
      <c r="B5598" s="0" t="s">
        <v>6369</v>
      </c>
      <c r="C5598" s="0" t="n">
        <v>3.11500306144873E-005</v>
      </c>
      <c r="D5598" s="0" t="n">
        <v>5597</v>
      </c>
    </row>
    <row r="5599" customFormat="false" ht="12.8" hidden="false" customHeight="false" outlineLevel="0" collapsed="false">
      <c r="A5599" s="0" t="s">
        <v>6404</v>
      </c>
      <c r="B5599" s="0" t="s">
        <v>6434</v>
      </c>
      <c r="C5599" s="0" t="n">
        <v>3.11480836676709E-005</v>
      </c>
      <c r="D5599" s="0" t="n">
        <v>5598</v>
      </c>
    </row>
    <row r="5600" customFormat="false" ht="12.8" hidden="false" customHeight="false" outlineLevel="0" collapsed="false">
      <c r="A5600" s="0" t="s">
        <v>6362</v>
      </c>
      <c r="B5600" s="0" t="s">
        <v>6439</v>
      </c>
      <c r="C5600" s="0" t="n">
        <v>3.11305808412348E-005</v>
      </c>
      <c r="D5600" s="0" t="n">
        <v>5599</v>
      </c>
    </row>
    <row r="5601" customFormat="false" ht="12.8" hidden="false" customHeight="false" outlineLevel="0" collapsed="false">
      <c r="A5601" s="0" t="s">
        <v>6376</v>
      </c>
      <c r="B5601" s="0" t="s">
        <v>6430</v>
      </c>
      <c r="C5601" s="0" t="n">
        <v>3.11246272601589E-005</v>
      </c>
      <c r="D5601" s="0" t="n">
        <v>5600</v>
      </c>
    </row>
    <row r="5602" customFormat="false" ht="12.8" hidden="false" customHeight="false" outlineLevel="0" collapsed="false">
      <c r="A5602" s="0" t="s">
        <v>6431</v>
      </c>
      <c r="B5602" s="0" t="s">
        <v>6475</v>
      </c>
      <c r="C5602" s="0" t="n">
        <v>3.11236561550069E-005</v>
      </c>
      <c r="D5602" s="0" t="n">
        <v>5601</v>
      </c>
    </row>
    <row r="5603" customFormat="false" ht="12.8" hidden="false" customHeight="false" outlineLevel="0" collapsed="false">
      <c r="A5603" s="0" t="s">
        <v>6367</v>
      </c>
      <c r="B5603" s="0" t="s">
        <v>6427</v>
      </c>
      <c r="C5603" s="0" t="n">
        <v>3.11134544352849E-005</v>
      </c>
      <c r="D5603" s="0" t="n">
        <v>5602</v>
      </c>
    </row>
    <row r="5604" customFormat="false" ht="12.8" hidden="false" customHeight="false" outlineLevel="0" collapsed="false">
      <c r="A5604" s="0" t="s">
        <v>6420</v>
      </c>
      <c r="B5604" s="0" t="s">
        <v>6443</v>
      </c>
      <c r="C5604" s="0" t="n">
        <v>3.11100506073772E-005</v>
      </c>
      <c r="D5604" s="0" t="n">
        <v>5603</v>
      </c>
    </row>
    <row r="5605" customFormat="false" ht="12.8" hidden="false" customHeight="false" outlineLevel="0" collapsed="false">
      <c r="A5605" s="0" t="s">
        <v>6363</v>
      </c>
      <c r="B5605" s="0" t="s">
        <v>6371</v>
      </c>
      <c r="C5605" s="0" t="n">
        <v>3.10990706726182E-005</v>
      </c>
      <c r="D5605" s="0" t="n">
        <v>5604</v>
      </c>
    </row>
    <row r="5606" customFormat="false" ht="12.8" hidden="false" customHeight="false" outlineLevel="0" collapsed="false">
      <c r="A5606" s="0" t="s">
        <v>6399</v>
      </c>
      <c r="B5606" s="0" t="s">
        <v>6404</v>
      </c>
      <c r="C5606" s="0" t="n">
        <v>3.10970628812975E-005</v>
      </c>
      <c r="D5606" s="0" t="n">
        <v>5605</v>
      </c>
    </row>
    <row r="5607" customFormat="false" ht="12.8" hidden="false" customHeight="false" outlineLevel="0" collapsed="false">
      <c r="A5607" s="0" t="s">
        <v>6373</v>
      </c>
      <c r="B5607" s="0" t="s">
        <v>6439</v>
      </c>
      <c r="C5607" s="0" t="n">
        <v>3.10873459879488E-005</v>
      </c>
      <c r="D5607" s="0" t="n">
        <v>5606</v>
      </c>
    </row>
    <row r="5608" customFormat="false" ht="12.8" hidden="false" customHeight="false" outlineLevel="0" collapsed="false">
      <c r="A5608" s="0" t="s">
        <v>6371</v>
      </c>
      <c r="B5608" s="0" t="s">
        <v>6381</v>
      </c>
      <c r="C5608" s="0" t="n">
        <v>3.10816613096649E-005</v>
      </c>
      <c r="D5608" s="0" t="n">
        <v>5607</v>
      </c>
    </row>
    <row r="5609" customFormat="false" ht="12.8" hidden="false" customHeight="false" outlineLevel="0" collapsed="false">
      <c r="A5609" s="0" t="s">
        <v>6425</v>
      </c>
      <c r="B5609" s="0" t="s">
        <v>6430</v>
      </c>
      <c r="C5609" s="0" t="n">
        <v>3.10788804722634E-005</v>
      </c>
      <c r="D5609" s="0" t="n">
        <v>5608</v>
      </c>
    </row>
    <row r="5610" customFormat="false" ht="12.8" hidden="false" customHeight="false" outlineLevel="0" collapsed="false">
      <c r="A5610" s="0" t="s">
        <v>6404</v>
      </c>
      <c r="B5610" s="0" t="s">
        <v>6475</v>
      </c>
      <c r="C5610" s="0" t="n">
        <v>3.10720566393242E-005</v>
      </c>
      <c r="D5610" s="0" t="n">
        <v>5609</v>
      </c>
    </row>
    <row r="5611" customFormat="false" ht="12.8" hidden="false" customHeight="false" outlineLevel="0" collapsed="false">
      <c r="A5611" s="0" t="s">
        <v>6362</v>
      </c>
      <c r="B5611" s="0" t="s">
        <v>6406</v>
      </c>
      <c r="C5611" s="0" t="n">
        <v>3.10656365114308E-005</v>
      </c>
      <c r="D5611" s="0" t="n">
        <v>5610</v>
      </c>
    </row>
    <row r="5612" customFormat="false" ht="12.8" hidden="false" customHeight="false" outlineLevel="0" collapsed="false">
      <c r="A5612" s="0" t="s">
        <v>6390</v>
      </c>
      <c r="B5612" s="0" t="s">
        <v>6438</v>
      </c>
      <c r="C5612" s="0" t="n">
        <v>3.10518645388971E-005</v>
      </c>
      <c r="D5612" s="0" t="n">
        <v>5611</v>
      </c>
    </row>
    <row r="5613" customFormat="false" ht="12.8" hidden="false" customHeight="false" outlineLevel="0" collapsed="false">
      <c r="A5613" s="0" t="s">
        <v>6371</v>
      </c>
      <c r="B5613" s="0" t="s">
        <v>6382</v>
      </c>
      <c r="C5613" s="0" t="n">
        <v>3.10285553876676E-005</v>
      </c>
      <c r="D5613" s="0" t="n">
        <v>5612</v>
      </c>
    </row>
    <row r="5614" customFormat="false" ht="12.8" hidden="false" customHeight="false" outlineLevel="0" collapsed="false">
      <c r="A5614" s="0" t="s">
        <v>6373</v>
      </c>
      <c r="B5614" s="0" t="s">
        <v>6442</v>
      </c>
      <c r="C5614" s="0" t="n">
        <v>3.09991619547506E-005</v>
      </c>
      <c r="D5614" s="0" t="n">
        <v>5613</v>
      </c>
    </row>
    <row r="5615" customFormat="false" ht="12.8" hidden="false" customHeight="false" outlineLevel="0" collapsed="false">
      <c r="A5615" s="0" t="s">
        <v>6387</v>
      </c>
      <c r="B5615" s="0" t="s">
        <v>6424</v>
      </c>
      <c r="C5615" s="0" t="n">
        <v>3.09839016040541E-005</v>
      </c>
      <c r="D5615" s="0" t="n">
        <v>5614</v>
      </c>
    </row>
    <row r="5616" customFormat="false" ht="12.8" hidden="false" customHeight="false" outlineLevel="0" collapsed="false">
      <c r="A5616" s="0" t="s">
        <v>6369</v>
      </c>
      <c r="B5616" s="0" t="s">
        <v>6418</v>
      </c>
      <c r="C5616" s="0" t="n">
        <v>3.0983730882016E-005</v>
      </c>
      <c r="D5616" s="0" t="n">
        <v>5615</v>
      </c>
    </row>
    <row r="5617" customFormat="false" ht="12.8" hidden="false" customHeight="false" outlineLevel="0" collapsed="false">
      <c r="A5617" s="0" t="s">
        <v>6378</v>
      </c>
      <c r="B5617" s="0" t="s">
        <v>6440</v>
      </c>
      <c r="C5617" s="0" t="n">
        <v>3.09826310046491E-005</v>
      </c>
      <c r="D5617" s="0" t="n">
        <v>5616</v>
      </c>
    </row>
    <row r="5618" customFormat="false" ht="12.8" hidden="false" customHeight="false" outlineLevel="0" collapsed="false">
      <c r="A5618" s="0" t="s">
        <v>81</v>
      </c>
      <c r="B5618" s="0" t="s">
        <v>6421</v>
      </c>
      <c r="C5618" s="0" t="n">
        <v>3.09596086573485E-005</v>
      </c>
      <c r="D5618" s="0" t="n">
        <v>5617</v>
      </c>
    </row>
    <row r="5619" customFormat="false" ht="12.8" hidden="false" customHeight="false" outlineLevel="0" collapsed="false">
      <c r="A5619" s="0" t="s">
        <v>6378</v>
      </c>
      <c r="B5619" s="0" t="s">
        <v>6386</v>
      </c>
      <c r="C5619" s="0" t="n">
        <v>3.09578418946486E-005</v>
      </c>
      <c r="D5619" s="0" t="n">
        <v>5618</v>
      </c>
    </row>
    <row r="5620" customFormat="false" ht="12.8" hidden="false" customHeight="false" outlineLevel="0" collapsed="false">
      <c r="A5620" s="0" t="s">
        <v>6388</v>
      </c>
      <c r="B5620" s="0" t="s">
        <v>6434</v>
      </c>
      <c r="C5620" s="0" t="n">
        <v>3.09451234868494E-005</v>
      </c>
      <c r="D5620" s="0" t="n">
        <v>5619</v>
      </c>
    </row>
    <row r="5621" customFormat="false" ht="12.8" hidden="false" customHeight="false" outlineLevel="0" collapsed="false">
      <c r="A5621" s="0" t="s">
        <v>6416</v>
      </c>
      <c r="B5621" s="0" t="s">
        <v>6461</v>
      </c>
      <c r="C5621" s="0" t="n">
        <v>3.0943231681016E-005</v>
      </c>
      <c r="D5621" s="0" t="n">
        <v>5620</v>
      </c>
    </row>
    <row r="5622" customFormat="false" ht="12.8" hidden="false" customHeight="false" outlineLevel="0" collapsed="false">
      <c r="A5622" s="0" t="s">
        <v>6421</v>
      </c>
      <c r="B5622" s="0" t="s">
        <v>6441</v>
      </c>
      <c r="C5622" s="0" t="n">
        <v>3.09415520114586E-005</v>
      </c>
      <c r="D5622" s="0" t="n">
        <v>5621</v>
      </c>
    </row>
    <row r="5623" customFormat="false" ht="12.8" hidden="false" customHeight="false" outlineLevel="0" collapsed="false">
      <c r="A5623" s="0" t="s">
        <v>6394</v>
      </c>
      <c r="B5623" s="0" t="s">
        <v>6406</v>
      </c>
      <c r="C5623" s="0" t="n">
        <v>3.09290231396952E-005</v>
      </c>
      <c r="D5623" s="0" t="n">
        <v>5622</v>
      </c>
    </row>
    <row r="5624" customFormat="false" ht="12.8" hidden="false" customHeight="false" outlineLevel="0" collapsed="false">
      <c r="A5624" s="0" t="s">
        <v>6367</v>
      </c>
      <c r="B5624" s="0" t="s">
        <v>6418</v>
      </c>
      <c r="C5624" s="0" t="n">
        <v>3.09113756633165E-005</v>
      </c>
      <c r="D5624" s="0" t="n">
        <v>5623</v>
      </c>
    </row>
    <row r="5625" customFormat="false" ht="12.8" hidden="false" customHeight="false" outlineLevel="0" collapsed="false">
      <c r="A5625" s="0" t="s">
        <v>6407</v>
      </c>
      <c r="B5625" s="0" t="s">
        <v>6441</v>
      </c>
      <c r="C5625" s="0" t="n">
        <v>3.09015105250491E-005</v>
      </c>
      <c r="D5625" s="0" t="n">
        <v>5624</v>
      </c>
    </row>
    <row r="5626" customFormat="false" ht="12.8" hidden="false" customHeight="false" outlineLevel="0" collapsed="false">
      <c r="A5626" s="0" t="s">
        <v>6378</v>
      </c>
      <c r="B5626" s="0" t="s">
        <v>6429</v>
      </c>
      <c r="C5626" s="0" t="n">
        <v>3.08959136790114E-005</v>
      </c>
      <c r="D5626" s="0" t="n">
        <v>5625</v>
      </c>
    </row>
    <row r="5627" customFormat="false" ht="12.8" hidden="false" customHeight="false" outlineLevel="0" collapsed="false">
      <c r="A5627" s="0" t="s">
        <v>6369</v>
      </c>
      <c r="B5627" s="0" t="s">
        <v>6401</v>
      </c>
      <c r="C5627" s="0" t="n">
        <v>3.08895093336772E-005</v>
      </c>
      <c r="D5627" s="0" t="n">
        <v>5626</v>
      </c>
    </row>
    <row r="5628" customFormat="false" ht="12.8" hidden="false" customHeight="false" outlineLevel="0" collapsed="false">
      <c r="A5628" s="0" t="s">
        <v>6389</v>
      </c>
      <c r="B5628" s="0" t="s">
        <v>6443</v>
      </c>
      <c r="C5628" s="0" t="n">
        <v>3.08834062536293E-005</v>
      </c>
      <c r="D5628" s="0" t="n">
        <v>5627</v>
      </c>
    </row>
    <row r="5629" customFormat="false" ht="12.8" hidden="false" customHeight="false" outlineLevel="0" collapsed="false">
      <c r="A5629" s="0" t="s">
        <v>6374</v>
      </c>
      <c r="B5629" s="0" t="s">
        <v>6439</v>
      </c>
      <c r="C5629" s="0" t="n">
        <v>3.08703415896069E-005</v>
      </c>
      <c r="D5629" s="0" t="n">
        <v>5628</v>
      </c>
    </row>
    <row r="5630" customFormat="false" ht="12.8" hidden="false" customHeight="false" outlineLevel="0" collapsed="false">
      <c r="A5630" s="0" t="s">
        <v>6363</v>
      </c>
      <c r="B5630" s="0" t="s">
        <v>6432</v>
      </c>
      <c r="C5630" s="0" t="n">
        <v>3.08624163949982E-005</v>
      </c>
      <c r="D5630" s="0" t="n">
        <v>5629</v>
      </c>
    </row>
    <row r="5631" customFormat="false" ht="12.8" hidden="false" customHeight="false" outlineLevel="0" collapsed="false">
      <c r="A5631" s="0" t="s">
        <v>6374</v>
      </c>
      <c r="B5631" s="0" t="s">
        <v>6421</v>
      </c>
      <c r="C5631" s="0" t="n">
        <v>3.08620088193063E-005</v>
      </c>
      <c r="D5631" s="0" t="n">
        <v>5630</v>
      </c>
    </row>
    <row r="5632" customFormat="false" ht="12.8" hidden="false" customHeight="false" outlineLevel="0" collapsed="false">
      <c r="A5632" s="0" t="s">
        <v>6368</v>
      </c>
      <c r="B5632" s="0" t="s">
        <v>6445</v>
      </c>
      <c r="C5632" s="0" t="n">
        <v>3.08530503688511E-005</v>
      </c>
      <c r="D5632" s="0" t="n">
        <v>5631</v>
      </c>
    </row>
    <row r="5633" customFormat="false" ht="12.8" hidden="false" customHeight="false" outlineLevel="0" collapsed="false">
      <c r="A5633" s="0" t="s">
        <v>6364</v>
      </c>
      <c r="B5633" s="0" t="s">
        <v>6411</v>
      </c>
      <c r="C5633" s="0" t="n">
        <v>3.08424092400035E-005</v>
      </c>
      <c r="D5633" s="0" t="n">
        <v>5632</v>
      </c>
    </row>
    <row r="5634" customFormat="false" ht="12.8" hidden="false" customHeight="false" outlineLevel="0" collapsed="false">
      <c r="A5634" s="0" t="s">
        <v>6392</v>
      </c>
      <c r="B5634" s="0" t="s">
        <v>6434</v>
      </c>
      <c r="C5634" s="0" t="n">
        <v>3.08331036446172E-005</v>
      </c>
      <c r="D5634" s="0" t="n">
        <v>5633</v>
      </c>
    </row>
    <row r="5635" customFormat="false" ht="12.8" hidden="false" customHeight="false" outlineLevel="0" collapsed="false">
      <c r="A5635" s="0" t="s">
        <v>6422</v>
      </c>
      <c r="B5635" s="0" t="s">
        <v>6436</v>
      </c>
      <c r="C5635" s="0" t="n">
        <v>3.08323389678411E-005</v>
      </c>
      <c r="D5635" s="0" t="n">
        <v>5634</v>
      </c>
    </row>
    <row r="5636" customFormat="false" ht="12.8" hidden="false" customHeight="false" outlineLevel="0" collapsed="false">
      <c r="A5636" s="0" t="s">
        <v>6392</v>
      </c>
      <c r="B5636" s="0" t="s">
        <v>6404</v>
      </c>
      <c r="C5636" s="0" t="n">
        <v>3.08267096310538E-005</v>
      </c>
      <c r="D5636" s="0" t="n">
        <v>5635</v>
      </c>
    </row>
    <row r="5637" customFormat="false" ht="12.8" hidden="false" customHeight="false" outlineLevel="0" collapsed="false">
      <c r="A5637" s="0" t="s">
        <v>6383</v>
      </c>
      <c r="B5637" s="0" t="s">
        <v>6419</v>
      </c>
      <c r="C5637" s="0" t="n">
        <v>3.08231918074477E-005</v>
      </c>
      <c r="D5637" s="0" t="n">
        <v>5636</v>
      </c>
    </row>
    <row r="5638" customFormat="false" ht="12.8" hidden="false" customHeight="false" outlineLevel="0" collapsed="false">
      <c r="A5638" s="0" t="s">
        <v>6392</v>
      </c>
      <c r="B5638" s="0" t="s">
        <v>6394</v>
      </c>
      <c r="C5638" s="0" t="n">
        <v>3.08214256095776E-005</v>
      </c>
      <c r="D5638" s="0" t="n">
        <v>5637</v>
      </c>
    </row>
    <row r="5639" customFormat="false" ht="12.8" hidden="false" customHeight="false" outlineLevel="0" collapsed="false">
      <c r="A5639" s="0" t="s">
        <v>6423</v>
      </c>
      <c r="B5639" s="0" t="s">
        <v>6446</v>
      </c>
      <c r="C5639" s="0" t="n">
        <v>3.08202472735096E-005</v>
      </c>
      <c r="D5639" s="0" t="n">
        <v>5638</v>
      </c>
    </row>
    <row r="5640" customFormat="false" ht="12.8" hidden="false" customHeight="false" outlineLevel="0" collapsed="false">
      <c r="A5640" s="0" t="s">
        <v>6420</v>
      </c>
      <c r="B5640" s="0" t="s">
        <v>6480</v>
      </c>
      <c r="C5640" s="0" t="n">
        <v>3.08161758963605E-005</v>
      </c>
      <c r="D5640" s="0" t="n">
        <v>5639</v>
      </c>
    </row>
    <row r="5641" customFormat="false" ht="12.8" hidden="false" customHeight="false" outlineLevel="0" collapsed="false">
      <c r="A5641" s="0" t="s">
        <v>6399</v>
      </c>
      <c r="B5641" s="0" t="s">
        <v>6451</v>
      </c>
      <c r="C5641" s="0" t="n">
        <v>3.08138483063925E-005</v>
      </c>
      <c r="D5641" s="0" t="n">
        <v>5640</v>
      </c>
    </row>
    <row r="5642" customFormat="false" ht="12.8" hidden="false" customHeight="false" outlineLevel="0" collapsed="false">
      <c r="A5642" s="0" t="s">
        <v>6414</v>
      </c>
      <c r="B5642" s="0" t="s">
        <v>6481</v>
      </c>
      <c r="C5642" s="0" t="n">
        <v>3.08023948286896E-005</v>
      </c>
      <c r="D5642" s="0" t="n">
        <v>5641</v>
      </c>
    </row>
    <row r="5643" customFormat="false" ht="12.8" hidden="false" customHeight="false" outlineLevel="0" collapsed="false">
      <c r="A5643" s="0" t="s">
        <v>6379</v>
      </c>
      <c r="B5643" s="0" t="s">
        <v>6416</v>
      </c>
      <c r="C5643" s="0" t="n">
        <v>3.08017524362348E-005</v>
      </c>
      <c r="D5643" s="0" t="n">
        <v>5642</v>
      </c>
    </row>
    <row r="5644" customFormat="false" ht="12.8" hidden="false" customHeight="false" outlineLevel="0" collapsed="false">
      <c r="A5644" s="0" t="s">
        <v>6364</v>
      </c>
      <c r="B5644" s="0" t="s">
        <v>6365</v>
      </c>
      <c r="C5644" s="0" t="n">
        <v>3.08017495705114E-005</v>
      </c>
      <c r="D5644" s="0" t="n">
        <v>5643</v>
      </c>
    </row>
    <row r="5645" customFormat="false" ht="12.8" hidden="false" customHeight="false" outlineLevel="0" collapsed="false">
      <c r="A5645" s="0" t="s">
        <v>6423</v>
      </c>
      <c r="B5645" s="0" t="s">
        <v>6437</v>
      </c>
      <c r="C5645" s="0" t="n">
        <v>3.07956722611948E-005</v>
      </c>
      <c r="D5645" s="0" t="n">
        <v>5644</v>
      </c>
    </row>
    <row r="5646" customFormat="false" ht="12.8" hidden="false" customHeight="false" outlineLevel="0" collapsed="false">
      <c r="A5646" s="0" t="s">
        <v>6364</v>
      </c>
      <c r="B5646" s="0" t="s">
        <v>6443</v>
      </c>
      <c r="C5646" s="0" t="n">
        <v>3.07724337438613E-005</v>
      </c>
      <c r="D5646" s="0" t="n">
        <v>5645</v>
      </c>
    </row>
    <row r="5647" customFormat="false" ht="12.8" hidden="false" customHeight="false" outlineLevel="0" collapsed="false">
      <c r="A5647" s="0" t="s">
        <v>6442</v>
      </c>
      <c r="B5647" s="0" t="s">
        <v>6461</v>
      </c>
      <c r="C5647" s="0" t="n">
        <v>3.07599692254829E-005</v>
      </c>
      <c r="D5647" s="0" t="n">
        <v>5646</v>
      </c>
    </row>
    <row r="5648" customFormat="false" ht="12.8" hidden="false" customHeight="false" outlineLevel="0" collapsed="false">
      <c r="A5648" s="0" t="s">
        <v>6405</v>
      </c>
      <c r="B5648" s="0" t="s">
        <v>6424</v>
      </c>
      <c r="C5648" s="0" t="n">
        <v>3.07364653288002E-005</v>
      </c>
      <c r="D5648" s="0" t="n">
        <v>5647</v>
      </c>
    </row>
    <row r="5649" customFormat="false" ht="12.8" hidden="false" customHeight="false" outlineLevel="0" collapsed="false">
      <c r="A5649" s="0" t="s">
        <v>6383</v>
      </c>
      <c r="B5649" s="0" t="s">
        <v>6430</v>
      </c>
      <c r="C5649" s="0" t="n">
        <v>3.07237201674032E-005</v>
      </c>
      <c r="D5649" s="0" t="n">
        <v>5648</v>
      </c>
    </row>
    <row r="5650" customFormat="false" ht="12.8" hidden="false" customHeight="false" outlineLevel="0" collapsed="false">
      <c r="A5650" s="0" t="s">
        <v>6395</v>
      </c>
      <c r="B5650" s="0" t="s">
        <v>6430</v>
      </c>
      <c r="C5650" s="0" t="n">
        <v>3.07072697746425E-005</v>
      </c>
      <c r="D5650" s="0" t="n">
        <v>5649</v>
      </c>
    </row>
    <row r="5651" customFormat="false" ht="12.8" hidden="false" customHeight="false" outlineLevel="0" collapsed="false">
      <c r="A5651" s="0" t="s">
        <v>6394</v>
      </c>
      <c r="B5651" s="0" t="s">
        <v>6434</v>
      </c>
      <c r="C5651" s="0" t="n">
        <v>3.07070233613011E-005</v>
      </c>
      <c r="D5651" s="0" t="n">
        <v>5650</v>
      </c>
    </row>
    <row r="5652" customFormat="false" ht="12.8" hidden="false" customHeight="false" outlineLevel="0" collapsed="false">
      <c r="A5652" s="0" t="s">
        <v>6418</v>
      </c>
      <c r="B5652" s="0" t="s">
        <v>6427</v>
      </c>
      <c r="C5652" s="0" t="n">
        <v>3.06955002908704E-005</v>
      </c>
      <c r="D5652" s="0" t="n">
        <v>5651</v>
      </c>
    </row>
    <row r="5653" customFormat="false" ht="12.8" hidden="false" customHeight="false" outlineLevel="0" collapsed="false">
      <c r="A5653" s="0" t="s">
        <v>6362</v>
      </c>
      <c r="B5653" s="0" t="s">
        <v>6442</v>
      </c>
      <c r="C5653" s="0" t="n">
        <v>3.06839860726436E-005</v>
      </c>
      <c r="D5653" s="0" t="n">
        <v>5652</v>
      </c>
    </row>
    <row r="5654" customFormat="false" ht="12.8" hidden="false" customHeight="false" outlineLevel="0" collapsed="false">
      <c r="A5654" s="0" t="s">
        <v>6365</v>
      </c>
      <c r="B5654" s="0" t="s">
        <v>6476</v>
      </c>
      <c r="C5654" s="0" t="n">
        <v>3.06694770119532E-005</v>
      </c>
      <c r="D5654" s="0" t="n">
        <v>5653</v>
      </c>
    </row>
    <row r="5655" customFormat="false" ht="12.8" hidden="false" customHeight="false" outlineLevel="0" collapsed="false">
      <c r="A5655" s="0" t="s">
        <v>6375</v>
      </c>
      <c r="B5655" s="0" t="s">
        <v>6421</v>
      </c>
      <c r="C5655" s="0" t="n">
        <v>3.06645076424779E-005</v>
      </c>
      <c r="D5655" s="0" t="n">
        <v>5654</v>
      </c>
    </row>
    <row r="5656" customFormat="false" ht="12.8" hidden="false" customHeight="false" outlineLevel="0" collapsed="false">
      <c r="A5656" s="0" t="s">
        <v>6370</v>
      </c>
      <c r="B5656" s="0" t="s">
        <v>6383</v>
      </c>
      <c r="C5656" s="0" t="n">
        <v>3.06632965561957E-005</v>
      </c>
      <c r="D5656" s="0" t="n">
        <v>5655</v>
      </c>
    </row>
    <row r="5657" customFormat="false" ht="12.8" hidden="false" customHeight="false" outlineLevel="0" collapsed="false">
      <c r="A5657" s="0" t="s">
        <v>6363</v>
      </c>
      <c r="B5657" s="0" t="s">
        <v>6443</v>
      </c>
      <c r="C5657" s="0" t="n">
        <v>3.0614199027625E-005</v>
      </c>
      <c r="D5657" s="0" t="n">
        <v>5656</v>
      </c>
    </row>
    <row r="5658" customFormat="false" ht="12.8" hidden="false" customHeight="false" outlineLevel="0" collapsed="false">
      <c r="A5658" s="0" t="s">
        <v>6372</v>
      </c>
      <c r="B5658" s="0" t="s">
        <v>6405</v>
      </c>
      <c r="C5658" s="0" t="n">
        <v>3.05945472937823E-005</v>
      </c>
      <c r="D5658" s="0" t="n">
        <v>5657</v>
      </c>
    </row>
    <row r="5659" customFormat="false" ht="12.8" hidden="false" customHeight="false" outlineLevel="0" collapsed="false">
      <c r="A5659" s="0" t="s">
        <v>6397</v>
      </c>
      <c r="B5659" s="0" t="s">
        <v>6419</v>
      </c>
      <c r="C5659" s="0" t="n">
        <v>3.05927441838933E-005</v>
      </c>
      <c r="D5659" s="0" t="n">
        <v>5658</v>
      </c>
    </row>
    <row r="5660" customFormat="false" ht="12.8" hidden="false" customHeight="false" outlineLevel="0" collapsed="false">
      <c r="A5660" s="0" t="s">
        <v>6432</v>
      </c>
      <c r="B5660" s="0" t="s">
        <v>6435</v>
      </c>
      <c r="C5660" s="0" t="n">
        <v>3.05921417049852E-005</v>
      </c>
      <c r="D5660" s="0" t="n">
        <v>5659</v>
      </c>
    </row>
    <row r="5661" customFormat="false" ht="12.8" hidden="false" customHeight="false" outlineLevel="0" collapsed="false">
      <c r="A5661" s="0" t="s">
        <v>6418</v>
      </c>
      <c r="B5661" s="0" t="s">
        <v>6445</v>
      </c>
      <c r="C5661" s="0" t="n">
        <v>3.05853305209277E-005</v>
      </c>
      <c r="D5661" s="0" t="n">
        <v>5660</v>
      </c>
    </row>
    <row r="5662" customFormat="false" ht="12.8" hidden="false" customHeight="false" outlineLevel="0" collapsed="false">
      <c r="A5662" s="0" t="s">
        <v>6401</v>
      </c>
      <c r="B5662" s="0" t="s">
        <v>6412</v>
      </c>
      <c r="C5662" s="0" t="n">
        <v>3.05843697829499E-005</v>
      </c>
      <c r="D5662" s="0" t="n">
        <v>5661</v>
      </c>
    </row>
    <row r="5663" customFormat="false" ht="12.8" hidden="false" customHeight="false" outlineLevel="0" collapsed="false">
      <c r="A5663" s="0" t="s">
        <v>6388</v>
      </c>
      <c r="B5663" s="0" t="s">
        <v>6397</v>
      </c>
      <c r="C5663" s="0" t="n">
        <v>3.05800886806159E-005</v>
      </c>
      <c r="D5663" s="0" t="n">
        <v>5662</v>
      </c>
    </row>
    <row r="5664" customFormat="false" ht="12.8" hidden="false" customHeight="false" outlineLevel="0" collapsed="false">
      <c r="A5664" s="0" t="s">
        <v>6383</v>
      </c>
      <c r="B5664" s="0" t="s">
        <v>6420</v>
      </c>
      <c r="C5664" s="0" t="n">
        <v>3.05681045906814E-005</v>
      </c>
      <c r="D5664" s="0" t="n">
        <v>5663</v>
      </c>
    </row>
    <row r="5665" customFormat="false" ht="12.8" hidden="false" customHeight="false" outlineLevel="0" collapsed="false">
      <c r="A5665" s="0" t="s">
        <v>6410</v>
      </c>
      <c r="B5665" s="0" t="s">
        <v>6481</v>
      </c>
      <c r="C5665" s="0" t="n">
        <v>3.05576870744793E-005</v>
      </c>
      <c r="D5665" s="0" t="n">
        <v>5664</v>
      </c>
    </row>
    <row r="5666" customFormat="false" ht="12.8" hidden="false" customHeight="false" outlineLevel="0" collapsed="false">
      <c r="A5666" s="0" t="s">
        <v>6394</v>
      </c>
      <c r="B5666" s="0" t="s">
        <v>6430</v>
      </c>
      <c r="C5666" s="0" t="n">
        <v>3.05520271963653E-005</v>
      </c>
      <c r="D5666" s="0" t="n">
        <v>5665</v>
      </c>
    </row>
    <row r="5667" customFormat="false" ht="12.8" hidden="false" customHeight="false" outlineLevel="0" collapsed="false">
      <c r="A5667" s="0" t="s">
        <v>6389</v>
      </c>
      <c r="B5667" s="0" t="s">
        <v>6440</v>
      </c>
      <c r="C5667" s="0" t="n">
        <v>3.05512160718943E-005</v>
      </c>
      <c r="D5667" s="0" t="n">
        <v>5666</v>
      </c>
    </row>
    <row r="5668" customFormat="false" ht="12.8" hidden="false" customHeight="false" outlineLevel="0" collapsed="false">
      <c r="A5668" s="0" t="s">
        <v>6418</v>
      </c>
      <c r="B5668" s="0" t="s">
        <v>6480</v>
      </c>
      <c r="C5668" s="0" t="n">
        <v>3.05438119673515E-005</v>
      </c>
      <c r="D5668" s="0" t="n">
        <v>5667</v>
      </c>
    </row>
    <row r="5669" customFormat="false" ht="12.8" hidden="false" customHeight="false" outlineLevel="0" collapsed="false">
      <c r="A5669" s="0" t="s">
        <v>6392</v>
      </c>
      <c r="B5669" s="0" t="s">
        <v>6432</v>
      </c>
      <c r="C5669" s="0" t="n">
        <v>3.05296999565054E-005</v>
      </c>
      <c r="D5669" s="0" t="n">
        <v>5668</v>
      </c>
    </row>
    <row r="5670" customFormat="false" ht="12.8" hidden="false" customHeight="false" outlineLevel="0" collapsed="false">
      <c r="A5670" s="0" t="s">
        <v>6385</v>
      </c>
      <c r="B5670" s="0" t="s">
        <v>6421</v>
      </c>
      <c r="C5670" s="0" t="n">
        <v>3.05188172427414E-005</v>
      </c>
      <c r="D5670" s="0" t="n">
        <v>5669</v>
      </c>
    </row>
    <row r="5671" customFormat="false" ht="12.8" hidden="false" customHeight="false" outlineLevel="0" collapsed="false">
      <c r="A5671" s="0" t="s">
        <v>6412</v>
      </c>
      <c r="B5671" s="0" t="s">
        <v>6445</v>
      </c>
      <c r="C5671" s="0" t="n">
        <v>3.04918289347488E-005</v>
      </c>
      <c r="D5671" s="0" t="n">
        <v>5670</v>
      </c>
    </row>
    <row r="5672" customFormat="false" ht="12.8" hidden="false" customHeight="false" outlineLevel="0" collapsed="false">
      <c r="A5672" s="0" t="s">
        <v>6387</v>
      </c>
      <c r="B5672" s="0" t="s">
        <v>6418</v>
      </c>
      <c r="C5672" s="0" t="n">
        <v>3.04774615928511E-005</v>
      </c>
      <c r="D5672" s="0" t="n">
        <v>5671</v>
      </c>
    </row>
    <row r="5673" customFormat="false" ht="12.8" hidden="false" customHeight="false" outlineLevel="0" collapsed="false">
      <c r="A5673" s="0" t="s">
        <v>6369</v>
      </c>
      <c r="B5673" s="0" t="s">
        <v>6392</v>
      </c>
      <c r="C5673" s="0" t="n">
        <v>3.04679183659156E-005</v>
      </c>
      <c r="D5673" s="0" t="n">
        <v>5672</v>
      </c>
    </row>
    <row r="5674" customFormat="false" ht="12.8" hidden="false" customHeight="false" outlineLevel="0" collapsed="false">
      <c r="A5674" s="0" t="s">
        <v>6392</v>
      </c>
      <c r="B5674" s="0" t="s">
        <v>6418</v>
      </c>
      <c r="C5674" s="0" t="n">
        <v>3.04637164254644E-005</v>
      </c>
      <c r="D5674" s="0" t="n">
        <v>5673</v>
      </c>
    </row>
    <row r="5675" customFormat="false" ht="12.8" hidden="false" customHeight="false" outlineLevel="0" collapsed="false">
      <c r="A5675" s="0" t="s">
        <v>6423</v>
      </c>
      <c r="B5675" s="0" t="s">
        <v>6441</v>
      </c>
      <c r="C5675" s="0" t="n">
        <v>3.04586737410908E-005</v>
      </c>
      <c r="D5675" s="0" t="n">
        <v>5674</v>
      </c>
    </row>
    <row r="5676" customFormat="false" ht="12.8" hidden="false" customHeight="false" outlineLevel="0" collapsed="false">
      <c r="A5676" s="0" t="s">
        <v>6420</v>
      </c>
      <c r="B5676" s="0" t="s">
        <v>6440</v>
      </c>
      <c r="C5676" s="0" t="n">
        <v>3.04520168176528E-005</v>
      </c>
      <c r="D5676" s="0" t="n">
        <v>5675</v>
      </c>
    </row>
    <row r="5677" customFormat="false" ht="12.8" hidden="false" customHeight="false" outlineLevel="0" collapsed="false">
      <c r="A5677" s="0" t="s">
        <v>6377</v>
      </c>
      <c r="B5677" s="0" t="s">
        <v>6437</v>
      </c>
      <c r="C5677" s="0" t="n">
        <v>3.04490035042852E-005</v>
      </c>
      <c r="D5677" s="0" t="n">
        <v>5676</v>
      </c>
    </row>
    <row r="5678" customFormat="false" ht="12.8" hidden="false" customHeight="false" outlineLevel="0" collapsed="false">
      <c r="A5678" s="0" t="s">
        <v>6367</v>
      </c>
      <c r="B5678" s="0" t="s">
        <v>6430</v>
      </c>
      <c r="C5678" s="0" t="n">
        <v>3.04414975881346E-005</v>
      </c>
      <c r="D5678" s="0" t="n">
        <v>5677</v>
      </c>
    </row>
    <row r="5679" customFormat="false" ht="12.8" hidden="false" customHeight="false" outlineLevel="0" collapsed="false">
      <c r="A5679" s="0" t="s">
        <v>6375</v>
      </c>
      <c r="B5679" s="0" t="s">
        <v>6450</v>
      </c>
      <c r="C5679" s="0" t="n">
        <v>3.04354275561524E-005</v>
      </c>
      <c r="D5679" s="0" t="n">
        <v>5678</v>
      </c>
    </row>
    <row r="5680" customFormat="false" ht="12.8" hidden="false" customHeight="false" outlineLevel="0" collapsed="false">
      <c r="A5680" s="0" t="s">
        <v>6367</v>
      </c>
      <c r="B5680" s="0" t="s">
        <v>6428</v>
      </c>
      <c r="C5680" s="0" t="n">
        <v>3.04283772269505E-005</v>
      </c>
      <c r="D5680" s="0" t="n">
        <v>5679</v>
      </c>
    </row>
    <row r="5681" customFormat="false" ht="12.8" hidden="false" customHeight="false" outlineLevel="0" collapsed="false">
      <c r="A5681" s="0" t="s">
        <v>6369</v>
      </c>
      <c r="B5681" s="0" t="s">
        <v>6421</v>
      </c>
      <c r="C5681" s="0" t="n">
        <v>3.04239314538651E-005</v>
      </c>
      <c r="D5681" s="0" t="n">
        <v>5680</v>
      </c>
    </row>
    <row r="5682" customFormat="false" ht="12.8" hidden="false" customHeight="false" outlineLevel="0" collapsed="false">
      <c r="A5682" s="0" t="s">
        <v>6419</v>
      </c>
      <c r="B5682" s="0" t="s">
        <v>6447</v>
      </c>
      <c r="C5682" s="0" t="n">
        <v>3.04138517704656E-005</v>
      </c>
      <c r="D5682" s="0" t="n">
        <v>5681</v>
      </c>
    </row>
    <row r="5683" customFormat="false" ht="12.8" hidden="false" customHeight="false" outlineLevel="0" collapsed="false">
      <c r="A5683" s="0" t="s">
        <v>6383</v>
      </c>
      <c r="B5683" s="0" t="s">
        <v>6426</v>
      </c>
      <c r="C5683" s="0" t="n">
        <v>3.04053752265096E-005</v>
      </c>
      <c r="D5683" s="0" t="n">
        <v>5682</v>
      </c>
    </row>
    <row r="5684" customFormat="false" ht="12.8" hidden="false" customHeight="false" outlineLevel="0" collapsed="false">
      <c r="A5684" s="0" t="s">
        <v>6403</v>
      </c>
      <c r="B5684" s="0" t="s">
        <v>6407</v>
      </c>
      <c r="C5684" s="0" t="n">
        <v>3.03954066649291E-005</v>
      </c>
      <c r="D5684" s="0" t="n">
        <v>5683</v>
      </c>
    </row>
    <row r="5685" customFormat="false" ht="12.8" hidden="false" customHeight="false" outlineLevel="0" collapsed="false">
      <c r="A5685" s="0" t="s">
        <v>6418</v>
      </c>
      <c r="B5685" s="0" t="s">
        <v>6419</v>
      </c>
      <c r="C5685" s="0" t="n">
        <v>3.03609880455909E-005</v>
      </c>
      <c r="D5685" s="0" t="n">
        <v>5684</v>
      </c>
    </row>
    <row r="5686" customFormat="false" ht="12.8" hidden="false" customHeight="false" outlineLevel="0" collapsed="false">
      <c r="A5686" s="0" t="s">
        <v>6390</v>
      </c>
      <c r="B5686" s="0" t="s">
        <v>6401</v>
      </c>
      <c r="C5686" s="0" t="n">
        <v>3.03423494527317E-005</v>
      </c>
      <c r="D5686" s="0" t="n">
        <v>5685</v>
      </c>
    </row>
    <row r="5687" customFormat="false" ht="12.8" hidden="false" customHeight="false" outlineLevel="0" collapsed="false">
      <c r="A5687" s="0" t="s">
        <v>6383</v>
      </c>
      <c r="B5687" s="0" t="s">
        <v>6439</v>
      </c>
      <c r="C5687" s="0" t="n">
        <v>3.03305620050744E-005</v>
      </c>
      <c r="D5687" s="0" t="n">
        <v>5686</v>
      </c>
    </row>
    <row r="5688" customFormat="false" ht="12.8" hidden="false" customHeight="false" outlineLevel="0" collapsed="false">
      <c r="A5688" s="0" t="s">
        <v>6371</v>
      </c>
      <c r="B5688" s="0" t="s">
        <v>6411</v>
      </c>
      <c r="C5688" s="0" t="n">
        <v>3.03226468195848E-005</v>
      </c>
      <c r="D5688" s="0" t="n">
        <v>5687</v>
      </c>
    </row>
    <row r="5689" customFormat="false" ht="12.8" hidden="false" customHeight="false" outlineLevel="0" collapsed="false">
      <c r="A5689" s="0" t="s">
        <v>6417</v>
      </c>
      <c r="B5689" s="0" t="s">
        <v>6441</v>
      </c>
      <c r="C5689" s="0" t="n">
        <v>3.03151809262784E-005</v>
      </c>
      <c r="D5689" s="0" t="n">
        <v>5688</v>
      </c>
    </row>
    <row r="5690" customFormat="false" ht="12.8" hidden="false" customHeight="false" outlineLevel="0" collapsed="false">
      <c r="A5690" s="0" t="s">
        <v>6364</v>
      </c>
      <c r="B5690" s="0" t="s">
        <v>6374</v>
      </c>
      <c r="C5690" s="0" t="n">
        <v>3.03150835982156E-005</v>
      </c>
      <c r="D5690" s="0" t="n">
        <v>5689</v>
      </c>
    </row>
    <row r="5691" customFormat="false" ht="12.8" hidden="false" customHeight="false" outlineLevel="0" collapsed="false">
      <c r="A5691" s="0" t="s">
        <v>6381</v>
      </c>
      <c r="B5691" s="0" t="s">
        <v>6390</v>
      </c>
      <c r="C5691" s="0" t="n">
        <v>3.02895908615719E-005</v>
      </c>
      <c r="D5691" s="0" t="n">
        <v>5690</v>
      </c>
    </row>
    <row r="5692" customFormat="false" ht="12.8" hidden="false" customHeight="false" outlineLevel="0" collapsed="false">
      <c r="A5692" s="0" t="s">
        <v>6397</v>
      </c>
      <c r="B5692" s="0" t="s">
        <v>6439</v>
      </c>
      <c r="C5692" s="0" t="n">
        <v>3.0288691843635E-005</v>
      </c>
      <c r="D5692" s="0" t="n">
        <v>5691</v>
      </c>
    </row>
    <row r="5693" customFormat="false" ht="12.8" hidden="false" customHeight="false" outlineLevel="0" collapsed="false">
      <c r="A5693" s="0" t="s">
        <v>6399</v>
      </c>
      <c r="B5693" s="0" t="s">
        <v>6401</v>
      </c>
      <c r="C5693" s="0" t="n">
        <v>3.02789638908338E-005</v>
      </c>
      <c r="D5693" s="0" t="n">
        <v>5692</v>
      </c>
    </row>
    <row r="5694" customFormat="false" ht="12.8" hidden="false" customHeight="false" outlineLevel="0" collapsed="false">
      <c r="A5694" s="0" t="s">
        <v>6421</v>
      </c>
      <c r="B5694" s="0" t="s">
        <v>6430</v>
      </c>
      <c r="C5694" s="0" t="n">
        <v>3.02632069052387E-005</v>
      </c>
      <c r="D5694" s="0" t="n">
        <v>5693</v>
      </c>
    </row>
    <row r="5695" customFormat="false" ht="12.8" hidden="false" customHeight="false" outlineLevel="0" collapsed="false">
      <c r="A5695" s="0" t="s">
        <v>6400</v>
      </c>
      <c r="B5695" s="0" t="s">
        <v>6443</v>
      </c>
      <c r="C5695" s="0" t="n">
        <v>3.02396574220998E-005</v>
      </c>
      <c r="D5695" s="0" t="n">
        <v>5694</v>
      </c>
    </row>
    <row r="5696" customFormat="false" ht="12.8" hidden="false" customHeight="false" outlineLevel="0" collapsed="false">
      <c r="A5696" s="0" t="s">
        <v>6364</v>
      </c>
      <c r="B5696" s="0" t="s">
        <v>6435</v>
      </c>
      <c r="C5696" s="0" t="n">
        <v>3.02344195177181E-005</v>
      </c>
      <c r="D5696" s="0" t="n">
        <v>5695</v>
      </c>
    </row>
    <row r="5697" customFormat="false" ht="12.8" hidden="false" customHeight="false" outlineLevel="0" collapsed="false">
      <c r="A5697" s="0" t="s">
        <v>6400</v>
      </c>
      <c r="B5697" s="0" t="s">
        <v>6481</v>
      </c>
      <c r="C5697" s="0" t="n">
        <v>3.0231615770137E-005</v>
      </c>
      <c r="D5697" s="0" t="n">
        <v>5696</v>
      </c>
    </row>
    <row r="5698" customFormat="false" ht="12.8" hidden="false" customHeight="false" outlineLevel="0" collapsed="false">
      <c r="A5698" s="0" t="s">
        <v>6378</v>
      </c>
      <c r="B5698" s="0" t="s">
        <v>6388</v>
      </c>
      <c r="C5698" s="0" t="n">
        <v>3.02160132058797E-005</v>
      </c>
      <c r="D5698" s="0" t="n">
        <v>5697</v>
      </c>
    </row>
    <row r="5699" customFormat="false" ht="12.8" hidden="false" customHeight="false" outlineLevel="0" collapsed="false">
      <c r="A5699" s="0" t="s">
        <v>6400</v>
      </c>
      <c r="B5699" s="0" t="s">
        <v>6417</v>
      </c>
      <c r="C5699" s="0" t="n">
        <v>3.0211666082431E-005</v>
      </c>
      <c r="D5699" s="0" t="n">
        <v>5698</v>
      </c>
    </row>
    <row r="5700" customFormat="false" ht="12.8" hidden="false" customHeight="false" outlineLevel="0" collapsed="false">
      <c r="A5700" s="0" t="s">
        <v>6394</v>
      </c>
      <c r="B5700" s="0" t="s">
        <v>6395</v>
      </c>
      <c r="C5700" s="0" t="n">
        <v>3.02109093159817E-005</v>
      </c>
      <c r="D5700" s="0" t="n">
        <v>5699</v>
      </c>
    </row>
    <row r="5701" customFormat="false" ht="12.8" hidden="false" customHeight="false" outlineLevel="0" collapsed="false">
      <c r="A5701" s="0" t="s">
        <v>6379</v>
      </c>
      <c r="B5701" s="0" t="s">
        <v>6396</v>
      </c>
      <c r="C5701" s="0" t="n">
        <v>3.02067571644438E-005</v>
      </c>
      <c r="D5701" s="0" t="n">
        <v>5700</v>
      </c>
    </row>
    <row r="5702" customFormat="false" ht="12.8" hidden="false" customHeight="false" outlineLevel="0" collapsed="false">
      <c r="A5702" s="0" t="s">
        <v>6374</v>
      </c>
      <c r="B5702" s="0" t="s">
        <v>6475</v>
      </c>
      <c r="C5702" s="0" t="n">
        <v>3.02047003451013E-005</v>
      </c>
      <c r="D5702" s="0" t="n">
        <v>5701</v>
      </c>
    </row>
    <row r="5703" customFormat="false" ht="12.8" hidden="false" customHeight="false" outlineLevel="0" collapsed="false">
      <c r="A5703" s="0" t="s">
        <v>6390</v>
      </c>
      <c r="B5703" s="0" t="s">
        <v>6475</v>
      </c>
      <c r="C5703" s="0" t="n">
        <v>3.0201424235684E-005</v>
      </c>
      <c r="D5703" s="0" t="n">
        <v>5702</v>
      </c>
    </row>
    <row r="5704" customFormat="false" ht="12.8" hidden="false" customHeight="false" outlineLevel="0" collapsed="false">
      <c r="A5704" s="0" t="s">
        <v>6392</v>
      </c>
      <c r="B5704" s="0" t="s">
        <v>6429</v>
      </c>
      <c r="C5704" s="0" t="n">
        <v>3.02012745836495E-005</v>
      </c>
      <c r="D5704" s="0" t="n">
        <v>5703</v>
      </c>
    </row>
    <row r="5705" customFormat="false" ht="12.8" hidden="false" customHeight="false" outlineLevel="0" collapsed="false">
      <c r="A5705" s="0" t="s">
        <v>6407</v>
      </c>
      <c r="B5705" s="0" t="s">
        <v>6451</v>
      </c>
      <c r="C5705" s="0" t="n">
        <v>3.01818155512334E-005</v>
      </c>
      <c r="D5705" s="0" t="n">
        <v>5704</v>
      </c>
    </row>
    <row r="5706" customFormat="false" ht="12.8" hidden="false" customHeight="false" outlineLevel="0" collapsed="false">
      <c r="A5706" s="0" t="s">
        <v>6372</v>
      </c>
      <c r="B5706" s="0" t="s">
        <v>6380</v>
      </c>
      <c r="C5706" s="0" t="n">
        <v>3.01531998104121E-005</v>
      </c>
      <c r="D5706" s="0" t="n">
        <v>5705</v>
      </c>
    </row>
    <row r="5707" customFormat="false" ht="12.8" hidden="false" customHeight="false" outlineLevel="0" collapsed="false">
      <c r="A5707" s="0" t="s">
        <v>6442</v>
      </c>
      <c r="B5707" s="0" t="s">
        <v>6451</v>
      </c>
      <c r="C5707" s="0" t="n">
        <v>3.01444354929528E-005</v>
      </c>
      <c r="D5707" s="0" t="n">
        <v>5706</v>
      </c>
    </row>
    <row r="5708" customFormat="false" ht="12.8" hidden="false" customHeight="false" outlineLevel="0" collapsed="false">
      <c r="A5708" s="0" t="s">
        <v>6418</v>
      </c>
      <c r="B5708" s="0" t="s">
        <v>6475</v>
      </c>
      <c r="C5708" s="0" t="n">
        <v>3.01444337098397E-005</v>
      </c>
      <c r="D5708" s="0" t="n">
        <v>5707</v>
      </c>
    </row>
    <row r="5709" customFormat="false" ht="12.8" hidden="false" customHeight="false" outlineLevel="0" collapsed="false">
      <c r="A5709" s="0" t="s">
        <v>6391</v>
      </c>
      <c r="B5709" s="0" t="s">
        <v>6477</v>
      </c>
      <c r="C5709" s="0" t="n">
        <v>3.01430713344589E-005</v>
      </c>
      <c r="D5709" s="0" t="n">
        <v>5708</v>
      </c>
    </row>
    <row r="5710" customFormat="false" ht="12.8" hidden="false" customHeight="false" outlineLevel="0" collapsed="false">
      <c r="A5710" s="0" t="s">
        <v>6400</v>
      </c>
      <c r="B5710" s="0" t="s">
        <v>6432</v>
      </c>
      <c r="C5710" s="0" t="n">
        <v>3.01338661062005E-005</v>
      </c>
      <c r="D5710" s="0" t="n">
        <v>5709</v>
      </c>
    </row>
    <row r="5711" customFormat="false" ht="12.8" hidden="false" customHeight="false" outlineLevel="0" collapsed="false">
      <c r="A5711" s="0" t="s">
        <v>6377</v>
      </c>
      <c r="B5711" s="0" t="s">
        <v>6475</v>
      </c>
      <c r="C5711" s="0" t="n">
        <v>3.01255300735074E-005</v>
      </c>
      <c r="D5711" s="0" t="n">
        <v>5710</v>
      </c>
    </row>
    <row r="5712" customFormat="false" ht="12.8" hidden="false" customHeight="false" outlineLevel="0" collapsed="false">
      <c r="A5712" s="0" t="s">
        <v>6414</v>
      </c>
      <c r="B5712" s="0" t="s">
        <v>6475</v>
      </c>
      <c r="C5712" s="0" t="n">
        <v>3.01191416734569E-005</v>
      </c>
      <c r="D5712" s="0" t="n">
        <v>5711</v>
      </c>
    </row>
    <row r="5713" customFormat="false" ht="12.8" hidden="false" customHeight="false" outlineLevel="0" collapsed="false">
      <c r="A5713" s="0" t="s">
        <v>6377</v>
      </c>
      <c r="B5713" s="0" t="s">
        <v>6391</v>
      </c>
      <c r="C5713" s="0" t="n">
        <v>3.01175648878646E-005</v>
      </c>
      <c r="D5713" s="0" t="n">
        <v>5712</v>
      </c>
    </row>
    <row r="5714" customFormat="false" ht="12.8" hidden="false" customHeight="false" outlineLevel="0" collapsed="false">
      <c r="A5714" s="0" t="s">
        <v>6427</v>
      </c>
      <c r="B5714" s="0" t="s">
        <v>6441</v>
      </c>
      <c r="C5714" s="0" t="n">
        <v>3.01040928598694E-005</v>
      </c>
      <c r="D5714" s="0" t="n">
        <v>5713</v>
      </c>
    </row>
    <row r="5715" customFormat="false" ht="12.8" hidden="false" customHeight="false" outlineLevel="0" collapsed="false">
      <c r="A5715" s="0" t="s">
        <v>6385</v>
      </c>
      <c r="B5715" s="0" t="s">
        <v>6400</v>
      </c>
      <c r="C5715" s="0" t="n">
        <v>3.00788091714865E-005</v>
      </c>
      <c r="D5715" s="0" t="n">
        <v>5714</v>
      </c>
    </row>
    <row r="5716" customFormat="false" ht="12.8" hidden="false" customHeight="false" outlineLevel="0" collapsed="false">
      <c r="A5716" s="0" t="s">
        <v>6377</v>
      </c>
      <c r="B5716" s="0" t="s">
        <v>6451</v>
      </c>
      <c r="C5716" s="0" t="n">
        <v>3.00660905694002E-005</v>
      </c>
      <c r="D5716" s="0" t="n">
        <v>5715</v>
      </c>
    </row>
    <row r="5717" customFormat="false" ht="12.8" hidden="false" customHeight="false" outlineLevel="0" collapsed="false">
      <c r="A5717" s="0" t="s">
        <v>6394</v>
      </c>
      <c r="B5717" s="0" t="s">
        <v>6436</v>
      </c>
      <c r="C5717" s="0" t="n">
        <v>3.00615645923315E-005</v>
      </c>
      <c r="D5717" s="0" t="n">
        <v>5716</v>
      </c>
    </row>
    <row r="5718" customFormat="false" ht="12.8" hidden="false" customHeight="false" outlineLevel="0" collapsed="false">
      <c r="A5718" s="0" t="s">
        <v>6364</v>
      </c>
      <c r="B5718" s="0" t="s">
        <v>6381</v>
      </c>
      <c r="C5718" s="0" t="n">
        <v>3.00439230375985E-005</v>
      </c>
      <c r="D5718" s="0" t="n">
        <v>5717</v>
      </c>
    </row>
    <row r="5719" customFormat="false" ht="12.8" hidden="false" customHeight="false" outlineLevel="0" collapsed="false">
      <c r="A5719" s="0" t="s">
        <v>6365</v>
      </c>
      <c r="B5719" s="0" t="s">
        <v>6445</v>
      </c>
      <c r="C5719" s="0" t="n">
        <v>3.00321884775265E-005</v>
      </c>
      <c r="D5719" s="0" t="n">
        <v>5718</v>
      </c>
    </row>
    <row r="5720" customFormat="false" ht="12.8" hidden="false" customHeight="false" outlineLevel="0" collapsed="false">
      <c r="A5720" s="0" t="s">
        <v>6374</v>
      </c>
      <c r="B5720" s="0" t="s">
        <v>6442</v>
      </c>
      <c r="C5720" s="0" t="n">
        <v>3.0015026887986E-005</v>
      </c>
      <c r="D5720" s="0" t="n">
        <v>5719</v>
      </c>
    </row>
    <row r="5721" customFormat="false" ht="12.8" hidden="false" customHeight="false" outlineLevel="0" collapsed="false">
      <c r="A5721" s="0" t="s">
        <v>6365</v>
      </c>
      <c r="B5721" s="0" t="s">
        <v>6373</v>
      </c>
      <c r="C5721" s="0" t="n">
        <v>3.00130240174762E-005</v>
      </c>
      <c r="D5721" s="0" t="n">
        <v>5720</v>
      </c>
    </row>
    <row r="5722" customFormat="false" ht="12.8" hidden="false" customHeight="false" outlineLevel="0" collapsed="false">
      <c r="A5722" s="0" t="s">
        <v>6391</v>
      </c>
      <c r="B5722" s="0" t="s">
        <v>6416</v>
      </c>
      <c r="C5722" s="0" t="n">
        <v>3.00122832029476E-005</v>
      </c>
      <c r="D5722" s="0" t="n">
        <v>5721</v>
      </c>
    </row>
    <row r="5723" customFormat="false" ht="12.8" hidden="false" customHeight="false" outlineLevel="0" collapsed="false">
      <c r="A5723" s="0" t="s">
        <v>6377</v>
      </c>
      <c r="B5723" s="0" t="s">
        <v>6389</v>
      </c>
      <c r="C5723" s="0" t="n">
        <v>3.00090179852223E-005</v>
      </c>
      <c r="D5723" s="0" t="n">
        <v>5722</v>
      </c>
    </row>
    <row r="5724" customFormat="false" ht="12.8" hidden="false" customHeight="false" outlineLevel="0" collapsed="false">
      <c r="A5724" s="0" t="s">
        <v>6365</v>
      </c>
      <c r="B5724" s="0" t="s">
        <v>6395</v>
      </c>
      <c r="C5724" s="0" t="n">
        <v>2.99909977452044E-005</v>
      </c>
      <c r="D5724" s="0" t="n">
        <v>5723</v>
      </c>
    </row>
    <row r="5725" customFormat="false" ht="12.8" hidden="false" customHeight="false" outlineLevel="0" collapsed="false">
      <c r="A5725" s="0" t="s">
        <v>6364</v>
      </c>
      <c r="B5725" s="0" t="s">
        <v>6371</v>
      </c>
      <c r="C5725" s="0" t="n">
        <v>2.99840594154692E-005</v>
      </c>
      <c r="D5725" s="0" t="n">
        <v>5724</v>
      </c>
    </row>
    <row r="5726" customFormat="false" ht="12.8" hidden="false" customHeight="false" outlineLevel="0" collapsed="false">
      <c r="A5726" s="0" t="s">
        <v>6363</v>
      </c>
      <c r="B5726" s="0" t="s">
        <v>6373</v>
      </c>
      <c r="C5726" s="0" t="n">
        <v>2.99830860761019E-005</v>
      </c>
      <c r="D5726" s="0" t="n">
        <v>5725</v>
      </c>
    </row>
    <row r="5727" customFormat="false" ht="12.8" hidden="false" customHeight="false" outlineLevel="0" collapsed="false">
      <c r="A5727" s="0" t="s">
        <v>6426</v>
      </c>
      <c r="B5727" s="0" t="s">
        <v>6480</v>
      </c>
      <c r="C5727" s="0" t="n">
        <v>2.99765086813284E-005</v>
      </c>
      <c r="D5727" s="0" t="n">
        <v>5726</v>
      </c>
    </row>
    <row r="5728" customFormat="false" ht="12.8" hidden="false" customHeight="false" outlineLevel="0" collapsed="false">
      <c r="A5728" s="0" t="s">
        <v>6367</v>
      </c>
      <c r="B5728" s="0" t="s">
        <v>6371</v>
      </c>
      <c r="C5728" s="0" t="n">
        <v>2.9975487300735E-005</v>
      </c>
      <c r="D5728" s="0" t="n">
        <v>5727</v>
      </c>
    </row>
    <row r="5729" customFormat="false" ht="12.8" hidden="false" customHeight="false" outlineLevel="0" collapsed="false">
      <c r="A5729" s="0" t="s">
        <v>6387</v>
      </c>
      <c r="B5729" s="0" t="s">
        <v>6412</v>
      </c>
      <c r="C5729" s="0" t="n">
        <v>2.99726314145635E-005</v>
      </c>
      <c r="D5729" s="0" t="n">
        <v>5728</v>
      </c>
    </row>
    <row r="5730" customFormat="false" ht="12.8" hidden="false" customHeight="false" outlineLevel="0" collapsed="false">
      <c r="A5730" s="0" t="s">
        <v>6434</v>
      </c>
      <c r="B5730" s="0" t="s">
        <v>6445</v>
      </c>
      <c r="C5730" s="0" t="n">
        <v>2.99655283532205E-005</v>
      </c>
      <c r="D5730" s="0" t="n">
        <v>5729</v>
      </c>
    </row>
    <row r="5731" customFormat="false" ht="12.8" hidden="false" customHeight="false" outlineLevel="0" collapsed="false">
      <c r="A5731" s="0" t="s">
        <v>6401</v>
      </c>
      <c r="B5731" s="0" t="s">
        <v>6427</v>
      </c>
      <c r="C5731" s="0" t="n">
        <v>2.99282689587406E-005</v>
      </c>
      <c r="D5731" s="0" t="n">
        <v>5730</v>
      </c>
    </row>
    <row r="5732" customFormat="false" ht="12.8" hidden="false" customHeight="false" outlineLevel="0" collapsed="false">
      <c r="A5732" s="0" t="s">
        <v>6404</v>
      </c>
      <c r="B5732" s="0" t="s">
        <v>6405</v>
      </c>
      <c r="C5732" s="0" t="n">
        <v>2.99188955852805E-005</v>
      </c>
      <c r="D5732" s="0" t="n">
        <v>5731</v>
      </c>
    </row>
    <row r="5733" customFormat="false" ht="12.8" hidden="false" customHeight="false" outlineLevel="0" collapsed="false">
      <c r="A5733" s="0" t="s">
        <v>6396</v>
      </c>
      <c r="B5733" s="0" t="s">
        <v>6399</v>
      </c>
      <c r="C5733" s="0" t="n">
        <v>2.99188097940152E-005</v>
      </c>
      <c r="D5733" s="0" t="n">
        <v>5732</v>
      </c>
    </row>
    <row r="5734" customFormat="false" ht="12.8" hidden="false" customHeight="false" outlineLevel="0" collapsed="false">
      <c r="A5734" s="0" t="s">
        <v>6362</v>
      </c>
      <c r="B5734" s="0" t="s">
        <v>6371</v>
      </c>
      <c r="C5734" s="0" t="n">
        <v>2.98840374792581E-005</v>
      </c>
      <c r="D5734" s="0" t="n">
        <v>5733</v>
      </c>
    </row>
    <row r="5735" customFormat="false" ht="12.8" hidden="false" customHeight="false" outlineLevel="0" collapsed="false">
      <c r="A5735" s="0" t="s">
        <v>6395</v>
      </c>
      <c r="B5735" s="0" t="s">
        <v>6415</v>
      </c>
      <c r="C5735" s="0" t="n">
        <v>2.98818445934697E-005</v>
      </c>
      <c r="D5735" s="0" t="n">
        <v>5734</v>
      </c>
    </row>
    <row r="5736" customFormat="false" ht="12.8" hidden="false" customHeight="false" outlineLevel="0" collapsed="false">
      <c r="A5736" s="0" t="s">
        <v>6380</v>
      </c>
      <c r="B5736" s="0" t="s">
        <v>6429</v>
      </c>
      <c r="C5736" s="0" t="n">
        <v>2.98695411620093E-005</v>
      </c>
      <c r="D5736" s="0" t="n">
        <v>5735</v>
      </c>
    </row>
    <row r="5737" customFormat="false" ht="12.8" hidden="false" customHeight="false" outlineLevel="0" collapsed="false">
      <c r="A5737" s="0" t="s">
        <v>6375</v>
      </c>
      <c r="B5737" s="0" t="s">
        <v>6382</v>
      </c>
      <c r="C5737" s="0" t="n">
        <v>2.98689599224217E-005</v>
      </c>
      <c r="D5737" s="0" t="n">
        <v>5736</v>
      </c>
    </row>
    <row r="5738" customFormat="false" ht="12.8" hidden="false" customHeight="false" outlineLevel="0" collapsed="false">
      <c r="A5738" s="0" t="s">
        <v>6386</v>
      </c>
      <c r="B5738" s="0" t="s">
        <v>6388</v>
      </c>
      <c r="C5738" s="0" t="n">
        <v>2.98504746567548E-005</v>
      </c>
      <c r="D5738" s="0" t="n">
        <v>5737</v>
      </c>
    </row>
    <row r="5739" customFormat="false" ht="12.8" hidden="false" customHeight="false" outlineLevel="0" collapsed="false">
      <c r="A5739" s="0" t="s">
        <v>81</v>
      </c>
      <c r="B5739" s="0" t="s">
        <v>6375</v>
      </c>
      <c r="C5739" s="0" t="n">
        <v>2.98457754150806E-005</v>
      </c>
      <c r="D5739" s="0" t="n">
        <v>5738</v>
      </c>
    </row>
    <row r="5740" customFormat="false" ht="12.8" hidden="false" customHeight="false" outlineLevel="0" collapsed="false">
      <c r="A5740" s="0" t="s">
        <v>6419</v>
      </c>
      <c r="B5740" s="0" t="s">
        <v>6435</v>
      </c>
      <c r="C5740" s="0" t="n">
        <v>2.98401087427355E-005</v>
      </c>
      <c r="D5740" s="0" t="n">
        <v>5739</v>
      </c>
    </row>
    <row r="5741" customFormat="false" ht="12.8" hidden="false" customHeight="false" outlineLevel="0" collapsed="false">
      <c r="A5741" s="0" t="s">
        <v>6414</v>
      </c>
      <c r="B5741" s="0" t="s">
        <v>6437</v>
      </c>
      <c r="C5741" s="0" t="n">
        <v>2.98299869624443E-005</v>
      </c>
      <c r="D5741" s="0" t="n">
        <v>5740</v>
      </c>
    </row>
    <row r="5742" customFormat="false" ht="12.8" hidden="false" customHeight="false" outlineLevel="0" collapsed="false">
      <c r="A5742" s="0" t="s">
        <v>6416</v>
      </c>
      <c r="B5742" s="0" t="s">
        <v>6446</v>
      </c>
      <c r="C5742" s="0" t="n">
        <v>2.9821273807716E-005</v>
      </c>
      <c r="D5742" s="0" t="n">
        <v>5741</v>
      </c>
    </row>
    <row r="5743" customFormat="false" ht="12.8" hidden="false" customHeight="false" outlineLevel="0" collapsed="false">
      <c r="A5743" s="0" t="s">
        <v>6363</v>
      </c>
      <c r="B5743" s="0" t="s">
        <v>6430</v>
      </c>
      <c r="C5743" s="0" t="n">
        <v>2.98197385807519E-005</v>
      </c>
      <c r="D5743" s="0" t="n">
        <v>5742</v>
      </c>
    </row>
    <row r="5744" customFormat="false" ht="12.8" hidden="false" customHeight="false" outlineLevel="0" collapsed="false">
      <c r="A5744" s="0" t="s">
        <v>6373</v>
      </c>
      <c r="B5744" s="0" t="s">
        <v>6414</v>
      </c>
      <c r="C5744" s="0" t="n">
        <v>2.98123044429147E-005</v>
      </c>
      <c r="D5744" s="0" t="n">
        <v>5743</v>
      </c>
    </row>
    <row r="5745" customFormat="false" ht="12.8" hidden="false" customHeight="false" outlineLevel="0" collapsed="false">
      <c r="A5745" s="0" t="s">
        <v>6385</v>
      </c>
      <c r="B5745" s="0" t="s">
        <v>6401</v>
      </c>
      <c r="C5745" s="0" t="n">
        <v>2.98004606709607E-005</v>
      </c>
      <c r="D5745" s="0" t="n">
        <v>5744</v>
      </c>
    </row>
    <row r="5746" customFormat="false" ht="12.8" hidden="false" customHeight="false" outlineLevel="0" collapsed="false">
      <c r="A5746" s="0" t="s">
        <v>6370</v>
      </c>
      <c r="B5746" s="0" t="s">
        <v>6393</v>
      </c>
      <c r="C5746" s="0" t="n">
        <v>2.97785521507226E-005</v>
      </c>
      <c r="D5746" s="0" t="n">
        <v>5745</v>
      </c>
    </row>
    <row r="5747" customFormat="false" ht="12.8" hidden="false" customHeight="false" outlineLevel="0" collapsed="false">
      <c r="A5747" s="0" t="s">
        <v>6431</v>
      </c>
      <c r="B5747" s="0" t="s">
        <v>6461</v>
      </c>
      <c r="C5747" s="0" t="n">
        <v>2.97768020759526E-005</v>
      </c>
      <c r="D5747" s="0" t="n">
        <v>5746</v>
      </c>
    </row>
    <row r="5748" customFormat="false" ht="12.8" hidden="false" customHeight="false" outlineLevel="0" collapsed="false">
      <c r="A5748" s="0" t="s">
        <v>6435</v>
      </c>
      <c r="B5748" s="0" t="s">
        <v>6436</v>
      </c>
      <c r="C5748" s="0" t="n">
        <v>2.97694740287614E-005</v>
      </c>
      <c r="D5748" s="0" t="n">
        <v>5747</v>
      </c>
    </row>
    <row r="5749" customFormat="false" ht="12.8" hidden="false" customHeight="false" outlineLevel="0" collapsed="false">
      <c r="A5749" s="0" t="s">
        <v>6365</v>
      </c>
      <c r="B5749" s="0" t="s">
        <v>6400</v>
      </c>
      <c r="C5749" s="0" t="n">
        <v>2.97639606941299E-005</v>
      </c>
      <c r="D5749" s="0" t="n">
        <v>5748</v>
      </c>
    </row>
    <row r="5750" customFormat="false" ht="12.8" hidden="false" customHeight="false" outlineLevel="0" collapsed="false">
      <c r="A5750" s="0" t="s">
        <v>6363</v>
      </c>
      <c r="B5750" s="0" t="s">
        <v>6406</v>
      </c>
      <c r="C5750" s="0" t="n">
        <v>2.97454776334729E-005</v>
      </c>
      <c r="D5750" s="0" t="n">
        <v>5749</v>
      </c>
    </row>
    <row r="5751" customFormat="false" ht="12.8" hidden="false" customHeight="false" outlineLevel="0" collapsed="false">
      <c r="A5751" s="0" t="s">
        <v>6414</v>
      </c>
      <c r="B5751" s="0" t="s">
        <v>6435</v>
      </c>
      <c r="C5751" s="0" t="n">
        <v>2.97311728552455E-005</v>
      </c>
      <c r="D5751" s="0" t="n">
        <v>5750</v>
      </c>
    </row>
    <row r="5752" customFormat="false" ht="12.8" hidden="false" customHeight="false" outlineLevel="0" collapsed="false">
      <c r="A5752" s="0" t="s">
        <v>6389</v>
      </c>
      <c r="B5752" s="0" t="s">
        <v>6430</v>
      </c>
      <c r="C5752" s="0" t="n">
        <v>2.97154789985026E-005</v>
      </c>
      <c r="D5752" s="0" t="n">
        <v>5751</v>
      </c>
    </row>
    <row r="5753" customFormat="false" ht="12.8" hidden="false" customHeight="false" outlineLevel="0" collapsed="false">
      <c r="A5753" s="0" t="s">
        <v>6421</v>
      </c>
      <c r="B5753" s="0" t="s">
        <v>6431</v>
      </c>
      <c r="C5753" s="0" t="n">
        <v>2.96974657857277E-005</v>
      </c>
      <c r="D5753" s="0" t="n">
        <v>5752</v>
      </c>
    </row>
    <row r="5754" customFormat="false" ht="12.8" hidden="false" customHeight="false" outlineLevel="0" collapsed="false">
      <c r="A5754" s="0" t="s">
        <v>6362</v>
      </c>
      <c r="B5754" s="0" t="s">
        <v>6423</v>
      </c>
      <c r="C5754" s="0" t="n">
        <v>2.96957840666527E-005</v>
      </c>
      <c r="D5754" s="0" t="n">
        <v>5753</v>
      </c>
    </row>
    <row r="5755" customFormat="false" ht="12.8" hidden="false" customHeight="false" outlineLevel="0" collapsed="false">
      <c r="A5755" s="0" t="s">
        <v>6371</v>
      </c>
      <c r="B5755" s="0" t="s">
        <v>6480</v>
      </c>
      <c r="C5755" s="0" t="n">
        <v>2.96955810752637E-005</v>
      </c>
      <c r="D5755" s="0" t="n">
        <v>5754</v>
      </c>
    </row>
    <row r="5756" customFormat="false" ht="12.8" hidden="false" customHeight="false" outlineLevel="0" collapsed="false">
      <c r="A5756" s="0" t="s">
        <v>6366</v>
      </c>
      <c r="B5756" s="0" t="s">
        <v>6379</v>
      </c>
      <c r="C5756" s="0" t="n">
        <v>2.9688201150229E-005</v>
      </c>
      <c r="D5756" s="0" t="n">
        <v>5755</v>
      </c>
    </row>
    <row r="5757" customFormat="false" ht="12.8" hidden="false" customHeight="false" outlineLevel="0" collapsed="false">
      <c r="A5757" s="0" t="s">
        <v>6370</v>
      </c>
      <c r="B5757" s="0" t="s">
        <v>6389</v>
      </c>
      <c r="C5757" s="0" t="n">
        <v>2.96856447744976E-005</v>
      </c>
      <c r="D5757" s="0" t="n">
        <v>5756</v>
      </c>
    </row>
    <row r="5758" customFormat="false" ht="12.8" hidden="false" customHeight="false" outlineLevel="0" collapsed="false">
      <c r="A5758" s="0" t="s">
        <v>6411</v>
      </c>
      <c r="B5758" s="0" t="s">
        <v>6441</v>
      </c>
      <c r="C5758" s="0" t="n">
        <v>2.96624952203684E-005</v>
      </c>
      <c r="D5758" s="0" t="n">
        <v>5757</v>
      </c>
    </row>
    <row r="5759" customFormat="false" ht="12.8" hidden="false" customHeight="false" outlineLevel="0" collapsed="false">
      <c r="A5759" s="0" t="s">
        <v>6374</v>
      </c>
      <c r="B5759" s="0" t="s">
        <v>6379</v>
      </c>
      <c r="C5759" s="0" t="n">
        <v>2.96623577720435E-005</v>
      </c>
      <c r="D5759" s="0" t="n">
        <v>5758</v>
      </c>
    </row>
    <row r="5760" customFormat="false" ht="12.8" hidden="false" customHeight="false" outlineLevel="0" collapsed="false">
      <c r="A5760" s="0" t="s">
        <v>6371</v>
      </c>
      <c r="B5760" s="0" t="s">
        <v>6417</v>
      </c>
      <c r="C5760" s="0" t="n">
        <v>2.96614562145173E-005</v>
      </c>
      <c r="D5760" s="0" t="n">
        <v>5759</v>
      </c>
    </row>
    <row r="5761" customFormat="false" ht="12.8" hidden="false" customHeight="false" outlineLevel="0" collapsed="false">
      <c r="A5761" s="0" t="s">
        <v>6362</v>
      </c>
      <c r="B5761" s="0" t="s">
        <v>6441</v>
      </c>
      <c r="C5761" s="0" t="n">
        <v>2.96613120496773E-005</v>
      </c>
      <c r="D5761" s="0" t="n">
        <v>5760</v>
      </c>
    </row>
    <row r="5762" customFormat="false" ht="12.8" hidden="false" customHeight="false" outlineLevel="0" collapsed="false">
      <c r="A5762" s="0" t="s">
        <v>6370</v>
      </c>
      <c r="B5762" s="0" t="s">
        <v>6475</v>
      </c>
      <c r="C5762" s="0" t="n">
        <v>2.96589849351619E-005</v>
      </c>
      <c r="D5762" s="0" t="n">
        <v>5761</v>
      </c>
    </row>
    <row r="5763" customFormat="false" ht="12.8" hidden="false" customHeight="false" outlineLevel="0" collapsed="false">
      <c r="A5763" s="0" t="s">
        <v>6407</v>
      </c>
      <c r="B5763" s="0" t="s">
        <v>6420</v>
      </c>
      <c r="C5763" s="0" t="n">
        <v>2.96579243422295E-005</v>
      </c>
      <c r="D5763" s="0" t="n">
        <v>5762</v>
      </c>
    </row>
    <row r="5764" customFormat="false" ht="12.8" hidden="false" customHeight="false" outlineLevel="0" collapsed="false">
      <c r="A5764" s="0" t="s">
        <v>6419</v>
      </c>
      <c r="B5764" s="0" t="s">
        <v>6475</v>
      </c>
      <c r="C5764" s="0" t="n">
        <v>2.96502376498806E-005</v>
      </c>
      <c r="D5764" s="0" t="n">
        <v>5763</v>
      </c>
    </row>
    <row r="5765" customFormat="false" ht="12.8" hidden="false" customHeight="false" outlineLevel="0" collapsed="false">
      <c r="A5765" s="0" t="s">
        <v>6392</v>
      </c>
      <c r="B5765" s="0" t="s">
        <v>6402</v>
      </c>
      <c r="C5765" s="0" t="n">
        <v>2.96473373004366E-005</v>
      </c>
      <c r="D5765" s="0" t="n">
        <v>5764</v>
      </c>
    </row>
    <row r="5766" customFormat="false" ht="12.8" hidden="false" customHeight="false" outlineLevel="0" collapsed="false">
      <c r="A5766" s="0" t="s">
        <v>6370</v>
      </c>
      <c r="B5766" s="0" t="s">
        <v>6407</v>
      </c>
      <c r="C5766" s="0" t="n">
        <v>2.96288329258763E-005</v>
      </c>
      <c r="D5766" s="0" t="n">
        <v>5765</v>
      </c>
    </row>
    <row r="5767" customFormat="false" ht="12.8" hidden="false" customHeight="false" outlineLevel="0" collapsed="false">
      <c r="A5767" s="0" t="s">
        <v>6394</v>
      </c>
      <c r="B5767" s="0" t="s">
        <v>6451</v>
      </c>
      <c r="C5767" s="0" t="n">
        <v>2.96127364753363E-005</v>
      </c>
      <c r="D5767" s="0" t="n">
        <v>5766</v>
      </c>
    </row>
    <row r="5768" customFormat="false" ht="12.8" hidden="false" customHeight="false" outlineLevel="0" collapsed="false">
      <c r="A5768" s="0" t="s">
        <v>6388</v>
      </c>
      <c r="B5768" s="0" t="s">
        <v>6419</v>
      </c>
      <c r="C5768" s="0" t="n">
        <v>2.95931114787354E-005</v>
      </c>
      <c r="D5768" s="0" t="n">
        <v>5767</v>
      </c>
    </row>
    <row r="5769" customFormat="false" ht="12.8" hidden="false" customHeight="false" outlineLevel="0" collapsed="false">
      <c r="A5769" s="0" t="s">
        <v>6374</v>
      </c>
      <c r="B5769" s="0" t="s">
        <v>6480</v>
      </c>
      <c r="C5769" s="0" t="n">
        <v>2.95890589724363E-005</v>
      </c>
      <c r="D5769" s="0" t="n">
        <v>5768</v>
      </c>
    </row>
    <row r="5770" customFormat="false" ht="12.8" hidden="false" customHeight="false" outlineLevel="0" collapsed="false">
      <c r="A5770" s="0" t="s">
        <v>6376</v>
      </c>
      <c r="B5770" s="0" t="s">
        <v>6392</v>
      </c>
      <c r="C5770" s="0" t="n">
        <v>2.95815574780277E-005</v>
      </c>
      <c r="D5770" s="0" t="n">
        <v>5769</v>
      </c>
    </row>
    <row r="5771" customFormat="false" ht="12.8" hidden="false" customHeight="false" outlineLevel="0" collapsed="false">
      <c r="A5771" s="0" t="s">
        <v>6445</v>
      </c>
      <c r="B5771" s="0" t="s">
        <v>6447</v>
      </c>
      <c r="C5771" s="0" t="n">
        <v>2.95735914260717E-005</v>
      </c>
      <c r="D5771" s="0" t="n">
        <v>5770</v>
      </c>
    </row>
    <row r="5772" customFormat="false" ht="12.8" hidden="false" customHeight="false" outlineLevel="0" collapsed="false">
      <c r="A5772" s="0" t="s">
        <v>6378</v>
      </c>
      <c r="B5772" s="0" t="s">
        <v>6480</v>
      </c>
      <c r="C5772" s="0" t="n">
        <v>2.95661865757582E-005</v>
      </c>
      <c r="D5772" s="0" t="n">
        <v>5771</v>
      </c>
    </row>
    <row r="5773" customFormat="false" ht="12.8" hidden="false" customHeight="false" outlineLevel="0" collapsed="false">
      <c r="A5773" s="0" t="s">
        <v>6395</v>
      </c>
      <c r="B5773" s="0" t="s">
        <v>6425</v>
      </c>
      <c r="C5773" s="0" t="n">
        <v>2.95550112406158E-005</v>
      </c>
      <c r="D5773" s="0" t="n">
        <v>5772</v>
      </c>
    </row>
    <row r="5774" customFormat="false" ht="12.8" hidden="false" customHeight="false" outlineLevel="0" collapsed="false">
      <c r="A5774" s="0" t="s">
        <v>6392</v>
      </c>
      <c r="B5774" s="0" t="s">
        <v>6481</v>
      </c>
      <c r="C5774" s="0" t="n">
        <v>2.95391373340956E-005</v>
      </c>
      <c r="D5774" s="0" t="n">
        <v>5773</v>
      </c>
    </row>
    <row r="5775" customFormat="false" ht="12.8" hidden="false" customHeight="false" outlineLevel="0" collapsed="false">
      <c r="A5775" s="0" t="s">
        <v>6383</v>
      </c>
      <c r="B5775" s="0" t="s">
        <v>6395</v>
      </c>
      <c r="C5775" s="0" t="n">
        <v>2.95383364433143E-005</v>
      </c>
      <c r="D5775" s="0" t="n">
        <v>5774</v>
      </c>
    </row>
    <row r="5776" customFormat="false" ht="12.8" hidden="false" customHeight="false" outlineLevel="0" collapsed="false">
      <c r="A5776" s="0" t="s">
        <v>6386</v>
      </c>
      <c r="B5776" s="0" t="s">
        <v>6417</v>
      </c>
      <c r="C5776" s="0" t="n">
        <v>2.95321437246387E-005</v>
      </c>
      <c r="D5776" s="0" t="n">
        <v>5775</v>
      </c>
    </row>
    <row r="5777" customFormat="false" ht="12.8" hidden="false" customHeight="false" outlineLevel="0" collapsed="false">
      <c r="A5777" s="0" t="s">
        <v>6389</v>
      </c>
      <c r="B5777" s="0" t="s">
        <v>6442</v>
      </c>
      <c r="C5777" s="0" t="n">
        <v>2.94991716968906E-005</v>
      </c>
      <c r="D5777" s="0" t="n">
        <v>5776</v>
      </c>
    </row>
    <row r="5778" customFormat="false" ht="12.8" hidden="false" customHeight="false" outlineLevel="0" collapsed="false">
      <c r="A5778" s="0" t="s">
        <v>6434</v>
      </c>
      <c r="B5778" s="0" t="s">
        <v>6443</v>
      </c>
      <c r="C5778" s="0" t="n">
        <v>2.94858406221131E-005</v>
      </c>
      <c r="D5778" s="0" t="n">
        <v>5777</v>
      </c>
    </row>
    <row r="5779" customFormat="false" ht="12.8" hidden="false" customHeight="false" outlineLevel="0" collapsed="false">
      <c r="A5779" s="0" t="s">
        <v>6362</v>
      </c>
      <c r="B5779" s="0" t="s">
        <v>6364</v>
      </c>
      <c r="C5779" s="0" t="n">
        <v>2.94825383119032E-005</v>
      </c>
      <c r="D5779" s="0" t="n">
        <v>5778</v>
      </c>
    </row>
    <row r="5780" customFormat="false" ht="12.8" hidden="false" customHeight="false" outlineLevel="0" collapsed="false">
      <c r="A5780" s="0" t="s">
        <v>6403</v>
      </c>
      <c r="B5780" s="0" t="s">
        <v>6413</v>
      </c>
      <c r="C5780" s="0" t="n">
        <v>2.94820191732254E-005</v>
      </c>
      <c r="D5780" s="0" t="n">
        <v>5779</v>
      </c>
    </row>
    <row r="5781" customFormat="false" ht="12.8" hidden="false" customHeight="false" outlineLevel="0" collapsed="false">
      <c r="A5781" s="0" t="s">
        <v>6394</v>
      </c>
      <c r="B5781" s="0" t="s">
        <v>6442</v>
      </c>
      <c r="C5781" s="0" t="n">
        <v>2.94797883507415E-005</v>
      </c>
      <c r="D5781" s="0" t="n">
        <v>5780</v>
      </c>
    </row>
    <row r="5782" customFormat="false" ht="12.8" hidden="false" customHeight="false" outlineLevel="0" collapsed="false">
      <c r="A5782" s="0" t="s">
        <v>6407</v>
      </c>
      <c r="B5782" s="0" t="s">
        <v>6426</v>
      </c>
      <c r="C5782" s="0" t="n">
        <v>2.94672037784243E-005</v>
      </c>
      <c r="D5782" s="0" t="n">
        <v>5781</v>
      </c>
    </row>
    <row r="5783" customFormat="false" ht="12.8" hidden="false" customHeight="false" outlineLevel="0" collapsed="false">
      <c r="A5783" s="0" t="s">
        <v>6371</v>
      </c>
      <c r="B5783" s="0" t="s">
        <v>6399</v>
      </c>
      <c r="C5783" s="0" t="n">
        <v>2.94578600358593E-005</v>
      </c>
      <c r="D5783" s="0" t="n">
        <v>5782</v>
      </c>
    </row>
    <row r="5784" customFormat="false" ht="12.8" hidden="false" customHeight="false" outlineLevel="0" collapsed="false">
      <c r="A5784" s="0" t="s">
        <v>6414</v>
      </c>
      <c r="B5784" s="0" t="s">
        <v>6421</v>
      </c>
      <c r="C5784" s="0" t="n">
        <v>2.94531257850419E-005</v>
      </c>
      <c r="D5784" s="0" t="n">
        <v>5783</v>
      </c>
    </row>
    <row r="5785" customFormat="false" ht="12.8" hidden="false" customHeight="false" outlineLevel="0" collapsed="false">
      <c r="A5785" s="0" t="s">
        <v>6425</v>
      </c>
      <c r="B5785" s="0" t="s">
        <v>6441</v>
      </c>
      <c r="C5785" s="0" t="n">
        <v>2.94452620447312E-005</v>
      </c>
      <c r="D5785" s="0" t="n">
        <v>5784</v>
      </c>
    </row>
    <row r="5786" customFormat="false" ht="12.8" hidden="false" customHeight="false" outlineLevel="0" collapsed="false">
      <c r="A5786" s="0" t="s">
        <v>6366</v>
      </c>
      <c r="B5786" s="0" t="s">
        <v>6395</v>
      </c>
      <c r="C5786" s="0" t="n">
        <v>2.94420343800803E-005</v>
      </c>
      <c r="D5786" s="0" t="n">
        <v>5785</v>
      </c>
    </row>
    <row r="5787" customFormat="false" ht="12.8" hidden="false" customHeight="false" outlineLevel="0" collapsed="false">
      <c r="A5787" s="0" t="s">
        <v>6402</v>
      </c>
      <c r="B5787" s="0" t="s">
        <v>6403</v>
      </c>
      <c r="C5787" s="0" t="n">
        <v>2.94375428676917E-005</v>
      </c>
      <c r="D5787" s="0" t="n">
        <v>5786</v>
      </c>
    </row>
    <row r="5788" customFormat="false" ht="12.8" hidden="false" customHeight="false" outlineLevel="0" collapsed="false">
      <c r="A5788" s="0" t="s">
        <v>6404</v>
      </c>
      <c r="B5788" s="0" t="s">
        <v>6418</v>
      </c>
      <c r="C5788" s="0" t="n">
        <v>2.94208082168562E-005</v>
      </c>
      <c r="D5788" s="0" t="n">
        <v>5787</v>
      </c>
    </row>
    <row r="5789" customFormat="false" ht="12.8" hidden="false" customHeight="false" outlineLevel="0" collapsed="false">
      <c r="A5789" s="0" t="s">
        <v>6407</v>
      </c>
      <c r="B5789" s="0" t="s">
        <v>6446</v>
      </c>
      <c r="C5789" s="0" t="n">
        <v>2.94193115746554E-005</v>
      </c>
      <c r="D5789" s="0" t="n">
        <v>5788</v>
      </c>
    </row>
    <row r="5790" customFormat="false" ht="12.8" hidden="false" customHeight="false" outlineLevel="0" collapsed="false">
      <c r="A5790" s="0" t="s">
        <v>6480</v>
      </c>
      <c r="B5790" s="0" t="s">
        <v>6481</v>
      </c>
      <c r="C5790" s="0" t="n">
        <v>2.93927754848742E-005</v>
      </c>
      <c r="D5790" s="0" t="n">
        <v>5789</v>
      </c>
    </row>
    <row r="5791" customFormat="false" ht="12.8" hidden="false" customHeight="false" outlineLevel="0" collapsed="false">
      <c r="A5791" s="0" t="s">
        <v>6392</v>
      </c>
      <c r="B5791" s="0" t="s">
        <v>6420</v>
      </c>
      <c r="C5791" s="0" t="n">
        <v>2.93718267387383E-005</v>
      </c>
      <c r="D5791" s="0" t="n">
        <v>5790</v>
      </c>
    </row>
    <row r="5792" customFormat="false" ht="12.8" hidden="false" customHeight="false" outlineLevel="0" collapsed="false">
      <c r="A5792" s="0" t="s">
        <v>6407</v>
      </c>
      <c r="B5792" s="0" t="s">
        <v>6442</v>
      </c>
      <c r="C5792" s="0" t="n">
        <v>2.93675163763363E-005</v>
      </c>
      <c r="D5792" s="0" t="n">
        <v>5791</v>
      </c>
    </row>
    <row r="5793" customFormat="false" ht="12.8" hidden="false" customHeight="false" outlineLevel="0" collapsed="false">
      <c r="A5793" s="0" t="s">
        <v>6375</v>
      </c>
      <c r="B5793" s="0" t="s">
        <v>6480</v>
      </c>
      <c r="C5793" s="0" t="n">
        <v>2.93655927067155E-005</v>
      </c>
      <c r="D5793" s="0" t="n">
        <v>5792</v>
      </c>
    </row>
    <row r="5794" customFormat="false" ht="12.8" hidden="false" customHeight="false" outlineLevel="0" collapsed="false">
      <c r="A5794" s="0" t="s">
        <v>6399</v>
      </c>
      <c r="B5794" s="0" t="s">
        <v>6441</v>
      </c>
      <c r="C5794" s="0" t="n">
        <v>2.9352448768474E-005</v>
      </c>
      <c r="D5794" s="0" t="n">
        <v>5793</v>
      </c>
    </row>
    <row r="5795" customFormat="false" ht="12.8" hidden="false" customHeight="false" outlineLevel="0" collapsed="false">
      <c r="A5795" s="0" t="s">
        <v>6368</v>
      </c>
      <c r="B5795" s="0" t="s">
        <v>6403</v>
      </c>
      <c r="C5795" s="0" t="n">
        <v>2.93497640281145E-005</v>
      </c>
      <c r="D5795" s="0" t="n">
        <v>5794</v>
      </c>
    </row>
    <row r="5796" customFormat="false" ht="12.8" hidden="false" customHeight="false" outlineLevel="0" collapsed="false">
      <c r="A5796" s="0" t="s">
        <v>6443</v>
      </c>
      <c r="B5796" s="0" t="s">
        <v>6461</v>
      </c>
      <c r="C5796" s="0" t="n">
        <v>2.93419982600165E-005</v>
      </c>
      <c r="D5796" s="0" t="n">
        <v>5795</v>
      </c>
    </row>
    <row r="5797" customFormat="false" ht="12.8" hidden="false" customHeight="false" outlineLevel="0" collapsed="false">
      <c r="A5797" s="0" t="s">
        <v>6434</v>
      </c>
      <c r="B5797" s="0" t="s">
        <v>6481</v>
      </c>
      <c r="C5797" s="0" t="n">
        <v>2.93389637192075E-005</v>
      </c>
      <c r="D5797" s="0" t="n">
        <v>5796</v>
      </c>
    </row>
    <row r="5798" customFormat="false" ht="12.8" hidden="false" customHeight="false" outlineLevel="0" collapsed="false">
      <c r="A5798" s="0" t="s">
        <v>6387</v>
      </c>
      <c r="B5798" s="0" t="s">
        <v>6415</v>
      </c>
      <c r="C5798" s="0" t="n">
        <v>2.93363457131681E-005</v>
      </c>
      <c r="D5798" s="0" t="n">
        <v>5797</v>
      </c>
    </row>
    <row r="5799" customFormat="false" ht="12.8" hidden="false" customHeight="false" outlineLevel="0" collapsed="false">
      <c r="A5799" s="0" t="s">
        <v>6418</v>
      </c>
      <c r="B5799" s="0" t="s">
        <v>6451</v>
      </c>
      <c r="C5799" s="0" t="n">
        <v>2.93238547822568E-005</v>
      </c>
      <c r="D5799" s="0" t="n">
        <v>5798</v>
      </c>
    </row>
    <row r="5800" customFormat="false" ht="12.8" hidden="false" customHeight="false" outlineLevel="0" collapsed="false">
      <c r="A5800" s="0" t="s">
        <v>6394</v>
      </c>
      <c r="B5800" s="0" t="s">
        <v>6450</v>
      </c>
      <c r="C5800" s="0" t="n">
        <v>2.93216416316002E-005</v>
      </c>
      <c r="D5800" s="0" t="n">
        <v>5799</v>
      </c>
    </row>
    <row r="5801" customFormat="false" ht="12.8" hidden="false" customHeight="false" outlineLevel="0" collapsed="false">
      <c r="A5801" s="0" t="s">
        <v>6417</v>
      </c>
      <c r="B5801" s="0" t="s">
        <v>6461</v>
      </c>
      <c r="C5801" s="0" t="n">
        <v>2.93076422656104E-005</v>
      </c>
      <c r="D5801" s="0" t="n">
        <v>5800</v>
      </c>
    </row>
    <row r="5802" customFormat="false" ht="12.8" hidden="false" customHeight="false" outlineLevel="0" collapsed="false">
      <c r="A5802" s="0" t="s">
        <v>6375</v>
      </c>
      <c r="B5802" s="0" t="s">
        <v>6388</v>
      </c>
      <c r="C5802" s="0" t="n">
        <v>2.93041368767382E-005</v>
      </c>
      <c r="D5802" s="0" t="n">
        <v>5801</v>
      </c>
    </row>
    <row r="5803" customFormat="false" ht="12.8" hidden="false" customHeight="false" outlineLevel="0" collapsed="false">
      <c r="A5803" s="0" t="s">
        <v>6369</v>
      </c>
      <c r="B5803" s="0" t="s">
        <v>6434</v>
      </c>
      <c r="C5803" s="0" t="n">
        <v>2.92906453442693E-005</v>
      </c>
      <c r="D5803" s="0" t="n">
        <v>5802</v>
      </c>
    </row>
    <row r="5804" customFormat="false" ht="12.8" hidden="false" customHeight="false" outlineLevel="0" collapsed="false">
      <c r="A5804" s="0" t="s">
        <v>6379</v>
      </c>
      <c r="B5804" s="0" t="s">
        <v>6426</v>
      </c>
      <c r="C5804" s="0" t="n">
        <v>2.92812978665813E-005</v>
      </c>
      <c r="D5804" s="0" t="n">
        <v>5803</v>
      </c>
    </row>
    <row r="5805" customFormat="false" ht="12.8" hidden="false" customHeight="false" outlineLevel="0" collapsed="false">
      <c r="A5805" s="0" t="s">
        <v>6383</v>
      </c>
      <c r="B5805" s="0" t="s">
        <v>6434</v>
      </c>
      <c r="C5805" s="0" t="n">
        <v>2.92722265282917E-005</v>
      </c>
      <c r="D5805" s="0" t="n">
        <v>5804</v>
      </c>
    </row>
    <row r="5806" customFormat="false" ht="12.8" hidden="false" customHeight="false" outlineLevel="0" collapsed="false">
      <c r="A5806" s="0" t="s">
        <v>6378</v>
      </c>
      <c r="B5806" s="0" t="s">
        <v>6382</v>
      </c>
      <c r="C5806" s="0" t="n">
        <v>2.92662970528866E-005</v>
      </c>
      <c r="D5806" s="0" t="n">
        <v>5805</v>
      </c>
    </row>
    <row r="5807" customFormat="false" ht="12.8" hidden="false" customHeight="false" outlineLevel="0" collapsed="false">
      <c r="A5807" s="0" t="s">
        <v>6426</v>
      </c>
      <c r="B5807" s="0" t="s">
        <v>6437</v>
      </c>
      <c r="C5807" s="0" t="n">
        <v>2.92563561400491E-005</v>
      </c>
      <c r="D5807" s="0" t="n">
        <v>5806</v>
      </c>
    </row>
    <row r="5808" customFormat="false" ht="12.8" hidden="false" customHeight="false" outlineLevel="0" collapsed="false">
      <c r="A5808" s="0" t="s">
        <v>6369</v>
      </c>
      <c r="B5808" s="0" t="s">
        <v>6438</v>
      </c>
      <c r="C5808" s="0" t="n">
        <v>2.92386851274935E-005</v>
      </c>
      <c r="D5808" s="0" t="n">
        <v>5807</v>
      </c>
    </row>
    <row r="5809" customFormat="false" ht="12.8" hidden="false" customHeight="false" outlineLevel="0" collapsed="false">
      <c r="A5809" s="0" t="s">
        <v>6364</v>
      </c>
      <c r="B5809" s="0" t="s">
        <v>6438</v>
      </c>
      <c r="C5809" s="0" t="n">
        <v>2.92368539271787E-005</v>
      </c>
      <c r="D5809" s="0" t="n">
        <v>5808</v>
      </c>
    </row>
    <row r="5810" customFormat="false" ht="12.8" hidden="false" customHeight="false" outlineLevel="0" collapsed="false">
      <c r="A5810" s="0" t="s">
        <v>6377</v>
      </c>
      <c r="B5810" s="0" t="s">
        <v>6381</v>
      </c>
      <c r="C5810" s="0" t="n">
        <v>2.92354867971807E-005</v>
      </c>
      <c r="D5810" s="0" t="n">
        <v>5809</v>
      </c>
    </row>
    <row r="5811" customFormat="false" ht="12.8" hidden="false" customHeight="false" outlineLevel="0" collapsed="false">
      <c r="A5811" s="0" t="s">
        <v>6430</v>
      </c>
      <c r="B5811" s="0" t="s">
        <v>6444</v>
      </c>
      <c r="C5811" s="0" t="n">
        <v>2.92031388814345E-005</v>
      </c>
      <c r="D5811" s="0" t="n">
        <v>5810</v>
      </c>
    </row>
    <row r="5812" customFormat="false" ht="12.8" hidden="false" customHeight="false" outlineLevel="0" collapsed="false">
      <c r="A5812" s="0" t="s">
        <v>6387</v>
      </c>
      <c r="B5812" s="0" t="s">
        <v>6420</v>
      </c>
      <c r="C5812" s="0" t="n">
        <v>2.91954381603506E-005</v>
      </c>
      <c r="D5812" s="0" t="n">
        <v>5811</v>
      </c>
    </row>
    <row r="5813" customFormat="false" ht="12.8" hidden="false" customHeight="false" outlineLevel="0" collapsed="false">
      <c r="A5813" s="0" t="s">
        <v>6371</v>
      </c>
      <c r="B5813" s="0" t="s">
        <v>6475</v>
      </c>
      <c r="C5813" s="0" t="n">
        <v>2.91787578550071E-005</v>
      </c>
      <c r="D5813" s="0" t="n">
        <v>5812</v>
      </c>
    </row>
    <row r="5814" customFormat="false" ht="12.8" hidden="false" customHeight="false" outlineLevel="0" collapsed="false">
      <c r="A5814" s="0" t="s">
        <v>6405</v>
      </c>
      <c r="B5814" s="0" t="s">
        <v>6442</v>
      </c>
      <c r="C5814" s="0" t="n">
        <v>2.91694283735811E-005</v>
      </c>
      <c r="D5814" s="0" t="n">
        <v>5813</v>
      </c>
    </row>
    <row r="5815" customFormat="false" ht="12.8" hidden="false" customHeight="false" outlineLevel="0" collapsed="false">
      <c r="A5815" s="0" t="s">
        <v>6422</v>
      </c>
      <c r="B5815" s="0" t="s">
        <v>6435</v>
      </c>
      <c r="C5815" s="0" t="n">
        <v>2.91639256979195E-005</v>
      </c>
      <c r="D5815" s="0" t="n">
        <v>5814</v>
      </c>
    </row>
    <row r="5816" customFormat="false" ht="12.8" hidden="false" customHeight="false" outlineLevel="0" collapsed="false">
      <c r="A5816" s="0" t="s">
        <v>6391</v>
      </c>
      <c r="B5816" s="0" t="s">
        <v>6435</v>
      </c>
      <c r="C5816" s="0" t="n">
        <v>2.91592148974708E-005</v>
      </c>
      <c r="D5816" s="0" t="n">
        <v>5815</v>
      </c>
    </row>
    <row r="5817" customFormat="false" ht="12.8" hidden="false" customHeight="false" outlineLevel="0" collapsed="false">
      <c r="A5817" s="0" t="s">
        <v>6401</v>
      </c>
      <c r="B5817" s="0" t="s">
        <v>6407</v>
      </c>
      <c r="C5817" s="0" t="n">
        <v>2.91465522791646E-005</v>
      </c>
      <c r="D5817" s="0" t="n">
        <v>5816</v>
      </c>
    </row>
    <row r="5818" customFormat="false" ht="12.8" hidden="false" customHeight="false" outlineLevel="0" collapsed="false">
      <c r="A5818" s="0" t="s">
        <v>6364</v>
      </c>
      <c r="B5818" s="0" t="s">
        <v>6405</v>
      </c>
      <c r="C5818" s="0" t="n">
        <v>2.91393379833703E-005</v>
      </c>
      <c r="D5818" s="0" t="n">
        <v>5817</v>
      </c>
    </row>
    <row r="5819" customFormat="false" ht="12.8" hidden="false" customHeight="false" outlineLevel="0" collapsed="false">
      <c r="A5819" s="0" t="s">
        <v>6389</v>
      </c>
      <c r="B5819" s="0" t="s">
        <v>6461</v>
      </c>
      <c r="C5819" s="0" t="n">
        <v>2.91335352385027E-005</v>
      </c>
      <c r="D5819" s="0" t="n">
        <v>5818</v>
      </c>
    </row>
    <row r="5820" customFormat="false" ht="12.8" hidden="false" customHeight="false" outlineLevel="0" collapsed="false">
      <c r="A5820" s="0" t="s">
        <v>6370</v>
      </c>
      <c r="B5820" s="0" t="s">
        <v>6446</v>
      </c>
      <c r="C5820" s="0" t="n">
        <v>2.91225686957907E-005</v>
      </c>
      <c r="D5820" s="0" t="n">
        <v>5819</v>
      </c>
    </row>
    <row r="5821" customFormat="false" ht="12.8" hidden="false" customHeight="false" outlineLevel="0" collapsed="false">
      <c r="A5821" s="0" t="s">
        <v>6388</v>
      </c>
      <c r="B5821" s="0" t="s">
        <v>6403</v>
      </c>
      <c r="C5821" s="0" t="n">
        <v>2.91136917584169E-005</v>
      </c>
      <c r="D5821" s="0" t="n">
        <v>5820</v>
      </c>
    </row>
    <row r="5822" customFormat="false" ht="12.8" hidden="false" customHeight="false" outlineLevel="0" collapsed="false">
      <c r="A5822" s="0" t="s">
        <v>6372</v>
      </c>
      <c r="B5822" s="0" t="s">
        <v>6416</v>
      </c>
      <c r="C5822" s="0" t="n">
        <v>2.90926609266412E-005</v>
      </c>
      <c r="D5822" s="0" t="n">
        <v>5821</v>
      </c>
    </row>
    <row r="5823" customFormat="false" ht="12.8" hidden="false" customHeight="false" outlineLevel="0" collapsed="false">
      <c r="A5823" s="0" t="s">
        <v>6410</v>
      </c>
      <c r="B5823" s="0" t="s">
        <v>6417</v>
      </c>
      <c r="C5823" s="0" t="n">
        <v>2.90659822054749E-005</v>
      </c>
      <c r="D5823" s="0" t="n">
        <v>5822</v>
      </c>
    </row>
    <row r="5824" customFormat="false" ht="12.8" hidden="false" customHeight="false" outlineLevel="0" collapsed="false">
      <c r="A5824" s="0" t="s">
        <v>6410</v>
      </c>
      <c r="B5824" s="0" t="s">
        <v>6414</v>
      </c>
      <c r="C5824" s="0" t="n">
        <v>2.90351629045835E-005</v>
      </c>
      <c r="D5824" s="0" t="n">
        <v>5823</v>
      </c>
    </row>
    <row r="5825" customFormat="false" ht="12.8" hidden="false" customHeight="false" outlineLevel="0" collapsed="false">
      <c r="A5825" s="0" t="s">
        <v>6435</v>
      </c>
      <c r="B5825" s="0" t="s">
        <v>6481</v>
      </c>
      <c r="C5825" s="0" t="n">
        <v>2.90291542650429E-005</v>
      </c>
      <c r="D5825" s="0" t="n">
        <v>5824</v>
      </c>
    </row>
    <row r="5826" customFormat="false" ht="12.8" hidden="false" customHeight="false" outlineLevel="0" collapsed="false">
      <c r="A5826" s="0" t="s">
        <v>6415</v>
      </c>
      <c r="B5826" s="0" t="s">
        <v>6424</v>
      </c>
      <c r="C5826" s="0" t="n">
        <v>2.90224675753152E-005</v>
      </c>
      <c r="D5826" s="0" t="n">
        <v>5825</v>
      </c>
    </row>
    <row r="5827" customFormat="false" ht="12.8" hidden="false" customHeight="false" outlineLevel="0" collapsed="false">
      <c r="A5827" s="0" t="s">
        <v>6414</v>
      </c>
      <c r="B5827" s="0" t="s">
        <v>6419</v>
      </c>
      <c r="C5827" s="0" t="n">
        <v>2.90216941428319E-005</v>
      </c>
      <c r="D5827" s="0" t="n">
        <v>5826</v>
      </c>
    </row>
    <row r="5828" customFormat="false" ht="12.8" hidden="false" customHeight="false" outlineLevel="0" collapsed="false">
      <c r="A5828" s="0" t="s">
        <v>6367</v>
      </c>
      <c r="B5828" s="0" t="s">
        <v>6414</v>
      </c>
      <c r="C5828" s="0" t="n">
        <v>2.9012107657394E-005</v>
      </c>
      <c r="D5828" s="0" t="n">
        <v>5827</v>
      </c>
    </row>
    <row r="5829" customFormat="false" ht="12.8" hidden="false" customHeight="false" outlineLevel="0" collapsed="false">
      <c r="A5829" s="0" t="s">
        <v>6372</v>
      </c>
      <c r="B5829" s="0" t="s">
        <v>6461</v>
      </c>
      <c r="C5829" s="0" t="n">
        <v>2.90100966290134E-005</v>
      </c>
      <c r="D5829" s="0" t="n">
        <v>5828</v>
      </c>
    </row>
    <row r="5830" customFormat="false" ht="12.8" hidden="false" customHeight="false" outlineLevel="0" collapsed="false">
      <c r="A5830" s="0" t="s">
        <v>6417</v>
      </c>
      <c r="B5830" s="0" t="s">
        <v>6480</v>
      </c>
      <c r="C5830" s="0" t="n">
        <v>2.90062608571628E-005</v>
      </c>
      <c r="D5830" s="0" t="n">
        <v>5829</v>
      </c>
    </row>
    <row r="5831" customFormat="false" ht="12.8" hidden="false" customHeight="false" outlineLevel="0" collapsed="false">
      <c r="A5831" s="0" t="s">
        <v>6417</v>
      </c>
      <c r="B5831" s="0" t="s">
        <v>6427</v>
      </c>
      <c r="C5831" s="0" t="n">
        <v>2.89887043504389E-005</v>
      </c>
      <c r="D5831" s="0" t="n">
        <v>5830</v>
      </c>
    </row>
    <row r="5832" customFormat="false" ht="12.8" hidden="false" customHeight="false" outlineLevel="0" collapsed="false">
      <c r="A5832" s="0" t="s">
        <v>6370</v>
      </c>
      <c r="B5832" s="0" t="s">
        <v>6429</v>
      </c>
      <c r="C5832" s="0" t="n">
        <v>2.89767888933251E-005</v>
      </c>
      <c r="D5832" s="0" t="n">
        <v>5831</v>
      </c>
    </row>
    <row r="5833" customFormat="false" ht="12.8" hidden="false" customHeight="false" outlineLevel="0" collapsed="false">
      <c r="A5833" s="0" t="s">
        <v>6417</v>
      </c>
      <c r="B5833" s="0" t="s">
        <v>6439</v>
      </c>
      <c r="C5833" s="0" t="n">
        <v>2.89745806613542E-005</v>
      </c>
      <c r="D5833" s="0" t="n">
        <v>5832</v>
      </c>
    </row>
    <row r="5834" customFormat="false" ht="12.8" hidden="false" customHeight="false" outlineLevel="0" collapsed="false">
      <c r="A5834" s="0" t="s">
        <v>6415</v>
      </c>
      <c r="B5834" s="0" t="s">
        <v>6433</v>
      </c>
      <c r="C5834" s="0" t="n">
        <v>2.89615238154507E-005</v>
      </c>
      <c r="D5834" s="0" t="n">
        <v>5833</v>
      </c>
    </row>
    <row r="5835" customFormat="false" ht="12.8" hidden="false" customHeight="false" outlineLevel="0" collapsed="false">
      <c r="A5835" s="0" t="s">
        <v>6372</v>
      </c>
      <c r="B5835" s="0" t="s">
        <v>6447</v>
      </c>
      <c r="C5835" s="0" t="n">
        <v>2.89571887060113E-005</v>
      </c>
      <c r="D5835" s="0" t="n">
        <v>5834</v>
      </c>
    </row>
    <row r="5836" customFormat="false" ht="12.8" hidden="false" customHeight="false" outlineLevel="0" collapsed="false">
      <c r="A5836" s="0" t="s">
        <v>6364</v>
      </c>
      <c r="B5836" s="0" t="s">
        <v>6379</v>
      </c>
      <c r="C5836" s="0" t="n">
        <v>2.89466762431058E-005</v>
      </c>
      <c r="D5836" s="0" t="n">
        <v>5835</v>
      </c>
    </row>
    <row r="5837" customFormat="false" ht="12.8" hidden="false" customHeight="false" outlineLevel="0" collapsed="false">
      <c r="A5837" s="0" t="s">
        <v>6366</v>
      </c>
      <c r="B5837" s="0" t="s">
        <v>6447</v>
      </c>
      <c r="C5837" s="0" t="n">
        <v>2.89299289722467E-005</v>
      </c>
      <c r="D5837" s="0" t="n">
        <v>5836</v>
      </c>
    </row>
    <row r="5838" customFormat="false" ht="12.8" hidden="false" customHeight="false" outlineLevel="0" collapsed="false">
      <c r="A5838" s="0" t="s">
        <v>6376</v>
      </c>
      <c r="B5838" s="0" t="s">
        <v>6386</v>
      </c>
      <c r="C5838" s="0" t="n">
        <v>2.89275805913752E-005</v>
      </c>
      <c r="D5838" s="0" t="n">
        <v>5837</v>
      </c>
    </row>
    <row r="5839" customFormat="false" ht="12.8" hidden="false" customHeight="false" outlineLevel="0" collapsed="false">
      <c r="A5839" s="0" t="s">
        <v>6438</v>
      </c>
      <c r="B5839" s="0" t="s">
        <v>6439</v>
      </c>
      <c r="C5839" s="0" t="n">
        <v>2.8916856008815E-005</v>
      </c>
      <c r="D5839" s="0" t="n">
        <v>5838</v>
      </c>
    </row>
    <row r="5840" customFormat="false" ht="12.8" hidden="false" customHeight="false" outlineLevel="0" collapsed="false">
      <c r="A5840" s="0" t="s">
        <v>6379</v>
      </c>
      <c r="B5840" s="0" t="s">
        <v>6404</v>
      </c>
      <c r="C5840" s="0" t="n">
        <v>2.89159573970713E-005</v>
      </c>
      <c r="D5840" s="0" t="n">
        <v>5839</v>
      </c>
    </row>
    <row r="5841" customFormat="false" ht="12.8" hidden="false" customHeight="false" outlineLevel="0" collapsed="false">
      <c r="A5841" s="0" t="s">
        <v>6370</v>
      </c>
      <c r="B5841" s="0" t="s">
        <v>6428</v>
      </c>
      <c r="C5841" s="0" t="n">
        <v>2.8907248085571E-005</v>
      </c>
      <c r="D5841" s="0" t="n">
        <v>5840</v>
      </c>
    </row>
    <row r="5842" customFormat="false" ht="12.8" hidden="false" customHeight="false" outlineLevel="0" collapsed="false">
      <c r="A5842" s="0" t="s">
        <v>6393</v>
      </c>
      <c r="B5842" s="0" t="s">
        <v>6441</v>
      </c>
      <c r="C5842" s="0" t="n">
        <v>2.89071678999498E-005</v>
      </c>
      <c r="D5842" s="0" t="n">
        <v>5841</v>
      </c>
    </row>
    <row r="5843" customFormat="false" ht="12.8" hidden="false" customHeight="false" outlineLevel="0" collapsed="false">
      <c r="A5843" s="0" t="s">
        <v>6365</v>
      </c>
      <c r="B5843" s="0" t="s">
        <v>6427</v>
      </c>
      <c r="C5843" s="0" t="n">
        <v>2.89054528205977E-005</v>
      </c>
      <c r="D5843" s="0" t="n">
        <v>5842</v>
      </c>
    </row>
    <row r="5844" customFormat="false" ht="12.8" hidden="false" customHeight="false" outlineLevel="0" collapsed="false">
      <c r="A5844" s="0" t="s">
        <v>6391</v>
      </c>
      <c r="B5844" s="0" t="s">
        <v>6429</v>
      </c>
      <c r="C5844" s="0" t="n">
        <v>2.89041761461769E-005</v>
      </c>
      <c r="D5844" s="0" t="n">
        <v>5843</v>
      </c>
    </row>
    <row r="5845" customFormat="false" ht="12.8" hidden="false" customHeight="false" outlineLevel="0" collapsed="false">
      <c r="A5845" s="0" t="s">
        <v>6368</v>
      </c>
      <c r="B5845" s="0" t="s">
        <v>6419</v>
      </c>
      <c r="C5845" s="0" t="n">
        <v>2.88992866721393E-005</v>
      </c>
      <c r="D5845" s="0" t="n">
        <v>5844</v>
      </c>
    </row>
    <row r="5846" customFormat="false" ht="12.8" hidden="false" customHeight="false" outlineLevel="0" collapsed="false">
      <c r="A5846" s="0" t="s">
        <v>6401</v>
      </c>
      <c r="B5846" s="0" t="s">
        <v>6439</v>
      </c>
      <c r="C5846" s="0" t="n">
        <v>2.88967565021807E-005</v>
      </c>
      <c r="D5846" s="0" t="n">
        <v>5845</v>
      </c>
    </row>
    <row r="5847" customFormat="false" ht="12.8" hidden="false" customHeight="false" outlineLevel="0" collapsed="false">
      <c r="A5847" s="0" t="s">
        <v>6439</v>
      </c>
      <c r="B5847" s="0" t="s">
        <v>6480</v>
      </c>
      <c r="C5847" s="0" t="n">
        <v>2.88954578907278E-005</v>
      </c>
      <c r="D5847" s="0" t="n">
        <v>5846</v>
      </c>
    </row>
    <row r="5848" customFormat="false" ht="12.8" hidden="false" customHeight="false" outlineLevel="0" collapsed="false">
      <c r="A5848" s="0" t="s">
        <v>6389</v>
      </c>
      <c r="B5848" s="0" t="s">
        <v>6423</v>
      </c>
      <c r="C5848" s="0" t="n">
        <v>2.88852276626107E-005</v>
      </c>
      <c r="D5848" s="0" t="n">
        <v>5847</v>
      </c>
    </row>
    <row r="5849" customFormat="false" ht="12.8" hidden="false" customHeight="false" outlineLevel="0" collapsed="false">
      <c r="A5849" s="0" t="s">
        <v>6373</v>
      </c>
      <c r="B5849" s="0" t="s">
        <v>6377</v>
      </c>
      <c r="C5849" s="0" t="n">
        <v>2.88707009046558E-005</v>
      </c>
      <c r="D5849" s="0" t="n">
        <v>5848</v>
      </c>
    </row>
    <row r="5850" customFormat="false" ht="12.8" hidden="false" customHeight="false" outlineLevel="0" collapsed="false">
      <c r="A5850" s="0" t="s">
        <v>6363</v>
      </c>
      <c r="B5850" s="0" t="s">
        <v>6399</v>
      </c>
      <c r="C5850" s="0" t="n">
        <v>2.88613627700498E-005</v>
      </c>
      <c r="D5850" s="0" t="n">
        <v>5849</v>
      </c>
    </row>
    <row r="5851" customFormat="false" ht="12.8" hidden="false" customHeight="false" outlineLevel="0" collapsed="false">
      <c r="A5851" s="0" t="s">
        <v>6368</v>
      </c>
      <c r="B5851" s="0" t="s">
        <v>6377</v>
      </c>
      <c r="C5851" s="0" t="n">
        <v>2.88586682173471E-005</v>
      </c>
      <c r="D5851" s="0" t="n">
        <v>5850</v>
      </c>
    </row>
    <row r="5852" customFormat="false" ht="12.8" hidden="false" customHeight="false" outlineLevel="0" collapsed="false">
      <c r="A5852" s="0" t="s">
        <v>6410</v>
      </c>
      <c r="B5852" s="0" t="s">
        <v>6418</v>
      </c>
      <c r="C5852" s="0" t="n">
        <v>2.88069218449854E-005</v>
      </c>
      <c r="D5852" s="0" t="n">
        <v>5851</v>
      </c>
    </row>
    <row r="5853" customFormat="false" ht="12.8" hidden="false" customHeight="false" outlineLevel="0" collapsed="false">
      <c r="A5853" s="0" t="s">
        <v>6427</v>
      </c>
      <c r="B5853" s="0" t="s">
        <v>6461</v>
      </c>
      <c r="C5853" s="0" t="n">
        <v>2.87938385671289E-005</v>
      </c>
      <c r="D5853" s="0" t="n">
        <v>5852</v>
      </c>
    </row>
    <row r="5854" customFormat="false" ht="12.8" hidden="false" customHeight="false" outlineLevel="0" collapsed="false">
      <c r="A5854" s="0" t="s">
        <v>6374</v>
      </c>
      <c r="B5854" s="0" t="s">
        <v>6403</v>
      </c>
      <c r="C5854" s="0" t="n">
        <v>2.8782821624E-005</v>
      </c>
      <c r="D5854" s="0" t="n">
        <v>5853</v>
      </c>
    </row>
    <row r="5855" customFormat="false" ht="12.8" hidden="false" customHeight="false" outlineLevel="0" collapsed="false">
      <c r="A5855" s="0" t="s">
        <v>6406</v>
      </c>
      <c r="B5855" s="0" t="s">
        <v>6421</v>
      </c>
      <c r="C5855" s="0" t="n">
        <v>2.87826414109981E-005</v>
      </c>
      <c r="D5855" s="0" t="n">
        <v>5854</v>
      </c>
    </row>
    <row r="5856" customFormat="false" ht="12.8" hidden="false" customHeight="false" outlineLevel="0" collapsed="false">
      <c r="A5856" s="0" t="s">
        <v>6384</v>
      </c>
      <c r="B5856" s="0" t="s">
        <v>6437</v>
      </c>
      <c r="C5856" s="0" t="n">
        <v>2.8780811194459E-005</v>
      </c>
      <c r="D5856" s="0" t="n">
        <v>5855</v>
      </c>
    </row>
    <row r="5857" customFormat="false" ht="12.8" hidden="false" customHeight="false" outlineLevel="0" collapsed="false">
      <c r="A5857" s="0" t="s">
        <v>6407</v>
      </c>
      <c r="B5857" s="0" t="s">
        <v>6418</v>
      </c>
      <c r="C5857" s="0" t="n">
        <v>2.87762253319145E-005</v>
      </c>
      <c r="D5857" s="0" t="n">
        <v>5856</v>
      </c>
    </row>
    <row r="5858" customFormat="false" ht="12.8" hidden="false" customHeight="false" outlineLevel="0" collapsed="false">
      <c r="A5858" s="0" t="s">
        <v>6389</v>
      </c>
      <c r="B5858" s="0" t="s">
        <v>6390</v>
      </c>
      <c r="C5858" s="0" t="n">
        <v>2.87621751458871E-005</v>
      </c>
      <c r="D5858" s="0" t="n">
        <v>5857</v>
      </c>
    </row>
    <row r="5859" customFormat="false" ht="12.8" hidden="false" customHeight="false" outlineLevel="0" collapsed="false">
      <c r="A5859" s="0" t="s">
        <v>6370</v>
      </c>
      <c r="B5859" s="0" t="s">
        <v>6431</v>
      </c>
      <c r="C5859" s="0" t="n">
        <v>2.87580515797459E-005</v>
      </c>
      <c r="D5859" s="0" t="n">
        <v>5858</v>
      </c>
    </row>
    <row r="5860" customFormat="false" ht="12.8" hidden="false" customHeight="false" outlineLevel="0" collapsed="false">
      <c r="A5860" s="0" t="s">
        <v>6382</v>
      </c>
      <c r="B5860" s="0" t="s">
        <v>6385</v>
      </c>
      <c r="C5860" s="0" t="n">
        <v>2.87533074257685E-005</v>
      </c>
      <c r="D5860" s="0" t="n">
        <v>5859</v>
      </c>
    </row>
    <row r="5861" customFormat="false" ht="12.8" hidden="false" customHeight="false" outlineLevel="0" collapsed="false">
      <c r="A5861" s="0" t="s">
        <v>6425</v>
      </c>
      <c r="B5861" s="0" t="s">
        <v>6445</v>
      </c>
      <c r="C5861" s="0" t="n">
        <v>2.87382014671278E-005</v>
      </c>
      <c r="D5861" s="0" t="n">
        <v>5860</v>
      </c>
    </row>
    <row r="5862" customFormat="false" ht="12.8" hidden="false" customHeight="false" outlineLevel="0" collapsed="false">
      <c r="A5862" s="0" t="s">
        <v>6399</v>
      </c>
      <c r="B5862" s="0" t="s">
        <v>6414</v>
      </c>
      <c r="C5862" s="0" t="n">
        <v>2.87331675940849E-005</v>
      </c>
      <c r="D5862" s="0" t="n">
        <v>5861</v>
      </c>
    </row>
    <row r="5863" customFormat="false" ht="12.8" hidden="false" customHeight="false" outlineLevel="0" collapsed="false">
      <c r="A5863" s="0" t="s">
        <v>6374</v>
      </c>
      <c r="B5863" s="0" t="s">
        <v>6431</v>
      </c>
      <c r="C5863" s="0" t="n">
        <v>2.87274913194654E-005</v>
      </c>
      <c r="D5863" s="0" t="n">
        <v>5862</v>
      </c>
    </row>
    <row r="5864" customFormat="false" ht="12.8" hidden="false" customHeight="false" outlineLevel="0" collapsed="false">
      <c r="A5864" s="0" t="s">
        <v>6401</v>
      </c>
      <c r="B5864" s="0" t="s">
        <v>6440</v>
      </c>
      <c r="C5864" s="0" t="n">
        <v>2.87251222859499E-005</v>
      </c>
      <c r="D5864" s="0" t="n">
        <v>5863</v>
      </c>
    </row>
    <row r="5865" customFormat="false" ht="12.8" hidden="false" customHeight="false" outlineLevel="0" collapsed="false">
      <c r="A5865" s="0" t="s">
        <v>6412</v>
      </c>
      <c r="B5865" s="0" t="s">
        <v>6435</v>
      </c>
      <c r="C5865" s="0" t="n">
        <v>2.87061180610029E-005</v>
      </c>
      <c r="D5865" s="0" t="n">
        <v>5864</v>
      </c>
    </row>
    <row r="5866" customFormat="false" ht="12.8" hidden="false" customHeight="false" outlineLevel="0" collapsed="false">
      <c r="A5866" s="0" t="s">
        <v>6386</v>
      </c>
      <c r="B5866" s="0" t="s">
        <v>6450</v>
      </c>
      <c r="C5866" s="0" t="n">
        <v>2.86622038877924E-005</v>
      </c>
      <c r="D5866" s="0" t="n">
        <v>5865</v>
      </c>
    </row>
    <row r="5867" customFormat="false" ht="12.8" hidden="false" customHeight="false" outlineLevel="0" collapsed="false">
      <c r="A5867" s="0" t="s">
        <v>6421</v>
      </c>
      <c r="B5867" s="0" t="s">
        <v>6445</v>
      </c>
      <c r="C5867" s="0" t="n">
        <v>2.86616190914197E-005</v>
      </c>
      <c r="D5867" s="0" t="n">
        <v>5866</v>
      </c>
    </row>
    <row r="5868" customFormat="false" ht="12.8" hidden="false" customHeight="false" outlineLevel="0" collapsed="false">
      <c r="A5868" s="0" t="s">
        <v>6372</v>
      </c>
      <c r="B5868" s="0" t="s">
        <v>6414</v>
      </c>
      <c r="C5868" s="0" t="n">
        <v>2.86464566859138E-005</v>
      </c>
      <c r="D5868" s="0" t="n">
        <v>5867</v>
      </c>
    </row>
    <row r="5869" customFormat="false" ht="12.8" hidden="false" customHeight="false" outlineLevel="0" collapsed="false">
      <c r="A5869" s="0" t="s">
        <v>6419</v>
      </c>
      <c r="B5869" s="0" t="s">
        <v>6443</v>
      </c>
      <c r="C5869" s="0" t="n">
        <v>2.86444623783411E-005</v>
      </c>
      <c r="D5869" s="0" t="n">
        <v>5868</v>
      </c>
    </row>
    <row r="5870" customFormat="false" ht="12.8" hidden="false" customHeight="false" outlineLevel="0" collapsed="false">
      <c r="A5870" s="0" t="s">
        <v>6364</v>
      </c>
      <c r="B5870" s="0" t="s">
        <v>6391</v>
      </c>
      <c r="C5870" s="0" t="n">
        <v>2.85936828351629E-005</v>
      </c>
      <c r="D5870" s="0" t="n">
        <v>5869</v>
      </c>
    </row>
    <row r="5871" customFormat="false" ht="12.8" hidden="false" customHeight="false" outlineLevel="0" collapsed="false">
      <c r="A5871" s="0" t="s">
        <v>6395</v>
      </c>
      <c r="B5871" s="0" t="s">
        <v>6418</v>
      </c>
      <c r="C5871" s="0" t="n">
        <v>2.85884563408684E-005</v>
      </c>
      <c r="D5871" s="0" t="n">
        <v>5870</v>
      </c>
    </row>
    <row r="5872" customFormat="false" ht="12.8" hidden="false" customHeight="false" outlineLevel="0" collapsed="false">
      <c r="A5872" s="0" t="s">
        <v>6385</v>
      </c>
      <c r="B5872" s="0" t="s">
        <v>6405</v>
      </c>
      <c r="C5872" s="0" t="n">
        <v>2.85733119827553E-005</v>
      </c>
      <c r="D5872" s="0" t="n">
        <v>5871</v>
      </c>
    </row>
    <row r="5873" customFormat="false" ht="12.8" hidden="false" customHeight="false" outlineLevel="0" collapsed="false">
      <c r="A5873" s="0" t="s">
        <v>6412</v>
      </c>
      <c r="B5873" s="0" t="s">
        <v>6430</v>
      </c>
      <c r="C5873" s="0" t="n">
        <v>2.85623825306025E-005</v>
      </c>
      <c r="D5873" s="0" t="n">
        <v>5872</v>
      </c>
    </row>
    <row r="5874" customFormat="false" ht="12.8" hidden="false" customHeight="false" outlineLevel="0" collapsed="false">
      <c r="A5874" s="0" t="s">
        <v>6378</v>
      </c>
      <c r="B5874" s="0" t="s">
        <v>6438</v>
      </c>
      <c r="C5874" s="0" t="n">
        <v>2.85556606599711E-005</v>
      </c>
      <c r="D5874" s="0" t="n">
        <v>5873</v>
      </c>
    </row>
    <row r="5875" customFormat="false" ht="12.8" hidden="false" customHeight="false" outlineLevel="0" collapsed="false">
      <c r="A5875" s="0" t="s">
        <v>6421</v>
      </c>
      <c r="B5875" s="0" t="s">
        <v>6480</v>
      </c>
      <c r="C5875" s="0" t="n">
        <v>2.85480819599904E-005</v>
      </c>
      <c r="D5875" s="0" t="n">
        <v>5874</v>
      </c>
    </row>
    <row r="5876" customFormat="false" ht="12.8" hidden="false" customHeight="false" outlineLevel="0" collapsed="false">
      <c r="A5876" s="0" t="s">
        <v>6367</v>
      </c>
      <c r="B5876" s="0" t="s">
        <v>6377</v>
      </c>
      <c r="C5876" s="0" t="n">
        <v>2.8547760781087E-005</v>
      </c>
      <c r="D5876" s="0" t="n">
        <v>5875</v>
      </c>
    </row>
    <row r="5877" customFormat="false" ht="12.8" hidden="false" customHeight="false" outlineLevel="0" collapsed="false">
      <c r="A5877" s="0" t="s">
        <v>6400</v>
      </c>
      <c r="B5877" s="0" t="s">
        <v>6422</v>
      </c>
      <c r="C5877" s="0" t="n">
        <v>2.85421636630878E-005</v>
      </c>
      <c r="D5877" s="0" t="n">
        <v>5876</v>
      </c>
    </row>
    <row r="5878" customFormat="false" ht="12.8" hidden="false" customHeight="false" outlineLevel="0" collapsed="false">
      <c r="A5878" s="0" t="s">
        <v>6368</v>
      </c>
      <c r="B5878" s="0" t="s">
        <v>6446</v>
      </c>
      <c r="C5878" s="0" t="n">
        <v>2.85415231170694E-005</v>
      </c>
      <c r="D5878" s="0" t="n">
        <v>5877</v>
      </c>
    </row>
    <row r="5879" customFormat="false" ht="12.8" hidden="false" customHeight="false" outlineLevel="0" collapsed="false">
      <c r="A5879" s="0" t="s">
        <v>6407</v>
      </c>
      <c r="B5879" s="0" t="s">
        <v>6481</v>
      </c>
      <c r="C5879" s="0" t="n">
        <v>2.85273121988712E-005</v>
      </c>
      <c r="D5879" s="0" t="n">
        <v>5878</v>
      </c>
    </row>
    <row r="5880" customFormat="false" ht="12.8" hidden="false" customHeight="false" outlineLevel="0" collapsed="false">
      <c r="A5880" s="0" t="s">
        <v>6376</v>
      </c>
      <c r="B5880" s="0" t="s">
        <v>6389</v>
      </c>
      <c r="C5880" s="0" t="n">
        <v>2.85150234329789E-005</v>
      </c>
      <c r="D5880" s="0" t="n">
        <v>5879</v>
      </c>
    </row>
    <row r="5881" customFormat="false" ht="12.8" hidden="false" customHeight="false" outlineLevel="0" collapsed="false">
      <c r="A5881" s="0" t="s">
        <v>6422</v>
      </c>
      <c r="B5881" s="0" t="s">
        <v>6441</v>
      </c>
      <c r="C5881" s="0" t="n">
        <v>2.84992012755789E-005</v>
      </c>
      <c r="D5881" s="0" t="n">
        <v>5880</v>
      </c>
    </row>
    <row r="5882" customFormat="false" ht="12.8" hidden="false" customHeight="false" outlineLevel="0" collapsed="false">
      <c r="A5882" s="0" t="s">
        <v>6387</v>
      </c>
      <c r="B5882" s="0" t="s">
        <v>6407</v>
      </c>
      <c r="C5882" s="0" t="n">
        <v>2.8474035158144E-005</v>
      </c>
      <c r="D5882" s="0" t="n">
        <v>5881</v>
      </c>
    </row>
    <row r="5883" customFormat="false" ht="12.8" hidden="false" customHeight="false" outlineLevel="0" collapsed="false">
      <c r="A5883" s="0" t="s">
        <v>6374</v>
      </c>
      <c r="B5883" s="0" t="s">
        <v>6422</v>
      </c>
      <c r="C5883" s="0" t="n">
        <v>2.84657799088406E-005</v>
      </c>
      <c r="D5883" s="0" t="n">
        <v>5882</v>
      </c>
    </row>
    <row r="5884" customFormat="false" ht="12.8" hidden="false" customHeight="false" outlineLevel="0" collapsed="false">
      <c r="A5884" s="0" t="s">
        <v>6381</v>
      </c>
      <c r="B5884" s="0" t="s">
        <v>6451</v>
      </c>
      <c r="C5884" s="0" t="n">
        <v>2.84567689846061E-005</v>
      </c>
      <c r="D5884" s="0" t="n">
        <v>5883</v>
      </c>
    </row>
    <row r="5885" customFormat="false" ht="12.8" hidden="false" customHeight="false" outlineLevel="0" collapsed="false">
      <c r="A5885" s="0" t="s">
        <v>6405</v>
      </c>
      <c r="B5885" s="0" t="s">
        <v>6432</v>
      </c>
      <c r="C5885" s="0" t="n">
        <v>2.84468869932287E-005</v>
      </c>
      <c r="D5885" s="0" t="n">
        <v>5884</v>
      </c>
    </row>
    <row r="5886" customFormat="false" ht="12.8" hidden="false" customHeight="false" outlineLevel="0" collapsed="false">
      <c r="A5886" s="0" t="s">
        <v>6376</v>
      </c>
      <c r="B5886" s="0" t="s">
        <v>6391</v>
      </c>
      <c r="C5886" s="0" t="n">
        <v>2.84439367785715E-005</v>
      </c>
      <c r="D5886" s="0" t="n">
        <v>5885</v>
      </c>
    </row>
    <row r="5887" customFormat="false" ht="12.8" hidden="false" customHeight="false" outlineLevel="0" collapsed="false">
      <c r="A5887" s="0" t="s">
        <v>6388</v>
      </c>
      <c r="B5887" s="0" t="s">
        <v>6438</v>
      </c>
      <c r="C5887" s="0" t="n">
        <v>2.84429617949319E-005</v>
      </c>
      <c r="D5887" s="0" t="n">
        <v>5886</v>
      </c>
    </row>
    <row r="5888" customFormat="false" ht="12.8" hidden="false" customHeight="false" outlineLevel="0" collapsed="false">
      <c r="A5888" s="0" t="s">
        <v>6369</v>
      </c>
      <c r="B5888" s="0" t="s">
        <v>6480</v>
      </c>
      <c r="C5888" s="0" t="n">
        <v>2.84186462191894E-005</v>
      </c>
      <c r="D5888" s="0" t="n">
        <v>5887</v>
      </c>
    </row>
    <row r="5889" customFormat="false" ht="12.8" hidden="false" customHeight="false" outlineLevel="0" collapsed="false">
      <c r="A5889" s="0" t="s">
        <v>6404</v>
      </c>
      <c r="B5889" s="0" t="s">
        <v>6415</v>
      </c>
      <c r="C5889" s="0" t="n">
        <v>2.8418178292045E-005</v>
      </c>
      <c r="D5889" s="0" t="n">
        <v>5888</v>
      </c>
    </row>
    <row r="5890" customFormat="false" ht="12.8" hidden="false" customHeight="false" outlineLevel="0" collapsed="false">
      <c r="A5890" s="0" t="s">
        <v>6368</v>
      </c>
      <c r="B5890" s="0" t="s">
        <v>6439</v>
      </c>
      <c r="C5890" s="0" t="n">
        <v>2.84159699719488E-005</v>
      </c>
      <c r="D5890" s="0" t="n">
        <v>5889</v>
      </c>
    </row>
    <row r="5891" customFormat="false" ht="12.8" hidden="false" customHeight="false" outlineLevel="0" collapsed="false">
      <c r="A5891" s="0" t="s">
        <v>6393</v>
      </c>
      <c r="B5891" s="0" t="s">
        <v>6404</v>
      </c>
      <c r="C5891" s="0" t="n">
        <v>2.84153167095213E-005</v>
      </c>
      <c r="D5891" s="0" t="n">
        <v>5890</v>
      </c>
    </row>
    <row r="5892" customFormat="false" ht="12.8" hidden="false" customHeight="false" outlineLevel="0" collapsed="false">
      <c r="A5892" s="0" t="s">
        <v>6401</v>
      </c>
      <c r="B5892" s="0" t="s">
        <v>6420</v>
      </c>
      <c r="C5892" s="0" t="n">
        <v>2.84117451216103E-005</v>
      </c>
      <c r="D5892" s="0" t="n">
        <v>5891</v>
      </c>
    </row>
    <row r="5893" customFormat="false" ht="12.8" hidden="false" customHeight="false" outlineLevel="0" collapsed="false">
      <c r="A5893" s="0" t="s">
        <v>6407</v>
      </c>
      <c r="B5893" s="0" t="s">
        <v>6416</v>
      </c>
      <c r="C5893" s="0" t="n">
        <v>2.84080338262719E-005</v>
      </c>
      <c r="D5893" s="0" t="n">
        <v>5892</v>
      </c>
    </row>
    <row r="5894" customFormat="false" ht="12.8" hidden="false" customHeight="false" outlineLevel="0" collapsed="false">
      <c r="A5894" s="0" t="s">
        <v>6373</v>
      </c>
      <c r="B5894" s="0" t="s">
        <v>6422</v>
      </c>
      <c r="C5894" s="0" t="n">
        <v>2.84062194485155E-005</v>
      </c>
      <c r="D5894" s="0" t="n">
        <v>5893</v>
      </c>
    </row>
    <row r="5895" customFormat="false" ht="12.8" hidden="false" customHeight="false" outlineLevel="0" collapsed="false">
      <c r="A5895" s="0" t="s">
        <v>6364</v>
      </c>
      <c r="B5895" s="0" t="s">
        <v>6424</v>
      </c>
      <c r="C5895" s="0" t="n">
        <v>2.84021215966575E-005</v>
      </c>
      <c r="D5895" s="0" t="n">
        <v>5894</v>
      </c>
    </row>
    <row r="5896" customFormat="false" ht="12.8" hidden="false" customHeight="false" outlineLevel="0" collapsed="false">
      <c r="A5896" s="0" t="s">
        <v>6440</v>
      </c>
      <c r="B5896" s="0" t="s">
        <v>6443</v>
      </c>
      <c r="C5896" s="0" t="n">
        <v>2.83992991903046E-005</v>
      </c>
      <c r="D5896" s="0" t="n">
        <v>5895</v>
      </c>
    </row>
    <row r="5897" customFormat="false" ht="12.8" hidden="false" customHeight="false" outlineLevel="0" collapsed="false">
      <c r="A5897" s="0" t="s">
        <v>6366</v>
      </c>
      <c r="B5897" s="0" t="s">
        <v>6439</v>
      </c>
      <c r="C5897" s="0" t="n">
        <v>2.839621015044E-005</v>
      </c>
      <c r="D5897" s="0" t="n">
        <v>5896</v>
      </c>
    </row>
    <row r="5898" customFormat="false" ht="12.8" hidden="false" customHeight="false" outlineLevel="0" collapsed="false">
      <c r="A5898" s="0" t="s">
        <v>6416</v>
      </c>
      <c r="B5898" s="0" t="s">
        <v>6437</v>
      </c>
      <c r="C5898" s="0" t="n">
        <v>2.83897098412029E-005</v>
      </c>
      <c r="D5898" s="0" t="n">
        <v>5897</v>
      </c>
    </row>
    <row r="5899" customFormat="false" ht="12.8" hidden="false" customHeight="false" outlineLevel="0" collapsed="false">
      <c r="A5899" s="0" t="s">
        <v>6380</v>
      </c>
      <c r="B5899" s="0" t="s">
        <v>6392</v>
      </c>
      <c r="C5899" s="0" t="n">
        <v>2.83844036574826E-005</v>
      </c>
      <c r="D5899" s="0" t="n">
        <v>5898</v>
      </c>
    </row>
    <row r="5900" customFormat="false" ht="12.8" hidden="false" customHeight="false" outlineLevel="0" collapsed="false">
      <c r="A5900" s="0" t="s">
        <v>6375</v>
      </c>
      <c r="B5900" s="0" t="s">
        <v>6433</v>
      </c>
      <c r="C5900" s="0" t="n">
        <v>2.83821306041716E-005</v>
      </c>
      <c r="D5900" s="0" t="n">
        <v>5899</v>
      </c>
    </row>
    <row r="5901" customFormat="false" ht="12.8" hidden="false" customHeight="false" outlineLevel="0" collapsed="false">
      <c r="A5901" s="0" t="s">
        <v>6375</v>
      </c>
      <c r="B5901" s="0" t="s">
        <v>6393</v>
      </c>
      <c r="C5901" s="0" t="n">
        <v>2.8370218901073E-005</v>
      </c>
      <c r="D5901" s="0" t="n">
        <v>5900</v>
      </c>
    </row>
    <row r="5902" customFormat="false" ht="12.8" hidden="false" customHeight="false" outlineLevel="0" collapsed="false">
      <c r="A5902" s="0" t="s">
        <v>6365</v>
      </c>
      <c r="B5902" s="0" t="s">
        <v>6376</v>
      </c>
      <c r="C5902" s="0" t="n">
        <v>2.83614657029439E-005</v>
      </c>
      <c r="D5902" s="0" t="n">
        <v>5901</v>
      </c>
    </row>
    <row r="5903" customFormat="false" ht="12.8" hidden="false" customHeight="false" outlineLevel="0" collapsed="false">
      <c r="A5903" s="0" t="s">
        <v>6396</v>
      </c>
      <c r="B5903" s="0" t="s">
        <v>6480</v>
      </c>
      <c r="C5903" s="0" t="n">
        <v>2.83491220905319E-005</v>
      </c>
      <c r="D5903" s="0" t="n">
        <v>5902</v>
      </c>
    </row>
    <row r="5904" customFormat="false" ht="12.8" hidden="false" customHeight="false" outlineLevel="0" collapsed="false">
      <c r="A5904" s="0" t="s">
        <v>6366</v>
      </c>
      <c r="B5904" s="0" t="s">
        <v>6415</v>
      </c>
      <c r="C5904" s="0" t="n">
        <v>2.83488050827149E-005</v>
      </c>
      <c r="D5904" s="0" t="n">
        <v>5903</v>
      </c>
    </row>
    <row r="5905" customFormat="false" ht="12.8" hidden="false" customHeight="false" outlineLevel="0" collapsed="false">
      <c r="A5905" s="0" t="s">
        <v>6362</v>
      </c>
      <c r="B5905" s="0" t="s">
        <v>6395</v>
      </c>
      <c r="C5905" s="0" t="n">
        <v>2.83437435896433E-005</v>
      </c>
      <c r="D5905" s="0" t="n">
        <v>5904</v>
      </c>
    </row>
    <row r="5906" customFormat="false" ht="12.8" hidden="false" customHeight="false" outlineLevel="0" collapsed="false">
      <c r="A5906" s="0" t="s">
        <v>6429</v>
      </c>
      <c r="B5906" s="0" t="s">
        <v>6445</v>
      </c>
      <c r="C5906" s="0" t="n">
        <v>2.83338267009696E-005</v>
      </c>
      <c r="D5906" s="0" t="n">
        <v>5905</v>
      </c>
    </row>
    <row r="5907" customFormat="false" ht="12.8" hidden="false" customHeight="false" outlineLevel="0" collapsed="false">
      <c r="A5907" s="0" t="s">
        <v>6373</v>
      </c>
      <c r="B5907" s="0" t="s">
        <v>6421</v>
      </c>
      <c r="C5907" s="0" t="n">
        <v>2.83242790356826E-005</v>
      </c>
      <c r="D5907" s="0" t="n">
        <v>5906</v>
      </c>
    </row>
    <row r="5908" customFormat="false" ht="12.8" hidden="false" customHeight="false" outlineLevel="0" collapsed="false">
      <c r="A5908" s="0" t="s">
        <v>6387</v>
      </c>
      <c r="B5908" s="0" t="s">
        <v>6392</v>
      </c>
      <c r="C5908" s="0" t="n">
        <v>2.83210007195439E-005</v>
      </c>
      <c r="D5908" s="0" t="n">
        <v>5907</v>
      </c>
    </row>
    <row r="5909" customFormat="false" ht="12.8" hidden="false" customHeight="false" outlineLevel="0" collapsed="false">
      <c r="A5909" s="0" t="s">
        <v>6391</v>
      </c>
      <c r="B5909" s="0" t="s">
        <v>6417</v>
      </c>
      <c r="C5909" s="0" t="n">
        <v>2.83187026663381E-005</v>
      </c>
      <c r="D5909" s="0" t="n">
        <v>5908</v>
      </c>
    </row>
    <row r="5910" customFormat="false" ht="12.8" hidden="false" customHeight="false" outlineLevel="0" collapsed="false">
      <c r="A5910" s="0" t="s">
        <v>6367</v>
      </c>
      <c r="B5910" s="0" t="s">
        <v>6382</v>
      </c>
      <c r="C5910" s="0" t="n">
        <v>2.83148303692796E-005</v>
      </c>
      <c r="D5910" s="0" t="n">
        <v>5909</v>
      </c>
    </row>
    <row r="5911" customFormat="false" ht="12.8" hidden="false" customHeight="false" outlineLevel="0" collapsed="false">
      <c r="A5911" s="0" t="s">
        <v>6363</v>
      </c>
      <c r="B5911" s="0" t="s">
        <v>6426</v>
      </c>
      <c r="C5911" s="0" t="n">
        <v>2.83067023482178E-005</v>
      </c>
      <c r="D5911" s="0" t="n">
        <v>5910</v>
      </c>
    </row>
    <row r="5912" customFormat="false" ht="12.8" hidden="false" customHeight="false" outlineLevel="0" collapsed="false">
      <c r="A5912" s="0" t="s">
        <v>6365</v>
      </c>
      <c r="B5912" s="0" t="s">
        <v>6396</v>
      </c>
      <c r="C5912" s="0" t="n">
        <v>2.82944872984792E-005</v>
      </c>
      <c r="D5912" s="0" t="n">
        <v>5911</v>
      </c>
    </row>
    <row r="5913" customFormat="false" ht="12.8" hidden="false" customHeight="false" outlineLevel="0" collapsed="false">
      <c r="A5913" s="0" t="s">
        <v>6375</v>
      </c>
      <c r="B5913" s="0" t="s">
        <v>6390</v>
      </c>
      <c r="C5913" s="0" t="n">
        <v>2.82291302960308E-005</v>
      </c>
      <c r="D5913" s="0" t="n">
        <v>5912</v>
      </c>
    </row>
    <row r="5914" customFormat="false" ht="12.8" hidden="false" customHeight="false" outlineLevel="0" collapsed="false">
      <c r="A5914" s="0" t="s">
        <v>6369</v>
      </c>
      <c r="B5914" s="0" t="s">
        <v>6371</v>
      </c>
      <c r="C5914" s="0" t="n">
        <v>2.82280927622655E-005</v>
      </c>
      <c r="D5914" s="0" t="n">
        <v>5913</v>
      </c>
    </row>
    <row r="5915" customFormat="false" ht="12.8" hidden="false" customHeight="false" outlineLevel="0" collapsed="false">
      <c r="A5915" s="0" t="s">
        <v>6385</v>
      </c>
      <c r="B5915" s="0" t="s">
        <v>6423</v>
      </c>
      <c r="C5915" s="0" t="n">
        <v>2.82259557675615E-005</v>
      </c>
      <c r="D5915" s="0" t="n">
        <v>5914</v>
      </c>
    </row>
    <row r="5916" customFormat="false" ht="12.8" hidden="false" customHeight="false" outlineLevel="0" collapsed="false">
      <c r="A5916" s="0" t="s">
        <v>6363</v>
      </c>
      <c r="B5916" s="0" t="s">
        <v>6369</v>
      </c>
      <c r="C5916" s="0" t="n">
        <v>2.82214550443308E-005</v>
      </c>
      <c r="D5916" s="0" t="n">
        <v>5915</v>
      </c>
    </row>
    <row r="5917" customFormat="false" ht="12.8" hidden="false" customHeight="false" outlineLevel="0" collapsed="false">
      <c r="A5917" s="0" t="s">
        <v>6378</v>
      </c>
      <c r="B5917" s="0" t="s">
        <v>6406</v>
      </c>
      <c r="C5917" s="0" t="n">
        <v>2.82058770149306E-005</v>
      </c>
      <c r="D5917" s="0" t="n">
        <v>5916</v>
      </c>
    </row>
    <row r="5918" customFormat="false" ht="12.8" hidden="false" customHeight="false" outlineLevel="0" collapsed="false">
      <c r="A5918" s="0" t="s">
        <v>6389</v>
      </c>
      <c r="B5918" s="0" t="s">
        <v>6422</v>
      </c>
      <c r="C5918" s="0" t="n">
        <v>2.81947480609096E-005</v>
      </c>
      <c r="D5918" s="0" t="n">
        <v>5917</v>
      </c>
    </row>
    <row r="5919" customFormat="false" ht="12.8" hidden="false" customHeight="false" outlineLevel="0" collapsed="false">
      <c r="A5919" s="0" t="s">
        <v>6389</v>
      </c>
      <c r="B5919" s="0" t="s">
        <v>6418</v>
      </c>
      <c r="C5919" s="0" t="n">
        <v>2.81896317336785E-005</v>
      </c>
      <c r="D5919" s="0" t="n">
        <v>5918</v>
      </c>
    </row>
    <row r="5920" customFormat="false" ht="12.8" hidden="false" customHeight="false" outlineLevel="0" collapsed="false">
      <c r="A5920" s="0" t="s">
        <v>81</v>
      </c>
      <c r="B5920" s="0" t="s">
        <v>6379</v>
      </c>
      <c r="C5920" s="0" t="n">
        <v>2.81678252316296E-005</v>
      </c>
      <c r="D5920" s="0" t="n">
        <v>5919</v>
      </c>
    </row>
    <row r="5921" customFormat="false" ht="12.8" hidden="false" customHeight="false" outlineLevel="0" collapsed="false">
      <c r="A5921" s="0" t="s">
        <v>6381</v>
      </c>
      <c r="B5921" s="0" t="s">
        <v>6396</v>
      </c>
      <c r="C5921" s="0" t="n">
        <v>2.81638761474315E-005</v>
      </c>
      <c r="D5921" s="0" t="n">
        <v>5920</v>
      </c>
    </row>
    <row r="5922" customFormat="false" ht="12.8" hidden="false" customHeight="false" outlineLevel="0" collapsed="false">
      <c r="A5922" s="0" t="s">
        <v>6363</v>
      </c>
      <c r="B5922" s="0" t="s">
        <v>6481</v>
      </c>
      <c r="C5922" s="0" t="n">
        <v>2.81578888802165E-005</v>
      </c>
      <c r="D5922" s="0" t="n">
        <v>5921</v>
      </c>
    </row>
    <row r="5923" customFormat="false" ht="12.8" hidden="false" customHeight="false" outlineLevel="0" collapsed="false">
      <c r="A5923" s="0" t="s">
        <v>6392</v>
      </c>
      <c r="B5923" s="0" t="s">
        <v>6401</v>
      </c>
      <c r="C5923" s="0" t="n">
        <v>2.81513500759135E-005</v>
      </c>
      <c r="D5923" s="0" t="n">
        <v>5922</v>
      </c>
    </row>
    <row r="5924" customFormat="false" ht="12.8" hidden="false" customHeight="false" outlineLevel="0" collapsed="false">
      <c r="A5924" s="0" t="s">
        <v>6373</v>
      </c>
      <c r="B5924" s="0" t="s">
        <v>6436</v>
      </c>
      <c r="C5924" s="0" t="n">
        <v>2.81357610888907E-005</v>
      </c>
      <c r="D5924" s="0" t="n">
        <v>5923</v>
      </c>
    </row>
    <row r="5925" customFormat="false" ht="12.8" hidden="false" customHeight="false" outlineLevel="0" collapsed="false">
      <c r="A5925" s="0" t="s">
        <v>6412</v>
      </c>
      <c r="B5925" s="0" t="s">
        <v>6441</v>
      </c>
      <c r="C5925" s="0" t="n">
        <v>2.8125708060481E-005</v>
      </c>
      <c r="D5925" s="0" t="n">
        <v>5924</v>
      </c>
    </row>
    <row r="5926" customFormat="false" ht="12.8" hidden="false" customHeight="false" outlineLevel="0" collapsed="false">
      <c r="A5926" s="0" t="s">
        <v>6370</v>
      </c>
      <c r="B5926" s="0" t="s">
        <v>6433</v>
      </c>
      <c r="C5926" s="0" t="n">
        <v>2.81116562968596E-005</v>
      </c>
      <c r="D5926" s="0" t="n">
        <v>5925</v>
      </c>
    </row>
    <row r="5927" customFormat="false" ht="12.8" hidden="false" customHeight="false" outlineLevel="0" collapsed="false">
      <c r="A5927" s="0" t="s">
        <v>6401</v>
      </c>
      <c r="B5927" s="0" t="s">
        <v>6403</v>
      </c>
      <c r="C5927" s="0" t="n">
        <v>2.80956825841017E-005</v>
      </c>
      <c r="D5927" s="0" t="n">
        <v>5926</v>
      </c>
    </row>
    <row r="5928" customFormat="false" ht="12.8" hidden="false" customHeight="false" outlineLevel="0" collapsed="false">
      <c r="A5928" s="0" t="s">
        <v>6368</v>
      </c>
      <c r="B5928" s="0" t="s">
        <v>6414</v>
      </c>
      <c r="C5928" s="0" t="n">
        <v>2.80771333593179E-005</v>
      </c>
      <c r="D5928" s="0" t="n">
        <v>5927</v>
      </c>
    </row>
    <row r="5929" customFormat="false" ht="12.8" hidden="false" customHeight="false" outlineLevel="0" collapsed="false">
      <c r="A5929" s="0" t="s">
        <v>6400</v>
      </c>
      <c r="B5929" s="0" t="s">
        <v>6435</v>
      </c>
      <c r="C5929" s="0" t="n">
        <v>2.80562246200306E-005</v>
      </c>
      <c r="D5929" s="0" t="n">
        <v>5928</v>
      </c>
    </row>
    <row r="5930" customFormat="false" ht="12.8" hidden="false" customHeight="false" outlineLevel="0" collapsed="false">
      <c r="A5930" s="0" t="s">
        <v>6367</v>
      </c>
      <c r="B5930" s="0" t="s">
        <v>6433</v>
      </c>
      <c r="C5930" s="0" t="n">
        <v>2.805541624867E-005</v>
      </c>
      <c r="D5930" s="0" t="n">
        <v>5929</v>
      </c>
    </row>
    <row r="5931" customFormat="false" ht="12.8" hidden="false" customHeight="false" outlineLevel="0" collapsed="false">
      <c r="A5931" s="0" t="s">
        <v>6404</v>
      </c>
      <c r="B5931" s="0" t="s">
        <v>6420</v>
      </c>
      <c r="C5931" s="0" t="n">
        <v>2.80553150658773E-005</v>
      </c>
      <c r="D5931" s="0" t="n">
        <v>5930</v>
      </c>
    </row>
    <row r="5932" customFormat="false" ht="12.8" hidden="false" customHeight="false" outlineLevel="0" collapsed="false">
      <c r="A5932" s="0" t="s">
        <v>6415</v>
      </c>
      <c r="B5932" s="0" t="s">
        <v>6446</v>
      </c>
      <c r="C5932" s="0" t="n">
        <v>2.80511615685978E-005</v>
      </c>
      <c r="D5932" s="0" t="n">
        <v>5931</v>
      </c>
    </row>
    <row r="5933" customFormat="false" ht="12.8" hidden="false" customHeight="false" outlineLevel="0" collapsed="false">
      <c r="A5933" s="0" t="s">
        <v>6367</v>
      </c>
      <c r="B5933" s="0" t="s">
        <v>6450</v>
      </c>
      <c r="C5933" s="0" t="n">
        <v>2.80455729556014E-005</v>
      </c>
      <c r="D5933" s="0" t="n">
        <v>5932</v>
      </c>
    </row>
    <row r="5934" customFormat="false" ht="12.8" hidden="false" customHeight="false" outlineLevel="0" collapsed="false">
      <c r="A5934" s="0" t="s">
        <v>6395</v>
      </c>
      <c r="B5934" s="0" t="s">
        <v>6421</v>
      </c>
      <c r="C5934" s="0" t="n">
        <v>2.80284528438164E-005</v>
      </c>
      <c r="D5934" s="0" t="n">
        <v>5933</v>
      </c>
    </row>
    <row r="5935" customFormat="false" ht="12.8" hidden="false" customHeight="false" outlineLevel="0" collapsed="false">
      <c r="A5935" s="0" t="s">
        <v>6366</v>
      </c>
      <c r="B5935" s="0" t="s">
        <v>6476</v>
      </c>
      <c r="C5935" s="0" t="n">
        <v>2.80253661184722E-005</v>
      </c>
      <c r="D5935" s="0" t="n">
        <v>5934</v>
      </c>
    </row>
    <row r="5936" customFormat="false" ht="12.8" hidden="false" customHeight="false" outlineLevel="0" collapsed="false">
      <c r="A5936" s="0" t="s">
        <v>6386</v>
      </c>
      <c r="B5936" s="0" t="s">
        <v>6475</v>
      </c>
      <c r="C5936" s="0" t="n">
        <v>2.80167358453032E-005</v>
      </c>
      <c r="D5936" s="0" t="n">
        <v>5935</v>
      </c>
    </row>
    <row r="5937" customFormat="false" ht="12.8" hidden="false" customHeight="false" outlineLevel="0" collapsed="false">
      <c r="A5937" s="0" t="s">
        <v>6374</v>
      </c>
      <c r="B5937" s="0" t="s">
        <v>6417</v>
      </c>
      <c r="C5937" s="0" t="n">
        <v>2.80143100424512E-005</v>
      </c>
      <c r="D5937" s="0" t="n">
        <v>5936</v>
      </c>
    </row>
    <row r="5938" customFormat="false" ht="12.8" hidden="false" customHeight="false" outlineLevel="0" collapsed="false">
      <c r="A5938" s="0" t="s">
        <v>6366</v>
      </c>
      <c r="B5938" s="0" t="s">
        <v>6430</v>
      </c>
      <c r="C5938" s="0" t="n">
        <v>2.79817085254303E-005</v>
      </c>
      <c r="D5938" s="0" t="n">
        <v>5937</v>
      </c>
    </row>
    <row r="5939" customFormat="false" ht="12.8" hidden="false" customHeight="false" outlineLevel="0" collapsed="false">
      <c r="A5939" s="0" t="s">
        <v>6372</v>
      </c>
      <c r="B5939" s="0" t="s">
        <v>6399</v>
      </c>
      <c r="C5939" s="0" t="n">
        <v>2.79737483314502E-005</v>
      </c>
      <c r="D5939" s="0" t="n">
        <v>5938</v>
      </c>
    </row>
    <row r="5940" customFormat="false" ht="12.8" hidden="false" customHeight="false" outlineLevel="0" collapsed="false">
      <c r="A5940" s="0" t="s">
        <v>6373</v>
      </c>
      <c r="B5940" s="0" t="s">
        <v>6451</v>
      </c>
      <c r="C5940" s="0" t="n">
        <v>2.79714692649237E-005</v>
      </c>
      <c r="D5940" s="0" t="n">
        <v>5939</v>
      </c>
    </row>
    <row r="5941" customFormat="false" ht="12.8" hidden="false" customHeight="false" outlineLevel="0" collapsed="false">
      <c r="A5941" s="0" t="s">
        <v>6411</v>
      </c>
      <c r="B5941" s="0" t="s">
        <v>6431</v>
      </c>
      <c r="C5941" s="0" t="n">
        <v>2.79713222763331E-005</v>
      </c>
      <c r="D5941" s="0" t="n">
        <v>5940</v>
      </c>
    </row>
    <row r="5942" customFormat="false" ht="12.8" hidden="false" customHeight="false" outlineLevel="0" collapsed="false">
      <c r="A5942" s="0" t="s">
        <v>6395</v>
      </c>
      <c r="B5942" s="0" t="s">
        <v>6419</v>
      </c>
      <c r="C5942" s="0" t="n">
        <v>2.79669597622536E-005</v>
      </c>
      <c r="D5942" s="0" t="n">
        <v>5941</v>
      </c>
    </row>
    <row r="5943" customFormat="false" ht="12.8" hidden="false" customHeight="false" outlineLevel="0" collapsed="false">
      <c r="A5943" s="0" t="s">
        <v>6385</v>
      </c>
      <c r="B5943" s="0" t="s">
        <v>6420</v>
      </c>
      <c r="C5943" s="0" t="n">
        <v>2.79614484209823E-005</v>
      </c>
      <c r="D5943" s="0" t="n">
        <v>5942</v>
      </c>
    </row>
    <row r="5944" customFormat="false" ht="12.8" hidden="false" customHeight="false" outlineLevel="0" collapsed="false">
      <c r="A5944" s="0" t="s">
        <v>6378</v>
      </c>
      <c r="B5944" s="0" t="s">
        <v>6397</v>
      </c>
      <c r="C5944" s="0" t="n">
        <v>2.79583500604486E-005</v>
      </c>
      <c r="D5944" s="0" t="n">
        <v>5943</v>
      </c>
    </row>
    <row r="5945" customFormat="false" ht="12.8" hidden="false" customHeight="false" outlineLevel="0" collapsed="false">
      <c r="A5945" s="0" t="s">
        <v>6401</v>
      </c>
      <c r="B5945" s="0" t="s">
        <v>6430</v>
      </c>
      <c r="C5945" s="0" t="n">
        <v>2.79570634096051E-005</v>
      </c>
      <c r="D5945" s="0" t="n">
        <v>5944</v>
      </c>
    </row>
    <row r="5946" customFormat="false" ht="12.8" hidden="false" customHeight="false" outlineLevel="0" collapsed="false">
      <c r="A5946" s="0" t="s">
        <v>6419</v>
      </c>
      <c r="B5946" s="0" t="s">
        <v>6440</v>
      </c>
      <c r="C5946" s="0" t="n">
        <v>2.79558470058254E-005</v>
      </c>
      <c r="D5946" s="0" t="n">
        <v>5945</v>
      </c>
    </row>
    <row r="5947" customFormat="false" ht="12.8" hidden="false" customHeight="false" outlineLevel="0" collapsed="false">
      <c r="A5947" s="0" t="s">
        <v>6372</v>
      </c>
      <c r="B5947" s="0" t="s">
        <v>6421</v>
      </c>
      <c r="C5947" s="0" t="n">
        <v>2.7954625301287E-005</v>
      </c>
      <c r="D5947" s="0" t="n">
        <v>5946</v>
      </c>
    </row>
    <row r="5948" customFormat="false" ht="12.8" hidden="false" customHeight="false" outlineLevel="0" collapsed="false">
      <c r="A5948" s="0" t="s">
        <v>6365</v>
      </c>
      <c r="B5948" s="0" t="s">
        <v>6410</v>
      </c>
      <c r="C5948" s="0" t="n">
        <v>2.79535977023872E-005</v>
      </c>
      <c r="D5948" s="0" t="n">
        <v>5947</v>
      </c>
    </row>
    <row r="5949" customFormat="false" ht="12.8" hidden="false" customHeight="false" outlineLevel="0" collapsed="false">
      <c r="A5949" s="0" t="s">
        <v>6391</v>
      </c>
      <c r="B5949" s="0" t="s">
        <v>6411</v>
      </c>
      <c r="C5949" s="0" t="n">
        <v>2.79475168084608E-005</v>
      </c>
      <c r="D5949" s="0" t="n">
        <v>5948</v>
      </c>
    </row>
    <row r="5950" customFormat="false" ht="12.8" hidden="false" customHeight="false" outlineLevel="0" collapsed="false">
      <c r="A5950" s="0" t="s">
        <v>6362</v>
      </c>
      <c r="B5950" s="0" t="s">
        <v>6376</v>
      </c>
      <c r="C5950" s="0" t="n">
        <v>2.79456518865864E-005</v>
      </c>
      <c r="D5950" s="0" t="n">
        <v>5949</v>
      </c>
    </row>
    <row r="5951" customFormat="false" ht="12.8" hidden="false" customHeight="false" outlineLevel="0" collapsed="false">
      <c r="A5951" s="0" t="s">
        <v>6404</v>
      </c>
      <c r="B5951" s="0" t="s">
        <v>6481</v>
      </c>
      <c r="C5951" s="0" t="n">
        <v>2.79316752736638E-005</v>
      </c>
      <c r="D5951" s="0" t="n">
        <v>5950</v>
      </c>
    </row>
    <row r="5952" customFormat="false" ht="12.8" hidden="false" customHeight="false" outlineLevel="0" collapsed="false">
      <c r="A5952" s="0" t="s">
        <v>6381</v>
      </c>
      <c r="B5952" s="0" t="s">
        <v>6420</v>
      </c>
      <c r="C5952" s="0" t="n">
        <v>2.79170321195465E-005</v>
      </c>
      <c r="D5952" s="0" t="n">
        <v>5951</v>
      </c>
    </row>
    <row r="5953" customFormat="false" ht="12.8" hidden="false" customHeight="false" outlineLevel="0" collapsed="false">
      <c r="A5953" s="0" t="s">
        <v>6429</v>
      </c>
      <c r="B5953" s="0" t="s">
        <v>6451</v>
      </c>
      <c r="C5953" s="0" t="n">
        <v>2.78935632123163E-005</v>
      </c>
      <c r="D5953" s="0" t="n">
        <v>5952</v>
      </c>
    </row>
    <row r="5954" customFormat="false" ht="12.8" hidden="false" customHeight="false" outlineLevel="0" collapsed="false">
      <c r="A5954" s="0" t="s">
        <v>6406</v>
      </c>
      <c r="B5954" s="0" t="s">
        <v>6434</v>
      </c>
      <c r="C5954" s="0" t="n">
        <v>2.78788732475364E-005</v>
      </c>
      <c r="D5954" s="0" t="n">
        <v>5953</v>
      </c>
    </row>
    <row r="5955" customFormat="false" ht="12.8" hidden="false" customHeight="false" outlineLevel="0" collapsed="false">
      <c r="A5955" s="0" t="s">
        <v>6389</v>
      </c>
      <c r="B5955" s="0" t="s">
        <v>6441</v>
      </c>
      <c r="C5955" s="0" t="n">
        <v>2.78754960767102E-005</v>
      </c>
      <c r="D5955" s="0" t="n">
        <v>5954</v>
      </c>
    </row>
    <row r="5956" customFormat="false" ht="12.8" hidden="false" customHeight="false" outlineLevel="0" collapsed="false">
      <c r="A5956" s="0" t="s">
        <v>6381</v>
      </c>
      <c r="B5956" s="0" t="s">
        <v>6385</v>
      </c>
      <c r="C5956" s="0" t="n">
        <v>2.78737305702077E-005</v>
      </c>
      <c r="D5956" s="0" t="n">
        <v>5955</v>
      </c>
    </row>
    <row r="5957" customFormat="false" ht="12.8" hidden="false" customHeight="false" outlineLevel="0" collapsed="false">
      <c r="A5957" s="0" t="s">
        <v>6366</v>
      </c>
      <c r="B5957" s="0" t="s">
        <v>6388</v>
      </c>
      <c r="C5957" s="0" t="n">
        <v>2.78598674076395E-005</v>
      </c>
      <c r="D5957" s="0" t="n">
        <v>5956</v>
      </c>
    </row>
    <row r="5958" customFormat="false" ht="12.8" hidden="false" customHeight="false" outlineLevel="0" collapsed="false">
      <c r="A5958" s="0" t="s">
        <v>6423</v>
      </c>
      <c r="B5958" s="0" t="s">
        <v>6424</v>
      </c>
      <c r="C5958" s="0" t="n">
        <v>2.78585776381653E-005</v>
      </c>
      <c r="D5958" s="0" t="n">
        <v>5957</v>
      </c>
    </row>
    <row r="5959" customFormat="false" ht="12.8" hidden="false" customHeight="false" outlineLevel="0" collapsed="false">
      <c r="A5959" s="0" t="s">
        <v>6380</v>
      </c>
      <c r="B5959" s="0" t="s">
        <v>6391</v>
      </c>
      <c r="C5959" s="0" t="n">
        <v>2.78490670332135E-005</v>
      </c>
      <c r="D5959" s="0" t="n">
        <v>5958</v>
      </c>
    </row>
    <row r="5960" customFormat="false" ht="12.8" hidden="false" customHeight="false" outlineLevel="0" collapsed="false">
      <c r="A5960" s="0" t="s">
        <v>6422</v>
      </c>
      <c r="B5960" s="0" t="s">
        <v>6434</v>
      </c>
      <c r="C5960" s="0" t="n">
        <v>2.78402962313847E-005</v>
      </c>
      <c r="D5960" s="0" t="n">
        <v>5959</v>
      </c>
    </row>
    <row r="5961" customFormat="false" ht="12.8" hidden="false" customHeight="false" outlineLevel="0" collapsed="false">
      <c r="A5961" s="0" t="s">
        <v>6404</v>
      </c>
      <c r="B5961" s="0" t="s">
        <v>6439</v>
      </c>
      <c r="C5961" s="0" t="n">
        <v>2.78300231242675E-005</v>
      </c>
      <c r="D5961" s="0" t="n">
        <v>5960</v>
      </c>
    </row>
    <row r="5962" customFormat="false" ht="12.8" hidden="false" customHeight="false" outlineLevel="0" collapsed="false">
      <c r="A5962" s="0" t="s">
        <v>6407</v>
      </c>
      <c r="B5962" s="0" t="s">
        <v>6431</v>
      </c>
      <c r="C5962" s="0" t="n">
        <v>2.78268808771874E-005</v>
      </c>
      <c r="D5962" s="0" t="n">
        <v>5961</v>
      </c>
    </row>
    <row r="5963" customFormat="false" ht="12.8" hidden="false" customHeight="false" outlineLevel="0" collapsed="false">
      <c r="A5963" s="0" t="s">
        <v>6397</v>
      </c>
      <c r="B5963" s="0" t="s">
        <v>6417</v>
      </c>
      <c r="C5963" s="0" t="n">
        <v>2.78089404103841E-005</v>
      </c>
      <c r="D5963" s="0" t="n">
        <v>5962</v>
      </c>
    </row>
    <row r="5964" customFormat="false" ht="12.8" hidden="false" customHeight="false" outlineLevel="0" collapsed="false">
      <c r="A5964" s="0" t="s">
        <v>6405</v>
      </c>
      <c r="B5964" s="0" t="s">
        <v>6420</v>
      </c>
      <c r="C5964" s="0" t="n">
        <v>2.78064567067889E-005</v>
      </c>
      <c r="D5964" s="0" t="n">
        <v>5963</v>
      </c>
    </row>
    <row r="5965" customFormat="false" ht="12.8" hidden="false" customHeight="false" outlineLevel="0" collapsed="false">
      <c r="A5965" s="0" t="s">
        <v>6382</v>
      </c>
      <c r="B5965" s="0" t="s">
        <v>6481</v>
      </c>
      <c r="C5965" s="0" t="n">
        <v>2.78000198384434E-005</v>
      </c>
      <c r="D5965" s="0" t="n">
        <v>5964</v>
      </c>
    </row>
    <row r="5966" customFormat="false" ht="12.8" hidden="false" customHeight="false" outlineLevel="0" collapsed="false">
      <c r="A5966" s="0" t="s">
        <v>6374</v>
      </c>
      <c r="B5966" s="0" t="s">
        <v>6437</v>
      </c>
      <c r="C5966" s="0" t="n">
        <v>2.77850341917282E-005</v>
      </c>
      <c r="D5966" s="0" t="n">
        <v>5965</v>
      </c>
    </row>
    <row r="5967" customFormat="false" ht="12.8" hidden="false" customHeight="false" outlineLevel="0" collapsed="false">
      <c r="A5967" s="0" t="s">
        <v>6385</v>
      </c>
      <c r="B5967" s="0" t="s">
        <v>6443</v>
      </c>
      <c r="C5967" s="0" t="n">
        <v>2.77774057948219E-005</v>
      </c>
      <c r="D5967" s="0" t="n">
        <v>5966</v>
      </c>
    </row>
    <row r="5968" customFormat="false" ht="12.8" hidden="false" customHeight="false" outlineLevel="0" collapsed="false">
      <c r="A5968" s="0" t="s">
        <v>6416</v>
      </c>
      <c r="B5968" s="0" t="s">
        <v>6424</v>
      </c>
      <c r="C5968" s="0" t="n">
        <v>2.7766027879608E-005</v>
      </c>
      <c r="D5968" s="0" t="n">
        <v>5967</v>
      </c>
    </row>
    <row r="5969" customFormat="false" ht="12.8" hidden="false" customHeight="false" outlineLevel="0" collapsed="false">
      <c r="A5969" s="0" t="s">
        <v>6385</v>
      </c>
      <c r="B5969" s="0" t="s">
        <v>6419</v>
      </c>
      <c r="C5969" s="0" t="n">
        <v>2.77654141243413E-005</v>
      </c>
      <c r="D5969" s="0" t="n">
        <v>5968</v>
      </c>
    </row>
    <row r="5970" customFormat="false" ht="12.8" hidden="false" customHeight="false" outlineLevel="0" collapsed="false">
      <c r="A5970" s="0" t="s">
        <v>6412</v>
      </c>
      <c r="B5970" s="0" t="s">
        <v>6429</v>
      </c>
      <c r="C5970" s="0" t="n">
        <v>2.77440210532994E-005</v>
      </c>
      <c r="D5970" s="0" t="n">
        <v>5969</v>
      </c>
    </row>
    <row r="5971" customFormat="false" ht="12.8" hidden="false" customHeight="false" outlineLevel="0" collapsed="false">
      <c r="A5971" s="0" t="s">
        <v>6403</v>
      </c>
      <c r="B5971" s="0" t="s">
        <v>6404</v>
      </c>
      <c r="C5971" s="0" t="n">
        <v>2.77398303972742E-005</v>
      </c>
      <c r="D5971" s="0" t="n">
        <v>5970</v>
      </c>
    </row>
    <row r="5972" customFormat="false" ht="12.8" hidden="false" customHeight="false" outlineLevel="0" collapsed="false">
      <c r="A5972" s="0" t="s">
        <v>6389</v>
      </c>
      <c r="B5972" s="0" t="s">
        <v>6431</v>
      </c>
      <c r="C5972" s="0" t="n">
        <v>2.7728576318033E-005</v>
      </c>
      <c r="D5972" s="0" t="n">
        <v>5971</v>
      </c>
    </row>
    <row r="5973" customFormat="false" ht="12.8" hidden="false" customHeight="false" outlineLevel="0" collapsed="false">
      <c r="A5973" s="0" t="s">
        <v>6402</v>
      </c>
      <c r="B5973" s="0" t="s">
        <v>6429</v>
      </c>
      <c r="C5973" s="0" t="n">
        <v>2.772603113541E-005</v>
      </c>
      <c r="D5973" s="0" t="n">
        <v>5972</v>
      </c>
    </row>
    <row r="5974" customFormat="false" ht="12.8" hidden="false" customHeight="false" outlineLevel="0" collapsed="false">
      <c r="A5974" s="0" t="s">
        <v>6377</v>
      </c>
      <c r="B5974" s="0" t="s">
        <v>6480</v>
      </c>
      <c r="C5974" s="0" t="n">
        <v>2.77162416626765E-005</v>
      </c>
      <c r="D5974" s="0" t="n">
        <v>5973</v>
      </c>
    </row>
    <row r="5975" customFormat="false" ht="12.8" hidden="false" customHeight="false" outlineLevel="0" collapsed="false">
      <c r="A5975" s="0" t="s">
        <v>6385</v>
      </c>
      <c r="B5975" s="0" t="s">
        <v>6437</v>
      </c>
      <c r="C5975" s="0" t="n">
        <v>2.77117557428061E-005</v>
      </c>
      <c r="D5975" s="0" t="n">
        <v>5974</v>
      </c>
    </row>
    <row r="5976" customFormat="false" ht="12.8" hidden="false" customHeight="false" outlineLevel="0" collapsed="false">
      <c r="A5976" s="0" t="s">
        <v>6422</v>
      </c>
      <c r="B5976" s="0" t="s">
        <v>6451</v>
      </c>
      <c r="C5976" s="0" t="n">
        <v>2.7702048722598E-005</v>
      </c>
      <c r="D5976" s="0" t="n">
        <v>5975</v>
      </c>
    </row>
    <row r="5977" customFormat="false" ht="12.8" hidden="false" customHeight="false" outlineLevel="0" collapsed="false">
      <c r="A5977" s="0" t="s">
        <v>6373</v>
      </c>
      <c r="B5977" s="0" t="s">
        <v>6438</v>
      </c>
      <c r="C5977" s="0" t="n">
        <v>2.77014960940547E-005</v>
      </c>
      <c r="D5977" s="0" t="n">
        <v>5976</v>
      </c>
    </row>
    <row r="5978" customFormat="false" ht="12.8" hidden="false" customHeight="false" outlineLevel="0" collapsed="false">
      <c r="A5978" s="0" t="s">
        <v>6370</v>
      </c>
      <c r="B5978" s="0" t="s">
        <v>6451</v>
      </c>
      <c r="C5978" s="0" t="n">
        <v>2.76969774085696E-005</v>
      </c>
      <c r="D5978" s="0" t="n">
        <v>5977</v>
      </c>
    </row>
    <row r="5979" customFormat="false" ht="12.8" hidden="false" customHeight="false" outlineLevel="0" collapsed="false">
      <c r="A5979" s="0" t="s">
        <v>6390</v>
      </c>
      <c r="B5979" s="0" t="s">
        <v>6406</v>
      </c>
      <c r="C5979" s="0" t="n">
        <v>2.76770174079375E-005</v>
      </c>
      <c r="D5979" s="0" t="n">
        <v>5978</v>
      </c>
    </row>
    <row r="5980" customFormat="false" ht="12.8" hidden="false" customHeight="false" outlineLevel="0" collapsed="false">
      <c r="A5980" s="0" t="s">
        <v>6385</v>
      </c>
      <c r="B5980" s="0" t="s">
        <v>6425</v>
      </c>
      <c r="C5980" s="0" t="n">
        <v>2.76543456843711E-005</v>
      </c>
      <c r="D5980" s="0" t="n">
        <v>5979</v>
      </c>
    </row>
    <row r="5981" customFormat="false" ht="12.8" hidden="false" customHeight="false" outlineLevel="0" collapsed="false">
      <c r="A5981" s="0" t="s">
        <v>6370</v>
      </c>
      <c r="B5981" s="0" t="s">
        <v>6403</v>
      </c>
      <c r="C5981" s="0" t="n">
        <v>2.76518621053725E-005</v>
      </c>
      <c r="D5981" s="0" t="n">
        <v>5980</v>
      </c>
    </row>
    <row r="5982" customFormat="false" ht="12.8" hidden="false" customHeight="false" outlineLevel="0" collapsed="false">
      <c r="A5982" s="0" t="s">
        <v>6387</v>
      </c>
      <c r="B5982" s="0" t="s">
        <v>6400</v>
      </c>
      <c r="C5982" s="0" t="n">
        <v>2.76494224487726E-005</v>
      </c>
      <c r="D5982" s="0" t="n">
        <v>5981</v>
      </c>
    </row>
    <row r="5983" customFormat="false" ht="12.8" hidden="false" customHeight="false" outlineLevel="0" collapsed="false">
      <c r="A5983" s="0" t="s">
        <v>6391</v>
      </c>
      <c r="B5983" s="0" t="s">
        <v>6439</v>
      </c>
      <c r="C5983" s="0" t="n">
        <v>2.76474394970457E-005</v>
      </c>
      <c r="D5983" s="0" t="n">
        <v>5982</v>
      </c>
    </row>
    <row r="5984" customFormat="false" ht="12.8" hidden="false" customHeight="false" outlineLevel="0" collapsed="false">
      <c r="A5984" s="0" t="s">
        <v>6407</v>
      </c>
      <c r="B5984" s="0" t="s">
        <v>6410</v>
      </c>
      <c r="C5984" s="0" t="n">
        <v>2.76302333363769E-005</v>
      </c>
      <c r="D5984" s="0" t="n">
        <v>5983</v>
      </c>
    </row>
    <row r="5985" customFormat="false" ht="12.8" hidden="false" customHeight="false" outlineLevel="0" collapsed="false">
      <c r="A5985" s="0" t="s">
        <v>6404</v>
      </c>
      <c r="B5985" s="0" t="s">
        <v>6419</v>
      </c>
      <c r="C5985" s="0" t="n">
        <v>2.76295576022354E-005</v>
      </c>
      <c r="D5985" s="0" t="n">
        <v>5984</v>
      </c>
    </row>
    <row r="5986" customFormat="false" ht="12.8" hidden="false" customHeight="false" outlineLevel="0" collapsed="false">
      <c r="A5986" s="0" t="s">
        <v>6406</v>
      </c>
      <c r="B5986" s="0" t="s">
        <v>6432</v>
      </c>
      <c r="C5986" s="0" t="n">
        <v>2.76264434556253E-005</v>
      </c>
      <c r="D5986" s="0" t="n">
        <v>5985</v>
      </c>
    </row>
    <row r="5987" customFormat="false" ht="12.8" hidden="false" customHeight="false" outlineLevel="0" collapsed="false">
      <c r="A5987" s="0" t="s">
        <v>6392</v>
      </c>
      <c r="B5987" s="0" t="s">
        <v>6441</v>
      </c>
      <c r="C5987" s="0" t="n">
        <v>2.761653800996E-005</v>
      </c>
      <c r="D5987" s="0" t="n">
        <v>5986</v>
      </c>
    </row>
    <row r="5988" customFormat="false" ht="12.8" hidden="false" customHeight="false" outlineLevel="0" collapsed="false">
      <c r="A5988" s="0" t="s">
        <v>6410</v>
      </c>
      <c r="B5988" s="0" t="s">
        <v>6429</v>
      </c>
      <c r="C5988" s="0" t="n">
        <v>2.75870227245436E-005</v>
      </c>
      <c r="D5988" s="0" t="n">
        <v>5987</v>
      </c>
    </row>
    <row r="5989" customFormat="false" ht="12.8" hidden="false" customHeight="false" outlineLevel="0" collapsed="false">
      <c r="A5989" s="0" t="s">
        <v>6371</v>
      </c>
      <c r="B5989" s="0" t="s">
        <v>6406</v>
      </c>
      <c r="C5989" s="0" t="n">
        <v>2.75866576000772E-005</v>
      </c>
      <c r="D5989" s="0" t="n">
        <v>5988</v>
      </c>
    </row>
    <row r="5990" customFormat="false" ht="12.8" hidden="false" customHeight="false" outlineLevel="0" collapsed="false">
      <c r="A5990" s="0" t="s">
        <v>6379</v>
      </c>
      <c r="B5990" s="0" t="s">
        <v>6434</v>
      </c>
      <c r="C5990" s="0" t="n">
        <v>2.75773896101774E-005</v>
      </c>
      <c r="D5990" s="0" t="n">
        <v>5989</v>
      </c>
    </row>
    <row r="5991" customFormat="false" ht="12.8" hidden="false" customHeight="false" outlineLevel="0" collapsed="false">
      <c r="A5991" s="0" t="s">
        <v>6371</v>
      </c>
      <c r="B5991" s="0" t="s">
        <v>6374</v>
      </c>
      <c r="C5991" s="0" t="n">
        <v>2.75491978502918E-005</v>
      </c>
      <c r="D5991" s="0" t="n">
        <v>5990</v>
      </c>
    </row>
    <row r="5992" customFormat="false" ht="12.8" hidden="false" customHeight="false" outlineLevel="0" collapsed="false">
      <c r="A5992" s="0" t="s">
        <v>6377</v>
      </c>
      <c r="B5992" s="0" t="s">
        <v>6411</v>
      </c>
      <c r="C5992" s="0" t="n">
        <v>2.75445507423372E-005</v>
      </c>
      <c r="D5992" s="0" t="n">
        <v>5991</v>
      </c>
    </row>
    <row r="5993" customFormat="false" ht="12.8" hidden="false" customHeight="false" outlineLevel="0" collapsed="false">
      <c r="A5993" s="0" t="s">
        <v>6431</v>
      </c>
      <c r="B5993" s="0" t="s">
        <v>6481</v>
      </c>
      <c r="C5993" s="0" t="n">
        <v>2.75421840928148E-005</v>
      </c>
      <c r="D5993" s="0" t="n">
        <v>5992</v>
      </c>
    </row>
    <row r="5994" customFormat="false" ht="12.8" hidden="false" customHeight="false" outlineLevel="0" collapsed="false">
      <c r="A5994" s="0" t="s">
        <v>6363</v>
      </c>
      <c r="B5994" s="0" t="s">
        <v>6480</v>
      </c>
      <c r="C5994" s="0" t="n">
        <v>2.75342255769444E-005</v>
      </c>
      <c r="D5994" s="0" t="n">
        <v>5993</v>
      </c>
    </row>
    <row r="5995" customFormat="false" ht="12.8" hidden="false" customHeight="false" outlineLevel="0" collapsed="false">
      <c r="A5995" s="0" t="s">
        <v>6380</v>
      </c>
      <c r="B5995" s="0" t="s">
        <v>6438</v>
      </c>
      <c r="C5995" s="0" t="n">
        <v>2.75298060106091E-005</v>
      </c>
      <c r="D5995" s="0" t="n">
        <v>5994</v>
      </c>
    </row>
    <row r="5996" customFormat="false" ht="12.8" hidden="false" customHeight="false" outlineLevel="0" collapsed="false">
      <c r="A5996" s="0" t="s">
        <v>6425</v>
      </c>
      <c r="B5996" s="0" t="s">
        <v>6432</v>
      </c>
      <c r="C5996" s="0" t="n">
        <v>2.75152238805929E-005</v>
      </c>
      <c r="D5996" s="0" t="n">
        <v>5995</v>
      </c>
    </row>
    <row r="5997" customFormat="false" ht="12.8" hidden="false" customHeight="false" outlineLevel="0" collapsed="false">
      <c r="A5997" s="0" t="s">
        <v>6434</v>
      </c>
      <c r="B5997" s="0" t="s">
        <v>6441</v>
      </c>
      <c r="C5997" s="0" t="n">
        <v>2.75141263760271E-005</v>
      </c>
      <c r="D5997" s="0" t="n">
        <v>5996</v>
      </c>
    </row>
    <row r="5998" customFormat="false" ht="12.8" hidden="false" customHeight="false" outlineLevel="0" collapsed="false">
      <c r="A5998" s="0" t="s">
        <v>6377</v>
      </c>
      <c r="B5998" s="0" t="s">
        <v>6382</v>
      </c>
      <c r="C5998" s="0" t="n">
        <v>2.75043614045264E-005</v>
      </c>
      <c r="D5998" s="0" t="n">
        <v>5997</v>
      </c>
    </row>
    <row r="5999" customFormat="false" ht="12.8" hidden="false" customHeight="false" outlineLevel="0" collapsed="false">
      <c r="A5999" s="0" t="s">
        <v>6430</v>
      </c>
      <c r="B5999" s="0" t="s">
        <v>6431</v>
      </c>
      <c r="C5999" s="0" t="n">
        <v>2.74761714507289E-005</v>
      </c>
      <c r="D5999" s="0" t="n">
        <v>5998</v>
      </c>
    </row>
    <row r="6000" customFormat="false" ht="12.8" hidden="false" customHeight="false" outlineLevel="0" collapsed="false">
      <c r="A6000" s="0" t="s">
        <v>6371</v>
      </c>
      <c r="B6000" s="0" t="s">
        <v>6372</v>
      </c>
      <c r="C6000" s="0" t="n">
        <v>2.74750236180184E-005</v>
      </c>
      <c r="D6000" s="0" t="n">
        <v>5999</v>
      </c>
    </row>
    <row r="6001" customFormat="false" ht="12.8" hidden="false" customHeight="false" outlineLevel="0" collapsed="false">
      <c r="A6001" s="0" t="s">
        <v>6404</v>
      </c>
      <c r="B6001" s="0" t="s">
        <v>6432</v>
      </c>
      <c r="C6001" s="0" t="n">
        <v>2.74713729368299E-005</v>
      </c>
      <c r="D6001" s="0" t="n">
        <v>6000</v>
      </c>
    </row>
    <row r="6002" customFormat="false" ht="12.8" hidden="false" customHeight="false" outlineLevel="0" collapsed="false">
      <c r="A6002" s="0" t="s">
        <v>6367</v>
      </c>
      <c r="B6002" s="0" t="s">
        <v>6411</v>
      </c>
      <c r="C6002" s="0" t="n">
        <v>2.74690283200261E-005</v>
      </c>
      <c r="D6002" s="0" t="n">
        <v>6001</v>
      </c>
    </row>
    <row r="6003" customFormat="false" ht="12.8" hidden="false" customHeight="false" outlineLevel="0" collapsed="false">
      <c r="A6003" s="0" t="s">
        <v>81</v>
      </c>
      <c r="B6003" s="0" t="s">
        <v>6438</v>
      </c>
      <c r="C6003" s="0" t="n">
        <v>2.74685553733934E-005</v>
      </c>
      <c r="D6003" s="0" t="n">
        <v>6002</v>
      </c>
    </row>
    <row r="6004" customFormat="false" ht="12.8" hidden="false" customHeight="false" outlineLevel="0" collapsed="false">
      <c r="A6004" s="0" t="s">
        <v>6373</v>
      </c>
      <c r="B6004" s="0" t="s">
        <v>6430</v>
      </c>
      <c r="C6004" s="0" t="n">
        <v>2.74408101178426E-005</v>
      </c>
      <c r="D6004" s="0" t="n">
        <v>6003</v>
      </c>
    </row>
    <row r="6005" customFormat="false" ht="12.8" hidden="false" customHeight="false" outlineLevel="0" collapsed="false">
      <c r="A6005" s="0" t="s">
        <v>6362</v>
      </c>
      <c r="B6005" s="0" t="s">
        <v>6401</v>
      </c>
      <c r="C6005" s="0" t="n">
        <v>2.74294317859253E-005</v>
      </c>
      <c r="D6005" s="0" t="n">
        <v>6004</v>
      </c>
    </row>
    <row r="6006" customFormat="false" ht="12.8" hidden="false" customHeight="false" outlineLevel="0" collapsed="false">
      <c r="A6006" s="0" t="s">
        <v>6397</v>
      </c>
      <c r="B6006" s="0" t="s">
        <v>6441</v>
      </c>
      <c r="C6006" s="0" t="n">
        <v>2.7429429052925E-005</v>
      </c>
      <c r="D6006" s="0" t="n">
        <v>6005</v>
      </c>
    </row>
    <row r="6007" customFormat="false" ht="12.8" hidden="false" customHeight="false" outlineLevel="0" collapsed="false">
      <c r="A6007" s="0" t="s">
        <v>6436</v>
      </c>
      <c r="B6007" s="0" t="s">
        <v>6439</v>
      </c>
      <c r="C6007" s="0" t="n">
        <v>2.73948179379572E-005</v>
      </c>
      <c r="D6007" s="0" t="n">
        <v>6006</v>
      </c>
    </row>
    <row r="6008" customFormat="false" ht="12.8" hidden="false" customHeight="false" outlineLevel="0" collapsed="false">
      <c r="A6008" s="0" t="s">
        <v>6395</v>
      </c>
      <c r="B6008" s="0" t="s">
        <v>6439</v>
      </c>
      <c r="C6008" s="0" t="n">
        <v>2.73933705189884E-005</v>
      </c>
      <c r="D6008" s="0" t="n">
        <v>6007</v>
      </c>
    </row>
    <row r="6009" customFormat="false" ht="12.8" hidden="false" customHeight="false" outlineLevel="0" collapsed="false">
      <c r="A6009" s="0" t="s">
        <v>6366</v>
      </c>
      <c r="B6009" s="0" t="s">
        <v>6394</v>
      </c>
      <c r="C6009" s="0" t="n">
        <v>2.73830212671964E-005</v>
      </c>
      <c r="D6009" s="0" t="n">
        <v>6008</v>
      </c>
    </row>
    <row r="6010" customFormat="false" ht="12.8" hidden="false" customHeight="false" outlineLevel="0" collapsed="false">
      <c r="A6010" s="0" t="s">
        <v>6366</v>
      </c>
      <c r="B6010" s="0" t="s">
        <v>6461</v>
      </c>
      <c r="C6010" s="0" t="n">
        <v>2.73666646008832E-005</v>
      </c>
      <c r="D6010" s="0" t="n">
        <v>6009</v>
      </c>
    </row>
    <row r="6011" customFormat="false" ht="12.8" hidden="false" customHeight="false" outlineLevel="0" collapsed="false">
      <c r="A6011" s="0" t="s">
        <v>6405</v>
      </c>
      <c r="B6011" s="0" t="s">
        <v>6441</v>
      </c>
      <c r="C6011" s="0" t="n">
        <v>2.7356665289988E-005</v>
      </c>
      <c r="D6011" s="0" t="n">
        <v>6010</v>
      </c>
    </row>
    <row r="6012" customFormat="false" ht="12.8" hidden="false" customHeight="false" outlineLevel="0" collapsed="false">
      <c r="A6012" s="0" t="s">
        <v>6439</v>
      </c>
      <c r="B6012" s="0" t="s">
        <v>6476</v>
      </c>
      <c r="C6012" s="0" t="n">
        <v>2.73106526076436E-005</v>
      </c>
      <c r="D6012" s="0" t="n">
        <v>6011</v>
      </c>
    </row>
    <row r="6013" customFormat="false" ht="12.8" hidden="false" customHeight="false" outlineLevel="0" collapsed="false">
      <c r="A6013" s="0" t="s">
        <v>6386</v>
      </c>
      <c r="B6013" s="0" t="s">
        <v>6422</v>
      </c>
      <c r="C6013" s="0" t="n">
        <v>2.73061788506144E-005</v>
      </c>
      <c r="D6013" s="0" t="n">
        <v>6012</v>
      </c>
    </row>
    <row r="6014" customFormat="false" ht="12.8" hidden="false" customHeight="false" outlineLevel="0" collapsed="false">
      <c r="A6014" s="0" t="s">
        <v>6387</v>
      </c>
      <c r="B6014" s="0" t="s">
        <v>6438</v>
      </c>
      <c r="C6014" s="0" t="n">
        <v>2.72987728294401E-005</v>
      </c>
      <c r="D6014" s="0" t="n">
        <v>6013</v>
      </c>
    </row>
    <row r="6015" customFormat="false" ht="12.8" hidden="false" customHeight="false" outlineLevel="0" collapsed="false">
      <c r="A6015" s="0" t="s">
        <v>6363</v>
      </c>
      <c r="B6015" s="0" t="s">
        <v>6366</v>
      </c>
      <c r="C6015" s="0" t="n">
        <v>2.72979223246866E-005</v>
      </c>
      <c r="D6015" s="0" t="n">
        <v>6014</v>
      </c>
    </row>
    <row r="6016" customFormat="false" ht="12.8" hidden="false" customHeight="false" outlineLevel="0" collapsed="false">
      <c r="A6016" s="0" t="s">
        <v>6367</v>
      </c>
      <c r="B6016" s="0" t="s">
        <v>6374</v>
      </c>
      <c r="C6016" s="0" t="n">
        <v>2.72960462190674E-005</v>
      </c>
      <c r="D6016" s="0" t="n">
        <v>6015</v>
      </c>
    </row>
    <row r="6017" customFormat="false" ht="12.8" hidden="false" customHeight="false" outlineLevel="0" collapsed="false">
      <c r="A6017" s="0" t="s">
        <v>6426</v>
      </c>
      <c r="B6017" s="0" t="s">
        <v>6481</v>
      </c>
      <c r="C6017" s="0" t="n">
        <v>2.72915305187997E-005</v>
      </c>
      <c r="D6017" s="0" t="n">
        <v>6016</v>
      </c>
    </row>
    <row r="6018" customFormat="false" ht="12.8" hidden="false" customHeight="false" outlineLevel="0" collapsed="false">
      <c r="A6018" s="0" t="s">
        <v>6386</v>
      </c>
      <c r="B6018" s="0" t="s">
        <v>6420</v>
      </c>
      <c r="C6018" s="0" t="n">
        <v>2.72910828993042E-005</v>
      </c>
      <c r="D6018" s="0" t="n">
        <v>6017</v>
      </c>
    </row>
    <row r="6019" customFormat="false" ht="12.8" hidden="false" customHeight="false" outlineLevel="0" collapsed="false">
      <c r="A6019" s="0" t="s">
        <v>6366</v>
      </c>
      <c r="B6019" s="0" t="s">
        <v>6397</v>
      </c>
      <c r="C6019" s="0" t="n">
        <v>2.72847883901029E-005</v>
      </c>
      <c r="D6019" s="0" t="n">
        <v>6018</v>
      </c>
    </row>
    <row r="6020" customFormat="false" ht="12.8" hidden="false" customHeight="false" outlineLevel="0" collapsed="false">
      <c r="A6020" s="0" t="s">
        <v>6369</v>
      </c>
      <c r="B6020" s="0" t="s">
        <v>6417</v>
      </c>
      <c r="C6020" s="0" t="n">
        <v>2.72801901967872E-005</v>
      </c>
      <c r="D6020" s="0" t="n">
        <v>6019</v>
      </c>
    </row>
    <row r="6021" customFormat="false" ht="12.8" hidden="false" customHeight="false" outlineLevel="0" collapsed="false">
      <c r="A6021" s="0" t="s">
        <v>6376</v>
      </c>
      <c r="B6021" s="0" t="s">
        <v>6407</v>
      </c>
      <c r="C6021" s="0" t="n">
        <v>2.72675922123391E-005</v>
      </c>
      <c r="D6021" s="0" t="n">
        <v>6020</v>
      </c>
    </row>
    <row r="6022" customFormat="false" ht="12.8" hidden="false" customHeight="false" outlineLevel="0" collapsed="false">
      <c r="A6022" s="0" t="s">
        <v>6416</v>
      </c>
      <c r="B6022" s="0" t="s">
        <v>6443</v>
      </c>
      <c r="C6022" s="0" t="n">
        <v>2.72442551549422E-005</v>
      </c>
      <c r="D6022" s="0" t="n">
        <v>6021</v>
      </c>
    </row>
    <row r="6023" customFormat="false" ht="12.8" hidden="false" customHeight="false" outlineLevel="0" collapsed="false">
      <c r="A6023" s="0" t="s">
        <v>6380</v>
      </c>
      <c r="B6023" s="0" t="s">
        <v>6421</v>
      </c>
      <c r="C6023" s="0" t="n">
        <v>2.72356069474249E-005</v>
      </c>
      <c r="D6023" s="0" t="n">
        <v>6022</v>
      </c>
    </row>
    <row r="6024" customFormat="false" ht="12.8" hidden="false" customHeight="false" outlineLevel="0" collapsed="false">
      <c r="A6024" s="0" t="s">
        <v>6394</v>
      </c>
      <c r="B6024" s="0" t="s">
        <v>6475</v>
      </c>
      <c r="C6024" s="0" t="n">
        <v>2.72211350993684E-005</v>
      </c>
      <c r="D6024" s="0" t="n">
        <v>6023</v>
      </c>
    </row>
    <row r="6025" customFormat="false" ht="12.8" hidden="false" customHeight="false" outlineLevel="0" collapsed="false">
      <c r="A6025" s="0" t="s">
        <v>6367</v>
      </c>
      <c r="B6025" s="0" t="s">
        <v>6391</v>
      </c>
      <c r="C6025" s="0" t="n">
        <v>2.72173792064596E-005</v>
      </c>
      <c r="D6025" s="0" t="n">
        <v>6024</v>
      </c>
    </row>
    <row r="6026" customFormat="false" ht="12.8" hidden="false" customHeight="false" outlineLevel="0" collapsed="false">
      <c r="A6026" s="0" t="s">
        <v>6379</v>
      </c>
      <c r="B6026" s="0" t="s">
        <v>6461</v>
      </c>
      <c r="C6026" s="0" t="n">
        <v>2.72086541891215E-005</v>
      </c>
      <c r="D6026" s="0" t="n">
        <v>6025</v>
      </c>
    </row>
    <row r="6027" customFormat="false" ht="12.8" hidden="false" customHeight="false" outlineLevel="0" collapsed="false">
      <c r="A6027" s="0" t="s">
        <v>6367</v>
      </c>
      <c r="B6027" s="0" t="s">
        <v>6383</v>
      </c>
      <c r="C6027" s="0" t="n">
        <v>2.72038873692744E-005</v>
      </c>
      <c r="D6027" s="0" t="n">
        <v>6026</v>
      </c>
    </row>
    <row r="6028" customFormat="false" ht="12.8" hidden="false" customHeight="false" outlineLevel="0" collapsed="false">
      <c r="A6028" s="0" t="s">
        <v>6381</v>
      </c>
      <c r="B6028" s="0" t="s">
        <v>6421</v>
      </c>
      <c r="C6028" s="0" t="n">
        <v>2.71942840471983E-005</v>
      </c>
      <c r="D6028" s="0" t="n">
        <v>6027</v>
      </c>
    </row>
    <row r="6029" customFormat="false" ht="12.8" hidden="false" customHeight="false" outlineLevel="0" collapsed="false">
      <c r="A6029" s="0" t="s">
        <v>6367</v>
      </c>
      <c r="B6029" s="0" t="s">
        <v>6421</v>
      </c>
      <c r="C6029" s="0" t="n">
        <v>2.71889297252316E-005</v>
      </c>
      <c r="D6029" s="0" t="n">
        <v>6028</v>
      </c>
    </row>
    <row r="6030" customFormat="false" ht="12.8" hidden="false" customHeight="false" outlineLevel="0" collapsed="false">
      <c r="A6030" s="0" t="s">
        <v>6377</v>
      </c>
      <c r="B6030" s="0" t="s">
        <v>6387</v>
      </c>
      <c r="C6030" s="0" t="n">
        <v>2.71850467897627E-005</v>
      </c>
      <c r="D6030" s="0" t="n">
        <v>6029</v>
      </c>
    </row>
    <row r="6031" customFormat="false" ht="12.8" hidden="false" customHeight="false" outlineLevel="0" collapsed="false">
      <c r="A6031" s="0" t="s">
        <v>6387</v>
      </c>
      <c r="B6031" s="0" t="s">
        <v>6431</v>
      </c>
      <c r="C6031" s="0" t="n">
        <v>2.71832266884246E-005</v>
      </c>
      <c r="D6031" s="0" t="n">
        <v>6030</v>
      </c>
    </row>
    <row r="6032" customFormat="false" ht="12.8" hidden="false" customHeight="false" outlineLevel="0" collapsed="false">
      <c r="A6032" s="0" t="s">
        <v>6434</v>
      </c>
      <c r="B6032" s="0" t="s">
        <v>6435</v>
      </c>
      <c r="C6032" s="0" t="n">
        <v>2.71826284775862E-005</v>
      </c>
      <c r="D6032" s="0" t="n">
        <v>6031</v>
      </c>
    </row>
    <row r="6033" customFormat="false" ht="12.8" hidden="false" customHeight="false" outlineLevel="0" collapsed="false">
      <c r="A6033" s="0" t="s">
        <v>6390</v>
      </c>
      <c r="B6033" s="0" t="s">
        <v>6419</v>
      </c>
      <c r="C6033" s="0" t="n">
        <v>2.71813859574249E-005</v>
      </c>
      <c r="D6033" s="0" t="n">
        <v>6032</v>
      </c>
    </row>
    <row r="6034" customFormat="false" ht="12.8" hidden="false" customHeight="false" outlineLevel="0" collapsed="false">
      <c r="A6034" s="0" t="s">
        <v>6377</v>
      </c>
      <c r="B6034" s="0" t="s">
        <v>6481</v>
      </c>
      <c r="C6034" s="0" t="n">
        <v>2.71804401970735E-005</v>
      </c>
      <c r="D6034" s="0" t="n">
        <v>6033</v>
      </c>
    </row>
    <row r="6035" customFormat="false" ht="12.8" hidden="false" customHeight="false" outlineLevel="0" collapsed="false">
      <c r="A6035" s="0" t="s">
        <v>6369</v>
      </c>
      <c r="B6035" s="0" t="s">
        <v>6446</v>
      </c>
      <c r="C6035" s="0" t="n">
        <v>2.71787311146588E-005</v>
      </c>
      <c r="D6035" s="0" t="n">
        <v>6034</v>
      </c>
    </row>
    <row r="6036" customFormat="false" ht="12.8" hidden="false" customHeight="false" outlineLevel="0" collapsed="false">
      <c r="A6036" s="0" t="s">
        <v>6367</v>
      </c>
      <c r="B6036" s="0" t="s">
        <v>6385</v>
      </c>
      <c r="C6036" s="0" t="n">
        <v>2.71761253613242E-005</v>
      </c>
      <c r="D6036" s="0" t="n">
        <v>6035</v>
      </c>
    </row>
    <row r="6037" customFormat="false" ht="12.8" hidden="false" customHeight="false" outlineLevel="0" collapsed="false">
      <c r="A6037" s="0" t="s">
        <v>6393</v>
      </c>
      <c r="B6037" s="0" t="s">
        <v>6437</v>
      </c>
      <c r="C6037" s="0" t="n">
        <v>2.71630332706771E-005</v>
      </c>
      <c r="D6037" s="0" t="n">
        <v>6036</v>
      </c>
    </row>
    <row r="6038" customFormat="false" ht="12.8" hidden="false" customHeight="false" outlineLevel="0" collapsed="false">
      <c r="A6038" s="0" t="s">
        <v>6399</v>
      </c>
      <c r="B6038" s="0" t="s">
        <v>6418</v>
      </c>
      <c r="C6038" s="0" t="n">
        <v>2.7161376141742E-005</v>
      </c>
      <c r="D6038" s="0" t="n">
        <v>6037</v>
      </c>
    </row>
    <row r="6039" customFormat="false" ht="12.8" hidden="false" customHeight="false" outlineLevel="0" collapsed="false">
      <c r="A6039" s="0" t="s">
        <v>6407</v>
      </c>
      <c r="B6039" s="0" t="s">
        <v>6443</v>
      </c>
      <c r="C6039" s="0" t="n">
        <v>2.71403592636018E-005</v>
      </c>
      <c r="D6039" s="0" t="n">
        <v>6038</v>
      </c>
    </row>
    <row r="6040" customFormat="false" ht="12.8" hidden="false" customHeight="false" outlineLevel="0" collapsed="false">
      <c r="A6040" s="0" t="s">
        <v>6383</v>
      </c>
      <c r="B6040" s="0" t="s">
        <v>6387</v>
      </c>
      <c r="C6040" s="0" t="n">
        <v>2.71276149089584E-005</v>
      </c>
      <c r="D6040" s="0" t="n">
        <v>6039</v>
      </c>
    </row>
    <row r="6041" customFormat="false" ht="12.8" hidden="false" customHeight="false" outlineLevel="0" collapsed="false">
      <c r="A6041" s="0" t="s">
        <v>6430</v>
      </c>
      <c r="B6041" s="0" t="s">
        <v>6447</v>
      </c>
      <c r="C6041" s="0" t="n">
        <v>2.71241739725301E-005</v>
      </c>
      <c r="D6041" s="0" t="n">
        <v>6040</v>
      </c>
    </row>
    <row r="6042" customFormat="false" ht="12.8" hidden="false" customHeight="false" outlineLevel="0" collapsed="false">
      <c r="A6042" s="0" t="s">
        <v>6403</v>
      </c>
      <c r="B6042" s="0" t="s">
        <v>6461</v>
      </c>
      <c r="C6042" s="0" t="n">
        <v>2.71169660763582E-005</v>
      </c>
      <c r="D6042" s="0" t="n">
        <v>6041</v>
      </c>
    </row>
    <row r="6043" customFormat="false" ht="12.8" hidden="false" customHeight="false" outlineLevel="0" collapsed="false">
      <c r="A6043" s="0" t="s">
        <v>6376</v>
      </c>
      <c r="B6043" s="0" t="s">
        <v>6379</v>
      </c>
      <c r="C6043" s="0" t="n">
        <v>2.71160337291008E-005</v>
      </c>
      <c r="D6043" s="0" t="n">
        <v>6042</v>
      </c>
    </row>
    <row r="6044" customFormat="false" ht="12.8" hidden="false" customHeight="false" outlineLevel="0" collapsed="false">
      <c r="A6044" s="0" t="s">
        <v>6418</v>
      </c>
      <c r="B6044" s="0" t="s">
        <v>6433</v>
      </c>
      <c r="C6044" s="0" t="n">
        <v>2.70949885242798E-005</v>
      </c>
      <c r="D6044" s="0" t="n">
        <v>6043</v>
      </c>
    </row>
    <row r="6045" customFormat="false" ht="12.8" hidden="false" customHeight="false" outlineLevel="0" collapsed="false">
      <c r="A6045" s="0" t="s">
        <v>6386</v>
      </c>
      <c r="B6045" s="0" t="s">
        <v>6443</v>
      </c>
      <c r="C6045" s="0" t="n">
        <v>2.70839599621365E-005</v>
      </c>
      <c r="D6045" s="0" t="n">
        <v>6044</v>
      </c>
    </row>
    <row r="6046" customFormat="false" ht="12.8" hidden="false" customHeight="false" outlineLevel="0" collapsed="false">
      <c r="A6046" s="0" t="s">
        <v>6443</v>
      </c>
      <c r="B6046" s="0" t="s">
        <v>6446</v>
      </c>
      <c r="C6046" s="0" t="n">
        <v>2.70625484605328E-005</v>
      </c>
      <c r="D6046" s="0" t="n">
        <v>6045</v>
      </c>
    </row>
    <row r="6047" customFormat="false" ht="12.8" hidden="false" customHeight="false" outlineLevel="0" collapsed="false">
      <c r="A6047" s="0" t="s">
        <v>6370</v>
      </c>
      <c r="B6047" s="0" t="s">
        <v>6430</v>
      </c>
      <c r="C6047" s="0" t="n">
        <v>2.70489267894316E-005</v>
      </c>
      <c r="D6047" s="0" t="n">
        <v>6046</v>
      </c>
    </row>
    <row r="6048" customFormat="false" ht="12.8" hidden="false" customHeight="false" outlineLevel="0" collapsed="false">
      <c r="A6048" s="0" t="s">
        <v>6412</v>
      </c>
      <c r="B6048" s="0" t="s">
        <v>6446</v>
      </c>
      <c r="C6048" s="0" t="n">
        <v>2.70473897962309E-005</v>
      </c>
      <c r="D6048" s="0" t="n">
        <v>6047</v>
      </c>
    </row>
    <row r="6049" customFormat="false" ht="12.8" hidden="false" customHeight="false" outlineLevel="0" collapsed="false">
      <c r="A6049" s="0" t="s">
        <v>6425</v>
      </c>
      <c r="B6049" s="0" t="s">
        <v>6437</v>
      </c>
      <c r="C6049" s="0" t="n">
        <v>2.70449666142372E-005</v>
      </c>
      <c r="D6049" s="0" t="n">
        <v>6048</v>
      </c>
    </row>
    <row r="6050" customFormat="false" ht="12.8" hidden="false" customHeight="false" outlineLevel="0" collapsed="false">
      <c r="A6050" s="0" t="s">
        <v>6380</v>
      </c>
      <c r="B6050" s="0" t="s">
        <v>6441</v>
      </c>
      <c r="C6050" s="0" t="n">
        <v>2.70414353552291E-005</v>
      </c>
      <c r="D6050" s="0" t="n">
        <v>6049</v>
      </c>
    </row>
    <row r="6051" customFormat="false" ht="12.8" hidden="false" customHeight="false" outlineLevel="0" collapsed="false">
      <c r="A6051" s="0" t="s">
        <v>6403</v>
      </c>
      <c r="B6051" s="0" t="s">
        <v>6481</v>
      </c>
      <c r="C6051" s="0" t="n">
        <v>2.70225354532081E-005</v>
      </c>
      <c r="D6051" s="0" t="n">
        <v>6050</v>
      </c>
    </row>
    <row r="6052" customFormat="false" ht="12.8" hidden="false" customHeight="false" outlineLevel="0" collapsed="false">
      <c r="A6052" s="0" t="s">
        <v>6376</v>
      </c>
      <c r="B6052" s="0" t="s">
        <v>6432</v>
      </c>
      <c r="C6052" s="0" t="n">
        <v>2.70160511302163E-005</v>
      </c>
      <c r="D6052" s="0" t="n">
        <v>6051</v>
      </c>
    </row>
    <row r="6053" customFormat="false" ht="12.8" hidden="false" customHeight="false" outlineLevel="0" collapsed="false">
      <c r="A6053" s="0" t="s">
        <v>6371</v>
      </c>
      <c r="B6053" s="0" t="s">
        <v>6445</v>
      </c>
      <c r="C6053" s="0" t="n">
        <v>2.70137429751124E-005</v>
      </c>
      <c r="D6053" s="0" t="n">
        <v>6052</v>
      </c>
    </row>
    <row r="6054" customFormat="false" ht="12.8" hidden="false" customHeight="false" outlineLevel="0" collapsed="false">
      <c r="A6054" s="0" t="s">
        <v>6379</v>
      </c>
      <c r="B6054" s="0" t="s">
        <v>6451</v>
      </c>
      <c r="C6054" s="0" t="n">
        <v>2.70101241200231E-005</v>
      </c>
      <c r="D6054" s="0" t="n">
        <v>6053</v>
      </c>
    </row>
    <row r="6055" customFormat="false" ht="12.8" hidden="false" customHeight="false" outlineLevel="0" collapsed="false">
      <c r="A6055" s="0" t="s">
        <v>6367</v>
      </c>
      <c r="B6055" s="0" t="s">
        <v>6369</v>
      </c>
      <c r="C6055" s="0" t="n">
        <v>2.70058749338142E-005</v>
      </c>
      <c r="D6055" s="0" t="n">
        <v>6054</v>
      </c>
    </row>
    <row r="6056" customFormat="false" ht="12.8" hidden="false" customHeight="false" outlineLevel="0" collapsed="false">
      <c r="A6056" s="0" t="s">
        <v>6362</v>
      </c>
      <c r="B6056" s="0" t="s">
        <v>6450</v>
      </c>
      <c r="C6056" s="0" t="n">
        <v>2.70008195259683E-005</v>
      </c>
      <c r="D6056" s="0" t="n">
        <v>6055</v>
      </c>
    </row>
    <row r="6057" customFormat="false" ht="12.8" hidden="false" customHeight="false" outlineLevel="0" collapsed="false">
      <c r="A6057" s="0" t="s">
        <v>6405</v>
      </c>
      <c r="B6057" s="0" t="s">
        <v>6426</v>
      </c>
      <c r="C6057" s="0" t="n">
        <v>2.70006181256272E-005</v>
      </c>
      <c r="D6057" s="0" t="n">
        <v>6056</v>
      </c>
    </row>
    <row r="6058" customFormat="false" ht="12.8" hidden="false" customHeight="false" outlineLevel="0" collapsed="false">
      <c r="A6058" s="0" t="s">
        <v>6379</v>
      </c>
      <c r="B6058" s="0" t="s">
        <v>6425</v>
      </c>
      <c r="C6058" s="0" t="n">
        <v>2.70002472616483E-005</v>
      </c>
      <c r="D6058" s="0" t="n">
        <v>6057</v>
      </c>
    </row>
    <row r="6059" customFormat="false" ht="12.8" hidden="false" customHeight="false" outlineLevel="0" collapsed="false">
      <c r="A6059" s="0" t="s">
        <v>6393</v>
      </c>
      <c r="B6059" s="0" t="s">
        <v>6430</v>
      </c>
      <c r="C6059" s="0" t="n">
        <v>2.69926333434464E-005</v>
      </c>
      <c r="D6059" s="0" t="n">
        <v>6058</v>
      </c>
    </row>
    <row r="6060" customFormat="false" ht="12.8" hidden="false" customHeight="false" outlineLevel="0" collapsed="false">
      <c r="A6060" s="0" t="s">
        <v>6406</v>
      </c>
      <c r="B6060" s="0" t="s">
        <v>6431</v>
      </c>
      <c r="C6060" s="0" t="n">
        <v>2.6991902995462E-005</v>
      </c>
      <c r="D6060" s="0" t="n">
        <v>6059</v>
      </c>
    </row>
    <row r="6061" customFormat="false" ht="12.8" hidden="false" customHeight="false" outlineLevel="0" collapsed="false">
      <c r="A6061" s="0" t="s">
        <v>6370</v>
      </c>
      <c r="B6061" s="0" t="s">
        <v>6412</v>
      </c>
      <c r="C6061" s="0" t="n">
        <v>2.69885391240048E-005</v>
      </c>
      <c r="D6061" s="0" t="n">
        <v>6060</v>
      </c>
    </row>
    <row r="6062" customFormat="false" ht="12.8" hidden="false" customHeight="false" outlineLevel="0" collapsed="false">
      <c r="A6062" s="0" t="s">
        <v>6371</v>
      </c>
      <c r="B6062" s="0" t="s">
        <v>6401</v>
      </c>
      <c r="C6062" s="0" t="n">
        <v>2.69860752441612E-005</v>
      </c>
      <c r="D6062" s="0" t="n">
        <v>6061</v>
      </c>
    </row>
    <row r="6063" customFormat="false" ht="12.8" hidden="false" customHeight="false" outlineLevel="0" collapsed="false">
      <c r="A6063" s="0" t="s">
        <v>6393</v>
      </c>
      <c r="B6063" s="0" t="s">
        <v>6417</v>
      </c>
      <c r="C6063" s="0" t="n">
        <v>2.69830418196067E-005</v>
      </c>
      <c r="D6063" s="0" t="n">
        <v>6062</v>
      </c>
    </row>
    <row r="6064" customFormat="false" ht="12.8" hidden="false" customHeight="false" outlineLevel="0" collapsed="false">
      <c r="A6064" s="0" t="s">
        <v>6377</v>
      </c>
      <c r="B6064" s="0" t="s">
        <v>6431</v>
      </c>
      <c r="C6064" s="0" t="n">
        <v>2.69782174580224E-005</v>
      </c>
      <c r="D6064" s="0" t="n">
        <v>6063</v>
      </c>
    </row>
    <row r="6065" customFormat="false" ht="12.8" hidden="false" customHeight="false" outlineLevel="0" collapsed="false">
      <c r="A6065" s="0" t="s">
        <v>6370</v>
      </c>
      <c r="B6065" s="0" t="s">
        <v>6440</v>
      </c>
      <c r="C6065" s="0" t="n">
        <v>2.69647818833801E-005</v>
      </c>
      <c r="D6065" s="0" t="n">
        <v>6064</v>
      </c>
    </row>
    <row r="6066" customFormat="false" ht="12.8" hidden="false" customHeight="false" outlineLevel="0" collapsed="false">
      <c r="A6066" s="0" t="s">
        <v>6370</v>
      </c>
      <c r="B6066" s="0" t="s">
        <v>6424</v>
      </c>
      <c r="C6066" s="0" t="n">
        <v>2.69461009274449E-005</v>
      </c>
      <c r="D6066" s="0" t="n">
        <v>6065</v>
      </c>
    </row>
    <row r="6067" customFormat="false" ht="12.8" hidden="false" customHeight="false" outlineLevel="0" collapsed="false">
      <c r="A6067" s="0" t="s">
        <v>6400</v>
      </c>
      <c r="B6067" s="0" t="s">
        <v>6403</v>
      </c>
      <c r="C6067" s="0" t="n">
        <v>2.69446128613342E-005</v>
      </c>
      <c r="D6067" s="0" t="n">
        <v>6066</v>
      </c>
    </row>
    <row r="6068" customFormat="false" ht="12.8" hidden="false" customHeight="false" outlineLevel="0" collapsed="false">
      <c r="A6068" s="0" t="s">
        <v>6362</v>
      </c>
      <c r="B6068" s="0" t="s">
        <v>6382</v>
      </c>
      <c r="C6068" s="0" t="n">
        <v>2.69393597134989E-005</v>
      </c>
      <c r="D6068" s="0" t="n">
        <v>6067</v>
      </c>
    </row>
    <row r="6069" customFormat="false" ht="12.8" hidden="false" customHeight="false" outlineLevel="0" collapsed="false">
      <c r="A6069" s="0" t="s">
        <v>6378</v>
      </c>
      <c r="B6069" s="0" t="s">
        <v>6390</v>
      </c>
      <c r="C6069" s="0" t="n">
        <v>2.69290527386771E-005</v>
      </c>
      <c r="D6069" s="0" t="n">
        <v>6068</v>
      </c>
    </row>
    <row r="6070" customFormat="false" ht="12.8" hidden="false" customHeight="false" outlineLevel="0" collapsed="false">
      <c r="A6070" s="0" t="s">
        <v>6381</v>
      </c>
      <c r="B6070" s="0" t="s">
        <v>6416</v>
      </c>
      <c r="C6070" s="0" t="n">
        <v>2.69146385172971E-005</v>
      </c>
      <c r="D6070" s="0" t="n">
        <v>6069</v>
      </c>
    </row>
    <row r="6071" customFormat="false" ht="12.8" hidden="false" customHeight="false" outlineLevel="0" collapsed="false">
      <c r="A6071" s="0" t="s">
        <v>6362</v>
      </c>
      <c r="B6071" s="0" t="s">
        <v>6412</v>
      </c>
      <c r="C6071" s="0" t="n">
        <v>2.6881439279822E-005</v>
      </c>
      <c r="D6071" s="0" t="n">
        <v>6070</v>
      </c>
    </row>
    <row r="6072" customFormat="false" ht="12.8" hidden="false" customHeight="false" outlineLevel="0" collapsed="false">
      <c r="A6072" s="0" t="s">
        <v>6387</v>
      </c>
      <c r="B6072" s="0" t="s">
        <v>6414</v>
      </c>
      <c r="C6072" s="0" t="n">
        <v>2.68584686737693E-005</v>
      </c>
      <c r="D6072" s="0" t="n">
        <v>6071</v>
      </c>
    </row>
    <row r="6073" customFormat="false" ht="12.8" hidden="false" customHeight="false" outlineLevel="0" collapsed="false">
      <c r="A6073" s="0" t="s">
        <v>6375</v>
      </c>
      <c r="B6073" s="0" t="s">
        <v>6442</v>
      </c>
      <c r="C6073" s="0" t="n">
        <v>2.68507153414201E-005</v>
      </c>
      <c r="D6073" s="0" t="n">
        <v>6072</v>
      </c>
    </row>
    <row r="6074" customFormat="false" ht="12.8" hidden="false" customHeight="false" outlineLevel="0" collapsed="false">
      <c r="A6074" s="0" t="s">
        <v>6379</v>
      </c>
      <c r="B6074" s="0" t="s">
        <v>6406</v>
      </c>
      <c r="C6074" s="0" t="n">
        <v>2.68472908630613E-005</v>
      </c>
      <c r="D6074" s="0" t="n">
        <v>6073</v>
      </c>
    </row>
    <row r="6075" customFormat="false" ht="12.8" hidden="false" customHeight="false" outlineLevel="0" collapsed="false">
      <c r="A6075" s="0" t="s">
        <v>6411</v>
      </c>
      <c r="B6075" s="0" t="s">
        <v>6426</v>
      </c>
      <c r="C6075" s="0" t="n">
        <v>2.68145037005196E-005</v>
      </c>
      <c r="D6075" s="0" t="n">
        <v>6074</v>
      </c>
    </row>
    <row r="6076" customFormat="false" ht="12.8" hidden="false" customHeight="false" outlineLevel="0" collapsed="false">
      <c r="A6076" s="0" t="s">
        <v>6416</v>
      </c>
      <c r="B6076" s="0" t="s">
        <v>6425</v>
      </c>
      <c r="C6076" s="0" t="n">
        <v>2.68003659976234E-005</v>
      </c>
      <c r="D6076" s="0" t="n">
        <v>6075</v>
      </c>
    </row>
    <row r="6077" customFormat="false" ht="12.8" hidden="false" customHeight="false" outlineLevel="0" collapsed="false">
      <c r="A6077" s="0" t="s">
        <v>6393</v>
      </c>
      <c r="B6077" s="0" t="s">
        <v>6414</v>
      </c>
      <c r="C6077" s="0" t="n">
        <v>2.67903782487063E-005</v>
      </c>
      <c r="D6077" s="0" t="n">
        <v>6076</v>
      </c>
    </row>
    <row r="6078" customFormat="false" ht="12.8" hidden="false" customHeight="false" outlineLevel="0" collapsed="false">
      <c r="A6078" s="0" t="s">
        <v>6373</v>
      </c>
      <c r="B6078" s="0" t="s">
        <v>6419</v>
      </c>
      <c r="C6078" s="0" t="n">
        <v>2.67857423588899E-005</v>
      </c>
      <c r="D6078" s="0" t="n">
        <v>6077</v>
      </c>
    </row>
    <row r="6079" customFormat="false" ht="12.8" hidden="false" customHeight="false" outlineLevel="0" collapsed="false">
      <c r="A6079" s="0" t="s">
        <v>6426</v>
      </c>
      <c r="B6079" s="0" t="s">
        <v>6432</v>
      </c>
      <c r="C6079" s="0" t="n">
        <v>2.67782501870784E-005</v>
      </c>
      <c r="D6079" s="0" t="n">
        <v>6078</v>
      </c>
    </row>
    <row r="6080" customFormat="false" ht="12.8" hidden="false" customHeight="false" outlineLevel="0" collapsed="false">
      <c r="A6080" s="0" t="s">
        <v>6392</v>
      </c>
      <c r="B6080" s="0" t="s">
        <v>6451</v>
      </c>
      <c r="C6080" s="0" t="n">
        <v>2.67542702506896E-005</v>
      </c>
      <c r="D6080" s="0" t="n">
        <v>6079</v>
      </c>
    </row>
    <row r="6081" customFormat="false" ht="12.8" hidden="false" customHeight="false" outlineLevel="0" collapsed="false">
      <c r="A6081" s="0" t="s">
        <v>6419</v>
      </c>
      <c r="B6081" s="0" t="s">
        <v>6425</v>
      </c>
      <c r="C6081" s="0" t="n">
        <v>2.67390214101271E-005</v>
      </c>
      <c r="D6081" s="0" t="n">
        <v>6080</v>
      </c>
    </row>
    <row r="6082" customFormat="false" ht="12.8" hidden="false" customHeight="false" outlineLevel="0" collapsed="false">
      <c r="A6082" s="0" t="s">
        <v>6387</v>
      </c>
      <c r="B6082" s="0" t="s">
        <v>6416</v>
      </c>
      <c r="C6082" s="0" t="n">
        <v>2.67387381124934E-005</v>
      </c>
      <c r="D6082" s="0" t="n">
        <v>6081</v>
      </c>
    </row>
    <row r="6083" customFormat="false" ht="12.8" hidden="false" customHeight="false" outlineLevel="0" collapsed="false">
      <c r="A6083" s="0" t="s">
        <v>6405</v>
      </c>
      <c r="B6083" s="0" t="s">
        <v>6439</v>
      </c>
      <c r="C6083" s="0" t="n">
        <v>2.6723334439966E-005</v>
      </c>
      <c r="D6083" s="0" t="n">
        <v>6082</v>
      </c>
    </row>
    <row r="6084" customFormat="false" ht="12.8" hidden="false" customHeight="false" outlineLevel="0" collapsed="false">
      <c r="A6084" s="0" t="s">
        <v>6399</v>
      </c>
      <c r="B6084" s="0" t="s">
        <v>6437</v>
      </c>
      <c r="C6084" s="0" t="n">
        <v>2.67073872845391E-005</v>
      </c>
      <c r="D6084" s="0" t="n">
        <v>6083</v>
      </c>
    </row>
    <row r="6085" customFormat="false" ht="12.8" hidden="false" customHeight="false" outlineLevel="0" collapsed="false">
      <c r="A6085" s="0" t="s">
        <v>6365</v>
      </c>
      <c r="B6085" s="0" t="s">
        <v>6480</v>
      </c>
      <c r="C6085" s="0" t="n">
        <v>2.67010983214224E-005</v>
      </c>
      <c r="D6085" s="0" t="n">
        <v>6084</v>
      </c>
    </row>
    <row r="6086" customFormat="false" ht="12.8" hidden="false" customHeight="false" outlineLevel="0" collapsed="false">
      <c r="A6086" s="0" t="s">
        <v>6399</v>
      </c>
      <c r="B6086" s="0" t="s">
        <v>6421</v>
      </c>
      <c r="C6086" s="0" t="n">
        <v>2.66984587968691E-005</v>
      </c>
      <c r="D6086" s="0" t="n">
        <v>6085</v>
      </c>
    </row>
    <row r="6087" customFormat="false" ht="12.8" hidden="false" customHeight="false" outlineLevel="0" collapsed="false">
      <c r="A6087" s="0" t="s">
        <v>6372</v>
      </c>
      <c r="B6087" s="0" t="s">
        <v>6393</v>
      </c>
      <c r="C6087" s="0" t="n">
        <v>2.66948775645622E-005</v>
      </c>
      <c r="D6087" s="0" t="n">
        <v>6086</v>
      </c>
    </row>
    <row r="6088" customFormat="false" ht="12.8" hidden="false" customHeight="false" outlineLevel="0" collapsed="false">
      <c r="A6088" s="0" t="s">
        <v>6397</v>
      </c>
      <c r="B6088" s="0" t="s">
        <v>6411</v>
      </c>
      <c r="C6088" s="0" t="n">
        <v>2.6673840529333E-005</v>
      </c>
      <c r="D6088" s="0" t="n">
        <v>6087</v>
      </c>
    </row>
    <row r="6089" customFormat="false" ht="12.8" hidden="false" customHeight="false" outlineLevel="0" collapsed="false">
      <c r="A6089" s="0" t="s">
        <v>6371</v>
      </c>
      <c r="B6089" s="0" t="s">
        <v>6431</v>
      </c>
      <c r="C6089" s="0" t="n">
        <v>2.66451885024637E-005</v>
      </c>
      <c r="D6089" s="0" t="n">
        <v>6088</v>
      </c>
    </row>
    <row r="6090" customFormat="false" ht="12.8" hidden="false" customHeight="false" outlineLevel="0" collapsed="false">
      <c r="A6090" s="0" t="s">
        <v>6400</v>
      </c>
      <c r="B6090" s="0" t="s">
        <v>6401</v>
      </c>
      <c r="C6090" s="0" t="n">
        <v>2.6628940422297E-005</v>
      </c>
      <c r="D6090" s="0" t="n">
        <v>6089</v>
      </c>
    </row>
    <row r="6091" customFormat="false" ht="12.8" hidden="false" customHeight="false" outlineLevel="0" collapsed="false">
      <c r="A6091" s="0" t="s">
        <v>6407</v>
      </c>
      <c r="B6091" s="0" t="s">
        <v>6419</v>
      </c>
      <c r="C6091" s="0" t="n">
        <v>2.66287815902916E-005</v>
      </c>
      <c r="D6091" s="0" t="n">
        <v>6090</v>
      </c>
    </row>
    <row r="6092" customFormat="false" ht="12.8" hidden="false" customHeight="false" outlineLevel="0" collapsed="false">
      <c r="A6092" s="0" t="s">
        <v>6383</v>
      </c>
      <c r="B6092" s="0" t="s">
        <v>6451</v>
      </c>
      <c r="C6092" s="0" t="n">
        <v>2.66157975247766E-005</v>
      </c>
      <c r="D6092" s="0" t="n">
        <v>6091</v>
      </c>
    </row>
    <row r="6093" customFormat="false" ht="12.8" hidden="false" customHeight="false" outlineLevel="0" collapsed="false">
      <c r="A6093" s="0" t="s">
        <v>6412</v>
      </c>
      <c r="B6093" s="0" t="s">
        <v>6440</v>
      </c>
      <c r="C6093" s="0" t="n">
        <v>2.66043401787992E-005</v>
      </c>
      <c r="D6093" s="0" t="n">
        <v>6092</v>
      </c>
    </row>
    <row r="6094" customFormat="false" ht="12.8" hidden="false" customHeight="false" outlineLevel="0" collapsed="false">
      <c r="A6094" s="0" t="s">
        <v>6365</v>
      </c>
      <c r="B6094" s="0" t="s">
        <v>6380</v>
      </c>
      <c r="C6094" s="0" t="n">
        <v>2.66020902444901E-005</v>
      </c>
      <c r="D6094" s="0" t="n">
        <v>6093</v>
      </c>
    </row>
    <row r="6095" customFormat="false" ht="12.8" hidden="false" customHeight="false" outlineLevel="0" collapsed="false">
      <c r="A6095" s="0" t="s">
        <v>6366</v>
      </c>
      <c r="B6095" s="0" t="s">
        <v>6421</v>
      </c>
      <c r="C6095" s="0" t="n">
        <v>2.65967696760529E-005</v>
      </c>
      <c r="D6095" s="0" t="n">
        <v>6094</v>
      </c>
    </row>
    <row r="6096" customFormat="false" ht="12.8" hidden="false" customHeight="false" outlineLevel="0" collapsed="false">
      <c r="A6096" s="0" t="s">
        <v>6362</v>
      </c>
      <c r="B6096" s="0" t="s">
        <v>6475</v>
      </c>
      <c r="C6096" s="0" t="n">
        <v>2.65680997858506E-005</v>
      </c>
      <c r="D6096" s="0" t="n">
        <v>6095</v>
      </c>
    </row>
    <row r="6097" customFormat="false" ht="12.8" hidden="false" customHeight="false" outlineLevel="0" collapsed="false">
      <c r="A6097" s="0" t="s">
        <v>6391</v>
      </c>
      <c r="B6097" s="0" t="s">
        <v>6426</v>
      </c>
      <c r="C6097" s="0" t="n">
        <v>2.65654972636774E-005</v>
      </c>
      <c r="D6097" s="0" t="n">
        <v>6096</v>
      </c>
    </row>
    <row r="6098" customFormat="false" ht="12.8" hidden="false" customHeight="false" outlineLevel="0" collapsed="false">
      <c r="A6098" s="0" t="s">
        <v>6374</v>
      </c>
      <c r="B6098" s="0" t="s">
        <v>6461</v>
      </c>
      <c r="C6098" s="0" t="n">
        <v>2.65637538898367E-005</v>
      </c>
      <c r="D6098" s="0" t="n">
        <v>6097</v>
      </c>
    </row>
    <row r="6099" customFormat="false" ht="12.8" hidden="false" customHeight="false" outlineLevel="0" collapsed="false">
      <c r="A6099" s="0" t="s">
        <v>6367</v>
      </c>
      <c r="B6099" s="0" t="s">
        <v>6393</v>
      </c>
      <c r="C6099" s="0" t="n">
        <v>2.65599785044104E-005</v>
      </c>
      <c r="D6099" s="0" t="n">
        <v>6098</v>
      </c>
    </row>
    <row r="6100" customFormat="false" ht="12.8" hidden="false" customHeight="false" outlineLevel="0" collapsed="false">
      <c r="A6100" s="0" t="s">
        <v>6368</v>
      </c>
      <c r="B6100" s="0" t="s">
        <v>6375</v>
      </c>
      <c r="C6100" s="0" t="n">
        <v>2.65587886687759E-005</v>
      </c>
      <c r="D6100" s="0" t="n">
        <v>6099</v>
      </c>
    </row>
    <row r="6101" customFormat="false" ht="12.8" hidden="false" customHeight="false" outlineLevel="0" collapsed="false">
      <c r="A6101" s="0" t="s">
        <v>6367</v>
      </c>
      <c r="B6101" s="0" t="s">
        <v>6372</v>
      </c>
      <c r="C6101" s="0" t="n">
        <v>2.65490969833433E-005</v>
      </c>
      <c r="D6101" s="0" t="n">
        <v>6100</v>
      </c>
    </row>
    <row r="6102" customFormat="false" ht="12.8" hidden="false" customHeight="false" outlineLevel="0" collapsed="false">
      <c r="A6102" s="0" t="s">
        <v>6366</v>
      </c>
      <c r="B6102" s="0" t="s">
        <v>6386</v>
      </c>
      <c r="C6102" s="0" t="n">
        <v>2.65289949621809E-005</v>
      </c>
      <c r="D6102" s="0" t="n">
        <v>6101</v>
      </c>
    </row>
    <row r="6103" customFormat="false" ht="12.8" hidden="false" customHeight="false" outlineLevel="0" collapsed="false">
      <c r="A6103" s="0" t="s">
        <v>6418</v>
      </c>
      <c r="B6103" s="0" t="s">
        <v>6431</v>
      </c>
      <c r="C6103" s="0" t="n">
        <v>2.65035663894762E-005</v>
      </c>
      <c r="D6103" s="0" t="n">
        <v>6102</v>
      </c>
    </row>
    <row r="6104" customFormat="false" ht="12.8" hidden="false" customHeight="false" outlineLevel="0" collapsed="false">
      <c r="A6104" s="0" t="s">
        <v>6381</v>
      </c>
      <c r="B6104" s="0" t="s">
        <v>6395</v>
      </c>
      <c r="C6104" s="0" t="n">
        <v>2.64965093130107E-005</v>
      </c>
      <c r="D6104" s="0" t="n">
        <v>6103</v>
      </c>
    </row>
    <row r="6105" customFormat="false" ht="12.8" hidden="false" customHeight="false" outlineLevel="0" collapsed="false">
      <c r="A6105" s="0" t="s">
        <v>6372</v>
      </c>
      <c r="B6105" s="0" t="s">
        <v>6394</v>
      </c>
      <c r="C6105" s="0" t="n">
        <v>2.64876534892122E-005</v>
      </c>
      <c r="D6105" s="0" t="n">
        <v>6104</v>
      </c>
    </row>
    <row r="6106" customFormat="false" ht="12.8" hidden="false" customHeight="false" outlineLevel="0" collapsed="false">
      <c r="A6106" s="0" t="s">
        <v>6387</v>
      </c>
      <c r="B6106" s="0" t="s">
        <v>6461</v>
      </c>
      <c r="C6106" s="0" t="n">
        <v>2.64798899340997E-005</v>
      </c>
      <c r="D6106" s="0" t="n">
        <v>6105</v>
      </c>
    </row>
    <row r="6107" customFormat="false" ht="12.8" hidden="false" customHeight="false" outlineLevel="0" collapsed="false">
      <c r="A6107" s="0" t="s">
        <v>6424</v>
      </c>
      <c r="B6107" s="0" t="s">
        <v>6447</v>
      </c>
      <c r="C6107" s="0" t="n">
        <v>2.64757010399322E-005</v>
      </c>
      <c r="D6107" s="0" t="n">
        <v>6106</v>
      </c>
    </row>
    <row r="6108" customFormat="false" ht="12.8" hidden="false" customHeight="false" outlineLevel="0" collapsed="false">
      <c r="A6108" s="0" t="s">
        <v>6389</v>
      </c>
      <c r="B6108" s="0" t="s">
        <v>6427</v>
      </c>
      <c r="C6108" s="0" t="n">
        <v>2.64580810392408E-005</v>
      </c>
      <c r="D6108" s="0" t="n">
        <v>6107</v>
      </c>
    </row>
    <row r="6109" customFormat="false" ht="12.8" hidden="false" customHeight="false" outlineLevel="0" collapsed="false">
      <c r="A6109" s="0" t="s">
        <v>6406</v>
      </c>
      <c r="B6109" s="0" t="s">
        <v>6411</v>
      </c>
      <c r="C6109" s="0" t="n">
        <v>2.64478564267228E-005</v>
      </c>
      <c r="D6109" s="0" t="n">
        <v>6108</v>
      </c>
    </row>
    <row r="6110" customFormat="false" ht="12.8" hidden="false" customHeight="false" outlineLevel="0" collapsed="false">
      <c r="A6110" s="0" t="s">
        <v>6379</v>
      </c>
      <c r="B6110" s="0" t="s">
        <v>6405</v>
      </c>
      <c r="C6110" s="0" t="n">
        <v>2.64452446118428E-005</v>
      </c>
      <c r="D6110" s="0" t="n">
        <v>6109</v>
      </c>
    </row>
    <row r="6111" customFormat="false" ht="12.8" hidden="false" customHeight="false" outlineLevel="0" collapsed="false">
      <c r="A6111" s="0" t="s">
        <v>6401</v>
      </c>
      <c r="B6111" s="0" t="s">
        <v>6426</v>
      </c>
      <c r="C6111" s="0" t="n">
        <v>2.64408768464521E-005</v>
      </c>
      <c r="D6111" s="0" t="n">
        <v>6110</v>
      </c>
    </row>
    <row r="6112" customFormat="false" ht="12.8" hidden="false" customHeight="false" outlineLevel="0" collapsed="false">
      <c r="A6112" s="0" t="s">
        <v>6399</v>
      </c>
      <c r="B6112" s="0" t="s">
        <v>6423</v>
      </c>
      <c r="C6112" s="0" t="n">
        <v>2.64322485658048E-005</v>
      </c>
      <c r="D6112" s="0" t="n">
        <v>6111</v>
      </c>
    </row>
    <row r="6113" customFormat="false" ht="12.8" hidden="false" customHeight="false" outlineLevel="0" collapsed="false">
      <c r="A6113" s="0" t="s">
        <v>6425</v>
      </c>
      <c r="B6113" s="0" t="s">
        <v>6446</v>
      </c>
      <c r="C6113" s="0" t="n">
        <v>2.64264271858484E-005</v>
      </c>
      <c r="D6113" s="0" t="n">
        <v>6112</v>
      </c>
    </row>
    <row r="6114" customFormat="false" ht="12.8" hidden="false" customHeight="false" outlineLevel="0" collapsed="false">
      <c r="A6114" s="0" t="s">
        <v>6425</v>
      </c>
      <c r="B6114" s="0" t="s">
        <v>6434</v>
      </c>
      <c r="C6114" s="0" t="n">
        <v>2.641500314847E-005</v>
      </c>
      <c r="D6114" s="0" t="n">
        <v>6113</v>
      </c>
    </row>
    <row r="6115" customFormat="false" ht="12.8" hidden="false" customHeight="false" outlineLevel="0" collapsed="false">
      <c r="A6115" s="0" t="s">
        <v>6419</v>
      </c>
      <c r="B6115" s="0" t="s">
        <v>6426</v>
      </c>
      <c r="C6115" s="0" t="n">
        <v>2.64094777320629E-005</v>
      </c>
      <c r="D6115" s="0" t="n">
        <v>6114</v>
      </c>
    </row>
    <row r="6116" customFormat="false" ht="12.8" hidden="false" customHeight="false" outlineLevel="0" collapsed="false">
      <c r="A6116" s="0" t="s">
        <v>6401</v>
      </c>
      <c r="B6116" s="0" t="s">
        <v>6475</v>
      </c>
      <c r="C6116" s="0" t="n">
        <v>2.64067669430376E-005</v>
      </c>
      <c r="D6116" s="0" t="n">
        <v>6115</v>
      </c>
    </row>
    <row r="6117" customFormat="false" ht="12.8" hidden="false" customHeight="false" outlineLevel="0" collapsed="false">
      <c r="A6117" s="0" t="s">
        <v>6394</v>
      </c>
      <c r="B6117" s="0" t="s">
        <v>6437</v>
      </c>
      <c r="C6117" s="0" t="n">
        <v>2.63756289349828E-005</v>
      </c>
      <c r="D6117" s="0" t="n">
        <v>6116</v>
      </c>
    </row>
    <row r="6118" customFormat="false" ht="12.8" hidden="false" customHeight="false" outlineLevel="0" collapsed="false">
      <c r="A6118" s="0" t="s">
        <v>6375</v>
      </c>
      <c r="B6118" s="0" t="s">
        <v>6383</v>
      </c>
      <c r="C6118" s="0" t="n">
        <v>2.63695579908758E-005</v>
      </c>
      <c r="D6118" s="0" t="n">
        <v>6117</v>
      </c>
    </row>
    <row r="6119" customFormat="false" ht="12.8" hidden="false" customHeight="false" outlineLevel="0" collapsed="false">
      <c r="A6119" s="0" t="s">
        <v>6435</v>
      </c>
      <c r="B6119" s="0" t="s">
        <v>6441</v>
      </c>
      <c r="C6119" s="0" t="n">
        <v>2.63530598301E-005</v>
      </c>
      <c r="D6119" s="0" t="n">
        <v>6118</v>
      </c>
    </row>
    <row r="6120" customFormat="false" ht="12.8" hidden="false" customHeight="false" outlineLevel="0" collapsed="false">
      <c r="A6120" s="0" t="s">
        <v>6420</v>
      </c>
      <c r="B6120" s="0" t="s">
        <v>6436</v>
      </c>
      <c r="C6120" s="0" t="n">
        <v>2.63394639400936E-005</v>
      </c>
      <c r="D6120" s="0" t="n">
        <v>6119</v>
      </c>
    </row>
    <row r="6121" customFormat="false" ht="12.8" hidden="false" customHeight="false" outlineLevel="0" collapsed="false">
      <c r="A6121" s="0" t="s">
        <v>6392</v>
      </c>
      <c r="B6121" s="0" t="s">
        <v>6446</v>
      </c>
      <c r="C6121" s="0" t="n">
        <v>2.63388935217837E-005</v>
      </c>
      <c r="D6121" s="0" t="n">
        <v>6120</v>
      </c>
    </row>
    <row r="6122" customFormat="false" ht="12.8" hidden="false" customHeight="false" outlineLevel="0" collapsed="false">
      <c r="A6122" s="0" t="s">
        <v>6416</v>
      </c>
      <c r="B6122" s="0" t="s">
        <v>6439</v>
      </c>
      <c r="C6122" s="0" t="n">
        <v>2.63345992320253E-005</v>
      </c>
      <c r="D6122" s="0" t="n">
        <v>6121</v>
      </c>
    </row>
    <row r="6123" customFormat="false" ht="12.8" hidden="false" customHeight="false" outlineLevel="0" collapsed="false">
      <c r="A6123" s="0" t="s">
        <v>6362</v>
      </c>
      <c r="B6123" s="0" t="s">
        <v>6430</v>
      </c>
      <c r="C6123" s="0" t="n">
        <v>2.63256391629006E-005</v>
      </c>
      <c r="D6123" s="0" t="n">
        <v>6122</v>
      </c>
    </row>
    <row r="6124" customFormat="false" ht="12.8" hidden="false" customHeight="false" outlineLevel="0" collapsed="false">
      <c r="A6124" s="0" t="s">
        <v>6386</v>
      </c>
      <c r="B6124" s="0" t="s">
        <v>6392</v>
      </c>
      <c r="C6124" s="0" t="n">
        <v>2.63017441595783E-005</v>
      </c>
      <c r="D6124" s="0" t="n">
        <v>6123</v>
      </c>
    </row>
    <row r="6125" customFormat="false" ht="12.8" hidden="false" customHeight="false" outlineLevel="0" collapsed="false">
      <c r="A6125" s="0" t="s">
        <v>6365</v>
      </c>
      <c r="B6125" s="0" t="s">
        <v>6421</v>
      </c>
      <c r="C6125" s="0" t="n">
        <v>2.62976873022257E-005</v>
      </c>
      <c r="D6125" s="0" t="n">
        <v>6124</v>
      </c>
    </row>
    <row r="6126" customFormat="false" ht="12.8" hidden="false" customHeight="false" outlineLevel="0" collapsed="false">
      <c r="A6126" s="0" t="s">
        <v>6379</v>
      </c>
      <c r="B6126" s="0" t="s">
        <v>6407</v>
      </c>
      <c r="C6126" s="0" t="n">
        <v>2.62935767176781E-005</v>
      </c>
      <c r="D6126" s="0" t="n">
        <v>6125</v>
      </c>
    </row>
    <row r="6127" customFormat="false" ht="12.8" hidden="false" customHeight="false" outlineLevel="0" collapsed="false">
      <c r="A6127" s="0" t="s">
        <v>6371</v>
      </c>
      <c r="B6127" s="0" t="s">
        <v>6379</v>
      </c>
      <c r="C6127" s="0" t="n">
        <v>2.62632653834688E-005</v>
      </c>
      <c r="D6127" s="0" t="n">
        <v>6126</v>
      </c>
    </row>
    <row r="6128" customFormat="false" ht="12.8" hidden="false" customHeight="false" outlineLevel="0" collapsed="false">
      <c r="A6128" s="0" t="s">
        <v>6397</v>
      </c>
      <c r="B6128" s="0" t="s">
        <v>6412</v>
      </c>
      <c r="C6128" s="0" t="n">
        <v>2.62332472776359E-005</v>
      </c>
      <c r="D6128" s="0" t="n">
        <v>6127</v>
      </c>
    </row>
    <row r="6129" customFormat="false" ht="12.8" hidden="false" customHeight="false" outlineLevel="0" collapsed="false">
      <c r="A6129" s="0" t="s">
        <v>6397</v>
      </c>
      <c r="B6129" s="0" t="s">
        <v>6414</v>
      </c>
      <c r="C6129" s="0" t="n">
        <v>2.61952639961632E-005</v>
      </c>
      <c r="D6129" s="0" t="n">
        <v>6128</v>
      </c>
    </row>
    <row r="6130" customFormat="false" ht="12.8" hidden="false" customHeight="false" outlineLevel="0" collapsed="false">
      <c r="A6130" s="0" t="s">
        <v>6372</v>
      </c>
      <c r="B6130" s="0" t="s">
        <v>6440</v>
      </c>
      <c r="C6130" s="0" t="n">
        <v>2.61909981459071E-005</v>
      </c>
      <c r="D6130" s="0" t="n">
        <v>6129</v>
      </c>
    </row>
    <row r="6131" customFormat="false" ht="12.8" hidden="false" customHeight="false" outlineLevel="0" collapsed="false">
      <c r="A6131" s="0" t="s">
        <v>6402</v>
      </c>
      <c r="B6131" s="0" t="s">
        <v>6422</v>
      </c>
      <c r="C6131" s="0" t="n">
        <v>2.61900224152359E-005</v>
      </c>
      <c r="D6131" s="0" t="n">
        <v>6130</v>
      </c>
    </row>
    <row r="6132" customFormat="false" ht="12.8" hidden="false" customHeight="false" outlineLevel="0" collapsed="false">
      <c r="A6132" s="0" t="s">
        <v>6376</v>
      </c>
      <c r="B6132" s="0" t="s">
        <v>6403</v>
      </c>
      <c r="C6132" s="0" t="n">
        <v>2.61866262561936E-005</v>
      </c>
      <c r="D6132" s="0" t="n">
        <v>6131</v>
      </c>
    </row>
    <row r="6133" customFormat="false" ht="12.8" hidden="false" customHeight="false" outlineLevel="0" collapsed="false">
      <c r="A6133" s="0" t="s">
        <v>6377</v>
      </c>
      <c r="B6133" s="0" t="s">
        <v>6406</v>
      </c>
      <c r="C6133" s="0" t="n">
        <v>2.61859575827328E-005</v>
      </c>
      <c r="D6133" s="0" t="n">
        <v>6132</v>
      </c>
    </row>
    <row r="6134" customFormat="false" ht="12.8" hidden="false" customHeight="false" outlineLevel="0" collapsed="false">
      <c r="A6134" s="0" t="s">
        <v>6371</v>
      </c>
      <c r="B6134" s="0" t="s">
        <v>6415</v>
      </c>
      <c r="C6134" s="0" t="n">
        <v>2.61844541360378E-005</v>
      </c>
      <c r="D6134" s="0" t="n">
        <v>6133</v>
      </c>
    </row>
    <row r="6135" customFormat="false" ht="12.8" hidden="false" customHeight="false" outlineLevel="0" collapsed="false">
      <c r="A6135" s="0" t="s">
        <v>6394</v>
      </c>
      <c r="B6135" s="0" t="s">
        <v>6414</v>
      </c>
      <c r="C6135" s="0" t="n">
        <v>2.61824309154926E-005</v>
      </c>
      <c r="D6135" s="0" t="n">
        <v>6134</v>
      </c>
    </row>
    <row r="6136" customFormat="false" ht="12.8" hidden="false" customHeight="false" outlineLevel="0" collapsed="false">
      <c r="A6136" s="0" t="s">
        <v>6431</v>
      </c>
      <c r="B6136" s="0" t="s">
        <v>6445</v>
      </c>
      <c r="C6136" s="0" t="n">
        <v>2.61747746191512E-005</v>
      </c>
      <c r="D6136" s="0" t="n">
        <v>6135</v>
      </c>
    </row>
    <row r="6137" customFormat="false" ht="12.8" hidden="false" customHeight="false" outlineLevel="0" collapsed="false">
      <c r="A6137" s="0" t="s">
        <v>6366</v>
      </c>
      <c r="B6137" s="0" t="s">
        <v>6418</v>
      </c>
      <c r="C6137" s="0" t="n">
        <v>2.6169251858042E-005</v>
      </c>
      <c r="D6137" s="0" t="n">
        <v>6136</v>
      </c>
    </row>
    <row r="6138" customFormat="false" ht="12.8" hidden="false" customHeight="false" outlineLevel="0" collapsed="false">
      <c r="A6138" s="0" t="s">
        <v>6375</v>
      </c>
      <c r="B6138" s="0" t="s">
        <v>6381</v>
      </c>
      <c r="C6138" s="0" t="n">
        <v>2.61654154919442E-005</v>
      </c>
      <c r="D6138" s="0" t="n">
        <v>6137</v>
      </c>
    </row>
    <row r="6139" customFormat="false" ht="12.8" hidden="false" customHeight="false" outlineLevel="0" collapsed="false">
      <c r="A6139" s="0" t="s">
        <v>6362</v>
      </c>
      <c r="B6139" s="0" t="s">
        <v>6480</v>
      </c>
      <c r="C6139" s="0" t="n">
        <v>2.61618467891133E-005</v>
      </c>
      <c r="D6139" s="0" t="n">
        <v>6138</v>
      </c>
    </row>
    <row r="6140" customFormat="false" ht="12.8" hidden="false" customHeight="false" outlineLevel="0" collapsed="false">
      <c r="A6140" s="0" t="s">
        <v>6366</v>
      </c>
      <c r="B6140" s="0" t="s">
        <v>6433</v>
      </c>
      <c r="C6140" s="0" t="n">
        <v>2.61607509497757E-005</v>
      </c>
      <c r="D6140" s="0" t="n">
        <v>6139</v>
      </c>
    </row>
    <row r="6141" customFormat="false" ht="12.8" hidden="false" customHeight="false" outlineLevel="0" collapsed="false">
      <c r="A6141" s="0" t="s">
        <v>6419</v>
      </c>
      <c r="B6141" s="0" t="s">
        <v>6422</v>
      </c>
      <c r="C6141" s="0" t="n">
        <v>2.61440318313404E-005</v>
      </c>
      <c r="D6141" s="0" t="n">
        <v>6140</v>
      </c>
    </row>
    <row r="6142" customFormat="false" ht="12.8" hidden="false" customHeight="false" outlineLevel="0" collapsed="false">
      <c r="A6142" s="0" t="s">
        <v>6421</v>
      </c>
      <c r="B6142" s="0" t="s">
        <v>6475</v>
      </c>
      <c r="C6142" s="0" t="n">
        <v>2.61400898802253E-005</v>
      </c>
      <c r="D6142" s="0" t="n">
        <v>6141</v>
      </c>
    </row>
    <row r="6143" customFormat="false" ht="12.8" hidden="false" customHeight="false" outlineLevel="0" collapsed="false">
      <c r="A6143" s="0" t="s">
        <v>6394</v>
      </c>
      <c r="B6143" s="0" t="s">
        <v>6403</v>
      </c>
      <c r="C6143" s="0" t="n">
        <v>2.61264589031613E-005</v>
      </c>
      <c r="D6143" s="0" t="n">
        <v>6142</v>
      </c>
    </row>
    <row r="6144" customFormat="false" ht="12.8" hidden="false" customHeight="false" outlineLevel="0" collapsed="false">
      <c r="A6144" s="0" t="s">
        <v>6391</v>
      </c>
      <c r="B6144" s="0" t="s">
        <v>6406</v>
      </c>
      <c r="C6144" s="0" t="n">
        <v>2.60943671896161E-005</v>
      </c>
      <c r="D6144" s="0" t="n">
        <v>6143</v>
      </c>
    </row>
    <row r="6145" customFormat="false" ht="12.8" hidden="false" customHeight="false" outlineLevel="0" collapsed="false">
      <c r="A6145" s="0" t="s">
        <v>6426</v>
      </c>
      <c r="B6145" s="0" t="s">
        <v>6445</v>
      </c>
      <c r="C6145" s="0" t="n">
        <v>2.60645125922583E-005</v>
      </c>
      <c r="D6145" s="0" t="n">
        <v>6144</v>
      </c>
    </row>
    <row r="6146" customFormat="false" ht="12.8" hidden="false" customHeight="false" outlineLevel="0" collapsed="false">
      <c r="A6146" s="0" t="s">
        <v>6407</v>
      </c>
      <c r="B6146" s="0" t="s">
        <v>6414</v>
      </c>
      <c r="C6146" s="0" t="n">
        <v>2.6059586918062E-005</v>
      </c>
      <c r="D6146" s="0" t="n">
        <v>6145</v>
      </c>
    </row>
    <row r="6147" customFormat="false" ht="12.8" hidden="false" customHeight="false" outlineLevel="0" collapsed="false">
      <c r="A6147" s="0" t="s">
        <v>6415</v>
      </c>
      <c r="B6147" s="0" t="s">
        <v>6428</v>
      </c>
      <c r="C6147" s="0" t="n">
        <v>2.60532146349919E-005</v>
      </c>
      <c r="D6147" s="0" t="n">
        <v>6146</v>
      </c>
    </row>
    <row r="6148" customFormat="false" ht="12.8" hidden="false" customHeight="false" outlineLevel="0" collapsed="false">
      <c r="A6148" s="0" t="s">
        <v>6371</v>
      </c>
      <c r="B6148" s="0" t="s">
        <v>6387</v>
      </c>
      <c r="C6148" s="0" t="n">
        <v>2.60491393134039E-005</v>
      </c>
      <c r="D6148" s="0" t="n">
        <v>6147</v>
      </c>
    </row>
    <row r="6149" customFormat="false" ht="12.8" hidden="false" customHeight="false" outlineLevel="0" collapsed="false">
      <c r="A6149" s="0" t="s">
        <v>6434</v>
      </c>
      <c r="B6149" s="0" t="s">
        <v>6438</v>
      </c>
      <c r="C6149" s="0" t="n">
        <v>2.60467345855189E-005</v>
      </c>
      <c r="D6149" s="0" t="n">
        <v>6148</v>
      </c>
    </row>
    <row r="6150" customFormat="false" ht="12.8" hidden="false" customHeight="false" outlineLevel="0" collapsed="false">
      <c r="A6150" s="0" t="s">
        <v>6418</v>
      </c>
      <c r="B6150" s="0" t="s">
        <v>6443</v>
      </c>
      <c r="C6150" s="0" t="n">
        <v>2.60460607782161E-005</v>
      </c>
      <c r="D6150" s="0" t="n">
        <v>6149</v>
      </c>
    </row>
    <row r="6151" customFormat="false" ht="12.8" hidden="false" customHeight="false" outlineLevel="0" collapsed="false">
      <c r="A6151" s="0" t="s">
        <v>6362</v>
      </c>
      <c r="B6151" s="0" t="s">
        <v>6435</v>
      </c>
      <c r="C6151" s="0" t="n">
        <v>2.60453335676644E-005</v>
      </c>
      <c r="D6151" s="0" t="n">
        <v>6150</v>
      </c>
    </row>
    <row r="6152" customFormat="false" ht="12.8" hidden="false" customHeight="false" outlineLevel="0" collapsed="false">
      <c r="A6152" s="0" t="s">
        <v>6386</v>
      </c>
      <c r="B6152" s="0" t="s">
        <v>6401</v>
      </c>
      <c r="C6152" s="0" t="n">
        <v>2.60437662796207E-005</v>
      </c>
      <c r="D6152" s="0" t="n">
        <v>6151</v>
      </c>
    </row>
    <row r="6153" customFormat="false" ht="12.8" hidden="false" customHeight="false" outlineLevel="0" collapsed="false">
      <c r="A6153" s="0" t="s">
        <v>6403</v>
      </c>
      <c r="B6153" s="0" t="s">
        <v>6450</v>
      </c>
      <c r="C6153" s="0" t="n">
        <v>2.60423382250382E-005</v>
      </c>
      <c r="D6153" s="0" t="n">
        <v>6152</v>
      </c>
    </row>
    <row r="6154" customFormat="false" ht="12.8" hidden="false" customHeight="false" outlineLevel="0" collapsed="false">
      <c r="A6154" s="0" t="s">
        <v>6363</v>
      </c>
      <c r="B6154" s="0" t="s">
        <v>6422</v>
      </c>
      <c r="C6154" s="0" t="n">
        <v>2.60370496312075E-005</v>
      </c>
      <c r="D6154" s="0" t="n">
        <v>6153</v>
      </c>
    </row>
    <row r="6155" customFormat="false" ht="12.8" hidden="false" customHeight="false" outlineLevel="0" collapsed="false">
      <c r="A6155" s="0" t="s">
        <v>6429</v>
      </c>
      <c r="B6155" s="0" t="s">
        <v>6446</v>
      </c>
      <c r="C6155" s="0" t="n">
        <v>2.6036470907466E-005</v>
      </c>
      <c r="D6155" s="0" t="n">
        <v>6154</v>
      </c>
    </row>
    <row r="6156" customFormat="false" ht="12.8" hidden="false" customHeight="false" outlineLevel="0" collapsed="false">
      <c r="A6156" s="0" t="s">
        <v>6366</v>
      </c>
      <c r="B6156" s="0" t="s">
        <v>6380</v>
      </c>
      <c r="C6156" s="0" t="n">
        <v>2.60359475928189E-005</v>
      </c>
      <c r="D6156" s="0" t="n">
        <v>6155</v>
      </c>
    </row>
    <row r="6157" customFormat="false" ht="12.8" hidden="false" customHeight="false" outlineLevel="0" collapsed="false">
      <c r="A6157" s="0" t="s">
        <v>6377</v>
      </c>
      <c r="B6157" s="0" t="s">
        <v>6390</v>
      </c>
      <c r="C6157" s="0" t="n">
        <v>2.60327533030923E-005</v>
      </c>
      <c r="D6157" s="0" t="n">
        <v>6156</v>
      </c>
    </row>
    <row r="6158" customFormat="false" ht="12.8" hidden="false" customHeight="false" outlineLevel="0" collapsed="false">
      <c r="A6158" s="0" t="s">
        <v>6381</v>
      </c>
      <c r="B6158" s="0" t="s">
        <v>6429</v>
      </c>
      <c r="C6158" s="0" t="n">
        <v>2.60299160024136E-005</v>
      </c>
      <c r="D6158" s="0" t="n">
        <v>6157</v>
      </c>
    </row>
    <row r="6159" customFormat="false" ht="12.8" hidden="false" customHeight="false" outlineLevel="0" collapsed="false">
      <c r="A6159" s="0" t="s">
        <v>6397</v>
      </c>
      <c r="B6159" s="0" t="s">
        <v>6432</v>
      </c>
      <c r="C6159" s="0" t="n">
        <v>2.60162770707606E-005</v>
      </c>
      <c r="D6159" s="0" t="n">
        <v>6158</v>
      </c>
    </row>
    <row r="6160" customFormat="false" ht="12.8" hidden="false" customHeight="false" outlineLevel="0" collapsed="false">
      <c r="A6160" s="0" t="s">
        <v>6368</v>
      </c>
      <c r="B6160" s="0" t="s">
        <v>6418</v>
      </c>
      <c r="C6160" s="0" t="n">
        <v>2.60160049362251E-005</v>
      </c>
      <c r="D6160" s="0" t="n">
        <v>6159</v>
      </c>
    </row>
    <row r="6161" customFormat="false" ht="12.8" hidden="false" customHeight="false" outlineLevel="0" collapsed="false">
      <c r="A6161" s="0" t="s">
        <v>6366</v>
      </c>
      <c r="B6161" s="0" t="s">
        <v>6404</v>
      </c>
      <c r="C6161" s="0" t="n">
        <v>2.60070438074054E-005</v>
      </c>
      <c r="D6161" s="0" t="n">
        <v>6160</v>
      </c>
    </row>
    <row r="6162" customFormat="false" ht="12.8" hidden="false" customHeight="false" outlineLevel="0" collapsed="false">
      <c r="A6162" s="0" t="s">
        <v>6376</v>
      </c>
      <c r="B6162" s="0" t="s">
        <v>6481</v>
      </c>
      <c r="C6162" s="0" t="n">
        <v>2.60017254505545E-005</v>
      </c>
      <c r="D6162" s="0" t="n">
        <v>6161</v>
      </c>
    </row>
    <row r="6163" customFormat="false" ht="12.8" hidden="false" customHeight="false" outlineLevel="0" collapsed="false">
      <c r="A6163" s="0" t="s">
        <v>6425</v>
      </c>
      <c r="B6163" s="0" t="s">
        <v>6433</v>
      </c>
      <c r="C6163" s="0" t="n">
        <v>2.59915749556169E-005</v>
      </c>
      <c r="D6163" s="0" t="n">
        <v>6162</v>
      </c>
    </row>
    <row r="6164" customFormat="false" ht="12.8" hidden="false" customHeight="false" outlineLevel="0" collapsed="false">
      <c r="A6164" s="0" t="s">
        <v>6391</v>
      </c>
      <c r="B6164" s="0" t="s">
        <v>6446</v>
      </c>
      <c r="C6164" s="0" t="n">
        <v>2.59863301406153E-005</v>
      </c>
      <c r="D6164" s="0" t="n">
        <v>6163</v>
      </c>
    </row>
    <row r="6165" customFormat="false" ht="12.8" hidden="false" customHeight="false" outlineLevel="0" collapsed="false">
      <c r="A6165" s="0" t="s">
        <v>6386</v>
      </c>
      <c r="B6165" s="0" t="s">
        <v>6446</v>
      </c>
      <c r="C6165" s="0" t="n">
        <v>2.5970009308092E-005</v>
      </c>
      <c r="D6165" s="0" t="n">
        <v>6164</v>
      </c>
    </row>
    <row r="6166" customFormat="false" ht="12.8" hidden="false" customHeight="false" outlineLevel="0" collapsed="false">
      <c r="A6166" s="0" t="s">
        <v>6386</v>
      </c>
      <c r="B6166" s="0" t="s">
        <v>6405</v>
      </c>
      <c r="C6166" s="0" t="n">
        <v>2.59496776735092E-005</v>
      </c>
      <c r="D6166" s="0" t="n">
        <v>6165</v>
      </c>
    </row>
    <row r="6167" customFormat="false" ht="12.8" hidden="false" customHeight="false" outlineLevel="0" collapsed="false">
      <c r="A6167" s="0" t="s">
        <v>6431</v>
      </c>
      <c r="B6167" s="0" t="s">
        <v>6451</v>
      </c>
      <c r="C6167" s="0" t="n">
        <v>2.59280924559011E-005</v>
      </c>
      <c r="D6167" s="0" t="n">
        <v>6166</v>
      </c>
    </row>
    <row r="6168" customFormat="false" ht="12.8" hidden="false" customHeight="false" outlineLevel="0" collapsed="false">
      <c r="A6168" s="0" t="s">
        <v>6371</v>
      </c>
      <c r="B6168" s="0" t="s">
        <v>6373</v>
      </c>
      <c r="C6168" s="0" t="n">
        <v>2.59244803628845E-005</v>
      </c>
      <c r="D6168" s="0" t="n">
        <v>6167</v>
      </c>
    </row>
    <row r="6169" customFormat="false" ht="12.8" hidden="false" customHeight="false" outlineLevel="0" collapsed="false">
      <c r="A6169" s="0" t="s">
        <v>6414</v>
      </c>
      <c r="B6169" s="0" t="s">
        <v>6418</v>
      </c>
      <c r="C6169" s="0" t="n">
        <v>2.59002685387902E-005</v>
      </c>
      <c r="D6169" s="0" t="n">
        <v>6168</v>
      </c>
    </row>
    <row r="6170" customFormat="false" ht="12.8" hidden="false" customHeight="false" outlineLevel="0" collapsed="false">
      <c r="A6170" s="0" t="s">
        <v>6420</v>
      </c>
      <c r="B6170" s="0" t="s">
        <v>6481</v>
      </c>
      <c r="C6170" s="0" t="n">
        <v>2.58784582977921E-005</v>
      </c>
      <c r="D6170" s="0" t="n">
        <v>6169</v>
      </c>
    </row>
    <row r="6171" customFormat="false" ht="12.8" hidden="false" customHeight="false" outlineLevel="0" collapsed="false">
      <c r="A6171" s="0" t="s">
        <v>6371</v>
      </c>
      <c r="B6171" s="0" t="s">
        <v>6392</v>
      </c>
      <c r="C6171" s="0" t="n">
        <v>2.58764779607108E-005</v>
      </c>
      <c r="D6171" s="0" t="n">
        <v>6170</v>
      </c>
    </row>
    <row r="6172" customFormat="false" ht="12.8" hidden="false" customHeight="false" outlineLevel="0" collapsed="false">
      <c r="A6172" s="0" t="s">
        <v>6362</v>
      </c>
      <c r="B6172" s="0" t="s">
        <v>6417</v>
      </c>
      <c r="C6172" s="0" t="n">
        <v>2.5858283300865E-005</v>
      </c>
      <c r="D6172" s="0" t="n">
        <v>6171</v>
      </c>
    </row>
    <row r="6173" customFormat="false" ht="12.8" hidden="false" customHeight="false" outlineLevel="0" collapsed="false">
      <c r="A6173" s="0" t="s">
        <v>6363</v>
      </c>
      <c r="B6173" s="0" t="s">
        <v>6379</v>
      </c>
      <c r="C6173" s="0" t="n">
        <v>2.58539776492323E-005</v>
      </c>
      <c r="D6173" s="0" t="n">
        <v>6172</v>
      </c>
    </row>
    <row r="6174" customFormat="false" ht="12.8" hidden="false" customHeight="false" outlineLevel="0" collapsed="false">
      <c r="A6174" s="0" t="s">
        <v>6364</v>
      </c>
      <c r="B6174" s="0" t="s">
        <v>6403</v>
      </c>
      <c r="C6174" s="0" t="n">
        <v>2.58476018920473E-005</v>
      </c>
      <c r="D6174" s="0" t="n">
        <v>6173</v>
      </c>
    </row>
    <row r="6175" customFormat="false" ht="12.8" hidden="false" customHeight="false" outlineLevel="0" collapsed="false">
      <c r="A6175" s="0" t="s">
        <v>6389</v>
      </c>
      <c r="B6175" s="0" t="s">
        <v>6412</v>
      </c>
      <c r="C6175" s="0" t="n">
        <v>2.58312197391777E-005</v>
      </c>
      <c r="D6175" s="0" t="n">
        <v>6174</v>
      </c>
    </row>
    <row r="6176" customFormat="false" ht="12.8" hidden="false" customHeight="false" outlineLevel="0" collapsed="false">
      <c r="A6176" s="0" t="s">
        <v>6383</v>
      </c>
      <c r="B6176" s="0" t="s">
        <v>6432</v>
      </c>
      <c r="C6176" s="0" t="n">
        <v>2.57880232031931E-005</v>
      </c>
      <c r="D6176" s="0" t="n">
        <v>6175</v>
      </c>
    </row>
    <row r="6177" customFormat="false" ht="12.8" hidden="false" customHeight="false" outlineLevel="0" collapsed="false">
      <c r="A6177" s="0" t="s">
        <v>6406</v>
      </c>
      <c r="B6177" s="0" t="s">
        <v>6441</v>
      </c>
      <c r="C6177" s="0" t="n">
        <v>2.57859038576261E-005</v>
      </c>
      <c r="D6177" s="0" t="n">
        <v>6176</v>
      </c>
    </row>
    <row r="6178" customFormat="false" ht="12.8" hidden="false" customHeight="false" outlineLevel="0" collapsed="false">
      <c r="A6178" s="0" t="s">
        <v>6414</v>
      </c>
      <c r="B6178" s="0" t="s">
        <v>6423</v>
      </c>
      <c r="C6178" s="0" t="n">
        <v>2.57858075554468E-005</v>
      </c>
      <c r="D6178" s="0" t="n">
        <v>6177</v>
      </c>
    </row>
    <row r="6179" customFormat="false" ht="12.8" hidden="false" customHeight="false" outlineLevel="0" collapsed="false">
      <c r="A6179" s="0" t="s">
        <v>6411</v>
      </c>
      <c r="B6179" s="0" t="s">
        <v>6434</v>
      </c>
      <c r="C6179" s="0" t="n">
        <v>2.57786961905965E-005</v>
      </c>
      <c r="D6179" s="0" t="n">
        <v>6178</v>
      </c>
    </row>
    <row r="6180" customFormat="false" ht="12.8" hidden="false" customHeight="false" outlineLevel="0" collapsed="false">
      <c r="A6180" s="0" t="s">
        <v>6381</v>
      </c>
      <c r="B6180" s="0" t="s">
        <v>6417</v>
      </c>
      <c r="C6180" s="0" t="n">
        <v>2.57775183633795E-005</v>
      </c>
      <c r="D6180" s="0" t="n">
        <v>6179</v>
      </c>
    </row>
    <row r="6181" customFormat="false" ht="12.8" hidden="false" customHeight="false" outlineLevel="0" collapsed="false">
      <c r="A6181" s="0" t="s">
        <v>6412</v>
      </c>
      <c r="B6181" s="0" t="s">
        <v>6419</v>
      </c>
      <c r="C6181" s="0" t="n">
        <v>2.57748922358989E-005</v>
      </c>
      <c r="D6181" s="0" t="n">
        <v>6180</v>
      </c>
    </row>
    <row r="6182" customFormat="false" ht="12.8" hidden="false" customHeight="false" outlineLevel="0" collapsed="false">
      <c r="A6182" s="0" t="s">
        <v>6362</v>
      </c>
      <c r="B6182" s="0" t="s">
        <v>6426</v>
      </c>
      <c r="C6182" s="0" t="n">
        <v>2.57740657851876E-005</v>
      </c>
      <c r="D6182" s="0" t="n">
        <v>6181</v>
      </c>
    </row>
    <row r="6183" customFormat="false" ht="12.8" hidden="false" customHeight="false" outlineLevel="0" collapsed="false">
      <c r="A6183" s="0" t="s">
        <v>6362</v>
      </c>
      <c r="B6183" s="0" t="s">
        <v>6416</v>
      </c>
      <c r="C6183" s="0" t="n">
        <v>2.57740262434916E-005</v>
      </c>
      <c r="D6183" s="0" t="n">
        <v>6182</v>
      </c>
    </row>
    <row r="6184" customFormat="false" ht="12.8" hidden="false" customHeight="false" outlineLevel="0" collapsed="false">
      <c r="A6184" s="0" t="s">
        <v>6362</v>
      </c>
      <c r="B6184" s="0" t="s">
        <v>6421</v>
      </c>
      <c r="C6184" s="0" t="n">
        <v>2.57686204535226E-005</v>
      </c>
      <c r="D6184" s="0" t="n">
        <v>6183</v>
      </c>
    </row>
    <row r="6185" customFormat="false" ht="12.8" hidden="false" customHeight="false" outlineLevel="0" collapsed="false">
      <c r="A6185" s="0" t="s">
        <v>6414</v>
      </c>
      <c r="B6185" s="0" t="s">
        <v>6446</v>
      </c>
      <c r="C6185" s="0" t="n">
        <v>2.57633885374541E-005</v>
      </c>
      <c r="D6185" s="0" t="n">
        <v>6184</v>
      </c>
    </row>
    <row r="6186" customFormat="false" ht="12.8" hidden="false" customHeight="false" outlineLevel="0" collapsed="false">
      <c r="A6186" s="0" t="s">
        <v>6374</v>
      </c>
      <c r="B6186" s="0" t="s">
        <v>6418</v>
      </c>
      <c r="C6186" s="0" t="n">
        <v>2.57586047331985E-005</v>
      </c>
      <c r="D6186" s="0" t="n">
        <v>6185</v>
      </c>
    </row>
    <row r="6187" customFormat="false" ht="12.8" hidden="false" customHeight="false" outlineLevel="0" collapsed="false">
      <c r="A6187" s="0" t="s">
        <v>6371</v>
      </c>
      <c r="B6187" s="0" t="s">
        <v>6405</v>
      </c>
      <c r="C6187" s="0" t="n">
        <v>2.57410840197911E-005</v>
      </c>
      <c r="D6187" s="0" t="n">
        <v>6186</v>
      </c>
    </row>
    <row r="6188" customFormat="false" ht="12.8" hidden="false" customHeight="false" outlineLevel="0" collapsed="false">
      <c r="A6188" s="0" t="s">
        <v>6389</v>
      </c>
      <c r="B6188" s="0" t="s">
        <v>6424</v>
      </c>
      <c r="C6188" s="0" t="n">
        <v>2.57373043339536E-005</v>
      </c>
      <c r="D6188" s="0" t="n">
        <v>6187</v>
      </c>
    </row>
    <row r="6189" customFormat="false" ht="12.8" hidden="false" customHeight="false" outlineLevel="0" collapsed="false">
      <c r="A6189" s="0" t="s">
        <v>6416</v>
      </c>
      <c r="B6189" s="0" t="s">
        <v>6475</v>
      </c>
      <c r="C6189" s="0" t="n">
        <v>2.57351332726162E-005</v>
      </c>
      <c r="D6189" s="0" t="n">
        <v>6188</v>
      </c>
    </row>
    <row r="6190" customFormat="false" ht="12.8" hidden="false" customHeight="false" outlineLevel="0" collapsed="false">
      <c r="A6190" s="0" t="s">
        <v>6363</v>
      </c>
      <c r="B6190" s="0" t="s">
        <v>6378</v>
      </c>
      <c r="C6190" s="0" t="n">
        <v>2.57077464427622E-005</v>
      </c>
      <c r="D6190" s="0" t="n">
        <v>6189</v>
      </c>
    </row>
    <row r="6191" customFormat="false" ht="12.8" hidden="false" customHeight="false" outlineLevel="0" collapsed="false">
      <c r="A6191" s="0" t="s">
        <v>6375</v>
      </c>
      <c r="B6191" s="0" t="s">
        <v>6404</v>
      </c>
      <c r="C6191" s="0" t="n">
        <v>2.57026113429147E-005</v>
      </c>
      <c r="D6191" s="0" t="n">
        <v>6190</v>
      </c>
    </row>
    <row r="6192" customFormat="false" ht="12.8" hidden="false" customHeight="false" outlineLevel="0" collapsed="false">
      <c r="A6192" s="0" t="s">
        <v>6374</v>
      </c>
      <c r="B6192" s="0" t="s">
        <v>6481</v>
      </c>
      <c r="C6192" s="0" t="n">
        <v>2.56981092881039E-005</v>
      </c>
      <c r="D6192" s="0" t="n">
        <v>6191</v>
      </c>
    </row>
    <row r="6193" customFormat="false" ht="12.8" hidden="false" customHeight="false" outlineLevel="0" collapsed="false">
      <c r="A6193" s="0" t="s">
        <v>6391</v>
      </c>
      <c r="B6193" s="0" t="s">
        <v>6404</v>
      </c>
      <c r="C6193" s="0" t="n">
        <v>2.56949232037552E-005</v>
      </c>
      <c r="D6193" s="0" t="n">
        <v>6192</v>
      </c>
    </row>
    <row r="6194" customFormat="false" ht="12.8" hidden="false" customHeight="false" outlineLevel="0" collapsed="false">
      <c r="A6194" s="0" t="s">
        <v>6414</v>
      </c>
      <c r="B6194" s="0" t="s">
        <v>6443</v>
      </c>
      <c r="C6194" s="0" t="n">
        <v>2.56535452973664E-005</v>
      </c>
      <c r="D6194" s="0" t="n">
        <v>6193</v>
      </c>
    </row>
    <row r="6195" customFormat="false" ht="12.8" hidden="false" customHeight="false" outlineLevel="0" collapsed="false">
      <c r="A6195" s="0" t="s">
        <v>6397</v>
      </c>
      <c r="B6195" s="0" t="s">
        <v>6416</v>
      </c>
      <c r="C6195" s="0" t="n">
        <v>2.56476880878434E-005</v>
      </c>
      <c r="D6195" s="0" t="n">
        <v>6194</v>
      </c>
    </row>
    <row r="6196" customFormat="false" ht="12.8" hidden="false" customHeight="false" outlineLevel="0" collapsed="false">
      <c r="A6196" s="0" t="s">
        <v>6437</v>
      </c>
      <c r="B6196" s="0" t="s">
        <v>6440</v>
      </c>
      <c r="C6196" s="0" t="n">
        <v>2.56468461214156E-005</v>
      </c>
      <c r="D6196" s="0" t="n">
        <v>6195</v>
      </c>
    </row>
    <row r="6197" customFormat="false" ht="12.8" hidden="false" customHeight="false" outlineLevel="0" collapsed="false">
      <c r="A6197" s="0" t="s">
        <v>6391</v>
      </c>
      <c r="B6197" s="0" t="s">
        <v>6423</v>
      </c>
      <c r="C6197" s="0" t="n">
        <v>2.56395510506331E-005</v>
      </c>
      <c r="D6197" s="0" t="n">
        <v>6196</v>
      </c>
    </row>
    <row r="6198" customFormat="false" ht="12.8" hidden="false" customHeight="false" outlineLevel="0" collapsed="false">
      <c r="A6198" s="0" t="s">
        <v>6432</v>
      </c>
      <c r="B6198" s="0" t="s">
        <v>6476</v>
      </c>
      <c r="C6198" s="0" t="n">
        <v>2.56291604384377E-005</v>
      </c>
      <c r="D6198" s="0" t="n">
        <v>6197</v>
      </c>
    </row>
    <row r="6199" customFormat="false" ht="12.8" hidden="false" customHeight="false" outlineLevel="0" collapsed="false">
      <c r="A6199" s="0" t="s">
        <v>6399</v>
      </c>
      <c r="B6199" s="0" t="s">
        <v>6440</v>
      </c>
      <c r="C6199" s="0" t="n">
        <v>2.557326218269E-005</v>
      </c>
      <c r="D6199" s="0" t="n">
        <v>6198</v>
      </c>
    </row>
    <row r="6200" customFormat="false" ht="12.8" hidden="false" customHeight="false" outlineLevel="0" collapsed="false">
      <c r="A6200" s="0" t="s">
        <v>6442</v>
      </c>
      <c r="B6200" s="0" t="s">
        <v>6445</v>
      </c>
      <c r="C6200" s="0" t="n">
        <v>2.55726754412581E-005</v>
      </c>
      <c r="D6200" s="0" t="n">
        <v>6199</v>
      </c>
    </row>
    <row r="6201" customFormat="false" ht="12.8" hidden="false" customHeight="false" outlineLevel="0" collapsed="false">
      <c r="A6201" s="0" t="s">
        <v>6399</v>
      </c>
      <c r="B6201" s="0" t="s">
        <v>6411</v>
      </c>
      <c r="C6201" s="0" t="n">
        <v>2.5567038428207E-005</v>
      </c>
      <c r="D6201" s="0" t="n">
        <v>6200</v>
      </c>
    </row>
    <row r="6202" customFormat="false" ht="12.8" hidden="false" customHeight="false" outlineLevel="0" collapsed="false">
      <c r="A6202" s="0" t="s">
        <v>6386</v>
      </c>
      <c r="B6202" s="0" t="s">
        <v>6390</v>
      </c>
      <c r="C6202" s="0" t="n">
        <v>2.55603165640121E-005</v>
      </c>
      <c r="D6202" s="0" t="n">
        <v>6201</v>
      </c>
    </row>
    <row r="6203" customFormat="false" ht="12.8" hidden="false" customHeight="false" outlineLevel="0" collapsed="false">
      <c r="A6203" s="0" t="s">
        <v>6367</v>
      </c>
      <c r="B6203" s="0" t="s">
        <v>6426</v>
      </c>
      <c r="C6203" s="0" t="n">
        <v>2.55539016477184E-005</v>
      </c>
      <c r="D6203" s="0" t="n">
        <v>6202</v>
      </c>
    </row>
    <row r="6204" customFormat="false" ht="12.8" hidden="false" customHeight="false" outlineLevel="0" collapsed="false">
      <c r="A6204" s="0" t="s">
        <v>6391</v>
      </c>
      <c r="B6204" s="0" t="s">
        <v>6407</v>
      </c>
      <c r="C6204" s="0" t="n">
        <v>2.55510869148185E-005</v>
      </c>
      <c r="D6204" s="0" t="n">
        <v>6203</v>
      </c>
    </row>
    <row r="6205" customFormat="false" ht="12.8" hidden="false" customHeight="false" outlineLevel="0" collapsed="false">
      <c r="A6205" s="0" t="s">
        <v>6406</v>
      </c>
      <c r="B6205" s="0" t="s">
        <v>6450</v>
      </c>
      <c r="C6205" s="0" t="n">
        <v>2.55417690170805E-005</v>
      </c>
      <c r="D6205" s="0" t="n">
        <v>6204</v>
      </c>
    </row>
    <row r="6206" customFormat="false" ht="12.8" hidden="false" customHeight="false" outlineLevel="0" collapsed="false">
      <c r="A6206" s="0" t="s">
        <v>6372</v>
      </c>
      <c r="B6206" s="0" t="s">
        <v>6412</v>
      </c>
      <c r="C6206" s="0" t="n">
        <v>2.55386908183027E-005</v>
      </c>
      <c r="D6206" s="0" t="n">
        <v>6205</v>
      </c>
    </row>
    <row r="6207" customFormat="false" ht="12.8" hidden="false" customHeight="false" outlineLevel="0" collapsed="false">
      <c r="A6207" s="0" t="s">
        <v>6374</v>
      </c>
      <c r="B6207" s="0" t="s">
        <v>6399</v>
      </c>
      <c r="C6207" s="0" t="n">
        <v>2.55375438908332E-005</v>
      </c>
      <c r="D6207" s="0" t="n">
        <v>6206</v>
      </c>
    </row>
    <row r="6208" customFormat="false" ht="12.8" hidden="false" customHeight="false" outlineLevel="0" collapsed="false">
      <c r="A6208" s="0" t="s">
        <v>6363</v>
      </c>
      <c r="B6208" s="0" t="s">
        <v>6475</v>
      </c>
      <c r="C6208" s="0" t="n">
        <v>2.55325980547427E-005</v>
      </c>
      <c r="D6208" s="0" t="n">
        <v>6207</v>
      </c>
    </row>
    <row r="6209" customFormat="false" ht="12.8" hidden="false" customHeight="false" outlineLevel="0" collapsed="false">
      <c r="A6209" s="0" t="s">
        <v>6429</v>
      </c>
      <c r="B6209" s="0" t="s">
        <v>6441</v>
      </c>
      <c r="C6209" s="0" t="n">
        <v>2.55258097373678E-005</v>
      </c>
      <c r="D6209" s="0" t="n">
        <v>6208</v>
      </c>
    </row>
    <row r="6210" customFormat="false" ht="12.8" hidden="false" customHeight="false" outlineLevel="0" collapsed="false">
      <c r="A6210" s="0" t="s">
        <v>6365</v>
      </c>
      <c r="B6210" s="0" t="s">
        <v>6405</v>
      </c>
      <c r="C6210" s="0" t="n">
        <v>2.55205378963764E-005</v>
      </c>
      <c r="D6210" s="0" t="n">
        <v>6209</v>
      </c>
    </row>
    <row r="6211" customFormat="false" ht="12.8" hidden="false" customHeight="false" outlineLevel="0" collapsed="false">
      <c r="A6211" s="0" t="s">
        <v>6379</v>
      </c>
      <c r="B6211" s="0" t="s">
        <v>6390</v>
      </c>
      <c r="C6211" s="0" t="n">
        <v>2.55022140875208E-005</v>
      </c>
      <c r="D6211" s="0" t="n">
        <v>6210</v>
      </c>
    </row>
    <row r="6212" customFormat="false" ht="12.8" hidden="false" customHeight="false" outlineLevel="0" collapsed="false">
      <c r="A6212" s="0" t="s">
        <v>6397</v>
      </c>
      <c r="B6212" s="0" t="s">
        <v>6431</v>
      </c>
      <c r="C6212" s="0" t="n">
        <v>2.55015222191919E-005</v>
      </c>
      <c r="D6212" s="0" t="n">
        <v>6211</v>
      </c>
    </row>
    <row r="6213" customFormat="false" ht="12.8" hidden="false" customHeight="false" outlineLevel="0" collapsed="false">
      <c r="A6213" s="0" t="s">
        <v>6362</v>
      </c>
      <c r="B6213" s="0" t="s">
        <v>6374</v>
      </c>
      <c r="C6213" s="0" t="n">
        <v>2.54987984003577E-005</v>
      </c>
      <c r="D6213" s="0" t="n">
        <v>6212</v>
      </c>
    </row>
    <row r="6214" customFormat="false" ht="12.8" hidden="false" customHeight="false" outlineLevel="0" collapsed="false">
      <c r="A6214" s="0" t="s">
        <v>6383</v>
      </c>
      <c r="B6214" s="0" t="s">
        <v>6406</v>
      </c>
      <c r="C6214" s="0" t="n">
        <v>2.54766355457509E-005</v>
      </c>
      <c r="D6214" s="0" t="n">
        <v>6213</v>
      </c>
    </row>
    <row r="6215" customFormat="false" ht="12.8" hidden="false" customHeight="false" outlineLevel="0" collapsed="false">
      <c r="A6215" s="0" t="s">
        <v>6382</v>
      </c>
      <c r="B6215" s="0" t="s">
        <v>6414</v>
      </c>
      <c r="C6215" s="0" t="n">
        <v>2.54760665939711E-005</v>
      </c>
      <c r="D6215" s="0" t="n">
        <v>6214</v>
      </c>
    </row>
    <row r="6216" customFormat="false" ht="12.8" hidden="false" customHeight="false" outlineLevel="0" collapsed="false">
      <c r="A6216" s="0" t="s">
        <v>6381</v>
      </c>
      <c r="B6216" s="0" t="s">
        <v>6411</v>
      </c>
      <c r="C6216" s="0" t="n">
        <v>2.54691555706495E-005</v>
      </c>
      <c r="D6216" s="0" t="n">
        <v>6215</v>
      </c>
    </row>
    <row r="6217" customFormat="false" ht="12.8" hidden="false" customHeight="false" outlineLevel="0" collapsed="false">
      <c r="A6217" s="0" t="s">
        <v>6374</v>
      </c>
      <c r="B6217" s="0" t="s">
        <v>6419</v>
      </c>
      <c r="C6217" s="0" t="n">
        <v>2.54615385475138E-005</v>
      </c>
      <c r="D6217" s="0" t="n">
        <v>6216</v>
      </c>
    </row>
    <row r="6218" customFormat="false" ht="12.8" hidden="false" customHeight="false" outlineLevel="0" collapsed="false">
      <c r="A6218" s="0" t="s">
        <v>6365</v>
      </c>
      <c r="B6218" s="0" t="s">
        <v>6402</v>
      </c>
      <c r="C6218" s="0" t="n">
        <v>2.54555487666682E-005</v>
      </c>
      <c r="D6218" s="0" t="n">
        <v>6217</v>
      </c>
    </row>
    <row r="6219" customFormat="false" ht="12.8" hidden="false" customHeight="false" outlineLevel="0" collapsed="false">
      <c r="A6219" s="0" t="s">
        <v>6439</v>
      </c>
      <c r="B6219" s="0" t="s">
        <v>6447</v>
      </c>
      <c r="C6219" s="0" t="n">
        <v>2.54340099404939E-005</v>
      </c>
      <c r="D6219" s="0" t="n">
        <v>6218</v>
      </c>
    </row>
    <row r="6220" customFormat="false" ht="12.8" hidden="false" customHeight="false" outlineLevel="0" collapsed="false">
      <c r="A6220" s="0" t="s">
        <v>6388</v>
      </c>
      <c r="B6220" s="0" t="s">
        <v>6401</v>
      </c>
      <c r="C6220" s="0" t="n">
        <v>2.54334750461319E-005</v>
      </c>
      <c r="D6220" s="0" t="n">
        <v>6219</v>
      </c>
    </row>
    <row r="6221" customFormat="false" ht="12.8" hidden="false" customHeight="false" outlineLevel="0" collapsed="false">
      <c r="A6221" s="0" t="s">
        <v>6391</v>
      </c>
      <c r="B6221" s="0" t="s">
        <v>6442</v>
      </c>
      <c r="C6221" s="0" t="n">
        <v>2.54251143271427E-005</v>
      </c>
      <c r="D6221" s="0" t="n">
        <v>6220</v>
      </c>
    </row>
    <row r="6222" customFormat="false" ht="12.8" hidden="false" customHeight="false" outlineLevel="0" collapsed="false">
      <c r="A6222" s="0" t="s">
        <v>6425</v>
      </c>
      <c r="B6222" s="0" t="s">
        <v>6480</v>
      </c>
      <c r="C6222" s="0" t="n">
        <v>2.54116201438309E-005</v>
      </c>
      <c r="D6222" s="0" t="n">
        <v>6221</v>
      </c>
    </row>
    <row r="6223" customFormat="false" ht="12.8" hidden="false" customHeight="false" outlineLevel="0" collapsed="false">
      <c r="A6223" s="0" t="s">
        <v>6399</v>
      </c>
      <c r="B6223" s="0" t="s">
        <v>6417</v>
      </c>
      <c r="C6223" s="0" t="n">
        <v>2.54107479206568E-005</v>
      </c>
      <c r="D6223" s="0" t="n">
        <v>6222</v>
      </c>
    </row>
    <row r="6224" customFormat="false" ht="12.8" hidden="false" customHeight="false" outlineLevel="0" collapsed="false">
      <c r="A6224" s="0" t="s">
        <v>6379</v>
      </c>
      <c r="B6224" s="0" t="s">
        <v>6414</v>
      </c>
      <c r="C6224" s="0" t="n">
        <v>2.53997186868552E-005</v>
      </c>
      <c r="D6224" s="0" t="n">
        <v>6223</v>
      </c>
    </row>
    <row r="6225" customFormat="false" ht="12.8" hidden="false" customHeight="false" outlineLevel="0" collapsed="false">
      <c r="A6225" s="0" t="s">
        <v>6385</v>
      </c>
      <c r="B6225" s="0" t="s">
        <v>6399</v>
      </c>
      <c r="C6225" s="0" t="n">
        <v>2.53953632575242E-005</v>
      </c>
      <c r="D6225" s="0" t="n">
        <v>6224</v>
      </c>
    </row>
    <row r="6226" customFormat="false" ht="12.8" hidden="false" customHeight="false" outlineLevel="0" collapsed="false">
      <c r="A6226" s="0" t="s">
        <v>6406</v>
      </c>
      <c r="B6226" s="0" t="s">
        <v>6443</v>
      </c>
      <c r="C6226" s="0" t="n">
        <v>2.53921311060212E-005</v>
      </c>
      <c r="D6226" s="0" t="n">
        <v>6225</v>
      </c>
    </row>
    <row r="6227" customFormat="false" ht="12.8" hidden="false" customHeight="false" outlineLevel="0" collapsed="false">
      <c r="A6227" s="0" t="s">
        <v>6381</v>
      </c>
      <c r="B6227" s="0" t="s">
        <v>6386</v>
      </c>
      <c r="C6227" s="0" t="n">
        <v>2.53868555761003E-005</v>
      </c>
      <c r="D6227" s="0" t="n">
        <v>6226</v>
      </c>
    </row>
    <row r="6228" customFormat="false" ht="12.8" hidden="false" customHeight="false" outlineLevel="0" collapsed="false">
      <c r="A6228" s="0" t="s">
        <v>6397</v>
      </c>
      <c r="B6228" s="0" t="s">
        <v>6436</v>
      </c>
      <c r="C6228" s="0" t="n">
        <v>2.53711584764458E-005</v>
      </c>
      <c r="D6228" s="0" t="n">
        <v>6227</v>
      </c>
    </row>
    <row r="6229" customFormat="false" ht="12.8" hidden="false" customHeight="false" outlineLevel="0" collapsed="false">
      <c r="A6229" s="0" t="s">
        <v>6397</v>
      </c>
      <c r="B6229" s="0" t="s">
        <v>6437</v>
      </c>
      <c r="C6229" s="0" t="n">
        <v>2.53605372823418E-005</v>
      </c>
      <c r="D6229" s="0" t="n">
        <v>6228</v>
      </c>
    </row>
    <row r="6230" customFormat="false" ht="12.8" hidden="false" customHeight="false" outlineLevel="0" collapsed="false">
      <c r="A6230" s="0" t="s">
        <v>6391</v>
      </c>
      <c r="B6230" s="0" t="s">
        <v>6399</v>
      </c>
      <c r="C6230" s="0" t="n">
        <v>2.53590301194381E-005</v>
      </c>
      <c r="D6230" s="0" t="n">
        <v>6229</v>
      </c>
    </row>
    <row r="6231" customFormat="false" ht="12.8" hidden="false" customHeight="false" outlineLevel="0" collapsed="false">
      <c r="A6231" s="0" t="s">
        <v>6371</v>
      </c>
      <c r="B6231" s="0" t="s">
        <v>6375</v>
      </c>
      <c r="C6231" s="0" t="n">
        <v>2.5350167769358E-005</v>
      </c>
      <c r="D6231" s="0" t="n">
        <v>6230</v>
      </c>
    </row>
    <row r="6232" customFormat="false" ht="12.8" hidden="false" customHeight="false" outlineLevel="0" collapsed="false">
      <c r="A6232" s="0" t="s">
        <v>6397</v>
      </c>
      <c r="B6232" s="0" t="s">
        <v>6421</v>
      </c>
      <c r="C6232" s="0" t="n">
        <v>2.53477772067245E-005</v>
      </c>
      <c r="D6232" s="0" t="n">
        <v>6231</v>
      </c>
    </row>
    <row r="6233" customFormat="false" ht="12.8" hidden="false" customHeight="false" outlineLevel="0" collapsed="false">
      <c r="A6233" s="0" t="s">
        <v>6381</v>
      </c>
      <c r="B6233" s="0" t="s">
        <v>6394</v>
      </c>
      <c r="C6233" s="0" t="n">
        <v>2.53443813704733E-005</v>
      </c>
      <c r="D6233" s="0" t="n">
        <v>6232</v>
      </c>
    </row>
    <row r="6234" customFormat="false" ht="12.8" hidden="false" customHeight="false" outlineLevel="0" collapsed="false">
      <c r="A6234" s="0" t="s">
        <v>6363</v>
      </c>
      <c r="B6234" s="0" t="s">
        <v>6401</v>
      </c>
      <c r="C6234" s="0" t="n">
        <v>2.53386008042602E-005</v>
      </c>
      <c r="D6234" s="0" t="n">
        <v>6233</v>
      </c>
    </row>
    <row r="6235" customFormat="false" ht="12.8" hidden="false" customHeight="false" outlineLevel="0" collapsed="false">
      <c r="A6235" s="0" t="s">
        <v>6422</v>
      </c>
      <c r="B6235" s="0" t="s">
        <v>6461</v>
      </c>
      <c r="C6235" s="0" t="n">
        <v>2.53384117216728E-005</v>
      </c>
      <c r="D6235" s="0" t="n">
        <v>6234</v>
      </c>
    </row>
    <row r="6236" customFormat="false" ht="12.8" hidden="false" customHeight="false" outlineLevel="0" collapsed="false">
      <c r="A6236" s="0" t="s">
        <v>6370</v>
      </c>
      <c r="B6236" s="0" t="s">
        <v>6480</v>
      </c>
      <c r="C6236" s="0" t="n">
        <v>2.53312853459887E-005</v>
      </c>
      <c r="D6236" s="0" t="n">
        <v>6235</v>
      </c>
    </row>
    <row r="6237" customFormat="false" ht="12.8" hidden="false" customHeight="false" outlineLevel="0" collapsed="false">
      <c r="A6237" s="0" t="s">
        <v>6399</v>
      </c>
      <c r="B6237" s="0" t="s">
        <v>6447</v>
      </c>
      <c r="C6237" s="0" t="n">
        <v>2.53201988944225E-005</v>
      </c>
      <c r="D6237" s="0" t="n">
        <v>6236</v>
      </c>
    </row>
    <row r="6238" customFormat="false" ht="12.8" hidden="false" customHeight="false" outlineLevel="0" collapsed="false">
      <c r="A6238" s="0" t="s">
        <v>6368</v>
      </c>
      <c r="B6238" s="0" t="s">
        <v>6429</v>
      </c>
      <c r="C6238" s="0" t="n">
        <v>2.53178778928212E-005</v>
      </c>
      <c r="D6238" s="0" t="n">
        <v>6237</v>
      </c>
    </row>
    <row r="6239" customFormat="false" ht="12.8" hidden="false" customHeight="false" outlineLevel="0" collapsed="false">
      <c r="A6239" s="0" t="s">
        <v>6387</v>
      </c>
      <c r="B6239" s="0" t="s">
        <v>6439</v>
      </c>
      <c r="C6239" s="0" t="n">
        <v>2.53112545813943E-005</v>
      </c>
      <c r="D6239" s="0" t="n">
        <v>6238</v>
      </c>
    </row>
    <row r="6240" customFormat="false" ht="12.8" hidden="false" customHeight="false" outlineLevel="0" collapsed="false">
      <c r="A6240" s="0" t="s">
        <v>6401</v>
      </c>
      <c r="B6240" s="0" t="s">
        <v>6425</v>
      </c>
      <c r="C6240" s="0" t="n">
        <v>2.53015313584373E-005</v>
      </c>
      <c r="D6240" s="0" t="n">
        <v>6239</v>
      </c>
    </row>
    <row r="6241" customFormat="false" ht="12.8" hidden="false" customHeight="false" outlineLevel="0" collapsed="false">
      <c r="A6241" s="0" t="s">
        <v>6439</v>
      </c>
      <c r="B6241" s="0" t="s">
        <v>6481</v>
      </c>
      <c r="C6241" s="0" t="n">
        <v>2.52984175031993E-005</v>
      </c>
      <c r="D6241" s="0" t="n">
        <v>6240</v>
      </c>
    </row>
    <row r="6242" customFormat="false" ht="12.8" hidden="false" customHeight="false" outlineLevel="0" collapsed="false">
      <c r="A6242" s="0" t="s">
        <v>6416</v>
      </c>
      <c r="B6242" s="0" t="s">
        <v>6434</v>
      </c>
      <c r="C6242" s="0" t="n">
        <v>2.52944227983855E-005</v>
      </c>
      <c r="D6242" s="0" t="n">
        <v>6241</v>
      </c>
    </row>
    <row r="6243" customFormat="false" ht="12.8" hidden="false" customHeight="false" outlineLevel="0" collapsed="false">
      <c r="A6243" s="0" t="s">
        <v>6399</v>
      </c>
      <c r="B6243" s="0" t="s">
        <v>6434</v>
      </c>
      <c r="C6243" s="0" t="n">
        <v>2.52910006382941E-005</v>
      </c>
      <c r="D6243" s="0" t="n">
        <v>6242</v>
      </c>
    </row>
    <row r="6244" customFormat="false" ht="12.8" hidden="false" customHeight="false" outlineLevel="0" collapsed="false">
      <c r="A6244" s="0" t="s">
        <v>6381</v>
      </c>
      <c r="B6244" s="0" t="s">
        <v>6433</v>
      </c>
      <c r="C6244" s="0" t="n">
        <v>2.52907622608921E-005</v>
      </c>
      <c r="D6244" s="0" t="n">
        <v>6243</v>
      </c>
    </row>
    <row r="6245" customFormat="false" ht="12.8" hidden="false" customHeight="false" outlineLevel="0" collapsed="false">
      <c r="A6245" s="0" t="s">
        <v>6404</v>
      </c>
      <c r="B6245" s="0" t="s">
        <v>6431</v>
      </c>
      <c r="C6245" s="0" t="n">
        <v>2.52885540867718E-005</v>
      </c>
      <c r="D6245" s="0" t="n">
        <v>6244</v>
      </c>
    </row>
    <row r="6246" customFormat="false" ht="12.8" hidden="false" customHeight="false" outlineLevel="0" collapsed="false">
      <c r="A6246" s="0" t="s">
        <v>6366</v>
      </c>
      <c r="B6246" s="0" t="s">
        <v>6480</v>
      </c>
      <c r="C6246" s="0" t="n">
        <v>2.52810211962807E-005</v>
      </c>
      <c r="D6246" s="0" t="n">
        <v>6245</v>
      </c>
    </row>
    <row r="6247" customFormat="false" ht="12.8" hidden="false" customHeight="false" outlineLevel="0" collapsed="false">
      <c r="A6247" s="0" t="s">
        <v>6363</v>
      </c>
      <c r="B6247" s="0" t="s">
        <v>6385</v>
      </c>
      <c r="C6247" s="0" t="n">
        <v>2.52804743702203E-005</v>
      </c>
      <c r="D6247" s="0" t="n">
        <v>6246</v>
      </c>
    </row>
    <row r="6248" customFormat="false" ht="12.8" hidden="false" customHeight="false" outlineLevel="0" collapsed="false">
      <c r="A6248" s="0" t="s">
        <v>6403</v>
      </c>
      <c r="B6248" s="0" t="s">
        <v>6426</v>
      </c>
      <c r="C6248" s="0" t="n">
        <v>2.52658783107587E-005</v>
      </c>
      <c r="D6248" s="0" t="n">
        <v>6247</v>
      </c>
    </row>
    <row r="6249" customFormat="false" ht="12.8" hidden="false" customHeight="false" outlineLevel="0" collapsed="false">
      <c r="A6249" s="0" t="s">
        <v>6364</v>
      </c>
      <c r="B6249" s="0" t="s">
        <v>6441</v>
      </c>
      <c r="C6249" s="0" t="n">
        <v>2.52527705003347E-005</v>
      </c>
      <c r="D6249" s="0" t="n">
        <v>6248</v>
      </c>
    </row>
    <row r="6250" customFormat="false" ht="12.8" hidden="false" customHeight="false" outlineLevel="0" collapsed="false">
      <c r="A6250" s="0" t="s">
        <v>6364</v>
      </c>
      <c r="B6250" s="0" t="s">
        <v>6389</v>
      </c>
      <c r="C6250" s="0" t="n">
        <v>2.52442330614266E-005</v>
      </c>
      <c r="D6250" s="0" t="n">
        <v>6249</v>
      </c>
    </row>
    <row r="6251" customFormat="false" ht="12.8" hidden="false" customHeight="false" outlineLevel="0" collapsed="false">
      <c r="A6251" s="0" t="s">
        <v>6392</v>
      </c>
      <c r="B6251" s="0" t="s">
        <v>6438</v>
      </c>
      <c r="C6251" s="0" t="n">
        <v>2.52034921252991E-005</v>
      </c>
      <c r="D6251" s="0" t="n">
        <v>6250</v>
      </c>
    </row>
    <row r="6252" customFormat="false" ht="12.8" hidden="false" customHeight="false" outlineLevel="0" collapsed="false">
      <c r="A6252" s="0" t="s">
        <v>6386</v>
      </c>
      <c r="B6252" s="0" t="s">
        <v>6421</v>
      </c>
      <c r="C6252" s="0" t="n">
        <v>2.51950443965829E-005</v>
      </c>
      <c r="D6252" s="0" t="n">
        <v>6251</v>
      </c>
    </row>
    <row r="6253" customFormat="false" ht="12.8" hidden="false" customHeight="false" outlineLevel="0" collapsed="false">
      <c r="A6253" s="0" t="s">
        <v>6392</v>
      </c>
      <c r="B6253" s="0" t="s">
        <v>6412</v>
      </c>
      <c r="C6253" s="0" t="n">
        <v>2.51803165941906E-005</v>
      </c>
      <c r="D6253" s="0" t="n">
        <v>6252</v>
      </c>
    </row>
    <row r="6254" customFormat="false" ht="12.8" hidden="false" customHeight="false" outlineLevel="0" collapsed="false">
      <c r="A6254" s="0" t="s">
        <v>6417</v>
      </c>
      <c r="B6254" s="0" t="s">
        <v>6426</v>
      </c>
      <c r="C6254" s="0" t="n">
        <v>2.51799863648285E-005</v>
      </c>
      <c r="D6254" s="0" t="n">
        <v>6253</v>
      </c>
    </row>
    <row r="6255" customFormat="false" ht="12.8" hidden="false" customHeight="false" outlineLevel="0" collapsed="false">
      <c r="A6255" s="0" t="s">
        <v>6372</v>
      </c>
      <c r="B6255" s="0" t="s">
        <v>6432</v>
      </c>
      <c r="C6255" s="0" t="n">
        <v>2.51686841037466E-005</v>
      </c>
      <c r="D6255" s="0" t="n">
        <v>6254</v>
      </c>
    </row>
    <row r="6256" customFormat="false" ht="12.8" hidden="false" customHeight="false" outlineLevel="0" collapsed="false">
      <c r="A6256" s="0" t="s">
        <v>6423</v>
      </c>
      <c r="B6256" s="0" t="s">
        <v>6425</v>
      </c>
      <c r="C6256" s="0" t="n">
        <v>2.51661976900359E-005</v>
      </c>
      <c r="D6256" s="0" t="n">
        <v>6255</v>
      </c>
    </row>
    <row r="6257" customFormat="false" ht="12.8" hidden="false" customHeight="false" outlineLevel="0" collapsed="false">
      <c r="A6257" s="0" t="s">
        <v>6407</v>
      </c>
      <c r="B6257" s="0" t="s">
        <v>6425</v>
      </c>
      <c r="C6257" s="0" t="n">
        <v>2.51498220768489E-005</v>
      </c>
      <c r="D6257" s="0" t="n">
        <v>6256</v>
      </c>
    </row>
    <row r="6258" customFormat="false" ht="12.8" hidden="false" customHeight="false" outlineLevel="0" collapsed="false">
      <c r="A6258" s="0" t="s">
        <v>6437</v>
      </c>
      <c r="B6258" s="0" t="s">
        <v>6480</v>
      </c>
      <c r="C6258" s="0" t="n">
        <v>2.51448816565909E-005</v>
      </c>
      <c r="D6258" s="0" t="n">
        <v>6257</v>
      </c>
    </row>
    <row r="6259" customFormat="false" ht="12.8" hidden="false" customHeight="false" outlineLevel="0" collapsed="false">
      <c r="A6259" s="0" t="s">
        <v>6385</v>
      </c>
      <c r="B6259" s="0" t="s">
        <v>6432</v>
      </c>
      <c r="C6259" s="0" t="n">
        <v>2.51226424447331E-005</v>
      </c>
      <c r="D6259" s="0" t="n">
        <v>6258</v>
      </c>
    </row>
    <row r="6260" customFormat="false" ht="12.8" hidden="false" customHeight="false" outlineLevel="0" collapsed="false">
      <c r="A6260" s="0" t="s">
        <v>6421</v>
      </c>
      <c r="B6260" s="0" t="s">
        <v>6440</v>
      </c>
      <c r="C6260" s="0" t="n">
        <v>2.51110067850287E-005</v>
      </c>
      <c r="D6260" s="0" t="n">
        <v>6259</v>
      </c>
    </row>
    <row r="6261" customFormat="false" ht="12.8" hidden="false" customHeight="false" outlineLevel="0" collapsed="false">
      <c r="A6261" s="0" t="s">
        <v>6392</v>
      </c>
      <c r="B6261" s="0" t="s">
        <v>6435</v>
      </c>
      <c r="C6261" s="0" t="n">
        <v>2.51009583453706E-005</v>
      </c>
      <c r="D6261" s="0" t="n">
        <v>6260</v>
      </c>
    </row>
    <row r="6262" customFormat="false" ht="12.8" hidden="false" customHeight="false" outlineLevel="0" collapsed="false">
      <c r="A6262" s="0" t="s">
        <v>6412</v>
      </c>
      <c r="B6262" s="0" t="s">
        <v>6461</v>
      </c>
      <c r="C6262" s="0" t="n">
        <v>2.50922985866226E-005</v>
      </c>
      <c r="D6262" s="0" t="n">
        <v>6261</v>
      </c>
    </row>
    <row r="6263" customFormat="false" ht="12.8" hidden="false" customHeight="false" outlineLevel="0" collapsed="false">
      <c r="A6263" s="0" t="s">
        <v>6386</v>
      </c>
      <c r="B6263" s="0" t="s">
        <v>6480</v>
      </c>
      <c r="C6263" s="0" t="n">
        <v>2.50905360162233E-005</v>
      </c>
      <c r="D6263" s="0" t="n">
        <v>6262</v>
      </c>
    </row>
    <row r="6264" customFormat="false" ht="12.8" hidden="false" customHeight="false" outlineLevel="0" collapsed="false">
      <c r="A6264" s="0" t="s">
        <v>6392</v>
      </c>
      <c r="B6264" s="0" t="s">
        <v>6443</v>
      </c>
      <c r="C6264" s="0" t="n">
        <v>2.50766397374246E-005</v>
      </c>
      <c r="D6264" s="0" t="n">
        <v>6263</v>
      </c>
    </row>
    <row r="6265" customFormat="false" ht="12.8" hidden="false" customHeight="false" outlineLevel="0" collapsed="false">
      <c r="A6265" s="0" t="s">
        <v>6363</v>
      </c>
      <c r="B6265" s="0" t="s">
        <v>6370</v>
      </c>
      <c r="C6265" s="0" t="n">
        <v>2.50694604808741E-005</v>
      </c>
      <c r="D6265" s="0" t="n">
        <v>6264</v>
      </c>
    </row>
    <row r="6266" customFormat="false" ht="12.8" hidden="false" customHeight="false" outlineLevel="0" collapsed="false">
      <c r="A6266" s="0" t="s">
        <v>6424</v>
      </c>
      <c r="B6266" s="0" t="s">
        <v>6446</v>
      </c>
      <c r="C6266" s="0" t="n">
        <v>2.50646891293897E-005</v>
      </c>
      <c r="D6266" s="0" t="n">
        <v>6265</v>
      </c>
    </row>
    <row r="6267" customFormat="false" ht="12.8" hidden="false" customHeight="false" outlineLevel="0" collapsed="false">
      <c r="A6267" s="0" t="s">
        <v>6410</v>
      </c>
      <c r="B6267" s="0" t="s">
        <v>6416</v>
      </c>
      <c r="C6267" s="0" t="n">
        <v>2.50606146760254E-005</v>
      </c>
      <c r="D6267" s="0" t="n">
        <v>6266</v>
      </c>
    </row>
    <row r="6268" customFormat="false" ht="12.8" hidden="false" customHeight="false" outlineLevel="0" collapsed="false">
      <c r="A6268" s="0" t="s">
        <v>6378</v>
      </c>
      <c r="B6268" s="0" t="s">
        <v>6441</v>
      </c>
      <c r="C6268" s="0" t="n">
        <v>2.50593362850616E-005</v>
      </c>
      <c r="D6268" s="0" t="n">
        <v>6267</v>
      </c>
    </row>
    <row r="6269" customFormat="false" ht="12.8" hidden="false" customHeight="false" outlineLevel="0" collapsed="false">
      <c r="A6269" s="0" t="s">
        <v>6387</v>
      </c>
      <c r="B6269" s="0" t="s">
        <v>6399</v>
      </c>
      <c r="C6269" s="0" t="n">
        <v>2.50559587338585E-005</v>
      </c>
      <c r="D6269" s="0" t="n">
        <v>6268</v>
      </c>
    </row>
    <row r="6270" customFormat="false" ht="12.8" hidden="false" customHeight="false" outlineLevel="0" collapsed="false">
      <c r="A6270" s="0" t="s">
        <v>6387</v>
      </c>
      <c r="B6270" s="0" t="s">
        <v>6406</v>
      </c>
      <c r="C6270" s="0" t="n">
        <v>2.50535793756414E-005</v>
      </c>
      <c r="D6270" s="0" t="n">
        <v>6269</v>
      </c>
    </row>
    <row r="6271" customFormat="false" ht="12.8" hidden="false" customHeight="false" outlineLevel="0" collapsed="false">
      <c r="A6271" s="0" t="s">
        <v>6407</v>
      </c>
      <c r="B6271" s="0" t="s">
        <v>6417</v>
      </c>
      <c r="C6271" s="0" t="n">
        <v>2.50437653880514E-005</v>
      </c>
      <c r="D6271" s="0" t="n">
        <v>6270</v>
      </c>
    </row>
    <row r="6272" customFormat="false" ht="12.8" hidden="false" customHeight="false" outlineLevel="0" collapsed="false">
      <c r="A6272" s="0" t="s">
        <v>6420</v>
      </c>
      <c r="B6272" s="0" t="s">
        <v>6439</v>
      </c>
      <c r="C6272" s="0" t="n">
        <v>2.50433047497481E-005</v>
      </c>
      <c r="D6272" s="0" t="n">
        <v>6271</v>
      </c>
    </row>
    <row r="6273" customFormat="false" ht="12.8" hidden="false" customHeight="false" outlineLevel="0" collapsed="false">
      <c r="A6273" s="0" t="s">
        <v>81</v>
      </c>
      <c r="B6273" s="0" t="s">
        <v>6437</v>
      </c>
      <c r="C6273" s="0" t="n">
        <v>2.50230671277618E-005</v>
      </c>
      <c r="D6273" s="0" t="n">
        <v>6272</v>
      </c>
    </row>
    <row r="6274" customFormat="false" ht="12.8" hidden="false" customHeight="false" outlineLevel="0" collapsed="false">
      <c r="A6274" s="0" t="s">
        <v>6405</v>
      </c>
      <c r="B6274" s="0" t="s">
        <v>6421</v>
      </c>
      <c r="C6274" s="0" t="n">
        <v>2.50222562532237E-005</v>
      </c>
      <c r="D6274" s="0" t="n">
        <v>6273</v>
      </c>
    </row>
    <row r="6275" customFormat="false" ht="12.8" hidden="false" customHeight="false" outlineLevel="0" collapsed="false">
      <c r="A6275" s="0" t="s">
        <v>6370</v>
      </c>
      <c r="B6275" s="0" t="s">
        <v>6377</v>
      </c>
      <c r="C6275" s="0" t="n">
        <v>2.50188631892303E-005</v>
      </c>
      <c r="D6275" s="0" t="n">
        <v>6274</v>
      </c>
    </row>
    <row r="6276" customFormat="false" ht="12.8" hidden="false" customHeight="false" outlineLevel="0" collapsed="false">
      <c r="A6276" s="0" t="s">
        <v>6378</v>
      </c>
      <c r="B6276" s="0" t="s">
        <v>6432</v>
      </c>
      <c r="C6276" s="0" t="n">
        <v>2.50116287309892E-005</v>
      </c>
      <c r="D6276" s="0" t="n">
        <v>6275</v>
      </c>
    </row>
    <row r="6277" customFormat="false" ht="12.8" hidden="false" customHeight="false" outlineLevel="0" collapsed="false">
      <c r="A6277" s="0" t="s">
        <v>6389</v>
      </c>
      <c r="B6277" s="0" t="s">
        <v>6405</v>
      </c>
      <c r="C6277" s="0" t="n">
        <v>2.49895812979467E-005</v>
      </c>
      <c r="D6277" s="0" t="n">
        <v>6276</v>
      </c>
    </row>
    <row r="6278" customFormat="false" ht="12.8" hidden="false" customHeight="false" outlineLevel="0" collapsed="false">
      <c r="A6278" s="0" t="s">
        <v>6391</v>
      </c>
      <c r="B6278" s="0" t="s">
        <v>6437</v>
      </c>
      <c r="C6278" s="0" t="n">
        <v>2.49792927845883E-005</v>
      </c>
      <c r="D6278" s="0" t="n">
        <v>6277</v>
      </c>
    </row>
    <row r="6279" customFormat="false" ht="12.8" hidden="false" customHeight="false" outlineLevel="0" collapsed="false">
      <c r="A6279" s="0" t="s">
        <v>6424</v>
      </c>
      <c r="B6279" s="0" t="s">
        <v>6441</v>
      </c>
      <c r="C6279" s="0" t="n">
        <v>2.49784988579157E-005</v>
      </c>
      <c r="D6279" s="0" t="n">
        <v>6278</v>
      </c>
    </row>
    <row r="6280" customFormat="false" ht="12.8" hidden="false" customHeight="false" outlineLevel="0" collapsed="false">
      <c r="A6280" s="0" t="s">
        <v>6375</v>
      </c>
      <c r="B6280" s="0" t="s">
        <v>6434</v>
      </c>
      <c r="C6280" s="0" t="n">
        <v>2.4968251510385E-005</v>
      </c>
      <c r="D6280" s="0" t="n">
        <v>6279</v>
      </c>
    </row>
    <row r="6281" customFormat="false" ht="12.8" hidden="false" customHeight="false" outlineLevel="0" collapsed="false">
      <c r="A6281" s="0" t="s">
        <v>6421</v>
      </c>
      <c r="B6281" s="0" t="s">
        <v>6423</v>
      </c>
      <c r="C6281" s="0" t="n">
        <v>2.4966486577728E-005</v>
      </c>
      <c r="D6281" s="0" t="n">
        <v>6280</v>
      </c>
    </row>
    <row r="6282" customFormat="false" ht="12.8" hidden="false" customHeight="false" outlineLevel="0" collapsed="false">
      <c r="A6282" s="0" t="s">
        <v>6367</v>
      </c>
      <c r="B6282" s="0" t="s">
        <v>6406</v>
      </c>
      <c r="C6282" s="0" t="n">
        <v>2.49663507396585E-005</v>
      </c>
      <c r="D6282" s="0" t="n">
        <v>6281</v>
      </c>
    </row>
    <row r="6283" customFormat="false" ht="12.8" hidden="false" customHeight="false" outlineLevel="0" collapsed="false">
      <c r="A6283" s="0" t="s">
        <v>6392</v>
      </c>
      <c r="B6283" s="0" t="s">
        <v>6417</v>
      </c>
      <c r="C6283" s="0" t="n">
        <v>2.49440636547227E-005</v>
      </c>
      <c r="D6283" s="0" t="n">
        <v>6282</v>
      </c>
    </row>
    <row r="6284" customFormat="false" ht="12.8" hidden="false" customHeight="false" outlineLevel="0" collapsed="false">
      <c r="A6284" s="0" t="s">
        <v>6404</v>
      </c>
      <c r="B6284" s="0" t="s">
        <v>6416</v>
      </c>
      <c r="C6284" s="0" t="n">
        <v>2.49421506647884E-005</v>
      </c>
      <c r="D6284" s="0" t="n">
        <v>6283</v>
      </c>
    </row>
    <row r="6285" customFormat="false" ht="12.8" hidden="false" customHeight="false" outlineLevel="0" collapsed="false">
      <c r="A6285" s="0" t="s">
        <v>6391</v>
      </c>
      <c r="B6285" s="0" t="s">
        <v>6433</v>
      </c>
      <c r="C6285" s="0" t="n">
        <v>2.49206937065604E-005</v>
      </c>
      <c r="D6285" s="0" t="n">
        <v>6284</v>
      </c>
    </row>
    <row r="6286" customFormat="false" ht="12.8" hidden="false" customHeight="false" outlineLevel="0" collapsed="false">
      <c r="A6286" s="0" t="s">
        <v>6411</v>
      </c>
      <c r="B6286" s="0" t="s">
        <v>6439</v>
      </c>
      <c r="C6286" s="0" t="n">
        <v>2.49176213539101E-005</v>
      </c>
      <c r="D6286" s="0" t="n">
        <v>6285</v>
      </c>
    </row>
    <row r="6287" customFormat="false" ht="12.8" hidden="false" customHeight="false" outlineLevel="0" collapsed="false">
      <c r="A6287" s="0" t="s">
        <v>6377</v>
      </c>
      <c r="B6287" s="0" t="s">
        <v>6392</v>
      </c>
      <c r="C6287" s="0" t="n">
        <v>2.49150366515249E-005</v>
      </c>
      <c r="D6287" s="0" t="n">
        <v>6286</v>
      </c>
    </row>
    <row r="6288" customFormat="false" ht="12.8" hidden="false" customHeight="false" outlineLevel="0" collapsed="false">
      <c r="A6288" s="0" t="s">
        <v>6411</v>
      </c>
      <c r="B6288" s="0" t="s">
        <v>6429</v>
      </c>
      <c r="C6288" s="0" t="n">
        <v>2.49063887338056E-005</v>
      </c>
      <c r="D6288" s="0" t="n">
        <v>6287</v>
      </c>
    </row>
    <row r="6289" customFormat="false" ht="12.8" hidden="false" customHeight="false" outlineLevel="0" collapsed="false">
      <c r="A6289" s="0" t="s">
        <v>6382</v>
      </c>
      <c r="B6289" s="0" t="s">
        <v>6438</v>
      </c>
      <c r="C6289" s="0" t="n">
        <v>2.48963691031479E-005</v>
      </c>
      <c r="D6289" s="0" t="n">
        <v>6288</v>
      </c>
    </row>
    <row r="6290" customFormat="false" ht="12.8" hidden="false" customHeight="false" outlineLevel="0" collapsed="false">
      <c r="A6290" s="0" t="s">
        <v>6400</v>
      </c>
      <c r="B6290" s="0" t="s">
        <v>6437</v>
      </c>
      <c r="C6290" s="0" t="n">
        <v>2.48653302309429E-005</v>
      </c>
      <c r="D6290" s="0" t="n">
        <v>6289</v>
      </c>
    </row>
    <row r="6291" customFormat="false" ht="12.8" hidden="false" customHeight="false" outlineLevel="0" collapsed="false">
      <c r="A6291" s="0" t="s">
        <v>6366</v>
      </c>
      <c r="B6291" s="0" t="s">
        <v>6392</v>
      </c>
      <c r="C6291" s="0" t="n">
        <v>2.48431835028161E-005</v>
      </c>
      <c r="D6291" s="0" t="n">
        <v>6290</v>
      </c>
    </row>
    <row r="6292" customFormat="false" ht="12.8" hidden="false" customHeight="false" outlineLevel="0" collapsed="false">
      <c r="A6292" s="0" t="s">
        <v>6372</v>
      </c>
      <c r="B6292" s="0" t="s">
        <v>6481</v>
      </c>
      <c r="C6292" s="0" t="n">
        <v>2.48205270287305E-005</v>
      </c>
      <c r="D6292" s="0" t="n">
        <v>6291</v>
      </c>
    </row>
    <row r="6293" customFormat="false" ht="12.8" hidden="false" customHeight="false" outlineLevel="0" collapsed="false">
      <c r="A6293" s="0" t="s">
        <v>6362</v>
      </c>
      <c r="B6293" s="0" t="s">
        <v>6429</v>
      </c>
      <c r="C6293" s="0" t="n">
        <v>2.48039683345062E-005</v>
      </c>
      <c r="D6293" s="0" t="n">
        <v>6292</v>
      </c>
    </row>
    <row r="6294" customFormat="false" ht="12.8" hidden="false" customHeight="false" outlineLevel="0" collapsed="false">
      <c r="A6294" s="0" t="s">
        <v>6375</v>
      </c>
      <c r="B6294" s="0" t="s">
        <v>6397</v>
      </c>
      <c r="C6294" s="0" t="n">
        <v>2.48028451949398E-005</v>
      </c>
      <c r="D6294" s="0" t="n">
        <v>6293</v>
      </c>
    </row>
    <row r="6295" customFormat="false" ht="12.8" hidden="false" customHeight="false" outlineLevel="0" collapsed="false">
      <c r="A6295" s="0" t="s">
        <v>6383</v>
      </c>
      <c r="B6295" s="0" t="s">
        <v>6412</v>
      </c>
      <c r="C6295" s="0" t="n">
        <v>2.4800509918402E-005</v>
      </c>
      <c r="D6295" s="0" t="n">
        <v>6294</v>
      </c>
    </row>
    <row r="6296" customFormat="false" ht="12.8" hidden="false" customHeight="false" outlineLevel="0" collapsed="false">
      <c r="A6296" s="0" t="s">
        <v>6376</v>
      </c>
      <c r="B6296" s="0" t="s">
        <v>6434</v>
      </c>
      <c r="C6296" s="0" t="n">
        <v>2.47948872351977E-005</v>
      </c>
      <c r="D6296" s="0" t="n">
        <v>6295</v>
      </c>
    </row>
    <row r="6297" customFormat="false" ht="12.8" hidden="false" customHeight="false" outlineLevel="0" collapsed="false">
      <c r="A6297" s="0" t="s">
        <v>6371</v>
      </c>
      <c r="B6297" s="0" t="s">
        <v>6412</v>
      </c>
      <c r="C6297" s="0" t="n">
        <v>2.47913175991801E-005</v>
      </c>
      <c r="D6297" s="0" t="n">
        <v>6296</v>
      </c>
    </row>
    <row r="6298" customFormat="false" ht="12.8" hidden="false" customHeight="false" outlineLevel="0" collapsed="false">
      <c r="A6298" s="0" t="s">
        <v>6376</v>
      </c>
      <c r="B6298" s="0" t="s">
        <v>6439</v>
      </c>
      <c r="C6298" s="0" t="n">
        <v>2.47895619802203E-005</v>
      </c>
      <c r="D6298" s="0" t="n">
        <v>6297</v>
      </c>
    </row>
    <row r="6299" customFormat="false" ht="12.8" hidden="false" customHeight="false" outlineLevel="0" collapsed="false">
      <c r="A6299" s="0" t="s">
        <v>6368</v>
      </c>
      <c r="B6299" s="0" t="s">
        <v>6400</v>
      </c>
      <c r="C6299" s="0" t="n">
        <v>2.4785140584376E-005</v>
      </c>
      <c r="D6299" s="0" t="n">
        <v>6298</v>
      </c>
    </row>
    <row r="6300" customFormat="false" ht="12.8" hidden="false" customHeight="false" outlineLevel="0" collapsed="false">
      <c r="A6300" s="0" t="s">
        <v>6390</v>
      </c>
      <c r="B6300" s="0" t="s">
        <v>6421</v>
      </c>
      <c r="C6300" s="0" t="n">
        <v>2.47786600906797E-005</v>
      </c>
      <c r="D6300" s="0" t="n">
        <v>6299</v>
      </c>
    </row>
    <row r="6301" customFormat="false" ht="12.8" hidden="false" customHeight="false" outlineLevel="0" collapsed="false">
      <c r="A6301" s="0" t="s">
        <v>6379</v>
      </c>
      <c r="B6301" s="0" t="s">
        <v>6393</v>
      </c>
      <c r="C6301" s="0" t="n">
        <v>2.4770894682697E-005</v>
      </c>
      <c r="D6301" s="0" t="n">
        <v>6300</v>
      </c>
    </row>
    <row r="6302" customFormat="false" ht="12.8" hidden="false" customHeight="false" outlineLevel="0" collapsed="false">
      <c r="A6302" s="0" t="s">
        <v>6371</v>
      </c>
      <c r="B6302" s="0" t="s">
        <v>6420</v>
      </c>
      <c r="C6302" s="0" t="n">
        <v>2.47519198459238E-005</v>
      </c>
      <c r="D6302" s="0" t="n">
        <v>6301</v>
      </c>
    </row>
    <row r="6303" customFormat="false" ht="12.8" hidden="false" customHeight="false" outlineLevel="0" collapsed="false">
      <c r="A6303" s="0" t="s">
        <v>6411</v>
      </c>
      <c r="B6303" s="0" t="s">
        <v>6476</v>
      </c>
      <c r="C6303" s="0" t="n">
        <v>2.47420807772725E-005</v>
      </c>
      <c r="D6303" s="0" t="n">
        <v>6302</v>
      </c>
    </row>
    <row r="6304" customFormat="false" ht="12.8" hidden="false" customHeight="false" outlineLevel="0" collapsed="false">
      <c r="A6304" s="0" t="s">
        <v>6371</v>
      </c>
      <c r="B6304" s="0" t="s">
        <v>6422</v>
      </c>
      <c r="C6304" s="0" t="n">
        <v>2.47379850657106E-005</v>
      </c>
      <c r="D6304" s="0" t="n">
        <v>6303</v>
      </c>
    </row>
    <row r="6305" customFormat="false" ht="12.8" hidden="false" customHeight="false" outlineLevel="0" collapsed="false">
      <c r="A6305" s="0" t="s">
        <v>6392</v>
      </c>
      <c r="B6305" s="0" t="s">
        <v>6403</v>
      </c>
      <c r="C6305" s="0" t="n">
        <v>2.47244639659343E-005</v>
      </c>
      <c r="D6305" s="0" t="n">
        <v>6304</v>
      </c>
    </row>
    <row r="6306" customFormat="false" ht="12.8" hidden="false" customHeight="false" outlineLevel="0" collapsed="false">
      <c r="A6306" s="0" t="s">
        <v>6405</v>
      </c>
      <c r="B6306" s="0" t="s">
        <v>6418</v>
      </c>
      <c r="C6306" s="0" t="n">
        <v>2.47222425672043E-005</v>
      </c>
      <c r="D6306" s="0" t="n">
        <v>6305</v>
      </c>
    </row>
    <row r="6307" customFormat="false" ht="12.8" hidden="false" customHeight="false" outlineLevel="0" collapsed="false">
      <c r="A6307" s="0" t="s">
        <v>6395</v>
      </c>
      <c r="B6307" s="0" t="s">
        <v>6417</v>
      </c>
      <c r="C6307" s="0" t="n">
        <v>2.47100770309602E-005</v>
      </c>
      <c r="D6307" s="0" t="n">
        <v>6306</v>
      </c>
    </row>
    <row r="6308" customFormat="false" ht="12.8" hidden="false" customHeight="false" outlineLevel="0" collapsed="false">
      <c r="A6308" s="0" t="s">
        <v>6407</v>
      </c>
      <c r="B6308" s="0" t="s">
        <v>6434</v>
      </c>
      <c r="C6308" s="0" t="n">
        <v>2.47090942385045E-005</v>
      </c>
      <c r="D6308" s="0" t="n">
        <v>6307</v>
      </c>
    </row>
    <row r="6309" customFormat="false" ht="12.8" hidden="false" customHeight="false" outlineLevel="0" collapsed="false">
      <c r="A6309" s="0" t="s">
        <v>6371</v>
      </c>
      <c r="B6309" s="0" t="s">
        <v>6414</v>
      </c>
      <c r="C6309" s="0" t="n">
        <v>2.47045874831776E-005</v>
      </c>
      <c r="D6309" s="0" t="n">
        <v>6308</v>
      </c>
    </row>
    <row r="6310" customFormat="false" ht="12.8" hidden="false" customHeight="false" outlineLevel="0" collapsed="false">
      <c r="A6310" s="0" t="s">
        <v>6394</v>
      </c>
      <c r="B6310" s="0" t="s">
        <v>6443</v>
      </c>
      <c r="C6310" s="0" t="n">
        <v>2.46935518560785E-005</v>
      </c>
      <c r="D6310" s="0" t="n">
        <v>6309</v>
      </c>
    </row>
    <row r="6311" customFormat="false" ht="12.8" hidden="false" customHeight="false" outlineLevel="0" collapsed="false">
      <c r="A6311" s="0" t="s">
        <v>6426</v>
      </c>
      <c r="B6311" s="0" t="s">
        <v>6446</v>
      </c>
      <c r="C6311" s="0" t="n">
        <v>2.46861981881839E-005</v>
      </c>
      <c r="D6311" s="0" t="n">
        <v>6310</v>
      </c>
    </row>
    <row r="6312" customFormat="false" ht="12.8" hidden="false" customHeight="false" outlineLevel="0" collapsed="false">
      <c r="A6312" s="0" t="s">
        <v>6403</v>
      </c>
      <c r="B6312" s="0" t="s">
        <v>6435</v>
      </c>
      <c r="C6312" s="0" t="n">
        <v>2.46700356985509E-005</v>
      </c>
      <c r="D6312" s="0" t="n">
        <v>6311</v>
      </c>
    </row>
    <row r="6313" customFormat="false" ht="12.8" hidden="false" customHeight="false" outlineLevel="0" collapsed="false">
      <c r="A6313" s="0" t="s">
        <v>6374</v>
      </c>
      <c r="B6313" s="0" t="s">
        <v>6378</v>
      </c>
      <c r="C6313" s="0" t="n">
        <v>2.46554438538434E-005</v>
      </c>
      <c r="D6313" s="0" t="n">
        <v>6312</v>
      </c>
    </row>
    <row r="6314" customFormat="false" ht="12.8" hidden="false" customHeight="false" outlineLevel="0" collapsed="false">
      <c r="A6314" s="0" t="s">
        <v>6394</v>
      </c>
      <c r="B6314" s="0" t="s">
        <v>6416</v>
      </c>
      <c r="C6314" s="0" t="n">
        <v>2.46510673542243E-005</v>
      </c>
      <c r="D6314" s="0" t="n">
        <v>6313</v>
      </c>
    </row>
    <row r="6315" customFormat="false" ht="12.8" hidden="false" customHeight="false" outlineLevel="0" collapsed="false">
      <c r="A6315" s="0" t="s">
        <v>6416</v>
      </c>
      <c r="B6315" s="0" t="s">
        <v>6418</v>
      </c>
      <c r="C6315" s="0" t="n">
        <v>2.46196771230326E-005</v>
      </c>
      <c r="D6315" s="0" t="n">
        <v>6314</v>
      </c>
    </row>
    <row r="6316" customFormat="false" ht="12.8" hidden="false" customHeight="false" outlineLevel="0" collapsed="false">
      <c r="A6316" s="0" t="s">
        <v>6397</v>
      </c>
      <c r="B6316" s="0" t="s">
        <v>6404</v>
      </c>
      <c r="C6316" s="0" t="n">
        <v>2.45973135360962E-005</v>
      </c>
      <c r="D6316" s="0" t="n">
        <v>6315</v>
      </c>
    </row>
    <row r="6317" customFormat="false" ht="12.8" hidden="false" customHeight="false" outlineLevel="0" collapsed="false">
      <c r="A6317" s="0" t="s">
        <v>6367</v>
      </c>
      <c r="B6317" s="0" t="s">
        <v>6394</v>
      </c>
      <c r="C6317" s="0" t="n">
        <v>2.45891748866223E-005</v>
      </c>
      <c r="D6317" s="0" t="n">
        <v>6316</v>
      </c>
    </row>
    <row r="6318" customFormat="false" ht="12.8" hidden="false" customHeight="false" outlineLevel="0" collapsed="false">
      <c r="A6318" s="0" t="s">
        <v>6385</v>
      </c>
      <c r="B6318" s="0" t="s">
        <v>6461</v>
      </c>
      <c r="C6318" s="0" t="n">
        <v>2.45660820535416E-005</v>
      </c>
      <c r="D6318" s="0" t="n">
        <v>6317</v>
      </c>
    </row>
    <row r="6319" customFormat="false" ht="12.8" hidden="false" customHeight="false" outlineLevel="0" collapsed="false">
      <c r="A6319" s="0" t="s">
        <v>6378</v>
      </c>
      <c r="B6319" s="0" t="s">
        <v>6439</v>
      </c>
      <c r="C6319" s="0" t="n">
        <v>2.45610817732831E-005</v>
      </c>
      <c r="D6319" s="0" t="n">
        <v>6318</v>
      </c>
    </row>
    <row r="6320" customFormat="false" ht="12.8" hidden="false" customHeight="false" outlineLevel="0" collapsed="false">
      <c r="A6320" s="0" t="s">
        <v>6422</v>
      </c>
      <c r="B6320" s="0" t="s">
        <v>6439</v>
      </c>
      <c r="C6320" s="0" t="n">
        <v>2.45579765512505E-005</v>
      </c>
      <c r="D6320" s="0" t="n">
        <v>6319</v>
      </c>
    </row>
    <row r="6321" customFormat="false" ht="12.8" hidden="false" customHeight="false" outlineLevel="0" collapsed="false">
      <c r="A6321" s="0" t="s">
        <v>6412</v>
      </c>
      <c r="B6321" s="0" t="s">
        <v>6425</v>
      </c>
      <c r="C6321" s="0" t="n">
        <v>2.45513303843052E-005</v>
      </c>
      <c r="D6321" s="0" t="n">
        <v>6320</v>
      </c>
    </row>
    <row r="6322" customFormat="false" ht="12.8" hidden="false" customHeight="false" outlineLevel="0" collapsed="false">
      <c r="A6322" s="0" t="s">
        <v>6401</v>
      </c>
      <c r="B6322" s="0" t="s">
        <v>6410</v>
      </c>
      <c r="C6322" s="0" t="n">
        <v>2.45505670385E-005</v>
      </c>
      <c r="D6322" s="0" t="n">
        <v>6321</v>
      </c>
    </row>
    <row r="6323" customFormat="false" ht="12.8" hidden="false" customHeight="false" outlineLevel="0" collapsed="false">
      <c r="A6323" s="0" t="s">
        <v>6365</v>
      </c>
      <c r="B6323" s="0" t="s">
        <v>6391</v>
      </c>
      <c r="C6323" s="0" t="n">
        <v>2.45365918638352E-005</v>
      </c>
      <c r="D6323" s="0" t="n">
        <v>6322</v>
      </c>
    </row>
    <row r="6324" customFormat="false" ht="12.8" hidden="false" customHeight="false" outlineLevel="0" collapsed="false">
      <c r="A6324" s="0" t="s">
        <v>6365</v>
      </c>
      <c r="B6324" s="0" t="s">
        <v>6429</v>
      </c>
      <c r="C6324" s="0" t="n">
        <v>2.45259771000937E-005</v>
      </c>
      <c r="D6324" s="0" t="n">
        <v>6323</v>
      </c>
    </row>
    <row r="6325" customFormat="false" ht="12.8" hidden="false" customHeight="false" outlineLevel="0" collapsed="false">
      <c r="A6325" s="0" t="s">
        <v>6362</v>
      </c>
      <c r="B6325" s="0" t="s">
        <v>6445</v>
      </c>
      <c r="C6325" s="0" t="n">
        <v>2.45195841421247E-005</v>
      </c>
      <c r="D6325" s="0" t="n">
        <v>6324</v>
      </c>
    </row>
    <row r="6326" customFormat="false" ht="12.8" hidden="false" customHeight="false" outlineLevel="0" collapsed="false">
      <c r="A6326" s="0" t="s">
        <v>6367</v>
      </c>
      <c r="B6326" s="0" t="s">
        <v>6437</v>
      </c>
      <c r="C6326" s="0" t="n">
        <v>2.44982425619356E-005</v>
      </c>
      <c r="D6326" s="0" t="n">
        <v>6325</v>
      </c>
    </row>
    <row r="6327" customFormat="false" ht="12.8" hidden="false" customHeight="false" outlineLevel="0" collapsed="false">
      <c r="A6327" s="0" t="s">
        <v>6383</v>
      </c>
      <c r="B6327" s="0" t="s">
        <v>6417</v>
      </c>
      <c r="C6327" s="0" t="n">
        <v>2.44976322948698E-005</v>
      </c>
      <c r="D6327" s="0" t="n">
        <v>6326</v>
      </c>
    </row>
    <row r="6328" customFormat="false" ht="12.8" hidden="false" customHeight="false" outlineLevel="0" collapsed="false">
      <c r="A6328" s="0" t="s">
        <v>6400</v>
      </c>
      <c r="B6328" s="0" t="s">
        <v>6451</v>
      </c>
      <c r="C6328" s="0" t="n">
        <v>2.44969773519587E-005</v>
      </c>
      <c r="D6328" s="0" t="n">
        <v>6327</v>
      </c>
    </row>
    <row r="6329" customFormat="false" ht="12.8" hidden="false" customHeight="false" outlineLevel="0" collapsed="false">
      <c r="A6329" s="0" t="s">
        <v>6399</v>
      </c>
      <c r="B6329" s="0" t="s">
        <v>6429</v>
      </c>
      <c r="C6329" s="0" t="n">
        <v>2.44787620230265E-005</v>
      </c>
      <c r="D6329" s="0" t="n">
        <v>6328</v>
      </c>
    </row>
    <row r="6330" customFormat="false" ht="12.8" hidden="false" customHeight="false" outlineLevel="0" collapsed="false">
      <c r="A6330" s="0" t="s">
        <v>6406</v>
      </c>
      <c r="B6330" s="0" t="s">
        <v>6412</v>
      </c>
      <c r="C6330" s="0" t="n">
        <v>2.44778973457912E-005</v>
      </c>
      <c r="D6330" s="0" t="n">
        <v>6329</v>
      </c>
    </row>
    <row r="6331" customFormat="false" ht="12.8" hidden="false" customHeight="false" outlineLevel="0" collapsed="false">
      <c r="A6331" s="0" t="s">
        <v>6394</v>
      </c>
      <c r="B6331" s="0" t="s">
        <v>6441</v>
      </c>
      <c r="C6331" s="0" t="n">
        <v>2.44651076375023E-005</v>
      </c>
      <c r="D6331" s="0" t="n">
        <v>6330</v>
      </c>
    </row>
    <row r="6332" customFormat="false" ht="12.8" hidden="false" customHeight="false" outlineLevel="0" collapsed="false">
      <c r="A6332" s="0" t="s">
        <v>6416</v>
      </c>
      <c r="B6332" s="0" t="s">
        <v>6481</v>
      </c>
      <c r="C6332" s="0" t="n">
        <v>2.44560145036985E-005</v>
      </c>
      <c r="D6332" s="0" t="n">
        <v>6331</v>
      </c>
    </row>
    <row r="6333" customFormat="false" ht="12.8" hidden="false" customHeight="false" outlineLevel="0" collapsed="false">
      <c r="A6333" s="0" t="s">
        <v>6368</v>
      </c>
      <c r="B6333" s="0" t="s">
        <v>6411</v>
      </c>
      <c r="C6333" s="0" t="n">
        <v>2.44466718137627E-005</v>
      </c>
      <c r="D6333" s="0" t="n">
        <v>6332</v>
      </c>
    </row>
    <row r="6334" customFormat="false" ht="12.8" hidden="false" customHeight="false" outlineLevel="0" collapsed="false">
      <c r="A6334" s="0" t="s">
        <v>6362</v>
      </c>
      <c r="B6334" s="0" t="s">
        <v>6363</v>
      </c>
      <c r="C6334" s="0" t="n">
        <v>2.44323947637342E-005</v>
      </c>
      <c r="D6334" s="0" t="n">
        <v>6333</v>
      </c>
    </row>
    <row r="6335" customFormat="false" ht="12.8" hidden="false" customHeight="false" outlineLevel="0" collapsed="false">
      <c r="A6335" s="0" t="s">
        <v>6437</v>
      </c>
      <c r="B6335" s="0" t="s">
        <v>6476</v>
      </c>
      <c r="C6335" s="0" t="n">
        <v>2.44192403000133E-005</v>
      </c>
      <c r="D6335" s="0" t="n">
        <v>6334</v>
      </c>
    </row>
    <row r="6336" customFormat="false" ht="12.8" hidden="false" customHeight="false" outlineLevel="0" collapsed="false">
      <c r="A6336" s="0" t="s">
        <v>6375</v>
      </c>
      <c r="B6336" s="0" t="s">
        <v>6443</v>
      </c>
      <c r="C6336" s="0" t="n">
        <v>2.43988145956903E-005</v>
      </c>
      <c r="D6336" s="0" t="n">
        <v>6335</v>
      </c>
    </row>
    <row r="6337" customFormat="false" ht="12.8" hidden="false" customHeight="false" outlineLevel="0" collapsed="false">
      <c r="A6337" s="0" t="s">
        <v>6372</v>
      </c>
      <c r="B6337" s="0" t="s">
        <v>6415</v>
      </c>
      <c r="C6337" s="0" t="n">
        <v>2.43954105420376E-005</v>
      </c>
      <c r="D6337" s="0" t="n">
        <v>6336</v>
      </c>
    </row>
    <row r="6338" customFormat="false" ht="12.8" hidden="false" customHeight="false" outlineLevel="0" collapsed="false">
      <c r="A6338" s="0" t="s">
        <v>6391</v>
      </c>
      <c r="B6338" s="0" t="s">
        <v>6403</v>
      </c>
      <c r="C6338" s="0" t="n">
        <v>2.43889476601376E-005</v>
      </c>
      <c r="D6338" s="0" t="n">
        <v>6337</v>
      </c>
    </row>
    <row r="6339" customFormat="false" ht="12.8" hidden="false" customHeight="false" outlineLevel="0" collapsed="false">
      <c r="A6339" s="0" t="s">
        <v>6411</v>
      </c>
      <c r="B6339" s="0" t="s">
        <v>6445</v>
      </c>
      <c r="C6339" s="0" t="n">
        <v>2.43757635709357E-005</v>
      </c>
      <c r="D6339" s="0" t="n">
        <v>6338</v>
      </c>
    </row>
    <row r="6340" customFormat="false" ht="12.8" hidden="false" customHeight="false" outlineLevel="0" collapsed="false">
      <c r="A6340" s="0" t="s">
        <v>6422</v>
      </c>
      <c r="B6340" s="0" t="s">
        <v>6442</v>
      </c>
      <c r="C6340" s="0" t="n">
        <v>2.43619349286356E-005</v>
      </c>
      <c r="D6340" s="0" t="n">
        <v>6339</v>
      </c>
    </row>
    <row r="6341" customFormat="false" ht="12.8" hidden="false" customHeight="false" outlineLevel="0" collapsed="false">
      <c r="A6341" s="0" t="s">
        <v>6370</v>
      </c>
      <c r="B6341" s="0" t="s">
        <v>6395</v>
      </c>
      <c r="C6341" s="0" t="n">
        <v>2.43599805716837E-005</v>
      </c>
      <c r="D6341" s="0" t="n">
        <v>6340</v>
      </c>
    </row>
    <row r="6342" customFormat="false" ht="12.8" hidden="false" customHeight="false" outlineLevel="0" collapsed="false">
      <c r="A6342" s="0" t="s">
        <v>6385</v>
      </c>
      <c r="B6342" s="0" t="s">
        <v>6442</v>
      </c>
      <c r="C6342" s="0" t="n">
        <v>2.43321901727284E-005</v>
      </c>
      <c r="D6342" s="0" t="n">
        <v>6341</v>
      </c>
    </row>
    <row r="6343" customFormat="false" ht="12.8" hidden="false" customHeight="false" outlineLevel="0" collapsed="false">
      <c r="A6343" s="0" t="s">
        <v>6394</v>
      </c>
      <c r="B6343" s="0" t="s">
        <v>6397</v>
      </c>
      <c r="C6343" s="0" t="n">
        <v>2.43303770100039E-005</v>
      </c>
      <c r="D6343" s="0" t="n">
        <v>6342</v>
      </c>
    </row>
    <row r="6344" customFormat="false" ht="12.8" hidden="false" customHeight="false" outlineLevel="0" collapsed="false">
      <c r="A6344" s="0" t="s">
        <v>6418</v>
      </c>
      <c r="B6344" s="0" t="s">
        <v>6442</v>
      </c>
      <c r="C6344" s="0" t="n">
        <v>2.43187343974779E-005</v>
      </c>
      <c r="D6344" s="0" t="n">
        <v>6343</v>
      </c>
    </row>
    <row r="6345" customFormat="false" ht="12.8" hidden="false" customHeight="false" outlineLevel="0" collapsed="false">
      <c r="A6345" s="0" t="s">
        <v>6397</v>
      </c>
      <c r="B6345" s="0" t="s">
        <v>6426</v>
      </c>
      <c r="C6345" s="0" t="n">
        <v>2.43083541946156E-005</v>
      </c>
      <c r="D6345" s="0" t="n">
        <v>6344</v>
      </c>
    </row>
    <row r="6346" customFormat="false" ht="12.8" hidden="false" customHeight="false" outlineLevel="0" collapsed="false">
      <c r="A6346" s="0" t="s">
        <v>6407</v>
      </c>
      <c r="B6346" s="0" t="s">
        <v>6424</v>
      </c>
      <c r="C6346" s="0" t="n">
        <v>2.43068760863884E-005</v>
      </c>
      <c r="D6346" s="0" t="n">
        <v>6345</v>
      </c>
    </row>
    <row r="6347" customFormat="false" ht="12.8" hidden="false" customHeight="false" outlineLevel="0" collapsed="false">
      <c r="A6347" s="0" t="s">
        <v>6391</v>
      </c>
      <c r="B6347" s="0" t="s">
        <v>6431</v>
      </c>
      <c r="C6347" s="0" t="n">
        <v>2.43029281267876E-005</v>
      </c>
      <c r="D6347" s="0" t="n">
        <v>6346</v>
      </c>
    </row>
    <row r="6348" customFormat="false" ht="12.8" hidden="false" customHeight="false" outlineLevel="0" collapsed="false">
      <c r="A6348" s="0" t="s">
        <v>6386</v>
      </c>
      <c r="B6348" s="0" t="s">
        <v>6395</v>
      </c>
      <c r="C6348" s="0" t="n">
        <v>2.42976392959937E-005</v>
      </c>
      <c r="D6348" s="0" t="n">
        <v>6347</v>
      </c>
    </row>
    <row r="6349" customFormat="false" ht="12.8" hidden="false" customHeight="false" outlineLevel="0" collapsed="false">
      <c r="A6349" s="0" t="s">
        <v>6366</v>
      </c>
      <c r="B6349" s="0" t="s">
        <v>6423</v>
      </c>
      <c r="C6349" s="0" t="n">
        <v>2.42935823923829E-005</v>
      </c>
      <c r="D6349" s="0" t="n">
        <v>6348</v>
      </c>
    </row>
    <row r="6350" customFormat="false" ht="12.8" hidden="false" customHeight="false" outlineLevel="0" collapsed="false">
      <c r="A6350" s="0" t="s">
        <v>6366</v>
      </c>
      <c r="B6350" s="0" t="s">
        <v>6370</v>
      </c>
      <c r="C6350" s="0" t="n">
        <v>2.42903276778225E-005</v>
      </c>
      <c r="D6350" s="0" t="n">
        <v>6349</v>
      </c>
    </row>
    <row r="6351" customFormat="false" ht="12.8" hidden="false" customHeight="false" outlineLevel="0" collapsed="false">
      <c r="A6351" s="0" t="s">
        <v>6395</v>
      </c>
      <c r="B6351" s="0" t="s">
        <v>6422</v>
      </c>
      <c r="C6351" s="0" t="n">
        <v>2.42822444741616E-005</v>
      </c>
      <c r="D6351" s="0" t="n">
        <v>6350</v>
      </c>
    </row>
    <row r="6352" customFormat="false" ht="12.8" hidden="false" customHeight="false" outlineLevel="0" collapsed="false">
      <c r="A6352" s="0" t="s">
        <v>6426</v>
      </c>
      <c r="B6352" s="0" t="s">
        <v>6461</v>
      </c>
      <c r="C6352" s="0" t="n">
        <v>2.4265188801133E-005</v>
      </c>
      <c r="D6352" s="0" t="n">
        <v>6351</v>
      </c>
    </row>
    <row r="6353" customFormat="false" ht="12.8" hidden="false" customHeight="false" outlineLevel="0" collapsed="false">
      <c r="A6353" s="0" t="s">
        <v>6411</v>
      </c>
      <c r="B6353" s="0" t="s">
        <v>6417</v>
      </c>
      <c r="C6353" s="0" t="n">
        <v>2.42432795438855E-005</v>
      </c>
      <c r="D6353" s="0" t="n">
        <v>6352</v>
      </c>
    </row>
    <row r="6354" customFormat="false" ht="12.8" hidden="false" customHeight="false" outlineLevel="0" collapsed="false">
      <c r="A6354" s="0" t="s">
        <v>6365</v>
      </c>
      <c r="B6354" s="0" t="s">
        <v>6377</v>
      </c>
      <c r="C6354" s="0" t="n">
        <v>2.42356621609812E-005</v>
      </c>
      <c r="D6354" s="0" t="n">
        <v>6353</v>
      </c>
    </row>
    <row r="6355" customFormat="false" ht="12.8" hidden="false" customHeight="false" outlineLevel="0" collapsed="false">
      <c r="A6355" s="0" t="s">
        <v>6366</v>
      </c>
      <c r="B6355" s="0" t="s">
        <v>6382</v>
      </c>
      <c r="C6355" s="0" t="n">
        <v>2.4230285037208E-005</v>
      </c>
      <c r="D6355" s="0" t="n">
        <v>6354</v>
      </c>
    </row>
    <row r="6356" customFormat="false" ht="12.8" hidden="false" customHeight="false" outlineLevel="0" collapsed="false">
      <c r="A6356" s="0" t="s">
        <v>6407</v>
      </c>
      <c r="B6356" s="0" t="s">
        <v>6412</v>
      </c>
      <c r="C6356" s="0" t="n">
        <v>2.42278812349471E-005</v>
      </c>
      <c r="D6356" s="0" t="n">
        <v>6355</v>
      </c>
    </row>
    <row r="6357" customFormat="false" ht="12.8" hidden="false" customHeight="false" outlineLevel="0" collapsed="false">
      <c r="A6357" s="0" t="s">
        <v>6383</v>
      </c>
      <c r="B6357" s="0" t="s">
        <v>6422</v>
      </c>
      <c r="C6357" s="0" t="n">
        <v>2.42234797533999E-005</v>
      </c>
      <c r="D6357" s="0" t="n">
        <v>6356</v>
      </c>
    </row>
    <row r="6358" customFormat="false" ht="12.8" hidden="false" customHeight="false" outlineLevel="0" collapsed="false">
      <c r="A6358" s="0" t="s">
        <v>6431</v>
      </c>
      <c r="B6358" s="0" t="s">
        <v>6443</v>
      </c>
      <c r="C6358" s="0" t="n">
        <v>2.42179160474053E-005</v>
      </c>
      <c r="D6358" s="0" t="n">
        <v>6357</v>
      </c>
    </row>
    <row r="6359" customFormat="false" ht="12.8" hidden="false" customHeight="false" outlineLevel="0" collapsed="false">
      <c r="A6359" s="0" t="s">
        <v>6406</v>
      </c>
      <c r="B6359" s="0" t="s">
        <v>6416</v>
      </c>
      <c r="C6359" s="0" t="n">
        <v>2.42175446738275E-005</v>
      </c>
      <c r="D6359" s="0" t="n">
        <v>6358</v>
      </c>
    </row>
    <row r="6360" customFormat="false" ht="12.8" hidden="false" customHeight="false" outlineLevel="0" collapsed="false">
      <c r="A6360" s="0" t="s">
        <v>6390</v>
      </c>
      <c r="B6360" s="0" t="s">
        <v>6424</v>
      </c>
      <c r="C6360" s="0" t="n">
        <v>2.41932224316359E-005</v>
      </c>
      <c r="D6360" s="0" t="n">
        <v>6359</v>
      </c>
    </row>
    <row r="6361" customFormat="false" ht="12.8" hidden="false" customHeight="false" outlineLevel="0" collapsed="false">
      <c r="A6361" s="0" t="s">
        <v>6381</v>
      </c>
      <c r="B6361" s="0" t="s">
        <v>6437</v>
      </c>
      <c r="C6361" s="0" t="n">
        <v>2.41930132297208E-005</v>
      </c>
      <c r="D6361" s="0" t="n">
        <v>6360</v>
      </c>
    </row>
    <row r="6362" customFormat="false" ht="12.8" hidden="false" customHeight="false" outlineLevel="0" collapsed="false">
      <c r="A6362" s="0" t="s">
        <v>6367</v>
      </c>
      <c r="B6362" s="0" t="s">
        <v>6387</v>
      </c>
      <c r="C6362" s="0" t="n">
        <v>2.41806198361718E-005</v>
      </c>
      <c r="D6362" s="0" t="n">
        <v>6361</v>
      </c>
    </row>
    <row r="6363" customFormat="false" ht="12.8" hidden="false" customHeight="false" outlineLevel="0" collapsed="false">
      <c r="A6363" s="0" t="s">
        <v>6364</v>
      </c>
      <c r="B6363" s="0" t="s">
        <v>6414</v>
      </c>
      <c r="C6363" s="0" t="n">
        <v>2.41419480081835E-005</v>
      </c>
      <c r="D6363" s="0" t="n">
        <v>6362</v>
      </c>
    </row>
    <row r="6364" customFormat="false" ht="12.8" hidden="false" customHeight="false" outlineLevel="0" collapsed="false">
      <c r="A6364" s="0" t="s">
        <v>6437</v>
      </c>
      <c r="B6364" s="0" t="s">
        <v>6481</v>
      </c>
      <c r="C6364" s="0" t="n">
        <v>2.41341817641364E-005</v>
      </c>
      <c r="D6364" s="0" t="n">
        <v>6363</v>
      </c>
    </row>
    <row r="6365" customFormat="false" ht="12.8" hidden="false" customHeight="false" outlineLevel="0" collapsed="false">
      <c r="A6365" s="0" t="s">
        <v>6371</v>
      </c>
      <c r="B6365" s="0" t="s">
        <v>6378</v>
      </c>
      <c r="C6365" s="0" t="n">
        <v>2.41310679233576E-005</v>
      </c>
      <c r="D6365" s="0" t="n">
        <v>6364</v>
      </c>
    </row>
    <row r="6366" customFormat="false" ht="12.8" hidden="false" customHeight="false" outlineLevel="0" collapsed="false">
      <c r="A6366" s="0" t="s">
        <v>6414</v>
      </c>
      <c r="B6366" s="0" t="s">
        <v>6432</v>
      </c>
      <c r="C6366" s="0" t="n">
        <v>2.41298740617003E-005</v>
      </c>
      <c r="D6366" s="0" t="n">
        <v>6365</v>
      </c>
    </row>
    <row r="6367" customFormat="false" ht="12.8" hidden="false" customHeight="false" outlineLevel="0" collapsed="false">
      <c r="A6367" s="0" t="s">
        <v>6372</v>
      </c>
      <c r="B6367" s="0" t="s">
        <v>6391</v>
      </c>
      <c r="C6367" s="0" t="n">
        <v>2.41234401842614E-005</v>
      </c>
      <c r="D6367" s="0" t="n">
        <v>6366</v>
      </c>
    </row>
    <row r="6368" customFormat="false" ht="12.8" hidden="false" customHeight="false" outlineLevel="0" collapsed="false">
      <c r="A6368" s="0" t="s">
        <v>6372</v>
      </c>
      <c r="B6368" s="0" t="s">
        <v>6389</v>
      </c>
      <c r="C6368" s="0" t="n">
        <v>2.41210742138412E-005</v>
      </c>
      <c r="D6368" s="0" t="n">
        <v>6367</v>
      </c>
    </row>
    <row r="6369" customFormat="false" ht="12.8" hidden="false" customHeight="false" outlineLevel="0" collapsed="false">
      <c r="A6369" s="0" t="s">
        <v>6441</v>
      </c>
      <c r="B6369" s="0" t="s">
        <v>6442</v>
      </c>
      <c r="C6369" s="0" t="n">
        <v>2.41041753813555E-005</v>
      </c>
      <c r="D6369" s="0" t="n">
        <v>6368</v>
      </c>
    </row>
    <row r="6370" customFormat="false" ht="12.8" hidden="false" customHeight="false" outlineLevel="0" collapsed="false">
      <c r="A6370" s="0" t="s">
        <v>6395</v>
      </c>
      <c r="B6370" s="0" t="s">
        <v>6446</v>
      </c>
      <c r="C6370" s="0" t="n">
        <v>2.41009423586541E-005</v>
      </c>
      <c r="D6370" s="0" t="n">
        <v>6369</v>
      </c>
    </row>
    <row r="6371" customFormat="false" ht="12.8" hidden="false" customHeight="false" outlineLevel="0" collapsed="false">
      <c r="A6371" s="0" t="s">
        <v>6407</v>
      </c>
      <c r="B6371" s="0" t="s">
        <v>6415</v>
      </c>
      <c r="C6371" s="0" t="n">
        <v>2.40969656405637E-005</v>
      </c>
      <c r="D6371" s="0" t="n">
        <v>6370</v>
      </c>
    </row>
    <row r="6372" customFormat="false" ht="12.8" hidden="false" customHeight="false" outlineLevel="0" collapsed="false">
      <c r="A6372" s="0" t="s">
        <v>6420</v>
      </c>
      <c r="B6372" s="0" t="s">
        <v>6421</v>
      </c>
      <c r="C6372" s="0" t="n">
        <v>2.40923065521516E-005</v>
      </c>
      <c r="D6372" s="0" t="n">
        <v>6371</v>
      </c>
    </row>
    <row r="6373" customFormat="false" ht="12.8" hidden="false" customHeight="false" outlineLevel="0" collapsed="false">
      <c r="A6373" s="0" t="s">
        <v>6397</v>
      </c>
      <c r="B6373" s="0" t="s">
        <v>6399</v>
      </c>
      <c r="C6373" s="0" t="n">
        <v>2.40910552190777E-005</v>
      </c>
      <c r="D6373" s="0" t="n">
        <v>6372</v>
      </c>
    </row>
    <row r="6374" customFormat="false" ht="12.8" hidden="false" customHeight="false" outlineLevel="0" collapsed="false">
      <c r="A6374" s="0" t="s">
        <v>6404</v>
      </c>
      <c r="B6374" s="0" t="s">
        <v>6441</v>
      </c>
      <c r="C6374" s="0" t="n">
        <v>2.40790379766882E-005</v>
      </c>
      <c r="D6374" s="0" t="n">
        <v>6373</v>
      </c>
    </row>
    <row r="6375" customFormat="false" ht="12.8" hidden="false" customHeight="false" outlineLevel="0" collapsed="false">
      <c r="A6375" s="0" t="s">
        <v>6362</v>
      </c>
      <c r="B6375" s="0" t="s">
        <v>6397</v>
      </c>
      <c r="C6375" s="0" t="n">
        <v>2.40745344709645E-005</v>
      </c>
      <c r="D6375" s="0" t="n">
        <v>6374</v>
      </c>
    </row>
    <row r="6376" customFormat="false" ht="12.8" hidden="false" customHeight="false" outlineLevel="0" collapsed="false">
      <c r="A6376" s="0" t="s">
        <v>6418</v>
      </c>
      <c r="B6376" s="0" t="s">
        <v>6422</v>
      </c>
      <c r="C6376" s="0" t="n">
        <v>2.40724419049467E-005</v>
      </c>
      <c r="D6376" s="0" t="n">
        <v>6375</v>
      </c>
    </row>
    <row r="6377" customFormat="false" ht="12.8" hidden="false" customHeight="false" outlineLevel="0" collapsed="false">
      <c r="A6377" s="0" t="s">
        <v>6366</v>
      </c>
      <c r="B6377" s="0" t="s">
        <v>6393</v>
      </c>
      <c r="C6377" s="0" t="n">
        <v>2.40666410987928E-005</v>
      </c>
      <c r="D6377" s="0" t="n">
        <v>6376</v>
      </c>
    </row>
    <row r="6378" customFormat="false" ht="12.8" hidden="false" customHeight="false" outlineLevel="0" collapsed="false">
      <c r="A6378" s="0" t="s">
        <v>6369</v>
      </c>
      <c r="B6378" s="0" t="s">
        <v>6437</v>
      </c>
      <c r="C6378" s="0" t="n">
        <v>2.40622935436062E-005</v>
      </c>
      <c r="D6378" s="0" t="n">
        <v>6377</v>
      </c>
    </row>
    <row r="6379" customFormat="false" ht="12.8" hidden="false" customHeight="false" outlineLevel="0" collapsed="false">
      <c r="A6379" s="0" t="s">
        <v>6390</v>
      </c>
      <c r="B6379" s="0" t="s">
        <v>6416</v>
      </c>
      <c r="C6379" s="0" t="n">
        <v>2.40592371281737E-005</v>
      </c>
      <c r="D6379" s="0" t="n">
        <v>6378</v>
      </c>
    </row>
    <row r="6380" customFormat="false" ht="12.8" hidden="false" customHeight="false" outlineLevel="0" collapsed="false">
      <c r="A6380" s="0" t="s">
        <v>6403</v>
      </c>
      <c r="B6380" s="0" t="s">
        <v>6436</v>
      </c>
      <c r="C6380" s="0" t="n">
        <v>2.40554468663822E-005</v>
      </c>
      <c r="D6380" s="0" t="n">
        <v>6379</v>
      </c>
    </row>
    <row r="6381" customFormat="false" ht="12.8" hidden="false" customHeight="false" outlineLevel="0" collapsed="false">
      <c r="A6381" s="0" t="s">
        <v>6374</v>
      </c>
      <c r="B6381" s="0" t="s">
        <v>6377</v>
      </c>
      <c r="C6381" s="0" t="n">
        <v>2.40506196137382E-005</v>
      </c>
      <c r="D6381" s="0" t="n">
        <v>6380</v>
      </c>
    </row>
    <row r="6382" customFormat="false" ht="12.8" hidden="false" customHeight="false" outlineLevel="0" collapsed="false">
      <c r="A6382" s="0" t="s">
        <v>6389</v>
      </c>
      <c r="B6382" s="0" t="s">
        <v>6394</v>
      </c>
      <c r="C6382" s="0" t="n">
        <v>2.40501172664519E-005</v>
      </c>
      <c r="D6382" s="0" t="n">
        <v>6381</v>
      </c>
    </row>
    <row r="6383" customFormat="false" ht="12.8" hidden="false" customHeight="false" outlineLevel="0" collapsed="false">
      <c r="A6383" s="0" t="s">
        <v>6374</v>
      </c>
      <c r="B6383" s="0" t="s">
        <v>6438</v>
      </c>
      <c r="C6383" s="0" t="n">
        <v>2.40430790767286E-005</v>
      </c>
      <c r="D6383" s="0" t="n">
        <v>6382</v>
      </c>
    </row>
    <row r="6384" customFormat="false" ht="12.8" hidden="false" customHeight="false" outlineLevel="0" collapsed="false">
      <c r="A6384" s="0" t="s">
        <v>6367</v>
      </c>
      <c r="B6384" s="0" t="s">
        <v>6429</v>
      </c>
      <c r="C6384" s="0" t="n">
        <v>2.40421097212188E-005</v>
      </c>
      <c r="D6384" s="0" t="n">
        <v>6383</v>
      </c>
    </row>
    <row r="6385" customFormat="false" ht="12.8" hidden="false" customHeight="false" outlineLevel="0" collapsed="false">
      <c r="A6385" s="0" t="s">
        <v>6441</v>
      </c>
      <c r="B6385" s="0" t="s">
        <v>6480</v>
      </c>
      <c r="C6385" s="0" t="n">
        <v>2.40347629380187E-005</v>
      </c>
      <c r="D6385" s="0" t="n">
        <v>6384</v>
      </c>
    </row>
    <row r="6386" customFormat="false" ht="12.8" hidden="false" customHeight="false" outlineLevel="0" collapsed="false">
      <c r="A6386" s="0" t="s">
        <v>6376</v>
      </c>
      <c r="B6386" s="0" t="s">
        <v>6385</v>
      </c>
      <c r="C6386" s="0" t="n">
        <v>2.40302014554364E-005</v>
      </c>
      <c r="D6386" s="0" t="n">
        <v>6385</v>
      </c>
    </row>
    <row r="6387" customFormat="false" ht="12.8" hidden="false" customHeight="false" outlineLevel="0" collapsed="false">
      <c r="A6387" s="0" t="s">
        <v>6375</v>
      </c>
      <c r="B6387" s="0" t="s">
        <v>6429</v>
      </c>
      <c r="C6387" s="0" t="n">
        <v>2.40226546574439E-005</v>
      </c>
      <c r="D6387" s="0" t="n">
        <v>6386</v>
      </c>
    </row>
    <row r="6388" customFormat="false" ht="12.8" hidden="false" customHeight="false" outlineLevel="0" collapsed="false">
      <c r="A6388" s="0" t="s">
        <v>6417</v>
      </c>
      <c r="B6388" s="0" t="s">
        <v>6424</v>
      </c>
      <c r="C6388" s="0" t="n">
        <v>2.40004931209189E-005</v>
      </c>
      <c r="D6388" s="0" t="n">
        <v>6387</v>
      </c>
    </row>
    <row r="6389" customFormat="false" ht="12.8" hidden="false" customHeight="false" outlineLevel="0" collapsed="false">
      <c r="A6389" s="0" t="s">
        <v>6418</v>
      </c>
      <c r="B6389" s="0" t="s">
        <v>6481</v>
      </c>
      <c r="C6389" s="0" t="n">
        <v>2.39991695627059E-005</v>
      </c>
      <c r="D6389" s="0" t="n">
        <v>6388</v>
      </c>
    </row>
    <row r="6390" customFormat="false" ht="12.8" hidden="false" customHeight="false" outlineLevel="0" collapsed="false">
      <c r="A6390" s="0" t="s">
        <v>6363</v>
      </c>
      <c r="B6390" s="0" t="s">
        <v>6365</v>
      </c>
      <c r="C6390" s="0" t="n">
        <v>2.39888319270033E-005</v>
      </c>
      <c r="D6390" s="0" t="n">
        <v>6389</v>
      </c>
    </row>
    <row r="6391" customFormat="false" ht="12.8" hidden="false" customHeight="false" outlineLevel="0" collapsed="false">
      <c r="A6391" s="0" t="s">
        <v>6403</v>
      </c>
      <c r="B6391" s="0" t="s">
        <v>6440</v>
      </c>
      <c r="C6391" s="0" t="n">
        <v>2.39771298949457E-005</v>
      </c>
      <c r="D6391" s="0" t="n">
        <v>6390</v>
      </c>
    </row>
    <row r="6392" customFormat="false" ht="12.8" hidden="false" customHeight="false" outlineLevel="0" collapsed="false">
      <c r="A6392" s="0" t="s">
        <v>6410</v>
      </c>
      <c r="B6392" s="0" t="s">
        <v>6438</v>
      </c>
      <c r="C6392" s="0" t="n">
        <v>2.39738551476986E-005</v>
      </c>
      <c r="D6392" s="0" t="n">
        <v>6391</v>
      </c>
    </row>
    <row r="6393" customFormat="false" ht="12.8" hidden="false" customHeight="false" outlineLevel="0" collapsed="false">
      <c r="A6393" s="0" t="s">
        <v>6430</v>
      </c>
      <c r="B6393" s="0" t="s">
        <v>6441</v>
      </c>
      <c r="C6393" s="0" t="n">
        <v>2.39730603083217E-005</v>
      </c>
      <c r="D6393" s="0" t="n">
        <v>6392</v>
      </c>
    </row>
    <row r="6394" customFormat="false" ht="12.8" hidden="false" customHeight="false" outlineLevel="0" collapsed="false">
      <c r="A6394" s="0" t="s">
        <v>6375</v>
      </c>
      <c r="B6394" s="0" t="s">
        <v>6392</v>
      </c>
      <c r="C6394" s="0" t="n">
        <v>2.39647110488767E-005</v>
      </c>
      <c r="D6394" s="0" t="n">
        <v>6393</v>
      </c>
    </row>
    <row r="6395" customFormat="false" ht="12.8" hidden="false" customHeight="false" outlineLevel="0" collapsed="false">
      <c r="A6395" s="0" t="s">
        <v>6364</v>
      </c>
      <c r="B6395" s="0" t="s">
        <v>6406</v>
      </c>
      <c r="C6395" s="0" t="n">
        <v>2.39636758117821E-005</v>
      </c>
      <c r="D6395" s="0" t="n">
        <v>6394</v>
      </c>
    </row>
    <row r="6396" customFormat="false" ht="12.8" hidden="false" customHeight="false" outlineLevel="0" collapsed="false">
      <c r="A6396" s="0" t="s">
        <v>6364</v>
      </c>
      <c r="B6396" s="0" t="s">
        <v>6425</v>
      </c>
      <c r="C6396" s="0" t="n">
        <v>2.39594950938979E-005</v>
      </c>
      <c r="D6396" s="0" t="n">
        <v>6395</v>
      </c>
    </row>
    <row r="6397" customFormat="false" ht="12.8" hidden="false" customHeight="false" outlineLevel="0" collapsed="false">
      <c r="A6397" s="0" t="s">
        <v>6382</v>
      </c>
      <c r="B6397" s="0" t="s">
        <v>6424</v>
      </c>
      <c r="C6397" s="0" t="n">
        <v>2.39542835990892E-005</v>
      </c>
      <c r="D6397" s="0" t="n">
        <v>6396</v>
      </c>
    </row>
    <row r="6398" customFormat="false" ht="12.8" hidden="false" customHeight="false" outlineLevel="0" collapsed="false">
      <c r="A6398" s="0" t="s">
        <v>6376</v>
      </c>
      <c r="B6398" s="0" t="s">
        <v>6415</v>
      </c>
      <c r="C6398" s="0" t="n">
        <v>2.3950274422479E-005</v>
      </c>
      <c r="D6398" s="0" t="n">
        <v>6397</v>
      </c>
    </row>
    <row r="6399" customFormat="false" ht="12.8" hidden="false" customHeight="false" outlineLevel="0" collapsed="false">
      <c r="A6399" s="0" t="s">
        <v>6381</v>
      </c>
      <c r="B6399" s="0" t="s">
        <v>6423</v>
      </c>
      <c r="C6399" s="0" t="n">
        <v>2.39454902867693E-005</v>
      </c>
      <c r="D6399" s="0" t="n">
        <v>6398</v>
      </c>
    </row>
    <row r="6400" customFormat="false" ht="12.8" hidden="false" customHeight="false" outlineLevel="0" collapsed="false">
      <c r="A6400" s="0" t="s">
        <v>6402</v>
      </c>
      <c r="B6400" s="0" t="s">
        <v>6414</v>
      </c>
      <c r="C6400" s="0" t="n">
        <v>2.39402973460698E-005</v>
      </c>
      <c r="D6400" s="0" t="n">
        <v>6399</v>
      </c>
    </row>
    <row r="6401" customFormat="false" ht="12.8" hidden="false" customHeight="false" outlineLevel="0" collapsed="false">
      <c r="A6401" s="0" t="s">
        <v>6435</v>
      </c>
      <c r="B6401" s="0" t="s">
        <v>6437</v>
      </c>
      <c r="C6401" s="0" t="n">
        <v>2.39370045352582E-005</v>
      </c>
      <c r="D6401" s="0" t="n">
        <v>6400</v>
      </c>
    </row>
    <row r="6402" customFormat="false" ht="12.8" hidden="false" customHeight="false" outlineLevel="0" collapsed="false">
      <c r="A6402" s="0" t="s">
        <v>6386</v>
      </c>
      <c r="B6402" s="0" t="s">
        <v>6424</v>
      </c>
      <c r="C6402" s="0" t="n">
        <v>2.39284940501311E-005</v>
      </c>
      <c r="D6402" s="0" t="n">
        <v>6401</v>
      </c>
    </row>
    <row r="6403" customFormat="false" ht="12.8" hidden="false" customHeight="false" outlineLevel="0" collapsed="false">
      <c r="A6403" s="0" t="s">
        <v>6371</v>
      </c>
      <c r="B6403" s="0" t="s">
        <v>6385</v>
      </c>
      <c r="C6403" s="0" t="n">
        <v>2.39186372215958E-005</v>
      </c>
      <c r="D6403" s="0" t="n">
        <v>6402</v>
      </c>
    </row>
    <row r="6404" customFormat="false" ht="12.8" hidden="false" customHeight="false" outlineLevel="0" collapsed="false">
      <c r="A6404" s="0" t="s">
        <v>6406</v>
      </c>
      <c r="B6404" s="0" t="s">
        <v>6440</v>
      </c>
      <c r="C6404" s="0" t="n">
        <v>2.39150345506615E-005</v>
      </c>
      <c r="D6404" s="0" t="n">
        <v>6403</v>
      </c>
    </row>
    <row r="6405" customFormat="false" ht="12.8" hidden="false" customHeight="false" outlineLevel="0" collapsed="false">
      <c r="A6405" s="0" t="s">
        <v>6367</v>
      </c>
      <c r="B6405" s="0" t="s">
        <v>6420</v>
      </c>
      <c r="C6405" s="0" t="n">
        <v>2.3900905990311E-005</v>
      </c>
      <c r="D6405" s="0" t="n">
        <v>6404</v>
      </c>
    </row>
    <row r="6406" customFormat="false" ht="12.8" hidden="false" customHeight="false" outlineLevel="0" collapsed="false">
      <c r="A6406" s="0" t="s">
        <v>6374</v>
      </c>
      <c r="B6406" s="0" t="s">
        <v>6381</v>
      </c>
      <c r="C6406" s="0" t="n">
        <v>2.38906281203173E-005</v>
      </c>
      <c r="D6406" s="0" t="n">
        <v>6405</v>
      </c>
    </row>
    <row r="6407" customFormat="false" ht="12.8" hidden="false" customHeight="false" outlineLevel="0" collapsed="false">
      <c r="A6407" s="0" t="s">
        <v>6397</v>
      </c>
      <c r="B6407" s="0" t="s">
        <v>6443</v>
      </c>
      <c r="C6407" s="0" t="n">
        <v>2.38856224726212E-005</v>
      </c>
      <c r="D6407" s="0" t="n">
        <v>6406</v>
      </c>
    </row>
    <row r="6408" customFormat="false" ht="12.8" hidden="false" customHeight="false" outlineLevel="0" collapsed="false">
      <c r="A6408" s="0" t="s">
        <v>6416</v>
      </c>
      <c r="B6408" s="0" t="s">
        <v>6417</v>
      </c>
      <c r="C6408" s="0" t="n">
        <v>2.38774526201457E-005</v>
      </c>
      <c r="D6408" s="0" t="n">
        <v>6407</v>
      </c>
    </row>
    <row r="6409" customFormat="false" ht="12.8" hidden="false" customHeight="false" outlineLevel="0" collapsed="false">
      <c r="A6409" s="0" t="s">
        <v>6405</v>
      </c>
      <c r="B6409" s="0" t="s">
        <v>6414</v>
      </c>
      <c r="C6409" s="0" t="n">
        <v>2.38641206537096E-005</v>
      </c>
      <c r="D6409" s="0" t="n">
        <v>6408</v>
      </c>
    </row>
    <row r="6410" customFormat="false" ht="12.8" hidden="false" customHeight="false" outlineLevel="0" collapsed="false">
      <c r="A6410" s="0" t="s">
        <v>6439</v>
      </c>
      <c r="B6410" s="0" t="s">
        <v>6443</v>
      </c>
      <c r="C6410" s="0" t="n">
        <v>2.38622810672601E-005</v>
      </c>
      <c r="D6410" s="0" t="n">
        <v>6409</v>
      </c>
    </row>
    <row r="6411" customFormat="false" ht="12.8" hidden="false" customHeight="false" outlineLevel="0" collapsed="false">
      <c r="A6411" s="0" t="s">
        <v>6390</v>
      </c>
      <c r="B6411" s="0" t="s">
        <v>6432</v>
      </c>
      <c r="C6411" s="0" t="n">
        <v>2.38613500005941E-005</v>
      </c>
      <c r="D6411" s="0" t="n">
        <v>6410</v>
      </c>
    </row>
    <row r="6412" customFormat="false" ht="12.8" hidden="false" customHeight="false" outlineLevel="0" collapsed="false">
      <c r="A6412" s="0" t="s">
        <v>6438</v>
      </c>
      <c r="B6412" s="0" t="s">
        <v>6440</v>
      </c>
      <c r="C6412" s="0" t="n">
        <v>2.38517673363678E-005</v>
      </c>
      <c r="D6412" s="0" t="n">
        <v>6411</v>
      </c>
    </row>
    <row r="6413" customFormat="false" ht="12.8" hidden="false" customHeight="false" outlineLevel="0" collapsed="false">
      <c r="A6413" s="0" t="s">
        <v>6383</v>
      </c>
      <c r="B6413" s="0" t="s">
        <v>6391</v>
      </c>
      <c r="C6413" s="0" t="n">
        <v>2.38247010890332E-005</v>
      </c>
      <c r="D6413" s="0" t="n">
        <v>6412</v>
      </c>
    </row>
    <row r="6414" customFormat="false" ht="12.8" hidden="false" customHeight="false" outlineLevel="0" collapsed="false">
      <c r="A6414" s="0" t="s">
        <v>6390</v>
      </c>
      <c r="B6414" s="0" t="s">
        <v>6403</v>
      </c>
      <c r="C6414" s="0" t="n">
        <v>2.38143090864898E-005</v>
      </c>
      <c r="D6414" s="0" t="n">
        <v>6413</v>
      </c>
    </row>
    <row r="6415" customFormat="false" ht="12.8" hidden="false" customHeight="false" outlineLevel="0" collapsed="false">
      <c r="A6415" s="0" t="s">
        <v>6417</v>
      </c>
      <c r="B6415" s="0" t="s">
        <v>6421</v>
      </c>
      <c r="C6415" s="0" t="n">
        <v>2.3803663612117E-005</v>
      </c>
      <c r="D6415" s="0" t="n">
        <v>6414</v>
      </c>
    </row>
    <row r="6416" customFormat="false" ht="12.8" hidden="false" customHeight="false" outlineLevel="0" collapsed="false">
      <c r="A6416" s="0" t="s">
        <v>6410</v>
      </c>
      <c r="B6416" s="0" t="s">
        <v>6439</v>
      </c>
      <c r="C6416" s="0" t="n">
        <v>2.37847697308574E-005</v>
      </c>
      <c r="D6416" s="0" t="n">
        <v>6415</v>
      </c>
    </row>
    <row r="6417" customFormat="false" ht="12.8" hidden="false" customHeight="false" outlineLevel="0" collapsed="false">
      <c r="A6417" s="0" t="s">
        <v>6406</v>
      </c>
      <c r="B6417" s="0" t="s">
        <v>6437</v>
      </c>
      <c r="C6417" s="0" t="n">
        <v>2.37820954337543E-005</v>
      </c>
      <c r="D6417" s="0" t="n">
        <v>6416</v>
      </c>
    </row>
    <row r="6418" customFormat="false" ht="12.8" hidden="false" customHeight="false" outlineLevel="0" collapsed="false">
      <c r="A6418" s="0" t="s">
        <v>6400</v>
      </c>
      <c r="B6418" s="0" t="s">
        <v>6411</v>
      </c>
      <c r="C6418" s="0" t="n">
        <v>2.37802242937809E-005</v>
      </c>
      <c r="D6418" s="0" t="n">
        <v>6417</v>
      </c>
    </row>
    <row r="6419" customFormat="false" ht="12.8" hidden="false" customHeight="false" outlineLevel="0" collapsed="false">
      <c r="A6419" s="0" t="s">
        <v>6369</v>
      </c>
      <c r="B6419" s="0" t="s">
        <v>6379</v>
      </c>
      <c r="C6419" s="0" t="n">
        <v>2.37641204282124E-005</v>
      </c>
      <c r="D6419" s="0" t="n">
        <v>6418</v>
      </c>
    </row>
    <row r="6420" customFormat="false" ht="12.8" hidden="false" customHeight="false" outlineLevel="0" collapsed="false">
      <c r="A6420" s="0" t="s">
        <v>6379</v>
      </c>
      <c r="B6420" s="0" t="s">
        <v>6388</v>
      </c>
      <c r="C6420" s="0" t="n">
        <v>2.37514547383231E-005</v>
      </c>
      <c r="D6420" s="0" t="n">
        <v>6419</v>
      </c>
    </row>
    <row r="6421" customFormat="false" ht="12.8" hidden="false" customHeight="false" outlineLevel="0" collapsed="false">
      <c r="A6421" s="0" t="s">
        <v>6379</v>
      </c>
      <c r="B6421" s="0" t="s">
        <v>6395</v>
      </c>
      <c r="C6421" s="0" t="n">
        <v>2.37501171493142E-005</v>
      </c>
      <c r="D6421" s="0" t="n">
        <v>6420</v>
      </c>
    </row>
    <row r="6422" customFormat="false" ht="12.8" hidden="false" customHeight="false" outlineLevel="0" collapsed="false">
      <c r="A6422" s="0" t="s">
        <v>6400</v>
      </c>
      <c r="B6422" s="0" t="s">
        <v>6412</v>
      </c>
      <c r="C6422" s="0" t="n">
        <v>2.37455590433656E-005</v>
      </c>
      <c r="D6422" s="0" t="n">
        <v>6421</v>
      </c>
    </row>
    <row r="6423" customFormat="false" ht="12.8" hidden="false" customHeight="false" outlineLevel="0" collapsed="false">
      <c r="A6423" s="0" t="s">
        <v>6365</v>
      </c>
      <c r="B6423" s="0" t="s">
        <v>6412</v>
      </c>
      <c r="C6423" s="0" t="n">
        <v>2.37200957485349E-005</v>
      </c>
      <c r="D6423" s="0" t="n">
        <v>6422</v>
      </c>
    </row>
    <row r="6424" customFormat="false" ht="12.8" hidden="false" customHeight="false" outlineLevel="0" collapsed="false">
      <c r="A6424" s="0" t="s">
        <v>6375</v>
      </c>
      <c r="B6424" s="0" t="s">
        <v>6475</v>
      </c>
      <c r="C6424" s="0" t="n">
        <v>2.37169949922776E-005</v>
      </c>
      <c r="D6424" s="0" t="n">
        <v>6423</v>
      </c>
    </row>
    <row r="6425" customFormat="false" ht="12.8" hidden="false" customHeight="false" outlineLevel="0" collapsed="false">
      <c r="A6425" s="0" t="s">
        <v>6390</v>
      </c>
      <c r="B6425" s="0" t="s">
        <v>6394</v>
      </c>
      <c r="C6425" s="0" t="n">
        <v>2.36918225309256E-005</v>
      </c>
      <c r="D6425" s="0" t="n">
        <v>6424</v>
      </c>
    </row>
    <row r="6426" customFormat="false" ht="12.8" hidden="false" customHeight="false" outlineLevel="0" collapsed="false">
      <c r="A6426" s="0" t="s">
        <v>6395</v>
      </c>
      <c r="B6426" s="0" t="s">
        <v>6438</v>
      </c>
      <c r="C6426" s="0" t="n">
        <v>2.36444446448996E-005</v>
      </c>
      <c r="D6426" s="0" t="n">
        <v>6425</v>
      </c>
    </row>
    <row r="6427" customFormat="false" ht="12.8" hidden="false" customHeight="false" outlineLevel="0" collapsed="false">
      <c r="A6427" s="0" t="s">
        <v>6363</v>
      </c>
      <c r="B6427" s="0" t="s">
        <v>6438</v>
      </c>
      <c r="C6427" s="0" t="n">
        <v>2.36421802639819E-005</v>
      </c>
      <c r="D6427" s="0" t="n">
        <v>6426</v>
      </c>
    </row>
    <row r="6428" customFormat="false" ht="12.8" hidden="false" customHeight="false" outlineLevel="0" collapsed="false">
      <c r="A6428" s="0" t="s">
        <v>6392</v>
      </c>
      <c r="B6428" s="0" t="s">
        <v>6406</v>
      </c>
      <c r="C6428" s="0" t="n">
        <v>2.36304364647324E-005</v>
      </c>
      <c r="D6428" s="0" t="n">
        <v>6427</v>
      </c>
    </row>
    <row r="6429" customFormat="false" ht="12.8" hidden="false" customHeight="false" outlineLevel="0" collapsed="false">
      <c r="A6429" s="0" t="s">
        <v>6371</v>
      </c>
      <c r="B6429" s="0" t="s">
        <v>6429</v>
      </c>
      <c r="C6429" s="0" t="n">
        <v>2.36082400435659E-005</v>
      </c>
      <c r="D6429" s="0" t="n">
        <v>6428</v>
      </c>
    </row>
    <row r="6430" customFormat="false" ht="12.8" hidden="false" customHeight="false" outlineLevel="0" collapsed="false">
      <c r="A6430" s="0" t="s">
        <v>6367</v>
      </c>
      <c r="B6430" s="0" t="s">
        <v>6417</v>
      </c>
      <c r="C6430" s="0" t="n">
        <v>2.35668687376924E-005</v>
      </c>
      <c r="D6430" s="0" t="n">
        <v>6429</v>
      </c>
    </row>
    <row r="6431" customFormat="false" ht="12.8" hidden="false" customHeight="false" outlineLevel="0" collapsed="false">
      <c r="A6431" s="0" t="s">
        <v>6379</v>
      </c>
      <c r="B6431" s="0" t="s">
        <v>6439</v>
      </c>
      <c r="C6431" s="0" t="n">
        <v>2.35604853259539E-005</v>
      </c>
      <c r="D6431" s="0" t="n">
        <v>6430</v>
      </c>
    </row>
    <row r="6432" customFormat="false" ht="12.8" hidden="false" customHeight="false" outlineLevel="0" collapsed="false">
      <c r="A6432" s="0" t="s">
        <v>6371</v>
      </c>
      <c r="B6432" s="0" t="s">
        <v>6421</v>
      </c>
      <c r="C6432" s="0" t="n">
        <v>2.3554917047573E-005</v>
      </c>
      <c r="D6432" s="0" t="n">
        <v>6431</v>
      </c>
    </row>
    <row r="6433" customFormat="false" ht="12.8" hidden="false" customHeight="false" outlineLevel="0" collapsed="false">
      <c r="A6433" s="0" t="s">
        <v>6366</v>
      </c>
      <c r="B6433" s="0" t="s">
        <v>6475</v>
      </c>
      <c r="C6433" s="0" t="n">
        <v>2.35485112481694E-005</v>
      </c>
      <c r="D6433" s="0" t="n">
        <v>6432</v>
      </c>
    </row>
    <row r="6434" customFormat="false" ht="12.8" hidden="false" customHeight="false" outlineLevel="0" collapsed="false">
      <c r="A6434" s="0" t="s">
        <v>6379</v>
      </c>
      <c r="B6434" s="0" t="s">
        <v>6436</v>
      </c>
      <c r="C6434" s="0" t="n">
        <v>2.35327473737115E-005</v>
      </c>
      <c r="D6434" s="0" t="n">
        <v>6433</v>
      </c>
    </row>
    <row r="6435" customFormat="false" ht="12.8" hidden="false" customHeight="false" outlineLevel="0" collapsed="false">
      <c r="A6435" s="0" t="s">
        <v>6399</v>
      </c>
      <c r="B6435" s="0" t="s">
        <v>6406</v>
      </c>
      <c r="C6435" s="0" t="n">
        <v>2.35308774410911E-005</v>
      </c>
      <c r="D6435" s="0" t="n">
        <v>6434</v>
      </c>
    </row>
    <row r="6436" customFormat="false" ht="12.8" hidden="false" customHeight="false" outlineLevel="0" collapsed="false">
      <c r="A6436" s="0" t="s">
        <v>6366</v>
      </c>
      <c r="B6436" s="0" t="s">
        <v>6431</v>
      </c>
      <c r="C6436" s="0" t="n">
        <v>2.35231709358691E-005</v>
      </c>
      <c r="D6436" s="0" t="n">
        <v>6435</v>
      </c>
    </row>
    <row r="6437" customFormat="false" ht="12.8" hidden="false" customHeight="false" outlineLevel="0" collapsed="false">
      <c r="A6437" s="0" t="s">
        <v>6372</v>
      </c>
      <c r="B6437" s="0" t="s">
        <v>6422</v>
      </c>
      <c r="C6437" s="0" t="n">
        <v>2.35150137462604E-005</v>
      </c>
      <c r="D6437" s="0" t="n">
        <v>6436</v>
      </c>
    </row>
    <row r="6438" customFormat="false" ht="12.8" hidden="false" customHeight="false" outlineLevel="0" collapsed="false">
      <c r="A6438" s="0" t="s">
        <v>6377</v>
      </c>
      <c r="B6438" s="0" t="s">
        <v>6438</v>
      </c>
      <c r="C6438" s="0" t="n">
        <v>2.34875804385736E-005</v>
      </c>
      <c r="D6438" s="0" t="n">
        <v>6437</v>
      </c>
    </row>
    <row r="6439" customFormat="false" ht="12.8" hidden="false" customHeight="false" outlineLevel="0" collapsed="false">
      <c r="A6439" s="0" t="s">
        <v>6418</v>
      </c>
      <c r="B6439" s="0" t="s">
        <v>6424</v>
      </c>
      <c r="C6439" s="0" t="n">
        <v>2.34681959956927E-005</v>
      </c>
      <c r="D6439" s="0" t="n">
        <v>6438</v>
      </c>
    </row>
    <row r="6440" customFormat="false" ht="12.8" hidden="false" customHeight="false" outlineLevel="0" collapsed="false">
      <c r="A6440" s="0" t="s">
        <v>6395</v>
      </c>
      <c r="B6440" s="0" t="s">
        <v>6432</v>
      </c>
      <c r="C6440" s="0" t="n">
        <v>2.3468143678801E-005</v>
      </c>
      <c r="D6440" s="0" t="n">
        <v>6439</v>
      </c>
    </row>
    <row r="6441" customFormat="false" ht="12.8" hidden="false" customHeight="false" outlineLevel="0" collapsed="false">
      <c r="A6441" s="0" t="s">
        <v>6399</v>
      </c>
      <c r="B6441" s="0" t="s">
        <v>6443</v>
      </c>
      <c r="C6441" s="0" t="n">
        <v>2.3464907426645E-005</v>
      </c>
      <c r="D6441" s="0" t="n">
        <v>6440</v>
      </c>
    </row>
    <row r="6442" customFormat="false" ht="12.8" hidden="false" customHeight="false" outlineLevel="0" collapsed="false">
      <c r="A6442" s="0" t="s">
        <v>6392</v>
      </c>
      <c r="B6442" s="0" t="s">
        <v>6407</v>
      </c>
      <c r="C6442" s="0" t="n">
        <v>2.34472879944377E-005</v>
      </c>
      <c r="D6442" s="0" t="n">
        <v>6441</v>
      </c>
    </row>
    <row r="6443" customFormat="false" ht="12.8" hidden="false" customHeight="false" outlineLevel="0" collapsed="false">
      <c r="A6443" s="0" t="s">
        <v>6417</v>
      </c>
      <c r="B6443" s="0" t="s">
        <v>6419</v>
      </c>
      <c r="C6443" s="0" t="n">
        <v>2.34436148188314E-005</v>
      </c>
      <c r="D6443" s="0" t="n">
        <v>6442</v>
      </c>
    </row>
    <row r="6444" customFormat="false" ht="12.8" hidden="false" customHeight="false" outlineLevel="0" collapsed="false">
      <c r="A6444" s="0" t="s">
        <v>6426</v>
      </c>
      <c r="B6444" s="0" t="s">
        <v>6442</v>
      </c>
      <c r="C6444" s="0" t="n">
        <v>2.34367002124647E-005</v>
      </c>
      <c r="D6444" s="0" t="n">
        <v>6443</v>
      </c>
    </row>
    <row r="6445" customFormat="false" ht="12.8" hidden="false" customHeight="false" outlineLevel="0" collapsed="false">
      <c r="A6445" s="0" t="s">
        <v>6362</v>
      </c>
      <c r="B6445" s="0" t="s">
        <v>6411</v>
      </c>
      <c r="C6445" s="0" t="n">
        <v>2.33985449644408E-005</v>
      </c>
      <c r="D6445" s="0" t="n">
        <v>6444</v>
      </c>
    </row>
    <row r="6446" customFormat="false" ht="12.8" hidden="false" customHeight="false" outlineLevel="0" collapsed="false">
      <c r="A6446" s="0" t="s">
        <v>6372</v>
      </c>
      <c r="B6446" s="0" t="s">
        <v>6431</v>
      </c>
      <c r="C6446" s="0" t="n">
        <v>2.3377717743473E-005</v>
      </c>
      <c r="D6446" s="0" t="n">
        <v>6445</v>
      </c>
    </row>
    <row r="6447" customFormat="false" ht="12.8" hidden="false" customHeight="false" outlineLevel="0" collapsed="false">
      <c r="A6447" s="0" t="s">
        <v>6379</v>
      </c>
      <c r="B6447" s="0" t="s">
        <v>6420</v>
      </c>
      <c r="C6447" s="0" t="n">
        <v>2.33714632459457E-005</v>
      </c>
      <c r="D6447" s="0" t="n">
        <v>6446</v>
      </c>
    </row>
    <row r="6448" customFormat="false" ht="12.8" hidden="false" customHeight="false" outlineLevel="0" collapsed="false">
      <c r="A6448" s="0" t="s">
        <v>6429</v>
      </c>
      <c r="B6448" s="0" t="s">
        <v>6480</v>
      </c>
      <c r="C6448" s="0" t="n">
        <v>2.3366297533342E-005</v>
      </c>
      <c r="D6448" s="0" t="n">
        <v>6447</v>
      </c>
    </row>
    <row r="6449" customFormat="false" ht="12.8" hidden="false" customHeight="false" outlineLevel="0" collapsed="false">
      <c r="A6449" s="0" t="s">
        <v>6374</v>
      </c>
      <c r="B6449" s="0" t="s">
        <v>6432</v>
      </c>
      <c r="C6449" s="0" t="n">
        <v>2.33652201997001E-005</v>
      </c>
      <c r="D6449" s="0" t="n">
        <v>6448</v>
      </c>
    </row>
    <row r="6450" customFormat="false" ht="12.8" hidden="false" customHeight="false" outlineLevel="0" collapsed="false">
      <c r="A6450" s="0" t="s">
        <v>6420</v>
      </c>
      <c r="B6450" s="0" t="s">
        <v>6435</v>
      </c>
      <c r="C6450" s="0" t="n">
        <v>2.33600211455319E-005</v>
      </c>
      <c r="D6450" s="0" t="n">
        <v>6449</v>
      </c>
    </row>
    <row r="6451" customFormat="false" ht="12.8" hidden="false" customHeight="false" outlineLevel="0" collapsed="false">
      <c r="A6451" s="0" t="s">
        <v>6372</v>
      </c>
      <c r="B6451" s="0" t="s">
        <v>6392</v>
      </c>
      <c r="C6451" s="0" t="n">
        <v>2.33560012422856E-005</v>
      </c>
      <c r="D6451" s="0" t="n">
        <v>6450</v>
      </c>
    </row>
    <row r="6452" customFormat="false" ht="12.8" hidden="false" customHeight="false" outlineLevel="0" collapsed="false">
      <c r="A6452" s="0" t="s">
        <v>6389</v>
      </c>
      <c r="B6452" s="0" t="s">
        <v>6400</v>
      </c>
      <c r="C6452" s="0" t="n">
        <v>2.33481802421945E-005</v>
      </c>
      <c r="D6452" s="0" t="n">
        <v>6451</v>
      </c>
    </row>
    <row r="6453" customFormat="false" ht="12.8" hidden="false" customHeight="false" outlineLevel="0" collapsed="false">
      <c r="A6453" s="0" t="s">
        <v>6419</v>
      </c>
      <c r="B6453" s="0" t="s">
        <v>6424</v>
      </c>
      <c r="C6453" s="0" t="n">
        <v>2.33453699359865E-005</v>
      </c>
      <c r="D6453" s="0" t="n">
        <v>6452</v>
      </c>
    </row>
    <row r="6454" customFormat="false" ht="12.8" hidden="false" customHeight="false" outlineLevel="0" collapsed="false">
      <c r="A6454" s="0" t="s">
        <v>6419</v>
      </c>
      <c r="B6454" s="0" t="s">
        <v>6481</v>
      </c>
      <c r="C6454" s="0" t="n">
        <v>2.3336418337839E-005</v>
      </c>
      <c r="D6454" s="0" t="n">
        <v>6453</v>
      </c>
    </row>
    <row r="6455" customFormat="false" ht="12.8" hidden="false" customHeight="false" outlineLevel="0" collapsed="false">
      <c r="A6455" s="0" t="s">
        <v>6375</v>
      </c>
      <c r="B6455" s="0" t="s">
        <v>6394</v>
      </c>
      <c r="C6455" s="0" t="n">
        <v>2.33161749488679E-005</v>
      </c>
      <c r="D6455" s="0" t="n">
        <v>6454</v>
      </c>
    </row>
    <row r="6456" customFormat="false" ht="12.8" hidden="false" customHeight="false" outlineLevel="0" collapsed="false">
      <c r="A6456" s="0" t="s">
        <v>6419</v>
      </c>
      <c r="B6456" s="0" t="s">
        <v>6430</v>
      </c>
      <c r="C6456" s="0" t="n">
        <v>2.32978135389045E-005</v>
      </c>
      <c r="D6456" s="0" t="n">
        <v>6455</v>
      </c>
    </row>
    <row r="6457" customFormat="false" ht="12.8" hidden="false" customHeight="false" outlineLevel="0" collapsed="false">
      <c r="A6457" s="0" t="s">
        <v>6415</v>
      </c>
      <c r="B6457" s="0" t="s">
        <v>6420</v>
      </c>
      <c r="C6457" s="0" t="n">
        <v>2.32975140989168E-005</v>
      </c>
      <c r="D6457" s="0" t="n">
        <v>6456</v>
      </c>
    </row>
    <row r="6458" customFormat="false" ht="12.8" hidden="false" customHeight="false" outlineLevel="0" collapsed="false">
      <c r="A6458" s="0" t="s">
        <v>6404</v>
      </c>
      <c r="B6458" s="0" t="s">
        <v>6421</v>
      </c>
      <c r="C6458" s="0" t="n">
        <v>2.32898447326099E-005</v>
      </c>
      <c r="D6458" s="0" t="n">
        <v>6457</v>
      </c>
    </row>
    <row r="6459" customFormat="false" ht="12.8" hidden="false" customHeight="false" outlineLevel="0" collapsed="false">
      <c r="A6459" s="0" t="s">
        <v>6399</v>
      </c>
      <c r="B6459" s="0" t="s">
        <v>6420</v>
      </c>
      <c r="C6459" s="0" t="n">
        <v>2.3285260487437E-005</v>
      </c>
      <c r="D6459" s="0" t="n">
        <v>6458</v>
      </c>
    </row>
    <row r="6460" customFormat="false" ht="12.8" hidden="false" customHeight="false" outlineLevel="0" collapsed="false">
      <c r="A6460" s="0" t="s">
        <v>81</v>
      </c>
      <c r="B6460" s="0" t="s">
        <v>6370</v>
      </c>
      <c r="C6460" s="0" t="n">
        <v>2.32787480405281E-005</v>
      </c>
      <c r="D6460" s="0" t="n">
        <v>6459</v>
      </c>
    </row>
    <row r="6461" customFormat="false" ht="12.8" hidden="false" customHeight="false" outlineLevel="0" collapsed="false">
      <c r="A6461" s="0" t="s">
        <v>6371</v>
      </c>
      <c r="B6461" s="0" t="s">
        <v>6403</v>
      </c>
      <c r="C6461" s="0" t="n">
        <v>2.32746394605313E-005</v>
      </c>
      <c r="D6461" s="0" t="n">
        <v>6460</v>
      </c>
    </row>
    <row r="6462" customFormat="false" ht="12.8" hidden="false" customHeight="false" outlineLevel="0" collapsed="false">
      <c r="A6462" s="0" t="s">
        <v>6372</v>
      </c>
      <c r="B6462" s="0" t="s">
        <v>6418</v>
      </c>
      <c r="C6462" s="0" t="n">
        <v>2.32723838433212E-005</v>
      </c>
      <c r="D6462" s="0" t="n">
        <v>6461</v>
      </c>
    </row>
    <row r="6463" customFormat="false" ht="12.8" hidden="false" customHeight="false" outlineLevel="0" collapsed="false">
      <c r="A6463" s="0" t="s">
        <v>6365</v>
      </c>
      <c r="B6463" s="0" t="s">
        <v>6411</v>
      </c>
      <c r="C6463" s="0" t="n">
        <v>2.32623035296258E-005</v>
      </c>
      <c r="D6463" s="0" t="n">
        <v>6462</v>
      </c>
    </row>
    <row r="6464" customFormat="false" ht="12.8" hidden="false" customHeight="false" outlineLevel="0" collapsed="false">
      <c r="A6464" s="0" t="s">
        <v>6435</v>
      </c>
      <c r="B6464" s="0" t="s">
        <v>6438</v>
      </c>
      <c r="C6464" s="0" t="n">
        <v>2.32620089774801E-005</v>
      </c>
      <c r="D6464" s="0" t="n">
        <v>6463</v>
      </c>
    </row>
    <row r="6465" customFormat="false" ht="12.8" hidden="false" customHeight="false" outlineLevel="0" collapsed="false">
      <c r="A6465" s="0" t="s">
        <v>6378</v>
      </c>
      <c r="B6465" s="0" t="s">
        <v>6418</v>
      </c>
      <c r="C6465" s="0" t="n">
        <v>2.3246265471769E-005</v>
      </c>
      <c r="D6465" s="0" t="n">
        <v>6464</v>
      </c>
    </row>
    <row r="6466" customFormat="false" ht="12.8" hidden="false" customHeight="false" outlineLevel="0" collapsed="false">
      <c r="A6466" s="0" t="s">
        <v>6367</v>
      </c>
      <c r="B6466" s="0" t="s">
        <v>6403</v>
      </c>
      <c r="C6466" s="0" t="n">
        <v>2.32344873772849E-005</v>
      </c>
      <c r="D6466" s="0" t="n">
        <v>6465</v>
      </c>
    </row>
    <row r="6467" customFormat="false" ht="12.8" hidden="false" customHeight="false" outlineLevel="0" collapsed="false">
      <c r="A6467" s="0" t="s">
        <v>6367</v>
      </c>
      <c r="B6467" s="0" t="s">
        <v>6415</v>
      </c>
      <c r="C6467" s="0" t="n">
        <v>2.32330234575311E-005</v>
      </c>
      <c r="D6467" s="0" t="n">
        <v>6466</v>
      </c>
    </row>
    <row r="6468" customFormat="false" ht="12.8" hidden="false" customHeight="false" outlineLevel="0" collapsed="false">
      <c r="A6468" s="0" t="s">
        <v>6445</v>
      </c>
      <c r="B6468" s="0" t="s">
        <v>6481</v>
      </c>
      <c r="C6468" s="0" t="n">
        <v>2.32174768498654E-005</v>
      </c>
      <c r="D6468" s="0" t="n">
        <v>6467</v>
      </c>
    </row>
    <row r="6469" customFormat="false" ht="12.8" hidden="false" customHeight="false" outlineLevel="0" collapsed="false">
      <c r="A6469" s="0" t="s">
        <v>6403</v>
      </c>
      <c r="B6469" s="0" t="s">
        <v>6446</v>
      </c>
      <c r="C6469" s="0" t="n">
        <v>2.32061968130912E-005</v>
      </c>
      <c r="D6469" s="0" t="n">
        <v>6468</v>
      </c>
    </row>
    <row r="6470" customFormat="false" ht="12.8" hidden="false" customHeight="false" outlineLevel="0" collapsed="false">
      <c r="A6470" s="0" t="s">
        <v>6373</v>
      </c>
      <c r="B6470" s="0" t="s">
        <v>6424</v>
      </c>
      <c r="C6470" s="0" t="n">
        <v>2.31479784059302E-005</v>
      </c>
      <c r="D6470" s="0" t="n">
        <v>6469</v>
      </c>
    </row>
    <row r="6471" customFormat="false" ht="12.8" hidden="false" customHeight="false" outlineLevel="0" collapsed="false">
      <c r="A6471" s="0" t="s">
        <v>6364</v>
      </c>
      <c r="B6471" s="0" t="s">
        <v>6401</v>
      </c>
      <c r="C6471" s="0" t="n">
        <v>2.3103169572247E-005</v>
      </c>
      <c r="D6471" s="0" t="n">
        <v>6470</v>
      </c>
    </row>
    <row r="6472" customFormat="false" ht="12.8" hidden="false" customHeight="false" outlineLevel="0" collapsed="false">
      <c r="A6472" s="0" t="s">
        <v>6363</v>
      </c>
      <c r="B6472" s="0" t="s">
        <v>6420</v>
      </c>
      <c r="C6472" s="0" t="n">
        <v>2.30960973717989E-005</v>
      </c>
      <c r="D6472" s="0" t="n">
        <v>6471</v>
      </c>
    </row>
    <row r="6473" customFormat="false" ht="12.8" hidden="false" customHeight="false" outlineLevel="0" collapsed="false">
      <c r="A6473" s="0" t="s">
        <v>6387</v>
      </c>
      <c r="B6473" s="0" t="s">
        <v>6417</v>
      </c>
      <c r="C6473" s="0" t="n">
        <v>2.30916111189086E-005</v>
      </c>
      <c r="D6473" s="0" t="n">
        <v>6472</v>
      </c>
    </row>
    <row r="6474" customFormat="false" ht="12.8" hidden="false" customHeight="false" outlineLevel="0" collapsed="false">
      <c r="A6474" s="0" t="s">
        <v>6387</v>
      </c>
      <c r="B6474" s="0" t="s">
        <v>6430</v>
      </c>
      <c r="C6474" s="0" t="n">
        <v>2.30759293395574E-005</v>
      </c>
      <c r="D6474" s="0" t="n">
        <v>6473</v>
      </c>
    </row>
    <row r="6475" customFormat="false" ht="12.8" hidden="false" customHeight="false" outlineLevel="0" collapsed="false">
      <c r="A6475" s="0" t="s">
        <v>6412</v>
      </c>
      <c r="B6475" s="0" t="s">
        <v>6481</v>
      </c>
      <c r="C6475" s="0" t="n">
        <v>2.30694118695024E-005</v>
      </c>
      <c r="D6475" s="0" t="n">
        <v>6474</v>
      </c>
    </row>
    <row r="6476" customFormat="false" ht="12.8" hidden="false" customHeight="false" outlineLevel="0" collapsed="false">
      <c r="A6476" s="0" t="s">
        <v>6362</v>
      </c>
      <c r="B6476" s="0" t="s">
        <v>6481</v>
      </c>
      <c r="C6476" s="0" t="n">
        <v>2.30688625839475E-005</v>
      </c>
      <c r="D6476" s="0" t="n">
        <v>6475</v>
      </c>
    </row>
    <row r="6477" customFormat="false" ht="12.8" hidden="false" customHeight="false" outlineLevel="0" collapsed="false">
      <c r="A6477" s="0" t="s">
        <v>6431</v>
      </c>
      <c r="B6477" s="0" t="s">
        <v>6434</v>
      </c>
      <c r="C6477" s="0" t="n">
        <v>2.30629141281721E-005</v>
      </c>
      <c r="D6477" s="0" t="n">
        <v>6476</v>
      </c>
    </row>
    <row r="6478" customFormat="false" ht="12.8" hidden="false" customHeight="false" outlineLevel="0" collapsed="false">
      <c r="A6478" s="0" t="s">
        <v>6367</v>
      </c>
      <c r="B6478" s="0" t="s">
        <v>6439</v>
      </c>
      <c r="C6478" s="0" t="n">
        <v>2.30484257411256E-005</v>
      </c>
      <c r="D6478" s="0" t="n">
        <v>6477</v>
      </c>
    </row>
    <row r="6479" customFormat="false" ht="12.8" hidden="false" customHeight="false" outlineLevel="0" collapsed="false">
      <c r="A6479" s="0" t="s">
        <v>6375</v>
      </c>
      <c r="B6479" s="0" t="s">
        <v>6416</v>
      </c>
      <c r="C6479" s="0" t="n">
        <v>2.30335795870019E-005</v>
      </c>
      <c r="D6479" s="0" t="n">
        <v>6478</v>
      </c>
    </row>
    <row r="6480" customFormat="false" ht="12.8" hidden="false" customHeight="false" outlineLevel="0" collapsed="false">
      <c r="A6480" s="0" t="s">
        <v>6363</v>
      </c>
      <c r="B6480" s="0" t="s">
        <v>6412</v>
      </c>
      <c r="C6480" s="0" t="n">
        <v>2.30326883161858E-005</v>
      </c>
      <c r="D6480" s="0" t="n">
        <v>6479</v>
      </c>
    </row>
    <row r="6481" customFormat="false" ht="12.8" hidden="false" customHeight="false" outlineLevel="0" collapsed="false">
      <c r="A6481" s="0" t="s">
        <v>6363</v>
      </c>
      <c r="B6481" s="0" t="s">
        <v>6414</v>
      </c>
      <c r="C6481" s="0" t="n">
        <v>2.30236769451399E-005</v>
      </c>
      <c r="D6481" s="0" t="n">
        <v>6480</v>
      </c>
    </row>
    <row r="6482" customFormat="false" ht="12.8" hidden="false" customHeight="false" outlineLevel="0" collapsed="false">
      <c r="A6482" s="0" t="s">
        <v>6382</v>
      </c>
      <c r="B6482" s="0" t="s">
        <v>6391</v>
      </c>
      <c r="C6482" s="0" t="n">
        <v>2.30220532444488E-005</v>
      </c>
      <c r="D6482" s="0" t="n">
        <v>6481</v>
      </c>
    </row>
    <row r="6483" customFormat="false" ht="12.8" hidden="false" customHeight="false" outlineLevel="0" collapsed="false">
      <c r="A6483" s="0" t="s">
        <v>6362</v>
      </c>
      <c r="B6483" s="0" t="s">
        <v>6437</v>
      </c>
      <c r="C6483" s="0" t="n">
        <v>2.301990433018E-005</v>
      </c>
      <c r="D6483" s="0" t="n">
        <v>6482</v>
      </c>
    </row>
    <row r="6484" customFormat="false" ht="12.8" hidden="false" customHeight="false" outlineLevel="0" collapsed="false">
      <c r="A6484" s="0" t="s">
        <v>6366</v>
      </c>
      <c r="B6484" s="0" t="s">
        <v>6378</v>
      </c>
      <c r="C6484" s="0" t="n">
        <v>2.29896968655202E-005</v>
      </c>
      <c r="D6484" s="0" t="n">
        <v>6483</v>
      </c>
    </row>
    <row r="6485" customFormat="false" ht="12.8" hidden="false" customHeight="false" outlineLevel="0" collapsed="false">
      <c r="A6485" s="0" t="s">
        <v>6370</v>
      </c>
      <c r="B6485" s="0" t="s">
        <v>6443</v>
      </c>
      <c r="C6485" s="0" t="n">
        <v>2.29851801841132E-005</v>
      </c>
      <c r="D6485" s="0" t="n">
        <v>6484</v>
      </c>
    </row>
    <row r="6486" customFormat="false" ht="12.8" hidden="false" customHeight="false" outlineLevel="0" collapsed="false">
      <c r="A6486" s="0" t="s">
        <v>6378</v>
      </c>
      <c r="B6486" s="0" t="s">
        <v>6437</v>
      </c>
      <c r="C6486" s="0" t="n">
        <v>2.29834067594475E-005</v>
      </c>
      <c r="D6486" s="0" t="n">
        <v>6485</v>
      </c>
    </row>
    <row r="6487" customFormat="false" ht="12.8" hidden="false" customHeight="false" outlineLevel="0" collapsed="false">
      <c r="A6487" s="0" t="s">
        <v>6362</v>
      </c>
      <c r="B6487" s="0" t="s">
        <v>6386</v>
      </c>
      <c r="C6487" s="0" t="n">
        <v>2.29470286094647E-005</v>
      </c>
      <c r="D6487" s="0" t="n">
        <v>6486</v>
      </c>
    </row>
    <row r="6488" customFormat="false" ht="12.8" hidden="false" customHeight="false" outlineLevel="0" collapsed="false">
      <c r="A6488" s="0" t="s">
        <v>6406</v>
      </c>
      <c r="B6488" s="0" t="s">
        <v>6446</v>
      </c>
      <c r="C6488" s="0" t="n">
        <v>2.2940853905751E-005</v>
      </c>
      <c r="D6488" s="0" t="n">
        <v>6487</v>
      </c>
    </row>
    <row r="6489" customFormat="false" ht="12.8" hidden="false" customHeight="false" outlineLevel="0" collapsed="false">
      <c r="A6489" s="0" t="s">
        <v>6420</v>
      </c>
      <c r="B6489" s="0" t="s">
        <v>6425</v>
      </c>
      <c r="C6489" s="0" t="n">
        <v>2.29381766910691E-005</v>
      </c>
      <c r="D6489" s="0" t="n">
        <v>6488</v>
      </c>
    </row>
    <row r="6490" customFormat="false" ht="12.8" hidden="false" customHeight="false" outlineLevel="0" collapsed="false">
      <c r="A6490" s="0" t="s">
        <v>6437</v>
      </c>
      <c r="B6490" s="0" t="s">
        <v>6446</v>
      </c>
      <c r="C6490" s="0" t="n">
        <v>2.29214710327555E-005</v>
      </c>
      <c r="D6490" s="0" t="n">
        <v>6489</v>
      </c>
    </row>
    <row r="6491" customFormat="false" ht="12.8" hidden="false" customHeight="false" outlineLevel="0" collapsed="false">
      <c r="A6491" s="0" t="s">
        <v>6368</v>
      </c>
      <c r="B6491" s="0" t="s">
        <v>6401</v>
      </c>
      <c r="C6491" s="0" t="n">
        <v>2.29166143163832E-005</v>
      </c>
      <c r="D6491" s="0" t="n">
        <v>6490</v>
      </c>
    </row>
    <row r="6492" customFormat="false" ht="12.8" hidden="false" customHeight="false" outlineLevel="0" collapsed="false">
      <c r="A6492" s="0" t="s">
        <v>6385</v>
      </c>
      <c r="B6492" s="0" t="s">
        <v>6387</v>
      </c>
      <c r="C6492" s="0" t="n">
        <v>2.29134406791163E-005</v>
      </c>
      <c r="D6492" s="0" t="n">
        <v>6491</v>
      </c>
    </row>
    <row r="6493" customFormat="false" ht="12.8" hidden="false" customHeight="false" outlineLevel="0" collapsed="false">
      <c r="A6493" s="0" t="s">
        <v>6367</v>
      </c>
      <c r="B6493" s="0" t="s">
        <v>6399</v>
      </c>
      <c r="C6493" s="0" t="n">
        <v>2.29078307883544E-005</v>
      </c>
      <c r="D6493" s="0" t="n">
        <v>6492</v>
      </c>
    </row>
    <row r="6494" customFormat="false" ht="12.8" hidden="false" customHeight="false" outlineLevel="0" collapsed="false">
      <c r="A6494" s="0" t="s">
        <v>6386</v>
      </c>
      <c r="B6494" s="0" t="s">
        <v>6430</v>
      </c>
      <c r="C6494" s="0" t="n">
        <v>2.28828029099571E-005</v>
      </c>
      <c r="D6494" s="0" t="n">
        <v>6493</v>
      </c>
    </row>
    <row r="6495" customFormat="false" ht="12.8" hidden="false" customHeight="false" outlineLevel="0" collapsed="false">
      <c r="A6495" s="0" t="s">
        <v>6421</v>
      </c>
      <c r="B6495" s="0" t="s">
        <v>6481</v>
      </c>
      <c r="C6495" s="0" t="n">
        <v>2.2876729542369E-005</v>
      </c>
      <c r="D6495" s="0" t="n">
        <v>6494</v>
      </c>
    </row>
    <row r="6496" customFormat="false" ht="12.8" hidden="false" customHeight="false" outlineLevel="0" collapsed="false">
      <c r="A6496" s="0" t="s">
        <v>6373</v>
      </c>
      <c r="B6496" s="0" t="s">
        <v>6385</v>
      </c>
      <c r="C6496" s="0" t="n">
        <v>2.28737273762224E-005</v>
      </c>
      <c r="D6496" s="0" t="n">
        <v>6495</v>
      </c>
    </row>
    <row r="6497" customFormat="false" ht="12.8" hidden="false" customHeight="false" outlineLevel="0" collapsed="false">
      <c r="A6497" s="0" t="s">
        <v>6365</v>
      </c>
      <c r="B6497" s="0" t="s">
        <v>6387</v>
      </c>
      <c r="C6497" s="0" t="n">
        <v>2.28640409222091E-005</v>
      </c>
      <c r="D6497" s="0" t="n">
        <v>6496</v>
      </c>
    </row>
    <row r="6498" customFormat="false" ht="12.8" hidden="false" customHeight="false" outlineLevel="0" collapsed="false">
      <c r="A6498" s="0" t="s">
        <v>6372</v>
      </c>
      <c r="B6498" s="0" t="s">
        <v>6439</v>
      </c>
      <c r="C6498" s="0" t="n">
        <v>2.28589046851054E-005</v>
      </c>
      <c r="D6498" s="0" t="n">
        <v>6497</v>
      </c>
    </row>
    <row r="6499" customFormat="false" ht="12.8" hidden="false" customHeight="false" outlineLevel="0" collapsed="false">
      <c r="A6499" s="0" t="s">
        <v>6390</v>
      </c>
      <c r="B6499" s="0" t="s">
        <v>6443</v>
      </c>
      <c r="C6499" s="0" t="n">
        <v>2.28534343513753E-005</v>
      </c>
      <c r="D6499" s="0" t="n">
        <v>6498</v>
      </c>
    </row>
    <row r="6500" customFormat="false" ht="12.8" hidden="false" customHeight="false" outlineLevel="0" collapsed="false">
      <c r="A6500" s="0" t="s">
        <v>6386</v>
      </c>
      <c r="B6500" s="0" t="s">
        <v>6411</v>
      </c>
      <c r="C6500" s="0" t="n">
        <v>2.2852174340391E-005</v>
      </c>
      <c r="D6500" s="0" t="n">
        <v>6499</v>
      </c>
    </row>
    <row r="6501" customFormat="false" ht="12.8" hidden="false" customHeight="false" outlineLevel="0" collapsed="false">
      <c r="A6501" s="0" t="s">
        <v>6391</v>
      </c>
      <c r="B6501" s="0" t="s">
        <v>6445</v>
      </c>
      <c r="C6501" s="0" t="n">
        <v>2.28436471116428E-005</v>
      </c>
      <c r="D6501" s="0" t="n">
        <v>6500</v>
      </c>
    </row>
    <row r="6502" customFormat="false" ht="12.8" hidden="false" customHeight="false" outlineLevel="0" collapsed="false">
      <c r="A6502" s="0" t="s">
        <v>6420</v>
      </c>
      <c r="B6502" s="0" t="s">
        <v>6446</v>
      </c>
      <c r="C6502" s="0" t="n">
        <v>2.28141541200663E-005</v>
      </c>
      <c r="D6502" s="0" t="n">
        <v>6501</v>
      </c>
    </row>
    <row r="6503" customFormat="false" ht="12.8" hidden="false" customHeight="false" outlineLevel="0" collapsed="false">
      <c r="A6503" s="0" t="s">
        <v>6397</v>
      </c>
      <c r="B6503" s="0" t="s">
        <v>6434</v>
      </c>
      <c r="C6503" s="0" t="n">
        <v>2.28021292225362E-005</v>
      </c>
      <c r="D6503" s="0" t="n">
        <v>6502</v>
      </c>
    </row>
    <row r="6504" customFormat="false" ht="12.8" hidden="false" customHeight="false" outlineLevel="0" collapsed="false">
      <c r="A6504" s="0" t="s">
        <v>6403</v>
      </c>
      <c r="B6504" s="0" t="s">
        <v>6419</v>
      </c>
      <c r="C6504" s="0" t="n">
        <v>2.27950871532741E-005</v>
      </c>
      <c r="D6504" s="0" t="n">
        <v>6503</v>
      </c>
    </row>
    <row r="6505" customFormat="false" ht="12.8" hidden="false" customHeight="false" outlineLevel="0" collapsed="false">
      <c r="A6505" s="0" t="s">
        <v>6406</v>
      </c>
      <c r="B6505" s="0" t="s">
        <v>6420</v>
      </c>
      <c r="C6505" s="0" t="n">
        <v>2.27688916840292E-005</v>
      </c>
      <c r="D6505" s="0" t="n">
        <v>6504</v>
      </c>
    </row>
    <row r="6506" customFormat="false" ht="12.8" hidden="false" customHeight="false" outlineLevel="0" collapsed="false">
      <c r="A6506" s="0" t="s">
        <v>6377</v>
      </c>
      <c r="B6506" s="0" t="s">
        <v>6405</v>
      </c>
      <c r="C6506" s="0" t="n">
        <v>2.27669403235854E-005</v>
      </c>
      <c r="D6506" s="0" t="n">
        <v>6505</v>
      </c>
    </row>
    <row r="6507" customFormat="false" ht="12.8" hidden="false" customHeight="false" outlineLevel="0" collapsed="false">
      <c r="A6507" s="0" t="s">
        <v>6362</v>
      </c>
      <c r="B6507" s="0" t="s">
        <v>6451</v>
      </c>
      <c r="C6507" s="0" t="n">
        <v>2.27557207180023E-005</v>
      </c>
      <c r="D6507" s="0" t="n">
        <v>6506</v>
      </c>
    </row>
    <row r="6508" customFormat="false" ht="12.8" hidden="false" customHeight="false" outlineLevel="0" collapsed="false">
      <c r="A6508" s="0" t="s">
        <v>6425</v>
      </c>
      <c r="B6508" s="0" t="s">
        <v>6440</v>
      </c>
      <c r="C6508" s="0" t="n">
        <v>2.27541876712012E-005</v>
      </c>
      <c r="D6508" s="0" t="n">
        <v>6507</v>
      </c>
    </row>
    <row r="6509" customFormat="false" ht="12.8" hidden="false" customHeight="false" outlineLevel="0" collapsed="false">
      <c r="A6509" s="0" t="s">
        <v>6399</v>
      </c>
      <c r="B6509" s="0" t="s">
        <v>6400</v>
      </c>
      <c r="C6509" s="0" t="n">
        <v>2.2734522068903E-005</v>
      </c>
      <c r="D6509" s="0" t="n">
        <v>6508</v>
      </c>
    </row>
    <row r="6510" customFormat="false" ht="12.8" hidden="false" customHeight="false" outlineLevel="0" collapsed="false">
      <c r="A6510" s="0" t="s">
        <v>6389</v>
      </c>
      <c r="B6510" s="0" t="s">
        <v>6432</v>
      </c>
      <c r="C6510" s="0" t="n">
        <v>2.27290684912221E-005</v>
      </c>
      <c r="D6510" s="0" t="n">
        <v>6509</v>
      </c>
    </row>
    <row r="6511" customFormat="false" ht="12.8" hidden="false" customHeight="false" outlineLevel="0" collapsed="false">
      <c r="A6511" s="0" t="s">
        <v>6367</v>
      </c>
      <c r="B6511" s="0" t="s">
        <v>6446</v>
      </c>
      <c r="C6511" s="0" t="n">
        <v>2.27253164567122E-005</v>
      </c>
      <c r="D6511" s="0" t="n">
        <v>6510</v>
      </c>
    </row>
    <row r="6512" customFormat="false" ht="12.8" hidden="false" customHeight="false" outlineLevel="0" collapsed="false">
      <c r="A6512" s="0" t="s">
        <v>6375</v>
      </c>
      <c r="B6512" s="0" t="s">
        <v>6417</v>
      </c>
      <c r="C6512" s="0" t="n">
        <v>2.2716914790128E-005</v>
      </c>
      <c r="D6512" s="0" t="n">
        <v>6511</v>
      </c>
    </row>
    <row r="6513" customFormat="false" ht="12.8" hidden="false" customHeight="false" outlineLevel="0" collapsed="false">
      <c r="A6513" s="0" t="s">
        <v>6401</v>
      </c>
      <c r="B6513" s="0" t="s">
        <v>6434</v>
      </c>
      <c r="C6513" s="0" t="n">
        <v>2.27031914196034E-005</v>
      </c>
      <c r="D6513" s="0" t="n">
        <v>6512</v>
      </c>
    </row>
    <row r="6514" customFormat="false" ht="12.8" hidden="false" customHeight="false" outlineLevel="0" collapsed="false">
      <c r="A6514" s="0" t="s">
        <v>6394</v>
      </c>
      <c r="B6514" s="0" t="s">
        <v>6439</v>
      </c>
      <c r="C6514" s="0" t="n">
        <v>2.26941208034329E-005</v>
      </c>
      <c r="D6514" s="0" t="n">
        <v>6513</v>
      </c>
    </row>
    <row r="6515" customFormat="false" ht="12.8" hidden="false" customHeight="false" outlineLevel="0" collapsed="false">
      <c r="A6515" s="0" t="s">
        <v>6442</v>
      </c>
      <c r="B6515" s="0" t="s">
        <v>6443</v>
      </c>
      <c r="C6515" s="0" t="n">
        <v>2.26895357382044E-005</v>
      </c>
      <c r="D6515" s="0" t="n">
        <v>6514</v>
      </c>
    </row>
    <row r="6516" customFormat="false" ht="12.8" hidden="false" customHeight="false" outlineLevel="0" collapsed="false">
      <c r="A6516" s="0" t="s">
        <v>6392</v>
      </c>
      <c r="B6516" s="0" t="s">
        <v>6400</v>
      </c>
      <c r="C6516" s="0" t="n">
        <v>2.26889998396039E-005</v>
      </c>
      <c r="D6516" s="0" t="n">
        <v>6515</v>
      </c>
    </row>
    <row r="6517" customFormat="false" ht="12.8" hidden="false" customHeight="false" outlineLevel="0" collapsed="false">
      <c r="A6517" s="0" t="s">
        <v>6415</v>
      </c>
      <c r="B6517" s="0" t="s">
        <v>6438</v>
      </c>
      <c r="C6517" s="0" t="n">
        <v>2.2680416585724E-005</v>
      </c>
      <c r="D6517" s="0" t="n">
        <v>6516</v>
      </c>
    </row>
    <row r="6518" customFormat="false" ht="12.8" hidden="false" customHeight="false" outlineLevel="0" collapsed="false">
      <c r="A6518" s="0" t="s">
        <v>6390</v>
      </c>
      <c r="B6518" s="0" t="s">
        <v>6399</v>
      </c>
      <c r="C6518" s="0" t="n">
        <v>2.26692199613013E-005</v>
      </c>
      <c r="D6518" s="0" t="n">
        <v>6517</v>
      </c>
    </row>
    <row r="6519" customFormat="false" ht="12.8" hidden="false" customHeight="false" outlineLevel="0" collapsed="false">
      <c r="A6519" s="0" t="s">
        <v>6386</v>
      </c>
      <c r="B6519" s="0" t="s">
        <v>6426</v>
      </c>
      <c r="C6519" s="0" t="n">
        <v>2.26661248357544E-005</v>
      </c>
      <c r="D6519" s="0" t="n">
        <v>6518</v>
      </c>
    </row>
    <row r="6520" customFormat="false" ht="12.8" hidden="false" customHeight="false" outlineLevel="0" collapsed="false">
      <c r="A6520" s="0" t="s">
        <v>6362</v>
      </c>
      <c r="B6520" s="0" t="s">
        <v>6420</v>
      </c>
      <c r="C6520" s="0" t="n">
        <v>2.26550389327927E-005</v>
      </c>
      <c r="D6520" s="0" t="n">
        <v>6519</v>
      </c>
    </row>
    <row r="6521" customFormat="false" ht="12.8" hidden="false" customHeight="false" outlineLevel="0" collapsed="false">
      <c r="A6521" s="0" t="s">
        <v>6399</v>
      </c>
      <c r="B6521" s="0" t="s">
        <v>6416</v>
      </c>
      <c r="C6521" s="0" t="n">
        <v>2.26538568194325E-005</v>
      </c>
      <c r="D6521" s="0" t="n">
        <v>6520</v>
      </c>
    </row>
    <row r="6522" customFormat="false" ht="12.8" hidden="false" customHeight="false" outlineLevel="0" collapsed="false">
      <c r="A6522" s="0" t="s">
        <v>6432</v>
      </c>
      <c r="B6522" s="0" t="s">
        <v>6438</v>
      </c>
      <c r="C6522" s="0" t="n">
        <v>2.26351103772563E-005</v>
      </c>
      <c r="D6522" s="0" t="n">
        <v>6521</v>
      </c>
    </row>
    <row r="6523" customFormat="false" ht="12.8" hidden="false" customHeight="false" outlineLevel="0" collapsed="false">
      <c r="A6523" s="0" t="s">
        <v>6415</v>
      </c>
      <c r="B6523" s="0" t="s">
        <v>6417</v>
      </c>
      <c r="C6523" s="0" t="n">
        <v>2.26323768394505E-005</v>
      </c>
      <c r="D6523" s="0" t="n">
        <v>6522</v>
      </c>
    </row>
    <row r="6524" customFormat="false" ht="12.8" hidden="false" customHeight="false" outlineLevel="0" collapsed="false">
      <c r="A6524" s="0" t="s">
        <v>6386</v>
      </c>
      <c r="B6524" s="0" t="s">
        <v>6481</v>
      </c>
      <c r="C6524" s="0" t="n">
        <v>2.26131109670221E-005</v>
      </c>
      <c r="D6524" s="0" t="n">
        <v>6523</v>
      </c>
    </row>
    <row r="6525" customFormat="false" ht="12.8" hidden="false" customHeight="false" outlineLevel="0" collapsed="false">
      <c r="A6525" s="0" t="s">
        <v>6388</v>
      </c>
      <c r="B6525" s="0" t="s">
        <v>6429</v>
      </c>
      <c r="C6525" s="0" t="n">
        <v>2.26116530255358E-005</v>
      </c>
      <c r="D6525" s="0" t="n">
        <v>6524</v>
      </c>
    </row>
    <row r="6526" customFormat="false" ht="12.8" hidden="false" customHeight="false" outlineLevel="0" collapsed="false">
      <c r="A6526" s="0" t="s">
        <v>6379</v>
      </c>
      <c r="B6526" s="0" t="s">
        <v>6443</v>
      </c>
      <c r="C6526" s="0" t="n">
        <v>2.25724790864163E-005</v>
      </c>
      <c r="D6526" s="0" t="n">
        <v>6525</v>
      </c>
    </row>
    <row r="6527" customFormat="false" ht="12.8" hidden="false" customHeight="false" outlineLevel="0" collapsed="false">
      <c r="A6527" s="0" t="s">
        <v>6368</v>
      </c>
      <c r="B6527" s="0" t="s">
        <v>6480</v>
      </c>
      <c r="C6527" s="0" t="n">
        <v>2.25692018179448E-005</v>
      </c>
      <c r="D6527" s="0" t="n">
        <v>6526</v>
      </c>
    </row>
    <row r="6528" customFormat="false" ht="12.8" hidden="false" customHeight="false" outlineLevel="0" collapsed="false">
      <c r="A6528" s="0" t="s">
        <v>6411</v>
      </c>
      <c r="B6528" s="0" t="s">
        <v>6461</v>
      </c>
      <c r="C6528" s="0" t="n">
        <v>2.25628882293159E-005</v>
      </c>
      <c r="D6528" s="0" t="n">
        <v>6527</v>
      </c>
    </row>
    <row r="6529" customFormat="false" ht="12.8" hidden="false" customHeight="false" outlineLevel="0" collapsed="false">
      <c r="A6529" s="0" t="s">
        <v>6385</v>
      </c>
      <c r="B6529" s="0" t="s">
        <v>6429</v>
      </c>
      <c r="C6529" s="0" t="n">
        <v>2.25352428341991E-005</v>
      </c>
      <c r="D6529" s="0" t="n">
        <v>6528</v>
      </c>
    </row>
    <row r="6530" customFormat="false" ht="12.8" hidden="false" customHeight="false" outlineLevel="0" collapsed="false">
      <c r="A6530" s="0" t="s">
        <v>6419</v>
      </c>
      <c r="B6530" s="0" t="s">
        <v>6420</v>
      </c>
      <c r="C6530" s="0" t="n">
        <v>2.24933656377493E-005</v>
      </c>
      <c r="D6530" s="0" t="n">
        <v>6529</v>
      </c>
    </row>
    <row r="6531" customFormat="false" ht="12.8" hidden="false" customHeight="false" outlineLevel="0" collapsed="false">
      <c r="A6531" s="0" t="s">
        <v>6372</v>
      </c>
      <c r="B6531" s="0" t="s">
        <v>6435</v>
      </c>
      <c r="C6531" s="0" t="n">
        <v>2.24898569241905E-005</v>
      </c>
      <c r="D6531" s="0" t="n">
        <v>6530</v>
      </c>
    </row>
    <row r="6532" customFormat="false" ht="12.8" hidden="false" customHeight="false" outlineLevel="0" collapsed="false">
      <c r="A6532" s="0" t="s">
        <v>6420</v>
      </c>
      <c r="B6532" s="0" t="s">
        <v>6424</v>
      </c>
      <c r="C6532" s="0" t="n">
        <v>2.24827972040725E-005</v>
      </c>
      <c r="D6532" s="0" t="n">
        <v>6531</v>
      </c>
    </row>
    <row r="6533" customFormat="false" ht="12.8" hidden="false" customHeight="false" outlineLevel="0" collapsed="false">
      <c r="A6533" s="0" t="s">
        <v>6386</v>
      </c>
      <c r="B6533" s="0" t="s">
        <v>6391</v>
      </c>
      <c r="C6533" s="0" t="n">
        <v>2.24810223315443E-005</v>
      </c>
      <c r="D6533" s="0" t="n">
        <v>6532</v>
      </c>
    </row>
    <row r="6534" customFormat="false" ht="12.8" hidden="false" customHeight="false" outlineLevel="0" collapsed="false">
      <c r="A6534" s="0" t="s">
        <v>6418</v>
      </c>
      <c r="B6534" s="0" t="s">
        <v>6429</v>
      </c>
      <c r="C6534" s="0" t="n">
        <v>2.24773395912413E-005</v>
      </c>
      <c r="D6534" s="0" t="n">
        <v>6533</v>
      </c>
    </row>
    <row r="6535" customFormat="false" ht="12.8" hidden="false" customHeight="false" outlineLevel="0" collapsed="false">
      <c r="A6535" s="0" t="s">
        <v>6401</v>
      </c>
      <c r="B6535" s="0" t="s">
        <v>6442</v>
      </c>
      <c r="C6535" s="0" t="n">
        <v>2.24706408627011E-005</v>
      </c>
      <c r="D6535" s="0" t="n">
        <v>6534</v>
      </c>
    </row>
    <row r="6536" customFormat="false" ht="12.8" hidden="false" customHeight="false" outlineLevel="0" collapsed="false">
      <c r="A6536" s="0" t="s">
        <v>6397</v>
      </c>
      <c r="B6536" s="0" t="s">
        <v>6415</v>
      </c>
      <c r="C6536" s="0" t="n">
        <v>2.24609014825128E-005</v>
      </c>
      <c r="D6536" s="0" t="n">
        <v>6535</v>
      </c>
    </row>
    <row r="6537" customFormat="false" ht="12.8" hidden="false" customHeight="false" outlineLevel="0" collapsed="false">
      <c r="A6537" s="0" t="s">
        <v>6362</v>
      </c>
      <c r="B6537" s="0" t="s">
        <v>6404</v>
      </c>
      <c r="C6537" s="0" t="n">
        <v>2.24542848235503E-005</v>
      </c>
      <c r="D6537" s="0" t="n">
        <v>6536</v>
      </c>
    </row>
    <row r="6538" customFormat="false" ht="12.8" hidden="false" customHeight="false" outlineLevel="0" collapsed="false">
      <c r="A6538" s="0" t="s">
        <v>6399</v>
      </c>
      <c r="B6538" s="0" t="s">
        <v>6426</v>
      </c>
      <c r="C6538" s="0" t="n">
        <v>2.24503657032059E-005</v>
      </c>
      <c r="D6538" s="0" t="n">
        <v>6537</v>
      </c>
    </row>
    <row r="6539" customFormat="false" ht="12.8" hidden="false" customHeight="false" outlineLevel="0" collapsed="false">
      <c r="A6539" s="0" t="s">
        <v>6374</v>
      </c>
      <c r="B6539" s="0" t="s">
        <v>6414</v>
      </c>
      <c r="C6539" s="0" t="n">
        <v>2.24492356768485E-005</v>
      </c>
      <c r="D6539" s="0" t="n">
        <v>6538</v>
      </c>
    </row>
    <row r="6540" customFormat="false" ht="12.8" hidden="false" customHeight="false" outlineLevel="0" collapsed="false">
      <c r="A6540" s="0" t="s">
        <v>6367</v>
      </c>
      <c r="B6540" s="0" t="s">
        <v>6481</v>
      </c>
      <c r="C6540" s="0" t="n">
        <v>2.24371811043388E-005</v>
      </c>
      <c r="D6540" s="0" t="n">
        <v>6539</v>
      </c>
    </row>
    <row r="6541" customFormat="false" ht="12.8" hidden="false" customHeight="false" outlineLevel="0" collapsed="false">
      <c r="A6541" s="0" t="s">
        <v>6375</v>
      </c>
      <c r="B6541" s="0" t="s">
        <v>6400</v>
      </c>
      <c r="C6541" s="0" t="n">
        <v>2.24177916174085E-005</v>
      </c>
      <c r="D6541" s="0" t="n">
        <v>6540</v>
      </c>
    </row>
    <row r="6542" customFormat="false" ht="12.8" hidden="false" customHeight="false" outlineLevel="0" collapsed="false">
      <c r="A6542" s="0" t="s">
        <v>6367</v>
      </c>
      <c r="B6542" s="0" t="s">
        <v>6435</v>
      </c>
      <c r="C6542" s="0" t="n">
        <v>2.24036072252384E-005</v>
      </c>
      <c r="D6542" s="0" t="n">
        <v>6541</v>
      </c>
    </row>
    <row r="6543" customFormat="false" ht="12.8" hidden="false" customHeight="false" outlineLevel="0" collapsed="false">
      <c r="A6543" s="0" t="s">
        <v>6439</v>
      </c>
      <c r="B6543" s="0" t="s">
        <v>6446</v>
      </c>
      <c r="C6543" s="0" t="n">
        <v>2.24031401453188E-005</v>
      </c>
      <c r="D6543" s="0" t="n">
        <v>6542</v>
      </c>
    </row>
    <row r="6544" customFormat="false" ht="12.8" hidden="false" customHeight="false" outlineLevel="0" collapsed="false">
      <c r="A6544" s="0" t="s">
        <v>6385</v>
      </c>
      <c r="B6544" s="0" t="s">
        <v>6439</v>
      </c>
      <c r="C6544" s="0" t="n">
        <v>2.23940251757162E-005</v>
      </c>
      <c r="D6544" s="0" t="n">
        <v>6543</v>
      </c>
    </row>
    <row r="6545" customFormat="false" ht="12.8" hidden="false" customHeight="false" outlineLevel="0" collapsed="false">
      <c r="A6545" s="0" t="s">
        <v>6425</v>
      </c>
      <c r="B6545" s="0" t="s">
        <v>6438</v>
      </c>
      <c r="C6545" s="0" t="n">
        <v>2.23421788127198E-005</v>
      </c>
      <c r="D6545" s="0" t="n">
        <v>6544</v>
      </c>
    </row>
    <row r="6546" customFormat="false" ht="12.8" hidden="false" customHeight="false" outlineLevel="0" collapsed="false">
      <c r="A6546" s="0" t="s">
        <v>6366</v>
      </c>
      <c r="B6546" s="0" t="s">
        <v>6481</v>
      </c>
      <c r="C6546" s="0" t="n">
        <v>2.23411007640435E-005</v>
      </c>
      <c r="D6546" s="0" t="n">
        <v>6545</v>
      </c>
    </row>
    <row r="6547" customFormat="false" ht="12.8" hidden="false" customHeight="false" outlineLevel="0" collapsed="false">
      <c r="A6547" s="0" t="s">
        <v>6391</v>
      </c>
      <c r="B6547" s="0" t="s">
        <v>6424</v>
      </c>
      <c r="C6547" s="0" t="n">
        <v>2.22985449046373E-005</v>
      </c>
      <c r="D6547" s="0" t="n">
        <v>6546</v>
      </c>
    </row>
    <row r="6548" customFormat="false" ht="12.8" hidden="false" customHeight="false" outlineLevel="0" collapsed="false">
      <c r="A6548" s="0" t="s">
        <v>6391</v>
      </c>
      <c r="B6548" s="0" t="s">
        <v>6400</v>
      </c>
      <c r="C6548" s="0" t="n">
        <v>2.22972370120883E-005</v>
      </c>
      <c r="D6548" s="0" t="n">
        <v>6547</v>
      </c>
    </row>
    <row r="6549" customFormat="false" ht="12.8" hidden="false" customHeight="false" outlineLevel="0" collapsed="false">
      <c r="A6549" s="0" t="s">
        <v>6399</v>
      </c>
      <c r="B6549" s="0" t="s">
        <v>6439</v>
      </c>
      <c r="C6549" s="0" t="n">
        <v>2.22951514733652E-005</v>
      </c>
      <c r="D6549" s="0" t="n">
        <v>6548</v>
      </c>
    </row>
    <row r="6550" customFormat="false" ht="12.8" hidden="false" customHeight="false" outlineLevel="0" collapsed="false">
      <c r="A6550" s="0" t="s">
        <v>6397</v>
      </c>
      <c r="B6550" s="0" t="s">
        <v>6423</v>
      </c>
      <c r="C6550" s="0" t="n">
        <v>2.2294051233076E-005</v>
      </c>
      <c r="D6550" s="0" t="n">
        <v>6549</v>
      </c>
    </row>
    <row r="6551" customFormat="false" ht="12.8" hidden="false" customHeight="false" outlineLevel="0" collapsed="false">
      <c r="A6551" s="0" t="s">
        <v>6397</v>
      </c>
      <c r="B6551" s="0" t="s">
        <v>6424</v>
      </c>
      <c r="C6551" s="0" t="n">
        <v>2.22742506461709E-005</v>
      </c>
      <c r="D6551" s="0" t="n">
        <v>6550</v>
      </c>
    </row>
    <row r="6552" customFormat="false" ht="12.8" hidden="false" customHeight="false" outlineLevel="0" collapsed="false">
      <c r="A6552" s="0" t="s">
        <v>6379</v>
      </c>
      <c r="B6552" s="0" t="s">
        <v>6399</v>
      </c>
      <c r="C6552" s="0" t="n">
        <v>2.2247012391285E-005</v>
      </c>
      <c r="D6552" s="0" t="n">
        <v>6551</v>
      </c>
    </row>
    <row r="6553" customFormat="false" ht="12.8" hidden="false" customHeight="false" outlineLevel="0" collapsed="false">
      <c r="A6553" s="0" t="s">
        <v>6406</v>
      </c>
      <c r="B6553" s="0" t="s">
        <v>6415</v>
      </c>
      <c r="C6553" s="0" t="n">
        <v>2.22399811036626E-005</v>
      </c>
      <c r="D6553" s="0" t="n">
        <v>6552</v>
      </c>
    </row>
    <row r="6554" customFormat="false" ht="12.8" hidden="false" customHeight="false" outlineLevel="0" collapsed="false">
      <c r="A6554" s="0" t="s">
        <v>6405</v>
      </c>
      <c r="B6554" s="0" t="s">
        <v>6429</v>
      </c>
      <c r="C6554" s="0" t="n">
        <v>2.22392619845072E-005</v>
      </c>
      <c r="D6554" s="0" t="n">
        <v>6553</v>
      </c>
    </row>
    <row r="6555" customFormat="false" ht="12.8" hidden="false" customHeight="false" outlineLevel="0" collapsed="false">
      <c r="A6555" s="0" t="s">
        <v>6382</v>
      </c>
      <c r="B6555" s="0" t="s">
        <v>6389</v>
      </c>
      <c r="C6555" s="0" t="n">
        <v>2.22183114891291E-005</v>
      </c>
      <c r="D6555" s="0" t="n">
        <v>6554</v>
      </c>
    </row>
    <row r="6556" customFormat="false" ht="12.8" hidden="false" customHeight="false" outlineLevel="0" collapsed="false">
      <c r="A6556" s="0" t="s">
        <v>6392</v>
      </c>
      <c r="B6556" s="0" t="s">
        <v>6445</v>
      </c>
      <c r="C6556" s="0" t="n">
        <v>2.22179518321382E-005</v>
      </c>
      <c r="D6556" s="0" t="n">
        <v>6555</v>
      </c>
    </row>
    <row r="6557" customFormat="false" ht="12.8" hidden="false" customHeight="false" outlineLevel="0" collapsed="false">
      <c r="A6557" s="0" t="s">
        <v>6370</v>
      </c>
      <c r="B6557" s="0" t="s">
        <v>6417</v>
      </c>
      <c r="C6557" s="0" t="n">
        <v>2.22099656104274E-005</v>
      </c>
      <c r="D6557" s="0" t="n">
        <v>6556</v>
      </c>
    </row>
    <row r="6558" customFormat="false" ht="12.8" hidden="false" customHeight="false" outlineLevel="0" collapsed="false">
      <c r="A6558" s="0" t="s">
        <v>6407</v>
      </c>
      <c r="B6558" s="0" t="s">
        <v>6422</v>
      </c>
      <c r="C6558" s="0" t="n">
        <v>2.22087528932004E-005</v>
      </c>
      <c r="D6558" s="0" t="n">
        <v>6557</v>
      </c>
    </row>
    <row r="6559" customFormat="false" ht="12.8" hidden="false" customHeight="false" outlineLevel="0" collapsed="false">
      <c r="A6559" s="0" t="s">
        <v>6370</v>
      </c>
      <c r="B6559" s="0" t="s">
        <v>6461</v>
      </c>
      <c r="C6559" s="0" t="n">
        <v>2.22084229420445E-005</v>
      </c>
      <c r="D6559" s="0" t="n">
        <v>6558</v>
      </c>
    </row>
    <row r="6560" customFormat="false" ht="12.8" hidden="false" customHeight="false" outlineLevel="0" collapsed="false">
      <c r="A6560" s="0" t="s">
        <v>6394</v>
      </c>
      <c r="B6560" s="0" t="s">
        <v>6480</v>
      </c>
      <c r="C6560" s="0" t="n">
        <v>2.21923835304448E-005</v>
      </c>
      <c r="D6560" s="0" t="n">
        <v>6559</v>
      </c>
    </row>
    <row r="6561" customFormat="false" ht="12.8" hidden="false" customHeight="false" outlineLevel="0" collapsed="false">
      <c r="A6561" s="0" t="s">
        <v>6362</v>
      </c>
      <c r="B6561" s="0" t="s">
        <v>6405</v>
      </c>
      <c r="C6561" s="0" t="n">
        <v>2.21695635773163E-005</v>
      </c>
      <c r="D6561" s="0" t="n">
        <v>6560</v>
      </c>
    </row>
    <row r="6562" customFormat="false" ht="12.8" hidden="false" customHeight="false" outlineLevel="0" collapsed="false">
      <c r="A6562" s="0" t="s">
        <v>6438</v>
      </c>
      <c r="B6562" s="0" t="s">
        <v>6441</v>
      </c>
      <c r="C6562" s="0" t="n">
        <v>2.2159937589375E-005</v>
      </c>
      <c r="D6562" s="0" t="n">
        <v>6561</v>
      </c>
    </row>
    <row r="6563" customFormat="false" ht="12.8" hidden="false" customHeight="false" outlineLevel="0" collapsed="false">
      <c r="A6563" s="0" t="s">
        <v>6393</v>
      </c>
      <c r="B6563" s="0" t="s">
        <v>6438</v>
      </c>
      <c r="C6563" s="0" t="n">
        <v>2.21579461295023E-005</v>
      </c>
      <c r="D6563" s="0" t="n">
        <v>6562</v>
      </c>
    </row>
    <row r="6564" customFormat="false" ht="12.8" hidden="false" customHeight="false" outlineLevel="0" collapsed="false">
      <c r="A6564" s="0" t="s">
        <v>6367</v>
      </c>
      <c r="B6564" s="0" t="s">
        <v>6407</v>
      </c>
      <c r="C6564" s="0" t="n">
        <v>2.21383853092343E-005</v>
      </c>
      <c r="D6564" s="0" t="n">
        <v>6563</v>
      </c>
    </row>
    <row r="6565" customFormat="false" ht="12.8" hidden="false" customHeight="false" outlineLevel="0" collapsed="false">
      <c r="A6565" s="0" t="s">
        <v>6370</v>
      </c>
      <c r="B6565" s="0" t="s">
        <v>6405</v>
      </c>
      <c r="C6565" s="0" t="n">
        <v>2.21294570990098E-005</v>
      </c>
      <c r="D6565" s="0" t="n">
        <v>6564</v>
      </c>
    </row>
    <row r="6566" customFormat="false" ht="12.8" hidden="false" customHeight="false" outlineLevel="0" collapsed="false">
      <c r="A6566" s="0" t="s">
        <v>6412</v>
      </c>
      <c r="B6566" s="0" t="s">
        <v>6420</v>
      </c>
      <c r="C6566" s="0" t="n">
        <v>2.21247373610242E-005</v>
      </c>
      <c r="D6566" s="0" t="n">
        <v>6565</v>
      </c>
    </row>
    <row r="6567" customFormat="false" ht="12.8" hidden="false" customHeight="false" outlineLevel="0" collapsed="false">
      <c r="A6567" s="0" t="s">
        <v>6381</v>
      </c>
      <c r="B6567" s="0" t="s">
        <v>6431</v>
      </c>
      <c r="C6567" s="0" t="n">
        <v>2.21201341880023E-005</v>
      </c>
      <c r="D6567" s="0" t="n">
        <v>6566</v>
      </c>
    </row>
    <row r="6568" customFormat="false" ht="12.8" hidden="false" customHeight="false" outlineLevel="0" collapsed="false">
      <c r="A6568" s="0" t="s">
        <v>6390</v>
      </c>
      <c r="B6568" s="0" t="s">
        <v>6435</v>
      </c>
      <c r="C6568" s="0" t="n">
        <v>2.21121857708361E-005</v>
      </c>
      <c r="D6568" s="0" t="n">
        <v>6567</v>
      </c>
    </row>
    <row r="6569" customFormat="false" ht="12.8" hidden="false" customHeight="false" outlineLevel="0" collapsed="false">
      <c r="A6569" s="0" t="s">
        <v>6429</v>
      </c>
      <c r="B6569" s="0" t="s">
        <v>6430</v>
      </c>
      <c r="C6569" s="0" t="n">
        <v>2.2111600458635E-005</v>
      </c>
      <c r="D6569" s="0" t="n">
        <v>6568</v>
      </c>
    </row>
    <row r="6570" customFormat="false" ht="12.8" hidden="false" customHeight="false" outlineLevel="0" collapsed="false">
      <c r="A6570" s="0" t="s">
        <v>6412</v>
      </c>
      <c r="B6570" s="0" t="s">
        <v>6432</v>
      </c>
      <c r="C6570" s="0" t="n">
        <v>2.21114325988232E-005</v>
      </c>
      <c r="D6570" s="0" t="n">
        <v>6569</v>
      </c>
    </row>
    <row r="6571" customFormat="false" ht="12.8" hidden="false" customHeight="false" outlineLevel="0" collapsed="false">
      <c r="A6571" s="0" t="s">
        <v>6377</v>
      </c>
      <c r="B6571" s="0" t="s">
        <v>6421</v>
      </c>
      <c r="C6571" s="0" t="n">
        <v>2.2109510886029E-005</v>
      </c>
      <c r="D6571" s="0" t="n">
        <v>6570</v>
      </c>
    </row>
    <row r="6572" customFormat="false" ht="12.8" hidden="false" customHeight="false" outlineLevel="0" collapsed="false">
      <c r="A6572" s="0" t="s">
        <v>6431</v>
      </c>
      <c r="B6572" s="0" t="s">
        <v>6446</v>
      </c>
      <c r="C6572" s="0" t="n">
        <v>2.20961825128357E-005</v>
      </c>
      <c r="D6572" s="0" t="n">
        <v>6571</v>
      </c>
    </row>
    <row r="6573" customFormat="false" ht="12.8" hidden="false" customHeight="false" outlineLevel="0" collapsed="false">
      <c r="A6573" s="0" t="s">
        <v>6370</v>
      </c>
      <c r="B6573" s="0" t="s">
        <v>6445</v>
      </c>
      <c r="C6573" s="0" t="n">
        <v>2.20858430994696E-005</v>
      </c>
      <c r="D6573" s="0" t="n">
        <v>6572</v>
      </c>
    </row>
    <row r="6574" customFormat="false" ht="12.8" hidden="false" customHeight="false" outlineLevel="0" collapsed="false">
      <c r="A6574" s="0" t="s">
        <v>6362</v>
      </c>
      <c r="B6574" s="0" t="s">
        <v>6391</v>
      </c>
      <c r="C6574" s="0" t="n">
        <v>2.20802446202061E-005</v>
      </c>
      <c r="D6574" s="0" t="n">
        <v>6573</v>
      </c>
    </row>
    <row r="6575" customFormat="false" ht="12.8" hidden="false" customHeight="false" outlineLevel="0" collapsed="false">
      <c r="A6575" s="0" t="s">
        <v>6375</v>
      </c>
      <c r="B6575" s="0" t="s">
        <v>6376</v>
      </c>
      <c r="C6575" s="0" t="n">
        <v>2.2070906293914E-005</v>
      </c>
      <c r="D6575" s="0" t="n">
        <v>6574</v>
      </c>
    </row>
    <row r="6576" customFormat="false" ht="12.8" hidden="false" customHeight="false" outlineLevel="0" collapsed="false">
      <c r="A6576" s="0" t="s">
        <v>6367</v>
      </c>
      <c r="B6576" s="0" t="s">
        <v>6401</v>
      </c>
      <c r="C6576" s="0" t="n">
        <v>2.20604529746712E-005</v>
      </c>
      <c r="D6576" s="0" t="n">
        <v>6575</v>
      </c>
    </row>
    <row r="6577" customFormat="false" ht="12.8" hidden="false" customHeight="false" outlineLevel="0" collapsed="false">
      <c r="A6577" s="0" t="s">
        <v>6407</v>
      </c>
      <c r="B6577" s="0" t="s">
        <v>6430</v>
      </c>
      <c r="C6577" s="0" t="n">
        <v>2.20554473290499E-005</v>
      </c>
      <c r="D6577" s="0" t="n">
        <v>6576</v>
      </c>
    </row>
    <row r="6578" customFormat="false" ht="12.8" hidden="false" customHeight="false" outlineLevel="0" collapsed="false">
      <c r="A6578" s="0" t="s">
        <v>6365</v>
      </c>
      <c r="B6578" s="0" t="s">
        <v>6447</v>
      </c>
      <c r="C6578" s="0" t="n">
        <v>2.20401044628691E-005</v>
      </c>
      <c r="D6578" s="0" t="n">
        <v>6577</v>
      </c>
    </row>
    <row r="6579" customFormat="false" ht="12.8" hidden="false" customHeight="false" outlineLevel="0" collapsed="false">
      <c r="A6579" s="0" t="s">
        <v>6374</v>
      </c>
      <c r="B6579" s="0" t="s">
        <v>6407</v>
      </c>
      <c r="C6579" s="0" t="n">
        <v>2.20217376068892E-005</v>
      </c>
      <c r="D6579" s="0" t="n">
        <v>6578</v>
      </c>
    </row>
    <row r="6580" customFormat="false" ht="12.8" hidden="false" customHeight="false" outlineLevel="0" collapsed="false">
      <c r="A6580" s="0" t="s">
        <v>6389</v>
      </c>
      <c r="B6580" s="0" t="s">
        <v>6481</v>
      </c>
      <c r="C6580" s="0" t="n">
        <v>2.19952528278224E-005</v>
      </c>
      <c r="D6580" s="0" t="n">
        <v>6579</v>
      </c>
    </row>
    <row r="6581" customFormat="false" ht="12.8" hidden="false" customHeight="false" outlineLevel="0" collapsed="false">
      <c r="A6581" s="0" t="s">
        <v>6403</v>
      </c>
      <c r="B6581" s="0" t="s">
        <v>6429</v>
      </c>
      <c r="C6581" s="0" t="n">
        <v>2.19826468193368E-005</v>
      </c>
      <c r="D6581" s="0" t="n">
        <v>6580</v>
      </c>
    </row>
    <row r="6582" customFormat="false" ht="12.8" hidden="false" customHeight="false" outlineLevel="0" collapsed="false">
      <c r="A6582" s="0" t="s">
        <v>6381</v>
      </c>
      <c r="B6582" s="0" t="s">
        <v>6400</v>
      </c>
      <c r="C6582" s="0" t="n">
        <v>2.19259311119688E-005</v>
      </c>
      <c r="D6582" s="0" t="n">
        <v>6581</v>
      </c>
    </row>
    <row r="6583" customFormat="false" ht="12.8" hidden="false" customHeight="false" outlineLevel="0" collapsed="false">
      <c r="A6583" s="0" t="s">
        <v>6426</v>
      </c>
      <c r="B6583" s="0" t="s">
        <v>6441</v>
      </c>
      <c r="C6583" s="0" t="n">
        <v>2.19238960282422E-005</v>
      </c>
      <c r="D6583" s="0" t="n">
        <v>6582</v>
      </c>
    </row>
    <row r="6584" customFormat="false" ht="12.8" hidden="false" customHeight="false" outlineLevel="0" collapsed="false">
      <c r="A6584" s="0" t="s">
        <v>6377</v>
      </c>
      <c r="B6584" s="0" t="s">
        <v>6424</v>
      </c>
      <c r="C6584" s="0" t="n">
        <v>2.19104679067617E-005</v>
      </c>
      <c r="D6584" s="0" t="n">
        <v>6583</v>
      </c>
    </row>
    <row r="6585" customFormat="false" ht="12.8" hidden="false" customHeight="false" outlineLevel="0" collapsed="false">
      <c r="A6585" s="0" t="s">
        <v>6379</v>
      </c>
      <c r="B6585" s="0" t="s">
        <v>6429</v>
      </c>
      <c r="C6585" s="0" t="n">
        <v>2.19046436662179E-005</v>
      </c>
      <c r="D6585" s="0" t="n">
        <v>6584</v>
      </c>
    </row>
    <row r="6586" customFormat="false" ht="12.8" hidden="false" customHeight="false" outlineLevel="0" collapsed="false">
      <c r="A6586" s="0" t="s">
        <v>6430</v>
      </c>
      <c r="B6586" s="0" t="s">
        <v>6446</v>
      </c>
      <c r="C6586" s="0" t="n">
        <v>2.18888290635812E-005</v>
      </c>
      <c r="D6586" s="0" t="n">
        <v>6585</v>
      </c>
    </row>
    <row r="6587" customFormat="false" ht="12.8" hidden="false" customHeight="false" outlineLevel="0" collapsed="false">
      <c r="A6587" s="0" t="s">
        <v>6366</v>
      </c>
      <c r="B6587" s="0" t="s">
        <v>6369</v>
      </c>
      <c r="C6587" s="0" t="n">
        <v>2.1886570116588E-005</v>
      </c>
      <c r="D6587" s="0" t="n">
        <v>6586</v>
      </c>
    </row>
    <row r="6588" customFormat="false" ht="12.8" hidden="false" customHeight="false" outlineLevel="0" collapsed="false">
      <c r="A6588" s="0" t="s">
        <v>6379</v>
      </c>
      <c r="B6588" s="0" t="s">
        <v>6419</v>
      </c>
      <c r="C6588" s="0" t="n">
        <v>2.18852502733002E-005</v>
      </c>
      <c r="D6588" s="0" t="n">
        <v>6587</v>
      </c>
    </row>
    <row r="6589" customFormat="false" ht="12.8" hidden="false" customHeight="false" outlineLevel="0" collapsed="false">
      <c r="A6589" s="0" t="s">
        <v>6375</v>
      </c>
      <c r="B6589" s="0" t="s">
        <v>6389</v>
      </c>
      <c r="C6589" s="0" t="n">
        <v>2.18803919987079E-005</v>
      </c>
      <c r="D6589" s="0" t="n">
        <v>6588</v>
      </c>
    </row>
    <row r="6590" customFormat="false" ht="12.8" hidden="false" customHeight="false" outlineLevel="0" collapsed="false">
      <c r="A6590" s="0" t="s">
        <v>6379</v>
      </c>
      <c r="B6590" s="0" t="s">
        <v>6418</v>
      </c>
      <c r="C6590" s="0" t="n">
        <v>2.18691372428991E-005</v>
      </c>
      <c r="D6590" s="0" t="n">
        <v>6589</v>
      </c>
    </row>
    <row r="6591" customFormat="false" ht="12.8" hidden="false" customHeight="false" outlineLevel="0" collapsed="false">
      <c r="A6591" s="0" t="s">
        <v>6371</v>
      </c>
      <c r="B6591" s="0" t="s">
        <v>6446</v>
      </c>
      <c r="C6591" s="0" t="n">
        <v>2.183936697465E-005</v>
      </c>
      <c r="D6591" s="0" t="n">
        <v>6590</v>
      </c>
    </row>
    <row r="6592" customFormat="false" ht="12.8" hidden="false" customHeight="false" outlineLevel="0" collapsed="false">
      <c r="A6592" s="0" t="s">
        <v>6415</v>
      </c>
      <c r="B6592" s="0" t="s">
        <v>6481</v>
      </c>
      <c r="C6592" s="0" t="n">
        <v>2.18331594699498E-005</v>
      </c>
      <c r="D6592" s="0" t="n">
        <v>6591</v>
      </c>
    </row>
    <row r="6593" customFormat="false" ht="12.8" hidden="false" customHeight="false" outlineLevel="0" collapsed="false">
      <c r="A6593" s="0" t="s">
        <v>6364</v>
      </c>
      <c r="B6593" s="0" t="s">
        <v>6419</v>
      </c>
      <c r="C6593" s="0" t="n">
        <v>2.18150303725819E-005</v>
      </c>
      <c r="D6593" s="0" t="n">
        <v>6592</v>
      </c>
    </row>
    <row r="6594" customFormat="false" ht="12.8" hidden="false" customHeight="false" outlineLevel="0" collapsed="false">
      <c r="A6594" s="0" t="s">
        <v>6432</v>
      </c>
      <c r="B6594" s="0" t="s">
        <v>6443</v>
      </c>
      <c r="C6594" s="0" t="n">
        <v>2.18078123810626E-005</v>
      </c>
      <c r="D6594" s="0" t="n">
        <v>6593</v>
      </c>
    </row>
    <row r="6595" customFormat="false" ht="12.8" hidden="false" customHeight="false" outlineLevel="0" collapsed="false">
      <c r="A6595" s="0" t="s">
        <v>6414</v>
      </c>
      <c r="B6595" s="0" t="s">
        <v>6416</v>
      </c>
      <c r="C6595" s="0" t="n">
        <v>2.18021651723724E-005</v>
      </c>
      <c r="D6595" s="0" t="n">
        <v>6594</v>
      </c>
    </row>
    <row r="6596" customFormat="false" ht="12.8" hidden="false" customHeight="false" outlineLevel="0" collapsed="false">
      <c r="A6596" s="0" t="s">
        <v>6406</v>
      </c>
      <c r="B6596" s="0" t="s">
        <v>6407</v>
      </c>
      <c r="C6596" s="0" t="n">
        <v>2.18006571565912E-005</v>
      </c>
      <c r="D6596" s="0" t="n">
        <v>6595</v>
      </c>
    </row>
    <row r="6597" customFormat="false" ht="12.8" hidden="false" customHeight="false" outlineLevel="0" collapsed="false">
      <c r="A6597" s="0" t="s">
        <v>6424</v>
      </c>
      <c r="B6597" s="0" t="s">
        <v>6439</v>
      </c>
      <c r="C6597" s="0" t="n">
        <v>2.17964626681895E-005</v>
      </c>
      <c r="D6597" s="0" t="n">
        <v>6596</v>
      </c>
    </row>
    <row r="6598" customFormat="false" ht="12.8" hidden="false" customHeight="false" outlineLevel="0" collapsed="false">
      <c r="A6598" s="0" t="s">
        <v>6375</v>
      </c>
      <c r="B6598" s="0" t="s">
        <v>6401</v>
      </c>
      <c r="C6598" s="0" t="n">
        <v>2.17957392306054E-005</v>
      </c>
      <c r="D6598" s="0" t="n">
        <v>6597</v>
      </c>
    </row>
    <row r="6599" customFormat="false" ht="12.8" hidden="false" customHeight="false" outlineLevel="0" collapsed="false">
      <c r="A6599" s="0" t="s">
        <v>6372</v>
      </c>
      <c r="B6599" s="0" t="s">
        <v>6411</v>
      </c>
      <c r="C6599" s="0" t="n">
        <v>2.17808945410762E-005</v>
      </c>
      <c r="D6599" s="0" t="n">
        <v>6598</v>
      </c>
    </row>
    <row r="6600" customFormat="false" ht="12.8" hidden="false" customHeight="false" outlineLevel="0" collapsed="false">
      <c r="A6600" s="0" t="s">
        <v>6387</v>
      </c>
      <c r="B6600" s="0" t="s">
        <v>6434</v>
      </c>
      <c r="C6600" s="0" t="n">
        <v>2.17633401796138E-005</v>
      </c>
      <c r="D6600" s="0" t="n">
        <v>6599</v>
      </c>
    </row>
    <row r="6601" customFormat="false" ht="12.8" hidden="false" customHeight="false" outlineLevel="0" collapsed="false">
      <c r="A6601" s="0" t="s">
        <v>6372</v>
      </c>
      <c r="B6601" s="0" t="s">
        <v>6420</v>
      </c>
      <c r="C6601" s="0" t="n">
        <v>2.17604240121872E-005</v>
      </c>
      <c r="D6601" s="0" t="n">
        <v>6600</v>
      </c>
    </row>
    <row r="6602" customFormat="false" ht="12.8" hidden="false" customHeight="false" outlineLevel="0" collapsed="false">
      <c r="A6602" s="0" t="s">
        <v>6414</v>
      </c>
      <c r="B6602" s="0" t="s">
        <v>6430</v>
      </c>
      <c r="C6602" s="0" t="n">
        <v>2.17579927419025E-005</v>
      </c>
      <c r="D6602" s="0" t="n">
        <v>6601</v>
      </c>
    </row>
    <row r="6603" customFormat="false" ht="12.8" hidden="false" customHeight="false" outlineLevel="0" collapsed="false">
      <c r="A6603" s="0" t="s">
        <v>6370</v>
      </c>
      <c r="B6603" s="0" t="s">
        <v>6381</v>
      </c>
      <c r="C6603" s="0" t="n">
        <v>2.17536836205973E-005</v>
      </c>
      <c r="D6603" s="0" t="n">
        <v>6602</v>
      </c>
    </row>
    <row r="6604" customFormat="false" ht="12.8" hidden="false" customHeight="false" outlineLevel="0" collapsed="false">
      <c r="A6604" s="0" t="s">
        <v>6400</v>
      </c>
      <c r="B6604" s="0" t="s">
        <v>6439</v>
      </c>
      <c r="C6604" s="0" t="n">
        <v>2.17446463543667E-005</v>
      </c>
      <c r="D6604" s="0" t="n">
        <v>6603</v>
      </c>
    </row>
    <row r="6605" customFormat="false" ht="12.8" hidden="false" customHeight="false" outlineLevel="0" collapsed="false">
      <c r="A6605" s="0" t="s">
        <v>6382</v>
      </c>
      <c r="B6605" s="0" t="s">
        <v>6407</v>
      </c>
      <c r="C6605" s="0" t="n">
        <v>2.17333002669873E-005</v>
      </c>
      <c r="D6605" s="0" t="n">
        <v>6604</v>
      </c>
    </row>
    <row r="6606" customFormat="false" ht="12.8" hidden="false" customHeight="false" outlineLevel="0" collapsed="false">
      <c r="A6606" s="0" t="s">
        <v>6425</v>
      </c>
      <c r="B6606" s="0" t="s">
        <v>6431</v>
      </c>
      <c r="C6606" s="0" t="n">
        <v>2.1731013799481E-005</v>
      </c>
      <c r="D6606" s="0" t="n">
        <v>6605</v>
      </c>
    </row>
    <row r="6607" customFormat="false" ht="12.8" hidden="false" customHeight="false" outlineLevel="0" collapsed="false">
      <c r="A6607" s="0" t="s">
        <v>6394</v>
      </c>
      <c r="B6607" s="0" t="s">
        <v>6415</v>
      </c>
      <c r="C6607" s="0" t="n">
        <v>2.17255510225005E-005</v>
      </c>
      <c r="D6607" s="0" t="n">
        <v>6606</v>
      </c>
    </row>
    <row r="6608" customFormat="false" ht="12.8" hidden="false" customHeight="false" outlineLevel="0" collapsed="false">
      <c r="A6608" s="0" t="s">
        <v>6379</v>
      </c>
      <c r="B6608" s="0" t="s">
        <v>6440</v>
      </c>
      <c r="C6608" s="0" t="n">
        <v>2.16999326346241E-005</v>
      </c>
      <c r="D6608" s="0" t="n">
        <v>6607</v>
      </c>
    </row>
    <row r="6609" customFormat="false" ht="12.8" hidden="false" customHeight="false" outlineLevel="0" collapsed="false">
      <c r="A6609" s="0" t="s">
        <v>6390</v>
      </c>
      <c r="B6609" s="0" t="s">
        <v>6434</v>
      </c>
      <c r="C6609" s="0" t="n">
        <v>2.16948929310778E-005</v>
      </c>
      <c r="D6609" s="0" t="n">
        <v>6608</v>
      </c>
    </row>
    <row r="6610" customFormat="false" ht="12.8" hidden="false" customHeight="false" outlineLevel="0" collapsed="false">
      <c r="A6610" s="0" t="s">
        <v>6386</v>
      </c>
      <c r="B6610" s="0" t="s">
        <v>6419</v>
      </c>
      <c r="C6610" s="0" t="n">
        <v>2.16847285382014E-005</v>
      </c>
      <c r="D6610" s="0" t="n">
        <v>6609</v>
      </c>
    </row>
    <row r="6611" customFormat="false" ht="12.8" hidden="false" customHeight="false" outlineLevel="0" collapsed="false">
      <c r="A6611" s="0" t="s">
        <v>6362</v>
      </c>
      <c r="B6611" s="0" t="s">
        <v>6431</v>
      </c>
      <c r="C6611" s="0" t="n">
        <v>2.16844937270633E-005</v>
      </c>
      <c r="D6611" s="0" t="n">
        <v>6610</v>
      </c>
    </row>
    <row r="6612" customFormat="false" ht="12.8" hidden="false" customHeight="false" outlineLevel="0" collapsed="false">
      <c r="A6612" s="0" t="s">
        <v>6362</v>
      </c>
      <c r="B6612" s="0" t="s">
        <v>6368</v>
      </c>
      <c r="C6612" s="0" t="n">
        <v>2.167827500476E-005</v>
      </c>
      <c r="D6612" s="0" t="n">
        <v>6611</v>
      </c>
    </row>
    <row r="6613" customFormat="false" ht="12.8" hidden="false" customHeight="false" outlineLevel="0" collapsed="false">
      <c r="A6613" s="0" t="s">
        <v>6378</v>
      </c>
      <c r="B6613" s="0" t="s">
        <v>6404</v>
      </c>
      <c r="C6613" s="0" t="n">
        <v>2.16774844568797E-005</v>
      </c>
      <c r="D6613" s="0" t="n">
        <v>6612</v>
      </c>
    </row>
    <row r="6614" customFormat="false" ht="12.8" hidden="false" customHeight="false" outlineLevel="0" collapsed="false">
      <c r="A6614" s="0" t="s">
        <v>6438</v>
      </c>
      <c r="B6614" s="0" t="s">
        <v>6476</v>
      </c>
      <c r="C6614" s="0" t="n">
        <v>2.16719496134284E-005</v>
      </c>
      <c r="D6614" s="0" t="n">
        <v>6613</v>
      </c>
    </row>
    <row r="6615" customFormat="false" ht="12.8" hidden="false" customHeight="false" outlineLevel="0" collapsed="false">
      <c r="A6615" s="0" t="s">
        <v>6414</v>
      </c>
      <c r="B6615" s="0" t="s">
        <v>6451</v>
      </c>
      <c r="C6615" s="0" t="n">
        <v>2.16641072081784E-005</v>
      </c>
      <c r="D6615" s="0" t="n">
        <v>6614</v>
      </c>
    </row>
    <row r="6616" customFormat="false" ht="12.8" hidden="false" customHeight="false" outlineLevel="0" collapsed="false">
      <c r="A6616" s="0" t="s">
        <v>6365</v>
      </c>
      <c r="B6616" s="0" t="s">
        <v>6394</v>
      </c>
      <c r="C6616" s="0" t="n">
        <v>2.1658665343018E-005</v>
      </c>
      <c r="D6616" s="0" t="n">
        <v>6615</v>
      </c>
    </row>
    <row r="6617" customFormat="false" ht="12.8" hidden="false" customHeight="false" outlineLevel="0" collapsed="false">
      <c r="A6617" s="0" t="s">
        <v>6371</v>
      </c>
      <c r="B6617" s="0" t="s">
        <v>6432</v>
      </c>
      <c r="C6617" s="0" t="n">
        <v>2.16422974929296E-005</v>
      </c>
      <c r="D6617" s="0" t="n">
        <v>6616</v>
      </c>
    </row>
    <row r="6618" customFormat="false" ht="12.8" hidden="false" customHeight="false" outlineLevel="0" collapsed="false">
      <c r="A6618" s="0" t="s">
        <v>6366</v>
      </c>
      <c r="B6618" s="0" t="s">
        <v>6440</v>
      </c>
      <c r="C6618" s="0" t="n">
        <v>2.16396719352883E-005</v>
      </c>
      <c r="D6618" s="0" t="n">
        <v>6617</v>
      </c>
    </row>
    <row r="6619" customFormat="false" ht="12.8" hidden="false" customHeight="false" outlineLevel="0" collapsed="false">
      <c r="A6619" s="0" t="s">
        <v>6379</v>
      </c>
      <c r="B6619" s="0" t="s">
        <v>6387</v>
      </c>
      <c r="C6619" s="0" t="n">
        <v>2.16307134596886E-005</v>
      </c>
      <c r="D6619" s="0" t="n">
        <v>6618</v>
      </c>
    </row>
    <row r="6620" customFormat="false" ht="12.8" hidden="false" customHeight="false" outlineLevel="0" collapsed="false">
      <c r="A6620" s="0" t="s">
        <v>6400</v>
      </c>
      <c r="B6620" s="0" t="s">
        <v>6425</v>
      </c>
      <c r="C6620" s="0" t="n">
        <v>2.16281371731679E-005</v>
      </c>
      <c r="D6620" s="0" t="n">
        <v>6619</v>
      </c>
    </row>
    <row r="6621" customFormat="false" ht="12.8" hidden="false" customHeight="false" outlineLevel="0" collapsed="false">
      <c r="A6621" s="0" t="s">
        <v>6394</v>
      </c>
      <c r="B6621" s="0" t="s">
        <v>6419</v>
      </c>
      <c r="C6621" s="0" t="n">
        <v>2.1627785122528E-005</v>
      </c>
      <c r="D6621" s="0" t="n">
        <v>6620</v>
      </c>
    </row>
    <row r="6622" customFormat="false" ht="12.8" hidden="false" customHeight="false" outlineLevel="0" collapsed="false">
      <c r="A6622" s="0" t="s">
        <v>6379</v>
      </c>
      <c r="B6622" s="0" t="s">
        <v>6438</v>
      </c>
      <c r="C6622" s="0" t="n">
        <v>2.16277610002049E-005</v>
      </c>
      <c r="D6622" s="0" t="n">
        <v>6621</v>
      </c>
    </row>
    <row r="6623" customFormat="false" ht="12.8" hidden="false" customHeight="false" outlineLevel="0" collapsed="false">
      <c r="A6623" s="0" t="s">
        <v>6383</v>
      </c>
      <c r="B6623" s="0" t="s">
        <v>6418</v>
      </c>
      <c r="C6623" s="0" t="n">
        <v>2.16259540424205E-005</v>
      </c>
      <c r="D6623" s="0" t="n">
        <v>6622</v>
      </c>
    </row>
    <row r="6624" customFormat="false" ht="12.8" hidden="false" customHeight="false" outlineLevel="0" collapsed="false">
      <c r="A6624" s="0" t="s">
        <v>6421</v>
      </c>
      <c r="B6624" s="0" t="s">
        <v>6432</v>
      </c>
      <c r="C6624" s="0" t="n">
        <v>2.16208615975661E-005</v>
      </c>
      <c r="D6624" s="0" t="n">
        <v>6623</v>
      </c>
    </row>
    <row r="6625" customFormat="false" ht="12.8" hidden="false" customHeight="false" outlineLevel="0" collapsed="false">
      <c r="A6625" s="0" t="s">
        <v>6417</v>
      </c>
      <c r="B6625" s="0" t="s">
        <v>6440</v>
      </c>
      <c r="C6625" s="0" t="n">
        <v>2.16127045760839E-005</v>
      </c>
      <c r="D6625" s="0" t="n">
        <v>6624</v>
      </c>
    </row>
    <row r="6626" customFormat="false" ht="12.8" hidden="false" customHeight="false" outlineLevel="0" collapsed="false">
      <c r="A6626" s="0" t="s">
        <v>6385</v>
      </c>
      <c r="B6626" s="0" t="s">
        <v>6406</v>
      </c>
      <c r="C6626" s="0" t="n">
        <v>2.16108749015987E-005</v>
      </c>
      <c r="D6626" s="0" t="n">
        <v>6625</v>
      </c>
    </row>
    <row r="6627" customFormat="false" ht="12.8" hidden="false" customHeight="false" outlineLevel="0" collapsed="false">
      <c r="A6627" s="0" t="s">
        <v>6365</v>
      </c>
      <c r="B6627" s="0" t="s">
        <v>6390</v>
      </c>
      <c r="C6627" s="0" t="n">
        <v>2.16070438908656E-005</v>
      </c>
      <c r="D6627" s="0" t="n">
        <v>6626</v>
      </c>
    </row>
    <row r="6628" customFormat="false" ht="12.8" hidden="false" customHeight="false" outlineLevel="0" collapsed="false">
      <c r="A6628" s="0" t="s">
        <v>6374</v>
      </c>
      <c r="B6628" s="0" t="s">
        <v>6430</v>
      </c>
      <c r="C6628" s="0" t="n">
        <v>2.15740948917596E-005</v>
      </c>
      <c r="D6628" s="0" t="n">
        <v>6627</v>
      </c>
    </row>
    <row r="6629" customFormat="false" ht="12.8" hidden="false" customHeight="false" outlineLevel="0" collapsed="false">
      <c r="A6629" s="0" t="s">
        <v>6390</v>
      </c>
      <c r="B6629" s="0" t="s">
        <v>6420</v>
      </c>
      <c r="C6629" s="0" t="n">
        <v>2.15701132034016E-005</v>
      </c>
      <c r="D6629" s="0" t="n">
        <v>6628</v>
      </c>
    </row>
    <row r="6630" customFormat="false" ht="12.8" hidden="false" customHeight="false" outlineLevel="0" collapsed="false">
      <c r="A6630" s="0" t="s">
        <v>6414</v>
      </c>
      <c r="B6630" s="0" t="s">
        <v>6439</v>
      </c>
      <c r="C6630" s="0" t="n">
        <v>2.15692647510455E-005</v>
      </c>
      <c r="D6630" s="0" t="n">
        <v>6629</v>
      </c>
    </row>
    <row r="6631" customFormat="false" ht="12.8" hidden="false" customHeight="false" outlineLevel="0" collapsed="false">
      <c r="A6631" s="0" t="s">
        <v>6441</v>
      </c>
      <c r="B6631" s="0" t="s">
        <v>6443</v>
      </c>
      <c r="C6631" s="0" t="n">
        <v>2.15425883599967E-005</v>
      </c>
      <c r="D6631" s="0" t="n">
        <v>6630</v>
      </c>
    </row>
    <row r="6632" customFormat="false" ht="12.8" hidden="false" customHeight="false" outlineLevel="0" collapsed="false">
      <c r="A6632" s="0" t="s">
        <v>6382</v>
      </c>
      <c r="B6632" s="0" t="s">
        <v>6405</v>
      </c>
      <c r="C6632" s="0" t="n">
        <v>2.15315759391579E-005</v>
      </c>
      <c r="D6632" s="0" t="n">
        <v>6631</v>
      </c>
    </row>
    <row r="6633" customFormat="false" ht="12.8" hidden="false" customHeight="false" outlineLevel="0" collapsed="false">
      <c r="A6633" s="0" t="s">
        <v>6427</v>
      </c>
      <c r="B6633" s="0" t="s">
        <v>6438</v>
      </c>
      <c r="C6633" s="0" t="n">
        <v>2.15301720486153E-005</v>
      </c>
      <c r="D6633" s="0" t="n">
        <v>6632</v>
      </c>
    </row>
    <row r="6634" customFormat="false" ht="12.8" hidden="false" customHeight="false" outlineLevel="0" collapsed="false">
      <c r="A6634" s="0" t="s">
        <v>6394</v>
      </c>
      <c r="B6634" s="0" t="s">
        <v>6431</v>
      </c>
      <c r="C6634" s="0" t="n">
        <v>2.15162171800649E-005</v>
      </c>
      <c r="D6634" s="0" t="n">
        <v>6633</v>
      </c>
    </row>
    <row r="6635" customFormat="false" ht="12.8" hidden="false" customHeight="false" outlineLevel="0" collapsed="false">
      <c r="A6635" s="0" t="s">
        <v>6366</v>
      </c>
      <c r="B6635" s="0" t="s">
        <v>6376</v>
      </c>
      <c r="C6635" s="0" t="n">
        <v>2.1515939973667E-005</v>
      </c>
      <c r="D6635" s="0" t="n">
        <v>6634</v>
      </c>
    </row>
    <row r="6636" customFormat="false" ht="12.8" hidden="false" customHeight="false" outlineLevel="0" collapsed="false">
      <c r="A6636" s="0" t="s">
        <v>6373</v>
      </c>
      <c r="B6636" s="0" t="s">
        <v>6389</v>
      </c>
      <c r="C6636" s="0" t="n">
        <v>2.1512512679447E-005</v>
      </c>
      <c r="D6636" s="0" t="n">
        <v>6635</v>
      </c>
    </row>
    <row r="6637" customFormat="false" ht="12.8" hidden="false" customHeight="false" outlineLevel="0" collapsed="false">
      <c r="A6637" s="0" t="s">
        <v>6389</v>
      </c>
      <c r="B6637" s="0" t="s">
        <v>6417</v>
      </c>
      <c r="C6637" s="0" t="n">
        <v>2.15049954753332E-005</v>
      </c>
      <c r="D6637" s="0" t="n">
        <v>6636</v>
      </c>
    </row>
    <row r="6638" customFormat="false" ht="12.8" hidden="false" customHeight="false" outlineLevel="0" collapsed="false">
      <c r="A6638" s="0" t="s">
        <v>6365</v>
      </c>
      <c r="B6638" s="0" t="s">
        <v>6481</v>
      </c>
      <c r="C6638" s="0" t="n">
        <v>2.14987139085613E-005</v>
      </c>
      <c r="D6638" s="0" t="n">
        <v>6637</v>
      </c>
    </row>
    <row r="6639" customFormat="false" ht="12.8" hidden="false" customHeight="false" outlineLevel="0" collapsed="false">
      <c r="A6639" s="0" t="s">
        <v>6406</v>
      </c>
      <c r="B6639" s="0" t="s">
        <v>6430</v>
      </c>
      <c r="C6639" s="0" t="n">
        <v>2.1490753564692E-005</v>
      </c>
      <c r="D6639" s="0" t="n">
        <v>6638</v>
      </c>
    </row>
    <row r="6640" customFormat="false" ht="12.8" hidden="false" customHeight="false" outlineLevel="0" collapsed="false">
      <c r="A6640" s="0" t="s">
        <v>6429</v>
      </c>
      <c r="B6640" s="0" t="s">
        <v>6437</v>
      </c>
      <c r="C6640" s="0" t="n">
        <v>2.14771446645608E-005</v>
      </c>
      <c r="D6640" s="0" t="n">
        <v>6639</v>
      </c>
    </row>
    <row r="6641" customFormat="false" ht="12.8" hidden="false" customHeight="false" outlineLevel="0" collapsed="false">
      <c r="A6641" s="0" t="s">
        <v>6377</v>
      </c>
      <c r="B6641" s="0" t="s">
        <v>6400</v>
      </c>
      <c r="C6641" s="0" t="n">
        <v>2.14711757144431E-005</v>
      </c>
      <c r="D6641" s="0" t="n">
        <v>6640</v>
      </c>
    </row>
    <row r="6642" customFormat="false" ht="12.8" hidden="false" customHeight="false" outlineLevel="0" collapsed="false">
      <c r="A6642" s="0" t="s">
        <v>6417</v>
      </c>
      <c r="B6642" s="0" t="s">
        <v>6434</v>
      </c>
      <c r="C6642" s="0" t="n">
        <v>2.14548324928988E-005</v>
      </c>
      <c r="D6642" s="0" t="n">
        <v>6641</v>
      </c>
    </row>
    <row r="6643" customFormat="false" ht="12.8" hidden="false" customHeight="false" outlineLevel="0" collapsed="false">
      <c r="A6643" s="0" t="s">
        <v>6367</v>
      </c>
      <c r="B6643" s="0" t="s">
        <v>6416</v>
      </c>
      <c r="C6643" s="0" t="n">
        <v>2.14444518952117E-005</v>
      </c>
      <c r="D6643" s="0" t="n">
        <v>6642</v>
      </c>
    </row>
    <row r="6644" customFormat="false" ht="12.8" hidden="false" customHeight="false" outlineLevel="0" collapsed="false">
      <c r="A6644" s="0" t="s">
        <v>6364</v>
      </c>
      <c r="B6644" s="0" t="s">
        <v>6422</v>
      </c>
      <c r="C6644" s="0" t="n">
        <v>2.14209766624451E-005</v>
      </c>
      <c r="D6644" s="0" t="n">
        <v>6643</v>
      </c>
    </row>
    <row r="6645" customFormat="false" ht="12.8" hidden="false" customHeight="false" outlineLevel="0" collapsed="false">
      <c r="A6645" s="0" t="s">
        <v>6385</v>
      </c>
      <c r="B6645" s="0" t="s">
        <v>6445</v>
      </c>
      <c r="C6645" s="0" t="n">
        <v>2.14065358331959E-005</v>
      </c>
      <c r="D6645" s="0" t="n">
        <v>6644</v>
      </c>
    </row>
    <row r="6646" customFormat="false" ht="12.8" hidden="false" customHeight="false" outlineLevel="0" collapsed="false">
      <c r="A6646" s="0" t="s">
        <v>6370</v>
      </c>
      <c r="B6646" s="0" t="s">
        <v>6420</v>
      </c>
      <c r="C6646" s="0" t="n">
        <v>2.14018183616577E-005</v>
      </c>
      <c r="D6646" s="0" t="n">
        <v>6645</v>
      </c>
    </row>
    <row r="6647" customFormat="false" ht="12.8" hidden="false" customHeight="false" outlineLevel="0" collapsed="false">
      <c r="A6647" s="0" t="s">
        <v>6365</v>
      </c>
      <c r="B6647" s="0" t="s">
        <v>6442</v>
      </c>
      <c r="C6647" s="0" t="n">
        <v>2.13937385151304E-005</v>
      </c>
      <c r="D6647" s="0" t="n">
        <v>6646</v>
      </c>
    </row>
    <row r="6648" customFormat="false" ht="12.8" hidden="false" customHeight="false" outlineLevel="0" collapsed="false">
      <c r="A6648" s="0" t="s">
        <v>6420</v>
      </c>
      <c r="B6648" s="0" t="s">
        <v>6442</v>
      </c>
      <c r="C6648" s="0" t="n">
        <v>2.13902623363835E-005</v>
      </c>
      <c r="D6648" s="0" t="n">
        <v>6647</v>
      </c>
    </row>
    <row r="6649" customFormat="false" ht="12.8" hidden="false" customHeight="false" outlineLevel="0" collapsed="false">
      <c r="A6649" s="0" t="s">
        <v>6385</v>
      </c>
      <c r="B6649" s="0" t="s">
        <v>6391</v>
      </c>
      <c r="C6649" s="0" t="n">
        <v>2.13793304572395E-005</v>
      </c>
      <c r="D6649" s="0" t="n">
        <v>6648</v>
      </c>
    </row>
    <row r="6650" customFormat="false" ht="12.8" hidden="false" customHeight="false" outlineLevel="0" collapsed="false">
      <c r="A6650" s="0" t="s">
        <v>6411</v>
      </c>
      <c r="B6650" s="0" t="s">
        <v>6412</v>
      </c>
      <c r="C6650" s="0" t="n">
        <v>2.13770411987042E-005</v>
      </c>
      <c r="D6650" s="0" t="n">
        <v>6649</v>
      </c>
    </row>
    <row r="6651" customFormat="false" ht="12.8" hidden="false" customHeight="false" outlineLevel="0" collapsed="false">
      <c r="A6651" s="0" t="s">
        <v>6438</v>
      </c>
      <c r="B6651" s="0" t="s">
        <v>6461</v>
      </c>
      <c r="C6651" s="0" t="n">
        <v>2.13559195760482E-005</v>
      </c>
      <c r="D6651" s="0" t="n">
        <v>6650</v>
      </c>
    </row>
    <row r="6652" customFormat="false" ht="12.8" hidden="false" customHeight="false" outlineLevel="0" collapsed="false">
      <c r="A6652" s="0" t="s">
        <v>6372</v>
      </c>
      <c r="B6652" s="0" t="s">
        <v>6373</v>
      </c>
      <c r="C6652" s="0" t="n">
        <v>2.13451747091226E-005</v>
      </c>
      <c r="D6652" s="0" t="n">
        <v>6651</v>
      </c>
    </row>
    <row r="6653" customFormat="false" ht="12.8" hidden="false" customHeight="false" outlineLevel="0" collapsed="false">
      <c r="A6653" s="0" t="s">
        <v>6434</v>
      </c>
      <c r="B6653" s="0" t="s">
        <v>6446</v>
      </c>
      <c r="C6653" s="0" t="n">
        <v>2.13424577656012E-005</v>
      </c>
      <c r="D6653" s="0" t="n">
        <v>6652</v>
      </c>
    </row>
    <row r="6654" customFormat="false" ht="12.8" hidden="false" customHeight="false" outlineLevel="0" collapsed="false">
      <c r="A6654" s="0" t="s">
        <v>6378</v>
      </c>
      <c r="B6654" s="0" t="s">
        <v>6416</v>
      </c>
      <c r="C6654" s="0" t="n">
        <v>2.13424432235555E-005</v>
      </c>
      <c r="D6654" s="0" t="n">
        <v>6653</v>
      </c>
    </row>
    <row r="6655" customFormat="false" ht="12.8" hidden="false" customHeight="false" outlineLevel="0" collapsed="false">
      <c r="A6655" s="0" t="s">
        <v>6445</v>
      </c>
      <c r="B6655" s="0" t="s">
        <v>6480</v>
      </c>
      <c r="C6655" s="0" t="n">
        <v>2.13253520111277E-005</v>
      </c>
      <c r="D6655" s="0" t="n">
        <v>6654</v>
      </c>
    </row>
    <row r="6656" customFormat="false" ht="12.8" hidden="false" customHeight="false" outlineLevel="0" collapsed="false">
      <c r="A6656" s="0" t="s">
        <v>6390</v>
      </c>
      <c r="B6656" s="0" t="s">
        <v>6437</v>
      </c>
      <c r="C6656" s="0" t="n">
        <v>2.1312970185626E-005</v>
      </c>
      <c r="D6656" s="0" t="n">
        <v>6655</v>
      </c>
    </row>
    <row r="6657" customFormat="false" ht="12.8" hidden="false" customHeight="false" outlineLevel="0" collapsed="false">
      <c r="A6657" s="0" t="s">
        <v>6365</v>
      </c>
      <c r="B6657" s="0" t="s">
        <v>6418</v>
      </c>
      <c r="C6657" s="0" t="n">
        <v>2.13049457093229E-005</v>
      </c>
      <c r="D6657" s="0" t="n">
        <v>6656</v>
      </c>
    </row>
    <row r="6658" customFormat="false" ht="12.8" hidden="false" customHeight="false" outlineLevel="0" collapsed="false">
      <c r="A6658" s="0" t="s">
        <v>6391</v>
      </c>
      <c r="B6658" s="0" t="s">
        <v>6421</v>
      </c>
      <c r="C6658" s="0" t="n">
        <v>2.13033340646687E-005</v>
      </c>
      <c r="D6658" s="0" t="n">
        <v>6657</v>
      </c>
    </row>
    <row r="6659" customFormat="false" ht="12.8" hidden="false" customHeight="false" outlineLevel="0" collapsed="false">
      <c r="A6659" s="0" t="s">
        <v>6434</v>
      </c>
      <c r="B6659" s="0" t="s">
        <v>6480</v>
      </c>
      <c r="C6659" s="0" t="n">
        <v>2.12622045672421E-005</v>
      </c>
      <c r="D6659" s="0" t="n">
        <v>6658</v>
      </c>
    </row>
    <row r="6660" customFormat="false" ht="12.8" hidden="false" customHeight="false" outlineLevel="0" collapsed="false">
      <c r="A6660" s="0" t="s">
        <v>6386</v>
      </c>
      <c r="B6660" s="0" t="s">
        <v>6394</v>
      </c>
      <c r="C6660" s="0" t="n">
        <v>2.12558236551339E-005</v>
      </c>
      <c r="D6660" s="0" t="n">
        <v>6659</v>
      </c>
    </row>
    <row r="6661" customFormat="false" ht="12.8" hidden="false" customHeight="false" outlineLevel="0" collapsed="false">
      <c r="A6661" s="0" t="s">
        <v>6370</v>
      </c>
      <c r="B6661" s="0" t="s">
        <v>6406</v>
      </c>
      <c r="C6661" s="0" t="n">
        <v>2.1244669638813E-005</v>
      </c>
      <c r="D6661" s="0" t="n">
        <v>6660</v>
      </c>
    </row>
    <row r="6662" customFormat="false" ht="12.8" hidden="false" customHeight="false" outlineLevel="0" collapsed="false">
      <c r="A6662" s="0" t="s">
        <v>6421</v>
      </c>
      <c r="B6662" s="0" t="s">
        <v>6443</v>
      </c>
      <c r="C6662" s="0" t="n">
        <v>2.12395723600658E-005</v>
      </c>
      <c r="D6662" s="0" t="n">
        <v>6661</v>
      </c>
    </row>
    <row r="6663" customFormat="false" ht="12.8" hidden="false" customHeight="false" outlineLevel="0" collapsed="false">
      <c r="A6663" s="0" t="s">
        <v>6379</v>
      </c>
      <c r="B6663" s="0" t="s">
        <v>6400</v>
      </c>
      <c r="C6663" s="0" t="n">
        <v>2.12061293635938E-005</v>
      </c>
      <c r="D6663" s="0" t="n">
        <v>6662</v>
      </c>
    </row>
    <row r="6664" customFormat="false" ht="12.8" hidden="false" customHeight="false" outlineLevel="0" collapsed="false">
      <c r="A6664" s="0" t="s">
        <v>6375</v>
      </c>
      <c r="B6664" s="0" t="s">
        <v>6439</v>
      </c>
      <c r="C6664" s="0" t="n">
        <v>2.11908766584455E-005</v>
      </c>
      <c r="D6664" s="0" t="n">
        <v>6663</v>
      </c>
    </row>
    <row r="6665" customFormat="false" ht="12.8" hidden="false" customHeight="false" outlineLevel="0" collapsed="false">
      <c r="A6665" s="0" t="s">
        <v>6365</v>
      </c>
      <c r="B6665" s="0" t="s">
        <v>6406</v>
      </c>
      <c r="C6665" s="0" t="n">
        <v>2.11862860055473E-005</v>
      </c>
      <c r="D6665" s="0" t="n">
        <v>6664</v>
      </c>
    </row>
    <row r="6666" customFormat="false" ht="12.8" hidden="false" customHeight="false" outlineLevel="0" collapsed="false">
      <c r="A6666" s="0" t="s">
        <v>6422</v>
      </c>
      <c r="B6666" s="0" t="s">
        <v>6424</v>
      </c>
      <c r="C6666" s="0" t="n">
        <v>2.11848244754283E-005</v>
      </c>
      <c r="D6666" s="0" t="n">
        <v>6665</v>
      </c>
    </row>
    <row r="6667" customFormat="false" ht="12.8" hidden="false" customHeight="false" outlineLevel="0" collapsed="false">
      <c r="A6667" s="0" t="s">
        <v>6371</v>
      </c>
      <c r="B6667" s="0" t="s">
        <v>6430</v>
      </c>
      <c r="C6667" s="0" t="n">
        <v>2.11723892014561E-005</v>
      </c>
      <c r="D6667" s="0" t="n">
        <v>6666</v>
      </c>
    </row>
    <row r="6668" customFormat="false" ht="12.8" hidden="false" customHeight="false" outlineLevel="0" collapsed="false">
      <c r="A6668" s="0" t="s">
        <v>6415</v>
      </c>
      <c r="B6668" s="0" t="s">
        <v>6416</v>
      </c>
      <c r="C6668" s="0" t="n">
        <v>2.11600637964889E-005</v>
      </c>
      <c r="D6668" s="0" t="n">
        <v>6667</v>
      </c>
    </row>
    <row r="6669" customFormat="false" ht="12.8" hidden="false" customHeight="false" outlineLevel="0" collapsed="false">
      <c r="A6669" s="0" t="s">
        <v>6370</v>
      </c>
      <c r="B6669" s="0" t="s">
        <v>6414</v>
      </c>
      <c r="C6669" s="0" t="n">
        <v>2.11349351198546E-005</v>
      </c>
      <c r="D6669" s="0" t="n">
        <v>6668</v>
      </c>
    </row>
    <row r="6670" customFormat="false" ht="12.8" hidden="false" customHeight="false" outlineLevel="0" collapsed="false">
      <c r="A6670" s="0" t="s">
        <v>6368</v>
      </c>
      <c r="B6670" s="0" t="s">
        <v>6391</v>
      </c>
      <c r="C6670" s="0" t="n">
        <v>2.11340088575452E-005</v>
      </c>
      <c r="D6670" s="0" t="n">
        <v>6669</v>
      </c>
    </row>
    <row r="6671" customFormat="false" ht="12.8" hidden="false" customHeight="false" outlineLevel="0" collapsed="false">
      <c r="A6671" s="0" t="s">
        <v>6415</v>
      </c>
      <c r="B6671" s="0" t="s">
        <v>6419</v>
      </c>
      <c r="C6671" s="0" t="n">
        <v>2.11074771589575E-005</v>
      </c>
      <c r="D6671" s="0" t="n">
        <v>6670</v>
      </c>
    </row>
    <row r="6672" customFormat="false" ht="12.8" hidden="false" customHeight="false" outlineLevel="0" collapsed="false">
      <c r="A6672" s="0" t="s">
        <v>6365</v>
      </c>
      <c r="B6672" s="0" t="s">
        <v>6385</v>
      </c>
      <c r="C6672" s="0" t="n">
        <v>2.11056004889978E-005</v>
      </c>
      <c r="D6672" s="0" t="n">
        <v>6671</v>
      </c>
    </row>
    <row r="6673" customFormat="false" ht="12.8" hidden="false" customHeight="false" outlineLevel="0" collapsed="false">
      <c r="A6673" s="0" t="s">
        <v>6379</v>
      </c>
      <c r="B6673" s="0" t="s">
        <v>6481</v>
      </c>
      <c r="C6673" s="0" t="n">
        <v>2.1079528860508E-005</v>
      </c>
      <c r="D6673" s="0" t="n">
        <v>6672</v>
      </c>
    </row>
    <row r="6674" customFormat="false" ht="12.8" hidden="false" customHeight="false" outlineLevel="0" collapsed="false">
      <c r="A6674" s="0" t="s">
        <v>6363</v>
      </c>
      <c r="B6674" s="0" t="s">
        <v>6377</v>
      </c>
      <c r="C6674" s="0" t="n">
        <v>2.10541023500725E-005</v>
      </c>
      <c r="D6674" s="0" t="n">
        <v>6673</v>
      </c>
    </row>
    <row r="6675" customFormat="false" ht="12.8" hidden="false" customHeight="false" outlineLevel="0" collapsed="false">
      <c r="A6675" s="0" t="s">
        <v>6420</v>
      </c>
      <c r="B6675" s="0" t="s">
        <v>6437</v>
      </c>
      <c r="C6675" s="0" t="n">
        <v>2.10444146369091E-005</v>
      </c>
      <c r="D6675" s="0" t="n">
        <v>6674</v>
      </c>
    </row>
    <row r="6676" customFormat="false" ht="12.8" hidden="false" customHeight="false" outlineLevel="0" collapsed="false">
      <c r="A6676" s="0" t="s">
        <v>6399</v>
      </c>
      <c r="B6676" s="0" t="s">
        <v>6403</v>
      </c>
      <c r="C6676" s="0" t="n">
        <v>2.1024713567338E-005</v>
      </c>
      <c r="D6676" s="0" t="n">
        <v>6675</v>
      </c>
    </row>
    <row r="6677" customFormat="false" ht="12.8" hidden="false" customHeight="false" outlineLevel="0" collapsed="false">
      <c r="A6677" s="0" t="s">
        <v>6392</v>
      </c>
      <c r="B6677" s="0" t="s">
        <v>6437</v>
      </c>
      <c r="C6677" s="0" t="n">
        <v>2.10231416542354E-005</v>
      </c>
      <c r="D6677" s="0" t="n">
        <v>6676</v>
      </c>
    </row>
    <row r="6678" customFormat="false" ht="12.8" hidden="false" customHeight="false" outlineLevel="0" collapsed="false">
      <c r="A6678" s="0" t="s">
        <v>6378</v>
      </c>
      <c r="B6678" s="0" t="s">
        <v>6422</v>
      </c>
      <c r="C6678" s="0" t="n">
        <v>2.10211399559567E-005</v>
      </c>
      <c r="D6678" s="0" t="n">
        <v>6677</v>
      </c>
    </row>
    <row r="6679" customFormat="false" ht="12.8" hidden="false" customHeight="false" outlineLevel="0" collapsed="false">
      <c r="A6679" s="0" t="s">
        <v>6401</v>
      </c>
      <c r="B6679" s="0" t="s">
        <v>6411</v>
      </c>
      <c r="C6679" s="0" t="n">
        <v>2.10035051972094E-005</v>
      </c>
      <c r="D6679" s="0" t="n">
        <v>6678</v>
      </c>
    </row>
    <row r="6680" customFormat="false" ht="12.8" hidden="false" customHeight="false" outlineLevel="0" collapsed="false">
      <c r="A6680" s="0" t="s">
        <v>6432</v>
      </c>
      <c r="B6680" s="0" t="s">
        <v>6481</v>
      </c>
      <c r="C6680" s="0" t="n">
        <v>2.10011161162529E-005</v>
      </c>
      <c r="D6680" s="0" t="n">
        <v>6679</v>
      </c>
    </row>
    <row r="6681" customFormat="false" ht="12.8" hidden="false" customHeight="false" outlineLevel="0" collapsed="false">
      <c r="A6681" s="0" t="s">
        <v>6392</v>
      </c>
      <c r="B6681" s="0" t="s">
        <v>6419</v>
      </c>
      <c r="C6681" s="0" t="n">
        <v>2.09948599340479E-005</v>
      </c>
      <c r="D6681" s="0" t="n">
        <v>6680</v>
      </c>
    </row>
    <row r="6682" customFormat="false" ht="12.8" hidden="false" customHeight="false" outlineLevel="0" collapsed="false">
      <c r="A6682" s="0" t="s">
        <v>6370</v>
      </c>
      <c r="B6682" s="0" t="s">
        <v>6435</v>
      </c>
      <c r="C6682" s="0" t="n">
        <v>2.09803647289822E-005</v>
      </c>
      <c r="D6682" s="0" t="n">
        <v>6681</v>
      </c>
    </row>
    <row r="6683" customFormat="false" ht="12.8" hidden="false" customHeight="false" outlineLevel="0" collapsed="false">
      <c r="A6683" s="0" t="s">
        <v>6386</v>
      </c>
      <c r="B6683" s="0" t="s">
        <v>6418</v>
      </c>
      <c r="C6683" s="0" t="n">
        <v>2.09777517444525E-005</v>
      </c>
      <c r="D6683" s="0" t="n">
        <v>6682</v>
      </c>
    </row>
    <row r="6684" customFormat="false" ht="12.8" hidden="false" customHeight="false" outlineLevel="0" collapsed="false">
      <c r="A6684" s="0" t="s">
        <v>6388</v>
      </c>
      <c r="B6684" s="0" t="s">
        <v>6391</v>
      </c>
      <c r="C6684" s="0" t="n">
        <v>2.09628904548839E-005</v>
      </c>
      <c r="D6684" s="0" t="n">
        <v>6683</v>
      </c>
    </row>
    <row r="6685" customFormat="false" ht="12.8" hidden="false" customHeight="false" outlineLevel="0" collapsed="false">
      <c r="A6685" s="0" t="s">
        <v>6389</v>
      </c>
      <c r="B6685" s="0" t="s">
        <v>6391</v>
      </c>
      <c r="C6685" s="0" t="n">
        <v>2.09600774865223E-005</v>
      </c>
      <c r="D6685" s="0" t="n">
        <v>6684</v>
      </c>
    </row>
    <row r="6686" customFormat="false" ht="12.8" hidden="false" customHeight="false" outlineLevel="0" collapsed="false">
      <c r="A6686" s="0" t="s">
        <v>6378</v>
      </c>
      <c r="B6686" s="0" t="s">
        <v>6435</v>
      </c>
      <c r="C6686" s="0" t="n">
        <v>2.09520280059438E-005</v>
      </c>
      <c r="D6686" s="0" t="n">
        <v>6685</v>
      </c>
    </row>
    <row r="6687" customFormat="false" ht="12.8" hidden="false" customHeight="false" outlineLevel="0" collapsed="false">
      <c r="A6687" s="0" t="s">
        <v>6376</v>
      </c>
      <c r="B6687" s="0" t="s">
        <v>6401</v>
      </c>
      <c r="C6687" s="0" t="n">
        <v>2.09502988162058E-005</v>
      </c>
      <c r="D6687" s="0" t="n">
        <v>6686</v>
      </c>
    </row>
    <row r="6688" customFormat="false" ht="12.8" hidden="false" customHeight="false" outlineLevel="0" collapsed="false">
      <c r="A6688" s="0" t="s">
        <v>6415</v>
      </c>
      <c r="B6688" s="0" t="s">
        <v>6432</v>
      </c>
      <c r="C6688" s="0" t="n">
        <v>2.09322678208197E-005</v>
      </c>
      <c r="D6688" s="0" t="n">
        <v>6687</v>
      </c>
    </row>
    <row r="6689" customFormat="false" ht="12.8" hidden="false" customHeight="false" outlineLevel="0" collapsed="false">
      <c r="A6689" s="0" t="s">
        <v>6381</v>
      </c>
      <c r="B6689" s="0" t="s">
        <v>6438</v>
      </c>
      <c r="C6689" s="0" t="n">
        <v>2.0931964978724E-005</v>
      </c>
      <c r="D6689" s="0" t="n">
        <v>6688</v>
      </c>
    </row>
    <row r="6690" customFormat="false" ht="12.8" hidden="false" customHeight="false" outlineLevel="0" collapsed="false">
      <c r="A6690" s="0" t="s">
        <v>6382</v>
      </c>
      <c r="B6690" s="0" t="s">
        <v>6406</v>
      </c>
      <c r="C6690" s="0" t="n">
        <v>2.0915418774264E-005</v>
      </c>
      <c r="D6690" s="0" t="n">
        <v>6689</v>
      </c>
    </row>
    <row r="6691" customFormat="false" ht="12.8" hidden="false" customHeight="false" outlineLevel="0" collapsed="false">
      <c r="A6691" s="0" t="s">
        <v>6422</v>
      </c>
      <c r="B6691" s="0" t="s">
        <v>6431</v>
      </c>
      <c r="C6691" s="0" t="n">
        <v>2.08821907049089E-005</v>
      </c>
      <c r="D6691" s="0" t="n">
        <v>6690</v>
      </c>
    </row>
    <row r="6692" customFormat="false" ht="12.8" hidden="false" customHeight="false" outlineLevel="0" collapsed="false">
      <c r="A6692" s="0" t="s">
        <v>6385</v>
      </c>
      <c r="B6692" s="0" t="s">
        <v>6418</v>
      </c>
      <c r="C6692" s="0" t="n">
        <v>2.0866385517465E-005</v>
      </c>
      <c r="D6692" s="0" t="n">
        <v>6691</v>
      </c>
    </row>
    <row r="6693" customFormat="false" ht="12.8" hidden="false" customHeight="false" outlineLevel="0" collapsed="false">
      <c r="A6693" s="0" t="s">
        <v>6391</v>
      </c>
      <c r="B6693" s="0" t="s">
        <v>6461</v>
      </c>
      <c r="C6693" s="0" t="n">
        <v>2.08613725437412E-005</v>
      </c>
      <c r="D6693" s="0" t="n">
        <v>6692</v>
      </c>
    </row>
    <row r="6694" customFormat="false" ht="12.8" hidden="false" customHeight="false" outlineLevel="0" collapsed="false">
      <c r="A6694" s="0" t="s">
        <v>6446</v>
      </c>
      <c r="B6694" s="0" t="s">
        <v>6475</v>
      </c>
      <c r="C6694" s="0" t="n">
        <v>2.0849290452693E-005</v>
      </c>
      <c r="D6694" s="0" t="n">
        <v>6693</v>
      </c>
    </row>
    <row r="6695" customFormat="false" ht="12.8" hidden="false" customHeight="false" outlineLevel="0" collapsed="false">
      <c r="A6695" s="0" t="s">
        <v>6362</v>
      </c>
      <c r="B6695" s="0" t="s">
        <v>6415</v>
      </c>
      <c r="C6695" s="0" t="n">
        <v>2.08154185449822E-005</v>
      </c>
      <c r="D6695" s="0" t="n">
        <v>6694</v>
      </c>
    </row>
    <row r="6696" customFormat="false" ht="12.8" hidden="false" customHeight="false" outlineLevel="0" collapsed="false">
      <c r="A6696" s="0" t="s">
        <v>6370</v>
      </c>
      <c r="B6696" s="0" t="s">
        <v>6439</v>
      </c>
      <c r="C6696" s="0" t="n">
        <v>2.08068129027888E-005</v>
      </c>
      <c r="D6696" s="0" t="n">
        <v>6695</v>
      </c>
    </row>
    <row r="6697" customFormat="false" ht="12.8" hidden="false" customHeight="false" outlineLevel="0" collapsed="false">
      <c r="A6697" s="0" t="s">
        <v>6385</v>
      </c>
      <c r="B6697" s="0" t="s">
        <v>6446</v>
      </c>
      <c r="C6697" s="0" t="n">
        <v>2.07982100345514E-005</v>
      </c>
      <c r="D6697" s="0" t="n">
        <v>6696</v>
      </c>
    </row>
    <row r="6698" customFormat="false" ht="12.8" hidden="false" customHeight="false" outlineLevel="0" collapsed="false">
      <c r="A6698" s="0" t="s">
        <v>6414</v>
      </c>
      <c r="B6698" s="0" t="s">
        <v>6417</v>
      </c>
      <c r="C6698" s="0" t="n">
        <v>2.0783399747513E-005</v>
      </c>
      <c r="D6698" s="0" t="n">
        <v>6697</v>
      </c>
    </row>
    <row r="6699" customFormat="false" ht="12.8" hidden="false" customHeight="false" outlineLevel="0" collapsed="false">
      <c r="A6699" s="0" t="s">
        <v>6379</v>
      </c>
      <c r="B6699" s="0" t="s">
        <v>6424</v>
      </c>
      <c r="C6699" s="0" t="n">
        <v>2.07780460000427E-005</v>
      </c>
      <c r="D6699" s="0" t="n">
        <v>6698</v>
      </c>
    </row>
    <row r="6700" customFormat="false" ht="12.8" hidden="false" customHeight="false" outlineLevel="0" collapsed="false">
      <c r="A6700" s="0" t="s">
        <v>6365</v>
      </c>
      <c r="B6700" s="0" t="s">
        <v>6381</v>
      </c>
      <c r="C6700" s="0" t="n">
        <v>2.0769551828788E-005</v>
      </c>
      <c r="D6700" s="0" t="n">
        <v>6699</v>
      </c>
    </row>
    <row r="6701" customFormat="false" ht="12.8" hidden="false" customHeight="false" outlineLevel="0" collapsed="false">
      <c r="A6701" s="0" t="s">
        <v>6391</v>
      </c>
      <c r="B6701" s="0" t="s">
        <v>6392</v>
      </c>
      <c r="C6701" s="0" t="n">
        <v>2.07645063408408E-005</v>
      </c>
      <c r="D6701" s="0" t="n">
        <v>6700</v>
      </c>
    </row>
    <row r="6702" customFormat="false" ht="12.8" hidden="false" customHeight="false" outlineLevel="0" collapsed="false">
      <c r="A6702" s="0" t="s">
        <v>6405</v>
      </c>
      <c r="B6702" s="0" t="s">
        <v>6446</v>
      </c>
      <c r="C6702" s="0" t="n">
        <v>2.07491519662387E-005</v>
      </c>
      <c r="D6702" s="0" t="n">
        <v>6701</v>
      </c>
    </row>
    <row r="6703" customFormat="false" ht="12.8" hidden="false" customHeight="false" outlineLevel="0" collapsed="false">
      <c r="A6703" s="0" t="s">
        <v>6367</v>
      </c>
      <c r="B6703" s="0" t="s">
        <v>6368</v>
      </c>
      <c r="C6703" s="0" t="n">
        <v>2.0726465691081E-005</v>
      </c>
      <c r="D6703" s="0" t="n">
        <v>6702</v>
      </c>
    </row>
    <row r="6704" customFormat="false" ht="12.8" hidden="false" customHeight="false" outlineLevel="0" collapsed="false">
      <c r="A6704" s="0" t="s">
        <v>6437</v>
      </c>
      <c r="B6704" s="0" t="s">
        <v>6439</v>
      </c>
      <c r="C6704" s="0" t="n">
        <v>2.07254138210849E-005</v>
      </c>
      <c r="D6704" s="0" t="n">
        <v>6703</v>
      </c>
    </row>
    <row r="6705" customFormat="false" ht="12.8" hidden="false" customHeight="false" outlineLevel="0" collapsed="false">
      <c r="A6705" s="0" t="s">
        <v>6438</v>
      </c>
      <c r="B6705" s="0" t="s">
        <v>6447</v>
      </c>
      <c r="C6705" s="0" t="n">
        <v>2.07180601056127E-005</v>
      </c>
      <c r="D6705" s="0" t="n">
        <v>6704</v>
      </c>
    </row>
    <row r="6706" customFormat="false" ht="12.8" hidden="false" customHeight="false" outlineLevel="0" collapsed="false">
      <c r="A6706" s="0" t="s">
        <v>6379</v>
      </c>
      <c r="B6706" s="0" t="s">
        <v>6394</v>
      </c>
      <c r="C6706" s="0" t="n">
        <v>2.07151101266553E-005</v>
      </c>
      <c r="D6706" s="0" t="n">
        <v>6705</v>
      </c>
    </row>
    <row r="6707" customFormat="false" ht="12.8" hidden="false" customHeight="false" outlineLevel="0" collapsed="false">
      <c r="A6707" s="0" t="s">
        <v>6420</v>
      </c>
      <c r="B6707" s="0" t="s">
        <v>6423</v>
      </c>
      <c r="C6707" s="0" t="n">
        <v>2.0712684181561E-005</v>
      </c>
      <c r="D6707" s="0" t="n">
        <v>6706</v>
      </c>
    </row>
    <row r="6708" customFormat="false" ht="12.8" hidden="false" customHeight="false" outlineLevel="0" collapsed="false">
      <c r="A6708" s="0" t="s">
        <v>6365</v>
      </c>
      <c r="B6708" s="0" t="s">
        <v>6369</v>
      </c>
      <c r="C6708" s="0" t="n">
        <v>2.06839603008919E-005</v>
      </c>
      <c r="D6708" s="0" t="n">
        <v>6707</v>
      </c>
    </row>
    <row r="6709" customFormat="false" ht="12.8" hidden="false" customHeight="false" outlineLevel="0" collapsed="false">
      <c r="A6709" s="0" t="s">
        <v>6394</v>
      </c>
      <c r="B6709" s="0" t="s">
        <v>6418</v>
      </c>
      <c r="C6709" s="0" t="n">
        <v>2.06817350549259E-005</v>
      </c>
      <c r="D6709" s="0" t="n">
        <v>6708</v>
      </c>
    </row>
    <row r="6710" customFormat="false" ht="12.8" hidden="false" customHeight="false" outlineLevel="0" collapsed="false">
      <c r="A6710" s="0" t="s">
        <v>6412</v>
      </c>
      <c r="B6710" s="0" t="s">
        <v>6437</v>
      </c>
      <c r="C6710" s="0" t="n">
        <v>2.06763152796353E-005</v>
      </c>
      <c r="D6710" s="0" t="n">
        <v>6709</v>
      </c>
    </row>
    <row r="6711" customFormat="false" ht="12.8" hidden="false" customHeight="false" outlineLevel="0" collapsed="false">
      <c r="A6711" s="0" t="s">
        <v>6366</v>
      </c>
      <c r="B6711" s="0" t="s">
        <v>6425</v>
      </c>
      <c r="C6711" s="0" t="n">
        <v>2.06740367125683E-005</v>
      </c>
      <c r="D6711" s="0" t="n">
        <v>6710</v>
      </c>
    </row>
    <row r="6712" customFormat="false" ht="12.8" hidden="false" customHeight="false" outlineLevel="0" collapsed="false">
      <c r="A6712" s="0" t="s">
        <v>6392</v>
      </c>
      <c r="B6712" s="0" t="s">
        <v>6415</v>
      </c>
      <c r="C6712" s="0" t="n">
        <v>2.06645477053157E-005</v>
      </c>
      <c r="D6712" s="0" t="n">
        <v>6711</v>
      </c>
    </row>
    <row r="6713" customFormat="false" ht="12.8" hidden="false" customHeight="false" outlineLevel="0" collapsed="false">
      <c r="A6713" s="0" t="s">
        <v>6414</v>
      </c>
      <c r="B6713" s="0" t="s">
        <v>6461</v>
      </c>
      <c r="C6713" s="0" t="n">
        <v>2.0656977970659E-005</v>
      </c>
      <c r="D6713" s="0" t="n">
        <v>6712</v>
      </c>
    </row>
    <row r="6714" customFormat="false" ht="12.8" hidden="false" customHeight="false" outlineLevel="0" collapsed="false">
      <c r="A6714" s="0" t="s">
        <v>6421</v>
      </c>
      <c r="B6714" s="0" t="s">
        <v>6439</v>
      </c>
      <c r="C6714" s="0" t="n">
        <v>2.06521333165152E-005</v>
      </c>
      <c r="D6714" s="0" t="n">
        <v>6713</v>
      </c>
    </row>
    <row r="6715" customFormat="false" ht="12.8" hidden="false" customHeight="false" outlineLevel="0" collapsed="false">
      <c r="A6715" s="0" t="s">
        <v>6407</v>
      </c>
      <c r="B6715" s="0" t="s">
        <v>6480</v>
      </c>
      <c r="C6715" s="0" t="n">
        <v>2.06503492433345E-005</v>
      </c>
      <c r="D6715" s="0" t="n">
        <v>6714</v>
      </c>
    </row>
    <row r="6716" customFormat="false" ht="12.8" hidden="false" customHeight="false" outlineLevel="0" collapsed="false">
      <c r="A6716" s="0" t="s">
        <v>6362</v>
      </c>
      <c r="B6716" s="0" t="s">
        <v>6389</v>
      </c>
      <c r="C6716" s="0" t="n">
        <v>2.06408631738785E-005</v>
      </c>
      <c r="D6716" s="0" t="n">
        <v>6715</v>
      </c>
    </row>
    <row r="6717" customFormat="false" ht="12.8" hidden="false" customHeight="false" outlineLevel="0" collapsed="false">
      <c r="A6717" s="0" t="s">
        <v>6417</v>
      </c>
      <c r="B6717" s="0" t="s">
        <v>6432</v>
      </c>
      <c r="C6717" s="0" t="n">
        <v>2.06321526974868E-005</v>
      </c>
      <c r="D6717" s="0" t="n">
        <v>6716</v>
      </c>
    </row>
    <row r="6718" customFormat="false" ht="12.8" hidden="false" customHeight="false" outlineLevel="0" collapsed="false">
      <c r="A6718" s="0" t="s">
        <v>6403</v>
      </c>
      <c r="B6718" s="0" t="s">
        <v>6406</v>
      </c>
      <c r="C6718" s="0" t="n">
        <v>2.06193898604283E-005</v>
      </c>
      <c r="D6718" s="0" t="n">
        <v>6717</v>
      </c>
    </row>
    <row r="6719" customFormat="false" ht="12.8" hidden="false" customHeight="false" outlineLevel="0" collapsed="false">
      <c r="A6719" s="0" t="s">
        <v>6370</v>
      </c>
      <c r="B6719" s="0" t="s">
        <v>6404</v>
      </c>
      <c r="C6719" s="0" t="n">
        <v>2.06042458174923E-005</v>
      </c>
      <c r="D6719" s="0" t="n">
        <v>6718</v>
      </c>
    </row>
    <row r="6720" customFormat="false" ht="12.8" hidden="false" customHeight="false" outlineLevel="0" collapsed="false">
      <c r="A6720" s="0" t="s">
        <v>6417</v>
      </c>
      <c r="B6720" s="0" t="s">
        <v>6443</v>
      </c>
      <c r="C6720" s="0" t="n">
        <v>2.05970788581799E-005</v>
      </c>
      <c r="D6720" s="0" t="n">
        <v>6719</v>
      </c>
    </row>
    <row r="6721" customFormat="false" ht="12.8" hidden="false" customHeight="false" outlineLevel="0" collapsed="false">
      <c r="A6721" s="0" t="s">
        <v>6363</v>
      </c>
      <c r="B6721" s="0" t="s">
        <v>6425</v>
      </c>
      <c r="C6721" s="0" t="n">
        <v>2.05806876006685E-005</v>
      </c>
      <c r="D6721" s="0" t="n">
        <v>6720</v>
      </c>
    </row>
    <row r="6722" customFormat="false" ht="12.8" hidden="false" customHeight="false" outlineLevel="0" collapsed="false">
      <c r="A6722" s="0" t="s">
        <v>6365</v>
      </c>
      <c r="B6722" s="0" t="s">
        <v>6446</v>
      </c>
      <c r="C6722" s="0" t="n">
        <v>2.05801595415514E-005</v>
      </c>
      <c r="D6722" s="0" t="n">
        <v>6721</v>
      </c>
    </row>
    <row r="6723" customFormat="false" ht="12.8" hidden="false" customHeight="false" outlineLevel="0" collapsed="false">
      <c r="A6723" s="0" t="s">
        <v>6431</v>
      </c>
      <c r="B6723" s="0" t="s">
        <v>6432</v>
      </c>
      <c r="C6723" s="0" t="n">
        <v>2.05727357302545E-005</v>
      </c>
      <c r="D6723" s="0" t="n">
        <v>6722</v>
      </c>
    </row>
    <row r="6724" customFormat="false" ht="12.8" hidden="false" customHeight="false" outlineLevel="0" collapsed="false">
      <c r="A6724" s="0" t="s">
        <v>6406</v>
      </c>
      <c r="B6724" s="0" t="s">
        <v>6426</v>
      </c>
      <c r="C6724" s="0" t="n">
        <v>2.05626796304362E-005</v>
      </c>
      <c r="D6724" s="0" t="n">
        <v>6723</v>
      </c>
    </row>
    <row r="6725" customFormat="false" ht="12.8" hidden="false" customHeight="false" outlineLevel="0" collapsed="false">
      <c r="A6725" s="0" t="s">
        <v>6422</v>
      </c>
      <c r="B6725" s="0" t="s">
        <v>6481</v>
      </c>
      <c r="C6725" s="0" t="n">
        <v>2.0561451805099E-005</v>
      </c>
      <c r="D6725" s="0" t="n">
        <v>6724</v>
      </c>
    </row>
    <row r="6726" customFormat="false" ht="12.8" hidden="false" customHeight="false" outlineLevel="0" collapsed="false">
      <c r="A6726" s="0" t="s">
        <v>6375</v>
      </c>
      <c r="B6726" s="0" t="s">
        <v>6419</v>
      </c>
      <c r="C6726" s="0" t="n">
        <v>2.05580134493612E-005</v>
      </c>
      <c r="D6726" s="0" t="n">
        <v>6725</v>
      </c>
    </row>
    <row r="6727" customFormat="false" ht="12.8" hidden="false" customHeight="false" outlineLevel="0" collapsed="false">
      <c r="A6727" s="0" t="s">
        <v>6379</v>
      </c>
      <c r="B6727" s="0" t="s">
        <v>6403</v>
      </c>
      <c r="C6727" s="0" t="n">
        <v>2.05531388937299E-005</v>
      </c>
      <c r="D6727" s="0" t="n">
        <v>6726</v>
      </c>
    </row>
    <row r="6728" customFormat="false" ht="12.8" hidden="false" customHeight="false" outlineLevel="0" collapsed="false">
      <c r="A6728" s="0" t="s">
        <v>6415</v>
      </c>
      <c r="B6728" s="0" t="s">
        <v>6437</v>
      </c>
      <c r="C6728" s="0" t="n">
        <v>2.05263434888196E-005</v>
      </c>
      <c r="D6728" s="0" t="n">
        <v>6727</v>
      </c>
    </row>
    <row r="6729" customFormat="false" ht="12.8" hidden="false" customHeight="false" outlineLevel="0" collapsed="false">
      <c r="A6729" s="0" t="s">
        <v>6366</v>
      </c>
      <c r="B6729" s="0" t="s">
        <v>6432</v>
      </c>
      <c r="C6729" s="0" t="n">
        <v>2.05226169491348E-005</v>
      </c>
      <c r="D6729" s="0" t="n">
        <v>6728</v>
      </c>
    </row>
    <row r="6730" customFormat="false" ht="12.8" hidden="false" customHeight="false" outlineLevel="0" collapsed="false">
      <c r="A6730" s="0" t="s">
        <v>6367</v>
      </c>
      <c r="B6730" s="0" t="s">
        <v>6422</v>
      </c>
      <c r="C6730" s="0" t="n">
        <v>2.05168275331833E-005</v>
      </c>
      <c r="D6730" s="0" t="n">
        <v>6729</v>
      </c>
    </row>
    <row r="6731" customFormat="false" ht="12.8" hidden="false" customHeight="false" outlineLevel="0" collapsed="false">
      <c r="A6731" s="0" t="s">
        <v>6401</v>
      </c>
      <c r="B6731" s="0" t="s">
        <v>6436</v>
      </c>
      <c r="C6731" s="0" t="n">
        <v>2.05077129174727E-005</v>
      </c>
      <c r="D6731" s="0" t="n">
        <v>6730</v>
      </c>
    </row>
    <row r="6732" customFormat="false" ht="12.8" hidden="false" customHeight="false" outlineLevel="0" collapsed="false">
      <c r="A6732" s="0" t="s">
        <v>6381</v>
      </c>
      <c r="B6732" s="0" t="s">
        <v>6435</v>
      </c>
      <c r="C6732" s="0" t="n">
        <v>2.04701232358978E-005</v>
      </c>
      <c r="D6732" s="0" t="n">
        <v>6731</v>
      </c>
    </row>
    <row r="6733" customFormat="false" ht="12.8" hidden="false" customHeight="false" outlineLevel="0" collapsed="false">
      <c r="A6733" s="0" t="s">
        <v>6421</v>
      </c>
      <c r="B6733" s="0" t="s">
        <v>6446</v>
      </c>
      <c r="C6733" s="0" t="n">
        <v>2.04510449316938E-005</v>
      </c>
      <c r="D6733" s="0" t="n">
        <v>6732</v>
      </c>
    </row>
    <row r="6734" customFormat="false" ht="12.8" hidden="false" customHeight="false" outlineLevel="0" collapsed="false">
      <c r="A6734" s="0" t="s">
        <v>6375</v>
      </c>
      <c r="B6734" s="0" t="s">
        <v>6415</v>
      </c>
      <c r="C6734" s="0" t="n">
        <v>2.0449627769536E-005</v>
      </c>
      <c r="D6734" s="0" t="n">
        <v>6733</v>
      </c>
    </row>
    <row r="6735" customFormat="false" ht="12.8" hidden="false" customHeight="false" outlineLevel="0" collapsed="false">
      <c r="A6735" s="0" t="s">
        <v>6389</v>
      </c>
      <c r="B6735" s="0" t="s">
        <v>6438</v>
      </c>
      <c r="C6735" s="0" t="n">
        <v>2.04261800333679E-005</v>
      </c>
      <c r="D6735" s="0" t="n">
        <v>6734</v>
      </c>
    </row>
    <row r="6736" customFormat="false" ht="12.8" hidden="false" customHeight="false" outlineLevel="0" collapsed="false">
      <c r="A6736" s="0" t="s">
        <v>6375</v>
      </c>
      <c r="B6736" s="0" t="s">
        <v>6441</v>
      </c>
      <c r="C6736" s="0" t="n">
        <v>2.04087111208521E-005</v>
      </c>
      <c r="D6736" s="0" t="n">
        <v>6735</v>
      </c>
    </row>
    <row r="6737" customFormat="false" ht="12.8" hidden="false" customHeight="false" outlineLevel="0" collapsed="false">
      <c r="A6737" s="0" t="s">
        <v>6373</v>
      </c>
      <c r="B6737" s="0" t="s">
        <v>6375</v>
      </c>
      <c r="C6737" s="0" t="n">
        <v>2.04035834143949E-005</v>
      </c>
      <c r="D6737" s="0" t="n">
        <v>6736</v>
      </c>
    </row>
    <row r="6738" customFormat="false" ht="12.8" hidden="false" customHeight="false" outlineLevel="0" collapsed="false">
      <c r="A6738" s="0" t="s">
        <v>6401</v>
      </c>
      <c r="B6738" s="0" t="s">
        <v>6405</v>
      </c>
      <c r="C6738" s="0" t="n">
        <v>2.03815547977974E-005</v>
      </c>
      <c r="D6738" s="0" t="n">
        <v>6737</v>
      </c>
    </row>
    <row r="6739" customFormat="false" ht="12.8" hidden="false" customHeight="false" outlineLevel="0" collapsed="false">
      <c r="A6739" s="0" t="s">
        <v>6367</v>
      </c>
      <c r="B6739" s="0" t="s">
        <v>6404</v>
      </c>
      <c r="C6739" s="0" t="n">
        <v>2.03806163468696E-005</v>
      </c>
      <c r="D6739" s="0" t="n">
        <v>6738</v>
      </c>
    </row>
    <row r="6740" customFormat="false" ht="12.8" hidden="false" customHeight="false" outlineLevel="0" collapsed="false">
      <c r="A6740" s="0" t="s">
        <v>6365</v>
      </c>
      <c r="B6740" s="0" t="s">
        <v>6375</v>
      </c>
      <c r="C6740" s="0" t="n">
        <v>2.03698712890636E-005</v>
      </c>
      <c r="D6740" s="0" t="n">
        <v>6739</v>
      </c>
    </row>
    <row r="6741" customFormat="false" ht="12.8" hidden="false" customHeight="false" outlineLevel="0" collapsed="false">
      <c r="A6741" s="0" t="s">
        <v>6366</v>
      </c>
      <c r="B6741" s="0" t="s">
        <v>6407</v>
      </c>
      <c r="C6741" s="0" t="n">
        <v>2.03590342245403E-005</v>
      </c>
      <c r="D6741" s="0" t="n">
        <v>6740</v>
      </c>
    </row>
    <row r="6742" customFormat="false" ht="12.8" hidden="false" customHeight="false" outlineLevel="0" collapsed="false">
      <c r="A6742" s="0" t="s">
        <v>6417</v>
      </c>
      <c r="B6742" s="0" t="s">
        <v>6437</v>
      </c>
      <c r="C6742" s="0" t="n">
        <v>2.03570521107602E-005</v>
      </c>
      <c r="D6742" s="0" t="n">
        <v>6741</v>
      </c>
    </row>
    <row r="6743" customFormat="false" ht="12.8" hidden="false" customHeight="false" outlineLevel="0" collapsed="false">
      <c r="A6743" s="0" t="s">
        <v>6365</v>
      </c>
      <c r="B6743" s="0" t="s">
        <v>6404</v>
      </c>
      <c r="C6743" s="0" t="n">
        <v>2.03535223876576E-005</v>
      </c>
      <c r="D6743" s="0" t="n">
        <v>6742</v>
      </c>
    </row>
    <row r="6744" customFormat="false" ht="12.8" hidden="false" customHeight="false" outlineLevel="0" collapsed="false">
      <c r="A6744" s="0" t="s">
        <v>6415</v>
      </c>
      <c r="B6744" s="0" t="s">
        <v>6435</v>
      </c>
      <c r="C6744" s="0" t="n">
        <v>2.03455885581403E-005</v>
      </c>
      <c r="D6744" s="0" t="n">
        <v>6743</v>
      </c>
    </row>
    <row r="6745" customFormat="false" ht="12.8" hidden="false" customHeight="false" outlineLevel="0" collapsed="false">
      <c r="A6745" s="0" t="s">
        <v>6421</v>
      </c>
      <c r="B6745" s="0" t="s">
        <v>6422</v>
      </c>
      <c r="C6745" s="0" t="n">
        <v>2.03433768972837E-005</v>
      </c>
      <c r="D6745" s="0" t="n">
        <v>6744</v>
      </c>
    </row>
    <row r="6746" customFormat="false" ht="12.8" hidden="false" customHeight="false" outlineLevel="0" collapsed="false">
      <c r="A6746" s="0" t="s">
        <v>6429</v>
      </c>
      <c r="B6746" s="0" t="s">
        <v>6475</v>
      </c>
      <c r="C6746" s="0" t="n">
        <v>2.03412290250921E-005</v>
      </c>
      <c r="D6746" s="0" t="n">
        <v>6745</v>
      </c>
    </row>
    <row r="6747" customFormat="false" ht="12.8" hidden="false" customHeight="false" outlineLevel="0" collapsed="false">
      <c r="A6747" s="0" t="s">
        <v>6425</v>
      </c>
      <c r="B6747" s="0" t="s">
        <v>6442</v>
      </c>
      <c r="C6747" s="0" t="n">
        <v>2.03386613288308E-005</v>
      </c>
      <c r="D6747" s="0" t="n">
        <v>6746</v>
      </c>
    </row>
    <row r="6748" customFormat="false" ht="12.8" hidden="false" customHeight="false" outlineLevel="0" collapsed="false">
      <c r="A6748" s="0" t="s">
        <v>6369</v>
      </c>
      <c r="B6748" s="0" t="s">
        <v>6407</v>
      </c>
      <c r="C6748" s="0" t="n">
        <v>2.03371093041773E-005</v>
      </c>
      <c r="D6748" s="0" t="n">
        <v>6747</v>
      </c>
    </row>
    <row r="6749" customFormat="false" ht="12.8" hidden="false" customHeight="false" outlineLevel="0" collapsed="false">
      <c r="A6749" s="0" t="s">
        <v>6363</v>
      </c>
      <c r="B6749" s="0" t="s">
        <v>6415</v>
      </c>
      <c r="C6749" s="0" t="n">
        <v>2.02979521262389E-005</v>
      </c>
      <c r="D6749" s="0" t="n">
        <v>6748</v>
      </c>
    </row>
    <row r="6750" customFormat="false" ht="12.8" hidden="false" customHeight="false" outlineLevel="0" collapsed="false">
      <c r="A6750" s="0" t="s">
        <v>6406</v>
      </c>
      <c r="B6750" s="0" t="s">
        <v>6425</v>
      </c>
      <c r="C6750" s="0" t="n">
        <v>2.02840581640858E-005</v>
      </c>
      <c r="D6750" s="0" t="n">
        <v>6749</v>
      </c>
    </row>
    <row r="6751" customFormat="false" ht="12.8" hidden="false" customHeight="false" outlineLevel="0" collapsed="false">
      <c r="A6751" s="0" t="s">
        <v>6365</v>
      </c>
      <c r="B6751" s="0" t="s">
        <v>6401</v>
      </c>
      <c r="C6751" s="0" t="n">
        <v>2.02775642875447E-005</v>
      </c>
      <c r="D6751" s="0" t="n">
        <v>6750</v>
      </c>
    </row>
    <row r="6752" customFormat="false" ht="12.8" hidden="false" customHeight="false" outlineLevel="0" collapsed="false">
      <c r="A6752" s="0" t="s">
        <v>6432</v>
      </c>
      <c r="B6752" s="0" t="s">
        <v>6461</v>
      </c>
      <c r="C6752" s="0" t="n">
        <v>2.02754468315655E-005</v>
      </c>
      <c r="D6752" s="0" t="n">
        <v>6751</v>
      </c>
    </row>
    <row r="6753" customFormat="false" ht="12.8" hidden="false" customHeight="false" outlineLevel="0" collapsed="false">
      <c r="A6753" s="0" t="s">
        <v>6421</v>
      </c>
      <c r="B6753" s="0" t="s">
        <v>6437</v>
      </c>
      <c r="C6753" s="0" t="n">
        <v>2.0271755386898E-005</v>
      </c>
      <c r="D6753" s="0" t="n">
        <v>6752</v>
      </c>
    </row>
    <row r="6754" customFormat="false" ht="12.8" hidden="false" customHeight="false" outlineLevel="0" collapsed="false">
      <c r="A6754" s="0" t="s">
        <v>6367</v>
      </c>
      <c r="B6754" s="0" t="s">
        <v>6389</v>
      </c>
      <c r="C6754" s="0" t="n">
        <v>2.02660392790439E-005</v>
      </c>
      <c r="D6754" s="0" t="n">
        <v>6753</v>
      </c>
    </row>
    <row r="6755" customFormat="false" ht="12.8" hidden="false" customHeight="false" outlineLevel="0" collapsed="false">
      <c r="A6755" s="0" t="s">
        <v>6386</v>
      </c>
      <c r="B6755" s="0" t="s">
        <v>6437</v>
      </c>
      <c r="C6755" s="0" t="n">
        <v>2.02627851492378E-005</v>
      </c>
      <c r="D6755" s="0" t="n">
        <v>6754</v>
      </c>
    </row>
    <row r="6756" customFormat="false" ht="12.8" hidden="false" customHeight="false" outlineLevel="0" collapsed="false">
      <c r="A6756" s="0" t="s">
        <v>6365</v>
      </c>
      <c r="B6756" s="0" t="s">
        <v>6435</v>
      </c>
      <c r="C6756" s="0" t="n">
        <v>2.02624830504884E-005</v>
      </c>
      <c r="D6756" s="0" t="n">
        <v>6755</v>
      </c>
    </row>
    <row r="6757" customFormat="false" ht="12.8" hidden="false" customHeight="false" outlineLevel="0" collapsed="false">
      <c r="A6757" s="0" t="s">
        <v>6391</v>
      </c>
      <c r="B6757" s="0" t="s">
        <v>6394</v>
      </c>
      <c r="C6757" s="0" t="n">
        <v>2.02554784384916E-005</v>
      </c>
      <c r="D6757" s="0" t="n">
        <v>6756</v>
      </c>
    </row>
    <row r="6758" customFormat="false" ht="12.8" hidden="false" customHeight="false" outlineLevel="0" collapsed="false">
      <c r="A6758" s="0" t="s">
        <v>6420</v>
      </c>
      <c r="B6758" s="0" t="s">
        <v>6430</v>
      </c>
      <c r="C6758" s="0" t="n">
        <v>2.02554516403921E-005</v>
      </c>
      <c r="D6758" s="0" t="n">
        <v>6757</v>
      </c>
    </row>
    <row r="6759" customFormat="false" ht="12.8" hidden="false" customHeight="false" outlineLevel="0" collapsed="false">
      <c r="A6759" s="0" t="s">
        <v>6370</v>
      </c>
      <c r="B6759" s="0" t="s">
        <v>6426</v>
      </c>
      <c r="C6759" s="0" t="n">
        <v>2.02415644645571E-005</v>
      </c>
      <c r="D6759" s="0" t="n">
        <v>6758</v>
      </c>
    </row>
    <row r="6760" customFormat="false" ht="12.8" hidden="false" customHeight="false" outlineLevel="0" collapsed="false">
      <c r="A6760" s="0" t="s">
        <v>6391</v>
      </c>
      <c r="B6760" s="0" t="s">
        <v>6412</v>
      </c>
      <c r="C6760" s="0" t="n">
        <v>2.02093804513362E-005</v>
      </c>
      <c r="D6760" s="0" t="n">
        <v>6759</v>
      </c>
    </row>
    <row r="6761" customFormat="false" ht="12.8" hidden="false" customHeight="false" outlineLevel="0" collapsed="false">
      <c r="A6761" s="0" t="s">
        <v>6365</v>
      </c>
      <c r="B6761" s="0" t="s">
        <v>6371</v>
      </c>
      <c r="C6761" s="0" t="n">
        <v>2.02071715872891E-005</v>
      </c>
      <c r="D6761" s="0" t="n">
        <v>6760</v>
      </c>
    </row>
    <row r="6762" customFormat="false" ht="12.8" hidden="false" customHeight="false" outlineLevel="0" collapsed="false">
      <c r="A6762" s="0" t="s">
        <v>6372</v>
      </c>
      <c r="B6762" s="0" t="s">
        <v>6437</v>
      </c>
      <c r="C6762" s="0" t="n">
        <v>2.02032973349023E-005</v>
      </c>
      <c r="D6762" s="0" t="n">
        <v>6761</v>
      </c>
    </row>
    <row r="6763" customFormat="false" ht="12.8" hidden="false" customHeight="false" outlineLevel="0" collapsed="false">
      <c r="A6763" s="0" t="s">
        <v>6401</v>
      </c>
      <c r="B6763" s="0" t="s">
        <v>6441</v>
      </c>
      <c r="C6763" s="0" t="n">
        <v>2.0177412650517E-005</v>
      </c>
      <c r="D6763" s="0" t="n">
        <v>6762</v>
      </c>
    </row>
    <row r="6764" customFormat="false" ht="12.8" hidden="false" customHeight="false" outlineLevel="0" collapsed="false">
      <c r="A6764" s="0" t="s">
        <v>6390</v>
      </c>
      <c r="B6764" s="0" t="s">
        <v>6391</v>
      </c>
      <c r="C6764" s="0" t="n">
        <v>2.01595677937442E-005</v>
      </c>
      <c r="D6764" s="0" t="n">
        <v>6763</v>
      </c>
    </row>
    <row r="6765" customFormat="false" ht="12.8" hidden="false" customHeight="false" outlineLevel="0" collapsed="false">
      <c r="A6765" s="0" t="s">
        <v>6417</v>
      </c>
      <c r="B6765" s="0" t="s">
        <v>6430</v>
      </c>
      <c r="C6765" s="0" t="n">
        <v>2.01474496764676E-005</v>
      </c>
      <c r="D6765" s="0" t="n">
        <v>6764</v>
      </c>
    </row>
    <row r="6766" customFormat="false" ht="12.8" hidden="false" customHeight="false" outlineLevel="0" collapsed="false">
      <c r="A6766" s="0" t="s">
        <v>6439</v>
      </c>
      <c r="B6766" s="0" t="s">
        <v>6461</v>
      </c>
      <c r="C6766" s="0" t="n">
        <v>2.00997657926107E-005</v>
      </c>
      <c r="D6766" s="0" t="n">
        <v>6765</v>
      </c>
    </row>
    <row r="6767" customFormat="false" ht="12.8" hidden="false" customHeight="false" outlineLevel="0" collapsed="false">
      <c r="A6767" s="0" t="s">
        <v>6364</v>
      </c>
      <c r="B6767" s="0" t="s">
        <v>6434</v>
      </c>
      <c r="C6767" s="0" t="n">
        <v>2.00625856995269E-005</v>
      </c>
      <c r="D6767" s="0" t="n">
        <v>6766</v>
      </c>
    </row>
    <row r="6768" customFormat="false" ht="12.8" hidden="false" customHeight="false" outlineLevel="0" collapsed="false">
      <c r="A6768" s="0" t="s">
        <v>6385</v>
      </c>
      <c r="B6768" s="0" t="s">
        <v>6392</v>
      </c>
      <c r="C6768" s="0" t="n">
        <v>2.00581587608762E-005</v>
      </c>
      <c r="D6768" s="0" t="n">
        <v>6767</v>
      </c>
    </row>
    <row r="6769" customFormat="false" ht="12.8" hidden="false" customHeight="false" outlineLevel="0" collapsed="false">
      <c r="A6769" s="0" t="s">
        <v>6379</v>
      </c>
      <c r="B6769" s="0" t="s">
        <v>6382</v>
      </c>
      <c r="C6769" s="0" t="n">
        <v>2.00547435158645E-005</v>
      </c>
      <c r="D6769" s="0" t="n">
        <v>6768</v>
      </c>
    </row>
    <row r="6770" customFormat="false" ht="12.8" hidden="false" customHeight="false" outlineLevel="0" collapsed="false">
      <c r="A6770" s="0" t="s">
        <v>6389</v>
      </c>
      <c r="B6770" s="0" t="s">
        <v>6407</v>
      </c>
      <c r="C6770" s="0" t="n">
        <v>2.00418359565358E-005</v>
      </c>
      <c r="D6770" s="0" t="n">
        <v>6769</v>
      </c>
    </row>
    <row r="6771" customFormat="false" ht="12.8" hidden="false" customHeight="false" outlineLevel="0" collapsed="false">
      <c r="A6771" s="0" t="s">
        <v>6381</v>
      </c>
      <c r="B6771" s="0" t="s">
        <v>6432</v>
      </c>
      <c r="C6771" s="0" t="n">
        <v>2.00359293063548E-005</v>
      </c>
      <c r="D6771" s="0" t="n">
        <v>6770</v>
      </c>
    </row>
    <row r="6772" customFormat="false" ht="12.8" hidden="false" customHeight="false" outlineLevel="0" collapsed="false">
      <c r="A6772" s="0" t="s">
        <v>6421</v>
      </c>
      <c r="B6772" s="0" t="s">
        <v>6429</v>
      </c>
      <c r="C6772" s="0" t="n">
        <v>2.00105794790453E-005</v>
      </c>
      <c r="D6772" s="0" t="n">
        <v>6771</v>
      </c>
    </row>
    <row r="6773" customFormat="false" ht="12.8" hidden="false" customHeight="false" outlineLevel="0" collapsed="false">
      <c r="A6773" s="0" t="s">
        <v>6382</v>
      </c>
      <c r="B6773" s="0" t="s">
        <v>6403</v>
      </c>
      <c r="C6773" s="0" t="n">
        <v>1.99920257128854E-005</v>
      </c>
      <c r="D6773" s="0" t="n">
        <v>6772</v>
      </c>
    </row>
    <row r="6774" customFormat="false" ht="12.8" hidden="false" customHeight="false" outlineLevel="0" collapsed="false">
      <c r="A6774" s="0" t="s">
        <v>6403</v>
      </c>
      <c r="B6774" s="0" t="s">
        <v>6441</v>
      </c>
      <c r="C6774" s="0" t="n">
        <v>1.99822199946298E-005</v>
      </c>
      <c r="D6774" s="0" t="n">
        <v>6773</v>
      </c>
    </row>
    <row r="6775" customFormat="false" ht="12.8" hidden="false" customHeight="false" outlineLevel="0" collapsed="false">
      <c r="A6775" s="0" t="s">
        <v>6370</v>
      </c>
      <c r="B6775" s="0" t="s">
        <v>6385</v>
      </c>
      <c r="C6775" s="0" t="n">
        <v>1.99803404959363E-005</v>
      </c>
      <c r="D6775" s="0" t="n">
        <v>6774</v>
      </c>
    </row>
    <row r="6776" customFormat="false" ht="12.8" hidden="false" customHeight="false" outlineLevel="0" collapsed="false">
      <c r="A6776" s="0" t="s">
        <v>6369</v>
      </c>
      <c r="B6776" s="0" t="s">
        <v>6403</v>
      </c>
      <c r="C6776" s="0" t="n">
        <v>1.99319194946629E-005</v>
      </c>
      <c r="D6776" s="0" t="n">
        <v>6775</v>
      </c>
    </row>
    <row r="6777" customFormat="false" ht="12.8" hidden="false" customHeight="false" outlineLevel="0" collapsed="false">
      <c r="A6777" s="0" t="s">
        <v>6369</v>
      </c>
      <c r="B6777" s="0" t="s">
        <v>6424</v>
      </c>
      <c r="C6777" s="0" t="n">
        <v>1.99269682519718E-005</v>
      </c>
      <c r="D6777" s="0" t="n">
        <v>6776</v>
      </c>
    </row>
    <row r="6778" customFormat="false" ht="12.8" hidden="false" customHeight="false" outlineLevel="0" collapsed="false">
      <c r="A6778" s="0" t="s">
        <v>6422</v>
      </c>
      <c r="B6778" s="0" t="s">
        <v>6446</v>
      </c>
      <c r="C6778" s="0" t="n">
        <v>1.98940334634313E-005</v>
      </c>
      <c r="D6778" s="0" t="n">
        <v>6777</v>
      </c>
    </row>
    <row r="6779" customFormat="false" ht="12.8" hidden="false" customHeight="false" outlineLevel="0" collapsed="false">
      <c r="A6779" s="0" t="s">
        <v>6419</v>
      </c>
      <c r="B6779" s="0" t="s">
        <v>6441</v>
      </c>
      <c r="C6779" s="0" t="n">
        <v>1.98758947186708E-005</v>
      </c>
      <c r="D6779" s="0" t="n">
        <v>6778</v>
      </c>
    </row>
    <row r="6780" customFormat="false" ht="12.8" hidden="false" customHeight="false" outlineLevel="0" collapsed="false">
      <c r="A6780" s="0" t="s">
        <v>6370</v>
      </c>
      <c r="B6780" s="0" t="s">
        <v>6391</v>
      </c>
      <c r="C6780" s="0" t="n">
        <v>1.98515975203743E-005</v>
      </c>
      <c r="D6780" s="0" t="n">
        <v>6779</v>
      </c>
    </row>
    <row r="6781" customFormat="false" ht="12.8" hidden="false" customHeight="false" outlineLevel="0" collapsed="false">
      <c r="A6781" s="0" t="s">
        <v>6365</v>
      </c>
      <c r="B6781" s="0" t="s">
        <v>6366</v>
      </c>
      <c r="C6781" s="0" t="n">
        <v>1.98454975087775E-005</v>
      </c>
      <c r="D6781" s="0" t="n">
        <v>6780</v>
      </c>
    </row>
    <row r="6782" customFormat="false" ht="12.8" hidden="false" customHeight="false" outlineLevel="0" collapsed="false">
      <c r="A6782" s="0" t="s">
        <v>6411</v>
      </c>
      <c r="B6782" s="0" t="s">
        <v>6420</v>
      </c>
      <c r="C6782" s="0" t="n">
        <v>1.98448997005748E-005</v>
      </c>
      <c r="D6782" s="0" t="n">
        <v>6781</v>
      </c>
    </row>
    <row r="6783" customFormat="false" ht="12.8" hidden="false" customHeight="false" outlineLevel="0" collapsed="false">
      <c r="A6783" s="0" t="s">
        <v>6372</v>
      </c>
      <c r="B6783" s="0" t="s">
        <v>6441</v>
      </c>
      <c r="C6783" s="0" t="n">
        <v>1.98438083370296E-005</v>
      </c>
      <c r="D6783" s="0" t="n">
        <v>6782</v>
      </c>
    </row>
    <row r="6784" customFormat="false" ht="12.8" hidden="false" customHeight="false" outlineLevel="0" collapsed="false">
      <c r="A6784" s="0" t="s">
        <v>6411</v>
      </c>
      <c r="B6784" s="0" t="s">
        <v>6414</v>
      </c>
      <c r="C6784" s="0" t="n">
        <v>1.98323183588022E-005</v>
      </c>
      <c r="D6784" s="0" t="n">
        <v>6783</v>
      </c>
    </row>
    <row r="6785" customFormat="false" ht="12.8" hidden="false" customHeight="false" outlineLevel="0" collapsed="false">
      <c r="A6785" s="0" t="s">
        <v>6367</v>
      </c>
      <c r="B6785" s="0" t="s">
        <v>6390</v>
      </c>
      <c r="C6785" s="0" t="n">
        <v>1.98252522517802E-005</v>
      </c>
      <c r="D6785" s="0" t="n">
        <v>6784</v>
      </c>
    </row>
    <row r="6786" customFormat="false" ht="12.8" hidden="false" customHeight="false" outlineLevel="0" collapsed="false">
      <c r="A6786" s="0" t="s">
        <v>6381</v>
      </c>
      <c r="B6786" s="0" t="s">
        <v>6419</v>
      </c>
      <c r="C6786" s="0" t="n">
        <v>1.98064467184374E-005</v>
      </c>
      <c r="D6786" s="0" t="n">
        <v>6785</v>
      </c>
    </row>
    <row r="6787" customFormat="false" ht="12.8" hidden="false" customHeight="false" outlineLevel="0" collapsed="false">
      <c r="A6787" s="0" t="s">
        <v>6389</v>
      </c>
      <c r="B6787" s="0" t="s">
        <v>6420</v>
      </c>
      <c r="C6787" s="0" t="n">
        <v>1.97920752459451E-005</v>
      </c>
      <c r="D6787" s="0" t="n">
        <v>6786</v>
      </c>
    </row>
    <row r="6788" customFormat="false" ht="12.8" hidden="false" customHeight="false" outlineLevel="0" collapsed="false">
      <c r="A6788" s="0" t="s">
        <v>6439</v>
      </c>
      <c r="B6788" s="0" t="s">
        <v>6440</v>
      </c>
      <c r="C6788" s="0" t="n">
        <v>1.97770526656034E-005</v>
      </c>
      <c r="D6788" s="0" t="n">
        <v>6787</v>
      </c>
    </row>
    <row r="6789" customFormat="false" ht="12.8" hidden="false" customHeight="false" outlineLevel="0" collapsed="false">
      <c r="A6789" s="0" t="s">
        <v>6381</v>
      </c>
      <c r="B6789" s="0" t="s">
        <v>6418</v>
      </c>
      <c r="C6789" s="0" t="n">
        <v>1.97289053674788E-005</v>
      </c>
      <c r="D6789" s="0" t="n">
        <v>6788</v>
      </c>
    </row>
    <row r="6790" customFormat="false" ht="12.8" hidden="false" customHeight="false" outlineLevel="0" collapsed="false">
      <c r="A6790" s="0" t="s">
        <v>6391</v>
      </c>
      <c r="B6790" s="0" t="s">
        <v>6397</v>
      </c>
      <c r="C6790" s="0" t="n">
        <v>1.97249226649239E-005</v>
      </c>
      <c r="D6790" s="0" t="n">
        <v>6789</v>
      </c>
    </row>
    <row r="6791" customFormat="false" ht="12.8" hidden="false" customHeight="false" outlineLevel="0" collapsed="false">
      <c r="A6791" s="0" t="s">
        <v>6366</v>
      </c>
      <c r="B6791" s="0" t="s">
        <v>6436</v>
      </c>
      <c r="C6791" s="0" t="n">
        <v>1.97208571245102E-005</v>
      </c>
      <c r="D6791" s="0" t="n">
        <v>6790</v>
      </c>
    </row>
    <row r="6792" customFormat="false" ht="12.8" hidden="false" customHeight="false" outlineLevel="0" collapsed="false">
      <c r="A6792" s="0" t="s">
        <v>6394</v>
      </c>
      <c r="B6792" s="0" t="s">
        <v>6421</v>
      </c>
      <c r="C6792" s="0" t="n">
        <v>1.97169616012327E-005</v>
      </c>
      <c r="D6792" s="0" t="n">
        <v>6791</v>
      </c>
    </row>
    <row r="6793" customFormat="false" ht="12.8" hidden="false" customHeight="false" outlineLevel="0" collapsed="false">
      <c r="A6793" s="0" t="s">
        <v>6379</v>
      </c>
      <c r="B6793" s="0" t="s">
        <v>6411</v>
      </c>
      <c r="C6793" s="0" t="n">
        <v>1.97147514579736E-005</v>
      </c>
      <c r="D6793" s="0" t="n">
        <v>6792</v>
      </c>
    </row>
    <row r="6794" customFormat="false" ht="12.8" hidden="false" customHeight="false" outlineLevel="0" collapsed="false">
      <c r="A6794" s="0" t="s">
        <v>6366</v>
      </c>
      <c r="B6794" s="0" t="s">
        <v>6399</v>
      </c>
      <c r="C6794" s="0" t="n">
        <v>1.97118042086777E-005</v>
      </c>
      <c r="D6794" s="0" t="n">
        <v>6793</v>
      </c>
    </row>
    <row r="6795" customFormat="false" ht="12.8" hidden="false" customHeight="false" outlineLevel="0" collapsed="false">
      <c r="A6795" s="0" t="s">
        <v>6371</v>
      </c>
      <c r="B6795" s="0" t="s">
        <v>6391</v>
      </c>
      <c r="C6795" s="0" t="n">
        <v>1.97107469311438E-005</v>
      </c>
      <c r="D6795" s="0" t="n">
        <v>6794</v>
      </c>
    </row>
    <row r="6796" customFormat="false" ht="12.8" hidden="false" customHeight="false" outlineLevel="0" collapsed="false">
      <c r="A6796" s="0" t="s">
        <v>6386</v>
      </c>
      <c r="B6796" s="0" t="s">
        <v>6439</v>
      </c>
      <c r="C6796" s="0" t="n">
        <v>1.96796576338595E-005</v>
      </c>
      <c r="D6796" s="0" t="n">
        <v>6795</v>
      </c>
    </row>
    <row r="6797" customFormat="false" ht="12.8" hidden="false" customHeight="false" outlineLevel="0" collapsed="false">
      <c r="A6797" s="0" t="s">
        <v>6366</v>
      </c>
      <c r="B6797" s="0" t="s">
        <v>6438</v>
      </c>
      <c r="C6797" s="0" t="n">
        <v>1.96387386960116E-005</v>
      </c>
      <c r="D6797" s="0" t="n">
        <v>6796</v>
      </c>
    </row>
    <row r="6798" customFormat="false" ht="12.8" hidden="false" customHeight="false" outlineLevel="0" collapsed="false">
      <c r="A6798" s="0" t="s">
        <v>6431</v>
      </c>
      <c r="B6798" s="0" t="s">
        <v>6441</v>
      </c>
      <c r="C6798" s="0" t="n">
        <v>1.9631351579564E-005</v>
      </c>
      <c r="D6798" s="0" t="n">
        <v>6797</v>
      </c>
    </row>
    <row r="6799" customFormat="false" ht="12.8" hidden="false" customHeight="false" outlineLevel="0" collapsed="false">
      <c r="A6799" s="0" t="s">
        <v>6369</v>
      </c>
      <c r="B6799" s="0" t="s">
        <v>6419</v>
      </c>
      <c r="C6799" s="0" t="n">
        <v>1.96238224606487E-005</v>
      </c>
      <c r="D6799" s="0" t="n">
        <v>6798</v>
      </c>
    </row>
    <row r="6800" customFormat="false" ht="12.8" hidden="false" customHeight="false" outlineLevel="0" collapsed="false">
      <c r="A6800" s="0" t="s">
        <v>6367</v>
      </c>
      <c r="B6800" s="0" t="s">
        <v>6432</v>
      </c>
      <c r="C6800" s="0" t="n">
        <v>1.96045526566344E-005</v>
      </c>
      <c r="D6800" s="0" t="n">
        <v>6799</v>
      </c>
    </row>
    <row r="6801" customFormat="false" ht="12.8" hidden="false" customHeight="false" outlineLevel="0" collapsed="false">
      <c r="A6801" s="0" t="s">
        <v>6407</v>
      </c>
      <c r="B6801" s="0" t="s">
        <v>6437</v>
      </c>
      <c r="C6801" s="0" t="n">
        <v>1.95999356985699E-005</v>
      </c>
      <c r="D6801" s="0" t="n">
        <v>6800</v>
      </c>
    </row>
    <row r="6802" customFormat="false" ht="12.8" hidden="false" customHeight="false" outlineLevel="0" collapsed="false">
      <c r="A6802" s="0" t="s">
        <v>6370</v>
      </c>
      <c r="B6802" s="0" t="s">
        <v>6386</v>
      </c>
      <c r="C6802" s="0" t="n">
        <v>1.95996772654638E-005</v>
      </c>
      <c r="D6802" s="0" t="n">
        <v>6801</v>
      </c>
    </row>
    <row r="6803" customFormat="false" ht="12.8" hidden="false" customHeight="false" outlineLevel="0" collapsed="false">
      <c r="A6803" s="0" t="s">
        <v>6426</v>
      </c>
      <c r="B6803" s="0" t="s">
        <v>6435</v>
      </c>
      <c r="C6803" s="0" t="n">
        <v>1.9577608586481E-005</v>
      </c>
      <c r="D6803" s="0" t="n">
        <v>6802</v>
      </c>
    </row>
    <row r="6804" customFormat="false" ht="12.8" hidden="false" customHeight="false" outlineLevel="0" collapsed="false">
      <c r="A6804" s="0" t="s">
        <v>6418</v>
      </c>
      <c r="B6804" s="0" t="s">
        <v>6420</v>
      </c>
      <c r="C6804" s="0" t="n">
        <v>1.95672389753429E-005</v>
      </c>
      <c r="D6804" s="0" t="n">
        <v>6803</v>
      </c>
    </row>
    <row r="6805" customFormat="false" ht="12.8" hidden="false" customHeight="false" outlineLevel="0" collapsed="false">
      <c r="A6805" s="0" t="s">
        <v>6366</v>
      </c>
      <c r="B6805" s="0" t="s">
        <v>6372</v>
      </c>
      <c r="C6805" s="0" t="n">
        <v>1.95640503355012E-005</v>
      </c>
      <c r="D6805" s="0" t="n">
        <v>6804</v>
      </c>
    </row>
    <row r="6806" customFormat="false" ht="12.8" hidden="false" customHeight="false" outlineLevel="0" collapsed="false">
      <c r="A6806" s="0" t="s">
        <v>6407</v>
      </c>
      <c r="B6806" s="0" t="s">
        <v>6421</v>
      </c>
      <c r="C6806" s="0" t="n">
        <v>1.9539184251984E-005</v>
      </c>
      <c r="D6806" s="0" t="n">
        <v>6805</v>
      </c>
    </row>
    <row r="6807" customFormat="false" ht="12.8" hidden="false" customHeight="false" outlineLevel="0" collapsed="false">
      <c r="A6807" s="0" t="s">
        <v>6369</v>
      </c>
      <c r="B6807" s="0" t="s">
        <v>6375</v>
      </c>
      <c r="C6807" s="0" t="n">
        <v>1.95319972841397E-005</v>
      </c>
      <c r="D6807" s="0" t="n">
        <v>6806</v>
      </c>
    </row>
    <row r="6808" customFormat="false" ht="12.8" hidden="false" customHeight="false" outlineLevel="0" collapsed="false">
      <c r="A6808" s="0" t="s">
        <v>6373</v>
      </c>
      <c r="B6808" s="0" t="s">
        <v>6420</v>
      </c>
      <c r="C6808" s="0" t="n">
        <v>1.952830560892E-005</v>
      </c>
      <c r="D6808" s="0" t="n">
        <v>6807</v>
      </c>
    </row>
    <row r="6809" customFormat="false" ht="12.8" hidden="false" customHeight="false" outlineLevel="0" collapsed="false">
      <c r="A6809" s="0" t="s">
        <v>6370</v>
      </c>
      <c r="B6809" s="0" t="s">
        <v>6432</v>
      </c>
      <c r="C6809" s="0" t="n">
        <v>1.94759823609788E-005</v>
      </c>
      <c r="D6809" s="0" t="n">
        <v>6808</v>
      </c>
    </row>
    <row r="6810" customFormat="false" ht="12.8" hidden="false" customHeight="false" outlineLevel="0" collapsed="false">
      <c r="A6810" s="0" t="s">
        <v>6370</v>
      </c>
      <c r="B6810" s="0" t="s">
        <v>6419</v>
      </c>
      <c r="C6810" s="0" t="n">
        <v>1.94740139880982E-005</v>
      </c>
      <c r="D6810" s="0" t="n">
        <v>6809</v>
      </c>
    </row>
    <row r="6811" customFormat="false" ht="12.8" hidden="false" customHeight="false" outlineLevel="0" collapsed="false">
      <c r="A6811" s="0" t="s">
        <v>6366</v>
      </c>
      <c r="B6811" s="0" t="s">
        <v>6422</v>
      </c>
      <c r="C6811" s="0" t="n">
        <v>1.94656799365147E-005</v>
      </c>
      <c r="D6811" s="0" t="n">
        <v>6810</v>
      </c>
    </row>
    <row r="6812" customFormat="false" ht="12.8" hidden="false" customHeight="false" outlineLevel="0" collapsed="false">
      <c r="A6812" s="0" t="s">
        <v>6366</v>
      </c>
      <c r="B6812" s="0" t="s">
        <v>6387</v>
      </c>
      <c r="C6812" s="0" t="n">
        <v>1.94586553272247E-005</v>
      </c>
      <c r="D6812" s="0" t="n">
        <v>6811</v>
      </c>
    </row>
    <row r="6813" customFormat="false" ht="12.8" hidden="false" customHeight="false" outlineLevel="0" collapsed="false">
      <c r="A6813" s="0" t="s">
        <v>6381</v>
      </c>
      <c r="B6813" s="0" t="s">
        <v>6430</v>
      </c>
      <c r="C6813" s="0" t="n">
        <v>1.94539455789048E-005</v>
      </c>
      <c r="D6813" s="0" t="n">
        <v>6812</v>
      </c>
    </row>
    <row r="6814" customFormat="false" ht="12.8" hidden="false" customHeight="false" outlineLevel="0" collapsed="false">
      <c r="A6814" s="0" t="s">
        <v>6406</v>
      </c>
      <c r="B6814" s="0" t="s">
        <v>6439</v>
      </c>
      <c r="C6814" s="0" t="n">
        <v>1.94299034511595E-005</v>
      </c>
      <c r="D6814" s="0" t="n">
        <v>6813</v>
      </c>
    </row>
    <row r="6815" customFormat="false" ht="12.8" hidden="false" customHeight="false" outlineLevel="0" collapsed="false">
      <c r="A6815" s="0" t="s">
        <v>6382</v>
      </c>
      <c r="B6815" s="0" t="s">
        <v>6425</v>
      </c>
      <c r="C6815" s="0" t="n">
        <v>1.94252473791514E-005</v>
      </c>
      <c r="D6815" s="0" t="n">
        <v>6814</v>
      </c>
    </row>
    <row r="6816" customFormat="false" ht="12.8" hidden="false" customHeight="false" outlineLevel="0" collapsed="false">
      <c r="A6816" s="0" t="s">
        <v>6375</v>
      </c>
      <c r="B6816" s="0" t="s">
        <v>6446</v>
      </c>
      <c r="C6816" s="0" t="n">
        <v>1.94216994083165E-005</v>
      </c>
      <c r="D6816" s="0" t="n">
        <v>6815</v>
      </c>
    </row>
    <row r="6817" customFormat="false" ht="12.8" hidden="false" customHeight="false" outlineLevel="0" collapsed="false">
      <c r="A6817" s="0" t="s">
        <v>6373</v>
      </c>
      <c r="B6817" s="0" t="s">
        <v>6386</v>
      </c>
      <c r="C6817" s="0" t="n">
        <v>1.94213462649936E-005</v>
      </c>
      <c r="D6817" s="0" t="n">
        <v>6816</v>
      </c>
    </row>
    <row r="6818" customFormat="false" ht="12.8" hidden="false" customHeight="false" outlineLevel="0" collapsed="false">
      <c r="A6818" s="0" t="s">
        <v>6371</v>
      </c>
      <c r="B6818" s="0" t="s">
        <v>6426</v>
      </c>
      <c r="C6818" s="0" t="n">
        <v>1.94211254694284E-005</v>
      </c>
      <c r="D6818" s="0" t="n">
        <v>6817</v>
      </c>
    </row>
    <row r="6819" customFormat="false" ht="12.8" hidden="false" customHeight="false" outlineLevel="0" collapsed="false">
      <c r="A6819" s="0" t="s">
        <v>6365</v>
      </c>
      <c r="B6819" s="0" t="s">
        <v>6430</v>
      </c>
      <c r="C6819" s="0" t="n">
        <v>1.94084189355865E-005</v>
      </c>
      <c r="D6819" s="0" t="n">
        <v>6818</v>
      </c>
    </row>
    <row r="6820" customFormat="false" ht="12.8" hidden="false" customHeight="false" outlineLevel="0" collapsed="false">
      <c r="A6820" s="0" t="s">
        <v>6399</v>
      </c>
      <c r="B6820" s="0" t="s">
        <v>6430</v>
      </c>
      <c r="C6820" s="0" t="n">
        <v>1.94051367572024E-005</v>
      </c>
      <c r="D6820" s="0" t="n">
        <v>6819</v>
      </c>
    </row>
    <row r="6821" customFormat="false" ht="12.8" hidden="false" customHeight="false" outlineLevel="0" collapsed="false">
      <c r="A6821" s="0" t="s">
        <v>6430</v>
      </c>
      <c r="B6821" s="0" t="s">
        <v>6439</v>
      </c>
      <c r="C6821" s="0" t="n">
        <v>1.93874077032478E-005</v>
      </c>
      <c r="D6821" s="0" t="n">
        <v>6820</v>
      </c>
    </row>
    <row r="6822" customFormat="false" ht="12.8" hidden="false" customHeight="false" outlineLevel="0" collapsed="false">
      <c r="A6822" s="0" t="s">
        <v>6379</v>
      </c>
      <c r="B6822" s="0" t="s">
        <v>6422</v>
      </c>
      <c r="C6822" s="0" t="n">
        <v>1.93794682530822E-005</v>
      </c>
      <c r="D6822" s="0" t="n">
        <v>6821</v>
      </c>
    </row>
    <row r="6823" customFormat="false" ht="12.8" hidden="false" customHeight="false" outlineLevel="0" collapsed="false">
      <c r="A6823" s="0" t="s">
        <v>6379</v>
      </c>
      <c r="B6823" s="0" t="s">
        <v>6386</v>
      </c>
      <c r="C6823" s="0" t="n">
        <v>1.93728341508259E-005</v>
      </c>
      <c r="D6823" s="0" t="n">
        <v>6822</v>
      </c>
    </row>
    <row r="6824" customFormat="false" ht="12.8" hidden="false" customHeight="false" outlineLevel="0" collapsed="false">
      <c r="A6824" s="0" t="s">
        <v>6391</v>
      </c>
      <c r="B6824" s="0" t="s">
        <v>6440</v>
      </c>
      <c r="C6824" s="0" t="n">
        <v>1.9367331853872E-005</v>
      </c>
      <c r="D6824" s="0" t="n">
        <v>6823</v>
      </c>
    </row>
    <row r="6825" customFormat="false" ht="12.8" hidden="false" customHeight="false" outlineLevel="0" collapsed="false">
      <c r="A6825" s="0" t="s">
        <v>6366</v>
      </c>
      <c r="B6825" s="0" t="s">
        <v>6424</v>
      </c>
      <c r="C6825" s="0" t="n">
        <v>1.93649271706562E-005</v>
      </c>
      <c r="D6825" s="0" t="n">
        <v>6824</v>
      </c>
    </row>
    <row r="6826" customFormat="false" ht="12.8" hidden="false" customHeight="false" outlineLevel="0" collapsed="false">
      <c r="A6826" s="0" t="s">
        <v>6375</v>
      </c>
      <c r="B6826" s="0" t="s">
        <v>6379</v>
      </c>
      <c r="C6826" s="0" t="n">
        <v>1.93594860547413E-005</v>
      </c>
      <c r="D6826" s="0" t="n">
        <v>6825</v>
      </c>
    </row>
    <row r="6827" customFormat="false" ht="12.8" hidden="false" customHeight="false" outlineLevel="0" collapsed="false">
      <c r="A6827" s="0" t="s">
        <v>6363</v>
      </c>
      <c r="B6827" s="0" t="s">
        <v>6419</v>
      </c>
      <c r="C6827" s="0" t="n">
        <v>1.93525819836755E-005</v>
      </c>
      <c r="D6827" s="0" t="n">
        <v>6826</v>
      </c>
    </row>
    <row r="6828" customFormat="false" ht="12.8" hidden="false" customHeight="false" outlineLevel="0" collapsed="false">
      <c r="A6828" s="0" t="s">
        <v>6386</v>
      </c>
      <c r="B6828" s="0" t="s">
        <v>6400</v>
      </c>
      <c r="C6828" s="0" t="n">
        <v>1.93427435959062E-005</v>
      </c>
      <c r="D6828" s="0" t="n">
        <v>6827</v>
      </c>
    </row>
    <row r="6829" customFormat="false" ht="12.8" hidden="false" customHeight="false" outlineLevel="0" collapsed="false">
      <c r="A6829" s="0" t="s">
        <v>6411</v>
      </c>
      <c r="B6829" s="0" t="s">
        <v>6432</v>
      </c>
      <c r="C6829" s="0" t="n">
        <v>1.92971116873798E-005</v>
      </c>
      <c r="D6829" s="0" t="n">
        <v>6828</v>
      </c>
    </row>
    <row r="6830" customFormat="false" ht="12.8" hidden="false" customHeight="false" outlineLevel="0" collapsed="false">
      <c r="A6830" s="0" t="s">
        <v>6424</v>
      </c>
      <c r="B6830" s="0" t="s">
        <v>6438</v>
      </c>
      <c r="C6830" s="0" t="n">
        <v>1.92913135839192E-005</v>
      </c>
      <c r="D6830" s="0" t="n">
        <v>6829</v>
      </c>
    </row>
    <row r="6831" customFormat="false" ht="12.8" hidden="false" customHeight="false" outlineLevel="0" collapsed="false">
      <c r="A6831" s="0" t="s">
        <v>6386</v>
      </c>
      <c r="B6831" s="0" t="s">
        <v>6425</v>
      </c>
      <c r="C6831" s="0" t="n">
        <v>1.92498399278651E-005</v>
      </c>
      <c r="D6831" s="0" t="n">
        <v>6830</v>
      </c>
    </row>
    <row r="6832" customFormat="false" ht="12.8" hidden="false" customHeight="false" outlineLevel="0" collapsed="false">
      <c r="A6832" s="0" t="s">
        <v>6375</v>
      </c>
      <c r="B6832" s="0" t="s">
        <v>6481</v>
      </c>
      <c r="C6832" s="0" t="n">
        <v>1.92412531032573E-005</v>
      </c>
      <c r="D6832" s="0" t="n">
        <v>6831</v>
      </c>
    </row>
    <row r="6833" customFormat="false" ht="12.8" hidden="false" customHeight="false" outlineLevel="0" collapsed="false">
      <c r="A6833" s="0" t="s">
        <v>6401</v>
      </c>
      <c r="B6833" s="0" t="s">
        <v>6421</v>
      </c>
      <c r="C6833" s="0" t="n">
        <v>1.92351273070164E-005</v>
      </c>
      <c r="D6833" s="0" t="n">
        <v>6832</v>
      </c>
    </row>
    <row r="6834" customFormat="false" ht="12.8" hidden="false" customHeight="false" outlineLevel="0" collapsed="false">
      <c r="A6834" s="0" t="s">
        <v>6375</v>
      </c>
      <c r="B6834" s="0" t="s">
        <v>6426</v>
      </c>
      <c r="C6834" s="0" t="n">
        <v>1.92200700108341E-005</v>
      </c>
      <c r="D6834" s="0" t="n">
        <v>6833</v>
      </c>
    </row>
    <row r="6835" customFormat="false" ht="12.8" hidden="false" customHeight="false" outlineLevel="0" collapsed="false">
      <c r="A6835" s="0" t="s">
        <v>6370</v>
      </c>
      <c r="B6835" s="0" t="s">
        <v>6410</v>
      </c>
      <c r="C6835" s="0" t="n">
        <v>1.92177602895204E-005</v>
      </c>
      <c r="D6835" s="0" t="n">
        <v>6834</v>
      </c>
    </row>
    <row r="6836" customFormat="false" ht="12.8" hidden="false" customHeight="false" outlineLevel="0" collapsed="false">
      <c r="A6836" s="0" t="s">
        <v>6372</v>
      </c>
      <c r="B6836" s="0" t="s">
        <v>6375</v>
      </c>
      <c r="C6836" s="0" t="n">
        <v>1.92064753294444E-005</v>
      </c>
      <c r="D6836" s="0" t="n">
        <v>6835</v>
      </c>
    </row>
    <row r="6837" customFormat="false" ht="12.8" hidden="false" customHeight="false" outlineLevel="0" collapsed="false">
      <c r="A6837" s="0" t="s">
        <v>6411</v>
      </c>
      <c r="B6837" s="0" t="s">
        <v>6418</v>
      </c>
      <c r="C6837" s="0" t="n">
        <v>1.92028989368322E-005</v>
      </c>
      <c r="D6837" s="0" t="n">
        <v>6836</v>
      </c>
    </row>
    <row r="6838" customFormat="false" ht="12.8" hidden="false" customHeight="false" outlineLevel="0" collapsed="false">
      <c r="A6838" s="0" t="s">
        <v>6403</v>
      </c>
      <c r="B6838" s="0" t="s">
        <v>6414</v>
      </c>
      <c r="C6838" s="0" t="n">
        <v>1.91894778159961E-005</v>
      </c>
      <c r="D6838" s="0" t="n">
        <v>6837</v>
      </c>
    </row>
    <row r="6839" customFormat="false" ht="12.8" hidden="false" customHeight="false" outlineLevel="0" collapsed="false">
      <c r="A6839" s="0" t="s">
        <v>6406</v>
      </c>
      <c r="B6839" s="0" t="s">
        <v>6418</v>
      </c>
      <c r="C6839" s="0" t="n">
        <v>1.91687807262585E-005</v>
      </c>
      <c r="D6839" s="0" t="n">
        <v>6838</v>
      </c>
    </row>
    <row r="6840" customFormat="false" ht="12.8" hidden="false" customHeight="false" outlineLevel="0" collapsed="false">
      <c r="A6840" s="0" t="s">
        <v>6366</v>
      </c>
      <c r="B6840" s="0" t="s">
        <v>6400</v>
      </c>
      <c r="C6840" s="0" t="n">
        <v>1.91681623583826E-005</v>
      </c>
      <c r="D6840" s="0" t="n">
        <v>6839</v>
      </c>
    </row>
    <row r="6841" customFormat="false" ht="12.8" hidden="false" customHeight="false" outlineLevel="0" collapsed="false">
      <c r="A6841" s="0" t="s">
        <v>6407</v>
      </c>
      <c r="B6841" s="0" t="s">
        <v>6432</v>
      </c>
      <c r="C6841" s="0" t="n">
        <v>1.91533059218263E-005</v>
      </c>
      <c r="D6841" s="0" t="n">
        <v>6840</v>
      </c>
    </row>
    <row r="6842" customFormat="false" ht="12.8" hidden="false" customHeight="false" outlineLevel="0" collapsed="false">
      <c r="A6842" s="0" t="s">
        <v>6372</v>
      </c>
      <c r="B6842" s="0" t="s">
        <v>6387</v>
      </c>
      <c r="C6842" s="0" t="n">
        <v>1.91275614996491E-005</v>
      </c>
      <c r="D6842" s="0" t="n">
        <v>6841</v>
      </c>
    </row>
    <row r="6843" customFormat="false" ht="12.8" hidden="false" customHeight="false" outlineLevel="0" collapsed="false">
      <c r="A6843" s="0" t="s">
        <v>6434</v>
      </c>
      <c r="B6843" s="0" t="s">
        <v>6461</v>
      </c>
      <c r="C6843" s="0" t="n">
        <v>1.91111416097221E-005</v>
      </c>
      <c r="D6843" s="0" t="n">
        <v>6842</v>
      </c>
    </row>
    <row r="6844" customFormat="false" ht="12.8" hidden="false" customHeight="false" outlineLevel="0" collapsed="false">
      <c r="A6844" s="0" t="s">
        <v>6405</v>
      </c>
      <c r="B6844" s="0" t="s">
        <v>6419</v>
      </c>
      <c r="C6844" s="0" t="n">
        <v>1.90698365327367E-005</v>
      </c>
      <c r="D6844" s="0" t="n">
        <v>6843</v>
      </c>
    </row>
    <row r="6845" customFormat="false" ht="12.8" hidden="false" customHeight="false" outlineLevel="0" collapsed="false">
      <c r="A6845" s="0" t="s">
        <v>6372</v>
      </c>
      <c r="B6845" s="0" t="s">
        <v>6419</v>
      </c>
      <c r="C6845" s="0" t="n">
        <v>1.90455363572337E-005</v>
      </c>
      <c r="D6845" s="0" t="n">
        <v>6844</v>
      </c>
    </row>
    <row r="6846" customFormat="false" ht="12.8" hidden="false" customHeight="false" outlineLevel="0" collapsed="false">
      <c r="A6846" s="0" t="s">
        <v>6414</v>
      </c>
      <c r="B6846" s="0" t="s">
        <v>6422</v>
      </c>
      <c r="C6846" s="0" t="n">
        <v>1.90030816009245E-005</v>
      </c>
      <c r="D6846" s="0" t="n">
        <v>6845</v>
      </c>
    </row>
    <row r="6847" customFormat="false" ht="12.8" hidden="false" customHeight="false" outlineLevel="0" collapsed="false">
      <c r="A6847" s="0" t="s">
        <v>6410</v>
      </c>
      <c r="B6847" s="0" t="s">
        <v>6415</v>
      </c>
      <c r="C6847" s="0" t="n">
        <v>1.90002594677712E-005</v>
      </c>
      <c r="D6847" s="0" t="n">
        <v>6846</v>
      </c>
    </row>
    <row r="6848" customFormat="false" ht="12.8" hidden="false" customHeight="false" outlineLevel="0" collapsed="false">
      <c r="A6848" s="0" t="s">
        <v>6434</v>
      </c>
      <c r="B6848" s="0" t="s">
        <v>6437</v>
      </c>
      <c r="C6848" s="0" t="n">
        <v>1.89931156472071E-005</v>
      </c>
      <c r="D6848" s="0" t="n">
        <v>6847</v>
      </c>
    </row>
    <row r="6849" customFormat="false" ht="12.8" hidden="false" customHeight="false" outlineLevel="0" collapsed="false">
      <c r="A6849" s="0" t="s">
        <v>6403</v>
      </c>
      <c r="B6849" s="0" t="s">
        <v>6443</v>
      </c>
      <c r="C6849" s="0" t="n">
        <v>1.89902536651466E-005</v>
      </c>
      <c r="D6849" s="0" t="n">
        <v>6848</v>
      </c>
    </row>
    <row r="6850" customFormat="false" ht="12.8" hidden="false" customHeight="false" outlineLevel="0" collapsed="false">
      <c r="A6850" s="0" t="s">
        <v>6370</v>
      </c>
      <c r="B6850" s="0" t="s">
        <v>6376</v>
      </c>
      <c r="C6850" s="0" t="n">
        <v>1.89658365127543E-005</v>
      </c>
      <c r="D6850" s="0" t="n">
        <v>6849</v>
      </c>
    </row>
    <row r="6851" customFormat="false" ht="12.8" hidden="false" customHeight="false" outlineLevel="0" collapsed="false">
      <c r="A6851" s="0" t="s">
        <v>6415</v>
      </c>
      <c r="B6851" s="0" t="s">
        <v>6421</v>
      </c>
      <c r="C6851" s="0" t="n">
        <v>1.89554916321529E-005</v>
      </c>
      <c r="D6851" s="0" t="n">
        <v>6850</v>
      </c>
    </row>
    <row r="6852" customFormat="false" ht="12.8" hidden="false" customHeight="false" outlineLevel="0" collapsed="false">
      <c r="A6852" s="0" t="s">
        <v>6370</v>
      </c>
      <c r="B6852" s="0" t="s">
        <v>6378</v>
      </c>
      <c r="C6852" s="0" t="n">
        <v>1.89436830235575E-005</v>
      </c>
      <c r="D6852" s="0" t="n">
        <v>6851</v>
      </c>
    </row>
    <row r="6853" customFormat="false" ht="12.8" hidden="false" customHeight="false" outlineLevel="0" collapsed="false">
      <c r="A6853" s="0" t="s">
        <v>6412</v>
      </c>
      <c r="B6853" s="0" t="s">
        <v>6416</v>
      </c>
      <c r="C6853" s="0" t="n">
        <v>1.89135489700214E-005</v>
      </c>
      <c r="D6853" s="0" t="n">
        <v>6852</v>
      </c>
    </row>
    <row r="6854" customFormat="false" ht="12.8" hidden="false" customHeight="false" outlineLevel="0" collapsed="false">
      <c r="A6854" s="0" t="s">
        <v>6368</v>
      </c>
      <c r="B6854" s="0" t="s">
        <v>6406</v>
      </c>
      <c r="C6854" s="0" t="n">
        <v>1.8908774047033E-005</v>
      </c>
      <c r="D6854" s="0" t="n">
        <v>6853</v>
      </c>
    </row>
    <row r="6855" customFormat="false" ht="12.8" hidden="false" customHeight="false" outlineLevel="0" collapsed="false">
      <c r="A6855" s="0" t="s">
        <v>6399</v>
      </c>
      <c r="B6855" s="0" t="s">
        <v>6446</v>
      </c>
      <c r="C6855" s="0" t="n">
        <v>1.89083709990995E-005</v>
      </c>
      <c r="D6855" s="0" t="n">
        <v>6854</v>
      </c>
    </row>
    <row r="6856" customFormat="false" ht="12.8" hidden="false" customHeight="false" outlineLevel="0" collapsed="false">
      <c r="A6856" s="0" t="s">
        <v>6368</v>
      </c>
      <c r="B6856" s="0" t="s">
        <v>6415</v>
      </c>
      <c r="C6856" s="0" t="n">
        <v>1.89047504998185E-005</v>
      </c>
      <c r="D6856" s="0" t="n">
        <v>6855</v>
      </c>
    </row>
    <row r="6857" customFormat="false" ht="12.8" hidden="false" customHeight="false" outlineLevel="0" collapsed="false">
      <c r="A6857" s="0" t="s">
        <v>6365</v>
      </c>
      <c r="B6857" s="0" t="s">
        <v>6370</v>
      </c>
      <c r="C6857" s="0" t="n">
        <v>1.89043231561708E-005</v>
      </c>
      <c r="D6857" s="0" t="n">
        <v>6856</v>
      </c>
    </row>
    <row r="6858" customFormat="false" ht="12.8" hidden="false" customHeight="false" outlineLevel="0" collapsed="false">
      <c r="A6858" s="0" t="s">
        <v>6411</v>
      </c>
      <c r="B6858" s="0" t="s">
        <v>6421</v>
      </c>
      <c r="C6858" s="0" t="n">
        <v>1.88929058953285E-005</v>
      </c>
      <c r="D6858" s="0" t="n">
        <v>6857</v>
      </c>
    </row>
    <row r="6859" customFormat="false" ht="12.8" hidden="false" customHeight="false" outlineLevel="0" collapsed="false">
      <c r="A6859" s="0" t="s">
        <v>6386</v>
      </c>
      <c r="B6859" s="0" t="s">
        <v>6399</v>
      </c>
      <c r="C6859" s="0" t="n">
        <v>1.88882994328059E-005</v>
      </c>
      <c r="D6859" s="0" t="n">
        <v>6858</v>
      </c>
    </row>
    <row r="6860" customFormat="false" ht="12.8" hidden="false" customHeight="false" outlineLevel="0" collapsed="false">
      <c r="A6860" s="0" t="s">
        <v>6375</v>
      </c>
      <c r="B6860" s="0" t="s">
        <v>6432</v>
      </c>
      <c r="C6860" s="0" t="n">
        <v>1.88747897103405E-005</v>
      </c>
      <c r="D6860" s="0" t="n">
        <v>6859</v>
      </c>
    </row>
    <row r="6861" customFormat="false" ht="12.8" hidden="false" customHeight="false" outlineLevel="0" collapsed="false">
      <c r="A6861" s="0" t="s">
        <v>6437</v>
      </c>
      <c r="B6861" s="0" t="s">
        <v>6441</v>
      </c>
      <c r="C6861" s="0" t="n">
        <v>1.88480963978086E-005</v>
      </c>
      <c r="D6861" s="0" t="n">
        <v>6860</v>
      </c>
    </row>
    <row r="6862" customFormat="false" ht="12.8" hidden="false" customHeight="false" outlineLevel="0" collapsed="false">
      <c r="A6862" s="0" t="s">
        <v>6365</v>
      </c>
      <c r="B6862" s="0" t="s">
        <v>6434</v>
      </c>
      <c r="C6862" s="0" t="n">
        <v>1.88352862960516E-005</v>
      </c>
      <c r="D6862" s="0" t="n">
        <v>6861</v>
      </c>
    </row>
    <row r="6863" customFormat="false" ht="12.8" hidden="false" customHeight="false" outlineLevel="0" collapsed="false">
      <c r="A6863" s="0" t="s">
        <v>6389</v>
      </c>
      <c r="B6863" s="0" t="s">
        <v>6439</v>
      </c>
      <c r="C6863" s="0" t="n">
        <v>1.88304361493988E-005</v>
      </c>
      <c r="D6863" s="0" t="n">
        <v>6862</v>
      </c>
    </row>
    <row r="6864" customFormat="false" ht="12.8" hidden="false" customHeight="false" outlineLevel="0" collapsed="false">
      <c r="A6864" s="0" t="s">
        <v>6368</v>
      </c>
      <c r="B6864" s="0" t="s">
        <v>6438</v>
      </c>
      <c r="C6864" s="0" t="n">
        <v>1.88119637981831E-005</v>
      </c>
      <c r="D6864" s="0" t="n">
        <v>6863</v>
      </c>
    </row>
    <row r="6865" customFormat="false" ht="12.8" hidden="false" customHeight="false" outlineLevel="0" collapsed="false">
      <c r="A6865" s="0" t="s">
        <v>6370</v>
      </c>
      <c r="B6865" s="0" t="s">
        <v>6373</v>
      </c>
      <c r="C6865" s="0" t="n">
        <v>1.88106669873044E-005</v>
      </c>
      <c r="D6865" s="0" t="n">
        <v>6864</v>
      </c>
    </row>
    <row r="6866" customFormat="false" ht="12.8" hidden="false" customHeight="false" outlineLevel="0" collapsed="false">
      <c r="A6866" s="0" t="s">
        <v>6414</v>
      </c>
      <c r="B6866" s="0" t="s">
        <v>6441</v>
      </c>
      <c r="C6866" s="0" t="n">
        <v>1.87966632937204E-005</v>
      </c>
      <c r="D6866" s="0" t="n">
        <v>6865</v>
      </c>
    </row>
    <row r="6867" customFormat="false" ht="12.8" hidden="false" customHeight="false" outlineLevel="0" collapsed="false">
      <c r="A6867" s="0" t="s">
        <v>6366</v>
      </c>
      <c r="B6867" s="0" t="s">
        <v>6389</v>
      </c>
      <c r="C6867" s="0" t="n">
        <v>1.87631558283419E-005</v>
      </c>
      <c r="D6867" s="0" t="n">
        <v>6866</v>
      </c>
    </row>
    <row r="6868" customFormat="false" ht="12.8" hidden="false" customHeight="false" outlineLevel="0" collapsed="false">
      <c r="A6868" s="0" t="s">
        <v>6370</v>
      </c>
      <c r="B6868" s="0" t="s">
        <v>6438</v>
      </c>
      <c r="C6868" s="0" t="n">
        <v>1.87427671106658E-005</v>
      </c>
      <c r="D6868" s="0" t="n">
        <v>6867</v>
      </c>
    </row>
    <row r="6869" customFormat="false" ht="12.8" hidden="false" customHeight="false" outlineLevel="0" collapsed="false">
      <c r="A6869" s="0" t="s">
        <v>6375</v>
      </c>
      <c r="B6869" s="0" t="s">
        <v>6386</v>
      </c>
      <c r="C6869" s="0" t="n">
        <v>1.87396663955342E-005</v>
      </c>
      <c r="D6869" s="0" t="n">
        <v>6868</v>
      </c>
    </row>
    <row r="6870" customFormat="false" ht="12.8" hidden="false" customHeight="false" outlineLevel="0" collapsed="false">
      <c r="A6870" s="0" t="s">
        <v>6374</v>
      </c>
      <c r="B6870" s="0" t="s">
        <v>6406</v>
      </c>
      <c r="C6870" s="0" t="n">
        <v>1.87392241622483E-005</v>
      </c>
      <c r="D6870" s="0" t="n">
        <v>6869</v>
      </c>
    </row>
    <row r="6871" customFormat="false" ht="12.8" hidden="false" customHeight="false" outlineLevel="0" collapsed="false">
      <c r="A6871" s="0" t="s">
        <v>6383</v>
      </c>
      <c r="B6871" s="0" t="s">
        <v>6429</v>
      </c>
      <c r="C6871" s="0" t="n">
        <v>1.87191789499396E-005</v>
      </c>
      <c r="D6871" s="0" t="n">
        <v>6870</v>
      </c>
    </row>
    <row r="6872" customFormat="false" ht="12.8" hidden="false" customHeight="false" outlineLevel="0" collapsed="false">
      <c r="A6872" s="0" t="s">
        <v>6362</v>
      </c>
      <c r="B6872" s="0" t="s">
        <v>6385</v>
      </c>
      <c r="C6872" s="0" t="n">
        <v>1.87119013723421E-005</v>
      </c>
      <c r="D6872" s="0" t="n">
        <v>6871</v>
      </c>
    </row>
    <row r="6873" customFormat="false" ht="12.8" hidden="false" customHeight="false" outlineLevel="0" collapsed="false">
      <c r="A6873" s="0" t="s">
        <v>6397</v>
      </c>
      <c r="B6873" s="0" t="s">
        <v>6403</v>
      </c>
      <c r="C6873" s="0" t="n">
        <v>1.86994366736518E-005</v>
      </c>
      <c r="D6873" s="0" t="n">
        <v>6872</v>
      </c>
    </row>
    <row r="6874" customFormat="false" ht="12.8" hidden="false" customHeight="false" outlineLevel="0" collapsed="false">
      <c r="A6874" s="0" t="s">
        <v>6399</v>
      </c>
      <c r="B6874" s="0" t="s">
        <v>6407</v>
      </c>
      <c r="C6874" s="0" t="n">
        <v>1.86911162971906E-005</v>
      </c>
      <c r="D6874" s="0" t="n">
        <v>6873</v>
      </c>
    </row>
    <row r="6875" customFormat="false" ht="12.8" hidden="false" customHeight="false" outlineLevel="0" collapsed="false">
      <c r="A6875" s="0" t="s">
        <v>6372</v>
      </c>
      <c r="B6875" s="0" t="s">
        <v>6404</v>
      </c>
      <c r="C6875" s="0" t="n">
        <v>1.86721094696357E-005</v>
      </c>
      <c r="D6875" s="0" t="n">
        <v>6874</v>
      </c>
    </row>
    <row r="6876" customFormat="false" ht="12.8" hidden="false" customHeight="false" outlineLevel="0" collapsed="false">
      <c r="A6876" s="0" t="s">
        <v>6367</v>
      </c>
      <c r="B6876" s="0" t="s">
        <v>6438</v>
      </c>
      <c r="C6876" s="0" t="n">
        <v>1.86646238373017E-005</v>
      </c>
      <c r="D6876" s="0" t="n">
        <v>6875</v>
      </c>
    </row>
    <row r="6877" customFormat="false" ht="12.8" hidden="false" customHeight="false" outlineLevel="0" collapsed="false">
      <c r="A6877" s="0" t="s">
        <v>6370</v>
      </c>
      <c r="B6877" s="0" t="s">
        <v>6382</v>
      </c>
      <c r="C6877" s="0" t="n">
        <v>1.86486538910672E-005</v>
      </c>
      <c r="D6877" s="0" t="n">
        <v>6876</v>
      </c>
    </row>
    <row r="6878" customFormat="false" ht="12.8" hidden="false" customHeight="false" outlineLevel="0" collapsed="false">
      <c r="A6878" s="0" t="s">
        <v>6371</v>
      </c>
      <c r="B6878" s="0" t="s">
        <v>6439</v>
      </c>
      <c r="C6878" s="0" t="n">
        <v>1.86413056631233E-005</v>
      </c>
      <c r="D6878" s="0" t="n">
        <v>6877</v>
      </c>
    </row>
    <row r="6879" customFormat="false" ht="12.8" hidden="false" customHeight="false" outlineLevel="0" collapsed="false">
      <c r="A6879" s="0" t="s">
        <v>6392</v>
      </c>
      <c r="B6879" s="0" t="s">
        <v>6421</v>
      </c>
      <c r="C6879" s="0" t="n">
        <v>1.86391051925532E-005</v>
      </c>
      <c r="D6879" s="0" t="n">
        <v>6878</v>
      </c>
    </row>
    <row r="6880" customFormat="false" ht="12.8" hidden="false" customHeight="false" outlineLevel="0" collapsed="false">
      <c r="A6880" s="0" t="s">
        <v>6364</v>
      </c>
      <c r="B6880" s="0" t="s">
        <v>6370</v>
      </c>
      <c r="C6880" s="0" t="n">
        <v>1.8609895157211E-005</v>
      </c>
      <c r="D6880" s="0" t="n">
        <v>6879</v>
      </c>
    </row>
    <row r="6881" customFormat="false" ht="12.8" hidden="false" customHeight="false" outlineLevel="0" collapsed="false">
      <c r="A6881" s="0" t="s">
        <v>6362</v>
      </c>
      <c r="B6881" s="0" t="s">
        <v>6419</v>
      </c>
      <c r="C6881" s="0" t="n">
        <v>1.85822678612424E-005</v>
      </c>
      <c r="D6881" s="0" t="n">
        <v>6880</v>
      </c>
    </row>
    <row r="6882" customFormat="false" ht="12.8" hidden="false" customHeight="false" outlineLevel="0" collapsed="false">
      <c r="A6882" s="0" t="s">
        <v>6372</v>
      </c>
      <c r="B6882" s="0" t="s">
        <v>6381</v>
      </c>
      <c r="C6882" s="0" t="n">
        <v>1.85528406242826E-005</v>
      </c>
      <c r="D6882" s="0" t="n">
        <v>6881</v>
      </c>
    </row>
    <row r="6883" customFormat="false" ht="12.8" hidden="false" customHeight="false" outlineLevel="0" collapsed="false">
      <c r="A6883" s="0" t="s">
        <v>6387</v>
      </c>
      <c r="B6883" s="0" t="s">
        <v>6388</v>
      </c>
      <c r="C6883" s="0" t="n">
        <v>1.85235480391573E-005</v>
      </c>
      <c r="D6883" s="0" t="n">
        <v>6882</v>
      </c>
    </row>
    <row r="6884" customFormat="false" ht="12.8" hidden="false" customHeight="false" outlineLevel="0" collapsed="false">
      <c r="A6884" s="0" t="s">
        <v>6383</v>
      </c>
      <c r="B6884" s="0" t="s">
        <v>6394</v>
      </c>
      <c r="C6884" s="0" t="n">
        <v>1.85186371401474E-005</v>
      </c>
      <c r="D6884" s="0" t="n">
        <v>6883</v>
      </c>
    </row>
    <row r="6885" customFormat="false" ht="12.8" hidden="false" customHeight="false" outlineLevel="0" collapsed="false">
      <c r="A6885" s="0" t="s">
        <v>6387</v>
      </c>
      <c r="B6885" s="0" t="s">
        <v>6437</v>
      </c>
      <c r="C6885" s="0" t="n">
        <v>1.8498411964102E-005</v>
      </c>
      <c r="D6885" s="0" t="n">
        <v>6884</v>
      </c>
    </row>
    <row r="6886" customFormat="false" ht="12.8" hidden="false" customHeight="false" outlineLevel="0" collapsed="false">
      <c r="A6886" s="0" t="s">
        <v>6438</v>
      </c>
      <c r="B6886" s="0" t="s">
        <v>6450</v>
      </c>
      <c r="C6886" s="0" t="n">
        <v>1.84903296246321E-005</v>
      </c>
      <c r="D6886" s="0" t="n">
        <v>6885</v>
      </c>
    </row>
    <row r="6887" customFormat="false" ht="12.8" hidden="false" customHeight="false" outlineLevel="0" collapsed="false">
      <c r="A6887" s="0" t="s">
        <v>6379</v>
      </c>
      <c r="B6887" s="0" t="s">
        <v>6389</v>
      </c>
      <c r="C6887" s="0" t="n">
        <v>1.84855340702961E-005</v>
      </c>
      <c r="D6887" s="0" t="n">
        <v>6886</v>
      </c>
    </row>
    <row r="6888" customFormat="false" ht="12.8" hidden="false" customHeight="false" outlineLevel="0" collapsed="false">
      <c r="A6888" s="0" t="s">
        <v>6401</v>
      </c>
      <c r="B6888" s="0" t="s">
        <v>6480</v>
      </c>
      <c r="C6888" s="0" t="n">
        <v>1.84753692949422E-005</v>
      </c>
      <c r="D6888" s="0" t="n">
        <v>6887</v>
      </c>
    </row>
    <row r="6889" customFormat="false" ht="12.8" hidden="false" customHeight="false" outlineLevel="0" collapsed="false">
      <c r="A6889" s="0" t="s">
        <v>6370</v>
      </c>
      <c r="B6889" s="0" t="s">
        <v>6415</v>
      </c>
      <c r="C6889" s="0" t="n">
        <v>1.84751556997149E-005</v>
      </c>
      <c r="D6889" s="0" t="n">
        <v>6888</v>
      </c>
    </row>
    <row r="6890" customFormat="false" ht="12.8" hidden="false" customHeight="false" outlineLevel="0" collapsed="false">
      <c r="A6890" s="0" t="s">
        <v>6381</v>
      </c>
      <c r="B6890" s="0" t="s">
        <v>6415</v>
      </c>
      <c r="C6890" s="0" t="n">
        <v>1.84711388391405E-005</v>
      </c>
      <c r="D6890" s="0" t="n">
        <v>6889</v>
      </c>
    </row>
    <row r="6891" customFormat="false" ht="12.8" hidden="false" customHeight="false" outlineLevel="0" collapsed="false">
      <c r="A6891" s="0" t="s">
        <v>6386</v>
      </c>
      <c r="B6891" s="0" t="s">
        <v>6429</v>
      </c>
      <c r="C6891" s="0" t="n">
        <v>1.84471195523351E-005</v>
      </c>
      <c r="D6891" s="0" t="n">
        <v>6890</v>
      </c>
    </row>
    <row r="6892" customFormat="false" ht="12.8" hidden="false" customHeight="false" outlineLevel="0" collapsed="false">
      <c r="A6892" s="0" t="s">
        <v>6387</v>
      </c>
      <c r="B6892" s="0" t="s">
        <v>6401</v>
      </c>
      <c r="C6892" s="0" t="n">
        <v>1.83487025144154E-005</v>
      </c>
      <c r="D6892" s="0" t="n">
        <v>6891</v>
      </c>
    </row>
    <row r="6893" customFormat="false" ht="12.8" hidden="false" customHeight="false" outlineLevel="0" collapsed="false">
      <c r="A6893" s="0" t="s">
        <v>6370</v>
      </c>
      <c r="B6893" s="0" t="s">
        <v>6402</v>
      </c>
      <c r="C6893" s="0" t="n">
        <v>1.83456852420864E-005</v>
      </c>
      <c r="D6893" s="0" t="n">
        <v>6892</v>
      </c>
    </row>
    <row r="6894" customFormat="false" ht="12.8" hidden="false" customHeight="false" outlineLevel="0" collapsed="false">
      <c r="A6894" s="0" t="s">
        <v>6379</v>
      </c>
      <c r="B6894" s="0" t="s">
        <v>6475</v>
      </c>
      <c r="C6894" s="0" t="n">
        <v>1.83257269699503E-005</v>
      </c>
      <c r="D6894" s="0" t="n">
        <v>6893</v>
      </c>
    </row>
    <row r="6895" customFormat="false" ht="12.8" hidden="false" customHeight="false" outlineLevel="0" collapsed="false">
      <c r="A6895" s="0" t="s">
        <v>6424</v>
      </c>
      <c r="B6895" s="0" t="s">
        <v>6437</v>
      </c>
      <c r="C6895" s="0" t="n">
        <v>1.83183800095245E-005</v>
      </c>
      <c r="D6895" s="0" t="n">
        <v>6894</v>
      </c>
    </row>
    <row r="6896" customFormat="false" ht="12.8" hidden="false" customHeight="false" outlineLevel="0" collapsed="false">
      <c r="A6896" s="0" t="s">
        <v>6405</v>
      </c>
      <c r="B6896" s="0" t="s">
        <v>6415</v>
      </c>
      <c r="C6896" s="0" t="n">
        <v>1.82843131619467E-005</v>
      </c>
      <c r="D6896" s="0" t="n">
        <v>6895</v>
      </c>
    </row>
    <row r="6897" customFormat="false" ht="12.8" hidden="false" customHeight="false" outlineLevel="0" collapsed="false">
      <c r="A6897" s="0" t="s">
        <v>6404</v>
      </c>
      <c r="B6897" s="0" t="s">
        <v>6438</v>
      </c>
      <c r="C6897" s="0" t="n">
        <v>1.82648401030173E-005</v>
      </c>
      <c r="D6897" s="0" t="n">
        <v>6896</v>
      </c>
    </row>
    <row r="6898" customFormat="false" ht="12.8" hidden="false" customHeight="false" outlineLevel="0" collapsed="false">
      <c r="A6898" s="0" t="s">
        <v>6403</v>
      </c>
      <c r="B6898" s="0" t="s">
        <v>6422</v>
      </c>
      <c r="C6898" s="0" t="n">
        <v>1.82363495558631E-005</v>
      </c>
      <c r="D6898" s="0" t="n">
        <v>6897</v>
      </c>
    </row>
    <row r="6899" customFormat="false" ht="12.8" hidden="false" customHeight="false" outlineLevel="0" collapsed="false">
      <c r="A6899" s="0" t="s">
        <v>6401</v>
      </c>
      <c r="B6899" s="0" t="s">
        <v>6435</v>
      </c>
      <c r="C6899" s="0" t="n">
        <v>1.82255356008919E-005</v>
      </c>
      <c r="D6899" s="0" t="n">
        <v>6898</v>
      </c>
    </row>
    <row r="6900" customFormat="false" ht="12.8" hidden="false" customHeight="false" outlineLevel="0" collapsed="false">
      <c r="A6900" s="0" t="s">
        <v>6430</v>
      </c>
      <c r="B6900" s="0" t="s">
        <v>6437</v>
      </c>
      <c r="C6900" s="0" t="n">
        <v>1.82004470957847E-005</v>
      </c>
      <c r="D6900" s="0" t="n">
        <v>6899</v>
      </c>
    </row>
    <row r="6901" customFormat="false" ht="12.8" hidden="false" customHeight="false" outlineLevel="0" collapsed="false">
      <c r="A6901" s="0" t="s">
        <v>6400</v>
      </c>
      <c r="B6901" s="0" t="s">
        <v>6438</v>
      </c>
      <c r="C6901" s="0" t="n">
        <v>1.81993958503171E-005</v>
      </c>
      <c r="D6901" s="0" t="n">
        <v>6900</v>
      </c>
    </row>
    <row r="6902" customFormat="false" ht="12.8" hidden="false" customHeight="false" outlineLevel="0" collapsed="false">
      <c r="A6902" s="0" t="s">
        <v>6416</v>
      </c>
      <c r="B6902" s="0" t="s">
        <v>6432</v>
      </c>
      <c r="C6902" s="0" t="n">
        <v>1.8193030616695E-005</v>
      </c>
      <c r="D6902" s="0" t="n">
        <v>6901</v>
      </c>
    </row>
    <row r="6903" customFormat="false" ht="12.8" hidden="false" customHeight="false" outlineLevel="0" collapsed="false">
      <c r="A6903" s="0" t="s">
        <v>6391</v>
      </c>
      <c r="B6903" s="0" t="s">
        <v>6415</v>
      </c>
      <c r="C6903" s="0" t="n">
        <v>1.81917398396142E-005</v>
      </c>
      <c r="D6903" s="0" t="n">
        <v>6902</v>
      </c>
    </row>
    <row r="6904" customFormat="false" ht="12.8" hidden="false" customHeight="false" outlineLevel="0" collapsed="false">
      <c r="A6904" s="0" t="s">
        <v>6401</v>
      </c>
      <c r="B6904" s="0" t="s">
        <v>6438</v>
      </c>
      <c r="C6904" s="0" t="n">
        <v>1.81902236316158E-005</v>
      </c>
      <c r="D6904" s="0" t="n">
        <v>6903</v>
      </c>
    </row>
    <row r="6905" customFormat="false" ht="12.8" hidden="false" customHeight="false" outlineLevel="0" collapsed="false">
      <c r="A6905" s="0" t="s">
        <v>6381</v>
      </c>
      <c r="B6905" s="0" t="s">
        <v>6422</v>
      </c>
      <c r="C6905" s="0" t="n">
        <v>1.81887712434119E-005</v>
      </c>
      <c r="D6905" s="0" t="n">
        <v>6904</v>
      </c>
    </row>
    <row r="6906" customFormat="false" ht="12.8" hidden="false" customHeight="false" outlineLevel="0" collapsed="false">
      <c r="A6906" s="0" t="s">
        <v>6391</v>
      </c>
      <c r="B6906" s="0" t="s">
        <v>6420</v>
      </c>
      <c r="C6906" s="0" t="n">
        <v>1.81866270336727E-005</v>
      </c>
      <c r="D6906" s="0" t="n">
        <v>6905</v>
      </c>
    </row>
    <row r="6907" customFormat="false" ht="12.8" hidden="false" customHeight="false" outlineLevel="0" collapsed="false">
      <c r="A6907" s="0" t="s">
        <v>6418</v>
      </c>
      <c r="B6907" s="0" t="s">
        <v>6430</v>
      </c>
      <c r="C6907" s="0" t="n">
        <v>1.81849443306804E-005</v>
      </c>
      <c r="D6907" s="0" t="n">
        <v>6906</v>
      </c>
    </row>
    <row r="6908" customFormat="false" ht="12.8" hidden="false" customHeight="false" outlineLevel="0" collapsed="false">
      <c r="A6908" s="0" t="s">
        <v>6394</v>
      </c>
      <c r="B6908" s="0" t="s">
        <v>6432</v>
      </c>
      <c r="C6908" s="0" t="n">
        <v>1.81520544159081E-005</v>
      </c>
      <c r="D6908" s="0" t="n">
        <v>6907</v>
      </c>
    </row>
    <row r="6909" customFormat="false" ht="12.8" hidden="false" customHeight="false" outlineLevel="0" collapsed="false">
      <c r="A6909" s="0" t="s">
        <v>6403</v>
      </c>
      <c r="B6909" s="0" t="s">
        <v>6411</v>
      </c>
      <c r="C6909" s="0" t="n">
        <v>1.81451391481182E-005</v>
      </c>
      <c r="D6909" s="0" t="n">
        <v>6908</v>
      </c>
    </row>
    <row r="6910" customFormat="false" ht="12.8" hidden="false" customHeight="false" outlineLevel="0" collapsed="false">
      <c r="A6910" s="0" t="s">
        <v>6382</v>
      </c>
      <c r="B6910" s="0" t="s">
        <v>6437</v>
      </c>
      <c r="C6910" s="0" t="n">
        <v>1.81400456767187E-005</v>
      </c>
      <c r="D6910" s="0" t="n">
        <v>6909</v>
      </c>
    </row>
    <row r="6911" customFormat="false" ht="12.8" hidden="false" customHeight="false" outlineLevel="0" collapsed="false">
      <c r="A6911" s="0" t="s">
        <v>6385</v>
      </c>
      <c r="B6911" s="0" t="s">
        <v>6415</v>
      </c>
      <c r="C6911" s="0" t="n">
        <v>1.81378257544233E-005</v>
      </c>
      <c r="D6911" s="0" t="n">
        <v>6910</v>
      </c>
    </row>
    <row r="6912" customFormat="false" ht="12.8" hidden="false" customHeight="false" outlineLevel="0" collapsed="false">
      <c r="A6912" s="0" t="s">
        <v>6438</v>
      </c>
      <c r="B6912" s="0" t="s">
        <v>6480</v>
      </c>
      <c r="C6912" s="0" t="n">
        <v>1.81343053784972E-005</v>
      </c>
      <c r="D6912" s="0" t="n">
        <v>6911</v>
      </c>
    </row>
    <row r="6913" customFormat="false" ht="12.8" hidden="false" customHeight="false" outlineLevel="0" collapsed="false">
      <c r="A6913" s="0" t="s">
        <v>6365</v>
      </c>
      <c r="B6913" s="0" t="s">
        <v>6382</v>
      </c>
      <c r="C6913" s="0" t="n">
        <v>1.81277648355052E-005</v>
      </c>
      <c r="D6913" s="0" t="n">
        <v>6912</v>
      </c>
    </row>
    <row r="6914" customFormat="false" ht="12.8" hidden="false" customHeight="false" outlineLevel="0" collapsed="false">
      <c r="A6914" s="0" t="s">
        <v>6391</v>
      </c>
      <c r="B6914" s="0" t="s">
        <v>6405</v>
      </c>
      <c r="C6914" s="0" t="n">
        <v>1.81113050628122E-005</v>
      </c>
      <c r="D6914" s="0" t="n">
        <v>6913</v>
      </c>
    </row>
    <row r="6915" customFormat="false" ht="12.8" hidden="false" customHeight="false" outlineLevel="0" collapsed="false">
      <c r="A6915" s="0" t="s">
        <v>6385</v>
      </c>
      <c r="B6915" s="0" t="s">
        <v>6417</v>
      </c>
      <c r="C6915" s="0" t="n">
        <v>1.80875367241073E-005</v>
      </c>
      <c r="D6915" s="0" t="n">
        <v>6914</v>
      </c>
    </row>
    <row r="6916" customFormat="false" ht="12.8" hidden="false" customHeight="false" outlineLevel="0" collapsed="false">
      <c r="A6916" s="0" t="s">
        <v>6385</v>
      </c>
      <c r="B6916" s="0" t="s">
        <v>6397</v>
      </c>
      <c r="C6916" s="0" t="n">
        <v>1.80693747313091E-005</v>
      </c>
      <c r="D6916" s="0" t="n">
        <v>6915</v>
      </c>
    </row>
    <row r="6917" customFormat="false" ht="12.8" hidden="false" customHeight="false" outlineLevel="0" collapsed="false">
      <c r="A6917" s="0" t="s">
        <v>6382</v>
      </c>
      <c r="B6917" s="0" t="s">
        <v>6422</v>
      </c>
      <c r="C6917" s="0" t="n">
        <v>1.80644367183308E-005</v>
      </c>
      <c r="D6917" s="0" t="n">
        <v>6916</v>
      </c>
    </row>
    <row r="6918" customFormat="false" ht="12.8" hidden="false" customHeight="false" outlineLevel="0" collapsed="false">
      <c r="A6918" s="0" t="s">
        <v>6372</v>
      </c>
      <c r="B6918" s="0" t="s">
        <v>6443</v>
      </c>
      <c r="C6918" s="0" t="n">
        <v>1.80571530501963E-005</v>
      </c>
      <c r="D6918" s="0" t="n">
        <v>6917</v>
      </c>
    </row>
    <row r="6919" customFormat="false" ht="12.8" hidden="false" customHeight="false" outlineLevel="0" collapsed="false">
      <c r="A6919" s="0" t="s">
        <v>6370</v>
      </c>
      <c r="B6919" s="0" t="s">
        <v>6371</v>
      </c>
      <c r="C6919" s="0" t="n">
        <v>1.80381097286148E-005</v>
      </c>
      <c r="D6919" s="0" t="n">
        <v>6918</v>
      </c>
    </row>
    <row r="6920" customFormat="false" ht="12.8" hidden="false" customHeight="false" outlineLevel="0" collapsed="false">
      <c r="A6920" s="0" t="s">
        <v>6364</v>
      </c>
      <c r="B6920" s="0" t="s">
        <v>6375</v>
      </c>
      <c r="C6920" s="0" t="n">
        <v>1.79192166172809E-005</v>
      </c>
      <c r="D6920" s="0" t="n">
        <v>6919</v>
      </c>
    </row>
    <row r="6921" customFormat="false" ht="12.8" hidden="false" customHeight="false" outlineLevel="0" collapsed="false">
      <c r="A6921" s="0" t="s">
        <v>6379</v>
      </c>
      <c r="B6921" s="0" t="s">
        <v>6435</v>
      </c>
      <c r="C6921" s="0" t="n">
        <v>1.7891940866972E-005</v>
      </c>
      <c r="D6921" s="0" t="n">
        <v>6920</v>
      </c>
    </row>
    <row r="6922" customFormat="false" ht="12.8" hidden="false" customHeight="false" outlineLevel="0" collapsed="false">
      <c r="A6922" s="0" t="s">
        <v>6387</v>
      </c>
      <c r="B6922" s="0" t="s">
        <v>6446</v>
      </c>
      <c r="C6922" s="0" t="n">
        <v>1.78897204034829E-005</v>
      </c>
      <c r="D6922" s="0" t="n">
        <v>6921</v>
      </c>
    </row>
    <row r="6923" customFormat="false" ht="12.8" hidden="false" customHeight="false" outlineLevel="0" collapsed="false">
      <c r="A6923" s="0" t="s">
        <v>6385</v>
      </c>
      <c r="B6923" s="0" t="s">
        <v>6438</v>
      </c>
      <c r="C6923" s="0" t="n">
        <v>1.78866233548974E-005</v>
      </c>
      <c r="D6923" s="0" t="n">
        <v>6922</v>
      </c>
    </row>
    <row r="6924" customFormat="false" ht="12.8" hidden="false" customHeight="false" outlineLevel="0" collapsed="false">
      <c r="A6924" s="0" t="s">
        <v>6372</v>
      </c>
      <c r="B6924" s="0" t="s">
        <v>6406</v>
      </c>
      <c r="C6924" s="0" t="n">
        <v>1.78318569664214E-005</v>
      </c>
      <c r="D6924" s="0" t="n">
        <v>6923</v>
      </c>
    </row>
    <row r="6925" customFormat="false" ht="12.8" hidden="false" customHeight="false" outlineLevel="0" collapsed="false">
      <c r="A6925" s="0" t="s">
        <v>6422</v>
      </c>
      <c r="B6925" s="0" t="s">
        <v>6438</v>
      </c>
      <c r="C6925" s="0" t="n">
        <v>1.78264351700267E-005</v>
      </c>
      <c r="D6925" s="0" t="n">
        <v>6924</v>
      </c>
    </row>
    <row r="6926" customFormat="false" ht="12.8" hidden="false" customHeight="false" outlineLevel="0" collapsed="false">
      <c r="A6926" s="0" t="s">
        <v>6366</v>
      </c>
      <c r="B6926" s="0" t="s">
        <v>6367</v>
      </c>
      <c r="C6926" s="0" t="n">
        <v>1.78172413348396E-005</v>
      </c>
      <c r="D6926" s="0" t="n">
        <v>6925</v>
      </c>
    </row>
    <row r="6927" customFormat="false" ht="12.8" hidden="false" customHeight="false" outlineLevel="0" collapsed="false">
      <c r="A6927" s="0" t="s">
        <v>6365</v>
      </c>
      <c r="B6927" s="0" t="s">
        <v>6399</v>
      </c>
      <c r="C6927" s="0" t="n">
        <v>1.78117083164423E-005</v>
      </c>
      <c r="D6927" s="0" t="n">
        <v>6926</v>
      </c>
    </row>
    <row r="6928" customFormat="false" ht="12.8" hidden="false" customHeight="false" outlineLevel="0" collapsed="false">
      <c r="A6928" s="0" t="s">
        <v>6434</v>
      </c>
      <c r="B6928" s="0" t="s">
        <v>6439</v>
      </c>
      <c r="C6928" s="0" t="n">
        <v>1.77906903599212E-005</v>
      </c>
      <c r="D6928" s="0" t="n">
        <v>6927</v>
      </c>
    </row>
    <row r="6929" customFormat="false" ht="12.8" hidden="false" customHeight="false" outlineLevel="0" collapsed="false">
      <c r="A6929" s="0" t="s">
        <v>6401</v>
      </c>
      <c r="B6929" s="0" t="s">
        <v>6481</v>
      </c>
      <c r="C6929" s="0" t="n">
        <v>1.77477298818754E-005</v>
      </c>
      <c r="D6929" s="0" t="n">
        <v>6928</v>
      </c>
    </row>
    <row r="6930" customFormat="false" ht="12.8" hidden="false" customHeight="false" outlineLevel="0" collapsed="false">
      <c r="A6930" s="0" t="s">
        <v>6371</v>
      </c>
      <c r="B6930" s="0" t="s">
        <v>6441</v>
      </c>
      <c r="C6930" s="0" t="n">
        <v>1.7741812351067E-005</v>
      </c>
      <c r="D6930" s="0" t="n">
        <v>6929</v>
      </c>
    </row>
    <row r="6931" customFormat="false" ht="12.8" hidden="false" customHeight="false" outlineLevel="0" collapsed="false">
      <c r="A6931" s="0" t="s">
        <v>6415</v>
      </c>
      <c r="B6931" s="0" t="s">
        <v>6434</v>
      </c>
      <c r="C6931" s="0" t="n">
        <v>1.77377716537512E-005</v>
      </c>
      <c r="D6931" s="0" t="n">
        <v>6930</v>
      </c>
    </row>
    <row r="6932" customFormat="false" ht="12.8" hidden="false" customHeight="false" outlineLevel="0" collapsed="false">
      <c r="A6932" s="0" t="s">
        <v>6419</v>
      </c>
      <c r="B6932" s="0" t="s">
        <v>6442</v>
      </c>
      <c r="C6932" s="0" t="n">
        <v>1.77100727411801E-005</v>
      </c>
      <c r="D6932" s="0" t="n">
        <v>6931</v>
      </c>
    </row>
    <row r="6933" customFormat="false" ht="12.8" hidden="false" customHeight="false" outlineLevel="0" collapsed="false">
      <c r="A6933" s="0" t="s">
        <v>6366</v>
      </c>
      <c r="B6933" s="0" t="s">
        <v>6443</v>
      </c>
      <c r="C6933" s="0" t="n">
        <v>1.77066511969495E-005</v>
      </c>
      <c r="D6933" s="0" t="n">
        <v>6932</v>
      </c>
    </row>
    <row r="6934" customFormat="false" ht="12.8" hidden="false" customHeight="false" outlineLevel="0" collapsed="false">
      <c r="A6934" s="0" t="s">
        <v>6365</v>
      </c>
      <c r="B6934" s="0" t="s">
        <v>6436</v>
      </c>
      <c r="C6934" s="0" t="n">
        <v>1.76978358662845E-005</v>
      </c>
      <c r="D6934" s="0" t="n">
        <v>6933</v>
      </c>
    </row>
    <row r="6935" customFormat="false" ht="12.8" hidden="false" customHeight="false" outlineLevel="0" collapsed="false">
      <c r="A6935" s="0" t="s">
        <v>6415</v>
      </c>
      <c r="B6935" s="0" t="s">
        <v>6425</v>
      </c>
      <c r="C6935" s="0" t="n">
        <v>1.76106259277781E-005</v>
      </c>
      <c r="D6935" s="0" t="n">
        <v>6934</v>
      </c>
    </row>
    <row r="6936" customFormat="false" ht="12.8" hidden="false" customHeight="false" outlineLevel="0" collapsed="false">
      <c r="A6936" s="0" t="s">
        <v>6375</v>
      </c>
      <c r="B6936" s="0" t="s">
        <v>6378</v>
      </c>
      <c r="C6936" s="0" t="n">
        <v>1.76043336133058E-005</v>
      </c>
      <c r="D6936" s="0" t="n">
        <v>6935</v>
      </c>
    </row>
    <row r="6937" customFormat="false" ht="12.8" hidden="false" customHeight="false" outlineLevel="0" collapsed="false">
      <c r="A6937" s="0" t="s">
        <v>6411</v>
      </c>
      <c r="B6937" s="0" t="s">
        <v>6419</v>
      </c>
      <c r="C6937" s="0" t="n">
        <v>1.75878480807819E-005</v>
      </c>
      <c r="D6937" s="0" t="n">
        <v>6936</v>
      </c>
    </row>
    <row r="6938" customFormat="false" ht="12.8" hidden="false" customHeight="false" outlineLevel="0" collapsed="false">
      <c r="A6938" s="0" t="s">
        <v>6386</v>
      </c>
      <c r="B6938" s="0" t="s">
        <v>6435</v>
      </c>
      <c r="C6938" s="0" t="n">
        <v>1.75858303502742E-005</v>
      </c>
      <c r="D6938" s="0" t="n">
        <v>6937</v>
      </c>
    </row>
    <row r="6939" customFormat="false" ht="12.8" hidden="false" customHeight="false" outlineLevel="0" collapsed="false">
      <c r="A6939" s="0" t="s">
        <v>6430</v>
      </c>
      <c r="B6939" s="0" t="s">
        <v>6432</v>
      </c>
      <c r="C6939" s="0" t="n">
        <v>1.75800443107901E-005</v>
      </c>
      <c r="D6939" s="0" t="n">
        <v>6938</v>
      </c>
    </row>
    <row r="6940" customFormat="false" ht="12.8" hidden="false" customHeight="false" outlineLevel="0" collapsed="false">
      <c r="A6940" s="0" t="s">
        <v>6415</v>
      </c>
      <c r="B6940" s="0" t="s">
        <v>6431</v>
      </c>
      <c r="C6940" s="0" t="n">
        <v>1.75596115730941E-005</v>
      </c>
      <c r="D6940" s="0" t="n">
        <v>6939</v>
      </c>
    </row>
    <row r="6941" customFormat="false" ht="12.8" hidden="false" customHeight="false" outlineLevel="0" collapsed="false">
      <c r="A6941" s="0" t="s">
        <v>6362</v>
      </c>
      <c r="B6941" s="0" t="s">
        <v>6370</v>
      </c>
      <c r="C6941" s="0" t="n">
        <v>1.74701876568184E-005</v>
      </c>
      <c r="D6941" s="0" t="n">
        <v>6940</v>
      </c>
    </row>
    <row r="6942" customFormat="false" ht="12.8" hidden="false" customHeight="false" outlineLevel="0" collapsed="false">
      <c r="A6942" s="0" t="s">
        <v>6432</v>
      </c>
      <c r="B6942" s="0" t="s">
        <v>6439</v>
      </c>
      <c r="C6942" s="0" t="n">
        <v>1.74038890011235E-005</v>
      </c>
      <c r="D6942" s="0" t="n">
        <v>6941</v>
      </c>
    </row>
    <row r="6943" customFormat="false" ht="12.8" hidden="false" customHeight="false" outlineLevel="0" collapsed="false">
      <c r="A6943" s="0" t="s">
        <v>6387</v>
      </c>
      <c r="B6943" s="0" t="s">
        <v>6421</v>
      </c>
      <c r="C6943" s="0" t="n">
        <v>1.74013663787565E-005</v>
      </c>
      <c r="D6943" s="0" t="n">
        <v>6942</v>
      </c>
    </row>
    <row r="6944" customFormat="false" ht="12.8" hidden="false" customHeight="false" outlineLevel="0" collapsed="false">
      <c r="A6944" s="0" t="s">
        <v>6401</v>
      </c>
      <c r="B6944" s="0" t="s">
        <v>6418</v>
      </c>
      <c r="C6944" s="0" t="n">
        <v>1.73908434507831E-005</v>
      </c>
      <c r="D6944" s="0" t="n">
        <v>6943</v>
      </c>
    </row>
    <row r="6945" customFormat="false" ht="12.8" hidden="false" customHeight="false" outlineLevel="0" collapsed="false">
      <c r="A6945" s="0" t="s">
        <v>6391</v>
      </c>
      <c r="B6945" s="0" t="s">
        <v>6430</v>
      </c>
      <c r="C6945" s="0" t="n">
        <v>1.73442006134962E-005</v>
      </c>
      <c r="D6945" s="0" t="n">
        <v>6944</v>
      </c>
    </row>
    <row r="6946" customFormat="false" ht="12.8" hidden="false" customHeight="false" outlineLevel="0" collapsed="false">
      <c r="A6946" s="0" t="s">
        <v>6378</v>
      </c>
      <c r="B6946" s="0" t="s">
        <v>6379</v>
      </c>
      <c r="C6946" s="0" t="n">
        <v>1.73327700403742E-005</v>
      </c>
      <c r="D6946" s="0" t="n">
        <v>6945</v>
      </c>
    </row>
    <row r="6947" customFormat="false" ht="12.8" hidden="false" customHeight="false" outlineLevel="0" collapsed="false">
      <c r="A6947" s="0" t="s">
        <v>6381</v>
      </c>
      <c r="B6947" s="0" t="s">
        <v>6391</v>
      </c>
      <c r="C6947" s="0" t="n">
        <v>1.7319566364116E-005</v>
      </c>
      <c r="D6947" s="0" t="n">
        <v>6946</v>
      </c>
    </row>
    <row r="6948" customFormat="false" ht="12.8" hidden="false" customHeight="false" outlineLevel="0" collapsed="false">
      <c r="A6948" s="0" t="s">
        <v>6362</v>
      </c>
      <c r="B6948" s="0" t="s">
        <v>6377</v>
      </c>
      <c r="C6948" s="0" t="n">
        <v>1.73180319309023E-005</v>
      </c>
      <c r="D6948" s="0" t="n">
        <v>6947</v>
      </c>
    </row>
    <row r="6949" customFormat="false" ht="12.8" hidden="false" customHeight="false" outlineLevel="0" collapsed="false">
      <c r="A6949" s="0" t="s">
        <v>6365</v>
      </c>
      <c r="B6949" s="0" t="s">
        <v>6416</v>
      </c>
      <c r="C6949" s="0" t="n">
        <v>1.73065530664E-005</v>
      </c>
      <c r="D6949" s="0" t="n">
        <v>6948</v>
      </c>
    </row>
    <row r="6950" customFormat="false" ht="12.8" hidden="false" customHeight="false" outlineLevel="0" collapsed="false">
      <c r="A6950" s="0" t="s">
        <v>6403</v>
      </c>
      <c r="B6950" s="0" t="s">
        <v>6432</v>
      </c>
      <c r="C6950" s="0" t="n">
        <v>1.73008148637926E-005</v>
      </c>
      <c r="D6950" s="0" t="n">
        <v>6949</v>
      </c>
    </row>
    <row r="6951" customFormat="false" ht="12.8" hidden="false" customHeight="false" outlineLevel="0" collapsed="false">
      <c r="A6951" s="0" t="s">
        <v>6385</v>
      </c>
      <c r="B6951" s="0" t="s">
        <v>6411</v>
      </c>
      <c r="C6951" s="0" t="n">
        <v>1.72003549531945E-005</v>
      </c>
      <c r="D6951" s="0" t="n">
        <v>6950</v>
      </c>
    </row>
    <row r="6952" customFormat="false" ht="12.8" hidden="false" customHeight="false" outlineLevel="0" collapsed="false">
      <c r="A6952" s="0" t="s">
        <v>6416</v>
      </c>
      <c r="B6952" s="0" t="s">
        <v>6419</v>
      </c>
      <c r="C6952" s="0" t="n">
        <v>1.71933003399711E-005</v>
      </c>
      <c r="D6952" s="0" t="n">
        <v>6951</v>
      </c>
    </row>
    <row r="6953" customFormat="false" ht="12.8" hidden="false" customHeight="false" outlineLevel="0" collapsed="false">
      <c r="A6953" s="0" t="s">
        <v>6383</v>
      </c>
      <c r="B6953" s="0" t="s">
        <v>6411</v>
      </c>
      <c r="C6953" s="0" t="n">
        <v>1.71680417228918E-005</v>
      </c>
      <c r="D6953" s="0" t="n">
        <v>6952</v>
      </c>
    </row>
    <row r="6954" customFormat="false" ht="12.8" hidden="false" customHeight="false" outlineLevel="0" collapsed="false">
      <c r="A6954" s="0" t="s">
        <v>6386</v>
      </c>
      <c r="B6954" s="0" t="s">
        <v>6415</v>
      </c>
      <c r="C6954" s="0" t="n">
        <v>1.71605214330123E-005</v>
      </c>
      <c r="D6954" s="0" t="n">
        <v>6953</v>
      </c>
    </row>
    <row r="6955" customFormat="false" ht="12.8" hidden="false" customHeight="false" outlineLevel="0" collapsed="false">
      <c r="A6955" s="0" t="s">
        <v>6415</v>
      </c>
      <c r="B6955" s="0" t="s">
        <v>6430</v>
      </c>
      <c r="C6955" s="0" t="n">
        <v>1.71581394458883E-005</v>
      </c>
      <c r="D6955" s="0" t="n">
        <v>6954</v>
      </c>
    </row>
    <row r="6956" customFormat="false" ht="12.8" hidden="false" customHeight="false" outlineLevel="0" collapsed="false">
      <c r="A6956" s="0" t="s">
        <v>6370</v>
      </c>
      <c r="B6956" s="0" t="s">
        <v>6418</v>
      </c>
      <c r="C6956" s="0" t="n">
        <v>1.71141318918208E-005</v>
      </c>
      <c r="D6956" s="0" t="n">
        <v>6955</v>
      </c>
    </row>
    <row r="6957" customFormat="false" ht="12.8" hidden="false" customHeight="false" outlineLevel="0" collapsed="false">
      <c r="A6957" s="0" t="s">
        <v>6386</v>
      </c>
      <c r="B6957" s="0" t="s">
        <v>6389</v>
      </c>
      <c r="C6957" s="0" t="n">
        <v>1.70997785305055E-005</v>
      </c>
      <c r="D6957" s="0" t="n">
        <v>6956</v>
      </c>
    </row>
    <row r="6958" customFormat="false" ht="12.8" hidden="false" customHeight="false" outlineLevel="0" collapsed="false">
      <c r="A6958" s="0" t="s">
        <v>6372</v>
      </c>
      <c r="B6958" s="0" t="s">
        <v>6395</v>
      </c>
      <c r="C6958" s="0" t="n">
        <v>1.70929044045001E-005</v>
      </c>
      <c r="D6958" s="0" t="n">
        <v>6957</v>
      </c>
    </row>
    <row r="6959" customFormat="false" ht="12.8" hidden="false" customHeight="false" outlineLevel="0" collapsed="false">
      <c r="A6959" s="0" t="s">
        <v>6407</v>
      </c>
      <c r="B6959" s="0" t="s">
        <v>6438</v>
      </c>
      <c r="C6959" s="0" t="n">
        <v>1.70400431668834E-005</v>
      </c>
      <c r="D6959" s="0" t="n">
        <v>6958</v>
      </c>
    </row>
    <row r="6960" customFormat="false" ht="12.8" hidden="false" customHeight="false" outlineLevel="0" collapsed="false">
      <c r="A6960" s="0" t="s">
        <v>6430</v>
      </c>
      <c r="B6960" s="0" t="s">
        <v>6434</v>
      </c>
      <c r="C6960" s="0" t="n">
        <v>1.70297128223324E-005</v>
      </c>
      <c r="D6960" s="0" t="n">
        <v>6959</v>
      </c>
    </row>
    <row r="6961" customFormat="false" ht="12.8" hidden="false" customHeight="false" outlineLevel="0" collapsed="false">
      <c r="A6961" s="0" t="s">
        <v>6373</v>
      </c>
      <c r="B6961" s="0" t="s">
        <v>6437</v>
      </c>
      <c r="C6961" s="0" t="n">
        <v>1.69986205165824E-005</v>
      </c>
      <c r="D6961" s="0" t="n">
        <v>6960</v>
      </c>
    </row>
    <row r="6962" customFormat="false" ht="12.8" hidden="false" customHeight="false" outlineLevel="0" collapsed="false">
      <c r="A6962" s="0" t="s">
        <v>6403</v>
      </c>
      <c r="B6962" s="0" t="s">
        <v>6480</v>
      </c>
      <c r="C6962" s="0" t="n">
        <v>1.6988254664796E-005</v>
      </c>
      <c r="D6962" s="0" t="n">
        <v>6961</v>
      </c>
    </row>
    <row r="6963" customFormat="false" ht="12.8" hidden="false" customHeight="false" outlineLevel="0" collapsed="false">
      <c r="A6963" s="0" t="s">
        <v>6370</v>
      </c>
      <c r="B6963" s="0" t="s">
        <v>6387</v>
      </c>
      <c r="C6963" s="0" t="n">
        <v>1.69336345523384E-005</v>
      </c>
      <c r="D6963" s="0" t="n">
        <v>6962</v>
      </c>
    </row>
    <row r="6964" customFormat="false" ht="12.8" hidden="false" customHeight="false" outlineLevel="0" collapsed="false">
      <c r="A6964" s="0" t="s">
        <v>6366</v>
      </c>
      <c r="B6964" s="0" t="s">
        <v>6426</v>
      </c>
      <c r="C6964" s="0" t="n">
        <v>1.68616260483783E-005</v>
      </c>
      <c r="D6964" s="0" t="n">
        <v>6963</v>
      </c>
    </row>
    <row r="6965" customFormat="false" ht="12.8" hidden="false" customHeight="false" outlineLevel="0" collapsed="false">
      <c r="A6965" s="0" t="s">
        <v>6406</v>
      </c>
      <c r="B6965" s="0" t="s">
        <v>6422</v>
      </c>
      <c r="C6965" s="0" t="n">
        <v>1.68611516176793E-005</v>
      </c>
      <c r="D6965" s="0" t="n">
        <v>6964</v>
      </c>
    </row>
    <row r="6966" customFormat="false" ht="12.8" hidden="false" customHeight="false" outlineLevel="0" collapsed="false">
      <c r="A6966" s="0" t="s">
        <v>6418</v>
      </c>
      <c r="B6966" s="0" t="s">
        <v>6421</v>
      </c>
      <c r="C6966" s="0" t="n">
        <v>1.68581676639241E-005</v>
      </c>
      <c r="D6966" s="0" t="n">
        <v>6965</v>
      </c>
    </row>
    <row r="6967" customFormat="false" ht="12.8" hidden="false" customHeight="false" outlineLevel="0" collapsed="false">
      <c r="A6967" s="0" t="s">
        <v>6419</v>
      </c>
      <c r="B6967" s="0" t="s">
        <v>6421</v>
      </c>
      <c r="C6967" s="0" t="n">
        <v>1.68555508122509E-005</v>
      </c>
      <c r="D6967" s="0" t="n">
        <v>6966</v>
      </c>
    </row>
    <row r="6968" customFormat="false" ht="12.8" hidden="false" customHeight="false" outlineLevel="0" collapsed="false">
      <c r="A6968" s="0" t="s">
        <v>6365</v>
      </c>
      <c r="B6968" s="0" t="s">
        <v>6414</v>
      </c>
      <c r="C6968" s="0" t="n">
        <v>1.68387455355106E-005</v>
      </c>
      <c r="D6968" s="0" t="n">
        <v>6967</v>
      </c>
    </row>
    <row r="6969" customFormat="false" ht="12.8" hidden="false" customHeight="false" outlineLevel="0" collapsed="false">
      <c r="A6969" s="0" t="s">
        <v>6399</v>
      </c>
      <c r="B6969" s="0" t="s">
        <v>6415</v>
      </c>
      <c r="C6969" s="0" t="n">
        <v>1.68356425216737E-005</v>
      </c>
      <c r="D6969" s="0" t="n">
        <v>6968</v>
      </c>
    </row>
    <row r="6970" customFormat="false" ht="12.8" hidden="false" customHeight="false" outlineLevel="0" collapsed="false">
      <c r="A6970" s="0" t="s">
        <v>6365</v>
      </c>
      <c r="B6970" s="0" t="s">
        <v>6439</v>
      </c>
      <c r="C6970" s="0" t="n">
        <v>1.6821902402735E-005</v>
      </c>
      <c r="D6970" s="0" t="n">
        <v>6969</v>
      </c>
    </row>
    <row r="6971" customFormat="false" ht="12.8" hidden="false" customHeight="false" outlineLevel="0" collapsed="false">
      <c r="A6971" s="0" t="s">
        <v>6391</v>
      </c>
      <c r="B6971" s="0" t="s">
        <v>6419</v>
      </c>
      <c r="C6971" s="0" t="n">
        <v>1.68101805097689E-005</v>
      </c>
      <c r="D6971" s="0" t="n">
        <v>6970</v>
      </c>
    </row>
    <row r="6972" customFormat="false" ht="12.8" hidden="false" customHeight="false" outlineLevel="0" collapsed="false">
      <c r="A6972" s="0" t="s">
        <v>6397</v>
      </c>
      <c r="B6972" s="0" t="s">
        <v>6407</v>
      </c>
      <c r="C6972" s="0" t="n">
        <v>1.68038577840363E-005</v>
      </c>
      <c r="D6972" s="0" t="n">
        <v>6971</v>
      </c>
    </row>
    <row r="6973" customFormat="false" ht="12.8" hidden="false" customHeight="false" outlineLevel="0" collapsed="false">
      <c r="A6973" s="0" t="s">
        <v>6391</v>
      </c>
      <c r="B6973" s="0" t="s">
        <v>6438</v>
      </c>
      <c r="C6973" s="0" t="n">
        <v>1.6791619420755E-005</v>
      </c>
      <c r="D6973" s="0" t="n">
        <v>6972</v>
      </c>
    </row>
    <row r="6974" customFormat="false" ht="12.8" hidden="false" customHeight="false" outlineLevel="0" collapsed="false">
      <c r="A6974" s="0" t="s">
        <v>6366</v>
      </c>
      <c r="B6974" s="0" t="s">
        <v>6390</v>
      </c>
      <c r="C6974" s="0" t="n">
        <v>1.67687256365416E-005</v>
      </c>
      <c r="D6974" s="0" t="n">
        <v>6973</v>
      </c>
    </row>
    <row r="6975" customFormat="false" ht="12.8" hidden="false" customHeight="false" outlineLevel="0" collapsed="false">
      <c r="A6975" s="0" t="s">
        <v>6362</v>
      </c>
      <c r="B6975" s="0" t="s">
        <v>6399</v>
      </c>
      <c r="C6975" s="0" t="n">
        <v>1.67062673435555E-005</v>
      </c>
      <c r="D6975" s="0" t="n">
        <v>6974</v>
      </c>
    </row>
    <row r="6976" customFormat="false" ht="12.8" hidden="false" customHeight="false" outlineLevel="0" collapsed="false">
      <c r="A6976" s="0" t="s">
        <v>6419</v>
      </c>
      <c r="B6976" s="0" t="s">
        <v>6434</v>
      </c>
      <c r="C6976" s="0" t="n">
        <v>1.67057698619694E-005</v>
      </c>
      <c r="D6976" s="0" t="n">
        <v>6975</v>
      </c>
    </row>
    <row r="6977" customFormat="false" ht="12.8" hidden="false" customHeight="false" outlineLevel="0" collapsed="false">
      <c r="A6977" s="0" t="s">
        <v>6372</v>
      </c>
      <c r="B6977" s="0" t="s">
        <v>6426</v>
      </c>
      <c r="C6977" s="0" t="n">
        <v>1.66717076420823E-005</v>
      </c>
      <c r="D6977" s="0" t="n">
        <v>6976</v>
      </c>
    </row>
    <row r="6978" customFormat="false" ht="12.8" hidden="false" customHeight="false" outlineLevel="0" collapsed="false">
      <c r="A6978" s="0" t="s">
        <v>6419</v>
      </c>
      <c r="B6978" s="0" t="s">
        <v>6431</v>
      </c>
      <c r="C6978" s="0" t="n">
        <v>1.66438509954236E-005</v>
      </c>
      <c r="D6978" s="0" t="n">
        <v>6977</v>
      </c>
    </row>
    <row r="6979" customFormat="false" ht="12.8" hidden="false" customHeight="false" outlineLevel="0" collapsed="false">
      <c r="A6979" s="0" t="s">
        <v>6403</v>
      </c>
      <c r="B6979" s="0" t="s">
        <v>6418</v>
      </c>
      <c r="C6979" s="0" t="n">
        <v>1.66425751752507E-005</v>
      </c>
      <c r="D6979" s="0" t="n">
        <v>6978</v>
      </c>
    </row>
    <row r="6980" customFormat="false" ht="12.8" hidden="false" customHeight="false" outlineLevel="0" collapsed="false">
      <c r="A6980" s="0" t="s">
        <v>6363</v>
      </c>
      <c r="B6980" s="0" t="s">
        <v>6391</v>
      </c>
      <c r="C6980" s="0" t="n">
        <v>1.66041253081108E-005</v>
      </c>
      <c r="D6980" s="0" t="n">
        <v>6979</v>
      </c>
    </row>
    <row r="6981" customFormat="false" ht="12.8" hidden="false" customHeight="false" outlineLevel="0" collapsed="false">
      <c r="A6981" s="0" t="s">
        <v>6363</v>
      </c>
      <c r="B6981" s="0" t="s">
        <v>6392</v>
      </c>
      <c r="C6981" s="0" t="n">
        <v>1.66028477835705E-005</v>
      </c>
      <c r="D6981" s="0" t="n">
        <v>6980</v>
      </c>
    </row>
    <row r="6982" customFormat="false" ht="12.8" hidden="false" customHeight="false" outlineLevel="0" collapsed="false">
      <c r="A6982" s="0" t="s">
        <v>6406</v>
      </c>
      <c r="B6982" s="0" t="s">
        <v>6429</v>
      </c>
      <c r="C6982" s="0" t="n">
        <v>1.65778744225995E-005</v>
      </c>
      <c r="D6982" s="0" t="n">
        <v>6981</v>
      </c>
    </row>
    <row r="6983" customFormat="false" ht="12.8" hidden="false" customHeight="false" outlineLevel="0" collapsed="false">
      <c r="A6983" s="0" t="s">
        <v>6417</v>
      </c>
      <c r="B6983" s="0" t="s">
        <v>6446</v>
      </c>
      <c r="C6983" s="0" t="n">
        <v>1.6573365066261E-005</v>
      </c>
      <c r="D6983" s="0" t="n">
        <v>6982</v>
      </c>
    </row>
    <row r="6984" customFormat="false" ht="12.8" hidden="false" customHeight="false" outlineLevel="0" collapsed="false">
      <c r="A6984" s="0" t="s">
        <v>6378</v>
      </c>
      <c r="B6984" s="0" t="s">
        <v>6425</v>
      </c>
      <c r="C6984" s="0" t="n">
        <v>1.65690832724472E-005</v>
      </c>
      <c r="D6984" s="0" t="n">
        <v>6983</v>
      </c>
    </row>
    <row r="6985" customFormat="false" ht="12.8" hidden="false" customHeight="false" outlineLevel="0" collapsed="false">
      <c r="A6985" s="0" t="s">
        <v>6365</v>
      </c>
      <c r="B6985" s="0" t="s">
        <v>6379</v>
      </c>
      <c r="C6985" s="0" t="n">
        <v>1.65661664950868E-005</v>
      </c>
      <c r="D6985" s="0" t="n">
        <v>6984</v>
      </c>
    </row>
    <row r="6986" customFormat="false" ht="12.8" hidden="false" customHeight="false" outlineLevel="0" collapsed="false">
      <c r="A6986" s="0" t="s">
        <v>6362</v>
      </c>
      <c r="B6986" s="0" t="s">
        <v>6434</v>
      </c>
      <c r="C6986" s="0" t="n">
        <v>1.65538531809873E-005</v>
      </c>
      <c r="D6986" s="0" t="n">
        <v>6985</v>
      </c>
    </row>
    <row r="6987" customFormat="false" ht="12.8" hidden="false" customHeight="false" outlineLevel="0" collapsed="false">
      <c r="A6987" s="0" t="s">
        <v>6415</v>
      </c>
      <c r="B6987" s="0" t="s">
        <v>6426</v>
      </c>
      <c r="C6987" s="0" t="n">
        <v>1.65321122495808E-005</v>
      </c>
      <c r="D6987" s="0" t="n">
        <v>6986</v>
      </c>
    </row>
    <row r="6988" customFormat="false" ht="12.8" hidden="false" customHeight="false" outlineLevel="0" collapsed="false">
      <c r="A6988" s="0" t="s">
        <v>6366</v>
      </c>
      <c r="B6988" s="0" t="s">
        <v>6375</v>
      </c>
      <c r="C6988" s="0" t="n">
        <v>1.65122565681947E-005</v>
      </c>
      <c r="D6988" s="0" t="n">
        <v>6987</v>
      </c>
    </row>
    <row r="6989" customFormat="false" ht="12.8" hidden="false" customHeight="false" outlineLevel="0" collapsed="false">
      <c r="A6989" s="0" t="s">
        <v>6365</v>
      </c>
      <c r="B6989" s="0" t="s">
        <v>6438</v>
      </c>
      <c r="C6989" s="0" t="n">
        <v>1.65082766724955E-005</v>
      </c>
      <c r="D6989" s="0" t="n">
        <v>6988</v>
      </c>
    </row>
    <row r="6990" customFormat="false" ht="12.8" hidden="false" customHeight="false" outlineLevel="0" collapsed="false">
      <c r="A6990" s="0" t="s">
        <v>6406</v>
      </c>
      <c r="B6990" s="0" t="s">
        <v>6417</v>
      </c>
      <c r="C6990" s="0" t="n">
        <v>1.64930701544543E-005</v>
      </c>
      <c r="D6990" s="0" t="n">
        <v>6989</v>
      </c>
    </row>
    <row r="6991" customFormat="false" ht="12.8" hidden="false" customHeight="false" outlineLevel="0" collapsed="false">
      <c r="A6991" s="0" t="s">
        <v>6377</v>
      </c>
      <c r="B6991" s="0" t="s">
        <v>6417</v>
      </c>
      <c r="C6991" s="0" t="n">
        <v>1.6492839841848E-005</v>
      </c>
      <c r="D6991" s="0" t="n">
        <v>6990</v>
      </c>
    </row>
    <row r="6992" customFormat="false" ht="12.8" hidden="false" customHeight="false" outlineLevel="0" collapsed="false">
      <c r="A6992" s="0" t="s">
        <v>6412</v>
      </c>
      <c r="B6992" s="0" t="s">
        <v>6415</v>
      </c>
      <c r="C6992" s="0" t="n">
        <v>1.64613220348437E-005</v>
      </c>
      <c r="D6992" s="0" t="n">
        <v>6991</v>
      </c>
    </row>
    <row r="6993" customFormat="false" ht="12.8" hidden="false" customHeight="false" outlineLevel="0" collapsed="false">
      <c r="A6993" s="0" t="s">
        <v>6438</v>
      </c>
      <c r="B6993" s="0" t="s">
        <v>6481</v>
      </c>
      <c r="C6993" s="0" t="n">
        <v>1.64522249045228E-005</v>
      </c>
      <c r="D6993" s="0" t="n">
        <v>6992</v>
      </c>
    </row>
    <row r="6994" customFormat="false" ht="12.8" hidden="false" customHeight="false" outlineLevel="0" collapsed="false">
      <c r="A6994" s="0" t="s">
        <v>6391</v>
      </c>
      <c r="B6994" s="0" t="s">
        <v>6422</v>
      </c>
      <c r="C6994" s="0" t="n">
        <v>1.64337077720637E-005</v>
      </c>
      <c r="D6994" s="0" t="n">
        <v>6993</v>
      </c>
    </row>
    <row r="6995" customFormat="false" ht="12.8" hidden="false" customHeight="false" outlineLevel="0" collapsed="false">
      <c r="A6995" s="0" t="s">
        <v>6379</v>
      </c>
      <c r="B6995" s="0" t="s">
        <v>6381</v>
      </c>
      <c r="C6995" s="0" t="n">
        <v>1.64336887972081E-005</v>
      </c>
      <c r="D6995" s="0" t="n">
        <v>6994</v>
      </c>
    </row>
    <row r="6996" customFormat="false" ht="12.8" hidden="false" customHeight="false" outlineLevel="0" collapsed="false">
      <c r="A6996" s="0" t="s">
        <v>6370</v>
      </c>
      <c r="B6996" s="0" t="s">
        <v>6372</v>
      </c>
      <c r="C6996" s="0" t="n">
        <v>1.64218789543901E-005</v>
      </c>
      <c r="D6996" s="0" t="n">
        <v>6995</v>
      </c>
    </row>
    <row r="6997" customFormat="false" ht="12.8" hidden="false" customHeight="false" outlineLevel="0" collapsed="false">
      <c r="A6997" s="0" t="s">
        <v>6366</v>
      </c>
      <c r="B6997" s="0" t="s">
        <v>6406</v>
      </c>
      <c r="C6997" s="0" t="n">
        <v>1.64215389837221E-005</v>
      </c>
      <c r="D6997" s="0" t="n">
        <v>6996</v>
      </c>
    </row>
    <row r="6998" customFormat="false" ht="12.8" hidden="false" customHeight="false" outlineLevel="0" collapsed="false">
      <c r="A6998" s="0" t="s">
        <v>6375</v>
      </c>
      <c r="B6998" s="0" t="s">
        <v>6412</v>
      </c>
      <c r="C6998" s="0" t="n">
        <v>1.63862580389799E-005</v>
      </c>
      <c r="D6998" s="0" t="n">
        <v>6997</v>
      </c>
    </row>
    <row r="6999" customFormat="false" ht="12.8" hidden="false" customHeight="false" outlineLevel="0" collapsed="false">
      <c r="A6999" s="0" t="s">
        <v>6438</v>
      </c>
      <c r="B6999" s="0" t="s">
        <v>6442</v>
      </c>
      <c r="C6999" s="0" t="n">
        <v>1.63657321921507E-005</v>
      </c>
      <c r="D6999" s="0" t="n">
        <v>6998</v>
      </c>
    </row>
    <row r="7000" customFormat="false" ht="12.8" hidden="false" customHeight="false" outlineLevel="0" collapsed="false">
      <c r="A7000" s="0" t="s">
        <v>6362</v>
      </c>
      <c r="B7000" s="0" t="s">
        <v>6438</v>
      </c>
      <c r="C7000" s="0" t="n">
        <v>1.63096993215293E-005</v>
      </c>
      <c r="D7000" s="0" t="n">
        <v>6999</v>
      </c>
    </row>
    <row r="7001" customFormat="false" ht="12.8" hidden="false" customHeight="false" outlineLevel="0" collapsed="false">
      <c r="A7001" s="0" t="s">
        <v>6370</v>
      </c>
      <c r="B7001" s="0" t="s">
        <v>6411</v>
      </c>
      <c r="C7001" s="0" t="n">
        <v>1.63006527127166E-005</v>
      </c>
      <c r="D7001" s="0" t="n">
        <v>7000</v>
      </c>
    </row>
    <row r="7002" customFormat="false" ht="12.8" hidden="false" customHeight="false" outlineLevel="0" collapsed="false">
      <c r="A7002" s="0" t="s">
        <v>6366</v>
      </c>
      <c r="B7002" s="0" t="s">
        <v>6416</v>
      </c>
      <c r="C7002" s="0" t="n">
        <v>1.62939385070366E-005</v>
      </c>
      <c r="D7002" s="0" t="n">
        <v>7001</v>
      </c>
    </row>
    <row r="7003" customFormat="false" ht="12.8" hidden="false" customHeight="false" outlineLevel="0" collapsed="false">
      <c r="A7003" s="0" t="s">
        <v>6379</v>
      </c>
      <c r="B7003" s="0" t="s">
        <v>6391</v>
      </c>
      <c r="C7003" s="0" t="n">
        <v>1.62929848649009E-005</v>
      </c>
      <c r="D7003" s="0" t="n">
        <v>7002</v>
      </c>
    </row>
    <row r="7004" customFormat="false" ht="12.8" hidden="false" customHeight="false" outlineLevel="0" collapsed="false">
      <c r="A7004" s="0" t="s">
        <v>6367</v>
      </c>
      <c r="B7004" s="0" t="s">
        <v>6386</v>
      </c>
      <c r="C7004" s="0" t="n">
        <v>1.62775482757929E-005</v>
      </c>
      <c r="D7004" s="0" t="n">
        <v>7003</v>
      </c>
    </row>
    <row r="7005" customFormat="false" ht="12.8" hidden="false" customHeight="false" outlineLevel="0" collapsed="false">
      <c r="A7005" s="0" t="s">
        <v>6401</v>
      </c>
      <c r="B7005" s="0" t="s">
        <v>6446</v>
      </c>
      <c r="C7005" s="0" t="n">
        <v>1.62738193929147E-005</v>
      </c>
      <c r="D7005" s="0" t="n">
        <v>7004</v>
      </c>
    </row>
    <row r="7006" customFormat="false" ht="12.8" hidden="false" customHeight="false" outlineLevel="0" collapsed="false">
      <c r="A7006" s="0" t="s">
        <v>6403</v>
      </c>
      <c r="B7006" s="0" t="s">
        <v>6405</v>
      </c>
      <c r="C7006" s="0" t="n">
        <v>1.61692094968681E-005</v>
      </c>
      <c r="D7006" s="0" t="n">
        <v>7005</v>
      </c>
    </row>
    <row r="7007" customFormat="false" ht="12.8" hidden="false" customHeight="false" outlineLevel="0" collapsed="false">
      <c r="A7007" s="0" t="s">
        <v>6362</v>
      </c>
      <c r="B7007" s="0" t="s">
        <v>6365</v>
      </c>
      <c r="C7007" s="0" t="n">
        <v>1.613707837073E-005</v>
      </c>
      <c r="D7007" s="0" t="n">
        <v>7006</v>
      </c>
    </row>
    <row r="7008" customFormat="false" ht="12.8" hidden="false" customHeight="false" outlineLevel="0" collapsed="false">
      <c r="A7008" s="0" t="s">
        <v>6403</v>
      </c>
      <c r="B7008" s="0" t="s">
        <v>6431</v>
      </c>
      <c r="C7008" s="0" t="n">
        <v>1.61041465832945E-005</v>
      </c>
      <c r="D7008" s="0" t="n">
        <v>7007</v>
      </c>
    </row>
    <row r="7009" customFormat="false" ht="12.8" hidden="false" customHeight="false" outlineLevel="0" collapsed="false">
      <c r="A7009" s="0" t="s">
        <v>6370</v>
      </c>
      <c r="B7009" s="0" t="s">
        <v>6421</v>
      </c>
      <c r="C7009" s="0" t="n">
        <v>1.60887075129291E-005</v>
      </c>
      <c r="D7009" s="0" t="n">
        <v>7008</v>
      </c>
    </row>
    <row r="7010" customFormat="false" ht="12.8" hidden="false" customHeight="false" outlineLevel="0" collapsed="false">
      <c r="A7010" s="0" t="s">
        <v>6397</v>
      </c>
      <c r="B7010" s="0" t="s">
        <v>6422</v>
      </c>
      <c r="C7010" s="0" t="n">
        <v>1.60843078031773E-005</v>
      </c>
      <c r="D7010" s="0" t="n">
        <v>7009</v>
      </c>
    </row>
    <row r="7011" customFormat="false" ht="12.8" hidden="false" customHeight="false" outlineLevel="0" collapsed="false">
      <c r="A7011" s="0" t="s">
        <v>6439</v>
      </c>
      <c r="B7011" s="0" t="s">
        <v>6441</v>
      </c>
      <c r="C7011" s="0" t="n">
        <v>1.60789302917924E-005</v>
      </c>
      <c r="D7011" s="0" t="n">
        <v>7010</v>
      </c>
    </row>
    <row r="7012" customFormat="false" ht="12.8" hidden="false" customHeight="false" outlineLevel="0" collapsed="false">
      <c r="A7012" s="0" t="s">
        <v>6362</v>
      </c>
      <c r="B7012" s="0" t="s">
        <v>6432</v>
      </c>
      <c r="C7012" s="0" t="n">
        <v>1.60726189720861E-005</v>
      </c>
      <c r="D7012" s="0" t="n">
        <v>7011</v>
      </c>
    </row>
    <row r="7013" customFormat="false" ht="12.8" hidden="false" customHeight="false" outlineLevel="0" collapsed="false">
      <c r="A7013" s="0" t="s">
        <v>6363</v>
      </c>
      <c r="B7013" s="0" t="s">
        <v>6437</v>
      </c>
      <c r="C7013" s="0" t="n">
        <v>1.60455875870325E-005</v>
      </c>
      <c r="D7013" s="0" t="n">
        <v>7012</v>
      </c>
    </row>
    <row r="7014" customFormat="false" ht="12.8" hidden="false" customHeight="false" outlineLevel="0" collapsed="false">
      <c r="A7014" s="0" t="s">
        <v>6429</v>
      </c>
      <c r="B7014" s="0" t="s">
        <v>6440</v>
      </c>
      <c r="C7014" s="0" t="n">
        <v>1.60397237789384E-005</v>
      </c>
      <c r="D7014" s="0" t="n">
        <v>7013</v>
      </c>
    </row>
    <row r="7015" customFormat="false" ht="12.8" hidden="false" customHeight="false" outlineLevel="0" collapsed="false">
      <c r="A7015" s="0" t="s">
        <v>6405</v>
      </c>
      <c r="B7015" s="0" t="s">
        <v>6438</v>
      </c>
      <c r="C7015" s="0" t="n">
        <v>1.60097067188256E-005</v>
      </c>
      <c r="D7015" s="0" t="n">
        <v>7014</v>
      </c>
    </row>
    <row r="7016" customFormat="false" ht="12.8" hidden="false" customHeight="false" outlineLevel="0" collapsed="false">
      <c r="A7016" s="0" t="s">
        <v>6365</v>
      </c>
      <c r="B7016" s="0" t="s">
        <v>6386</v>
      </c>
      <c r="C7016" s="0" t="n">
        <v>1.59759581114978E-005</v>
      </c>
      <c r="D7016" s="0" t="n">
        <v>7015</v>
      </c>
    </row>
    <row r="7017" customFormat="false" ht="12.8" hidden="false" customHeight="false" outlineLevel="0" collapsed="false">
      <c r="A7017" s="0" t="s">
        <v>6370</v>
      </c>
      <c r="B7017" s="0" t="s">
        <v>6441</v>
      </c>
      <c r="C7017" s="0" t="n">
        <v>1.59498513786492E-005</v>
      </c>
      <c r="D7017" s="0" t="n">
        <v>7016</v>
      </c>
    </row>
    <row r="7018" customFormat="false" ht="12.8" hidden="false" customHeight="false" outlineLevel="0" collapsed="false">
      <c r="A7018" s="0" t="s">
        <v>6372</v>
      </c>
      <c r="B7018" s="0" t="s">
        <v>6430</v>
      </c>
      <c r="C7018" s="0" t="n">
        <v>1.59270843099761E-005</v>
      </c>
      <c r="D7018" s="0" t="n">
        <v>7017</v>
      </c>
    </row>
    <row r="7019" customFormat="false" ht="12.8" hidden="false" customHeight="false" outlineLevel="0" collapsed="false">
      <c r="A7019" s="0" t="s">
        <v>6399</v>
      </c>
      <c r="B7019" s="0" t="s">
        <v>6481</v>
      </c>
      <c r="C7019" s="0" t="n">
        <v>1.59165455902937E-005</v>
      </c>
      <c r="D7019" s="0" t="n">
        <v>7018</v>
      </c>
    </row>
    <row r="7020" customFormat="false" ht="12.8" hidden="false" customHeight="false" outlineLevel="0" collapsed="false">
      <c r="A7020" s="0" t="s">
        <v>6381</v>
      </c>
      <c r="B7020" s="0" t="s">
        <v>6407</v>
      </c>
      <c r="C7020" s="0" t="n">
        <v>1.58459677612324E-005</v>
      </c>
      <c r="D7020" s="0" t="n">
        <v>7019</v>
      </c>
    </row>
    <row r="7021" customFormat="false" ht="12.8" hidden="false" customHeight="false" outlineLevel="0" collapsed="false">
      <c r="A7021" s="0" t="s">
        <v>6366</v>
      </c>
      <c r="B7021" s="0" t="s">
        <v>6405</v>
      </c>
      <c r="C7021" s="0" t="n">
        <v>1.58117773223986E-005</v>
      </c>
      <c r="D7021" s="0" t="n">
        <v>7020</v>
      </c>
    </row>
    <row r="7022" customFormat="false" ht="12.8" hidden="false" customHeight="false" outlineLevel="0" collapsed="false">
      <c r="A7022" s="0" t="s">
        <v>6375</v>
      </c>
      <c r="B7022" s="0" t="s">
        <v>6407</v>
      </c>
      <c r="C7022" s="0" t="n">
        <v>1.57854486155767E-005</v>
      </c>
      <c r="D7022" s="0" t="n">
        <v>7021</v>
      </c>
    </row>
    <row r="7023" customFormat="false" ht="12.8" hidden="false" customHeight="false" outlineLevel="0" collapsed="false">
      <c r="A7023" s="0" t="s">
        <v>6372</v>
      </c>
      <c r="B7023" s="0" t="s">
        <v>6378</v>
      </c>
      <c r="C7023" s="0" t="n">
        <v>1.57390653913667E-005</v>
      </c>
      <c r="D7023" s="0" t="n">
        <v>7022</v>
      </c>
    </row>
    <row r="7024" customFormat="false" ht="12.8" hidden="false" customHeight="false" outlineLevel="0" collapsed="false">
      <c r="A7024" s="0" t="s">
        <v>6412</v>
      </c>
      <c r="B7024" s="0" t="s">
        <v>6438</v>
      </c>
      <c r="C7024" s="0" t="n">
        <v>1.5738705692831E-005</v>
      </c>
      <c r="D7024" s="0" t="n">
        <v>7023</v>
      </c>
    </row>
    <row r="7025" customFormat="false" ht="12.8" hidden="false" customHeight="false" outlineLevel="0" collapsed="false">
      <c r="A7025" s="0" t="s">
        <v>6422</v>
      </c>
      <c r="B7025" s="0" t="s">
        <v>6425</v>
      </c>
      <c r="C7025" s="0" t="n">
        <v>1.572809557524E-005</v>
      </c>
      <c r="D7025" s="0" t="n">
        <v>7024</v>
      </c>
    </row>
    <row r="7026" customFormat="false" ht="12.8" hidden="false" customHeight="false" outlineLevel="0" collapsed="false">
      <c r="A7026" s="0" t="s">
        <v>6401</v>
      </c>
      <c r="B7026" s="0" t="s">
        <v>6432</v>
      </c>
      <c r="C7026" s="0" t="n">
        <v>1.57018637980261E-005</v>
      </c>
      <c r="D7026" s="0" t="n">
        <v>7025</v>
      </c>
    </row>
    <row r="7027" customFormat="false" ht="12.8" hidden="false" customHeight="false" outlineLevel="0" collapsed="false">
      <c r="A7027" s="0" t="s">
        <v>6375</v>
      </c>
      <c r="B7027" s="0" t="s">
        <v>6406</v>
      </c>
      <c r="C7027" s="0" t="n">
        <v>1.56897819902789E-005</v>
      </c>
      <c r="D7027" s="0" t="n">
        <v>7026</v>
      </c>
    </row>
    <row r="7028" customFormat="false" ht="12.8" hidden="false" customHeight="false" outlineLevel="0" collapsed="false">
      <c r="A7028" s="0" t="s">
        <v>6379</v>
      </c>
      <c r="B7028" s="0" t="s">
        <v>6430</v>
      </c>
      <c r="C7028" s="0" t="n">
        <v>1.56880102331969E-005</v>
      </c>
      <c r="D7028" s="0" t="n">
        <v>7027</v>
      </c>
    </row>
    <row r="7029" customFormat="false" ht="12.8" hidden="false" customHeight="false" outlineLevel="0" collapsed="false">
      <c r="A7029" s="0" t="s">
        <v>6389</v>
      </c>
      <c r="B7029" s="0" t="s">
        <v>6406</v>
      </c>
      <c r="C7029" s="0" t="n">
        <v>1.56630884134029E-005</v>
      </c>
      <c r="D7029" s="0" t="n">
        <v>7028</v>
      </c>
    </row>
    <row r="7030" customFormat="false" ht="12.8" hidden="false" customHeight="false" outlineLevel="0" collapsed="false">
      <c r="A7030" s="0" t="s">
        <v>6365</v>
      </c>
      <c r="B7030" s="0" t="s">
        <v>6422</v>
      </c>
      <c r="C7030" s="0" t="n">
        <v>1.56285463006852E-005</v>
      </c>
      <c r="D7030" s="0" t="n">
        <v>7029</v>
      </c>
    </row>
    <row r="7031" customFormat="false" ht="12.8" hidden="false" customHeight="false" outlineLevel="0" collapsed="false">
      <c r="A7031" s="0" t="s">
        <v>6385</v>
      </c>
      <c r="B7031" s="0" t="s">
        <v>6403</v>
      </c>
      <c r="C7031" s="0" t="n">
        <v>1.55830616510068E-005</v>
      </c>
      <c r="D7031" s="0" t="n">
        <v>7030</v>
      </c>
    </row>
    <row r="7032" customFormat="false" ht="12.8" hidden="false" customHeight="false" outlineLevel="0" collapsed="false">
      <c r="A7032" s="0" t="s">
        <v>6411</v>
      </c>
      <c r="B7032" s="0" t="s">
        <v>6415</v>
      </c>
      <c r="C7032" s="0" t="n">
        <v>1.55590092118729E-005</v>
      </c>
      <c r="D7032" s="0" t="n">
        <v>7031</v>
      </c>
    </row>
    <row r="7033" customFormat="false" ht="12.8" hidden="false" customHeight="false" outlineLevel="0" collapsed="false">
      <c r="A7033" s="0" t="s">
        <v>6383</v>
      </c>
      <c r="B7033" s="0" t="s">
        <v>6403</v>
      </c>
      <c r="C7033" s="0" t="n">
        <v>1.55065572454041E-005</v>
      </c>
      <c r="D7033" s="0" t="n">
        <v>7032</v>
      </c>
    </row>
    <row r="7034" customFormat="false" ht="12.8" hidden="false" customHeight="false" outlineLevel="0" collapsed="false">
      <c r="A7034" s="0" t="s">
        <v>6372</v>
      </c>
      <c r="B7034" s="0" t="s">
        <v>6403</v>
      </c>
      <c r="C7034" s="0" t="n">
        <v>1.54624806569482E-005</v>
      </c>
      <c r="D7034" s="0" t="n">
        <v>7033</v>
      </c>
    </row>
    <row r="7035" customFormat="false" ht="12.8" hidden="false" customHeight="false" outlineLevel="0" collapsed="false">
      <c r="A7035" s="0" t="s">
        <v>6415</v>
      </c>
      <c r="B7035" s="0" t="s">
        <v>6429</v>
      </c>
      <c r="C7035" s="0" t="n">
        <v>1.53215335032836E-005</v>
      </c>
      <c r="D7035" s="0" t="n">
        <v>7034</v>
      </c>
    </row>
    <row r="7036" customFormat="false" ht="12.8" hidden="false" customHeight="false" outlineLevel="0" collapsed="false">
      <c r="A7036" s="0" t="s">
        <v>6370</v>
      </c>
      <c r="B7036" s="0" t="s">
        <v>6437</v>
      </c>
      <c r="C7036" s="0" t="n">
        <v>1.53100340780955E-005</v>
      </c>
      <c r="D7036" s="0" t="n">
        <v>7035</v>
      </c>
    </row>
    <row r="7037" customFormat="false" ht="12.8" hidden="false" customHeight="false" outlineLevel="0" collapsed="false">
      <c r="A7037" s="0" t="s">
        <v>6379</v>
      </c>
      <c r="B7037" s="0" t="s">
        <v>6441</v>
      </c>
      <c r="C7037" s="0" t="n">
        <v>1.52757365972628E-005</v>
      </c>
      <c r="D7037" s="0" t="n">
        <v>7036</v>
      </c>
    </row>
    <row r="7038" customFormat="false" ht="12.8" hidden="false" customHeight="false" outlineLevel="0" collapsed="false">
      <c r="A7038" s="0" t="s">
        <v>6362</v>
      </c>
      <c r="B7038" s="0" t="s">
        <v>6414</v>
      </c>
      <c r="C7038" s="0" t="n">
        <v>1.52325047826265E-005</v>
      </c>
      <c r="D7038" s="0" t="n">
        <v>7037</v>
      </c>
    </row>
    <row r="7039" customFormat="false" ht="12.8" hidden="false" customHeight="false" outlineLevel="0" collapsed="false">
      <c r="A7039" s="0" t="s">
        <v>6366</v>
      </c>
      <c r="B7039" s="0" t="s">
        <v>6381</v>
      </c>
      <c r="C7039" s="0" t="n">
        <v>1.52281964356803E-005</v>
      </c>
      <c r="D7039" s="0" t="n">
        <v>7038</v>
      </c>
    </row>
    <row r="7040" customFormat="false" ht="12.8" hidden="false" customHeight="false" outlineLevel="0" collapsed="false">
      <c r="A7040" s="0" t="s">
        <v>6379</v>
      </c>
      <c r="B7040" s="0" t="s">
        <v>6417</v>
      </c>
      <c r="C7040" s="0" t="n">
        <v>1.52076542137113E-005</v>
      </c>
      <c r="D7040" s="0" t="n">
        <v>7039</v>
      </c>
    </row>
    <row r="7041" customFormat="false" ht="12.8" hidden="false" customHeight="false" outlineLevel="0" collapsed="false">
      <c r="A7041" s="0" t="s">
        <v>6375</v>
      </c>
      <c r="B7041" s="0" t="s">
        <v>6387</v>
      </c>
      <c r="C7041" s="0" t="n">
        <v>1.51989421787608E-005</v>
      </c>
      <c r="D7041" s="0" t="n">
        <v>7040</v>
      </c>
    </row>
    <row r="7042" customFormat="false" ht="12.8" hidden="false" customHeight="false" outlineLevel="0" collapsed="false">
      <c r="A7042" s="0" t="s">
        <v>6379</v>
      </c>
      <c r="B7042" s="0" t="s">
        <v>6421</v>
      </c>
      <c r="C7042" s="0" t="n">
        <v>1.51829753170262E-005</v>
      </c>
      <c r="D7042" s="0" t="n">
        <v>7041</v>
      </c>
    </row>
    <row r="7043" customFormat="false" ht="12.8" hidden="false" customHeight="false" outlineLevel="0" collapsed="false">
      <c r="A7043" s="0" t="s">
        <v>6365</v>
      </c>
      <c r="B7043" s="0" t="s">
        <v>6397</v>
      </c>
      <c r="C7043" s="0" t="n">
        <v>1.51786774313881E-005</v>
      </c>
      <c r="D7043" s="0" t="n">
        <v>7042</v>
      </c>
    </row>
    <row r="7044" customFormat="false" ht="12.8" hidden="false" customHeight="false" outlineLevel="0" collapsed="false">
      <c r="A7044" s="0" t="s">
        <v>6401</v>
      </c>
      <c r="B7044" s="0" t="s">
        <v>6419</v>
      </c>
      <c r="C7044" s="0" t="n">
        <v>1.51506264512231E-005</v>
      </c>
      <c r="D7044" s="0" t="n">
        <v>7043</v>
      </c>
    </row>
    <row r="7045" customFormat="false" ht="12.8" hidden="false" customHeight="false" outlineLevel="0" collapsed="false">
      <c r="A7045" s="0" t="s">
        <v>6366</v>
      </c>
      <c r="B7045" s="0" t="s">
        <v>6371</v>
      </c>
      <c r="C7045" s="0" t="n">
        <v>1.51484313448924E-005</v>
      </c>
      <c r="D7045" s="0" t="n">
        <v>7044</v>
      </c>
    </row>
    <row r="7046" customFormat="false" ht="12.8" hidden="false" customHeight="false" outlineLevel="0" collapsed="false">
      <c r="A7046" s="0" t="s">
        <v>6389</v>
      </c>
      <c r="B7046" s="0" t="s">
        <v>6415</v>
      </c>
      <c r="C7046" s="0" t="n">
        <v>1.51154911224701E-005</v>
      </c>
      <c r="D7046" s="0" t="n">
        <v>7045</v>
      </c>
    </row>
    <row r="7047" customFormat="false" ht="12.8" hidden="false" customHeight="false" outlineLevel="0" collapsed="false">
      <c r="A7047" s="0" t="s">
        <v>6417</v>
      </c>
      <c r="B7047" s="0" t="s">
        <v>6438</v>
      </c>
      <c r="C7047" s="0" t="n">
        <v>1.51105835642548E-005</v>
      </c>
      <c r="D7047" s="0" t="n">
        <v>7046</v>
      </c>
    </row>
    <row r="7048" customFormat="false" ht="12.8" hidden="false" customHeight="false" outlineLevel="0" collapsed="false">
      <c r="A7048" s="0" t="s">
        <v>6438</v>
      </c>
      <c r="B7048" s="0" t="s">
        <v>6443</v>
      </c>
      <c r="C7048" s="0" t="n">
        <v>1.50866078267087E-005</v>
      </c>
      <c r="D7048" s="0" t="n">
        <v>7047</v>
      </c>
    </row>
    <row r="7049" customFormat="false" ht="12.8" hidden="false" customHeight="false" outlineLevel="0" collapsed="false">
      <c r="A7049" s="0" t="s">
        <v>6430</v>
      </c>
      <c r="B7049" s="0" t="s">
        <v>6438</v>
      </c>
      <c r="C7049" s="0" t="n">
        <v>1.50788661529837E-005</v>
      </c>
      <c r="D7049" s="0" t="n">
        <v>7048</v>
      </c>
    </row>
    <row r="7050" customFormat="false" ht="12.8" hidden="false" customHeight="false" outlineLevel="0" collapsed="false">
      <c r="A7050" s="0" t="s">
        <v>6411</v>
      </c>
      <c r="B7050" s="0" t="s">
        <v>6430</v>
      </c>
      <c r="C7050" s="0" t="n">
        <v>1.50519050567355E-005</v>
      </c>
      <c r="D7050" s="0" t="n">
        <v>7049</v>
      </c>
    </row>
    <row r="7051" customFormat="false" ht="12.8" hidden="false" customHeight="false" outlineLevel="0" collapsed="false">
      <c r="A7051" s="0" t="s">
        <v>6401</v>
      </c>
      <c r="B7051" s="0" t="s">
        <v>6415</v>
      </c>
      <c r="C7051" s="0" t="n">
        <v>1.50208638036451E-005</v>
      </c>
      <c r="D7051" s="0" t="n">
        <v>7050</v>
      </c>
    </row>
    <row r="7052" customFormat="false" ht="12.8" hidden="false" customHeight="false" outlineLevel="0" collapsed="false">
      <c r="A7052" s="0" t="s">
        <v>6385</v>
      </c>
      <c r="B7052" s="0" t="s">
        <v>6386</v>
      </c>
      <c r="C7052" s="0" t="n">
        <v>1.50161547405837E-005</v>
      </c>
      <c r="D7052" s="0" t="n">
        <v>7051</v>
      </c>
    </row>
    <row r="7053" customFormat="false" ht="12.8" hidden="false" customHeight="false" outlineLevel="0" collapsed="false">
      <c r="A7053" s="0" t="s">
        <v>6425</v>
      </c>
      <c r="B7053" s="0" t="s">
        <v>6481</v>
      </c>
      <c r="C7053" s="0" t="n">
        <v>1.4999343248184E-005</v>
      </c>
      <c r="D7053" s="0" t="n">
        <v>7052</v>
      </c>
    </row>
    <row r="7054" customFormat="false" ht="12.8" hidden="false" customHeight="false" outlineLevel="0" collapsed="false">
      <c r="A7054" s="0" t="s">
        <v>6379</v>
      </c>
      <c r="B7054" s="0" t="s">
        <v>6480</v>
      </c>
      <c r="C7054" s="0" t="n">
        <v>1.49903428391593E-005</v>
      </c>
      <c r="D7054" s="0" t="n">
        <v>7053</v>
      </c>
    </row>
    <row r="7055" customFormat="false" ht="12.8" hidden="false" customHeight="false" outlineLevel="0" collapsed="false">
      <c r="A7055" s="0" t="s">
        <v>6365</v>
      </c>
      <c r="B7055" s="0" t="s">
        <v>6403</v>
      </c>
      <c r="C7055" s="0" t="n">
        <v>1.49822646318333E-005</v>
      </c>
      <c r="D7055" s="0" t="n">
        <v>7054</v>
      </c>
    </row>
    <row r="7056" customFormat="false" ht="12.8" hidden="false" customHeight="false" outlineLevel="0" collapsed="false">
      <c r="A7056" s="0" t="s">
        <v>6401</v>
      </c>
      <c r="B7056" s="0" t="s">
        <v>6416</v>
      </c>
      <c r="C7056" s="0" t="n">
        <v>1.49686369301315E-005</v>
      </c>
      <c r="D7056" s="0" t="n">
        <v>7055</v>
      </c>
    </row>
    <row r="7057" customFormat="false" ht="12.8" hidden="false" customHeight="false" outlineLevel="0" collapsed="false">
      <c r="A7057" s="0" t="s">
        <v>6370</v>
      </c>
      <c r="B7057" s="0" t="s">
        <v>6442</v>
      </c>
      <c r="C7057" s="0" t="n">
        <v>1.49514686587343E-005</v>
      </c>
      <c r="D7057" s="0" t="n">
        <v>7056</v>
      </c>
    </row>
    <row r="7058" customFormat="false" ht="12.8" hidden="false" customHeight="false" outlineLevel="0" collapsed="false">
      <c r="A7058" s="0" t="s">
        <v>6418</v>
      </c>
      <c r="B7058" s="0" t="s">
        <v>6437</v>
      </c>
      <c r="C7058" s="0" t="n">
        <v>1.48944752113465E-005</v>
      </c>
      <c r="D7058" s="0" t="n">
        <v>7057</v>
      </c>
    </row>
    <row r="7059" customFormat="false" ht="12.8" hidden="false" customHeight="false" outlineLevel="0" collapsed="false">
      <c r="A7059" s="0" t="s">
        <v>6417</v>
      </c>
      <c r="B7059" s="0" t="s">
        <v>6422</v>
      </c>
      <c r="C7059" s="0" t="n">
        <v>1.48623062175907E-005</v>
      </c>
      <c r="D7059" s="0" t="n">
        <v>7058</v>
      </c>
    </row>
    <row r="7060" customFormat="false" ht="12.8" hidden="false" customHeight="false" outlineLevel="0" collapsed="false">
      <c r="A7060" s="0" t="s">
        <v>6372</v>
      </c>
      <c r="B7060" s="0" t="s">
        <v>6407</v>
      </c>
      <c r="C7060" s="0" t="n">
        <v>1.47952197682893E-005</v>
      </c>
      <c r="D7060" s="0" t="n">
        <v>7059</v>
      </c>
    </row>
    <row r="7061" customFormat="false" ht="12.8" hidden="false" customHeight="false" outlineLevel="0" collapsed="false">
      <c r="A7061" s="0" t="s">
        <v>6367</v>
      </c>
      <c r="B7061" s="0" t="s">
        <v>6425</v>
      </c>
      <c r="C7061" s="0" t="n">
        <v>1.47921118738794E-005</v>
      </c>
      <c r="D7061" s="0" t="n">
        <v>7060</v>
      </c>
    </row>
    <row r="7062" customFormat="false" ht="12.8" hidden="false" customHeight="false" outlineLevel="0" collapsed="false">
      <c r="A7062" s="0" t="s">
        <v>6366</v>
      </c>
      <c r="B7062" s="0" t="s">
        <v>6374</v>
      </c>
      <c r="C7062" s="0" t="n">
        <v>1.47519628557809E-005</v>
      </c>
      <c r="D7062" s="0" t="n">
        <v>7061</v>
      </c>
    </row>
    <row r="7063" customFormat="false" ht="12.8" hidden="false" customHeight="false" outlineLevel="0" collapsed="false">
      <c r="A7063" s="0" t="s">
        <v>6372</v>
      </c>
      <c r="B7063" s="0" t="s">
        <v>6379</v>
      </c>
      <c r="C7063" s="0" t="n">
        <v>1.46637154013427E-005</v>
      </c>
      <c r="D7063" s="0" t="n">
        <v>7062</v>
      </c>
    </row>
    <row r="7064" customFormat="false" ht="12.8" hidden="false" customHeight="false" outlineLevel="0" collapsed="false">
      <c r="A7064" s="0" t="s">
        <v>6414</v>
      </c>
      <c r="B7064" s="0" t="s">
        <v>6415</v>
      </c>
      <c r="C7064" s="0" t="n">
        <v>1.46628897816182E-005</v>
      </c>
      <c r="D7064" s="0" t="n">
        <v>7063</v>
      </c>
    </row>
    <row r="7065" customFormat="false" ht="12.8" hidden="false" customHeight="false" outlineLevel="0" collapsed="false">
      <c r="A7065" s="0" t="s">
        <v>6366</v>
      </c>
      <c r="B7065" s="0" t="s">
        <v>6401</v>
      </c>
      <c r="C7065" s="0" t="n">
        <v>1.46610926595416E-005</v>
      </c>
      <c r="D7065" s="0" t="n">
        <v>7064</v>
      </c>
    </row>
    <row r="7066" customFormat="false" ht="12.8" hidden="false" customHeight="false" outlineLevel="0" collapsed="false">
      <c r="A7066" s="0" t="s">
        <v>6391</v>
      </c>
      <c r="B7066" s="0" t="s">
        <v>6401</v>
      </c>
      <c r="C7066" s="0" t="n">
        <v>1.4625422964947E-005</v>
      </c>
      <c r="D7066" s="0" t="n">
        <v>7065</v>
      </c>
    </row>
    <row r="7067" customFormat="false" ht="12.8" hidden="false" customHeight="false" outlineLevel="0" collapsed="false">
      <c r="A7067" s="0" t="s">
        <v>6406</v>
      </c>
      <c r="B7067" s="0" t="s">
        <v>6438</v>
      </c>
      <c r="C7067" s="0" t="n">
        <v>1.45942602421688E-005</v>
      </c>
      <c r="D7067" s="0" t="n">
        <v>7066</v>
      </c>
    </row>
    <row r="7068" customFormat="false" ht="12.8" hidden="false" customHeight="false" outlineLevel="0" collapsed="false">
      <c r="A7068" s="0" t="s">
        <v>6370</v>
      </c>
      <c r="B7068" s="0" t="s">
        <v>6397</v>
      </c>
      <c r="C7068" s="0" t="n">
        <v>1.45637916595234E-005</v>
      </c>
      <c r="D7068" s="0" t="n">
        <v>7067</v>
      </c>
    </row>
    <row r="7069" customFormat="false" ht="12.8" hidden="false" customHeight="false" outlineLevel="0" collapsed="false">
      <c r="A7069" s="0" t="s">
        <v>6365</v>
      </c>
      <c r="B7069" s="0" t="s">
        <v>6425</v>
      </c>
      <c r="C7069" s="0" t="n">
        <v>1.45463917067909E-005</v>
      </c>
      <c r="D7069" s="0" t="n">
        <v>7068</v>
      </c>
    </row>
    <row r="7070" customFormat="false" ht="12.8" hidden="false" customHeight="false" outlineLevel="0" collapsed="false">
      <c r="A7070" s="0" t="s">
        <v>6403</v>
      </c>
      <c r="B7070" s="0" t="s">
        <v>6425</v>
      </c>
      <c r="C7070" s="0" t="n">
        <v>1.45224599135964E-005</v>
      </c>
      <c r="D7070" s="0" t="n">
        <v>7069</v>
      </c>
    </row>
    <row r="7071" customFormat="false" ht="12.8" hidden="false" customHeight="false" outlineLevel="0" collapsed="false">
      <c r="A7071" s="0" t="s">
        <v>6391</v>
      </c>
      <c r="B7071" s="0" t="s">
        <v>6432</v>
      </c>
      <c r="C7071" s="0" t="n">
        <v>1.44963512182604E-005</v>
      </c>
      <c r="D7071" s="0" t="n">
        <v>7070</v>
      </c>
    </row>
    <row r="7072" customFormat="false" ht="12.8" hidden="false" customHeight="false" outlineLevel="0" collapsed="false">
      <c r="A7072" s="0" t="s">
        <v>6375</v>
      </c>
      <c r="B7072" s="0" t="s">
        <v>6403</v>
      </c>
      <c r="C7072" s="0" t="n">
        <v>1.44935573812375E-005</v>
      </c>
      <c r="D7072" s="0" t="n">
        <v>7071</v>
      </c>
    </row>
    <row r="7073" customFormat="false" ht="12.8" hidden="false" customHeight="false" outlineLevel="0" collapsed="false">
      <c r="A7073" s="0" t="s">
        <v>6365</v>
      </c>
      <c r="B7073" s="0" t="s">
        <v>6419</v>
      </c>
      <c r="C7073" s="0" t="n">
        <v>1.44761510303514E-005</v>
      </c>
      <c r="D7073" s="0" t="n">
        <v>7072</v>
      </c>
    </row>
    <row r="7074" customFormat="false" ht="12.8" hidden="false" customHeight="false" outlineLevel="0" collapsed="false">
      <c r="A7074" s="0" t="s">
        <v>6370</v>
      </c>
      <c r="B7074" s="0" t="s">
        <v>6399</v>
      </c>
      <c r="C7074" s="0" t="n">
        <v>1.44616308717898E-005</v>
      </c>
      <c r="D7074" s="0" t="n">
        <v>7073</v>
      </c>
    </row>
    <row r="7075" customFormat="false" ht="12.8" hidden="false" customHeight="false" outlineLevel="0" collapsed="false">
      <c r="A7075" s="0" t="s">
        <v>6429</v>
      </c>
      <c r="B7075" s="0" t="s">
        <v>6438</v>
      </c>
      <c r="C7075" s="0" t="n">
        <v>1.44580534397713E-005</v>
      </c>
      <c r="D7075" s="0" t="n">
        <v>7074</v>
      </c>
    </row>
    <row r="7076" customFormat="false" ht="12.8" hidden="false" customHeight="false" outlineLevel="0" collapsed="false">
      <c r="A7076" s="0" t="s">
        <v>6411</v>
      </c>
      <c r="B7076" s="0" t="s">
        <v>6437</v>
      </c>
      <c r="C7076" s="0" t="n">
        <v>1.44440220865013E-005</v>
      </c>
      <c r="D7076" s="0" t="n">
        <v>7075</v>
      </c>
    </row>
    <row r="7077" customFormat="false" ht="12.8" hidden="false" customHeight="false" outlineLevel="0" collapsed="false">
      <c r="A7077" s="0" t="s">
        <v>6419</v>
      </c>
      <c r="B7077" s="0" t="s">
        <v>6437</v>
      </c>
      <c r="C7077" s="0" t="n">
        <v>1.44356148377344E-005</v>
      </c>
      <c r="D7077" s="0" t="n">
        <v>7076</v>
      </c>
    </row>
    <row r="7078" customFormat="false" ht="12.8" hidden="false" customHeight="false" outlineLevel="0" collapsed="false">
      <c r="A7078" s="0" t="s">
        <v>6366</v>
      </c>
      <c r="B7078" s="0" t="s">
        <v>6403</v>
      </c>
      <c r="C7078" s="0" t="n">
        <v>1.44333459460443E-005</v>
      </c>
      <c r="D7078" s="0" t="n">
        <v>7077</v>
      </c>
    </row>
    <row r="7079" customFormat="false" ht="12.8" hidden="false" customHeight="false" outlineLevel="0" collapsed="false">
      <c r="A7079" s="0" t="s">
        <v>6422</v>
      </c>
      <c r="B7079" s="0" t="s">
        <v>6426</v>
      </c>
      <c r="C7079" s="0" t="n">
        <v>1.44099620166076E-005</v>
      </c>
      <c r="D7079" s="0" t="n">
        <v>7078</v>
      </c>
    </row>
    <row r="7080" customFormat="false" ht="12.8" hidden="false" customHeight="false" outlineLevel="0" collapsed="false">
      <c r="A7080" s="0" t="s">
        <v>6415</v>
      </c>
      <c r="B7080" s="0" t="s">
        <v>6441</v>
      </c>
      <c r="C7080" s="0" t="n">
        <v>1.43777465284951E-005</v>
      </c>
      <c r="D7080" s="0" t="n">
        <v>7079</v>
      </c>
    </row>
    <row r="7081" customFormat="false" ht="12.8" hidden="false" customHeight="false" outlineLevel="0" collapsed="false">
      <c r="A7081" s="0" t="s">
        <v>6422</v>
      </c>
      <c r="B7081" s="0" t="s">
        <v>6430</v>
      </c>
      <c r="C7081" s="0" t="n">
        <v>1.41170263288825E-005</v>
      </c>
      <c r="D7081" s="0" t="n">
        <v>7080</v>
      </c>
    </row>
    <row r="7082" customFormat="false" ht="12.8" hidden="false" customHeight="false" outlineLevel="0" collapsed="false">
      <c r="A7082" s="0" t="s">
        <v>6370</v>
      </c>
      <c r="B7082" s="0" t="s">
        <v>6425</v>
      </c>
      <c r="C7082" s="0" t="n">
        <v>1.40882041017586E-005</v>
      </c>
      <c r="D7082" s="0" t="n">
        <v>7081</v>
      </c>
    </row>
    <row r="7083" customFormat="false" ht="12.8" hidden="false" customHeight="false" outlineLevel="0" collapsed="false">
      <c r="A7083" s="0" t="s">
        <v>6385</v>
      </c>
      <c r="B7083" s="0" t="s">
        <v>6434</v>
      </c>
      <c r="C7083" s="0" t="n">
        <v>1.40695067760094E-005</v>
      </c>
      <c r="D7083" s="0" t="n">
        <v>7082</v>
      </c>
    </row>
    <row r="7084" customFormat="false" ht="12.8" hidden="false" customHeight="false" outlineLevel="0" collapsed="false">
      <c r="A7084" s="0" t="s">
        <v>6386</v>
      </c>
      <c r="B7084" s="0" t="s">
        <v>6441</v>
      </c>
      <c r="C7084" s="0" t="n">
        <v>1.40440342825785E-005</v>
      </c>
      <c r="D7084" s="0" t="n">
        <v>7083</v>
      </c>
    </row>
    <row r="7085" customFormat="false" ht="12.8" hidden="false" customHeight="false" outlineLevel="0" collapsed="false">
      <c r="A7085" s="0" t="s">
        <v>6403</v>
      </c>
      <c r="B7085" s="0" t="s">
        <v>6416</v>
      </c>
      <c r="C7085" s="0" t="n">
        <v>1.40437034949568E-005</v>
      </c>
      <c r="D7085" s="0" t="n">
        <v>7084</v>
      </c>
    </row>
    <row r="7086" customFormat="false" ht="12.8" hidden="false" customHeight="false" outlineLevel="0" collapsed="false">
      <c r="A7086" s="0" t="s">
        <v>6374</v>
      </c>
      <c r="B7086" s="0" t="s">
        <v>6375</v>
      </c>
      <c r="C7086" s="0" t="n">
        <v>1.40096255747608E-005</v>
      </c>
      <c r="D7086" s="0" t="n">
        <v>7085</v>
      </c>
    </row>
    <row r="7087" customFormat="false" ht="12.8" hidden="false" customHeight="false" outlineLevel="0" collapsed="false">
      <c r="A7087" s="0" t="s">
        <v>6378</v>
      </c>
      <c r="B7087" s="0" t="s">
        <v>6434</v>
      </c>
      <c r="C7087" s="0" t="n">
        <v>1.40058736303294E-005</v>
      </c>
      <c r="D7087" s="0" t="n">
        <v>7086</v>
      </c>
    </row>
    <row r="7088" customFormat="false" ht="12.8" hidden="false" customHeight="false" outlineLevel="0" collapsed="false">
      <c r="A7088" s="0" t="s">
        <v>6399</v>
      </c>
      <c r="B7088" s="0" t="s">
        <v>6432</v>
      </c>
      <c r="C7088" s="0" t="n">
        <v>1.39730172386284E-005</v>
      </c>
      <c r="D7088" s="0" t="n">
        <v>7087</v>
      </c>
    </row>
    <row r="7089" customFormat="false" ht="12.8" hidden="false" customHeight="false" outlineLevel="0" collapsed="false">
      <c r="A7089" s="0" t="s">
        <v>6403</v>
      </c>
      <c r="B7089" s="0" t="s">
        <v>6415</v>
      </c>
      <c r="C7089" s="0" t="n">
        <v>1.39700616831242E-005</v>
      </c>
      <c r="D7089" s="0" t="n">
        <v>7088</v>
      </c>
    </row>
    <row r="7090" customFormat="false" ht="12.8" hidden="false" customHeight="false" outlineLevel="0" collapsed="false">
      <c r="A7090" s="0" t="s">
        <v>6422</v>
      </c>
      <c r="B7090" s="0" t="s">
        <v>6437</v>
      </c>
      <c r="C7090" s="0" t="n">
        <v>1.39339645688848E-005</v>
      </c>
      <c r="D7090" s="0" t="n">
        <v>7089</v>
      </c>
    </row>
    <row r="7091" customFormat="false" ht="12.8" hidden="false" customHeight="false" outlineLevel="0" collapsed="false">
      <c r="A7091" s="0" t="s">
        <v>6365</v>
      </c>
      <c r="B7091" s="0" t="s">
        <v>6372</v>
      </c>
      <c r="C7091" s="0" t="n">
        <v>1.39225350533036E-005</v>
      </c>
      <c r="D7091" s="0" t="n">
        <v>7090</v>
      </c>
    </row>
    <row r="7092" customFormat="false" ht="12.8" hidden="false" customHeight="false" outlineLevel="0" collapsed="false">
      <c r="A7092" s="0" t="s">
        <v>6391</v>
      </c>
      <c r="B7092" s="0" t="s">
        <v>6443</v>
      </c>
      <c r="C7092" s="0" t="n">
        <v>1.3893248254296E-005</v>
      </c>
      <c r="D7092" s="0" t="n">
        <v>7091</v>
      </c>
    </row>
    <row r="7093" customFormat="false" ht="12.8" hidden="false" customHeight="false" outlineLevel="0" collapsed="false">
      <c r="A7093" s="0" t="s">
        <v>6419</v>
      </c>
      <c r="B7093" s="0" t="s">
        <v>6438</v>
      </c>
      <c r="C7093" s="0" t="n">
        <v>1.38346298222381E-005</v>
      </c>
      <c r="D7093" s="0" t="n">
        <v>7092</v>
      </c>
    </row>
    <row r="7094" customFormat="false" ht="12.8" hidden="false" customHeight="false" outlineLevel="0" collapsed="false">
      <c r="A7094" s="0" t="s">
        <v>6365</v>
      </c>
      <c r="B7094" s="0" t="s">
        <v>6383</v>
      </c>
      <c r="C7094" s="0" t="n">
        <v>1.38237709799251E-005</v>
      </c>
      <c r="D7094" s="0" t="n">
        <v>7093</v>
      </c>
    </row>
    <row r="7095" customFormat="false" ht="12.8" hidden="false" customHeight="false" outlineLevel="0" collapsed="false">
      <c r="A7095" s="0" t="s">
        <v>6421</v>
      </c>
      <c r="B7095" s="0" t="s">
        <v>6438</v>
      </c>
      <c r="C7095" s="0" t="n">
        <v>1.37412012979226E-005</v>
      </c>
      <c r="D7095" s="0" t="n">
        <v>7094</v>
      </c>
    </row>
    <row r="7096" customFormat="false" ht="12.8" hidden="false" customHeight="false" outlineLevel="0" collapsed="false">
      <c r="A7096" s="0" t="s">
        <v>6366</v>
      </c>
      <c r="B7096" s="0" t="s">
        <v>6434</v>
      </c>
      <c r="C7096" s="0" t="n">
        <v>1.36933567012947E-005</v>
      </c>
      <c r="D7096" s="0" t="n">
        <v>7095</v>
      </c>
    </row>
    <row r="7097" customFormat="false" ht="12.8" hidden="false" customHeight="false" outlineLevel="0" collapsed="false">
      <c r="A7097" s="0" t="s">
        <v>6366</v>
      </c>
      <c r="B7097" s="0" t="s">
        <v>6435</v>
      </c>
      <c r="C7097" s="0" t="n">
        <v>1.36858148318293E-005</v>
      </c>
      <c r="D7097" s="0" t="n">
        <v>7096</v>
      </c>
    </row>
    <row r="7098" customFormat="false" ht="12.8" hidden="false" customHeight="false" outlineLevel="0" collapsed="false">
      <c r="A7098" s="0" t="s">
        <v>6379</v>
      </c>
      <c r="B7098" s="0" t="s">
        <v>6392</v>
      </c>
      <c r="C7098" s="0" t="n">
        <v>1.36800803445045E-005</v>
      </c>
      <c r="D7098" s="0" t="n">
        <v>7097</v>
      </c>
    </row>
    <row r="7099" customFormat="false" ht="12.8" hidden="false" customHeight="false" outlineLevel="0" collapsed="false">
      <c r="A7099" s="0" t="s">
        <v>6366</v>
      </c>
      <c r="B7099" s="0" t="s">
        <v>6420</v>
      </c>
      <c r="C7099" s="0" t="n">
        <v>1.36496896877484E-005</v>
      </c>
      <c r="D7099" s="0" t="n">
        <v>7098</v>
      </c>
    </row>
    <row r="7100" customFormat="false" ht="12.8" hidden="false" customHeight="false" outlineLevel="0" collapsed="false">
      <c r="A7100" s="0" t="s">
        <v>6414</v>
      </c>
      <c r="B7100" s="0" t="s">
        <v>6438</v>
      </c>
      <c r="C7100" s="0" t="n">
        <v>1.35494784080423E-005</v>
      </c>
      <c r="D7100" s="0" t="n">
        <v>7099</v>
      </c>
    </row>
    <row r="7101" customFormat="false" ht="12.8" hidden="false" customHeight="false" outlineLevel="0" collapsed="false">
      <c r="A7101" s="0" t="s">
        <v>6389</v>
      </c>
      <c r="B7101" s="0" t="s">
        <v>6437</v>
      </c>
      <c r="C7101" s="0" t="n">
        <v>1.35373791655126E-005</v>
      </c>
      <c r="D7101" s="0" t="n">
        <v>7100</v>
      </c>
    </row>
    <row r="7102" customFormat="false" ht="12.8" hidden="false" customHeight="false" outlineLevel="0" collapsed="false">
      <c r="A7102" s="0" t="s">
        <v>6366</v>
      </c>
      <c r="B7102" s="0" t="s">
        <v>6385</v>
      </c>
      <c r="C7102" s="0" t="n">
        <v>1.34704973762723E-005</v>
      </c>
      <c r="D7102" s="0" t="n">
        <v>7101</v>
      </c>
    </row>
    <row r="7103" customFormat="false" ht="12.8" hidden="false" customHeight="false" outlineLevel="0" collapsed="false">
      <c r="A7103" s="0" t="s">
        <v>6419</v>
      </c>
      <c r="B7103" s="0" t="s">
        <v>6432</v>
      </c>
      <c r="C7103" s="0" t="n">
        <v>1.34634399025589E-005</v>
      </c>
      <c r="D7103" s="0" t="n">
        <v>7102</v>
      </c>
    </row>
    <row r="7104" customFormat="false" ht="12.8" hidden="false" customHeight="false" outlineLevel="0" collapsed="false">
      <c r="A7104" s="0" t="s">
        <v>6366</v>
      </c>
      <c r="B7104" s="0" t="s">
        <v>6411</v>
      </c>
      <c r="C7104" s="0" t="n">
        <v>1.34551482506918E-005</v>
      </c>
      <c r="D7104" s="0" t="n">
        <v>7103</v>
      </c>
    </row>
    <row r="7105" customFormat="false" ht="12.8" hidden="false" customHeight="false" outlineLevel="0" collapsed="false">
      <c r="A7105" s="0" t="s">
        <v>6419</v>
      </c>
      <c r="B7105" s="0" t="s">
        <v>6439</v>
      </c>
      <c r="C7105" s="0" t="n">
        <v>1.33529433815627E-005</v>
      </c>
      <c r="D7105" s="0" t="n">
        <v>7104</v>
      </c>
    </row>
    <row r="7106" customFormat="false" ht="12.8" hidden="false" customHeight="false" outlineLevel="0" collapsed="false">
      <c r="A7106" s="0" t="s">
        <v>6366</v>
      </c>
      <c r="B7106" s="0" t="s">
        <v>6414</v>
      </c>
      <c r="C7106" s="0" t="n">
        <v>1.32592496344139E-005</v>
      </c>
      <c r="D7106" s="0" t="n">
        <v>7105</v>
      </c>
    </row>
    <row r="7107" customFormat="false" ht="12.8" hidden="false" customHeight="false" outlineLevel="0" collapsed="false">
      <c r="A7107" s="0" t="s">
        <v>6375</v>
      </c>
      <c r="B7107" s="0" t="s">
        <v>6431</v>
      </c>
      <c r="C7107" s="0" t="n">
        <v>1.32586233640046E-005</v>
      </c>
      <c r="D7107" s="0" t="n">
        <v>7106</v>
      </c>
    </row>
    <row r="7108" customFormat="false" ht="12.8" hidden="false" customHeight="false" outlineLevel="0" collapsed="false">
      <c r="A7108" s="0" t="s">
        <v>6403</v>
      </c>
      <c r="B7108" s="0" t="s">
        <v>6438</v>
      </c>
      <c r="C7108" s="0" t="n">
        <v>1.31843768567824E-005</v>
      </c>
      <c r="D7108" s="0" t="n">
        <v>7107</v>
      </c>
    </row>
    <row r="7109" customFormat="false" ht="12.8" hidden="false" customHeight="false" outlineLevel="0" collapsed="false">
      <c r="A7109" s="0" t="s">
        <v>6431</v>
      </c>
      <c r="B7109" s="0" t="s">
        <v>6438</v>
      </c>
      <c r="C7109" s="0" t="n">
        <v>1.31764597975754E-005</v>
      </c>
      <c r="D7109" s="0" t="n">
        <v>7108</v>
      </c>
    </row>
    <row r="7110" customFormat="false" ht="12.8" hidden="false" customHeight="false" outlineLevel="0" collapsed="false">
      <c r="A7110" s="0" t="s">
        <v>6386</v>
      </c>
      <c r="B7110" s="0" t="s">
        <v>6438</v>
      </c>
      <c r="C7110" s="0" t="n">
        <v>1.31343188994007E-005</v>
      </c>
      <c r="D7110" s="0" t="n">
        <v>7109</v>
      </c>
    </row>
    <row r="7111" customFormat="false" ht="12.8" hidden="false" customHeight="false" outlineLevel="0" collapsed="false">
      <c r="A7111" s="0" t="s">
        <v>6391</v>
      </c>
      <c r="B7111" s="0" t="s">
        <v>6441</v>
      </c>
      <c r="C7111" s="0" t="n">
        <v>1.30309071999049E-005</v>
      </c>
      <c r="D7111" s="0" t="n">
        <v>7110</v>
      </c>
    </row>
    <row r="7112" customFormat="false" ht="12.8" hidden="false" customHeight="false" outlineLevel="0" collapsed="false">
      <c r="A7112" s="0" t="s">
        <v>6375</v>
      </c>
      <c r="B7112" s="0" t="s">
        <v>6430</v>
      </c>
      <c r="C7112" s="0" t="n">
        <v>1.2891876777931E-005</v>
      </c>
      <c r="D7112" s="0" t="n">
        <v>7111</v>
      </c>
    </row>
    <row r="7113" customFormat="false" ht="12.8" hidden="false" customHeight="false" outlineLevel="0" collapsed="false">
      <c r="A7113" s="0" t="s">
        <v>6411</v>
      </c>
      <c r="B7113" s="0" t="s">
        <v>6438</v>
      </c>
      <c r="C7113" s="0" t="n">
        <v>1.28813350286775E-005</v>
      </c>
      <c r="D7113" s="0" t="n">
        <v>7112</v>
      </c>
    </row>
    <row r="7114" customFormat="false" ht="12.8" hidden="false" customHeight="false" outlineLevel="0" collapsed="false">
      <c r="A7114" s="0" t="s">
        <v>6372</v>
      </c>
      <c r="B7114" s="0" t="s">
        <v>6401</v>
      </c>
      <c r="C7114" s="0" t="n">
        <v>1.28190484956184E-005</v>
      </c>
      <c r="D7114" s="0" t="n">
        <v>7113</v>
      </c>
    </row>
    <row r="7115" customFormat="false" ht="12.8" hidden="false" customHeight="false" outlineLevel="0" collapsed="false">
      <c r="A7115" s="0" t="s">
        <v>6365</v>
      </c>
      <c r="B7115" s="0" t="s">
        <v>6415</v>
      </c>
      <c r="C7115" s="0" t="n">
        <v>1.27167210123328E-005</v>
      </c>
      <c r="D7115" s="0" t="n">
        <v>7114</v>
      </c>
    </row>
    <row r="7116" customFormat="false" ht="12.8" hidden="false" customHeight="false" outlineLevel="0" collapsed="false">
      <c r="A7116" s="0" t="s">
        <v>6394</v>
      </c>
      <c r="B7116" s="0" t="s">
        <v>6438</v>
      </c>
      <c r="C7116" s="0" t="n">
        <v>1.24487042953528E-005</v>
      </c>
      <c r="D7116" s="0" t="n">
        <v>7115</v>
      </c>
    </row>
    <row r="7117" customFormat="false" ht="12.8" hidden="false" customHeight="false" outlineLevel="0" collapsed="false">
      <c r="A7117" s="0" t="s">
        <v>6370</v>
      </c>
      <c r="B7117" s="0" t="s">
        <v>6422</v>
      </c>
      <c r="C7117" s="0" t="n">
        <v>1.24379562905468E-005</v>
      </c>
      <c r="D7117" s="0" t="n">
        <v>7116</v>
      </c>
    </row>
    <row r="7118" customFormat="false" ht="12.8" hidden="false" customHeight="false" outlineLevel="0" collapsed="false">
      <c r="A7118" s="0" t="s">
        <v>6362</v>
      </c>
      <c r="B7118" s="0" t="s">
        <v>6379</v>
      </c>
      <c r="C7118" s="0" t="n">
        <v>1.24274865169189E-005</v>
      </c>
      <c r="D7118" s="0" t="n">
        <v>7117</v>
      </c>
    </row>
    <row r="7119" customFormat="false" ht="12.8" hidden="false" customHeight="false" outlineLevel="0" collapsed="false">
      <c r="A7119" s="0" t="s">
        <v>6367</v>
      </c>
      <c r="B7119" s="0" t="s">
        <v>6370</v>
      </c>
      <c r="C7119" s="0" t="n">
        <v>1.23214662212601E-005</v>
      </c>
      <c r="D7119" s="0" t="n">
        <v>7118</v>
      </c>
    </row>
    <row r="7120" customFormat="false" ht="12.8" hidden="false" customHeight="false" outlineLevel="0" collapsed="false">
      <c r="A7120" s="0" t="s">
        <v>6403</v>
      </c>
      <c r="B7120" s="0" t="s">
        <v>6430</v>
      </c>
      <c r="C7120" s="0" t="n">
        <v>1.23182326706887E-005</v>
      </c>
      <c r="D7120" s="0" t="n">
        <v>7119</v>
      </c>
    </row>
    <row r="7121" customFormat="false" ht="12.8" hidden="false" customHeight="false" outlineLevel="0" collapsed="false">
      <c r="A7121" s="0" t="s">
        <v>6366</v>
      </c>
      <c r="B7121" s="0" t="s">
        <v>6419</v>
      </c>
      <c r="C7121" s="0" t="n">
        <v>1.22860186092836E-005</v>
      </c>
      <c r="D7121" s="0" t="n">
        <v>7120</v>
      </c>
    </row>
    <row r="7122" customFormat="false" ht="12.8" hidden="false" customHeight="false" outlineLevel="0" collapsed="false">
      <c r="A7122" s="0" t="s">
        <v>6365</v>
      </c>
      <c r="B7122" s="0" t="s">
        <v>6437</v>
      </c>
      <c r="C7122" s="0" t="n">
        <v>1.22032941242247E-005</v>
      </c>
      <c r="D7122" s="0" t="n">
        <v>7121</v>
      </c>
    </row>
    <row r="7123" customFormat="false" ht="12.8" hidden="false" customHeight="false" outlineLevel="0" collapsed="false">
      <c r="A7123" s="0" t="s">
        <v>6366</v>
      </c>
      <c r="B7123" s="0" t="s">
        <v>6446</v>
      </c>
      <c r="C7123" s="0" t="n">
        <v>1.21957820570088E-005</v>
      </c>
      <c r="D7123" s="0" t="n">
        <v>7122</v>
      </c>
    </row>
    <row r="7124" customFormat="false" ht="12.8" hidden="false" customHeight="false" outlineLevel="0" collapsed="false">
      <c r="A7124" s="0" t="s">
        <v>6366</v>
      </c>
      <c r="B7124" s="0" t="s">
        <v>6442</v>
      </c>
      <c r="C7124" s="0" t="n">
        <v>1.21062950907977E-005</v>
      </c>
      <c r="D7124" s="0" t="n">
        <v>7123</v>
      </c>
    </row>
    <row r="7125" customFormat="false" ht="12.8" hidden="false" customHeight="false" outlineLevel="0" collapsed="false">
      <c r="A7125" s="0" t="s">
        <v>6375</v>
      </c>
      <c r="B7125" s="0" t="s">
        <v>6414</v>
      </c>
      <c r="C7125" s="0" t="n">
        <v>1.20930538037532E-005</v>
      </c>
      <c r="D7125" s="0" t="n">
        <v>7124</v>
      </c>
    </row>
    <row r="7126" customFormat="false" ht="12.8" hidden="false" customHeight="false" outlineLevel="0" collapsed="false">
      <c r="A7126" s="0" t="s">
        <v>6375</v>
      </c>
      <c r="B7126" s="0" t="s">
        <v>6391</v>
      </c>
      <c r="C7126" s="0" t="n">
        <v>1.20843704297856E-005</v>
      </c>
      <c r="D7126" s="0" t="n">
        <v>7125</v>
      </c>
    </row>
    <row r="7127" customFormat="false" ht="12.8" hidden="false" customHeight="false" outlineLevel="0" collapsed="false">
      <c r="A7127" s="0" t="s">
        <v>6365</v>
      </c>
      <c r="B7127" s="0" t="s">
        <v>6424</v>
      </c>
      <c r="C7127" s="0" t="n">
        <v>1.19248677727545E-005</v>
      </c>
      <c r="D7127" s="0" t="n">
        <v>7126</v>
      </c>
    </row>
    <row r="7128" customFormat="false" ht="12.8" hidden="false" customHeight="false" outlineLevel="0" collapsed="false">
      <c r="A7128" s="0" t="s">
        <v>6375</v>
      </c>
      <c r="B7128" s="0" t="s">
        <v>6437</v>
      </c>
      <c r="C7128" s="0" t="n">
        <v>1.17861151494246E-005</v>
      </c>
      <c r="D7128" s="0" t="n">
        <v>7127</v>
      </c>
    </row>
    <row r="7129" customFormat="false" ht="12.8" hidden="false" customHeight="false" outlineLevel="0" collapsed="false">
      <c r="A7129" s="0" t="s">
        <v>6370</v>
      </c>
      <c r="B7129" s="0" t="s">
        <v>6379</v>
      </c>
      <c r="C7129" s="0" t="n">
        <v>1.17164195438515E-005</v>
      </c>
      <c r="D7129" s="0" t="n">
        <v>7128</v>
      </c>
    </row>
    <row r="7130" customFormat="false" ht="12.8" hidden="false" customHeight="false" outlineLevel="0" collapsed="false">
      <c r="A7130" s="0" t="s">
        <v>6365</v>
      </c>
      <c r="B7130" s="0" t="s">
        <v>6441</v>
      </c>
      <c r="C7130" s="0" t="n">
        <v>1.16265570666502E-005</v>
      </c>
      <c r="D7130" s="0" t="n">
        <v>7129</v>
      </c>
    </row>
    <row r="7131" customFormat="false" ht="12.8" hidden="false" customHeight="false" outlineLevel="0" collapsed="false">
      <c r="A7131" s="0" t="s">
        <v>6362</v>
      </c>
      <c r="B7131" s="0" t="s">
        <v>6366</v>
      </c>
      <c r="C7131" s="0" t="n">
        <v>1.14261195046031E-005</v>
      </c>
      <c r="D7131" s="0" t="n">
        <v>7130</v>
      </c>
    </row>
    <row r="7132" customFormat="false" ht="12.8" hidden="false" customHeight="false" outlineLevel="0" collapsed="false">
      <c r="A7132" s="0" t="s">
        <v>6370</v>
      </c>
      <c r="B7132" s="0" t="s">
        <v>6375</v>
      </c>
      <c r="C7132" s="0" t="n">
        <v>1.13674610261259E-005</v>
      </c>
      <c r="D7132" s="0" t="n">
        <v>7131</v>
      </c>
    </row>
    <row r="7133" customFormat="false" ht="12.8" hidden="false" customHeight="false" outlineLevel="0" collapsed="false">
      <c r="A7133" s="0" t="s">
        <v>6372</v>
      </c>
      <c r="B7133" s="0" t="s">
        <v>6438</v>
      </c>
      <c r="C7133" s="0" t="n">
        <v>1.12763263453986E-005</v>
      </c>
      <c r="D7133" s="0" t="n">
        <v>7132</v>
      </c>
    </row>
    <row r="7134" customFormat="false" ht="12.8" hidden="false" customHeight="false" outlineLevel="0" collapsed="false">
      <c r="A7134" s="0" t="s">
        <v>6366</v>
      </c>
      <c r="B7134" s="0" t="s">
        <v>6437</v>
      </c>
      <c r="C7134" s="0" t="n">
        <v>1.11432525412242E-005</v>
      </c>
      <c r="D7134" s="0" t="n">
        <v>7133</v>
      </c>
    </row>
    <row r="7135" customFormat="false" ht="12.8" hidden="false" customHeight="false" outlineLevel="0" collapsed="false">
      <c r="A7135" s="0" t="s">
        <v>6399</v>
      </c>
      <c r="B7135" s="0" t="s">
        <v>6438</v>
      </c>
      <c r="C7135" s="0" t="n">
        <v>1.1065541891747E-005</v>
      </c>
      <c r="D7135" s="0" t="n">
        <v>7134</v>
      </c>
    </row>
    <row r="7136" customFormat="false" ht="12.8" hidden="false" customHeight="false" outlineLevel="0" collapsed="false">
      <c r="A7136" s="0" t="s">
        <v>6415</v>
      </c>
      <c r="B7136" s="0" t="s">
        <v>6418</v>
      </c>
      <c r="C7136" s="0" t="n">
        <v>1.10568504061989E-005</v>
      </c>
      <c r="D7136" s="0" t="n">
        <v>7135</v>
      </c>
    </row>
    <row r="7137" customFormat="false" ht="12.8" hidden="false" customHeight="false" outlineLevel="0" collapsed="false">
      <c r="A7137" s="0" t="s">
        <v>6369</v>
      </c>
      <c r="B7137" s="0" t="s">
        <v>6391</v>
      </c>
      <c r="C7137" s="0" t="n">
        <v>1.09551179115459E-005</v>
      </c>
      <c r="D7137" s="0" t="n">
        <v>7136</v>
      </c>
    </row>
    <row r="7138" customFormat="false" ht="12.8" hidden="false" customHeight="false" outlineLevel="0" collapsed="false">
      <c r="A7138" s="0" t="s">
        <v>6401</v>
      </c>
      <c r="B7138" s="0" t="s">
        <v>6437</v>
      </c>
      <c r="C7138" s="0" t="n">
        <v>1.06742560024438E-005</v>
      </c>
      <c r="D7138" s="0" t="n">
        <v>7137</v>
      </c>
    </row>
    <row r="7139" customFormat="false" ht="12.8" hidden="false" customHeight="false" outlineLevel="0" collapsed="false">
      <c r="A7139" s="0" t="s">
        <v>6365</v>
      </c>
      <c r="B7139" s="0" t="s">
        <v>6432</v>
      </c>
      <c r="C7139" s="0" t="n">
        <v>1.02272006725477E-005</v>
      </c>
      <c r="D7139" s="0" t="n">
        <v>7138</v>
      </c>
    </row>
    <row r="7140" customFormat="false" ht="12.8" hidden="false" customHeight="false" outlineLevel="0" collapsed="false">
      <c r="A7140" s="0" t="s">
        <v>6437</v>
      </c>
      <c r="B7140" s="0" t="s">
        <v>6438</v>
      </c>
      <c r="C7140" s="0" t="n">
        <v>9.6588293329663E-006</v>
      </c>
      <c r="D7140" s="0" t="n">
        <v>7139</v>
      </c>
    </row>
    <row r="7141" customFormat="false" ht="12.8" hidden="false" customHeight="false" outlineLevel="0" collapsed="false">
      <c r="A7141" s="0" t="s">
        <v>6366</v>
      </c>
      <c r="B7141" s="0" t="s">
        <v>6391</v>
      </c>
      <c r="C7141" s="0" t="n">
        <v>7.43236864883687E-006</v>
      </c>
      <c r="D7141" s="0" t="n">
        <v>7140</v>
      </c>
    </row>
    <row r="7142" customFormat="false" ht="12.8" hidden="false" customHeight="false" outlineLevel="0" collapsed="false">
      <c r="A7142" s="0" t="s">
        <v>68</v>
      </c>
      <c r="B7142" s="0" t="s">
        <v>6469</v>
      </c>
      <c r="C7142" s="0" t="n">
        <v>0</v>
      </c>
      <c r="D7142" s="0" t="n">
        <v>7141</v>
      </c>
    </row>
    <row r="7143" customFormat="false" ht="12.8" hidden="false" customHeight="false" outlineLevel="0" collapsed="false">
      <c r="A7143" s="0" t="s">
        <v>6390</v>
      </c>
      <c r="B7143" s="0" t="s">
        <v>6463</v>
      </c>
      <c r="C7143" s="0" t="n">
        <v>0</v>
      </c>
      <c r="D7143" s="0" t="n">
        <v>7142</v>
      </c>
    </row>
    <row r="7144" customFormat="false" ht="12.8" hidden="false" customHeight="false" outlineLevel="0" collapsed="false">
      <c r="A7144" s="0" t="s">
        <v>6414</v>
      </c>
      <c r="B7144" s="0" t="s">
        <v>6467</v>
      </c>
      <c r="C7144" s="0" t="n">
        <v>0</v>
      </c>
      <c r="D7144" s="0" t="n">
        <v>7143</v>
      </c>
    </row>
    <row r="7145" customFormat="false" ht="12.8" hidden="false" customHeight="false" outlineLevel="0" collapsed="false">
      <c r="A7145" s="0" t="s">
        <v>6364</v>
      </c>
      <c r="B7145" s="0" t="s">
        <v>6467</v>
      </c>
      <c r="C7145" s="0" t="n">
        <v>0</v>
      </c>
      <c r="D7145" s="0" t="n">
        <v>7144</v>
      </c>
    </row>
    <row r="7146" customFormat="false" ht="12.8" hidden="false" customHeight="false" outlineLevel="0" collapsed="false">
      <c r="A7146" s="0" t="s">
        <v>6390</v>
      </c>
      <c r="B7146" s="0" t="s">
        <v>6464</v>
      </c>
      <c r="C7146" s="0" t="n">
        <v>0</v>
      </c>
      <c r="D7146" s="0" t="n">
        <v>7145</v>
      </c>
    </row>
    <row r="7147" customFormat="false" ht="12.8" hidden="false" customHeight="false" outlineLevel="0" collapsed="false">
      <c r="A7147" s="0" t="s">
        <v>6393</v>
      </c>
      <c r="B7147" s="0" t="s">
        <v>6462</v>
      </c>
      <c r="C7147" s="0" t="n">
        <v>0</v>
      </c>
      <c r="D7147" s="0" t="n">
        <v>7146</v>
      </c>
    </row>
    <row r="7148" customFormat="false" ht="12.8" hidden="false" customHeight="false" outlineLevel="0" collapsed="false">
      <c r="A7148" s="0" t="s">
        <v>6390</v>
      </c>
      <c r="B7148" s="0" t="s">
        <v>6465</v>
      </c>
      <c r="C7148" s="0" t="n">
        <v>0</v>
      </c>
      <c r="D7148" s="0" t="n">
        <v>7147</v>
      </c>
    </row>
    <row r="7149" customFormat="false" ht="12.8" hidden="false" customHeight="false" outlineLevel="0" collapsed="false">
      <c r="A7149" s="0" t="s">
        <v>6364</v>
      </c>
      <c r="B7149" s="0" t="s">
        <v>6469</v>
      </c>
      <c r="C7149" s="0" t="n">
        <v>0</v>
      </c>
      <c r="D7149" s="0" t="n">
        <v>7148</v>
      </c>
    </row>
    <row r="7150" customFormat="false" ht="12.8" hidden="false" customHeight="false" outlineLevel="0" collapsed="false">
      <c r="A7150" s="0" t="s">
        <v>6449</v>
      </c>
      <c r="B7150" s="0" t="s">
        <v>6462</v>
      </c>
      <c r="C7150" s="0" t="n">
        <v>0</v>
      </c>
      <c r="D7150" s="0" t="n">
        <v>7149</v>
      </c>
    </row>
    <row r="7151" customFormat="false" ht="12.8" hidden="false" customHeight="false" outlineLevel="0" collapsed="false">
      <c r="A7151" s="0" t="s">
        <v>6364</v>
      </c>
      <c r="B7151" s="0" t="s">
        <v>6468</v>
      </c>
      <c r="C7151" s="0" t="n">
        <v>0</v>
      </c>
      <c r="D7151" s="0" t="n">
        <v>7150</v>
      </c>
    </row>
    <row r="7152" customFormat="false" ht="12.8" hidden="false" customHeight="false" outlineLevel="0" collapsed="false">
      <c r="A7152" s="0" t="s">
        <v>68</v>
      </c>
      <c r="B7152" s="0" t="s">
        <v>6468</v>
      </c>
      <c r="C7152" s="0" t="n">
        <v>0</v>
      </c>
      <c r="D7152" s="0" t="n">
        <v>7151</v>
      </c>
    </row>
    <row r="7153" customFormat="false" ht="12.8" hidden="false" customHeight="false" outlineLevel="0" collapsed="false">
      <c r="A7153" s="0" t="s">
        <v>6454</v>
      </c>
      <c r="B7153" s="0" t="s">
        <v>6465</v>
      </c>
      <c r="C7153" s="0" t="n">
        <v>0</v>
      </c>
      <c r="D7153" s="0" t="n">
        <v>7152</v>
      </c>
    </row>
    <row r="7154" customFormat="false" ht="12.8" hidden="false" customHeight="false" outlineLevel="0" collapsed="false">
      <c r="A7154" s="0" t="s">
        <v>6454</v>
      </c>
      <c r="B7154" s="0" t="s">
        <v>6469</v>
      </c>
      <c r="C7154" s="0" t="n">
        <v>0</v>
      </c>
      <c r="D7154" s="0" t="n">
        <v>7153</v>
      </c>
    </row>
    <row r="7155" customFormat="false" ht="12.8" hidden="false" customHeight="false" outlineLevel="0" collapsed="false">
      <c r="A7155" s="0" t="s">
        <v>6393</v>
      </c>
      <c r="B7155" s="0" t="s">
        <v>6463</v>
      </c>
      <c r="C7155" s="0" t="n">
        <v>0</v>
      </c>
      <c r="D7155" s="0" t="n">
        <v>7154</v>
      </c>
    </row>
    <row r="7156" customFormat="false" ht="12.8" hidden="false" customHeight="false" outlineLevel="0" collapsed="false">
      <c r="A7156" s="0" t="s">
        <v>68</v>
      </c>
      <c r="B7156" s="0" t="s">
        <v>6464</v>
      </c>
      <c r="C7156" s="0" t="n">
        <v>0</v>
      </c>
      <c r="D7156" s="0" t="n">
        <v>7155</v>
      </c>
    </row>
    <row r="7157" customFormat="false" ht="12.8" hidden="false" customHeight="false" outlineLevel="0" collapsed="false">
      <c r="A7157" s="0" t="s">
        <v>6449</v>
      </c>
      <c r="B7157" s="0" t="s">
        <v>6469</v>
      </c>
      <c r="C7157" s="0" t="n">
        <v>0</v>
      </c>
      <c r="D7157" s="0" t="n">
        <v>7156</v>
      </c>
    </row>
    <row r="7158" customFormat="false" ht="12.8" hidden="false" customHeight="false" outlineLevel="0" collapsed="false">
      <c r="A7158" s="0" t="s">
        <v>6449</v>
      </c>
      <c r="B7158" s="0" t="s">
        <v>6468</v>
      </c>
      <c r="C7158" s="0" t="n">
        <v>0</v>
      </c>
      <c r="D7158" s="0" t="n">
        <v>7157</v>
      </c>
    </row>
    <row r="7159" customFormat="false" ht="12.8" hidden="false" customHeight="false" outlineLevel="0" collapsed="false">
      <c r="A7159" s="0" t="s">
        <v>6449</v>
      </c>
      <c r="B7159" s="0" t="s">
        <v>6467</v>
      </c>
      <c r="C7159" s="0" t="n">
        <v>0</v>
      </c>
      <c r="D7159" s="0" t="n">
        <v>7158</v>
      </c>
    </row>
    <row r="7160" customFormat="false" ht="12.8" hidden="false" customHeight="false" outlineLevel="0" collapsed="false">
      <c r="A7160" s="0" t="s">
        <v>6449</v>
      </c>
      <c r="B7160" s="0" t="s">
        <v>6466</v>
      </c>
      <c r="C7160" s="0" t="n">
        <v>0</v>
      </c>
      <c r="D7160" s="0" t="n">
        <v>7159</v>
      </c>
    </row>
    <row r="7161" customFormat="false" ht="12.8" hidden="false" customHeight="false" outlineLevel="0" collapsed="false">
      <c r="A7161" s="0" t="s">
        <v>6449</v>
      </c>
      <c r="B7161" s="0" t="s">
        <v>6465</v>
      </c>
      <c r="C7161" s="0" t="n">
        <v>0</v>
      </c>
      <c r="D7161" s="0" t="n">
        <v>7160</v>
      </c>
    </row>
    <row r="7162" customFormat="false" ht="12.8" hidden="false" customHeight="false" outlineLevel="0" collapsed="false">
      <c r="A7162" s="0" t="s">
        <v>6393</v>
      </c>
      <c r="B7162" s="0" t="s">
        <v>6466</v>
      </c>
      <c r="C7162" s="0" t="n">
        <v>0</v>
      </c>
      <c r="D7162" s="0" t="n">
        <v>7161</v>
      </c>
    </row>
    <row r="7163" customFormat="false" ht="12.8" hidden="false" customHeight="false" outlineLevel="0" collapsed="false">
      <c r="A7163" s="0" t="s">
        <v>6393</v>
      </c>
      <c r="B7163" s="0" t="s">
        <v>6465</v>
      </c>
      <c r="C7163" s="0" t="n">
        <v>0</v>
      </c>
      <c r="D7163" s="0" t="n">
        <v>7162</v>
      </c>
    </row>
    <row r="7164" customFormat="false" ht="12.8" hidden="false" customHeight="false" outlineLevel="0" collapsed="false">
      <c r="A7164" s="0" t="s">
        <v>6393</v>
      </c>
      <c r="B7164" s="0" t="s">
        <v>6464</v>
      </c>
      <c r="C7164" s="0" t="n">
        <v>0</v>
      </c>
      <c r="D7164" s="0" t="n">
        <v>7163</v>
      </c>
    </row>
    <row r="7165" customFormat="false" ht="12.8" hidden="false" customHeight="false" outlineLevel="0" collapsed="false">
      <c r="A7165" s="0" t="s">
        <v>68</v>
      </c>
      <c r="B7165" s="0" t="s">
        <v>6465</v>
      </c>
      <c r="C7165" s="0" t="n">
        <v>0</v>
      </c>
      <c r="D7165" s="0" t="n">
        <v>7164</v>
      </c>
    </row>
    <row r="7166" customFormat="false" ht="12.8" hidden="false" customHeight="false" outlineLevel="0" collapsed="false">
      <c r="A7166" s="0" t="s">
        <v>68</v>
      </c>
      <c r="B7166" s="0" t="s">
        <v>6466</v>
      </c>
      <c r="C7166" s="0" t="n">
        <v>0</v>
      </c>
      <c r="D7166" s="0" t="n">
        <v>7165</v>
      </c>
    </row>
    <row r="7167" customFormat="false" ht="12.8" hidden="false" customHeight="false" outlineLevel="0" collapsed="false">
      <c r="A7167" s="0" t="s">
        <v>6454</v>
      </c>
      <c r="B7167" s="0" t="s">
        <v>6468</v>
      </c>
      <c r="C7167" s="0" t="n">
        <v>0</v>
      </c>
      <c r="D7167" s="0" t="n">
        <v>7166</v>
      </c>
    </row>
    <row r="7168" customFormat="false" ht="12.8" hidden="false" customHeight="false" outlineLevel="0" collapsed="false">
      <c r="A7168" s="0" t="s">
        <v>6410</v>
      </c>
      <c r="B7168" s="0" t="s">
        <v>6462</v>
      </c>
      <c r="C7168" s="0" t="n">
        <v>0</v>
      </c>
      <c r="D7168" s="0" t="n">
        <v>7167</v>
      </c>
    </row>
    <row r="7169" customFormat="false" ht="12.8" hidden="false" customHeight="false" outlineLevel="0" collapsed="false">
      <c r="A7169" s="0" t="s">
        <v>6390</v>
      </c>
      <c r="B7169" s="0" t="s">
        <v>6462</v>
      </c>
      <c r="C7169" s="0" t="n">
        <v>0</v>
      </c>
      <c r="D7169" s="0" t="n">
        <v>7168</v>
      </c>
    </row>
    <row r="7170" customFormat="false" ht="12.8" hidden="false" customHeight="false" outlineLevel="0" collapsed="false">
      <c r="A7170" s="0" t="s">
        <v>6449</v>
      </c>
      <c r="B7170" s="0" t="s">
        <v>6464</v>
      </c>
      <c r="C7170" s="0" t="n">
        <v>0</v>
      </c>
      <c r="D7170" s="0" t="n">
        <v>7169</v>
      </c>
    </row>
    <row r="7171" customFormat="false" ht="12.8" hidden="false" customHeight="false" outlineLevel="0" collapsed="false">
      <c r="A7171" s="0" t="s">
        <v>6454</v>
      </c>
      <c r="B7171" s="0" t="s">
        <v>6462</v>
      </c>
      <c r="C7171" s="0" t="n">
        <v>0</v>
      </c>
      <c r="D7171" s="0" t="n">
        <v>7170</v>
      </c>
    </row>
    <row r="7172" customFormat="false" ht="12.8" hidden="false" customHeight="false" outlineLevel="0" collapsed="false">
      <c r="A7172" s="0" t="s">
        <v>6454</v>
      </c>
      <c r="B7172" s="0" t="s">
        <v>6463</v>
      </c>
      <c r="C7172" s="0" t="n">
        <v>0</v>
      </c>
      <c r="D7172" s="0" t="n">
        <v>7171</v>
      </c>
    </row>
    <row r="7173" customFormat="false" ht="12.8" hidden="false" customHeight="false" outlineLevel="0" collapsed="false">
      <c r="A7173" s="0" t="s">
        <v>6454</v>
      </c>
      <c r="B7173" s="0" t="s">
        <v>6464</v>
      </c>
      <c r="C7173" s="0" t="n">
        <v>0</v>
      </c>
      <c r="D7173" s="0" t="n">
        <v>7172</v>
      </c>
    </row>
    <row r="7174" customFormat="false" ht="12.8" hidden="false" customHeight="false" outlineLevel="0" collapsed="false">
      <c r="A7174" s="0" t="s">
        <v>68</v>
      </c>
      <c r="B7174" s="0" t="s">
        <v>6467</v>
      </c>
      <c r="C7174" s="0" t="n">
        <v>0</v>
      </c>
      <c r="D7174" s="0" t="n">
        <v>7173</v>
      </c>
    </row>
    <row r="7175" customFormat="false" ht="12.8" hidden="false" customHeight="false" outlineLevel="0" collapsed="false">
      <c r="A7175" s="0" t="s">
        <v>6449</v>
      </c>
      <c r="B7175" s="0" t="s">
        <v>6463</v>
      </c>
      <c r="C7175" s="0" t="n">
        <v>0</v>
      </c>
      <c r="D7175" s="0" t="n">
        <v>7174</v>
      </c>
    </row>
    <row r="7176" customFormat="false" ht="12.8" hidden="false" customHeight="false" outlineLevel="0" collapsed="false">
      <c r="A7176" s="0" t="s">
        <v>6454</v>
      </c>
      <c r="B7176" s="0" t="s">
        <v>6466</v>
      </c>
      <c r="C7176" s="0" t="n">
        <v>0</v>
      </c>
      <c r="D7176" s="0" t="n">
        <v>7175</v>
      </c>
    </row>
    <row r="7177" customFormat="false" ht="12.8" hidden="false" customHeight="false" outlineLevel="0" collapsed="false">
      <c r="A7177" s="0" t="s">
        <v>6454</v>
      </c>
      <c r="B7177" s="0" t="s">
        <v>6467</v>
      </c>
      <c r="C7177" s="0" t="n">
        <v>0</v>
      </c>
      <c r="D7177" s="0" t="n">
        <v>7176</v>
      </c>
    </row>
    <row r="7178" customFormat="false" ht="12.8" hidden="false" customHeight="false" outlineLevel="0" collapsed="false">
      <c r="A7178" s="0" t="s">
        <v>6364</v>
      </c>
      <c r="B7178" s="0" t="s">
        <v>6466</v>
      </c>
      <c r="C7178" s="0" t="n">
        <v>0</v>
      </c>
      <c r="D7178" s="0" t="n">
        <v>7177</v>
      </c>
    </row>
    <row r="7179" customFormat="false" ht="12.8" hidden="false" customHeight="false" outlineLevel="0" collapsed="false">
      <c r="A7179" s="0" t="s">
        <v>6422</v>
      </c>
      <c r="B7179" s="0" t="s">
        <v>6463</v>
      </c>
      <c r="C7179" s="0" t="n">
        <v>0</v>
      </c>
      <c r="D7179" s="0" t="n">
        <v>7178</v>
      </c>
    </row>
    <row r="7180" customFormat="false" ht="12.8" hidden="false" customHeight="false" outlineLevel="0" collapsed="false">
      <c r="A7180" s="0" t="s">
        <v>6364</v>
      </c>
      <c r="B7180" s="0" t="s">
        <v>6465</v>
      </c>
      <c r="C7180" s="0" t="n">
        <v>0</v>
      </c>
      <c r="D7180" s="0" t="n">
        <v>7179</v>
      </c>
    </row>
    <row r="7181" customFormat="false" ht="12.8" hidden="false" customHeight="false" outlineLevel="0" collapsed="false">
      <c r="A7181" s="0" t="s">
        <v>6364</v>
      </c>
      <c r="B7181" s="0" t="s">
        <v>6464</v>
      </c>
      <c r="C7181" s="0" t="n">
        <v>0</v>
      </c>
      <c r="D7181" s="0" t="n">
        <v>7180</v>
      </c>
    </row>
    <row r="7182" customFormat="false" ht="12.8" hidden="false" customHeight="false" outlineLevel="0" collapsed="false">
      <c r="A7182" s="0" t="s">
        <v>6390</v>
      </c>
      <c r="B7182" s="0" t="s">
        <v>6469</v>
      </c>
      <c r="C7182" s="0" t="n">
        <v>0</v>
      </c>
      <c r="D7182" s="0" t="n">
        <v>7181</v>
      </c>
    </row>
    <row r="7183" customFormat="false" ht="12.8" hidden="false" customHeight="false" outlineLevel="0" collapsed="false">
      <c r="A7183" s="0" t="s">
        <v>6394</v>
      </c>
      <c r="B7183" s="0" t="s">
        <v>6466</v>
      </c>
      <c r="C7183" s="0" t="n">
        <v>0</v>
      </c>
      <c r="D7183" s="0" t="n">
        <v>7182</v>
      </c>
    </row>
    <row r="7184" customFormat="false" ht="12.8" hidden="false" customHeight="false" outlineLevel="0" collapsed="false">
      <c r="A7184" s="0" t="s">
        <v>6410</v>
      </c>
      <c r="B7184" s="0" t="s">
        <v>6469</v>
      </c>
      <c r="C7184" s="0" t="n">
        <v>0</v>
      </c>
      <c r="D7184" s="0" t="n">
        <v>7183</v>
      </c>
    </row>
    <row r="7185" customFormat="false" ht="12.8" hidden="false" customHeight="false" outlineLevel="0" collapsed="false">
      <c r="A7185" s="0" t="s">
        <v>6392</v>
      </c>
      <c r="B7185" s="0" t="s">
        <v>6467</v>
      </c>
      <c r="C7185" s="0" t="n">
        <v>0</v>
      </c>
      <c r="D7185" s="0" t="n">
        <v>7184</v>
      </c>
    </row>
    <row r="7186" customFormat="false" ht="12.8" hidden="false" customHeight="false" outlineLevel="0" collapsed="false">
      <c r="A7186" s="0" t="s">
        <v>6392</v>
      </c>
      <c r="B7186" s="0" t="s">
        <v>6466</v>
      </c>
      <c r="C7186" s="0" t="n">
        <v>0</v>
      </c>
      <c r="D7186" s="0" t="n">
        <v>7185</v>
      </c>
    </row>
    <row r="7187" customFormat="false" ht="12.8" hidden="false" customHeight="false" outlineLevel="0" collapsed="false">
      <c r="A7187" s="0" t="s">
        <v>6392</v>
      </c>
      <c r="B7187" s="0" t="s">
        <v>6465</v>
      </c>
      <c r="C7187" s="0" t="n">
        <v>0</v>
      </c>
      <c r="D7187" s="0" t="n">
        <v>7186</v>
      </c>
    </row>
    <row r="7188" customFormat="false" ht="12.8" hidden="false" customHeight="false" outlineLevel="0" collapsed="false">
      <c r="A7188" s="0" t="s">
        <v>81</v>
      </c>
      <c r="B7188" s="0" t="s">
        <v>6462</v>
      </c>
      <c r="C7188" s="0" t="n">
        <v>0</v>
      </c>
      <c r="D7188" s="0" t="n">
        <v>7187</v>
      </c>
    </row>
    <row r="7189" customFormat="false" ht="12.8" hidden="false" customHeight="false" outlineLevel="0" collapsed="false">
      <c r="A7189" s="0" t="s">
        <v>6392</v>
      </c>
      <c r="B7189" s="0" t="s">
        <v>6464</v>
      </c>
      <c r="C7189" s="0" t="n">
        <v>0</v>
      </c>
      <c r="D7189" s="0" t="n">
        <v>7188</v>
      </c>
    </row>
    <row r="7190" customFormat="false" ht="12.8" hidden="false" customHeight="false" outlineLevel="0" collapsed="false">
      <c r="A7190" s="0" t="s">
        <v>6363</v>
      </c>
      <c r="B7190" s="0" t="s">
        <v>6469</v>
      </c>
      <c r="C7190" s="0" t="n">
        <v>0</v>
      </c>
      <c r="D7190" s="0" t="n">
        <v>7189</v>
      </c>
    </row>
    <row r="7191" customFormat="false" ht="12.8" hidden="false" customHeight="false" outlineLevel="0" collapsed="false">
      <c r="A7191" s="0" t="s">
        <v>6363</v>
      </c>
      <c r="B7191" s="0" t="s">
        <v>6468</v>
      </c>
      <c r="C7191" s="0" t="n">
        <v>0</v>
      </c>
      <c r="D7191" s="0" t="n">
        <v>7190</v>
      </c>
    </row>
    <row r="7192" customFormat="false" ht="12.8" hidden="false" customHeight="false" outlineLevel="0" collapsed="false">
      <c r="A7192" s="0" t="s">
        <v>6388</v>
      </c>
      <c r="B7192" s="0" t="s">
        <v>6469</v>
      </c>
      <c r="C7192" s="0" t="n">
        <v>0</v>
      </c>
      <c r="D7192" s="0" t="n">
        <v>7191</v>
      </c>
    </row>
    <row r="7193" customFormat="false" ht="12.8" hidden="false" customHeight="false" outlineLevel="0" collapsed="false">
      <c r="A7193" s="0" t="s">
        <v>81</v>
      </c>
      <c r="B7193" s="0" t="s">
        <v>6463</v>
      </c>
      <c r="C7193" s="0" t="n">
        <v>0</v>
      </c>
      <c r="D7193" s="0" t="n">
        <v>7192</v>
      </c>
    </row>
    <row r="7194" customFormat="false" ht="12.8" hidden="false" customHeight="false" outlineLevel="0" collapsed="false">
      <c r="A7194" s="0" t="s">
        <v>81</v>
      </c>
      <c r="B7194" s="0" t="s">
        <v>6464</v>
      </c>
      <c r="C7194" s="0" t="n">
        <v>0</v>
      </c>
      <c r="D7194" s="0" t="n">
        <v>7193</v>
      </c>
    </row>
    <row r="7195" customFormat="false" ht="12.8" hidden="false" customHeight="false" outlineLevel="0" collapsed="false">
      <c r="A7195" s="0" t="s">
        <v>6414</v>
      </c>
      <c r="B7195" s="0" t="s">
        <v>6469</v>
      </c>
      <c r="C7195" s="0" t="n">
        <v>0</v>
      </c>
      <c r="D7195" s="0" t="n">
        <v>7194</v>
      </c>
    </row>
    <row r="7196" customFormat="false" ht="12.8" hidden="false" customHeight="false" outlineLevel="0" collapsed="false">
      <c r="A7196" s="0" t="s">
        <v>81</v>
      </c>
      <c r="B7196" s="0" t="s">
        <v>6465</v>
      </c>
      <c r="C7196" s="0" t="n">
        <v>0</v>
      </c>
      <c r="D7196" s="0" t="n">
        <v>7195</v>
      </c>
    </row>
    <row r="7197" customFormat="false" ht="12.8" hidden="false" customHeight="false" outlineLevel="0" collapsed="false">
      <c r="A7197" s="0" t="s">
        <v>6388</v>
      </c>
      <c r="B7197" s="0" t="s">
        <v>6468</v>
      </c>
      <c r="C7197" s="0" t="n">
        <v>0</v>
      </c>
      <c r="D7197" s="0" t="n">
        <v>7196</v>
      </c>
    </row>
    <row r="7198" customFormat="false" ht="12.8" hidden="false" customHeight="false" outlineLevel="0" collapsed="false">
      <c r="A7198" s="0" t="s">
        <v>6363</v>
      </c>
      <c r="B7198" s="0" t="s">
        <v>6467</v>
      </c>
      <c r="C7198" s="0" t="n">
        <v>0</v>
      </c>
      <c r="D7198" s="0" t="n">
        <v>7197</v>
      </c>
    </row>
    <row r="7199" customFormat="false" ht="12.8" hidden="false" customHeight="false" outlineLevel="0" collapsed="false">
      <c r="A7199" s="0" t="s">
        <v>6456</v>
      </c>
      <c r="B7199" s="0" t="s">
        <v>6462</v>
      </c>
      <c r="C7199" s="0" t="n">
        <v>0</v>
      </c>
      <c r="D7199" s="0" t="n">
        <v>7198</v>
      </c>
    </row>
    <row r="7200" customFormat="false" ht="12.8" hidden="false" customHeight="false" outlineLevel="0" collapsed="false">
      <c r="A7200" s="0" t="s">
        <v>6456</v>
      </c>
      <c r="B7200" s="0" t="s">
        <v>6463</v>
      </c>
      <c r="C7200" s="0" t="n">
        <v>0</v>
      </c>
      <c r="D7200" s="0" t="n">
        <v>7199</v>
      </c>
    </row>
    <row r="7201" customFormat="false" ht="12.8" hidden="false" customHeight="false" outlineLevel="0" collapsed="false">
      <c r="A7201" s="0" t="s">
        <v>6456</v>
      </c>
      <c r="B7201" s="0" t="s">
        <v>6464</v>
      </c>
      <c r="C7201" s="0" t="n">
        <v>0</v>
      </c>
      <c r="D7201" s="0" t="n">
        <v>7200</v>
      </c>
    </row>
    <row r="7202" customFormat="false" ht="12.8" hidden="false" customHeight="false" outlineLevel="0" collapsed="false">
      <c r="A7202" s="0" t="s">
        <v>81</v>
      </c>
      <c r="B7202" s="0" t="s">
        <v>6466</v>
      </c>
      <c r="C7202" s="0" t="n">
        <v>0</v>
      </c>
      <c r="D7202" s="0" t="n">
        <v>7201</v>
      </c>
    </row>
    <row r="7203" customFormat="false" ht="12.8" hidden="false" customHeight="false" outlineLevel="0" collapsed="false">
      <c r="A7203" s="0" t="s">
        <v>6456</v>
      </c>
      <c r="B7203" s="0" t="s">
        <v>6465</v>
      </c>
      <c r="C7203" s="0" t="n">
        <v>0</v>
      </c>
      <c r="D7203" s="0" t="n">
        <v>7202</v>
      </c>
    </row>
    <row r="7204" customFormat="false" ht="12.8" hidden="false" customHeight="false" outlineLevel="0" collapsed="false">
      <c r="A7204" s="0" t="s">
        <v>6456</v>
      </c>
      <c r="B7204" s="0" t="s">
        <v>6466</v>
      </c>
      <c r="C7204" s="0" t="n">
        <v>0</v>
      </c>
      <c r="D7204" s="0" t="n">
        <v>7203</v>
      </c>
    </row>
    <row r="7205" customFormat="false" ht="12.8" hidden="false" customHeight="false" outlineLevel="0" collapsed="false">
      <c r="A7205" s="0" t="s">
        <v>6456</v>
      </c>
      <c r="B7205" s="0" t="s">
        <v>6467</v>
      </c>
      <c r="C7205" s="0" t="n">
        <v>0</v>
      </c>
      <c r="D7205" s="0" t="n">
        <v>7204</v>
      </c>
    </row>
    <row r="7206" customFormat="false" ht="12.8" hidden="false" customHeight="false" outlineLevel="0" collapsed="false">
      <c r="A7206" s="0" t="s">
        <v>6456</v>
      </c>
      <c r="B7206" s="0" t="s">
        <v>6468</v>
      </c>
      <c r="C7206" s="0" t="n">
        <v>0</v>
      </c>
      <c r="D7206" s="0" t="n">
        <v>7205</v>
      </c>
    </row>
    <row r="7207" customFormat="false" ht="12.8" hidden="false" customHeight="false" outlineLevel="0" collapsed="false">
      <c r="A7207" s="0" t="s">
        <v>6390</v>
      </c>
      <c r="B7207" s="0" t="s">
        <v>6468</v>
      </c>
      <c r="C7207" s="0" t="n">
        <v>0</v>
      </c>
      <c r="D7207" s="0" t="n">
        <v>7206</v>
      </c>
    </row>
    <row r="7208" customFormat="false" ht="12.8" hidden="false" customHeight="false" outlineLevel="0" collapsed="false">
      <c r="A7208" s="0" t="s">
        <v>6410</v>
      </c>
      <c r="B7208" s="0" t="s">
        <v>6468</v>
      </c>
      <c r="C7208" s="0" t="n">
        <v>0</v>
      </c>
      <c r="D7208" s="0" t="n">
        <v>7207</v>
      </c>
    </row>
    <row r="7209" customFormat="false" ht="12.8" hidden="false" customHeight="false" outlineLevel="0" collapsed="false">
      <c r="A7209" s="0" t="s">
        <v>6410</v>
      </c>
      <c r="B7209" s="0" t="s">
        <v>6467</v>
      </c>
      <c r="C7209" s="0" t="n">
        <v>0</v>
      </c>
      <c r="D7209" s="0" t="n">
        <v>7208</v>
      </c>
    </row>
    <row r="7210" customFormat="false" ht="12.8" hidden="false" customHeight="false" outlineLevel="0" collapsed="false">
      <c r="A7210" s="0" t="s">
        <v>6410</v>
      </c>
      <c r="B7210" s="0" t="s">
        <v>6465</v>
      </c>
      <c r="C7210" s="0" t="n">
        <v>0</v>
      </c>
      <c r="D7210" s="0" t="n">
        <v>7209</v>
      </c>
    </row>
    <row r="7211" customFormat="false" ht="12.8" hidden="false" customHeight="false" outlineLevel="0" collapsed="false">
      <c r="A7211" s="0" t="s">
        <v>6412</v>
      </c>
      <c r="B7211" s="0" t="s">
        <v>6468</v>
      </c>
      <c r="C7211" s="0" t="n">
        <v>0</v>
      </c>
      <c r="D7211" s="0" t="n">
        <v>7210</v>
      </c>
    </row>
    <row r="7212" customFormat="false" ht="12.8" hidden="false" customHeight="false" outlineLevel="0" collapsed="false">
      <c r="A7212" s="0" t="s">
        <v>6364</v>
      </c>
      <c r="B7212" s="0" t="s">
        <v>6463</v>
      </c>
      <c r="C7212" s="0" t="n">
        <v>0</v>
      </c>
      <c r="D7212" s="0" t="n">
        <v>7211</v>
      </c>
    </row>
    <row r="7213" customFormat="false" ht="12.8" hidden="false" customHeight="false" outlineLevel="0" collapsed="false">
      <c r="A7213" s="0" t="s">
        <v>6412</v>
      </c>
      <c r="B7213" s="0" t="s">
        <v>6467</v>
      </c>
      <c r="C7213" s="0" t="n">
        <v>0</v>
      </c>
      <c r="D7213" s="0" t="n">
        <v>7212</v>
      </c>
    </row>
    <row r="7214" customFormat="false" ht="12.8" hidden="false" customHeight="false" outlineLevel="0" collapsed="false">
      <c r="A7214" s="0" t="s">
        <v>6364</v>
      </c>
      <c r="B7214" s="0" t="s">
        <v>6462</v>
      </c>
      <c r="C7214" s="0" t="n">
        <v>0</v>
      </c>
      <c r="D7214" s="0" t="n">
        <v>7213</v>
      </c>
    </row>
    <row r="7215" customFormat="false" ht="12.8" hidden="false" customHeight="false" outlineLevel="0" collapsed="false">
      <c r="A7215" s="0" t="s">
        <v>6394</v>
      </c>
      <c r="B7215" s="0" t="s">
        <v>6465</v>
      </c>
      <c r="C7215" s="0" t="n">
        <v>0</v>
      </c>
      <c r="D7215" s="0" t="n">
        <v>7214</v>
      </c>
    </row>
    <row r="7216" customFormat="false" ht="12.8" hidden="false" customHeight="false" outlineLevel="0" collapsed="false">
      <c r="A7216" s="0" t="s">
        <v>6410</v>
      </c>
      <c r="B7216" s="0" t="s">
        <v>6463</v>
      </c>
      <c r="C7216" s="0" t="n">
        <v>0</v>
      </c>
      <c r="D7216" s="0" t="n">
        <v>7215</v>
      </c>
    </row>
    <row r="7217" customFormat="false" ht="12.8" hidden="false" customHeight="false" outlineLevel="0" collapsed="false">
      <c r="A7217" s="0" t="s">
        <v>6410</v>
      </c>
      <c r="B7217" s="0" t="s">
        <v>6464</v>
      </c>
      <c r="C7217" s="0" t="n">
        <v>0</v>
      </c>
      <c r="D7217" s="0" t="n">
        <v>7216</v>
      </c>
    </row>
    <row r="7218" customFormat="false" ht="12.8" hidden="false" customHeight="false" outlineLevel="0" collapsed="false">
      <c r="A7218" s="0" t="s">
        <v>68</v>
      </c>
      <c r="B7218" s="0" t="s">
        <v>6463</v>
      </c>
      <c r="C7218" s="0" t="n">
        <v>0</v>
      </c>
      <c r="D7218" s="0" t="n">
        <v>7217</v>
      </c>
    </row>
    <row r="7219" customFormat="false" ht="12.8" hidden="false" customHeight="false" outlineLevel="0" collapsed="false">
      <c r="A7219" s="0" t="s">
        <v>6390</v>
      </c>
      <c r="B7219" s="0" t="s">
        <v>6466</v>
      </c>
      <c r="C7219" s="0" t="n">
        <v>0</v>
      </c>
      <c r="D7219" s="0" t="n">
        <v>7218</v>
      </c>
    </row>
    <row r="7220" customFormat="false" ht="12.8" hidden="false" customHeight="false" outlineLevel="0" collapsed="false">
      <c r="A7220" s="0" t="s">
        <v>6412</v>
      </c>
      <c r="B7220" s="0" t="s">
        <v>6466</v>
      </c>
      <c r="C7220" s="0" t="n">
        <v>0</v>
      </c>
      <c r="D7220" s="0" t="n">
        <v>7219</v>
      </c>
    </row>
    <row r="7221" customFormat="false" ht="12.8" hidden="false" customHeight="false" outlineLevel="0" collapsed="false">
      <c r="A7221" s="0" t="s">
        <v>6414</v>
      </c>
      <c r="B7221" s="0" t="s">
        <v>6468</v>
      </c>
      <c r="C7221" s="0" t="n">
        <v>0</v>
      </c>
      <c r="D7221" s="0" t="n">
        <v>7220</v>
      </c>
    </row>
    <row r="7222" customFormat="false" ht="12.8" hidden="false" customHeight="false" outlineLevel="0" collapsed="false">
      <c r="A7222" s="0" t="s">
        <v>6410</v>
      </c>
      <c r="B7222" s="0" t="s">
        <v>6466</v>
      </c>
      <c r="C7222" s="0" t="n">
        <v>0</v>
      </c>
      <c r="D7222" s="0" t="n">
        <v>7221</v>
      </c>
    </row>
    <row r="7223" customFormat="false" ht="12.8" hidden="false" customHeight="false" outlineLevel="0" collapsed="false">
      <c r="A7223" s="0" t="s">
        <v>6390</v>
      </c>
      <c r="B7223" s="0" t="s">
        <v>6467</v>
      </c>
      <c r="C7223" s="0" t="n">
        <v>0</v>
      </c>
      <c r="D7223" s="0" t="n">
        <v>7222</v>
      </c>
    </row>
    <row r="7224" customFormat="false" ht="12.8" hidden="false" customHeight="false" outlineLevel="0" collapsed="false">
      <c r="A7224" s="0" t="s">
        <v>6392</v>
      </c>
      <c r="B7224" s="0" t="s">
        <v>6469</v>
      </c>
      <c r="C7224" s="0" t="n">
        <v>0</v>
      </c>
      <c r="D7224" s="0" t="n">
        <v>7223</v>
      </c>
    </row>
    <row r="7225" customFormat="false" ht="12.8" hidden="false" customHeight="false" outlineLevel="0" collapsed="false">
      <c r="A7225" s="0" t="s">
        <v>6455</v>
      </c>
      <c r="B7225" s="0" t="s">
        <v>6462</v>
      </c>
      <c r="C7225" s="0" t="n">
        <v>0</v>
      </c>
      <c r="D7225" s="0" t="n">
        <v>7224</v>
      </c>
    </row>
    <row r="7226" customFormat="false" ht="12.8" hidden="false" customHeight="false" outlineLevel="0" collapsed="false">
      <c r="A7226" s="0" t="s">
        <v>6412</v>
      </c>
      <c r="B7226" s="0" t="s">
        <v>6465</v>
      </c>
      <c r="C7226" s="0" t="n">
        <v>0</v>
      </c>
      <c r="D7226" s="0" t="n">
        <v>7225</v>
      </c>
    </row>
    <row r="7227" customFormat="false" ht="12.8" hidden="false" customHeight="false" outlineLevel="0" collapsed="false">
      <c r="A7227" s="0" t="s">
        <v>6455</v>
      </c>
      <c r="B7227" s="0" t="s">
        <v>6463</v>
      </c>
      <c r="C7227" s="0" t="n">
        <v>0</v>
      </c>
      <c r="D7227" s="0" t="n">
        <v>7226</v>
      </c>
    </row>
    <row r="7228" customFormat="false" ht="12.8" hidden="false" customHeight="false" outlineLevel="0" collapsed="false">
      <c r="A7228" s="0" t="s">
        <v>6455</v>
      </c>
      <c r="B7228" s="0" t="s">
        <v>6464</v>
      </c>
      <c r="C7228" s="0" t="n">
        <v>0</v>
      </c>
      <c r="D7228" s="0" t="n">
        <v>7227</v>
      </c>
    </row>
    <row r="7229" customFormat="false" ht="12.8" hidden="false" customHeight="false" outlineLevel="0" collapsed="false">
      <c r="A7229" s="0" t="s">
        <v>6455</v>
      </c>
      <c r="B7229" s="0" t="s">
        <v>6465</v>
      </c>
      <c r="C7229" s="0" t="n">
        <v>0</v>
      </c>
      <c r="D7229" s="0" t="n">
        <v>7228</v>
      </c>
    </row>
    <row r="7230" customFormat="false" ht="12.8" hidden="false" customHeight="false" outlineLevel="0" collapsed="false">
      <c r="A7230" s="0" t="s">
        <v>6455</v>
      </c>
      <c r="B7230" s="0" t="s">
        <v>6466</v>
      </c>
      <c r="C7230" s="0" t="n">
        <v>0</v>
      </c>
      <c r="D7230" s="0" t="n">
        <v>7229</v>
      </c>
    </row>
    <row r="7231" customFormat="false" ht="12.8" hidden="false" customHeight="false" outlineLevel="0" collapsed="false">
      <c r="A7231" s="0" t="s">
        <v>6455</v>
      </c>
      <c r="B7231" s="0" t="s">
        <v>6467</v>
      </c>
      <c r="C7231" s="0" t="n">
        <v>0</v>
      </c>
      <c r="D7231" s="0" t="n">
        <v>7230</v>
      </c>
    </row>
    <row r="7232" customFormat="false" ht="12.8" hidden="false" customHeight="false" outlineLevel="0" collapsed="false">
      <c r="A7232" s="0" t="s">
        <v>6455</v>
      </c>
      <c r="B7232" s="0" t="s">
        <v>6468</v>
      </c>
      <c r="C7232" s="0" t="n">
        <v>0</v>
      </c>
      <c r="D7232" s="0" t="n">
        <v>7231</v>
      </c>
    </row>
    <row r="7233" customFormat="false" ht="12.8" hidden="false" customHeight="false" outlineLevel="0" collapsed="false">
      <c r="A7233" s="0" t="s">
        <v>6455</v>
      </c>
      <c r="B7233" s="0" t="s">
        <v>6469</v>
      </c>
      <c r="C7233" s="0" t="n">
        <v>0</v>
      </c>
      <c r="D7233" s="0" t="n">
        <v>7232</v>
      </c>
    </row>
    <row r="7234" customFormat="false" ht="12.8" hidden="false" customHeight="false" outlineLevel="0" collapsed="false">
      <c r="A7234" s="0" t="s">
        <v>6392</v>
      </c>
      <c r="B7234" s="0" t="s">
        <v>6468</v>
      </c>
      <c r="C7234" s="0" t="n">
        <v>0</v>
      </c>
      <c r="D7234" s="0" t="n">
        <v>7233</v>
      </c>
    </row>
    <row r="7235" customFormat="false" ht="12.8" hidden="false" customHeight="false" outlineLevel="0" collapsed="false">
      <c r="A7235" s="0" t="s">
        <v>6393</v>
      </c>
      <c r="B7235" s="0" t="s">
        <v>6467</v>
      </c>
      <c r="C7235" s="0" t="n">
        <v>0</v>
      </c>
      <c r="D7235" s="0" t="n">
        <v>7234</v>
      </c>
    </row>
    <row r="7236" customFormat="false" ht="12.8" hidden="false" customHeight="false" outlineLevel="0" collapsed="false">
      <c r="A7236" s="0" t="s">
        <v>6453</v>
      </c>
      <c r="B7236" s="0" t="s">
        <v>6469</v>
      </c>
      <c r="C7236" s="0" t="n">
        <v>0</v>
      </c>
      <c r="D7236" s="0" t="n">
        <v>7235</v>
      </c>
    </row>
    <row r="7237" customFormat="false" ht="12.8" hidden="false" customHeight="false" outlineLevel="0" collapsed="false">
      <c r="A7237" s="0" t="s">
        <v>6393</v>
      </c>
      <c r="B7237" s="0" t="s">
        <v>6468</v>
      </c>
      <c r="C7237" s="0" t="n">
        <v>0</v>
      </c>
      <c r="D7237" s="0" t="n">
        <v>7236</v>
      </c>
    </row>
    <row r="7238" customFormat="false" ht="12.8" hidden="false" customHeight="false" outlineLevel="0" collapsed="false">
      <c r="A7238" s="0" t="s">
        <v>6408</v>
      </c>
      <c r="B7238" s="0" t="s">
        <v>6469</v>
      </c>
      <c r="C7238" s="0" t="n">
        <v>0</v>
      </c>
      <c r="D7238" s="0" t="n">
        <v>7237</v>
      </c>
    </row>
    <row r="7239" customFormat="false" ht="12.8" hidden="false" customHeight="false" outlineLevel="0" collapsed="false">
      <c r="A7239" s="0" t="s">
        <v>6422</v>
      </c>
      <c r="B7239" s="0" t="s">
        <v>6468</v>
      </c>
      <c r="C7239" s="0" t="n">
        <v>0</v>
      </c>
      <c r="D7239" s="0" t="n">
        <v>7238</v>
      </c>
    </row>
    <row r="7240" customFormat="false" ht="12.8" hidden="false" customHeight="false" outlineLevel="0" collapsed="false">
      <c r="A7240" s="0" t="s">
        <v>65</v>
      </c>
      <c r="B7240" s="0" t="s">
        <v>6465</v>
      </c>
      <c r="C7240" s="0" t="n">
        <v>0</v>
      </c>
      <c r="D7240" s="0" t="n">
        <v>7239</v>
      </c>
    </row>
    <row r="7241" customFormat="false" ht="12.8" hidden="false" customHeight="false" outlineLevel="0" collapsed="false">
      <c r="A7241" s="0" t="s">
        <v>6414</v>
      </c>
      <c r="B7241" s="0" t="s">
        <v>6462</v>
      </c>
      <c r="C7241" s="0" t="n">
        <v>0</v>
      </c>
      <c r="D7241" s="0" t="n">
        <v>7240</v>
      </c>
    </row>
    <row r="7242" customFormat="false" ht="12.8" hidden="false" customHeight="false" outlineLevel="0" collapsed="false">
      <c r="A7242" s="0" t="s">
        <v>79</v>
      </c>
      <c r="B7242" s="0" t="s">
        <v>6465</v>
      </c>
      <c r="C7242" s="0" t="n">
        <v>0</v>
      </c>
      <c r="D7242" s="0" t="n">
        <v>7241</v>
      </c>
    </row>
    <row r="7243" customFormat="false" ht="12.8" hidden="false" customHeight="false" outlineLevel="0" collapsed="false">
      <c r="A7243" s="0" t="s">
        <v>6422</v>
      </c>
      <c r="B7243" s="0" t="s">
        <v>6469</v>
      </c>
      <c r="C7243" s="0" t="n">
        <v>0</v>
      </c>
      <c r="D7243" s="0" t="n">
        <v>7242</v>
      </c>
    </row>
    <row r="7244" customFormat="false" ht="12.8" hidden="false" customHeight="false" outlineLevel="0" collapsed="false">
      <c r="A7244" s="0" t="s">
        <v>6414</v>
      </c>
      <c r="B7244" s="0" t="s">
        <v>6463</v>
      </c>
      <c r="C7244" s="0" t="n">
        <v>0</v>
      </c>
      <c r="D7244" s="0" t="n">
        <v>7243</v>
      </c>
    </row>
    <row r="7245" customFormat="false" ht="12.8" hidden="false" customHeight="false" outlineLevel="0" collapsed="false">
      <c r="A7245" s="0" t="s">
        <v>6409</v>
      </c>
      <c r="B7245" s="0" t="s">
        <v>6462</v>
      </c>
      <c r="C7245" s="0" t="n">
        <v>0</v>
      </c>
      <c r="D7245" s="0" t="n">
        <v>7244</v>
      </c>
    </row>
    <row r="7246" customFormat="false" ht="12.8" hidden="false" customHeight="false" outlineLevel="0" collapsed="false">
      <c r="A7246" s="0" t="s">
        <v>6394</v>
      </c>
      <c r="B7246" s="0" t="s">
        <v>6462</v>
      </c>
      <c r="C7246" s="0" t="n">
        <v>0</v>
      </c>
      <c r="D7246" s="0" t="n">
        <v>7245</v>
      </c>
    </row>
    <row r="7247" customFormat="false" ht="12.8" hidden="false" customHeight="false" outlineLevel="0" collapsed="false">
      <c r="A7247" s="0" t="s">
        <v>6451</v>
      </c>
      <c r="B7247" s="0" t="s">
        <v>6462</v>
      </c>
      <c r="C7247" s="0" t="n">
        <v>0</v>
      </c>
      <c r="D7247" s="0" t="n">
        <v>7246</v>
      </c>
    </row>
    <row r="7248" customFormat="false" ht="12.8" hidden="false" customHeight="false" outlineLevel="0" collapsed="false">
      <c r="A7248" s="0" t="s">
        <v>6451</v>
      </c>
      <c r="B7248" s="0" t="s">
        <v>6463</v>
      </c>
      <c r="C7248" s="0" t="n">
        <v>0</v>
      </c>
      <c r="D7248" s="0" t="n">
        <v>7247</v>
      </c>
    </row>
    <row r="7249" customFormat="false" ht="12.8" hidden="false" customHeight="false" outlineLevel="0" collapsed="false">
      <c r="A7249" s="0" t="s">
        <v>6451</v>
      </c>
      <c r="B7249" s="0" t="s">
        <v>6464</v>
      </c>
      <c r="C7249" s="0" t="n">
        <v>0</v>
      </c>
      <c r="D7249" s="0" t="n">
        <v>7248</v>
      </c>
    </row>
    <row r="7250" customFormat="false" ht="12.8" hidden="false" customHeight="false" outlineLevel="0" collapsed="false">
      <c r="A7250" s="0" t="s">
        <v>6451</v>
      </c>
      <c r="B7250" s="0" t="s">
        <v>6465</v>
      </c>
      <c r="C7250" s="0" t="n">
        <v>0</v>
      </c>
      <c r="D7250" s="0" t="n">
        <v>7249</v>
      </c>
    </row>
    <row r="7251" customFormat="false" ht="12.8" hidden="false" customHeight="false" outlineLevel="0" collapsed="false">
      <c r="A7251" s="0" t="s">
        <v>6451</v>
      </c>
      <c r="B7251" s="0" t="s">
        <v>6466</v>
      </c>
      <c r="C7251" s="0" t="n">
        <v>0</v>
      </c>
      <c r="D7251" s="0" t="n">
        <v>7250</v>
      </c>
    </row>
    <row r="7252" customFormat="false" ht="12.8" hidden="false" customHeight="false" outlineLevel="0" collapsed="false">
      <c r="A7252" s="0" t="s">
        <v>6451</v>
      </c>
      <c r="B7252" s="0" t="s">
        <v>6467</v>
      </c>
      <c r="C7252" s="0" t="n">
        <v>0</v>
      </c>
      <c r="D7252" s="0" t="n">
        <v>7251</v>
      </c>
    </row>
    <row r="7253" customFormat="false" ht="12.8" hidden="false" customHeight="false" outlineLevel="0" collapsed="false">
      <c r="A7253" s="0" t="s">
        <v>6451</v>
      </c>
      <c r="B7253" s="0" t="s">
        <v>6468</v>
      </c>
      <c r="C7253" s="0" t="n">
        <v>0</v>
      </c>
      <c r="D7253" s="0" t="n">
        <v>7252</v>
      </c>
    </row>
    <row r="7254" customFormat="false" ht="12.8" hidden="false" customHeight="false" outlineLevel="0" collapsed="false">
      <c r="A7254" s="0" t="s">
        <v>6451</v>
      </c>
      <c r="B7254" s="0" t="s">
        <v>6469</v>
      </c>
      <c r="C7254" s="0" t="n">
        <v>0</v>
      </c>
      <c r="D7254" s="0" t="n">
        <v>7253</v>
      </c>
    </row>
    <row r="7255" customFormat="false" ht="12.8" hidden="false" customHeight="false" outlineLevel="0" collapsed="false">
      <c r="A7255" s="0" t="s">
        <v>6365</v>
      </c>
      <c r="B7255" s="0" t="s">
        <v>6469</v>
      </c>
      <c r="C7255" s="0" t="n">
        <v>0</v>
      </c>
      <c r="D7255" s="0" t="n">
        <v>7254</v>
      </c>
    </row>
    <row r="7256" customFormat="false" ht="12.8" hidden="false" customHeight="false" outlineLevel="0" collapsed="false">
      <c r="A7256" s="0" t="s">
        <v>6365</v>
      </c>
      <c r="B7256" s="0" t="s">
        <v>6468</v>
      </c>
      <c r="C7256" s="0" t="n">
        <v>0</v>
      </c>
      <c r="D7256" s="0" t="n">
        <v>7255</v>
      </c>
    </row>
    <row r="7257" customFormat="false" ht="12.8" hidden="false" customHeight="false" outlineLevel="0" collapsed="false">
      <c r="A7257" s="0" t="s">
        <v>6365</v>
      </c>
      <c r="B7257" s="0" t="s">
        <v>6467</v>
      </c>
      <c r="C7257" s="0" t="n">
        <v>0</v>
      </c>
      <c r="D7257" s="0" t="n">
        <v>7256</v>
      </c>
    </row>
    <row r="7258" customFormat="false" ht="12.8" hidden="false" customHeight="false" outlineLevel="0" collapsed="false">
      <c r="A7258" s="0" t="s">
        <v>6365</v>
      </c>
      <c r="B7258" s="0" t="s">
        <v>6466</v>
      </c>
      <c r="C7258" s="0" t="n">
        <v>0</v>
      </c>
      <c r="D7258" s="0" t="n">
        <v>7257</v>
      </c>
    </row>
    <row r="7259" customFormat="false" ht="12.8" hidden="false" customHeight="false" outlineLevel="0" collapsed="false">
      <c r="A7259" s="0" t="s">
        <v>6365</v>
      </c>
      <c r="B7259" s="0" t="s">
        <v>6465</v>
      </c>
      <c r="C7259" s="0" t="n">
        <v>0</v>
      </c>
      <c r="D7259" s="0" t="n">
        <v>7258</v>
      </c>
    </row>
    <row r="7260" customFormat="false" ht="12.8" hidden="false" customHeight="false" outlineLevel="0" collapsed="false">
      <c r="A7260" s="0" t="s">
        <v>6365</v>
      </c>
      <c r="B7260" s="0" t="s">
        <v>6464</v>
      </c>
      <c r="C7260" s="0" t="n">
        <v>0</v>
      </c>
      <c r="D7260" s="0" t="n">
        <v>7259</v>
      </c>
    </row>
    <row r="7261" customFormat="false" ht="12.8" hidden="false" customHeight="false" outlineLevel="0" collapsed="false">
      <c r="A7261" s="0" t="s">
        <v>6365</v>
      </c>
      <c r="B7261" s="0" t="s">
        <v>6463</v>
      </c>
      <c r="C7261" s="0" t="n">
        <v>0</v>
      </c>
      <c r="D7261" s="0" t="n">
        <v>7260</v>
      </c>
    </row>
    <row r="7262" customFormat="false" ht="12.8" hidden="false" customHeight="false" outlineLevel="0" collapsed="false">
      <c r="A7262" s="0" t="s">
        <v>6422</v>
      </c>
      <c r="B7262" s="0" t="s">
        <v>6467</v>
      </c>
      <c r="C7262" s="0" t="n">
        <v>0</v>
      </c>
      <c r="D7262" s="0" t="n">
        <v>7261</v>
      </c>
    </row>
    <row r="7263" customFormat="false" ht="12.8" hidden="false" customHeight="false" outlineLevel="0" collapsed="false">
      <c r="A7263" s="0" t="s">
        <v>65</v>
      </c>
      <c r="B7263" s="0" t="s">
        <v>6464</v>
      </c>
      <c r="C7263" s="0" t="n">
        <v>0</v>
      </c>
      <c r="D7263" s="0" t="n">
        <v>7262</v>
      </c>
    </row>
    <row r="7264" customFormat="false" ht="12.8" hidden="false" customHeight="false" outlineLevel="0" collapsed="false">
      <c r="A7264" s="0" t="s">
        <v>6389</v>
      </c>
      <c r="B7264" s="0" t="s">
        <v>6462</v>
      </c>
      <c r="C7264" s="0" t="n">
        <v>0</v>
      </c>
      <c r="D7264" s="0" t="n">
        <v>7263</v>
      </c>
    </row>
    <row r="7265" customFormat="false" ht="12.8" hidden="false" customHeight="false" outlineLevel="0" collapsed="false">
      <c r="A7265" s="0" t="s">
        <v>6408</v>
      </c>
      <c r="B7265" s="0" t="s">
        <v>6468</v>
      </c>
      <c r="C7265" s="0" t="n">
        <v>0</v>
      </c>
      <c r="D7265" s="0" t="n">
        <v>7264</v>
      </c>
    </row>
    <row r="7266" customFormat="false" ht="12.8" hidden="false" customHeight="false" outlineLevel="0" collapsed="false">
      <c r="A7266" s="0" t="s">
        <v>6422</v>
      </c>
      <c r="B7266" s="0" t="s">
        <v>6464</v>
      </c>
      <c r="C7266" s="0" t="n">
        <v>0</v>
      </c>
      <c r="D7266" s="0" t="n">
        <v>7265</v>
      </c>
    </row>
    <row r="7267" customFormat="false" ht="12.8" hidden="false" customHeight="false" outlineLevel="0" collapsed="false">
      <c r="A7267" s="0" t="s">
        <v>79</v>
      </c>
      <c r="B7267" s="0" t="s">
        <v>6468</v>
      </c>
      <c r="C7267" s="0" t="n">
        <v>0</v>
      </c>
      <c r="D7267" s="0" t="n">
        <v>7266</v>
      </c>
    </row>
    <row r="7268" customFormat="false" ht="12.8" hidden="false" customHeight="false" outlineLevel="0" collapsed="false">
      <c r="A7268" s="0" t="s">
        <v>6408</v>
      </c>
      <c r="B7268" s="0" t="s">
        <v>6462</v>
      </c>
      <c r="C7268" s="0" t="n">
        <v>0</v>
      </c>
      <c r="D7268" s="0" t="n">
        <v>7267</v>
      </c>
    </row>
    <row r="7269" customFormat="false" ht="12.8" hidden="false" customHeight="false" outlineLevel="0" collapsed="false">
      <c r="A7269" s="0" t="s">
        <v>6450</v>
      </c>
      <c r="B7269" s="0" t="s">
        <v>6462</v>
      </c>
      <c r="C7269" s="0" t="n">
        <v>0</v>
      </c>
      <c r="D7269" s="0" t="n">
        <v>7268</v>
      </c>
    </row>
    <row r="7270" customFormat="false" ht="12.8" hidden="false" customHeight="false" outlineLevel="0" collapsed="false">
      <c r="A7270" s="0" t="s">
        <v>6450</v>
      </c>
      <c r="B7270" s="0" t="s">
        <v>6463</v>
      </c>
      <c r="C7270" s="0" t="n">
        <v>0</v>
      </c>
      <c r="D7270" s="0" t="n">
        <v>7269</v>
      </c>
    </row>
    <row r="7271" customFormat="false" ht="12.8" hidden="false" customHeight="false" outlineLevel="0" collapsed="false">
      <c r="A7271" s="0" t="s">
        <v>6450</v>
      </c>
      <c r="B7271" s="0" t="s">
        <v>6464</v>
      </c>
      <c r="C7271" s="0" t="n">
        <v>0</v>
      </c>
      <c r="D7271" s="0" t="n">
        <v>7270</v>
      </c>
    </row>
    <row r="7272" customFormat="false" ht="12.8" hidden="false" customHeight="false" outlineLevel="0" collapsed="false">
      <c r="A7272" s="0" t="s">
        <v>65</v>
      </c>
      <c r="B7272" s="0" t="s">
        <v>6462</v>
      </c>
      <c r="C7272" s="0" t="n">
        <v>0</v>
      </c>
      <c r="D7272" s="0" t="n">
        <v>7271</v>
      </c>
    </row>
    <row r="7273" customFormat="false" ht="12.8" hidden="false" customHeight="false" outlineLevel="0" collapsed="false">
      <c r="A7273" s="0" t="s">
        <v>6450</v>
      </c>
      <c r="B7273" s="0" t="s">
        <v>6465</v>
      </c>
      <c r="C7273" s="0" t="n">
        <v>0</v>
      </c>
      <c r="D7273" s="0" t="n">
        <v>7272</v>
      </c>
    </row>
    <row r="7274" customFormat="false" ht="12.8" hidden="false" customHeight="false" outlineLevel="0" collapsed="false">
      <c r="A7274" s="0" t="s">
        <v>6450</v>
      </c>
      <c r="B7274" s="0" t="s">
        <v>6466</v>
      </c>
      <c r="C7274" s="0" t="n">
        <v>0</v>
      </c>
      <c r="D7274" s="0" t="n">
        <v>7273</v>
      </c>
    </row>
    <row r="7275" customFormat="false" ht="12.8" hidden="false" customHeight="false" outlineLevel="0" collapsed="false">
      <c r="A7275" s="0" t="s">
        <v>6450</v>
      </c>
      <c r="B7275" s="0" t="s">
        <v>6467</v>
      </c>
      <c r="C7275" s="0" t="n">
        <v>0</v>
      </c>
      <c r="D7275" s="0" t="n">
        <v>7274</v>
      </c>
    </row>
    <row r="7276" customFormat="false" ht="12.8" hidden="false" customHeight="false" outlineLevel="0" collapsed="false">
      <c r="A7276" s="0" t="s">
        <v>6450</v>
      </c>
      <c r="B7276" s="0" t="s">
        <v>6468</v>
      </c>
      <c r="C7276" s="0" t="n">
        <v>0</v>
      </c>
      <c r="D7276" s="0" t="n">
        <v>7275</v>
      </c>
    </row>
    <row r="7277" customFormat="false" ht="12.8" hidden="false" customHeight="false" outlineLevel="0" collapsed="false">
      <c r="A7277" s="0" t="s">
        <v>6450</v>
      </c>
      <c r="B7277" s="0" t="s">
        <v>6469</v>
      </c>
      <c r="C7277" s="0" t="n">
        <v>0</v>
      </c>
      <c r="D7277" s="0" t="n">
        <v>7276</v>
      </c>
    </row>
    <row r="7278" customFormat="false" ht="12.8" hidden="false" customHeight="false" outlineLevel="0" collapsed="false">
      <c r="A7278" s="0" t="s">
        <v>6408</v>
      </c>
      <c r="B7278" s="0" t="s">
        <v>6463</v>
      </c>
      <c r="C7278" s="0" t="n">
        <v>0</v>
      </c>
      <c r="D7278" s="0" t="n">
        <v>7277</v>
      </c>
    </row>
    <row r="7279" customFormat="false" ht="12.8" hidden="false" customHeight="false" outlineLevel="0" collapsed="false">
      <c r="A7279" s="0" t="s">
        <v>6408</v>
      </c>
      <c r="B7279" s="0" t="s">
        <v>6464</v>
      </c>
      <c r="C7279" s="0" t="n">
        <v>0</v>
      </c>
      <c r="D7279" s="0" t="n">
        <v>7278</v>
      </c>
    </row>
    <row r="7280" customFormat="false" ht="12.8" hidden="false" customHeight="false" outlineLevel="0" collapsed="false">
      <c r="A7280" s="0" t="s">
        <v>79</v>
      </c>
      <c r="B7280" s="0" t="s">
        <v>6467</v>
      </c>
      <c r="C7280" s="0" t="n">
        <v>0</v>
      </c>
      <c r="D7280" s="0" t="n">
        <v>7279</v>
      </c>
    </row>
    <row r="7281" customFormat="false" ht="12.8" hidden="false" customHeight="false" outlineLevel="0" collapsed="false">
      <c r="A7281" s="0" t="s">
        <v>6408</v>
      </c>
      <c r="B7281" s="0" t="s">
        <v>6465</v>
      </c>
      <c r="C7281" s="0" t="n">
        <v>0</v>
      </c>
      <c r="D7281" s="0" t="n">
        <v>7280</v>
      </c>
    </row>
    <row r="7282" customFormat="false" ht="12.8" hidden="false" customHeight="false" outlineLevel="0" collapsed="false">
      <c r="A7282" s="0" t="s">
        <v>6422</v>
      </c>
      <c r="B7282" s="0" t="s">
        <v>6462</v>
      </c>
      <c r="C7282" s="0" t="n">
        <v>0</v>
      </c>
      <c r="D7282" s="0" t="n">
        <v>7281</v>
      </c>
    </row>
    <row r="7283" customFormat="false" ht="12.8" hidden="false" customHeight="false" outlineLevel="0" collapsed="false">
      <c r="A7283" s="0" t="s">
        <v>65</v>
      </c>
      <c r="B7283" s="0" t="s">
        <v>6463</v>
      </c>
      <c r="C7283" s="0" t="n">
        <v>0</v>
      </c>
      <c r="D7283" s="0" t="n">
        <v>7282</v>
      </c>
    </row>
    <row r="7284" customFormat="false" ht="12.8" hidden="false" customHeight="false" outlineLevel="0" collapsed="false">
      <c r="A7284" s="0" t="s">
        <v>6422</v>
      </c>
      <c r="B7284" s="0" t="s">
        <v>6465</v>
      </c>
      <c r="C7284" s="0" t="n">
        <v>0</v>
      </c>
      <c r="D7284" s="0" t="n">
        <v>7283</v>
      </c>
    </row>
    <row r="7285" customFormat="false" ht="12.8" hidden="false" customHeight="false" outlineLevel="0" collapsed="false">
      <c r="A7285" s="0" t="s">
        <v>6408</v>
      </c>
      <c r="B7285" s="0" t="s">
        <v>6466</v>
      </c>
      <c r="C7285" s="0" t="n">
        <v>0</v>
      </c>
      <c r="D7285" s="0" t="n">
        <v>7284</v>
      </c>
    </row>
    <row r="7286" customFormat="false" ht="12.8" hidden="false" customHeight="false" outlineLevel="0" collapsed="false">
      <c r="A7286" s="0" t="s">
        <v>6422</v>
      </c>
      <c r="B7286" s="0" t="s">
        <v>6466</v>
      </c>
      <c r="C7286" s="0" t="n">
        <v>0</v>
      </c>
      <c r="D7286" s="0" t="n">
        <v>7285</v>
      </c>
    </row>
    <row r="7287" customFormat="false" ht="12.8" hidden="false" customHeight="false" outlineLevel="0" collapsed="false">
      <c r="A7287" s="0" t="s">
        <v>6408</v>
      </c>
      <c r="B7287" s="0" t="s">
        <v>6467</v>
      </c>
      <c r="C7287" s="0" t="n">
        <v>0</v>
      </c>
      <c r="D7287" s="0" t="n">
        <v>7286</v>
      </c>
    </row>
    <row r="7288" customFormat="false" ht="12.8" hidden="false" customHeight="false" outlineLevel="0" collapsed="false">
      <c r="A7288" s="0" t="s">
        <v>79</v>
      </c>
      <c r="B7288" s="0" t="s">
        <v>6466</v>
      </c>
      <c r="C7288" s="0" t="n">
        <v>0</v>
      </c>
      <c r="D7288" s="0" t="n">
        <v>7287</v>
      </c>
    </row>
    <row r="7289" customFormat="false" ht="12.8" hidden="false" customHeight="false" outlineLevel="0" collapsed="false">
      <c r="A7289" s="0" t="s">
        <v>6365</v>
      </c>
      <c r="B7289" s="0" t="s">
        <v>6462</v>
      </c>
      <c r="C7289" s="0" t="n">
        <v>0</v>
      </c>
      <c r="D7289" s="0" t="n">
        <v>7288</v>
      </c>
    </row>
    <row r="7290" customFormat="false" ht="12.8" hidden="false" customHeight="false" outlineLevel="0" collapsed="false">
      <c r="A7290" s="0" t="s">
        <v>6389</v>
      </c>
      <c r="B7290" s="0" t="s">
        <v>6463</v>
      </c>
      <c r="C7290" s="0" t="n">
        <v>0</v>
      </c>
      <c r="D7290" s="0" t="n">
        <v>7289</v>
      </c>
    </row>
    <row r="7291" customFormat="false" ht="12.8" hidden="false" customHeight="false" outlineLevel="0" collapsed="false">
      <c r="A7291" s="0" t="s">
        <v>6393</v>
      </c>
      <c r="B7291" s="0" t="s">
        <v>6469</v>
      </c>
      <c r="C7291" s="0" t="n">
        <v>0</v>
      </c>
      <c r="D7291" s="0" t="n">
        <v>7290</v>
      </c>
    </row>
    <row r="7292" customFormat="false" ht="12.8" hidden="false" customHeight="false" outlineLevel="0" collapsed="false">
      <c r="A7292" s="0" t="s">
        <v>79</v>
      </c>
      <c r="B7292" s="0" t="s">
        <v>6463</v>
      </c>
      <c r="C7292" s="0" t="n">
        <v>0</v>
      </c>
      <c r="D7292" s="0" t="n">
        <v>7291</v>
      </c>
    </row>
    <row r="7293" customFormat="false" ht="12.8" hidden="false" customHeight="false" outlineLevel="0" collapsed="false">
      <c r="A7293" s="0" t="s">
        <v>6414</v>
      </c>
      <c r="B7293" s="0" t="s">
        <v>6465</v>
      </c>
      <c r="C7293" s="0" t="n">
        <v>0</v>
      </c>
      <c r="D7293" s="0" t="n">
        <v>7292</v>
      </c>
    </row>
    <row r="7294" customFormat="false" ht="12.8" hidden="false" customHeight="false" outlineLevel="0" collapsed="false">
      <c r="A7294" s="0" t="s">
        <v>6409</v>
      </c>
      <c r="B7294" s="0" t="s">
        <v>6468</v>
      </c>
      <c r="C7294" s="0" t="n">
        <v>0</v>
      </c>
      <c r="D7294" s="0" t="n">
        <v>7293</v>
      </c>
    </row>
    <row r="7295" customFormat="false" ht="12.8" hidden="false" customHeight="false" outlineLevel="0" collapsed="false">
      <c r="A7295" s="0" t="s">
        <v>6425</v>
      </c>
      <c r="B7295" s="0" t="s">
        <v>6468</v>
      </c>
      <c r="C7295" s="0" t="n">
        <v>0</v>
      </c>
      <c r="D7295" s="0" t="n">
        <v>7294</v>
      </c>
    </row>
    <row r="7296" customFormat="false" ht="12.8" hidden="false" customHeight="false" outlineLevel="0" collapsed="false">
      <c r="A7296" s="0" t="s">
        <v>6409</v>
      </c>
      <c r="B7296" s="0" t="s">
        <v>6469</v>
      </c>
      <c r="C7296" s="0" t="n">
        <v>0</v>
      </c>
      <c r="D7296" s="0" t="n">
        <v>7295</v>
      </c>
    </row>
    <row r="7297" customFormat="false" ht="12.8" hidden="false" customHeight="false" outlineLevel="0" collapsed="false">
      <c r="A7297" s="0" t="s">
        <v>6425</v>
      </c>
      <c r="B7297" s="0" t="s">
        <v>6467</v>
      </c>
      <c r="C7297" s="0" t="n">
        <v>0</v>
      </c>
      <c r="D7297" s="0" t="n">
        <v>7296</v>
      </c>
    </row>
    <row r="7298" customFormat="false" ht="12.8" hidden="false" customHeight="false" outlineLevel="0" collapsed="false">
      <c r="A7298" s="0" t="s">
        <v>6394</v>
      </c>
      <c r="B7298" s="0" t="s">
        <v>6463</v>
      </c>
      <c r="C7298" s="0" t="n">
        <v>0</v>
      </c>
      <c r="D7298" s="0" t="n">
        <v>7297</v>
      </c>
    </row>
    <row r="7299" customFormat="false" ht="12.8" hidden="false" customHeight="false" outlineLevel="0" collapsed="false">
      <c r="A7299" s="0" t="s">
        <v>6425</v>
      </c>
      <c r="B7299" s="0" t="s">
        <v>6466</v>
      </c>
      <c r="C7299" s="0" t="n">
        <v>0</v>
      </c>
      <c r="D7299" s="0" t="n">
        <v>7298</v>
      </c>
    </row>
    <row r="7300" customFormat="false" ht="12.8" hidden="false" customHeight="false" outlineLevel="0" collapsed="false">
      <c r="A7300" s="0" t="s">
        <v>6453</v>
      </c>
      <c r="B7300" s="0" t="s">
        <v>6462</v>
      </c>
      <c r="C7300" s="0" t="n">
        <v>0</v>
      </c>
      <c r="D7300" s="0" t="n">
        <v>7299</v>
      </c>
    </row>
    <row r="7301" customFormat="false" ht="12.8" hidden="false" customHeight="false" outlineLevel="0" collapsed="false">
      <c r="A7301" s="0" t="s">
        <v>6453</v>
      </c>
      <c r="B7301" s="0" t="s">
        <v>6463</v>
      </c>
      <c r="C7301" s="0" t="n">
        <v>0</v>
      </c>
      <c r="D7301" s="0" t="n">
        <v>7300</v>
      </c>
    </row>
    <row r="7302" customFormat="false" ht="12.8" hidden="false" customHeight="false" outlineLevel="0" collapsed="false">
      <c r="A7302" s="0" t="s">
        <v>6453</v>
      </c>
      <c r="B7302" s="0" t="s">
        <v>6464</v>
      </c>
      <c r="C7302" s="0" t="n">
        <v>0</v>
      </c>
      <c r="D7302" s="0" t="n">
        <v>7301</v>
      </c>
    </row>
    <row r="7303" customFormat="false" ht="12.8" hidden="false" customHeight="false" outlineLevel="0" collapsed="false">
      <c r="A7303" s="0" t="s">
        <v>68</v>
      </c>
      <c r="B7303" s="0" t="s">
        <v>6462</v>
      </c>
      <c r="C7303" s="0" t="n">
        <v>0</v>
      </c>
      <c r="D7303" s="0" t="n">
        <v>7302</v>
      </c>
    </row>
    <row r="7304" customFormat="false" ht="12.8" hidden="false" customHeight="false" outlineLevel="0" collapsed="false">
      <c r="A7304" s="0" t="s">
        <v>6453</v>
      </c>
      <c r="B7304" s="0" t="s">
        <v>6465</v>
      </c>
      <c r="C7304" s="0" t="n">
        <v>0</v>
      </c>
      <c r="D7304" s="0" t="n">
        <v>7303</v>
      </c>
    </row>
    <row r="7305" customFormat="false" ht="12.8" hidden="false" customHeight="false" outlineLevel="0" collapsed="false">
      <c r="A7305" s="0" t="s">
        <v>6453</v>
      </c>
      <c r="B7305" s="0" t="s">
        <v>6466</v>
      </c>
      <c r="C7305" s="0" t="n">
        <v>0</v>
      </c>
      <c r="D7305" s="0" t="n">
        <v>7304</v>
      </c>
    </row>
    <row r="7306" customFormat="false" ht="12.8" hidden="false" customHeight="false" outlineLevel="0" collapsed="false">
      <c r="A7306" s="0" t="s">
        <v>6453</v>
      </c>
      <c r="B7306" s="0" t="s">
        <v>6467</v>
      </c>
      <c r="C7306" s="0" t="n">
        <v>0</v>
      </c>
      <c r="D7306" s="0" t="n">
        <v>7305</v>
      </c>
    </row>
    <row r="7307" customFormat="false" ht="12.8" hidden="false" customHeight="false" outlineLevel="0" collapsed="false">
      <c r="A7307" s="0" t="s">
        <v>6453</v>
      </c>
      <c r="B7307" s="0" t="s">
        <v>6468</v>
      </c>
      <c r="C7307" s="0" t="n">
        <v>0</v>
      </c>
      <c r="D7307" s="0" t="n">
        <v>7306</v>
      </c>
    </row>
    <row r="7308" customFormat="false" ht="12.8" hidden="false" customHeight="false" outlineLevel="0" collapsed="false">
      <c r="A7308" s="0" t="s">
        <v>79</v>
      </c>
      <c r="B7308" s="0" t="s">
        <v>6469</v>
      </c>
      <c r="C7308" s="0" t="n">
        <v>0</v>
      </c>
      <c r="D7308" s="0" t="n">
        <v>7307</v>
      </c>
    </row>
    <row r="7309" customFormat="false" ht="12.8" hidden="false" customHeight="false" outlineLevel="0" collapsed="false">
      <c r="A7309" s="0" t="s">
        <v>6425</v>
      </c>
      <c r="B7309" s="0" t="s">
        <v>6465</v>
      </c>
      <c r="C7309" s="0" t="n">
        <v>0</v>
      </c>
      <c r="D7309" s="0" t="n">
        <v>7308</v>
      </c>
    </row>
    <row r="7310" customFormat="false" ht="12.8" hidden="false" customHeight="false" outlineLevel="0" collapsed="false">
      <c r="A7310" s="0" t="s">
        <v>6425</v>
      </c>
      <c r="B7310" s="0" t="s">
        <v>6464</v>
      </c>
      <c r="C7310" s="0" t="n">
        <v>0</v>
      </c>
      <c r="D7310" s="0" t="n">
        <v>7309</v>
      </c>
    </row>
    <row r="7311" customFormat="false" ht="12.8" hidden="false" customHeight="false" outlineLevel="0" collapsed="false">
      <c r="A7311" s="0" t="s">
        <v>6425</v>
      </c>
      <c r="B7311" s="0" t="s">
        <v>6463</v>
      </c>
      <c r="C7311" s="0" t="n">
        <v>0</v>
      </c>
      <c r="D7311" s="0" t="n">
        <v>7310</v>
      </c>
    </row>
    <row r="7312" customFormat="false" ht="12.8" hidden="false" customHeight="false" outlineLevel="0" collapsed="false">
      <c r="A7312" s="0" t="s">
        <v>6394</v>
      </c>
      <c r="B7312" s="0" t="s">
        <v>6464</v>
      </c>
      <c r="C7312" s="0" t="n">
        <v>0</v>
      </c>
      <c r="D7312" s="0" t="n">
        <v>7311</v>
      </c>
    </row>
    <row r="7313" customFormat="false" ht="12.8" hidden="false" customHeight="false" outlineLevel="0" collapsed="false">
      <c r="A7313" s="0" t="s">
        <v>6425</v>
      </c>
      <c r="B7313" s="0" t="s">
        <v>6462</v>
      </c>
      <c r="C7313" s="0" t="n">
        <v>0</v>
      </c>
      <c r="D7313" s="0" t="n">
        <v>7312</v>
      </c>
    </row>
    <row r="7314" customFormat="false" ht="12.8" hidden="false" customHeight="false" outlineLevel="0" collapsed="false">
      <c r="A7314" s="0" t="s">
        <v>79</v>
      </c>
      <c r="B7314" s="0" t="s">
        <v>6462</v>
      </c>
      <c r="C7314" s="0" t="n">
        <v>0</v>
      </c>
      <c r="D7314" s="0" t="n">
        <v>7313</v>
      </c>
    </row>
    <row r="7315" customFormat="false" ht="12.8" hidden="false" customHeight="false" outlineLevel="0" collapsed="false">
      <c r="A7315" s="0" t="s">
        <v>6414</v>
      </c>
      <c r="B7315" s="0" t="s">
        <v>6466</v>
      </c>
      <c r="C7315" s="0" t="n">
        <v>0</v>
      </c>
      <c r="D7315" s="0" t="n">
        <v>7314</v>
      </c>
    </row>
    <row r="7316" customFormat="false" ht="12.8" hidden="false" customHeight="false" outlineLevel="0" collapsed="false">
      <c r="A7316" s="0" t="s">
        <v>6409</v>
      </c>
      <c r="B7316" s="0" t="s">
        <v>6467</v>
      </c>
      <c r="C7316" s="0" t="n">
        <v>0</v>
      </c>
      <c r="D7316" s="0" t="n">
        <v>7315</v>
      </c>
    </row>
    <row r="7317" customFormat="false" ht="12.8" hidden="false" customHeight="false" outlineLevel="0" collapsed="false">
      <c r="A7317" s="0" t="s">
        <v>6409</v>
      </c>
      <c r="B7317" s="0" t="s">
        <v>6466</v>
      </c>
      <c r="C7317" s="0" t="n">
        <v>0</v>
      </c>
      <c r="D7317" s="0" t="n">
        <v>7316</v>
      </c>
    </row>
    <row r="7318" customFormat="false" ht="12.8" hidden="false" customHeight="false" outlineLevel="0" collapsed="false">
      <c r="A7318" s="0" t="s">
        <v>6389</v>
      </c>
      <c r="B7318" s="0" t="s">
        <v>6464</v>
      </c>
      <c r="C7318" s="0" t="n">
        <v>0</v>
      </c>
      <c r="D7318" s="0" t="n">
        <v>7317</v>
      </c>
    </row>
    <row r="7319" customFormat="false" ht="12.8" hidden="false" customHeight="false" outlineLevel="0" collapsed="false">
      <c r="A7319" s="0" t="s">
        <v>65</v>
      </c>
      <c r="B7319" s="0" t="s">
        <v>6469</v>
      </c>
      <c r="C7319" s="0" t="n">
        <v>0</v>
      </c>
      <c r="D7319" s="0" t="n">
        <v>7318</v>
      </c>
    </row>
    <row r="7320" customFormat="false" ht="12.8" hidden="false" customHeight="false" outlineLevel="0" collapsed="false">
      <c r="A7320" s="0" t="s">
        <v>65</v>
      </c>
      <c r="B7320" s="0" t="s">
        <v>6466</v>
      </c>
      <c r="C7320" s="0" t="n">
        <v>0</v>
      </c>
      <c r="D7320" s="0" t="n">
        <v>7319</v>
      </c>
    </row>
    <row r="7321" customFormat="false" ht="12.8" hidden="false" customHeight="false" outlineLevel="0" collapsed="false">
      <c r="A7321" s="0" t="s">
        <v>65</v>
      </c>
      <c r="B7321" s="0" t="s">
        <v>6467</v>
      </c>
      <c r="C7321" s="0" t="n">
        <v>0</v>
      </c>
      <c r="D7321" s="0" t="n">
        <v>7320</v>
      </c>
    </row>
    <row r="7322" customFormat="false" ht="12.8" hidden="false" customHeight="false" outlineLevel="0" collapsed="false">
      <c r="A7322" s="0" t="s">
        <v>6389</v>
      </c>
      <c r="B7322" s="0" t="s">
        <v>6465</v>
      </c>
      <c r="C7322" s="0" t="n">
        <v>0</v>
      </c>
      <c r="D7322" s="0" t="n">
        <v>7321</v>
      </c>
    </row>
    <row r="7323" customFormat="false" ht="12.8" hidden="false" customHeight="false" outlineLevel="0" collapsed="false">
      <c r="A7323" s="0" t="s">
        <v>6389</v>
      </c>
      <c r="B7323" s="0" t="s">
        <v>6466</v>
      </c>
      <c r="C7323" s="0" t="n">
        <v>0</v>
      </c>
      <c r="D7323" s="0" t="n">
        <v>7322</v>
      </c>
    </row>
    <row r="7324" customFormat="false" ht="12.8" hidden="false" customHeight="false" outlineLevel="0" collapsed="false">
      <c r="A7324" s="0" t="s">
        <v>6389</v>
      </c>
      <c r="B7324" s="0" t="s">
        <v>6467</v>
      </c>
      <c r="C7324" s="0" t="n">
        <v>0</v>
      </c>
      <c r="D7324" s="0" t="n">
        <v>7323</v>
      </c>
    </row>
    <row r="7325" customFormat="false" ht="12.8" hidden="false" customHeight="false" outlineLevel="0" collapsed="false">
      <c r="A7325" s="0" t="s">
        <v>6452</v>
      </c>
      <c r="B7325" s="0" t="s">
        <v>6462</v>
      </c>
      <c r="C7325" s="0" t="n">
        <v>0</v>
      </c>
      <c r="D7325" s="0" t="n">
        <v>7324</v>
      </c>
    </row>
    <row r="7326" customFormat="false" ht="12.8" hidden="false" customHeight="false" outlineLevel="0" collapsed="false">
      <c r="A7326" s="0" t="s">
        <v>6452</v>
      </c>
      <c r="B7326" s="0" t="s">
        <v>6463</v>
      </c>
      <c r="C7326" s="0" t="n">
        <v>0</v>
      </c>
      <c r="D7326" s="0" t="n">
        <v>7325</v>
      </c>
    </row>
    <row r="7327" customFormat="false" ht="12.8" hidden="false" customHeight="false" outlineLevel="0" collapsed="false">
      <c r="A7327" s="0" t="s">
        <v>6452</v>
      </c>
      <c r="B7327" s="0" t="s">
        <v>6464</v>
      </c>
      <c r="C7327" s="0" t="n">
        <v>0</v>
      </c>
      <c r="D7327" s="0" t="n">
        <v>7326</v>
      </c>
    </row>
    <row r="7328" customFormat="false" ht="12.8" hidden="false" customHeight="false" outlineLevel="0" collapsed="false">
      <c r="A7328" s="0" t="s">
        <v>6452</v>
      </c>
      <c r="B7328" s="0" t="s">
        <v>6465</v>
      </c>
      <c r="C7328" s="0" t="n">
        <v>0</v>
      </c>
      <c r="D7328" s="0" t="n">
        <v>7327</v>
      </c>
    </row>
    <row r="7329" customFormat="false" ht="12.8" hidden="false" customHeight="false" outlineLevel="0" collapsed="false">
      <c r="A7329" s="0" t="s">
        <v>6452</v>
      </c>
      <c r="B7329" s="0" t="s">
        <v>6466</v>
      </c>
      <c r="C7329" s="0" t="n">
        <v>0</v>
      </c>
      <c r="D7329" s="0" t="n">
        <v>7328</v>
      </c>
    </row>
    <row r="7330" customFormat="false" ht="12.8" hidden="false" customHeight="false" outlineLevel="0" collapsed="false">
      <c r="A7330" s="0" t="s">
        <v>6452</v>
      </c>
      <c r="B7330" s="0" t="s">
        <v>6467</v>
      </c>
      <c r="C7330" s="0" t="n">
        <v>0</v>
      </c>
      <c r="D7330" s="0" t="n">
        <v>7329</v>
      </c>
    </row>
    <row r="7331" customFormat="false" ht="12.8" hidden="false" customHeight="false" outlineLevel="0" collapsed="false">
      <c r="A7331" s="0" t="s">
        <v>6452</v>
      </c>
      <c r="B7331" s="0" t="s">
        <v>6468</v>
      </c>
      <c r="C7331" s="0" t="n">
        <v>0</v>
      </c>
      <c r="D7331" s="0" t="n">
        <v>7330</v>
      </c>
    </row>
    <row r="7332" customFormat="false" ht="12.8" hidden="false" customHeight="false" outlineLevel="0" collapsed="false">
      <c r="A7332" s="0" t="s">
        <v>6452</v>
      </c>
      <c r="B7332" s="0" t="s">
        <v>6469</v>
      </c>
      <c r="C7332" s="0" t="n">
        <v>0</v>
      </c>
      <c r="D7332" s="0" t="n">
        <v>7331</v>
      </c>
    </row>
    <row r="7333" customFormat="false" ht="12.8" hidden="false" customHeight="false" outlineLevel="0" collapsed="false">
      <c r="A7333" s="0" t="s">
        <v>6389</v>
      </c>
      <c r="B7333" s="0" t="s">
        <v>6468</v>
      </c>
      <c r="C7333" s="0" t="n">
        <v>0</v>
      </c>
      <c r="D7333" s="0" t="n">
        <v>7332</v>
      </c>
    </row>
    <row r="7334" customFormat="false" ht="12.8" hidden="false" customHeight="false" outlineLevel="0" collapsed="false">
      <c r="A7334" s="0" t="s">
        <v>6409</v>
      </c>
      <c r="B7334" s="0" t="s">
        <v>6463</v>
      </c>
      <c r="C7334" s="0" t="n">
        <v>0</v>
      </c>
      <c r="D7334" s="0" t="n">
        <v>7333</v>
      </c>
    </row>
    <row r="7335" customFormat="false" ht="12.8" hidden="false" customHeight="false" outlineLevel="0" collapsed="false">
      <c r="A7335" s="0" t="s">
        <v>6409</v>
      </c>
      <c r="B7335" s="0" t="s">
        <v>6464</v>
      </c>
      <c r="C7335" s="0" t="n">
        <v>0</v>
      </c>
      <c r="D7335" s="0" t="n">
        <v>7334</v>
      </c>
    </row>
    <row r="7336" customFormat="false" ht="12.8" hidden="false" customHeight="false" outlineLevel="0" collapsed="false">
      <c r="A7336" s="0" t="s">
        <v>79</v>
      </c>
      <c r="B7336" s="0" t="s">
        <v>6464</v>
      </c>
      <c r="C7336" s="0" t="n">
        <v>0</v>
      </c>
      <c r="D7336" s="0" t="n">
        <v>7335</v>
      </c>
    </row>
    <row r="7337" customFormat="false" ht="12.8" hidden="false" customHeight="false" outlineLevel="0" collapsed="false">
      <c r="A7337" s="0" t="s">
        <v>65</v>
      </c>
      <c r="B7337" s="0" t="s">
        <v>6468</v>
      </c>
      <c r="C7337" s="0" t="n">
        <v>0</v>
      </c>
      <c r="D7337" s="0" t="n">
        <v>7336</v>
      </c>
    </row>
    <row r="7338" customFormat="false" ht="12.8" hidden="false" customHeight="false" outlineLevel="0" collapsed="false">
      <c r="A7338" s="0" t="s">
        <v>6456</v>
      </c>
      <c r="B7338" s="0" t="s">
        <v>6469</v>
      </c>
      <c r="C7338" s="0" t="n">
        <v>0</v>
      </c>
      <c r="D7338" s="0" t="n">
        <v>7337</v>
      </c>
    </row>
    <row r="7339" customFormat="false" ht="12.8" hidden="false" customHeight="false" outlineLevel="0" collapsed="false">
      <c r="A7339" s="0" t="s">
        <v>6409</v>
      </c>
      <c r="B7339" s="0" t="s">
        <v>6465</v>
      </c>
      <c r="C7339" s="0" t="n">
        <v>0</v>
      </c>
      <c r="D7339" s="0" t="n">
        <v>7338</v>
      </c>
    </row>
    <row r="7340" customFormat="false" ht="12.8" hidden="false" customHeight="false" outlineLevel="0" collapsed="false">
      <c r="A7340" s="0" t="s">
        <v>6414</v>
      </c>
      <c r="B7340" s="0" t="s">
        <v>6464</v>
      </c>
      <c r="C7340" s="0" t="n">
        <v>0</v>
      </c>
      <c r="D7340" s="0" t="n">
        <v>7339</v>
      </c>
    </row>
    <row r="7341" customFormat="false" ht="12.8" hidden="false" customHeight="false" outlineLevel="0" collapsed="false">
      <c r="A7341" s="0" t="s">
        <v>6389</v>
      </c>
      <c r="B7341" s="0" t="s">
        <v>6469</v>
      </c>
      <c r="C7341" s="0" t="n">
        <v>0</v>
      </c>
      <c r="D7341" s="0" t="n">
        <v>7340</v>
      </c>
    </row>
    <row r="7342" customFormat="false" ht="12.8" hidden="false" customHeight="false" outlineLevel="0" collapsed="false">
      <c r="A7342" s="0" t="s">
        <v>6425</v>
      </c>
      <c r="B7342" s="0" t="s">
        <v>6469</v>
      </c>
      <c r="C7342" s="0" t="n">
        <v>0</v>
      </c>
      <c r="D7342" s="0" t="n">
        <v>7341</v>
      </c>
    </row>
    <row r="7343" customFormat="false" ht="12.8" hidden="false" customHeight="false" outlineLevel="0" collapsed="false">
      <c r="A7343" s="0" t="s">
        <v>6469</v>
      </c>
      <c r="B7343" s="0" t="s">
        <v>6474</v>
      </c>
      <c r="C7343" s="0" t="n">
        <v>0</v>
      </c>
      <c r="D7343" s="0" t="n">
        <v>7342</v>
      </c>
    </row>
    <row r="7344" customFormat="false" ht="12.8" hidden="false" customHeight="false" outlineLevel="0" collapsed="false">
      <c r="A7344" s="0" t="s">
        <v>6457</v>
      </c>
      <c r="B7344" s="0" t="s">
        <v>6467</v>
      </c>
      <c r="C7344" s="0" t="n">
        <v>0</v>
      </c>
      <c r="D7344" s="0" t="n">
        <v>7343</v>
      </c>
    </row>
    <row r="7345" customFormat="false" ht="12.8" hidden="false" customHeight="false" outlineLevel="0" collapsed="false">
      <c r="A7345" s="0" t="s">
        <v>6363</v>
      </c>
      <c r="B7345" s="0" t="s">
        <v>6466</v>
      </c>
      <c r="C7345" s="0" t="n">
        <v>0</v>
      </c>
      <c r="D7345" s="0" t="n">
        <v>7344</v>
      </c>
    </row>
    <row r="7346" customFormat="false" ht="12.8" hidden="false" customHeight="false" outlineLevel="0" collapsed="false">
      <c r="A7346" s="0" t="s">
        <v>6464</v>
      </c>
      <c r="B7346" s="0" t="s">
        <v>6476</v>
      </c>
      <c r="C7346" s="0" t="n">
        <v>0</v>
      </c>
      <c r="D7346" s="0" t="n">
        <v>7345</v>
      </c>
    </row>
    <row r="7347" customFormat="false" ht="12.8" hidden="false" customHeight="false" outlineLevel="0" collapsed="false">
      <c r="A7347" s="0" t="s">
        <v>6463</v>
      </c>
      <c r="B7347" s="0" t="s">
        <v>6481</v>
      </c>
      <c r="C7347" s="0" t="n">
        <v>0</v>
      </c>
      <c r="D7347" s="0" t="n">
        <v>7346</v>
      </c>
    </row>
    <row r="7348" customFormat="false" ht="12.8" hidden="false" customHeight="false" outlineLevel="0" collapsed="false">
      <c r="A7348" s="0" t="s">
        <v>6464</v>
      </c>
      <c r="B7348" s="0" t="s">
        <v>6465</v>
      </c>
      <c r="C7348" s="0" t="n">
        <v>0</v>
      </c>
      <c r="D7348" s="0" t="n">
        <v>7347</v>
      </c>
    </row>
    <row r="7349" customFormat="false" ht="12.8" hidden="false" customHeight="false" outlineLevel="0" collapsed="false">
      <c r="A7349" s="0" t="s">
        <v>77</v>
      </c>
      <c r="B7349" s="0" t="s">
        <v>6462</v>
      </c>
      <c r="C7349" s="0" t="n">
        <v>0</v>
      </c>
      <c r="D7349" s="0" t="n">
        <v>7348</v>
      </c>
    </row>
    <row r="7350" customFormat="false" ht="12.8" hidden="false" customHeight="false" outlineLevel="0" collapsed="false">
      <c r="A7350" s="0" t="s">
        <v>6464</v>
      </c>
      <c r="B7350" s="0" t="s">
        <v>6466</v>
      </c>
      <c r="C7350" s="0" t="n">
        <v>0</v>
      </c>
      <c r="D7350" s="0" t="n">
        <v>7349</v>
      </c>
    </row>
    <row r="7351" customFormat="false" ht="12.8" hidden="false" customHeight="false" outlineLevel="0" collapsed="false">
      <c r="A7351" s="0" t="s">
        <v>6464</v>
      </c>
      <c r="B7351" s="0" t="s">
        <v>6467</v>
      </c>
      <c r="C7351" s="0" t="n">
        <v>0</v>
      </c>
      <c r="D7351" s="0" t="n">
        <v>7350</v>
      </c>
    </row>
    <row r="7352" customFormat="false" ht="12.8" hidden="false" customHeight="false" outlineLevel="0" collapsed="false">
      <c r="A7352" s="0" t="s">
        <v>6464</v>
      </c>
      <c r="B7352" s="0" t="s">
        <v>6468</v>
      </c>
      <c r="C7352" s="0" t="n">
        <v>0</v>
      </c>
      <c r="D7352" s="0" t="n">
        <v>7351</v>
      </c>
    </row>
    <row r="7353" customFormat="false" ht="12.8" hidden="false" customHeight="false" outlineLevel="0" collapsed="false">
      <c r="A7353" s="0" t="s">
        <v>6464</v>
      </c>
      <c r="B7353" s="0" t="s">
        <v>6469</v>
      </c>
      <c r="C7353" s="0" t="n">
        <v>0</v>
      </c>
      <c r="D7353" s="0" t="n">
        <v>7352</v>
      </c>
    </row>
    <row r="7354" customFormat="false" ht="12.8" hidden="false" customHeight="false" outlineLevel="0" collapsed="false">
      <c r="A7354" s="0" t="s">
        <v>6464</v>
      </c>
      <c r="B7354" s="0" t="s">
        <v>6470</v>
      </c>
      <c r="C7354" s="0" t="n">
        <v>0</v>
      </c>
      <c r="D7354" s="0" t="n">
        <v>7353</v>
      </c>
    </row>
    <row r="7355" customFormat="false" ht="12.8" hidden="false" customHeight="false" outlineLevel="0" collapsed="false">
      <c r="A7355" s="0" t="s">
        <v>6464</v>
      </c>
      <c r="B7355" s="0" t="s">
        <v>6471</v>
      </c>
      <c r="C7355" s="0" t="n">
        <v>0</v>
      </c>
      <c r="D7355" s="0" t="n">
        <v>7354</v>
      </c>
    </row>
    <row r="7356" customFormat="false" ht="12.8" hidden="false" customHeight="false" outlineLevel="0" collapsed="false">
      <c r="A7356" s="0" t="s">
        <v>6464</v>
      </c>
      <c r="B7356" s="0" t="s">
        <v>6472</v>
      </c>
      <c r="C7356" s="0" t="n">
        <v>0</v>
      </c>
      <c r="D7356" s="0" t="n">
        <v>7355</v>
      </c>
    </row>
    <row r="7357" customFormat="false" ht="12.8" hidden="false" customHeight="false" outlineLevel="0" collapsed="false">
      <c r="A7357" s="0" t="s">
        <v>6464</v>
      </c>
      <c r="B7357" s="0" t="s">
        <v>6473</v>
      </c>
      <c r="C7357" s="0" t="n">
        <v>0</v>
      </c>
      <c r="D7357" s="0" t="n">
        <v>7356</v>
      </c>
    </row>
    <row r="7358" customFormat="false" ht="12.8" hidden="false" customHeight="false" outlineLevel="0" collapsed="false">
      <c r="A7358" s="0" t="s">
        <v>6464</v>
      </c>
      <c r="B7358" s="0" t="s">
        <v>6474</v>
      </c>
      <c r="C7358" s="0" t="n">
        <v>0</v>
      </c>
      <c r="D7358" s="0" t="n">
        <v>7357</v>
      </c>
    </row>
    <row r="7359" customFormat="false" ht="12.8" hidden="false" customHeight="false" outlineLevel="0" collapsed="false">
      <c r="A7359" s="0" t="s">
        <v>6464</v>
      </c>
      <c r="B7359" s="0" t="s">
        <v>6475</v>
      </c>
      <c r="C7359" s="0" t="n">
        <v>0</v>
      </c>
      <c r="D7359" s="0" t="n">
        <v>7358</v>
      </c>
    </row>
    <row r="7360" customFormat="false" ht="12.8" hidden="false" customHeight="false" outlineLevel="0" collapsed="false">
      <c r="A7360" s="0" t="s">
        <v>6464</v>
      </c>
      <c r="B7360" s="0" t="s">
        <v>6477</v>
      </c>
      <c r="C7360" s="0" t="n">
        <v>0</v>
      </c>
      <c r="D7360" s="0" t="n">
        <v>7359</v>
      </c>
    </row>
    <row r="7361" customFormat="false" ht="12.8" hidden="false" customHeight="false" outlineLevel="0" collapsed="false">
      <c r="A7361" s="0" t="s">
        <v>6463</v>
      </c>
      <c r="B7361" s="0" t="s">
        <v>6479</v>
      </c>
      <c r="C7361" s="0" t="n">
        <v>0</v>
      </c>
      <c r="D7361" s="0" t="n">
        <v>7360</v>
      </c>
    </row>
    <row r="7362" customFormat="false" ht="12.8" hidden="false" customHeight="false" outlineLevel="0" collapsed="false">
      <c r="A7362" s="0" t="s">
        <v>6464</v>
      </c>
      <c r="B7362" s="0" t="s">
        <v>6478</v>
      </c>
      <c r="C7362" s="0" t="n">
        <v>0</v>
      </c>
      <c r="D7362" s="0" t="n">
        <v>7361</v>
      </c>
    </row>
    <row r="7363" customFormat="false" ht="12.8" hidden="false" customHeight="false" outlineLevel="0" collapsed="false">
      <c r="A7363" s="0" t="s">
        <v>77</v>
      </c>
      <c r="B7363" s="0" t="s">
        <v>6463</v>
      </c>
      <c r="C7363" s="0" t="n">
        <v>0</v>
      </c>
      <c r="D7363" s="0" t="n">
        <v>7362</v>
      </c>
    </row>
    <row r="7364" customFormat="false" ht="12.8" hidden="false" customHeight="false" outlineLevel="0" collapsed="false">
      <c r="A7364" s="0" t="s">
        <v>77</v>
      </c>
      <c r="B7364" s="0" t="s">
        <v>6464</v>
      </c>
      <c r="C7364" s="0" t="n">
        <v>0</v>
      </c>
      <c r="D7364" s="0" t="n">
        <v>7363</v>
      </c>
    </row>
    <row r="7365" customFormat="false" ht="12.8" hidden="false" customHeight="false" outlineLevel="0" collapsed="false">
      <c r="A7365" s="0" t="s">
        <v>77</v>
      </c>
      <c r="B7365" s="0" t="s">
        <v>6465</v>
      </c>
      <c r="C7365" s="0" t="n">
        <v>0</v>
      </c>
      <c r="D7365" s="0" t="n">
        <v>7364</v>
      </c>
    </row>
    <row r="7366" customFormat="false" ht="12.8" hidden="false" customHeight="false" outlineLevel="0" collapsed="false">
      <c r="A7366" s="0" t="s">
        <v>6464</v>
      </c>
      <c r="B7366" s="0" t="s">
        <v>6479</v>
      </c>
      <c r="C7366" s="0" t="n">
        <v>0</v>
      </c>
      <c r="D7366" s="0" t="n">
        <v>7365</v>
      </c>
    </row>
    <row r="7367" customFormat="false" ht="12.8" hidden="false" customHeight="false" outlineLevel="0" collapsed="false">
      <c r="A7367" s="0" t="s">
        <v>6464</v>
      </c>
      <c r="B7367" s="0" t="s">
        <v>6480</v>
      </c>
      <c r="C7367" s="0" t="n">
        <v>0</v>
      </c>
      <c r="D7367" s="0" t="n">
        <v>7366</v>
      </c>
    </row>
    <row r="7368" customFormat="false" ht="12.8" hidden="false" customHeight="false" outlineLevel="0" collapsed="false">
      <c r="A7368" s="0" t="s">
        <v>6464</v>
      </c>
      <c r="B7368" s="0" t="s">
        <v>6481</v>
      </c>
      <c r="C7368" s="0" t="n">
        <v>0</v>
      </c>
      <c r="D7368" s="0" t="n">
        <v>7367</v>
      </c>
    </row>
    <row r="7369" customFormat="false" ht="12.8" hidden="false" customHeight="false" outlineLevel="0" collapsed="false">
      <c r="A7369" s="0" t="s">
        <v>6465</v>
      </c>
      <c r="B7369" s="0" t="s">
        <v>6466</v>
      </c>
      <c r="C7369" s="0" t="n">
        <v>0</v>
      </c>
      <c r="D7369" s="0" t="n">
        <v>7368</v>
      </c>
    </row>
    <row r="7370" customFormat="false" ht="12.8" hidden="false" customHeight="false" outlineLevel="0" collapsed="false">
      <c r="A7370" s="0" t="s">
        <v>6465</v>
      </c>
      <c r="B7370" s="0" t="s">
        <v>6467</v>
      </c>
      <c r="C7370" s="0" t="n">
        <v>0</v>
      </c>
      <c r="D7370" s="0" t="n">
        <v>7369</v>
      </c>
    </row>
    <row r="7371" customFormat="false" ht="12.8" hidden="false" customHeight="false" outlineLevel="0" collapsed="false">
      <c r="A7371" s="0" t="s">
        <v>6465</v>
      </c>
      <c r="B7371" s="0" t="s">
        <v>6468</v>
      </c>
      <c r="C7371" s="0" t="n">
        <v>0</v>
      </c>
      <c r="D7371" s="0" t="n">
        <v>7370</v>
      </c>
    </row>
    <row r="7372" customFormat="false" ht="12.8" hidden="false" customHeight="false" outlineLevel="0" collapsed="false">
      <c r="A7372" s="0" t="s">
        <v>6465</v>
      </c>
      <c r="B7372" s="0" t="s">
        <v>6469</v>
      </c>
      <c r="C7372" s="0" t="n">
        <v>0</v>
      </c>
      <c r="D7372" s="0" t="n">
        <v>7371</v>
      </c>
    </row>
    <row r="7373" customFormat="false" ht="12.8" hidden="false" customHeight="false" outlineLevel="0" collapsed="false">
      <c r="A7373" s="0" t="s">
        <v>6465</v>
      </c>
      <c r="B7373" s="0" t="s">
        <v>6470</v>
      </c>
      <c r="C7373" s="0" t="n">
        <v>0</v>
      </c>
      <c r="D7373" s="0" t="n">
        <v>7372</v>
      </c>
    </row>
    <row r="7374" customFormat="false" ht="12.8" hidden="false" customHeight="false" outlineLevel="0" collapsed="false">
      <c r="A7374" s="0" t="s">
        <v>6465</v>
      </c>
      <c r="B7374" s="0" t="s">
        <v>6471</v>
      </c>
      <c r="C7374" s="0" t="n">
        <v>0</v>
      </c>
      <c r="D7374" s="0" t="n">
        <v>7373</v>
      </c>
    </row>
    <row r="7375" customFormat="false" ht="12.8" hidden="false" customHeight="false" outlineLevel="0" collapsed="false">
      <c r="A7375" s="0" t="s">
        <v>6463</v>
      </c>
      <c r="B7375" s="0" t="s">
        <v>6480</v>
      </c>
      <c r="C7375" s="0" t="n">
        <v>0</v>
      </c>
      <c r="D7375" s="0" t="n">
        <v>7374</v>
      </c>
    </row>
    <row r="7376" customFormat="false" ht="12.8" hidden="false" customHeight="false" outlineLevel="0" collapsed="false">
      <c r="A7376" s="0" t="s">
        <v>6463</v>
      </c>
      <c r="B7376" s="0" t="s">
        <v>6478</v>
      </c>
      <c r="C7376" s="0" t="n">
        <v>0</v>
      </c>
      <c r="D7376" s="0" t="n">
        <v>7375</v>
      </c>
    </row>
    <row r="7377" customFormat="false" ht="12.8" hidden="false" customHeight="false" outlineLevel="0" collapsed="false">
      <c r="A7377" s="0" t="s">
        <v>6465</v>
      </c>
      <c r="B7377" s="0" t="s">
        <v>6473</v>
      </c>
      <c r="C7377" s="0" t="n">
        <v>0</v>
      </c>
      <c r="D7377" s="0" t="n">
        <v>7376</v>
      </c>
    </row>
    <row r="7378" customFormat="false" ht="12.8" hidden="false" customHeight="false" outlineLevel="0" collapsed="false">
      <c r="A7378" s="0" t="s">
        <v>6462</v>
      </c>
      <c r="B7378" s="0" t="s">
        <v>6480</v>
      </c>
      <c r="C7378" s="0" t="n">
        <v>0</v>
      </c>
      <c r="D7378" s="0" t="n">
        <v>7377</v>
      </c>
    </row>
    <row r="7379" customFormat="false" ht="12.8" hidden="false" customHeight="false" outlineLevel="0" collapsed="false">
      <c r="A7379" s="0" t="s">
        <v>6462</v>
      </c>
      <c r="B7379" s="0" t="s">
        <v>6468</v>
      </c>
      <c r="C7379" s="0" t="n">
        <v>0</v>
      </c>
      <c r="D7379" s="0" t="n">
        <v>7378</v>
      </c>
    </row>
    <row r="7380" customFormat="false" ht="12.8" hidden="false" customHeight="false" outlineLevel="0" collapsed="false">
      <c r="A7380" s="0" t="s">
        <v>6462</v>
      </c>
      <c r="B7380" s="0" t="s">
        <v>6469</v>
      </c>
      <c r="C7380" s="0" t="n">
        <v>0</v>
      </c>
      <c r="D7380" s="0" t="n">
        <v>7379</v>
      </c>
    </row>
    <row r="7381" customFormat="false" ht="12.8" hidden="false" customHeight="false" outlineLevel="0" collapsed="false">
      <c r="A7381" s="0" t="s">
        <v>6462</v>
      </c>
      <c r="B7381" s="0" t="s">
        <v>6470</v>
      </c>
      <c r="C7381" s="0" t="n">
        <v>0</v>
      </c>
      <c r="D7381" s="0" t="n">
        <v>7380</v>
      </c>
    </row>
    <row r="7382" customFormat="false" ht="12.8" hidden="false" customHeight="false" outlineLevel="0" collapsed="false">
      <c r="A7382" s="0" t="s">
        <v>6462</v>
      </c>
      <c r="B7382" s="0" t="s">
        <v>6471</v>
      </c>
      <c r="C7382" s="0" t="n">
        <v>0</v>
      </c>
      <c r="D7382" s="0" t="n">
        <v>7381</v>
      </c>
    </row>
    <row r="7383" customFormat="false" ht="12.8" hidden="false" customHeight="false" outlineLevel="0" collapsed="false">
      <c r="A7383" s="0" t="s">
        <v>75</v>
      </c>
      <c r="B7383" s="0" t="s">
        <v>6469</v>
      </c>
      <c r="C7383" s="0" t="n">
        <v>0</v>
      </c>
      <c r="D7383" s="0" t="n">
        <v>7382</v>
      </c>
    </row>
    <row r="7384" customFormat="false" ht="12.8" hidden="false" customHeight="false" outlineLevel="0" collapsed="false">
      <c r="A7384" s="0" t="s">
        <v>6462</v>
      </c>
      <c r="B7384" s="0" t="s">
        <v>6472</v>
      </c>
      <c r="C7384" s="0" t="n">
        <v>0</v>
      </c>
      <c r="D7384" s="0" t="n">
        <v>7383</v>
      </c>
    </row>
    <row r="7385" customFormat="false" ht="12.8" hidden="false" customHeight="false" outlineLevel="0" collapsed="false">
      <c r="A7385" s="0" t="s">
        <v>6462</v>
      </c>
      <c r="B7385" s="0" t="s">
        <v>6473</v>
      </c>
      <c r="C7385" s="0" t="n">
        <v>0</v>
      </c>
      <c r="D7385" s="0" t="n">
        <v>7384</v>
      </c>
    </row>
    <row r="7386" customFormat="false" ht="12.8" hidden="false" customHeight="false" outlineLevel="0" collapsed="false">
      <c r="A7386" s="0" t="s">
        <v>6462</v>
      </c>
      <c r="B7386" s="0" t="s">
        <v>6474</v>
      </c>
      <c r="C7386" s="0" t="n">
        <v>0</v>
      </c>
      <c r="D7386" s="0" t="n">
        <v>7385</v>
      </c>
    </row>
    <row r="7387" customFormat="false" ht="12.8" hidden="false" customHeight="false" outlineLevel="0" collapsed="false">
      <c r="A7387" s="0" t="s">
        <v>6462</v>
      </c>
      <c r="B7387" s="0" t="s">
        <v>6475</v>
      </c>
      <c r="C7387" s="0" t="n">
        <v>0</v>
      </c>
      <c r="D7387" s="0" t="n">
        <v>7386</v>
      </c>
    </row>
    <row r="7388" customFormat="false" ht="12.8" hidden="false" customHeight="false" outlineLevel="0" collapsed="false">
      <c r="A7388" s="0" t="s">
        <v>6462</v>
      </c>
      <c r="B7388" s="0" t="s">
        <v>6476</v>
      </c>
      <c r="C7388" s="0" t="n">
        <v>0</v>
      </c>
      <c r="D7388" s="0" t="n">
        <v>7387</v>
      </c>
    </row>
    <row r="7389" customFormat="false" ht="12.8" hidden="false" customHeight="false" outlineLevel="0" collapsed="false">
      <c r="A7389" s="0" t="s">
        <v>6462</v>
      </c>
      <c r="B7389" s="0" t="s">
        <v>6477</v>
      </c>
      <c r="C7389" s="0" t="n">
        <v>0</v>
      </c>
      <c r="D7389" s="0" t="n">
        <v>7388</v>
      </c>
    </row>
    <row r="7390" customFormat="false" ht="12.8" hidden="false" customHeight="false" outlineLevel="0" collapsed="false">
      <c r="A7390" s="0" t="s">
        <v>6462</v>
      </c>
      <c r="B7390" s="0" t="s">
        <v>6478</v>
      </c>
      <c r="C7390" s="0" t="n">
        <v>0</v>
      </c>
      <c r="D7390" s="0" t="n">
        <v>7389</v>
      </c>
    </row>
    <row r="7391" customFormat="false" ht="12.8" hidden="false" customHeight="false" outlineLevel="0" collapsed="false">
      <c r="A7391" s="0" t="s">
        <v>6462</v>
      </c>
      <c r="B7391" s="0" t="s">
        <v>6479</v>
      </c>
      <c r="C7391" s="0" t="n">
        <v>0</v>
      </c>
      <c r="D7391" s="0" t="n">
        <v>7390</v>
      </c>
    </row>
    <row r="7392" customFormat="false" ht="12.8" hidden="false" customHeight="false" outlineLevel="0" collapsed="false">
      <c r="A7392" s="0" t="s">
        <v>6462</v>
      </c>
      <c r="B7392" s="0" t="s">
        <v>6481</v>
      </c>
      <c r="C7392" s="0" t="n">
        <v>0</v>
      </c>
      <c r="D7392" s="0" t="n">
        <v>7391</v>
      </c>
    </row>
    <row r="7393" customFormat="false" ht="12.8" hidden="false" customHeight="false" outlineLevel="0" collapsed="false">
      <c r="A7393" s="0" t="s">
        <v>6463</v>
      </c>
      <c r="B7393" s="0" t="s">
        <v>6477</v>
      </c>
      <c r="C7393" s="0" t="n">
        <v>0</v>
      </c>
      <c r="D7393" s="0" t="n">
        <v>7392</v>
      </c>
    </row>
    <row r="7394" customFormat="false" ht="12.8" hidden="false" customHeight="false" outlineLevel="0" collapsed="false">
      <c r="A7394" s="0" t="s">
        <v>6463</v>
      </c>
      <c r="B7394" s="0" t="s">
        <v>6464</v>
      </c>
      <c r="C7394" s="0" t="n">
        <v>0</v>
      </c>
      <c r="D7394" s="0" t="n">
        <v>7393</v>
      </c>
    </row>
    <row r="7395" customFormat="false" ht="12.8" hidden="false" customHeight="false" outlineLevel="0" collapsed="false">
      <c r="A7395" s="0" t="s">
        <v>6463</v>
      </c>
      <c r="B7395" s="0" t="s">
        <v>6465</v>
      </c>
      <c r="C7395" s="0" t="n">
        <v>0</v>
      </c>
      <c r="D7395" s="0" t="n">
        <v>7394</v>
      </c>
    </row>
    <row r="7396" customFormat="false" ht="12.8" hidden="false" customHeight="false" outlineLevel="0" collapsed="false">
      <c r="A7396" s="0" t="s">
        <v>6463</v>
      </c>
      <c r="B7396" s="0" t="s">
        <v>6466</v>
      </c>
      <c r="C7396" s="0" t="n">
        <v>0</v>
      </c>
      <c r="D7396" s="0" t="n">
        <v>7395</v>
      </c>
    </row>
    <row r="7397" customFormat="false" ht="12.8" hidden="false" customHeight="false" outlineLevel="0" collapsed="false">
      <c r="A7397" s="0" t="s">
        <v>6463</v>
      </c>
      <c r="B7397" s="0" t="s">
        <v>6467</v>
      </c>
      <c r="C7397" s="0" t="n">
        <v>0</v>
      </c>
      <c r="D7397" s="0" t="n">
        <v>7396</v>
      </c>
    </row>
    <row r="7398" customFormat="false" ht="12.8" hidden="false" customHeight="false" outlineLevel="0" collapsed="false">
      <c r="A7398" s="0" t="s">
        <v>6463</v>
      </c>
      <c r="B7398" s="0" t="s">
        <v>6468</v>
      </c>
      <c r="C7398" s="0" t="n">
        <v>0</v>
      </c>
      <c r="D7398" s="0" t="n">
        <v>7397</v>
      </c>
    </row>
    <row r="7399" customFormat="false" ht="12.8" hidden="false" customHeight="false" outlineLevel="0" collapsed="false">
      <c r="A7399" s="0" t="s">
        <v>6463</v>
      </c>
      <c r="B7399" s="0" t="s">
        <v>6469</v>
      </c>
      <c r="C7399" s="0" t="n">
        <v>0</v>
      </c>
      <c r="D7399" s="0" t="n">
        <v>7398</v>
      </c>
    </row>
    <row r="7400" customFormat="false" ht="12.8" hidden="false" customHeight="false" outlineLevel="0" collapsed="false">
      <c r="A7400" s="0" t="s">
        <v>6463</v>
      </c>
      <c r="B7400" s="0" t="s">
        <v>6470</v>
      </c>
      <c r="C7400" s="0" t="n">
        <v>0</v>
      </c>
      <c r="D7400" s="0" t="n">
        <v>7399</v>
      </c>
    </row>
    <row r="7401" customFormat="false" ht="12.8" hidden="false" customHeight="false" outlineLevel="0" collapsed="false">
      <c r="A7401" s="0" t="s">
        <v>6463</v>
      </c>
      <c r="B7401" s="0" t="s">
        <v>6471</v>
      </c>
      <c r="C7401" s="0" t="n">
        <v>0</v>
      </c>
      <c r="D7401" s="0" t="n">
        <v>7400</v>
      </c>
    </row>
    <row r="7402" customFormat="false" ht="12.8" hidden="false" customHeight="false" outlineLevel="0" collapsed="false">
      <c r="A7402" s="0" t="s">
        <v>6463</v>
      </c>
      <c r="B7402" s="0" t="s">
        <v>6472</v>
      </c>
      <c r="C7402" s="0" t="n">
        <v>0</v>
      </c>
      <c r="D7402" s="0" t="n">
        <v>7401</v>
      </c>
    </row>
    <row r="7403" customFormat="false" ht="12.8" hidden="false" customHeight="false" outlineLevel="0" collapsed="false">
      <c r="A7403" s="0" t="s">
        <v>6463</v>
      </c>
      <c r="B7403" s="0" t="s">
        <v>6473</v>
      </c>
      <c r="C7403" s="0" t="n">
        <v>0</v>
      </c>
      <c r="D7403" s="0" t="n">
        <v>7402</v>
      </c>
    </row>
    <row r="7404" customFormat="false" ht="12.8" hidden="false" customHeight="false" outlineLevel="0" collapsed="false">
      <c r="A7404" s="0" t="s">
        <v>6463</v>
      </c>
      <c r="B7404" s="0" t="s">
        <v>6474</v>
      </c>
      <c r="C7404" s="0" t="n">
        <v>0</v>
      </c>
      <c r="D7404" s="0" t="n">
        <v>7403</v>
      </c>
    </row>
    <row r="7405" customFormat="false" ht="12.8" hidden="false" customHeight="false" outlineLevel="0" collapsed="false">
      <c r="A7405" s="0" t="s">
        <v>6463</v>
      </c>
      <c r="B7405" s="0" t="s">
        <v>6475</v>
      </c>
      <c r="C7405" s="0" t="n">
        <v>0</v>
      </c>
      <c r="D7405" s="0" t="n">
        <v>7404</v>
      </c>
    </row>
    <row r="7406" customFormat="false" ht="12.8" hidden="false" customHeight="false" outlineLevel="0" collapsed="false">
      <c r="A7406" s="0" t="s">
        <v>6463</v>
      </c>
      <c r="B7406" s="0" t="s">
        <v>6476</v>
      </c>
      <c r="C7406" s="0" t="n">
        <v>0</v>
      </c>
      <c r="D7406" s="0" t="n">
        <v>7405</v>
      </c>
    </row>
    <row r="7407" customFormat="false" ht="12.8" hidden="false" customHeight="false" outlineLevel="0" collapsed="false">
      <c r="A7407" s="0" t="s">
        <v>6465</v>
      </c>
      <c r="B7407" s="0" t="s">
        <v>6472</v>
      </c>
      <c r="C7407" s="0" t="n">
        <v>0</v>
      </c>
      <c r="D7407" s="0" t="n">
        <v>7406</v>
      </c>
    </row>
    <row r="7408" customFormat="false" ht="12.8" hidden="false" customHeight="false" outlineLevel="0" collapsed="false">
      <c r="A7408" s="0" t="s">
        <v>6465</v>
      </c>
      <c r="B7408" s="0" t="s">
        <v>6474</v>
      </c>
      <c r="C7408" s="0" t="n">
        <v>0</v>
      </c>
      <c r="D7408" s="0" t="n">
        <v>7407</v>
      </c>
    </row>
    <row r="7409" customFormat="false" ht="12.8" hidden="false" customHeight="false" outlineLevel="0" collapsed="false">
      <c r="A7409" s="0" t="s">
        <v>75</v>
      </c>
      <c r="B7409" s="0" t="s">
        <v>6467</v>
      </c>
      <c r="C7409" s="0" t="n">
        <v>0</v>
      </c>
      <c r="D7409" s="0" t="n">
        <v>7408</v>
      </c>
    </row>
    <row r="7410" customFormat="false" ht="12.8" hidden="false" customHeight="false" outlineLevel="0" collapsed="false">
      <c r="A7410" s="0" t="s">
        <v>6468</v>
      </c>
      <c r="B7410" s="0" t="s">
        <v>6476</v>
      </c>
      <c r="C7410" s="0" t="n">
        <v>0</v>
      </c>
      <c r="D7410" s="0" t="n">
        <v>7409</v>
      </c>
    </row>
    <row r="7411" customFormat="false" ht="12.8" hidden="false" customHeight="false" outlineLevel="0" collapsed="false">
      <c r="A7411" s="0" t="s">
        <v>6467</v>
      </c>
      <c r="B7411" s="0" t="s">
        <v>6477</v>
      </c>
      <c r="C7411" s="0" t="n">
        <v>0</v>
      </c>
      <c r="D7411" s="0" t="n">
        <v>7410</v>
      </c>
    </row>
    <row r="7412" customFormat="false" ht="12.8" hidden="false" customHeight="false" outlineLevel="0" collapsed="false">
      <c r="A7412" s="0" t="s">
        <v>6467</v>
      </c>
      <c r="B7412" s="0" t="s">
        <v>6478</v>
      </c>
      <c r="C7412" s="0" t="n">
        <v>0</v>
      </c>
      <c r="D7412" s="0" t="n">
        <v>7411</v>
      </c>
    </row>
    <row r="7413" customFormat="false" ht="12.8" hidden="false" customHeight="false" outlineLevel="0" collapsed="false">
      <c r="A7413" s="0" t="s">
        <v>6467</v>
      </c>
      <c r="B7413" s="0" t="s">
        <v>6479</v>
      </c>
      <c r="C7413" s="0" t="n">
        <v>0</v>
      </c>
      <c r="D7413" s="0" t="n">
        <v>7412</v>
      </c>
    </row>
    <row r="7414" customFormat="false" ht="12.8" hidden="false" customHeight="false" outlineLevel="0" collapsed="false">
      <c r="A7414" s="0" t="s">
        <v>6467</v>
      </c>
      <c r="B7414" s="0" t="s">
        <v>6480</v>
      </c>
      <c r="C7414" s="0" t="n">
        <v>0</v>
      </c>
      <c r="D7414" s="0" t="n">
        <v>7413</v>
      </c>
    </row>
    <row r="7415" customFormat="false" ht="12.8" hidden="false" customHeight="false" outlineLevel="0" collapsed="false">
      <c r="A7415" s="0" t="s">
        <v>6467</v>
      </c>
      <c r="B7415" s="0" t="s">
        <v>6481</v>
      </c>
      <c r="C7415" s="0" t="n">
        <v>0</v>
      </c>
      <c r="D7415" s="0" t="n">
        <v>7414</v>
      </c>
    </row>
    <row r="7416" customFormat="false" ht="12.8" hidden="false" customHeight="false" outlineLevel="0" collapsed="false">
      <c r="A7416" s="0" t="s">
        <v>6468</v>
      </c>
      <c r="B7416" s="0" t="s">
        <v>6469</v>
      </c>
      <c r="C7416" s="0" t="n">
        <v>0</v>
      </c>
      <c r="D7416" s="0" t="n">
        <v>7415</v>
      </c>
    </row>
    <row r="7417" customFormat="false" ht="12.8" hidden="false" customHeight="false" outlineLevel="0" collapsed="false">
      <c r="A7417" s="0" t="s">
        <v>6468</v>
      </c>
      <c r="B7417" s="0" t="s">
        <v>6470</v>
      </c>
      <c r="C7417" s="0" t="n">
        <v>0</v>
      </c>
      <c r="D7417" s="0" t="n">
        <v>7416</v>
      </c>
    </row>
    <row r="7418" customFormat="false" ht="12.8" hidden="false" customHeight="false" outlineLevel="0" collapsed="false">
      <c r="A7418" s="0" t="s">
        <v>6468</v>
      </c>
      <c r="B7418" s="0" t="s">
        <v>6471</v>
      </c>
      <c r="C7418" s="0" t="n">
        <v>0</v>
      </c>
      <c r="D7418" s="0" t="n">
        <v>7417</v>
      </c>
    </row>
    <row r="7419" customFormat="false" ht="12.8" hidden="false" customHeight="false" outlineLevel="0" collapsed="false">
      <c r="A7419" s="0" t="s">
        <v>6469</v>
      </c>
      <c r="B7419" s="0" t="s">
        <v>6480</v>
      </c>
      <c r="C7419" s="0" t="n">
        <v>0</v>
      </c>
      <c r="D7419" s="0" t="n">
        <v>7418</v>
      </c>
    </row>
    <row r="7420" customFormat="false" ht="12.8" hidden="false" customHeight="false" outlineLevel="0" collapsed="false">
      <c r="A7420" s="0" t="s">
        <v>6468</v>
      </c>
      <c r="B7420" s="0" t="s">
        <v>6472</v>
      </c>
      <c r="C7420" s="0" t="n">
        <v>0</v>
      </c>
      <c r="D7420" s="0" t="n">
        <v>7419</v>
      </c>
    </row>
    <row r="7421" customFormat="false" ht="12.8" hidden="false" customHeight="false" outlineLevel="0" collapsed="false">
      <c r="A7421" s="0" t="s">
        <v>6468</v>
      </c>
      <c r="B7421" s="0" t="s">
        <v>6473</v>
      </c>
      <c r="C7421" s="0" t="n">
        <v>0</v>
      </c>
      <c r="D7421" s="0" t="n">
        <v>7420</v>
      </c>
    </row>
    <row r="7422" customFormat="false" ht="12.8" hidden="false" customHeight="false" outlineLevel="0" collapsed="false">
      <c r="A7422" s="0" t="s">
        <v>6468</v>
      </c>
      <c r="B7422" s="0" t="s">
        <v>6474</v>
      </c>
      <c r="C7422" s="0" t="n">
        <v>0</v>
      </c>
      <c r="D7422" s="0" t="n">
        <v>7421</v>
      </c>
    </row>
    <row r="7423" customFormat="false" ht="12.8" hidden="false" customHeight="false" outlineLevel="0" collapsed="false">
      <c r="A7423" s="0" t="s">
        <v>6468</v>
      </c>
      <c r="B7423" s="0" t="s">
        <v>6475</v>
      </c>
      <c r="C7423" s="0" t="n">
        <v>0</v>
      </c>
      <c r="D7423" s="0" t="n">
        <v>7422</v>
      </c>
    </row>
    <row r="7424" customFormat="false" ht="12.8" hidden="false" customHeight="false" outlineLevel="0" collapsed="false">
      <c r="A7424" s="0" t="s">
        <v>6468</v>
      </c>
      <c r="B7424" s="0" t="s">
        <v>6477</v>
      </c>
      <c r="C7424" s="0" t="n">
        <v>0</v>
      </c>
      <c r="D7424" s="0" t="n">
        <v>7423</v>
      </c>
    </row>
    <row r="7425" customFormat="false" ht="12.8" hidden="false" customHeight="false" outlineLevel="0" collapsed="false">
      <c r="A7425" s="0" t="s">
        <v>6467</v>
      </c>
      <c r="B7425" s="0" t="s">
        <v>6475</v>
      </c>
      <c r="C7425" s="0" t="n">
        <v>0</v>
      </c>
      <c r="D7425" s="0" t="n">
        <v>7424</v>
      </c>
    </row>
    <row r="7426" customFormat="false" ht="12.8" hidden="false" customHeight="false" outlineLevel="0" collapsed="false">
      <c r="A7426" s="0" t="s">
        <v>6468</v>
      </c>
      <c r="B7426" s="0" t="s">
        <v>6478</v>
      </c>
      <c r="C7426" s="0" t="n">
        <v>0</v>
      </c>
      <c r="D7426" s="0" t="n">
        <v>7425</v>
      </c>
    </row>
    <row r="7427" customFormat="false" ht="12.8" hidden="false" customHeight="false" outlineLevel="0" collapsed="false">
      <c r="A7427" s="0" t="s">
        <v>6468</v>
      </c>
      <c r="B7427" s="0" t="s">
        <v>6479</v>
      </c>
      <c r="C7427" s="0" t="n">
        <v>0</v>
      </c>
      <c r="D7427" s="0" t="n">
        <v>7426</v>
      </c>
    </row>
    <row r="7428" customFormat="false" ht="12.8" hidden="false" customHeight="false" outlineLevel="0" collapsed="false">
      <c r="A7428" s="0" t="s">
        <v>6469</v>
      </c>
      <c r="B7428" s="0" t="s">
        <v>6479</v>
      </c>
      <c r="C7428" s="0" t="n">
        <v>0</v>
      </c>
      <c r="D7428" s="0" t="n">
        <v>7427</v>
      </c>
    </row>
    <row r="7429" customFormat="false" ht="12.8" hidden="false" customHeight="false" outlineLevel="0" collapsed="false">
      <c r="A7429" s="0" t="s">
        <v>6469</v>
      </c>
      <c r="B7429" s="0" t="s">
        <v>6478</v>
      </c>
      <c r="C7429" s="0" t="n">
        <v>0</v>
      </c>
      <c r="D7429" s="0" t="n">
        <v>7428</v>
      </c>
    </row>
    <row r="7430" customFormat="false" ht="12.8" hidden="false" customHeight="false" outlineLevel="0" collapsed="false">
      <c r="A7430" s="0" t="s">
        <v>6469</v>
      </c>
      <c r="B7430" s="0" t="s">
        <v>6477</v>
      </c>
      <c r="C7430" s="0" t="n">
        <v>0</v>
      </c>
      <c r="D7430" s="0" t="n">
        <v>7429</v>
      </c>
    </row>
    <row r="7431" customFormat="false" ht="12.8" hidden="false" customHeight="false" outlineLevel="0" collapsed="false">
      <c r="A7431" s="0" t="s">
        <v>6468</v>
      </c>
      <c r="B7431" s="0" t="s">
        <v>6480</v>
      </c>
      <c r="C7431" s="0" t="n">
        <v>0</v>
      </c>
      <c r="D7431" s="0" t="n">
        <v>7430</v>
      </c>
    </row>
    <row r="7432" customFormat="false" ht="12.8" hidden="false" customHeight="false" outlineLevel="0" collapsed="false">
      <c r="A7432" s="0" t="s">
        <v>6468</v>
      </c>
      <c r="B7432" s="0" t="s">
        <v>6481</v>
      </c>
      <c r="C7432" s="0" t="n">
        <v>0</v>
      </c>
      <c r="D7432" s="0" t="n">
        <v>7431</v>
      </c>
    </row>
    <row r="7433" customFormat="false" ht="12.8" hidden="false" customHeight="false" outlineLevel="0" collapsed="false">
      <c r="A7433" s="0" t="s">
        <v>6469</v>
      </c>
      <c r="B7433" s="0" t="s">
        <v>6470</v>
      </c>
      <c r="C7433" s="0" t="n">
        <v>0</v>
      </c>
      <c r="D7433" s="0" t="n">
        <v>7432</v>
      </c>
    </row>
    <row r="7434" customFormat="false" ht="12.8" hidden="false" customHeight="false" outlineLevel="0" collapsed="false">
      <c r="A7434" s="0" t="s">
        <v>6469</v>
      </c>
      <c r="B7434" s="0" t="s">
        <v>6476</v>
      </c>
      <c r="C7434" s="0" t="n">
        <v>0</v>
      </c>
      <c r="D7434" s="0" t="n">
        <v>7433</v>
      </c>
    </row>
    <row r="7435" customFormat="false" ht="12.8" hidden="false" customHeight="false" outlineLevel="0" collapsed="false">
      <c r="A7435" s="0" t="s">
        <v>6469</v>
      </c>
      <c r="B7435" s="0" t="s">
        <v>6475</v>
      </c>
      <c r="C7435" s="0" t="n">
        <v>0</v>
      </c>
      <c r="D7435" s="0" t="n">
        <v>7434</v>
      </c>
    </row>
    <row r="7436" customFormat="false" ht="12.8" hidden="false" customHeight="false" outlineLevel="0" collapsed="false">
      <c r="A7436" s="0" t="s">
        <v>6469</v>
      </c>
      <c r="B7436" s="0" t="s">
        <v>6471</v>
      </c>
      <c r="C7436" s="0" t="n">
        <v>0</v>
      </c>
      <c r="D7436" s="0" t="n">
        <v>7435</v>
      </c>
    </row>
    <row r="7437" customFormat="false" ht="12.8" hidden="false" customHeight="false" outlineLevel="0" collapsed="false">
      <c r="A7437" s="0" t="s">
        <v>6469</v>
      </c>
      <c r="B7437" s="0" t="s">
        <v>6472</v>
      </c>
      <c r="C7437" s="0" t="n">
        <v>0</v>
      </c>
      <c r="D7437" s="0" t="n">
        <v>7436</v>
      </c>
    </row>
    <row r="7438" customFormat="false" ht="12.8" hidden="false" customHeight="false" outlineLevel="0" collapsed="false">
      <c r="A7438" s="0" t="s">
        <v>6469</v>
      </c>
      <c r="B7438" s="0" t="s">
        <v>6473</v>
      </c>
      <c r="C7438" s="0" t="n">
        <v>0</v>
      </c>
      <c r="D7438" s="0" t="n">
        <v>7437</v>
      </c>
    </row>
    <row r="7439" customFormat="false" ht="12.8" hidden="false" customHeight="false" outlineLevel="0" collapsed="false">
      <c r="A7439" s="0" t="s">
        <v>6467</v>
      </c>
      <c r="B7439" s="0" t="s">
        <v>6476</v>
      </c>
      <c r="C7439" s="0" t="n">
        <v>0</v>
      </c>
      <c r="D7439" s="0" t="n">
        <v>7438</v>
      </c>
    </row>
    <row r="7440" customFormat="false" ht="12.8" hidden="false" customHeight="false" outlineLevel="0" collapsed="false">
      <c r="A7440" s="0" t="s">
        <v>6467</v>
      </c>
      <c r="B7440" s="0" t="s">
        <v>6474</v>
      </c>
      <c r="C7440" s="0" t="n">
        <v>0</v>
      </c>
      <c r="D7440" s="0" t="n">
        <v>7439</v>
      </c>
    </row>
    <row r="7441" customFormat="false" ht="12.8" hidden="false" customHeight="false" outlineLevel="0" collapsed="false">
      <c r="A7441" s="0" t="s">
        <v>6465</v>
      </c>
      <c r="B7441" s="0" t="s">
        <v>6475</v>
      </c>
      <c r="C7441" s="0" t="n">
        <v>0</v>
      </c>
      <c r="D7441" s="0" t="n">
        <v>7440</v>
      </c>
    </row>
    <row r="7442" customFormat="false" ht="12.8" hidden="false" customHeight="false" outlineLevel="0" collapsed="false">
      <c r="A7442" s="0" t="s">
        <v>6466</v>
      </c>
      <c r="B7442" s="0" t="s">
        <v>6472</v>
      </c>
      <c r="C7442" s="0" t="n">
        <v>0</v>
      </c>
      <c r="D7442" s="0" t="n">
        <v>7441</v>
      </c>
    </row>
    <row r="7443" customFormat="false" ht="12.8" hidden="false" customHeight="false" outlineLevel="0" collapsed="false">
      <c r="A7443" s="0" t="s">
        <v>6465</v>
      </c>
      <c r="B7443" s="0" t="s">
        <v>6476</v>
      </c>
      <c r="C7443" s="0" t="n">
        <v>0</v>
      </c>
      <c r="D7443" s="0" t="n">
        <v>7442</v>
      </c>
    </row>
    <row r="7444" customFormat="false" ht="12.8" hidden="false" customHeight="false" outlineLevel="0" collapsed="false">
      <c r="A7444" s="0" t="s">
        <v>6465</v>
      </c>
      <c r="B7444" s="0" t="s">
        <v>6477</v>
      </c>
      <c r="C7444" s="0" t="n">
        <v>0</v>
      </c>
      <c r="D7444" s="0" t="n">
        <v>7443</v>
      </c>
    </row>
    <row r="7445" customFormat="false" ht="12.8" hidden="false" customHeight="false" outlineLevel="0" collapsed="false">
      <c r="A7445" s="0" t="s">
        <v>6465</v>
      </c>
      <c r="B7445" s="0" t="s">
        <v>6478</v>
      </c>
      <c r="C7445" s="0" t="n">
        <v>0</v>
      </c>
      <c r="D7445" s="0" t="n">
        <v>7444</v>
      </c>
    </row>
    <row r="7446" customFormat="false" ht="12.8" hidden="false" customHeight="false" outlineLevel="0" collapsed="false">
      <c r="A7446" s="0" t="s">
        <v>6465</v>
      </c>
      <c r="B7446" s="0" t="s">
        <v>6479</v>
      </c>
      <c r="C7446" s="0" t="n">
        <v>0</v>
      </c>
      <c r="D7446" s="0" t="n">
        <v>7445</v>
      </c>
    </row>
    <row r="7447" customFormat="false" ht="12.8" hidden="false" customHeight="false" outlineLevel="0" collapsed="false">
      <c r="A7447" s="0" t="s">
        <v>6465</v>
      </c>
      <c r="B7447" s="0" t="s">
        <v>6480</v>
      </c>
      <c r="C7447" s="0" t="n">
        <v>0</v>
      </c>
      <c r="D7447" s="0" t="n">
        <v>7446</v>
      </c>
    </row>
    <row r="7448" customFormat="false" ht="12.8" hidden="false" customHeight="false" outlineLevel="0" collapsed="false">
      <c r="A7448" s="0" t="s">
        <v>77</v>
      </c>
      <c r="B7448" s="0" t="s">
        <v>6466</v>
      </c>
      <c r="C7448" s="0" t="n">
        <v>0</v>
      </c>
      <c r="D7448" s="0" t="n">
        <v>7447</v>
      </c>
    </row>
    <row r="7449" customFormat="false" ht="12.8" hidden="false" customHeight="false" outlineLevel="0" collapsed="false">
      <c r="A7449" s="0" t="s">
        <v>6465</v>
      </c>
      <c r="B7449" s="0" t="s">
        <v>6481</v>
      </c>
      <c r="C7449" s="0" t="n">
        <v>0</v>
      </c>
      <c r="D7449" s="0" t="n">
        <v>7448</v>
      </c>
    </row>
    <row r="7450" customFormat="false" ht="12.8" hidden="false" customHeight="false" outlineLevel="0" collapsed="false">
      <c r="A7450" s="0" t="s">
        <v>6469</v>
      </c>
      <c r="B7450" s="0" t="s">
        <v>6481</v>
      </c>
      <c r="C7450" s="0" t="n">
        <v>0</v>
      </c>
      <c r="D7450" s="0" t="n">
        <v>7449</v>
      </c>
    </row>
    <row r="7451" customFormat="false" ht="12.8" hidden="false" customHeight="false" outlineLevel="0" collapsed="false">
      <c r="A7451" s="0" t="s">
        <v>6466</v>
      </c>
      <c r="B7451" s="0" t="s">
        <v>6467</v>
      </c>
      <c r="C7451" s="0" t="n">
        <v>0</v>
      </c>
      <c r="D7451" s="0" t="n">
        <v>7450</v>
      </c>
    </row>
    <row r="7452" customFormat="false" ht="12.8" hidden="false" customHeight="false" outlineLevel="0" collapsed="false">
      <c r="A7452" s="0" t="s">
        <v>6466</v>
      </c>
      <c r="B7452" s="0" t="s">
        <v>6468</v>
      </c>
      <c r="C7452" s="0" t="n">
        <v>0</v>
      </c>
      <c r="D7452" s="0" t="n">
        <v>7451</v>
      </c>
    </row>
    <row r="7453" customFormat="false" ht="12.8" hidden="false" customHeight="false" outlineLevel="0" collapsed="false">
      <c r="A7453" s="0" t="s">
        <v>6466</v>
      </c>
      <c r="B7453" s="0" t="s">
        <v>6469</v>
      </c>
      <c r="C7453" s="0" t="n">
        <v>0</v>
      </c>
      <c r="D7453" s="0" t="n">
        <v>7452</v>
      </c>
    </row>
    <row r="7454" customFormat="false" ht="12.8" hidden="false" customHeight="false" outlineLevel="0" collapsed="false">
      <c r="A7454" s="0" t="s">
        <v>6466</v>
      </c>
      <c r="B7454" s="0" t="s">
        <v>6470</v>
      </c>
      <c r="C7454" s="0" t="n">
        <v>0</v>
      </c>
      <c r="D7454" s="0" t="n">
        <v>7453</v>
      </c>
    </row>
    <row r="7455" customFormat="false" ht="12.8" hidden="false" customHeight="false" outlineLevel="0" collapsed="false">
      <c r="A7455" s="0" t="s">
        <v>6466</v>
      </c>
      <c r="B7455" s="0" t="s">
        <v>6471</v>
      </c>
      <c r="C7455" s="0" t="n">
        <v>0</v>
      </c>
      <c r="D7455" s="0" t="n">
        <v>7454</v>
      </c>
    </row>
    <row r="7456" customFormat="false" ht="12.8" hidden="false" customHeight="false" outlineLevel="0" collapsed="false">
      <c r="A7456" s="0" t="s">
        <v>6466</v>
      </c>
      <c r="B7456" s="0" t="s">
        <v>6473</v>
      </c>
      <c r="C7456" s="0" t="n">
        <v>0</v>
      </c>
      <c r="D7456" s="0" t="n">
        <v>7455</v>
      </c>
    </row>
    <row r="7457" customFormat="false" ht="12.8" hidden="false" customHeight="false" outlineLevel="0" collapsed="false">
      <c r="A7457" s="0" t="s">
        <v>6467</v>
      </c>
      <c r="B7457" s="0" t="s">
        <v>6473</v>
      </c>
      <c r="C7457" s="0" t="n">
        <v>0</v>
      </c>
      <c r="D7457" s="0" t="n">
        <v>7456</v>
      </c>
    </row>
    <row r="7458" customFormat="false" ht="12.8" hidden="false" customHeight="false" outlineLevel="0" collapsed="false">
      <c r="A7458" s="0" t="s">
        <v>6466</v>
      </c>
      <c r="B7458" s="0" t="s">
        <v>6474</v>
      </c>
      <c r="C7458" s="0" t="n">
        <v>0</v>
      </c>
      <c r="D7458" s="0" t="n">
        <v>7457</v>
      </c>
    </row>
    <row r="7459" customFormat="false" ht="12.8" hidden="false" customHeight="false" outlineLevel="0" collapsed="false">
      <c r="A7459" s="0" t="s">
        <v>6466</v>
      </c>
      <c r="B7459" s="0" t="s">
        <v>6475</v>
      </c>
      <c r="C7459" s="0" t="n">
        <v>0</v>
      </c>
      <c r="D7459" s="0" t="n">
        <v>7458</v>
      </c>
    </row>
    <row r="7460" customFormat="false" ht="12.8" hidden="false" customHeight="false" outlineLevel="0" collapsed="false">
      <c r="A7460" s="0" t="s">
        <v>6466</v>
      </c>
      <c r="B7460" s="0" t="s">
        <v>6476</v>
      </c>
      <c r="C7460" s="0" t="n">
        <v>0</v>
      </c>
      <c r="D7460" s="0" t="n">
        <v>7459</v>
      </c>
    </row>
    <row r="7461" customFormat="false" ht="12.8" hidden="false" customHeight="false" outlineLevel="0" collapsed="false">
      <c r="A7461" s="0" t="s">
        <v>6466</v>
      </c>
      <c r="B7461" s="0" t="s">
        <v>6477</v>
      </c>
      <c r="C7461" s="0" t="n">
        <v>0</v>
      </c>
      <c r="D7461" s="0" t="n">
        <v>7460</v>
      </c>
    </row>
    <row r="7462" customFormat="false" ht="12.8" hidden="false" customHeight="false" outlineLevel="0" collapsed="false">
      <c r="A7462" s="0" t="s">
        <v>6466</v>
      </c>
      <c r="B7462" s="0" t="s">
        <v>6478</v>
      </c>
      <c r="C7462" s="0" t="n">
        <v>0</v>
      </c>
      <c r="D7462" s="0" t="n">
        <v>7461</v>
      </c>
    </row>
    <row r="7463" customFormat="false" ht="12.8" hidden="false" customHeight="false" outlineLevel="0" collapsed="false">
      <c r="A7463" s="0" t="s">
        <v>6466</v>
      </c>
      <c r="B7463" s="0" t="s">
        <v>6479</v>
      </c>
      <c r="C7463" s="0" t="n">
        <v>0</v>
      </c>
      <c r="D7463" s="0" t="n">
        <v>7462</v>
      </c>
    </row>
    <row r="7464" customFormat="false" ht="12.8" hidden="false" customHeight="false" outlineLevel="0" collapsed="false">
      <c r="A7464" s="0" t="s">
        <v>6466</v>
      </c>
      <c r="B7464" s="0" t="s">
        <v>6480</v>
      </c>
      <c r="C7464" s="0" t="n">
        <v>0</v>
      </c>
      <c r="D7464" s="0" t="n">
        <v>7463</v>
      </c>
    </row>
    <row r="7465" customFormat="false" ht="12.8" hidden="false" customHeight="false" outlineLevel="0" collapsed="false">
      <c r="A7465" s="0" t="s">
        <v>6466</v>
      </c>
      <c r="B7465" s="0" t="s">
        <v>6481</v>
      </c>
      <c r="C7465" s="0" t="n">
        <v>0</v>
      </c>
      <c r="D7465" s="0" t="n">
        <v>7464</v>
      </c>
    </row>
    <row r="7466" customFormat="false" ht="12.8" hidden="false" customHeight="false" outlineLevel="0" collapsed="false">
      <c r="A7466" s="0" t="s">
        <v>6467</v>
      </c>
      <c r="B7466" s="0" t="s">
        <v>6468</v>
      </c>
      <c r="C7466" s="0" t="n">
        <v>0</v>
      </c>
      <c r="D7466" s="0" t="n">
        <v>7465</v>
      </c>
    </row>
    <row r="7467" customFormat="false" ht="12.8" hidden="false" customHeight="false" outlineLevel="0" collapsed="false">
      <c r="A7467" s="0" t="s">
        <v>6467</v>
      </c>
      <c r="B7467" s="0" t="s">
        <v>6469</v>
      </c>
      <c r="C7467" s="0" t="n">
        <v>0</v>
      </c>
      <c r="D7467" s="0" t="n">
        <v>7466</v>
      </c>
    </row>
    <row r="7468" customFormat="false" ht="12.8" hidden="false" customHeight="false" outlineLevel="0" collapsed="false">
      <c r="A7468" s="0" t="s">
        <v>6467</v>
      </c>
      <c r="B7468" s="0" t="s">
        <v>6470</v>
      </c>
      <c r="C7468" s="0" t="n">
        <v>0</v>
      </c>
      <c r="D7468" s="0" t="n">
        <v>7467</v>
      </c>
    </row>
    <row r="7469" customFormat="false" ht="12.8" hidden="false" customHeight="false" outlineLevel="0" collapsed="false">
      <c r="A7469" s="0" t="s">
        <v>6467</v>
      </c>
      <c r="B7469" s="0" t="s">
        <v>6471</v>
      </c>
      <c r="C7469" s="0" t="n">
        <v>0</v>
      </c>
      <c r="D7469" s="0" t="n">
        <v>7468</v>
      </c>
    </row>
    <row r="7470" customFormat="false" ht="12.8" hidden="false" customHeight="false" outlineLevel="0" collapsed="false">
      <c r="A7470" s="0" t="s">
        <v>6467</v>
      </c>
      <c r="B7470" s="0" t="s">
        <v>6472</v>
      </c>
      <c r="C7470" s="0" t="n">
        <v>0</v>
      </c>
      <c r="D7470" s="0" t="n">
        <v>7469</v>
      </c>
    </row>
    <row r="7471" customFormat="false" ht="12.8" hidden="false" customHeight="false" outlineLevel="0" collapsed="false">
      <c r="A7471" s="0" t="s">
        <v>75</v>
      </c>
      <c r="B7471" s="0" t="s">
        <v>6468</v>
      </c>
      <c r="C7471" s="0" t="n">
        <v>0</v>
      </c>
      <c r="D7471" s="0" t="n">
        <v>7470</v>
      </c>
    </row>
    <row r="7472" customFormat="false" ht="12.8" hidden="false" customHeight="false" outlineLevel="0" collapsed="false">
      <c r="A7472" s="0" t="s">
        <v>6462</v>
      </c>
      <c r="B7472" s="0" t="s">
        <v>6467</v>
      </c>
      <c r="C7472" s="0" t="n">
        <v>0</v>
      </c>
      <c r="D7472" s="0" t="n">
        <v>7471</v>
      </c>
    </row>
    <row r="7473" customFormat="false" ht="12.8" hidden="false" customHeight="false" outlineLevel="0" collapsed="false">
      <c r="A7473" s="0" t="s">
        <v>6363</v>
      </c>
      <c r="B7473" s="0" t="s">
        <v>6465</v>
      </c>
      <c r="C7473" s="0" t="n">
        <v>0</v>
      </c>
      <c r="D7473" s="0" t="n">
        <v>7472</v>
      </c>
    </row>
    <row r="7474" customFormat="false" ht="12.8" hidden="false" customHeight="false" outlineLevel="0" collapsed="false">
      <c r="A7474" s="0" t="s">
        <v>6362</v>
      </c>
      <c r="B7474" s="0" t="s">
        <v>6466</v>
      </c>
      <c r="C7474" s="0" t="n">
        <v>0</v>
      </c>
      <c r="D7474" s="0" t="n">
        <v>7473</v>
      </c>
    </row>
    <row r="7475" customFormat="false" ht="12.8" hidden="false" customHeight="false" outlineLevel="0" collapsed="false">
      <c r="A7475" s="0" t="s">
        <v>71</v>
      </c>
      <c r="B7475" s="0" t="s">
        <v>6463</v>
      </c>
      <c r="C7475" s="0" t="n">
        <v>0</v>
      </c>
      <c r="D7475" s="0" t="n">
        <v>7474</v>
      </c>
    </row>
    <row r="7476" customFormat="false" ht="12.8" hidden="false" customHeight="false" outlineLevel="0" collapsed="false">
      <c r="A7476" s="0" t="s">
        <v>71</v>
      </c>
      <c r="B7476" s="0" t="s">
        <v>6464</v>
      </c>
      <c r="C7476" s="0" t="n">
        <v>0</v>
      </c>
      <c r="D7476" s="0" t="n">
        <v>7475</v>
      </c>
    </row>
    <row r="7477" customFormat="false" ht="12.8" hidden="false" customHeight="false" outlineLevel="0" collapsed="false">
      <c r="A7477" s="0" t="s">
        <v>6362</v>
      </c>
      <c r="B7477" s="0" t="s">
        <v>6469</v>
      </c>
      <c r="C7477" s="0" t="n">
        <v>0</v>
      </c>
      <c r="D7477" s="0" t="n">
        <v>7476</v>
      </c>
    </row>
    <row r="7478" customFormat="false" ht="12.8" hidden="false" customHeight="false" outlineLevel="0" collapsed="false">
      <c r="A7478" s="0" t="s">
        <v>6458</v>
      </c>
      <c r="B7478" s="0" t="s">
        <v>6462</v>
      </c>
      <c r="C7478" s="0" t="n">
        <v>0</v>
      </c>
      <c r="D7478" s="0" t="n">
        <v>7477</v>
      </c>
    </row>
    <row r="7479" customFormat="false" ht="12.8" hidden="false" customHeight="false" outlineLevel="0" collapsed="false">
      <c r="A7479" s="0" t="s">
        <v>6458</v>
      </c>
      <c r="B7479" s="0" t="s">
        <v>6463</v>
      </c>
      <c r="C7479" s="0" t="n">
        <v>0</v>
      </c>
      <c r="D7479" s="0" t="n">
        <v>7478</v>
      </c>
    </row>
    <row r="7480" customFormat="false" ht="12.8" hidden="false" customHeight="false" outlineLevel="0" collapsed="false">
      <c r="A7480" s="0" t="s">
        <v>6458</v>
      </c>
      <c r="B7480" s="0" t="s">
        <v>6464</v>
      </c>
      <c r="C7480" s="0" t="n">
        <v>0</v>
      </c>
      <c r="D7480" s="0" t="n">
        <v>7479</v>
      </c>
    </row>
    <row r="7481" customFormat="false" ht="12.8" hidden="false" customHeight="false" outlineLevel="0" collapsed="false">
      <c r="A7481" s="0" t="s">
        <v>6458</v>
      </c>
      <c r="B7481" s="0" t="s">
        <v>6465</v>
      </c>
      <c r="C7481" s="0" t="n">
        <v>0</v>
      </c>
      <c r="D7481" s="0" t="n">
        <v>7480</v>
      </c>
    </row>
    <row r="7482" customFormat="false" ht="12.8" hidden="false" customHeight="false" outlineLevel="0" collapsed="false">
      <c r="A7482" s="0" t="s">
        <v>6458</v>
      </c>
      <c r="B7482" s="0" t="s">
        <v>6466</v>
      </c>
      <c r="C7482" s="0" t="n">
        <v>0</v>
      </c>
      <c r="D7482" s="0" t="n">
        <v>7481</v>
      </c>
    </row>
    <row r="7483" customFormat="false" ht="12.8" hidden="false" customHeight="false" outlineLevel="0" collapsed="false">
      <c r="A7483" s="0" t="s">
        <v>6458</v>
      </c>
      <c r="B7483" s="0" t="s">
        <v>6467</v>
      </c>
      <c r="C7483" s="0" t="n">
        <v>0</v>
      </c>
      <c r="D7483" s="0" t="n">
        <v>7482</v>
      </c>
    </row>
    <row r="7484" customFormat="false" ht="12.8" hidden="false" customHeight="false" outlineLevel="0" collapsed="false">
      <c r="A7484" s="0" t="s">
        <v>6458</v>
      </c>
      <c r="B7484" s="0" t="s">
        <v>6468</v>
      </c>
      <c r="C7484" s="0" t="n">
        <v>0</v>
      </c>
      <c r="D7484" s="0" t="n">
        <v>7483</v>
      </c>
    </row>
    <row r="7485" customFormat="false" ht="12.8" hidden="false" customHeight="false" outlineLevel="0" collapsed="false">
      <c r="A7485" s="0" t="s">
        <v>6458</v>
      </c>
      <c r="B7485" s="0" t="s">
        <v>6469</v>
      </c>
      <c r="C7485" s="0" t="n">
        <v>0</v>
      </c>
      <c r="D7485" s="0" t="n">
        <v>7484</v>
      </c>
    </row>
    <row r="7486" customFormat="false" ht="12.8" hidden="false" customHeight="false" outlineLevel="0" collapsed="false">
      <c r="A7486" s="0" t="s">
        <v>6362</v>
      </c>
      <c r="B7486" s="0" t="s">
        <v>6468</v>
      </c>
      <c r="C7486" s="0" t="n">
        <v>0</v>
      </c>
      <c r="D7486" s="0" t="n">
        <v>7485</v>
      </c>
    </row>
    <row r="7487" customFormat="false" ht="12.8" hidden="false" customHeight="false" outlineLevel="0" collapsed="false">
      <c r="A7487" s="0" t="s">
        <v>6362</v>
      </c>
      <c r="B7487" s="0" t="s">
        <v>6467</v>
      </c>
      <c r="C7487" s="0" t="n">
        <v>0</v>
      </c>
      <c r="D7487" s="0" t="n">
        <v>7486</v>
      </c>
    </row>
    <row r="7488" customFormat="false" ht="12.8" hidden="false" customHeight="false" outlineLevel="0" collapsed="false">
      <c r="A7488" s="0" t="s">
        <v>6362</v>
      </c>
      <c r="B7488" s="0" t="s">
        <v>6465</v>
      </c>
      <c r="C7488" s="0" t="n">
        <v>0</v>
      </c>
      <c r="D7488" s="0" t="n">
        <v>7487</v>
      </c>
    </row>
    <row r="7489" customFormat="false" ht="12.8" hidden="false" customHeight="false" outlineLevel="0" collapsed="false">
      <c r="A7489" s="0" t="s">
        <v>6413</v>
      </c>
      <c r="B7489" s="0" t="s">
        <v>6462</v>
      </c>
      <c r="C7489" s="0" t="n">
        <v>0</v>
      </c>
      <c r="D7489" s="0" t="n">
        <v>7488</v>
      </c>
    </row>
    <row r="7490" customFormat="false" ht="12.8" hidden="false" customHeight="false" outlineLevel="0" collapsed="false">
      <c r="A7490" s="0" t="s">
        <v>6362</v>
      </c>
      <c r="B7490" s="0" t="s">
        <v>6464</v>
      </c>
      <c r="C7490" s="0" t="n">
        <v>0</v>
      </c>
      <c r="D7490" s="0" t="n">
        <v>7489</v>
      </c>
    </row>
    <row r="7491" customFormat="false" ht="12.8" hidden="false" customHeight="false" outlineLevel="0" collapsed="false">
      <c r="A7491" s="0" t="s">
        <v>71</v>
      </c>
      <c r="B7491" s="0" t="s">
        <v>6465</v>
      </c>
      <c r="C7491" s="0" t="n">
        <v>0</v>
      </c>
      <c r="D7491" s="0" t="n">
        <v>7490</v>
      </c>
    </row>
    <row r="7492" customFormat="false" ht="12.8" hidden="false" customHeight="false" outlineLevel="0" collapsed="false">
      <c r="A7492" s="0" t="s">
        <v>6362</v>
      </c>
      <c r="B7492" s="0" t="s">
        <v>6463</v>
      </c>
      <c r="C7492" s="0" t="n">
        <v>0</v>
      </c>
      <c r="D7492" s="0" t="n">
        <v>7491</v>
      </c>
    </row>
    <row r="7493" customFormat="false" ht="12.8" hidden="false" customHeight="false" outlineLevel="0" collapsed="false">
      <c r="A7493" s="0" t="s">
        <v>6362</v>
      </c>
      <c r="B7493" s="0" t="s">
        <v>6462</v>
      </c>
      <c r="C7493" s="0" t="n">
        <v>0</v>
      </c>
      <c r="D7493" s="0" t="n">
        <v>7492</v>
      </c>
    </row>
    <row r="7494" customFormat="false" ht="12.8" hidden="false" customHeight="false" outlineLevel="0" collapsed="false">
      <c r="A7494" s="0" t="s">
        <v>71</v>
      </c>
      <c r="B7494" s="0" t="s">
        <v>6466</v>
      </c>
      <c r="C7494" s="0" t="n">
        <v>0</v>
      </c>
      <c r="D7494" s="0" t="n">
        <v>7493</v>
      </c>
    </row>
    <row r="7495" customFormat="false" ht="12.8" hidden="false" customHeight="false" outlineLevel="0" collapsed="false">
      <c r="A7495" s="0" t="s">
        <v>71</v>
      </c>
      <c r="B7495" s="0" t="s">
        <v>6467</v>
      </c>
      <c r="C7495" s="0" t="n">
        <v>0</v>
      </c>
      <c r="D7495" s="0" t="n">
        <v>7494</v>
      </c>
    </row>
    <row r="7496" customFormat="false" ht="12.8" hidden="false" customHeight="false" outlineLevel="0" collapsed="false">
      <c r="A7496" s="0" t="s">
        <v>71</v>
      </c>
      <c r="B7496" s="0" t="s">
        <v>6468</v>
      </c>
      <c r="C7496" s="0" t="n">
        <v>0</v>
      </c>
      <c r="D7496" s="0" t="n">
        <v>7495</v>
      </c>
    </row>
    <row r="7497" customFormat="false" ht="12.8" hidden="false" customHeight="false" outlineLevel="0" collapsed="false">
      <c r="A7497" s="0" t="s">
        <v>6423</v>
      </c>
      <c r="B7497" s="0" t="s">
        <v>6462</v>
      </c>
      <c r="C7497" s="0" t="n">
        <v>0</v>
      </c>
      <c r="D7497" s="0" t="n">
        <v>7496</v>
      </c>
    </row>
    <row r="7498" customFormat="false" ht="12.8" hidden="false" customHeight="false" outlineLevel="0" collapsed="false">
      <c r="A7498" s="0" t="s">
        <v>6411</v>
      </c>
      <c r="B7498" s="0" t="s">
        <v>6462</v>
      </c>
      <c r="C7498" s="0" t="n">
        <v>0</v>
      </c>
      <c r="D7498" s="0" t="n">
        <v>7497</v>
      </c>
    </row>
    <row r="7499" customFormat="false" ht="12.8" hidden="false" customHeight="false" outlineLevel="0" collapsed="false">
      <c r="A7499" s="0" t="s">
        <v>71</v>
      </c>
      <c r="B7499" s="0" t="s">
        <v>6469</v>
      </c>
      <c r="C7499" s="0" t="n">
        <v>0</v>
      </c>
      <c r="D7499" s="0" t="n">
        <v>7498</v>
      </c>
    </row>
    <row r="7500" customFormat="false" ht="12.8" hidden="false" customHeight="false" outlineLevel="0" collapsed="false">
      <c r="A7500" s="0" t="s">
        <v>6423</v>
      </c>
      <c r="B7500" s="0" t="s">
        <v>6463</v>
      </c>
      <c r="C7500" s="0" t="n">
        <v>0</v>
      </c>
      <c r="D7500" s="0" t="n">
        <v>7499</v>
      </c>
    </row>
    <row r="7501" customFormat="false" ht="12.8" hidden="false" customHeight="false" outlineLevel="0" collapsed="false">
      <c r="A7501" s="0" t="s">
        <v>6411</v>
      </c>
      <c r="B7501" s="0" t="s">
        <v>6463</v>
      </c>
      <c r="C7501" s="0" t="n">
        <v>0</v>
      </c>
      <c r="D7501" s="0" t="n">
        <v>7500</v>
      </c>
    </row>
    <row r="7502" customFormat="false" ht="12.8" hidden="false" customHeight="false" outlineLevel="0" collapsed="false">
      <c r="A7502" s="0" t="s">
        <v>6459</v>
      </c>
      <c r="B7502" s="0" t="s">
        <v>6462</v>
      </c>
      <c r="C7502" s="0" t="n">
        <v>0</v>
      </c>
      <c r="D7502" s="0" t="n">
        <v>7501</v>
      </c>
    </row>
    <row r="7503" customFormat="false" ht="12.8" hidden="false" customHeight="false" outlineLevel="0" collapsed="false">
      <c r="A7503" s="0" t="s">
        <v>6424</v>
      </c>
      <c r="B7503" s="0" t="s">
        <v>6462</v>
      </c>
      <c r="C7503" s="0" t="n">
        <v>0</v>
      </c>
      <c r="D7503" s="0" t="n">
        <v>7502</v>
      </c>
    </row>
    <row r="7504" customFormat="false" ht="12.8" hidden="false" customHeight="false" outlineLevel="0" collapsed="false">
      <c r="A7504" s="0" t="s">
        <v>6413</v>
      </c>
      <c r="B7504" s="0" t="s">
        <v>6463</v>
      </c>
      <c r="C7504" s="0" t="n">
        <v>0</v>
      </c>
      <c r="D7504" s="0" t="n">
        <v>7503</v>
      </c>
    </row>
    <row r="7505" customFormat="false" ht="12.8" hidden="false" customHeight="false" outlineLevel="0" collapsed="false">
      <c r="A7505" s="0" t="s">
        <v>6459</v>
      </c>
      <c r="B7505" s="0" t="s">
        <v>6464</v>
      </c>
      <c r="C7505" s="0" t="n">
        <v>0</v>
      </c>
      <c r="D7505" s="0" t="n">
        <v>7504</v>
      </c>
    </row>
    <row r="7506" customFormat="false" ht="12.8" hidden="false" customHeight="false" outlineLevel="0" collapsed="false">
      <c r="A7506" s="0" t="s">
        <v>6457</v>
      </c>
      <c r="B7506" s="0" t="s">
        <v>6462</v>
      </c>
      <c r="C7506" s="0" t="n">
        <v>0</v>
      </c>
      <c r="D7506" s="0" t="n">
        <v>7505</v>
      </c>
    </row>
    <row r="7507" customFormat="false" ht="12.8" hidden="false" customHeight="false" outlineLevel="0" collapsed="false">
      <c r="A7507" s="0" t="s">
        <v>6363</v>
      </c>
      <c r="B7507" s="0" t="s">
        <v>6464</v>
      </c>
      <c r="C7507" s="0" t="n">
        <v>0</v>
      </c>
      <c r="D7507" s="0" t="n">
        <v>7506</v>
      </c>
    </row>
    <row r="7508" customFormat="false" ht="12.8" hidden="false" customHeight="false" outlineLevel="0" collapsed="false">
      <c r="A7508" s="0" t="s">
        <v>6363</v>
      </c>
      <c r="B7508" s="0" t="s">
        <v>6463</v>
      </c>
      <c r="C7508" s="0" t="n">
        <v>0</v>
      </c>
      <c r="D7508" s="0" t="n">
        <v>7507</v>
      </c>
    </row>
    <row r="7509" customFormat="false" ht="12.8" hidden="false" customHeight="false" outlineLevel="0" collapsed="false">
      <c r="A7509" s="0" t="s">
        <v>6363</v>
      </c>
      <c r="B7509" s="0" t="s">
        <v>6462</v>
      </c>
      <c r="C7509" s="0" t="n">
        <v>0</v>
      </c>
      <c r="D7509" s="0" t="n">
        <v>7508</v>
      </c>
    </row>
    <row r="7510" customFormat="false" ht="12.8" hidden="false" customHeight="false" outlineLevel="0" collapsed="false">
      <c r="A7510" s="0" t="s">
        <v>6392</v>
      </c>
      <c r="B7510" s="0" t="s">
        <v>6463</v>
      </c>
      <c r="C7510" s="0" t="n">
        <v>0</v>
      </c>
      <c r="D7510" s="0" t="n">
        <v>7509</v>
      </c>
    </row>
    <row r="7511" customFormat="false" ht="12.8" hidden="false" customHeight="false" outlineLevel="0" collapsed="false">
      <c r="A7511" s="0" t="s">
        <v>81</v>
      </c>
      <c r="B7511" s="0" t="s">
        <v>6467</v>
      </c>
      <c r="C7511" s="0" t="n">
        <v>0</v>
      </c>
      <c r="D7511" s="0" t="n">
        <v>7510</v>
      </c>
    </row>
    <row r="7512" customFormat="false" ht="12.8" hidden="false" customHeight="false" outlineLevel="0" collapsed="false">
      <c r="A7512" s="0" t="s">
        <v>6392</v>
      </c>
      <c r="B7512" s="0" t="s">
        <v>6462</v>
      </c>
      <c r="C7512" s="0" t="n">
        <v>0</v>
      </c>
      <c r="D7512" s="0" t="n">
        <v>7511</v>
      </c>
    </row>
    <row r="7513" customFormat="false" ht="12.8" hidden="false" customHeight="false" outlineLevel="0" collapsed="false">
      <c r="A7513" s="0" t="s">
        <v>6424</v>
      </c>
      <c r="B7513" s="0" t="s">
        <v>6469</v>
      </c>
      <c r="C7513" s="0" t="n">
        <v>0</v>
      </c>
      <c r="D7513" s="0" t="n">
        <v>7512</v>
      </c>
    </row>
    <row r="7514" customFormat="false" ht="12.8" hidden="false" customHeight="false" outlineLevel="0" collapsed="false">
      <c r="A7514" s="0" t="s">
        <v>6424</v>
      </c>
      <c r="B7514" s="0" t="s">
        <v>6468</v>
      </c>
      <c r="C7514" s="0" t="n">
        <v>0</v>
      </c>
      <c r="D7514" s="0" t="n">
        <v>7513</v>
      </c>
    </row>
    <row r="7515" customFormat="false" ht="12.8" hidden="false" customHeight="false" outlineLevel="0" collapsed="false">
      <c r="A7515" s="0" t="s">
        <v>6424</v>
      </c>
      <c r="B7515" s="0" t="s">
        <v>6467</v>
      </c>
      <c r="C7515" s="0" t="n">
        <v>0</v>
      </c>
      <c r="D7515" s="0" t="n">
        <v>7514</v>
      </c>
    </row>
    <row r="7516" customFormat="false" ht="12.8" hidden="false" customHeight="false" outlineLevel="0" collapsed="false">
      <c r="A7516" s="0" t="s">
        <v>6424</v>
      </c>
      <c r="B7516" s="0" t="s">
        <v>6466</v>
      </c>
      <c r="C7516" s="0" t="n">
        <v>0</v>
      </c>
      <c r="D7516" s="0" t="n">
        <v>7515</v>
      </c>
    </row>
    <row r="7517" customFormat="false" ht="12.8" hidden="false" customHeight="false" outlineLevel="0" collapsed="false">
      <c r="A7517" s="0" t="s">
        <v>6424</v>
      </c>
      <c r="B7517" s="0" t="s">
        <v>6465</v>
      </c>
      <c r="C7517" s="0" t="n">
        <v>0</v>
      </c>
      <c r="D7517" s="0" t="n">
        <v>7516</v>
      </c>
    </row>
    <row r="7518" customFormat="false" ht="12.8" hidden="false" customHeight="false" outlineLevel="0" collapsed="false">
      <c r="A7518" s="0" t="s">
        <v>6424</v>
      </c>
      <c r="B7518" s="0" t="s">
        <v>6464</v>
      </c>
      <c r="C7518" s="0" t="n">
        <v>0</v>
      </c>
      <c r="D7518" s="0" t="n">
        <v>7517</v>
      </c>
    </row>
    <row r="7519" customFormat="false" ht="12.8" hidden="false" customHeight="false" outlineLevel="0" collapsed="false">
      <c r="A7519" s="0" t="s">
        <v>6413</v>
      </c>
      <c r="B7519" s="0" t="s">
        <v>6469</v>
      </c>
      <c r="C7519" s="0" t="n">
        <v>0</v>
      </c>
      <c r="D7519" s="0" t="n">
        <v>7518</v>
      </c>
    </row>
    <row r="7520" customFormat="false" ht="12.8" hidden="false" customHeight="false" outlineLevel="0" collapsed="false">
      <c r="A7520" s="0" t="s">
        <v>6457</v>
      </c>
      <c r="B7520" s="0" t="s">
        <v>6463</v>
      </c>
      <c r="C7520" s="0" t="n">
        <v>0</v>
      </c>
      <c r="D7520" s="0" t="n">
        <v>7519</v>
      </c>
    </row>
    <row r="7521" customFormat="false" ht="12.8" hidden="false" customHeight="false" outlineLevel="0" collapsed="false">
      <c r="A7521" s="0" t="s">
        <v>6413</v>
      </c>
      <c r="B7521" s="0" t="s">
        <v>6464</v>
      </c>
      <c r="C7521" s="0" t="n">
        <v>0</v>
      </c>
      <c r="D7521" s="0" t="n">
        <v>7520</v>
      </c>
    </row>
    <row r="7522" customFormat="false" ht="12.8" hidden="false" customHeight="false" outlineLevel="0" collapsed="false">
      <c r="A7522" s="0" t="s">
        <v>6457</v>
      </c>
      <c r="B7522" s="0" t="s">
        <v>6464</v>
      </c>
      <c r="C7522" s="0" t="n">
        <v>0</v>
      </c>
      <c r="D7522" s="0" t="n">
        <v>7521</v>
      </c>
    </row>
    <row r="7523" customFormat="false" ht="12.8" hidden="false" customHeight="false" outlineLevel="0" collapsed="false">
      <c r="A7523" s="0" t="s">
        <v>6457</v>
      </c>
      <c r="B7523" s="0" t="s">
        <v>6465</v>
      </c>
      <c r="C7523" s="0" t="n">
        <v>0</v>
      </c>
      <c r="D7523" s="0" t="n">
        <v>7522</v>
      </c>
    </row>
    <row r="7524" customFormat="false" ht="12.8" hidden="false" customHeight="false" outlineLevel="0" collapsed="false">
      <c r="A7524" s="0" t="s">
        <v>6457</v>
      </c>
      <c r="B7524" s="0" t="s">
        <v>6466</v>
      </c>
      <c r="C7524" s="0" t="n">
        <v>0</v>
      </c>
      <c r="D7524" s="0" t="n">
        <v>7523</v>
      </c>
    </row>
    <row r="7525" customFormat="false" ht="12.8" hidden="false" customHeight="false" outlineLevel="0" collapsed="false">
      <c r="A7525" s="0" t="s">
        <v>6457</v>
      </c>
      <c r="B7525" s="0" t="s">
        <v>6468</v>
      </c>
      <c r="C7525" s="0" t="n">
        <v>0</v>
      </c>
      <c r="D7525" s="0" t="n">
        <v>7524</v>
      </c>
    </row>
    <row r="7526" customFormat="false" ht="12.8" hidden="false" customHeight="false" outlineLevel="0" collapsed="false">
      <c r="A7526" s="0" t="s">
        <v>6457</v>
      </c>
      <c r="B7526" s="0" t="s">
        <v>6469</v>
      </c>
      <c r="C7526" s="0" t="n">
        <v>0</v>
      </c>
      <c r="D7526" s="0" t="n">
        <v>7525</v>
      </c>
    </row>
    <row r="7527" customFormat="false" ht="12.8" hidden="false" customHeight="false" outlineLevel="0" collapsed="false">
      <c r="A7527" s="0" t="s">
        <v>6413</v>
      </c>
      <c r="B7527" s="0" t="s">
        <v>6468</v>
      </c>
      <c r="C7527" s="0" t="n">
        <v>0</v>
      </c>
      <c r="D7527" s="0" t="n">
        <v>7526</v>
      </c>
    </row>
    <row r="7528" customFormat="false" ht="12.8" hidden="false" customHeight="false" outlineLevel="0" collapsed="false">
      <c r="A7528" s="0" t="s">
        <v>81</v>
      </c>
      <c r="B7528" s="0" t="s">
        <v>6468</v>
      </c>
      <c r="C7528" s="0" t="n">
        <v>0</v>
      </c>
      <c r="D7528" s="0" t="n">
        <v>7527</v>
      </c>
    </row>
    <row r="7529" customFormat="false" ht="12.8" hidden="false" customHeight="false" outlineLevel="0" collapsed="false">
      <c r="A7529" s="0" t="s">
        <v>81</v>
      </c>
      <c r="B7529" s="0" t="s">
        <v>6469</v>
      </c>
      <c r="C7529" s="0" t="n">
        <v>0</v>
      </c>
      <c r="D7529" s="0" t="n">
        <v>7528</v>
      </c>
    </row>
    <row r="7530" customFormat="false" ht="12.8" hidden="false" customHeight="false" outlineLevel="0" collapsed="false">
      <c r="A7530" s="0" t="s">
        <v>6413</v>
      </c>
      <c r="B7530" s="0" t="s">
        <v>6467</v>
      </c>
      <c r="C7530" s="0" t="n">
        <v>0</v>
      </c>
      <c r="D7530" s="0" t="n">
        <v>7529</v>
      </c>
    </row>
    <row r="7531" customFormat="false" ht="12.8" hidden="false" customHeight="false" outlineLevel="0" collapsed="false">
      <c r="A7531" s="0" t="s">
        <v>71</v>
      </c>
      <c r="B7531" s="0" t="s">
        <v>6462</v>
      </c>
      <c r="C7531" s="0" t="n">
        <v>0</v>
      </c>
      <c r="D7531" s="0" t="n">
        <v>7530</v>
      </c>
    </row>
    <row r="7532" customFormat="false" ht="12.8" hidden="false" customHeight="false" outlineLevel="0" collapsed="false">
      <c r="A7532" s="0" t="s">
        <v>6413</v>
      </c>
      <c r="B7532" s="0" t="s">
        <v>6466</v>
      </c>
      <c r="C7532" s="0" t="n">
        <v>0</v>
      </c>
      <c r="D7532" s="0" t="n">
        <v>7531</v>
      </c>
    </row>
    <row r="7533" customFormat="false" ht="12.8" hidden="false" customHeight="false" outlineLevel="0" collapsed="false">
      <c r="A7533" s="0" t="s">
        <v>6413</v>
      </c>
      <c r="B7533" s="0" t="s">
        <v>6465</v>
      </c>
      <c r="C7533" s="0" t="n">
        <v>0</v>
      </c>
      <c r="D7533" s="0" t="n">
        <v>7532</v>
      </c>
    </row>
    <row r="7534" customFormat="false" ht="12.8" hidden="false" customHeight="false" outlineLevel="0" collapsed="false">
      <c r="A7534" s="0" t="s">
        <v>6424</v>
      </c>
      <c r="B7534" s="0" t="s">
        <v>6463</v>
      </c>
      <c r="C7534" s="0" t="n">
        <v>0</v>
      </c>
      <c r="D7534" s="0" t="n">
        <v>7533</v>
      </c>
    </row>
    <row r="7535" customFormat="false" ht="12.8" hidden="false" customHeight="false" outlineLevel="0" collapsed="false">
      <c r="A7535" s="0" t="s">
        <v>6459</v>
      </c>
      <c r="B7535" s="0" t="s">
        <v>6463</v>
      </c>
      <c r="C7535" s="0" t="n">
        <v>0</v>
      </c>
      <c r="D7535" s="0" t="n">
        <v>7534</v>
      </c>
    </row>
    <row r="7536" customFormat="false" ht="12.8" hidden="false" customHeight="false" outlineLevel="0" collapsed="false">
      <c r="A7536" s="0" t="s">
        <v>6459</v>
      </c>
      <c r="B7536" s="0" t="s">
        <v>6465</v>
      </c>
      <c r="C7536" s="0" t="n">
        <v>0</v>
      </c>
      <c r="D7536" s="0" t="n">
        <v>7535</v>
      </c>
    </row>
    <row r="7537" customFormat="false" ht="12.8" hidden="false" customHeight="false" outlineLevel="0" collapsed="false">
      <c r="A7537" s="0" t="s">
        <v>6462</v>
      </c>
      <c r="B7537" s="0" t="s">
        <v>6466</v>
      </c>
      <c r="C7537" s="0" t="n">
        <v>0</v>
      </c>
      <c r="D7537" s="0" t="n">
        <v>7536</v>
      </c>
    </row>
    <row r="7538" customFormat="false" ht="12.8" hidden="false" customHeight="false" outlineLevel="0" collapsed="false">
      <c r="A7538" s="0" t="s">
        <v>6461</v>
      </c>
      <c r="B7538" s="0" t="s">
        <v>6469</v>
      </c>
      <c r="C7538" s="0" t="n">
        <v>0</v>
      </c>
      <c r="D7538" s="0" t="n">
        <v>7537</v>
      </c>
    </row>
    <row r="7539" customFormat="false" ht="12.8" hidden="false" customHeight="false" outlineLevel="0" collapsed="false">
      <c r="A7539" s="0" t="s">
        <v>6391</v>
      </c>
      <c r="B7539" s="0" t="s">
        <v>6463</v>
      </c>
      <c r="C7539" s="0" t="n">
        <v>0</v>
      </c>
      <c r="D7539" s="0" t="n">
        <v>7538</v>
      </c>
    </row>
    <row r="7540" customFormat="false" ht="12.8" hidden="false" customHeight="false" outlineLevel="0" collapsed="false">
      <c r="A7540" s="0" t="s">
        <v>6391</v>
      </c>
      <c r="B7540" s="0" t="s">
        <v>6464</v>
      </c>
      <c r="C7540" s="0" t="n">
        <v>0</v>
      </c>
      <c r="D7540" s="0" t="n">
        <v>7539</v>
      </c>
    </row>
    <row r="7541" customFormat="false" ht="12.8" hidden="false" customHeight="false" outlineLevel="0" collapsed="false">
      <c r="A7541" s="0" t="s">
        <v>75</v>
      </c>
      <c r="B7541" s="0" t="s">
        <v>6462</v>
      </c>
      <c r="C7541" s="0" t="n">
        <v>0</v>
      </c>
      <c r="D7541" s="0" t="n">
        <v>7540</v>
      </c>
    </row>
    <row r="7542" customFormat="false" ht="12.8" hidden="false" customHeight="false" outlineLevel="0" collapsed="false">
      <c r="A7542" s="0" t="s">
        <v>75</v>
      </c>
      <c r="B7542" s="0" t="s">
        <v>6463</v>
      </c>
      <c r="C7542" s="0" t="n">
        <v>0</v>
      </c>
      <c r="D7542" s="0" t="n">
        <v>7541</v>
      </c>
    </row>
    <row r="7543" customFormat="false" ht="12.8" hidden="false" customHeight="false" outlineLevel="0" collapsed="false">
      <c r="A7543" s="0" t="s">
        <v>6391</v>
      </c>
      <c r="B7543" s="0" t="s">
        <v>6465</v>
      </c>
      <c r="C7543" s="0" t="n">
        <v>0</v>
      </c>
      <c r="D7543" s="0" t="n">
        <v>7542</v>
      </c>
    </row>
    <row r="7544" customFormat="false" ht="12.8" hidden="false" customHeight="false" outlineLevel="0" collapsed="false">
      <c r="A7544" s="0" t="s">
        <v>75</v>
      </c>
      <c r="B7544" s="0" t="s">
        <v>6464</v>
      </c>
      <c r="C7544" s="0" t="n">
        <v>0</v>
      </c>
      <c r="D7544" s="0" t="n">
        <v>7543</v>
      </c>
    </row>
    <row r="7545" customFormat="false" ht="12.8" hidden="false" customHeight="false" outlineLevel="0" collapsed="false">
      <c r="A7545" s="0" t="s">
        <v>6461</v>
      </c>
      <c r="B7545" s="0" t="s">
        <v>6462</v>
      </c>
      <c r="C7545" s="0" t="n">
        <v>0</v>
      </c>
      <c r="D7545" s="0" t="n">
        <v>7544</v>
      </c>
    </row>
    <row r="7546" customFormat="false" ht="12.8" hidden="false" customHeight="false" outlineLevel="0" collapsed="false">
      <c r="A7546" s="0" t="s">
        <v>6461</v>
      </c>
      <c r="B7546" s="0" t="s">
        <v>6463</v>
      </c>
      <c r="C7546" s="0" t="n">
        <v>0</v>
      </c>
      <c r="D7546" s="0" t="n">
        <v>7545</v>
      </c>
    </row>
    <row r="7547" customFormat="false" ht="12.8" hidden="false" customHeight="false" outlineLevel="0" collapsed="false">
      <c r="A7547" s="0" t="s">
        <v>6461</v>
      </c>
      <c r="B7547" s="0" t="s">
        <v>6464</v>
      </c>
      <c r="C7547" s="0" t="n">
        <v>0</v>
      </c>
      <c r="D7547" s="0" t="n">
        <v>7546</v>
      </c>
    </row>
    <row r="7548" customFormat="false" ht="12.8" hidden="false" customHeight="false" outlineLevel="0" collapsed="false">
      <c r="A7548" s="0" t="s">
        <v>6461</v>
      </c>
      <c r="B7548" s="0" t="s">
        <v>6465</v>
      </c>
      <c r="C7548" s="0" t="n">
        <v>0</v>
      </c>
      <c r="D7548" s="0" t="n">
        <v>7547</v>
      </c>
    </row>
    <row r="7549" customFormat="false" ht="12.8" hidden="false" customHeight="false" outlineLevel="0" collapsed="false">
      <c r="A7549" s="0" t="s">
        <v>6461</v>
      </c>
      <c r="B7549" s="0" t="s">
        <v>6466</v>
      </c>
      <c r="C7549" s="0" t="n">
        <v>0</v>
      </c>
      <c r="D7549" s="0" t="n">
        <v>7548</v>
      </c>
    </row>
    <row r="7550" customFormat="false" ht="12.8" hidden="false" customHeight="false" outlineLevel="0" collapsed="false">
      <c r="A7550" s="0" t="s">
        <v>6461</v>
      </c>
      <c r="B7550" s="0" t="s">
        <v>6467</v>
      </c>
      <c r="C7550" s="0" t="n">
        <v>0</v>
      </c>
      <c r="D7550" s="0" t="n">
        <v>7549</v>
      </c>
    </row>
    <row r="7551" customFormat="false" ht="12.8" hidden="false" customHeight="false" outlineLevel="0" collapsed="false">
      <c r="A7551" s="0" t="s">
        <v>6461</v>
      </c>
      <c r="B7551" s="0" t="s">
        <v>6468</v>
      </c>
      <c r="C7551" s="0" t="n">
        <v>0</v>
      </c>
      <c r="D7551" s="0" t="n">
        <v>7550</v>
      </c>
    </row>
    <row r="7552" customFormat="false" ht="12.8" hidden="false" customHeight="false" outlineLevel="0" collapsed="false">
      <c r="A7552" s="0" t="s">
        <v>6391</v>
      </c>
      <c r="B7552" s="0" t="s">
        <v>6466</v>
      </c>
      <c r="C7552" s="0" t="n">
        <v>0</v>
      </c>
      <c r="D7552" s="0" t="n">
        <v>7551</v>
      </c>
    </row>
    <row r="7553" customFormat="false" ht="12.8" hidden="false" customHeight="false" outlineLevel="0" collapsed="false">
      <c r="A7553" s="0" t="s">
        <v>73</v>
      </c>
      <c r="B7553" s="0" t="s">
        <v>6468</v>
      </c>
      <c r="C7553" s="0" t="n">
        <v>0</v>
      </c>
      <c r="D7553" s="0" t="n">
        <v>7552</v>
      </c>
    </row>
    <row r="7554" customFormat="false" ht="12.8" hidden="false" customHeight="false" outlineLevel="0" collapsed="false">
      <c r="A7554" s="0" t="s">
        <v>6412</v>
      </c>
      <c r="B7554" s="0" t="s">
        <v>6462</v>
      </c>
      <c r="C7554" s="0" t="n">
        <v>0</v>
      </c>
      <c r="D7554" s="0" t="n">
        <v>7553</v>
      </c>
    </row>
    <row r="7555" customFormat="false" ht="12.8" hidden="false" customHeight="false" outlineLevel="0" collapsed="false">
      <c r="A7555" s="0" t="s">
        <v>6412</v>
      </c>
      <c r="B7555" s="0" t="s">
        <v>6463</v>
      </c>
      <c r="C7555" s="0" t="n">
        <v>0</v>
      </c>
      <c r="D7555" s="0" t="n">
        <v>7554</v>
      </c>
    </row>
    <row r="7556" customFormat="false" ht="12.8" hidden="false" customHeight="false" outlineLevel="0" collapsed="false">
      <c r="A7556" s="0" t="s">
        <v>6391</v>
      </c>
      <c r="B7556" s="0" t="s">
        <v>6467</v>
      </c>
      <c r="C7556" s="0" t="n">
        <v>0</v>
      </c>
      <c r="D7556" s="0" t="n">
        <v>7555</v>
      </c>
    </row>
    <row r="7557" customFormat="false" ht="12.8" hidden="false" customHeight="false" outlineLevel="0" collapsed="false">
      <c r="A7557" s="0" t="s">
        <v>6391</v>
      </c>
      <c r="B7557" s="0" t="s">
        <v>6468</v>
      </c>
      <c r="C7557" s="0" t="n">
        <v>0</v>
      </c>
      <c r="D7557" s="0" t="n">
        <v>7556</v>
      </c>
    </row>
    <row r="7558" customFormat="false" ht="12.8" hidden="false" customHeight="false" outlineLevel="0" collapsed="false">
      <c r="A7558" s="0" t="s">
        <v>75</v>
      </c>
      <c r="B7558" s="0" t="s">
        <v>6465</v>
      </c>
      <c r="C7558" s="0" t="n">
        <v>0</v>
      </c>
      <c r="D7558" s="0" t="n">
        <v>7557</v>
      </c>
    </row>
    <row r="7559" customFormat="false" ht="12.8" hidden="false" customHeight="false" outlineLevel="0" collapsed="false">
      <c r="A7559" s="0" t="s">
        <v>6412</v>
      </c>
      <c r="B7559" s="0" t="s">
        <v>6464</v>
      </c>
      <c r="C7559" s="0" t="n">
        <v>0</v>
      </c>
      <c r="D7559" s="0" t="n">
        <v>7558</v>
      </c>
    </row>
    <row r="7560" customFormat="false" ht="12.8" hidden="false" customHeight="false" outlineLevel="0" collapsed="false">
      <c r="A7560" s="0" t="s">
        <v>77</v>
      </c>
      <c r="B7560" s="0" t="s">
        <v>6469</v>
      </c>
      <c r="C7560" s="0" t="n">
        <v>0</v>
      </c>
      <c r="D7560" s="0" t="n">
        <v>7559</v>
      </c>
    </row>
    <row r="7561" customFormat="false" ht="12.8" hidden="false" customHeight="false" outlineLevel="0" collapsed="false">
      <c r="A7561" s="0" t="s">
        <v>77</v>
      </c>
      <c r="B7561" s="0" t="s">
        <v>6468</v>
      </c>
      <c r="C7561" s="0" t="n">
        <v>0</v>
      </c>
      <c r="D7561" s="0" t="n">
        <v>7560</v>
      </c>
    </row>
    <row r="7562" customFormat="false" ht="12.8" hidden="false" customHeight="false" outlineLevel="0" collapsed="false">
      <c r="A7562" s="0" t="s">
        <v>75</v>
      </c>
      <c r="B7562" s="0" t="s">
        <v>6466</v>
      </c>
      <c r="C7562" s="0" t="n">
        <v>0</v>
      </c>
      <c r="D7562" s="0" t="n">
        <v>7561</v>
      </c>
    </row>
    <row r="7563" customFormat="false" ht="12.8" hidden="false" customHeight="false" outlineLevel="0" collapsed="false">
      <c r="A7563" s="0" t="s">
        <v>77</v>
      </c>
      <c r="B7563" s="0" t="s">
        <v>6467</v>
      </c>
      <c r="C7563" s="0" t="n">
        <v>0</v>
      </c>
      <c r="D7563" s="0" t="n">
        <v>7562</v>
      </c>
    </row>
    <row r="7564" customFormat="false" ht="12.8" hidden="false" customHeight="false" outlineLevel="0" collapsed="false">
      <c r="A7564" s="0" t="s">
        <v>6462</v>
      </c>
      <c r="B7564" s="0" t="s">
        <v>6463</v>
      </c>
      <c r="C7564" s="0" t="n">
        <v>0</v>
      </c>
      <c r="D7564" s="0" t="n">
        <v>7563</v>
      </c>
    </row>
    <row r="7565" customFormat="false" ht="12.8" hidden="false" customHeight="false" outlineLevel="0" collapsed="false">
      <c r="A7565" s="0" t="s">
        <v>6462</v>
      </c>
      <c r="B7565" s="0" t="s">
        <v>6464</v>
      </c>
      <c r="C7565" s="0" t="n">
        <v>0</v>
      </c>
      <c r="D7565" s="0" t="n">
        <v>7564</v>
      </c>
    </row>
    <row r="7566" customFormat="false" ht="12.8" hidden="false" customHeight="false" outlineLevel="0" collapsed="false">
      <c r="A7566" s="0" t="s">
        <v>6462</v>
      </c>
      <c r="B7566" s="0" t="s">
        <v>6465</v>
      </c>
      <c r="C7566" s="0" t="n">
        <v>0</v>
      </c>
      <c r="D7566" s="0" t="n">
        <v>7565</v>
      </c>
    </row>
    <row r="7567" customFormat="false" ht="12.8" hidden="false" customHeight="false" outlineLevel="0" collapsed="false">
      <c r="A7567" s="0" t="s">
        <v>73</v>
      </c>
      <c r="B7567" s="0" t="s">
        <v>6469</v>
      </c>
      <c r="C7567" s="0" t="n">
        <v>0</v>
      </c>
      <c r="D7567" s="0" t="n">
        <v>7566</v>
      </c>
    </row>
    <row r="7568" customFormat="false" ht="12.8" hidden="false" customHeight="false" outlineLevel="0" collapsed="false">
      <c r="A7568" s="0" t="s">
        <v>6391</v>
      </c>
      <c r="B7568" s="0" t="s">
        <v>6462</v>
      </c>
      <c r="C7568" s="0" t="n">
        <v>0</v>
      </c>
      <c r="D7568" s="0" t="n">
        <v>7567</v>
      </c>
    </row>
    <row r="7569" customFormat="false" ht="12.8" hidden="false" customHeight="false" outlineLevel="0" collapsed="false">
      <c r="A7569" s="0" t="s">
        <v>6459</v>
      </c>
      <c r="B7569" s="0" t="s">
        <v>6466</v>
      </c>
      <c r="C7569" s="0" t="n">
        <v>0</v>
      </c>
      <c r="D7569" s="0" t="n">
        <v>7568</v>
      </c>
    </row>
    <row r="7570" customFormat="false" ht="12.8" hidden="false" customHeight="false" outlineLevel="0" collapsed="false">
      <c r="A7570" s="0" t="s">
        <v>73</v>
      </c>
      <c r="B7570" s="0" t="s">
        <v>6463</v>
      </c>
      <c r="C7570" s="0" t="n">
        <v>0</v>
      </c>
      <c r="D7570" s="0" t="n">
        <v>7569</v>
      </c>
    </row>
    <row r="7571" customFormat="false" ht="12.8" hidden="false" customHeight="false" outlineLevel="0" collapsed="false">
      <c r="A7571" s="0" t="s">
        <v>6459</v>
      </c>
      <c r="B7571" s="0" t="s">
        <v>6467</v>
      </c>
      <c r="C7571" s="0" t="n">
        <v>0</v>
      </c>
      <c r="D7571" s="0" t="n">
        <v>7570</v>
      </c>
    </row>
    <row r="7572" customFormat="false" ht="12.8" hidden="false" customHeight="false" outlineLevel="0" collapsed="false">
      <c r="A7572" s="0" t="s">
        <v>6459</v>
      </c>
      <c r="B7572" s="0" t="s">
        <v>6468</v>
      </c>
      <c r="C7572" s="0" t="n">
        <v>0</v>
      </c>
      <c r="D7572" s="0" t="n">
        <v>7571</v>
      </c>
    </row>
    <row r="7573" customFormat="false" ht="12.8" hidden="false" customHeight="false" outlineLevel="0" collapsed="false">
      <c r="A7573" s="0" t="s">
        <v>6459</v>
      </c>
      <c r="B7573" s="0" t="s">
        <v>6469</v>
      </c>
      <c r="C7573" s="0" t="n">
        <v>0</v>
      </c>
      <c r="D7573" s="0" t="n">
        <v>7572</v>
      </c>
    </row>
    <row r="7574" customFormat="false" ht="12.8" hidden="false" customHeight="false" outlineLevel="0" collapsed="false">
      <c r="A7574" s="0" t="s">
        <v>73</v>
      </c>
      <c r="B7574" s="0" t="s">
        <v>6462</v>
      </c>
      <c r="C7574" s="0" t="n">
        <v>0</v>
      </c>
      <c r="D7574" s="0" t="n">
        <v>7573</v>
      </c>
    </row>
    <row r="7575" customFormat="false" ht="12.8" hidden="false" customHeight="false" outlineLevel="0" collapsed="false">
      <c r="A7575" s="0" t="s">
        <v>6411</v>
      </c>
      <c r="B7575" s="0" t="s">
        <v>6464</v>
      </c>
      <c r="C7575" s="0" t="n">
        <v>0</v>
      </c>
      <c r="D7575" s="0" t="n">
        <v>7574</v>
      </c>
    </row>
    <row r="7576" customFormat="false" ht="12.8" hidden="false" customHeight="false" outlineLevel="0" collapsed="false">
      <c r="A7576" s="0" t="s">
        <v>6411</v>
      </c>
      <c r="B7576" s="0" t="s">
        <v>6465</v>
      </c>
      <c r="C7576" s="0" t="n">
        <v>0</v>
      </c>
      <c r="D7576" s="0" t="n">
        <v>7575</v>
      </c>
    </row>
    <row r="7577" customFormat="false" ht="12.8" hidden="false" customHeight="false" outlineLevel="0" collapsed="false">
      <c r="A7577" s="0" t="s">
        <v>6411</v>
      </c>
      <c r="B7577" s="0" t="s">
        <v>6466</v>
      </c>
      <c r="C7577" s="0" t="n">
        <v>0</v>
      </c>
      <c r="D7577" s="0" t="n">
        <v>7576</v>
      </c>
    </row>
    <row r="7578" customFormat="false" ht="12.8" hidden="false" customHeight="false" outlineLevel="0" collapsed="false">
      <c r="A7578" s="0" t="s">
        <v>6411</v>
      </c>
      <c r="B7578" s="0" t="s">
        <v>6467</v>
      </c>
      <c r="C7578" s="0" t="n">
        <v>0</v>
      </c>
      <c r="D7578" s="0" t="n">
        <v>7577</v>
      </c>
    </row>
    <row r="7579" customFormat="false" ht="12.8" hidden="false" customHeight="false" outlineLevel="0" collapsed="false">
      <c r="A7579" s="0" t="s">
        <v>6423</v>
      </c>
      <c r="B7579" s="0" t="s">
        <v>6464</v>
      </c>
      <c r="C7579" s="0" t="n">
        <v>0</v>
      </c>
      <c r="D7579" s="0" t="n">
        <v>7578</v>
      </c>
    </row>
    <row r="7580" customFormat="false" ht="12.8" hidden="false" customHeight="false" outlineLevel="0" collapsed="false">
      <c r="A7580" s="0" t="s">
        <v>6423</v>
      </c>
      <c r="B7580" s="0" t="s">
        <v>6465</v>
      </c>
      <c r="C7580" s="0" t="n">
        <v>0</v>
      </c>
      <c r="D7580" s="0" t="n">
        <v>7579</v>
      </c>
    </row>
    <row r="7581" customFormat="false" ht="12.8" hidden="false" customHeight="false" outlineLevel="0" collapsed="false">
      <c r="A7581" s="0" t="s">
        <v>6411</v>
      </c>
      <c r="B7581" s="0" t="s">
        <v>6468</v>
      </c>
      <c r="C7581" s="0" t="n">
        <v>0</v>
      </c>
      <c r="D7581" s="0" t="n">
        <v>7580</v>
      </c>
    </row>
    <row r="7582" customFormat="false" ht="12.8" hidden="false" customHeight="false" outlineLevel="0" collapsed="false">
      <c r="A7582" s="0" t="s">
        <v>6411</v>
      </c>
      <c r="B7582" s="0" t="s">
        <v>6469</v>
      </c>
      <c r="C7582" s="0" t="n">
        <v>0</v>
      </c>
      <c r="D7582" s="0" t="n">
        <v>7581</v>
      </c>
    </row>
    <row r="7583" customFormat="false" ht="12.8" hidden="false" customHeight="false" outlineLevel="0" collapsed="false">
      <c r="A7583" s="0" t="s">
        <v>6423</v>
      </c>
      <c r="B7583" s="0" t="s">
        <v>6466</v>
      </c>
      <c r="C7583" s="0" t="n">
        <v>0</v>
      </c>
      <c r="D7583" s="0" t="n">
        <v>7582</v>
      </c>
    </row>
    <row r="7584" customFormat="false" ht="12.8" hidden="false" customHeight="false" outlineLevel="0" collapsed="false">
      <c r="A7584" s="0" t="s">
        <v>73</v>
      </c>
      <c r="B7584" s="0" t="s">
        <v>6464</v>
      </c>
      <c r="C7584" s="0" t="n">
        <v>0</v>
      </c>
      <c r="D7584" s="0" t="n">
        <v>7583</v>
      </c>
    </row>
    <row r="7585" customFormat="false" ht="12.8" hidden="false" customHeight="false" outlineLevel="0" collapsed="false">
      <c r="A7585" s="0" t="s">
        <v>73</v>
      </c>
      <c r="B7585" s="0" t="s">
        <v>6467</v>
      </c>
      <c r="C7585" s="0" t="n">
        <v>0</v>
      </c>
      <c r="D7585" s="0" t="n">
        <v>7584</v>
      </c>
    </row>
    <row r="7586" customFormat="false" ht="12.8" hidden="false" customHeight="false" outlineLevel="0" collapsed="false">
      <c r="A7586" s="0" t="s">
        <v>73</v>
      </c>
      <c r="B7586" s="0" t="s">
        <v>6465</v>
      </c>
      <c r="C7586" s="0" t="n">
        <v>0</v>
      </c>
      <c r="D7586" s="0" t="n">
        <v>7585</v>
      </c>
    </row>
    <row r="7587" customFormat="false" ht="12.8" hidden="false" customHeight="false" outlineLevel="0" collapsed="false">
      <c r="A7587" s="0" t="s">
        <v>6460</v>
      </c>
      <c r="B7587" s="0" t="s">
        <v>6462</v>
      </c>
      <c r="C7587" s="0" t="n">
        <v>0</v>
      </c>
      <c r="D7587" s="0" t="n">
        <v>7586</v>
      </c>
    </row>
    <row r="7588" customFormat="false" ht="12.8" hidden="false" customHeight="false" outlineLevel="0" collapsed="false">
      <c r="A7588" s="0" t="s">
        <v>6460</v>
      </c>
      <c r="B7588" s="0" t="s">
        <v>6463</v>
      </c>
      <c r="C7588" s="0" t="n">
        <v>0</v>
      </c>
      <c r="D7588" s="0" t="n">
        <v>7587</v>
      </c>
    </row>
    <row r="7589" customFormat="false" ht="12.8" hidden="false" customHeight="false" outlineLevel="0" collapsed="false">
      <c r="A7589" s="0" t="s">
        <v>6460</v>
      </c>
      <c r="B7589" s="0" t="s">
        <v>6464</v>
      </c>
      <c r="C7589" s="0" t="n">
        <v>0</v>
      </c>
      <c r="D7589" s="0" t="n">
        <v>7588</v>
      </c>
    </row>
    <row r="7590" customFormat="false" ht="12.8" hidden="false" customHeight="false" outlineLevel="0" collapsed="false">
      <c r="A7590" s="0" t="s">
        <v>6460</v>
      </c>
      <c r="B7590" s="0" t="s">
        <v>6465</v>
      </c>
      <c r="C7590" s="0" t="n">
        <v>0</v>
      </c>
      <c r="D7590" s="0" t="n">
        <v>7589</v>
      </c>
    </row>
    <row r="7591" customFormat="false" ht="12.8" hidden="false" customHeight="false" outlineLevel="0" collapsed="false">
      <c r="A7591" s="0" t="s">
        <v>6460</v>
      </c>
      <c r="B7591" s="0" t="s">
        <v>6466</v>
      </c>
      <c r="C7591" s="0" t="n">
        <v>0</v>
      </c>
      <c r="D7591" s="0" t="n">
        <v>7590</v>
      </c>
    </row>
    <row r="7592" customFormat="false" ht="12.8" hidden="false" customHeight="false" outlineLevel="0" collapsed="false">
      <c r="A7592" s="0" t="s">
        <v>6460</v>
      </c>
      <c r="B7592" s="0" t="s">
        <v>6467</v>
      </c>
      <c r="C7592" s="0" t="n">
        <v>0</v>
      </c>
      <c r="D7592" s="0" t="n">
        <v>7591</v>
      </c>
    </row>
    <row r="7593" customFormat="false" ht="12.8" hidden="false" customHeight="false" outlineLevel="0" collapsed="false">
      <c r="A7593" s="0" t="s">
        <v>6460</v>
      </c>
      <c r="B7593" s="0" t="s">
        <v>6468</v>
      </c>
      <c r="C7593" s="0" t="n">
        <v>0</v>
      </c>
      <c r="D7593" s="0" t="n">
        <v>7592</v>
      </c>
    </row>
    <row r="7594" customFormat="false" ht="12.8" hidden="false" customHeight="false" outlineLevel="0" collapsed="false">
      <c r="A7594" s="0" t="s">
        <v>6460</v>
      </c>
      <c r="B7594" s="0" t="s">
        <v>6469</v>
      </c>
      <c r="C7594" s="0" t="n">
        <v>0</v>
      </c>
      <c r="D7594" s="0" t="n">
        <v>7593</v>
      </c>
    </row>
    <row r="7595" customFormat="false" ht="12.8" hidden="false" customHeight="false" outlineLevel="0" collapsed="false">
      <c r="A7595" s="0" t="s">
        <v>6423</v>
      </c>
      <c r="B7595" s="0" t="s">
        <v>6467</v>
      </c>
      <c r="C7595" s="0" t="n">
        <v>0</v>
      </c>
      <c r="D7595" s="0" t="n">
        <v>7594</v>
      </c>
    </row>
    <row r="7596" customFormat="false" ht="12.8" hidden="false" customHeight="false" outlineLevel="0" collapsed="false">
      <c r="A7596" s="0" t="s">
        <v>6423</v>
      </c>
      <c r="B7596" s="0" t="s">
        <v>6468</v>
      </c>
      <c r="C7596" s="0" t="n">
        <v>0</v>
      </c>
      <c r="D7596" s="0" t="n">
        <v>7595</v>
      </c>
    </row>
    <row r="7597" customFormat="false" ht="12.8" hidden="false" customHeight="false" outlineLevel="0" collapsed="false">
      <c r="A7597" s="0" t="s">
        <v>73</v>
      </c>
      <c r="B7597" s="0" t="s">
        <v>6466</v>
      </c>
      <c r="C7597" s="0" t="n">
        <v>0</v>
      </c>
      <c r="D7597" s="0" t="n">
        <v>7596</v>
      </c>
    </row>
    <row r="7598" customFormat="false" ht="12.8" hidden="false" customHeight="false" outlineLevel="0" collapsed="false">
      <c r="A7598" s="0" t="s">
        <v>6423</v>
      </c>
      <c r="B7598" s="0" t="s">
        <v>6469</v>
      </c>
      <c r="C7598" s="0" t="n">
        <v>0</v>
      </c>
      <c r="D7598" s="0" t="n">
        <v>7597</v>
      </c>
    </row>
    <row r="7599" customFormat="false" ht="12.8" hidden="false" customHeight="false" outlineLevel="0" collapsed="false">
      <c r="A7599" s="0" t="s">
        <v>6388</v>
      </c>
      <c r="B7599" s="0" t="s">
        <v>6467</v>
      </c>
      <c r="C7599" s="0" t="n">
        <v>0</v>
      </c>
      <c r="D7599" s="0" t="n">
        <v>7598</v>
      </c>
    </row>
    <row r="7600" customFormat="false" ht="12.8" hidden="false" customHeight="false" outlineLevel="0" collapsed="false">
      <c r="A7600" s="0" t="s">
        <v>6399</v>
      </c>
      <c r="B7600" s="0" t="s">
        <v>6469</v>
      </c>
      <c r="C7600" s="0" t="n">
        <v>0</v>
      </c>
      <c r="D7600" s="0" t="n">
        <v>7599</v>
      </c>
    </row>
    <row r="7601" customFormat="false" ht="12.8" hidden="false" customHeight="false" outlineLevel="0" collapsed="false">
      <c r="A7601" s="0" t="s">
        <v>6388</v>
      </c>
      <c r="B7601" s="0" t="s">
        <v>6466</v>
      </c>
      <c r="C7601" s="0" t="n">
        <v>0</v>
      </c>
      <c r="D7601" s="0" t="n">
        <v>7600</v>
      </c>
    </row>
    <row r="7602" customFormat="false" ht="12.8" hidden="false" customHeight="false" outlineLevel="0" collapsed="false">
      <c r="A7602" s="0" t="s">
        <v>6430</v>
      </c>
      <c r="B7602" s="0" t="s">
        <v>6466</v>
      </c>
      <c r="C7602" s="0" t="n">
        <v>0</v>
      </c>
      <c r="D7602" s="0" t="n">
        <v>7601</v>
      </c>
    </row>
    <row r="7603" customFormat="false" ht="12.8" hidden="false" customHeight="false" outlineLevel="0" collapsed="false">
      <c r="A7603" s="0" t="s">
        <v>6437</v>
      </c>
      <c r="B7603" s="0" t="s">
        <v>6464</v>
      </c>
      <c r="C7603" s="0" t="n">
        <v>0</v>
      </c>
      <c r="D7603" s="0" t="n">
        <v>7602</v>
      </c>
    </row>
    <row r="7604" customFormat="false" ht="12.8" hidden="false" customHeight="false" outlineLevel="0" collapsed="false">
      <c r="A7604" s="0" t="s">
        <v>6437</v>
      </c>
      <c r="B7604" s="0" t="s">
        <v>6465</v>
      </c>
      <c r="C7604" s="0" t="n">
        <v>0</v>
      </c>
      <c r="D7604" s="0" t="n">
        <v>7603</v>
      </c>
    </row>
    <row r="7605" customFormat="false" ht="12.8" hidden="false" customHeight="false" outlineLevel="0" collapsed="false">
      <c r="A7605" s="0" t="s">
        <v>6437</v>
      </c>
      <c r="B7605" s="0" t="s">
        <v>6466</v>
      </c>
      <c r="C7605" s="0" t="n">
        <v>0</v>
      </c>
      <c r="D7605" s="0" t="n">
        <v>7604</v>
      </c>
    </row>
    <row r="7606" customFormat="false" ht="12.8" hidden="false" customHeight="false" outlineLevel="0" collapsed="false">
      <c r="A7606" s="0" t="s">
        <v>6437</v>
      </c>
      <c r="B7606" s="0" t="s">
        <v>6467</v>
      </c>
      <c r="C7606" s="0" t="n">
        <v>0</v>
      </c>
      <c r="D7606" s="0" t="n">
        <v>7605</v>
      </c>
    </row>
    <row r="7607" customFormat="false" ht="12.8" hidden="false" customHeight="false" outlineLevel="0" collapsed="false">
      <c r="A7607" s="0" t="s">
        <v>6437</v>
      </c>
      <c r="B7607" s="0" t="s">
        <v>6468</v>
      </c>
      <c r="C7607" s="0" t="n">
        <v>0</v>
      </c>
      <c r="D7607" s="0" t="n">
        <v>7606</v>
      </c>
    </row>
    <row r="7608" customFormat="false" ht="12.8" hidden="false" customHeight="false" outlineLevel="0" collapsed="false">
      <c r="A7608" s="0" t="s">
        <v>6437</v>
      </c>
      <c r="B7608" s="0" t="s">
        <v>6469</v>
      </c>
      <c r="C7608" s="0" t="n">
        <v>0</v>
      </c>
      <c r="D7608" s="0" t="n">
        <v>7607</v>
      </c>
    </row>
    <row r="7609" customFormat="false" ht="12.8" hidden="false" customHeight="false" outlineLevel="0" collapsed="false">
      <c r="A7609" s="0" t="s">
        <v>6374</v>
      </c>
      <c r="B7609" s="0" t="s">
        <v>6464</v>
      </c>
      <c r="C7609" s="0" t="n">
        <v>0</v>
      </c>
      <c r="D7609" s="0" t="n">
        <v>7608</v>
      </c>
    </row>
    <row r="7610" customFormat="false" ht="12.8" hidden="false" customHeight="false" outlineLevel="0" collapsed="false">
      <c r="A7610" s="0" t="s">
        <v>6374</v>
      </c>
      <c r="B7610" s="0" t="s">
        <v>6463</v>
      </c>
      <c r="C7610" s="0" t="n">
        <v>0</v>
      </c>
      <c r="D7610" s="0" t="n">
        <v>7609</v>
      </c>
    </row>
    <row r="7611" customFormat="false" ht="12.8" hidden="false" customHeight="false" outlineLevel="0" collapsed="false">
      <c r="A7611" s="0" t="s">
        <v>6374</v>
      </c>
      <c r="B7611" s="0" t="s">
        <v>6462</v>
      </c>
      <c r="C7611" s="0" t="n">
        <v>0</v>
      </c>
      <c r="D7611" s="0" t="n">
        <v>7610</v>
      </c>
    </row>
    <row r="7612" customFormat="false" ht="12.8" hidden="false" customHeight="false" outlineLevel="0" collapsed="false">
      <c r="A7612" s="0" t="s">
        <v>6402</v>
      </c>
      <c r="B7612" s="0" t="s">
        <v>6467</v>
      </c>
      <c r="C7612" s="0" t="n">
        <v>0</v>
      </c>
      <c r="D7612" s="0" t="n">
        <v>7611</v>
      </c>
    </row>
    <row r="7613" customFormat="false" ht="12.8" hidden="false" customHeight="false" outlineLevel="0" collapsed="false">
      <c r="A7613" s="0" t="s">
        <v>6402</v>
      </c>
      <c r="B7613" s="0" t="s">
        <v>6468</v>
      </c>
      <c r="C7613" s="0" t="n">
        <v>0</v>
      </c>
      <c r="D7613" s="0" t="n">
        <v>7612</v>
      </c>
    </row>
    <row r="7614" customFormat="false" ht="12.8" hidden="false" customHeight="false" outlineLevel="0" collapsed="false">
      <c r="A7614" s="0" t="s">
        <v>6402</v>
      </c>
      <c r="B7614" s="0" t="s">
        <v>6469</v>
      </c>
      <c r="C7614" s="0" t="n">
        <v>0</v>
      </c>
      <c r="D7614" s="0" t="n">
        <v>7613</v>
      </c>
    </row>
    <row r="7615" customFormat="false" ht="12.8" hidden="false" customHeight="false" outlineLevel="0" collapsed="false">
      <c r="A7615" s="0" t="s">
        <v>6430</v>
      </c>
      <c r="B7615" s="0" t="s">
        <v>6468</v>
      </c>
      <c r="C7615" s="0" t="n">
        <v>0</v>
      </c>
      <c r="D7615" s="0" t="n">
        <v>7614</v>
      </c>
    </row>
    <row r="7616" customFormat="false" ht="12.8" hidden="false" customHeight="false" outlineLevel="0" collapsed="false">
      <c r="A7616" s="0" t="s">
        <v>6430</v>
      </c>
      <c r="B7616" s="0" t="s">
        <v>6467</v>
      </c>
      <c r="C7616" s="0" t="n">
        <v>0</v>
      </c>
      <c r="D7616" s="0" t="n">
        <v>7615</v>
      </c>
    </row>
    <row r="7617" customFormat="false" ht="12.8" hidden="false" customHeight="false" outlineLevel="0" collapsed="false">
      <c r="A7617" s="0" t="s">
        <v>6430</v>
      </c>
      <c r="B7617" s="0" t="s">
        <v>6465</v>
      </c>
      <c r="C7617" s="0" t="n">
        <v>0</v>
      </c>
      <c r="D7617" s="0" t="n">
        <v>7616</v>
      </c>
    </row>
    <row r="7618" customFormat="false" ht="12.8" hidden="false" customHeight="false" outlineLevel="0" collapsed="false">
      <c r="A7618" s="0" t="s">
        <v>6429</v>
      </c>
      <c r="B7618" s="0" t="s">
        <v>6468</v>
      </c>
      <c r="C7618" s="0" t="n">
        <v>0</v>
      </c>
      <c r="D7618" s="0" t="n">
        <v>7617</v>
      </c>
    </row>
    <row r="7619" customFormat="false" ht="12.8" hidden="false" customHeight="false" outlineLevel="0" collapsed="false">
      <c r="A7619" s="0" t="s">
        <v>6430</v>
      </c>
      <c r="B7619" s="0" t="s">
        <v>6464</v>
      </c>
      <c r="C7619" s="0" t="n">
        <v>0</v>
      </c>
      <c r="D7619" s="0" t="n">
        <v>7618</v>
      </c>
    </row>
    <row r="7620" customFormat="false" ht="12.8" hidden="false" customHeight="false" outlineLevel="0" collapsed="false">
      <c r="A7620" s="0" t="s">
        <v>6430</v>
      </c>
      <c r="B7620" s="0" t="s">
        <v>6463</v>
      </c>
      <c r="C7620" s="0" t="n">
        <v>0</v>
      </c>
      <c r="D7620" s="0" t="n">
        <v>7619</v>
      </c>
    </row>
    <row r="7621" customFormat="false" ht="12.8" hidden="false" customHeight="false" outlineLevel="0" collapsed="false">
      <c r="A7621" s="0" t="s">
        <v>6430</v>
      </c>
      <c r="B7621" s="0" t="s">
        <v>6462</v>
      </c>
      <c r="C7621" s="0" t="n">
        <v>0</v>
      </c>
      <c r="D7621" s="0" t="n">
        <v>7620</v>
      </c>
    </row>
    <row r="7622" customFormat="false" ht="12.8" hidden="false" customHeight="false" outlineLevel="0" collapsed="false">
      <c r="A7622" s="0" t="s">
        <v>6398</v>
      </c>
      <c r="B7622" s="0" t="s">
        <v>6468</v>
      </c>
      <c r="C7622" s="0" t="n">
        <v>0</v>
      </c>
      <c r="D7622" s="0" t="n">
        <v>7621</v>
      </c>
    </row>
    <row r="7623" customFormat="false" ht="12.8" hidden="false" customHeight="false" outlineLevel="0" collapsed="false">
      <c r="A7623" s="0" t="s">
        <v>6382</v>
      </c>
      <c r="B7623" s="0" t="s">
        <v>6462</v>
      </c>
      <c r="C7623" s="0" t="n">
        <v>0</v>
      </c>
      <c r="D7623" s="0" t="n">
        <v>7622</v>
      </c>
    </row>
    <row r="7624" customFormat="false" ht="12.8" hidden="false" customHeight="false" outlineLevel="0" collapsed="false">
      <c r="A7624" s="0" t="s">
        <v>6382</v>
      </c>
      <c r="B7624" s="0" t="s">
        <v>6463</v>
      </c>
      <c r="C7624" s="0" t="n">
        <v>0</v>
      </c>
      <c r="D7624" s="0" t="n">
        <v>7623</v>
      </c>
    </row>
    <row r="7625" customFormat="false" ht="12.8" hidden="false" customHeight="false" outlineLevel="0" collapsed="false">
      <c r="A7625" s="0" t="s">
        <v>6382</v>
      </c>
      <c r="B7625" s="0" t="s">
        <v>6464</v>
      </c>
      <c r="C7625" s="0" t="n">
        <v>0</v>
      </c>
      <c r="D7625" s="0" t="n">
        <v>7624</v>
      </c>
    </row>
    <row r="7626" customFormat="false" ht="12.8" hidden="false" customHeight="false" outlineLevel="0" collapsed="false">
      <c r="A7626" s="0" t="s">
        <v>6382</v>
      </c>
      <c r="B7626" s="0" t="s">
        <v>6465</v>
      </c>
      <c r="C7626" s="0" t="n">
        <v>0</v>
      </c>
      <c r="D7626" s="0" t="n">
        <v>7625</v>
      </c>
    </row>
    <row r="7627" customFormat="false" ht="12.8" hidden="false" customHeight="false" outlineLevel="0" collapsed="false">
      <c r="A7627" s="0" t="s">
        <v>6382</v>
      </c>
      <c r="B7627" s="0" t="s">
        <v>6466</v>
      </c>
      <c r="C7627" s="0" t="n">
        <v>0</v>
      </c>
      <c r="D7627" s="0" t="n">
        <v>7626</v>
      </c>
    </row>
    <row r="7628" customFormat="false" ht="12.8" hidden="false" customHeight="false" outlineLevel="0" collapsed="false">
      <c r="A7628" s="0" t="s">
        <v>6382</v>
      </c>
      <c r="B7628" s="0" t="s">
        <v>6467</v>
      </c>
      <c r="C7628" s="0" t="n">
        <v>0</v>
      </c>
      <c r="D7628" s="0" t="n">
        <v>7627</v>
      </c>
    </row>
    <row r="7629" customFormat="false" ht="12.8" hidden="false" customHeight="false" outlineLevel="0" collapsed="false">
      <c r="A7629" s="0" t="s">
        <v>6382</v>
      </c>
      <c r="B7629" s="0" t="s">
        <v>6468</v>
      </c>
      <c r="C7629" s="0" t="n">
        <v>0</v>
      </c>
      <c r="D7629" s="0" t="n">
        <v>7628</v>
      </c>
    </row>
    <row r="7630" customFormat="false" ht="12.8" hidden="false" customHeight="false" outlineLevel="0" collapsed="false">
      <c r="A7630" s="0" t="s">
        <v>6382</v>
      </c>
      <c r="B7630" s="0" t="s">
        <v>6469</v>
      </c>
      <c r="C7630" s="0" t="n">
        <v>0</v>
      </c>
      <c r="D7630" s="0" t="n">
        <v>7629</v>
      </c>
    </row>
    <row r="7631" customFormat="false" ht="12.8" hidden="false" customHeight="false" outlineLevel="0" collapsed="false">
      <c r="A7631" s="0" t="s">
        <v>6373</v>
      </c>
      <c r="B7631" s="0" t="s">
        <v>6469</v>
      </c>
      <c r="C7631" s="0" t="n">
        <v>0</v>
      </c>
      <c r="D7631" s="0" t="n">
        <v>7630</v>
      </c>
    </row>
    <row r="7632" customFormat="false" ht="12.8" hidden="false" customHeight="false" outlineLevel="0" collapsed="false">
      <c r="A7632" s="0" t="s">
        <v>6373</v>
      </c>
      <c r="B7632" s="0" t="s">
        <v>6468</v>
      </c>
      <c r="C7632" s="0" t="n">
        <v>0</v>
      </c>
      <c r="D7632" s="0" t="n">
        <v>7631</v>
      </c>
    </row>
    <row r="7633" customFormat="false" ht="12.8" hidden="false" customHeight="false" outlineLevel="0" collapsed="false">
      <c r="A7633" s="0" t="s">
        <v>6437</v>
      </c>
      <c r="B7633" s="0" t="s">
        <v>6463</v>
      </c>
      <c r="C7633" s="0" t="n">
        <v>0</v>
      </c>
      <c r="D7633" s="0" t="n">
        <v>7632</v>
      </c>
    </row>
    <row r="7634" customFormat="false" ht="12.8" hidden="false" customHeight="false" outlineLevel="0" collapsed="false">
      <c r="A7634" s="0" t="s">
        <v>6437</v>
      </c>
      <c r="B7634" s="0" t="s">
        <v>6462</v>
      </c>
      <c r="C7634" s="0" t="n">
        <v>0</v>
      </c>
      <c r="D7634" s="0" t="n">
        <v>7633</v>
      </c>
    </row>
    <row r="7635" customFormat="false" ht="12.8" hidden="false" customHeight="false" outlineLevel="0" collapsed="false">
      <c r="A7635" s="0" t="s">
        <v>6374</v>
      </c>
      <c r="B7635" s="0" t="s">
        <v>6465</v>
      </c>
      <c r="C7635" s="0" t="n">
        <v>0</v>
      </c>
      <c r="D7635" s="0" t="n">
        <v>7634</v>
      </c>
    </row>
    <row r="7636" customFormat="false" ht="12.8" hidden="false" customHeight="false" outlineLevel="0" collapsed="false">
      <c r="A7636" s="0" t="s">
        <v>6374</v>
      </c>
      <c r="B7636" s="0" t="s">
        <v>6466</v>
      </c>
      <c r="C7636" s="0" t="n">
        <v>0</v>
      </c>
      <c r="D7636" s="0" t="n">
        <v>7635</v>
      </c>
    </row>
    <row r="7637" customFormat="false" ht="12.8" hidden="false" customHeight="false" outlineLevel="0" collapsed="false">
      <c r="A7637" s="0" t="s">
        <v>6436</v>
      </c>
      <c r="B7637" s="0" t="s">
        <v>6466</v>
      </c>
      <c r="C7637" s="0" t="n">
        <v>0</v>
      </c>
      <c r="D7637" s="0" t="n">
        <v>7636</v>
      </c>
    </row>
    <row r="7638" customFormat="false" ht="12.8" hidden="false" customHeight="false" outlineLevel="0" collapsed="false">
      <c r="A7638" s="0" t="s">
        <v>6436</v>
      </c>
      <c r="B7638" s="0" t="s">
        <v>6467</v>
      </c>
      <c r="C7638" s="0" t="n">
        <v>0</v>
      </c>
      <c r="D7638" s="0" t="n">
        <v>7637</v>
      </c>
    </row>
    <row r="7639" customFormat="false" ht="12.8" hidden="false" customHeight="false" outlineLevel="0" collapsed="false">
      <c r="A7639" s="0" t="s">
        <v>6436</v>
      </c>
      <c r="B7639" s="0" t="s">
        <v>6468</v>
      </c>
      <c r="C7639" s="0" t="n">
        <v>0</v>
      </c>
      <c r="D7639" s="0" t="n">
        <v>7638</v>
      </c>
    </row>
    <row r="7640" customFormat="false" ht="12.8" hidden="false" customHeight="false" outlineLevel="0" collapsed="false">
      <c r="A7640" s="0" t="s">
        <v>6436</v>
      </c>
      <c r="B7640" s="0" t="s">
        <v>6469</v>
      </c>
      <c r="C7640" s="0" t="n">
        <v>0</v>
      </c>
      <c r="D7640" s="0" t="n">
        <v>7639</v>
      </c>
    </row>
    <row r="7641" customFormat="false" ht="12.8" hidden="false" customHeight="false" outlineLevel="0" collapsed="false">
      <c r="A7641" s="0" t="s">
        <v>6420</v>
      </c>
      <c r="B7641" s="0" t="s">
        <v>6467</v>
      </c>
      <c r="C7641" s="0" t="n">
        <v>0</v>
      </c>
      <c r="D7641" s="0" t="n">
        <v>7640</v>
      </c>
    </row>
    <row r="7642" customFormat="false" ht="12.8" hidden="false" customHeight="false" outlineLevel="0" collapsed="false">
      <c r="A7642" s="0" t="s">
        <v>6381</v>
      </c>
      <c r="B7642" s="0" t="s">
        <v>6462</v>
      </c>
      <c r="C7642" s="0" t="n">
        <v>0</v>
      </c>
      <c r="D7642" s="0" t="n">
        <v>7641</v>
      </c>
    </row>
    <row r="7643" customFormat="false" ht="12.8" hidden="false" customHeight="false" outlineLevel="0" collapsed="false">
      <c r="A7643" s="0" t="s">
        <v>6401</v>
      </c>
      <c r="B7643" s="0" t="s">
        <v>6466</v>
      </c>
      <c r="C7643" s="0" t="n">
        <v>0</v>
      </c>
      <c r="D7643" s="0" t="n">
        <v>7642</v>
      </c>
    </row>
    <row r="7644" customFormat="false" ht="12.8" hidden="false" customHeight="false" outlineLevel="0" collapsed="false">
      <c r="A7644" s="0" t="s">
        <v>6381</v>
      </c>
      <c r="B7644" s="0" t="s">
        <v>6463</v>
      </c>
      <c r="C7644" s="0" t="n">
        <v>0</v>
      </c>
      <c r="D7644" s="0" t="n">
        <v>7643</v>
      </c>
    </row>
    <row r="7645" customFormat="false" ht="12.8" hidden="false" customHeight="false" outlineLevel="0" collapsed="false">
      <c r="A7645" s="0" t="s">
        <v>6381</v>
      </c>
      <c r="B7645" s="0" t="s">
        <v>6464</v>
      </c>
      <c r="C7645" s="0" t="n">
        <v>0</v>
      </c>
      <c r="D7645" s="0" t="n">
        <v>7644</v>
      </c>
    </row>
    <row r="7646" customFormat="false" ht="12.8" hidden="false" customHeight="false" outlineLevel="0" collapsed="false">
      <c r="A7646" s="0" t="s">
        <v>6401</v>
      </c>
      <c r="B7646" s="0" t="s">
        <v>6467</v>
      </c>
      <c r="C7646" s="0" t="n">
        <v>0</v>
      </c>
      <c r="D7646" s="0" t="n">
        <v>7645</v>
      </c>
    </row>
    <row r="7647" customFormat="false" ht="12.8" hidden="false" customHeight="false" outlineLevel="0" collapsed="false">
      <c r="A7647" s="0" t="s">
        <v>6401</v>
      </c>
      <c r="B7647" s="0" t="s">
        <v>6468</v>
      </c>
      <c r="C7647" s="0" t="n">
        <v>0</v>
      </c>
      <c r="D7647" s="0" t="n">
        <v>7646</v>
      </c>
    </row>
    <row r="7648" customFormat="false" ht="12.8" hidden="false" customHeight="false" outlineLevel="0" collapsed="false">
      <c r="A7648" s="0" t="s">
        <v>6401</v>
      </c>
      <c r="B7648" s="0" t="s">
        <v>6469</v>
      </c>
      <c r="C7648" s="0" t="n">
        <v>0</v>
      </c>
      <c r="D7648" s="0" t="n">
        <v>7647</v>
      </c>
    </row>
    <row r="7649" customFormat="false" ht="12.8" hidden="false" customHeight="false" outlineLevel="0" collapsed="false">
      <c r="A7649" s="0" t="s">
        <v>6381</v>
      </c>
      <c r="B7649" s="0" t="s">
        <v>6465</v>
      </c>
      <c r="C7649" s="0" t="n">
        <v>0</v>
      </c>
      <c r="D7649" s="0" t="n">
        <v>7648</v>
      </c>
    </row>
    <row r="7650" customFormat="false" ht="12.8" hidden="false" customHeight="false" outlineLevel="0" collapsed="false">
      <c r="A7650" s="0" t="s">
        <v>6381</v>
      </c>
      <c r="B7650" s="0" t="s">
        <v>6466</v>
      </c>
      <c r="C7650" s="0" t="n">
        <v>0</v>
      </c>
      <c r="D7650" s="0" t="n">
        <v>7649</v>
      </c>
    </row>
    <row r="7651" customFormat="false" ht="12.8" hidden="false" customHeight="false" outlineLevel="0" collapsed="false">
      <c r="A7651" s="0" t="s">
        <v>6381</v>
      </c>
      <c r="B7651" s="0" t="s">
        <v>6467</v>
      </c>
      <c r="C7651" s="0" t="n">
        <v>0</v>
      </c>
      <c r="D7651" s="0" t="n">
        <v>7650</v>
      </c>
    </row>
    <row r="7652" customFormat="false" ht="12.8" hidden="false" customHeight="false" outlineLevel="0" collapsed="false">
      <c r="A7652" s="0" t="s">
        <v>6402</v>
      </c>
      <c r="B7652" s="0" t="s">
        <v>6462</v>
      </c>
      <c r="C7652" s="0" t="n">
        <v>0</v>
      </c>
      <c r="D7652" s="0" t="n">
        <v>7651</v>
      </c>
    </row>
    <row r="7653" customFormat="false" ht="12.8" hidden="false" customHeight="false" outlineLevel="0" collapsed="false">
      <c r="A7653" s="0" t="s">
        <v>6381</v>
      </c>
      <c r="B7653" s="0" t="s">
        <v>6468</v>
      </c>
      <c r="C7653" s="0" t="n">
        <v>0</v>
      </c>
      <c r="D7653" s="0" t="n">
        <v>7652</v>
      </c>
    </row>
    <row r="7654" customFormat="false" ht="12.8" hidden="false" customHeight="false" outlineLevel="0" collapsed="false">
      <c r="A7654" s="0" t="s">
        <v>6381</v>
      </c>
      <c r="B7654" s="0" t="s">
        <v>6469</v>
      </c>
      <c r="C7654" s="0" t="n">
        <v>0</v>
      </c>
      <c r="D7654" s="0" t="n">
        <v>7653</v>
      </c>
    </row>
    <row r="7655" customFormat="false" ht="12.8" hidden="false" customHeight="false" outlineLevel="0" collapsed="false">
      <c r="A7655" s="0" t="s">
        <v>6402</v>
      </c>
      <c r="B7655" s="0" t="s">
        <v>6463</v>
      </c>
      <c r="C7655" s="0" t="n">
        <v>0</v>
      </c>
      <c r="D7655" s="0" t="n">
        <v>7654</v>
      </c>
    </row>
    <row r="7656" customFormat="false" ht="12.8" hidden="false" customHeight="false" outlineLevel="0" collapsed="false">
      <c r="A7656" s="0" t="s">
        <v>6420</v>
      </c>
      <c r="B7656" s="0" t="s">
        <v>6468</v>
      </c>
      <c r="C7656" s="0" t="n">
        <v>0</v>
      </c>
      <c r="D7656" s="0" t="n">
        <v>7655</v>
      </c>
    </row>
    <row r="7657" customFormat="false" ht="12.8" hidden="false" customHeight="false" outlineLevel="0" collapsed="false">
      <c r="A7657" s="0" t="s">
        <v>6402</v>
      </c>
      <c r="B7657" s="0" t="s">
        <v>6464</v>
      </c>
      <c r="C7657" s="0" t="n">
        <v>0</v>
      </c>
      <c r="D7657" s="0" t="n">
        <v>7656</v>
      </c>
    </row>
    <row r="7658" customFormat="false" ht="12.8" hidden="false" customHeight="false" outlineLevel="0" collapsed="false">
      <c r="A7658" s="0" t="s">
        <v>6402</v>
      </c>
      <c r="B7658" s="0" t="s">
        <v>6465</v>
      </c>
      <c r="C7658" s="0" t="n">
        <v>0</v>
      </c>
      <c r="D7658" s="0" t="n">
        <v>7657</v>
      </c>
    </row>
    <row r="7659" customFormat="false" ht="12.8" hidden="false" customHeight="false" outlineLevel="0" collapsed="false">
      <c r="A7659" s="0" t="s">
        <v>6420</v>
      </c>
      <c r="B7659" s="0" t="s">
        <v>6469</v>
      </c>
      <c r="C7659" s="0" t="n">
        <v>0</v>
      </c>
      <c r="D7659" s="0" t="n">
        <v>7658</v>
      </c>
    </row>
    <row r="7660" customFormat="false" ht="12.8" hidden="false" customHeight="false" outlineLevel="0" collapsed="false">
      <c r="A7660" s="0" t="s">
        <v>6398</v>
      </c>
      <c r="B7660" s="0" t="s">
        <v>6469</v>
      </c>
      <c r="C7660" s="0" t="n">
        <v>0</v>
      </c>
      <c r="D7660" s="0" t="n">
        <v>7659</v>
      </c>
    </row>
    <row r="7661" customFormat="false" ht="12.8" hidden="false" customHeight="false" outlineLevel="0" collapsed="false">
      <c r="A7661" s="0" t="s">
        <v>6430</v>
      </c>
      <c r="B7661" s="0" t="s">
        <v>6469</v>
      </c>
      <c r="C7661" s="0" t="n">
        <v>0</v>
      </c>
      <c r="D7661" s="0" t="n">
        <v>7660</v>
      </c>
    </row>
    <row r="7662" customFormat="false" ht="12.8" hidden="false" customHeight="false" outlineLevel="0" collapsed="false">
      <c r="A7662" s="0" t="s">
        <v>6402</v>
      </c>
      <c r="B7662" s="0" t="s">
        <v>6466</v>
      </c>
      <c r="C7662" s="0" t="n">
        <v>0</v>
      </c>
      <c r="D7662" s="0" t="n">
        <v>7661</v>
      </c>
    </row>
    <row r="7663" customFormat="false" ht="12.8" hidden="false" customHeight="false" outlineLevel="0" collapsed="false">
      <c r="A7663" s="0" t="s">
        <v>6374</v>
      </c>
      <c r="B7663" s="0" t="s">
        <v>6469</v>
      </c>
      <c r="C7663" s="0" t="n">
        <v>0</v>
      </c>
      <c r="D7663" s="0" t="n">
        <v>7662</v>
      </c>
    </row>
    <row r="7664" customFormat="false" ht="12.8" hidden="false" customHeight="false" outlineLevel="0" collapsed="false">
      <c r="A7664" s="0" t="s">
        <v>6374</v>
      </c>
      <c r="B7664" s="0" t="s">
        <v>6468</v>
      </c>
      <c r="C7664" s="0" t="n">
        <v>0</v>
      </c>
      <c r="D7664" s="0" t="n">
        <v>7663</v>
      </c>
    </row>
    <row r="7665" customFormat="false" ht="12.8" hidden="false" customHeight="false" outlineLevel="0" collapsed="false">
      <c r="A7665" s="0" t="s">
        <v>6374</v>
      </c>
      <c r="B7665" s="0" t="s">
        <v>6467</v>
      </c>
      <c r="C7665" s="0" t="n">
        <v>0</v>
      </c>
      <c r="D7665" s="0" t="n">
        <v>7664</v>
      </c>
    </row>
    <row r="7666" customFormat="false" ht="12.8" hidden="false" customHeight="false" outlineLevel="0" collapsed="false">
      <c r="A7666" s="0" t="s">
        <v>6398</v>
      </c>
      <c r="B7666" s="0" t="s">
        <v>6467</v>
      </c>
      <c r="C7666" s="0" t="n">
        <v>0</v>
      </c>
      <c r="D7666" s="0" t="n">
        <v>7665</v>
      </c>
    </row>
    <row r="7667" customFormat="false" ht="12.8" hidden="false" customHeight="false" outlineLevel="0" collapsed="false">
      <c r="A7667" s="0" t="s">
        <v>6438</v>
      </c>
      <c r="B7667" s="0" t="s">
        <v>6462</v>
      </c>
      <c r="C7667" s="0" t="n">
        <v>0</v>
      </c>
      <c r="D7667" s="0" t="n">
        <v>7666</v>
      </c>
    </row>
    <row r="7668" customFormat="false" ht="12.8" hidden="false" customHeight="false" outlineLevel="0" collapsed="false">
      <c r="A7668" s="0" t="s">
        <v>6438</v>
      </c>
      <c r="B7668" s="0" t="s">
        <v>6463</v>
      </c>
      <c r="C7668" s="0" t="n">
        <v>0</v>
      </c>
      <c r="D7668" s="0" t="n">
        <v>7667</v>
      </c>
    </row>
    <row r="7669" customFormat="false" ht="12.8" hidden="false" customHeight="false" outlineLevel="0" collapsed="false">
      <c r="A7669" s="0" t="s">
        <v>6439</v>
      </c>
      <c r="B7669" s="0" t="s">
        <v>6463</v>
      </c>
      <c r="C7669" s="0" t="n">
        <v>0</v>
      </c>
      <c r="D7669" s="0" t="n">
        <v>7668</v>
      </c>
    </row>
    <row r="7670" customFormat="false" ht="12.8" hidden="false" customHeight="false" outlineLevel="0" collapsed="false">
      <c r="A7670" s="0" t="s">
        <v>6439</v>
      </c>
      <c r="B7670" s="0" t="s">
        <v>6465</v>
      </c>
      <c r="C7670" s="0" t="n">
        <v>0</v>
      </c>
      <c r="D7670" s="0" t="n">
        <v>7669</v>
      </c>
    </row>
    <row r="7671" customFormat="false" ht="12.8" hidden="false" customHeight="false" outlineLevel="0" collapsed="false">
      <c r="A7671" s="0" t="s">
        <v>6439</v>
      </c>
      <c r="B7671" s="0" t="s">
        <v>6466</v>
      </c>
      <c r="C7671" s="0" t="n">
        <v>0</v>
      </c>
      <c r="D7671" s="0" t="n">
        <v>7670</v>
      </c>
    </row>
    <row r="7672" customFormat="false" ht="12.8" hidden="false" customHeight="false" outlineLevel="0" collapsed="false">
      <c r="A7672" s="0" t="s">
        <v>6439</v>
      </c>
      <c r="B7672" s="0" t="s">
        <v>6467</v>
      </c>
      <c r="C7672" s="0" t="n">
        <v>0</v>
      </c>
      <c r="D7672" s="0" t="n">
        <v>7671</v>
      </c>
    </row>
    <row r="7673" customFormat="false" ht="12.8" hidden="false" customHeight="false" outlineLevel="0" collapsed="false">
      <c r="A7673" s="0" t="s">
        <v>6439</v>
      </c>
      <c r="B7673" s="0" t="s">
        <v>6468</v>
      </c>
      <c r="C7673" s="0" t="n">
        <v>0</v>
      </c>
      <c r="D7673" s="0" t="n">
        <v>7672</v>
      </c>
    </row>
    <row r="7674" customFormat="false" ht="12.8" hidden="false" customHeight="false" outlineLevel="0" collapsed="false">
      <c r="A7674" s="0" t="s">
        <v>6439</v>
      </c>
      <c r="B7674" s="0" t="s">
        <v>6469</v>
      </c>
      <c r="C7674" s="0" t="n">
        <v>0</v>
      </c>
      <c r="D7674" s="0" t="n">
        <v>7673</v>
      </c>
    </row>
    <row r="7675" customFormat="false" ht="12.8" hidden="false" customHeight="false" outlineLevel="0" collapsed="false">
      <c r="A7675" s="0" t="s">
        <v>6372</v>
      </c>
      <c r="B7675" s="0" t="s">
        <v>6466</v>
      </c>
      <c r="C7675" s="0" t="n">
        <v>0</v>
      </c>
      <c r="D7675" s="0" t="n">
        <v>7674</v>
      </c>
    </row>
    <row r="7676" customFormat="false" ht="12.8" hidden="false" customHeight="false" outlineLevel="0" collapsed="false">
      <c r="A7676" s="0" t="s">
        <v>6372</v>
      </c>
      <c r="B7676" s="0" t="s">
        <v>6465</v>
      </c>
      <c r="C7676" s="0" t="n">
        <v>0</v>
      </c>
      <c r="D7676" s="0" t="n">
        <v>7675</v>
      </c>
    </row>
    <row r="7677" customFormat="false" ht="12.8" hidden="false" customHeight="false" outlineLevel="0" collapsed="false">
      <c r="A7677" s="0" t="s">
        <v>6372</v>
      </c>
      <c r="B7677" s="0" t="s">
        <v>6464</v>
      </c>
      <c r="C7677" s="0" t="n">
        <v>0</v>
      </c>
      <c r="D7677" s="0" t="n">
        <v>7676</v>
      </c>
    </row>
    <row r="7678" customFormat="false" ht="12.8" hidden="false" customHeight="false" outlineLevel="0" collapsed="false">
      <c r="A7678" s="0" t="s">
        <v>6372</v>
      </c>
      <c r="B7678" s="0" t="s">
        <v>6463</v>
      </c>
      <c r="C7678" s="0" t="n">
        <v>0</v>
      </c>
      <c r="D7678" s="0" t="n">
        <v>7677</v>
      </c>
    </row>
    <row r="7679" customFormat="false" ht="12.8" hidden="false" customHeight="false" outlineLevel="0" collapsed="false">
      <c r="A7679" s="0" t="s">
        <v>6372</v>
      </c>
      <c r="B7679" s="0" t="s">
        <v>6462</v>
      </c>
      <c r="C7679" s="0" t="n">
        <v>0</v>
      </c>
      <c r="D7679" s="0" t="n">
        <v>7678</v>
      </c>
    </row>
    <row r="7680" customFormat="false" ht="12.8" hidden="false" customHeight="false" outlineLevel="0" collapsed="false">
      <c r="A7680" s="0" t="s">
        <v>6397</v>
      </c>
      <c r="B7680" s="0" t="s">
        <v>6466</v>
      </c>
      <c r="C7680" s="0" t="n">
        <v>0</v>
      </c>
      <c r="D7680" s="0" t="n">
        <v>7679</v>
      </c>
    </row>
    <row r="7681" customFormat="false" ht="12.8" hidden="false" customHeight="false" outlineLevel="0" collapsed="false">
      <c r="A7681" s="0" t="s">
        <v>6397</v>
      </c>
      <c r="B7681" s="0" t="s">
        <v>6465</v>
      </c>
      <c r="C7681" s="0" t="n">
        <v>0</v>
      </c>
      <c r="D7681" s="0" t="n">
        <v>7680</v>
      </c>
    </row>
    <row r="7682" customFormat="false" ht="12.8" hidden="false" customHeight="false" outlineLevel="0" collapsed="false">
      <c r="A7682" s="0" t="s">
        <v>6403</v>
      </c>
      <c r="B7682" s="0" t="s">
        <v>6462</v>
      </c>
      <c r="C7682" s="0" t="n">
        <v>0</v>
      </c>
      <c r="D7682" s="0" t="n">
        <v>7681</v>
      </c>
    </row>
    <row r="7683" customFormat="false" ht="12.8" hidden="false" customHeight="false" outlineLevel="0" collapsed="false">
      <c r="A7683" s="0" t="s">
        <v>6397</v>
      </c>
      <c r="B7683" s="0" t="s">
        <v>6464</v>
      </c>
      <c r="C7683" s="0" t="n">
        <v>0</v>
      </c>
      <c r="D7683" s="0" t="n">
        <v>7682</v>
      </c>
    </row>
    <row r="7684" customFormat="false" ht="12.8" hidden="false" customHeight="false" outlineLevel="0" collapsed="false">
      <c r="A7684" s="0" t="s">
        <v>6397</v>
      </c>
      <c r="B7684" s="0" t="s">
        <v>6463</v>
      </c>
      <c r="C7684" s="0" t="n">
        <v>0</v>
      </c>
      <c r="D7684" s="0" t="n">
        <v>7683</v>
      </c>
    </row>
    <row r="7685" customFormat="false" ht="12.8" hidden="false" customHeight="false" outlineLevel="0" collapsed="false">
      <c r="A7685" s="0" t="s">
        <v>6403</v>
      </c>
      <c r="B7685" s="0" t="s">
        <v>6463</v>
      </c>
      <c r="C7685" s="0" t="n">
        <v>0</v>
      </c>
      <c r="D7685" s="0" t="n">
        <v>7684</v>
      </c>
    </row>
    <row r="7686" customFormat="false" ht="12.8" hidden="false" customHeight="false" outlineLevel="0" collapsed="false">
      <c r="A7686" s="0" t="s">
        <v>6403</v>
      </c>
      <c r="B7686" s="0" t="s">
        <v>6464</v>
      </c>
      <c r="C7686" s="0" t="n">
        <v>0</v>
      </c>
      <c r="D7686" s="0" t="n">
        <v>7685</v>
      </c>
    </row>
    <row r="7687" customFormat="false" ht="12.8" hidden="false" customHeight="false" outlineLevel="0" collapsed="false">
      <c r="A7687" s="0" t="s">
        <v>6403</v>
      </c>
      <c r="B7687" s="0" t="s">
        <v>6465</v>
      </c>
      <c r="C7687" s="0" t="n">
        <v>0</v>
      </c>
      <c r="D7687" s="0" t="n">
        <v>7686</v>
      </c>
    </row>
    <row r="7688" customFormat="false" ht="12.8" hidden="false" customHeight="false" outlineLevel="0" collapsed="false">
      <c r="A7688" s="0" t="s">
        <v>6397</v>
      </c>
      <c r="B7688" s="0" t="s">
        <v>6462</v>
      </c>
      <c r="C7688" s="0" t="n">
        <v>0</v>
      </c>
      <c r="D7688" s="0" t="n">
        <v>7687</v>
      </c>
    </row>
    <row r="7689" customFormat="false" ht="12.8" hidden="false" customHeight="false" outlineLevel="0" collapsed="false">
      <c r="A7689" s="0" t="s">
        <v>6403</v>
      </c>
      <c r="B7689" s="0" t="s">
        <v>6466</v>
      </c>
      <c r="C7689" s="0" t="n">
        <v>0</v>
      </c>
      <c r="D7689" s="0" t="n">
        <v>7688</v>
      </c>
    </row>
    <row r="7690" customFormat="false" ht="12.8" hidden="false" customHeight="false" outlineLevel="0" collapsed="false">
      <c r="A7690" s="0" t="s">
        <v>6383</v>
      </c>
      <c r="B7690" s="0" t="s">
        <v>6462</v>
      </c>
      <c r="C7690" s="0" t="n">
        <v>0</v>
      </c>
      <c r="D7690" s="0" t="n">
        <v>7689</v>
      </c>
    </row>
    <row r="7691" customFormat="false" ht="12.8" hidden="false" customHeight="false" outlineLevel="0" collapsed="false">
      <c r="A7691" s="0" t="s">
        <v>6383</v>
      </c>
      <c r="B7691" s="0" t="s">
        <v>6463</v>
      </c>
      <c r="C7691" s="0" t="n">
        <v>0</v>
      </c>
      <c r="D7691" s="0" t="n">
        <v>7690</v>
      </c>
    </row>
    <row r="7692" customFormat="false" ht="12.8" hidden="false" customHeight="false" outlineLevel="0" collapsed="false">
      <c r="A7692" s="0" t="s">
        <v>6403</v>
      </c>
      <c r="B7692" s="0" t="s">
        <v>6467</v>
      </c>
      <c r="C7692" s="0" t="n">
        <v>0</v>
      </c>
      <c r="D7692" s="0" t="n">
        <v>7691</v>
      </c>
    </row>
    <row r="7693" customFormat="false" ht="12.8" hidden="false" customHeight="false" outlineLevel="0" collapsed="false">
      <c r="A7693" s="0" t="s">
        <v>6403</v>
      </c>
      <c r="B7693" s="0" t="s">
        <v>6468</v>
      </c>
      <c r="C7693" s="0" t="n">
        <v>0</v>
      </c>
      <c r="D7693" s="0" t="n">
        <v>7692</v>
      </c>
    </row>
    <row r="7694" customFormat="false" ht="12.8" hidden="false" customHeight="false" outlineLevel="0" collapsed="false">
      <c r="A7694" s="0" t="s">
        <v>6403</v>
      </c>
      <c r="B7694" s="0" t="s">
        <v>6469</v>
      </c>
      <c r="C7694" s="0" t="n">
        <v>0</v>
      </c>
      <c r="D7694" s="0" t="n">
        <v>7693</v>
      </c>
    </row>
    <row r="7695" customFormat="false" ht="12.8" hidden="false" customHeight="false" outlineLevel="0" collapsed="false">
      <c r="A7695" s="0" t="s">
        <v>6383</v>
      </c>
      <c r="B7695" s="0" t="s">
        <v>6464</v>
      </c>
      <c r="C7695" s="0" t="n">
        <v>0</v>
      </c>
      <c r="D7695" s="0" t="n">
        <v>7694</v>
      </c>
    </row>
    <row r="7696" customFormat="false" ht="12.8" hidden="false" customHeight="false" outlineLevel="0" collapsed="false">
      <c r="A7696" s="0" t="s">
        <v>6383</v>
      </c>
      <c r="B7696" s="0" t="s">
        <v>6465</v>
      </c>
      <c r="C7696" s="0" t="n">
        <v>0</v>
      </c>
      <c r="D7696" s="0" t="n">
        <v>7695</v>
      </c>
    </row>
    <row r="7697" customFormat="false" ht="12.8" hidden="false" customHeight="false" outlineLevel="0" collapsed="false">
      <c r="A7697" s="0" t="s">
        <v>6383</v>
      </c>
      <c r="B7697" s="0" t="s">
        <v>6466</v>
      </c>
      <c r="C7697" s="0" t="n">
        <v>0</v>
      </c>
      <c r="D7697" s="0" t="n">
        <v>7696</v>
      </c>
    </row>
    <row r="7698" customFormat="false" ht="12.8" hidden="false" customHeight="false" outlineLevel="0" collapsed="false">
      <c r="A7698" s="0" t="s">
        <v>6383</v>
      </c>
      <c r="B7698" s="0" t="s">
        <v>6467</v>
      </c>
      <c r="C7698" s="0" t="n">
        <v>0</v>
      </c>
      <c r="D7698" s="0" t="n">
        <v>7697</v>
      </c>
    </row>
    <row r="7699" customFormat="false" ht="12.8" hidden="false" customHeight="false" outlineLevel="0" collapsed="false">
      <c r="A7699" s="0" t="s">
        <v>6439</v>
      </c>
      <c r="B7699" s="0" t="s">
        <v>6464</v>
      </c>
      <c r="C7699" s="0" t="n">
        <v>0</v>
      </c>
      <c r="D7699" s="0" t="n">
        <v>7698</v>
      </c>
    </row>
    <row r="7700" customFormat="false" ht="12.8" hidden="false" customHeight="false" outlineLevel="0" collapsed="false">
      <c r="A7700" s="0" t="s">
        <v>6439</v>
      </c>
      <c r="B7700" s="0" t="s">
        <v>6462</v>
      </c>
      <c r="C7700" s="0" t="n">
        <v>0</v>
      </c>
      <c r="D7700" s="0" t="n">
        <v>7699</v>
      </c>
    </row>
    <row r="7701" customFormat="false" ht="12.8" hidden="false" customHeight="false" outlineLevel="0" collapsed="false">
      <c r="A7701" s="0" t="s">
        <v>6438</v>
      </c>
      <c r="B7701" s="0" t="s">
        <v>6464</v>
      </c>
      <c r="C7701" s="0" t="n">
        <v>0</v>
      </c>
      <c r="D7701" s="0" t="n">
        <v>7700</v>
      </c>
    </row>
    <row r="7702" customFormat="false" ht="12.8" hidden="false" customHeight="false" outlineLevel="0" collapsed="false">
      <c r="A7702" s="0" t="s">
        <v>6372</v>
      </c>
      <c r="B7702" s="0" t="s">
        <v>6467</v>
      </c>
      <c r="C7702" s="0" t="n">
        <v>0</v>
      </c>
      <c r="D7702" s="0" t="n">
        <v>7701</v>
      </c>
    </row>
    <row r="7703" customFormat="false" ht="12.8" hidden="false" customHeight="false" outlineLevel="0" collapsed="false">
      <c r="A7703" s="0" t="s">
        <v>6438</v>
      </c>
      <c r="B7703" s="0" t="s">
        <v>6465</v>
      </c>
      <c r="C7703" s="0" t="n">
        <v>0</v>
      </c>
      <c r="D7703" s="0" t="n">
        <v>7702</v>
      </c>
    </row>
    <row r="7704" customFormat="false" ht="12.8" hidden="false" customHeight="false" outlineLevel="0" collapsed="false">
      <c r="A7704" s="0" t="s">
        <v>6438</v>
      </c>
      <c r="B7704" s="0" t="s">
        <v>6466</v>
      </c>
      <c r="C7704" s="0" t="n">
        <v>0</v>
      </c>
      <c r="D7704" s="0" t="n">
        <v>7703</v>
      </c>
    </row>
    <row r="7705" customFormat="false" ht="12.8" hidden="false" customHeight="false" outlineLevel="0" collapsed="false">
      <c r="A7705" s="0" t="s">
        <v>6438</v>
      </c>
      <c r="B7705" s="0" t="s">
        <v>6467</v>
      </c>
      <c r="C7705" s="0" t="n">
        <v>0</v>
      </c>
      <c r="D7705" s="0" t="n">
        <v>7704</v>
      </c>
    </row>
    <row r="7706" customFormat="false" ht="12.8" hidden="false" customHeight="false" outlineLevel="0" collapsed="false">
      <c r="A7706" s="0" t="s">
        <v>6438</v>
      </c>
      <c r="B7706" s="0" t="s">
        <v>6468</v>
      </c>
      <c r="C7706" s="0" t="n">
        <v>0</v>
      </c>
      <c r="D7706" s="0" t="n">
        <v>7705</v>
      </c>
    </row>
    <row r="7707" customFormat="false" ht="12.8" hidden="false" customHeight="false" outlineLevel="0" collapsed="false">
      <c r="A7707" s="0" t="s">
        <v>6438</v>
      </c>
      <c r="B7707" s="0" t="s">
        <v>6469</v>
      </c>
      <c r="C7707" s="0" t="n">
        <v>0</v>
      </c>
      <c r="D7707" s="0" t="n">
        <v>7706</v>
      </c>
    </row>
    <row r="7708" customFormat="false" ht="12.8" hidden="false" customHeight="false" outlineLevel="0" collapsed="false">
      <c r="A7708" s="0" t="s">
        <v>6373</v>
      </c>
      <c r="B7708" s="0" t="s">
        <v>6467</v>
      </c>
      <c r="C7708" s="0" t="n">
        <v>0</v>
      </c>
      <c r="D7708" s="0" t="n">
        <v>7707</v>
      </c>
    </row>
    <row r="7709" customFormat="false" ht="12.8" hidden="false" customHeight="false" outlineLevel="0" collapsed="false">
      <c r="A7709" s="0" t="s">
        <v>6373</v>
      </c>
      <c r="B7709" s="0" t="s">
        <v>6466</v>
      </c>
      <c r="C7709" s="0" t="n">
        <v>0</v>
      </c>
      <c r="D7709" s="0" t="n">
        <v>7708</v>
      </c>
    </row>
    <row r="7710" customFormat="false" ht="12.8" hidden="false" customHeight="false" outlineLevel="0" collapsed="false">
      <c r="A7710" s="0" t="s">
        <v>6373</v>
      </c>
      <c r="B7710" s="0" t="s">
        <v>6465</v>
      </c>
      <c r="C7710" s="0" t="n">
        <v>0</v>
      </c>
      <c r="D7710" s="0" t="n">
        <v>7709</v>
      </c>
    </row>
    <row r="7711" customFormat="false" ht="12.8" hidden="false" customHeight="false" outlineLevel="0" collapsed="false">
      <c r="A7711" s="0" t="s">
        <v>6373</v>
      </c>
      <c r="B7711" s="0" t="s">
        <v>6464</v>
      </c>
      <c r="C7711" s="0" t="n">
        <v>0</v>
      </c>
      <c r="D7711" s="0" t="n">
        <v>7710</v>
      </c>
    </row>
    <row r="7712" customFormat="false" ht="12.8" hidden="false" customHeight="false" outlineLevel="0" collapsed="false">
      <c r="A7712" s="0" t="s">
        <v>6373</v>
      </c>
      <c r="B7712" s="0" t="s">
        <v>6463</v>
      </c>
      <c r="C7712" s="0" t="n">
        <v>0</v>
      </c>
      <c r="D7712" s="0" t="n">
        <v>7711</v>
      </c>
    </row>
    <row r="7713" customFormat="false" ht="12.8" hidden="false" customHeight="false" outlineLevel="0" collapsed="false">
      <c r="A7713" s="0" t="s">
        <v>6373</v>
      </c>
      <c r="B7713" s="0" t="s">
        <v>6462</v>
      </c>
      <c r="C7713" s="0" t="n">
        <v>0</v>
      </c>
      <c r="D7713" s="0" t="n">
        <v>7712</v>
      </c>
    </row>
    <row r="7714" customFormat="false" ht="12.8" hidden="false" customHeight="false" outlineLevel="0" collapsed="false">
      <c r="A7714" s="0" t="s">
        <v>6398</v>
      </c>
      <c r="B7714" s="0" t="s">
        <v>6466</v>
      </c>
      <c r="C7714" s="0" t="n">
        <v>0</v>
      </c>
      <c r="D7714" s="0" t="n">
        <v>7713</v>
      </c>
    </row>
    <row r="7715" customFormat="false" ht="12.8" hidden="false" customHeight="false" outlineLevel="0" collapsed="false">
      <c r="A7715" s="0" t="s">
        <v>6398</v>
      </c>
      <c r="B7715" s="0" t="s">
        <v>6465</v>
      </c>
      <c r="C7715" s="0" t="n">
        <v>0</v>
      </c>
      <c r="D7715" s="0" t="n">
        <v>7714</v>
      </c>
    </row>
    <row r="7716" customFormat="false" ht="12.8" hidden="false" customHeight="false" outlineLevel="0" collapsed="false">
      <c r="A7716" s="0" t="s">
        <v>6398</v>
      </c>
      <c r="B7716" s="0" t="s">
        <v>6464</v>
      </c>
      <c r="C7716" s="0" t="n">
        <v>0</v>
      </c>
      <c r="D7716" s="0" t="n">
        <v>7715</v>
      </c>
    </row>
    <row r="7717" customFormat="false" ht="12.8" hidden="false" customHeight="false" outlineLevel="0" collapsed="false">
      <c r="A7717" s="0" t="s">
        <v>6417</v>
      </c>
      <c r="B7717" s="0" t="s">
        <v>6469</v>
      </c>
      <c r="C7717" s="0" t="n">
        <v>0</v>
      </c>
      <c r="D7717" s="0" t="n">
        <v>7716</v>
      </c>
    </row>
    <row r="7718" customFormat="false" ht="12.8" hidden="false" customHeight="false" outlineLevel="0" collapsed="false">
      <c r="A7718" s="0" t="s">
        <v>6417</v>
      </c>
      <c r="B7718" s="0" t="s">
        <v>6468</v>
      </c>
      <c r="C7718" s="0" t="n">
        <v>0</v>
      </c>
      <c r="D7718" s="0" t="n">
        <v>7717</v>
      </c>
    </row>
    <row r="7719" customFormat="false" ht="12.8" hidden="false" customHeight="false" outlineLevel="0" collapsed="false">
      <c r="A7719" s="0" t="s">
        <v>6417</v>
      </c>
      <c r="B7719" s="0" t="s">
        <v>6467</v>
      </c>
      <c r="C7719" s="0" t="n">
        <v>0</v>
      </c>
      <c r="D7719" s="0" t="n">
        <v>7718</v>
      </c>
    </row>
    <row r="7720" customFormat="false" ht="12.8" hidden="false" customHeight="false" outlineLevel="0" collapsed="false">
      <c r="A7720" s="0" t="s">
        <v>6398</v>
      </c>
      <c r="B7720" s="0" t="s">
        <v>6463</v>
      </c>
      <c r="C7720" s="0" t="n">
        <v>0</v>
      </c>
      <c r="D7720" s="0" t="n">
        <v>7719</v>
      </c>
    </row>
    <row r="7721" customFormat="false" ht="12.8" hidden="false" customHeight="false" outlineLevel="0" collapsed="false">
      <c r="A7721" s="0" t="s">
        <v>6417</v>
      </c>
      <c r="B7721" s="0" t="s">
        <v>6466</v>
      </c>
      <c r="C7721" s="0" t="n">
        <v>0</v>
      </c>
      <c r="D7721" s="0" t="n">
        <v>7720</v>
      </c>
    </row>
    <row r="7722" customFormat="false" ht="12.8" hidden="false" customHeight="false" outlineLevel="0" collapsed="false">
      <c r="A7722" s="0" t="s">
        <v>6417</v>
      </c>
      <c r="B7722" s="0" t="s">
        <v>6465</v>
      </c>
      <c r="C7722" s="0" t="n">
        <v>0</v>
      </c>
      <c r="D7722" s="0" t="n">
        <v>7721</v>
      </c>
    </row>
    <row r="7723" customFormat="false" ht="12.8" hidden="false" customHeight="false" outlineLevel="0" collapsed="false">
      <c r="A7723" s="0" t="s">
        <v>6417</v>
      </c>
      <c r="B7723" s="0" t="s">
        <v>6464</v>
      </c>
      <c r="C7723" s="0" t="n">
        <v>0</v>
      </c>
      <c r="D7723" s="0" t="n">
        <v>7722</v>
      </c>
    </row>
    <row r="7724" customFormat="false" ht="12.8" hidden="false" customHeight="false" outlineLevel="0" collapsed="false">
      <c r="A7724" s="0" t="s">
        <v>6398</v>
      </c>
      <c r="B7724" s="0" t="s">
        <v>6462</v>
      </c>
      <c r="C7724" s="0" t="n">
        <v>0</v>
      </c>
      <c r="D7724" s="0" t="n">
        <v>7723</v>
      </c>
    </row>
    <row r="7725" customFormat="false" ht="12.8" hidden="false" customHeight="false" outlineLevel="0" collapsed="false">
      <c r="A7725" s="0" t="s">
        <v>6417</v>
      </c>
      <c r="B7725" s="0" t="s">
        <v>6463</v>
      </c>
      <c r="C7725" s="0" t="n">
        <v>0</v>
      </c>
      <c r="D7725" s="0" t="n">
        <v>7724</v>
      </c>
    </row>
    <row r="7726" customFormat="false" ht="12.8" hidden="false" customHeight="false" outlineLevel="0" collapsed="false">
      <c r="A7726" s="0" t="s">
        <v>6397</v>
      </c>
      <c r="B7726" s="0" t="s">
        <v>6469</v>
      </c>
      <c r="C7726" s="0" t="n">
        <v>0</v>
      </c>
      <c r="D7726" s="0" t="n">
        <v>7725</v>
      </c>
    </row>
    <row r="7727" customFormat="false" ht="12.8" hidden="false" customHeight="false" outlineLevel="0" collapsed="false">
      <c r="A7727" s="0" t="s">
        <v>6397</v>
      </c>
      <c r="B7727" s="0" t="s">
        <v>6468</v>
      </c>
      <c r="C7727" s="0" t="n">
        <v>0</v>
      </c>
      <c r="D7727" s="0" t="n">
        <v>7726</v>
      </c>
    </row>
    <row r="7728" customFormat="false" ht="12.8" hidden="false" customHeight="false" outlineLevel="0" collapsed="false">
      <c r="A7728" s="0" t="s">
        <v>6417</v>
      </c>
      <c r="B7728" s="0" t="s">
        <v>6462</v>
      </c>
      <c r="C7728" s="0" t="n">
        <v>0</v>
      </c>
      <c r="D7728" s="0" t="n">
        <v>7727</v>
      </c>
    </row>
    <row r="7729" customFormat="false" ht="12.8" hidden="false" customHeight="false" outlineLevel="0" collapsed="false">
      <c r="A7729" s="0" t="s">
        <v>6397</v>
      </c>
      <c r="B7729" s="0" t="s">
        <v>6467</v>
      </c>
      <c r="C7729" s="0" t="n">
        <v>0</v>
      </c>
      <c r="D7729" s="0" t="n">
        <v>7728</v>
      </c>
    </row>
    <row r="7730" customFormat="false" ht="12.8" hidden="false" customHeight="false" outlineLevel="0" collapsed="false">
      <c r="A7730" s="0" t="s">
        <v>6372</v>
      </c>
      <c r="B7730" s="0" t="s">
        <v>6469</v>
      </c>
      <c r="C7730" s="0" t="n">
        <v>0</v>
      </c>
      <c r="D7730" s="0" t="n">
        <v>7729</v>
      </c>
    </row>
    <row r="7731" customFormat="false" ht="12.8" hidden="false" customHeight="false" outlineLevel="0" collapsed="false">
      <c r="A7731" s="0" t="s">
        <v>6372</v>
      </c>
      <c r="B7731" s="0" t="s">
        <v>6468</v>
      </c>
      <c r="C7731" s="0" t="n">
        <v>0</v>
      </c>
      <c r="D7731" s="0" t="n">
        <v>7730</v>
      </c>
    </row>
    <row r="7732" customFormat="false" ht="12.8" hidden="false" customHeight="false" outlineLevel="0" collapsed="false">
      <c r="A7732" s="0" t="s">
        <v>6436</v>
      </c>
      <c r="B7732" s="0" t="s">
        <v>6465</v>
      </c>
      <c r="C7732" s="0" t="n">
        <v>0</v>
      </c>
      <c r="D7732" s="0" t="n">
        <v>7731</v>
      </c>
    </row>
    <row r="7733" customFormat="false" ht="12.8" hidden="false" customHeight="false" outlineLevel="0" collapsed="false">
      <c r="A7733" s="0" t="s">
        <v>6436</v>
      </c>
      <c r="B7733" s="0" t="s">
        <v>6464</v>
      </c>
      <c r="C7733" s="0" t="n">
        <v>0</v>
      </c>
      <c r="D7733" s="0" t="n">
        <v>7732</v>
      </c>
    </row>
    <row r="7734" customFormat="false" ht="12.8" hidden="false" customHeight="false" outlineLevel="0" collapsed="false">
      <c r="A7734" s="0" t="s">
        <v>6436</v>
      </c>
      <c r="B7734" s="0" t="s">
        <v>6463</v>
      </c>
      <c r="C7734" s="0" t="n">
        <v>0</v>
      </c>
      <c r="D7734" s="0" t="n">
        <v>7733</v>
      </c>
    </row>
    <row r="7735" customFormat="false" ht="12.8" hidden="false" customHeight="false" outlineLevel="0" collapsed="false">
      <c r="A7735" s="0" t="s">
        <v>6378</v>
      </c>
      <c r="B7735" s="0" t="s">
        <v>6464</v>
      </c>
      <c r="C7735" s="0" t="n">
        <v>0</v>
      </c>
      <c r="D7735" s="0" t="n">
        <v>7734</v>
      </c>
    </row>
    <row r="7736" customFormat="false" ht="12.8" hidden="false" customHeight="false" outlineLevel="0" collapsed="false">
      <c r="A7736" s="0" t="s">
        <v>6378</v>
      </c>
      <c r="B7736" s="0" t="s">
        <v>6462</v>
      </c>
      <c r="C7736" s="0" t="n">
        <v>0</v>
      </c>
      <c r="D7736" s="0" t="n">
        <v>7735</v>
      </c>
    </row>
    <row r="7737" customFormat="false" ht="12.8" hidden="false" customHeight="false" outlineLevel="0" collapsed="false">
      <c r="A7737" s="0" t="s">
        <v>6432</v>
      </c>
      <c r="B7737" s="0" t="s">
        <v>6463</v>
      </c>
      <c r="C7737" s="0" t="n">
        <v>0</v>
      </c>
      <c r="D7737" s="0" t="n">
        <v>7736</v>
      </c>
    </row>
    <row r="7738" customFormat="false" ht="12.8" hidden="false" customHeight="false" outlineLevel="0" collapsed="false">
      <c r="A7738" s="0" t="s">
        <v>6432</v>
      </c>
      <c r="B7738" s="0" t="s">
        <v>6462</v>
      </c>
      <c r="C7738" s="0" t="n">
        <v>0</v>
      </c>
      <c r="D7738" s="0" t="n">
        <v>7737</v>
      </c>
    </row>
    <row r="7739" customFormat="false" ht="12.8" hidden="false" customHeight="false" outlineLevel="0" collapsed="false">
      <c r="A7739" s="0" t="s">
        <v>6379</v>
      </c>
      <c r="B7739" s="0" t="s">
        <v>6462</v>
      </c>
      <c r="C7739" s="0" t="n">
        <v>0</v>
      </c>
      <c r="D7739" s="0" t="n">
        <v>7738</v>
      </c>
    </row>
    <row r="7740" customFormat="false" ht="12.8" hidden="false" customHeight="false" outlineLevel="0" collapsed="false">
      <c r="A7740" s="0" t="s">
        <v>6400</v>
      </c>
      <c r="B7740" s="0" t="s">
        <v>6462</v>
      </c>
      <c r="C7740" s="0" t="n">
        <v>0</v>
      </c>
      <c r="D7740" s="0" t="n">
        <v>7739</v>
      </c>
    </row>
    <row r="7741" customFormat="false" ht="12.8" hidden="false" customHeight="false" outlineLevel="0" collapsed="false">
      <c r="A7741" s="0" t="s">
        <v>6379</v>
      </c>
      <c r="B7741" s="0" t="s">
        <v>6463</v>
      </c>
      <c r="C7741" s="0" t="n">
        <v>0</v>
      </c>
      <c r="D7741" s="0" t="n">
        <v>7740</v>
      </c>
    </row>
    <row r="7742" customFormat="false" ht="12.8" hidden="false" customHeight="false" outlineLevel="0" collapsed="false">
      <c r="A7742" s="0" t="s">
        <v>6400</v>
      </c>
      <c r="B7742" s="0" t="s">
        <v>6463</v>
      </c>
      <c r="C7742" s="0" t="n">
        <v>0</v>
      </c>
      <c r="D7742" s="0" t="n">
        <v>7741</v>
      </c>
    </row>
    <row r="7743" customFormat="false" ht="12.8" hidden="false" customHeight="false" outlineLevel="0" collapsed="false">
      <c r="A7743" s="0" t="s">
        <v>6400</v>
      </c>
      <c r="B7743" s="0" t="s">
        <v>6464</v>
      </c>
      <c r="C7743" s="0" t="n">
        <v>0</v>
      </c>
      <c r="D7743" s="0" t="n">
        <v>7742</v>
      </c>
    </row>
    <row r="7744" customFormat="false" ht="12.8" hidden="false" customHeight="false" outlineLevel="0" collapsed="false">
      <c r="A7744" s="0" t="s">
        <v>6400</v>
      </c>
      <c r="B7744" s="0" t="s">
        <v>6465</v>
      </c>
      <c r="C7744" s="0" t="n">
        <v>0</v>
      </c>
      <c r="D7744" s="0" t="n">
        <v>7743</v>
      </c>
    </row>
    <row r="7745" customFormat="false" ht="12.8" hidden="false" customHeight="false" outlineLevel="0" collapsed="false">
      <c r="A7745" s="0" t="s">
        <v>6379</v>
      </c>
      <c r="B7745" s="0" t="s">
        <v>6464</v>
      </c>
      <c r="C7745" s="0" t="n">
        <v>0</v>
      </c>
      <c r="D7745" s="0" t="n">
        <v>7744</v>
      </c>
    </row>
    <row r="7746" customFormat="false" ht="12.8" hidden="false" customHeight="false" outlineLevel="0" collapsed="false">
      <c r="A7746" s="0" t="s">
        <v>6379</v>
      </c>
      <c r="B7746" s="0" t="s">
        <v>6465</v>
      </c>
      <c r="C7746" s="0" t="n">
        <v>0</v>
      </c>
      <c r="D7746" s="0" t="n">
        <v>7745</v>
      </c>
    </row>
    <row r="7747" customFormat="false" ht="12.8" hidden="false" customHeight="false" outlineLevel="0" collapsed="false">
      <c r="A7747" s="0" t="s">
        <v>6379</v>
      </c>
      <c r="B7747" s="0" t="s">
        <v>6466</v>
      </c>
      <c r="C7747" s="0" t="n">
        <v>0</v>
      </c>
      <c r="D7747" s="0" t="n">
        <v>7746</v>
      </c>
    </row>
    <row r="7748" customFormat="false" ht="12.8" hidden="false" customHeight="false" outlineLevel="0" collapsed="false">
      <c r="A7748" s="0" t="s">
        <v>6400</v>
      </c>
      <c r="B7748" s="0" t="s">
        <v>6466</v>
      </c>
      <c r="C7748" s="0" t="n">
        <v>0</v>
      </c>
      <c r="D7748" s="0" t="n">
        <v>7747</v>
      </c>
    </row>
    <row r="7749" customFormat="false" ht="12.8" hidden="false" customHeight="false" outlineLevel="0" collapsed="false">
      <c r="A7749" s="0" t="s">
        <v>6379</v>
      </c>
      <c r="B7749" s="0" t="s">
        <v>6467</v>
      </c>
      <c r="C7749" s="0" t="n">
        <v>0</v>
      </c>
      <c r="D7749" s="0" t="n">
        <v>7748</v>
      </c>
    </row>
    <row r="7750" customFormat="false" ht="12.8" hidden="false" customHeight="false" outlineLevel="0" collapsed="false">
      <c r="A7750" s="0" t="s">
        <v>6400</v>
      </c>
      <c r="B7750" s="0" t="s">
        <v>6467</v>
      </c>
      <c r="C7750" s="0" t="n">
        <v>0</v>
      </c>
      <c r="D7750" s="0" t="n">
        <v>7749</v>
      </c>
    </row>
    <row r="7751" customFormat="false" ht="12.8" hidden="false" customHeight="false" outlineLevel="0" collapsed="false">
      <c r="A7751" s="0" t="s">
        <v>6379</v>
      </c>
      <c r="B7751" s="0" t="s">
        <v>6468</v>
      </c>
      <c r="C7751" s="0" t="n">
        <v>0</v>
      </c>
      <c r="D7751" s="0" t="n">
        <v>7750</v>
      </c>
    </row>
    <row r="7752" customFormat="false" ht="12.8" hidden="false" customHeight="false" outlineLevel="0" collapsed="false">
      <c r="A7752" s="0" t="s">
        <v>6400</v>
      </c>
      <c r="B7752" s="0" t="s">
        <v>6468</v>
      </c>
      <c r="C7752" s="0" t="n">
        <v>0</v>
      </c>
      <c r="D7752" s="0" t="n">
        <v>7751</v>
      </c>
    </row>
    <row r="7753" customFormat="false" ht="12.8" hidden="false" customHeight="false" outlineLevel="0" collapsed="false">
      <c r="A7753" s="0" t="s">
        <v>6379</v>
      </c>
      <c r="B7753" s="0" t="s">
        <v>6469</v>
      </c>
      <c r="C7753" s="0" t="n">
        <v>0</v>
      </c>
      <c r="D7753" s="0" t="n">
        <v>7752</v>
      </c>
    </row>
    <row r="7754" customFormat="false" ht="12.8" hidden="false" customHeight="false" outlineLevel="0" collapsed="false">
      <c r="A7754" s="0" t="s">
        <v>6400</v>
      </c>
      <c r="B7754" s="0" t="s">
        <v>6469</v>
      </c>
      <c r="C7754" s="0" t="n">
        <v>0</v>
      </c>
      <c r="D7754" s="0" t="n">
        <v>7753</v>
      </c>
    </row>
    <row r="7755" customFormat="false" ht="12.8" hidden="false" customHeight="false" outlineLevel="0" collapsed="false">
      <c r="A7755" s="0" t="s">
        <v>6399</v>
      </c>
      <c r="B7755" s="0" t="s">
        <v>6464</v>
      </c>
      <c r="C7755" s="0" t="n">
        <v>0</v>
      </c>
      <c r="D7755" s="0" t="n">
        <v>7754</v>
      </c>
    </row>
    <row r="7756" customFormat="false" ht="12.8" hidden="false" customHeight="false" outlineLevel="0" collapsed="false">
      <c r="A7756" s="0" t="s">
        <v>6399</v>
      </c>
      <c r="B7756" s="0" t="s">
        <v>6463</v>
      </c>
      <c r="C7756" s="0" t="n">
        <v>0</v>
      </c>
      <c r="D7756" s="0" t="n">
        <v>7755</v>
      </c>
    </row>
    <row r="7757" customFormat="false" ht="12.8" hidden="false" customHeight="false" outlineLevel="0" collapsed="false">
      <c r="A7757" s="0" t="s">
        <v>6399</v>
      </c>
      <c r="B7757" s="0" t="s">
        <v>6462</v>
      </c>
      <c r="C7757" s="0" t="n">
        <v>0</v>
      </c>
      <c r="D7757" s="0" t="n">
        <v>7756</v>
      </c>
    </row>
    <row r="7758" customFormat="false" ht="12.8" hidden="false" customHeight="false" outlineLevel="0" collapsed="false">
      <c r="A7758" s="0" t="s">
        <v>6380</v>
      </c>
      <c r="B7758" s="0" t="s">
        <v>6462</v>
      </c>
      <c r="C7758" s="0" t="n">
        <v>0</v>
      </c>
      <c r="D7758" s="0" t="n">
        <v>7757</v>
      </c>
    </row>
    <row r="7759" customFormat="false" ht="12.8" hidden="false" customHeight="false" outlineLevel="0" collapsed="false">
      <c r="A7759" s="0" t="s">
        <v>6377</v>
      </c>
      <c r="B7759" s="0" t="s">
        <v>6469</v>
      </c>
      <c r="C7759" s="0" t="n">
        <v>0</v>
      </c>
      <c r="D7759" s="0" t="n">
        <v>7758</v>
      </c>
    </row>
    <row r="7760" customFormat="false" ht="12.8" hidden="false" customHeight="false" outlineLevel="0" collapsed="false">
      <c r="A7760" s="0" t="s">
        <v>6380</v>
      </c>
      <c r="B7760" s="0" t="s">
        <v>6463</v>
      </c>
      <c r="C7760" s="0" t="n">
        <v>0</v>
      </c>
      <c r="D7760" s="0" t="n">
        <v>7759</v>
      </c>
    </row>
    <row r="7761" customFormat="false" ht="12.8" hidden="false" customHeight="false" outlineLevel="0" collapsed="false">
      <c r="A7761" s="0" t="s">
        <v>6434</v>
      </c>
      <c r="B7761" s="0" t="s">
        <v>6462</v>
      </c>
      <c r="C7761" s="0" t="n">
        <v>0</v>
      </c>
      <c r="D7761" s="0" t="n">
        <v>7760</v>
      </c>
    </row>
    <row r="7762" customFormat="false" ht="12.8" hidden="false" customHeight="false" outlineLevel="0" collapsed="false">
      <c r="A7762" s="0" t="s">
        <v>6434</v>
      </c>
      <c r="B7762" s="0" t="s">
        <v>6463</v>
      </c>
      <c r="C7762" s="0" t="n">
        <v>0</v>
      </c>
      <c r="D7762" s="0" t="n">
        <v>7761</v>
      </c>
    </row>
    <row r="7763" customFormat="false" ht="12.8" hidden="false" customHeight="false" outlineLevel="0" collapsed="false">
      <c r="A7763" s="0" t="s">
        <v>6434</v>
      </c>
      <c r="B7763" s="0" t="s">
        <v>6464</v>
      </c>
      <c r="C7763" s="0" t="n">
        <v>0</v>
      </c>
      <c r="D7763" s="0" t="n">
        <v>7762</v>
      </c>
    </row>
    <row r="7764" customFormat="false" ht="12.8" hidden="false" customHeight="false" outlineLevel="0" collapsed="false">
      <c r="A7764" s="0" t="s">
        <v>6434</v>
      </c>
      <c r="B7764" s="0" t="s">
        <v>6465</v>
      </c>
      <c r="C7764" s="0" t="n">
        <v>0</v>
      </c>
      <c r="D7764" s="0" t="n">
        <v>7763</v>
      </c>
    </row>
    <row r="7765" customFormat="false" ht="12.8" hidden="false" customHeight="false" outlineLevel="0" collapsed="false">
      <c r="A7765" s="0" t="s">
        <v>6378</v>
      </c>
      <c r="B7765" s="0" t="s">
        <v>6463</v>
      </c>
      <c r="C7765" s="0" t="n">
        <v>0</v>
      </c>
      <c r="D7765" s="0" t="n">
        <v>7764</v>
      </c>
    </row>
    <row r="7766" customFormat="false" ht="12.8" hidden="false" customHeight="false" outlineLevel="0" collapsed="false">
      <c r="A7766" s="0" t="s">
        <v>6378</v>
      </c>
      <c r="B7766" s="0" t="s">
        <v>6465</v>
      </c>
      <c r="C7766" s="0" t="n">
        <v>0</v>
      </c>
      <c r="D7766" s="0" t="n">
        <v>7765</v>
      </c>
    </row>
    <row r="7767" customFormat="false" ht="12.8" hidden="false" customHeight="false" outlineLevel="0" collapsed="false">
      <c r="A7767" s="0" t="s">
        <v>6434</v>
      </c>
      <c r="B7767" s="0" t="s">
        <v>6467</v>
      </c>
      <c r="C7767" s="0" t="n">
        <v>0</v>
      </c>
      <c r="D7767" s="0" t="n">
        <v>7766</v>
      </c>
    </row>
    <row r="7768" customFormat="false" ht="12.8" hidden="false" customHeight="false" outlineLevel="0" collapsed="false">
      <c r="A7768" s="0" t="s">
        <v>6378</v>
      </c>
      <c r="B7768" s="0" t="s">
        <v>6466</v>
      </c>
      <c r="C7768" s="0" t="n">
        <v>0</v>
      </c>
      <c r="D7768" s="0" t="n">
        <v>7767</v>
      </c>
    </row>
    <row r="7769" customFormat="false" ht="12.8" hidden="false" customHeight="false" outlineLevel="0" collapsed="false">
      <c r="A7769" s="0" t="s">
        <v>6399</v>
      </c>
      <c r="B7769" s="0" t="s">
        <v>6468</v>
      </c>
      <c r="C7769" s="0" t="n">
        <v>0</v>
      </c>
      <c r="D7769" s="0" t="n">
        <v>7768</v>
      </c>
    </row>
    <row r="7770" customFormat="false" ht="12.8" hidden="false" customHeight="false" outlineLevel="0" collapsed="false">
      <c r="A7770" s="0" t="s">
        <v>6399</v>
      </c>
      <c r="B7770" s="0" t="s">
        <v>6467</v>
      </c>
      <c r="C7770" s="0" t="n">
        <v>0</v>
      </c>
      <c r="D7770" s="0" t="n">
        <v>7769</v>
      </c>
    </row>
    <row r="7771" customFormat="false" ht="12.8" hidden="false" customHeight="false" outlineLevel="0" collapsed="false">
      <c r="A7771" s="0" t="s">
        <v>6399</v>
      </c>
      <c r="B7771" s="0" t="s">
        <v>6466</v>
      </c>
      <c r="C7771" s="0" t="n">
        <v>0</v>
      </c>
      <c r="D7771" s="0" t="n">
        <v>7770</v>
      </c>
    </row>
    <row r="7772" customFormat="false" ht="12.8" hidden="false" customHeight="false" outlineLevel="0" collapsed="false">
      <c r="A7772" s="0" t="s">
        <v>6419</v>
      </c>
      <c r="B7772" s="0" t="s">
        <v>6469</v>
      </c>
      <c r="C7772" s="0" t="n">
        <v>0</v>
      </c>
      <c r="D7772" s="0" t="n">
        <v>7771</v>
      </c>
    </row>
    <row r="7773" customFormat="false" ht="12.8" hidden="false" customHeight="false" outlineLevel="0" collapsed="false">
      <c r="A7773" s="0" t="s">
        <v>6419</v>
      </c>
      <c r="B7773" s="0" t="s">
        <v>6468</v>
      </c>
      <c r="C7773" s="0" t="n">
        <v>0</v>
      </c>
      <c r="D7773" s="0" t="n">
        <v>7772</v>
      </c>
    </row>
    <row r="7774" customFormat="false" ht="12.8" hidden="false" customHeight="false" outlineLevel="0" collapsed="false">
      <c r="A7774" s="0" t="s">
        <v>6419</v>
      </c>
      <c r="B7774" s="0" t="s">
        <v>6467</v>
      </c>
      <c r="C7774" s="0" t="n">
        <v>0</v>
      </c>
      <c r="D7774" s="0" t="n">
        <v>7773</v>
      </c>
    </row>
    <row r="7775" customFormat="false" ht="12.8" hidden="false" customHeight="false" outlineLevel="0" collapsed="false">
      <c r="A7775" s="0" t="s">
        <v>6419</v>
      </c>
      <c r="B7775" s="0" t="s">
        <v>6466</v>
      </c>
      <c r="C7775" s="0" t="n">
        <v>0</v>
      </c>
      <c r="D7775" s="0" t="n">
        <v>7774</v>
      </c>
    </row>
    <row r="7776" customFormat="false" ht="12.8" hidden="false" customHeight="false" outlineLevel="0" collapsed="false">
      <c r="A7776" s="0" t="s">
        <v>6399</v>
      </c>
      <c r="B7776" s="0" t="s">
        <v>6465</v>
      </c>
      <c r="C7776" s="0" t="n">
        <v>0</v>
      </c>
      <c r="D7776" s="0" t="n">
        <v>7775</v>
      </c>
    </row>
    <row r="7777" customFormat="false" ht="12.8" hidden="false" customHeight="false" outlineLevel="0" collapsed="false">
      <c r="A7777" s="0" t="s">
        <v>6432</v>
      </c>
      <c r="B7777" s="0" t="s">
        <v>6469</v>
      </c>
      <c r="C7777" s="0" t="n">
        <v>0</v>
      </c>
      <c r="D7777" s="0" t="n">
        <v>7776</v>
      </c>
    </row>
    <row r="7778" customFormat="false" ht="12.8" hidden="false" customHeight="false" outlineLevel="0" collapsed="false">
      <c r="A7778" s="0" t="s">
        <v>6419</v>
      </c>
      <c r="B7778" s="0" t="s">
        <v>6465</v>
      </c>
      <c r="C7778" s="0" t="n">
        <v>0</v>
      </c>
      <c r="D7778" s="0" t="n">
        <v>7777</v>
      </c>
    </row>
    <row r="7779" customFormat="false" ht="12.8" hidden="false" customHeight="false" outlineLevel="0" collapsed="false">
      <c r="A7779" s="0" t="s">
        <v>6432</v>
      </c>
      <c r="B7779" s="0" t="s">
        <v>6468</v>
      </c>
      <c r="C7779" s="0" t="n">
        <v>0</v>
      </c>
      <c r="D7779" s="0" t="n">
        <v>7778</v>
      </c>
    </row>
    <row r="7780" customFormat="false" ht="12.8" hidden="false" customHeight="false" outlineLevel="0" collapsed="false">
      <c r="A7780" s="0" t="s">
        <v>6419</v>
      </c>
      <c r="B7780" s="0" t="s">
        <v>6464</v>
      </c>
      <c r="C7780" s="0" t="n">
        <v>0</v>
      </c>
      <c r="D7780" s="0" t="n">
        <v>7779</v>
      </c>
    </row>
    <row r="7781" customFormat="false" ht="12.8" hidden="false" customHeight="false" outlineLevel="0" collapsed="false">
      <c r="A7781" s="0" t="s">
        <v>6419</v>
      </c>
      <c r="B7781" s="0" t="s">
        <v>6463</v>
      </c>
      <c r="C7781" s="0" t="n">
        <v>0</v>
      </c>
      <c r="D7781" s="0" t="n">
        <v>7780</v>
      </c>
    </row>
    <row r="7782" customFormat="false" ht="12.8" hidden="false" customHeight="false" outlineLevel="0" collapsed="false">
      <c r="A7782" s="0" t="s">
        <v>6432</v>
      </c>
      <c r="B7782" s="0" t="s">
        <v>6467</v>
      </c>
      <c r="C7782" s="0" t="n">
        <v>0</v>
      </c>
      <c r="D7782" s="0" t="n">
        <v>7781</v>
      </c>
    </row>
    <row r="7783" customFormat="false" ht="12.8" hidden="false" customHeight="false" outlineLevel="0" collapsed="false">
      <c r="A7783" s="0" t="s">
        <v>6419</v>
      </c>
      <c r="B7783" s="0" t="s">
        <v>6462</v>
      </c>
      <c r="C7783" s="0" t="n">
        <v>0</v>
      </c>
      <c r="D7783" s="0" t="n">
        <v>7782</v>
      </c>
    </row>
    <row r="7784" customFormat="false" ht="12.8" hidden="false" customHeight="false" outlineLevel="0" collapsed="false">
      <c r="A7784" s="0" t="s">
        <v>6433</v>
      </c>
      <c r="B7784" s="0" t="s">
        <v>6462</v>
      </c>
      <c r="C7784" s="0" t="n">
        <v>0</v>
      </c>
      <c r="D7784" s="0" t="n">
        <v>7783</v>
      </c>
    </row>
    <row r="7785" customFormat="false" ht="12.8" hidden="false" customHeight="false" outlineLevel="0" collapsed="false">
      <c r="A7785" s="0" t="s">
        <v>6433</v>
      </c>
      <c r="B7785" s="0" t="s">
        <v>6463</v>
      </c>
      <c r="C7785" s="0" t="n">
        <v>0</v>
      </c>
      <c r="D7785" s="0" t="n">
        <v>7784</v>
      </c>
    </row>
    <row r="7786" customFormat="false" ht="12.8" hidden="false" customHeight="false" outlineLevel="0" collapsed="false">
      <c r="A7786" s="0" t="s">
        <v>6433</v>
      </c>
      <c r="B7786" s="0" t="s">
        <v>6464</v>
      </c>
      <c r="C7786" s="0" t="n">
        <v>0</v>
      </c>
      <c r="D7786" s="0" t="n">
        <v>7785</v>
      </c>
    </row>
    <row r="7787" customFormat="false" ht="12.8" hidden="false" customHeight="false" outlineLevel="0" collapsed="false">
      <c r="A7787" s="0" t="s">
        <v>6433</v>
      </c>
      <c r="B7787" s="0" t="s">
        <v>6465</v>
      </c>
      <c r="C7787" s="0" t="n">
        <v>0</v>
      </c>
      <c r="D7787" s="0" t="n">
        <v>7786</v>
      </c>
    </row>
    <row r="7788" customFormat="false" ht="12.8" hidden="false" customHeight="false" outlineLevel="0" collapsed="false">
      <c r="A7788" s="0" t="s">
        <v>6433</v>
      </c>
      <c r="B7788" s="0" t="s">
        <v>6466</v>
      </c>
      <c r="C7788" s="0" t="n">
        <v>0</v>
      </c>
      <c r="D7788" s="0" t="n">
        <v>7787</v>
      </c>
    </row>
    <row r="7789" customFormat="false" ht="12.8" hidden="false" customHeight="false" outlineLevel="0" collapsed="false">
      <c r="A7789" s="0" t="s">
        <v>6433</v>
      </c>
      <c r="B7789" s="0" t="s">
        <v>6467</v>
      </c>
      <c r="C7789" s="0" t="n">
        <v>0</v>
      </c>
      <c r="D7789" s="0" t="n">
        <v>7788</v>
      </c>
    </row>
    <row r="7790" customFormat="false" ht="12.8" hidden="false" customHeight="false" outlineLevel="0" collapsed="false">
      <c r="A7790" s="0" t="s">
        <v>6433</v>
      </c>
      <c r="B7790" s="0" t="s">
        <v>6468</v>
      </c>
      <c r="C7790" s="0" t="n">
        <v>0</v>
      </c>
      <c r="D7790" s="0" t="n">
        <v>7789</v>
      </c>
    </row>
    <row r="7791" customFormat="false" ht="12.8" hidden="false" customHeight="false" outlineLevel="0" collapsed="false">
      <c r="A7791" s="0" t="s">
        <v>6433</v>
      </c>
      <c r="B7791" s="0" t="s">
        <v>6469</v>
      </c>
      <c r="C7791" s="0" t="n">
        <v>0</v>
      </c>
      <c r="D7791" s="0" t="n">
        <v>7790</v>
      </c>
    </row>
    <row r="7792" customFormat="false" ht="12.8" hidden="false" customHeight="false" outlineLevel="0" collapsed="false">
      <c r="A7792" s="0" t="s">
        <v>6432</v>
      </c>
      <c r="B7792" s="0" t="s">
        <v>6466</v>
      </c>
      <c r="C7792" s="0" t="n">
        <v>0</v>
      </c>
      <c r="D7792" s="0" t="n">
        <v>7791</v>
      </c>
    </row>
    <row r="7793" customFormat="false" ht="12.8" hidden="false" customHeight="false" outlineLevel="0" collapsed="false">
      <c r="A7793" s="0" t="s">
        <v>6432</v>
      </c>
      <c r="B7793" s="0" t="s">
        <v>6465</v>
      </c>
      <c r="C7793" s="0" t="n">
        <v>0</v>
      </c>
      <c r="D7793" s="0" t="n">
        <v>7792</v>
      </c>
    </row>
    <row r="7794" customFormat="false" ht="12.8" hidden="false" customHeight="false" outlineLevel="0" collapsed="false">
      <c r="A7794" s="0" t="s">
        <v>6432</v>
      </c>
      <c r="B7794" s="0" t="s">
        <v>6464</v>
      </c>
      <c r="C7794" s="0" t="n">
        <v>0</v>
      </c>
      <c r="D7794" s="0" t="n">
        <v>7793</v>
      </c>
    </row>
    <row r="7795" customFormat="false" ht="12.8" hidden="false" customHeight="false" outlineLevel="0" collapsed="false">
      <c r="A7795" s="0" t="s">
        <v>6378</v>
      </c>
      <c r="B7795" s="0" t="s">
        <v>6469</v>
      </c>
      <c r="C7795" s="0" t="n">
        <v>0</v>
      </c>
      <c r="D7795" s="0" t="n">
        <v>7794</v>
      </c>
    </row>
    <row r="7796" customFormat="false" ht="12.8" hidden="false" customHeight="false" outlineLevel="0" collapsed="false">
      <c r="A7796" s="0" t="s">
        <v>6378</v>
      </c>
      <c r="B7796" s="0" t="s">
        <v>6468</v>
      </c>
      <c r="C7796" s="0" t="n">
        <v>0</v>
      </c>
      <c r="D7796" s="0" t="n">
        <v>7795</v>
      </c>
    </row>
    <row r="7797" customFormat="false" ht="12.8" hidden="false" customHeight="false" outlineLevel="0" collapsed="false">
      <c r="A7797" s="0" t="s">
        <v>6378</v>
      </c>
      <c r="B7797" s="0" t="s">
        <v>6467</v>
      </c>
      <c r="C7797" s="0" t="n">
        <v>0</v>
      </c>
      <c r="D7797" s="0" t="n">
        <v>7796</v>
      </c>
    </row>
    <row r="7798" customFormat="false" ht="12.8" hidden="false" customHeight="false" outlineLevel="0" collapsed="false">
      <c r="A7798" s="0" t="s">
        <v>6434</v>
      </c>
      <c r="B7798" s="0" t="s">
        <v>6466</v>
      </c>
      <c r="C7798" s="0" t="n">
        <v>0</v>
      </c>
      <c r="D7798" s="0" t="n">
        <v>7797</v>
      </c>
    </row>
    <row r="7799" customFormat="false" ht="12.8" hidden="false" customHeight="false" outlineLevel="0" collapsed="false">
      <c r="A7799" s="0" t="s">
        <v>6434</v>
      </c>
      <c r="B7799" s="0" t="s">
        <v>6468</v>
      </c>
      <c r="C7799" s="0" t="n">
        <v>0</v>
      </c>
      <c r="D7799" s="0" t="n">
        <v>7798</v>
      </c>
    </row>
    <row r="7800" customFormat="false" ht="12.8" hidden="false" customHeight="false" outlineLevel="0" collapsed="false">
      <c r="A7800" s="0" t="s">
        <v>6436</v>
      </c>
      <c r="B7800" s="0" t="s">
        <v>6462</v>
      </c>
      <c r="C7800" s="0" t="n">
        <v>0</v>
      </c>
      <c r="D7800" s="0" t="n">
        <v>7799</v>
      </c>
    </row>
    <row r="7801" customFormat="false" ht="12.8" hidden="false" customHeight="false" outlineLevel="0" collapsed="false">
      <c r="A7801" s="0" t="s">
        <v>6431</v>
      </c>
      <c r="B7801" s="0" t="s">
        <v>6467</v>
      </c>
      <c r="C7801" s="0" t="n">
        <v>0</v>
      </c>
      <c r="D7801" s="0" t="n">
        <v>7800</v>
      </c>
    </row>
    <row r="7802" customFormat="false" ht="12.8" hidden="false" customHeight="false" outlineLevel="0" collapsed="false">
      <c r="A7802" s="0" t="s">
        <v>6431</v>
      </c>
      <c r="B7802" s="0" t="s">
        <v>6465</v>
      </c>
      <c r="C7802" s="0" t="n">
        <v>0</v>
      </c>
      <c r="D7802" s="0" t="n">
        <v>7801</v>
      </c>
    </row>
    <row r="7803" customFormat="false" ht="12.8" hidden="false" customHeight="false" outlineLevel="0" collapsed="false">
      <c r="A7803" s="0" t="s">
        <v>6418</v>
      </c>
      <c r="B7803" s="0" t="s">
        <v>6469</v>
      </c>
      <c r="C7803" s="0" t="n">
        <v>0</v>
      </c>
      <c r="D7803" s="0" t="n">
        <v>7802</v>
      </c>
    </row>
    <row r="7804" customFormat="false" ht="12.8" hidden="false" customHeight="false" outlineLevel="0" collapsed="false">
      <c r="A7804" s="0" t="s">
        <v>6418</v>
      </c>
      <c r="B7804" s="0" t="s">
        <v>6468</v>
      </c>
      <c r="C7804" s="0" t="n">
        <v>0</v>
      </c>
      <c r="D7804" s="0" t="n">
        <v>7803</v>
      </c>
    </row>
    <row r="7805" customFormat="false" ht="12.8" hidden="false" customHeight="false" outlineLevel="0" collapsed="false">
      <c r="A7805" s="0" t="s">
        <v>6418</v>
      </c>
      <c r="B7805" s="0" t="s">
        <v>6467</v>
      </c>
      <c r="C7805" s="0" t="n">
        <v>0</v>
      </c>
      <c r="D7805" s="0" t="n">
        <v>7804</v>
      </c>
    </row>
    <row r="7806" customFormat="false" ht="12.8" hidden="false" customHeight="false" outlineLevel="0" collapsed="false">
      <c r="A7806" s="0" t="s">
        <v>6418</v>
      </c>
      <c r="B7806" s="0" t="s">
        <v>6466</v>
      </c>
      <c r="C7806" s="0" t="n">
        <v>0</v>
      </c>
      <c r="D7806" s="0" t="n">
        <v>7805</v>
      </c>
    </row>
    <row r="7807" customFormat="false" ht="12.8" hidden="false" customHeight="false" outlineLevel="0" collapsed="false">
      <c r="A7807" s="0" t="s">
        <v>6418</v>
      </c>
      <c r="B7807" s="0" t="s">
        <v>6465</v>
      </c>
      <c r="C7807" s="0" t="n">
        <v>0</v>
      </c>
      <c r="D7807" s="0" t="n">
        <v>7806</v>
      </c>
    </row>
    <row r="7808" customFormat="false" ht="12.8" hidden="false" customHeight="false" outlineLevel="0" collapsed="false">
      <c r="A7808" s="0" t="s">
        <v>6431</v>
      </c>
      <c r="B7808" s="0" t="s">
        <v>6464</v>
      </c>
      <c r="C7808" s="0" t="n">
        <v>0</v>
      </c>
      <c r="D7808" s="0" t="n">
        <v>7807</v>
      </c>
    </row>
    <row r="7809" customFormat="false" ht="12.8" hidden="false" customHeight="false" outlineLevel="0" collapsed="false">
      <c r="A7809" s="0" t="s">
        <v>6418</v>
      </c>
      <c r="B7809" s="0" t="s">
        <v>6464</v>
      </c>
      <c r="C7809" s="0" t="n">
        <v>0</v>
      </c>
      <c r="D7809" s="0" t="n">
        <v>7808</v>
      </c>
    </row>
    <row r="7810" customFormat="false" ht="12.8" hidden="false" customHeight="false" outlineLevel="0" collapsed="false">
      <c r="A7810" s="0" t="s">
        <v>6418</v>
      </c>
      <c r="B7810" s="0" t="s">
        <v>6463</v>
      </c>
      <c r="C7810" s="0" t="n">
        <v>0</v>
      </c>
      <c r="D7810" s="0" t="n">
        <v>7809</v>
      </c>
    </row>
    <row r="7811" customFormat="false" ht="12.8" hidden="false" customHeight="false" outlineLevel="0" collapsed="false">
      <c r="A7811" s="0" t="s">
        <v>6418</v>
      </c>
      <c r="B7811" s="0" t="s">
        <v>6462</v>
      </c>
      <c r="C7811" s="0" t="n">
        <v>0</v>
      </c>
      <c r="D7811" s="0" t="n">
        <v>7810</v>
      </c>
    </row>
    <row r="7812" customFormat="false" ht="12.8" hidden="false" customHeight="false" outlineLevel="0" collapsed="false">
      <c r="A7812" s="0" t="s">
        <v>6375</v>
      </c>
      <c r="B7812" s="0" t="s">
        <v>6469</v>
      </c>
      <c r="C7812" s="0" t="n">
        <v>0</v>
      </c>
      <c r="D7812" s="0" t="n">
        <v>7811</v>
      </c>
    </row>
    <row r="7813" customFormat="false" ht="12.8" hidden="false" customHeight="false" outlineLevel="0" collapsed="false">
      <c r="A7813" s="0" t="s">
        <v>6431</v>
      </c>
      <c r="B7813" s="0" t="s">
        <v>6463</v>
      </c>
      <c r="C7813" s="0" t="n">
        <v>0</v>
      </c>
      <c r="D7813" s="0" t="n">
        <v>7812</v>
      </c>
    </row>
    <row r="7814" customFormat="false" ht="12.8" hidden="false" customHeight="false" outlineLevel="0" collapsed="false">
      <c r="A7814" s="0" t="s">
        <v>6375</v>
      </c>
      <c r="B7814" s="0" t="s">
        <v>6468</v>
      </c>
      <c r="C7814" s="0" t="n">
        <v>0</v>
      </c>
      <c r="D7814" s="0" t="n">
        <v>7813</v>
      </c>
    </row>
    <row r="7815" customFormat="false" ht="12.8" hidden="false" customHeight="false" outlineLevel="0" collapsed="false">
      <c r="A7815" s="0" t="s">
        <v>6375</v>
      </c>
      <c r="B7815" s="0" t="s">
        <v>6467</v>
      </c>
      <c r="C7815" s="0" t="n">
        <v>0</v>
      </c>
      <c r="D7815" s="0" t="n">
        <v>7814</v>
      </c>
    </row>
    <row r="7816" customFormat="false" ht="12.8" hidden="false" customHeight="false" outlineLevel="0" collapsed="false">
      <c r="A7816" s="0" t="s">
        <v>6375</v>
      </c>
      <c r="B7816" s="0" t="s">
        <v>6466</v>
      </c>
      <c r="C7816" s="0" t="n">
        <v>0</v>
      </c>
      <c r="D7816" s="0" t="n">
        <v>7815</v>
      </c>
    </row>
    <row r="7817" customFormat="false" ht="12.8" hidden="false" customHeight="false" outlineLevel="0" collapsed="false">
      <c r="A7817" s="0" t="s">
        <v>6375</v>
      </c>
      <c r="B7817" s="0" t="s">
        <v>6465</v>
      </c>
      <c r="C7817" s="0" t="n">
        <v>0</v>
      </c>
      <c r="D7817" s="0" t="n">
        <v>7816</v>
      </c>
    </row>
    <row r="7818" customFormat="false" ht="12.8" hidden="false" customHeight="false" outlineLevel="0" collapsed="false">
      <c r="A7818" s="0" t="s">
        <v>6375</v>
      </c>
      <c r="B7818" s="0" t="s">
        <v>6464</v>
      </c>
      <c r="C7818" s="0" t="n">
        <v>0</v>
      </c>
      <c r="D7818" s="0" t="n">
        <v>7817</v>
      </c>
    </row>
    <row r="7819" customFormat="false" ht="12.8" hidden="false" customHeight="false" outlineLevel="0" collapsed="false">
      <c r="A7819" s="0" t="s">
        <v>6375</v>
      </c>
      <c r="B7819" s="0" t="s">
        <v>6463</v>
      </c>
      <c r="C7819" s="0" t="n">
        <v>0</v>
      </c>
      <c r="D7819" s="0" t="n">
        <v>7818</v>
      </c>
    </row>
    <row r="7820" customFormat="false" ht="12.8" hidden="false" customHeight="false" outlineLevel="0" collapsed="false">
      <c r="A7820" s="0" t="s">
        <v>6375</v>
      </c>
      <c r="B7820" s="0" t="s">
        <v>6462</v>
      </c>
      <c r="C7820" s="0" t="n">
        <v>0</v>
      </c>
      <c r="D7820" s="0" t="n">
        <v>7819</v>
      </c>
    </row>
    <row r="7821" customFormat="false" ht="12.8" hidden="false" customHeight="false" outlineLevel="0" collapsed="false">
      <c r="A7821" s="0" t="s">
        <v>6431</v>
      </c>
      <c r="B7821" s="0" t="s">
        <v>6462</v>
      </c>
      <c r="C7821" s="0" t="n">
        <v>0</v>
      </c>
      <c r="D7821" s="0" t="n">
        <v>7820</v>
      </c>
    </row>
    <row r="7822" customFormat="false" ht="12.8" hidden="false" customHeight="false" outlineLevel="0" collapsed="false">
      <c r="A7822" s="0" t="s">
        <v>6401</v>
      </c>
      <c r="B7822" s="0" t="s">
        <v>6462</v>
      </c>
      <c r="C7822" s="0" t="n">
        <v>0</v>
      </c>
      <c r="D7822" s="0" t="n">
        <v>7821</v>
      </c>
    </row>
    <row r="7823" customFormat="false" ht="12.8" hidden="false" customHeight="false" outlineLevel="0" collapsed="false">
      <c r="A7823" s="0" t="s">
        <v>6420</v>
      </c>
      <c r="B7823" s="0" t="s">
        <v>6462</v>
      </c>
      <c r="C7823" s="0" t="n">
        <v>0</v>
      </c>
      <c r="D7823" s="0" t="n">
        <v>7822</v>
      </c>
    </row>
    <row r="7824" customFormat="false" ht="12.8" hidden="false" customHeight="false" outlineLevel="0" collapsed="false">
      <c r="A7824" s="0" t="s">
        <v>6401</v>
      </c>
      <c r="B7824" s="0" t="s">
        <v>6463</v>
      </c>
      <c r="C7824" s="0" t="n">
        <v>0</v>
      </c>
      <c r="D7824" s="0" t="n">
        <v>7823</v>
      </c>
    </row>
    <row r="7825" customFormat="false" ht="12.8" hidden="false" customHeight="false" outlineLevel="0" collapsed="false">
      <c r="A7825" s="0" t="s">
        <v>6401</v>
      </c>
      <c r="B7825" s="0" t="s">
        <v>6464</v>
      </c>
      <c r="C7825" s="0" t="n">
        <v>0</v>
      </c>
      <c r="D7825" s="0" t="n">
        <v>7824</v>
      </c>
    </row>
    <row r="7826" customFormat="false" ht="12.8" hidden="false" customHeight="false" outlineLevel="0" collapsed="false">
      <c r="A7826" s="0" t="s">
        <v>6420</v>
      </c>
      <c r="B7826" s="0" t="s">
        <v>6463</v>
      </c>
      <c r="C7826" s="0" t="n">
        <v>0</v>
      </c>
      <c r="D7826" s="0" t="n">
        <v>7825</v>
      </c>
    </row>
    <row r="7827" customFormat="false" ht="12.8" hidden="false" customHeight="false" outlineLevel="0" collapsed="false">
      <c r="A7827" s="0" t="s">
        <v>6401</v>
      </c>
      <c r="B7827" s="0" t="s">
        <v>6465</v>
      </c>
      <c r="C7827" s="0" t="n">
        <v>0</v>
      </c>
      <c r="D7827" s="0" t="n">
        <v>7826</v>
      </c>
    </row>
    <row r="7828" customFormat="false" ht="12.8" hidden="false" customHeight="false" outlineLevel="0" collapsed="false">
      <c r="A7828" s="0" t="s">
        <v>6420</v>
      </c>
      <c r="B7828" s="0" t="s">
        <v>6464</v>
      </c>
      <c r="C7828" s="0" t="n">
        <v>0</v>
      </c>
      <c r="D7828" s="0" t="n">
        <v>7827</v>
      </c>
    </row>
    <row r="7829" customFormat="false" ht="12.8" hidden="false" customHeight="false" outlineLevel="0" collapsed="false">
      <c r="A7829" s="0" t="s">
        <v>6420</v>
      </c>
      <c r="B7829" s="0" t="s">
        <v>6465</v>
      </c>
      <c r="C7829" s="0" t="n">
        <v>0</v>
      </c>
      <c r="D7829" s="0" t="n">
        <v>7828</v>
      </c>
    </row>
    <row r="7830" customFormat="false" ht="12.8" hidden="false" customHeight="false" outlineLevel="0" collapsed="false">
      <c r="A7830" s="0" t="s">
        <v>6420</v>
      </c>
      <c r="B7830" s="0" t="s">
        <v>6466</v>
      </c>
      <c r="C7830" s="0" t="n">
        <v>0</v>
      </c>
      <c r="D7830" s="0" t="n">
        <v>7829</v>
      </c>
    </row>
    <row r="7831" customFormat="false" ht="12.8" hidden="false" customHeight="false" outlineLevel="0" collapsed="false">
      <c r="A7831" s="0" t="s">
        <v>6431</v>
      </c>
      <c r="B7831" s="0" t="s">
        <v>6466</v>
      </c>
      <c r="C7831" s="0" t="n">
        <v>0</v>
      </c>
      <c r="D7831" s="0" t="n">
        <v>7830</v>
      </c>
    </row>
    <row r="7832" customFormat="false" ht="12.8" hidden="false" customHeight="false" outlineLevel="0" collapsed="false">
      <c r="A7832" s="0" t="s">
        <v>6435</v>
      </c>
      <c r="B7832" s="0" t="s">
        <v>6469</v>
      </c>
      <c r="C7832" s="0" t="n">
        <v>0</v>
      </c>
      <c r="D7832" s="0" t="n">
        <v>7831</v>
      </c>
    </row>
    <row r="7833" customFormat="false" ht="12.8" hidden="false" customHeight="false" outlineLevel="0" collapsed="false">
      <c r="A7833" s="0" t="s">
        <v>6434</v>
      </c>
      <c r="B7833" s="0" t="s">
        <v>6469</v>
      </c>
      <c r="C7833" s="0" t="n">
        <v>0</v>
      </c>
      <c r="D7833" s="0" t="n">
        <v>7832</v>
      </c>
    </row>
    <row r="7834" customFormat="false" ht="12.8" hidden="false" customHeight="false" outlineLevel="0" collapsed="false">
      <c r="A7834" s="0" t="s">
        <v>6435</v>
      </c>
      <c r="B7834" s="0" t="s">
        <v>6468</v>
      </c>
      <c r="C7834" s="0" t="n">
        <v>0</v>
      </c>
      <c r="D7834" s="0" t="n">
        <v>7833</v>
      </c>
    </row>
    <row r="7835" customFormat="false" ht="12.8" hidden="false" customHeight="false" outlineLevel="0" collapsed="false">
      <c r="A7835" s="0" t="s">
        <v>6377</v>
      </c>
      <c r="B7835" s="0" t="s">
        <v>6468</v>
      </c>
      <c r="C7835" s="0" t="n">
        <v>0</v>
      </c>
      <c r="D7835" s="0" t="n">
        <v>7834</v>
      </c>
    </row>
    <row r="7836" customFormat="false" ht="12.8" hidden="false" customHeight="false" outlineLevel="0" collapsed="false">
      <c r="A7836" s="0" t="s">
        <v>6377</v>
      </c>
      <c r="B7836" s="0" t="s">
        <v>6467</v>
      </c>
      <c r="C7836" s="0" t="n">
        <v>0</v>
      </c>
      <c r="D7836" s="0" t="n">
        <v>7835</v>
      </c>
    </row>
    <row r="7837" customFormat="false" ht="12.8" hidden="false" customHeight="false" outlineLevel="0" collapsed="false">
      <c r="A7837" s="0" t="s">
        <v>6377</v>
      </c>
      <c r="B7837" s="0" t="s">
        <v>6466</v>
      </c>
      <c r="C7837" s="0" t="n">
        <v>0</v>
      </c>
      <c r="D7837" s="0" t="n">
        <v>7836</v>
      </c>
    </row>
    <row r="7838" customFormat="false" ht="12.8" hidden="false" customHeight="false" outlineLevel="0" collapsed="false">
      <c r="A7838" s="0" t="s">
        <v>6377</v>
      </c>
      <c r="B7838" s="0" t="s">
        <v>6465</v>
      </c>
      <c r="C7838" s="0" t="n">
        <v>0</v>
      </c>
      <c r="D7838" s="0" t="n">
        <v>7837</v>
      </c>
    </row>
    <row r="7839" customFormat="false" ht="12.8" hidden="false" customHeight="false" outlineLevel="0" collapsed="false">
      <c r="A7839" s="0" t="s">
        <v>6377</v>
      </c>
      <c r="B7839" s="0" t="s">
        <v>6464</v>
      </c>
      <c r="C7839" s="0" t="n">
        <v>0</v>
      </c>
      <c r="D7839" s="0" t="n">
        <v>7838</v>
      </c>
    </row>
    <row r="7840" customFormat="false" ht="12.8" hidden="false" customHeight="false" outlineLevel="0" collapsed="false">
      <c r="A7840" s="0" t="s">
        <v>6377</v>
      </c>
      <c r="B7840" s="0" t="s">
        <v>6463</v>
      </c>
      <c r="C7840" s="0" t="n">
        <v>0</v>
      </c>
      <c r="D7840" s="0" t="n">
        <v>7839</v>
      </c>
    </row>
    <row r="7841" customFormat="false" ht="12.8" hidden="false" customHeight="false" outlineLevel="0" collapsed="false">
      <c r="A7841" s="0" t="s">
        <v>6377</v>
      </c>
      <c r="B7841" s="0" t="s">
        <v>6462</v>
      </c>
      <c r="C7841" s="0" t="n">
        <v>0</v>
      </c>
      <c r="D7841" s="0" t="n">
        <v>7840</v>
      </c>
    </row>
    <row r="7842" customFormat="false" ht="12.8" hidden="false" customHeight="false" outlineLevel="0" collapsed="false">
      <c r="A7842" s="0" t="s">
        <v>6380</v>
      </c>
      <c r="B7842" s="0" t="s">
        <v>6464</v>
      </c>
      <c r="C7842" s="0" t="n">
        <v>0</v>
      </c>
      <c r="D7842" s="0" t="n">
        <v>7841</v>
      </c>
    </row>
    <row r="7843" customFormat="false" ht="12.8" hidden="false" customHeight="false" outlineLevel="0" collapsed="false">
      <c r="A7843" s="0" t="s">
        <v>6380</v>
      </c>
      <c r="B7843" s="0" t="s">
        <v>6465</v>
      </c>
      <c r="C7843" s="0" t="n">
        <v>0</v>
      </c>
      <c r="D7843" s="0" t="n">
        <v>7842</v>
      </c>
    </row>
    <row r="7844" customFormat="false" ht="12.8" hidden="false" customHeight="false" outlineLevel="0" collapsed="false">
      <c r="A7844" s="0" t="s">
        <v>6380</v>
      </c>
      <c r="B7844" s="0" t="s">
        <v>6466</v>
      </c>
      <c r="C7844" s="0" t="n">
        <v>0</v>
      </c>
      <c r="D7844" s="0" t="n">
        <v>7843</v>
      </c>
    </row>
    <row r="7845" customFormat="false" ht="12.8" hidden="false" customHeight="false" outlineLevel="0" collapsed="false">
      <c r="A7845" s="0" t="s">
        <v>6380</v>
      </c>
      <c r="B7845" s="0" t="s">
        <v>6467</v>
      </c>
      <c r="C7845" s="0" t="n">
        <v>0</v>
      </c>
      <c r="D7845" s="0" t="n">
        <v>7844</v>
      </c>
    </row>
    <row r="7846" customFormat="false" ht="12.8" hidden="false" customHeight="false" outlineLevel="0" collapsed="false">
      <c r="A7846" s="0" t="s">
        <v>6380</v>
      </c>
      <c r="B7846" s="0" t="s">
        <v>6468</v>
      </c>
      <c r="C7846" s="0" t="n">
        <v>0</v>
      </c>
      <c r="D7846" s="0" t="n">
        <v>7845</v>
      </c>
    </row>
    <row r="7847" customFormat="false" ht="12.8" hidden="false" customHeight="false" outlineLevel="0" collapsed="false">
      <c r="A7847" s="0" t="s">
        <v>6380</v>
      </c>
      <c r="B7847" s="0" t="s">
        <v>6469</v>
      </c>
      <c r="C7847" s="0" t="n">
        <v>0</v>
      </c>
      <c r="D7847" s="0" t="n">
        <v>7846</v>
      </c>
    </row>
    <row r="7848" customFormat="false" ht="12.8" hidden="false" customHeight="false" outlineLevel="0" collapsed="false">
      <c r="A7848" s="0" t="s">
        <v>6376</v>
      </c>
      <c r="B7848" s="0" t="s">
        <v>6469</v>
      </c>
      <c r="C7848" s="0" t="n">
        <v>0</v>
      </c>
      <c r="D7848" s="0" t="n">
        <v>7847</v>
      </c>
    </row>
    <row r="7849" customFormat="false" ht="12.8" hidden="false" customHeight="false" outlineLevel="0" collapsed="false">
      <c r="A7849" s="0" t="s">
        <v>6376</v>
      </c>
      <c r="B7849" s="0" t="s">
        <v>6468</v>
      </c>
      <c r="C7849" s="0" t="n">
        <v>0</v>
      </c>
      <c r="D7849" s="0" t="n">
        <v>7848</v>
      </c>
    </row>
    <row r="7850" customFormat="false" ht="12.8" hidden="false" customHeight="false" outlineLevel="0" collapsed="false">
      <c r="A7850" s="0" t="s">
        <v>6376</v>
      </c>
      <c r="B7850" s="0" t="s">
        <v>6467</v>
      </c>
      <c r="C7850" s="0" t="n">
        <v>0</v>
      </c>
      <c r="D7850" s="0" t="n">
        <v>7849</v>
      </c>
    </row>
    <row r="7851" customFormat="false" ht="12.8" hidden="false" customHeight="false" outlineLevel="0" collapsed="false">
      <c r="A7851" s="0" t="s">
        <v>6376</v>
      </c>
      <c r="B7851" s="0" t="s">
        <v>6466</v>
      </c>
      <c r="C7851" s="0" t="n">
        <v>0</v>
      </c>
      <c r="D7851" s="0" t="n">
        <v>7850</v>
      </c>
    </row>
    <row r="7852" customFormat="false" ht="12.8" hidden="false" customHeight="false" outlineLevel="0" collapsed="false">
      <c r="A7852" s="0" t="s">
        <v>6376</v>
      </c>
      <c r="B7852" s="0" t="s">
        <v>6465</v>
      </c>
      <c r="C7852" s="0" t="n">
        <v>0</v>
      </c>
      <c r="D7852" s="0" t="n">
        <v>7851</v>
      </c>
    </row>
    <row r="7853" customFormat="false" ht="12.8" hidden="false" customHeight="false" outlineLevel="0" collapsed="false">
      <c r="A7853" s="0" t="s">
        <v>6376</v>
      </c>
      <c r="B7853" s="0" t="s">
        <v>6464</v>
      </c>
      <c r="C7853" s="0" t="n">
        <v>0</v>
      </c>
      <c r="D7853" s="0" t="n">
        <v>7852</v>
      </c>
    </row>
    <row r="7854" customFormat="false" ht="12.8" hidden="false" customHeight="false" outlineLevel="0" collapsed="false">
      <c r="A7854" s="0" t="s">
        <v>6376</v>
      </c>
      <c r="B7854" s="0" t="s">
        <v>6463</v>
      </c>
      <c r="C7854" s="0" t="n">
        <v>0</v>
      </c>
      <c r="D7854" s="0" t="n">
        <v>7853</v>
      </c>
    </row>
    <row r="7855" customFormat="false" ht="12.8" hidden="false" customHeight="false" outlineLevel="0" collapsed="false">
      <c r="A7855" s="0" t="s">
        <v>6376</v>
      </c>
      <c r="B7855" s="0" t="s">
        <v>6462</v>
      </c>
      <c r="C7855" s="0" t="n">
        <v>0</v>
      </c>
      <c r="D7855" s="0" t="n">
        <v>7854</v>
      </c>
    </row>
    <row r="7856" customFormat="false" ht="12.8" hidden="false" customHeight="false" outlineLevel="0" collapsed="false">
      <c r="A7856" s="0" t="s">
        <v>6431</v>
      </c>
      <c r="B7856" s="0" t="s">
        <v>6469</v>
      </c>
      <c r="C7856" s="0" t="n">
        <v>0</v>
      </c>
      <c r="D7856" s="0" t="n">
        <v>7855</v>
      </c>
    </row>
    <row r="7857" customFormat="false" ht="12.8" hidden="false" customHeight="false" outlineLevel="0" collapsed="false">
      <c r="A7857" s="0" t="s">
        <v>6431</v>
      </c>
      <c r="B7857" s="0" t="s">
        <v>6468</v>
      </c>
      <c r="C7857" s="0" t="n">
        <v>0</v>
      </c>
      <c r="D7857" s="0" t="n">
        <v>7856</v>
      </c>
    </row>
    <row r="7858" customFormat="false" ht="12.8" hidden="false" customHeight="false" outlineLevel="0" collapsed="false">
      <c r="A7858" s="0" t="s">
        <v>6435</v>
      </c>
      <c r="B7858" s="0" t="s">
        <v>6462</v>
      </c>
      <c r="C7858" s="0" t="n">
        <v>0</v>
      </c>
      <c r="D7858" s="0" t="n">
        <v>7857</v>
      </c>
    </row>
    <row r="7859" customFormat="false" ht="12.8" hidden="false" customHeight="false" outlineLevel="0" collapsed="false">
      <c r="A7859" s="0" t="s">
        <v>6435</v>
      </c>
      <c r="B7859" s="0" t="s">
        <v>6463</v>
      </c>
      <c r="C7859" s="0" t="n">
        <v>0</v>
      </c>
      <c r="D7859" s="0" t="n">
        <v>7858</v>
      </c>
    </row>
    <row r="7860" customFormat="false" ht="12.8" hidden="false" customHeight="false" outlineLevel="0" collapsed="false">
      <c r="A7860" s="0" t="s">
        <v>6435</v>
      </c>
      <c r="B7860" s="0" t="s">
        <v>6464</v>
      </c>
      <c r="C7860" s="0" t="n">
        <v>0</v>
      </c>
      <c r="D7860" s="0" t="n">
        <v>7859</v>
      </c>
    </row>
    <row r="7861" customFormat="false" ht="12.8" hidden="false" customHeight="false" outlineLevel="0" collapsed="false">
      <c r="A7861" s="0" t="s">
        <v>6435</v>
      </c>
      <c r="B7861" s="0" t="s">
        <v>6465</v>
      </c>
      <c r="C7861" s="0" t="n">
        <v>0</v>
      </c>
      <c r="D7861" s="0" t="n">
        <v>7860</v>
      </c>
    </row>
    <row r="7862" customFormat="false" ht="12.8" hidden="false" customHeight="false" outlineLevel="0" collapsed="false">
      <c r="A7862" s="0" t="s">
        <v>6435</v>
      </c>
      <c r="B7862" s="0" t="s">
        <v>6466</v>
      </c>
      <c r="C7862" s="0" t="n">
        <v>0</v>
      </c>
      <c r="D7862" s="0" t="n">
        <v>7861</v>
      </c>
    </row>
    <row r="7863" customFormat="false" ht="12.8" hidden="false" customHeight="false" outlineLevel="0" collapsed="false">
      <c r="A7863" s="0" t="s">
        <v>6435</v>
      </c>
      <c r="B7863" s="0" t="s">
        <v>6467</v>
      </c>
      <c r="C7863" s="0" t="n">
        <v>0</v>
      </c>
      <c r="D7863" s="0" t="n">
        <v>7862</v>
      </c>
    </row>
    <row r="7864" customFormat="false" ht="12.8" hidden="false" customHeight="false" outlineLevel="0" collapsed="false">
      <c r="A7864" s="0" t="s">
        <v>6429</v>
      </c>
      <c r="B7864" s="0" t="s">
        <v>6469</v>
      </c>
      <c r="C7864" s="0" t="n">
        <v>0</v>
      </c>
      <c r="D7864" s="0" t="n">
        <v>7863</v>
      </c>
    </row>
    <row r="7865" customFormat="false" ht="12.8" hidden="false" customHeight="false" outlineLevel="0" collapsed="false">
      <c r="A7865" s="0" t="s">
        <v>6440</v>
      </c>
      <c r="B7865" s="0" t="s">
        <v>6462</v>
      </c>
      <c r="C7865" s="0" t="n">
        <v>0</v>
      </c>
      <c r="D7865" s="0" t="n">
        <v>7864</v>
      </c>
    </row>
    <row r="7866" customFormat="false" ht="12.8" hidden="false" customHeight="false" outlineLevel="0" collapsed="false">
      <c r="A7866" s="0" t="s">
        <v>6407</v>
      </c>
      <c r="B7866" s="0" t="s">
        <v>6469</v>
      </c>
      <c r="C7866" s="0" t="n">
        <v>0</v>
      </c>
      <c r="D7866" s="0" t="n">
        <v>7865</v>
      </c>
    </row>
    <row r="7867" customFormat="false" ht="12.8" hidden="false" customHeight="false" outlineLevel="0" collapsed="false">
      <c r="A7867" s="0" t="s">
        <v>6386</v>
      </c>
      <c r="B7867" s="0" t="s">
        <v>6469</v>
      </c>
      <c r="C7867" s="0" t="n">
        <v>0</v>
      </c>
      <c r="D7867" s="0" t="n">
        <v>7866</v>
      </c>
    </row>
    <row r="7868" customFormat="false" ht="12.8" hidden="false" customHeight="false" outlineLevel="0" collapsed="false">
      <c r="A7868" s="0" t="s">
        <v>6368</v>
      </c>
      <c r="B7868" s="0" t="s">
        <v>6464</v>
      </c>
      <c r="C7868" s="0" t="n">
        <v>0</v>
      </c>
      <c r="D7868" s="0" t="n">
        <v>7867</v>
      </c>
    </row>
    <row r="7869" customFormat="false" ht="12.8" hidden="false" customHeight="false" outlineLevel="0" collapsed="false">
      <c r="A7869" s="0" t="s">
        <v>6368</v>
      </c>
      <c r="B7869" s="0" t="s">
        <v>6463</v>
      </c>
      <c r="C7869" s="0" t="n">
        <v>0</v>
      </c>
      <c r="D7869" s="0" t="n">
        <v>7868</v>
      </c>
    </row>
    <row r="7870" customFormat="false" ht="12.8" hidden="false" customHeight="false" outlineLevel="0" collapsed="false">
      <c r="A7870" s="0" t="s">
        <v>6368</v>
      </c>
      <c r="B7870" s="0" t="s">
        <v>6462</v>
      </c>
      <c r="C7870" s="0" t="n">
        <v>0</v>
      </c>
      <c r="D7870" s="0" t="n">
        <v>7869</v>
      </c>
    </row>
    <row r="7871" customFormat="false" ht="12.8" hidden="false" customHeight="false" outlineLevel="0" collapsed="false">
      <c r="A7871" s="0" t="s">
        <v>6415</v>
      </c>
      <c r="B7871" s="0" t="s">
        <v>6464</v>
      </c>
      <c r="C7871" s="0" t="n">
        <v>0</v>
      </c>
      <c r="D7871" s="0" t="n">
        <v>7870</v>
      </c>
    </row>
    <row r="7872" customFormat="false" ht="12.8" hidden="false" customHeight="false" outlineLevel="0" collapsed="false">
      <c r="A7872" s="0" t="s">
        <v>6415</v>
      </c>
      <c r="B7872" s="0" t="s">
        <v>6463</v>
      </c>
      <c r="C7872" s="0" t="n">
        <v>0</v>
      </c>
      <c r="D7872" s="0" t="n">
        <v>7871</v>
      </c>
    </row>
    <row r="7873" customFormat="false" ht="12.8" hidden="false" customHeight="false" outlineLevel="0" collapsed="false">
      <c r="A7873" s="0" t="s">
        <v>6386</v>
      </c>
      <c r="B7873" s="0" t="s">
        <v>6466</v>
      </c>
      <c r="C7873" s="0" t="n">
        <v>0</v>
      </c>
      <c r="D7873" s="0" t="n">
        <v>7872</v>
      </c>
    </row>
    <row r="7874" customFormat="false" ht="12.8" hidden="false" customHeight="false" outlineLevel="0" collapsed="false">
      <c r="A7874" s="0" t="s">
        <v>6415</v>
      </c>
      <c r="B7874" s="0" t="s">
        <v>6462</v>
      </c>
      <c r="C7874" s="0" t="n">
        <v>0</v>
      </c>
      <c r="D7874" s="0" t="n">
        <v>7873</v>
      </c>
    </row>
    <row r="7875" customFormat="false" ht="12.8" hidden="false" customHeight="false" outlineLevel="0" collapsed="false">
      <c r="A7875" s="0" t="s">
        <v>6386</v>
      </c>
      <c r="B7875" s="0" t="s">
        <v>6467</v>
      </c>
      <c r="C7875" s="0" t="n">
        <v>0</v>
      </c>
      <c r="D7875" s="0" t="n">
        <v>7874</v>
      </c>
    </row>
    <row r="7876" customFormat="false" ht="12.8" hidden="false" customHeight="false" outlineLevel="0" collapsed="false">
      <c r="A7876" s="0" t="s">
        <v>6406</v>
      </c>
      <c r="B7876" s="0" t="s">
        <v>6463</v>
      </c>
      <c r="C7876" s="0" t="n">
        <v>0</v>
      </c>
      <c r="D7876" s="0" t="n">
        <v>7875</v>
      </c>
    </row>
    <row r="7877" customFormat="false" ht="12.8" hidden="false" customHeight="false" outlineLevel="0" collapsed="false">
      <c r="A7877" s="0" t="s">
        <v>6406</v>
      </c>
      <c r="B7877" s="0" t="s">
        <v>6464</v>
      </c>
      <c r="C7877" s="0" t="n">
        <v>0</v>
      </c>
      <c r="D7877" s="0" t="n">
        <v>7876</v>
      </c>
    </row>
    <row r="7878" customFormat="false" ht="12.8" hidden="false" customHeight="false" outlineLevel="0" collapsed="false">
      <c r="A7878" s="0" t="s">
        <v>6406</v>
      </c>
      <c r="B7878" s="0" t="s">
        <v>6465</v>
      </c>
      <c r="C7878" s="0" t="n">
        <v>0</v>
      </c>
      <c r="D7878" s="0" t="n">
        <v>7877</v>
      </c>
    </row>
    <row r="7879" customFormat="false" ht="12.8" hidden="false" customHeight="false" outlineLevel="0" collapsed="false">
      <c r="A7879" s="0" t="s">
        <v>6386</v>
      </c>
      <c r="B7879" s="0" t="s">
        <v>6468</v>
      </c>
      <c r="C7879" s="0" t="n">
        <v>0</v>
      </c>
      <c r="D7879" s="0" t="n">
        <v>7878</v>
      </c>
    </row>
    <row r="7880" customFormat="false" ht="12.8" hidden="false" customHeight="false" outlineLevel="0" collapsed="false">
      <c r="A7880" s="0" t="s">
        <v>6406</v>
      </c>
      <c r="B7880" s="0" t="s">
        <v>6466</v>
      </c>
      <c r="C7880" s="0" t="n">
        <v>0</v>
      </c>
      <c r="D7880" s="0" t="n">
        <v>7879</v>
      </c>
    </row>
    <row r="7881" customFormat="false" ht="12.8" hidden="false" customHeight="false" outlineLevel="0" collapsed="false">
      <c r="A7881" s="0" t="s">
        <v>6406</v>
      </c>
      <c r="B7881" s="0" t="s">
        <v>6467</v>
      </c>
      <c r="C7881" s="0" t="n">
        <v>0</v>
      </c>
      <c r="D7881" s="0" t="n">
        <v>7880</v>
      </c>
    </row>
    <row r="7882" customFormat="false" ht="12.8" hidden="false" customHeight="false" outlineLevel="0" collapsed="false">
      <c r="A7882" s="0" t="s">
        <v>6406</v>
      </c>
      <c r="B7882" s="0" t="s">
        <v>6468</v>
      </c>
      <c r="C7882" s="0" t="n">
        <v>0</v>
      </c>
      <c r="D7882" s="0" t="n">
        <v>7881</v>
      </c>
    </row>
    <row r="7883" customFormat="false" ht="12.8" hidden="false" customHeight="false" outlineLevel="0" collapsed="false">
      <c r="A7883" s="0" t="s">
        <v>6440</v>
      </c>
      <c r="B7883" s="0" t="s">
        <v>6463</v>
      </c>
      <c r="C7883" s="0" t="n">
        <v>0</v>
      </c>
      <c r="D7883" s="0" t="n">
        <v>7882</v>
      </c>
    </row>
    <row r="7884" customFormat="false" ht="12.8" hidden="false" customHeight="false" outlineLevel="0" collapsed="false">
      <c r="A7884" s="0" t="s">
        <v>6396</v>
      </c>
      <c r="B7884" s="0" t="s">
        <v>6462</v>
      </c>
      <c r="C7884" s="0" t="n">
        <v>0</v>
      </c>
      <c r="D7884" s="0" t="n">
        <v>7883</v>
      </c>
    </row>
    <row r="7885" customFormat="false" ht="12.8" hidden="false" customHeight="false" outlineLevel="0" collapsed="false">
      <c r="A7885" s="0" t="s">
        <v>6406</v>
      </c>
      <c r="B7885" s="0" t="s">
        <v>6469</v>
      </c>
      <c r="C7885" s="0" t="n">
        <v>0</v>
      </c>
      <c r="D7885" s="0" t="n">
        <v>7884</v>
      </c>
    </row>
    <row r="7886" customFormat="false" ht="12.8" hidden="false" customHeight="false" outlineLevel="0" collapsed="false">
      <c r="A7886" s="0" t="s">
        <v>6395</v>
      </c>
      <c r="B7886" s="0" t="s">
        <v>6469</v>
      </c>
      <c r="C7886" s="0" t="n">
        <v>0</v>
      </c>
      <c r="D7886" s="0" t="n">
        <v>7885</v>
      </c>
    </row>
    <row r="7887" customFormat="false" ht="12.8" hidden="false" customHeight="false" outlineLevel="0" collapsed="false">
      <c r="A7887" s="0" t="s">
        <v>6395</v>
      </c>
      <c r="B7887" s="0" t="s">
        <v>6468</v>
      </c>
      <c r="C7887" s="0" t="n">
        <v>0</v>
      </c>
      <c r="D7887" s="0" t="n">
        <v>7886</v>
      </c>
    </row>
    <row r="7888" customFormat="false" ht="12.8" hidden="false" customHeight="false" outlineLevel="0" collapsed="false">
      <c r="A7888" s="0" t="s">
        <v>6395</v>
      </c>
      <c r="B7888" s="0" t="s">
        <v>6467</v>
      </c>
      <c r="C7888" s="0" t="n">
        <v>0</v>
      </c>
      <c r="D7888" s="0" t="n">
        <v>7887</v>
      </c>
    </row>
    <row r="7889" customFormat="false" ht="12.8" hidden="false" customHeight="false" outlineLevel="0" collapsed="false">
      <c r="A7889" s="0" t="s">
        <v>6367</v>
      </c>
      <c r="B7889" s="0" t="s">
        <v>6469</v>
      </c>
      <c r="C7889" s="0" t="n">
        <v>0</v>
      </c>
      <c r="D7889" s="0" t="n">
        <v>7888</v>
      </c>
    </row>
    <row r="7890" customFormat="false" ht="12.8" hidden="false" customHeight="false" outlineLevel="0" collapsed="false">
      <c r="A7890" s="0" t="s">
        <v>6367</v>
      </c>
      <c r="B7890" s="0" t="s">
        <v>6468</v>
      </c>
      <c r="C7890" s="0" t="n">
        <v>0</v>
      </c>
      <c r="D7890" s="0" t="n">
        <v>7889</v>
      </c>
    </row>
    <row r="7891" customFormat="false" ht="12.8" hidden="false" customHeight="false" outlineLevel="0" collapsed="false">
      <c r="A7891" s="0" t="s">
        <v>6446</v>
      </c>
      <c r="B7891" s="0" t="s">
        <v>6462</v>
      </c>
      <c r="C7891" s="0" t="n">
        <v>0</v>
      </c>
      <c r="D7891" s="0" t="n">
        <v>7890</v>
      </c>
    </row>
    <row r="7892" customFormat="false" ht="12.8" hidden="false" customHeight="false" outlineLevel="0" collapsed="false">
      <c r="A7892" s="0" t="s">
        <v>6446</v>
      </c>
      <c r="B7892" s="0" t="s">
        <v>6463</v>
      </c>
      <c r="C7892" s="0" t="n">
        <v>0</v>
      </c>
      <c r="D7892" s="0" t="n">
        <v>7891</v>
      </c>
    </row>
    <row r="7893" customFormat="false" ht="12.8" hidden="false" customHeight="false" outlineLevel="0" collapsed="false">
      <c r="A7893" s="0" t="s">
        <v>6446</v>
      </c>
      <c r="B7893" s="0" t="s">
        <v>6464</v>
      </c>
      <c r="C7893" s="0" t="n">
        <v>0</v>
      </c>
      <c r="D7893" s="0" t="n">
        <v>7892</v>
      </c>
    </row>
    <row r="7894" customFormat="false" ht="12.8" hidden="false" customHeight="false" outlineLevel="0" collapsed="false">
      <c r="A7894" s="0" t="s">
        <v>6446</v>
      </c>
      <c r="B7894" s="0" t="s">
        <v>6465</v>
      </c>
      <c r="C7894" s="0" t="n">
        <v>0</v>
      </c>
      <c r="D7894" s="0" t="n">
        <v>7893</v>
      </c>
    </row>
    <row r="7895" customFormat="false" ht="12.8" hidden="false" customHeight="false" outlineLevel="0" collapsed="false">
      <c r="A7895" s="0" t="s">
        <v>6446</v>
      </c>
      <c r="B7895" s="0" t="s">
        <v>6466</v>
      </c>
      <c r="C7895" s="0" t="n">
        <v>0</v>
      </c>
      <c r="D7895" s="0" t="n">
        <v>7894</v>
      </c>
    </row>
    <row r="7896" customFormat="false" ht="12.8" hidden="false" customHeight="false" outlineLevel="0" collapsed="false">
      <c r="A7896" s="0" t="s">
        <v>6446</v>
      </c>
      <c r="B7896" s="0" t="s">
        <v>6467</v>
      </c>
      <c r="C7896" s="0" t="n">
        <v>0</v>
      </c>
      <c r="D7896" s="0" t="n">
        <v>7895</v>
      </c>
    </row>
    <row r="7897" customFormat="false" ht="12.8" hidden="false" customHeight="false" outlineLevel="0" collapsed="false">
      <c r="A7897" s="0" t="s">
        <v>6446</v>
      </c>
      <c r="B7897" s="0" t="s">
        <v>6468</v>
      </c>
      <c r="C7897" s="0" t="n">
        <v>0</v>
      </c>
      <c r="D7897" s="0" t="n">
        <v>7896</v>
      </c>
    </row>
    <row r="7898" customFormat="false" ht="12.8" hidden="false" customHeight="false" outlineLevel="0" collapsed="false">
      <c r="A7898" s="0" t="s">
        <v>6368</v>
      </c>
      <c r="B7898" s="0" t="s">
        <v>6465</v>
      </c>
      <c r="C7898" s="0" t="n">
        <v>0</v>
      </c>
      <c r="D7898" s="0" t="n">
        <v>7897</v>
      </c>
    </row>
    <row r="7899" customFormat="false" ht="12.8" hidden="false" customHeight="false" outlineLevel="0" collapsed="false">
      <c r="A7899" s="0" t="s">
        <v>6368</v>
      </c>
      <c r="B7899" s="0" t="s">
        <v>6466</v>
      </c>
      <c r="C7899" s="0" t="n">
        <v>0</v>
      </c>
      <c r="D7899" s="0" t="n">
        <v>7898</v>
      </c>
    </row>
    <row r="7900" customFormat="false" ht="12.8" hidden="false" customHeight="false" outlineLevel="0" collapsed="false">
      <c r="A7900" s="0" t="s">
        <v>6368</v>
      </c>
      <c r="B7900" s="0" t="s">
        <v>6467</v>
      </c>
      <c r="C7900" s="0" t="n">
        <v>0</v>
      </c>
      <c r="D7900" s="0" t="n">
        <v>7899</v>
      </c>
    </row>
    <row r="7901" customFormat="false" ht="12.8" hidden="false" customHeight="false" outlineLevel="0" collapsed="false">
      <c r="A7901" s="0" t="s">
        <v>6445</v>
      </c>
      <c r="B7901" s="0" t="s">
        <v>6469</v>
      </c>
      <c r="C7901" s="0" t="n">
        <v>0</v>
      </c>
      <c r="D7901" s="0" t="n">
        <v>7900</v>
      </c>
    </row>
    <row r="7902" customFormat="false" ht="12.8" hidden="false" customHeight="false" outlineLevel="0" collapsed="false">
      <c r="A7902" s="0" t="s">
        <v>6369</v>
      </c>
      <c r="B7902" s="0" t="s">
        <v>6468</v>
      </c>
      <c r="C7902" s="0" t="n">
        <v>0</v>
      </c>
      <c r="D7902" s="0" t="n">
        <v>7901</v>
      </c>
    </row>
    <row r="7903" customFormat="false" ht="12.8" hidden="false" customHeight="false" outlineLevel="0" collapsed="false">
      <c r="A7903" s="0" t="s">
        <v>6369</v>
      </c>
      <c r="B7903" s="0" t="s">
        <v>6467</v>
      </c>
      <c r="C7903" s="0" t="n">
        <v>0</v>
      </c>
      <c r="D7903" s="0" t="n">
        <v>7902</v>
      </c>
    </row>
    <row r="7904" customFormat="false" ht="12.8" hidden="false" customHeight="false" outlineLevel="0" collapsed="false">
      <c r="A7904" s="0" t="s">
        <v>6369</v>
      </c>
      <c r="B7904" s="0" t="s">
        <v>6466</v>
      </c>
      <c r="C7904" s="0" t="n">
        <v>0</v>
      </c>
      <c r="D7904" s="0" t="n">
        <v>7903</v>
      </c>
    </row>
    <row r="7905" customFormat="false" ht="12.8" hidden="false" customHeight="false" outlineLevel="0" collapsed="false">
      <c r="A7905" s="0" t="s">
        <v>6369</v>
      </c>
      <c r="B7905" s="0" t="s">
        <v>6465</v>
      </c>
      <c r="C7905" s="0" t="n">
        <v>0</v>
      </c>
      <c r="D7905" s="0" t="n">
        <v>7904</v>
      </c>
    </row>
    <row r="7906" customFormat="false" ht="12.8" hidden="false" customHeight="false" outlineLevel="0" collapsed="false">
      <c r="A7906" s="0" t="s">
        <v>6369</v>
      </c>
      <c r="B7906" s="0" t="s">
        <v>6464</v>
      </c>
      <c r="C7906" s="0" t="n">
        <v>0</v>
      </c>
      <c r="D7906" s="0" t="n">
        <v>7905</v>
      </c>
    </row>
    <row r="7907" customFormat="false" ht="12.8" hidden="false" customHeight="false" outlineLevel="0" collapsed="false">
      <c r="A7907" s="0" t="s">
        <v>6369</v>
      </c>
      <c r="B7907" s="0" t="s">
        <v>6463</v>
      </c>
      <c r="C7907" s="0" t="n">
        <v>0</v>
      </c>
      <c r="D7907" s="0" t="n">
        <v>7906</v>
      </c>
    </row>
    <row r="7908" customFormat="false" ht="12.8" hidden="false" customHeight="false" outlineLevel="0" collapsed="false">
      <c r="A7908" s="0" t="s">
        <v>6369</v>
      </c>
      <c r="B7908" s="0" t="s">
        <v>6462</v>
      </c>
      <c r="C7908" s="0" t="n">
        <v>0</v>
      </c>
      <c r="D7908" s="0" t="n">
        <v>7907</v>
      </c>
    </row>
    <row r="7909" customFormat="false" ht="12.8" hidden="false" customHeight="false" outlineLevel="0" collapsed="false">
      <c r="A7909" s="0" t="s">
        <v>6427</v>
      </c>
      <c r="B7909" s="0" t="s">
        <v>6467</v>
      </c>
      <c r="C7909" s="0" t="n">
        <v>0</v>
      </c>
      <c r="D7909" s="0" t="n">
        <v>7908</v>
      </c>
    </row>
    <row r="7910" customFormat="false" ht="12.8" hidden="false" customHeight="false" outlineLevel="0" collapsed="false">
      <c r="A7910" s="0" t="s">
        <v>6406</v>
      </c>
      <c r="B7910" s="0" t="s">
        <v>6462</v>
      </c>
      <c r="C7910" s="0" t="n">
        <v>0</v>
      </c>
      <c r="D7910" s="0" t="n">
        <v>7909</v>
      </c>
    </row>
    <row r="7911" customFormat="false" ht="12.8" hidden="false" customHeight="false" outlineLevel="0" collapsed="false">
      <c r="A7911" s="0" t="s">
        <v>6415</v>
      </c>
      <c r="B7911" s="0" t="s">
        <v>6469</v>
      </c>
      <c r="C7911" s="0" t="n">
        <v>0</v>
      </c>
      <c r="D7911" s="0" t="n">
        <v>7910</v>
      </c>
    </row>
    <row r="7912" customFormat="false" ht="12.8" hidden="false" customHeight="false" outlineLevel="0" collapsed="false">
      <c r="A7912" s="0" t="s">
        <v>6415</v>
      </c>
      <c r="B7912" s="0" t="s">
        <v>6468</v>
      </c>
      <c r="C7912" s="0" t="n">
        <v>0</v>
      </c>
      <c r="D7912" s="0" t="n">
        <v>7911</v>
      </c>
    </row>
    <row r="7913" customFormat="false" ht="12.8" hidden="false" customHeight="false" outlineLevel="0" collapsed="false">
      <c r="A7913" s="0" t="s">
        <v>6427</v>
      </c>
      <c r="B7913" s="0" t="s">
        <v>6466</v>
      </c>
      <c r="C7913" s="0" t="n">
        <v>0</v>
      </c>
      <c r="D7913" s="0" t="n">
        <v>7912</v>
      </c>
    </row>
    <row r="7914" customFormat="false" ht="12.8" hidden="false" customHeight="false" outlineLevel="0" collapsed="false">
      <c r="A7914" s="0" t="s">
        <v>6427</v>
      </c>
      <c r="B7914" s="0" t="s">
        <v>6465</v>
      </c>
      <c r="C7914" s="0" t="n">
        <v>0</v>
      </c>
      <c r="D7914" s="0" t="n">
        <v>7913</v>
      </c>
    </row>
    <row r="7915" customFormat="false" ht="12.8" hidden="false" customHeight="false" outlineLevel="0" collapsed="false">
      <c r="A7915" s="0" t="s">
        <v>6415</v>
      </c>
      <c r="B7915" s="0" t="s">
        <v>6467</v>
      </c>
      <c r="C7915" s="0" t="n">
        <v>0</v>
      </c>
      <c r="D7915" s="0" t="n">
        <v>7914</v>
      </c>
    </row>
    <row r="7916" customFormat="false" ht="12.8" hidden="false" customHeight="false" outlineLevel="0" collapsed="false">
      <c r="A7916" s="0" t="s">
        <v>6427</v>
      </c>
      <c r="B7916" s="0" t="s">
        <v>6464</v>
      </c>
      <c r="C7916" s="0" t="n">
        <v>0</v>
      </c>
      <c r="D7916" s="0" t="n">
        <v>7915</v>
      </c>
    </row>
    <row r="7917" customFormat="false" ht="12.8" hidden="false" customHeight="false" outlineLevel="0" collapsed="false">
      <c r="A7917" s="0" t="s">
        <v>6427</v>
      </c>
      <c r="B7917" s="0" t="s">
        <v>6463</v>
      </c>
      <c r="C7917" s="0" t="n">
        <v>0</v>
      </c>
      <c r="D7917" s="0" t="n">
        <v>7916</v>
      </c>
    </row>
    <row r="7918" customFormat="false" ht="12.8" hidden="false" customHeight="false" outlineLevel="0" collapsed="false">
      <c r="A7918" s="0" t="s">
        <v>6415</v>
      </c>
      <c r="B7918" s="0" t="s">
        <v>6466</v>
      </c>
      <c r="C7918" s="0" t="n">
        <v>0</v>
      </c>
      <c r="D7918" s="0" t="n">
        <v>7917</v>
      </c>
    </row>
    <row r="7919" customFormat="false" ht="12.8" hidden="false" customHeight="false" outlineLevel="0" collapsed="false">
      <c r="A7919" s="0" t="s">
        <v>6427</v>
      </c>
      <c r="B7919" s="0" t="s">
        <v>6462</v>
      </c>
      <c r="C7919" s="0" t="n">
        <v>0</v>
      </c>
      <c r="D7919" s="0" t="n">
        <v>7918</v>
      </c>
    </row>
    <row r="7920" customFormat="false" ht="12.8" hidden="false" customHeight="false" outlineLevel="0" collapsed="false">
      <c r="A7920" s="0" t="s">
        <v>6415</v>
      </c>
      <c r="B7920" s="0" t="s">
        <v>6465</v>
      </c>
      <c r="C7920" s="0" t="n">
        <v>0</v>
      </c>
      <c r="D7920" s="0" t="n">
        <v>7919</v>
      </c>
    </row>
    <row r="7921" customFormat="false" ht="12.8" hidden="false" customHeight="false" outlineLevel="0" collapsed="false">
      <c r="A7921" s="0" t="s">
        <v>6396</v>
      </c>
      <c r="B7921" s="0" t="s">
        <v>6463</v>
      </c>
      <c r="C7921" s="0" t="n">
        <v>0</v>
      </c>
      <c r="D7921" s="0" t="n">
        <v>7920</v>
      </c>
    </row>
    <row r="7922" customFormat="false" ht="12.8" hidden="false" customHeight="false" outlineLevel="0" collapsed="false">
      <c r="A7922" s="0" t="s">
        <v>6368</v>
      </c>
      <c r="B7922" s="0" t="s">
        <v>6469</v>
      </c>
      <c r="C7922" s="0" t="n">
        <v>0</v>
      </c>
      <c r="D7922" s="0" t="n">
        <v>7921</v>
      </c>
    </row>
    <row r="7923" customFormat="false" ht="12.8" hidden="false" customHeight="false" outlineLevel="0" collapsed="false">
      <c r="A7923" s="0" t="s">
        <v>6368</v>
      </c>
      <c r="B7923" s="0" t="s">
        <v>6468</v>
      </c>
      <c r="C7923" s="0" t="n">
        <v>0</v>
      </c>
      <c r="D7923" s="0" t="n">
        <v>7922</v>
      </c>
    </row>
    <row r="7924" customFormat="false" ht="12.8" hidden="false" customHeight="false" outlineLevel="0" collapsed="false">
      <c r="A7924" s="0" t="s">
        <v>6445</v>
      </c>
      <c r="B7924" s="0" t="s">
        <v>6462</v>
      </c>
      <c r="C7924" s="0" t="n">
        <v>0</v>
      </c>
      <c r="D7924" s="0" t="n">
        <v>7923</v>
      </c>
    </row>
    <row r="7925" customFormat="false" ht="12.8" hidden="false" customHeight="false" outlineLevel="0" collapsed="false">
      <c r="A7925" s="0" t="s">
        <v>6445</v>
      </c>
      <c r="B7925" s="0" t="s">
        <v>6463</v>
      </c>
      <c r="C7925" s="0" t="n">
        <v>0</v>
      </c>
      <c r="D7925" s="0" t="n">
        <v>7924</v>
      </c>
    </row>
    <row r="7926" customFormat="false" ht="12.8" hidden="false" customHeight="false" outlineLevel="0" collapsed="false">
      <c r="A7926" s="0" t="s">
        <v>6445</v>
      </c>
      <c r="B7926" s="0" t="s">
        <v>6464</v>
      </c>
      <c r="C7926" s="0" t="n">
        <v>0</v>
      </c>
      <c r="D7926" s="0" t="n">
        <v>7925</v>
      </c>
    </row>
    <row r="7927" customFormat="false" ht="12.8" hidden="false" customHeight="false" outlineLevel="0" collapsed="false">
      <c r="A7927" s="0" t="s">
        <v>6445</v>
      </c>
      <c r="B7927" s="0" t="s">
        <v>6465</v>
      </c>
      <c r="C7927" s="0" t="n">
        <v>0</v>
      </c>
      <c r="D7927" s="0" t="n">
        <v>7926</v>
      </c>
    </row>
    <row r="7928" customFormat="false" ht="12.8" hidden="false" customHeight="false" outlineLevel="0" collapsed="false">
      <c r="A7928" s="0" t="s">
        <v>6445</v>
      </c>
      <c r="B7928" s="0" t="s">
        <v>6466</v>
      </c>
      <c r="C7928" s="0" t="n">
        <v>0</v>
      </c>
      <c r="D7928" s="0" t="n">
        <v>7927</v>
      </c>
    </row>
    <row r="7929" customFormat="false" ht="12.8" hidden="false" customHeight="false" outlineLevel="0" collapsed="false">
      <c r="A7929" s="0" t="s">
        <v>6445</v>
      </c>
      <c r="B7929" s="0" t="s">
        <v>6467</v>
      </c>
      <c r="C7929" s="0" t="n">
        <v>0</v>
      </c>
      <c r="D7929" s="0" t="n">
        <v>7928</v>
      </c>
    </row>
    <row r="7930" customFormat="false" ht="12.8" hidden="false" customHeight="false" outlineLevel="0" collapsed="false">
      <c r="A7930" s="0" t="s">
        <v>6445</v>
      </c>
      <c r="B7930" s="0" t="s">
        <v>6468</v>
      </c>
      <c r="C7930" s="0" t="n">
        <v>0</v>
      </c>
      <c r="D7930" s="0" t="n">
        <v>7929</v>
      </c>
    </row>
    <row r="7931" customFormat="false" ht="12.8" hidden="false" customHeight="false" outlineLevel="0" collapsed="false">
      <c r="A7931" s="0" t="s">
        <v>6446</v>
      </c>
      <c r="B7931" s="0" t="s">
        <v>6469</v>
      </c>
      <c r="C7931" s="0" t="n">
        <v>0</v>
      </c>
      <c r="D7931" s="0" t="n">
        <v>7930</v>
      </c>
    </row>
    <row r="7932" customFormat="false" ht="12.8" hidden="false" customHeight="false" outlineLevel="0" collapsed="false">
      <c r="A7932" s="0" t="s">
        <v>6367</v>
      </c>
      <c r="B7932" s="0" t="s">
        <v>6467</v>
      </c>
      <c r="C7932" s="0" t="n">
        <v>0</v>
      </c>
      <c r="D7932" s="0" t="n">
        <v>7931</v>
      </c>
    </row>
    <row r="7933" customFormat="false" ht="12.8" hidden="false" customHeight="false" outlineLevel="0" collapsed="false">
      <c r="A7933" s="0" t="s">
        <v>6367</v>
      </c>
      <c r="B7933" s="0" t="s">
        <v>6466</v>
      </c>
      <c r="C7933" s="0" t="n">
        <v>0</v>
      </c>
      <c r="D7933" s="0" t="n">
        <v>7932</v>
      </c>
    </row>
    <row r="7934" customFormat="false" ht="12.8" hidden="false" customHeight="false" outlineLevel="0" collapsed="false">
      <c r="A7934" s="0" t="s">
        <v>6426</v>
      </c>
      <c r="B7934" s="0" t="s">
        <v>6466</v>
      </c>
      <c r="C7934" s="0" t="n">
        <v>0</v>
      </c>
      <c r="D7934" s="0" t="n">
        <v>7933</v>
      </c>
    </row>
    <row r="7935" customFormat="false" ht="12.8" hidden="false" customHeight="false" outlineLevel="0" collapsed="false">
      <c r="A7935" s="0" t="s">
        <v>6426</v>
      </c>
      <c r="B7935" s="0" t="s">
        <v>6464</v>
      </c>
      <c r="C7935" s="0" t="n">
        <v>0</v>
      </c>
      <c r="D7935" s="0" t="n">
        <v>7934</v>
      </c>
    </row>
    <row r="7936" customFormat="false" ht="12.8" hidden="false" customHeight="false" outlineLevel="0" collapsed="false">
      <c r="A7936" s="0" t="s">
        <v>6426</v>
      </c>
      <c r="B7936" s="0" t="s">
        <v>6463</v>
      </c>
      <c r="C7936" s="0" t="n">
        <v>0</v>
      </c>
      <c r="D7936" s="0" t="n">
        <v>7935</v>
      </c>
    </row>
    <row r="7937" customFormat="false" ht="12.8" hidden="false" customHeight="false" outlineLevel="0" collapsed="false">
      <c r="A7937" s="0" t="s">
        <v>6426</v>
      </c>
      <c r="B7937" s="0" t="s">
        <v>6462</v>
      </c>
      <c r="C7937" s="0" t="n">
        <v>0</v>
      </c>
      <c r="D7937" s="0" t="n">
        <v>7936</v>
      </c>
    </row>
    <row r="7938" customFormat="false" ht="12.8" hidden="false" customHeight="false" outlineLevel="0" collapsed="false">
      <c r="A7938" s="0" t="s">
        <v>6394</v>
      </c>
      <c r="B7938" s="0" t="s">
        <v>6467</v>
      </c>
      <c r="C7938" s="0" t="n">
        <v>0</v>
      </c>
      <c r="D7938" s="0" t="n">
        <v>7937</v>
      </c>
    </row>
    <row r="7939" customFormat="false" ht="12.8" hidden="false" customHeight="false" outlineLevel="0" collapsed="false">
      <c r="A7939" s="0" t="s">
        <v>6407</v>
      </c>
      <c r="B7939" s="0" t="s">
        <v>6462</v>
      </c>
      <c r="C7939" s="0" t="n">
        <v>0</v>
      </c>
      <c r="D7939" s="0" t="n">
        <v>7938</v>
      </c>
    </row>
    <row r="7940" customFormat="false" ht="12.8" hidden="false" customHeight="false" outlineLevel="0" collapsed="false">
      <c r="A7940" s="0" t="s">
        <v>6407</v>
      </c>
      <c r="B7940" s="0" t="s">
        <v>6463</v>
      </c>
      <c r="C7940" s="0" t="n">
        <v>0</v>
      </c>
      <c r="D7940" s="0" t="n">
        <v>7939</v>
      </c>
    </row>
    <row r="7941" customFormat="false" ht="12.8" hidden="false" customHeight="false" outlineLevel="0" collapsed="false">
      <c r="A7941" s="0" t="s">
        <v>6407</v>
      </c>
      <c r="B7941" s="0" t="s">
        <v>6464</v>
      </c>
      <c r="C7941" s="0" t="n">
        <v>0</v>
      </c>
      <c r="D7941" s="0" t="n">
        <v>7940</v>
      </c>
    </row>
    <row r="7942" customFormat="false" ht="12.8" hidden="false" customHeight="false" outlineLevel="0" collapsed="false">
      <c r="A7942" s="0" t="s">
        <v>6407</v>
      </c>
      <c r="B7942" s="0" t="s">
        <v>6465</v>
      </c>
      <c r="C7942" s="0" t="n">
        <v>0</v>
      </c>
      <c r="D7942" s="0" t="n">
        <v>7941</v>
      </c>
    </row>
    <row r="7943" customFormat="false" ht="12.8" hidden="false" customHeight="false" outlineLevel="0" collapsed="false">
      <c r="A7943" s="0" t="s">
        <v>6388</v>
      </c>
      <c r="B7943" s="0" t="s">
        <v>6464</v>
      </c>
      <c r="C7943" s="0" t="n">
        <v>0</v>
      </c>
      <c r="D7943" s="0" t="n">
        <v>7942</v>
      </c>
    </row>
    <row r="7944" customFormat="false" ht="12.8" hidden="false" customHeight="false" outlineLevel="0" collapsed="false">
      <c r="A7944" s="0" t="s">
        <v>6388</v>
      </c>
      <c r="B7944" s="0" t="s">
        <v>6465</v>
      </c>
      <c r="C7944" s="0" t="n">
        <v>0</v>
      </c>
      <c r="D7944" s="0" t="n">
        <v>7943</v>
      </c>
    </row>
    <row r="7945" customFormat="false" ht="12.8" hidden="false" customHeight="false" outlineLevel="0" collapsed="false">
      <c r="A7945" s="0" t="s">
        <v>6407</v>
      </c>
      <c r="B7945" s="0" t="s">
        <v>6466</v>
      </c>
      <c r="C7945" s="0" t="n">
        <v>0</v>
      </c>
      <c r="D7945" s="0" t="n">
        <v>7944</v>
      </c>
    </row>
    <row r="7946" customFormat="false" ht="12.8" hidden="false" customHeight="false" outlineLevel="0" collapsed="false">
      <c r="A7946" s="0" t="s">
        <v>6407</v>
      </c>
      <c r="B7946" s="0" t="s">
        <v>6467</v>
      </c>
      <c r="C7946" s="0" t="n">
        <v>0</v>
      </c>
      <c r="D7946" s="0" t="n">
        <v>7945</v>
      </c>
    </row>
    <row r="7947" customFormat="false" ht="12.8" hidden="false" customHeight="false" outlineLevel="0" collapsed="false">
      <c r="A7947" s="0" t="s">
        <v>6448</v>
      </c>
      <c r="B7947" s="0" t="s">
        <v>6462</v>
      </c>
      <c r="C7947" s="0" t="n">
        <v>0</v>
      </c>
      <c r="D7947" s="0" t="n">
        <v>7946</v>
      </c>
    </row>
    <row r="7948" customFormat="false" ht="12.8" hidden="false" customHeight="false" outlineLevel="0" collapsed="false">
      <c r="A7948" s="0" t="s">
        <v>6448</v>
      </c>
      <c r="B7948" s="0" t="s">
        <v>6463</v>
      </c>
      <c r="C7948" s="0" t="n">
        <v>0</v>
      </c>
      <c r="D7948" s="0" t="n">
        <v>7947</v>
      </c>
    </row>
    <row r="7949" customFormat="false" ht="12.8" hidden="false" customHeight="false" outlineLevel="0" collapsed="false">
      <c r="A7949" s="0" t="s">
        <v>6448</v>
      </c>
      <c r="B7949" s="0" t="s">
        <v>6464</v>
      </c>
      <c r="C7949" s="0" t="n">
        <v>0</v>
      </c>
      <c r="D7949" s="0" t="n">
        <v>7948</v>
      </c>
    </row>
    <row r="7950" customFormat="false" ht="12.8" hidden="false" customHeight="false" outlineLevel="0" collapsed="false">
      <c r="A7950" s="0" t="s">
        <v>6448</v>
      </c>
      <c r="B7950" s="0" t="s">
        <v>6465</v>
      </c>
      <c r="C7950" s="0" t="n">
        <v>0</v>
      </c>
      <c r="D7950" s="0" t="n">
        <v>7949</v>
      </c>
    </row>
    <row r="7951" customFormat="false" ht="12.8" hidden="false" customHeight="false" outlineLevel="0" collapsed="false">
      <c r="A7951" s="0" t="s">
        <v>6448</v>
      </c>
      <c r="B7951" s="0" t="s">
        <v>6466</v>
      </c>
      <c r="C7951" s="0" t="n">
        <v>0</v>
      </c>
      <c r="D7951" s="0" t="n">
        <v>7950</v>
      </c>
    </row>
    <row r="7952" customFormat="false" ht="12.8" hidden="false" customHeight="false" outlineLevel="0" collapsed="false">
      <c r="A7952" s="0" t="s">
        <v>6448</v>
      </c>
      <c r="B7952" s="0" t="s">
        <v>6467</v>
      </c>
      <c r="C7952" s="0" t="n">
        <v>0</v>
      </c>
      <c r="D7952" s="0" t="n">
        <v>7951</v>
      </c>
    </row>
    <row r="7953" customFormat="false" ht="12.8" hidden="false" customHeight="false" outlineLevel="0" collapsed="false">
      <c r="A7953" s="0" t="s">
        <v>6448</v>
      </c>
      <c r="B7953" s="0" t="s">
        <v>6468</v>
      </c>
      <c r="C7953" s="0" t="n">
        <v>0</v>
      </c>
      <c r="D7953" s="0" t="n">
        <v>7952</v>
      </c>
    </row>
    <row r="7954" customFormat="false" ht="12.8" hidden="false" customHeight="false" outlineLevel="0" collapsed="false">
      <c r="A7954" s="0" t="s">
        <v>6448</v>
      </c>
      <c r="B7954" s="0" t="s">
        <v>6469</v>
      </c>
      <c r="C7954" s="0" t="n">
        <v>0</v>
      </c>
      <c r="D7954" s="0" t="n">
        <v>7953</v>
      </c>
    </row>
    <row r="7955" customFormat="false" ht="12.8" hidden="false" customHeight="false" outlineLevel="0" collapsed="false">
      <c r="A7955" s="0" t="s">
        <v>6407</v>
      </c>
      <c r="B7955" s="0" t="s">
        <v>6468</v>
      </c>
      <c r="C7955" s="0" t="n">
        <v>0</v>
      </c>
      <c r="D7955" s="0" t="n">
        <v>7954</v>
      </c>
    </row>
    <row r="7956" customFormat="false" ht="12.8" hidden="false" customHeight="false" outlineLevel="0" collapsed="false">
      <c r="A7956" s="0" t="s">
        <v>6366</v>
      </c>
      <c r="B7956" s="0" t="s">
        <v>6469</v>
      </c>
      <c r="C7956" s="0" t="n">
        <v>0</v>
      </c>
      <c r="D7956" s="0" t="n">
        <v>7955</v>
      </c>
    </row>
    <row r="7957" customFormat="false" ht="12.8" hidden="false" customHeight="false" outlineLevel="0" collapsed="false">
      <c r="A7957" s="0" t="s">
        <v>6366</v>
      </c>
      <c r="B7957" s="0" t="s">
        <v>6468</v>
      </c>
      <c r="C7957" s="0" t="n">
        <v>0</v>
      </c>
      <c r="D7957" s="0" t="n">
        <v>7956</v>
      </c>
    </row>
    <row r="7958" customFormat="false" ht="12.8" hidden="false" customHeight="false" outlineLevel="0" collapsed="false">
      <c r="A7958" s="0" t="s">
        <v>6366</v>
      </c>
      <c r="B7958" s="0" t="s">
        <v>6467</v>
      </c>
      <c r="C7958" s="0" t="n">
        <v>0</v>
      </c>
      <c r="D7958" s="0" t="n">
        <v>7957</v>
      </c>
    </row>
    <row r="7959" customFormat="false" ht="12.8" hidden="false" customHeight="false" outlineLevel="0" collapsed="false">
      <c r="A7959" s="0" t="s">
        <v>6366</v>
      </c>
      <c r="B7959" s="0" t="s">
        <v>6466</v>
      </c>
      <c r="C7959" s="0" t="n">
        <v>0</v>
      </c>
      <c r="D7959" s="0" t="n">
        <v>7958</v>
      </c>
    </row>
    <row r="7960" customFormat="false" ht="12.8" hidden="false" customHeight="false" outlineLevel="0" collapsed="false">
      <c r="A7960" s="0" t="s">
        <v>6366</v>
      </c>
      <c r="B7960" s="0" t="s">
        <v>6465</v>
      </c>
      <c r="C7960" s="0" t="n">
        <v>0</v>
      </c>
      <c r="D7960" s="0" t="n">
        <v>7959</v>
      </c>
    </row>
    <row r="7961" customFormat="false" ht="12.8" hidden="false" customHeight="false" outlineLevel="0" collapsed="false">
      <c r="A7961" s="0" t="s">
        <v>6366</v>
      </c>
      <c r="B7961" s="0" t="s">
        <v>6464</v>
      </c>
      <c r="C7961" s="0" t="n">
        <v>0</v>
      </c>
      <c r="D7961" s="0" t="n">
        <v>7960</v>
      </c>
    </row>
    <row r="7962" customFormat="false" ht="12.8" hidden="false" customHeight="false" outlineLevel="0" collapsed="false">
      <c r="A7962" s="0" t="s">
        <v>6366</v>
      </c>
      <c r="B7962" s="0" t="s">
        <v>6463</v>
      </c>
      <c r="C7962" s="0" t="n">
        <v>0</v>
      </c>
      <c r="D7962" s="0" t="n">
        <v>7961</v>
      </c>
    </row>
    <row r="7963" customFormat="false" ht="12.8" hidden="false" customHeight="false" outlineLevel="0" collapsed="false">
      <c r="A7963" s="0" t="s">
        <v>6366</v>
      </c>
      <c r="B7963" s="0" t="s">
        <v>6462</v>
      </c>
      <c r="C7963" s="0" t="n">
        <v>0</v>
      </c>
      <c r="D7963" s="0" t="n">
        <v>7962</v>
      </c>
    </row>
    <row r="7964" customFormat="false" ht="12.8" hidden="false" customHeight="false" outlineLevel="0" collapsed="false">
      <c r="A7964" s="0" t="s">
        <v>6426</v>
      </c>
      <c r="B7964" s="0" t="s">
        <v>6465</v>
      </c>
      <c r="C7964" s="0" t="n">
        <v>0</v>
      </c>
      <c r="D7964" s="0" t="n">
        <v>7963</v>
      </c>
    </row>
    <row r="7965" customFormat="false" ht="12.8" hidden="false" customHeight="false" outlineLevel="0" collapsed="false">
      <c r="A7965" s="0" t="s">
        <v>6426</v>
      </c>
      <c r="B7965" s="0" t="s">
        <v>6467</v>
      </c>
      <c r="C7965" s="0" t="n">
        <v>0</v>
      </c>
      <c r="D7965" s="0" t="n">
        <v>7964</v>
      </c>
    </row>
    <row r="7966" customFormat="false" ht="12.8" hidden="false" customHeight="false" outlineLevel="0" collapsed="false">
      <c r="A7966" s="0" t="s">
        <v>6367</v>
      </c>
      <c r="B7966" s="0" t="s">
        <v>6465</v>
      </c>
      <c r="C7966" s="0" t="n">
        <v>0</v>
      </c>
      <c r="D7966" s="0" t="n">
        <v>7965</v>
      </c>
    </row>
    <row r="7967" customFormat="false" ht="12.8" hidden="false" customHeight="false" outlineLevel="0" collapsed="false">
      <c r="A7967" s="0" t="s">
        <v>6426</v>
      </c>
      <c r="B7967" s="0" t="s">
        <v>6468</v>
      </c>
      <c r="C7967" s="0" t="n">
        <v>0</v>
      </c>
      <c r="D7967" s="0" t="n">
        <v>7966</v>
      </c>
    </row>
    <row r="7968" customFormat="false" ht="12.8" hidden="false" customHeight="false" outlineLevel="0" collapsed="false">
      <c r="A7968" s="0" t="s">
        <v>6367</v>
      </c>
      <c r="B7968" s="0" t="s">
        <v>6464</v>
      </c>
      <c r="C7968" s="0" t="n">
        <v>0</v>
      </c>
      <c r="D7968" s="0" t="n">
        <v>7967</v>
      </c>
    </row>
    <row r="7969" customFormat="false" ht="12.8" hidden="false" customHeight="false" outlineLevel="0" collapsed="false">
      <c r="A7969" s="0" t="s">
        <v>6367</v>
      </c>
      <c r="B7969" s="0" t="s">
        <v>6463</v>
      </c>
      <c r="C7969" s="0" t="n">
        <v>0</v>
      </c>
      <c r="D7969" s="0" t="n">
        <v>7968</v>
      </c>
    </row>
    <row r="7970" customFormat="false" ht="12.8" hidden="false" customHeight="false" outlineLevel="0" collapsed="false">
      <c r="A7970" s="0" t="s">
        <v>6367</v>
      </c>
      <c r="B7970" s="0" t="s">
        <v>6462</v>
      </c>
      <c r="C7970" s="0" t="n">
        <v>0</v>
      </c>
      <c r="D7970" s="0" t="n">
        <v>7969</v>
      </c>
    </row>
    <row r="7971" customFormat="false" ht="12.8" hidden="false" customHeight="false" outlineLevel="0" collapsed="false">
      <c r="A7971" s="0" t="s">
        <v>6395</v>
      </c>
      <c r="B7971" s="0" t="s">
        <v>6466</v>
      </c>
      <c r="C7971" s="0" t="n">
        <v>0</v>
      </c>
      <c r="D7971" s="0" t="n">
        <v>7970</v>
      </c>
    </row>
    <row r="7972" customFormat="false" ht="12.8" hidden="false" customHeight="false" outlineLevel="0" collapsed="false">
      <c r="A7972" s="0" t="s">
        <v>6395</v>
      </c>
      <c r="B7972" s="0" t="s">
        <v>6465</v>
      </c>
      <c r="C7972" s="0" t="n">
        <v>0</v>
      </c>
      <c r="D7972" s="0" t="n">
        <v>7971</v>
      </c>
    </row>
    <row r="7973" customFormat="false" ht="12.8" hidden="false" customHeight="false" outlineLevel="0" collapsed="false">
      <c r="A7973" s="0" t="s">
        <v>6395</v>
      </c>
      <c r="B7973" s="0" t="s">
        <v>6464</v>
      </c>
      <c r="C7973" s="0" t="n">
        <v>0</v>
      </c>
      <c r="D7973" s="0" t="n">
        <v>7972</v>
      </c>
    </row>
    <row r="7974" customFormat="false" ht="12.8" hidden="false" customHeight="false" outlineLevel="0" collapsed="false">
      <c r="A7974" s="0" t="s">
        <v>6395</v>
      </c>
      <c r="B7974" s="0" t="s">
        <v>6463</v>
      </c>
      <c r="C7974" s="0" t="n">
        <v>0</v>
      </c>
      <c r="D7974" s="0" t="n">
        <v>7973</v>
      </c>
    </row>
    <row r="7975" customFormat="false" ht="12.8" hidden="false" customHeight="false" outlineLevel="0" collapsed="false">
      <c r="A7975" s="0" t="s">
        <v>6395</v>
      </c>
      <c r="B7975" s="0" t="s">
        <v>6462</v>
      </c>
      <c r="C7975" s="0" t="n">
        <v>0</v>
      </c>
      <c r="D7975" s="0" t="n">
        <v>7974</v>
      </c>
    </row>
    <row r="7976" customFormat="false" ht="12.8" hidden="false" customHeight="false" outlineLevel="0" collapsed="false">
      <c r="A7976" s="0" t="s">
        <v>6387</v>
      </c>
      <c r="B7976" s="0" t="s">
        <v>6462</v>
      </c>
      <c r="C7976" s="0" t="n">
        <v>0</v>
      </c>
      <c r="D7976" s="0" t="n">
        <v>7975</v>
      </c>
    </row>
    <row r="7977" customFormat="false" ht="12.8" hidden="false" customHeight="false" outlineLevel="0" collapsed="false">
      <c r="A7977" s="0" t="s">
        <v>6387</v>
      </c>
      <c r="B7977" s="0" t="s">
        <v>6463</v>
      </c>
      <c r="C7977" s="0" t="n">
        <v>0</v>
      </c>
      <c r="D7977" s="0" t="n">
        <v>7976</v>
      </c>
    </row>
    <row r="7978" customFormat="false" ht="12.8" hidden="false" customHeight="false" outlineLevel="0" collapsed="false">
      <c r="A7978" s="0" t="s">
        <v>6387</v>
      </c>
      <c r="B7978" s="0" t="s">
        <v>6464</v>
      </c>
      <c r="C7978" s="0" t="n">
        <v>0</v>
      </c>
      <c r="D7978" s="0" t="n">
        <v>7977</v>
      </c>
    </row>
    <row r="7979" customFormat="false" ht="12.8" hidden="false" customHeight="false" outlineLevel="0" collapsed="false">
      <c r="A7979" s="0" t="s">
        <v>6387</v>
      </c>
      <c r="B7979" s="0" t="s">
        <v>6465</v>
      </c>
      <c r="C7979" s="0" t="n">
        <v>0</v>
      </c>
      <c r="D7979" s="0" t="n">
        <v>7978</v>
      </c>
    </row>
    <row r="7980" customFormat="false" ht="12.8" hidden="false" customHeight="false" outlineLevel="0" collapsed="false">
      <c r="A7980" s="0" t="s">
        <v>6387</v>
      </c>
      <c r="B7980" s="0" t="s">
        <v>6466</v>
      </c>
      <c r="C7980" s="0" t="n">
        <v>0</v>
      </c>
      <c r="D7980" s="0" t="n">
        <v>7979</v>
      </c>
    </row>
    <row r="7981" customFormat="false" ht="12.8" hidden="false" customHeight="false" outlineLevel="0" collapsed="false">
      <c r="A7981" s="0" t="s">
        <v>6412</v>
      </c>
      <c r="B7981" s="0" t="s">
        <v>6469</v>
      </c>
      <c r="C7981" s="0" t="n">
        <v>0</v>
      </c>
      <c r="D7981" s="0" t="n">
        <v>7980</v>
      </c>
    </row>
    <row r="7982" customFormat="false" ht="12.8" hidden="false" customHeight="false" outlineLevel="0" collapsed="false">
      <c r="A7982" s="0" t="s">
        <v>6387</v>
      </c>
      <c r="B7982" s="0" t="s">
        <v>6468</v>
      </c>
      <c r="C7982" s="0" t="n">
        <v>0</v>
      </c>
      <c r="D7982" s="0" t="n">
        <v>7981</v>
      </c>
    </row>
    <row r="7983" customFormat="false" ht="12.8" hidden="false" customHeight="false" outlineLevel="0" collapsed="false">
      <c r="A7983" s="0" t="s">
        <v>6387</v>
      </c>
      <c r="B7983" s="0" t="s">
        <v>6469</v>
      </c>
      <c r="C7983" s="0" t="n">
        <v>0</v>
      </c>
      <c r="D7983" s="0" t="n">
        <v>7982</v>
      </c>
    </row>
    <row r="7984" customFormat="false" ht="12.8" hidden="false" customHeight="false" outlineLevel="0" collapsed="false">
      <c r="A7984" s="0" t="s">
        <v>6394</v>
      </c>
      <c r="B7984" s="0" t="s">
        <v>6469</v>
      </c>
      <c r="C7984" s="0" t="n">
        <v>0</v>
      </c>
      <c r="D7984" s="0" t="n">
        <v>7983</v>
      </c>
    </row>
    <row r="7985" customFormat="false" ht="12.8" hidden="false" customHeight="false" outlineLevel="0" collapsed="false">
      <c r="A7985" s="0" t="s">
        <v>6447</v>
      </c>
      <c r="B7985" s="0" t="s">
        <v>6462</v>
      </c>
      <c r="C7985" s="0" t="n">
        <v>0</v>
      </c>
      <c r="D7985" s="0" t="n">
        <v>7984</v>
      </c>
    </row>
    <row r="7986" customFormat="false" ht="12.8" hidden="false" customHeight="false" outlineLevel="0" collapsed="false">
      <c r="A7986" s="0" t="s">
        <v>6447</v>
      </c>
      <c r="B7986" s="0" t="s">
        <v>6463</v>
      </c>
      <c r="C7986" s="0" t="n">
        <v>0</v>
      </c>
      <c r="D7986" s="0" t="n">
        <v>7985</v>
      </c>
    </row>
    <row r="7987" customFormat="false" ht="12.8" hidden="false" customHeight="false" outlineLevel="0" collapsed="false">
      <c r="A7987" s="0" t="s">
        <v>6447</v>
      </c>
      <c r="B7987" s="0" t="s">
        <v>6464</v>
      </c>
      <c r="C7987" s="0" t="n">
        <v>0</v>
      </c>
      <c r="D7987" s="0" t="n">
        <v>7986</v>
      </c>
    </row>
    <row r="7988" customFormat="false" ht="12.8" hidden="false" customHeight="false" outlineLevel="0" collapsed="false">
      <c r="A7988" s="0" t="s">
        <v>6447</v>
      </c>
      <c r="B7988" s="0" t="s">
        <v>6465</v>
      </c>
      <c r="C7988" s="0" t="n">
        <v>0</v>
      </c>
      <c r="D7988" s="0" t="n">
        <v>7987</v>
      </c>
    </row>
    <row r="7989" customFormat="false" ht="12.8" hidden="false" customHeight="false" outlineLevel="0" collapsed="false">
      <c r="A7989" s="0" t="s">
        <v>6447</v>
      </c>
      <c r="B7989" s="0" t="s">
        <v>6466</v>
      </c>
      <c r="C7989" s="0" t="n">
        <v>0</v>
      </c>
      <c r="D7989" s="0" t="n">
        <v>7988</v>
      </c>
    </row>
    <row r="7990" customFormat="false" ht="12.8" hidden="false" customHeight="false" outlineLevel="0" collapsed="false">
      <c r="A7990" s="0" t="s">
        <v>6447</v>
      </c>
      <c r="B7990" s="0" t="s">
        <v>6467</v>
      </c>
      <c r="C7990" s="0" t="n">
        <v>0</v>
      </c>
      <c r="D7990" s="0" t="n">
        <v>7989</v>
      </c>
    </row>
    <row r="7991" customFormat="false" ht="12.8" hidden="false" customHeight="false" outlineLevel="0" collapsed="false">
      <c r="A7991" s="0" t="s">
        <v>6447</v>
      </c>
      <c r="B7991" s="0" t="s">
        <v>6468</v>
      </c>
      <c r="C7991" s="0" t="n">
        <v>0</v>
      </c>
      <c r="D7991" s="0" t="n">
        <v>7990</v>
      </c>
    </row>
    <row r="7992" customFormat="false" ht="12.8" hidden="false" customHeight="false" outlineLevel="0" collapsed="false">
      <c r="A7992" s="0" t="s">
        <v>6447</v>
      </c>
      <c r="B7992" s="0" t="s">
        <v>6469</v>
      </c>
      <c r="C7992" s="0" t="n">
        <v>0</v>
      </c>
      <c r="D7992" s="0" t="n">
        <v>7991</v>
      </c>
    </row>
    <row r="7993" customFormat="false" ht="12.8" hidden="false" customHeight="false" outlineLevel="0" collapsed="false">
      <c r="A7993" s="0" t="s">
        <v>6394</v>
      </c>
      <c r="B7993" s="0" t="s">
        <v>6468</v>
      </c>
      <c r="C7993" s="0" t="n">
        <v>0</v>
      </c>
      <c r="D7993" s="0" t="n">
        <v>7992</v>
      </c>
    </row>
    <row r="7994" customFormat="false" ht="12.8" hidden="false" customHeight="false" outlineLevel="0" collapsed="false">
      <c r="A7994" s="0" t="s">
        <v>6388</v>
      </c>
      <c r="B7994" s="0" t="s">
        <v>6462</v>
      </c>
      <c r="C7994" s="0" t="n">
        <v>0</v>
      </c>
      <c r="D7994" s="0" t="n">
        <v>7993</v>
      </c>
    </row>
    <row r="7995" customFormat="false" ht="12.8" hidden="false" customHeight="false" outlineLevel="0" collapsed="false">
      <c r="A7995" s="0" t="s">
        <v>6388</v>
      </c>
      <c r="B7995" s="0" t="s">
        <v>6463</v>
      </c>
      <c r="C7995" s="0" t="n">
        <v>0</v>
      </c>
      <c r="D7995" s="0" t="n">
        <v>7994</v>
      </c>
    </row>
    <row r="7996" customFormat="false" ht="12.8" hidden="false" customHeight="false" outlineLevel="0" collapsed="false">
      <c r="A7996" s="0" t="s">
        <v>6426</v>
      </c>
      <c r="B7996" s="0" t="s">
        <v>6469</v>
      </c>
      <c r="C7996" s="0" t="n">
        <v>0</v>
      </c>
      <c r="D7996" s="0" t="n">
        <v>7995</v>
      </c>
    </row>
    <row r="7997" customFormat="false" ht="12.8" hidden="false" customHeight="false" outlineLevel="0" collapsed="false">
      <c r="A7997" s="0" t="s">
        <v>6369</v>
      </c>
      <c r="B7997" s="0" t="s">
        <v>6469</v>
      </c>
      <c r="C7997" s="0" t="n">
        <v>0</v>
      </c>
      <c r="D7997" s="0" t="n">
        <v>7996</v>
      </c>
    </row>
    <row r="7998" customFormat="false" ht="12.8" hidden="false" customHeight="false" outlineLevel="0" collapsed="false">
      <c r="A7998" s="0" t="s">
        <v>6427</v>
      </c>
      <c r="B7998" s="0" t="s">
        <v>6468</v>
      </c>
      <c r="C7998" s="0" t="n">
        <v>0</v>
      </c>
      <c r="D7998" s="0" t="n">
        <v>7997</v>
      </c>
    </row>
    <row r="7999" customFormat="false" ht="12.8" hidden="false" customHeight="false" outlineLevel="0" collapsed="false">
      <c r="A7999" s="0" t="s">
        <v>6427</v>
      </c>
      <c r="B7999" s="0" t="s">
        <v>6469</v>
      </c>
      <c r="C7999" s="0" t="n">
        <v>0</v>
      </c>
      <c r="D7999" s="0" t="n">
        <v>7998</v>
      </c>
    </row>
    <row r="8000" customFormat="false" ht="12.8" hidden="false" customHeight="false" outlineLevel="0" collapsed="false">
      <c r="A8000" s="0" t="s">
        <v>6384</v>
      </c>
      <c r="B8000" s="0" t="s">
        <v>6466</v>
      </c>
      <c r="C8000" s="0" t="n">
        <v>0</v>
      </c>
      <c r="D8000" s="0" t="n">
        <v>7999</v>
      </c>
    </row>
    <row r="8001" customFormat="false" ht="12.8" hidden="false" customHeight="false" outlineLevel="0" collapsed="false">
      <c r="A8001" s="0" t="s">
        <v>6441</v>
      </c>
      <c r="B8001" s="0" t="s">
        <v>6462</v>
      </c>
      <c r="C8001" s="0" t="n">
        <v>0</v>
      </c>
      <c r="D8001" s="0" t="n">
        <v>8000</v>
      </c>
    </row>
    <row r="8002" customFormat="false" ht="12.8" hidden="false" customHeight="false" outlineLevel="0" collapsed="false">
      <c r="A8002" s="0" t="s">
        <v>6441</v>
      </c>
      <c r="B8002" s="0" t="s">
        <v>6463</v>
      </c>
      <c r="C8002" s="0" t="n">
        <v>0</v>
      </c>
      <c r="D8002" s="0" t="n">
        <v>8001</v>
      </c>
    </row>
    <row r="8003" customFormat="false" ht="12.8" hidden="false" customHeight="false" outlineLevel="0" collapsed="false">
      <c r="A8003" s="0" t="s">
        <v>6441</v>
      </c>
      <c r="B8003" s="0" t="s">
        <v>6464</v>
      </c>
      <c r="C8003" s="0" t="n">
        <v>0</v>
      </c>
      <c r="D8003" s="0" t="n">
        <v>8002</v>
      </c>
    </row>
    <row r="8004" customFormat="false" ht="12.8" hidden="false" customHeight="false" outlineLevel="0" collapsed="false">
      <c r="A8004" s="0" t="s">
        <v>6441</v>
      </c>
      <c r="B8004" s="0" t="s">
        <v>6465</v>
      </c>
      <c r="C8004" s="0" t="n">
        <v>0</v>
      </c>
      <c r="D8004" s="0" t="n">
        <v>8003</v>
      </c>
    </row>
    <row r="8005" customFormat="false" ht="12.8" hidden="false" customHeight="false" outlineLevel="0" collapsed="false">
      <c r="A8005" s="0" t="s">
        <v>6441</v>
      </c>
      <c r="B8005" s="0" t="s">
        <v>6466</v>
      </c>
      <c r="C8005" s="0" t="n">
        <v>0</v>
      </c>
      <c r="D8005" s="0" t="n">
        <v>8004</v>
      </c>
    </row>
    <row r="8006" customFormat="false" ht="12.8" hidden="false" customHeight="false" outlineLevel="0" collapsed="false">
      <c r="A8006" s="0" t="s">
        <v>6441</v>
      </c>
      <c r="B8006" s="0" t="s">
        <v>6467</v>
      </c>
      <c r="C8006" s="0" t="n">
        <v>0</v>
      </c>
      <c r="D8006" s="0" t="n">
        <v>8005</v>
      </c>
    </row>
    <row r="8007" customFormat="false" ht="12.8" hidden="false" customHeight="false" outlineLevel="0" collapsed="false">
      <c r="A8007" s="0" t="s">
        <v>6441</v>
      </c>
      <c r="B8007" s="0" t="s">
        <v>6468</v>
      </c>
      <c r="C8007" s="0" t="n">
        <v>0</v>
      </c>
      <c r="D8007" s="0" t="n">
        <v>8006</v>
      </c>
    </row>
    <row r="8008" customFormat="false" ht="12.8" hidden="false" customHeight="false" outlineLevel="0" collapsed="false">
      <c r="A8008" s="0" t="s">
        <v>6441</v>
      </c>
      <c r="B8008" s="0" t="s">
        <v>6469</v>
      </c>
      <c r="C8008" s="0" t="n">
        <v>0</v>
      </c>
      <c r="D8008" s="0" t="n">
        <v>8007</v>
      </c>
    </row>
    <row r="8009" customFormat="false" ht="12.8" hidden="false" customHeight="false" outlineLevel="0" collapsed="false">
      <c r="A8009" s="0" t="s">
        <v>6384</v>
      </c>
      <c r="B8009" s="0" t="s">
        <v>6468</v>
      </c>
      <c r="C8009" s="0" t="n">
        <v>0</v>
      </c>
      <c r="D8009" s="0" t="n">
        <v>8008</v>
      </c>
    </row>
    <row r="8010" customFormat="false" ht="12.8" hidden="false" customHeight="false" outlineLevel="0" collapsed="false">
      <c r="A8010" s="0" t="s">
        <v>6404</v>
      </c>
      <c r="B8010" s="0" t="s">
        <v>6466</v>
      </c>
      <c r="C8010" s="0" t="n">
        <v>0</v>
      </c>
      <c r="D8010" s="0" t="n">
        <v>8009</v>
      </c>
    </row>
    <row r="8011" customFormat="false" ht="12.8" hidden="false" customHeight="false" outlineLevel="0" collapsed="false">
      <c r="A8011" s="0" t="s">
        <v>6384</v>
      </c>
      <c r="B8011" s="0" t="s">
        <v>6469</v>
      </c>
      <c r="C8011" s="0" t="n">
        <v>0</v>
      </c>
      <c r="D8011" s="0" t="n">
        <v>8010</v>
      </c>
    </row>
    <row r="8012" customFormat="false" ht="12.8" hidden="false" customHeight="false" outlineLevel="0" collapsed="false">
      <c r="A8012" s="0" t="s">
        <v>6404</v>
      </c>
      <c r="B8012" s="0" t="s">
        <v>6467</v>
      </c>
      <c r="C8012" s="0" t="n">
        <v>0</v>
      </c>
      <c r="D8012" s="0" t="n">
        <v>8011</v>
      </c>
    </row>
    <row r="8013" customFormat="false" ht="12.8" hidden="false" customHeight="false" outlineLevel="0" collapsed="false">
      <c r="A8013" s="0" t="s">
        <v>6404</v>
      </c>
      <c r="B8013" s="0" t="s">
        <v>6468</v>
      </c>
      <c r="C8013" s="0" t="n">
        <v>0</v>
      </c>
      <c r="D8013" s="0" t="n">
        <v>8012</v>
      </c>
    </row>
    <row r="8014" customFormat="false" ht="12.8" hidden="false" customHeight="false" outlineLevel="0" collapsed="false">
      <c r="A8014" s="0" t="s">
        <v>6404</v>
      </c>
      <c r="B8014" s="0" t="s">
        <v>6469</v>
      </c>
      <c r="C8014" s="0" t="n">
        <v>0</v>
      </c>
      <c r="D8014" s="0" t="n">
        <v>8013</v>
      </c>
    </row>
    <row r="8015" customFormat="false" ht="12.8" hidden="false" customHeight="false" outlineLevel="0" collapsed="false">
      <c r="A8015" s="0" t="s">
        <v>6416</v>
      </c>
      <c r="B8015" s="0" t="s">
        <v>6469</v>
      </c>
      <c r="C8015" s="0" t="n">
        <v>0</v>
      </c>
      <c r="D8015" s="0" t="n">
        <v>8014</v>
      </c>
    </row>
    <row r="8016" customFormat="false" ht="12.8" hidden="false" customHeight="false" outlineLevel="0" collapsed="false">
      <c r="A8016" s="0" t="s">
        <v>6416</v>
      </c>
      <c r="B8016" s="0" t="s">
        <v>6468</v>
      </c>
      <c r="C8016" s="0" t="n">
        <v>0</v>
      </c>
      <c r="D8016" s="0" t="n">
        <v>8015</v>
      </c>
    </row>
    <row r="8017" customFormat="false" ht="12.8" hidden="false" customHeight="false" outlineLevel="0" collapsed="false">
      <c r="A8017" s="0" t="s">
        <v>6416</v>
      </c>
      <c r="B8017" s="0" t="s">
        <v>6467</v>
      </c>
      <c r="C8017" s="0" t="n">
        <v>0</v>
      </c>
      <c r="D8017" s="0" t="n">
        <v>8016</v>
      </c>
    </row>
    <row r="8018" customFormat="false" ht="12.8" hidden="false" customHeight="false" outlineLevel="0" collapsed="false">
      <c r="A8018" s="0" t="s">
        <v>6416</v>
      </c>
      <c r="B8018" s="0" t="s">
        <v>6466</v>
      </c>
      <c r="C8018" s="0" t="n">
        <v>0</v>
      </c>
      <c r="D8018" s="0" t="n">
        <v>8017</v>
      </c>
    </row>
    <row r="8019" customFormat="false" ht="12.8" hidden="false" customHeight="false" outlineLevel="0" collapsed="false">
      <c r="A8019" s="0" t="s">
        <v>6416</v>
      </c>
      <c r="B8019" s="0" t="s">
        <v>6465</v>
      </c>
      <c r="C8019" s="0" t="n">
        <v>0</v>
      </c>
      <c r="D8019" s="0" t="n">
        <v>8018</v>
      </c>
    </row>
    <row r="8020" customFormat="false" ht="12.8" hidden="false" customHeight="false" outlineLevel="0" collapsed="false">
      <c r="A8020" s="0" t="s">
        <v>6416</v>
      </c>
      <c r="B8020" s="0" t="s">
        <v>6464</v>
      </c>
      <c r="C8020" s="0" t="n">
        <v>0</v>
      </c>
      <c r="D8020" s="0" t="n">
        <v>8019</v>
      </c>
    </row>
    <row r="8021" customFormat="false" ht="12.8" hidden="false" customHeight="false" outlineLevel="0" collapsed="false">
      <c r="A8021" s="0" t="s">
        <v>6416</v>
      </c>
      <c r="B8021" s="0" t="s">
        <v>6463</v>
      </c>
      <c r="C8021" s="0" t="n">
        <v>0</v>
      </c>
      <c r="D8021" s="0" t="n">
        <v>8020</v>
      </c>
    </row>
    <row r="8022" customFormat="false" ht="12.8" hidden="false" customHeight="false" outlineLevel="0" collapsed="false">
      <c r="A8022" s="0" t="s">
        <v>6416</v>
      </c>
      <c r="B8022" s="0" t="s">
        <v>6462</v>
      </c>
      <c r="C8022" s="0" t="n">
        <v>0</v>
      </c>
      <c r="D8022" s="0" t="n">
        <v>8021</v>
      </c>
    </row>
    <row r="8023" customFormat="false" ht="12.8" hidden="false" customHeight="false" outlineLevel="0" collapsed="false">
      <c r="A8023" s="0" t="s">
        <v>6405</v>
      </c>
      <c r="B8023" s="0" t="s">
        <v>6462</v>
      </c>
      <c r="C8023" s="0" t="n">
        <v>0</v>
      </c>
      <c r="D8023" s="0" t="n">
        <v>8022</v>
      </c>
    </row>
    <row r="8024" customFormat="false" ht="12.8" hidden="false" customHeight="false" outlineLevel="0" collapsed="false">
      <c r="A8024" s="0" t="s">
        <v>6405</v>
      </c>
      <c r="B8024" s="0" t="s">
        <v>6463</v>
      </c>
      <c r="C8024" s="0" t="n">
        <v>0</v>
      </c>
      <c r="D8024" s="0" t="n">
        <v>8023</v>
      </c>
    </row>
    <row r="8025" customFormat="false" ht="12.8" hidden="false" customHeight="false" outlineLevel="0" collapsed="false">
      <c r="A8025" s="0" t="s">
        <v>6405</v>
      </c>
      <c r="B8025" s="0" t="s">
        <v>6464</v>
      </c>
      <c r="C8025" s="0" t="n">
        <v>0</v>
      </c>
      <c r="D8025" s="0" t="n">
        <v>8024</v>
      </c>
    </row>
    <row r="8026" customFormat="false" ht="12.8" hidden="false" customHeight="false" outlineLevel="0" collapsed="false">
      <c r="A8026" s="0" t="s">
        <v>6405</v>
      </c>
      <c r="B8026" s="0" t="s">
        <v>6465</v>
      </c>
      <c r="C8026" s="0" t="n">
        <v>0</v>
      </c>
      <c r="D8026" s="0" t="n">
        <v>8025</v>
      </c>
    </row>
    <row r="8027" customFormat="false" ht="12.8" hidden="false" customHeight="false" outlineLevel="0" collapsed="false">
      <c r="A8027" s="0" t="s">
        <v>6405</v>
      </c>
      <c r="B8027" s="0" t="s">
        <v>6466</v>
      </c>
      <c r="C8027" s="0" t="n">
        <v>0</v>
      </c>
      <c r="D8027" s="0" t="n">
        <v>8026</v>
      </c>
    </row>
    <row r="8028" customFormat="false" ht="12.8" hidden="false" customHeight="false" outlineLevel="0" collapsed="false">
      <c r="A8028" s="0" t="s">
        <v>6405</v>
      </c>
      <c r="B8028" s="0" t="s">
        <v>6467</v>
      </c>
      <c r="C8028" s="0" t="n">
        <v>0</v>
      </c>
      <c r="D8028" s="0" t="n">
        <v>8027</v>
      </c>
    </row>
    <row r="8029" customFormat="false" ht="12.8" hidden="false" customHeight="false" outlineLevel="0" collapsed="false">
      <c r="A8029" s="0" t="s">
        <v>6405</v>
      </c>
      <c r="B8029" s="0" t="s">
        <v>6468</v>
      </c>
      <c r="C8029" s="0" t="n">
        <v>0</v>
      </c>
      <c r="D8029" s="0" t="n">
        <v>8028</v>
      </c>
    </row>
    <row r="8030" customFormat="false" ht="12.8" hidden="false" customHeight="false" outlineLevel="0" collapsed="false">
      <c r="A8030" s="0" t="s">
        <v>6384</v>
      </c>
      <c r="B8030" s="0" t="s">
        <v>6467</v>
      </c>
      <c r="C8030" s="0" t="n">
        <v>0</v>
      </c>
      <c r="D8030" s="0" t="n">
        <v>8029</v>
      </c>
    </row>
    <row r="8031" customFormat="false" ht="12.8" hidden="false" customHeight="false" outlineLevel="0" collapsed="false">
      <c r="A8031" s="0" t="s">
        <v>6404</v>
      </c>
      <c r="B8031" s="0" t="s">
        <v>6465</v>
      </c>
      <c r="C8031" s="0" t="n">
        <v>0</v>
      </c>
      <c r="D8031" s="0" t="n">
        <v>8030</v>
      </c>
    </row>
    <row r="8032" customFormat="false" ht="12.8" hidden="false" customHeight="false" outlineLevel="0" collapsed="false">
      <c r="A8032" s="0" t="s">
        <v>6370</v>
      </c>
      <c r="B8032" s="0" t="s">
        <v>6468</v>
      </c>
      <c r="C8032" s="0" t="n">
        <v>0</v>
      </c>
      <c r="D8032" s="0" t="n">
        <v>8031</v>
      </c>
    </row>
    <row r="8033" customFormat="false" ht="12.8" hidden="false" customHeight="false" outlineLevel="0" collapsed="false">
      <c r="A8033" s="0" t="s">
        <v>6384</v>
      </c>
      <c r="B8033" s="0" t="s">
        <v>6465</v>
      </c>
      <c r="C8033" s="0" t="n">
        <v>0</v>
      </c>
      <c r="D8033" s="0" t="n">
        <v>8032</v>
      </c>
    </row>
    <row r="8034" customFormat="false" ht="12.8" hidden="false" customHeight="false" outlineLevel="0" collapsed="false">
      <c r="A8034" s="0" t="s">
        <v>6440</v>
      </c>
      <c r="B8034" s="0" t="s">
        <v>6464</v>
      </c>
      <c r="C8034" s="0" t="n">
        <v>0</v>
      </c>
      <c r="D8034" s="0" t="n">
        <v>8033</v>
      </c>
    </row>
    <row r="8035" customFormat="false" ht="12.8" hidden="false" customHeight="false" outlineLevel="0" collapsed="false">
      <c r="A8035" s="0" t="s">
        <v>6440</v>
      </c>
      <c r="B8035" s="0" t="s">
        <v>6465</v>
      </c>
      <c r="C8035" s="0" t="n">
        <v>0</v>
      </c>
      <c r="D8035" s="0" t="n">
        <v>8034</v>
      </c>
    </row>
    <row r="8036" customFormat="false" ht="12.8" hidden="false" customHeight="false" outlineLevel="0" collapsed="false">
      <c r="A8036" s="0" t="s">
        <v>6440</v>
      </c>
      <c r="B8036" s="0" t="s">
        <v>6466</v>
      </c>
      <c r="C8036" s="0" t="n">
        <v>0</v>
      </c>
      <c r="D8036" s="0" t="n">
        <v>8035</v>
      </c>
    </row>
    <row r="8037" customFormat="false" ht="12.8" hidden="false" customHeight="false" outlineLevel="0" collapsed="false">
      <c r="A8037" s="0" t="s">
        <v>6440</v>
      </c>
      <c r="B8037" s="0" t="s">
        <v>6467</v>
      </c>
      <c r="C8037" s="0" t="n">
        <v>0</v>
      </c>
      <c r="D8037" s="0" t="n">
        <v>8036</v>
      </c>
    </row>
    <row r="8038" customFormat="false" ht="12.8" hidden="false" customHeight="false" outlineLevel="0" collapsed="false">
      <c r="A8038" s="0" t="s">
        <v>6440</v>
      </c>
      <c r="B8038" s="0" t="s">
        <v>6468</v>
      </c>
      <c r="C8038" s="0" t="n">
        <v>0</v>
      </c>
      <c r="D8038" s="0" t="n">
        <v>8037</v>
      </c>
    </row>
    <row r="8039" customFormat="false" ht="12.8" hidden="false" customHeight="false" outlineLevel="0" collapsed="false">
      <c r="A8039" s="0" t="s">
        <v>6440</v>
      </c>
      <c r="B8039" s="0" t="s">
        <v>6469</v>
      </c>
      <c r="C8039" s="0" t="n">
        <v>0</v>
      </c>
      <c r="D8039" s="0" t="n">
        <v>8038</v>
      </c>
    </row>
    <row r="8040" customFormat="false" ht="12.8" hidden="false" customHeight="false" outlineLevel="0" collapsed="false">
      <c r="A8040" s="0" t="s">
        <v>6429</v>
      </c>
      <c r="B8040" s="0" t="s">
        <v>6467</v>
      </c>
      <c r="C8040" s="0" t="n">
        <v>0</v>
      </c>
      <c r="D8040" s="0" t="n">
        <v>8039</v>
      </c>
    </row>
    <row r="8041" customFormat="false" ht="12.8" hidden="false" customHeight="false" outlineLevel="0" collapsed="false">
      <c r="A8041" s="0" t="s">
        <v>6429</v>
      </c>
      <c r="B8041" s="0" t="s">
        <v>6466</v>
      </c>
      <c r="C8041" s="0" t="n">
        <v>0</v>
      </c>
      <c r="D8041" s="0" t="n">
        <v>8040</v>
      </c>
    </row>
    <row r="8042" customFormat="false" ht="12.8" hidden="false" customHeight="false" outlineLevel="0" collapsed="false">
      <c r="A8042" s="0" t="s">
        <v>6429</v>
      </c>
      <c r="B8042" s="0" t="s">
        <v>6465</v>
      </c>
      <c r="C8042" s="0" t="n">
        <v>0</v>
      </c>
      <c r="D8042" s="0" t="n">
        <v>8041</v>
      </c>
    </row>
    <row r="8043" customFormat="false" ht="12.8" hidden="false" customHeight="false" outlineLevel="0" collapsed="false">
      <c r="A8043" s="0" t="s">
        <v>6391</v>
      </c>
      <c r="B8043" s="0" t="s">
        <v>6469</v>
      </c>
      <c r="C8043" s="0" t="n">
        <v>0</v>
      </c>
      <c r="D8043" s="0" t="n">
        <v>8042</v>
      </c>
    </row>
    <row r="8044" customFormat="false" ht="12.8" hidden="false" customHeight="false" outlineLevel="0" collapsed="false">
      <c r="A8044" s="0" t="s">
        <v>6429</v>
      </c>
      <c r="B8044" s="0" t="s">
        <v>6464</v>
      </c>
      <c r="C8044" s="0" t="n">
        <v>0</v>
      </c>
      <c r="D8044" s="0" t="n">
        <v>8043</v>
      </c>
    </row>
    <row r="8045" customFormat="false" ht="12.8" hidden="false" customHeight="false" outlineLevel="0" collapsed="false">
      <c r="A8045" s="0" t="s">
        <v>6429</v>
      </c>
      <c r="B8045" s="0" t="s">
        <v>6463</v>
      </c>
      <c r="C8045" s="0" t="n">
        <v>0</v>
      </c>
      <c r="D8045" s="0" t="n">
        <v>8044</v>
      </c>
    </row>
    <row r="8046" customFormat="false" ht="12.8" hidden="false" customHeight="false" outlineLevel="0" collapsed="false">
      <c r="A8046" s="0" t="s">
        <v>6429</v>
      </c>
      <c r="B8046" s="0" t="s">
        <v>6462</v>
      </c>
      <c r="C8046" s="0" t="n">
        <v>0</v>
      </c>
      <c r="D8046" s="0" t="n">
        <v>8045</v>
      </c>
    </row>
    <row r="8047" customFormat="false" ht="12.8" hidden="false" customHeight="false" outlineLevel="0" collapsed="false">
      <c r="A8047" s="0" t="s">
        <v>6404</v>
      </c>
      <c r="B8047" s="0" t="s">
        <v>6462</v>
      </c>
      <c r="C8047" s="0" t="n">
        <v>0</v>
      </c>
      <c r="D8047" s="0" t="n">
        <v>8046</v>
      </c>
    </row>
    <row r="8048" customFormat="false" ht="12.8" hidden="false" customHeight="false" outlineLevel="0" collapsed="false">
      <c r="A8048" s="0" t="s">
        <v>6383</v>
      </c>
      <c r="B8048" s="0" t="s">
        <v>6468</v>
      </c>
      <c r="C8048" s="0" t="n">
        <v>0</v>
      </c>
      <c r="D8048" s="0" t="n">
        <v>8047</v>
      </c>
    </row>
    <row r="8049" customFormat="false" ht="12.8" hidden="false" customHeight="false" outlineLevel="0" collapsed="false">
      <c r="A8049" s="0" t="s">
        <v>6404</v>
      </c>
      <c r="B8049" s="0" t="s">
        <v>6463</v>
      </c>
      <c r="C8049" s="0" t="n">
        <v>0</v>
      </c>
      <c r="D8049" s="0" t="n">
        <v>8048</v>
      </c>
    </row>
    <row r="8050" customFormat="false" ht="12.8" hidden="false" customHeight="false" outlineLevel="0" collapsed="false">
      <c r="A8050" s="0" t="s">
        <v>6383</v>
      </c>
      <c r="B8050" s="0" t="s">
        <v>6469</v>
      </c>
      <c r="C8050" s="0" t="n">
        <v>0</v>
      </c>
      <c r="D8050" s="0" t="n">
        <v>8049</v>
      </c>
    </row>
    <row r="8051" customFormat="false" ht="12.8" hidden="false" customHeight="false" outlineLevel="0" collapsed="false">
      <c r="A8051" s="0" t="s">
        <v>6384</v>
      </c>
      <c r="B8051" s="0" t="s">
        <v>6462</v>
      </c>
      <c r="C8051" s="0" t="n">
        <v>0</v>
      </c>
      <c r="D8051" s="0" t="n">
        <v>8050</v>
      </c>
    </row>
    <row r="8052" customFormat="false" ht="12.8" hidden="false" customHeight="false" outlineLevel="0" collapsed="false">
      <c r="A8052" s="0" t="s">
        <v>6384</v>
      </c>
      <c r="B8052" s="0" t="s">
        <v>6463</v>
      </c>
      <c r="C8052" s="0" t="n">
        <v>0</v>
      </c>
      <c r="D8052" s="0" t="n">
        <v>8051</v>
      </c>
    </row>
    <row r="8053" customFormat="false" ht="12.8" hidden="false" customHeight="false" outlineLevel="0" collapsed="false">
      <c r="A8053" s="0" t="s">
        <v>6384</v>
      </c>
      <c r="B8053" s="0" t="s">
        <v>6464</v>
      </c>
      <c r="C8053" s="0" t="n">
        <v>0</v>
      </c>
      <c r="D8053" s="0" t="n">
        <v>8052</v>
      </c>
    </row>
    <row r="8054" customFormat="false" ht="12.8" hidden="false" customHeight="false" outlineLevel="0" collapsed="false">
      <c r="A8054" s="0" t="s">
        <v>6404</v>
      </c>
      <c r="B8054" s="0" t="s">
        <v>6464</v>
      </c>
      <c r="C8054" s="0" t="n">
        <v>0</v>
      </c>
      <c r="D8054" s="0" t="n">
        <v>8053</v>
      </c>
    </row>
    <row r="8055" customFormat="false" ht="12.8" hidden="false" customHeight="false" outlineLevel="0" collapsed="false">
      <c r="A8055" s="0" t="s">
        <v>6371</v>
      </c>
      <c r="B8055" s="0" t="s">
        <v>6469</v>
      </c>
      <c r="C8055" s="0" t="n">
        <v>0</v>
      </c>
      <c r="D8055" s="0" t="n">
        <v>8054</v>
      </c>
    </row>
    <row r="8056" customFormat="false" ht="12.8" hidden="false" customHeight="false" outlineLevel="0" collapsed="false">
      <c r="A8056" s="0" t="s">
        <v>6371</v>
      </c>
      <c r="B8056" s="0" t="s">
        <v>6468</v>
      </c>
      <c r="C8056" s="0" t="n">
        <v>0</v>
      </c>
      <c r="D8056" s="0" t="n">
        <v>8055</v>
      </c>
    </row>
    <row r="8057" customFormat="false" ht="12.8" hidden="false" customHeight="false" outlineLevel="0" collapsed="false">
      <c r="A8057" s="0" t="s">
        <v>6371</v>
      </c>
      <c r="B8057" s="0" t="s">
        <v>6467</v>
      </c>
      <c r="C8057" s="0" t="n">
        <v>0</v>
      </c>
      <c r="D8057" s="0" t="n">
        <v>8056</v>
      </c>
    </row>
    <row r="8058" customFormat="false" ht="12.8" hidden="false" customHeight="false" outlineLevel="0" collapsed="false">
      <c r="A8058" s="0" t="s">
        <v>6371</v>
      </c>
      <c r="B8058" s="0" t="s">
        <v>6466</v>
      </c>
      <c r="C8058" s="0" t="n">
        <v>0</v>
      </c>
      <c r="D8058" s="0" t="n">
        <v>8057</v>
      </c>
    </row>
    <row r="8059" customFormat="false" ht="12.8" hidden="false" customHeight="false" outlineLevel="0" collapsed="false">
      <c r="A8059" s="0" t="s">
        <v>6371</v>
      </c>
      <c r="B8059" s="0" t="s">
        <v>6465</v>
      </c>
      <c r="C8059" s="0" t="n">
        <v>0</v>
      </c>
      <c r="D8059" s="0" t="n">
        <v>8058</v>
      </c>
    </row>
    <row r="8060" customFormat="false" ht="12.8" hidden="false" customHeight="false" outlineLevel="0" collapsed="false">
      <c r="A8060" s="0" t="s">
        <v>6371</v>
      </c>
      <c r="B8060" s="0" t="s">
        <v>6464</v>
      </c>
      <c r="C8060" s="0" t="n">
        <v>0</v>
      </c>
      <c r="D8060" s="0" t="n">
        <v>8059</v>
      </c>
    </row>
    <row r="8061" customFormat="false" ht="12.8" hidden="false" customHeight="false" outlineLevel="0" collapsed="false">
      <c r="A8061" s="0" t="s">
        <v>6371</v>
      </c>
      <c r="B8061" s="0" t="s">
        <v>6463</v>
      </c>
      <c r="C8061" s="0" t="n">
        <v>0</v>
      </c>
      <c r="D8061" s="0" t="n">
        <v>8060</v>
      </c>
    </row>
    <row r="8062" customFormat="false" ht="12.8" hidden="false" customHeight="false" outlineLevel="0" collapsed="false">
      <c r="A8062" s="0" t="s">
        <v>6371</v>
      </c>
      <c r="B8062" s="0" t="s">
        <v>6462</v>
      </c>
      <c r="C8062" s="0" t="n">
        <v>0</v>
      </c>
      <c r="D8062" s="0" t="n">
        <v>8061</v>
      </c>
    </row>
    <row r="8063" customFormat="false" ht="12.8" hidden="false" customHeight="false" outlineLevel="0" collapsed="false">
      <c r="A8063" s="0" t="s">
        <v>6370</v>
      </c>
      <c r="B8063" s="0" t="s">
        <v>6469</v>
      </c>
      <c r="C8063" s="0" t="n">
        <v>0</v>
      </c>
      <c r="D8063" s="0" t="n">
        <v>8062</v>
      </c>
    </row>
    <row r="8064" customFormat="false" ht="12.8" hidden="false" customHeight="false" outlineLevel="0" collapsed="false">
      <c r="A8064" s="0" t="s">
        <v>6442</v>
      </c>
      <c r="B8064" s="0" t="s">
        <v>6462</v>
      </c>
      <c r="C8064" s="0" t="n">
        <v>0</v>
      </c>
      <c r="D8064" s="0" t="n">
        <v>8063</v>
      </c>
    </row>
    <row r="8065" customFormat="false" ht="12.8" hidden="false" customHeight="false" outlineLevel="0" collapsed="false">
      <c r="A8065" s="0" t="s">
        <v>6386</v>
      </c>
      <c r="B8065" s="0" t="s">
        <v>6465</v>
      </c>
      <c r="C8065" s="0" t="n">
        <v>0</v>
      </c>
      <c r="D8065" s="0" t="n">
        <v>8064</v>
      </c>
    </row>
    <row r="8066" customFormat="false" ht="12.8" hidden="false" customHeight="false" outlineLevel="0" collapsed="false">
      <c r="A8066" s="0" t="s">
        <v>6443</v>
      </c>
      <c r="B8066" s="0" t="s">
        <v>6466</v>
      </c>
      <c r="C8066" s="0" t="n">
        <v>0</v>
      </c>
      <c r="D8066" s="0" t="n">
        <v>8065</v>
      </c>
    </row>
    <row r="8067" customFormat="false" ht="12.8" hidden="false" customHeight="false" outlineLevel="0" collapsed="false">
      <c r="A8067" s="0" t="s">
        <v>6443</v>
      </c>
      <c r="B8067" s="0" t="s">
        <v>6468</v>
      </c>
      <c r="C8067" s="0" t="n">
        <v>0</v>
      </c>
      <c r="D8067" s="0" t="n">
        <v>8066</v>
      </c>
    </row>
    <row r="8068" customFormat="false" ht="12.8" hidden="false" customHeight="false" outlineLevel="0" collapsed="false">
      <c r="A8068" s="0" t="s">
        <v>6443</v>
      </c>
      <c r="B8068" s="0" t="s">
        <v>6469</v>
      </c>
      <c r="C8068" s="0" t="n">
        <v>0</v>
      </c>
      <c r="D8068" s="0" t="n">
        <v>8067</v>
      </c>
    </row>
    <row r="8069" customFormat="false" ht="12.8" hidden="false" customHeight="false" outlineLevel="0" collapsed="false">
      <c r="A8069" s="0" t="s">
        <v>6385</v>
      </c>
      <c r="B8069" s="0" t="s">
        <v>6466</v>
      </c>
      <c r="C8069" s="0" t="n">
        <v>0</v>
      </c>
      <c r="D8069" s="0" t="n">
        <v>8068</v>
      </c>
    </row>
    <row r="8070" customFormat="false" ht="12.8" hidden="false" customHeight="false" outlineLevel="0" collapsed="false">
      <c r="A8070" s="0" t="s">
        <v>6385</v>
      </c>
      <c r="B8070" s="0" t="s">
        <v>6467</v>
      </c>
      <c r="C8070" s="0" t="n">
        <v>0</v>
      </c>
      <c r="D8070" s="0" t="n">
        <v>8069</v>
      </c>
    </row>
    <row r="8071" customFormat="false" ht="12.8" hidden="false" customHeight="false" outlineLevel="0" collapsed="false">
      <c r="A8071" s="0" t="s">
        <v>6385</v>
      </c>
      <c r="B8071" s="0" t="s">
        <v>6468</v>
      </c>
      <c r="C8071" s="0" t="n">
        <v>0</v>
      </c>
      <c r="D8071" s="0" t="n">
        <v>8070</v>
      </c>
    </row>
    <row r="8072" customFormat="false" ht="12.8" hidden="false" customHeight="false" outlineLevel="0" collapsed="false">
      <c r="A8072" s="0" t="s">
        <v>6385</v>
      </c>
      <c r="B8072" s="0" t="s">
        <v>6469</v>
      </c>
      <c r="C8072" s="0" t="n">
        <v>0</v>
      </c>
      <c r="D8072" s="0" t="n">
        <v>8071</v>
      </c>
    </row>
    <row r="8073" customFormat="false" ht="12.8" hidden="false" customHeight="false" outlineLevel="0" collapsed="false">
      <c r="A8073" s="0" t="s">
        <v>6421</v>
      </c>
      <c r="B8073" s="0" t="s">
        <v>6463</v>
      </c>
      <c r="C8073" s="0" t="n">
        <v>0</v>
      </c>
      <c r="D8073" s="0" t="n">
        <v>8072</v>
      </c>
    </row>
    <row r="8074" customFormat="false" ht="12.8" hidden="false" customHeight="false" outlineLevel="0" collapsed="false">
      <c r="A8074" s="0" t="s">
        <v>6421</v>
      </c>
      <c r="B8074" s="0" t="s">
        <v>6464</v>
      </c>
      <c r="C8074" s="0" t="n">
        <v>0</v>
      </c>
      <c r="D8074" s="0" t="n">
        <v>8073</v>
      </c>
    </row>
    <row r="8075" customFormat="false" ht="12.8" hidden="false" customHeight="false" outlineLevel="0" collapsed="false">
      <c r="A8075" s="0" t="s">
        <v>6421</v>
      </c>
      <c r="B8075" s="0" t="s">
        <v>6465</v>
      </c>
      <c r="C8075" s="0" t="n">
        <v>0</v>
      </c>
      <c r="D8075" s="0" t="n">
        <v>8074</v>
      </c>
    </row>
    <row r="8076" customFormat="false" ht="12.8" hidden="false" customHeight="false" outlineLevel="0" collapsed="false">
      <c r="A8076" s="0" t="s">
        <v>6421</v>
      </c>
      <c r="B8076" s="0" t="s">
        <v>6466</v>
      </c>
      <c r="C8076" s="0" t="n">
        <v>0</v>
      </c>
      <c r="D8076" s="0" t="n">
        <v>8075</v>
      </c>
    </row>
    <row r="8077" customFormat="false" ht="12.8" hidden="false" customHeight="false" outlineLevel="0" collapsed="false">
      <c r="A8077" s="0" t="s">
        <v>6421</v>
      </c>
      <c r="B8077" s="0" t="s">
        <v>6467</v>
      </c>
      <c r="C8077" s="0" t="n">
        <v>0</v>
      </c>
      <c r="D8077" s="0" t="n">
        <v>8076</v>
      </c>
    </row>
    <row r="8078" customFormat="false" ht="12.8" hidden="false" customHeight="false" outlineLevel="0" collapsed="false">
      <c r="A8078" s="0" t="s">
        <v>6421</v>
      </c>
      <c r="B8078" s="0" t="s">
        <v>6468</v>
      </c>
      <c r="C8078" s="0" t="n">
        <v>0</v>
      </c>
      <c r="D8078" s="0" t="n">
        <v>8077</v>
      </c>
    </row>
    <row r="8079" customFormat="false" ht="12.8" hidden="false" customHeight="false" outlineLevel="0" collapsed="false">
      <c r="A8079" s="0" t="s">
        <v>6421</v>
      </c>
      <c r="B8079" s="0" t="s">
        <v>6469</v>
      </c>
      <c r="C8079" s="0" t="n">
        <v>0</v>
      </c>
      <c r="D8079" s="0" t="n">
        <v>8078</v>
      </c>
    </row>
    <row r="8080" customFormat="false" ht="12.8" hidden="false" customHeight="false" outlineLevel="0" collapsed="false">
      <c r="A8080" s="0" t="s">
        <v>6396</v>
      </c>
      <c r="B8080" s="0" t="s">
        <v>6468</v>
      </c>
      <c r="C8080" s="0" t="n">
        <v>0</v>
      </c>
      <c r="D8080" s="0" t="n">
        <v>8079</v>
      </c>
    </row>
    <row r="8081" customFormat="false" ht="12.8" hidden="false" customHeight="false" outlineLevel="0" collapsed="false">
      <c r="A8081" s="0" t="s">
        <v>6396</v>
      </c>
      <c r="B8081" s="0" t="s">
        <v>6467</v>
      </c>
      <c r="C8081" s="0" t="n">
        <v>0</v>
      </c>
      <c r="D8081" s="0" t="n">
        <v>8080</v>
      </c>
    </row>
    <row r="8082" customFormat="false" ht="12.8" hidden="false" customHeight="false" outlineLevel="0" collapsed="false">
      <c r="A8082" s="0" t="s">
        <v>6396</v>
      </c>
      <c r="B8082" s="0" t="s">
        <v>6466</v>
      </c>
      <c r="C8082" s="0" t="n">
        <v>0</v>
      </c>
      <c r="D8082" s="0" t="n">
        <v>8081</v>
      </c>
    </row>
    <row r="8083" customFormat="false" ht="12.8" hidden="false" customHeight="false" outlineLevel="0" collapsed="false">
      <c r="A8083" s="0" t="s">
        <v>6396</v>
      </c>
      <c r="B8083" s="0" t="s">
        <v>6465</v>
      </c>
      <c r="C8083" s="0" t="n">
        <v>0</v>
      </c>
      <c r="D8083" s="0" t="n">
        <v>8082</v>
      </c>
    </row>
    <row r="8084" customFormat="false" ht="12.8" hidden="false" customHeight="false" outlineLevel="0" collapsed="false">
      <c r="A8084" s="0" t="s">
        <v>6396</v>
      </c>
      <c r="B8084" s="0" t="s">
        <v>6464</v>
      </c>
      <c r="C8084" s="0" t="n">
        <v>0</v>
      </c>
      <c r="D8084" s="0" t="n">
        <v>8083</v>
      </c>
    </row>
    <row r="8085" customFormat="false" ht="12.8" hidden="false" customHeight="false" outlineLevel="0" collapsed="false">
      <c r="A8085" s="0" t="s">
        <v>6386</v>
      </c>
      <c r="B8085" s="0" t="s">
        <v>6462</v>
      </c>
      <c r="C8085" s="0" t="n">
        <v>0</v>
      </c>
      <c r="D8085" s="0" t="n">
        <v>8084</v>
      </c>
    </row>
    <row r="8086" customFormat="false" ht="12.8" hidden="false" customHeight="false" outlineLevel="0" collapsed="false">
      <c r="A8086" s="0" t="s">
        <v>6386</v>
      </c>
      <c r="B8086" s="0" t="s">
        <v>6463</v>
      </c>
      <c r="C8086" s="0" t="n">
        <v>0</v>
      </c>
      <c r="D8086" s="0" t="n">
        <v>8085</v>
      </c>
    </row>
    <row r="8087" customFormat="false" ht="12.8" hidden="false" customHeight="false" outlineLevel="0" collapsed="false">
      <c r="A8087" s="0" t="s">
        <v>6386</v>
      </c>
      <c r="B8087" s="0" t="s">
        <v>6464</v>
      </c>
      <c r="C8087" s="0" t="n">
        <v>0</v>
      </c>
      <c r="D8087" s="0" t="n">
        <v>8086</v>
      </c>
    </row>
    <row r="8088" customFormat="false" ht="12.8" hidden="false" customHeight="false" outlineLevel="0" collapsed="false">
      <c r="A8088" s="0" t="s">
        <v>6444</v>
      </c>
      <c r="B8088" s="0" t="s">
        <v>6462</v>
      </c>
      <c r="C8088" s="0" t="n">
        <v>0</v>
      </c>
      <c r="D8088" s="0" t="n">
        <v>8087</v>
      </c>
    </row>
    <row r="8089" customFormat="false" ht="12.8" hidden="false" customHeight="false" outlineLevel="0" collapsed="false">
      <c r="A8089" s="0" t="s">
        <v>6444</v>
      </c>
      <c r="B8089" s="0" t="s">
        <v>6463</v>
      </c>
      <c r="C8089" s="0" t="n">
        <v>0</v>
      </c>
      <c r="D8089" s="0" t="n">
        <v>8088</v>
      </c>
    </row>
    <row r="8090" customFormat="false" ht="12.8" hidden="false" customHeight="false" outlineLevel="0" collapsed="false">
      <c r="A8090" s="0" t="s">
        <v>6444</v>
      </c>
      <c r="B8090" s="0" t="s">
        <v>6464</v>
      </c>
      <c r="C8090" s="0" t="n">
        <v>0</v>
      </c>
      <c r="D8090" s="0" t="n">
        <v>8089</v>
      </c>
    </row>
    <row r="8091" customFormat="false" ht="12.8" hidden="false" customHeight="false" outlineLevel="0" collapsed="false">
      <c r="A8091" s="0" t="s">
        <v>6444</v>
      </c>
      <c r="B8091" s="0" t="s">
        <v>6465</v>
      </c>
      <c r="C8091" s="0" t="n">
        <v>0</v>
      </c>
      <c r="D8091" s="0" t="n">
        <v>8090</v>
      </c>
    </row>
    <row r="8092" customFormat="false" ht="12.8" hidden="false" customHeight="false" outlineLevel="0" collapsed="false">
      <c r="A8092" s="0" t="s">
        <v>6444</v>
      </c>
      <c r="B8092" s="0" t="s">
        <v>6466</v>
      </c>
      <c r="C8092" s="0" t="n">
        <v>0</v>
      </c>
      <c r="D8092" s="0" t="n">
        <v>8091</v>
      </c>
    </row>
    <row r="8093" customFormat="false" ht="12.8" hidden="false" customHeight="false" outlineLevel="0" collapsed="false">
      <c r="A8093" s="0" t="s">
        <v>6444</v>
      </c>
      <c r="B8093" s="0" t="s">
        <v>6467</v>
      </c>
      <c r="C8093" s="0" t="n">
        <v>0</v>
      </c>
      <c r="D8093" s="0" t="n">
        <v>8092</v>
      </c>
    </row>
    <row r="8094" customFormat="false" ht="12.8" hidden="false" customHeight="false" outlineLevel="0" collapsed="false">
      <c r="A8094" s="0" t="s">
        <v>6444</v>
      </c>
      <c r="B8094" s="0" t="s">
        <v>6468</v>
      </c>
      <c r="C8094" s="0" t="n">
        <v>0</v>
      </c>
      <c r="D8094" s="0" t="n">
        <v>8093</v>
      </c>
    </row>
    <row r="8095" customFormat="false" ht="12.8" hidden="false" customHeight="false" outlineLevel="0" collapsed="false">
      <c r="A8095" s="0" t="s">
        <v>6444</v>
      </c>
      <c r="B8095" s="0" t="s">
        <v>6469</v>
      </c>
      <c r="C8095" s="0" t="n">
        <v>0</v>
      </c>
      <c r="D8095" s="0" t="n">
        <v>8094</v>
      </c>
    </row>
    <row r="8096" customFormat="false" ht="12.8" hidden="false" customHeight="false" outlineLevel="0" collapsed="false">
      <c r="A8096" s="0" t="s">
        <v>6443</v>
      </c>
      <c r="B8096" s="0" t="s">
        <v>6467</v>
      </c>
      <c r="C8096" s="0" t="n">
        <v>0</v>
      </c>
      <c r="D8096" s="0" t="n">
        <v>8095</v>
      </c>
    </row>
    <row r="8097" customFormat="false" ht="12.8" hidden="false" customHeight="false" outlineLevel="0" collapsed="false">
      <c r="A8097" s="0" t="s">
        <v>6443</v>
      </c>
      <c r="B8097" s="0" t="s">
        <v>6465</v>
      </c>
      <c r="C8097" s="0" t="n">
        <v>0</v>
      </c>
      <c r="D8097" s="0" t="n">
        <v>8096</v>
      </c>
    </row>
    <row r="8098" customFormat="false" ht="12.8" hidden="false" customHeight="false" outlineLevel="0" collapsed="false">
      <c r="A8098" s="0" t="s">
        <v>6442</v>
      </c>
      <c r="B8098" s="0" t="s">
        <v>6463</v>
      </c>
      <c r="C8098" s="0" t="n">
        <v>0</v>
      </c>
      <c r="D8098" s="0" t="n">
        <v>8097</v>
      </c>
    </row>
    <row r="8099" customFormat="false" ht="12.8" hidden="false" customHeight="false" outlineLevel="0" collapsed="false">
      <c r="A8099" s="0" t="s">
        <v>6443</v>
      </c>
      <c r="B8099" s="0" t="s">
        <v>6464</v>
      </c>
      <c r="C8099" s="0" t="n">
        <v>0</v>
      </c>
      <c r="D8099" s="0" t="n">
        <v>8098</v>
      </c>
    </row>
    <row r="8100" customFormat="false" ht="12.8" hidden="false" customHeight="false" outlineLevel="0" collapsed="false">
      <c r="A8100" s="0" t="s">
        <v>6442</v>
      </c>
      <c r="B8100" s="0" t="s">
        <v>6464</v>
      </c>
      <c r="C8100" s="0" t="n">
        <v>0</v>
      </c>
      <c r="D8100" s="0" t="n">
        <v>8099</v>
      </c>
    </row>
    <row r="8101" customFormat="false" ht="12.8" hidden="false" customHeight="false" outlineLevel="0" collapsed="false">
      <c r="A8101" s="0" t="s">
        <v>6442</v>
      </c>
      <c r="B8101" s="0" t="s">
        <v>6465</v>
      </c>
      <c r="C8101" s="0" t="n">
        <v>0</v>
      </c>
      <c r="D8101" s="0" t="n">
        <v>8100</v>
      </c>
    </row>
    <row r="8102" customFormat="false" ht="12.8" hidden="false" customHeight="false" outlineLevel="0" collapsed="false">
      <c r="A8102" s="0" t="s">
        <v>6442</v>
      </c>
      <c r="B8102" s="0" t="s">
        <v>6466</v>
      </c>
      <c r="C8102" s="0" t="n">
        <v>0</v>
      </c>
      <c r="D8102" s="0" t="n">
        <v>8101</v>
      </c>
    </row>
    <row r="8103" customFormat="false" ht="12.8" hidden="false" customHeight="false" outlineLevel="0" collapsed="false">
      <c r="A8103" s="0" t="s">
        <v>6442</v>
      </c>
      <c r="B8103" s="0" t="s">
        <v>6467</v>
      </c>
      <c r="C8103" s="0" t="n">
        <v>0</v>
      </c>
      <c r="D8103" s="0" t="n">
        <v>8102</v>
      </c>
    </row>
    <row r="8104" customFormat="false" ht="12.8" hidden="false" customHeight="false" outlineLevel="0" collapsed="false">
      <c r="A8104" s="0" t="s">
        <v>6442</v>
      </c>
      <c r="B8104" s="0" t="s">
        <v>6468</v>
      </c>
      <c r="C8104" s="0" t="n">
        <v>0</v>
      </c>
      <c r="D8104" s="0" t="n">
        <v>8103</v>
      </c>
    </row>
    <row r="8105" customFormat="false" ht="12.8" hidden="false" customHeight="false" outlineLevel="0" collapsed="false">
      <c r="A8105" s="0" t="s">
        <v>6442</v>
      </c>
      <c r="B8105" s="0" t="s">
        <v>6469</v>
      </c>
      <c r="C8105" s="0" t="n">
        <v>0</v>
      </c>
      <c r="D8105" s="0" t="n">
        <v>8104</v>
      </c>
    </row>
    <row r="8106" customFormat="false" ht="12.8" hidden="false" customHeight="false" outlineLevel="0" collapsed="false">
      <c r="A8106" s="0" t="s">
        <v>6370</v>
      </c>
      <c r="B8106" s="0" t="s">
        <v>6467</v>
      </c>
      <c r="C8106" s="0" t="n">
        <v>0</v>
      </c>
      <c r="D8106" s="0" t="n">
        <v>8105</v>
      </c>
    </row>
    <row r="8107" customFormat="false" ht="12.8" hidden="false" customHeight="false" outlineLevel="0" collapsed="false">
      <c r="A8107" s="0" t="s">
        <v>6370</v>
      </c>
      <c r="B8107" s="0" t="s">
        <v>6466</v>
      </c>
      <c r="C8107" s="0" t="n">
        <v>0</v>
      </c>
      <c r="D8107" s="0" t="n">
        <v>8106</v>
      </c>
    </row>
    <row r="8108" customFormat="false" ht="12.8" hidden="false" customHeight="false" outlineLevel="0" collapsed="false">
      <c r="A8108" s="0" t="s">
        <v>6370</v>
      </c>
      <c r="B8108" s="0" t="s">
        <v>6465</v>
      </c>
      <c r="C8108" s="0" t="n">
        <v>0</v>
      </c>
      <c r="D8108" s="0" t="n">
        <v>8107</v>
      </c>
    </row>
    <row r="8109" customFormat="false" ht="12.8" hidden="false" customHeight="false" outlineLevel="0" collapsed="false">
      <c r="A8109" s="0" t="s">
        <v>6370</v>
      </c>
      <c r="B8109" s="0" t="s">
        <v>6464</v>
      </c>
      <c r="C8109" s="0" t="n">
        <v>0</v>
      </c>
      <c r="D8109" s="0" t="n">
        <v>8108</v>
      </c>
    </row>
    <row r="8110" customFormat="false" ht="12.8" hidden="false" customHeight="false" outlineLevel="0" collapsed="false">
      <c r="A8110" s="0" t="s">
        <v>6370</v>
      </c>
      <c r="B8110" s="0" t="s">
        <v>6463</v>
      </c>
      <c r="C8110" s="0" t="n">
        <v>0</v>
      </c>
      <c r="D8110" s="0" t="n">
        <v>8109</v>
      </c>
    </row>
    <row r="8111" customFormat="false" ht="12.8" hidden="false" customHeight="false" outlineLevel="0" collapsed="false">
      <c r="A8111" s="0" t="s">
        <v>6370</v>
      </c>
      <c r="B8111" s="0" t="s">
        <v>6462</v>
      </c>
      <c r="C8111" s="0" t="n">
        <v>0</v>
      </c>
      <c r="D8111" s="0" t="n">
        <v>8110</v>
      </c>
    </row>
    <row r="8112" customFormat="false" ht="12.8" hidden="false" customHeight="false" outlineLevel="0" collapsed="false">
      <c r="A8112" s="0" t="s">
        <v>6405</v>
      </c>
      <c r="B8112" s="0" t="s">
        <v>6469</v>
      </c>
      <c r="C8112" s="0" t="n">
        <v>0</v>
      </c>
      <c r="D8112" s="0" t="n">
        <v>8111</v>
      </c>
    </row>
    <row r="8113" customFormat="false" ht="12.8" hidden="false" customHeight="false" outlineLevel="0" collapsed="false">
      <c r="A8113" s="0" t="s">
        <v>6396</v>
      </c>
      <c r="B8113" s="0" t="s">
        <v>6469</v>
      </c>
      <c r="C8113" s="0" t="n">
        <v>0</v>
      </c>
      <c r="D8113" s="0" t="n">
        <v>8112</v>
      </c>
    </row>
    <row r="8114" customFormat="false" ht="12.8" hidden="false" customHeight="false" outlineLevel="0" collapsed="false">
      <c r="A8114" s="0" t="s">
        <v>6428</v>
      </c>
      <c r="B8114" s="0" t="s">
        <v>6469</v>
      </c>
      <c r="C8114" s="0" t="n">
        <v>0</v>
      </c>
      <c r="D8114" s="0" t="n">
        <v>8113</v>
      </c>
    </row>
    <row r="8115" customFormat="false" ht="12.8" hidden="false" customHeight="false" outlineLevel="0" collapsed="false">
      <c r="A8115" s="0" t="s">
        <v>6428</v>
      </c>
      <c r="B8115" s="0" t="s">
        <v>6468</v>
      </c>
      <c r="C8115" s="0" t="n">
        <v>0</v>
      </c>
      <c r="D8115" s="0" t="n">
        <v>8114</v>
      </c>
    </row>
    <row r="8116" customFormat="false" ht="12.8" hidden="false" customHeight="false" outlineLevel="0" collapsed="false">
      <c r="A8116" s="0" t="s">
        <v>6428</v>
      </c>
      <c r="B8116" s="0" t="s">
        <v>6467</v>
      </c>
      <c r="C8116" s="0" t="n">
        <v>0</v>
      </c>
      <c r="D8116" s="0" t="n">
        <v>8115</v>
      </c>
    </row>
    <row r="8117" customFormat="false" ht="12.8" hidden="false" customHeight="false" outlineLevel="0" collapsed="false">
      <c r="A8117" s="0" t="s">
        <v>6428</v>
      </c>
      <c r="B8117" s="0" t="s">
        <v>6466</v>
      </c>
      <c r="C8117" s="0" t="n">
        <v>0</v>
      </c>
      <c r="D8117" s="0" t="n">
        <v>8116</v>
      </c>
    </row>
    <row r="8118" customFormat="false" ht="12.8" hidden="false" customHeight="false" outlineLevel="0" collapsed="false">
      <c r="A8118" s="0" t="s">
        <v>6428</v>
      </c>
      <c r="B8118" s="0" t="s">
        <v>6465</v>
      </c>
      <c r="C8118" s="0" t="n">
        <v>0</v>
      </c>
      <c r="D8118" s="0" t="n">
        <v>8117</v>
      </c>
    </row>
    <row r="8119" customFormat="false" ht="12.8" hidden="false" customHeight="false" outlineLevel="0" collapsed="false">
      <c r="A8119" s="0" t="s">
        <v>6428</v>
      </c>
      <c r="B8119" s="0" t="s">
        <v>6464</v>
      </c>
      <c r="C8119" s="0" t="n">
        <v>0</v>
      </c>
      <c r="D8119" s="0" t="n">
        <v>8118</v>
      </c>
    </row>
    <row r="8120" customFormat="false" ht="12.8" hidden="false" customHeight="false" outlineLevel="0" collapsed="false">
      <c r="A8120" s="0" t="s">
        <v>6428</v>
      </c>
      <c r="B8120" s="0" t="s">
        <v>6463</v>
      </c>
      <c r="C8120" s="0" t="n">
        <v>0</v>
      </c>
      <c r="D8120" s="0" t="n">
        <v>8119</v>
      </c>
    </row>
    <row r="8121" customFormat="false" ht="12.8" hidden="false" customHeight="false" outlineLevel="0" collapsed="false">
      <c r="A8121" s="0" t="s">
        <v>6428</v>
      </c>
      <c r="B8121" s="0" t="s">
        <v>6462</v>
      </c>
      <c r="C8121" s="0" t="n">
        <v>0</v>
      </c>
      <c r="D8121" s="0" t="n">
        <v>8120</v>
      </c>
    </row>
    <row r="8122" customFormat="false" ht="12.8" hidden="false" customHeight="false" outlineLevel="0" collapsed="false">
      <c r="A8122" s="0" t="s">
        <v>6421</v>
      </c>
      <c r="B8122" s="0" t="s">
        <v>6462</v>
      </c>
      <c r="C8122" s="0" t="n">
        <v>0</v>
      </c>
      <c r="D8122" s="0" t="n">
        <v>8121</v>
      </c>
    </row>
    <row r="8123" customFormat="false" ht="12.8" hidden="false" customHeight="false" outlineLevel="0" collapsed="false">
      <c r="A8123" s="0" t="s">
        <v>6385</v>
      </c>
      <c r="B8123" s="0" t="s">
        <v>6462</v>
      </c>
      <c r="C8123" s="0" t="n">
        <v>0</v>
      </c>
      <c r="D8123" s="0" t="n">
        <v>8122</v>
      </c>
    </row>
    <row r="8124" customFormat="false" ht="12.8" hidden="false" customHeight="false" outlineLevel="0" collapsed="false">
      <c r="A8124" s="0" t="s">
        <v>6385</v>
      </c>
      <c r="B8124" s="0" t="s">
        <v>6463</v>
      </c>
      <c r="C8124" s="0" t="n">
        <v>0</v>
      </c>
      <c r="D8124" s="0" t="n">
        <v>8123</v>
      </c>
    </row>
    <row r="8125" customFormat="false" ht="12.8" hidden="false" customHeight="false" outlineLevel="0" collapsed="false">
      <c r="A8125" s="0" t="s">
        <v>6385</v>
      </c>
      <c r="B8125" s="0" t="s">
        <v>6464</v>
      </c>
      <c r="C8125" s="0" t="n">
        <v>0</v>
      </c>
      <c r="D8125" s="0" t="n">
        <v>8124</v>
      </c>
    </row>
    <row r="8126" customFormat="false" ht="12.8" hidden="false" customHeight="false" outlineLevel="0" collapsed="false">
      <c r="A8126" s="0" t="s">
        <v>6385</v>
      </c>
      <c r="B8126" s="0" t="s">
        <v>6465</v>
      </c>
      <c r="C8126" s="0" t="n">
        <v>0</v>
      </c>
      <c r="D8126" s="0" t="n">
        <v>8125</v>
      </c>
    </row>
    <row r="8127" customFormat="false" ht="12.8" hidden="false" customHeight="false" outlineLevel="0" collapsed="false">
      <c r="A8127" s="0" t="s">
        <v>6443</v>
      </c>
      <c r="B8127" s="0" t="s">
        <v>6462</v>
      </c>
      <c r="C8127" s="0" t="n">
        <v>0</v>
      </c>
      <c r="D8127" s="0" t="n">
        <v>8126</v>
      </c>
    </row>
    <row r="8128" customFormat="false" ht="12.8" hidden="false" customHeight="false" outlineLevel="0" collapsed="false">
      <c r="A8128" s="0" t="s">
        <v>6443</v>
      </c>
      <c r="B8128" s="0" t="s">
        <v>6463</v>
      </c>
      <c r="C8128" s="0" t="n">
        <v>0</v>
      </c>
      <c r="D8128" s="0" t="n">
        <v>8127</v>
      </c>
    </row>
    <row r="8129" customFormat="false" ht="12.8" hidden="false" customHeight="false" outlineLevel="0" collapsed="false">
      <c r="A8129" s="0" t="s">
        <v>6387</v>
      </c>
      <c r="B8129" s="0" t="s">
        <v>6467</v>
      </c>
      <c r="C8129" s="0" t="n">
        <v>0</v>
      </c>
      <c r="D8129" s="0" t="n">
        <v>8128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20"/>
  <sheetViews>
    <sheetView showFormulas="false" showGridLines="true" showRowColHeaders="true" showZeros="true" rightToLeft="false" tabSelected="false" showOutlineSymbols="true" defaultGridColor="true" view="normal" topLeftCell="G1" colorId="64" zoomScale="110" zoomScaleNormal="110" zoomScalePageLayoutView="100" workbookViewId="0">
      <selection pane="topLeft" activeCell="Q1" activeCellId="0" sqref="Q1"/>
    </sheetView>
  </sheetViews>
  <sheetFormatPr defaultColWidth="11.515625" defaultRowHeight="12.8" zeroHeight="false" outlineLevelRow="0" outlineLevelCol="0"/>
  <cols>
    <col collapsed="false" customWidth="false" hidden="false" outlineLevel="0" max="2" min="1" style="22" width="11.5"/>
    <col collapsed="false" customWidth="true" hidden="false" outlineLevel="0" max="3" min="3" style="22" width="29.83"/>
    <col collapsed="false" customWidth="true" hidden="false" outlineLevel="0" max="4" min="4" style="22" width="44"/>
    <col collapsed="false" customWidth="false" hidden="false" outlineLevel="0" max="8" min="5" style="22" width="11.5"/>
    <col collapsed="false" customWidth="false" hidden="false" outlineLevel="0" max="16" min="9" style="62" width="11.5"/>
    <col collapsed="false" customWidth="true" hidden="false" outlineLevel="0" max="17" min="17" style="22" width="20.64"/>
    <col collapsed="false" customWidth="true" hidden="false" outlineLevel="0" max="18" min="18" style="22" width="21.17"/>
    <col collapsed="false" customWidth="true" hidden="false" outlineLevel="0" max="19" min="19" style="22" width="32.49"/>
    <col collapsed="false" customWidth="false" hidden="false" outlineLevel="0" max="1006" min="20" style="22" width="11.5"/>
  </cols>
  <sheetData>
    <row r="1" s="3" customFormat="true" ht="23.85" hidden="false" customHeight="false" outlineLevel="0" collapsed="false">
      <c r="A1" s="3" t="s">
        <v>100</v>
      </c>
      <c r="B1" s="3" t="s">
        <v>98</v>
      </c>
      <c r="C1" s="3" t="s">
        <v>108</v>
      </c>
      <c r="D1" s="3" t="s">
        <v>6521</v>
      </c>
      <c r="E1" s="3" t="s">
        <v>6522</v>
      </c>
      <c r="F1" s="3" t="s">
        <v>6523</v>
      </c>
      <c r="G1" s="3" t="s">
        <v>79</v>
      </c>
      <c r="H1" s="3" t="s">
        <v>65</v>
      </c>
      <c r="I1" s="63" t="s">
        <v>68</v>
      </c>
      <c r="J1" s="63" t="s">
        <v>6524</v>
      </c>
      <c r="K1" s="63" t="s">
        <v>6525</v>
      </c>
      <c r="L1" s="63" t="s">
        <v>6526</v>
      </c>
      <c r="M1" s="63" t="s">
        <v>6527</v>
      </c>
      <c r="N1" s="63" t="s">
        <v>6528</v>
      </c>
      <c r="O1" s="63" t="s">
        <v>6529</v>
      </c>
      <c r="P1" s="63" t="s">
        <v>6530</v>
      </c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22" t="n">
        <v>678</v>
      </c>
      <c r="B2" s="22" t="n">
        <v>61.06</v>
      </c>
      <c r="C2" s="22" t="s">
        <v>6531</v>
      </c>
      <c r="D2" s="22" t="s">
        <v>6532</v>
      </c>
      <c r="E2" s="22" t="s">
        <v>6533</v>
      </c>
      <c r="F2" s="22" t="s">
        <v>6534</v>
      </c>
      <c r="G2" s="22" t="n">
        <v>50</v>
      </c>
      <c r="H2" s="22" t="n">
        <v>1</v>
      </c>
      <c r="I2" s="62" t="n">
        <v>0.147492625368732</v>
      </c>
      <c r="J2" s="62" t="n">
        <v>-5.089973</v>
      </c>
      <c r="K2" s="62" t="n">
        <v>-3.565175</v>
      </c>
      <c r="L2" s="62" t="n">
        <v>-4.988773</v>
      </c>
      <c r="M2" s="62" t="n">
        <v>-5.731857</v>
      </c>
      <c r="N2" s="62" t="n">
        <v>-5.859639</v>
      </c>
      <c r="O2" s="62" t="n">
        <v>-6.026941</v>
      </c>
      <c r="P2" s="62" t="n">
        <v>-5.831475</v>
      </c>
    </row>
    <row r="3" customFormat="false" ht="12.8" hidden="false" customHeight="false" outlineLevel="0" collapsed="false">
      <c r="A3" s="22" t="n">
        <v>678</v>
      </c>
      <c r="B3" s="22" t="n">
        <v>61.06</v>
      </c>
      <c r="C3" s="22" t="s">
        <v>6535</v>
      </c>
      <c r="D3" s="22" t="s">
        <v>6536</v>
      </c>
      <c r="E3" s="22" t="s">
        <v>6537</v>
      </c>
      <c r="F3" s="22" t="s">
        <v>6534</v>
      </c>
      <c r="G3" s="22" t="n">
        <v>70</v>
      </c>
      <c r="H3" s="22" t="n">
        <v>28</v>
      </c>
      <c r="I3" s="62" t="n">
        <v>4.12979351032448</v>
      </c>
      <c r="J3" s="62" t="n">
        <v>-3.920837</v>
      </c>
      <c r="K3" s="62" t="n">
        <v>-4.383075</v>
      </c>
      <c r="L3" s="62" t="n">
        <v>-4.138486</v>
      </c>
      <c r="M3" s="62" t="n">
        <v>-6.305475</v>
      </c>
      <c r="N3" s="62" t="n">
        <v>-6.240905</v>
      </c>
      <c r="O3" s="62" t="n">
        <v>-6.338188</v>
      </c>
      <c r="P3" s="62" t="n">
        <v>-6.300332</v>
      </c>
    </row>
    <row r="4" customFormat="false" ht="12.8" hidden="false" customHeight="false" outlineLevel="0" collapsed="false">
      <c r="A4" s="22" t="n">
        <v>678</v>
      </c>
      <c r="B4" s="22" t="n">
        <v>61.06</v>
      </c>
      <c r="C4" s="22" t="s">
        <v>6538</v>
      </c>
      <c r="D4" s="22" t="s">
        <v>6539</v>
      </c>
      <c r="E4" s="22" t="s">
        <v>6540</v>
      </c>
      <c r="F4" s="22" t="s">
        <v>6541</v>
      </c>
      <c r="G4" s="22" t="n">
        <v>75</v>
      </c>
      <c r="H4" s="22" t="n">
        <v>32</v>
      </c>
      <c r="I4" s="62" t="n">
        <v>4.71976401179941</v>
      </c>
      <c r="J4" s="62" t="n">
        <v>-4.979297</v>
      </c>
      <c r="K4" s="62" t="n">
        <v>-4.847791</v>
      </c>
      <c r="L4" s="62" t="n">
        <v>-5.062858</v>
      </c>
      <c r="M4" s="62" t="n">
        <v>-6.11898</v>
      </c>
      <c r="N4" s="62" t="n">
        <v>-5.985946</v>
      </c>
      <c r="O4" s="62" t="n">
        <v>-6.102958</v>
      </c>
      <c r="P4" s="62" t="n">
        <v>-6.329603</v>
      </c>
    </row>
    <row r="5" customFormat="false" ht="12.8" hidden="false" customHeight="false" outlineLevel="0" collapsed="false">
      <c r="A5" s="22" t="n">
        <v>678</v>
      </c>
      <c r="B5" s="22" t="n">
        <v>61.06</v>
      </c>
      <c r="C5" s="22" t="s">
        <v>6542</v>
      </c>
      <c r="D5" s="22" t="s">
        <v>6543</v>
      </c>
      <c r="E5" s="22" t="s">
        <v>6544</v>
      </c>
      <c r="F5" s="22" t="s">
        <v>6541</v>
      </c>
      <c r="G5" s="22" t="n">
        <v>60</v>
      </c>
      <c r="H5" s="22" t="n">
        <v>103</v>
      </c>
      <c r="I5" s="62" t="n">
        <v>15.1917404129794</v>
      </c>
      <c r="J5" s="62" t="n">
        <v>-3.358157</v>
      </c>
      <c r="K5" s="62" t="n">
        <v>-3.317766</v>
      </c>
      <c r="L5" s="62" t="n">
        <v>-3.420482</v>
      </c>
      <c r="M5" s="62" t="n">
        <v>-4.178837</v>
      </c>
      <c r="N5" s="62" t="n">
        <v>-4.006815</v>
      </c>
      <c r="O5" s="62" t="n">
        <v>-4.026487</v>
      </c>
      <c r="P5" s="62" t="n">
        <v>-4.035651</v>
      </c>
    </row>
    <row r="6" customFormat="false" ht="12.8" hidden="false" customHeight="false" outlineLevel="0" collapsed="false">
      <c r="A6" s="22" t="n">
        <v>678</v>
      </c>
      <c r="B6" s="22" t="n">
        <v>61.06</v>
      </c>
      <c r="C6" s="22" t="s">
        <v>6545</v>
      </c>
      <c r="D6" s="22" t="s">
        <v>6546</v>
      </c>
      <c r="E6" s="22" t="s">
        <v>6547</v>
      </c>
      <c r="F6" s="22" t="s">
        <v>6548</v>
      </c>
      <c r="G6" s="22" t="n">
        <v>75</v>
      </c>
      <c r="H6" s="22" t="n">
        <v>151</v>
      </c>
      <c r="I6" s="62" t="n">
        <v>22.2713864306785</v>
      </c>
      <c r="J6" s="62" t="n">
        <v>-5.590988</v>
      </c>
      <c r="K6" s="62" t="n">
        <v>-5.146154</v>
      </c>
      <c r="L6" s="62" t="n">
        <v>-5.216475</v>
      </c>
      <c r="M6" s="62" t="n">
        <v>-6.102795</v>
      </c>
      <c r="N6" s="62" t="n">
        <v>-5.895523</v>
      </c>
      <c r="O6" s="62" t="n">
        <v>-5.699091</v>
      </c>
      <c r="P6" s="62" t="n">
        <v>-5.761315</v>
      </c>
    </row>
    <row r="7" customFormat="false" ht="12.8" hidden="false" customHeight="false" outlineLevel="0" collapsed="false">
      <c r="A7" s="22" t="n">
        <v>678</v>
      </c>
      <c r="B7" s="22" t="n">
        <v>61.06</v>
      </c>
      <c r="C7" s="22" t="s">
        <v>6549</v>
      </c>
      <c r="D7" s="22" t="s">
        <v>6550</v>
      </c>
      <c r="E7" s="22" t="s">
        <v>6551</v>
      </c>
      <c r="F7" s="22" t="s">
        <v>6541</v>
      </c>
      <c r="G7" s="22" t="n">
        <v>65</v>
      </c>
      <c r="H7" s="22" t="n">
        <v>167</v>
      </c>
      <c r="I7" s="62" t="n">
        <v>24.6312684365782</v>
      </c>
      <c r="J7" s="62" t="n">
        <v>-3.991835</v>
      </c>
      <c r="K7" s="62" t="n">
        <v>-3.909698</v>
      </c>
      <c r="L7" s="62" t="n">
        <v>-3.775856</v>
      </c>
      <c r="M7" s="62" t="n">
        <v>-4.934725</v>
      </c>
      <c r="N7" s="62" t="n">
        <v>-5.112001</v>
      </c>
      <c r="O7" s="62" t="n">
        <v>-5.121364</v>
      </c>
      <c r="P7" s="62" t="n">
        <v>-5.10555</v>
      </c>
    </row>
    <row r="8" customFormat="false" ht="12.8" hidden="false" customHeight="false" outlineLevel="0" collapsed="false">
      <c r="A8" s="22" t="n">
        <v>678</v>
      </c>
      <c r="B8" s="22" t="n">
        <v>61.06</v>
      </c>
      <c r="C8" s="22" t="s">
        <v>6552</v>
      </c>
      <c r="D8" s="22" t="s">
        <v>6553</v>
      </c>
      <c r="E8" s="22" t="s">
        <v>6554</v>
      </c>
      <c r="F8" s="22" t="s">
        <v>6555</v>
      </c>
      <c r="G8" s="22" t="n">
        <v>60</v>
      </c>
      <c r="H8" s="22" t="n">
        <v>212</v>
      </c>
      <c r="I8" s="62" t="n">
        <v>31.2684365781711</v>
      </c>
      <c r="J8" s="62" t="n">
        <v>-1.994297</v>
      </c>
      <c r="K8" s="62" t="n">
        <v>-2.098065</v>
      </c>
      <c r="L8" s="62" t="n">
        <v>-2.124819</v>
      </c>
      <c r="M8" s="62" t="n">
        <v>-2.637529</v>
      </c>
      <c r="N8" s="62" t="n">
        <v>-2.620035</v>
      </c>
      <c r="O8" s="62" t="n">
        <v>-2.698756</v>
      </c>
      <c r="P8" s="62" t="n">
        <v>-2.080352</v>
      </c>
    </row>
    <row r="9" customFormat="false" ht="12.8" hidden="false" customHeight="false" outlineLevel="0" collapsed="false">
      <c r="A9" s="22" t="n">
        <v>678</v>
      </c>
      <c r="B9" s="22" t="n">
        <v>61.06</v>
      </c>
      <c r="C9" s="22" t="s">
        <v>6556</v>
      </c>
      <c r="D9" s="22" t="s">
        <v>6557</v>
      </c>
      <c r="E9" s="22" t="s">
        <v>6558</v>
      </c>
      <c r="F9" s="22" t="s">
        <v>6548</v>
      </c>
      <c r="G9" s="22" t="n">
        <v>65</v>
      </c>
      <c r="H9" s="22" t="n">
        <v>247</v>
      </c>
      <c r="I9" s="62" t="n">
        <v>36.4306784660767</v>
      </c>
      <c r="J9" s="62" t="n">
        <v>-6.015285</v>
      </c>
      <c r="K9" s="62" t="n">
        <v>-5.887146</v>
      </c>
      <c r="L9" s="62" t="n">
        <v>-5.846729</v>
      </c>
      <c r="M9" s="62" t="n">
        <v>-7.678845</v>
      </c>
      <c r="N9" s="62" t="n">
        <v>-7.500698</v>
      </c>
      <c r="O9" s="62" t="n">
        <v>-7.511077</v>
      </c>
      <c r="P9" s="62" t="n">
        <v>-7.375273</v>
      </c>
    </row>
    <row r="10" customFormat="false" ht="12.8" hidden="false" customHeight="false" outlineLevel="0" collapsed="false">
      <c r="A10" s="22" t="n">
        <v>678</v>
      </c>
      <c r="B10" s="22" t="n">
        <v>61.06</v>
      </c>
      <c r="C10" s="22" t="s">
        <v>6559</v>
      </c>
      <c r="D10" s="22" t="s">
        <v>6560</v>
      </c>
      <c r="E10" s="22" t="s">
        <v>6561</v>
      </c>
      <c r="F10" s="22" t="s">
        <v>6534</v>
      </c>
      <c r="G10" s="22" t="n">
        <v>65</v>
      </c>
      <c r="H10" s="22" t="n">
        <v>250</v>
      </c>
      <c r="I10" s="62" t="n">
        <v>36.8731563421829</v>
      </c>
      <c r="J10" s="62" t="n">
        <v>-3.949473</v>
      </c>
      <c r="K10" s="62" t="n">
        <v>-3.735718</v>
      </c>
      <c r="L10" s="62" t="n">
        <v>-4.168856</v>
      </c>
      <c r="M10" s="62" t="n">
        <v>-4.607243</v>
      </c>
      <c r="N10" s="62" t="n">
        <v>-4.648453</v>
      </c>
      <c r="O10" s="62" t="n">
        <v>-4.582481</v>
      </c>
      <c r="P10" s="62" t="n">
        <v>-4.632728</v>
      </c>
    </row>
    <row r="11" customFormat="false" ht="12.8" hidden="false" customHeight="false" outlineLevel="0" collapsed="false">
      <c r="A11" s="22" t="n">
        <v>678</v>
      </c>
      <c r="B11" s="22" t="n">
        <v>61.06</v>
      </c>
      <c r="C11" s="22" t="s">
        <v>6562</v>
      </c>
      <c r="D11" s="22" t="s">
        <v>6563</v>
      </c>
      <c r="E11" s="22" t="s">
        <v>6564</v>
      </c>
      <c r="F11" s="22" t="s">
        <v>6555</v>
      </c>
      <c r="G11" s="22" t="n">
        <v>65</v>
      </c>
      <c r="H11" s="22" t="n">
        <v>255</v>
      </c>
      <c r="I11" s="62" t="n">
        <v>37.6106194690265</v>
      </c>
      <c r="M11" s="62" t="n">
        <v>-6.405866</v>
      </c>
      <c r="N11" s="62" t="n">
        <v>-5.597528</v>
      </c>
      <c r="O11" s="62" t="n">
        <v>-5.642648</v>
      </c>
      <c r="P11" s="62" t="n">
        <v>-5.788855</v>
      </c>
    </row>
    <row r="12" customFormat="false" ht="12.8" hidden="false" customHeight="false" outlineLevel="0" collapsed="false">
      <c r="A12" s="22" t="n">
        <v>678</v>
      </c>
      <c r="B12" s="22" t="n">
        <v>61.06</v>
      </c>
      <c r="C12" s="22" t="s">
        <v>6565</v>
      </c>
      <c r="D12" s="22" t="s">
        <v>6566</v>
      </c>
      <c r="E12" s="22" t="s">
        <v>6567</v>
      </c>
      <c r="F12" s="22" t="s">
        <v>6548</v>
      </c>
      <c r="G12" s="22" t="n">
        <v>65</v>
      </c>
      <c r="H12" s="22" t="n">
        <v>314</v>
      </c>
      <c r="I12" s="62" t="n">
        <v>46.3126843657817</v>
      </c>
      <c r="J12" s="62" t="n">
        <v>-3.81811</v>
      </c>
      <c r="K12" s="62" t="n">
        <v>-4.028239</v>
      </c>
      <c r="L12" s="62" t="n">
        <v>-3.996528</v>
      </c>
      <c r="M12" s="62" t="n">
        <v>-5.623611</v>
      </c>
      <c r="N12" s="62" t="n">
        <v>-5.864518</v>
      </c>
      <c r="O12" s="62" t="n">
        <v>-5.706861</v>
      </c>
      <c r="P12" s="62" t="n">
        <v>-5.804355</v>
      </c>
    </row>
    <row r="13" customFormat="false" ht="12.8" hidden="false" customHeight="false" outlineLevel="0" collapsed="false">
      <c r="A13" s="22" t="n">
        <v>678</v>
      </c>
      <c r="B13" s="22" t="n">
        <v>61.06</v>
      </c>
      <c r="C13" s="22" t="s">
        <v>6568</v>
      </c>
      <c r="D13" s="22" t="s">
        <v>6569</v>
      </c>
      <c r="E13" s="22" t="s">
        <v>6570</v>
      </c>
      <c r="F13" s="22" t="s">
        <v>6548</v>
      </c>
      <c r="G13" s="22" t="n">
        <v>60</v>
      </c>
      <c r="H13" s="22" t="n">
        <v>319</v>
      </c>
      <c r="I13" s="62" t="n">
        <v>47.0501474926254</v>
      </c>
      <c r="J13" s="62" t="n">
        <v>-5.624443</v>
      </c>
      <c r="K13" s="62" t="n">
        <v>-5.702899</v>
      </c>
      <c r="L13" s="62" t="n">
        <v>-5.811208</v>
      </c>
      <c r="M13" s="62" t="n">
        <v>-6.656947</v>
      </c>
      <c r="N13" s="62" t="n">
        <v>-6.684422</v>
      </c>
      <c r="O13" s="62" t="n">
        <v>-6.6873</v>
      </c>
      <c r="P13" s="62" t="n">
        <v>-6.79516</v>
      </c>
    </row>
    <row r="14" customFormat="false" ht="12.8" hidden="false" customHeight="false" outlineLevel="0" collapsed="false">
      <c r="A14" s="22" t="n">
        <v>678</v>
      </c>
      <c r="B14" s="22" t="n">
        <v>61.06</v>
      </c>
      <c r="C14" s="22" t="s">
        <v>6571</v>
      </c>
      <c r="D14" s="22" t="s">
        <v>6572</v>
      </c>
      <c r="E14" s="22" t="s">
        <v>6573</v>
      </c>
      <c r="F14" s="22" t="s">
        <v>6548</v>
      </c>
      <c r="G14" s="22" t="n">
        <v>60</v>
      </c>
      <c r="H14" s="22" t="n">
        <v>353</v>
      </c>
      <c r="I14" s="62" t="n">
        <v>52.0648967551622</v>
      </c>
      <c r="J14" s="62" t="n">
        <v>-4.23925</v>
      </c>
      <c r="K14" s="62" t="n">
        <v>-4.052613</v>
      </c>
      <c r="L14" s="62" t="n">
        <v>-4.066703</v>
      </c>
      <c r="M14" s="62" t="n">
        <v>-4.496758</v>
      </c>
      <c r="N14" s="62" t="n">
        <v>-4.557317</v>
      </c>
      <c r="O14" s="62" t="n">
        <v>-4.559664</v>
      </c>
      <c r="P14" s="62" t="n">
        <v>-4.504473</v>
      </c>
    </row>
    <row r="15" customFormat="false" ht="12.8" hidden="false" customHeight="false" outlineLevel="0" collapsed="false">
      <c r="A15" s="22" t="n">
        <v>678</v>
      </c>
      <c r="B15" s="22" t="n">
        <v>61.06</v>
      </c>
      <c r="C15" s="22" t="s">
        <v>6574</v>
      </c>
      <c r="D15" s="22" t="s">
        <v>6575</v>
      </c>
      <c r="E15" s="22" t="s">
        <v>6576</v>
      </c>
      <c r="F15" s="22" t="s">
        <v>6548</v>
      </c>
      <c r="G15" s="22" t="n">
        <v>50</v>
      </c>
      <c r="H15" s="22" t="n">
        <v>451</v>
      </c>
      <c r="I15" s="62" t="n">
        <v>66.5191740412979</v>
      </c>
      <c r="J15" s="62" t="n">
        <v>-6.351861</v>
      </c>
      <c r="K15" s="62" t="n">
        <v>-6.169982</v>
      </c>
      <c r="L15" s="62" t="n">
        <v>-6.231992</v>
      </c>
      <c r="M15" s="62" t="n">
        <v>-5.97177</v>
      </c>
      <c r="N15" s="62" t="n">
        <v>-5.953964</v>
      </c>
      <c r="O15" s="62" t="n">
        <v>-6.187308</v>
      </c>
      <c r="P15" s="62" t="n">
        <v>-5.963875</v>
      </c>
    </row>
    <row r="16" customFormat="false" ht="12.8" hidden="false" customHeight="false" outlineLevel="0" collapsed="false">
      <c r="A16" s="22" t="n">
        <v>678</v>
      </c>
      <c r="B16" s="22" t="n">
        <v>61.06</v>
      </c>
      <c r="C16" s="22" t="s">
        <v>6577</v>
      </c>
      <c r="D16" s="22" t="s">
        <v>6578</v>
      </c>
      <c r="E16" s="22" t="s">
        <v>6579</v>
      </c>
      <c r="F16" s="22" t="s">
        <v>6548</v>
      </c>
      <c r="G16" s="22" t="n">
        <v>60</v>
      </c>
      <c r="H16" s="22" t="n">
        <v>491</v>
      </c>
      <c r="I16" s="62" t="n">
        <v>72.4188790560472</v>
      </c>
      <c r="J16" s="62" t="n">
        <v>-4.178512</v>
      </c>
      <c r="K16" s="62" t="n">
        <v>-3.852026</v>
      </c>
      <c r="L16" s="62" t="n">
        <v>-3.782302</v>
      </c>
      <c r="M16" s="62" t="n">
        <v>-6.092972</v>
      </c>
      <c r="N16" s="62" t="n">
        <v>-6.125436</v>
      </c>
      <c r="O16" s="62" t="n">
        <v>-6.145975</v>
      </c>
      <c r="P16" s="62" t="n">
        <v>-5.96277</v>
      </c>
    </row>
    <row r="17" customFormat="false" ht="12.8" hidden="false" customHeight="false" outlineLevel="0" collapsed="false">
      <c r="A17" s="22" t="n">
        <v>678</v>
      </c>
      <c r="B17" s="22" t="n">
        <v>61.06</v>
      </c>
      <c r="C17" s="22" t="s">
        <v>6580</v>
      </c>
      <c r="D17" s="22" t="s">
        <v>6581</v>
      </c>
      <c r="E17" s="22" t="s">
        <v>6582</v>
      </c>
      <c r="F17" s="22" t="s">
        <v>6548</v>
      </c>
      <c r="G17" s="22" t="n">
        <v>55</v>
      </c>
      <c r="H17" s="22" t="n">
        <v>526</v>
      </c>
      <c r="I17" s="62" t="n">
        <v>77.5811209439528</v>
      </c>
      <c r="J17" s="62" t="n">
        <v>-2.958489</v>
      </c>
      <c r="K17" s="62" t="n">
        <v>-3.663865</v>
      </c>
      <c r="L17" s="62" t="n">
        <v>-3.52678</v>
      </c>
      <c r="M17" s="62" t="n">
        <v>-4.414888</v>
      </c>
      <c r="N17" s="62" t="n">
        <v>-4.348553</v>
      </c>
      <c r="O17" s="62" t="n">
        <v>-4.450493</v>
      </c>
      <c r="P17" s="62" t="n">
        <v>-4.547037</v>
      </c>
    </row>
    <row r="18" customFormat="false" ht="12.8" hidden="false" customHeight="false" outlineLevel="0" collapsed="false">
      <c r="A18" s="22" t="n">
        <v>678</v>
      </c>
      <c r="B18" s="22" t="n">
        <v>61.06</v>
      </c>
      <c r="C18" s="22" t="s">
        <v>6583</v>
      </c>
      <c r="D18" s="22" t="s">
        <v>6584</v>
      </c>
      <c r="E18" s="22" t="s">
        <v>6585</v>
      </c>
      <c r="F18" s="22" t="s">
        <v>6555</v>
      </c>
      <c r="G18" s="22" t="n">
        <v>80</v>
      </c>
      <c r="H18" s="22" t="n">
        <v>547</v>
      </c>
      <c r="I18" s="62" t="n">
        <v>80.6784660766962</v>
      </c>
      <c r="J18" s="62" t="n">
        <v>-1.962947</v>
      </c>
      <c r="K18" s="62" t="n">
        <v>-2.071739</v>
      </c>
      <c r="L18" s="62" t="n">
        <v>-2.189839</v>
      </c>
      <c r="M18" s="62" t="n">
        <v>-3.493036</v>
      </c>
      <c r="N18" s="62" t="n">
        <v>-3.537466</v>
      </c>
      <c r="O18" s="62" t="n">
        <v>-3.518832</v>
      </c>
      <c r="P18" s="62" t="n">
        <v>-3.538502</v>
      </c>
    </row>
    <row r="19" customFormat="false" ht="12.8" hidden="false" customHeight="false" outlineLevel="0" collapsed="false">
      <c r="A19" s="22" t="n">
        <v>678</v>
      </c>
      <c r="B19" s="22" t="n">
        <v>61.06</v>
      </c>
      <c r="C19" s="22" t="s">
        <v>6586</v>
      </c>
      <c r="D19" s="22" t="s">
        <v>6587</v>
      </c>
      <c r="E19" s="22" t="s">
        <v>6588</v>
      </c>
      <c r="F19" s="22" t="s">
        <v>6534</v>
      </c>
      <c r="G19" s="22" t="n">
        <v>80</v>
      </c>
      <c r="H19" s="22" t="n">
        <v>550</v>
      </c>
      <c r="I19" s="62" t="n">
        <v>81.1209439528024</v>
      </c>
      <c r="J19" s="62" t="n">
        <v>-2.189839</v>
      </c>
      <c r="K19" s="62" t="n">
        <v>-2.20847</v>
      </c>
      <c r="L19" s="62" t="n">
        <v>-2.263615</v>
      </c>
      <c r="M19" s="62" t="n">
        <v>-6.175675</v>
      </c>
      <c r="N19" s="62" t="n">
        <v>-6.405478</v>
      </c>
      <c r="O19" s="62" t="n">
        <v>-6.249386</v>
      </c>
      <c r="P19" s="62" t="n">
        <v>-6.285515</v>
      </c>
    </row>
    <row r="20" customFormat="false" ht="12.8" hidden="false" customHeight="false" outlineLevel="0" collapsed="false">
      <c r="A20" s="22" t="n">
        <v>678</v>
      </c>
      <c r="B20" s="22" t="n">
        <v>61.06</v>
      </c>
      <c r="C20" s="22" t="s">
        <v>6589</v>
      </c>
      <c r="D20" s="22" t="s">
        <v>6590</v>
      </c>
      <c r="E20" s="22" t="s">
        <v>6591</v>
      </c>
      <c r="F20" s="22" t="s">
        <v>6555</v>
      </c>
      <c r="G20" s="22" t="n">
        <v>55</v>
      </c>
      <c r="H20" s="22" t="n">
        <v>620</v>
      </c>
      <c r="I20" s="62" t="n">
        <v>91.4454277286136</v>
      </c>
      <c r="J20" s="62" t="n">
        <v>-1.667689</v>
      </c>
      <c r="K20" s="62" t="n">
        <v>-1.71884</v>
      </c>
      <c r="L20" s="62" t="n">
        <v>-1.807911</v>
      </c>
      <c r="M20" s="62" t="n">
        <v>-2.322824</v>
      </c>
      <c r="N20" s="62" t="n">
        <v>-2.362442</v>
      </c>
      <c r="O20" s="62" t="n">
        <v>-2.38457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31"/>
  <sheetViews>
    <sheetView showFormulas="false" showGridLines="true" showRowColHeaders="true" showZeros="true" rightToLeft="false" tabSelected="false" showOutlineSymbols="true" defaultGridColor="true" view="normal" topLeftCell="C1" colorId="64" zoomScale="110" zoomScaleNormal="110" zoomScalePageLayoutView="100" workbookViewId="0">
      <selection pane="topLeft" activeCell="L1" activeCellId="0" sqref="L1"/>
    </sheetView>
  </sheetViews>
  <sheetFormatPr defaultColWidth="11.515625" defaultRowHeight="12.8" zeroHeight="false" outlineLevelRow="0" outlineLevelCol="0"/>
  <cols>
    <col collapsed="false" customWidth="true" hidden="false" outlineLevel="0" max="1" min="1" style="22" width="10.84"/>
    <col collapsed="false" customWidth="true" hidden="false" outlineLevel="0" max="2" min="2" style="22" width="11.33"/>
    <col collapsed="false" customWidth="true" hidden="false" outlineLevel="0" max="3" min="3" style="22" width="16"/>
    <col collapsed="false" customWidth="true" hidden="false" outlineLevel="0" max="4" min="4" style="22" width="27.16"/>
    <col collapsed="false" customWidth="true" hidden="false" outlineLevel="0" max="5" min="5" style="22" width="40"/>
    <col collapsed="false" customWidth="true" hidden="false" outlineLevel="0" max="6" min="6" style="22" width="77.51"/>
    <col collapsed="false" customWidth="true" hidden="false" outlineLevel="0" max="7" min="7" style="22" width="5.5"/>
    <col collapsed="false" customWidth="true" hidden="false" outlineLevel="0" max="8" min="8" style="22" width="16.48"/>
    <col collapsed="false" customWidth="true" hidden="false" outlineLevel="0" max="9" min="9" style="22" width="18.85"/>
    <col collapsed="false" customWidth="true" hidden="false" outlineLevel="0" max="10" min="10" style="22" width="23.15"/>
    <col collapsed="false" customWidth="true" hidden="false" outlineLevel="0" max="11" min="11" style="22" width="18.16"/>
    <col collapsed="false" customWidth="false" hidden="false" outlineLevel="0" max="1006" min="12" style="22" width="11.5"/>
  </cols>
  <sheetData>
    <row r="1" customFormat="false" ht="12.8" hidden="false" customHeight="false" outlineLevel="0" collapsed="false">
      <c r="A1" s="22" t="s">
        <v>6592</v>
      </c>
      <c r="B1" s="22" t="s">
        <v>100</v>
      </c>
      <c r="C1" s="22" t="s">
        <v>98</v>
      </c>
      <c r="D1" s="22" t="s">
        <v>108</v>
      </c>
      <c r="E1" s="22" t="s">
        <v>6521</v>
      </c>
      <c r="F1" s="22" t="s">
        <v>6522</v>
      </c>
      <c r="G1" s="22" t="s">
        <v>6523</v>
      </c>
      <c r="H1" s="22" t="s">
        <v>79</v>
      </c>
      <c r="I1" s="22" t="s">
        <v>65</v>
      </c>
      <c r="J1" s="22" t="s">
        <v>68</v>
      </c>
      <c r="K1" s="22" t="s">
        <v>6593</v>
      </c>
    </row>
    <row r="2" customFormat="false" ht="12.8" hidden="false" customHeight="false" outlineLevel="0" collapsed="false">
      <c r="A2" s="22" t="s">
        <v>6594</v>
      </c>
      <c r="B2" s="22" t="n">
        <v>3075</v>
      </c>
      <c r="C2" s="22" t="n">
        <v>56.26</v>
      </c>
      <c r="D2" s="22" t="s">
        <v>6595</v>
      </c>
      <c r="E2" s="22" t="s">
        <v>6596</v>
      </c>
      <c r="F2" s="22" t="s">
        <v>6597</v>
      </c>
      <c r="G2" s="22" t="s">
        <v>6555</v>
      </c>
      <c r="H2" s="22" t="n">
        <v>60</v>
      </c>
      <c r="I2" s="22" t="n">
        <v>143</v>
      </c>
      <c r="J2" s="62" t="n">
        <v>4.65040650406504</v>
      </c>
      <c r="K2" s="62" t="n">
        <v>-0.976843500545683</v>
      </c>
    </row>
    <row r="3" customFormat="false" ht="12.8" hidden="false" customHeight="false" outlineLevel="0" collapsed="false">
      <c r="A3" s="22" t="s">
        <v>6594</v>
      </c>
      <c r="B3" s="22" t="n">
        <v>3075</v>
      </c>
      <c r="C3" s="22" t="n">
        <v>56.26</v>
      </c>
      <c r="D3" s="22" t="s">
        <v>6598</v>
      </c>
      <c r="E3" s="22" t="s">
        <v>6599</v>
      </c>
      <c r="F3" s="22" t="s">
        <v>6600</v>
      </c>
      <c r="G3" s="22" t="s">
        <v>6534</v>
      </c>
      <c r="H3" s="22" t="n">
        <v>65</v>
      </c>
      <c r="I3" s="22" t="n">
        <v>201</v>
      </c>
      <c r="J3" s="62" t="n">
        <v>6.53658536585366</v>
      </c>
      <c r="K3" s="62" t="n">
        <v>-1.78967832265297</v>
      </c>
    </row>
    <row r="4" customFormat="false" ht="12.8" hidden="false" customHeight="false" outlineLevel="0" collapsed="false">
      <c r="A4" s="22" t="s">
        <v>6594</v>
      </c>
      <c r="B4" s="22" t="n">
        <v>3075</v>
      </c>
      <c r="C4" s="22" t="n">
        <v>56.26</v>
      </c>
      <c r="D4" s="22" t="s">
        <v>6601</v>
      </c>
      <c r="E4" s="22" t="s">
        <v>6602</v>
      </c>
      <c r="F4" s="22" t="s">
        <v>6603</v>
      </c>
      <c r="G4" s="22" t="s">
        <v>6555</v>
      </c>
      <c r="H4" s="22" t="n">
        <v>55</v>
      </c>
      <c r="I4" s="22" t="n">
        <v>263</v>
      </c>
      <c r="J4" s="62" t="n">
        <v>8.55284552845528</v>
      </c>
      <c r="K4" s="62" t="n">
        <v>-0.401554223911494</v>
      </c>
    </row>
    <row r="5" customFormat="false" ht="12.8" hidden="false" customHeight="false" outlineLevel="0" collapsed="false">
      <c r="A5" s="22" t="s">
        <v>6594</v>
      </c>
      <c r="B5" s="22" t="n">
        <v>3075</v>
      </c>
      <c r="C5" s="22" t="n">
        <v>56.26</v>
      </c>
      <c r="D5" s="22" t="s">
        <v>6604</v>
      </c>
      <c r="E5" s="22" t="s">
        <v>6605</v>
      </c>
      <c r="F5" s="22" t="s">
        <v>6606</v>
      </c>
      <c r="G5" s="22" t="s">
        <v>6534</v>
      </c>
      <c r="H5" s="22" t="n">
        <v>60</v>
      </c>
      <c r="I5" s="22" t="n">
        <v>491</v>
      </c>
      <c r="J5" s="62" t="n">
        <v>15.9674796747967</v>
      </c>
      <c r="K5" s="62" t="n">
        <v>-1.56793537854144</v>
      </c>
    </row>
    <row r="6" customFormat="false" ht="12.8" hidden="false" customHeight="false" outlineLevel="0" collapsed="false">
      <c r="A6" s="22" t="s">
        <v>6594</v>
      </c>
      <c r="B6" s="22" t="n">
        <v>3075</v>
      </c>
      <c r="C6" s="22" t="n">
        <v>56.26</v>
      </c>
      <c r="D6" s="22" t="s">
        <v>6607</v>
      </c>
      <c r="E6" s="22" t="s">
        <v>6608</v>
      </c>
      <c r="F6" s="22" t="s">
        <v>6609</v>
      </c>
      <c r="G6" s="22" t="s">
        <v>6548</v>
      </c>
      <c r="H6" s="22" t="n">
        <v>70</v>
      </c>
      <c r="I6" s="22" t="n">
        <v>551</v>
      </c>
      <c r="J6" s="62" t="n">
        <v>17.9186991869919</v>
      </c>
      <c r="K6" s="62" t="n">
        <v>-1.90013010113518</v>
      </c>
    </row>
    <row r="7" customFormat="false" ht="12.8" hidden="false" customHeight="false" outlineLevel="0" collapsed="false">
      <c r="A7" s="22" t="s">
        <v>6594</v>
      </c>
      <c r="B7" s="22" t="n">
        <v>3075</v>
      </c>
      <c r="C7" s="22" t="n">
        <v>56.26</v>
      </c>
      <c r="D7" s="22" t="s">
        <v>6610</v>
      </c>
      <c r="E7" s="22" t="s">
        <v>6611</v>
      </c>
      <c r="F7" s="22" t="s">
        <v>6612</v>
      </c>
      <c r="G7" s="22" t="s">
        <v>6548</v>
      </c>
      <c r="H7" s="22" t="n">
        <v>50</v>
      </c>
      <c r="I7" s="22" t="n">
        <v>632</v>
      </c>
      <c r="J7" s="62" t="n">
        <v>20.5528455284553</v>
      </c>
      <c r="K7" s="62" t="n">
        <v>-0.322926888988348</v>
      </c>
    </row>
    <row r="8" customFormat="false" ht="12.8" hidden="false" customHeight="false" outlineLevel="0" collapsed="false">
      <c r="A8" s="22" t="s">
        <v>6594</v>
      </c>
      <c r="B8" s="22" t="n">
        <v>3075</v>
      </c>
      <c r="C8" s="22" t="n">
        <v>56.26</v>
      </c>
      <c r="D8" s="22" t="s">
        <v>6613</v>
      </c>
      <c r="E8" s="22" t="s">
        <v>6614</v>
      </c>
      <c r="F8" s="22" t="s">
        <v>6615</v>
      </c>
      <c r="G8" s="22" t="s">
        <v>6548</v>
      </c>
      <c r="H8" s="22" t="n">
        <v>35</v>
      </c>
      <c r="I8" s="22" t="n">
        <v>657</v>
      </c>
      <c r="J8" s="62" t="n">
        <v>21.3658536585366</v>
      </c>
      <c r="K8" s="62" t="n">
        <v>-1.83936962655214</v>
      </c>
    </row>
    <row r="9" customFormat="false" ht="12.8" hidden="false" customHeight="false" outlineLevel="0" collapsed="false">
      <c r="A9" s="22" t="s">
        <v>6594</v>
      </c>
      <c r="B9" s="22" t="n">
        <v>3075</v>
      </c>
      <c r="C9" s="22" t="n">
        <v>56.26</v>
      </c>
      <c r="D9" s="22" t="s">
        <v>6616</v>
      </c>
      <c r="E9" s="22" t="s">
        <v>6617</v>
      </c>
      <c r="F9" s="22" t="s">
        <v>6618</v>
      </c>
      <c r="G9" s="22" t="s">
        <v>6548</v>
      </c>
      <c r="H9" s="22" t="n">
        <v>55</v>
      </c>
      <c r="I9" s="22" t="n">
        <v>817</v>
      </c>
      <c r="J9" s="62" t="n">
        <v>26.5691056910569</v>
      </c>
      <c r="K9" s="62" t="n">
        <v>-0.958739008945793</v>
      </c>
    </row>
    <row r="10" customFormat="false" ht="12.8" hidden="false" customHeight="false" outlineLevel="0" collapsed="false">
      <c r="A10" s="22" t="s">
        <v>6594</v>
      </c>
      <c r="B10" s="22" t="n">
        <v>3075</v>
      </c>
      <c r="C10" s="22" t="n">
        <v>56.26</v>
      </c>
      <c r="D10" s="22" t="s">
        <v>6619</v>
      </c>
      <c r="E10" s="22" t="s">
        <v>6620</v>
      </c>
      <c r="F10" s="22" t="s">
        <v>6621</v>
      </c>
      <c r="G10" s="22" t="s">
        <v>6548</v>
      </c>
      <c r="H10" s="22" t="n">
        <v>50</v>
      </c>
      <c r="I10" s="22" t="n">
        <v>897</v>
      </c>
      <c r="J10" s="62" t="n">
        <v>29.1707317073171</v>
      </c>
      <c r="K10" s="62" t="n">
        <v>-1.41976242205253</v>
      </c>
    </row>
    <row r="11" customFormat="false" ht="12.8" hidden="false" customHeight="false" outlineLevel="0" collapsed="false">
      <c r="A11" s="22" t="s">
        <v>6594</v>
      </c>
      <c r="B11" s="22" t="n">
        <v>3075</v>
      </c>
      <c r="C11" s="22" t="n">
        <v>56.26</v>
      </c>
      <c r="D11" s="22" t="s">
        <v>6622</v>
      </c>
      <c r="E11" s="22" t="s">
        <v>6623</v>
      </c>
      <c r="F11" s="22" t="s">
        <v>6624</v>
      </c>
      <c r="G11" s="22" t="s">
        <v>6548</v>
      </c>
      <c r="H11" s="22" t="n">
        <v>50</v>
      </c>
      <c r="I11" s="22" t="n">
        <v>921</v>
      </c>
      <c r="J11" s="62" t="n">
        <v>29.9512195121951</v>
      </c>
      <c r="K11" s="62" t="n">
        <v>-1.36783469435822</v>
      </c>
    </row>
    <row r="12" customFormat="false" ht="12.8" hidden="false" customHeight="false" outlineLevel="0" collapsed="false">
      <c r="A12" s="22" t="s">
        <v>6594</v>
      </c>
      <c r="B12" s="22" t="n">
        <v>3075</v>
      </c>
      <c r="C12" s="22" t="n">
        <v>56.26</v>
      </c>
      <c r="D12" s="22" t="s">
        <v>6625</v>
      </c>
      <c r="E12" s="22" t="s">
        <v>6626</v>
      </c>
      <c r="F12" s="22" t="s">
        <v>6627</v>
      </c>
      <c r="G12" s="22" t="s">
        <v>6541</v>
      </c>
      <c r="H12" s="22" t="n">
        <v>65</v>
      </c>
      <c r="I12" s="22" t="n">
        <v>985</v>
      </c>
      <c r="J12" s="62" t="n">
        <v>32.0325203252032</v>
      </c>
      <c r="K12" s="62" t="n">
        <v>-1.06578847819193</v>
      </c>
    </row>
    <row r="13" customFormat="false" ht="12.8" hidden="false" customHeight="false" outlineLevel="0" collapsed="false">
      <c r="A13" s="22" t="s">
        <v>6594</v>
      </c>
      <c r="B13" s="22" t="n">
        <v>3075</v>
      </c>
      <c r="C13" s="22" t="n">
        <v>56.26</v>
      </c>
      <c r="D13" s="22" t="s">
        <v>6628</v>
      </c>
      <c r="E13" s="22" t="s">
        <v>6629</v>
      </c>
      <c r="F13" s="22" t="s">
        <v>6630</v>
      </c>
      <c r="G13" s="22" t="s">
        <v>6548</v>
      </c>
      <c r="H13" s="22" t="n">
        <v>55</v>
      </c>
      <c r="I13" s="22" t="n">
        <v>1070</v>
      </c>
      <c r="J13" s="62" t="n">
        <v>34.7967479674797</v>
      </c>
      <c r="K13" s="62" t="n">
        <v>-0.873093863328438</v>
      </c>
    </row>
    <row r="14" customFormat="false" ht="12.8" hidden="false" customHeight="false" outlineLevel="0" collapsed="false">
      <c r="A14" s="22" t="s">
        <v>6594</v>
      </c>
      <c r="B14" s="22" t="n">
        <v>3075</v>
      </c>
      <c r="C14" s="22" t="n">
        <v>56.26</v>
      </c>
      <c r="D14" s="22" t="s">
        <v>6631</v>
      </c>
      <c r="E14" s="22" t="s">
        <v>6632</v>
      </c>
      <c r="F14" s="22" t="s">
        <v>6633</v>
      </c>
      <c r="G14" s="22" t="s">
        <v>6548</v>
      </c>
      <c r="H14" s="22" t="n">
        <v>60</v>
      </c>
      <c r="I14" s="22" t="n">
        <v>1191</v>
      </c>
      <c r="J14" s="62" t="n">
        <v>38.7317073170732</v>
      </c>
      <c r="K14" s="62" t="n">
        <v>-1.16645397746499</v>
      </c>
    </row>
    <row r="15" customFormat="false" ht="12.8" hidden="false" customHeight="false" outlineLevel="0" collapsed="false">
      <c r="A15" s="22" t="s">
        <v>6594</v>
      </c>
      <c r="B15" s="22" t="n">
        <v>3075</v>
      </c>
      <c r="C15" s="22" t="n">
        <v>56.26</v>
      </c>
      <c r="D15" s="22" t="s">
        <v>6634</v>
      </c>
      <c r="E15" s="22" t="s">
        <v>6635</v>
      </c>
      <c r="F15" s="22" t="s">
        <v>6636</v>
      </c>
      <c r="G15" s="22" t="s">
        <v>6548</v>
      </c>
      <c r="H15" s="22" t="n">
        <v>65</v>
      </c>
      <c r="I15" s="22" t="n">
        <v>1452</v>
      </c>
      <c r="J15" s="62" t="n">
        <v>47.219512195122</v>
      </c>
      <c r="K15" s="62" t="n">
        <v>-1.55068657662196</v>
      </c>
    </row>
    <row r="16" customFormat="false" ht="12.8" hidden="false" customHeight="false" outlineLevel="0" collapsed="false">
      <c r="A16" s="22" t="s">
        <v>6594</v>
      </c>
      <c r="B16" s="22" t="n">
        <v>3075</v>
      </c>
      <c r="C16" s="22" t="n">
        <v>56.26</v>
      </c>
      <c r="D16" s="22" t="s">
        <v>6637</v>
      </c>
      <c r="E16" s="22" t="s">
        <v>6638</v>
      </c>
      <c r="F16" s="22" t="s">
        <v>6639</v>
      </c>
      <c r="G16" s="22" t="s">
        <v>6534</v>
      </c>
      <c r="H16" s="22" t="n">
        <v>35</v>
      </c>
      <c r="I16" s="22" t="n">
        <v>1561</v>
      </c>
      <c r="J16" s="62" t="n">
        <v>50.7642276422764</v>
      </c>
      <c r="K16" s="62" t="n">
        <v>-1.26635621918514</v>
      </c>
    </row>
    <row r="17" customFormat="false" ht="12.8" hidden="false" customHeight="false" outlineLevel="0" collapsed="false">
      <c r="A17" s="22" t="s">
        <v>6594</v>
      </c>
      <c r="B17" s="22" t="n">
        <v>3075</v>
      </c>
      <c r="C17" s="22" t="n">
        <v>56.26</v>
      </c>
      <c r="D17" s="22" t="s">
        <v>6640</v>
      </c>
      <c r="E17" s="22" t="s">
        <v>6641</v>
      </c>
      <c r="F17" s="22" t="s">
        <v>6642</v>
      </c>
      <c r="G17" s="22" t="s">
        <v>6548</v>
      </c>
      <c r="H17" s="22" t="n">
        <v>50</v>
      </c>
      <c r="I17" s="22" t="n">
        <v>1599</v>
      </c>
      <c r="J17" s="62" t="n">
        <v>52</v>
      </c>
      <c r="K17" s="62" t="n">
        <v>-0.964529984371041</v>
      </c>
    </row>
    <row r="18" customFormat="false" ht="12.8" hidden="false" customHeight="false" outlineLevel="0" collapsed="false">
      <c r="A18" s="22" t="s">
        <v>6594</v>
      </c>
      <c r="B18" s="22" t="n">
        <v>3075</v>
      </c>
      <c r="C18" s="22" t="n">
        <v>56.26</v>
      </c>
      <c r="D18" s="22" t="s">
        <v>6643</v>
      </c>
      <c r="E18" s="22" t="s">
        <v>6644</v>
      </c>
      <c r="F18" s="22" t="s">
        <v>6645</v>
      </c>
      <c r="G18" s="22" t="s">
        <v>6548</v>
      </c>
      <c r="H18" s="22" t="n">
        <v>45</v>
      </c>
      <c r="I18" s="22" t="n">
        <v>1791</v>
      </c>
      <c r="J18" s="62" t="n">
        <v>58.2439024390244</v>
      </c>
      <c r="K18" s="62" t="n">
        <v>-1.46749586454155</v>
      </c>
    </row>
    <row r="19" customFormat="false" ht="12.8" hidden="false" customHeight="false" outlineLevel="0" collapsed="false">
      <c r="A19" s="22" t="s">
        <v>6594</v>
      </c>
      <c r="B19" s="22" t="n">
        <v>3075</v>
      </c>
      <c r="C19" s="22" t="n">
        <v>56.26</v>
      </c>
      <c r="D19" s="22" t="s">
        <v>6646</v>
      </c>
      <c r="E19" s="22" t="s">
        <v>6647</v>
      </c>
      <c r="F19" s="22" t="s">
        <v>6648</v>
      </c>
      <c r="G19" s="22" t="s">
        <v>6548</v>
      </c>
      <c r="H19" s="22" t="n">
        <v>55</v>
      </c>
      <c r="I19" s="22" t="n">
        <v>1900</v>
      </c>
      <c r="J19" s="62" t="n">
        <v>61.7886178861789</v>
      </c>
      <c r="K19" s="62" t="n">
        <v>-2.30174868143868</v>
      </c>
    </row>
    <row r="20" customFormat="false" ht="12.8" hidden="false" customHeight="false" outlineLevel="0" collapsed="false">
      <c r="A20" s="22" t="s">
        <v>6594</v>
      </c>
      <c r="B20" s="22" t="n">
        <v>3075</v>
      </c>
      <c r="C20" s="22" t="n">
        <v>56.26</v>
      </c>
      <c r="D20" s="22" t="s">
        <v>6649</v>
      </c>
      <c r="E20" s="22" t="s">
        <v>6650</v>
      </c>
      <c r="F20" s="22" t="s">
        <v>6651</v>
      </c>
      <c r="G20" s="22" t="s">
        <v>6548</v>
      </c>
      <c r="H20" s="22" t="n">
        <v>70</v>
      </c>
      <c r="I20" s="22" t="n">
        <v>2067</v>
      </c>
      <c r="J20" s="62" t="n">
        <v>67.219512195122</v>
      </c>
      <c r="K20" s="62" t="n">
        <v>-1.84045126367152</v>
      </c>
    </row>
    <row r="21" customFormat="false" ht="12.8" hidden="false" customHeight="false" outlineLevel="0" collapsed="false">
      <c r="A21" s="22" t="s">
        <v>6594</v>
      </c>
      <c r="B21" s="22" t="n">
        <v>3075</v>
      </c>
      <c r="C21" s="22" t="n">
        <v>56.26</v>
      </c>
      <c r="D21" s="22" t="s">
        <v>6652</v>
      </c>
      <c r="E21" s="22" t="s">
        <v>6653</v>
      </c>
      <c r="F21" s="22" t="s">
        <v>6654</v>
      </c>
      <c r="G21" s="22" t="s">
        <v>6541</v>
      </c>
      <c r="H21" s="22" t="n">
        <v>75</v>
      </c>
      <c r="I21" s="22" t="n">
        <v>2180</v>
      </c>
      <c r="J21" s="62" t="n">
        <v>70.8943089430894</v>
      </c>
      <c r="K21" s="62" t="n">
        <v>-1.42319777428846</v>
      </c>
    </row>
    <row r="22" customFormat="false" ht="12.8" hidden="false" customHeight="false" outlineLevel="0" collapsed="false">
      <c r="A22" s="22" t="s">
        <v>6594</v>
      </c>
      <c r="B22" s="22" t="n">
        <v>3075</v>
      </c>
      <c r="C22" s="22" t="n">
        <v>56.26</v>
      </c>
      <c r="D22" s="22" t="s">
        <v>6655</v>
      </c>
      <c r="E22" s="22" t="s">
        <v>6656</v>
      </c>
      <c r="F22" s="22" t="s">
        <v>6657</v>
      </c>
      <c r="G22" s="22" t="s">
        <v>6548</v>
      </c>
      <c r="H22" s="22" t="n">
        <v>70</v>
      </c>
      <c r="I22" s="22" t="n">
        <v>2200</v>
      </c>
      <c r="J22" s="62" t="n">
        <v>71.5447154471545</v>
      </c>
      <c r="K22" s="62" t="n">
        <v>-1.55654312312733</v>
      </c>
    </row>
    <row r="23" customFormat="false" ht="12.8" hidden="false" customHeight="false" outlineLevel="0" collapsed="false">
      <c r="A23" s="22" t="s">
        <v>6594</v>
      </c>
      <c r="B23" s="22" t="n">
        <v>3075</v>
      </c>
      <c r="C23" s="22" t="n">
        <v>56.26</v>
      </c>
      <c r="D23" s="22" t="s">
        <v>6658</v>
      </c>
      <c r="E23" s="22" t="s">
        <v>6659</v>
      </c>
      <c r="F23" s="22" t="s">
        <v>6660</v>
      </c>
      <c r="G23" s="22" t="s">
        <v>6548</v>
      </c>
      <c r="H23" s="22" t="n">
        <v>50</v>
      </c>
      <c r="I23" s="22" t="n">
        <v>2217</v>
      </c>
      <c r="J23" s="62" t="n">
        <v>72.0975609756098</v>
      </c>
      <c r="K23" s="62" t="n">
        <v>-1.60576427091618</v>
      </c>
    </row>
    <row r="24" customFormat="false" ht="12.8" hidden="false" customHeight="false" outlineLevel="0" collapsed="false">
      <c r="A24" s="22" t="s">
        <v>6594</v>
      </c>
      <c r="B24" s="22" t="n">
        <v>3075</v>
      </c>
      <c r="C24" s="22" t="n">
        <v>56.26</v>
      </c>
      <c r="D24" s="22" t="s">
        <v>6661</v>
      </c>
      <c r="E24" s="22" t="s">
        <v>6662</v>
      </c>
      <c r="F24" s="22" t="s">
        <v>6663</v>
      </c>
      <c r="G24" s="22" t="s">
        <v>6541</v>
      </c>
      <c r="H24" s="22" t="n">
        <v>70</v>
      </c>
      <c r="I24" s="22" t="n">
        <v>2419</v>
      </c>
      <c r="J24" s="62" t="n">
        <v>78.6666666666667</v>
      </c>
      <c r="K24" s="62" t="n">
        <v>-1.69997209252205</v>
      </c>
    </row>
    <row r="25" customFormat="false" ht="12.8" hidden="false" customHeight="false" outlineLevel="0" collapsed="false">
      <c r="A25" s="22" t="s">
        <v>6594</v>
      </c>
      <c r="B25" s="22" t="n">
        <v>3075</v>
      </c>
      <c r="C25" s="22" t="n">
        <v>56.26</v>
      </c>
      <c r="D25" s="22" t="s">
        <v>6664</v>
      </c>
      <c r="E25" s="22" t="s">
        <v>6665</v>
      </c>
      <c r="F25" s="22" t="s">
        <v>6666</v>
      </c>
      <c r="G25" s="22" t="s">
        <v>6548</v>
      </c>
      <c r="H25" s="22" t="n">
        <v>45</v>
      </c>
      <c r="I25" s="22" t="n">
        <v>2561</v>
      </c>
      <c r="J25" s="62" t="n">
        <v>83.2845528455285</v>
      </c>
      <c r="K25" s="62" t="n">
        <v>-1.89059073832663</v>
      </c>
    </row>
    <row r="26" customFormat="false" ht="12.8" hidden="false" customHeight="false" outlineLevel="0" collapsed="false">
      <c r="A26" s="22" t="s">
        <v>6594</v>
      </c>
      <c r="B26" s="22" t="n">
        <v>3075</v>
      </c>
      <c r="C26" s="22" t="n">
        <v>56.26</v>
      </c>
      <c r="D26" s="22" t="s">
        <v>6667</v>
      </c>
      <c r="E26" s="22" t="s">
        <v>6668</v>
      </c>
      <c r="F26" s="22" t="s">
        <v>6669</v>
      </c>
      <c r="G26" s="22" t="s">
        <v>6548</v>
      </c>
      <c r="H26" s="22" t="n">
        <v>50</v>
      </c>
      <c r="I26" s="22" t="n">
        <v>2709</v>
      </c>
      <c r="J26" s="62" t="n">
        <v>88.0975609756097</v>
      </c>
      <c r="K26" s="62" t="n">
        <v>-1.29338668558669</v>
      </c>
    </row>
    <row r="27" customFormat="false" ht="12.8" hidden="false" customHeight="false" outlineLevel="0" collapsed="false">
      <c r="A27" s="22" t="s">
        <v>6594</v>
      </c>
      <c r="B27" s="22" t="n">
        <v>3075</v>
      </c>
      <c r="C27" s="22" t="n">
        <v>56.26</v>
      </c>
      <c r="D27" s="22" t="s">
        <v>6670</v>
      </c>
      <c r="E27" s="22" t="s">
        <v>6671</v>
      </c>
      <c r="F27" s="22" t="s">
        <v>6672</v>
      </c>
      <c r="G27" s="22" t="s">
        <v>6555</v>
      </c>
      <c r="H27" s="22" t="n">
        <v>70</v>
      </c>
      <c r="I27" s="22" t="n">
        <v>2724</v>
      </c>
      <c r="J27" s="62" t="n">
        <v>88.5853658536585</v>
      </c>
      <c r="K27" s="62" t="n">
        <v>-1.7962397077982</v>
      </c>
    </row>
    <row r="28" customFormat="false" ht="12.8" hidden="false" customHeight="false" outlineLevel="0" collapsed="false">
      <c r="A28" s="22" t="s">
        <v>6594</v>
      </c>
      <c r="B28" s="22" t="n">
        <v>3075</v>
      </c>
      <c r="C28" s="22" t="n">
        <v>56.26</v>
      </c>
      <c r="D28" s="22" t="s">
        <v>6673</v>
      </c>
      <c r="E28" s="22" t="s">
        <v>6674</v>
      </c>
      <c r="F28" s="22" t="s">
        <v>6675</v>
      </c>
      <c r="G28" s="22" t="s">
        <v>6534</v>
      </c>
      <c r="H28" s="22" t="n">
        <v>45</v>
      </c>
      <c r="I28" s="22" t="n">
        <v>2766</v>
      </c>
      <c r="J28" s="62" t="n">
        <v>89.9512195121951</v>
      </c>
      <c r="K28" s="62" t="n">
        <v>0.071996931814021</v>
      </c>
    </row>
    <row r="29" customFormat="false" ht="12.8" hidden="false" customHeight="false" outlineLevel="0" collapsed="false">
      <c r="A29" s="22" t="s">
        <v>6594</v>
      </c>
      <c r="B29" s="22" t="n">
        <v>3075</v>
      </c>
      <c r="C29" s="22" t="n">
        <v>56.26</v>
      </c>
      <c r="D29" s="22" t="s">
        <v>6676</v>
      </c>
      <c r="E29" s="22" t="s">
        <v>6677</v>
      </c>
      <c r="F29" s="22" t="s">
        <v>6678</v>
      </c>
      <c r="G29" s="22" t="s">
        <v>6555</v>
      </c>
      <c r="H29" s="22" t="n">
        <v>70</v>
      </c>
      <c r="I29" s="22" t="n">
        <v>2846</v>
      </c>
      <c r="J29" s="62" t="n">
        <v>92.5528455284553</v>
      </c>
      <c r="K29" s="62" t="n">
        <v>-1.26127896560052</v>
      </c>
    </row>
    <row r="30" customFormat="false" ht="12.8" hidden="false" customHeight="false" outlineLevel="0" collapsed="false">
      <c r="A30" s="22" t="s">
        <v>6594</v>
      </c>
      <c r="B30" s="22" t="n">
        <v>3075</v>
      </c>
      <c r="C30" s="22" t="n">
        <v>56.26</v>
      </c>
      <c r="D30" s="22" t="s">
        <v>6679</v>
      </c>
      <c r="E30" s="22" t="s">
        <v>6680</v>
      </c>
      <c r="F30" s="22" t="s">
        <v>6681</v>
      </c>
      <c r="G30" s="22" t="s">
        <v>6534</v>
      </c>
      <c r="H30" s="22" t="n">
        <v>60</v>
      </c>
      <c r="I30" s="22" t="n">
        <v>2972</v>
      </c>
      <c r="J30" s="62" t="n">
        <v>96.6504065040651</v>
      </c>
      <c r="K30" s="62" t="n">
        <v>-0.515246909802665</v>
      </c>
    </row>
    <row r="31" customFormat="false" ht="12.8" hidden="false" customHeight="false" outlineLevel="0" collapsed="false">
      <c r="A31" s="22" t="s">
        <v>6594</v>
      </c>
      <c r="B31" s="22" t="n">
        <v>3075</v>
      </c>
      <c r="C31" s="22" t="n">
        <v>56.26</v>
      </c>
      <c r="D31" s="22" t="s">
        <v>6682</v>
      </c>
      <c r="E31" s="22" t="s">
        <v>6683</v>
      </c>
      <c r="F31" s="22" t="s">
        <v>6684</v>
      </c>
      <c r="G31" s="22" t="s">
        <v>6541</v>
      </c>
      <c r="H31" s="22" t="n">
        <v>70</v>
      </c>
      <c r="I31" s="22" t="n">
        <v>2998</v>
      </c>
      <c r="J31" s="62" t="n">
        <v>97.4959349593496</v>
      </c>
      <c r="K31" s="62" t="n">
        <v>-0.453139812273399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22"/>
  <sheetViews>
    <sheetView showFormulas="false" showGridLines="true" showRowColHeaders="true" showZeros="true" rightToLeft="false" tabSelected="false" showOutlineSymbols="true" defaultGridColor="true" view="normal" topLeftCell="D1" colorId="64" zoomScale="110" zoomScaleNormal="110" zoomScalePageLayoutView="100" workbookViewId="0">
      <selection pane="topLeft" activeCell="Q1" activeCellId="0" sqref="Q1"/>
    </sheetView>
  </sheetViews>
  <sheetFormatPr defaultColWidth="12.01953125" defaultRowHeight="12.8" zeroHeight="false" outlineLevelRow="0" outlineLevelCol="0"/>
  <cols>
    <col collapsed="false" customWidth="true" hidden="false" outlineLevel="0" max="1" min="1" style="0" width="18.66"/>
    <col collapsed="false" customWidth="true" hidden="false" outlineLevel="0" max="2" min="2" style="0" width="18.51"/>
    <col collapsed="false" customWidth="true" hidden="false" outlineLevel="0" max="1024" min="1019" style="0" width="11.52"/>
  </cols>
  <sheetData>
    <row r="1" s="18" customFormat="true" ht="55.25" hidden="false" customHeight="true" outlineLevel="0" collapsed="false">
      <c r="A1" s="8" t="s">
        <v>6685</v>
      </c>
      <c r="B1" s="8" t="s">
        <v>6686</v>
      </c>
      <c r="C1" s="8" t="s">
        <v>6687</v>
      </c>
      <c r="D1" s="8" t="s">
        <v>6688</v>
      </c>
      <c r="E1" s="8" t="s">
        <v>6689</v>
      </c>
      <c r="F1" s="8" t="s">
        <v>6690</v>
      </c>
      <c r="G1" s="8" t="s">
        <v>6504</v>
      </c>
      <c r="H1" s="8" t="s">
        <v>6500</v>
      </c>
      <c r="I1" s="64" t="s">
        <v>6691</v>
      </c>
      <c r="J1" s="64" t="s">
        <v>6692</v>
      </c>
      <c r="K1" s="64" t="s">
        <v>6693</v>
      </c>
      <c r="L1" s="64" t="s">
        <v>6694</v>
      </c>
      <c r="M1" s="64" t="s">
        <v>6695</v>
      </c>
      <c r="N1" s="64" t="s">
        <v>6696</v>
      </c>
      <c r="O1" s="64" t="s">
        <v>6697</v>
      </c>
      <c r="P1" s="64" t="s">
        <v>6698</v>
      </c>
      <c r="Q1" s="65" t="s">
        <v>6506</v>
      </c>
      <c r="R1" s="64" t="s">
        <v>6507</v>
      </c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14" t="s">
        <v>6699</v>
      </c>
      <c r="B2" s="14" t="s">
        <v>6700</v>
      </c>
      <c r="C2" s="35" t="n">
        <v>0.188854489164087</v>
      </c>
      <c r="D2" s="35" t="n">
        <v>-0.00103199174406605</v>
      </c>
      <c r="E2" s="35" t="n">
        <v>-0.00722394220846233</v>
      </c>
      <c r="F2" s="35" t="n">
        <v>0.209494324045408</v>
      </c>
      <c r="G2" s="35" t="n">
        <v>0.263157894736842</v>
      </c>
      <c r="H2" s="35" t="n">
        <v>0.331269349845201</v>
      </c>
      <c r="I2" s="20" t="n">
        <v>0.576883384932921</v>
      </c>
      <c r="J2" s="20" t="n">
        <v>0.609907120743034</v>
      </c>
      <c r="K2" s="20" t="n">
        <v>0.469556243550052</v>
      </c>
      <c r="L2" s="20" t="n">
        <v>0.576883384932921</v>
      </c>
      <c r="M2" s="20" t="n">
        <v>0.640866873065016</v>
      </c>
      <c r="N2" s="20" t="n">
        <v>0.634674922600619</v>
      </c>
      <c r="O2" s="20" t="n">
        <v>0.434468524251806</v>
      </c>
      <c r="P2" s="20" t="n">
        <v>0.630546955624355</v>
      </c>
      <c r="Q2" s="20" t="n">
        <v>0.450980392156863</v>
      </c>
      <c r="R2" s="20" t="n">
        <v>0.504643962848297</v>
      </c>
    </row>
    <row r="3" customFormat="false" ht="12.8" hidden="false" customHeight="false" outlineLevel="0" collapsed="false">
      <c r="A3" s="14"/>
      <c r="B3" s="14" t="s">
        <v>6701</v>
      </c>
      <c r="C3" s="35" t="n">
        <v>0.0105263157894737</v>
      </c>
      <c r="D3" s="35" t="n">
        <v>0.0210526315789474</v>
      </c>
      <c r="E3" s="35" t="n">
        <v>-0.0631578947368421</v>
      </c>
      <c r="F3" s="35" t="n">
        <v>0.398245614035088</v>
      </c>
      <c r="G3" s="35" t="n">
        <v>0.00175438596491228</v>
      </c>
      <c r="H3" s="35" t="n">
        <v>0.0771929824561403</v>
      </c>
      <c r="I3" s="20" t="n">
        <v>0.394736842105263</v>
      </c>
      <c r="J3" s="20" t="n">
        <v>0.352631578947368</v>
      </c>
      <c r="K3" s="20" t="n">
        <v>0.275438596491228</v>
      </c>
      <c r="L3" s="20" t="n">
        <v>0.37719298245614</v>
      </c>
      <c r="M3" s="20" t="n">
        <v>0.429824561403509</v>
      </c>
      <c r="N3" s="20" t="n">
        <v>0.38421052631579</v>
      </c>
      <c r="O3" s="20" t="n">
        <v>0.163157894736842</v>
      </c>
      <c r="P3" s="20" t="n">
        <v>0.436842105263158</v>
      </c>
      <c r="Q3" s="20" t="n">
        <v>0.108771929824561</v>
      </c>
      <c r="R3" s="20" t="n">
        <v>0.233333333333333</v>
      </c>
    </row>
    <row r="4" customFormat="false" ht="12.8" hidden="false" customHeight="false" outlineLevel="0" collapsed="false">
      <c r="A4" s="14"/>
      <c r="B4" s="14" t="s">
        <v>6594</v>
      </c>
      <c r="C4" s="35" t="n">
        <v>-0.245828698553949</v>
      </c>
      <c r="D4" s="35" t="n">
        <v>-0.2440489432703</v>
      </c>
      <c r="E4" s="35" t="n">
        <v>-0.286763070077864</v>
      </c>
      <c r="F4" s="35" t="n">
        <v>-0.447385984427141</v>
      </c>
      <c r="G4" s="35" t="n">
        <v>0.710789766407119</v>
      </c>
      <c r="H4" s="35" t="n">
        <v>0.651167964404894</v>
      </c>
      <c r="I4" s="20" t="n">
        <v>0.27964404894327</v>
      </c>
      <c r="J4" s="20" t="n">
        <v>0.35083426028921</v>
      </c>
      <c r="K4" s="20" t="n">
        <v>0.532814238042269</v>
      </c>
      <c r="L4" s="20" t="n">
        <v>0.550611790878754</v>
      </c>
      <c r="M4" s="20" t="n">
        <v>0.53503893214683</v>
      </c>
      <c r="N4" s="20" t="n">
        <v>0.561735261401557</v>
      </c>
      <c r="O4" s="20" t="n">
        <v>0.522135706340378</v>
      </c>
      <c r="P4" s="20" t="n">
        <v>0.550611790878754</v>
      </c>
      <c r="Q4" s="20" t="n">
        <v>0.44916573971079</v>
      </c>
      <c r="R4" s="20" t="n">
        <v>0.447385984427141</v>
      </c>
    </row>
    <row r="21" customFormat="false" ht="12.8" hidden="false" customHeight="false" outlineLevel="0" collapsed="false">
      <c r="R21" s="8"/>
    </row>
    <row r="22" customFormat="false" ht="12.8" hidden="false" customHeight="false" outlineLevel="0" collapsed="false">
      <c r="R22" s="8" t="n">
        <v>0.450980392156863</v>
      </c>
    </row>
  </sheetData>
  <mergeCells count="2">
    <mergeCell ref="A2:A4"/>
    <mergeCell ref="R21:R2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751"/>
  <sheetViews>
    <sheetView showFormulas="false" showGridLines="true" showRowColHeaders="true" showZeros="true" rightToLeft="false" tabSelected="false" showOutlineSymbols="true" defaultGridColor="true" view="normal" topLeftCell="O1" colorId="64" zoomScale="110" zoomScaleNormal="110" zoomScalePageLayoutView="100" workbookViewId="0">
      <selection pane="topLeft" activeCell="G37" activeCellId="0" sqref="G37"/>
    </sheetView>
  </sheetViews>
  <sheetFormatPr defaultColWidth="11.515625" defaultRowHeight="12.8" zeroHeight="false" outlineLevelRow="0" outlineLevelCol="0"/>
  <cols>
    <col collapsed="false" customWidth="true" hidden="false" outlineLevel="0" max="1" min="1" style="22" width="10.84"/>
    <col collapsed="false" customWidth="true" hidden="false" outlineLevel="0" max="3" min="2" style="22" width="8.33"/>
    <col collapsed="false" customWidth="false" hidden="false" outlineLevel="0" max="4" min="4" style="22" width="11.5"/>
    <col collapsed="false" customWidth="true" hidden="false" outlineLevel="0" max="5" min="5" style="22" width="11.33"/>
    <col collapsed="false" customWidth="true" hidden="false" outlineLevel="0" max="6" min="6" style="22" width="16"/>
    <col collapsed="false" customWidth="true" hidden="false" outlineLevel="0" max="7" min="7" style="22" width="13.17"/>
    <col collapsed="false" customWidth="true" hidden="false" outlineLevel="0" max="8" min="8" style="22" width="11.84"/>
    <col collapsed="false" customWidth="true" hidden="false" outlineLevel="0" max="9" min="9" style="22" width="25.33"/>
    <col collapsed="false" customWidth="true" hidden="false" outlineLevel="0" max="10" min="10" style="22" width="37.98"/>
    <col collapsed="false" customWidth="true" hidden="false" outlineLevel="0" max="11" min="11" style="22" width="75.67"/>
    <col collapsed="false" customWidth="true" hidden="false" outlineLevel="0" max="12" min="12" style="22" width="5.5"/>
    <col collapsed="false" customWidth="true" hidden="false" outlineLevel="0" max="13" min="13" style="22" width="11.84"/>
    <col collapsed="false" customWidth="true" hidden="false" outlineLevel="0" max="14" min="14" style="22" width="16.48"/>
    <col collapsed="false" customWidth="true" hidden="false" outlineLevel="0" max="15" min="15" style="22" width="18.85"/>
    <col collapsed="false" customWidth="true" hidden="false" outlineLevel="0" max="16" min="16" style="33" width="23.15"/>
    <col collapsed="false" customWidth="true" hidden="false" outlineLevel="0" max="17" min="17" style="33" width="18.16"/>
    <col collapsed="false" customWidth="true" hidden="false" outlineLevel="0" max="18" min="18" style="66" width="20.5"/>
    <col collapsed="false" customWidth="true" hidden="false" outlineLevel="0" max="19" min="19" style="33" width="18.16"/>
    <col collapsed="false" customWidth="true" hidden="false" outlineLevel="0" max="20" min="20" style="66" width="20.5"/>
    <col collapsed="false" customWidth="true" hidden="false" outlineLevel="0" max="21" min="21" style="33" width="18.16"/>
    <col collapsed="false" customWidth="true" hidden="false" outlineLevel="0" max="22" min="22" style="66" width="20.5"/>
    <col collapsed="false" customWidth="false" hidden="false" outlineLevel="0" max="1010" min="23" style="22" width="11.5"/>
  </cols>
  <sheetData>
    <row r="1" customFormat="false" ht="12.8" hidden="false" customHeight="false" outlineLevel="0" collapsed="false">
      <c r="A1" s="22" t="s">
        <v>6592</v>
      </c>
      <c r="B1" s="22" t="s">
        <v>6702</v>
      </c>
      <c r="C1" s="22" t="s">
        <v>6703</v>
      </c>
      <c r="D1" s="22" t="s">
        <v>6704</v>
      </c>
      <c r="E1" s="22" t="s">
        <v>100</v>
      </c>
      <c r="F1" s="22" t="s">
        <v>98</v>
      </c>
      <c r="G1" s="22" t="s">
        <v>6705</v>
      </c>
      <c r="H1" s="22" t="s">
        <v>6706</v>
      </c>
      <c r="I1" s="22" t="s">
        <v>108</v>
      </c>
      <c r="J1" s="22" t="s">
        <v>6521</v>
      </c>
      <c r="K1" s="22" t="s">
        <v>6522</v>
      </c>
      <c r="L1" s="22" t="s">
        <v>6523</v>
      </c>
      <c r="M1" s="22" t="s">
        <v>6707</v>
      </c>
      <c r="N1" s="22" t="s">
        <v>79</v>
      </c>
      <c r="O1" s="22" t="s">
        <v>65</v>
      </c>
      <c r="P1" s="33" t="s">
        <v>68</v>
      </c>
      <c r="Q1" s="33" t="s">
        <v>6708</v>
      </c>
      <c r="R1" s="66" t="s">
        <v>6709</v>
      </c>
      <c r="S1" s="33" t="s">
        <v>6710</v>
      </c>
      <c r="T1" s="66" t="s">
        <v>6711</v>
      </c>
      <c r="U1" s="33" t="s">
        <v>6712</v>
      </c>
      <c r="V1" s="66" t="s">
        <v>6713</v>
      </c>
    </row>
    <row r="2" customFormat="false" ht="12.8" hidden="false" customHeight="false" outlineLevel="0" collapsed="false">
      <c r="A2" s="22" t="s">
        <v>6714</v>
      </c>
      <c r="B2" s="22" t="n">
        <v>4204642</v>
      </c>
      <c r="C2" s="22" t="n">
        <v>4205931</v>
      </c>
      <c r="D2" s="22" t="s">
        <v>6505</v>
      </c>
      <c r="E2" s="22" t="n">
        <v>1290</v>
      </c>
      <c r="F2" s="22" t="n">
        <v>58.22</v>
      </c>
      <c r="G2" s="22" t="s">
        <v>6715</v>
      </c>
      <c r="H2" s="22" t="n">
        <v>4205662</v>
      </c>
      <c r="I2" s="22" t="s">
        <v>6716</v>
      </c>
      <c r="J2" s="22" t="s">
        <v>6717</v>
      </c>
      <c r="K2" s="22" t="s">
        <v>6718</v>
      </c>
      <c r="L2" s="22" t="s">
        <v>6541</v>
      </c>
      <c r="M2" s="22" t="s">
        <v>6719</v>
      </c>
      <c r="N2" s="22" t="n">
        <v>75</v>
      </c>
      <c r="O2" s="22" t="n">
        <v>250</v>
      </c>
      <c r="P2" s="33" t="n">
        <v>19.3798449612403</v>
      </c>
      <c r="Q2" s="33" t="n">
        <v>0.386974051147688</v>
      </c>
      <c r="R2" s="66" t="n">
        <v>0.0676493907836503</v>
      </c>
      <c r="S2" s="33" t="n">
        <v>0.350663681220073</v>
      </c>
      <c r="T2" s="66" t="n">
        <v>0.0903278294269714</v>
      </c>
      <c r="U2" s="33" t="n">
        <v>0.350803933814669</v>
      </c>
      <c r="V2" s="66" t="n">
        <v>0.090211461873041</v>
      </c>
    </row>
    <row r="3" customFormat="false" ht="12.8" hidden="false" customHeight="false" outlineLevel="0" collapsed="false">
      <c r="A3" s="22" t="s">
        <v>6720</v>
      </c>
      <c r="B3" s="22" t="n">
        <v>4404687</v>
      </c>
      <c r="C3" s="22" t="n">
        <v>4405985</v>
      </c>
      <c r="D3" s="22" t="s">
        <v>6719</v>
      </c>
      <c r="E3" s="22" t="n">
        <v>1299</v>
      </c>
      <c r="F3" s="22" t="n">
        <v>53.89</v>
      </c>
      <c r="G3" s="22" t="s">
        <v>6715</v>
      </c>
      <c r="H3" s="22" t="n">
        <v>4405010</v>
      </c>
      <c r="I3" s="22" t="s">
        <v>6721</v>
      </c>
      <c r="J3" s="22" t="s">
        <v>6722</v>
      </c>
      <c r="K3" s="22" t="s">
        <v>6723</v>
      </c>
      <c r="L3" s="22" t="s">
        <v>6541</v>
      </c>
      <c r="M3" s="22" t="s">
        <v>6505</v>
      </c>
      <c r="N3" s="22" t="n">
        <v>50</v>
      </c>
      <c r="O3" s="22" t="n">
        <v>323</v>
      </c>
      <c r="P3" s="33" t="n">
        <v>24.8652809853734</v>
      </c>
      <c r="Q3" s="33" t="n">
        <v>0.385521906528695</v>
      </c>
      <c r="R3" s="66" t="n">
        <v>0.0914997042236182</v>
      </c>
      <c r="S3" s="33" t="n">
        <v>0.323830876140221</v>
      </c>
      <c r="T3" s="66" t="n">
        <v>0.142815128446151</v>
      </c>
      <c r="U3" s="33" t="n">
        <v>0.338056903705564</v>
      </c>
      <c r="V3" s="66" t="n">
        <v>0.128931218434659</v>
      </c>
    </row>
    <row r="4" customFormat="false" ht="12.8" hidden="false" customHeight="false" outlineLevel="0" collapsed="false">
      <c r="A4" s="22" t="s">
        <v>6724</v>
      </c>
      <c r="B4" s="22" t="n">
        <v>2596905</v>
      </c>
      <c r="C4" s="22" t="n">
        <v>2597618</v>
      </c>
      <c r="D4" s="22" t="s">
        <v>6505</v>
      </c>
      <c r="E4" s="22" t="n">
        <v>714</v>
      </c>
      <c r="F4" s="22" t="n">
        <v>52.24</v>
      </c>
      <c r="G4" s="22" t="s">
        <v>6715</v>
      </c>
      <c r="H4" s="22" t="n">
        <v>2597016</v>
      </c>
      <c r="I4" s="22" t="s">
        <v>6725</v>
      </c>
      <c r="J4" s="22" t="s">
        <v>6726</v>
      </c>
      <c r="K4" s="22" t="s">
        <v>6727</v>
      </c>
      <c r="L4" s="22" t="s">
        <v>6555</v>
      </c>
      <c r="M4" s="22" t="s">
        <v>6719</v>
      </c>
      <c r="N4" s="22" t="n">
        <v>75</v>
      </c>
      <c r="O4" s="22" t="n">
        <v>583</v>
      </c>
      <c r="P4" s="33" t="n">
        <v>81.6526610644258</v>
      </c>
      <c r="Q4" s="33" t="n">
        <v>0.034744787506251</v>
      </c>
      <c r="R4" s="66" t="n">
        <v>0.862169221540942</v>
      </c>
      <c r="S4" s="33" t="n">
        <v>-0.026190378788305</v>
      </c>
      <c r="T4" s="66" t="n">
        <v>0.89582274613071</v>
      </c>
      <c r="U4" s="33" t="n">
        <v>0.019477469491139</v>
      </c>
      <c r="V4" s="66" t="n">
        <v>0.922400315878345</v>
      </c>
    </row>
    <row r="5" customFormat="false" ht="12.8" hidden="false" customHeight="false" outlineLevel="0" collapsed="false">
      <c r="A5" s="22" t="s">
        <v>6720</v>
      </c>
      <c r="B5" s="22" t="n">
        <v>4404687</v>
      </c>
      <c r="C5" s="22" t="n">
        <v>4405985</v>
      </c>
      <c r="D5" s="22" t="s">
        <v>6719</v>
      </c>
      <c r="E5" s="22" t="n">
        <v>1299</v>
      </c>
      <c r="F5" s="22" t="n">
        <v>53.89</v>
      </c>
      <c r="G5" s="22" t="s">
        <v>6715</v>
      </c>
      <c r="H5" s="22" t="n">
        <v>4405527</v>
      </c>
      <c r="I5" s="22" t="s">
        <v>6728</v>
      </c>
      <c r="J5" s="22" t="s">
        <v>6729</v>
      </c>
      <c r="K5" s="22" t="s">
        <v>6730</v>
      </c>
      <c r="L5" s="22" t="s">
        <v>6548</v>
      </c>
      <c r="M5" s="22" t="s">
        <v>6505</v>
      </c>
      <c r="N5" s="22" t="n">
        <v>40</v>
      </c>
      <c r="O5" s="22" t="n">
        <v>840</v>
      </c>
      <c r="P5" s="33" t="n">
        <v>64.6651270207852</v>
      </c>
      <c r="Q5" s="33" t="n">
        <v>-0.225599661477598</v>
      </c>
      <c r="R5" s="66" t="n">
        <v>0.348804630726473</v>
      </c>
      <c r="S5" s="33" t="n">
        <v>-0.20475618253082</v>
      </c>
      <c r="T5" s="66" t="n">
        <v>0.392001186612658</v>
      </c>
      <c r="U5" s="33" t="n">
        <v>-0.143475687906815</v>
      </c>
      <c r="V5" s="66" t="n">
        <v>0.54206821690463</v>
      </c>
    </row>
    <row r="6" customFormat="false" ht="12.8" hidden="false" customHeight="false" outlineLevel="0" collapsed="false">
      <c r="A6" s="22" t="s">
        <v>6731</v>
      </c>
      <c r="B6" s="22" t="n">
        <v>2691656</v>
      </c>
      <c r="C6" s="22" t="n">
        <v>2695543</v>
      </c>
      <c r="D6" s="22" t="s">
        <v>6505</v>
      </c>
      <c r="E6" s="22" t="n">
        <v>3888</v>
      </c>
      <c r="F6" s="22" t="n">
        <v>56.89</v>
      </c>
      <c r="G6" s="22" t="s">
        <v>6715</v>
      </c>
      <c r="H6" s="22" t="n">
        <v>2695069</v>
      </c>
      <c r="I6" s="22" t="s">
        <v>6732</v>
      </c>
      <c r="J6" s="22" t="s">
        <v>6733</v>
      </c>
      <c r="K6" s="22" t="s">
        <v>6734</v>
      </c>
      <c r="L6" s="22" t="s">
        <v>6534</v>
      </c>
      <c r="M6" s="22" t="s">
        <v>6719</v>
      </c>
      <c r="N6" s="22" t="n">
        <v>55</v>
      </c>
      <c r="O6" s="22" t="n">
        <v>455</v>
      </c>
      <c r="P6" s="33" t="n">
        <v>11.7026748971193</v>
      </c>
      <c r="Q6" s="33" t="n">
        <v>-0.278766867893671</v>
      </c>
      <c r="R6" s="66" t="n">
        <v>0.196676791211178</v>
      </c>
      <c r="S6" s="33" t="n">
        <v>-0.23422703732404</v>
      </c>
      <c r="T6" s="66" t="n">
        <v>0.268253920244521</v>
      </c>
      <c r="U6" s="33" t="n">
        <v>-0.165956267331166</v>
      </c>
      <c r="V6" s="66" t="n">
        <v>0.420665411454074</v>
      </c>
    </row>
    <row r="7" customFormat="false" ht="12.8" hidden="false" customHeight="false" outlineLevel="0" collapsed="false">
      <c r="A7" s="22" t="s">
        <v>6720</v>
      </c>
      <c r="B7" s="22" t="n">
        <v>4404687</v>
      </c>
      <c r="C7" s="22" t="n">
        <v>4405985</v>
      </c>
      <c r="D7" s="22" t="s">
        <v>6719</v>
      </c>
      <c r="E7" s="22" t="n">
        <v>1299</v>
      </c>
      <c r="F7" s="22" t="n">
        <v>53.89</v>
      </c>
      <c r="G7" s="22" t="s">
        <v>6715</v>
      </c>
      <c r="H7" s="22" t="n">
        <v>4405837</v>
      </c>
      <c r="I7" s="22" t="s">
        <v>6735</v>
      </c>
      <c r="J7" s="22" t="s">
        <v>6736</v>
      </c>
      <c r="K7" s="22" t="s">
        <v>6737</v>
      </c>
      <c r="L7" s="22" t="s">
        <v>6541</v>
      </c>
      <c r="M7" s="22" t="s">
        <v>6505</v>
      </c>
      <c r="N7" s="22" t="n">
        <v>55</v>
      </c>
      <c r="O7" s="22" t="n">
        <v>1150</v>
      </c>
      <c r="P7" s="33" t="n">
        <v>88.5296381832179</v>
      </c>
      <c r="Q7" s="33" t="n">
        <v>-0.264320477292675</v>
      </c>
      <c r="R7" s="66" t="n">
        <v>0.20205775251034</v>
      </c>
      <c r="S7" s="33" t="n">
        <v>-0.22919197426811</v>
      </c>
      <c r="T7" s="66" t="n">
        <v>0.260649546442008</v>
      </c>
      <c r="U7" s="33" t="n">
        <v>-0.259511888233119</v>
      </c>
      <c r="V7" s="66" t="n">
        <v>0.209304214411848</v>
      </c>
    </row>
    <row r="8" customFormat="false" ht="12.8" hidden="false" customHeight="false" outlineLevel="0" collapsed="false">
      <c r="A8" s="22" t="s">
        <v>6731</v>
      </c>
      <c r="B8" s="22" t="n">
        <v>2691656</v>
      </c>
      <c r="C8" s="22" t="n">
        <v>2695543</v>
      </c>
      <c r="D8" s="22" t="s">
        <v>6505</v>
      </c>
      <c r="E8" s="22" t="n">
        <v>3888</v>
      </c>
      <c r="F8" s="22" t="n">
        <v>56.89</v>
      </c>
      <c r="G8" s="22" t="s">
        <v>6715</v>
      </c>
      <c r="H8" s="22" t="n">
        <v>2694868</v>
      </c>
      <c r="I8" s="22" t="s">
        <v>6738</v>
      </c>
      <c r="J8" s="22" t="s">
        <v>6739</v>
      </c>
      <c r="K8" s="22" t="s">
        <v>6740</v>
      </c>
      <c r="L8" s="22" t="s">
        <v>6534</v>
      </c>
      <c r="M8" s="22" t="s">
        <v>6719</v>
      </c>
      <c r="N8" s="22" t="n">
        <v>35</v>
      </c>
      <c r="O8" s="22" t="n">
        <v>656</v>
      </c>
      <c r="P8" s="33" t="n">
        <v>16.8724279835391</v>
      </c>
      <c r="Q8" s="33" t="n">
        <v>-0.361367493065946</v>
      </c>
      <c r="R8" s="66" t="n">
        <v>0.112783651831432</v>
      </c>
      <c r="S8" s="33" t="n">
        <v>-0.337909511633346</v>
      </c>
      <c r="T8" s="66" t="n">
        <v>0.133262757151426</v>
      </c>
      <c r="U8" s="33" t="n">
        <v>-0.353258251667915</v>
      </c>
      <c r="V8" s="66" t="n">
        <v>0.119471512391143</v>
      </c>
    </row>
    <row r="9" customFormat="false" ht="12.8" hidden="false" customHeight="false" outlineLevel="0" collapsed="false">
      <c r="A9" s="22" t="s">
        <v>6731</v>
      </c>
      <c r="B9" s="22" t="n">
        <v>2691656</v>
      </c>
      <c r="C9" s="22" t="n">
        <v>2695543</v>
      </c>
      <c r="D9" s="22" t="s">
        <v>6505</v>
      </c>
      <c r="E9" s="22" t="n">
        <v>3888</v>
      </c>
      <c r="F9" s="22" t="n">
        <v>56.89</v>
      </c>
      <c r="G9" s="22" t="s">
        <v>6715</v>
      </c>
      <c r="H9" s="22" t="n">
        <v>2693081</v>
      </c>
      <c r="I9" s="22" t="s">
        <v>6741</v>
      </c>
      <c r="J9" s="22" t="s">
        <v>6742</v>
      </c>
      <c r="K9" s="22" t="s">
        <v>6743</v>
      </c>
      <c r="L9" s="22" t="s">
        <v>6534</v>
      </c>
      <c r="M9" s="22" t="s">
        <v>6719</v>
      </c>
      <c r="N9" s="22" t="n">
        <v>60</v>
      </c>
      <c r="O9" s="22" t="n">
        <v>2443</v>
      </c>
      <c r="P9" s="33" t="n">
        <v>62.8343621399177</v>
      </c>
      <c r="Q9" s="33" t="n">
        <v>-0.4784163467925</v>
      </c>
      <c r="R9" s="66" t="n">
        <v>0.0500973415297596</v>
      </c>
      <c r="S9" s="33" t="n">
        <v>-0.370154438391958</v>
      </c>
      <c r="T9" s="66" t="n">
        <v>0.107379321916788</v>
      </c>
      <c r="U9" s="33" t="n">
        <v>-0.387800915334423</v>
      </c>
      <c r="V9" s="66" t="n">
        <v>0.0947722701832561</v>
      </c>
    </row>
    <row r="10" customFormat="false" ht="12.8" hidden="false" customHeight="false" outlineLevel="0" collapsed="false">
      <c r="A10" s="22" t="s">
        <v>6744</v>
      </c>
      <c r="B10" s="22" t="n">
        <v>4205943</v>
      </c>
      <c r="C10" s="22" t="n">
        <v>4207532</v>
      </c>
      <c r="D10" s="22" t="s">
        <v>6505</v>
      </c>
      <c r="E10" s="22" t="n">
        <v>1590</v>
      </c>
      <c r="F10" s="22" t="n">
        <v>56.29</v>
      </c>
      <c r="G10" s="22" t="s">
        <v>6715</v>
      </c>
      <c r="H10" s="22" t="n">
        <v>4206383</v>
      </c>
      <c r="I10" s="22" t="s">
        <v>6745</v>
      </c>
      <c r="J10" s="22" t="s">
        <v>6746</v>
      </c>
      <c r="K10" s="22" t="s">
        <v>6747</v>
      </c>
      <c r="L10" s="22" t="s">
        <v>6541</v>
      </c>
      <c r="M10" s="22" t="s">
        <v>6719</v>
      </c>
      <c r="N10" s="22" t="n">
        <v>50</v>
      </c>
      <c r="O10" s="22" t="n">
        <v>1130</v>
      </c>
      <c r="P10" s="33" t="n">
        <v>71.0691823899371</v>
      </c>
      <c r="Q10" s="33" t="n">
        <v>-0.400045802473668</v>
      </c>
      <c r="R10" s="66" t="n">
        <v>0.131946351685368</v>
      </c>
      <c r="S10" s="33" t="n">
        <v>-0.502196587723334</v>
      </c>
      <c r="T10" s="66" t="n">
        <v>0.071262623013125</v>
      </c>
      <c r="U10" s="33" t="n">
        <v>-0.429485466892847</v>
      </c>
      <c r="V10" s="66" t="n">
        <v>0.11055262188885</v>
      </c>
    </row>
    <row r="11" customFormat="false" ht="12.8" hidden="false" customHeight="false" outlineLevel="0" collapsed="false">
      <c r="A11" s="22" t="s">
        <v>6720</v>
      </c>
      <c r="B11" s="22" t="n">
        <v>4404687</v>
      </c>
      <c r="C11" s="22" t="n">
        <v>4405985</v>
      </c>
      <c r="D11" s="22" t="s">
        <v>6719</v>
      </c>
      <c r="E11" s="22" t="n">
        <v>1299</v>
      </c>
      <c r="F11" s="22" t="n">
        <v>53.89</v>
      </c>
      <c r="G11" s="22" t="s">
        <v>6715</v>
      </c>
      <c r="H11" s="22" t="n">
        <v>4405142</v>
      </c>
      <c r="I11" s="22" t="s">
        <v>6748</v>
      </c>
      <c r="J11" s="22" t="s">
        <v>6749</v>
      </c>
      <c r="K11" s="22" t="s">
        <v>6750</v>
      </c>
      <c r="L11" s="22" t="s">
        <v>6541</v>
      </c>
      <c r="M11" s="22" t="s">
        <v>6505</v>
      </c>
      <c r="N11" s="22" t="n">
        <v>40</v>
      </c>
      <c r="O11" s="22" t="n">
        <v>455</v>
      </c>
      <c r="P11" s="33" t="n">
        <v>35.0269438029253</v>
      </c>
      <c r="Q11" s="33" t="n">
        <v>-0.471685158132318</v>
      </c>
      <c r="R11" s="66" t="n">
        <v>0.0494043403259379</v>
      </c>
      <c r="S11" s="33" t="n">
        <v>-0.480826549298439</v>
      </c>
      <c r="T11" s="66" t="n">
        <v>0.0463096100852975</v>
      </c>
      <c r="U11" s="33" t="n">
        <v>-0.462362449462938</v>
      </c>
      <c r="V11" s="66" t="n">
        <v>0.0527724965556152</v>
      </c>
    </row>
    <row r="12" customFormat="false" ht="12.8" hidden="false" customHeight="false" outlineLevel="0" collapsed="false">
      <c r="A12" s="22" t="s">
        <v>6720</v>
      </c>
      <c r="B12" s="22" t="n">
        <v>4404687</v>
      </c>
      <c r="C12" s="22" t="n">
        <v>4405985</v>
      </c>
      <c r="D12" s="22" t="s">
        <v>6719</v>
      </c>
      <c r="E12" s="22" t="n">
        <v>1299</v>
      </c>
      <c r="F12" s="22" t="n">
        <v>53.89</v>
      </c>
      <c r="G12" s="22" t="s">
        <v>6715</v>
      </c>
      <c r="H12" s="22" t="n">
        <v>4405095</v>
      </c>
      <c r="I12" s="22" t="s">
        <v>6751</v>
      </c>
      <c r="J12" s="22" t="s">
        <v>6752</v>
      </c>
      <c r="K12" s="22" t="s">
        <v>6753</v>
      </c>
      <c r="L12" s="22" t="s">
        <v>6541</v>
      </c>
      <c r="M12" s="22" t="s">
        <v>6505</v>
      </c>
      <c r="N12" s="22" t="n">
        <v>35</v>
      </c>
      <c r="O12" s="22" t="n">
        <v>408</v>
      </c>
      <c r="P12" s="33" t="n">
        <v>31.4087759815242</v>
      </c>
      <c r="Q12" s="33" t="n">
        <v>-0.417761602598297</v>
      </c>
      <c r="R12" s="66" t="n">
        <v>0.0851033988024369</v>
      </c>
      <c r="S12" s="33" t="n">
        <v>-0.454024440329143</v>
      </c>
      <c r="T12" s="66" t="n">
        <v>0.0664704803926092</v>
      </c>
      <c r="U12" s="33" t="n">
        <v>-0.495064459669309</v>
      </c>
      <c r="V12" s="66" t="n">
        <v>0.0503866680872077</v>
      </c>
    </row>
    <row r="13" customFormat="false" ht="12.8" hidden="false" customHeight="false" outlineLevel="0" collapsed="false">
      <c r="A13" s="22" t="s">
        <v>6720</v>
      </c>
      <c r="B13" s="22" t="n">
        <v>4404687</v>
      </c>
      <c r="C13" s="22" t="n">
        <v>4405985</v>
      </c>
      <c r="D13" s="22" t="s">
        <v>6719</v>
      </c>
      <c r="E13" s="22" t="n">
        <v>1299</v>
      </c>
      <c r="F13" s="22" t="n">
        <v>53.89</v>
      </c>
      <c r="G13" s="22" t="s">
        <v>6715</v>
      </c>
      <c r="H13" s="22" t="n">
        <v>4405075</v>
      </c>
      <c r="I13" s="22" t="s">
        <v>6754</v>
      </c>
      <c r="J13" s="22" t="s">
        <v>6755</v>
      </c>
      <c r="K13" s="22" t="s">
        <v>6756</v>
      </c>
      <c r="L13" s="22" t="s">
        <v>6534</v>
      </c>
      <c r="M13" s="22" t="s">
        <v>6505</v>
      </c>
      <c r="N13" s="22" t="n">
        <v>70</v>
      </c>
      <c r="O13" s="22" t="n">
        <v>388</v>
      </c>
      <c r="P13" s="33" t="n">
        <v>29.869130100077</v>
      </c>
      <c r="Q13" s="33" t="n">
        <v>-0.427250255258465</v>
      </c>
      <c r="R13" s="66" t="n">
        <v>0.0716004790215763</v>
      </c>
      <c r="S13" s="33" t="n">
        <v>-0.489663277676829</v>
      </c>
      <c r="T13" s="66" t="n">
        <v>0.0462952574060111</v>
      </c>
      <c r="U13" s="33" t="n">
        <v>-0.495627414420829</v>
      </c>
      <c r="V13" s="66" t="n">
        <v>0.0444062014587269</v>
      </c>
    </row>
    <row r="14" customFormat="false" ht="12.8" hidden="false" customHeight="false" outlineLevel="0" collapsed="false">
      <c r="A14" s="22" t="s">
        <v>6731</v>
      </c>
      <c r="B14" s="22" t="n">
        <v>2691656</v>
      </c>
      <c r="C14" s="22" t="n">
        <v>2695543</v>
      </c>
      <c r="D14" s="22" t="s">
        <v>6505</v>
      </c>
      <c r="E14" s="22" t="n">
        <v>3888</v>
      </c>
      <c r="F14" s="22" t="n">
        <v>56.89</v>
      </c>
      <c r="G14" s="22" t="s">
        <v>6715</v>
      </c>
      <c r="H14" s="22" t="n">
        <v>2694676</v>
      </c>
      <c r="I14" s="22" t="s">
        <v>6757</v>
      </c>
      <c r="J14" s="22" t="s">
        <v>6758</v>
      </c>
      <c r="K14" s="22" t="s">
        <v>6759</v>
      </c>
      <c r="L14" s="22" t="s">
        <v>6534</v>
      </c>
      <c r="M14" s="22" t="s">
        <v>6719</v>
      </c>
      <c r="N14" s="22" t="n">
        <v>55</v>
      </c>
      <c r="O14" s="22" t="n">
        <v>848</v>
      </c>
      <c r="P14" s="33" t="n">
        <v>21.8106995884774</v>
      </c>
      <c r="Q14" s="33" t="n">
        <v>-0.516918071990899</v>
      </c>
      <c r="R14" s="66" t="n">
        <v>0.0338085270656391</v>
      </c>
      <c r="S14" s="33" t="n">
        <v>-0.542141747360612</v>
      </c>
      <c r="T14" s="66" t="n">
        <v>0.028339746246902</v>
      </c>
      <c r="U14" s="33" t="n">
        <v>-0.578966263216922</v>
      </c>
      <c r="V14" s="66" t="n">
        <v>0.0220129357500012</v>
      </c>
    </row>
    <row r="15" customFormat="false" ht="12.8" hidden="false" customHeight="false" outlineLevel="0" collapsed="false">
      <c r="A15" s="22" t="s">
        <v>6744</v>
      </c>
      <c r="B15" s="22" t="n">
        <v>4205943</v>
      </c>
      <c r="C15" s="22" t="n">
        <v>4207532</v>
      </c>
      <c r="D15" s="22" t="s">
        <v>6505</v>
      </c>
      <c r="E15" s="22" t="n">
        <v>1590</v>
      </c>
      <c r="F15" s="22" t="n">
        <v>56.29</v>
      </c>
      <c r="G15" s="22" t="s">
        <v>6715</v>
      </c>
      <c r="H15" s="22" t="n">
        <v>4206812</v>
      </c>
      <c r="I15" s="22" t="s">
        <v>6760</v>
      </c>
      <c r="J15" s="22" t="s">
        <v>6761</v>
      </c>
      <c r="K15" s="22" t="s">
        <v>6762</v>
      </c>
      <c r="L15" s="22" t="s">
        <v>6534</v>
      </c>
      <c r="M15" s="22" t="s">
        <v>6719</v>
      </c>
      <c r="N15" s="22" t="n">
        <v>50</v>
      </c>
      <c r="O15" s="22" t="n">
        <v>701</v>
      </c>
      <c r="P15" s="33" t="n">
        <v>44.0880503144654</v>
      </c>
      <c r="Q15" s="33" t="n">
        <v>-0.532652063530173</v>
      </c>
      <c r="R15" s="66" t="n">
        <v>0.0489598225443395</v>
      </c>
      <c r="S15" s="33" t="n">
        <v>-0.66536068376261</v>
      </c>
      <c r="T15" s="66" t="n">
        <v>0.0217992586395055</v>
      </c>
      <c r="U15" s="33" t="n">
        <v>-0.67672724310335</v>
      </c>
      <c r="V15" s="66" t="n">
        <v>0.0203818690323801</v>
      </c>
    </row>
    <row r="16" customFormat="false" ht="12.8" hidden="false" customHeight="false" outlineLevel="0" collapsed="false">
      <c r="A16" s="22" t="s">
        <v>6714</v>
      </c>
      <c r="B16" s="22" t="n">
        <v>4204642</v>
      </c>
      <c r="C16" s="22" t="n">
        <v>4205931</v>
      </c>
      <c r="D16" s="22" t="s">
        <v>6505</v>
      </c>
      <c r="E16" s="22" t="n">
        <v>1290</v>
      </c>
      <c r="F16" s="22" t="n">
        <v>58.22</v>
      </c>
      <c r="G16" s="22" t="s">
        <v>6715</v>
      </c>
      <c r="H16" s="22" t="n">
        <v>4205209</v>
      </c>
      <c r="I16" s="22" t="s">
        <v>6763</v>
      </c>
      <c r="J16" s="22" t="s">
        <v>6764</v>
      </c>
      <c r="K16" s="22" t="s">
        <v>6765</v>
      </c>
      <c r="L16" s="22" t="s">
        <v>6555</v>
      </c>
      <c r="M16" s="22" t="s">
        <v>6719</v>
      </c>
      <c r="N16" s="22" t="n">
        <v>65</v>
      </c>
      <c r="O16" s="22" t="n">
        <v>703</v>
      </c>
      <c r="P16" s="33" t="n">
        <v>54.4961240310078</v>
      </c>
      <c r="Q16" s="33" t="n">
        <v>-0.631614171102218</v>
      </c>
      <c r="R16" s="66" t="n">
        <v>0.0170403893814852</v>
      </c>
      <c r="S16" s="33" t="n">
        <v>-0.740361014734776</v>
      </c>
      <c r="T16" s="66" t="n">
        <v>0.00864173075195528</v>
      </c>
      <c r="U16" s="33" t="n">
        <v>-0.727928504577045</v>
      </c>
      <c r="V16" s="66" t="n">
        <v>0.0093180415148735</v>
      </c>
    </row>
    <row r="17" customFormat="false" ht="12.8" hidden="false" customHeight="false" outlineLevel="0" collapsed="false">
      <c r="A17" s="22" t="s">
        <v>6744</v>
      </c>
      <c r="B17" s="22" t="n">
        <v>4205943</v>
      </c>
      <c r="C17" s="22" t="n">
        <v>4207532</v>
      </c>
      <c r="D17" s="22" t="s">
        <v>6505</v>
      </c>
      <c r="E17" s="22" t="n">
        <v>1590</v>
      </c>
      <c r="F17" s="22" t="n">
        <v>56.29</v>
      </c>
      <c r="G17" s="22" t="s">
        <v>6715</v>
      </c>
      <c r="H17" s="22" t="n">
        <v>4207302</v>
      </c>
      <c r="I17" s="22" t="s">
        <v>6766</v>
      </c>
      <c r="J17" s="22" t="s">
        <v>6767</v>
      </c>
      <c r="K17" s="22" t="s">
        <v>6768</v>
      </c>
      <c r="L17" s="22" t="s">
        <v>6555</v>
      </c>
      <c r="M17" s="22" t="s">
        <v>6719</v>
      </c>
      <c r="N17" s="22" t="n">
        <v>45</v>
      </c>
      <c r="O17" s="22" t="n">
        <v>211</v>
      </c>
      <c r="P17" s="33" t="n">
        <v>13.2704402515723</v>
      </c>
      <c r="Q17" s="33" t="n">
        <v>-0.849490340984365</v>
      </c>
      <c r="R17" s="66" t="n">
        <v>0.00791613092742446</v>
      </c>
      <c r="S17" s="33" t="n">
        <v>-0.808542270959148</v>
      </c>
      <c r="T17" s="66" t="n">
        <v>0.00985788141482433</v>
      </c>
      <c r="U17" s="33" t="n">
        <v>-0.823983623726707</v>
      </c>
      <c r="V17" s="66" t="n">
        <v>0.00907480146514974</v>
      </c>
    </row>
    <row r="18" customFormat="false" ht="12.8" hidden="false" customHeight="false" outlineLevel="0" collapsed="false">
      <c r="A18" s="22" t="s">
        <v>6720</v>
      </c>
      <c r="B18" s="22" t="n">
        <v>4404687</v>
      </c>
      <c r="C18" s="22" t="n">
        <v>4405985</v>
      </c>
      <c r="D18" s="22" t="s">
        <v>6719</v>
      </c>
      <c r="E18" s="22" t="n">
        <v>1299</v>
      </c>
      <c r="F18" s="22" t="n">
        <v>53.89</v>
      </c>
      <c r="G18" s="22" t="s">
        <v>6715</v>
      </c>
      <c r="H18" s="22" t="n">
        <v>4405447</v>
      </c>
      <c r="I18" s="22" t="s">
        <v>6769</v>
      </c>
      <c r="J18" s="22" t="s">
        <v>6770</v>
      </c>
      <c r="K18" s="22" t="s">
        <v>6771</v>
      </c>
      <c r="L18" s="22" t="s">
        <v>6548</v>
      </c>
      <c r="M18" s="22" t="s">
        <v>6505</v>
      </c>
      <c r="N18" s="22" t="n">
        <v>65</v>
      </c>
      <c r="O18" s="22" t="n">
        <v>760</v>
      </c>
      <c r="P18" s="33" t="n">
        <v>58.5065434949962</v>
      </c>
      <c r="Q18" s="33" t="n">
        <v>-0.817869018798714</v>
      </c>
      <c r="R18" s="66" t="n">
        <v>0.0117166195026355</v>
      </c>
      <c r="S18" s="33" t="n">
        <v>-0.859726114733344</v>
      </c>
      <c r="T18" s="66" t="n">
        <v>0.00942929585285087</v>
      </c>
      <c r="U18" s="33" t="n">
        <v>-0.841813752939673</v>
      </c>
      <c r="V18" s="66" t="n">
        <v>0.0103373400377063</v>
      </c>
    </row>
    <row r="19" customFormat="false" ht="12.8" hidden="false" customHeight="false" outlineLevel="0" collapsed="false">
      <c r="A19" s="22" t="s">
        <v>6772</v>
      </c>
      <c r="B19" s="22" t="n">
        <v>2621197</v>
      </c>
      <c r="C19" s="22" t="n">
        <v>2622234</v>
      </c>
      <c r="D19" s="22" t="s">
        <v>6719</v>
      </c>
      <c r="E19" s="22" t="n">
        <v>1038</v>
      </c>
      <c r="F19" s="22" t="n">
        <v>52.89</v>
      </c>
      <c r="G19" s="22" t="s">
        <v>6715</v>
      </c>
      <c r="H19" s="22" t="n">
        <v>2621514</v>
      </c>
      <c r="I19" s="22" t="s">
        <v>6773</v>
      </c>
      <c r="J19" s="22" t="s">
        <v>6774</v>
      </c>
      <c r="K19" s="22" t="s">
        <v>6775</v>
      </c>
      <c r="L19" s="22" t="s">
        <v>6541</v>
      </c>
      <c r="M19" s="22" t="s">
        <v>6505</v>
      </c>
      <c r="N19" s="22" t="n">
        <v>50</v>
      </c>
      <c r="O19" s="22" t="n">
        <v>317</v>
      </c>
      <c r="P19" s="33" t="n">
        <v>30.5394990366089</v>
      </c>
      <c r="Q19" s="33" t="n">
        <v>-0.844457726479835</v>
      </c>
      <c r="R19" s="66" t="n">
        <v>0.00505334305447391</v>
      </c>
      <c r="S19" s="33" t="n">
        <v>-0.940095903620959</v>
      </c>
      <c r="T19" s="66" t="n">
        <v>0.00302452217901719</v>
      </c>
      <c r="U19" s="33" t="n">
        <v>-0.953287316173093</v>
      </c>
      <c r="V19" s="66" t="n">
        <v>0.00282615674179398</v>
      </c>
    </row>
    <row r="20" customFormat="false" ht="12.8" hidden="false" customHeight="false" outlineLevel="0" collapsed="false">
      <c r="A20" s="22" t="s">
        <v>6731</v>
      </c>
      <c r="B20" s="22" t="n">
        <v>2691656</v>
      </c>
      <c r="C20" s="22" t="n">
        <v>2695543</v>
      </c>
      <c r="D20" s="22" t="s">
        <v>6505</v>
      </c>
      <c r="E20" s="22" t="n">
        <v>3888</v>
      </c>
      <c r="F20" s="22" t="n">
        <v>56.89</v>
      </c>
      <c r="G20" s="22" t="s">
        <v>6715</v>
      </c>
      <c r="H20" s="22" t="n">
        <v>2693360</v>
      </c>
      <c r="I20" s="22" t="s">
        <v>6776</v>
      </c>
      <c r="J20" s="22" t="s">
        <v>6777</v>
      </c>
      <c r="K20" s="22" t="s">
        <v>6778</v>
      </c>
      <c r="L20" s="22" t="s">
        <v>6534</v>
      </c>
      <c r="M20" s="22" t="s">
        <v>6719</v>
      </c>
      <c r="N20" s="22" t="n">
        <v>45</v>
      </c>
      <c r="O20" s="22" t="n">
        <v>2164</v>
      </c>
      <c r="P20" s="33" t="n">
        <v>55.6584362139918</v>
      </c>
      <c r="Q20" s="33" t="n">
        <v>-0.560314994401635</v>
      </c>
      <c r="R20" s="66" t="n">
        <v>0.0523795989765473</v>
      </c>
      <c r="S20" s="33" t="n">
        <v>-0.822018981215144</v>
      </c>
      <c r="T20" s="66" t="n">
        <v>0.0122973615234092</v>
      </c>
      <c r="U20" s="33" t="n">
        <v>-0.972357847733854</v>
      </c>
      <c r="V20" s="66" t="n">
        <v>0.00586147219650145</v>
      </c>
    </row>
    <row r="21" customFormat="false" ht="12.8" hidden="false" customHeight="false" outlineLevel="0" collapsed="false">
      <c r="A21" s="22" t="s">
        <v>6744</v>
      </c>
      <c r="B21" s="22" t="n">
        <v>4205943</v>
      </c>
      <c r="C21" s="22" t="n">
        <v>4207532</v>
      </c>
      <c r="D21" s="22" t="s">
        <v>6505</v>
      </c>
      <c r="E21" s="22" t="n">
        <v>1590</v>
      </c>
      <c r="F21" s="22" t="n">
        <v>56.29</v>
      </c>
      <c r="G21" s="22" t="s">
        <v>6715</v>
      </c>
      <c r="H21" s="22" t="n">
        <v>4206734</v>
      </c>
      <c r="I21" s="22" t="s">
        <v>6779</v>
      </c>
      <c r="J21" s="22" t="s">
        <v>6780</v>
      </c>
      <c r="K21" s="22" t="s">
        <v>6781</v>
      </c>
      <c r="L21" s="22" t="s">
        <v>6541</v>
      </c>
      <c r="M21" s="22" t="s">
        <v>6719</v>
      </c>
      <c r="N21" s="22" t="n">
        <v>45</v>
      </c>
      <c r="O21" s="22" t="n">
        <v>779</v>
      </c>
      <c r="P21" s="33" t="n">
        <v>48.9937106918239</v>
      </c>
      <c r="Q21" s="33" t="n">
        <v>-0.932352478214391</v>
      </c>
      <c r="R21" s="66" t="n">
        <v>0.00320961636228064</v>
      </c>
      <c r="S21" s="33" t="n">
        <v>-1.06433220762376</v>
      </c>
      <c r="T21" s="66" t="n">
        <v>0.00166495607285677</v>
      </c>
      <c r="U21" s="33" t="n">
        <v>-1.06173179921564</v>
      </c>
      <c r="V21" s="66" t="n">
        <v>0.00168780384921055</v>
      </c>
    </row>
    <row r="22" customFormat="false" ht="12.8" hidden="false" customHeight="false" outlineLevel="0" collapsed="false">
      <c r="A22" s="22" t="s">
        <v>6720</v>
      </c>
      <c r="B22" s="22" t="n">
        <v>4404687</v>
      </c>
      <c r="C22" s="22" t="n">
        <v>4405985</v>
      </c>
      <c r="D22" s="22" t="s">
        <v>6719</v>
      </c>
      <c r="E22" s="22" t="n">
        <v>1299</v>
      </c>
      <c r="F22" s="22" t="n">
        <v>53.89</v>
      </c>
      <c r="G22" s="22" t="s">
        <v>6715</v>
      </c>
      <c r="H22" s="22" t="n">
        <v>4405078</v>
      </c>
      <c r="I22" s="22" t="s">
        <v>6782</v>
      </c>
      <c r="J22" s="22" t="s">
        <v>6783</v>
      </c>
      <c r="K22" s="22" t="s">
        <v>6784</v>
      </c>
      <c r="L22" s="22" t="s">
        <v>6548</v>
      </c>
      <c r="M22" s="22" t="s">
        <v>6505</v>
      </c>
      <c r="N22" s="22" t="n">
        <v>65</v>
      </c>
      <c r="O22" s="22" t="n">
        <v>391</v>
      </c>
      <c r="P22" s="33" t="n">
        <v>30.1000769822941</v>
      </c>
      <c r="Q22" s="33" t="n">
        <v>-0.65177260259739</v>
      </c>
      <c r="R22" s="66" t="n">
        <v>0.029963190909744</v>
      </c>
      <c r="S22" s="33" t="n">
        <v>-0.933167646096797</v>
      </c>
      <c r="T22" s="66" t="n">
        <v>0.0067768935528228</v>
      </c>
      <c r="U22" s="33" t="n">
        <v>-1.06652088575753</v>
      </c>
      <c r="V22" s="66" t="n">
        <v>0.00362673761398723</v>
      </c>
    </row>
    <row r="23" customFormat="false" ht="12.8" hidden="false" customHeight="false" outlineLevel="0" collapsed="false">
      <c r="A23" s="22" t="s">
        <v>6731</v>
      </c>
      <c r="B23" s="22" t="n">
        <v>2691656</v>
      </c>
      <c r="C23" s="22" t="n">
        <v>2695543</v>
      </c>
      <c r="D23" s="22" t="s">
        <v>6505</v>
      </c>
      <c r="E23" s="22" t="n">
        <v>3888</v>
      </c>
      <c r="F23" s="22" t="n">
        <v>56.89</v>
      </c>
      <c r="G23" s="22" t="s">
        <v>6715</v>
      </c>
      <c r="H23" s="22" t="n">
        <v>2691758</v>
      </c>
      <c r="I23" s="22" t="s">
        <v>6785</v>
      </c>
      <c r="J23" s="22" t="s">
        <v>6786</v>
      </c>
      <c r="K23" s="22" t="s">
        <v>6787</v>
      </c>
      <c r="L23" s="22" t="s">
        <v>6534</v>
      </c>
      <c r="M23" s="22" t="s">
        <v>6719</v>
      </c>
      <c r="N23" s="22" t="n">
        <v>55</v>
      </c>
      <c r="O23" s="22" t="n">
        <v>3766</v>
      </c>
      <c r="P23" s="33" t="n">
        <v>96.8621399176955</v>
      </c>
      <c r="Q23" s="33" t="n">
        <v>-0.795115124458026</v>
      </c>
      <c r="R23" s="66" t="n">
        <v>0.00514639357938728</v>
      </c>
      <c r="S23" s="33" t="n">
        <v>-0.989961385609447</v>
      </c>
      <c r="T23" s="66" t="n">
        <v>0.0017692404923749</v>
      </c>
      <c r="U23" s="33" t="n">
        <v>-1.10069239770238</v>
      </c>
      <c r="V23" s="66" t="n">
        <v>0.00102996161679161</v>
      </c>
    </row>
    <row r="24" customFormat="false" ht="12.8" hidden="false" customHeight="false" outlineLevel="0" collapsed="false">
      <c r="A24" s="22" t="s">
        <v>6744</v>
      </c>
      <c r="B24" s="22" t="n">
        <v>4205943</v>
      </c>
      <c r="C24" s="22" t="n">
        <v>4207532</v>
      </c>
      <c r="D24" s="22" t="s">
        <v>6505</v>
      </c>
      <c r="E24" s="22" t="n">
        <v>1590</v>
      </c>
      <c r="F24" s="22" t="n">
        <v>56.29</v>
      </c>
      <c r="G24" s="22" t="s">
        <v>6715</v>
      </c>
      <c r="H24" s="22" t="n">
        <v>4206984</v>
      </c>
      <c r="I24" s="22" t="s">
        <v>6788</v>
      </c>
      <c r="J24" s="22" t="s">
        <v>6789</v>
      </c>
      <c r="K24" s="22" t="s">
        <v>6790</v>
      </c>
      <c r="L24" s="22" t="s">
        <v>6534</v>
      </c>
      <c r="M24" s="22" t="s">
        <v>6719</v>
      </c>
      <c r="N24" s="22" t="n">
        <v>45</v>
      </c>
      <c r="O24" s="22" t="n">
        <v>529</v>
      </c>
      <c r="P24" s="33" t="n">
        <v>33.2704402515723</v>
      </c>
      <c r="Q24" s="33" t="n">
        <v>-1.04690036567155</v>
      </c>
      <c r="R24" s="66" t="n">
        <v>0.00180668053015073</v>
      </c>
      <c r="S24" s="33" t="n">
        <v>-1.13742527527932</v>
      </c>
      <c r="T24" s="66" t="n">
        <v>0.00118467849173338</v>
      </c>
      <c r="U24" s="33" t="n">
        <v>-1.19625880119244</v>
      </c>
      <c r="V24" s="66" t="n">
        <v>0.00091370375435921</v>
      </c>
    </row>
    <row r="25" customFormat="false" ht="12.8" hidden="false" customHeight="false" outlineLevel="0" collapsed="false">
      <c r="A25" s="22" t="s">
        <v>6744</v>
      </c>
      <c r="B25" s="22" t="n">
        <v>4205943</v>
      </c>
      <c r="C25" s="22" t="n">
        <v>4207532</v>
      </c>
      <c r="D25" s="22" t="s">
        <v>6505</v>
      </c>
      <c r="E25" s="22" t="n">
        <v>1590</v>
      </c>
      <c r="F25" s="22" t="n">
        <v>56.29</v>
      </c>
      <c r="G25" s="22" t="s">
        <v>6715</v>
      </c>
      <c r="H25" s="22" t="n">
        <v>4206074</v>
      </c>
      <c r="I25" s="22" t="s">
        <v>6791</v>
      </c>
      <c r="J25" s="22" t="s">
        <v>6792</v>
      </c>
      <c r="K25" s="22" t="s">
        <v>6793</v>
      </c>
      <c r="L25" s="22" t="s">
        <v>6555</v>
      </c>
      <c r="M25" s="22" t="s">
        <v>6719</v>
      </c>
      <c r="N25" s="22" t="n">
        <v>55</v>
      </c>
      <c r="O25" s="22" t="n">
        <v>1439</v>
      </c>
      <c r="P25" s="33" t="n">
        <v>90.5031446540881</v>
      </c>
      <c r="Q25" s="33" t="n">
        <v>-0.961565216863085</v>
      </c>
      <c r="R25" s="66" t="n">
        <v>0.00573624093065815</v>
      </c>
      <c r="S25" s="33" t="n">
        <v>-1.15168432533721</v>
      </c>
      <c r="T25" s="66" t="n">
        <v>0.00242902686808955</v>
      </c>
      <c r="U25" s="33" t="n">
        <v>-1.20918193109374</v>
      </c>
      <c r="V25" s="66" t="n">
        <v>0.00190917420922982</v>
      </c>
    </row>
    <row r="26" customFormat="false" ht="12.8" hidden="false" customHeight="false" outlineLevel="0" collapsed="false">
      <c r="A26" s="22" t="s">
        <v>6772</v>
      </c>
      <c r="B26" s="22" t="n">
        <v>2621197</v>
      </c>
      <c r="C26" s="22" t="n">
        <v>2622234</v>
      </c>
      <c r="D26" s="22" t="s">
        <v>6719</v>
      </c>
      <c r="E26" s="22" t="n">
        <v>1038</v>
      </c>
      <c r="F26" s="22" t="n">
        <v>52.89</v>
      </c>
      <c r="G26" s="22" t="s">
        <v>6715</v>
      </c>
      <c r="H26" s="22" t="n">
        <v>2622153</v>
      </c>
      <c r="I26" s="22" t="s">
        <v>6794</v>
      </c>
      <c r="J26" s="22" t="s">
        <v>6795</v>
      </c>
      <c r="K26" s="22" t="s">
        <v>6796</v>
      </c>
      <c r="L26" s="22" t="s">
        <v>6541</v>
      </c>
      <c r="M26" s="22" t="s">
        <v>6505</v>
      </c>
      <c r="N26" s="22" t="n">
        <v>50</v>
      </c>
      <c r="O26" s="22" t="n">
        <v>956</v>
      </c>
      <c r="P26" s="33" t="n">
        <v>92.1001926782274</v>
      </c>
      <c r="Q26" s="33" t="n">
        <v>-1.02851370315767</v>
      </c>
      <c r="R26" s="66" t="n">
        <v>0.00192014740090323</v>
      </c>
      <c r="S26" s="33" t="n">
        <v>-1.21849902425609</v>
      </c>
      <c r="T26" s="66" t="n">
        <v>0.00080717772383536</v>
      </c>
      <c r="U26" s="33" t="n">
        <v>-1.23770966812608</v>
      </c>
      <c r="V26" s="66" t="n">
        <v>0.000744031039321033</v>
      </c>
    </row>
    <row r="27" customFormat="false" ht="12.8" hidden="false" customHeight="false" outlineLevel="0" collapsed="false">
      <c r="A27" s="22" t="s">
        <v>6720</v>
      </c>
      <c r="B27" s="22" t="n">
        <v>4404687</v>
      </c>
      <c r="C27" s="22" t="n">
        <v>4405985</v>
      </c>
      <c r="D27" s="22" t="s">
        <v>6719</v>
      </c>
      <c r="E27" s="22" t="n">
        <v>1299</v>
      </c>
      <c r="F27" s="22" t="n">
        <v>53.89</v>
      </c>
      <c r="G27" s="22" t="s">
        <v>6715</v>
      </c>
      <c r="H27" s="22" t="n">
        <v>4404918</v>
      </c>
      <c r="I27" s="22" t="s">
        <v>6797</v>
      </c>
      <c r="J27" s="22" t="s">
        <v>6798</v>
      </c>
      <c r="K27" s="22" t="s">
        <v>6799</v>
      </c>
      <c r="L27" s="22" t="s">
        <v>6548</v>
      </c>
      <c r="M27" s="22" t="s">
        <v>6505</v>
      </c>
      <c r="N27" s="22" t="n">
        <v>55</v>
      </c>
      <c r="O27" s="22" t="n">
        <v>231</v>
      </c>
      <c r="P27" s="33" t="n">
        <v>17.7829099307159</v>
      </c>
      <c r="Q27" s="33" t="n">
        <v>-1.01212849828354</v>
      </c>
      <c r="R27" s="66" t="n">
        <v>0.00368298313892592</v>
      </c>
      <c r="S27" s="33" t="n">
        <v>-1.16615607512656</v>
      </c>
      <c r="T27" s="66" t="n">
        <v>0.0018421613628268</v>
      </c>
      <c r="U27" s="33" t="n">
        <v>-1.25620361574817</v>
      </c>
      <c r="V27" s="66" t="n">
        <v>0.00126595947630249</v>
      </c>
    </row>
    <row r="28" customFormat="false" ht="12.8" hidden="false" customHeight="false" outlineLevel="0" collapsed="false">
      <c r="A28" s="22" t="s">
        <v>6744</v>
      </c>
      <c r="B28" s="22" t="n">
        <v>4205943</v>
      </c>
      <c r="C28" s="22" t="n">
        <v>4207532</v>
      </c>
      <c r="D28" s="22" t="s">
        <v>6505</v>
      </c>
      <c r="E28" s="22" t="n">
        <v>1590</v>
      </c>
      <c r="F28" s="22" t="n">
        <v>56.29</v>
      </c>
      <c r="G28" s="22" t="s">
        <v>6715</v>
      </c>
      <c r="H28" s="22" t="n">
        <v>4207301</v>
      </c>
      <c r="I28" s="22" t="s">
        <v>6800</v>
      </c>
      <c r="J28" s="22" t="s">
        <v>6801</v>
      </c>
      <c r="K28" s="22" t="s">
        <v>6802</v>
      </c>
      <c r="L28" s="22" t="s">
        <v>6541</v>
      </c>
      <c r="M28" s="22" t="s">
        <v>6719</v>
      </c>
      <c r="N28" s="22" t="n">
        <v>50</v>
      </c>
      <c r="O28" s="22" t="n">
        <v>212</v>
      </c>
      <c r="P28" s="33" t="n">
        <v>13.3333333333333</v>
      </c>
      <c r="Q28" s="33" t="n">
        <v>-1.13291414601215</v>
      </c>
      <c r="R28" s="66" t="n">
        <v>0.00259545523268911</v>
      </c>
      <c r="S28" s="33" t="n">
        <v>-1.21421486862819</v>
      </c>
      <c r="T28" s="66" t="n">
        <v>0.00184310041051921</v>
      </c>
      <c r="U28" s="33" t="n">
        <v>-1.27401874473413</v>
      </c>
      <c r="V28" s="66" t="n">
        <v>0.00145028813244763</v>
      </c>
    </row>
    <row r="29" customFormat="false" ht="12.8" hidden="false" customHeight="false" outlineLevel="0" collapsed="false">
      <c r="A29" s="22" t="s">
        <v>6720</v>
      </c>
      <c r="B29" s="22" t="n">
        <v>4404687</v>
      </c>
      <c r="C29" s="22" t="n">
        <v>4405985</v>
      </c>
      <c r="D29" s="22" t="s">
        <v>6719</v>
      </c>
      <c r="E29" s="22" t="n">
        <v>1299</v>
      </c>
      <c r="F29" s="22" t="n">
        <v>53.89</v>
      </c>
      <c r="G29" s="22" t="s">
        <v>6715</v>
      </c>
      <c r="H29" s="22" t="n">
        <v>4405633</v>
      </c>
      <c r="I29" s="22" t="s">
        <v>6803</v>
      </c>
      <c r="J29" s="22" t="s">
        <v>6804</v>
      </c>
      <c r="K29" s="22" t="s">
        <v>6805</v>
      </c>
      <c r="L29" s="22" t="s">
        <v>6548</v>
      </c>
      <c r="M29" s="22" t="s">
        <v>6505</v>
      </c>
      <c r="N29" s="22" t="n">
        <v>60</v>
      </c>
      <c r="O29" s="22" t="n">
        <v>946</v>
      </c>
      <c r="P29" s="33" t="n">
        <v>72.8252501924557</v>
      </c>
      <c r="Q29" s="33" t="n">
        <v>-1.09488996062686</v>
      </c>
      <c r="R29" s="66" t="n">
        <v>0.0245113432436807</v>
      </c>
      <c r="S29" s="33" t="n">
        <v>-1.35517610544695</v>
      </c>
      <c r="T29" s="66" t="n">
        <v>0.0103685451294565</v>
      </c>
      <c r="U29" s="33" t="n">
        <v>-1.28701166412333</v>
      </c>
      <c r="V29" s="66" t="n">
        <v>0.0128772968661701</v>
      </c>
    </row>
    <row r="30" customFormat="false" ht="12.8" hidden="false" customHeight="false" outlineLevel="0" collapsed="false">
      <c r="A30" s="22" t="s">
        <v>6714</v>
      </c>
      <c r="B30" s="22" t="n">
        <v>4204642</v>
      </c>
      <c r="C30" s="22" t="n">
        <v>4205931</v>
      </c>
      <c r="D30" s="22" t="s">
        <v>6505</v>
      </c>
      <c r="E30" s="22" t="n">
        <v>1290</v>
      </c>
      <c r="F30" s="22" t="n">
        <v>58.22</v>
      </c>
      <c r="G30" s="22" t="s">
        <v>6715</v>
      </c>
      <c r="H30" s="22" t="n">
        <v>4204702</v>
      </c>
      <c r="I30" s="22" t="s">
        <v>6806</v>
      </c>
      <c r="J30" s="22" t="s">
        <v>6807</v>
      </c>
      <c r="K30" s="22" t="s">
        <v>6808</v>
      </c>
      <c r="L30" s="22" t="s">
        <v>6541</v>
      </c>
      <c r="M30" s="22" t="s">
        <v>6719</v>
      </c>
      <c r="N30" s="22" t="n">
        <v>45</v>
      </c>
      <c r="O30" s="22" t="n">
        <v>1210</v>
      </c>
      <c r="P30" s="33" t="n">
        <v>93.7984496124031</v>
      </c>
      <c r="Q30" s="33" t="n">
        <v>-1.10596653853378</v>
      </c>
      <c r="R30" s="66" t="n">
        <v>0.00139754479479306</v>
      </c>
      <c r="S30" s="33" t="n">
        <v>-1.30323300749835</v>
      </c>
      <c r="T30" s="66" t="n">
        <v>0.000597695369479145</v>
      </c>
      <c r="U30" s="33" t="n">
        <v>-1.32286280043942</v>
      </c>
      <c r="V30" s="66" t="n">
        <v>0.000552575309628676</v>
      </c>
    </row>
    <row r="31" customFormat="false" ht="12.8" hidden="false" customHeight="false" outlineLevel="0" collapsed="false">
      <c r="A31" s="22" t="s">
        <v>6731</v>
      </c>
      <c r="B31" s="22" t="n">
        <v>2691656</v>
      </c>
      <c r="C31" s="22" t="n">
        <v>2695543</v>
      </c>
      <c r="D31" s="22" t="s">
        <v>6505</v>
      </c>
      <c r="E31" s="22" t="n">
        <v>3888</v>
      </c>
      <c r="F31" s="22" t="n">
        <v>56.89</v>
      </c>
      <c r="G31" s="22" t="s">
        <v>6715</v>
      </c>
      <c r="H31" s="22" t="n">
        <v>2693805</v>
      </c>
      <c r="I31" s="22" t="s">
        <v>6809</v>
      </c>
      <c r="J31" s="22" t="s">
        <v>6810</v>
      </c>
      <c r="K31" s="22" t="s">
        <v>6811</v>
      </c>
      <c r="L31" s="22" t="s">
        <v>6555</v>
      </c>
      <c r="M31" s="22" t="s">
        <v>6719</v>
      </c>
      <c r="N31" s="22" t="n">
        <v>55</v>
      </c>
      <c r="O31" s="22" t="n">
        <v>1719</v>
      </c>
      <c r="P31" s="33" t="n">
        <v>44.212962962963</v>
      </c>
      <c r="Q31" s="33" t="n">
        <v>-1.0088386679896</v>
      </c>
      <c r="R31" s="66" t="n">
        <v>0.00400670549535503</v>
      </c>
      <c r="S31" s="33" t="n">
        <v>-1.242486377268</v>
      </c>
      <c r="T31" s="66" t="n">
        <v>0.00143718069689104</v>
      </c>
      <c r="U31" s="33" t="n">
        <v>-1.33577554719549</v>
      </c>
      <c r="V31" s="66" t="n">
        <v>0.000993129171146247</v>
      </c>
    </row>
    <row r="32" customFormat="false" ht="12.8" hidden="false" customHeight="false" outlineLevel="0" collapsed="false">
      <c r="A32" s="22" t="s">
        <v>6744</v>
      </c>
      <c r="B32" s="22" t="n">
        <v>4205943</v>
      </c>
      <c r="C32" s="22" t="n">
        <v>4207532</v>
      </c>
      <c r="D32" s="22" t="s">
        <v>6505</v>
      </c>
      <c r="E32" s="22" t="n">
        <v>1590</v>
      </c>
      <c r="F32" s="22" t="n">
        <v>56.29</v>
      </c>
      <c r="G32" s="22" t="s">
        <v>6715</v>
      </c>
      <c r="H32" s="22" t="n">
        <v>4206874</v>
      </c>
      <c r="I32" s="22" t="s">
        <v>6812</v>
      </c>
      <c r="J32" s="22" t="s">
        <v>6813</v>
      </c>
      <c r="K32" s="22" t="s">
        <v>6814</v>
      </c>
      <c r="L32" s="22" t="s">
        <v>6534</v>
      </c>
      <c r="M32" s="22" t="s">
        <v>6719</v>
      </c>
      <c r="N32" s="22" t="n">
        <v>55</v>
      </c>
      <c r="O32" s="22" t="n">
        <v>639</v>
      </c>
      <c r="P32" s="33" t="n">
        <v>40.188679245283</v>
      </c>
      <c r="Q32" s="33" t="n">
        <v>-1.3190847356746</v>
      </c>
      <c r="R32" s="66" t="n">
        <v>0.00177198843812877</v>
      </c>
      <c r="S32" s="33" t="n">
        <v>-1.3814450397602</v>
      </c>
      <c r="T32" s="66" t="n">
        <v>0.00140365293980633</v>
      </c>
      <c r="U32" s="33" t="n">
        <v>-1.40004789285135</v>
      </c>
      <c r="V32" s="66" t="n">
        <v>0.00130937748746577</v>
      </c>
    </row>
    <row r="33" customFormat="false" ht="12.8" hidden="false" customHeight="false" outlineLevel="0" collapsed="false">
      <c r="A33" s="22" t="s">
        <v>6720</v>
      </c>
      <c r="B33" s="22" t="n">
        <v>4404687</v>
      </c>
      <c r="C33" s="22" t="n">
        <v>4405985</v>
      </c>
      <c r="D33" s="22" t="s">
        <v>6719</v>
      </c>
      <c r="E33" s="22" t="n">
        <v>1299</v>
      </c>
      <c r="F33" s="22" t="n">
        <v>53.89</v>
      </c>
      <c r="G33" s="22" t="s">
        <v>6715</v>
      </c>
      <c r="H33" s="22" t="n">
        <v>4405612</v>
      </c>
      <c r="I33" s="22" t="s">
        <v>6815</v>
      </c>
      <c r="J33" s="22" t="s">
        <v>6816</v>
      </c>
      <c r="K33" s="22" t="s">
        <v>6817</v>
      </c>
      <c r="L33" s="22" t="s">
        <v>6548</v>
      </c>
      <c r="M33" s="22" t="s">
        <v>6505</v>
      </c>
      <c r="N33" s="22" t="n">
        <v>70</v>
      </c>
      <c r="O33" s="22" t="n">
        <v>925</v>
      </c>
      <c r="P33" s="33" t="n">
        <v>71.2086220169361</v>
      </c>
      <c r="Q33" s="33" t="n">
        <v>-1.28270128240767</v>
      </c>
      <c r="R33" s="66" t="n">
        <v>0.000712424733451361</v>
      </c>
      <c r="S33" s="33" t="n">
        <v>-1.44887265438446</v>
      </c>
      <c r="T33" s="66" t="n">
        <v>0.000374930982134368</v>
      </c>
      <c r="U33" s="33" t="n">
        <v>-1.40417053359016</v>
      </c>
      <c r="V33" s="66" t="n">
        <v>0.000441892442207832</v>
      </c>
    </row>
    <row r="34" customFormat="false" ht="12.8" hidden="false" customHeight="false" outlineLevel="0" collapsed="false">
      <c r="A34" s="22" t="s">
        <v>6714</v>
      </c>
      <c r="B34" s="22" t="n">
        <v>4204642</v>
      </c>
      <c r="C34" s="22" t="n">
        <v>4205931</v>
      </c>
      <c r="D34" s="22" t="s">
        <v>6505</v>
      </c>
      <c r="E34" s="22" t="n">
        <v>1290</v>
      </c>
      <c r="F34" s="22" t="n">
        <v>58.22</v>
      </c>
      <c r="G34" s="22" t="s">
        <v>6715</v>
      </c>
      <c r="H34" s="22" t="n">
        <v>4205207</v>
      </c>
      <c r="I34" s="22" t="s">
        <v>6818</v>
      </c>
      <c r="J34" s="22" t="s">
        <v>6819</v>
      </c>
      <c r="K34" s="22" t="s">
        <v>6820</v>
      </c>
      <c r="L34" s="22" t="s">
        <v>6555</v>
      </c>
      <c r="M34" s="22" t="s">
        <v>6719</v>
      </c>
      <c r="N34" s="22" t="n">
        <v>60</v>
      </c>
      <c r="O34" s="22" t="n">
        <v>705</v>
      </c>
      <c r="P34" s="33" t="n">
        <v>54.6511627906977</v>
      </c>
      <c r="Q34" s="33" t="n">
        <v>-1.1701178296128</v>
      </c>
      <c r="R34" s="66" t="n">
        <v>0.00165849031890313</v>
      </c>
      <c r="S34" s="33" t="n">
        <v>-1.37885453635755</v>
      </c>
      <c r="T34" s="66" t="n">
        <v>0.000716746821908667</v>
      </c>
      <c r="U34" s="33" t="n">
        <v>-1.44674160558857</v>
      </c>
      <c r="V34" s="66" t="n">
        <v>0.000558388851709314</v>
      </c>
    </row>
    <row r="35" customFormat="false" ht="12.8" hidden="false" customHeight="false" outlineLevel="0" collapsed="false">
      <c r="A35" s="22" t="s">
        <v>6731</v>
      </c>
      <c r="B35" s="22" t="n">
        <v>2691656</v>
      </c>
      <c r="C35" s="22" t="n">
        <v>2695543</v>
      </c>
      <c r="D35" s="22" t="s">
        <v>6505</v>
      </c>
      <c r="E35" s="22" t="n">
        <v>3888</v>
      </c>
      <c r="F35" s="22" t="n">
        <v>56.89</v>
      </c>
      <c r="G35" s="22" t="s">
        <v>6715</v>
      </c>
      <c r="H35" s="22" t="n">
        <v>2695237</v>
      </c>
      <c r="I35" s="22" t="s">
        <v>6821</v>
      </c>
      <c r="J35" s="22" t="s">
        <v>6822</v>
      </c>
      <c r="K35" s="22" t="s">
        <v>6823</v>
      </c>
      <c r="L35" s="22" t="s">
        <v>6534</v>
      </c>
      <c r="M35" s="22" t="s">
        <v>6719</v>
      </c>
      <c r="N35" s="22" t="n">
        <v>55</v>
      </c>
      <c r="O35" s="22" t="n">
        <v>287</v>
      </c>
      <c r="P35" s="33" t="n">
        <v>7.38168724279835</v>
      </c>
      <c r="Q35" s="33" t="n">
        <v>-1.18351427674462</v>
      </c>
      <c r="R35" s="66" t="n">
        <v>0.00186775829191325</v>
      </c>
      <c r="S35" s="33" t="n">
        <v>-1.42700759576458</v>
      </c>
      <c r="T35" s="66" t="n">
        <v>0.000720917621500399</v>
      </c>
      <c r="U35" s="33" t="n">
        <v>-1.47623432012088</v>
      </c>
      <c r="V35" s="66" t="n">
        <v>0.000605029528514098</v>
      </c>
    </row>
    <row r="36" customFormat="false" ht="12.8" hidden="false" customHeight="false" outlineLevel="0" collapsed="false">
      <c r="A36" s="22" t="s">
        <v>6720</v>
      </c>
      <c r="B36" s="22" t="n">
        <v>4404687</v>
      </c>
      <c r="C36" s="22" t="n">
        <v>4405985</v>
      </c>
      <c r="D36" s="22" t="s">
        <v>6719</v>
      </c>
      <c r="E36" s="22" t="n">
        <v>1299</v>
      </c>
      <c r="F36" s="22" t="n">
        <v>53.89</v>
      </c>
      <c r="G36" s="22" t="s">
        <v>6715</v>
      </c>
      <c r="H36" s="22" t="n">
        <v>4405159</v>
      </c>
      <c r="I36" s="22" t="s">
        <v>6824</v>
      </c>
      <c r="J36" s="22" t="s">
        <v>6825</v>
      </c>
      <c r="K36" s="22" t="s">
        <v>6826</v>
      </c>
      <c r="L36" s="22" t="s">
        <v>6541</v>
      </c>
      <c r="M36" s="22" t="s">
        <v>6505</v>
      </c>
      <c r="N36" s="22" t="n">
        <v>35</v>
      </c>
      <c r="O36" s="22" t="n">
        <v>472</v>
      </c>
      <c r="P36" s="33" t="n">
        <v>36.3356428021555</v>
      </c>
      <c r="Q36" s="33" t="n">
        <v>-1.39961855186723</v>
      </c>
      <c r="R36" s="66" t="n">
        <v>0.000374816245574726</v>
      </c>
      <c r="S36" s="33" t="n">
        <v>-1.4638431547073</v>
      </c>
      <c r="T36" s="66" t="n">
        <v>0.000294295872587211</v>
      </c>
      <c r="U36" s="33" t="n">
        <v>-1.49898362209696</v>
      </c>
      <c r="V36" s="66" t="n">
        <v>0.000258844223923379</v>
      </c>
    </row>
    <row r="37" customFormat="false" ht="12.8" hidden="false" customHeight="false" outlineLevel="0" collapsed="false">
      <c r="A37" s="22" t="s">
        <v>6772</v>
      </c>
      <c r="B37" s="22" t="n">
        <v>2621197</v>
      </c>
      <c r="C37" s="22" t="n">
        <v>2622234</v>
      </c>
      <c r="D37" s="22" t="s">
        <v>6719</v>
      </c>
      <c r="E37" s="22" t="n">
        <v>1038</v>
      </c>
      <c r="F37" s="22" t="n">
        <v>52.89</v>
      </c>
      <c r="G37" s="22" t="s">
        <v>6715</v>
      </c>
      <c r="H37" s="22" t="n">
        <v>2622120</v>
      </c>
      <c r="I37" s="22" t="s">
        <v>6827</v>
      </c>
      <c r="J37" s="22" t="s">
        <v>6828</v>
      </c>
      <c r="K37" s="22" t="s">
        <v>6829</v>
      </c>
      <c r="L37" s="22" t="s">
        <v>6541</v>
      </c>
      <c r="M37" s="22" t="s">
        <v>6505</v>
      </c>
      <c r="N37" s="22" t="n">
        <v>65</v>
      </c>
      <c r="O37" s="22" t="n">
        <v>923</v>
      </c>
      <c r="P37" s="33" t="n">
        <v>88.9210019267823</v>
      </c>
      <c r="Q37" s="33" t="n">
        <v>-1.20002283094527</v>
      </c>
      <c r="R37" s="66" t="n">
        <v>0.00228613367434411</v>
      </c>
      <c r="S37" s="33" t="n">
        <v>-1.50001870908063</v>
      </c>
      <c r="T37" s="66" t="n">
        <v>0.000740131865995072</v>
      </c>
      <c r="U37" s="33" t="n">
        <v>-1.50667892266522</v>
      </c>
      <c r="V37" s="66" t="n">
        <v>0.000722812319516398</v>
      </c>
    </row>
    <row r="38" customFormat="false" ht="12.8" hidden="false" customHeight="false" outlineLevel="0" collapsed="false">
      <c r="A38" s="22" t="s">
        <v>6720</v>
      </c>
      <c r="B38" s="22" t="n">
        <v>4404687</v>
      </c>
      <c r="C38" s="22" t="n">
        <v>4405985</v>
      </c>
      <c r="D38" s="22" t="s">
        <v>6719</v>
      </c>
      <c r="E38" s="22" t="n">
        <v>1299</v>
      </c>
      <c r="F38" s="22" t="n">
        <v>53.89</v>
      </c>
      <c r="G38" s="22" t="s">
        <v>6715</v>
      </c>
      <c r="H38" s="22" t="n">
        <v>4405310</v>
      </c>
      <c r="I38" s="22" t="s">
        <v>6830</v>
      </c>
      <c r="J38" s="22" t="s">
        <v>6831</v>
      </c>
      <c r="K38" s="22" t="s">
        <v>6832</v>
      </c>
      <c r="L38" s="22" t="s">
        <v>6541</v>
      </c>
      <c r="M38" s="22" t="s">
        <v>6505</v>
      </c>
      <c r="N38" s="22" t="n">
        <v>75</v>
      </c>
      <c r="O38" s="22" t="n">
        <v>623</v>
      </c>
      <c r="P38" s="33" t="n">
        <v>47.9599692070824</v>
      </c>
      <c r="Q38" s="33" t="n">
        <v>-1.41401349393984</v>
      </c>
      <c r="R38" s="66" t="n">
        <v>0.00041417683899153</v>
      </c>
      <c r="S38" s="33" t="n">
        <v>-1.56858803214374</v>
      </c>
      <c r="T38" s="66" t="n">
        <v>0.000238190413224829</v>
      </c>
      <c r="U38" s="33" t="n">
        <v>-1.58344801703495</v>
      </c>
      <c r="V38" s="66" t="n">
        <v>0.000226303530569251</v>
      </c>
    </row>
    <row r="39" customFormat="false" ht="12.8" hidden="false" customHeight="false" outlineLevel="0" collapsed="false">
      <c r="A39" s="22" t="s">
        <v>6731</v>
      </c>
      <c r="B39" s="22" t="n">
        <v>2691656</v>
      </c>
      <c r="C39" s="22" t="n">
        <v>2695543</v>
      </c>
      <c r="D39" s="22" t="s">
        <v>6505</v>
      </c>
      <c r="E39" s="22" t="n">
        <v>3888</v>
      </c>
      <c r="F39" s="22" t="n">
        <v>56.89</v>
      </c>
      <c r="G39" s="22" t="s">
        <v>6715</v>
      </c>
      <c r="H39" s="22" t="n">
        <v>2695287</v>
      </c>
      <c r="I39" s="22" t="s">
        <v>6833</v>
      </c>
      <c r="J39" s="22" t="s">
        <v>6834</v>
      </c>
      <c r="K39" s="22" t="s">
        <v>6835</v>
      </c>
      <c r="L39" s="22" t="s">
        <v>6548</v>
      </c>
      <c r="M39" s="22" t="s">
        <v>6719</v>
      </c>
      <c r="N39" s="22" t="n">
        <v>65</v>
      </c>
      <c r="O39" s="22" t="n">
        <v>237</v>
      </c>
      <c r="P39" s="33" t="n">
        <v>6.09567901234568</v>
      </c>
      <c r="Q39" s="33" t="n">
        <v>-1.37435161024346</v>
      </c>
      <c r="R39" s="66" t="n">
        <v>0.000874514771052108</v>
      </c>
      <c r="S39" s="33" t="n">
        <v>-1.51178727147245</v>
      </c>
      <c r="T39" s="66" t="n">
        <v>0.000533176644393779</v>
      </c>
      <c r="U39" s="33" t="n">
        <v>-1.60285213719347</v>
      </c>
      <c r="V39" s="66" t="n">
        <v>0.000392244140902873</v>
      </c>
    </row>
    <row r="40" customFormat="false" ht="12.8" hidden="false" customHeight="false" outlineLevel="0" collapsed="false">
      <c r="A40" s="22" t="s">
        <v>6744</v>
      </c>
      <c r="B40" s="22" t="n">
        <v>4205943</v>
      </c>
      <c r="C40" s="22" t="n">
        <v>4207532</v>
      </c>
      <c r="D40" s="22" t="s">
        <v>6505</v>
      </c>
      <c r="E40" s="22" t="n">
        <v>1590</v>
      </c>
      <c r="F40" s="22" t="n">
        <v>56.29</v>
      </c>
      <c r="G40" s="22" t="s">
        <v>6715</v>
      </c>
      <c r="H40" s="22" t="n">
        <v>4207104</v>
      </c>
      <c r="I40" s="22" t="s">
        <v>6836</v>
      </c>
      <c r="J40" s="22" t="s">
        <v>6837</v>
      </c>
      <c r="K40" s="22" t="s">
        <v>6838</v>
      </c>
      <c r="L40" s="22" t="s">
        <v>6548</v>
      </c>
      <c r="M40" s="22" t="s">
        <v>6719</v>
      </c>
      <c r="N40" s="22" t="n">
        <v>45</v>
      </c>
      <c r="O40" s="22" t="n">
        <v>409</v>
      </c>
      <c r="P40" s="33" t="n">
        <v>25.7232704402516</v>
      </c>
      <c r="Q40" s="33" t="n">
        <v>-1.26505884185035</v>
      </c>
      <c r="R40" s="66" t="n">
        <v>0.00158328014060712</v>
      </c>
      <c r="S40" s="33" t="n">
        <v>-1.50861358366519</v>
      </c>
      <c r="T40" s="66" t="n">
        <v>0.000643887636826421</v>
      </c>
      <c r="U40" s="33" t="n">
        <v>-1.64540239793863</v>
      </c>
      <c r="V40" s="66" t="n">
        <v>0.000411127687829591</v>
      </c>
    </row>
    <row r="41" customFormat="false" ht="12.8" hidden="false" customHeight="false" outlineLevel="0" collapsed="false">
      <c r="A41" s="22" t="s">
        <v>6714</v>
      </c>
      <c r="B41" s="22" t="n">
        <v>4204642</v>
      </c>
      <c r="C41" s="22" t="n">
        <v>4205931</v>
      </c>
      <c r="D41" s="22" t="s">
        <v>6505</v>
      </c>
      <c r="E41" s="22" t="n">
        <v>1290</v>
      </c>
      <c r="F41" s="22" t="n">
        <v>58.22</v>
      </c>
      <c r="G41" s="22" t="s">
        <v>6715</v>
      </c>
      <c r="H41" s="22" t="n">
        <v>4205208</v>
      </c>
      <c r="I41" s="22" t="s">
        <v>6839</v>
      </c>
      <c r="J41" s="22" t="s">
        <v>6840</v>
      </c>
      <c r="K41" s="22" t="s">
        <v>6841</v>
      </c>
      <c r="L41" s="22" t="s">
        <v>6555</v>
      </c>
      <c r="M41" s="22" t="s">
        <v>6719</v>
      </c>
      <c r="N41" s="22" t="n">
        <v>65</v>
      </c>
      <c r="O41" s="22" t="n">
        <v>704</v>
      </c>
      <c r="P41" s="33" t="n">
        <v>54.5736434108527</v>
      </c>
      <c r="Q41" s="33" t="n">
        <v>-1.33529961774064</v>
      </c>
      <c r="R41" s="66" t="n">
        <v>0.00170535617120022</v>
      </c>
      <c r="S41" s="33" t="n">
        <v>-1.61288969900818</v>
      </c>
      <c r="T41" s="66" t="n">
        <v>0.000652969730508331</v>
      </c>
      <c r="U41" s="33" t="n">
        <v>-1.65661510988745</v>
      </c>
      <c r="V41" s="66" t="n">
        <v>0.000569763644831264</v>
      </c>
    </row>
    <row r="42" customFormat="false" ht="12.8" hidden="false" customHeight="false" outlineLevel="0" collapsed="false">
      <c r="A42" s="22" t="s">
        <v>6744</v>
      </c>
      <c r="B42" s="22" t="n">
        <v>4205943</v>
      </c>
      <c r="C42" s="22" t="n">
        <v>4207532</v>
      </c>
      <c r="D42" s="22" t="s">
        <v>6505</v>
      </c>
      <c r="E42" s="22" t="n">
        <v>1590</v>
      </c>
      <c r="F42" s="22" t="n">
        <v>56.29</v>
      </c>
      <c r="G42" s="22" t="s">
        <v>6715</v>
      </c>
      <c r="H42" s="22" t="n">
        <v>4206801</v>
      </c>
      <c r="I42" s="22" t="s">
        <v>6842</v>
      </c>
      <c r="J42" s="22" t="s">
        <v>6843</v>
      </c>
      <c r="K42" s="22" t="s">
        <v>6844</v>
      </c>
      <c r="L42" s="22" t="s">
        <v>6541</v>
      </c>
      <c r="M42" s="22" t="s">
        <v>6719</v>
      </c>
      <c r="N42" s="22" t="n">
        <v>30</v>
      </c>
      <c r="O42" s="22" t="n">
        <v>712</v>
      </c>
      <c r="P42" s="33" t="n">
        <v>44.7798742138365</v>
      </c>
      <c r="Q42" s="33" t="n">
        <v>-1.49625044247194</v>
      </c>
      <c r="R42" s="66" t="n">
        <v>0.000388593709854499</v>
      </c>
      <c r="S42" s="33" t="n">
        <v>-1.62663274722882</v>
      </c>
      <c r="T42" s="66" t="n">
        <v>0.000248767335396185</v>
      </c>
      <c r="U42" s="33" t="n">
        <v>-1.66719606849479</v>
      </c>
      <c r="V42" s="66" t="n">
        <v>0.000217949894502427</v>
      </c>
    </row>
    <row r="43" customFormat="false" ht="12.8" hidden="false" customHeight="false" outlineLevel="0" collapsed="false">
      <c r="A43" s="22" t="s">
        <v>6744</v>
      </c>
      <c r="B43" s="22" t="n">
        <v>4205943</v>
      </c>
      <c r="C43" s="22" t="n">
        <v>4207532</v>
      </c>
      <c r="D43" s="22" t="s">
        <v>6505</v>
      </c>
      <c r="E43" s="22" t="n">
        <v>1590</v>
      </c>
      <c r="F43" s="22" t="n">
        <v>56.29</v>
      </c>
      <c r="G43" s="22" t="s">
        <v>6715</v>
      </c>
      <c r="H43" s="22" t="n">
        <v>4206513</v>
      </c>
      <c r="I43" s="22" t="s">
        <v>6845</v>
      </c>
      <c r="J43" s="22" t="s">
        <v>6846</v>
      </c>
      <c r="K43" s="22" t="s">
        <v>6847</v>
      </c>
      <c r="L43" s="22" t="s">
        <v>6534</v>
      </c>
      <c r="M43" s="22" t="s">
        <v>6719</v>
      </c>
      <c r="N43" s="22" t="n">
        <v>40</v>
      </c>
      <c r="O43" s="22" t="n">
        <v>1000</v>
      </c>
      <c r="P43" s="33" t="n">
        <v>62.8930817610063</v>
      </c>
      <c r="Q43" s="33" t="n">
        <v>-1.42419794233805</v>
      </c>
      <c r="R43" s="66" t="n">
        <v>0.000564623960697187</v>
      </c>
      <c r="S43" s="33" t="n">
        <v>-1.70090881635938</v>
      </c>
      <c r="T43" s="66" t="n">
        <v>0.000220788314539563</v>
      </c>
      <c r="U43" s="33" t="n">
        <v>-1.74155085244276</v>
      </c>
      <c r="V43" s="66" t="n">
        <v>0.000194676927955518</v>
      </c>
    </row>
    <row r="44" customFormat="false" ht="12.8" hidden="false" customHeight="false" outlineLevel="0" collapsed="false">
      <c r="A44" s="22" t="s">
        <v>6720</v>
      </c>
      <c r="B44" s="22" t="n">
        <v>4404687</v>
      </c>
      <c r="C44" s="22" t="n">
        <v>4405985</v>
      </c>
      <c r="D44" s="22" t="s">
        <v>6719</v>
      </c>
      <c r="E44" s="22" t="n">
        <v>1299</v>
      </c>
      <c r="F44" s="22" t="n">
        <v>53.89</v>
      </c>
      <c r="G44" s="22" t="s">
        <v>6715</v>
      </c>
      <c r="H44" s="22" t="n">
        <v>4405661</v>
      </c>
      <c r="I44" s="22" t="s">
        <v>6848</v>
      </c>
      <c r="J44" s="22" t="s">
        <v>6849</v>
      </c>
      <c r="K44" s="22" t="s">
        <v>6850</v>
      </c>
      <c r="L44" s="22" t="s">
        <v>6541</v>
      </c>
      <c r="M44" s="22" t="s">
        <v>6505</v>
      </c>
      <c r="N44" s="22" t="n">
        <v>55</v>
      </c>
      <c r="O44" s="22" t="n">
        <v>974</v>
      </c>
      <c r="P44" s="33" t="n">
        <v>74.9807544264819</v>
      </c>
      <c r="Q44" s="33" t="n">
        <v>-1.47463153593725</v>
      </c>
      <c r="R44" s="66" t="n">
        <v>0.000740377959491179</v>
      </c>
      <c r="S44" s="33" t="n">
        <v>-1.69661201269513</v>
      </c>
      <c r="T44" s="66" t="n">
        <v>0.000356642276774606</v>
      </c>
      <c r="U44" s="33" t="n">
        <v>-1.77235873895053</v>
      </c>
      <c r="V44" s="66" t="n">
        <v>0.000283302583755974</v>
      </c>
    </row>
    <row r="45" customFormat="false" ht="12.8" hidden="false" customHeight="false" outlineLevel="0" collapsed="false">
      <c r="A45" s="22" t="s">
        <v>6744</v>
      </c>
      <c r="B45" s="22" t="n">
        <v>4205943</v>
      </c>
      <c r="C45" s="22" t="n">
        <v>4207532</v>
      </c>
      <c r="D45" s="22" t="s">
        <v>6505</v>
      </c>
      <c r="E45" s="22" t="n">
        <v>1590</v>
      </c>
      <c r="F45" s="22" t="n">
        <v>56.29</v>
      </c>
      <c r="G45" s="22" t="s">
        <v>6715</v>
      </c>
      <c r="H45" s="22" t="n">
        <v>4206522</v>
      </c>
      <c r="I45" s="22" t="s">
        <v>6851</v>
      </c>
      <c r="J45" s="22" t="s">
        <v>6852</v>
      </c>
      <c r="K45" s="22" t="s">
        <v>6853</v>
      </c>
      <c r="L45" s="22" t="s">
        <v>6548</v>
      </c>
      <c r="M45" s="22" t="s">
        <v>6719</v>
      </c>
      <c r="N45" s="22" t="n">
        <v>50</v>
      </c>
      <c r="O45" s="22" t="n">
        <v>991</v>
      </c>
      <c r="P45" s="33" t="n">
        <v>62.3270440251572</v>
      </c>
      <c r="Q45" s="33" t="n">
        <v>-1.545742473171</v>
      </c>
      <c r="R45" s="66" t="n">
        <v>0.000389879048514261</v>
      </c>
      <c r="S45" s="33" t="n">
        <v>-1.81968978451671</v>
      </c>
      <c r="T45" s="66" t="n">
        <v>0.000164118633811286</v>
      </c>
      <c r="U45" s="33" t="n">
        <v>-1.83707731869848</v>
      </c>
      <c r="V45" s="66" t="n">
        <v>0.000156013655205912</v>
      </c>
    </row>
    <row r="46" customFormat="false" ht="12.8" hidden="false" customHeight="false" outlineLevel="0" collapsed="false">
      <c r="A46" s="22" t="s">
        <v>6720</v>
      </c>
      <c r="B46" s="22" t="n">
        <v>4404687</v>
      </c>
      <c r="C46" s="22" t="n">
        <v>4405985</v>
      </c>
      <c r="D46" s="22" t="s">
        <v>6719</v>
      </c>
      <c r="E46" s="22" t="n">
        <v>1299</v>
      </c>
      <c r="F46" s="22" t="n">
        <v>53.89</v>
      </c>
      <c r="G46" s="22" t="s">
        <v>6715</v>
      </c>
      <c r="H46" s="22" t="n">
        <v>4405414</v>
      </c>
      <c r="I46" s="22" t="s">
        <v>6854</v>
      </c>
      <c r="J46" s="22" t="s">
        <v>6855</v>
      </c>
      <c r="K46" s="22" t="s">
        <v>6856</v>
      </c>
      <c r="L46" s="22" t="s">
        <v>6534</v>
      </c>
      <c r="M46" s="22" t="s">
        <v>6505</v>
      </c>
      <c r="N46" s="22" t="n">
        <v>65</v>
      </c>
      <c r="O46" s="22" t="n">
        <v>727</v>
      </c>
      <c r="P46" s="33" t="n">
        <v>55.9661277906082</v>
      </c>
      <c r="Q46" s="33" t="n">
        <v>-1.50237214034829</v>
      </c>
      <c r="R46" s="66" t="n">
        <v>0.00064675146781539</v>
      </c>
      <c r="S46" s="33" t="n">
        <v>-1.79680952818587</v>
      </c>
      <c r="T46" s="66" t="n">
        <v>0.000253572014947194</v>
      </c>
      <c r="U46" s="33" t="n">
        <v>-1.8587905850742</v>
      </c>
      <c r="V46" s="66" t="n">
        <v>0.000212048262761765</v>
      </c>
    </row>
    <row r="47" customFormat="false" ht="12.8" hidden="false" customHeight="false" outlineLevel="0" collapsed="false">
      <c r="A47" s="22" t="s">
        <v>6720</v>
      </c>
      <c r="B47" s="22" t="n">
        <v>4404687</v>
      </c>
      <c r="C47" s="22" t="n">
        <v>4405985</v>
      </c>
      <c r="D47" s="22" t="s">
        <v>6719</v>
      </c>
      <c r="E47" s="22" t="n">
        <v>1299</v>
      </c>
      <c r="F47" s="22" t="n">
        <v>53.89</v>
      </c>
      <c r="G47" s="22" t="s">
        <v>6715</v>
      </c>
      <c r="H47" s="22" t="n">
        <v>4404966</v>
      </c>
      <c r="I47" s="22" t="s">
        <v>6857</v>
      </c>
      <c r="J47" s="22" t="s">
        <v>6858</v>
      </c>
      <c r="K47" s="22" t="s">
        <v>6859</v>
      </c>
      <c r="L47" s="22" t="s">
        <v>6555</v>
      </c>
      <c r="M47" s="22" t="s">
        <v>6505</v>
      </c>
      <c r="N47" s="22" t="n">
        <v>60</v>
      </c>
      <c r="O47" s="22" t="n">
        <v>279</v>
      </c>
      <c r="P47" s="33" t="n">
        <v>21.4780600461894</v>
      </c>
      <c r="Q47" s="33" t="n">
        <v>-1.48826739321274</v>
      </c>
      <c r="R47" s="66" t="n">
        <v>0.00107467677206438</v>
      </c>
      <c r="S47" s="33" t="n">
        <v>-1.77267773647964</v>
      </c>
      <c r="T47" s="66" t="n">
        <v>0.000437023388787418</v>
      </c>
      <c r="U47" s="33" t="n">
        <v>-1.86492203138126</v>
      </c>
      <c r="V47" s="66" t="n">
        <v>0.000334906177806548</v>
      </c>
    </row>
    <row r="48" customFormat="false" ht="12.8" hidden="false" customHeight="false" outlineLevel="0" collapsed="false">
      <c r="A48" s="22" t="s">
        <v>6720</v>
      </c>
      <c r="B48" s="22" t="n">
        <v>4404687</v>
      </c>
      <c r="C48" s="22" t="n">
        <v>4405985</v>
      </c>
      <c r="D48" s="22" t="s">
        <v>6719</v>
      </c>
      <c r="E48" s="22" t="n">
        <v>1299</v>
      </c>
      <c r="F48" s="22" t="n">
        <v>53.89</v>
      </c>
      <c r="G48" s="22" t="s">
        <v>6715</v>
      </c>
      <c r="H48" s="22" t="n">
        <v>4405834</v>
      </c>
      <c r="I48" s="22" t="s">
        <v>6860</v>
      </c>
      <c r="J48" s="22" t="s">
        <v>6861</v>
      </c>
      <c r="K48" s="22" t="s">
        <v>6862</v>
      </c>
      <c r="L48" s="22" t="s">
        <v>6534</v>
      </c>
      <c r="M48" s="22" t="s">
        <v>6505</v>
      </c>
      <c r="N48" s="22" t="n">
        <v>55</v>
      </c>
      <c r="O48" s="22" t="n">
        <v>1147</v>
      </c>
      <c r="P48" s="33" t="n">
        <v>88.2986913010008</v>
      </c>
      <c r="Q48" s="33" t="n">
        <v>-1.53840468642524</v>
      </c>
      <c r="R48" s="66" t="n">
        <v>0.00106983299991982</v>
      </c>
      <c r="S48" s="33" t="n">
        <v>-1.85932678390155</v>
      </c>
      <c r="T48" s="66" t="n">
        <v>0.000412730652843076</v>
      </c>
      <c r="U48" s="33" t="n">
        <v>-1.95924013050842</v>
      </c>
      <c r="V48" s="66" t="n">
        <v>0.000317583794453741</v>
      </c>
    </row>
    <row r="49" customFormat="false" ht="12.8" hidden="false" customHeight="false" outlineLevel="0" collapsed="false">
      <c r="A49" s="22" t="s">
        <v>6720</v>
      </c>
      <c r="B49" s="22" t="n">
        <v>4404687</v>
      </c>
      <c r="C49" s="22" t="n">
        <v>4405985</v>
      </c>
      <c r="D49" s="22" t="s">
        <v>6719</v>
      </c>
      <c r="E49" s="22" t="n">
        <v>1299</v>
      </c>
      <c r="F49" s="22" t="n">
        <v>53.89</v>
      </c>
      <c r="G49" s="22" t="s">
        <v>6715</v>
      </c>
      <c r="H49" s="22" t="n">
        <v>4405676</v>
      </c>
      <c r="I49" s="22" t="s">
        <v>6863</v>
      </c>
      <c r="J49" s="22" t="s">
        <v>6864</v>
      </c>
      <c r="K49" s="22" t="s">
        <v>6865</v>
      </c>
      <c r="L49" s="22" t="s">
        <v>6541</v>
      </c>
      <c r="M49" s="22" t="s">
        <v>6505</v>
      </c>
      <c r="N49" s="22" t="n">
        <v>50</v>
      </c>
      <c r="O49" s="22" t="n">
        <v>989</v>
      </c>
      <c r="P49" s="33" t="n">
        <v>76.1354888375674</v>
      </c>
      <c r="Q49" s="33" t="n">
        <v>-1.71469279633851</v>
      </c>
      <c r="R49" s="66" t="n">
        <v>0.000202494030901581</v>
      </c>
      <c r="S49" s="33" t="n">
        <v>-2.04646691990597</v>
      </c>
      <c r="T49" s="66" t="n">
        <v>7.87961791559661E-005</v>
      </c>
      <c r="U49" s="33" t="n">
        <v>-2.02295927247875</v>
      </c>
      <c r="V49" s="66" t="n">
        <v>8.34747731907497E-005</v>
      </c>
    </row>
    <row r="50" customFormat="false" ht="12.8" hidden="false" customHeight="false" outlineLevel="0" collapsed="false">
      <c r="A50" s="22" t="s">
        <v>6714</v>
      </c>
      <c r="B50" s="22" t="n">
        <v>4204642</v>
      </c>
      <c r="C50" s="22" t="n">
        <v>4205931</v>
      </c>
      <c r="D50" s="22" t="s">
        <v>6505</v>
      </c>
      <c r="E50" s="22" t="n">
        <v>1290</v>
      </c>
      <c r="F50" s="22" t="n">
        <v>58.22</v>
      </c>
      <c r="G50" s="22" t="s">
        <v>6715</v>
      </c>
      <c r="H50" s="22" t="n">
        <v>4205630</v>
      </c>
      <c r="I50" s="22" t="s">
        <v>6866</v>
      </c>
      <c r="J50" s="22" t="s">
        <v>6867</v>
      </c>
      <c r="K50" s="22" t="s">
        <v>6868</v>
      </c>
      <c r="L50" s="22" t="s">
        <v>6534</v>
      </c>
      <c r="M50" s="22" t="s">
        <v>6719</v>
      </c>
      <c r="N50" s="22" t="n">
        <v>70</v>
      </c>
      <c r="O50" s="22" t="n">
        <v>282</v>
      </c>
      <c r="P50" s="33" t="n">
        <v>21.8604651162791</v>
      </c>
      <c r="Q50" s="33" t="n">
        <v>-1.7502627722876</v>
      </c>
      <c r="R50" s="66" t="n">
        <v>0.00029240031782286</v>
      </c>
      <c r="S50" s="33" t="n">
        <v>-2.145900292505</v>
      </c>
      <c r="T50" s="66" t="n">
        <v>9.98745938377734E-005</v>
      </c>
      <c r="U50" s="33" t="n">
        <v>-2.1978264808307</v>
      </c>
      <c r="V50" s="66" t="n">
        <v>8.79782279743288E-005</v>
      </c>
    </row>
    <row r="51" customFormat="false" ht="12.8" hidden="false" customHeight="false" outlineLevel="0" collapsed="false">
      <c r="A51" s="22" t="s">
        <v>6720</v>
      </c>
      <c r="B51" s="22" t="n">
        <v>4404687</v>
      </c>
      <c r="C51" s="22" t="n">
        <v>4405985</v>
      </c>
      <c r="D51" s="22" t="s">
        <v>6719</v>
      </c>
      <c r="E51" s="22" t="n">
        <v>1299</v>
      </c>
      <c r="F51" s="22" t="n">
        <v>53.89</v>
      </c>
      <c r="G51" s="22" t="s">
        <v>6715</v>
      </c>
      <c r="H51" s="22" t="n">
        <v>4404886</v>
      </c>
      <c r="I51" s="22" t="s">
        <v>6869</v>
      </c>
      <c r="J51" s="22" t="s">
        <v>6870</v>
      </c>
      <c r="K51" s="22" t="s">
        <v>6871</v>
      </c>
      <c r="L51" s="22" t="s">
        <v>6534</v>
      </c>
      <c r="M51" s="22" t="s">
        <v>6505</v>
      </c>
      <c r="N51" s="22" t="n">
        <v>50</v>
      </c>
      <c r="O51" s="22" t="n">
        <v>199</v>
      </c>
      <c r="P51" s="33" t="n">
        <v>15.3194765204003</v>
      </c>
      <c r="Q51" s="33" t="n">
        <v>-1.98704117035991</v>
      </c>
      <c r="R51" s="66" t="n">
        <v>9.66310994715898E-005</v>
      </c>
      <c r="S51" s="33" t="n">
        <v>-2.28035309434531</v>
      </c>
      <c r="T51" s="66" t="n">
        <v>4.64083817428897E-005</v>
      </c>
      <c r="U51" s="33" t="n">
        <v>-2.27236222515625</v>
      </c>
      <c r="V51" s="66" t="n">
        <v>4.72285597306774E-005</v>
      </c>
    </row>
    <row r="52" customFormat="false" ht="12.8" hidden="false" customHeight="false" outlineLevel="0" collapsed="false">
      <c r="A52" s="22" t="s">
        <v>6731</v>
      </c>
      <c r="B52" s="22" t="n">
        <v>2691656</v>
      </c>
      <c r="C52" s="22" t="n">
        <v>2695543</v>
      </c>
      <c r="D52" s="22" t="s">
        <v>6505</v>
      </c>
      <c r="E52" s="22" t="n">
        <v>3888</v>
      </c>
      <c r="F52" s="22" t="n">
        <v>56.89</v>
      </c>
      <c r="G52" s="22" t="s">
        <v>6715</v>
      </c>
      <c r="H52" s="22" t="n">
        <v>2691801</v>
      </c>
      <c r="I52" s="22" t="s">
        <v>6872</v>
      </c>
      <c r="J52" s="22" t="s">
        <v>6873</v>
      </c>
      <c r="K52" s="22" t="s">
        <v>6874</v>
      </c>
      <c r="L52" s="22" t="s">
        <v>6548</v>
      </c>
      <c r="M52" s="22" t="s">
        <v>6719</v>
      </c>
      <c r="N52" s="22" t="n">
        <v>50</v>
      </c>
      <c r="O52" s="22" t="n">
        <v>3723</v>
      </c>
      <c r="P52" s="33" t="n">
        <v>95.7561728395062</v>
      </c>
      <c r="Q52" s="33" t="n">
        <v>-1.90888620137363</v>
      </c>
      <c r="R52" s="66" t="n">
        <v>0.00031355588715808</v>
      </c>
      <c r="S52" s="33" t="n">
        <v>-2.25528224510284</v>
      </c>
      <c r="T52" s="66" t="n">
        <v>0.000137443893726407</v>
      </c>
      <c r="U52" s="33" t="n">
        <v>-2.32699237048659</v>
      </c>
      <c r="V52" s="66" t="n">
        <v>0.00011925263181401</v>
      </c>
    </row>
    <row r="53" customFormat="false" ht="12.8" hidden="false" customHeight="false" outlineLevel="0" collapsed="false">
      <c r="A53" s="22" t="s">
        <v>6724</v>
      </c>
      <c r="B53" s="22" t="n">
        <v>2596905</v>
      </c>
      <c r="C53" s="22" t="n">
        <v>2597618</v>
      </c>
      <c r="D53" s="22" t="s">
        <v>6505</v>
      </c>
      <c r="E53" s="22" t="n">
        <v>714</v>
      </c>
      <c r="F53" s="22" t="n">
        <v>52.24</v>
      </c>
      <c r="G53" s="22" t="s">
        <v>6715</v>
      </c>
      <c r="H53" s="22" t="n">
        <v>2597254</v>
      </c>
      <c r="I53" s="22" t="s">
        <v>6875</v>
      </c>
      <c r="J53" s="22" t="s">
        <v>6876</v>
      </c>
      <c r="K53" s="22" t="s">
        <v>6877</v>
      </c>
      <c r="L53" s="22" t="s">
        <v>6548</v>
      </c>
      <c r="M53" s="22" t="s">
        <v>6719</v>
      </c>
      <c r="N53" s="22" t="n">
        <v>55</v>
      </c>
      <c r="O53" s="22" t="n">
        <v>345</v>
      </c>
      <c r="P53" s="33" t="n">
        <v>48.3193277310924</v>
      </c>
      <c r="Q53" s="33" t="n">
        <v>-1.78287255127304</v>
      </c>
      <c r="R53" s="66" t="n">
        <v>0.000518560442236985</v>
      </c>
      <c r="S53" s="33" t="n">
        <v>-2.04137206216615</v>
      </c>
      <c r="T53" s="66" t="n">
        <v>0.000257348654837078</v>
      </c>
      <c r="U53" s="33" t="n">
        <v>-2.32722011933873</v>
      </c>
      <c r="V53" s="66" t="n">
        <v>0.000132214082207135</v>
      </c>
    </row>
    <row r="54" customFormat="false" ht="12.8" hidden="false" customHeight="false" outlineLevel="0" collapsed="false">
      <c r="A54" s="22" t="s">
        <v>6720</v>
      </c>
      <c r="B54" s="22" t="n">
        <v>4404687</v>
      </c>
      <c r="C54" s="22" t="n">
        <v>4405985</v>
      </c>
      <c r="D54" s="22" t="s">
        <v>6719</v>
      </c>
      <c r="E54" s="22" t="n">
        <v>1299</v>
      </c>
      <c r="F54" s="22" t="n">
        <v>53.89</v>
      </c>
      <c r="G54" s="22" t="s">
        <v>6715</v>
      </c>
      <c r="H54" s="22" t="n">
        <v>4404967</v>
      </c>
      <c r="I54" s="22" t="s">
        <v>6878</v>
      </c>
      <c r="J54" s="22" t="s">
        <v>6879</v>
      </c>
      <c r="K54" s="22" t="s">
        <v>6880</v>
      </c>
      <c r="L54" s="22" t="s">
        <v>6548</v>
      </c>
      <c r="M54" s="22" t="s">
        <v>6505</v>
      </c>
      <c r="N54" s="22" t="n">
        <v>60</v>
      </c>
      <c r="O54" s="22" t="n">
        <v>280</v>
      </c>
      <c r="P54" s="33" t="n">
        <v>21.5550423402617</v>
      </c>
      <c r="Q54" s="33" t="n">
        <v>-1.81154538594791</v>
      </c>
      <c r="R54" s="66" t="n">
        <v>0.000422250788332229</v>
      </c>
      <c r="S54" s="33" t="n">
        <v>-2.19973107689532</v>
      </c>
      <c r="T54" s="66" t="n">
        <v>0.000153195682966191</v>
      </c>
      <c r="U54" s="33" t="n">
        <v>-2.33485107469137</v>
      </c>
      <c r="V54" s="66" t="n">
        <v>0.000112065612505018</v>
      </c>
    </row>
    <row r="55" customFormat="false" ht="12.8" hidden="false" customHeight="false" outlineLevel="0" collapsed="false">
      <c r="A55" s="22" t="s">
        <v>6744</v>
      </c>
      <c r="B55" s="22" t="n">
        <v>4205943</v>
      </c>
      <c r="C55" s="22" t="n">
        <v>4207532</v>
      </c>
      <c r="D55" s="22" t="s">
        <v>6505</v>
      </c>
      <c r="E55" s="22" t="n">
        <v>1590</v>
      </c>
      <c r="F55" s="22" t="n">
        <v>56.29</v>
      </c>
      <c r="G55" s="22" t="s">
        <v>6715</v>
      </c>
      <c r="H55" s="22" t="n">
        <v>4207226</v>
      </c>
      <c r="I55" s="22" t="s">
        <v>6881</v>
      </c>
      <c r="J55" s="22" t="s">
        <v>6882</v>
      </c>
      <c r="K55" s="22" t="s">
        <v>6883</v>
      </c>
      <c r="L55" s="22" t="s">
        <v>6534</v>
      </c>
      <c r="M55" s="22" t="s">
        <v>6719</v>
      </c>
      <c r="N55" s="22" t="n">
        <v>50</v>
      </c>
      <c r="O55" s="22" t="n">
        <v>287</v>
      </c>
      <c r="P55" s="33" t="n">
        <v>18.0503144654088</v>
      </c>
      <c r="Q55" s="33" t="n">
        <v>-1.86407670358951</v>
      </c>
      <c r="R55" s="66" t="n">
        <v>0.000261240700479152</v>
      </c>
      <c r="S55" s="33" t="n">
        <v>-2.32612067679661</v>
      </c>
      <c r="T55" s="66" t="n">
        <v>8.16572859143587E-005</v>
      </c>
      <c r="U55" s="33" t="n">
        <v>-2.34827080411697</v>
      </c>
      <c r="V55" s="66" t="n">
        <v>7.77556555374428E-005</v>
      </c>
    </row>
    <row r="56" customFormat="false" ht="12.8" hidden="false" customHeight="false" outlineLevel="0" collapsed="false">
      <c r="A56" s="22" t="s">
        <v>6714</v>
      </c>
      <c r="B56" s="22" t="n">
        <v>4204642</v>
      </c>
      <c r="C56" s="22" t="n">
        <v>4205931</v>
      </c>
      <c r="D56" s="22" t="s">
        <v>6505</v>
      </c>
      <c r="E56" s="22" t="n">
        <v>1290</v>
      </c>
      <c r="F56" s="22" t="n">
        <v>58.22</v>
      </c>
      <c r="G56" s="22" t="s">
        <v>6715</v>
      </c>
      <c r="H56" s="22" t="n">
        <v>4204851</v>
      </c>
      <c r="I56" s="22" t="s">
        <v>6884</v>
      </c>
      <c r="J56" s="22" t="s">
        <v>6885</v>
      </c>
      <c r="K56" s="22" t="s">
        <v>6886</v>
      </c>
      <c r="L56" s="22" t="s">
        <v>6541</v>
      </c>
      <c r="M56" s="22" t="s">
        <v>6719</v>
      </c>
      <c r="N56" s="22" t="n">
        <v>65</v>
      </c>
      <c r="O56" s="22" t="n">
        <v>1061</v>
      </c>
      <c r="P56" s="33" t="n">
        <v>82.2480620155039</v>
      </c>
      <c r="Q56" s="33" t="n">
        <v>-1.8555809333016</v>
      </c>
      <c r="R56" s="66" t="n">
        <v>0.000128197231532281</v>
      </c>
      <c r="S56" s="33" t="n">
        <v>-2.25091958682731</v>
      </c>
      <c r="T56" s="66" t="n">
        <v>4.5731350643377E-005</v>
      </c>
      <c r="U56" s="33" t="n">
        <v>-2.3722034747056</v>
      </c>
      <c r="V56" s="66" t="n">
        <v>3.45920758811458E-005</v>
      </c>
    </row>
    <row r="57" customFormat="false" ht="12.8" hidden="false" customHeight="false" outlineLevel="0" collapsed="false">
      <c r="A57" s="22" t="s">
        <v>6720</v>
      </c>
      <c r="B57" s="22" t="n">
        <v>4404687</v>
      </c>
      <c r="C57" s="22" t="n">
        <v>4405985</v>
      </c>
      <c r="D57" s="22" t="s">
        <v>6719</v>
      </c>
      <c r="E57" s="22" t="n">
        <v>1299</v>
      </c>
      <c r="F57" s="22" t="n">
        <v>53.89</v>
      </c>
      <c r="G57" s="22" t="s">
        <v>6715</v>
      </c>
      <c r="H57" s="22" t="n">
        <v>4405813</v>
      </c>
      <c r="I57" s="22" t="s">
        <v>6887</v>
      </c>
      <c r="J57" s="22" t="s">
        <v>6888</v>
      </c>
      <c r="K57" s="22" t="s">
        <v>6889</v>
      </c>
      <c r="L57" s="22" t="s">
        <v>6534</v>
      </c>
      <c r="M57" s="22" t="s">
        <v>6505</v>
      </c>
      <c r="N57" s="22" t="n">
        <v>65</v>
      </c>
      <c r="O57" s="22" t="n">
        <v>1126</v>
      </c>
      <c r="P57" s="33" t="n">
        <v>86.6820631254811</v>
      </c>
      <c r="Q57" s="33" t="n">
        <v>-2.07173379893418</v>
      </c>
      <c r="R57" s="66" t="n">
        <v>6.62100717421597E-005</v>
      </c>
      <c r="S57" s="33" t="n">
        <v>-2.34677884598255</v>
      </c>
      <c r="T57" s="66" t="n">
        <v>3.40329026109756E-005</v>
      </c>
      <c r="U57" s="33" t="n">
        <v>-2.40049197556157</v>
      </c>
      <c r="V57" s="66" t="n">
        <v>3.01609192599234E-005</v>
      </c>
    </row>
    <row r="58" customFormat="false" ht="12.8" hidden="false" customHeight="false" outlineLevel="0" collapsed="false">
      <c r="A58" s="22" t="s">
        <v>6720</v>
      </c>
      <c r="B58" s="22" t="n">
        <v>4404687</v>
      </c>
      <c r="C58" s="22" t="n">
        <v>4405985</v>
      </c>
      <c r="D58" s="22" t="s">
        <v>6719</v>
      </c>
      <c r="E58" s="22" t="n">
        <v>1299</v>
      </c>
      <c r="F58" s="22" t="n">
        <v>53.89</v>
      </c>
      <c r="G58" s="22" t="s">
        <v>6715</v>
      </c>
      <c r="H58" s="22" t="n">
        <v>4404922</v>
      </c>
      <c r="I58" s="22" t="s">
        <v>6890</v>
      </c>
      <c r="J58" s="22" t="s">
        <v>6891</v>
      </c>
      <c r="K58" s="22" t="s">
        <v>6892</v>
      </c>
      <c r="L58" s="22" t="s">
        <v>6548</v>
      </c>
      <c r="M58" s="22" t="s">
        <v>6505</v>
      </c>
      <c r="N58" s="22" t="n">
        <v>40</v>
      </c>
      <c r="O58" s="22" t="n">
        <v>235</v>
      </c>
      <c r="P58" s="33" t="n">
        <v>18.0908391070054</v>
      </c>
      <c r="Q58" s="33" t="n">
        <v>-2.15801163817059</v>
      </c>
      <c r="R58" s="66" t="n">
        <v>5.18067729930334E-005</v>
      </c>
      <c r="S58" s="33" t="n">
        <v>-2.3737225004926</v>
      </c>
      <c r="T58" s="66" t="n">
        <v>3.11277928130856E-005</v>
      </c>
      <c r="U58" s="33" t="n">
        <v>-2.40614190511801</v>
      </c>
      <c r="V58" s="66" t="n">
        <v>2.89346946870222E-005</v>
      </c>
    </row>
    <row r="59" customFormat="false" ht="12.8" hidden="false" customHeight="false" outlineLevel="0" collapsed="false">
      <c r="A59" s="22" t="s">
        <v>6744</v>
      </c>
      <c r="B59" s="22" t="n">
        <v>4205943</v>
      </c>
      <c r="C59" s="22" t="n">
        <v>4207532</v>
      </c>
      <c r="D59" s="22" t="s">
        <v>6505</v>
      </c>
      <c r="E59" s="22" t="n">
        <v>1590</v>
      </c>
      <c r="F59" s="22" t="n">
        <v>56.29</v>
      </c>
      <c r="G59" s="22" t="s">
        <v>6715</v>
      </c>
      <c r="H59" s="22" t="n">
        <v>4206615</v>
      </c>
      <c r="I59" s="22" t="s">
        <v>6893</v>
      </c>
      <c r="J59" s="22" t="s">
        <v>6894</v>
      </c>
      <c r="K59" s="22" t="s">
        <v>6895</v>
      </c>
      <c r="L59" s="22" t="s">
        <v>6534</v>
      </c>
      <c r="M59" s="22" t="s">
        <v>6719</v>
      </c>
      <c r="N59" s="22" t="n">
        <v>45</v>
      </c>
      <c r="O59" s="22" t="n">
        <v>898</v>
      </c>
      <c r="P59" s="33" t="n">
        <v>56.4779874213837</v>
      </c>
      <c r="Q59" s="33" t="n">
        <v>-1.99507443576355</v>
      </c>
      <c r="R59" s="66" t="n">
        <v>0.000184480107020983</v>
      </c>
      <c r="S59" s="33" t="n">
        <v>-2.35360480444463</v>
      </c>
      <c r="T59" s="66" t="n">
        <v>7.74817964590056E-005</v>
      </c>
      <c r="U59" s="33" t="n">
        <v>-2.43639617237639</v>
      </c>
      <c r="V59" s="66" t="n">
        <v>6.44754120724859E-005</v>
      </c>
    </row>
    <row r="60" customFormat="false" ht="12.8" hidden="false" customHeight="false" outlineLevel="0" collapsed="false">
      <c r="A60" s="22" t="s">
        <v>6720</v>
      </c>
      <c r="B60" s="22" t="n">
        <v>4404687</v>
      </c>
      <c r="C60" s="22" t="n">
        <v>4405985</v>
      </c>
      <c r="D60" s="22" t="s">
        <v>6719</v>
      </c>
      <c r="E60" s="22" t="n">
        <v>1299</v>
      </c>
      <c r="F60" s="22" t="n">
        <v>53.89</v>
      </c>
      <c r="G60" s="22" t="s">
        <v>6715</v>
      </c>
      <c r="H60" s="22" t="n">
        <v>4405280</v>
      </c>
      <c r="I60" s="22" t="s">
        <v>6896</v>
      </c>
      <c r="J60" s="22" t="s">
        <v>6897</v>
      </c>
      <c r="K60" s="22" t="s">
        <v>6898</v>
      </c>
      <c r="L60" s="22" t="s">
        <v>6541</v>
      </c>
      <c r="M60" s="22" t="s">
        <v>6505</v>
      </c>
      <c r="N60" s="22" t="n">
        <v>50</v>
      </c>
      <c r="O60" s="22" t="n">
        <v>593</v>
      </c>
      <c r="P60" s="33" t="n">
        <v>45.6505003849115</v>
      </c>
      <c r="Q60" s="33" t="n">
        <v>-2.24057667785245</v>
      </c>
      <c r="R60" s="66" t="n">
        <v>0.000117807862959843</v>
      </c>
      <c r="S60" s="33" t="n">
        <v>-2.46253244511621</v>
      </c>
      <c r="T60" s="66" t="n">
        <v>7.16668102369274E-005</v>
      </c>
      <c r="U60" s="33" t="n">
        <v>-2.58393075892879</v>
      </c>
      <c r="V60" s="66" t="n">
        <v>5.59237093942022E-005</v>
      </c>
    </row>
    <row r="61" customFormat="false" ht="12.8" hidden="false" customHeight="false" outlineLevel="0" collapsed="false">
      <c r="A61" s="22" t="s">
        <v>6720</v>
      </c>
      <c r="B61" s="22" t="n">
        <v>4404687</v>
      </c>
      <c r="C61" s="22" t="n">
        <v>4405985</v>
      </c>
      <c r="D61" s="22" t="s">
        <v>6719</v>
      </c>
      <c r="E61" s="22" t="n">
        <v>1299</v>
      </c>
      <c r="F61" s="22" t="n">
        <v>53.89</v>
      </c>
      <c r="G61" s="22" t="s">
        <v>6715</v>
      </c>
      <c r="H61" s="22" t="n">
        <v>4405458</v>
      </c>
      <c r="I61" s="22" t="s">
        <v>6899</v>
      </c>
      <c r="J61" s="22" t="s">
        <v>6900</v>
      </c>
      <c r="K61" s="22" t="s">
        <v>6901</v>
      </c>
      <c r="L61" s="22" t="s">
        <v>6548</v>
      </c>
      <c r="M61" s="22" t="s">
        <v>6505</v>
      </c>
      <c r="N61" s="22" t="n">
        <v>35</v>
      </c>
      <c r="O61" s="22" t="n">
        <v>771</v>
      </c>
      <c r="P61" s="33" t="n">
        <v>59.3533487297921</v>
      </c>
      <c r="Q61" s="33" t="n">
        <v>-2.23470210769278</v>
      </c>
      <c r="R61" s="66" t="n">
        <v>8.37379750033484E-005</v>
      </c>
      <c r="S61" s="33" t="n">
        <v>-2.58684458909407</v>
      </c>
      <c r="T61" s="66" t="n">
        <v>3.87081268265727E-005</v>
      </c>
      <c r="U61" s="33" t="n">
        <v>-2.65195279809392</v>
      </c>
      <c r="V61" s="66" t="n">
        <v>3.39798866393058E-005</v>
      </c>
    </row>
    <row r="62" customFormat="false" ht="12.8" hidden="false" customHeight="false" outlineLevel="0" collapsed="false">
      <c r="A62" s="22" t="s">
        <v>6744</v>
      </c>
      <c r="B62" s="22" t="n">
        <v>4205943</v>
      </c>
      <c r="C62" s="22" t="n">
        <v>4207532</v>
      </c>
      <c r="D62" s="22" t="s">
        <v>6505</v>
      </c>
      <c r="E62" s="22" t="n">
        <v>1590</v>
      </c>
      <c r="F62" s="22" t="n">
        <v>56.29</v>
      </c>
      <c r="G62" s="22" t="s">
        <v>6715</v>
      </c>
      <c r="H62" s="22" t="n">
        <v>4206640</v>
      </c>
      <c r="I62" s="22" t="s">
        <v>6902</v>
      </c>
      <c r="J62" s="22" t="s">
        <v>6903</v>
      </c>
      <c r="K62" s="22" t="s">
        <v>6904</v>
      </c>
      <c r="L62" s="22" t="s">
        <v>6541</v>
      </c>
      <c r="M62" s="22" t="s">
        <v>6719</v>
      </c>
      <c r="N62" s="22" t="n">
        <v>65</v>
      </c>
      <c r="O62" s="22" t="n">
        <v>873</v>
      </c>
      <c r="P62" s="33" t="n">
        <v>54.9056603773585</v>
      </c>
      <c r="Q62" s="33" t="n">
        <v>-2.38382421992594</v>
      </c>
      <c r="R62" s="66" t="n">
        <v>2.61264827945256E-005</v>
      </c>
      <c r="S62" s="33" t="n">
        <v>-2.63173071569659</v>
      </c>
      <c r="T62" s="66" t="n">
        <v>1.54435024176662E-005</v>
      </c>
      <c r="U62" s="33" t="n">
        <v>-2.66008559914381</v>
      </c>
      <c r="V62" s="66" t="n">
        <v>1.45860644919807E-005</v>
      </c>
    </row>
    <row r="63" customFormat="false" ht="12.8" hidden="false" customHeight="false" outlineLevel="0" collapsed="false">
      <c r="A63" s="22" t="s">
        <v>6714</v>
      </c>
      <c r="B63" s="22" t="n">
        <v>4204642</v>
      </c>
      <c r="C63" s="22" t="n">
        <v>4205931</v>
      </c>
      <c r="D63" s="22" t="s">
        <v>6505</v>
      </c>
      <c r="E63" s="22" t="n">
        <v>1290</v>
      </c>
      <c r="F63" s="22" t="n">
        <v>58.22</v>
      </c>
      <c r="G63" s="22" t="s">
        <v>6715</v>
      </c>
      <c r="H63" s="22" t="n">
        <v>4205278</v>
      </c>
      <c r="I63" s="22" t="s">
        <v>6905</v>
      </c>
      <c r="J63" s="22" t="s">
        <v>6906</v>
      </c>
      <c r="K63" s="22" t="s">
        <v>6907</v>
      </c>
      <c r="L63" s="22" t="s">
        <v>6534</v>
      </c>
      <c r="M63" s="22" t="s">
        <v>6719</v>
      </c>
      <c r="N63" s="22" t="n">
        <v>55</v>
      </c>
      <c r="O63" s="22" t="n">
        <v>634</v>
      </c>
      <c r="P63" s="33" t="n">
        <v>49.1472868217054</v>
      </c>
      <c r="Q63" s="33" t="n">
        <v>-1.91689058000494</v>
      </c>
      <c r="R63" s="66" t="n">
        <v>0.000231848133623153</v>
      </c>
      <c r="S63" s="33" t="n">
        <v>-2.49912873880187</v>
      </c>
      <c r="T63" s="66" t="n">
        <v>6.07190093599749E-005</v>
      </c>
      <c r="U63" s="33" t="n">
        <v>-2.70247682919412</v>
      </c>
      <c r="V63" s="66" t="n">
        <v>4.13489147469232E-005</v>
      </c>
    </row>
    <row r="64" customFormat="false" ht="12.8" hidden="false" customHeight="false" outlineLevel="0" collapsed="false">
      <c r="A64" s="22" t="s">
        <v>6772</v>
      </c>
      <c r="B64" s="22" t="n">
        <v>2621197</v>
      </c>
      <c r="C64" s="22" t="n">
        <v>2622234</v>
      </c>
      <c r="D64" s="22" t="s">
        <v>6719</v>
      </c>
      <c r="E64" s="22" t="n">
        <v>1038</v>
      </c>
      <c r="F64" s="22" t="n">
        <v>52.89</v>
      </c>
      <c r="G64" s="22" t="s">
        <v>6715</v>
      </c>
      <c r="H64" s="22" t="n">
        <v>2621848</v>
      </c>
      <c r="I64" s="22" t="s">
        <v>6908</v>
      </c>
      <c r="J64" s="22" t="s">
        <v>6909</v>
      </c>
      <c r="K64" s="22" t="s">
        <v>6910</v>
      </c>
      <c r="L64" s="22" t="s">
        <v>6534</v>
      </c>
      <c r="M64" s="22" t="s">
        <v>6505</v>
      </c>
      <c r="N64" s="22" t="n">
        <v>55</v>
      </c>
      <c r="O64" s="22" t="n">
        <v>651</v>
      </c>
      <c r="P64" s="33" t="n">
        <v>62.7167630057804</v>
      </c>
      <c r="Q64" s="33" t="n">
        <v>-1.78932126672815</v>
      </c>
      <c r="R64" s="66" t="n">
        <v>0.000297243570291862</v>
      </c>
      <c r="S64" s="33" t="n">
        <v>-2.43152785334431</v>
      </c>
      <c r="T64" s="66" t="n">
        <v>6.0200603489819E-005</v>
      </c>
      <c r="U64" s="33" t="n">
        <v>-2.71092374785241</v>
      </c>
      <c r="V64" s="66" t="n">
        <v>3.40868395683853E-005</v>
      </c>
    </row>
    <row r="65" customFormat="false" ht="12.8" hidden="false" customHeight="false" outlineLevel="0" collapsed="false">
      <c r="A65" s="22" t="s">
        <v>6720</v>
      </c>
      <c r="B65" s="22" t="n">
        <v>4404687</v>
      </c>
      <c r="C65" s="22" t="n">
        <v>4405985</v>
      </c>
      <c r="D65" s="22" t="s">
        <v>6719</v>
      </c>
      <c r="E65" s="22" t="n">
        <v>1299</v>
      </c>
      <c r="F65" s="22" t="n">
        <v>53.89</v>
      </c>
      <c r="G65" s="22" t="s">
        <v>6715</v>
      </c>
      <c r="H65" s="22" t="n">
        <v>4404812</v>
      </c>
      <c r="I65" s="22" t="s">
        <v>6911</v>
      </c>
      <c r="J65" s="22" t="s">
        <v>6912</v>
      </c>
      <c r="K65" s="22" t="s">
        <v>6913</v>
      </c>
      <c r="L65" s="22" t="s">
        <v>6534</v>
      </c>
      <c r="M65" s="22" t="s">
        <v>6505</v>
      </c>
      <c r="N65" s="22" t="n">
        <v>45</v>
      </c>
      <c r="O65" s="22" t="n">
        <v>125</v>
      </c>
      <c r="P65" s="33" t="n">
        <v>9.62278675904542</v>
      </c>
      <c r="Q65" s="33" t="n">
        <v>-2.23777071765664</v>
      </c>
      <c r="R65" s="66" t="n">
        <v>0.000181953706098774</v>
      </c>
      <c r="S65" s="33" t="n">
        <v>-2.64438588288023</v>
      </c>
      <c r="T65" s="66" t="n">
        <v>7.88005568203427E-005</v>
      </c>
      <c r="U65" s="33" t="n">
        <v>-2.71577224336814</v>
      </c>
      <c r="V65" s="66" t="n">
        <v>6.90377955978981E-005</v>
      </c>
    </row>
    <row r="66" customFormat="false" ht="12.8" hidden="false" customHeight="false" outlineLevel="0" collapsed="false">
      <c r="A66" s="22" t="s">
        <v>6914</v>
      </c>
      <c r="B66" s="22" t="n">
        <v>2428721</v>
      </c>
      <c r="C66" s="22" t="n">
        <v>2430238</v>
      </c>
      <c r="D66" s="22" t="s">
        <v>6505</v>
      </c>
      <c r="E66" s="22" t="n">
        <v>1518</v>
      </c>
      <c r="F66" s="22" t="n">
        <v>52.9</v>
      </c>
      <c r="G66" s="22" t="s">
        <v>6715</v>
      </c>
      <c r="H66" s="22" t="n">
        <v>2429254</v>
      </c>
      <c r="I66" s="22" t="s">
        <v>6915</v>
      </c>
      <c r="J66" s="22" t="s">
        <v>6916</v>
      </c>
      <c r="K66" s="22" t="s">
        <v>6917</v>
      </c>
      <c r="L66" s="22" t="s">
        <v>6548</v>
      </c>
      <c r="M66" s="22" t="s">
        <v>6719</v>
      </c>
      <c r="N66" s="22" t="n">
        <v>50</v>
      </c>
      <c r="O66" s="22" t="n">
        <v>965</v>
      </c>
      <c r="P66" s="33" t="n">
        <v>63.570487483531</v>
      </c>
      <c r="Q66" s="33" t="n">
        <v>-2.08398876309092</v>
      </c>
      <c r="R66" s="66" t="n">
        <v>0.00318537019024725</v>
      </c>
      <c r="S66" s="33" t="n">
        <v>-2.59717393798332</v>
      </c>
      <c r="T66" s="66" t="n">
        <v>0.00119264166716275</v>
      </c>
      <c r="U66" s="33" t="n">
        <v>-2.71662268706281</v>
      </c>
      <c r="V66" s="66" t="n">
        <v>0.00102387227899485</v>
      </c>
    </row>
    <row r="67" customFormat="false" ht="12.8" hidden="false" customHeight="false" outlineLevel="0" collapsed="false">
      <c r="A67" s="22" t="s">
        <v>6720</v>
      </c>
      <c r="B67" s="22" t="n">
        <v>4404687</v>
      </c>
      <c r="C67" s="22" t="n">
        <v>4405985</v>
      </c>
      <c r="D67" s="22" t="s">
        <v>6719</v>
      </c>
      <c r="E67" s="22" t="n">
        <v>1299</v>
      </c>
      <c r="F67" s="22" t="n">
        <v>53.89</v>
      </c>
      <c r="G67" s="22" t="s">
        <v>6715</v>
      </c>
      <c r="H67" s="22" t="n">
        <v>4405398</v>
      </c>
      <c r="I67" s="22" t="s">
        <v>6918</v>
      </c>
      <c r="J67" s="22" t="s">
        <v>6919</v>
      </c>
      <c r="K67" s="22" t="s">
        <v>6920</v>
      </c>
      <c r="L67" s="22" t="s">
        <v>6548</v>
      </c>
      <c r="M67" s="22" t="s">
        <v>6505</v>
      </c>
      <c r="N67" s="22" t="n">
        <v>40</v>
      </c>
      <c r="O67" s="22" t="n">
        <v>711</v>
      </c>
      <c r="P67" s="33" t="n">
        <v>54.7344110854504</v>
      </c>
      <c r="Q67" s="33" t="n">
        <v>-2.00314909759718</v>
      </c>
      <c r="R67" s="66" t="n">
        <v>0.000205789639617623</v>
      </c>
      <c r="S67" s="33" t="n">
        <v>-2.58168965127271</v>
      </c>
      <c r="T67" s="66" t="n">
        <v>5.47470891638651E-005</v>
      </c>
      <c r="U67" s="33" t="n">
        <v>-2.7188755424583</v>
      </c>
      <c r="V67" s="66" t="n">
        <v>4.17003113543192E-005</v>
      </c>
    </row>
    <row r="68" customFormat="false" ht="12.8" hidden="false" customHeight="false" outlineLevel="0" collapsed="false">
      <c r="A68" s="22" t="s">
        <v>6724</v>
      </c>
      <c r="B68" s="22" t="n">
        <v>2596905</v>
      </c>
      <c r="C68" s="22" t="n">
        <v>2597618</v>
      </c>
      <c r="D68" s="22" t="s">
        <v>6505</v>
      </c>
      <c r="E68" s="22" t="n">
        <v>714</v>
      </c>
      <c r="F68" s="22" t="n">
        <v>52.24</v>
      </c>
      <c r="G68" s="22" t="s">
        <v>6715</v>
      </c>
      <c r="H68" s="22" t="n">
        <v>2596955</v>
      </c>
      <c r="I68" s="22" t="s">
        <v>6921</v>
      </c>
      <c r="J68" s="22" t="s">
        <v>6922</v>
      </c>
      <c r="K68" s="22" t="s">
        <v>6923</v>
      </c>
      <c r="L68" s="22" t="s">
        <v>6548</v>
      </c>
      <c r="M68" s="22" t="s">
        <v>6719</v>
      </c>
      <c r="N68" s="22" t="n">
        <v>70</v>
      </c>
      <c r="O68" s="22" t="n">
        <v>644</v>
      </c>
      <c r="P68" s="33" t="n">
        <v>90.1960784313726</v>
      </c>
      <c r="Q68" s="33" t="n">
        <v>-1.87856094167173</v>
      </c>
      <c r="R68" s="66" t="n">
        <v>0.00136085700340482</v>
      </c>
      <c r="S68" s="33" t="n">
        <v>-2.4625247480428</v>
      </c>
      <c r="T68" s="66" t="n">
        <v>0.000377695236520856</v>
      </c>
      <c r="U68" s="33" t="n">
        <v>-2.73445971828126</v>
      </c>
      <c r="V68" s="66" t="n">
        <v>0.000236604553631389</v>
      </c>
    </row>
    <row r="69" customFormat="false" ht="12.8" hidden="false" customHeight="false" outlineLevel="0" collapsed="false">
      <c r="A69" s="22" t="s">
        <v>6720</v>
      </c>
      <c r="B69" s="22" t="n">
        <v>4404687</v>
      </c>
      <c r="C69" s="22" t="n">
        <v>4405985</v>
      </c>
      <c r="D69" s="22" t="s">
        <v>6719</v>
      </c>
      <c r="E69" s="22" t="n">
        <v>1299</v>
      </c>
      <c r="F69" s="22" t="n">
        <v>53.89</v>
      </c>
      <c r="G69" s="22" t="s">
        <v>6715</v>
      </c>
      <c r="H69" s="22" t="n">
        <v>4405866</v>
      </c>
      <c r="I69" s="22" t="s">
        <v>6924</v>
      </c>
      <c r="J69" s="22" t="s">
        <v>6925</v>
      </c>
      <c r="K69" s="22" t="s">
        <v>6926</v>
      </c>
      <c r="L69" s="22" t="s">
        <v>6548</v>
      </c>
      <c r="M69" s="22" t="s">
        <v>6505</v>
      </c>
      <c r="N69" s="22" t="n">
        <v>55</v>
      </c>
      <c r="O69" s="22" t="n">
        <v>1179</v>
      </c>
      <c r="P69" s="33" t="n">
        <v>90.7621247113164</v>
      </c>
      <c r="Q69" s="33" t="n">
        <v>-2.10340416170473</v>
      </c>
      <c r="R69" s="66" t="n">
        <v>0.000178905749405012</v>
      </c>
      <c r="S69" s="33" t="n">
        <v>-2.69281862334033</v>
      </c>
      <c r="T69" s="66" t="n">
        <v>4.97882962999044E-005</v>
      </c>
      <c r="U69" s="33" t="n">
        <v>-2.74581808838138</v>
      </c>
      <c r="V69" s="66" t="n">
        <v>4.50682767059936E-005</v>
      </c>
    </row>
    <row r="70" customFormat="false" ht="12.8" hidden="false" customHeight="false" outlineLevel="0" collapsed="false">
      <c r="A70" s="22" t="s">
        <v>6731</v>
      </c>
      <c r="B70" s="22" t="n">
        <v>2691656</v>
      </c>
      <c r="C70" s="22" t="n">
        <v>2695543</v>
      </c>
      <c r="D70" s="22" t="s">
        <v>6505</v>
      </c>
      <c r="E70" s="22" t="n">
        <v>3888</v>
      </c>
      <c r="F70" s="22" t="n">
        <v>56.89</v>
      </c>
      <c r="G70" s="22" t="s">
        <v>6715</v>
      </c>
      <c r="H70" s="22" t="n">
        <v>2693683</v>
      </c>
      <c r="I70" s="22" t="s">
        <v>6927</v>
      </c>
      <c r="J70" s="22" t="s">
        <v>6928</v>
      </c>
      <c r="K70" s="22" t="s">
        <v>6929</v>
      </c>
      <c r="L70" s="22" t="s">
        <v>6548</v>
      </c>
      <c r="M70" s="22" t="s">
        <v>6719</v>
      </c>
      <c r="N70" s="22" t="n">
        <v>45</v>
      </c>
      <c r="O70" s="22" t="n">
        <v>1841</v>
      </c>
      <c r="P70" s="33" t="n">
        <v>47.3508230452675</v>
      </c>
      <c r="Q70" s="33" t="n">
        <v>-2.17244933655862</v>
      </c>
      <c r="R70" s="66" t="n">
        <v>8.29471727373827E-005</v>
      </c>
      <c r="S70" s="33" t="n">
        <v>-2.61764355227073</v>
      </c>
      <c r="T70" s="66" t="n">
        <v>3.16495724972123E-005</v>
      </c>
      <c r="U70" s="33" t="n">
        <v>-2.75401589962496</v>
      </c>
      <c r="V70" s="66" t="n">
        <v>2.44584688038417E-005</v>
      </c>
    </row>
    <row r="71" customFormat="false" ht="12.8" hidden="false" customHeight="false" outlineLevel="0" collapsed="false">
      <c r="A71" s="22" t="s">
        <v>6720</v>
      </c>
      <c r="B71" s="22" t="n">
        <v>4404687</v>
      </c>
      <c r="C71" s="22" t="n">
        <v>4405985</v>
      </c>
      <c r="D71" s="22" t="s">
        <v>6719</v>
      </c>
      <c r="E71" s="22" t="n">
        <v>1299</v>
      </c>
      <c r="F71" s="22" t="n">
        <v>53.89</v>
      </c>
      <c r="G71" s="22" t="s">
        <v>6715</v>
      </c>
      <c r="H71" s="22" t="n">
        <v>4405660</v>
      </c>
      <c r="I71" s="22" t="s">
        <v>6930</v>
      </c>
      <c r="J71" s="22" t="s">
        <v>6931</v>
      </c>
      <c r="K71" s="22" t="s">
        <v>6932</v>
      </c>
      <c r="L71" s="22" t="s">
        <v>6555</v>
      </c>
      <c r="M71" s="22" t="s">
        <v>6505</v>
      </c>
      <c r="N71" s="22" t="n">
        <v>55</v>
      </c>
      <c r="O71" s="22" t="n">
        <v>973</v>
      </c>
      <c r="P71" s="33" t="n">
        <v>74.9037721324095</v>
      </c>
      <c r="Q71" s="33" t="n">
        <v>-2.34496748065733</v>
      </c>
      <c r="R71" s="66" t="n">
        <v>6.13125259160203E-005</v>
      </c>
      <c r="S71" s="33" t="n">
        <v>-2.72695978813054</v>
      </c>
      <c r="T71" s="66" t="n">
        <v>2.78834958864951E-005</v>
      </c>
      <c r="U71" s="33" t="n">
        <v>-2.81224345452403</v>
      </c>
      <c r="V71" s="66" t="n">
        <v>2.37097942040998E-005</v>
      </c>
    </row>
    <row r="72" customFormat="false" ht="12.8" hidden="false" customHeight="false" outlineLevel="0" collapsed="false">
      <c r="A72" s="22" t="s">
        <v>6731</v>
      </c>
      <c r="B72" s="22" t="n">
        <v>2691656</v>
      </c>
      <c r="C72" s="22" t="n">
        <v>2695543</v>
      </c>
      <c r="D72" s="22" t="s">
        <v>6505</v>
      </c>
      <c r="E72" s="22" t="n">
        <v>3888</v>
      </c>
      <c r="F72" s="22" t="n">
        <v>56.89</v>
      </c>
      <c r="G72" s="22" t="s">
        <v>6715</v>
      </c>
      <c r="H72" s="22" t="n">
        <v>2691727</v>
      </c>
      <c r="I72" s="22" t="s">
        <v>6933</v>
      </c>
      <c r="J72" s="22" t="s">
        <v>6934</v>
      </c>
      <c r="K72" s="22" t="s">
        <v>6935</v>
      </c>
      <c r="L72" s="22" t="s">
        <v>6548</v>
      </c>
      <c r="M72" s="22" t="s">
        <v>6719</v>
      </c>
      <c r="N72" s="22" t="n">
        <v>55</v>
      </c>
      <c r="O72" s="22" t="n">
        <v>3797</v>
      </c>
      <c r="P72" s="33" t="n">
        <v>97.6594650205761</v>
      </c>
      <c r="Q72" s="33" t="n">
        <v>-2.23784043776548</v>
      </c>
      <c r="R72" s="66" t="n">
        <v>0.000144434259068126</v>
      </c>
      <c r="S72" s="33" t="n">
        <v>-2.64390328227767</v>
      </c>
      <c r="T72" s="66" t="n">
        <v>6.32520848560312E-005</v>
      </c>
      <c r="U72" s="33" t="n">
        <v>-2.81738132910692</v>
      </c>
      <c r="V72" s="66" t="n">
        <v>4.65463986415147E-005</v>
      </c>
    </row>
    <row r="73" customFormat="false" ht="12.8" hidden="false" customHeight="false" outlineLevel="0" collapsed="false">
      <c r="A73" s="22" t="s">
        <v>6720</v>
      </c>
      <c r="B73" s="22" t="n">
        <v>4404687</v>
      </c>
      <c r="C73" s="22" t="n">
        <v>4405985</v>
      </c>
      <c r="D73" s="22" t="s">
        <v>6719</v>
      </c>
      <c r="E73" s="22" t="n">
        <v>1299</v>
      </c>
      <c r="F73" s="22" t="n">
        <v>53.89</v>
      </c>
      <c r="G73" s="22" t="s">
        <v>6715</v>
      </c>
      <c r="H73" s="22" t="n">
        <v>4404965</v>
      </c>
      <c r="I73" s="22" t="s">
        <v>6936</v>
      </c>
      <c r="J73" s="22" t="s">
        <v>6937</v>
      </c>
      <c r="K73" s="22" t="s">
        <v>6938</v>
      </c>
      <c r="L73" s="22" t="s">
        <v>6555</v>
      </c>
      <c r="M73" s="22" t="s">
        <v>6505</v>
      </c>
      <c r="N73" s="22" t="n">
        <v>65</v>
      </c>
      <c r="O73" s="22" t="n">
        <v>278</v>
      </c>
      <c r="P73" s="33" t="n">
        <v>21.401077752117</v>
      </c>
      <c r="Q73" s="33" t="n">
        <v>-2.43597697235946</v>
      </c>
      <c r="R73" s="66" t="n">
        <v>0.000112533455069921</v>
      </c>
      <c r="S73" s="33" t="n">
        <v>-2.78053476499618</v>
      </c>
      <c r="T73" s="66" t="n">
        <v>5.72998722492473E-005</v>
      </c>
      <c r="U73" s="33" t="n">
        <v>-2.84745609949564</v>
      </c>
      <c r="V73" s="66" t="n">
        <v>5.05815005408841E-005</v>
      </c>
    </row>
    <row r="74" customFormat="false" ht="12.8" hidden="false" customHeight="false" outlineLevel="0" collapsed="false">
      <c r="A74" s="22" t="s">
        <v>6731</v>
      </c>
      <c r="B74" s="22" t="n">
        <v>2691656</v>
      </c>
      <c r="C74" s="22" t="n">
        <v>2695543</v>
      </c>
      <c r="D74" s="22" t="s">
        <v>6505</v>
      </c>
      <c r="E74" s="22" t="n">
        <v>3888</v>
      </c>
      <c r="F74" s="22" t="n">
        <v>56.89</v>
      </c>
      <c r="G74" s="22" t="s">
        <v>6715</v>
      </c>
      <c r="H74" s="22" t="n">
        <v>2691990</v>
      </c>
      <c r="I74" s="22" t="s">
        <v>6939</v>
      </c>
      <c r="J74" s="22" t="s">
        <v>6940</v>
      </c>
      <c r="K74" s="22" t="s">
        <v>6941</v>
      </c>
      <c r="L74" s="22" t="s">
        <v>6548</v>
      </c>
      <c r="M74" s="22" t="s">
        <v>6719</v>
      </c>
      <c r="N74" s="22" t="n">
        <v>55</v>
      </c>
      <c r="O74" s="22" t="n">
        <v>3534</v>
      </c>
      <c r="P74" s="33" t="n">
        <v>90.8950617283951</v>
      </c>
      <c r="Q74" s="33" t="n">
        <v>-2.38406538887832</v>
      </c>
      <c r="R74" s="66" t="n">
        <v>5.0096672279768E-005</v>
      </c>
      <c r="S74" s="33" t="n">
        <v>-2.85650906882057</v>
      </c>
      <c r="T74" s="66" t="n">
        <v>1.94946467291485E-005</v>
      </c>
      <c r="U74" s="33" t="n">
        <v>-2.90911644748745</v>
      </c>
      <c r="V74" s="66" t="n">
        <v>1.7796727619223E-005</v>
      </c>
    </row>
    <row r="75" customFormat="false" ht="12.8" hidden="false" customHeight="false" outlineLevel="0" collapsed="false">
      <c r="A75" s="22" t="s">
        <v>6731</v>
      </c>
      <c r="B75" s="22" t="n">
        <v>2691656</v>
      </c>
      <c r="C75" s="22" t="n">
        <v>2695543</v>
      </c>
      <c r="D75" s="22" t="s">
        <v>6505</v>
      </c>
      <c r="E75" s="22" t="n">
        <v>3888</v>
      </c>
      <c r="F75" s="22" t="n">
        <v>56.89</v>
      </c>
      <c r="G75" s="22" t="s">
        <v>6715</v>
      </c>
      <c r="H75" s="22" t="n">
        <v>2695289</v>
      </c>
      <c r="I75" s="22" t="s">
        <v>6942</v>
      </c>
      <c r="J75" s="22" t="s">
        <v>6943</v>
      </c>
      <c r="K75" s="22" t="s">
        <v>6944</v>
      </c>
      <c r="L75" s="22" t="s">
        <v>6555</v>
      </c>
      <c r="M75" s="22" t="s">
        <v>6719</v>
      </c>
      <c r="N75" s="22" t="n">
        <v>65</v>
      </c>
      <c r="O75" s="22" t="n">
        <v>235</v>
      </c>
      <c r="P75" s="33" t="n">
        <v>6.04423868312757</v>
      </c>
      <c r="Q75" s="33" t="n">
        <v>-2.47122339065732</v>
      </c>
      <c r="R75" s="66" t="n">
        <v>0.00234592253401107</v>
      </c>
      <c r="S75" s="33" t="n">
        <v>-2.81446943159987</v>
      </c>
      <c r="T75" s="66" t="n">
        <v>0.00135331874508693</v>
      </c>
      <c r="U75" s="33" t="n">
        <v>-2.91039866210073</v>
      </c>
      <c r="V75" s="66" t="n">
        <v>0.0012016328348696</v>
      </c>
    </row>
    <row r="76" customFormat="false" ht="12.8" hidden="false" customHeight="false" outlineLevel="0" collapsed="false">
      <c r="A76" s="22" t="s">
        <v>6731</v>
      </c>
      <c r="B76" s="22" t="n">
        <v>2691656</v>
      </c>
      <c r="C76" s="22" t="n">
        <v>2695543</v>
      </c>
      <c r="D76" s="22" t="s">
        <v>6505</v>
      </c>
      <c r="E76" s="22" t="n">
        <v>3888</v>
      </c>
      <c r="F76" s="22" t="n">
        <v>56.89</v>
      </c>
      <c r="G76" s="22" t="s">
        <v>6715</v>
      </c>
      <c r="H76" s="22" t="n">
        <v>2692150</v>
      </c>
      <c r="I76" s="22" t="s">
        <v>6945</v>
      </c>
      <c r="J76" s="22" t="s">
        <v>6946</v>
      </c>
      <c r="K76" s="22" t="s">
        <v>6947</v>
      </c>
      <c r="L76" s="22" t="s">
        <v>6534</v>
      </c>
      <c r="M76" s="22" t="s">
        <v>6719</v>
      </c>
      <c r="N76" s="22" t="n">
        <v>75</v>
      </c>
      <c r="O76" s="22" t="n">
        <v>3374</v>
      </c>
      <c r="P76" s="33" t="n">
        <v>86.7798353909465</v>
      </c>
      <c r="Q76" s="33" t="n">
        <v>-2.42621231796848</v>
      </c>
      <c r="R76" s="66" t="n">
        <v>5.86147411267061E-005</v>
      </c>
      <c r="S76" s="33" t="n">
        <v>-2.83805427670679</v>
      </c>
      <c r="T76" s="66" t="n">
        <v>2.59811338159289E-005</v>
      </c>
      <c r="U76" s="33" t="n">
        <v>-2.96667122855126</v>
      </c>
      <c r="V76" s="66" t="n">
        <v>2.06375609773542E-005</v>
      </c>
    </row>
    <row r="77" customFormat="false" ht="12.8" hidden="false" customHeight="false" outlineLevel="0" collapsed="false">
      <c r="A77" s="22" t="s">
        <v>6714</v>
      </c>
      <c r="B77" s="22" t="n">
        <v>4204642</v>
      </c>
      <c r="C77" s="22" t="n">
        <v>4205931</v>
      </c>
      <c r="D77" s="22" t="s">
        <v>6505</v>
      </c>
      <c r="E77" s="22" t="n">
        <v>1290</v>
      </c>
      <c r="F77" s="22" t="n">
        <v>58.22</v>
      </c>
      <c r="G77" s="22" t="s">
        <v>6715</v>
      </c>
      <c r="H77" s="22" t="n">
        <v>4205116</v>
      </c>
      <c r="I77" s="22" t="s">
        <v>6948</v>
      </c>
      <c r="J77" s="22" t="s">
        <v>6949</v>
      </c>
      <c r="K77" s="22" t="s">
        <v>6950</v>
      </c>
      <c r="L77" s="22" t="s">
        <v>6541</v>
      </c>
      <c r="M77" s="22" t="s">
        <v>6719</v>
      </c>
      <c r="N77" s="22" t="n">
        <v>55</v>
      </c>
      <c r="O77" s="22" t="n">
        <v>796</v>
      </c>
      <c r="P77" s="33" t="n">
        <v>61.7054263565891</v>
      </c>
      <c r="Q77" s="33" t="n">
        <v>-2.52944774723684</v>
      </c>
      <c r="R77" s="66" t="n">
        <v>8.84748487863227E-005</v>
      </c>
      <c r="S77" s="33" t="n">
        <v>-3.10593432765478</v>
      </c>
      <c r="T77" s="66" t="n">
        <v>3.14018648295292E-005</v>
      </c>
      <c r="U77" s="33" t="n">
        <v>-3.27650974330636</v>
      </c>
      <c r="V77" s="66" t="n">
        <v>2.42629006530132E-005</v>
      </c>
    </row>
    <row r="78" customFormat="false" ht="12.8" hidden="false" customHeight="false" outlineLevel="0" collapsed="false">
      <c r="A78" s="22" t="s">
        <v>6731</v>
      </c>
      <c r="B78" s="22" t="n">
        <v>2691656</v>
      </c>
      <c r="C78" s="22" t="n">
        <v>2695543</v>
      </c>
      <c r="D78" s="22" t="s">
        <v>6505</v>
      </c>
      <c r="E78" s="22" t="n">
        <v>3888</v>
      </c>
      <c r="F78" s="22" t="n">
        <v>56.89</v>
      </c>
      <c r="G78" s="22" t="s">
        <v>6715</v>
      </c>
      <c r="H78" s="22" t="n">
        <v>2692666</v>
      </c>
      <c r="I78" s="22" t="s">
        <v>6951</v>
      </c>
      <c r="J78" s="22" t="s">
        <v>6952</v>
      </c>
      <c r="K78" s="22" t="s">
        <v>6953</v>
      </c>
      <c r="L78" s="22" t="s">
        <v>6534</v>
      </c>
      <c r="M78" s="22" t="s">
        <v>6719</v>
      </c>
      <c r="N78" s="22" t="n">
        <v>50</v>
      </c>
      <c r="O78" s="22" t="n">
        <v>2858</v>
      </c>
      <c r="P78" s="33" t="n">
        <v>73.5082304526749</v>
      </c>
      <c r="Q78" s="33" t="n">
        <v>-2.46904377036204</v>
      </c>
      <c r="R78" s="66" t="n">
        <v>6.72103721165624E-005</v>
      </c>
      <c r="S78" s="33" t="n">
        <v>-3.12058268821738</v>
      </c>
      <c r="T78" s="66" t="n">
        <v>2.02376440871129E-005</v>
      </c>
      <c r="U78" s="33" t="n">
        <v>-3.32284085044906</v>
      </c>
      <c r="V78" s="66" t="n">
        <v>1.46749976569687E-005</v>
      </c>
    </row>
    <row r="79" customFormat="false" ht="12.8" hidden="false" customHeight="false" outlineLevel="0" collapsed="false">
      <c r="A79" s="22" t="s">
        <v>6731</v>
      </c>
      <c r="B79" s="22" t="n">
        <v>2691656</v>
      </c>
      <c r="C79" s="22" t="n">
        <v>2695543</v>
      </c>
      <c r="D79" s="22" t="s">
        <v>6505</v>
      </c>
      <c r="E79" s="22" t="n">
        <v>3888</v>
      </c>
      <c r="F79" s="22" t="n">
        <v>56.89</v>
      </c>
      <c r="G79" s="22" t="s">
        <v>6715</v>
      </c>
      <c r="H79" s="22" t="n">
        <v>2693471</v>
      </c>
      <c r="I79" s="22" t="s">
        <v>6954</v>
      </c>
      <c r="J79" s="22" t="s">
        <v>6955</v>
      </c>
      <c r="K79" s="22" t="s">
        <v>6956</v>
      </c>
      <c r="L79" s="22" t="s">
        <v>6548</v>
      </c>
      <c r="M79" s="22" t="s">
        <v>6719</v>
      </c>
      <c r="N79" s="22" t="n">
        <v>60</v>
      </c>
      <c r="O79" s="22" t="n">
        <v>2053</v>
      </c>
      <c r="P79" s="33" t="n">
        <v>52.8034979423868</v>
      </c>
      <c r="Q79" s="33" t="n">
        <v>-2.2502762369787</v>
      </c>
      <c r="R79" s="66" t="n">
        <v>0.00152958993954122</v>
      </c>
      <c r="S79" s="33" t="n">
        <v>-2.89188498385472</v>
      </c>
      <c r="T79" s="66" t="n">
        <v>0.000485221691810703</v>
      </c>
      <c r="U79" s="33" t="n">
        <v>-3.32453641929925</v>
      </c>
      <c r="V79" s="66" t="n">
        <v>0.000269574759467035</v>
      </c>
    </row>
    <row r="80" customFormat="false" ht="12.8" hidden="false" customHeight="false" outlineLevel="0" collapsed="false">
      <c r="A80" s="22" t="s">
        <v>6724</v>
      </c>
      <c r="B80" s="22" t="n">
        <v>2596905</v>
      </c>
      <c r="C80" s="22" t="n">
        <v>2597618</v>
      </c>
      <c r="D80" s="22" t="s">
        <v>6505</v>
      </c>
      <c r="E80" s="22" t="n">
        <v>714</v>
      </c>
      <c r="F80" s="22" t="n">
        <v>52.24</v>
      </c>
      <c r="G80" s="22" t="s">
        <v>6715</v>
      </c>
      <c r="H80" s="22" t="n">
        <v>2597000</v>
      </c>
      <c r="I80" s="22" t="s">
        <v>6957</v>
      </c>
      <c r="J80" s="22" t="s">
        <v>6958</v>
      </c>
      <c r="K80" s="22" t="s">
        <v>6959</v>
      </c>
      <c r="L80" s="22" t="s">
        <v>6541</v>
      </c>
      <c r="M80" s="22" t="s">
        <v>6719</v>
      </c>
      <c r="N80" s="22" t="n">
        <v>55</v>
      </c>
      <c r="O80" s="22" t="n">
        <v>599</v>
      </c>
      <c r="P80" s="33" t="n">
        <v>83.8935574229692</v>
      </c>
      <c r="Q80" s="33" t="n">
        <v>-2.86450474393546</v>
      </c>
      <c r="R80" s="66" t="n">
        <v>1.32923580728953E-005</v>
      </c>
      <c r="S80" s="33" t="n">
        <v>-3.18029949864875</v>
      </c>
      <c r="T80" s="66" t="n">
        <v>7.75470027839325E-006</v>
      </c>
      <c r="U80" s="33" t="n">
        <v>-3.33603756263611</v>
      </c>
      <c r="V80" s="66" t="n">
        <v>6.07304135528769E-006</v>
      </c>
    </row>
    <row r="81" customFormat="false" ht="12.8" hidden="false" customHeight="false" outlineLevel="0" collapsed="false">
      <c r="A81" s="22" t="s">
        <v>6731</v>
      </c>
      <c r="B81" s="22" t="n">
        <v>2691656</v>
      </c>
      <c r="C81" s="22" t="n">
        <v>2695543</v>
      </c>
      <c r="D81" s="22" t="s">
        <v>6505</v>
      </c>
      <c r="E81" s="22" t="n">
        <v>3888</v>
      </c>
      <c r="F81" s="22" t="n">
        <v>56.89</v>
      </c>
      <c r="G81" s="22" t="s">
        <v>6715</v>
      </c>
      <c r="H81" s="22" t="n">
        <v>2693804</v>
      </c>
      <c r="I81" s="22" t="s">
        <v>6960</v>
      </c>
      <c r="J81" s="22" t="s">
        <v>6961</v>
      </c>
      <c r="K81" s="22" t="s">
        <v>6962</v>
      </c>
      <c r="L81" s="22" t="s">
        <v>6541</v>
      </c>
      <c r="M81" s="22" t="s">
        <v>6719</v>
      </c>
      <c r="N81" s="22" t="n">
        <v>60</v>
      </c>
      <c r="O81" s="22" t="n">
        <v>1720</v>
      </c>
      <c r="P81" s="33" t="n">
        <v>44.238683127572</v>
      </c>
      <c r="Q81" s="33" t="n">
        <v>-2.67107533293444</v>
      </c>
      <c r="R81" s="66" t="n">
        <v>5.69693046715967E-005</v>
      </c>
      <c r="S81" s="33" t="n">
        <v>-3.21040400062964</v>
      </c>
      <c r="T81" s="66" t="n">
        <v>2.24585695241128E-005</v>
      </c>
      <c r="U81" s="33" t="n">
        <v>-3.36034981364513</v>
      </c>
      <c r="V81" s="66" t="n">
        <v>1.78716761253952E-005</v>
      </c>
    </row>
    <row r="82" customFormat="false" ht="12.8" hidden="false" customHeight="false" outlineLevel="0" collapsed="false">
      <c r="A82" s="22" t="s">
        <v>6731</v>
      </c>
      <c r="B82" s="22" t="n">
        <v>2691656</v>
      </c>
      <c r="C82" s="22" t="n">
        <v>2695543</v>
      </c>
      <c r="D82" s="22" t="s">
        <v>6505</v>
      </c>
      <c r="E82" s="22" t="n">
        <v>3888</v>
      </c>
      <c r="F82" s="22" t="n">
        <v>56.89</v>
      </c>
      <c r="G82" s="22" t="s">
        <v>6715</v>
      </c>
      <c r="H82" s="22" t="n">
        <v>2692829</v>
      </c>
      <c r="I82" s="22" t="s">
        <v>6963</v>
      </c>
      <c r="J82" s="22" t="s">
        <v>6964</v>
      </c>
      <c r="K82" s="22" t="s">
        <v>6965</v>
      </c>
      <c r="L82" s="22" t="s">
        <v>6541</v>
      </c>
      <c r="M82" s="22" t="s">
        <v>6719</v>
      </c>
      <c r="N82" s="22" t="n">
        <v>45</v>
      </c>
      <c r="O82" s="22" t="n">
        <v>2695</v>
      </c>
      <c r="P82" s="33" t="n">
        <v>69.3158436213992</v>
      </c>
      <c r="Q82" s="33" t="n">
        <v>-2.8075284063696</v>
      </c>
      <c r="R82" s="66" t="n">
        <v>4.17806113436178E-005</v>
      </c>
      <c r="S82" s="33" t="n">
        <v>-3.37321869068563</v>
      </c>
      <c r="T82" s="66" t="n">
        <v>1.72931265182342E-005</v>
      </c>
      <c r="U82" s="33" t="n">
        <v>-3.38259983962817</v>
      </c>
      <c r="V82" s="66" t="n">
        <v>1.71805970081458E-005</v>
      </c>
    </row>
    <row r="83" customFormat="false" ht="12.8" hidden="false" customHeight="false" outlineLevel="0" collapsed="false">
      <c r="A83" s="22" t="s">
        <v>6720</v>
      </c>
      <c r="B83" s="22" t="n">
        <v>4404687</v>
      </c>
      <c r="C83" s="22" t="n">
        <v>4405985</v>
      </c>
      <c r="D83" s="22" t="s">
        <v>6719</v>
      </c>
      <c r="E83" s="22" t="n">
        <v>1299</v>
      </c>
      <c r="F83" s="22" t="n">
        <v>53.89</v>
      </c>
      <c r="G83" s="22" t="s">
        <v>6715</v>
      </c>
      <c r="H83" s="22" t="n">
        <v>4405767</v>
      </c>
      <c r="I83" s="22" t="s">
        <v>6966</v>
      </c>
      <c r="J83" s="22" t="s">
        <v>6967</v>
      </c>
      <c r="K83" s="22" t="s">
        <v>6968</v>
      </c>
      <c r="L83" s="22" t="s">
        <v>6548</v>
      </c>
      <c r="M83" s="22" t="s">
        <v>6505</v>
      </c>
      <c r="N83" s="22" t="n">
        <v>60</v>
      </c>
      <c r="O83" s="22" t="n">
        <v>1080</v>
      </c>
      <c r="P83" s="33" t="n">
        <v>83.1408775981524</v>
      </c>
      <c r="Q83" s="33" t="n">
        <v>-2.7412508651004</v>
      </c>
      <c r="R83" s="66" t="n">
        <v>4.13772320075208E-005</v>
      </c>
      <c r="S83" s="33" t="n">
        <v>-3.22853199477247</v>
      </c>
      <c r="T83" s="66" t="n">
        <v>1.86142184055523E-005</v>
      </c>
      <c r="U83" s="33" t="n">
        <v>-3.38685711204616</v>
      </c>
      <c r="V83" s="66" t="n">
        <v>1.47088268599611E-005</v>
      </c>
    </row>
    <row r="84" customFormat="false" ht="12.8" hidden="false" customHeight="false" outlineLevel="0" collapsed="false">
      <c r="A84" s="22" t="s">
        <v>6720</v>
      </c>
      <c r="B84" s="22" t="n">
        <v>4404687</v>
      </c>
      <c r="C84" s="22" t="n">
        <v>4405985</v>
      </c>
      <c r="D84" s="22" t="s">
        <v>6719</v>
      </c>
      <c r="E84" s="22" t="n">
        <v>1299</v>
      </c>
      <c r="F84" s="22" t="n">
        <v>53.89</v>
      </c>
      <c r="G84" s="22" t="s">
        <v>6715</v>
      </c>
      <c r="H84" s="22" t="n">
        <v>4405957</v>
      </c>
      <c r="I84" s="22" t="s">
        <v>6969</v>
      </c>
      <c r="J84" s="22" t="s">
        <v>6970</v>
      </c>
      <c r="K84" s="22" t="s">
        <v>6971</v>
      </c>
      <c r="L84" s="22" t="s">
        <v>6534</v>
      </c>
      <c r="M84" s="22" t="s">
        <v>6505</v>
      </c>
      <c r="N84" s="22" t="n">
        <v>60</v>
      </c>
      <c r="O84" s="22" t="n">
        <v>1270</v>
      </c>
      <c r="P84" s="33" t="n">
        <v>97.7675134719015</v>
      </c>
      <c r="Q84" s="33" t="n">
        <v>-2.55687077228244</v>
      </c>
      <c r="R84" s="66" t="n">
        <v>0.000211140626515277</v>
      </c>
      <c r="S84" s="33" t="n">
        <v>-3.17118520860167</v>
      </c>
      <c r="T84" s="66" t="n">
        <v>7.63169563880316E-005</v>
      </c>
      <c r="U84" s="33" t="n">
        <v>-3.39154847265526</v>
      </c>
      <c r="V84" s="66" t="n">
        <v>5.50368690676868E-005</v>
      </c>
    </row>
    <row r="85" customFormat="false" ht="12.8" hidden="false" customHeight="false" outlineLevel="0" collapsed="false">
      <c r="A85" s="22" t="s">
        <v>6744</v>
      </c>
      <c r="B85" s="22" t="n">
        <v>4205943</v>
      </c>
      <c r="C85" s="22" t="n">
        <v>4207532</v>
      </c>
      <c r="D85" s="22" t="s">
        <v>6505</v>
      </c>
      <c r="E85" s="22" t="n">
        <v>1590</v>
      </c>
      <c r="F85" s="22" t="n">
        <v>56.29</v>
      </c>
      <c r="G85" s="22" t="s">
        <v>6715</v>
      </c>
      <c r="H85" s="22" t="n">
        <v>4206641</v>
      </c>
      <c r="I85" s="22" t="s">
        <v>6972</v>
      </c>
      <c r="J85" s="22" t="s">
        <v>6973</v>
      </c>
      <c r="K85" s="22" t="s">
        <v>6974</v>
      </c>
      <c r="L85" s="22" t="s">
        <v>6555</v>
      </c>
      <c r="M85" s="22" t="s">
        <v>6719</v>
      </c>
      <c r="N85" s="22" t="n">
        <v>65</v>
      </c>
      <c r="O85" s="22" t="n">
        <v>872</v>
      </c>
      <c r="P85" s="33" t="n">
        <v>54.8427672955975</v>
      </c>
      <c r="Q85" s="33" t="n">
        <v>-3.08937865508998</v>
      </c>
      <c r="R85" s="66" t="n">
        <v>7.15833189001451E-006</v>
      </c>
      <c r="S85" s="33" t="n">
        <v>-3.36228475674933</v>
      </c>
      <c r="T85" s="66" t="n">
        <v>4.65103429824505E-006</v>
      </c>
      <c r="U85" s="33" t="n">
        <v>-3.40967002434361</v>
      </c>
      <c r="V85" s="66" t="n">
        <v>4.33207875686322E-006</v>
      </c>
    </row>
    <row r="86" customFormat="false" ht="12.8" hidden="false" customHeight="false" outlineLevel="0" collapsed="false">
      <c r="A86" s="22" t="s">
        <v>6731</v>
      </c>
      <c r="B86" s="22" t="n">
        <v>2691656</v>
      </c>
      <c r="C86" s="22" t="n">
        <v>2695543</v>
      </c>
      <c r="D86" s="22" t="s">
        <v>6505</v>
      </c>
      <c r="E86" s="22" t="n">
        <v>3888</v>
      </c>
      <c r="F86" s="22" t="n">
        <v>56.89</v>
      </c>
      <c r="G86" s="22" t="s">
        <v>6715</v>
      </c>
      <c r="H86" s="22" t="n">
        <v>2694116</v>
      </c>
      <c r="I86" s="22" t="s">
        <v>6975</v>
      </c>
      <c r="J86" s="22" t="s">
        <v>6976</v>
      </c>
      <c r="K86" s="22" t="s">
        <v>6977</v>
      </c>
      <c r="L86" s="22" t="s">
        <v>6548</v>
      </c>
      <c r="M86" s="22" t="s">
        <v>6719</v>
      </c>
      <c r="N86" s="22" t="n">
        <v>65</v>
      </c>
      <c r="O86" s="22" t="n">
        <v>1408</v>
      </c>
      <c r="P86" s="33" t="n">
        <v>36.2139917695473</v>
      </c>
      <c r="Q86" s="33" t="n">
        <v>-2.80746006875773</v>
      </c>
      <c r="R86" s="66" t="n">
        <v>1.14028730123443E-005</v>
      </c>
      <c r="S86" s="33" t="n">
        <v>-3.30141327630966</v>
      </c>
      <c r="T86" s="66" t="n">
        <v>4.93887411679277E-006</v>
      </c>
      <c r="U86" s="33" t="n">
        <v>-3.43933135933586</v>
      </c>
      <c r="V86" s="66" t="n">
        <v>4.01105841453617E-006</v>
      </c>
    </row>
    <row r="87" customFormat="false" ht="12.8" hidden="false" customHeight="false" outlineLevel="0" collapsed="false">
      <c r="A87" s="22" t="s">
        <v>6731</v>
      </c>
      <c r="B87" s="22" t="n">
        <v>2691656</v>
      </c>
      <c r="C87" s="22" t="n">
        <v>2695543</v>
      </c>
      <c r="D87" s="22" t="s">
        <v>6505</v>
      </c>
      <c r="E87" s="22" t="n">
        <v>3888</v>
      </c>
      <c r="F87" s="22" t="n">
        <v>56.89</v>
      </c>
      <c r="G87" s="22" t="s">
        <v>6715</v>
      </c>
      <c r="H87" s="22" t="n">
        <v>2692157</v>
      </c>
      <c r="I87" s="22" t="s">
        <v>6978</v>
      </c>
      <c r="J87" s="22" t="s">
        <v>6979</v>
      </c>
      <c r="K87" s="22" t="s">
        <v>6980</v>
      </c>
      <c r="L87" s="22" t="s">
        <v>6541</v>
      </c>
      <c r="M87" s="22" t="s">
        <v>6719</v>
      </c>
      <c r="N87" s="22" t="n">
        <v>60</v>
      </c>
      <c r="O87" s="22" t="n">
        <v>3367</v>
      </c>
      <c r="P87" s="33" t="n">
        <v>86.5997942386831</v>
      </c>
      <c r="Q87" s="33" t="n">
        <v>-2.7022794089859</v>
      </c>
      <c r="R87" s="66" t="n">
        <v>7.46942949729051E-005</v>
      </c>
      <c r="S87" s="33" t="n">
        <v>-3.29481131137254</v>
      </c>
      <c r="T87" s="66" t="n">
        <v>2.8016451577138E-005</v>
      </c>
      <c r="U87" s="33" t="n">
        <v>-3.47692063677435</v>
      </c>
      <c r="V87" s="66" t="n">
        <v>2.17296172405502E-005</v>
      </c>
    </row>
    <row r="88" customFormat="false" ht="12.8" hidden="false" customHeight="false" outlineLevel="0" collapsed="false">
      <c r="A88" s="22" t="s">
        <v>6731</v>
      </c>
      <c r="B88" s="22" t="n">
        <v>2691656</v>
      </c>
      <c r="C88" s="22" t="n">
        <v>2695543</v>
      </c>
      <c r="D88" s="22" t="s">
        <v>6505</v>
      </c>
      <c r="E88" s="22" t="n">
        <v>3888</v>
      </c>
      <c r="F88" s="22" t="n">
        <v>56.89</v>
      </c>
      <c r="G88" s="22" t="s">
        <v>6715</v>
      </c>
      <c r="H88" s="22" t="n">
        <v>2694037</v>
      </c>
      <c r="I88" s="22" t="s">
        <v>6981</v>
      </c>
      <c r="J88" s="22" t="s">
        <v>6982</v>
      </c>
      <c r="K88" s="22" t="s">
        <v>6983</v>
      </c>
      <c r="L88" s="22" t="s">
        <v>6555</v>
      </c>
      <c r="M88" s="22" t="s">
        <v>6719</v>
      </c>
      <c r="N88" s="22" t="n">
        <v>45</v>
      </c>
      <c r="O88" s="22" t="n">
        <v>1487</v>
      </c>
      <c r="P88" s="33" t="n">
        <v>38.2458847736626</v>
      </c>
      <c r="Q88" s="33" t="n">
        <v>-2.56678730917638</v>
      </c>
      <c r="R88" s="66" t="n">
        <v>0.000329282529300474</v>
      </c>
      <c r="S88" s="33" t="n">
        <v>-3.12588275320073</v>
      </c>
      <c r="T88" s="66" t="n">
        <v>0.00013257210661148</v>
      </c>
      <c r="U88" s="33" t="n">
        <v>-3.48171228196404</v>
      </c>
      <c r="V88" s="66" t="n">
        <v>8.19440382574869E-005</v>
      </c>
    </row>
    <row r="89" customFormat="false" ht="12.8" hidden="false" customHeight="false" outlineLevel="0" collapsed="false">
      <c r="A89" s="22" t="s">
        <v>6720</v>
      </c>
      <c r="B89" s="22" t="n">
        <v>4404687</v>
      </c>
      <c r="C89" s="22" t="n">
        <v>4405985</v>
      </c>
      <c r="D89" s="22" t="s">
        <v>6719</v>
      </c>
      <c r="E89" s="22" t="n">
        <v>1299</v>
      </c>
      <c r="F89" s="22" t="n">
        <v>53.89</v>
      </c>
      <c r="G89" s="22" t="s">
        <v>6715</v>
      </c>
      <c r="H89" s="22" t="n">
        <v>4405451</v>
      </c>
      <c r="I89" s="22" t="s">
        <v>6984</v>
      </c>
      <c r="J89" s="22" t="s">
        <v>6985</v>
      </c>
      <c r="K89" s="22" t="s">
        <v>6986</v>
      </c>
      <c r="L89" s="22" t="s">
        <v>6541</v>
      </c>
      <c r="M89" s="22" t="s">
        <v>6505</v>
      </c>
      <c r="N89" s="22" t="n">
        <v>55</v>
      </c>
      <c r="O89" s="22" t="n">
        <v>764</v>
      </c>
      <c r="P89" s="33" t="n">
        <v>58.8144726712856</v>
      </c>
      <c r="Q89" s="33" t="n">
        <v>-2.74866253573753</v>
      </c>
      <c r="R89" s="66" t="n">
        <v>7.75930917220218E-005</v>
      </c>
      <c r="S89" s="33" t="n">
        <v>-3.26682264790931</v>
      </c>
      <c r="T89" s="66" t="n">
        <v>3.33460482402811E-005</v>
      </c>
      <c r="U89" s="33" t="n">
        <v>-3.50086814332067</v>
      </c>
      <c r="V89" s="66" t="n">
        <v>2.41907137334769E-005</v>
      </c>
    </row>
    <row r="90" customFormat="false" ht="12.8" hidden="false" customHeight="false" outlineLevel="0" collapsed="false">
      <c r="A90" s="22" t="s">
        <v>6731</v>
      </c>
      <c r="B90" s="22" t="n">
        <v>2691656</v>
      </c>
      <c r="C90" s="22" t="n">
        <v>2695543</v>
      </c>
      <c r="D90" s="22" t="s">
        <v>6505</v>
      </c>
      <c r="E90" s="22" t="n">
        <v>3888</v>
      </c>
      <c r="F90" s="22" t="n">
        <v>56.89</v>
      </c>
      <c r="G90" s="22" t="s">
        <v>6715</v>
      </c>
      <c r="H90" s="22" t="n">
        <v>2694631</v>
      </c>
      <c r="I90" s="22" t="s">
        <v>6987</v>
      </c>
      <c r="J90" s="22" t="s">
        <v>6988</v>
      </c>
      <c r="K90" s="22" t="s">
        <v>6989</v>
      </c>
      <c r="L90" s="22" t="s">
        <v>6534</v>
      </c>
      <c r="M90" s="22" t="s">
        <v>6719</v>
      </c>
      <c r="N90" s="22" t="n">
        <v>65</v>
      </c>
      <c r="O90" s="22" t="n">
        <v>893</v>
      </c>
      <c r="P90" s="33" t="n">
        <v>22.9681069958848</v>
      </c>
      <c r="Q90" s="33" t="n">
        <v>-2.7899953442344</v>
      </c>
      <c r="R90" s="66" t="n">
        <v>0.000119892445993799</v>
      </c>
      <c r="S90" s="33" t="n">
        <v>-3.34763248581283</v>
      </c>
      <c r="T90" s="66" t="n">
        <v>5.07997127088812E-005</v>
      </c>
      <c r="U90" s="33" t="n">
        <v>-3.51368926119127</v>
      </c>
      <c r="V90" s="66" t="n">
        <v>4.09136446759829E-005</v>
      </c>
    </row>
    <row r="91" customFormat="false" ht="12.8" hidden="false" customHeight="false" outlineLevel="0" collapsed="false">
      <c r="A91" s="22" t="s">
        <v>6744</v>
      </c>
      <c r="B91" s="22" t="n">
        <v>4205943</v>
      </c>
      <c r="C91" s="22" t="n">
        <v>4207532</v>
      </c>
      <c r="D91" s="22" t="s">
        <v>6505</v>
      </c>
      <c r="E91" s="22" t="n">
        <v>1590</v>
      </c>
      <c r="F91" s="22" t="n">
        <v>56.29</v>
      </c>
      <c r="G91" s="22" t="s">
        <v>6715</v>
      </c>
      <c r="H91" s="22" t="n">
        <v>4207101</v>
      </c>
      <c r="I91" s="22" t="s">
        <v>6990</v>
      </c>
      <c r="J91" s="22" t="s">
        <v>6991</v>
      </c>
      <c r="K91" s="22" t="s">
        <v>6992</v>
      </c>
      <c r="L91" s="22" t="s">
        <v>6548</v>
      </c>
      <c r="M91" s="22" t="s">
        <v>6719</v>
      </c>
      <c r="N91" s="22" t="n">
        <v>40</v>
      </c>
      <c r="O91" s="22" t="n">
        <v>412</v>
      </c>
      <c r="P91" s="33" t="n">
        <v>25.9119496855346</v>
      </c>
      <c r="Q91" s="33" t="n">
        <v>-2.79160408166207</v>
      </c>
      <c r="R91" s="66" t="n">
        <v>9.59078874618369E-005</v>
      </c>
      <c r="S91" s="33" t="n">
        <v>-3.39748678428851</v>
      </c>
      <c r="T91" s="66" t="n">
        <v>3.76777658471258E-005</v>
      </c>
      <c r="U91" s="33" t="n">
        <v>-3.51915900394088</v>
      </c>
      <c r="V91" s="66" t="n">
        <v>3.24446488301612E-005</v>
      </c>
    </row>
    <row r="92" customFormat="false" ht="12.8" hidden="false" customHeight="false" outlineLevel="0" collapsed="false">
      <c r="A92" s="22" t="s">
        <v>6731</v>
      </c>
      <c r="B92" s="22" t="n">
        <v>2691656</v>
      </c>
      <c r="C92" s="22" t="n">
        <v>2695543</v>
      </c>
      <c r="D92" s="22" t="s">
        <v>6505</v>
      </c>
      <c r="E92" s="22" t="n">
        <v>3888</v>
      </c>
      <c r="F92" s="22" t="n">
        <v>56.89</v>
      </c>
      <c r="G92" s="22" t="s">
        <v>6715</v>
      </c>
      <c r="H92" s="22" t="n">
        <v>2695207</v>
      </c>
      <c r="I92" s="22" t="s">
        <v>6993</v>
      </c>
      <c r="J92" s="22" t="s">
        <v>6994</v>
      </c>
      <c r="K92" s="22" t="s">
        <v>6995</v>
      </c>
      <c r="L92" s="22" t="s">
        <v>6541</v>
      </c>
      <c r="M92" s="22" t="s">
        <v>6719</v>
      </c>
      <c r="N92" s="22" t="n">
        <v>60</v>
      </c>
      <c r="O92" s="22" t="n">
        <v>317</v>
      </c>
      <c r="P92" s="33" t="n">
        <v>8.15329218106996</v>
      </c>
      <c r="Q92" s="33" t="n">
        <v>-2.77576365123017</v>
      </c>
      <c r="R92" s="66" t="n">
        <v>4.45517626454898E-005</v>
      </c>
      <c r="S92" s="33" t="n">
        <v>-3.46201232328775</v>
      </c>
      <c r="T92" s="66" t="n">
        <v>1.46057864262033E-005</v>
      </c>
      <c r="U92" s="33" t="n">
        <v>-3.55626568594152</v>
      </c>
      <c r="V92" s="66" t="n">
        <v>1.28391760677962E-005</v>
      </c>
    </row>
    <row r="93" customFormat="false" ht="12.8" hidden="false" customHeight="false" outlineLevel="0" collapsed="false">
      <c r="A93" s="22" t="s">
        <v>6724</v>
      </c>
      <c r="B93" s="22" t="n">
        <v>2596905</v>
      </c>
      <c r="C93" s="22" t="n">
        <v>2597618</v>
      </c>
      <c r="D93" s="22" t="s">
        <v>6505</v>
      </c>
      <c r="E93" s="22" t="n">
        <v>714</v>
      </c>
      <c r="F93" s="22" t="n">
        <v>52.24</v>
      </c>
      <c r="G93" s="22" t="s">
        <v>6715</v>
      </c>
      <c r="H93" s="22" t="n">
        <v>2596952</v>
      </c>
      <c r="I93" s="22" t="s">
        <v>6996</v>
      </c>
      <c r="J93" s="22" t="s">
        <v>6997</v>
      </c>
      <c r="K93" s="22" t="s">
        <v>6998</v>
      </c>
      <c r="L93" s="22" t="s">
        <v>6534</v>
      </c>
      <c r="M93" s="22" t="s">
        <v>6719</v>
      </c>
      <c r="N93" s="22" t="n">
        <v>70</v>
      </c>
      <c r="O93" s="22" t="n">
        <v>647</v>
      </c>
      <c r="P93" s="33" t="n">
        <v>90.6162464985994</v>
      </c>
      <c r="Q93" s="33" t="n">
        <v>-3.13252075814342</v>
      </c>
      <c r="R93" s="66" t="n">
        <v>2.85371782340029E-005</v>
      </c>
      <c r="S93" s="33" t="n">
        <v>-3.51092101274957</v>
      </c>
      <c r="T93" s="66" t="n">
        <v>1.61985460652673E-005</v>
      </c>
      <c r="U93" s="33" t="n">
        <v>-3.57050771821567</v>
      </c>
      <c r="V93" s="66" t="n">
        <v>1.49882091315858E-005</v>
      </c>
    </row>
    <row r="94" customFormat="false" ht="12.8" hidden="false" customHeight="false" outlineLevel="0" collapsed="false">
      <c r="A94" s="22" t="s">
        <v>6720</v>
      </c>
      <c r="B94" s="22" t="n">
        <v>4404687</v>
      </c>
      <c r="C94" s="22" t="n">
        <v>4405985</v>
      </c>
      <c r="D94" s="22" t="s">
        <v>6719</v>
      </c>
      <c r="E94" s="22" t="n">
        <v>1299</v>
      </c>
      <c r="F94" s="22" t="n">
        <v>53.89</v>
      </c>
      <c r="G94" s="22" t="s">
        <v>6715</v>
      </c>
      <c r="H94" s="22" t="n">
        <v>4405501</v>
      </c>
      <c r="I94" s="22" t="s">
        <v>6999</v>
      </c>
      <c r="J94" s="22" t="s">
        <v>7000</v>
      </c>
      <c r="K94" s="22" t="s">
        <v>7001</v>
      </c>
      <c r="L94" s="22" t="s">
        <v>6534</v>
      </c>
      <c r="M94" s="22" t="s">
        <v>6505</v>
      </c>
      <c r="N94" s="22" t="n">
        <v>65</v>
      </c>
      <c r="O94" s="22" t="n">
        <v>814</v>
      </c>
      <c r="P94" s="33" t="n">
        <v>62.6635873749038</v>
      </c>
      <c r="Q94" s="33" t="n">
        <v>-2.93787044579582</v>
      </c>
      <c r="R94" s="66" t="n">
        <v>6.81335748657401E-005</v>
      </c>
      <c r="S94" s="33" t="n">
        <v>-3.48212847539264</v>
      </c>
      <c r="T94" s="66" t="n">
        <v>3.06294020133104E-005</v>
      </c>
      <c r="U94" s="33" t="n">
        <v>-3.61188566639841</v>
      </c>
      <c r="V94" s="66" t="n">
        <v>2.6022756783446E-005</v>
      </c>
    </row>
    <row r="95" customFormat="false" ht="12.8" hidden="false" customHeight="false" outlineLevel="0" collapsed="false">
      <c r="A95" s="22" t="s">
        <v>6914</v>
      </c>
      <c r="B95" s="22" t="n">
        <v>2428721</v>
      </c>
      <c r="C95" s="22" t="n">
        <v>2430238</v>
      </c>
      <c r="D95" s="22" t="s">
        <v>6505</v>
      </c>
      <c r="E95" s="22" t="n">
        <v>1518</v>
      </c>
      <c r="F95" s="22" t="n">
        <v>52.9</v>
      </c>
      <c r="G95" s="22" t="s">
        <v>6715</v>
      </c>
      <c r="H95" s="22" t="n">
        <v>2429111</v>
      </c>
      <c r="I95" s="22" t="s">
        <v>7002</v>
      </c>
      <c r="J95" s="22" t="s">
        <v>7003</v>
      </c>
      <c r="K95" s="22" t="s">
        <v>7004</v>
      </c>
      <c r="L95" s="22" t="s">
        <v>6534</v>
      </c>
      <c r="M95" s="22" t="s">
        <v>6719</v>
      </c>
      <c r="N95" s="22" t="n">
        <v>60</v>
      </c>
      <c r="O95" s="22" t="n">
        <v>1108</v>
      </c>
      <c r="P95" s="33" t="n">
        <v>72.9907773386034</v>
      </c>
      <c r="Q95" s="33" t="n">
        <v>-3.09071336655638</v>
      </c>
      <c r="R95" s="66" t="n">
        <v>0.000170840348371306</v>
      </c>
      <c r="S95" s="33" t="n">
        <v>-3.61171914108984</v>
      </c>
      <c r="T95" s="66" t="n">
        <v>8.43496349062991E-005</v>
      </c>
      <c r="U95" s="33" t="n">
        <v>-3.68392516695182</v>
      </c>
      <c r="V95" s="66" t="n">
        <v>7.8394915292074E-005</v>
      </c>
    </row>
    <row r="96" customFormat="false" ht="12.8" hidden="false" customHeight="false" outlineLevel="0" collapsed="false">
      <c r="A96" s="22" t="s">
        <v>6744</v>
      </c>
      <c r="B96" s="22" t="n">
        <v>4205943</v>
      </c>
      <c r="C96" s="22" t="n">
        <v>4207532</v>
      </c>
      <c r="D96" s="22" t="s">
        <v>6505</v>
      </c>
      <c r="E96" s="22" t="n">
        <v>1590</v>
      </c>
      <c r="F96" s="22" t="n">
        <v>56.29</v>
      </c>
      <c r="G96" s="22" t="s">
        <v>6715</v>
      </c>
      <c r="H96" s="22" t="n">
        <v>4206002</v>
      </c>
      <c r="I96" s="22" t="s">
        <v>7005</v>
      </c>
      <c r="J96" s="22" t="s">
        <v>7006</v>
      </c>
      <c r="K96" s="22" t="s">
        <v>7007</v>
      </c>
      <c r="L96" s="22" t="s">
        <v>6548</v>
      </c>
      <c r="M96" s="22" t="s">
        <v>6719</v>
      </c>
      <c r="N96" s="22" t="n">
        <v>50</v>
      </c>
      <c r="O96" s="22" t="n">
        <v>1511</v>
      </c>
      <c r="P96" s="33" t="n">
        <v>95.0314465408805</v>
      </c>
      <c r="Q96" s="33" t="n">
        <v>-3.12268683471568</v>
      </c>
      <c r="R96" s="66" t="n">
        <v>2.70670059426244E-005</v>
      </c>
      <c r="S96" s="33" t="n">
        <v>-3.55886268226362</v>
      </c>
      <c r="T96" s="66" t="n">
        <v>1.44742061296149E-005</v>
      </c>
      <c r="U96" s="33" t="n">
        <v>-3.68771477649061</v>
      </c>
      <c r="V96" s="66" t="n">
        <v>1.23154372893215E-005</v>
      </c>
    </row>
    <row r="97" customFormat="false" ht="12.8" hidden="false" customHeight="false" outlineLevel="0" collapsed="false">
      <c r="A97" s="22" t="s">
        <v>6720</v>
      </c>
      <c r="B97" s="22" t="n">
        <v>4404687</v>
      </c>
      <c r="C97" s="22" t="n">
        <v>4405985</v>
      </c>
      <c r="D97" s="22" t="s">
        <v>6719</v>
      </c>
      <c r="E97" s="22" t="n">
        <v>1299</v>
      </c>
      <c r="F97" s="22" t="n">
        <v>53.89</v>
      </c>
      <c r="G97" s="22" t="s">
        <v>6715</v>
      </c>
      <c r="H97" s="22" t="n">
        <v>4405241</v>
      </c>
      <c r="I97" s="22" t="s">
        <v>7008</v>
      </c>
      <c r="J97" s="22" t="s">
        <v>7009</v>
      </c>
      <c r="K97" s="22" t="s">
        <v>7010</v>
      </c>
      <c r="L97" s="22" t="s">
        <v>6534</v>
      </c>
      <c r="M97" s="22" t="s">
        <v>6505</v>
      </c>
      <c r="N97" s="22" t="n">
        <v>40</v>
      </c>
      <c r="O97" s="22" t="n">
        <v>554</v>
      </c>
      <c r="P97" s="33" t="n">
        <v>42.6481909160893</v>
      </c>
      <c r="Q97" s="33" t="n">
        <v>-3.04124946138061</v>
      </c>
      <c r="R97" s="66" t="n">
        <v>2.65853939708279E-005</v>
      </c>
      <c r="S97" s="33" t="n">
        <v>-3.54730768339803</v>
      </c>
      <c r="T97" s="66" t="n">
        <v>1.27713092222609E-005</v>
      </c>
      <c r="U97" s="33" t="n">
        <v>-3.68906775633659</v>
      </c>
      <c r="V97" s="66" t="n">
        <v>1.05796685587585E-005</v>
      </c>
    </row>
    <row r="98" customFormat="false" ht="12.8" hidden="false" customHeight="false" outlineLevel="0" collapsed="false">
      <c r="A98" s="22" t="s">
        <v>6744</v>
      </c>
      <c r="B98" s="22" t="n">
        <v>4205943</v>
      </c>
      <c r="C98" s="22" t="n">
        <v>4207532</v>
      </c>
      <c r="D98" s="22" t="s">
        <v>6505</v>
      </c>
      <c r="E98" s="22" t="n">
        <v>1590</v>
      </c>
      <c r="F98" s="22" t="n">
        <v>56.29</v>
      </c>
      <c r="G98" s="22" t="s">
        <v>6715</v>
      </c>
      <c r="H98" s="22" t="n">
        <v>4206570</v>
      </c>
      <c r="I98" s="22" t="s">
        <v>7011</v>
      </c>
      <c r="J98" s="22" t="s">
        <v>7012</v>
      </c>
      <c r="K98" s="22" t="s">
        <v>7013</v>
      </c>
      <c r="L98" s="22" t="s">
        <v>6548</v>
      </c>
      <c r="M98" s="22" t="s">
        <v>6719</v>
      </c>
      <c r="N98" s="22" t="n">
        <v>60</v>
      </c>
      <c r="O98" s="22" t="n">
        <v>943</v>
      </c>
      <c r="P98" s="33" t="n">
        <v>59.3081761006289</v>
      </c>
      <c r="Q98" s="33" t="n">
        <v>-3.2153609773385</v>
      </c>
      <c r="R98" s="66" t="n">
        <v>2.79960782567595E-005</v>
      </c>
      <c r="S98" s="33" t="n">
        <v>-3.69811101185397</v>
      </c>
      <c r="T98" s="66" t="n">
        <v>1.46099136799863E-005</v>
      </c>
      <c r="U98" s="33" t="n">
        <v>-3.70285198823636</v>
      </c>
      <c r="V98" s="66" t="n">
        <v>1.45235142136166E-005</v>
      </c>
    </row>
    <row r="99" customFormat="false" ht="12.8" hidden="false" customHeight="false" outlineLevel="0" collapsed="false">
      <c r="A99" s="22" t="s">
        <v>6714</v>
      </c>
      <c r="B99" s="22" t="n">
        <v>4204642</v>
      </c>
      <c r="C99" s="22" t="n">
        <v>4205931</v>
      </c>
      <c r="D99" s="22" t="s">
        <v>6505</v>
      </c>
      <c r="E99" s="22" t="n">
        <v>1290</v>
      </c>
      <c r="F99" s="22" t="n">
        <v>58.22</v>
      </c>
      <c r="G99" s="22" t="s">
        <v>6715</v>
      </c>
      <c r="H99" s="22" t="n">
        <v>4205750</v>
      </c>
      <c r="I99" s="22" t="s">
        <v>7014</v>
      </c>
      <c r="J99" s="22" t="s">
        <v>7015</v>
      </c>
      <c r="K99" s="22" t="s">
        <v>7016</v>
      </c>
      <c r="L99" s="22" t="s">
        <v>6548</v>
      </c>
      <c r="M99" s="22" t="s">
        <v>6719</v>
      </c>
      <c r="N99" s="22" t="n">
        <v>55</v>
      </c>
      <c r="O99" s="22" t="n">
        <v>162</v>
      </c>
      <c r="P99" s="33" t="n">
        <v>12.5581395348837</v>
      </c>
      <c r="Q99" s="33" t="n">
        <v>-3.01533316205508</v>
      </c>
      <c r="R99" s="66" t="n">
        <v>1.92605241194951E-005</v>
      </c>
      <c r="S99" s="33" t="n">
        <v>-3.5905447325154</v>
      </c>
      <c r="T99" s="66" t="n">
        <v>8.04305881157285E-006</v>
      </c>
      <c r="U99" s="33" t="n">
        <v>-3.70992557756394</v>
      </c>
      <c r="V99" s="66" t="n">
        <v>6.84396310456647E-006</v>
      </c>
    </row>
    <row r="100" customFormat="false" ht="12.8" hidden="false" customHeight="false" outlineLevel="0" collapsed="false">
      <c r="A100" s="22" t="s">
        <v>6720</v>
      </c>
      <c r="B100" s="22" t="n">
        <v>4404687</v>
      </c>
      <c r="C100" s="22" t="n">
        <v>4405985</v>
      </c>
      <c r="D100" s="22" t="s">
        <v>6719</v>
      </c>
      <c r="E100" s="22" t="n">
        <v>1299</v>
      </c>
      <c r="F100" s="22" t="n">
        <v>53.89</v>
      </c>
      <c r="G100" s="22" t="s">
        <v>6715</v>
      </c>
      <c r="H100" s="22" t="n">
        <v>4405385</v>
      </c>
      <c r="I100" s="22" t="s">
        <v>7017</v>
      </c>
      <c r="J100" s="22" t="s">
        <v>7018</v>
      </c>
      <c r="K100" s="22" t="s">
        <v>7019</v>
      </c>
      <c r="L100" s="22" t="s">
        <v>6534</v>
      </c>
      <c r="M100" s="22" t="s">
        <v>6505</v>
      </c>
      <c r="N100" s="22" t="n">
        <v>45</v>
      </c>
      <c r="O100" s="22" t="n">
        <v>698</v>
      </c>
      <c r="P100" s="33" t="n">
        <v>53.7336412625096</v>
      </c>
      <c r="Q100" s="33" t="n">
        <v>-2.79428891598063</v>
      </c>
      <c r="R100" s="66" t="n">
        <v>0.000112760137975128</v>
      </c>
      <c r="S100" s="33" t="n">
        <v>-3.53093718217059</v>
      </c>
      <c r="T100" s="66" t="n">
        <v>3.77964142409574E-005</v>
      </c>
      <c r="U100" s="33" t="n">
        <v>-3.75169202083772</v>
      </c>
      <c r="V100" s="66" t="n">
        <v>2.87235360981859E-005</v>
      </c>
    </row>
    <row r="101" customFormat="false" ht="12.8" hidden="false" customHeight="false" outlineLevel="0" collapsed="false">
      <c r="A101" s="22" t="s">
        <v>6720</v>
      </c>
      <c r="B101" s="22" t="n">
        <v>4404687</v>
      </c>
      <c r="C101" s="22" t="n">
        <v>4405985</v>
      </c>
      <c r="D101" s="22" t="s">
        <v>6719</v>
      </c>
      <c r="E101" s="22" t="n">
        <v>1299</v>
      </c>
      <c r="F101" s="22" t="n">
        <v>53.89</v>
      </c>
      <c r="G101" s="22" t="s">
        <v>6715</v>
      </c>
      <c r="H101" s="22" t="n">
        <v>4404848</v>
      </c>
      <c r="I101" s="22" t="s">
        <v>7020</v>
      </c>
      <c r="J101" s="22" t="s">
        <v>7021</v>
      </c>
      <c r="K101" s="22" t="s">
        <v>7022</v>
      </c>
      <c r="L101" s="22" t="s">
        <v>6534</v>
      </c>
      <c r="M101" s="22" t="s">
        <v>6505</v>
      </c>
      <c r="N101" s="22" t="n">
        <v>35</v>
      </c>
      <c r="O101" s="22" t="n">
        <v>161</v>
      </c>
      <c r="P101" s="33" t="n">
        <v>12.3941493456505</v>
      </c>
      <c r="Q101" s="33" t="n">
        <v>-3.05345212196285</v>
      </c>
      <c r="R101" s="66" t="n">
        <v>3.67158917387909E-005</v>
      </c>
      <c r="S101" s="33" t="n">
        <v>-3.63068887403439</v>
      </c>
      <c r="T101" s="66" t="n">
        <v>1.59178026049718E-005</v>
      </c>
      <c r="U101" s="33" t="n">
        <v>-3.75707359962366</v>
      </c>
      <c r="V101" s="66" t="n">
        <v>1.34739046502209E-005</v>
      </c>
    </row>
    <row r="102" customFormat="false" ht="12.8" hidden="false" customHeight="false" outlineLevel="0" collapsed="false">
      <c r="A102" s="22" t="s">
        <v>6731</v>
      </c>
      <c r="B102" s="22" t="n">
        <v>2691656</v>
      </c>
      <c r="C102" s="22" t="n">
        <v>2695543</v>
      </c>
      <c r="D102" s="22" t="s">
        <v>6505</v>
      </c>
      <c r="E102" s="22" t="n">
        <v>3888</v>
      </c>
      <c r="F102" s="22" t="n">
        <v>56.89</v>
      </c>
      <c r="G102" s="22" t="s">
        <v>6715</v>
      </c>
      <c r="H102" s="22" t="n">
        <v>2693573</v>
      </c>
      <c r="I102" s="22" t="s">
        <v>7023</v>
      </c>
      <c r="J102" s="22" t="s">
        <v>7024</v>
      </c>
      <c r="K102" s="22" t="s">
        <v>7025</v>
      </c>
      <c r="L102" s="22" t="s">
        <v>6541</v>
      </c>
      <c r="M102" s="22" t="s">
        <v>6719</v>
      </c>
      <c r="N102" s="22" t="n">
        <v>60</v>
      </c>
      <c r="O102" s="22" t="n">
        <v>1951</v>
      </c>
      <c r="P102" s="33" t="n">
        <v>50.1800411522634</v>
      </c>
      <c r="Q102" s="33" t="n">
        <v>-2.66177394214401</v>
      </c>
      <c r="R102" s="66" t="n">
        <v>7.37386828944751E-005</v>
      </c>
      <c r="S102" s="33" t="n">
        <v>-3.4299378227984</v>
      </c>
      <c r="T102" s="66" t="n">
        <v>2.20443175250179E-005</v>
      </c>
      <c r="U102" s="33" t="n">
        <v>-3.77477196848438</v>
      </c>
      <c r="V102" s="66" t="n">
        <v>1.41438450625292E-005</v>
      </c>
    </row>
    <row r="103" customFormat="false" ht="12.8" hidden="false" customHeight="false" outlineLevel="0" collapsed="false">
      <c r="A103" s="22" t="s">
        <v>6744</v>
      </c>
      <c r="B103" s="22" t="n">
        <v>4205943</v>
      </c>
      <c r="C103" s="22" t="n">
        <v>4207532</v>
      </c>
      <c r="D103" s="22" t="s">
        <v>6505</v>
      </c>
      <c r="E103" s="22" t="n">
        <v>1590</v>
      </c>
      <c r="F103" s="22" t="n">
        <v>56.29</v>
      </c>
      <c r="G103" s="22" t="s">
        <v>6715</v>
      </c>
      <c r="H103" s="22" t="n">
        <v>4206998</v>
      </c>
      <c r="I103" s="22" t="s">
        <v>7026</v>
      </c>
      <c r="J103" s="22" t="s">
        <v>7027</v>
      </c>
      <c r="K103" s="22" t="s">
        <v>7028</v>
      </c>
      <c r="L103" s="22" t="s">
        <v>6548</v>
      </c>
      <c r="M103" s="22" t="s">
        <v>6719</v>
      </c>
      <c r="N103" s="22" t="n">
        <v>50</v>
      </c>
      <c r="O103" s="22" t="n">
        <v>515</v>
      </c>
      <c r="P103" s="33" t="n">
        <v>32.3899371069182</v>
      </c>
      <c r="Q103" s="33" t="n">
        <v>-3.10233789220468</v>
      </c>
      <c r="R103" s="66" t="n">
        <v>2.16388034490479E-005</v>
      </c>
      <c r="S103" s="33" t="n">
        <v>-3.65438993645422</v>
      </c>
      <c r="T103" s="66" t="n">
        <v>9.66215643375576E-006</v>
      </c>
      <c r="U103" s="33" t="n">
        <v>-3.79179494825166</v>
      </c>
      <c r="V103" s="66" t="n">
        <v>8.07171625408278E-006</v>
      </c>
    </row>
    <row r="104" customFormat="false" ht="12.8" hidden="false" customHeight="false" outlineLevel="0" collapsed="false">
      <c r="A104" s="22" t="s">
        <v>6720</v>
      </c>
      <c r="B104" s="22" t="n">
        <v>4404687</v>
      </c>
      <c r="C104" s="22" t="n">
        <v>4405985</v>
      </c>
      <c r="D104" s="22" t="s">
        <v>6719</v>
      </c>
      <c r="E104" s="22" t="n">
        <v>1299</v>
      </c>
      <c r="F104" s="22" t="n">
        <v>53.89</v>
      </c>
      <c r="G104" s="22" t="s">
        <v>6715</v>
      </c>
      <c r="H104" s="22" t="n">
        <v>4405762</v>
      </c>
      <c r="I104" s="22" t="s">
        <v>7029</v>
      </c>
      <c r="J104" s="22" t="s">
        <v>7030</v>
      </c>
      <c r="K104" s="22" t="s">
        <v>7031</v>
      </c>
      <c r="L104" s="22" t="s">
        <v>6534</v>
      </c>
      <c r="M104" s="22" t="s">
        <v>6505</v>
      </c>
      <c r="N104" s="22" t="n">
        <v>70</v>
      </c>
      <c r="O104" s="22" t="n">
        <v>1075</v>
      </c>
      <c r="P104" s="33" t="n">
        <v>82.7559661277906</v>
      </c>
      <c r="Q104" s="33" t="n">
        <v>-2.81987409075814</v>
      </c>
      <c r="R104" s="66" t="n">
        <v>0.00022314413546328</v>
      </c>
      <c r="S104" s="33" t="n">
        <v>-3.6383316341718</v>
      </c>
      <c r="T104" s="66" t="n">
        <v>6.87007313831929E-005</v>
      </c>
      <c r="U104" s="33" t="n">
        <v>-3.81694726082887</v>
      </c>
      <c r="V104" s="66" t="n">
        <v>5.66213015659679E-005</v>
      </c>
    </row>
    <row r="105" customFormat="false" ht="12.8" hidden="false" customHeight="false" outlineLevel="0" collapsed="false">
      <c r="A105" s="22" t="s">
        <v>6720</v>
      </c>
      <c r="B105" s="22" t="n">
        <v>4404687</v>
      </c>
      <c r="C105" s="22" t="n">
        <v>4405985</v>
      </c>
      <c r="D105" s="22" t="s">
        <v>6719</v>
      </c>
      <c r="E105" s="22" t="n">
        <v>1299</v>
      </c>
      <c r="F105" s="22" t="n">
        <v>53.89</v>
      </c>
      <c r="G105" s="22" t="s">
        <v>6715</v>
      </c>
      <c r="H105" s="22" t="n">
        <v>4404858</v>
      </c>
      <c r="I105" s="22" t="s">
        <v>7032</v>
      </c>
      <c r="J105" s="22" t="s">
        <v>7033</v>
      </c>
      <c r="K105" s="22" t="s">
        <v>7034</v>
      </c>
      <c r="L105" s="22" t="s">
        <v>6534</v>
      </c>
      <c r="M105" s="22" t="s">
        <v>6505</v>
      </c>
      <c r="N105" s="22" t="n">
        <v>50</v>
      </c>
      <c r="O105" s="22" t="n">
        <v>171</v>
      </c>
      <c r="P105" s="33" t="n">
        <v>13.1639722863741</v>
      </c>
      <c r="Q105" s="33" t="n">
        <v>-3.10787794797058</v>
      </c>
      <c r="R105" s="66" t="n">
        <v>3.61573293195773E-005</v>
      </c>
      <c r="S105" s="33" t="n">
        <v>-3.68923429782572</v>
      </c>
      <c r="T105" s="66" t="n">
        <v>1.62148734734242E-005</v>
      </c>
      <c r="U105" s="33" t="n">
        <v>-3.81739754000085</v>
      </c>
      <c r="V105" s="66" t="n">
        <v>1.37583193353719E-005</v>
      </c>
    </row>
    <row r="106" customFormat="false" ht="12.8" hidden="false" customHeight="false" outlineLevel="0" collapsed="false">
      <c r="A106" s="22" t="s">
        <v>6714</v>
      </c>
      <c r="B106" s="22" t="n">
        <v>4204642</v>
      </c>
      <c r="C106" s="22" t="n">
        <v>4205931</v>
      </c>
      <c r="D106" s="22" t="s">
        <v>6505</v>
      </c>
      <c r="E106" s="22" t="n">
        <v>1290</v>
      </c>
      <c r="F106" s="22" t="n">
        <v>58.22</v>
      </c>
      <c r="G106" s="22" t="s">
        <v>6715</v>
      </c>
      <c r="H106" s="22" t="n">
        <v>4205206</v>
      </c>
      <c r="I106" s="22" t="s">
        <v>7035</v>
      </c>
      <c r="J106" s="22" t="s">
        <v>7036</v>
      </c>
      <c r="K106" s="22" t="s">
        <v>7037</v>
      </c>
      <c r="L106" s="22" t="s">
        <v>6548</v>
      </c>
      <c r="M106" s="22" t="s">
        <v>6719</v>
      </c>
      <c r="N106" s="22" t="n">
        <v>60</v>
      </c>
      <c r="O106" s="22" t="n">
        <v>706</v>
      </c>
      <c r="P106" s="33" t="n">
        <v>54.7286821705426</v>
      </c>
      <c r="Q106" s="33" t="n">
        <v>-3.22462780716887</v>
      </c>
      <c r="R106" s="66" t="n">
        <v>0.000115621545033239</v>
      </c>
      <c r="S106" s="33" t="n">
        <v>-3.79333746530686</v>
      </c>
      <c r="T106" s="66" t="n">
        <v>5.49743496987232E-005</v>
      </c>
      <c r="U106" s="33" t="n">
        <v>-3.84368091029327</v>
      </c>
      <c r="V106" s="66" t="n">
        <v>5.13998277578373E-005</v>
      </c>
    </row>
    <row r="107" customFormat="false" ht="12.8" hidden="false" customHeight="false" outlineLevel="0" collapsed="false">
      <c r="A107" s="22" t="s">
        <v>6744</v>
      </c>
      <c r="B107" s="22" t="n">
        <v>4205943</v>
      </c>
      <c r="C107" s="22" t="n">
        <v>4207532</v>
      </c>
      <c r="D107" s="22" t="s">
        <v>6505</v>
      </c>
      <c r="E107" s="22" t="n">
        <v>1590</v>
      </c>
      <c r="F107" s="22" t="n">
        <v>56.29</v>
      </c>
      <c r="G107" s="22" t="s">
        <v>6715</v>
      </c>
      <c r="H107" s="22" t="n">
        <v>4206875</v>
      </c>
      <c r="I107" s="22" t="s">
        <v>7038</v>
      </c>
      <c r="J107" s="22" t="s">
        <v>7039</v>
      </c>
      <c r="K107" s="22" t="s">
        <v>7040</v>
      </c>
      <c r="L107" s="22" t="s">
        <v>6555</v>
      </c>
      <c r="M107" s="22" t="s">
        <v>6719</v>
      </c>
      <c r="N107" s="22" t="n">
        <v>55</v>
      </c>
      <c r="O107" s="22" t="n">
        <v>638</v>
      </c>
      <c r="P107" s="33" t="n">
        <v>40.125786163522</v>
      </c>
      <c r="Q107" s="33" t="n">
        <v>-3.20640734333157</v>
      </c>
      <c r="R107" s="66" t="n">
        <v>4.70651504778107E-005</v>
      </c>
      <c r="S107" s="33" t="n">
        <v>-3.71417073562175</v>
      </c>
      <c r="T107" s="66" t="n">
        <v>2.35542117210159E-005</v>
      </c>
      <c r="U107" s="33" t="n">
        <v>-3.89729713135759</v>
      </c>
      <c r="V107" s="66" t="n">
        <v>1.88703609478193E-005</v>
      </c>
    </row>
    <row r="108" customFormat="false" ht="12.8" hidden="false" customHeight="false" outlineLevel="0" collapsed="false">
      <c r="A108" s="22" t="s">
        <v>6914</v>
      </c>
      <c r="B108" s="22" t="n">
        <v>2428721</v>
      </c>
      <c r="C108" s="22" t="n">
        <v>2430238</v>
      </c>
      <c r="D108" s="22" t="s">
        <v>6505</v>
      </c>
      <c r="E108" s="22" t="n">
        <v>1518</v>
      </c>
      <c r="F108" s="22" t="n">
        <v>52.9</v>
      </c>
      <c r="G108" s="22" t="s">
        <v>6715</v>
      </c>
      <c r="H108" s="22" t="n">
        <v>2429494</v>
      </c>
      <c r="I108" s="22" t="s">
        <v>7041</v>
      </c>
      <c r="J108" s="22" t="s">
        <v>7042</v>
      </c>
      <c r="K108" s="22" t="s">
        <v>7043</v>
      </c>
      <c r="L108" s="22" t="s">
        <v>6548</v>
      </c>
      <c r="M108" s="22" t="s">
        <v>6719</v>
      </c>
      <c r="N108" s="22" t="n">
        <v>50</v>
      </c>
      <c r="O108" s="22" t="n">
        <v>725</v>
      </c>
      <c r="P108" s="33" t="n">
        <v>47.7602108036891</v>
      </c>
      <c r="Q108" s="33" t="n">
        <v>-3.19647609930328</v>
      </c>
      <c r="R108" s="66" t="n">
        <v>4.35283666815302E-005</v>
      </c>
      <c r="S108" s="33" t="n">
        <v>-3.82213845363511</v>
      </c>
      <c r="T108" s="66" t="n">
        <v>1.89827233652436E-005</v>
      </c>
      <c r="U108" s="33" t="n">
        <v>-3.90412732831233</v>
      </c>
      <c r="V108" s="66" t="n">
        <v>1.73477124948435E-005</v>
      </c>
    </row>
    <row r="109" customFormat="false" ht="12.8" hidden="false" customHeight="false" outlineLevel="0" collapsed="false">
      <c r="A109" s="22" t="s">
        <v>6744</v>
      </c>
      <c r="B109" s="22" t="n">
        <v>4205943</v>
      </c>
      <c r="C109" s="22" t="n">
        <v>4207532</v>
      </c>
      <c r="D109" s="22" t="s">
        <v>6505</v>
      </c>
      <c r="E109" s="22" t="n">
        <v>1590</v>
      </c>
      <c r="F109" s="22" t="n">
        <v>56.29</v>
      </c>
      <c r="G109" s="22" t="s">
        <v>6715</v>
      </c>
      <c r="H109" s="22" t="n">
        <v>4206735</v>
      </c>
      <c r="I109" s="22" t="s">
        <v>7044</v>
      </c>
      <c r="J109" s="22" t="s">
        <v>7045</v>
      </c>
      <c r="K109" s="22" t="s">
        <v>7046</v>
      </c>
      <c r="L109" s="22" t="s">
        <v>6555</v>
      </c>
      <c r="M109" s="22" t="s">
        <v>6719</v>
      </c>
      <c r="N109" s="22" t="n">
        <v>40</v>
      </c>
      <c r="O109" s="22" t="n">
        <v>778</v>
      </c>
      <c r="P109" s="33" t="n">
        <v>48.9308176100629</v>
      </c>
      <c r="Q109" s="33" t="n">
        <v>-3.43794523664477</v>
      </c>
      <c r="R109" s="66" t="n">
        <v>1.06969007422685E-005</v>
      </c>
      <c r="S109" s="33" t="n">
        <v>-3.77843923289884</v>
      </c>
      <c r="T109" s="66" t="n">
        <v>6.80139942376002E-006</v>
      </c>
      <c r="U109" s="33" t="n">
        <v>-3.92254999074316</v>
      </c>
      <c r="V109" s="66" t="n">
        <v>5.72187168980259E-006</v>
      </c>
    </row>
    <row r="110" customFormat="false" ht="12.8" hidden="false" customHeight="false" outlineLevel="0" collapsed="false">
      <c r="A110" s="22" t="s">
        <v>6914</v>
      </c>
      <c r="B110" s="22" t="n">
        <v>2428721</v>
      </c>
      <c r="C110" s="22" t="n">
        <v>2430238</v>
      </c>
      <c r="D110" s="22" t="s">
        <v>6505</v>
      </c>
      <c r="E110" s="22" t="n">
        <v>1518</v>
      </c>
      <c r="F110" s="22" t="n">
        <v>52.9</v>
      </c>
      <c r="G110" s="22" t="s">
        <v>6715</v>
      </c>
      <c r="H110" s="22" t="n">
        <v>2428783</v>
      </c>
      <c r="I110" s="22" t="s">
        <v>7047</v>
      </c>
      <c r="J110" s="22" t="s">
        <v>7048</v>
      </c>
      <c r="K110" s="22" t="s">
        <v>7049</v>
      </c>
      <c r="L110" s="22" t="s">
        <v>6541</v>
      </c>
      <c r="M110" s="22" t="s">
        <v>6719</v>
      </c>
      <c r="N110" s="22" t="n">
        <v>40</v>
      </c>
      <c r="O110" s="22" t="n">
        <v>1436</v>
      </c>
      <c r="P110" s="33" t="n">
        <v>94.5981554677207</v>
      </c>
      <c r="Q110" s="33" t="n">
        <v>-3.23969244709687</v>
      </c>
      <c r="R110" s="66" t="n">
        <v>5.02643562510008E-005</v>
      </c>
      <c r="S110" s="33" t="n">
        <v>-4.00204515973765</v>
      </c>
      <c r="T110" s="66" t="n">
        <v>1.89015940592877E-005</v>
      </c>
      <c r="U110" s="33" t="n">
        <v>-3.95027267080988</v>
      </c>
      <c r="V110" s="66" t="n">
        <v>2.01378148560959E-005</v>
      </c>
    </row>
    <row r="111" customFormat="false" ht="12.8" hidden="false" customHeight="false" outlineLevel="0" collapsed="false">
      <c r="A111" s="22" t="s">
        <v>6731</v>
      </c>
      <c r="B111" s="22" t="n">
        <v>2691656</v>
      </c>
      <c r="C111" s="22" t="n">
        <v>2695543</v>
      </c>
      <c r="D111" s="22" t="s">
        <v>6505</v>
      </c>
      <c r="E111" s="22" t="n">
        <v>3888</v>
      </c>
      <c r="F111" s="22" t="n">
        <v>56.89</v>
      </c>
      <c r="G111" s="22" t="s">
        <v>6715</v>
      </c>
      <c r="H111" s="22" t="n">
        <v>2694079</v>
      </c>
      <c r="I111" s="22" t="s">
        <v>7050</v>
      </c>
      <c r="J111" s="22" t="s">
        <v>7051</v>
      </c>
      <c r="K111" s="22" t="s">
        <v>7052</v>
      </c>
      <c r="L111" s="22" t="s">
        <v>6534</v>
      </c>
      <c r="M111" s="22" t="s">
        <v>6719</v>
      </c>
      <c r="N111" s="22" t="n">
        <v>55</v>
      </c>
      <c r="O111" s="22" t="n">
        <v>1445</v>
      </c>
      <c r="P111" s="33" t="n">
        <v>37.1656378600823</v>
      </c>
      <c r="Q111" s="33" t="n">
        <v>-2.97374505114161</v>
      </c>
      <c r="R111" s="66" t="n">
        <v>3.50952664987206E-005</v>
      </c>
      <c r="S111" s="33" t="n">
        <v>-3.77683085740128</v>
      </c>
      <c r="T111" s="66" t="n">
        <v>1.10219519412764E-005</v>
      </c>
      <c r="U111" s="33" t="n">
        <v>-3.96997841700698</v>
      </c>
      <c r="V111" s="66" t="n">
        <v>8.69911839275821E-006</v>
      </c>
    </row>
    <row r="112" customFormat="false" ht="12.8" hidden="false" customHeight="false" outlineLevel="0" collapsed="false">
      <c r="A112" s="22" t="s">
        <v>6731</v>
      </c>
      <c r="B112" s="22" t="n">
        <v>2691656</v>
      </c>
      <c r="C112" s="22" t="n">
        <v>2695543</v>
      </c>
      <c r="D112" s="22" t="s">
        <v>6505</v>
      </c>
      <c r="E112" s="22" t="n">
        <v>3888</v>
      </c>
      <c r="F112" s="22" t="n">
        <v>56.89</v>
      </c>
      <c r="G112" s="22" t="s">
        <v>6715</v>
      </c>
      <c r="H112" s="22" t="n">
        <v>2694509</v>
      </c>
      <c r="I112" s="22" t="s">
        <v>7053</v>
      </c>
      <c r="J112" s="22" t="s">
        <v>7054</v>
      </c>
      <c r="K112" s="22" t="s">
        <v>7055</v>
      </c>
      <c r="L112" s="22" t="s">
        <v>6534</v>
      </c>
      <c r="M112" s="22" t="s">
        <v>6719</v>
      </c>
      <c r="N112" s="22" t="n">
        <v>55</v>
      </c>
      <c r="O112" s="22" t="n">
        <v>1015</v>
      </c>
      <c r="P112" s="33" t="n">
        <v>26.1059670781893</v>
      </c>
      <c r="Q112" s="33" t="n">
        <v>-3.21272819482351</v>
      </c>
      <c r="R112" s="66" t="n">
        <v>0.000207764375922242</v>
      </c>
      <c r="S112" s="33" t="n">
        <v>-3.83846995677437</v>
      </c>
      <c r="T112" s="66" t="n">
        <v>9.45612792158244E-005</v>
      </c>
      <c r="U112" s="33" t="n">
        <v>-4.05215516811984</v>
      </c>
      <c r="V112" s="66" t="n">
        <v>7.38723110676296E-005</v>
      </c>
    </row>
    <row r="113" customFormat="false" ht="12.8" hidden="false" customHeight="false" outlineLevel="0" collapsed="false">
      <c r="A113" s="22" t="s">
        <v>6744</v>
      </c>
      <c r="B113" s="22" t="n">
        <v>4205943</v>
      </c>
      <c r="C113" s="22" t="n">
        <v>4207532</v>
      </c>
      <c r="D113" s="22" t="s">
        <v>6505</v>
      </c>
      <c r="E113" s="22" t="n">
        <v>1590</v>
      </c>
      <c r="F113" s="22" t="n">
        <v>56.29</v>
      </c>
      <c r="G113" s="22" t="s">
        <v>6715</v>
      </c>
      <c r="H113" s="22" t="n">
        <v>4205976</v>
      </c>
      <c r="I113" s="22" t="s">
        <v>7056</v>
      </c>
      <c r="J113" s="22" t="s">
        <v>7057</v>
      </c>
      <c r="K113" s="22" t="s">
        <v>7058</v>
      </c>
      <c r="L113" s="22" t="s">
        <v>6548</v>
      </c>
      <c r="M113" s="22" t="s">
        <v>6719</v>
      </c>
      <c r="N113" s="22" t="n">
        <v>55</v>
      </c>
      <c r="O113" s="22" t="n">
        <v>1537</v>
      </c>
      <c r="P113" s="33" t="n">
        <v>96.6666666666667</v>
      </c>
      <c r="Q113" s="33" t="n">
        <v>-3.28885292653567</v>
      </c>
      <c r="R113" s="66" t="n">
        <v>4.96725296373212E-005</v>
      </c>
      <c r="S113" s="33" t="n">
        <v>-3.96105071218733</v>
      </c>
      <c r="T113" s="66" t="n">
        <v>2.12209726280785E-005</v>
      </c>
      <c r="U113" s="33" t="n">
        <v>-4.06790831125729</v>
      </c>
      <c r="V113" s="66" t="n">
        <v>1.87618970468422E-005</v>
      </c>
    </row>
    <row r="114" customFormat="false" ht="12.8" hidden="false" customHeight="false" outlineLevel="0" collapsed="false">
      <c r="A114" s="22" t="s">
        <v>6731</v>
      </c>
      <c r="B114" s="22" t="n">
        <v>2691656</v>
      </c>
      <c r="C114" s="22" t="n">
        <v>2695543</v>
      </c>
      <c r="D114" s="22" t="s">
        <v>6505</v>
      </c>
      <c r="E114" s="22" t="n">
        <v>3888</v>
      </c>
      <c r="F114" s="22" t="n">
        <v>56.89</v>
      </c>
      <c r="G114" s="22" t="s">
        <v>6715</v>
      </c>
      <c r="H114" s="22" t="n">
        <v>2693627</v>
      </c>
      <c r="I114" s="22" t="s">
        <v>7059</v>
      </c>
      <c r="J114" s="22" t="s">
        <v>7060</v>
      </c>
      <c r="K114" s="22" t="s">
        <v>7061</v>
      </c>
      <c r="L114" s="22" t="s">
        <v>6534</v>
      </c>
      <c r="M114" s="22" t="s">
        <v>6719</v>
      </c>
      <c r="N114" s="22" t="n">
        <v>55</v>
      </c>
      <c r="O114" s="22" t="n">
        <v>1897</v>
      </c>
      <c r="P114" s="33" t="n">
        <v>48.7911522633745</v>
      </c>
      <c r="Q114" s="33" t="n">
        <v>-3.301397297775</v>
      </c>
      <c r="R114" s="66" t="n">
        <v>1.56666449292211E-005</v>
      </c>
      <c r="S114" s="33" t="n">
        <v>-3.91323291550893</v>
      </c>
      <c r="T114" s="66" t="n">
        <v>7.0368917050947E-006</v>
      </c>
      <c r="U114" s="33" t="n">
        <v>-4.0983396677501</v>
      </c>
      <c r="V114" s="66" t="n">
        <v>5.70338436922021E-006</v>
      </c>
    </row>
    <row r="115" customFormat="false" ht="12.8" hidden="false" customHeight="false" outlineLevel="0" collapsed="false">
      <c r="A115" s="22" t="s">
        <v>6714</v>
      </c>
      <c r="B115" s="22" t="n">
        <v>4204642</v>
      </c>
      <c r="C115" s="22" t="n">
        <v>4205931</v>
      </c>
      <c r="D115" s="22" t="s">
        <v>6505</v>
      </c>
      <c r="E115" s="22" t="n">
        <v>1290</v>
      </c>
      <c r="F115" s="22" t="n">
        <v>58.22</v>
      </c>
      <c r="G115" s="22" t="s">
        <v>6715</v>
      </c>
      <c r="H115" s="22" t="n">
        <v>4204815</v>
      </c>
      <c r="I115" s="22" t="s">
        <v>7062</v>
      </c>
      <c r="J115" s="22" t="s">
        <v>7063</v>
      </c>
      <c r="K115" s="22" t="s">
        <v>7064</v>
      </c>
      <c r="L115" s="22" t="s">
        <v>6534</v>
      </c>
      <c r="M115" s="22" t="s">
        <v>6719</v>
      </c>
      <c r="N115" s="22" t="n">
        <v>70</v>
      </c>
      <c r="O115" s="22" t="n">
        <v>1097</v>
      </c>
      <c r="P115" s="33" t="n">
        <v>85.0387596899225</v>
      </c>
      <c r="Q115" s="33" t="n">
        <v>-3.46971301526966</v>
      </c>
      <c r="R115" s="66" t="n">
        <v>1.37626094030988E-005</v>
      </c>
      <c r="S115" s="33" t="n">
        <v>-4.02938193232036</v>
      </c>
      <c r="T115" s="66" t="n">
        <v>6.63510894759946E-006</v>
      </c>
      <c r="U115" s="33" t="n">
        <v>-4.10639750404391</v>
      </c>
      <c r="V115" s="66" t="n">
        <v>6.06366770620029E-006</v>
      </c>
    </row>
    <row r="116" customFormat="false" ht="12.8" hidden="false" customHeight="false" outlineLevel="0" collapsed="false">
      <c r="A116" s="22" t="s">
        <v>6731</v>
      </c>
      <c r="B116" s="22" t="n">
        <v>2691656</v>
      </c>
      <c r="C116" s="22" t="n">
        <v>2695543</v>
      </c>
      <c r="D116" s="22" t="s">
        <v>6505</v>
      </c>
      <c r="E116" s="22" t="n">
        <v>3888</v>
      </c>
      <c r="F116" s="22" t="n">
        <v>56.89</v>
      </c>
      <c r="G116" s="22" t="s">
        <v>6715</v>
      </c>
      <c r="H116" s="22" t="n">
        <v>2692342</v>
      </c>
      <c r="I116" s="22" t="s">
        <v>7065</v>
      </c>
      <c r="J116" s="22" t="s">
        <v>7066</v>
      </c>
      <c r="K116" s="22" t="s">
        <v>7067</v>
      </c>
      <c r="L116" s="22" t="s">
        <v>6534</v>
      </c>
      <c r="M116" s="22" t="s">
        <v>6719</v>
      </c>
      <c r="N116" s="22" t="n">
        <v>55</v>
      </c>
      <c r="O116" s="22" t="n">
        <v>3182</v>
      </c>
      <c r="P116" s="33" t="n">
        <v>81.8415637860082</v>
      </c>
      <c r="Q116" s="33" t="n">
        <v>-3.38087833675405</v>
      </c>
      <c r="R116" s="66" t="n">
        <v>8.29346261544035E-006</v>
      </c>
      <c r="S116" s="33" t="n">
        <v>-4.03422306276475</v>
      </c>
      <c r="T116" s="66" t="n">
        <v>3.49858929289089E-006</v>
      </c>
      <c r="U116" s="33" t="n">
        <v>-4.17083492140944</v>
      </c>
      <c r="V116" s="66" t="n">
        <v>2.99199155403258E-006</v>
      </c>
    </row>
    <row r="117" customFormat="false" ht="12.8" hidden="false" customHeight="false" outlineLevel="0" collapsed="false">
      <c r="A117" s="22" t="s">
        <v>6744</v>
      </c>
      <c r="B117" s="22" t="n">
        <v>4205943</v>
      </c>
      <c r="C117" s="22" t="n">
        <v>4207532</v>
      </c>
      <c r="D117" s="22" t="s">
        <v>6505</v>
      </c>
      <c r="E117" s="22" t="n">
        <v>1590</v>
      </c>
      <c r="F117" s="22" t="n">
        <v>56.29</v>
      </c>
      <c r="G117" s="22" t="s">
        <v>6715</v>
      </c>
      <c r="H117" s="22" t="n">
        <v>4206099</v>
      </c>
      <c r="I117" s="22" t="s">
        <v>7068</v>
      </c>
      <c r="J117" s="22" t="s">
        <v>7069</v>
      </c>
      <c r="K117" s="22" t="s">
        <v>7070</v>
      </c>
      <c r="L117" s="22" t="s">
        <v>6541</v>
      </c>
      <c r="M117" s="22" t="s">
        <v>6719</v>
      </c>
      <c r="N117" s="22" t="n">
        <v>60</v>
      </c>
      <c r="O117" s="22" t="n">
        <v>1414</v>
      </c>
      <c r="P117" s="33" t="n">
        <v>88.9308176100629</v>
      </c>
      <c r="Q117" s="33" t="n">
        <v>-3.53957039569899</v>
      </c>
      <c r="R117" s="66" t="n">
        <v>1.4549940176216E-005</v>
      </c>
      <c r="S117" s="33" t="n">
        <v>-4.21277763183058</v>
      </c>
      <c r="T117" s="66" t="n">
        <v>6.55177085848981E-006</v>
      </c>
      <c r="U117" s="33" t="n">
        <v>-4.22159804032075</v>
      </c>
      <c r="V117" s="66" t="n">
        <v>6.46892043493057E-006</v>
      </c>
    </row>
    <row r="118" customFormat="false" ht="12.8" hidden="false" customHeight="false" outlineLevel="0" collapsed="false">
      <c r="A118" s="22" t="s">
        <v>6720</v>
      </c>
      <c r="B118" s="22" t="n">
        <v>4404687</v>
      </c>
      <c r="C118" s="22" t="n">
        <v>4405985</v>
      </c>
      <c r="D118" s="22" t="s">
        <v>6719</v>
      </c>
      <c r="E118" s="22" t="n">
        <v>1299</v>
      </c>
      <c r="F118" s="22" t="n">
        <v>53.89</v>
      </c>
      <c r="G118" s="22" t="s">
        <v>6715</v>
      </c>
      <c r="H118" s="22" t="n">
        <v>4405941</v>
      </c>
      <c r="I118" s="22" t="s">
        <v>7071</v>
      </c>
      <c r="J118" s="22" t="s">
        <v>7072</v>
      </c>
      <c r="K118" s="22" t="s">
        <v>7073</v>
      </c>
      <c r="L118" s="22" t="s">
        <v>6548</v>
      </c>
      <c r="M118" s="22" t="s">
        <v>6505</v>
      </c>
      <c r="N118" s="22" t="n">
        <v>40</v>
      </c>
      <c r="O118" s="22" t="n">
        <v>1254</v>
      </c>
      <c r="P118" s="33" t="n">
        <v>96.5357967667437</v>
      </c>
      <c r="Q118" s="33" t="n">
        <v>-3.19417631508592</v>
      </c>
      <c r="R118" s="66" t="n">
        <v>0.000121333683468794</v>
      </c>
      <c r="S118" s="33" t="n">
        <v>-3.91086564931785</v>
      </c>
      <c r="T118" s="66" t="n">
        <v>4.89342679653876E-005</v>
      </c>
      <c r="U118" s="33" t="n">
        <v>-4.26201720451683</v>
      </c>
      <c r="V118" s="66" t="n">
        <v>3.33454981266535E-005</v>
      </c>
    </row>
    <row r="119" customFormat="false" ht="12.8" hidden="false" customHeight="false" outlineLevel="0" collapsed="false">
      <c r="A119" s="22" t="s">
        <v>6772</v>
      </c>
      <c r="B119" s="22" t="n">
        <v>2621197</v>
      </c>
      <c r="C119" s="22" t="n">
        <v>2622234</v>
      </c>
      <c r="D119" s="22" t="s">
        <v>6719</v>
      </c>
      <c r="E119" s="22" t="n">
        <v>1038</v>
      </c>
      <c r="F119" s="22" t="n">
        <v>52.89</v>
      </c>
      <c r="G119" s="22" t="s">
        <v>6715</v>
      </c>
      <c r="H119" s="22" t="n">
        <v>2621828</v>
      </c>
      <c r="I119" s="22" t="s">
        <v>7074</v>
      </c>
      <c r="J119" s="22" t="s">
        <v>7075</v>
      </c>
      <c r="K119" s="22" t="s">
        <v>7076</v>
      </c>
      <c r="L119" s="22" t="s">
        <v>6534</v>
      </c>
      <c r="M119" s="22" t="s">
        <v>6505</v>
      </c>
      <c r="N119" s="22" t="n">
        <v>50</v>
      </c>
      <c r="O119" s="22" t="n">
        <v>631</v>
      </c>
      <c r="P119" s="33" t="n">
        <v>60.7899807321773</v>
      </c>
      <c r="Q119" s="33" t="n">
        <v>-3.52309041270382</v>
      </c>
      <c r="R119" s="66" t="n">
        <v>8.57117409088961E-006</v>
      </c>
      <c r="S119" s="33" t="n">
        <v>-4.14875198264396</v>
      </c>
      <c r="T119" s="66" t="n">
        <v>3.93707358110969E-006</v>
      </c>
      <c r="U119" s="33" t="n">
        <v>-4.27543119933538</v>
      </c>
      <c r="V119" s="66" t="n">
        <v>3.41863797186054E-006</v>
      </c>
    </row>
    <row r="120" customFormat="false" ht="12.8" hidden="false" customHeight="false" outlineLevel="0" collapsed="false">
      <c r="A120" s="22" t="s">
        <v>6731</v>
      </c>
      <c r="B120" s="22" t="n">
        <v>2691656</v>
      </c>
      <c r="C120" s="22" t="n">
        <v>2695543</v>
      </c>
      <c r="D120" s="22" t="s">
        <v>6505</v>
      </c>
      <c r="E120" s="22" t="n">
        <v>3888</v>
      </c>
      <c r="F120" s="22" t="n">
        <v>56.89</v>
      </c>
      <c r="G120" s="22" t="s">
        <v>6715</v>
      </c>
      <c r="H120" s="22" t="n">
        <v>2693710</v>
      </c>
      <c r="I120" s="22" t="s">
        <v>7077</v>
      </c>
      <c r="J120" s="22" t="s">
        <v>7078</v>
      </c>
      <c r="K120" s="22" t="s">
        <v>7079</v>
      </c>
      <c r="L120" s="22" t="s">
        <v>6541</v>
      </c>
      <c r="M120" s="22" t="s">
        <v>6719</v>
      </c>
      <c r="N120" s="22" t="n">
        <v>50</v>
      </c>
      <c r="O120" s="22" t="n">
        <v>1814</v>
      </c>
      <c r="P120" s="33" t="n">
        <v>46.656378600823</v>
      </c>
      <c r="Q120" s="33" t="n">
        <v>-3.34718938013927</v>
      </c>
      <c r="R120" s="66" t="n">
        <v>1.14301899016305E-005</v>
      </c>
      <c r="S120" s="33" t="n">
        <v>-4.05509781578505</v>
      </c>
      <c r="T120" s="66" t="n">
        <v>4.58078284188349E-006</v>
      </c>
      <c r="U120" s="33" t="n">
        <v>-4.28164675127961</v>
      </c>
      <c r="V120" s="66" t="n">
        <v>3.55794238024053E-006</v>
      </c>
    </row>
    <row r="121" customFormat="false" ht="12.8" hidden="false" customHeight="false" outlineLevel="0" collapsed="false">
      <c r="A121" s="22" t="s">
        <v>6914</v>
      </c>
      <c r="B121" s="22" t="n">
        <v>2428721</v>
      </c>
      <c r="C121" s="22" t="n">
        <v>2430238</v>
      </c>
      <c r="D121" s="22" t="s">
        <v>6505</v>
      </c>
      <c r="E121" s="22" t="n">
        <v>1518</v>
      </c>
      <c r="F121" s="22" t="n">
        <v>52.9</v>
      </c>
      <c r="G121" s="22" t="s">
        <v>6715</v>
      </c>
      <c r="H121" s="22" t="n">
        <v>2429992</v>
      </c>
      <c r="I121" s="22" t="s">
        <v>7080</v>
      </c>
      <c r="J121" s="22" t="s">
        <v>7081</v>
      </c>
      <c r="K121" s="22" t="s">
        <v>7082</v>
      </c>
      <c r="L121" s="22" t="s">
        <v>6555</v>
      </c>
      <c r="M121" s="22" t="s">
        <v>6719</v>
      </c>
      <c r="N121" s="22" t="n">
        <v>75</v>
      </c>
      <c r="O121" s="22" t="n">
        <v>227</v>
      </c>
      <c r="P121" s="33" t="n">
        <v>14.9538866930171</v>
      </c>
      <c r="Q121" s="33" t="n">
        <v>-3.28584753927406</v>
      </c>
      <c r="R121" s="66" t="n">
        <v>0.000245287946274454</v>
      </c>
      <c r="S121" s="33" t="n">
        <v>-3.96549998061003</v>
      </c>
      <c r="T121" s="66" t="n">
        <v>0.000106813570057504</v>
      </c>
      <c r="U121" s="33" t="n">
        <v>-4.32054128551002</v>
      </c>
      <c r="V121" s="66" t="n">
        <v>7.45490639674909E-005</v>
      </c>
    </row>
    <row r="122" customFormat="false" ht="12.8" hidden="false" customHeight="false" outlineLevel="0" collapsed="false">
      <c r="A122" s="22" t="s">
        <v>6724</v>
      </c>
      <c r="B122" s="22" t="n">
        <v>2596905</v>
      </c>
      <c r="C122" s="22" t="n">
        <v>2597618</v>
      </c>
      <c r="D122" s="22" t="s">
        <v>6505</v>
      </c>
      <c r="E122" s="22" t="n">
        <v>714</v>
      </c>
      <c r="F122" s="22" t="n">
        <v>52.24</v>
      </c>
      <c r="G122" s="22" t="s">
        <v>6715</v>
      </c>
      <c r="H122" s="22" t="n">
        <v>2596907</v>
      </c>
      <c r="I122" s="22" t="s">
        <v>7083</v>
      </c>
      <c r="J122" s="22" t="s">
        <v>7084</v>
      </c>
      <c r="K122" s="22" t="s">
        <v>7085</v>
      </c>
      <c r="L122" s="22" t="s">
        <v>6548</v>
      </c>
      <c r="M122" s="22" t="s">
        <v>6719</v>
      </c>
      <c r="N122" s="22" t="n">
        <v>60</v>
      </c>
      <c r="O122" s="22" t="n">
        <v>692</v>
      </c>
      <c r="P122" s="33" t="n">
        <v>96.9187675070028</v>
      </c>
      <c r="Q122" s="33" t="n">
        <v>-3.14103886125758</v>
      </c>
      <c r="R122" s="66" t="n">
        <v>0.000325501731133876</v>
      </c>
      <c r="S122" s="33" t="n">
        <v>-4.017134514724</v>
      </c>
      <c r="T122" s="66" t="n">
        <v>0.000108635313818383</v>
      </c>
      <c r="U122" s="33" t="n">
        <v>-4.38371487473429</v>
      </c>
      <c r="V122" s="66" t="n">
        <v>7.63583234797946E-005</v>
      </c>
    </row>
    <row r="123" customFormat="false" ht="12.8" hidden="false" customHeight="false" outlineLevel="0" collapsed="false">
      <c r="A123" s="22" t="s">
        <v>6720</v>
      </c>
      <c r="B123" s="22" t="n">
        <v>4404687</v>
      </c>
      <c r="C123" s="22" t="n">
        <v>4405985</v>
      </c>
      <c r="D123" s="22" t="s">
        <v>6719</v>
      </c>
      <c r="E123" s="22" t="n">
        <v>1299</v>
      </c>
      <c r="F123" s="22" t="n">
        <v>53.89</v>
      </c>
      <c r="G123" s="22" t="s">
        <v>6715</v>
      </c>
      <c r="H123" s="22" t="n">
        <v>4405273</v>
      </c>
      <c r="I123" s="22" t="s">
        <v>7086</v>
      </c>
      <c r="J123" s="22" t="s">
        <v>7087</v>
      </c>
      <c r="K123" s="22" t="s">
        <v>7088</v>
      </c>
      <c r="L123" s="22" t="s">
        <v>6548</v>
      </c>
      <c r="M123" s="22" t="s">
        <v>6505</v>
      </c>
      <c r="N123" s="22" t="n">
        <v>45</v>
      </c>
      <c r="O123" s="22" t="n">
        <v>586</v>
      </c>
      <c r="P123" s="33" t="n">
        <v>45.1116243264049</v>
      </c>
      <c r="Q123" s="33" t="n">
        <v>-3.53812393401651</v>
      </c>
      <c r="R123" s="66" t="n">
        <v>0.00010717362332384</v>
      </c>
      <c r="S123" s="33" t="n">
        <v>-4.2055801018808</v>
      </c>
      <c r="T123" s="66" t="n">
        <v>4.99824267009564E-005</v>
      </c>
      <c r="U123" s="33" t="n">
        <v>-4.40449346334078</v>
      </c>
      <c r="V123" s="66" t="n">
        <v>4.13984557695082E-005</v>
      </c>
    </row>
    <row r="124" customFormat="false" ht="12.8" hidden="false" customHeight="false" outlineLevel="0" collapsed="false">
      <c r="A124" s="22" t="s">
        <v>6731</v>
      </c>
      <c r="B124" s="22" t="n">
        <v>2691656</v>
      </c>
      <c r="C124" s="22" t="n">
        <v>2695543</v>
      </c>
      <c r="D124" s="22" t="s">
        <v>6505</v>
      </c>
      <c r="E124" s="22" t="n">
        <v>3888</v>
      </c>
      <c r="F124" s="22" t="n">
        <v>56.89</v>
      </c>
      <c r="G124" s="22" t="s">
        <v>6715</v>
      </c>
      <c r="H124" s="22" t="n">
        <v>2692339</v>
      </c>
      <c r="I124" s="22" t="s">
        <v>7089</v>
      </c>
      <c r="J124" s="22" t="s">
        <v>7090</v>
      </c>
      <c r="K124" s="22" t="s">
        <v>7091</v>
      </c>
      <c r="L124" s="22" t="s">
        <v>6548</v>
      </c>
      <c r="M124" s="22" t="s">
        <v>6719</v>
      </c>
      <c r="N124" s="22" t="n">
        <v>50</v>
      </c>
      <c r="O124" s="22" t="n">
        <v>3185</v>
      </c>
      <c r="P124" s="33" t="n">
        <v>81.9187242798354</v>
      </c>
      <c r="Q124" s="33" t="n">
        <v>-3.16103795866501</v>
      </c>
      <c r="R124" s="66" t="n">
        <v>5.19444878363917E-005</v>
      </c>
      <c r="S124" s="33" t="n">
        <v>-4.15443044299538</v>
      </c>
      <c r="T124" s="66" t="n">
        <v>1.47200388485675E-005</v>
      </c>
      <c r="U124" s="33" t="n">
        <v>-4.41075368674177</v>
      </c>
      <c r="V124" s="66" t="n">
        <v>1.13637948091749E-005</v>
      </c>
    </row>
    <row r="125" customFormat="false" ht="12.8" hidden="false" customHeight="false" outlineLevel="0" collapsed="false">
      <c r="A125" s="22" t="s">
        <v>6720</v>
      </c>
      <c r="B125" s="22" t="n">
        <v>4404687</v>
      </c>
      <c r="C125" s="22" t="n">
        <v>4405985</v>
      </c>
      <c r="D125" s="22" t="s">
        <v>6719</v>
      </c>
      <c r="E125" s="22" t="n">
        <v>1299</v>
      </c>
      <c r="F125" s="22" t="n">
        <v>53.89</v>
      </c>
      <c r="G125" s="22" t="s">
        <v>6715</v>
      </c>
      <c r="H125" s="22" t="n">
        <v>4405917</v>
      </c>
      <c r="I125" s="22" t="s">
        <v>7092</v>
      </c>
      <c r="J125" s="22" t="s">
        <v>7093</v>
      </c>
      <c r="K125" s="22" t="s">
        <v>7094</v>
      </c>
      <c r="L125" s="22" t="s">
        <v>6548</v>
      </c>
      <c r="M125" s="22" t="s">
        <v>6505</v>
      </c>
      <c r="N125" s="22" t="n">
        <v>45</v>
      </c>
      <c r="O125" s="22" t="n">
        <v>1230</v>
      </c>
      <c r="P125" s="33" t="n">
        <v>94.6882217090069</v>
      </c>
      <c r="Q125" s="33" t="n">
        <v>-3.5917979547925</v>
      </c>
      <c r="R125" s="66" t="n">
        <v>3.68814060424878E-005</v>
      </c>
      <c r="S125" s="33" t="n">
        <v>-4.34598934033998</v>
      </c>
      <c r="T125" s="66" t="n">
        <v>1.5807207989038E-005</v>
      </c>
      <c r="U125" s="33" t="n">
        <v>-4.48842706478617</v>
      </c>
      <c r="V125" s="66" t="n">
        <v>1.36578414317018E-005</v>
      </c>
    </row>
    <row r="126" customFormat="false" ht="12.8" hidden="false" customHeight="false" outlineLevel="0" collapsed="false">
      <c r="A126" s="22" t="s">
        <v>6731</v>
      </c>
      <c r="B126" s="22" t="n">
        <v>2691656</v>
      </c>
      <c r="C126" s="22" t="n">
        <v>2695543</v>
      </c>
      <c r="D126" s="22" t="s">
        <v>6505</v>
      </c>
      <c r="E126" s="22" t="n">
        <v>3888</v>
      </c>
      <c r="F126" s="22" t="n">
        <v>56.89</v>
      </c>
      <c r="G126" s="22" t="s">
        <v>6715</v>
      </c>
      <c r="H126" s="22" t="n">
        <v>2695288</v>
      </c>
      <c r="I126" s="22" t="s">
        <v>7095</v>
      </c>
      <c r="J126" s="22" t="s">
        <v>7096</v>
      </c>
      <c r="K126" s="22" t="s">
        <v>7097</v>
      </c>
      <c r="L126" s="22" t="s">
        <v>6555</v>
      </c>
      <c r="M126" s="22" t="s">
        <v>6719</v>
      </c>
      <c r="N126" s="22" t="n">
        <v>65</v>
      </c>
      <c r="O126" s="22" t="n">
        <v>236</v>
      </c>
      <c r="P126" s="33" t="n">
        <v>6.06995884773663</v>
      </c>
      <c r="Q126" s="33" t="n">
        <v>-3.78896701216168</v>
      </c>
      <c r="R126" s="66" t="n">
        <v>6.58526794129446E-005</v>
      </c>
      <c r="S126" s="33" t="n">
        <v>-4.441611403133</v>
      </c>
      <c r="T126" s="66" t="n">
        <v>3.31376747974335E-005</v>
      </c>
      <c r="U126" s="33" t="n">
        <v>-4.5162868578738</v>
      </c>
      <c r="V126" s="66" t="n">
        <v>3.03944953979094E-005</v>
      </c>
    </row>
    <row r="127" customFormat="false" ht="12.8" hidden="false" customHeight="false" outlineLevel="0" collapsed="false">
      <c r="A127" s="22" t="s">
        <v>6731</v>
      </c>
      <c r="B127" s="22" t="n">
        <v>2691656</v>
      </c>
      <c r="C127" s="22" t="n">
        <v>2695543</v>
      </c>
      <c r="D127" s="22" t="s">
        <v>6505</v>
      </c>
      <c r="E127" s="22" t="n">
        <v>3888</v>
      </c>
      <c r="F127" s="22" t="n">
        <v>56.89</v>
      </c>
      <c r="G127" s="22" t="s">
        <v>6715</v>
      </c>
      <c r="H127" s="22" t="n">
        <v>2692238</v>
      </c>
      <c r="I127" s="22" t="s">
        <v>7098</v>
      </c>
      <c r="J127" s="22" t="s">
        <v>7099</v>
      </c>
      <c r="K127" s="22" t="s">
        <v>7100</v>
      </c>
      <c r="L127" s="22" t="s">
        <v>6541</v>
      </c>
      <c r="M127" s="22" t="s">
        <v>6719</v>
      </c>
      <c r="N127" s="22" t="n">
        <v>65</v>
      </c>
      <c r="O127" s="22" t="n">
        <v>3286</v>
      </c>
      <c r="P127" s="33" t="n">
        <v>84.5164609053498</v>
      </c>
      <c r="Q127" s="33" t="n">
        <v>-3.76121216331912</v>
      </c>
      <c r="R127" s="66" t="n">
        <v>5.54616474837744E-006</v>
      </c>
      <c r="S127" s="33" t="n">
        <v>-4.46101350411588</v>
      </c>
      <c r="T127" s="66" t="n">
        <v>2.49733964222144E-006</v>
      </c>
      <c r="U127" s="33" t="n">
        <v>-4.55914312612465</v>
      </c>
      <c r="V127" s="66" t="n">
        <v>2.26302977011471E-006</v>
      </c>
    </row>
    <row r="128" customFormat="false" ht="12.8" hidden="false" customHeight="false" outlineLevel="0" collapsed="false">
      <c r="A128" s="22" t="s">
        <v>6731</v>
      </c>
      <c r="B128" s="22" t="n">
        <v>2691656</v>
      </c>
      <c r="C128" s="22" t="n">
        <v>2695543</v>
      </c>
      <c r="D128" s="22" t="s">
        <v>6505</v>
      </c>
      <c r="E128" s="22" t="n">
        <v>3888</v>
      </c>
      <c r="F128" s="22" t="n">
        <v>56.89</v>
      </c>
      <c r="G128" s="22" t="s">
        <v>6715</v>
      </c>
      <c r="H128" s="22" t="n">
        <v>2692262</v>
      </c>
      <c r="I128" s="22" t="s">
        <v>7101</v>
      </c>
      <c r="J128" s="22" t="s">
        <v>7102</v>
      </c>
      <c r="K128" s="22" t="s">
        <v>7103</v>
      </c>
      <c r="L128" s="22" t="s">
        <v>6555</v>
      </c>
      <c r="M128" s="22" t="s">
        <v>6719</v>
      </c>
      <c r="N128" s="22" t="n">
        <v>65</v>
      </c>
      <c r="O128" s="22" t="n">
        <v>3262</v>
      </c>
      <c r="P128" s="33" t="n">
        <v>83.8991769547325</v>
      </c>
      <c r="Q128" s="33" t="n">
        <v>-3.2091790407201</v>
      </c>
      <c r="R128" s="66" t="n">
        <v>0.000341982034662781</v>
      </c>
      <c r="S128" s="33" t="n">
        <v>-4.10071982044043</v>
      </c>
      <c r="T128" s="66" t="n">
        <v>0.000113861336176885</v>
      </c>
      <c r="U128" s="33" t="n">
        <v>-4.57350506030276</v>
      </c>
      <c r="V128" s="66" t="n">
        <v>7.39091858051325E-005</v>
      </c>
    </row>
    <row r="129" customFormat="false" ht="12.8" hidden="false" customHeight="false" outlineLevel="0" collapsed="false">
      <c r="A129" s="22" t="s">
        <v>6744</v>
      </c>
      <c r="B129" s="22" t="n">
        <v>4205943</v>
      </c>
      <c r="C129" s="22" t="n">
        <v>4207532</v>
      </c>
      <c r="D129" s="22" t="s">
        <v>6505</v>
      </c>
      <c r="E129" s="22" t="n">
        <v>1590</v>
      </c>
      <c r="F129" s="22" t="n">
        <v>56.29</v>
      </c>
      <c r="G129" s="22" t="s">
        <v>6715</v>
      </c>
      <c r="H129" s="22" t="n">
        <v>4206073</v>
      </c>
      <c r="I129" s="22" t="s">
        <v>7104</v>
      </c>
      <c r="J129" s="22" t="s">
        <v>7105</v>
      </c>
      <c r="K129" s="22" t="s">
        <v>7106</v>
      </c>
      <c r="L129" s="22" t="s">
        <v>6548</v>
      </c>
      <c r="M129" s="22" t="s">
        <v>6719</v>
      </c>
      <c r="N129" s="22" t="n">
        <v>55</v>
      </c>
      <c r="O129" s="22" t="n">
        <v>1440</v>
      </c>
      <c r="P129" s="33" t="n">
        <v>90.5660377358491</v>
      </c>
      <c r="Q129" s="33" t="n">
        <v>-3.0799772010516</v>
      </c>
      <c r="R129" s="66" t="n">
        <v>6.51909270420315E-005</v>
      </c>
      <c r="S129" s="33" t="n">
        <v>-4.26482075502855</v>
      </c>
      <c r="T129" s="66" t="n">
        <v>1.4779976312964E-005</v>
      </c>
      <c r="U129" s="33" t="n">
        <v>-4.67737347729364</v>
      </c>
      <c r="V129" s="66" t="n">
        <v>9.78521666328135E-006</v>
      </c>
    </row>
    <row r="130" customFormat="false" ht="12.8" hidden="false" customHeight="false" outlineLevel="0" collapsed="false">
      <c r="A130" s="22" t="s">
        <v>6731</v>
      </c>
      <c r="B130" s="22" t="n">
        <v>2691656</v>
      </c>
      <c r="C130" s="22" t="n">
        <v>2695543</v>
      </c>
      <c r="D130" s="22" t="s">
        <v>6505</v>
      </c>
      <c r="E130" s="22" t="n">
        <v>3888</v>
      </c>
      <c r="F130" s="22" t="n">
        <v>56.89</v>
      </c>
      <c r="G130" s="22" t="s">
        <v>6715</v>
      </c>
      <c r="H130" s="22" t="n">
        <v>2694921</v>
      </c>
      <c r="I130" s="22" t="s">
        <v>7107</v>
      </c>
      <c r="J130" s="22" t="s">
        <v>7108</v>
      </c>
      <c r="K130" s="22" t="s">
        <v>7109</v>
      </c>
      <c r="L130" s="22" t="s">
        <v>6548</v>
      </c>
      <c r="M130" s="22" t="s">
        <v>6719</v>
      </c>
      <c r="N130" s="22" t="n">
        <v>35</v>
      </c>
      <c r="O130" s="22" t="n">
        <v>603</v>
      </c>
      <c r="P130" s="33" t="n">
        <v>15.5092592592593</v>
      </c>
      <c r="Q130" s="33" t="n">
        <v>-4.057652964055</v>
      </c>
      <c r="R130" s="66" t="n">
        <v>2.39517936541134E-005</v>
      </c>
      <c r="S130" s="33" t="n">
        <v>-4.69562780077091</v>
      </c>
      <c r="T130" s="66" t="n">
        <v>1.27049104330791E-005</v>
      </c>
      <c r="U130" s="33" t="n">
        <v>-4.73945078841908</v>
      </c>
      <c r="V130" s="66" t="n">
        <v>1.22996310005367E-005</v>
      </c>
    </row>
    <row r="131" customFormat="false" ht="12.8" hidden="false" customHeight="false" outlineLevel="0" collapsed="false">
      <c r="A131" s="22" t="s">
        <v>6714</v>
      </c>
      <c r="B131" s="22" t="n">
        <v>4204642</v>
      </c>
      <c r="C131" s="22" t="n">
        <v>4205931</v>
      </c>
      <c r="D131" s="22" t="s">
        <v>6505</v>
      </c>
      <c r="E131" s="22" t="n">
        <v>1290</v>
      </c>
      <c r="F131" s="22" t="n">
        <v>58.22</v>
      </c>
      <c r="G131" s="22" t="s">
        <v>6715</v>
      </c>
      <c r="H131" s="22" t="n">
        <v>4205568</v>
      </c>
      <c r="I131" s="22" t="s">
        <v>7110</v>
      </c>
      <c r="J131" s="22" t="s">
        <v>7111</v>
      </c>
      <c r="K131" s="22" t="s">
        <v>7112</v>
      </c>
      <c r="L131" s="22" t="s">
        <v>6534</v>
      </c>
      <c r="M131" s="22" t="s">
        <v>6719</v>
      </c>
      <c r="N131" s="22" t="n">
        <v>50</v>
      </c>
      <c r="O131" s="22" t="n">
        <v>344</v>
      </c>
      <c r="P131" s="33" t="n">
        <v>26.6666666666667</v>
      </c>
      <c r="Q131" s="33" t="n">
        <v>-3.72245849780936</v>
      </c>
      <c r="R131" s="66" t="n">
        <v>3.4536162652927E-005</v>
      </c>
      <c r="S131" s="33" t="n">
        <v>-4.57839536655404</v>
      </c>
      <c r="T131" s="66" t="n">
        <v>1.38566904342502E-005</v>
      </c>
      <c r="U131" s="33" t="n">
        <v>-4.78646924215067</v>
      </c>
      <c r="V131" s="66" t="n">
        <v>1.14765546036446E-005</v>
      </c>
    </row>
    <row r="132" customFormat="false" ht="12.8" hidden="false" customHeight="false" outlineLevel="0" collapsed="false">
      <c r="A132" s="22" t="s">
        <v>6720</v>
      </c>
      <c r="B132" s="22" t="n">
        <v>4404687</v>
      </c>
      <c r="C132" s="22" t="n">
        <v>4405985</v>
      </c>
      <c r="D132" s="22" t="s">
        <v>6719</v>
      </c>
      <c r="E132" s="22" t="n">
        <v>1299</v>
      </c>
      <c r="F132" s="22" t="n">
        <v>53.89</v>
      </c>
      <c r="G132" s="22" t="s">
        <v>6715</v>
      </c>
      <c r="H132" s="22" t="n">
        <v>4405531</v>
      </c>
      <c r="I132" s="22" t="s">
        <v>7113</v>
      </c>
      <c r="J132" s="22" t="s">
        <v>7114</v>
      </c>
      <c r="K132" s="22" t="s">
        <v>7115</v>
      </c>
      <c r="L132" s="22" t="s">
        <v>6548</v>
      </c>
      <c r="M132" s="22" t="s">
        <v>6505</v>
      </c>
      <c r="N132" s="22" t="n">
        <v>40</v>
      </c>
      <c r="O132" s="22" t="n">
        <v>844</v>
      </c>
      <c r="P132" s="33" t="n">
        <v>64.9730561970747</v>
      </c>
      <c r="Q132" s="33" t="n">
        <v>-3.49948810351201</v>
      </c>
      <c r="R132" s="66" t="n">
        <v>0.000104109885174029</v>
      </c>
      <c r="S132" s="33" t="n">
        <v>-4.61659045477245</v>
      </c>
      <c r="T132" s="66" t="n">
        <v>3.06879127351516E-005</v>
      </c>
      <c r="U132" s="33" t="n">
        <v>-4.78758792150649</v>
      </c>
      <c r="V132" s="66" t="n">
        <v>2.64123711186281E-005</v>
      </c>
    </row>
    <row r="133" customFormat="false" ht="12.8" hidden="false" customHeight="false" outlineLevel="0" collapsed="false">
      <c r="A133" s="22" t="s">
        <v>6744</v>
      </c>
      <c r="B133" s="22" t="n">
        <v>4205943</v>
      </c>
      <c r="C133" s="22" t="n">
        <v>4207532</v>
      </c>
      <c r="D133" s="22" t="s">
        <v>6505</v>
      </c>
      <c r="E133" s="22" t="n">
        <v>1590</v>
      </c>
      <c r="F133" s="22" t="n">
        <v>56.29</v>
      </c>
      <c r="G133" s="22" t="s">
        <v>6715</v>
      </c>
      <c r="H133" s="22" t="n">
        <v>4206297</v>
      </c>
      <c r="I133" s="22" t="s">
        <v>7116</v>
      </c>
      <c r="J133" s="22" t="s">
        <v>7117</v>
      </c>
      <c r="K133" s="22" t="s">
        <v>7118</v>
      </c>
      <c r="L133" s="22" t="s">
        <v>6534</v>
      </c>
      <c r="M133" s="22" t="s">
        <v>6719</v>
      </c>
      <c r="N133" s="22" t="n">
        <v>60</v>
      </c>
      <c r="O133" s="22" t="n">
        <v>1216</v>
      </c>
      <c r="P133" s="33" t="n">
        <v>76.4779874213837</v>
      </c>
      <c r="Q133" s="33" t="n">
        <v>-3.72086298653152</v>
      </c>
      <c r="R133" s="66" t="n">
        <v>7.77365946576773E-005</v>
      </c>
      <c r="S133" s="33" t="n">
        <v>-4.64139423390284</v>
      </c>
      <c r="T133" s="66" t="n">
        <v>2.96704268907265E-005</v>
      </c>
      <c r="U133" s="33" t="n">
        <v>-4.84097685111566</v>
      </c>
      <c r="V133" s="66" t="n">
        <v>2.4865437932242E-005</v>
      </c>
    </row>
    <row r="134" customFormat="false" ht="12.8" hidden="false" customHeight="false" outlineLevel="0" collapsed="false">
      <c r="A134" s="22" t="s">
        <v>6744</v>
      </c>
      <c r="B134" s="22" t="n">
        <v>4205943</v>
      </c>
      <c r="C134" s="22" t="n">
        <v>4207532</v>
      </c>
      <c r="D134" s="22" t="s">
        <v>6505</v>
      </c>
      <c r="E134" s="22" t="n">
        <v>1590</v>
      </c>
      <c r="F134" s="22" t="n">
        <v>56.29</v>
      </c>
      <c r="G134" s="22" t="s">
        <v>6715</v>
      </c>
      <c r="H134" s="22" t="n">
        <v>4206989</v>
      </c>
      <c r="I134" s="22" t="s">
        <v>7119</v>
      </c>
      <c r="J134" s="22" t="s">
        <v>7120</v>
      </c>
      <c r="K134" s="22" t="s">
        <v>7121</v>
      </c>
      <c r="L134" s="22" t="s">
        <v>6541</v>
      </c>
      <c r="M134" s="22" t="s">
        <v>6719</v>
      </c>
      <c r="N134" s="22" t="n">
        <v>55</v>
      </c>
      <c r="O134" s="22" t="n">
        <v>524</v>
      </c>
      <c r="P134" s="33" t="n">
        <v>32.9559748427673</v>
      </c>
      <c r="Q134" s="33" t="n">
        <v>-3.94663946223595</v>
      </c>
      <c r="R134" s="66" t="n">
        <v>1.77315525091429E-005</v>
      </c>
      <c r="S134" s="33" t="n">
        <v>-4.86566899272498</v>
      </c>
      <c r="T134" s="66" t="n">
        <v>6.98170242603126E-006</v>
      </c>
      <c r="U134" s="33" t="n">
        <v>-4.85440978980752</v>
      </c>
      <c r="V134" s="66" t="n">
        <v>7.06741964072652E-006</v>
      </c>
    </row>
    <row r="135" customFormat="false" ht="12.8" hidden="false" customHeight="false" outlineLevel="0" collapsed="false">
      <c r="A135" s="22" t="s">
        <v>6914</v>
      </c>
      <c r="B135" s="22" t="n">
        <v>2428721</v>
      </c>
      <c r="C135" s="22" t="n">
        <v>2430238</v>
      </c>
      <c r="D135" s="22" t="s">
        <v>6505</v>
      </c>
      <c r="E135" s="22" t="n">
        <v>1518</v>
      </c>
      <c r="F135" s="22" t="n">
        <v>52.9</v>
      </c>
      <c r="G135" s="22" t="s">
        <v>6715</v>
      </c>
      <c r="H135" s="22" t="n">
        <v>2429991</v>
      </c>
      <c r="I135" s="22" t="s">
        <v>7122</v>
      </c>
      <c r="J135" s="22" t="s">
        <v>7123</v>
      </c>
      <c r="K135" s="22" t="s">
        <v>7124</v>
      </c>
      <c r="L135" s="22" t="s">
        <v>6555</v>
      </c>
      <c r="M135" s="22" t="s">
        <v>6719</v>
      </c>
      <c r="N135" s="22" t="n">
        <v>75</v>
      </c>
      <c r="O135" s="22" t="n">
        <v>228</v>
      </c>
      <c r="P135" s="33" t="n">
        <v>15.0197628458498</v>
      </c>
      <c r="Q135" s="33" t="n">
        <v>-3.961055798142</v>
      </c>
      <c r="R135" s="66" t="n">
        <v>3.84688215361095E-005</v>
      </c>
      <c r="S135" s="33" t="n">
        <v>-4.81563822935684</v>
      </c>
      <c r="T135" s="66" t="n">
        <v>1.66058903770406E-005</v>
      </c>
      <c r="U135" s="33" t="n">
        <v>-4.87341763122368</v>
      </c>
      <c r="V135" s="66" t="n">
        <v>1.58188625395548E-005</v>
      </c>
    </row>
    <row r="136" customFormat="false" ht="12.8" hidden="false" customHeight="false" outlineLevel="0" collapsed="false">
      <c r="A136" s="22" t="s">
        <v>6724</v>
      </c>
      <c r="B136" s="22" t="n">
        <v>2596905</v>
      </c>
      <c r="C136" s="22" t="n">
        <v>2597618</v>
      </c>
      <c r="D136" s="22" t="s">
        <v>6505</v>
      </c>
      <c r="E136" s="22" t="n">
        <v>714</v>
      </c>
      <c r="F136" s="22" t="n">
        <v>52.24</v>
      </c>
      <c r="G136" s="22" t="s">
        <v>6715</v>
      </c>
      <c r="H136" s="22" t="n">
        <v>2597255</v>
      </c>
      <c r="I136" s="22" t="s">
        <v>7125</v>
      </c>
      <c r="J136" s="22" t="s">
        <v>7126</v>
      </c>
      <c r="K136" s="22" t="s">
        <v>7127</v>
      </c>
      <c r="L136" s="22" t="s">
        <v>6555</v>
      </c>
      <c r="M136" s="22" t="s">
        <v>6719</v>
      </c>
      <c r="N136" s="22" t="n">
        <v>60</v>
      </c>
      <c r="O136" s="22" t="n">
        <v>344</v>
      </c>
      <c r="P136" s="33" t="n">
        <v>48.1792717086835</v>
      </c>
      <c r="Q136" s="33" t="n">
        <v>-4.21383265777969</v>
      </c>
      <c r="R136" s="66" t="n">
        <v>1.05786703617925E-005</v>
      </c>
      <c r="S136" s="33" t="n">
        <v>-4.58682302787641</v>
      </c>
      <c r="T136" s="66" t="n">
        <v>7.2528685105601E-006</v>
      </c>
      <c r="U136" s="33" t="n">
        <v>-4.8740519248798</v>
      </c>
      <c r="V136" s="66" t="n">
        <v>5.54541689641009E-006</v>
      </c>
    </row>
    <row r="137" customFormat="false" ht="12.8" hidden="false" customHeight="false" outlineLevel="0" collapsed="false">
      <c r="A137" s="22" t="s">
        <v>6731</v>
      </c>
      <c r="B137" s="22" t="n">
        <v>2691656</v>
      </c>
      <c r="C137" s="22" t="n">
        <v>2695543</v>
      </c>
      <c r="D137" s="22" t="s">
        <v>6505</v>
      </c>
      <c r="E137" s="22" t="n">
        <v>3888</v>
      </c>
      <c r="F137" s="22" t="n">
        <v>56.89</v>
      </c>
      <c r="G137" s="22" t="s">
        <v>6715</v>
      </c>
      <c r="H137" s="22" t="n">
        <v>2693312</v>
      </c>
      <c r="I137" s="22" t="s">
        <v>7128</v>
      </c>
      <c r="J137" s="22" t="s">
        <v>7129</v>
      </c>
      <c r="K137" s="22" t="s">
        <v>7130</v>
      </c>
      <c r="L137" s="22" t="s">
        <v>6548</v>
      </c>
      <c r="M137" s="22" t="s">
        <v>6719</v>
      </c>
      <c r="N137" s="22" t="n">
        <v>70</v>
      </c>
      <c r="O137" s="22" t="n">
        <v>2212</v>
      </c>
      <c r="P137" s="33" t="n">
        <v>56.8930041152263</v>
      </c>
      <c r="Q137" s="33" t="n">
        <v>-3.51970633002941</v>
      </c>
      <c r="R137" s="66" t="n">
        <v>9.6464172415728E-005</v>
      </c>
      <c r="S137" s="33" t="n">
        <v>-4.55583130775084</v>
      </c>
      <c r="T137" s="66" t="n">
        <v>3.10340329338891E-005</v>
      </c>
      <c r="U137" s="33" t="n">
        <v>-4.88274094708028</v>
      </c>
      <c r="V137" s="66" t="n">
        <v>2.3221025723759E-005</v>
      </c>
    </row>
    <row r="138" customFormat="false" ht="12.8" hidden="false" customHeight="false" outlineLevel="0" collapsed="false">
      <c r="A138" s="22" t="s">
        <v>6714</v>
      </c>
      <c r="B138" s="22" t="n">
        <v>4204642</v>
      </c>
      <c r="C138" s="22" t="n">
        <v>4205931</v>
      </c>
      <c r="D138" s="22" t="s">
        <v>6505</v>
      </c>
      <c r="E138" s="22" t="n">
        <v>1290</v>
      </c>
      <c r="F138" s="22" t="n">
        <v>58.22</v>
      </c>
      <c r="G138" s="22" t="s">
        <v>6715</v>
      </c>
      <c r="H138" s="22" t="n">
        <v>4205558</v>
      </c>
      <c r="I138" s="22" t="s">
        <v>7131</v>
      </c>
      <c r="J138" s="22" t="s">
        <v>7132</v>
      </c>
      <c r="K138" s="22" t="s">
        <v>7133</v>
      </c>
      <c r="L138" s="22" t="s">
        <v>6541</v>
      </c>
      <c r="M138" s="22" t="s">
        <v>6719</v>
      </c>
      <c r="N138" s="22" t="n">
        <v>50</v>
      </c>
      <c r="O138" s="22" t="n">
        <v>354</v>
      </c>
      <c r="P138" s="33" t="n">
        <v>27.4418604651163</v>
      </c>
      <c r="Q138" s="33" t="n">
        <v>-3.77396085599218</v>
      </c>
      <c r="R138" s="66" t="n">
        <v>4.1610655532899E-005</v>
      </c>
      <c r="S138" s="33" t="n">
        <v>-4.67123987475579</v>
      </c>
      <c r="T138" s="66" t="n">
        <v>1.62337488618839E-005</v>
      </c>
      <c r="U138" s="33" t="n">
        <v>-4.90275431898311</v>
      </c>
      <c r="V138" s="66" t="n">
        <v>1.32785234718448E-005</v>
      </c>
    </row>
    <row r="139" customFormat="false" ht="12.8" hidden="false" customHeight="false" outlineLevel="0" collapsed="false">
      <c r="A139" s="22" t="s">
        <v>6914</v>
      </c>
      <c r="B139" s="22" t="n">
        <v>2428721</v>
      </c>
      <c r="C139" s="22" t="n">
        <v>2430238</v>
      </c>
      <c r="D139" s="22" t="s">
        <v>6505</v>
      </c>
      <c r="E139" s="22" t="n">
        <v>1518</v>
      </c>
      <c r="F139" s="22" t="n">
        <v>52.9</v>
      </c>
      <c r="G139" s="22" t="s">
        <v>6715</v>
      </c>
      <c r="H139" s="22" t="n">
        <v>2430110</v>
      </c>
      <c r="I139" s="22" t="s">
        <v>7134</v>
      </c>
      <c r="J139" s="22" t="s">
        <v>7135</v>
      </c>
      <c r="K139" s="22" t="s">
        <v>7136</v>
      </c>
      <c r="L139" s="22" t="s">
        <v>6534</v>
      </c>
      <c r="M139" s="22" t="s">
        <v>6719</v>
      </c>
      <c r="N139" s="22" t="n">
        <v>40</v>
      </c>
      <c r="O139" s="22" t="n">
        <v>109</v>
      </c>
      <c r="P139" s="33" t="n">
        <v>7.18050065876153</v>
      </c>
      <c r="Q139" s="33" t="n">
        <v>-3.78180566824189</v>
      </c>
      <c r="R139" s="66" t="n">
        <v>0.000118993607856174</v>
      </c>
      <c r="S139" s="33" t="n">
        <v>-4.71287055616575</v>
      </c>
      <c r="T139" s="66" t="n">
        <v>4.61950449756191E-005</v>
      </c>
      <c r="U139" s="33" t="n">
        <v>-4.9320840334727</v>
      </c>
      <c r="V139" s="66" t="n">
        <v>3.84828779306175E-005</v>
      </c>
    </row>
    <row r="140" customFormat="false" ht="12.8" hidden="false" customHeight="false" outlineLevel="0" collapsed="false">
      <c r="A140" s="22" t="s">
        <v>6731</v>
      </c>
      <c r="B140" s="22" t="n">
        <v>2691656</v>
      </c>
      <c r="C140" s="22" t="n">
        <v>2695543</v>
      </c>
      <c r="D140" s="22" t="s">
        <v>6505</v>
      </c>
      <c r="E140" s="22" t="n">
        <v>3888</v>
      </c>
      <c r="F140" s="22" t="n">
        <v>56.89</v>
      </c>
      <c r="G140" s="22" t="s">
        <v>6715</v>
      </c>
      <c r="H140" s="22" t="n">
        <v>2691823</v>
      </c>
      <c r="I140" s="22" t="s">
        <v>7137</v>
      </c>
      <c r="J140" s="22" t="s">
        <v>7138</v>
      </c>
      <c r="K140" s="22" t="s">
        <v>7139</v>
      </c>
      <c r="L140" s="22" t="s">
        <v>6555</v>
      </c>
      <c r="M140" s="22" t="s">
        <v>6719</v>
      </c>
      <c r="N140" s="22" t="n">
        <v>60</v>
      </c>
      <c r="O140" s="22" t="n">
        <v>3701</v>
      </c>
      <c r="P140" s="33" t="n">
        <v>95.190329218107</v>
      </c>
      <c r="Q140" s="33" t="n">
        <v>-4.00073110767401</v>
      </c>
      <c r="R140" s="66" t="n">
        <v>1.27908786769329E-005</v>
      </c>
      <c r="S140" s="33" t="n">
        <v>-4.73856807537368</v>
      </c>
      <c r="T140" s="66" t="n">
        <v>5.93267850422009E-006</v>
      </c>
      <c r="U140" s="33" t="n">
        <v>-4.9361873130901</v>
      </c>
      <c r="V140" s="66" t="n">
        <v>4.97530182881954E-006</v>
      </c>
    </row>
    <row r="141" customFormat="false" ht="12.8" hidden="false" customHeight="false" outlineLevel="0" collapsed="false">
      <c r="A141" s="22" t="s">
        <v>6914</v>
      </c>
      <c r="B141" s="22" t="n">
        <v>2428721</v>
      </c>
      <c r="C141" s="22" t="n">
        <v>2430238</v>
      </c>
      <c r="D141" s="22" t="s">
        <v>6505</v>
      </c>
      <c r="E141" s="22" t="n">
        <v>1518</v>
      </c>
      <c r="F141" s="22" t="n">
        <v>52.9</v>
      </c>
      <c r="G141" s="22" t="s">
        <v>6715</v>
      </c>
      <c r="H141" s="22" t="n">
        <v>2429664</v>
      </c>
      <c r="I141" s="22" t="s">
        <v>7140</v>
      </c>
      <c r="J141" s="22" t="s">
        <v>7141</v>
      </c>
      <c r="K141" s="22" t="s">
        <v>7142</v>
      </c>
      <c r="L141" s="22" t="s">
        <v>6534</v>
      </c>
      <c r="M141" s="22" t="s">
        <v>6719</v>
      </c>
      <c r="N141" s="22" t="n">
        <v>60</v>
      </c>
      <c r="O141" s="22" t="n">
        <v>555</v>
      </c>
      <c r="P141" s="33" t="n">
        <v>36.5612648221344</v>
      </c>
      <c r="Q141" s="33" t="n">
        <v>-3.63684333563122</v>
      </c>
      <c r="R141" s="66" t="n">
        <v>0.000123753112265286</v>
      </c>
      <c r="S141" s="33" t="n">
        <v>-4.62294973360645</v>
      </c>
      <c r="T141" s="66" t="n">
        <v>4.3248092149825E-005</v>
      </c>
      <c r="U141" s="33" t="n">
        <v>-4.93698303276081</v>
      </c>
      <c r="V141" s="66" t="n">
        <v>3.33820401135585E-005</v>
      </c>
    </row>
    <row r="142" customFormat="false" ht="12.8" hidden="false" customHeight="false" outlineLevel="0" collapsed="false">
      <c r="A142" s="22" t="s">
        <v>6914</v>
      </c>
      <c r="B142" s="22" t="n">
        <v>2428721</v>
      </c>
      <c r="C142" s="22" t="n">
        <v>2430238</v>
      </c>
      <c r="D142" s="22" t="s">
        <v>6505</v>
      </c>
      <c r="E142" s="22" t="n">
        <v>1518</v>
      </c>
      <c r="F142" s="22" t="n">
        <v>52.9</v>
      </c>
      <c r="G142" s="22" t="s">
        <v>6715</v>
      </c>
      <c r="H142" s="22" t="n">
        <v>2429353</v>
      </c>
      <c r="I142" s="22" t="s">
        <v>7143</v>
      </c>
      <c r="J142" s="22" t="s">
        <v>7144</v>
      </c>
      <c r="K142" s="22" t="s">
        <v>7145</v>
      </c>
      <c r="L142" s="22" t="s">
        <v>6548</v>
      </c>
      <c r="M142" s="22" t="s">
        <v>6719</v>
      </c>
      <c r="N142" s="22" t="n">
        <v>45</v>
      </c>
      <c r="O142" s="22" t="n">
        <v>866</v>
      </c>
      <c r="P142" s="33" t="n">
        <v>57.0487483530962</v>
      </c>
      <c r="Q142" s="33" t="n">
        <v>-3.9634808093844</v>
      </c>
      <c r="R142" s="66" t="n">
        <v>4.50410675332476E-005</v>
      </c>
      <c r="S142" s="33" t="n">
        <v>-4.86908378639204</v>
      </c>
      <c r="T142" s="66" t="n">
        <v>1.85025677202814E-005</v>
      </c>
      <c r="U142" s="33" t="n">
        <v>-4.96712358058068</v>
      </c>
      <c r="V142" s="66" t="n">
        <v>1.70764655667218E-005</v>
      </c>
    </row>
    <row r="143" customFormat="false" ht="12.8" hidden="false" customHeight="false" outlineLevel="0" collapsed="false">
      <c r="A143" s="22" t="s">
        <v>6731</v>
      </c>
      <c r="B143" s="22" t="n">
        <v>2691656</v>
      </c>
      <c r="C143" s="22" t="n">
        <v>2695543</v>
      </c>
      <c r="D143" s="22" t="s">
        <v>6505</v>
      </c>
      <c r="E143" s="22" t="n">
        <v>3888</v>
      </c>
      <c r="F143" s="22" t="n">
        <v>56.89</v>
      </c>
      <c r="G143" s="22" t="s">
        <v>6715</v>
      </c>
      <c r="H143" s="22" t="n">
        <v>2694627</v>
      </c>
      <c r="I143" s="22" t="s">
        <v>7146</v>
      </c>
      <c r="J143" s="22" t="s">
        <v>7147</v>
      </c>
      <c r="K143" s="22" t="s">
        <v>7148</v>
      </c>
      <c r="L143" s="22" t="s">
        <v>6548</v>
      </c>
      <c r="M143" s="22" t="s">
        <v>6719</v>
      </c>
      <c r="N143" s="22" t="n">
        <v>65</v>
      </c>
      <c r="O143" s="22" t="n">
        <v>897</v>
      </c>
      <c r="P143" s="33" t="n">
        <v>23.070987654321</v>
      </c>
      <c r="Q143" s="33" t="n">
        <v>-4.03068834578537</v>
      </c>
      <c r="R143" s="66" t="n">
        <v>2.26430614048774E-005</v>
      </c>
      <c r="S143" s="33" t="n">
        <v>-4.79572906667849</v>
      </c>
      <c r="T143" s="66" t="n">
        <v>1.06018598020777E-005</v>
      </c>
      <c r="U143" s="33" t="n">
        <v>-4.98182575968623</v>
      </c>
      <c r="V143" s="66" t="n">
        <v>9.08648839310031E-006</v>
      </c>
    </row>
    <row r="144" customFormat="false" ht="12.8" hidden="false" customHeight="false" outlineLevel="0" collapsed="false">
      <c r="A144" s="22" t="s">
        <v>6914</v>
      </c>
      <c r="B144" s="22" t="n">
        <v>2428721</v>
      </c>
      <c r="C144" s="22" t="n">
        <v>2430238</v>
      </c>
      <c r="D144" s="22" t="s">
        <v>6505</v>
      </c>
      <c r="E144" s="22" t="n">
        <v>1518</v>
      </c>
      <c r="F144" s="22" t="n">
        <v>52.9</v>
      </c>
      <c r="G144" s="22" t="s">
        <v>6715</v>
      </c>
      <c r="H144" s="22" t="n">
        <v>2429463</v>
      </c>
      <c r="I144" s="22" t="s">
        <v>7149</v>
      </c>
      <c r="J144" s="22" t="s">
        <v>7150</v>
      </c>
      <c r="K144" s="22" t="s">
        <v>7151</v>
      </c>
      <c r="L144" s="22" t="s">
        <v>6548</v>
      </c>
      <c r="M144" s="22" t="s">
        <v>6719</v>
      </c>
      <c r="N144" s="22" t="n">
        <v>35</v>
      </c>
      <c r="O144" s="22" t="n">
        <v>756</v>
      </c>
      <c r="P144" s="33" t="n">
        <v>49.802371541502</v>
      </c>
      <c r="Q144" s="33" t="n">
        <v>-3.14420998272738</v>
      </c>
      <c r="R144" s="66" t="n">
        <v>0.000475764713089614</v>
      </c>
      <c r="S144" s="33" t="n">
        <v>-4.36605716187098</v>
      </c>
      <c r="T144" s="66" t="n">
        <v>0.000112665386397258</v>
      </c>
      <c r="U144" s="33" t="n">
        <v>-5.00430455346816</v>
      </c>
      <c r="V144" s="66" t="n">
        <v>6.52866434613013E-005</v>
      </c>
    </row>
    <row r="145" customFormat="false" ht="12.8" hidden="false" customHeight="false" outlineLevel="0" collapsed="false">
      <c r="A145" s="22" t="s">
        <v>6724</v>
      </c>
      <c r="B145" s="22" t="n">
        <v>2596905</v>
      </c>
      <c r="C145" s="22" t="n">
        <v>2597618</v>
      </c>
      <c r="D145" s="22" t="s">
        <v>6505</v>
      </c>
      <c r="E145" s="22" t="n">
        <v>714</v>
      </c>
      <c r="F145" s="22" t="n">
        <v>52.24</v>
      </c>
      <c r="G145" s="22" t="s">
        <v>6715</v>
      </c>
      <c r="H145" s="22" t="n">
        <v>2597156</v>
      </c>
      <c r="I145" s="22" t="s">
        <v>7152</v>
      </c>
      <c r="J145" s="22" t="s">
        <v>7153</v>
      </c>
      <c r="K145" s="22" t="s">
        <v>7154</v>
      </c>
      <c r="L145" s="22" t="s">
        <v>6541</v>
      </c>
      <c r="M145" s="22" t="s">
        <v>6719</v>
      </c>
      <c r="N145" s="22" t="n">
        <v>55</v>
      </c>
      <c r="O145" s="22" t="n">
        <v>443</v>
      </c>
      <c r="P145" s="33" t="n">
        <v>62.0448179271709</v>
      </c>
      <c r="Q145" s="33" t="n">
        <v>-4.05892371665161</v>
      </c>
      <c r="R145" s="66" t="n">
        <v>9.67218554582356E-006</v>
      </c>
      <c r="S145" s="33" t="n">
        <v>-4.6984805103435</v>
      </c>
      <c r="T145" s="66" t="n">
        <v>5.05311528855786E-006</v>
      </c>
      <c r="U145" s="33" t="n">
        <v>-5.01361529454845</v>
      </c>
      <c r="V145" s="66" t="n">
        <v>3.83238796150184E-006</v>
      </c>
    </row>
    <row r="146" customFormat="false" ht="12.8" hidden="false" customHeight="false" outlineLevel="0" collapsed="false">
      <c r="A146" s="22" t="s">
        <v>6720</v>
      </c>
      <c r="B146" s="22" t="n">
        <v>4404687</v>
      </c>
      <c r="C146" s="22" t="n">
        <v>4405985</v>
      </c>
      <c r="D146" s="22" t="s">
        <v>6719</v>
      </c>
      <c r="E146" s="22" t="n">
        <v>1299</v>
      </c>
      <c r="F146" s="22" t="n">
        <v>53.89</v>
      </c>
      <c r="G146" s="22" t="s">
        <v>6715</v>
      </c>
      <c r="H146" s="22" t="n">
        <v>4405457</v>
      </c>
      <c r="I146" s="22" t="s">
        <v>7155</v>
      </c>
      <c r="J146" s="22" t="s">
        <v>7156</v>
      </c>
      <c r="K146" s="22" t="s">
        <v>7157</v>
      </c>
      <c r="L146" s="22" t="s">
        <v>6555</v>
      </c>
      <c r="M146" s="22" t="s">
        <v>6505</v>
      </c>
      <c r="N146" s="22" t="n">
        <v>40</v>
      </c>
      <c r="O146" s="22" t="n">
        <v>770</v>
      </c>
      <c r="P146" s="33" t="n">
        <v>59.2763664357198</v>
      </c>
      <c r="Q146" s="33" t="n">
        <v>-3.82340442760293</v>
      </c>
      <c r="R146" s="66" t="n">
        <v>2.24117019130823E-005</v>
      </c>
      <c r="S146" s="33" t="n">
        <v>-4.7487906956228</v>
      </c>
      <c r="T146" s="66" t="n">
        <v>8.61569281590581E-006</v>
      </c>
      <c r="U146" s="33" t="n">
        <v>-5.02637662339456</v>
      </c>
      <c r="V146" s="66" t="n">
        <v>6.70100217424427E-006</v>
      </c>
    </row>
    <row r="147" customFormat="false" ht="12.8" hidden="false" customHeight="false" outlineLevel="0" collapsed="false">
      <c r="A147" s="22" t="s">
        <v>6720</v>
      </c>
      <c r="B147" s="22" t="n">
        <v>4404687</v>
      </c>
      <c r="C147" s="22" t="n">
        <v>4405985</v>
      </c>
      <c r="D147" s="22" t="s">
        <v>6719</v>
      </c>
      <c r="E147" s="22" t="n">
        <v>1299</v>
      </c>
      <c r="F147" s="22" t="n">
        <v>53.89</v>
      </c>
      <c r="G147" s="22" t="s">
        <v>6715</v>
      </c>
      <c r="H147" s="22" t="n">
        <v>4405319</v>
      </c>
      <c r="I147" s="22" t="s">
        <v>7158</v>
      </c>
      <c r="J147" s="22" t="s">
        <v>7159</v>
      </c>
      <c r="K147" s="22" t="s">
        <v>7160</v>
      </c>
      <c r="L147" s="22" t="s">
        <v>6534</v>
      </c>
      <c r="M147" s="22" t="s">
        <v>6505</v>
      </c>
      <c r="N147" s="22" t="n">
        <v>70</v>
      </c>
      <c r="O147" s="22" t="n">
        <v>632</v>
      </c>
      <c r="P147" s="33" t="n">
        <v>48.6528098537336</v>
      </c>
      <c r="Q147" s="33" t="n">
        <v>-3.53915974573691</v>
      </c>
      <c r="R147" s="66" t="n">
        <v>0.000218687339055113</v>
      </c>
      <c r="S147" s="33" t="n">
        <v>-4.33700314129278</v>
      </c>
      <c r="T147" s="66" t="n">
        <v>9.37678095842553E-005</v>
      </c>
      <c r="U147" s="33" t="n">
        <v>-5.05146214015166</v>
      </c>
      <c r="V147" s="66" t="n">
        <v>5.2417582564029E-005</v>
      </c>
    </row>
    <row r="148" customFormat="false" ht="12.8" hidden="false" customHeight="false" outlineLevel="0" collapsed="false">
      <c r="A148" s="22" t="s">
        <v>6714</v>
      </c>
      <c r="B148" s="22" t="n">
        <v>4204642</v>
      </c>
      <c r="C148" s="22" t="n">
        <v>4205931</v>
      </c>
      <c r="D148" s="22" t="s">
        <v>6505</v>
      </c>
      <c r="E148" s="22" t="n">
        <v>1290</v>
      </c>
      <c r="F148" s="22" t="n">
        <v>58.22</v>
      </c>
      <c r="G148" s="22" t="s">
        <v>6715</v>
      </c>
      <c r="H148" s="22" t="n">
        <v>4205658</v>
      </c>
      <c r="I148" s="22" t="s">
        <v>7161</v>
      </c>
      <c r="J148" s="22" t="s">
        <v>7162</v>
      </c>
      <c r="K148" s="22" t="s">
        <v>7163</v>
      </c>
      <c r="L148" s="22" t="s">
        <v>6548</v>
      </c>
      <c r="M148" s="22" t="s">
        <v>6719</v>
      </c>
      <c r="N148" s="22" t="n">
        <v>65</v>
      </c>
      <c r="O148" s="22" t="n">
        <v>254</v>
      </c>
      <c r="P148" s="33" t="n">
        <v>19.6899224806202</v>
      </c>
      <c r="Q148" s="33" t="n">
        <v>-4.57500704554411</v>
      </c>
      <c r="R148" s="66" t="n">
        <v>2.93742738188965E-005</v>
      </c>
      <c r="S148" s="33" t="n">
        <v>-5.07434331020541</v>
      </c>
      <c r="T148" s="66" t="n">
        <v>1.92938128606534E-005</v>
      </c>
      <c r="U148" s="33" t="n">
        <v>-5.08616149757716</v>
      </c>
      <c r="V148" s="66" t="n">
        <v>1.8864470436437E-005</v>
      </c>
    </row>
    <row r="149" customFormat="false" ht="12.8" hidden="false" customHeight="false" outlineLevel="0" collapsed="false">
      <c r="A149" s="22" t="s">
        <v>6731</v>
      </c>
      <c r="B149" s="22" t="n">
        <v>2691656</v>
      </c>
      <c r="C149" s="22" t="n">
        <v>2695543</v>
      </c>
      <c r="D149" s="22" t="s">
        <v>6505</v>
      </c>
      <c r="E149" s="22" t="n">
        <v>3888</v>
      </c>
      <c r="F149" s="22" t="n">
        <v>56.89</v>
      </c>
      <c r="G149" s="22" t="s">
        <v>6715</v>
      </c>
      <c r="H149" s="22" t="n">
        <v>2693104</v>
      </c>
      <c r="I149" s="22" t="s">
        <v>7164</v>
      </c>
      <c r="J149" s="22" t="s">
        <v>7165</v>
      </c>
      <c r="K149" s="22" t="s">
        <v>7166</v>
      </c>
      <c r="L149" s="22" t="s">
        <v>6548</v>
      </c>
      <c r="M149" s="22" t="s">
        <v>6719</v>
      </c>
      <c r="N149" s="22" t="n">
        <v>50</v>
      </c>
      <c r="O149" s="22" t="n">
        <v>2420</v>
      </c>
      <c r="P149" s="33" t="n">
        <v>62.2427983539095</v>
      </c>
      <c r="Q149" s="33" t="n">
        <v>-4.09267687113271</v>
      </c>
      <c r="R149" s="66" t="n">
        <v>8.45166872778032E-006</v>
      </c>
      <c r="S149" s="33" t="n">
        <v>-4.85753087414672</v>
      </c>
      <c r="T149" s="66" t="n">
        <v>3.98690908195805E-006</v>
      </c>
      <c r="U149" s="33" t="n">
        <v>-5.10342012054309</v>
      </c>
      <c r="V149" s="66" t="n">
        <v>3.21954885593861E-006</v>
      </c>
    </row>
    <row r="150" customFormat="false" ht="12.8" hidden="false" customHeight="false" outlineLevel="0" collapsed="false">
      <c r="A150" s="22" t="s">
        <v>6744</v>
      </c>
      <c r="B150" s="22" t="n">
        <v>4205943</v>
      </c>
      <c r="C150" s="22" t="n">
        <v>4207532</v>
      </c>
      <c r="D150" s="22" t="s">
        <v>6505</v>
      </c>
      <c r="E150" s="22" t="n">
        <v>1590</v>
      </c>
      <c r="F150" s="22" t="n">
        <v>56.29</v>
      </c>
      <c r="G150" s="22" t="s">
        <v>6715</v>
      </c>
      <c r="H150" s="22" t="n">
        <v>4207199</v>
      </c>
      <c r="I150" s="22" t="s">
        <v>7167</v>
      </c>
      <c r="J150" s="22" t="s">
        <v>7168</v>
      </c>
      <c r="K150" s="22" t="s">
        <v>7169</v>
      </c>
      <c r="L150" s="22" t="s">
        <v>6541</v>
      </c>
      <c r="M150" s="22" t="s">
        <v>6719</v>
      </c>
      <c r="N150" s="22" t="n">
        <v>65</v>
      </c>
      <c r="O150" s="22" t="n">
        <v>314</v>
      </c>
      <c r="P150" s="33" t="n">
        <v>19.748427672956</v>
      </c>
      <c r="Q150" s="33" t="n">
        <v>-4.22531450379783</v>
      </c>
      <c r="R150" s="66" t="n">
        <v>3.59725161319843E-005</v>
      </c>
      <c r="S150" s="33" t="n">
        <v>-5.00409713175927</v>
      </c>
      <c r="T150" s="66" t="n">
        <v>1.74298954416896E-005</v>
      </c>
      <c r="U150" s="33" t="n">
        <v>-5.11057097496512</v>
      </c>
      <c r="V150" s="66" t="n">
        <v>1.60935472933555E-005</v>
      </c>
    </row>
    <row r="151" customFormat="false" ht="12.8" hidden="false" customHeight="false" outlineLevel="0" collapsed="false">
      <c r="A151" s="22" t="s">
        <v>6720</v>
      </c>
      <c r="B151" s="22" t="n">
        <v>4404687</v>
      </c>
      <c r="C151" s="22" t="n">
        <v>4405985</v>
      </c>
      <c r="D151" s="22" t="s">
        <v>6719</v>
      </c>
      <c r="E151" s="22" t="n">
        <v>1299</v>
      </c>
      <c r="F151" s="22" t="n">
        <v>53.89</v>
      </c>
      <c r="G151" s="22" t="s">
        <v>6715</v>
      </c>
      <c r="H151" s="22" t="n">
        <v>4405936</v>
      </c>
      <c r="I151" s="22" t="s">
        <v>7170</v>
      </c>
      <c r="J151" s="22" t="s">
        <v>7171</v>
      </c>
      <c r="K151" s="22" t="s">
        <v>7172</v>
      </c>
      <c r="L151" s="22" t="s">
        <v>6548</v>
      </c>
      <c r="M151" s="22" t="s">
        <v>6505</v>
      </c>
      <c r="N151" s="22" t="n">
        <v>55</v>
      </c>
      <c r="O151" s="22" t="n">
        <v>1249</v>
      </c>
      <c r="P151" s="33" t="n">
        <v>96.1508852963818</v>
      </c>
      <c r="Q151" s="33" t="n">
        <v>-4.1950753590535</v>
      </c>
      <c r="R151" s="66" t="n">
        <v>4.6259684251746E-006</v>
      </c>
      <c r="S151" s="33" t="n">
        <v>-4.90859185338931</v>
      </c>
      <c r="T151" s="66" t="n">
        <v>2.23244224828656E-006</v>
      </c>
      <c r="U151" s="33" t="n">
        <v>-5.12280160011737</v>
      </c>
      <c r="V151" s="66" t="n">
        <v>1.83821401251977E-006</v>
      </c>
    </row>
    <row r="152" customFormat="false" ht="12.8" hidden="false" customHeight="false" outlineLevel="0" collapsed="false">
      <c r="A152" s="22" t="s">
        <v>6731</v>
      </c>
      <c r="B152" s="22" t="n">
        <v>2691656</v>
      </c>
      <c r="C152" s="22" t="n">
        <v>2695543</v>
      </c>
      <c r="D152" s="22" t="s">
        <v>6505</v>
      </c>
      <c r="E152" s="22" t="n">
        <v>3888</v>
      </c>
      <c r="F152" s="22" t="n">
        <v>56.89</v>
      </c>
      <c r="G152" s="22" t="s">
        <v>6715</v>
      </c>
      <c r="H152" s="22" t="n">
        <v>2693287</v>
      </c>
      <c r="I152" s="22" t="s">
        <v>7173</v>
      </c>
      <c r="J152" s="22" t="s">
        <v>7174</v>
      </c>
      <c r="K152" s="22" t="s">
        <v>7175</v>
      </c>
      <c r="L152" s="22" t="s">
        <v>6534</v>
      </c>
      <c r="M152" s="22" t="s">
        <v>6719</v>
      </c>
      <c r="N152" s="22" t="n">
        <v>70</v>
      </c>
      <c r="O152" s="22" t="n">
        <v>2237</v>
      </c>
      <c r="P152" s="33" t="n">
        <v>57.5360082304527</v>
      </c>
      <c r="Q152" s="33" t="n">
        <v>-3.76718897570719</v>
      </c>
      <c r="R152" s="66" t="n">
        <v>9.10322643367468E-005</v>
      </c>
      <c r="S152" s="33" t="n">
        <v>-4.75441862510828</v>
      </c>
      <c r="T152" s="66" t="n">
        <v>3.33311090064599E-005</v>
      </c>
      <c r="U152" s="33" t="n">
        <v>-5.1368342582468</v>
      </c>
      <c r="V152" s="66" t="n">
        <v>2.43759335579995E-005</v>
      </c>
    </row>
    <row r="153" customFormat="false" ht="12.8" hidden="false" customHeight="false" outlineLevel="0" collapsed="false">
      <c r="A153" s="22" t="s">
        <v>6720</v>
      </c>
      <c r="B153" s="22" t="n">
        <v>4404687</v>
      </c>
      <c r="C153" s="22" t="n">
        <v>4405985</v>
      </c>
      <c r="D153" s="22" t="s">
        <v>6719</v>
      </c>
      <c r="E153" s="22" t="n">
        <v>1299</v>
      </c>
      <c r="F153" s="22" t="n">
        <v>53.89</v>
      </c>
      <c r="G153" s="22" t="s">
        <v>6715</v>
      </c>
      <c r="H153" s="22" t="n">
        <v>4404841</v>
      </c>
      <c r="I153" s="22" t="s">
        <v>7176</v>
      </c>
      <c r="J153" s="22" t="s">
        <v>7177</v>
      </c>
      <c r="K153" s="22" t="s">
        <v>7178</v>
      </c>
      <c r="L153" s="22" t="s">
        <v>6548</v>
      </c>
      <c r="M153" s="22" t="s">
        <v>6505</v>
      </c>
      <c r="N153" s="22" t="n">
        <v>35</v>
      </c>
      <c r="O153" s="22" t="n">
        <v>154</v>
      </c>
      <c r="P153" s="33" t="n">
        <v>11.855273287144</v>
      </c>
      <c r="Q153" s="33" t="n">
        <v>-3.78967952930795</v>
      </c>
      <c r="R153" s="66" t="n">
        <v>1.85400549445978E-005</v>
      </c>
      <c r="S153" s="33" t="n">
        <v>-4.7348435482022</v>
      </c>
      <c r="T153" s="66" t="n">
        <v>6.90230747736359E-006</v>
      </c>
      <c r="U153" s="33" t="n">
        <v>-5.14768555848154</v>
      </c>
      <c r="V153" s="66" t="n">
        <v>4.82756913308873E-006</v>
      </c>
    </row>
    <row r="154" customFormat="false" ht="12.8" hidden="false" customHeight="false" outlineLevel="0" collapsed="false">
      <c r="A154" s="22" t="s">
        <v>6720</v>
      </c>
      <c r="B154" s="22" t="n">
        <v>4404687</v>
      </c>
      <c r="C154" s="22" t="n">
        <v>4405985</v>
      </c>
      <c r="D154" s="22" t="s">
        <v>6719</v>
      </c>
      <c r="E154" s="22" t="n">
        <v>1299</v>
      </c>
      <c r="F154" s="22" t="n">
        <v>53.89</v>
      </c>
      <c r="G154" s="22" t="s">
        <v>6715</v>
      </c>
      <c r="H154" s="22" t="n">
        <v>4405202</v>
      </c>
      <c r="I154" s="22" t="s">
        <v>7179</v>
      </c>
      <c r="J154" s="22" t="s">
        <v>7180</v>
      </c>
      <c r="K154" s="22" t="s">
        <v>7181</v>
      </c>
      <c r="L154" s="22" t="s">
        <v>6534</v>
      </c>
      <c r="M154" s="22" t="s">
        <v>6505</v>
      </c>
      <c r="N154" s="22" t="n">
        <v>35</v>
      </c>
      <c r="O154" s="22" t="n">
        <v>515</v>
      </c>
      <c r="P154" s="33" t="n">
        <v>39.6458814472671</v>
      </c>
      <c r="Q154" s="33" t="n">
        <v>-3.89624418335423</v>
      </c>
      <c r="R154" s="66" t="n">
        <v>4.22489015135254E-005</v>
      </c>
      <c r="S154" s="33" t="n">
        <v>-4.81565733175091</v>
      </c>
      <c r="T154" s="66" t="n">
        <v>1.67155770414539E-005</v>
      </c>
      <c r="U154" s="33" t="n">
        <v>-5.16545797050086</v>
      </c>
      <c r="V154" s="66" t="n">
        <v>1.2416548945342E-005</v>
      </c>
    </row>
    <row r="155" customFormat="false" ht="12.8" hidden="false" customHeight="false" outlineLevel="0" collapsed="false">
      <c r="A155" s="22" t="s">
        <v>6772</v>
      </c>
      <c r="B155" s="22" t="n">
        <v>2621197</v>
      </c>
      <c r="C155" s="22" t="n">
        <v>2622234</v>
      </c>
      <c r="D155" s="22" t="s">
        <v>6719</v>
      </c>
      <c r="E155" s="22" t="n">
        <v>1038</v>
      </c>
      <c r="F155" s="22" t="n">
        <v>52.89</v>
      </c>
      <c r="G155" s="22" t="s">
        <v>6715</v>
      </c>
      <c r="H155" s="22" t="n">
        <v>2622072</v>
      </c>
      <c r="I155" s="22" t="s">
        <v>7182</v>
      </c>
      <c r="J155" s="22" t="s">
        <v>7183</v>
      </c>
      <c r="K155" s="22" t="s">
        <v>7184</v>
      </c>
      <c r="L155" s="22" t="s">
        <v>6534</v>
      </c>
      <c r="M155" s="22" t="s">
        <v>6505</v>
      </c>
      <c r="N155" s="22" t="n">
        <v>40</v>
      </c>
      <c r="O155" s="22" t="n">
        <v>875</v>
      </c>
      <c r="P155" s="33" t="n">
        <v>84.2967244701349</v>
      </c>
      <c r="Q155" s="33" t="n">
        <v>-4.18993840104187</v>
      </c>
      <c r="R155" s="66" t="n">
        <v>2.46973313511087E-005</v>
      </c>
      <c r="S155" s="33" t="n">
        <v>-4.94469210585682</v>
      </c>
      <c r="T155" s="66" t="n">
        <v>1.2068064462501E-005</v>
      </c>
      <c r="U155" s="33" t="n">
        <v>-5.217900250137</v>
      </c>
      <c r="V155" s="66" t="n">
        <v>9.72299956170035E-006</v>
      </c>
    </row>
    <row r="156" customFormat="false" ht="12.8" hidden="false" customHeight="false" outlineLevel="0" collapsed="false">
      <c r="A156" s="22" t="s">
        <v>6731</v>
      </c>
      <c r="B156" s="22" t="n">
        <v>2691656</v>
      </c>
      <c r="C156" s="22" t="n">
        <v>2695543</v>
      </c>
      <c r="D156" s="22" t="s">
        <v>6505</v>
      </c>
      <c r="E156" s="22" t="n">
        <v>3888</v>
      </c>
      <c r="F156" s="22" t="n">
        <v>56.89</v>
      </c>
      <c r="G156" s="22" t="s">
        <v>6715</v>
      </c>
      <c r="H156" s="22" t="n">
        <v>2691679</v>
      </c>
      <c r="I156" s="22" t="s">
        <v>7185</v>
      </c>
      <c r="J156" s="22" t="s">
        <v>7186</v>
      </c>
      <c r="K156" s="22" t="s">
        <v>7187</v>
      </c>
      <c r="L156" s="22" t="s">
        <v>6555</v>
      </c>
      <c r="M156" s="22" t="s">
        <v>6719</v>
      </c>
      <c r="N156" s="22" t="n">
        <v>50</v>
      </c>
      <c r="O156" s="22" t="n">
        <v>3845</v>
      </c>
      <c r="P156" s="33" t="n">
        <v>98.8940329218107</v>
      </c>
      <c r="Q156" s="33" t="n">
        <v>-4.22637427534783</v>
      </c>
      <c r="R156" s="66" t="n">
        <v>5.9969360521255E-006</v>
      </c>
      <c r="S156" s="33" t="n">
        <v>-5.02753712863424</v>
      </c>
      <c r="T156" s="66" t="n">
        <v>2.79661017043876E-006</v>
      </c>
      <c r="U156" s="33" t="n">
        <v>-5.22118327800323</v>
      </c>
      <c r="V156" s="66" t="n">
        <v>2.38956868763847E-006</v>
      </c>
    </row>
    <row r="157" customFormat="false" ht="12.8" hidden="false" customHeight="false" outlineLevel="0" collapsed="false">
      <c r="A157" s="22" t="s">
        <v>6731</v>
      </c>
      <c r="B157" s="22" t="n">
        <v>2691656</v>
      </c>
      <c r="C157" s="22" t="n">
        <v>2695543</v>
      </c>
      <c r="D157" s="22" t="s">
        <v>6505</v>
      </c>
      <c r="E157" s="22" t="n">
        <v>3888</v>
      </c>
      <c r="F157" s="22" t="n">
        <v>56.89</v>
      </c>
      <c r="G157" s="22" t="s">
        <v>6715</v>
      </c>
      <c r="H157" s="22" t="n">
        <v>2692040</v>
      </c>
      <c r="I157" s="22" t="s">
        <v>7188</v>
      </c>
      <c r="J157" s="22" t="s">
        <v>7189</v>
      </c>
      <c r="K157" s="22" t="s">
        <v>7190</v>
      </c>
      <c r="L157" s="22" t="s">
        <v>6541</v>
      </c>
      <c r="M157" s="22" t="s">
        <v>6719</v>
      </c>
      <c r="N157" s="22" t="n">
        <v>60</v>
      </c>
      <c r="O157" s="22" t="n">
        <v>3484</v>
      </c>
      <c r="P157" s="33" t="n">
        <v>89.6090534979424</v>
      </c>
      <c r="Q157" s="33" t="n">
        <v>-4.23198646802364</v>
      </c>
      <c r="R157" s="66" t="n">
        <v>2.69646259038305E-005</v>
      </c>
      <c r="S157" s="33" t="n">
        <v>-5.09605156831414</v>
      </c>
      <c r="T157" s="66" t="n">
        <v>1.21899230380969E-005</v>
      </c>
      <c r="U157" s="33" t="n">
        <v>-5.27210919402334</v>
      </c>
      <c r="V157" s="66" t="n">
        <v>1.06693195018345E-005</v>
      </c>
    </row>
    <row r="158" customFormat="false" ht="12.8" hidden="false" customHeight="false" outlineLevel="0" collapsed="false">
      <c r="A158" s="22" t="s">
        <v>6731</v>
      </c>
      <c r="B158" s="22" t="n">
        <v>2691656</v>
      </c>
      <c r="C158" s="22" t="n">
        <v>2695543</v>
      </c>
      <c r="D158" s="22" t="s">
        <v>6505</v>
      </c>
      <c r="E158" s="22" t="n">
        <v>3888</v>
      </c>
      <c r="F158" s="22" t="n">
        <v>56.89</v>
      </c>
      <c r="G158" s="22" t="s">
        <v>6715</v>
      </c>
      <c r="H158" s="22" t="n">
        <v>2693641</v>
      </c>
      <c r="I158" s="22" t="s">
        <v>7191</v>
      </c>
      <c r="J158" s="22" t="s">
        <v>7192</v>
      </c>
      <c r="K158" s="22" t="s">
        <v>7193</v>
      </c>
      <c r="L158" s="22" t="s">
        <v>6548</v>
      </c>
      <c r="M158" s="22" t="s">
        <v>6719</v>
      </c>
      <c r="N158" s="22" t="n">
        <v>50</v>
      </c>
      <c r="O158" s="22" t="n">
        <v>1883</v>
      </c>
      <c r="P158" s="33" t="n">
        <v>48.4310699588477</v>
      </c>
      <c r="Q158" s="33" t="n">
        <v>-4.18825873198547</v>
      </c>
      <c r="R158" s="66" t="n">
        <v>2.10252215575804E-005</v>
      </c>
      <c r="S158" s="33" t="n">
        <v>-5.09262986420038</v>
      </c>
      <c r="T158" s="66" t="n">
        <v>9.03101091882616E-006</v>
      </c>
      <c r="U158" s="33" t="n">
        <v>-5.2898887782153</v>
      </c>
      <c r="V158" s="66" t="n">
        <v>7.77374111975093E-006</v>
      </c>
    </row>
    <row r="159" customFormat="false" ht="12.8" hidden="false" customHeight="false" outlineLevel="0" collapsed="false">
      <c r="A159" s="22" t="s">
        <v>6720</v>
      </c>
      <c r="B159" s="22" t="n">
        <v>4404687</v>
      </c>
      <c r="C159" s="22" t="n">
        <v>4405985</v>
      </c>
      <c r="D159" s="22" t="s">
        <v>6719</v>
      </c>
      <c r="E159" s="22" t="n">
        <v>1299</v>
      </c>
      <c r="F159" s="22" t="n">
        <v>53.89</v>
      </c>
      <c r="G159" s="22" t="s">
        <v>6715</v>
      </c>
      <c r="H159" s="22" t="n">
        <v>4405526</v>
      </c>
      <c r="I159" s="22" t="s">
        <v>7194</v>
      </c>
      <c r="J159" s="22" t="s">
        <v>7195</v>
      </c>
      <c r="K159" s="22" t="s">
        <v>7196</v>
      </c>
      <c r="L159" s="22" t="s">
        <v>6555</v>
      </c>
      <c r="M159" s="22" t="s">
        <v>6505</v>
      </c>
      <c r="N159" s="22" t="n">
        <v>40</v>
      </c>
      <c r="O159" s="22" t="n">
        <v>839</v>
      </c>
      <c r="P159" s="33" t="n">
        <v>64.5881447267129</v>
      </c>
      <c r="Q159" s="33" t="n">
        <v>-4.1492824164022</v>
      </c>
      <c r="R159" s="66" t="n">
        <v>1.17130527164072E-005</v>
      </c>
      <c r="S159" s="33" t="n">
        <v>-5.04293591616951</v>
      </c>
      <c r="T159" s="66" t="n">
        <v>5.0132992854181E-006</v>
      </c>
      <c r="U159" s="33" t="n">
        <v>-5.29222582539747</v>
      </c>
      <c r="V159" s="66" t="n">
        <v>4.08990268994657E-006</v>
      </c>
    </row>
    <row r="160" customFormat="false" ht="12.8" hidden="false" customHeight="false" outlineLevel="0" collapsed="false">
      <c r="A160" s="22" t="s">
        <v>6720</v>
      </c>
      <c r="B160" s="22" t="n">
        <v>4404687</v>
      </c>
      <c r="C160" s="22" t="n">
        <v>4405985</v>
      </c>
      <c r="D160" s="22" t="s">
        <v>6719</v>
      </c>
      <c r="E160" s="22" t="n">
        <v>1299</v>
      </c>
      <c r="F160" s="22" t="n">
        <v>53.89</v>
      </c>
      <c r="G160" s="22" t="s">
        <v>6715</v>
      </c>
      <c r="H160" s="22" t="n">
        <v>4405800</v>
      </c>
      <c r="I160" s="22" t="s">
        <v>7197</v>
      </c>
      <c r="J160" s="22" t="s">
        <v>7198</v>
      </c>
      <c r="K160" s="22" t="s">
        <v>7199</v>
      </c>
      <c r="L160" s="22" t="s">
        <v>6548</v>
      </c>
      <c r="M160" s="22" t="s">
        <v>6505</v>
      </c>
      <c r="N160" s="22" t="n">
        <v>50</v>
      </c>
      <c r="O160" s="22" t="n">
        <v>1113</v>
      </c>
      <c r="P160" s="33" t="n">
        <v>85.6812933025404</v>
      </c>
      <c r="Q160" s="33" t="n">
        <v>-4.10884427680368</v>
      </c>
      <c r="R160" s="66" t="n">
        <v>4.12681296143083E-005</v>
      </c>
      <c r="S160" s="33" t="n">
        <v>-4.98882337931054</v>
      </c>
      <c r="T160" s="66" t="n">
        <v>1.80373067590794E-005</v>
      </c>
      <c r="U160" s="33" t="n">
        <v>-5.30063342140457</v>
      </c>
      <c r="V160" s="66" t="n">
        <v>1.41061192857418E-005</v>
      </c>
    </row>
    <row r="161" customFormat="false" ht="12.8" hidden="false" customHeight="false" outlineLevel="0" collapsed="false">
      <c r="A161" s="22" t="s">
        <v>6744</v>
      </c>
      <c r="B161" s="22" t="n">
        <v>4205943</v>
      </c>
      <c r="C161" s="22" t="n">
        <v>4207532</v>
      </c>
      <c r="D161" s="22" t="s">
        <v>6505</v>
      </c>
      <c r="E161" s="22" t="n">
        <v>1590</v>
      </c>
      <c r="F161" s="22" t="n">
        <v>56.29</v>
      </c>
      <c r="G161" s="22" t="s">
        <v>6715</v>
      </c>
      <c r="H161" s="22" t="n">
        <v>4206471</v>
      </c>
      <c r="I161" s="22" t="s">
        <v>7200</v>
      </c>
      <c r="J161" s="22" t="s">
        <v>7201</v>
      </c>
      <c r="K161" s="22" t="s">
        <v>7202</v>
      </c>
      <c r="L161" s="22" t="s">
        <v>6548</v>
      </c>
      <c r="M161" s="22" t="s">
        <v>6719</v>
      </c>
      <c r="N161" s="22" t="n">
        <v>55</v>
      </c>
      <c r="O161" s="22" t="n">
        <v>1042</v>
      </c>
      <c r="P161" s="33" t="n">
        <v>65.5345911949686</v>
      </c>
      <c r="Q161" s="33" t="n">
        <v>-4.01801664753844</v>
      </c>
      <c r="R161" s="66" t="n">
        <v>3.51615767342872E-005</v>
      </c>
      <c r="S161" s="33" t="n">
        <v>-5.07553486211966</v>
      </c>
      <c r="T161" s="66" t="n">
        <v>1.27958096300592E-005</v>
      </c>
      <c r="U161" s="33" t="n">
        <v>-5.32128165700954</v>
      </c>
      <c r="V161" s="66" t="n">
        <v>1.06030868704457E-005</v>
      </c>
    </row>
    <row r="162" customFormat="false" ht="12.8" hidden="false" customHeight="false" outlineLevel="0" collapsed="false">
      <c r="A162" s="22" t="s">
        <v>6724</v>
      </c>
      <c r="B162" s="22" t="n">
        <v>2596905</v>
      </c>
      <c r="C162" s="22" t="n">
        <v>2597618</v>
      </c>
      <c r="D162" s="22" t="s">
        <v>6505</v>
      </c>
      <c r="E162" s="22" t="n">
        <v>714</v>
      </c>
      <c r="F162" s="22" t="n">
        <v>52.24</v>
      </c>
      <c r="G162" s="22" t="s">
        <v>6715</v>
      </c>
      <c r="H162" s="22" t="n">
        <v>2597014</v>
      </c>
      <c r="I162" s="22" t="s">
        <v>7203</v>
      </c>
      <c r="J162" s="22" t="s">
        <v>7204</v>
      </c>
      <c r="K162" s="22" t="s">
        <v>7205</v>
      </c>
      <c r="L162" s="22" t="s">
        <v>6548</v>
      </c>
      <c r="M162" s="22" t="s">
        <v>6719</v>
      </c>
      <c r="N162" s="22" t="n">
        <v>70</v>
      </c>
      <c r="O162" s="22" t="n">
        <v>585</v>
      </c>
      <c r="P162" s="33" t="n">
        <v>81.9327731092437</v>
      </c>
      <c r="Q162" s="33" t="n">
        <v>-4.21219225159735</v>
      </c>
      <c r="R162" s="66" t="n">
        <v>1.5148913690238E-005</v>
      </c>
      <c r="S162" s="33" t="n">
        <v>-5.07525561917044</v>
      </c>
      <c r="T162" s="66" t="n">
        <v>6.74811590098239E-006</v>
      </c>
      <c r="U162" s="33" t="n">
        <v>-5.32578934097026</v>
      </c>
      <c r="V162" s="66" t="n">
        <v>5.49803570879458E-006</v>
      </c>
    </row>
    <row r="163" customFormat="false" ht="12.8" hidden="false" customHeight="false" outlineLevel="0" collapsed="false">
      <c r="A163" s="22" t="s">
        <v>6744</v>
      </c>
      <c r="B163" s="22" t="n">
        <v>4205943</v>
      </c>
      <c r="C163" s="22" t="n">
        <v>4207532</v>
      </c>
      <c r="D163" s="22" t="s">
        <v>6505</v>
      </c>
      <c r="E163" s="22" t="n">
        <v>1590</v>
      </c>
      <c r="F163" s="22" t="n">
        <v>56.29</v>
      </c>
      <c r="G163" s="22" t="s">
        <v>6715</v>
      </c>
      <c r="H163" s="22" t="n">
        <v>4206444</v>
      </c>
      <c r="I163" s="22" t="s">
        <v>7206</v>
      </c>
      <c r="J163" s="22" t="s">
        <v>7207</v>
      </c>
      <c r="K163" s="22" t="s">
        <v>7208</v>
      </c>
      <c r="L163" s="22" t="s">
        <v>6548</v>
      </c>
      <c r="M163" s="22" t="s">
        <v>6719</v>
      </c>
      <c r="N163" s="22" t="n">
        <v>60</v>
      </c>
      <c r="O163" s="22" t="n">
        <v>1069</v>
      </c>
      <c r="P163" s="33" t="n">
        <v>67.2327044025157</v>
      </c>
      <c r="Q163" s="33" t="n">
        <v>-4.43223908542782</v>
      </c>
      <c r="R163" s="66" t="n">
        <v>7.51043109061703E-006</v>
      </c>
      <c r="S163" s="33" t="n">
        <v>-5.18993827909672</v>
      </c>
      <c r="T163" s="66" t="n">
        <v>3.80985823174391E-006</v>
      </c>
      <c r="U163" s="33" t="n">
        <v>-5.33842666398747</v>
      </c>
      <c r="V163" s="66" t="n">
        <v>3.37659094737794E-006</v>
      </c>
    </row>
    <row r="164" customFormat="false" ht="12.8" hidden="false" customHeight="false" outlineLevel="0" collapsed="false">
      <c r="A164" s="22" t="s">
        <v>6720</v>
      </c>
      <c r="B164" s="22" t="n">
        <v>4404687</v>
      </c>
      <c r="C164" s="22" t="n">
        <v>4405985</v>
      </c>
      <c r="D164" s="22" t="s">
        <v>6719</v>
      </c>
      <c r="E164" s="22" t="n">
        <v>1299</v>
      </c>
      <c r="F164" s="22" t="n">
        <v>53.89</v>
      </c>
      <c r="G164" s="22" t="s">
        <v>6715</v>
      </c>
      <c r="H164" s="22" t="n">
        <v>4405818</v>
      </c>
      <c r="I164" s="22" t="s">
        <v>7209</v>
      </c>
      <c r="J164" s="22" t="s">
        <v>7210</v>
      </c>
      <c r="K164" s="22" t="s">
        <v>7211</v>
      </c>
      <c r="L164" s="22" t="s">
        <v>6548</v>
      </c>
      <c r="M164" s="22" t="s">
        <v>6505</v>
      </c>
      <c r="N164" s="22" t="n">
        <v>55</v>
      </c>
      <c r="O164" s="22" t="n">
        <v>1131</v>
      </c>
      <c r="P164" s="33" t="n">
        <v>87.066974595843</v>
      </c>
      <c r="Q164" s="33" t="n">
        <v>-4.07437073370065</v>
      </c>
      <c r="R164" s="66" t="n">
        <v>3.84163982583037E-005</v>
      </c>
      <c r="S164" s="33" t="n">
        <v>-5.38923153676214</v>
      </c>
      <c r="T164" s="66" t="n">
        <v>1.2447364907342E-005</v>
      </c>
      <c r="U164" s="33" t="n">
        <v>-5.34694376779334</v>
      </c>
      <c r="V164" s="66" t="n">
        <v>1.27079525431224E-005</v>
      </c>
    </row>
    <row r="165" customFormat="false" ht="12.8" hidden="false" customHeight="false" outlineLevel="0" collapsed="false">
      <c r="A165" s="22" t="s">
        <v>6731</v>
      </c>
      <c r="B165" s="22" t="n">
        <v>2691656</v>
      </c>
      <c r="C165" s="22" t="n">
        <v>2695543</v>
      </c>
      <c r="D165" s="22" t="s">
        <v>6505</v>
      </c>
      <c r="E165" s="22" t="n">
        <v>3888</v>
      </c>
      <c r="F165" s="22" t="n">
        <v>56.89</v>
      </c>
      <c r="G165" s="22" t="s">
        <v>6715</v>
      </c>
      <c r="H165" s="22" t="n">
        <v>2692540</v>
      </c>
      <c r="I165" s="22" t="s">
        <v>7212</v>
      </c>
      <c r="J165" s="22" t="s">
        <v>7213</v>
      </c>
      <c r="K165" s="22" t="s">
        <v>7214</v>
      </c>
      <c r="L165" s="22" t="s">
        <v>6541</v>
      </c>
      <c r="M165" s="22" t="s">
        <v>6719</v>
      </c>
      <c r="N165" s="22" t="n">
        <v>65</v>
      </c>
      <c r="O165" s="22" t="n">
        <v>2984</v>
      </c>
      <c r="P165" s="33" t="n">
        <v>76.7489711934156</v>
      </c>
      <c r="Q165" s="33" t="n">
        <v>-4.37467352340419</v>
      </c>
      <c r="R165" s="66" t="n">
        <v>1.52967206565706E-005</v>
      </c>
      <c r="S165" s="33" t="n">
        <v>-5.26053322072628</v>
      </c>
      <c r="T165" s="66" t="n">
        <v>7.04703619107481E-006</v>
      </c>
      <c r="U165" s="33" t="n">
        <v>-5.37887942168656</v>
      </c>
      <c r="V165" s="66" t="n">
        <v>6.45354384866066E-006</v>
      </c>
    </row>
    <row r="166" customFormat="false" ht="12.8" hidden="false" customHeight="false" outlineLevel="0" collapsed="false">
      <c r="A166" s="22" t="s">
        <v>6714</v>
      </c>
      <c r="B166" s="22" t="n">
        <v>4204642</v>
      </c>
      <c r="C166" s="22" t="n">
        <v>4205931</v>
      </c>
      <c r="D166" s="22" t="s">
        <v>6505</v>
      </c>
      <c r="E166" s="22" t="n">
        <v>1290</v>
      </c>
      <c r="F166" s="22" t="n">
        <v>58.22</v>
      </c>
      <c r="G166" s="22" t="s">
        <v>6715</v>
      </c>
      <c r="H166" s="22" t="n">
        <v>4204939</v>
      </c>
      <c r="I166" s="22" t="s">
        <v>7215</v>
      </c>
      <c r="J166" s="22" t="s">
        <v>7216</v>
      </c>
      <c r="K166" s="22" t="s">
        <v>7217</v>
      </c>
      <c r="L166" s="22" t="s">
        <v>6548</v>
      </c>
      <c r="M166" s="22" t="s">
        <v>6719</v>
      </c>
      <c r="N166" s="22" t="n">
        <v>55</v>
      </c>
      <c r="O166" s="22" t="n">
        <v>973</v>
      </c>
      <c r="P166" s="33" t="n">
        <v>75.4263565891473</v>
      </c>
      <c r="Q166" s="33" t="n">
        <v>-4.17189425118944</v>
      </c>
      <c r="R166" s="66" t="n">
        <v>2.7337136749214E-005</v>
      </c>
      <c r="S166" s="33" t="n">
        <v>-5.1101663356157</v>
      </c>
      <c r="T166" s="66" t="n">
        <v>1.14570709096949E-005</v>
      </c>
      <c r="U166" s="33" t="n">
        <v>-5.39708056779664</v>
      </c>
      <c r="V166" s="66" t="n">
        <v>9.21405822676085E-006</v>
      </c>
    </row>
    <row r="167" customFormat="false" ht="12.8" hidden="false" customHeight="false" outlineLevel="0" collapsed="false">
      <c r="A167" s="22" t="s">
        <v>6914</v>
      </c>
      <c r="B167" s="22" t="n">
        <v>2428721</v>
      </c>
      <c r="C167" s="22" t="n">
        <v>2430238</v>
      </c>
      <c r="D167" s="22" t="s">
        <v>6505</v>
      </c>
      <c r="E167" s="22" t="n">
        <v>1518</v>
      </c>
      <c r="F167" s="22" t="n">
        <v>52.9</v>
      </c>
      <c r="G167" s="22" t="s">
        <v>6715</v>
      </c>
      <c r="H167" s="22" t="n">
        <v>2428906</v>
      </c>
      <c r="I167" s="22" t="s">
        <v>7218</v>
      </c>
      <c r="J167" s="22" t="s">
        <v>7219</v>
      </c>
      <c r="K167" s="22" t="s">
        <v>7220</v>
      </c>
      <c r="L167" s="22" t="s">
        <v>6534</v>
      </c>
      <c r="M167" s="22" t="s">
        <v>6719</v>
      </c>
      <c r="N167" s="22" t="n">
        <v>50</v>
      </c>
      <c r="O167" s="22" t="n">
        <v>1313</v>
      </c>
      <c r="P167" s="33" t="n">
        <v>86.4953886693017</v>
      </c>
      <c r="Q167" s="33" t="n">
        <v>-4.11930174146325</v>
      </c>
      <c r="R167" s="66" t="n">
        <v>6.19798450004454E-005</v>
      </c>
      <c r="S167" s="33" t="n">
        <v>-4.93316979740616</v>
      </c>
      <c r="T167" s="66" t="n">
        <v>2.94419468437389E-005</v>
      </c>
      <c r="U167" s="33" t="n">
        <v>-5.40656683185854</v>
      </c>
      <c r="V167" s="66" t="n">
        <v>2.04559424393784E-005</v>
      </c>
    </row>
    <row r="168" customFormat="false" ht="12.8" hidden="false" customHeight="false" outlineLevel="0" collapsed="false">
      <c r="A168" s="22" t="s">
        <v>6772</v>
      </c>
      <c r="B168" s="22" t="n">
        <v>2621197</v>
      </c>
      <c r="C168" s="22" t="n">
        <v>2622234</v>
      </c>
      <c r="D168" s="22" t="s">
        <v>6719</v>
      </c>
      <c r="E168" s="22" t="n">
        <v>1038</v>
      </c>
      <c r="F168" s="22" t="n">
        <v>52.89</v>
      </c>
      <c r="G168" s="22" t="s">
        <v>6715</v>
      </c>
      <c r="H168" s="22" t="n">
        <v>2622152</v>
      </c>
      <c r="I168" s="22" t="s">
        <v>7221</v>
      </c>
      <c r="J168" s="22" t="s">
        <v>7222</v>
      </c>
      <c r="K168" s="22" t="s">
        <v>7223</v>
      </c>
      <c r="L168" s="22" t="s">
        <v>6555</v>
      </c>
      <c r="M168" s="22" t="s">
        <v>6505</v>
      </c>
      <c r="N168" s="22" t="n">
        <v>50</v>
      </c>
      <c r="O168" s="22" t="n">
        <v>955</v>
      </c>
      <c r="P168" s="33" t="n">
        <v>92.0038535645472</v>
      </c>
      <c r="Q168" s="33" t="n">
        <v>-4.33421502605126</v>
      </c>
      <c r="R168" s="66" t="n">
        <v>1.18945474097492E-005</v>
      </c>
      <c r="S168" s="33" t="n">
        <v>-5.1785334811595</v>
      </c>
      <c r="T168" s="66" t="n">
        <v>5.52235788409067E-006</v>
      </c>
      <c r="U168" s="33" t="n">
        <v>-5.41461986204553</v>
      </c>
      <c r="V168" s="66" t="n">
        <v>4.59930923881128E-006</v>
      </c>
    </row>
    <row r="169" customFormat="false" ht="12.8" hidden="false" customHeight="false" outlineLevel="0" collapsed="false">
      <c r="A169" s="22" t="s">
        <v>6731</v>
      </c>
      <c r="B169" s="22" t="n">
        <v>2691656</v>
      </c>
      <c r="C169" s="22" t="n">
        <v>2695543</v>
      </c>
      <c r="D169" s="22" t="s">
        <v>6505</v>
      </c>
      <c r="E169" s="22" t="n">
        <v>3888</v>
      </c>
      <c r="F169" s="22" t="n">
        <v>56.89</v>
      </c>
      <c r="G169" s="22" t="s">
        <v>6715</v>
      </c>
      <c r="H169" s="22" t="n">
        <v>2695300</v>
      </c>
      <c r="I169" s="22" t="s">
        <v>7224</v>
      </c>
      <c r="J169" s="22" t="s">
        <v>7225</v>
      </c>
      <c r="K169" s="22" t="s">
        <v>7226</v>
      </c>
      <c r="L169" s="22" t="s">
        <v>6541</v>
      </c>
      <c r="M169" s="22" t="s">
        <v>6719</v>
      </c>
      <c r="N169" s="22" t="n">
        <v>75</v>
      </c>
      <c r="O169" s="22" t="n">
        <v>224</v>
      </c>
      <c r="P169" s="33" t="n">
        <v>5.76131687242798</v>
      </c>
      <c r="Q169" s="33" t="n">
        <v>-3.7557487540068</v>
      </c>
      <c r="R169" s="66" t="n">
        <v>9.44821521609051E-005</v>
      </c>
      <c r="S169" s="33" t="n">
        <v>-5.1709987055315</v>
      </c>
      <c r="T169" s="66" t="n">
        <v>2.40059309210944E-005</v>
      </c>
      <c r="U169" s="33" t="n">
        <v>-5.43775739112591</v>
      </c>
      <c r="V169" s="66" t="n">
        <v>1.98453824518327E-005</v>
      </c>
    </row>
    <row r="170" customFormat="false" ht="12.8" hidden="false" customHeight="false" outlineLevel="0" collapsed="false">
      <c r="A170" s="22" t="s">
        <v>6714</v>
      </c>
      <c r="B170" s="22" t="n">
        <v>4204642</v>
      </c>
      <c r="C170" s="22" t="n">
        <v>4205931</v>
      </c>
      <c r="D170" s="22" t="s">
        <v>6505</v>
      </c>
      <c r="E170" s="22" t="n">
        <v>1290</v>
      </c>
      <c r="F170" s="22" t="n">
        <v>58.22</v>
      </c>
      <c r="G170" s="22" t="s">
        <v>6715</v>
      </c>
      <c r="H170" s="22" t="n">
        <v>4205626</v>
      </c>
      <c r="I170" s="22" t="s">
        <v>7227</v>
      </c>
      <c r="J170" s="22" t="s">
        <v>7228</v>
      </c>
      <c r="K170" s="22" t="s">
        <v>7229</v>
      </c>
      <c r="L170" s="22" t="s">
        <v>6548</v>
      </c>
      <c r="M170" s="22" t="s">
        <v>6719</v>
      </c>
      <c r="N170" s="22" t="n">
        <v>65</v>
      </c>
      <c r="O170" s="22" t="n">
        <v>286</v>
      </c>
      <c r="P170" s="33" t="n">
        <v>22.1705426356589</v>
      </c>
      <c r="Q170" s="33" t="n">
        <v>-3.99109132223243</v>
      </c>
      <c r="R170" s="66" t="n">
        <v>5.79588603253056E-005</v>
      </c>
      <c r="S170" s="33" t="n">
        <v>-5.1897631906915</v>
      </c>
      <c r="T170" s="66" t="n">
        <v>1.88732656049626E-005</v>
      </c>
      <c r="U170" s="33" t="n">
        <v>-5.45825544477487</v>
      </c>
      <c r="V170" s="66" t="n">
        <v>1.5494834313243E-005</v>
      </c>
    </row>
    <row r="171" customFormat="false" ht="12.8" hidden="false" customHeight="false" outlineLevel="0" collapsed="false">
      <c r="A171" s="22" t="s">
        <v>6744</v>
      </c>
      <c r="B171" s="22" t="n">
        <v>4205943</v>
      </c>
      <c r="C171" s="22" t="n">
        <v>4207532</v>
      </c>
      <c r="D171" s="22" t="s">
        <v>6505</v>
      </c>
      <c r="E171" s="22" t="n">
        <v>1590</v>
      </c>
      <c r="F171" s="22" t="n">
        <v>56.29</v>
      </c>
      <c r="G171" s="22" t="s">
        <v>6715</v>
      </c>
      <c r="H171" s="22" t="n">
        <v>4207439</v>
      </c>
      <c r="I171" s="22" t="s">
        <v>7230</v>
      </c>
      <c r="J171" s="22" t="s">
        <v>7231</v>
      </c>
      <c r="K171" s="22" t="s">
        <v>7232</v>
      </c>
      <c r="L171" s="22" t="s">
        <v>6534</v>
      </c>
      <c r="M171" s="22" t="s">
        <v>6719</v>
      </c>
      <c r="N171" s="22" t="n">
        <v>70</v>
      </c>
      <c r="O171" s="22" t="n">
        <v>74</v>
      </c>
      <c r="P171" s="33" t="n">
        <v>4.65408805031447</v>
      </c>
      <c r="Q171" s="33" t="n">
        <v>-3.9588355139169</v>
      </c>
      <c r="R171" s="66" t="n">
        <v>5.79103840134627E-006</v>
      </c>
      <c r="S171" s="33" t="n">
        <v>-5.20868211065906</v>
      </c>
      <c r="T171" s="66" t="n">
        <v>1.63071435677009E-006</v>
      </c>
      <c r="U171" s="33" t="n">
        <v>-5.49510474613258</v>
      </c>
      <c r="V171" s="66" t="n">
        <v>1.29542824228471E-006</v>
      </c>
    </row>
    <row r="172" customFormat="false" ht="12.8" hidden="false" customHeight="false" outlineLevel="0" collapsed="false">
      <c r="A172" s="22" t="s">
        <v>6731</v>
      </c>
      <c r="B172" s="22" t="n">
        <v>2691656</v>
      </c>
      <c r="C172" s="22" t="n">
        <v>2695543</v>
      </c>
      <c r="D172" s="22" t="s">
        <v>6505</v>
      </c>
      <c r="E172" s="22" t="n">
        <v>3888</v>
      </c>
      <c r="F172" s="22" t="n">
        <v>56.89</v>
      </c>
      <c r="G172" s="22" t="s">
        <v>6715</v>
      </c>
      <c r="H172" s="22" t="n">
        <v>2691678</v>
      </c>
      <c r="I172" s="22" t="s">
        <v>7233</v>
      </c>
      <c r="J172" s="22" t="s">
        <v>7234</v>
      </c>
      <c r="K172" s="22" t="s">
        <v>7235</v>
      </c>
      <c r="L172" s="22" t="s">
        <v>6534</v>
      </c>
      <c r="M172" s="22" t="s">
        <v>6719</v>
      </c>
      <c r="N172" s="22" t="n">
        <v>50</v>
      </c>
      <c r="O172" s="22" t="n">
        <v>3846</v>
      </c>
      <c r="P172" s="33" t="n">
        <v>98.9197530864197</v>
      </c>
      <c r="Q172" s="33" t="n">
        <v>-4.13039371613619</v>
      </c>
      <c r="R172" s="66" t="n">
        <v>3.19641323687101E-005</v>
      </c>
      <c r="S172" s="33" t="n">
        <v>-4.95592490698744</v>
      </c>
      <c r="T172" s="66" t="n">
        <v>1.43899204485505E-005</v>
      </c>
      <c r="U172" s="33" t="n">
        <v>-5.50039628000772</v>
      </c>
      <c r="V172" s="66" t="n">
        <v>9.44996156968063E-006</v>
      </c>
    </row>
    <row r="173" customFormat="false" ht="12.8" hidden="false" customHeight="false" outlineLevel="0" collapsed="false">
      <c r="A173" s="22" t="s">
        <v>6744</v>
      </c>
      <c r="B173" s="22" t="n">
        <v>4205943</v>
      </c>
      <c r="C173" s="22" t="n">
        <v>4207532</v>
      </c>
      <c r="D173" s="22" t="s">
        <v>6505</v>
      </c>
      <c r="E173" s="22" t="n">
        <v>1590</v>
      </c>
      <c r="F173" s="22" t="n">
        <v>56.29</v>
      </c>
      <c r="G173" s="22" t="s">
        <v>6715</v>
      </c>
      <c r="H173" s="22" t="n">
        <v>4207184</v>
      </c>
      <c r="I173" s="22" t="s">
        <v>7236</v>
      </c>
      <c r="J173" s="22" t="s">
        <v>7237</v>
      </c>
      <c r="K173" s="22" t="s">
        <v>7238</v>
      </c>
      <c r="L173" s="22" t="s">
        <v>6534</v>
      </c>
      <c r="M173" s="22" t="s">
        <v>6719</v>
      </c>
      <c r="N173" s="22" t="n">
        <v>65</v>
      </c>
      <c r="O173" s="22" t="n">
        <v>329</v>
      </c>
      <c r="P173" s="33" t="n">
        <v>20.6918238993711</v>
      </c>
      <c r="Q173" s="33" t="n">
        <v>-4.18186537273678</v>
      </c>
      <c r="R173" s="66" t="n">
        <v>5.51979805387321E-005</v>
      </c>
      <c r="S173" s="33" t="n">
        <v>-5.31557288843326</v>
      </c>
      <c r="T173" s="66" t="n">
        <v>2.0473024559331E-005</v>
      </c>
      <c r="U173" s="33" t="n">
        <v>-5.50243347852725</v>
      </c>
      <c r="V173" s="66" t="n">
        <v>1.80665201404315E-005</v>
      </c>
    </row>
    <row r="174" customFormat="false" ht="12.8" hidden="false" customHeight="false" outlineLevel="0" collapsed="false">
      <c r="A174" s="22" t="s">
        <v>6744</v>
      </c>
      <c r="B174" s="22" t="n">
        <v>4205943</v>
      </c>
      <c r="C174" s="22" t="n">
        <v>4207532</v>
      </c>
      <c r="D174" s="22" t="s">
        <v>6505</v>
      </c>
      <c r="E174" s="22" t="n">
        <v>1590</v>
      </c>
      <c r="F174" s="22" t="n">
        <v>56.29</v>
      </c>
      <c r="G174" s="22" t="s">
        <v>6715</v>
      </c>
      <c r="H174" s="22" t="n">
        <v>4206752</v>
      </c>
      <c r="I174" s="22" t="s">
        <v>7239</v>
      </c>
      <c r="J174" s="22" t="s">
        <v>7240</v>
      </c>
      <c r="K174" s="22" t="s">
        <v>7241</v>
      </c>
      <c r="L174" s="22" t="s">
        <v>6534</v>
      </c>
      <c r="M174" s="22" t="s">
        <v>6719</v>
      </c>
      <c r="N174" s="22" t="n">
        <v>55</v>
      </c>
      <c r="O174" s="22" t="n">
        <v>761</v>
      </c>
      <c r="P174" s="33" t="n">
        <v>47.8616352201258</v>
      </c>
      <c r="Q174" s="33" t="n">
        <v>-4.54986310872016</v>
      </c>
      <c r="R174" s="66" t="n">
        <v>8.25279370843663E-006</v>
      </c>
      <c r="S174" s="33" t="n">
        <v>-5.43163112558718</v>
      </c>
      <c r="T174" s="66" t="n">
        <v>3.88133966837828E-006</v>
      </c>
      <c r="U174" s="33" t="n">
        <v>-5.50684911062567</v>
      </c>
      <c r="V174" s="66" t="n">
        <v>3.69475564403102E-006</v>
      </c>
    </row>
    <row r="175" customFormat="false" ht="12.8" hidden="false" customHeight="false" outlineLevel="0" collapsed="false">
      <c r="A175" s="22" t="s">
        <v>6914</v>
      </c>
      <c r="B175" s="22" t="n">
        <v>2428721</v>
      </c>
      <c r="C175" s="22" t="n">
        <v>2430238</v>
      </c>
      <c r="D175" s="22" t="s">
        <v>6505</v>
      </c>
      <c r="E175" s="22" t="n">
        <v>1518</v>
      </c>
      <c r="F175" s="22" t="n">
        <v>52.9</v>
      </c>
      <c r="G175" s="22" t="s">
        <v>6715</v>
      </c>
      <c r="H175" s="22" t="n">
        <v>2429591</v>
      </c>
      <c r="I175" s="22" t="s">
        <v>7242</v>
      </c>
      <c r="J175" s="22" t="s">
        <v>7243</v>
      </c>
      <c r="K175" s="22" t="s">
        <v>7244</v>
      </c>
      <c r="L175" s="22" t="s">
        <v>6548</v>
      </c>
      <c r="M175" s="22" t="s">
        <v>6719</v>
      </c>
      <c r="N175" s="22" t="n">
        <v>55</v>
      </c>
      <c r="O175" s="22" t="n">
        <v>628</v>
      </c>
      <c r="P175" s="33" t="n">
        <v>41.3702239789196</v>
      </c>
      <c r="Q175" s="33" t="n">
        <v>-4.39232060278021</v>
      </c>
      <c r="R175" s="66" t="n">
        <v>1.18062040387337E-005</v>
      </c>
      <c r="S175" s="33" t="n">
        <v>-5.39982470336389</v>
      </c>
      <c r="T175" s="66" t="n">
        <v>4.88448949370244E-006</v>
      </c>
      <c r="U175" s="33" t="n">
        <v>-5.54269696524909</v>
      </c>
      <c r="V175" s="66" t="n">
        <v>4.37996238189227E-006</v>
      </c>
    </row>
    <row r="176" customFormat="false" ht="12.8" hidden="false" customHeight="false" outlineLevel="0" collapsed="false">
      <c r="A176" s="22" t="s">
        <v>6714</v>
      </c>
      <c r="B176" s="22" t="n">
        <v>4204642</v>
      </c>
      <c r="C176" s="22" t="n">
        <v>4205931</v>
      </c>
      <c r="D176" s="22" t="s">
        <v>6505</v>
      </c>
      <c r="E176" s="22" t="n">
        <v>1290</v>
      </c>
      <c r="F176" s="22" t="n">
        <v>58.22</v>
      </c>
      <c r="G176" s="22" t="s">
        <v>6715</v>
      </c>
      <c r="H176" s="22" t="n">
        <v>4205577</v>
      </c>
      <c r="I176" s="22" t="s">
        <v>7245</v>
      </c>
      <c r="J176" s="22" t="s">
        <v>7246</v>
      </c>
      <c r="K176" s="22" t="s">
        <v>7247</v>
      </c>
      <c r="L176" s="22" t="s">
        <v>6541</v>
      </c>
      <c r="M176" s="22" t="s">
        <v>6719</v>
      </c>
      <c r="N176" s="22" t="n">
        <v>60</v>
      </c>
      <c r="O176" s="22" t="n">
        <v>335</v>
      </c>
      <c r="P176" s="33" t="n">
        <v>25.968992248062</v>
      </c>
      <c r="Q176" s="33" t="n">
        <v>-4.31832095765563</v>
      </c>
      <c r="R176" s="66" t="n">
        <v>1.9694118869108E-005</v>
      </c>
      <c r="S176" s="33" t="n">
        <v>-5.30954795221893</v>
      </c>
      <c r="T176" s="66" t="n">
        <v>8.15785888823541E-006</v>
      </c>
      <c r="U176" s="33" t="n">
        <v>-5.55054522312594</v>
      </c>
      <c r="V176" s="66" t="n">
        <v>6.81533946254326E-006</v>
      </c>
    </row>
    <row r="177" customFormat="false" ht="12.8" hidden="false" customHeight="false" outlineLevel="0" collapsed="false">
      <c r="A177" s="22" t="s">
        <v>6724</v>
      </c>
      <c r="B177" s="22" t="n">
        <v>2596905</v>
      </c>
      <c r="C177" s="22" t="n">
        <v>2597618</v>
      </c>
      <c r="D177" s="22" t="s">
        <v>6505</v>
      </c>
      <c r="E177" s="22" t="n">
        <v>714</v>
      </c>
      <c r="F177" s="22" t="n">
        <v>52.24</v>
      </c>
      <c r="G177" s="22" t="s">
        <v>6715</v>
      </c>
      <c r="H177" s="22" t="n">
        <v>2597003</v>
      </c>
      <c r="I177" s="22" t="s">
        <v>7248</v>
      </c>
      <c r="J177" s="22" t="s">
        <v>7249</v>
      </c>
      <c r="K177" s="22" t="s">
        <v>7250</v>
      </c>
      <c r="L177" s="22" t="s">
        <v>6548</v>
      </c>
      <c r="M177" s="22" t="s">
        <v>6719</v>
      </c>
      <c r="N177" s="22" t="n">
        <v>55</v>
      </c>
      <c r="O177" s="22" t="n">
        <v>596</v>
      </c>
      <c r="P177" s="33" t="n">
        <v>83.4733893557423</v>
      </c>
      <c r="Q177" s="33" t="n">
        <v>-4.41896300242664</v>
      </c>
      <c r="R177" s="66" t="n">
        <v>6.4546680888722E-005</v>
      </c>
      <c r="S177" s="33" t="n">
        <v>-5.15779617079072</v>
      </c>
      <c r="T177" s="66" t="n">
        <v>3.35015573525819E-005</v>
      </c>
      <c r="U177" s="33" t="n">
        <v>-5.58632254061511</v>
      </c>
      <c r="V177" s="66" t="n">
        <v>2.47405393837766E-005</v>
      </c>
    </row>
    <row r="178" customFormat="false" ht="12.8" hidden="false" customHeight="false" outlineLevel="0" collapsed="false">
      <c r="A178" s="22" t="s">
        <v>6731</v>
      </c>
      <c r="B178" s="22" t="n">
        <v>2691656</v>
      </c>
      <c r="C178" s="22" t="n">
        <v>2695543</v>
      </c>
      <c r="D178" s="22" t="s">
        <v>6505</v>
      </c>
      <c r="E178" s="22" t="n">
        <v>3888</v>
      </c>
      <c r="F178" s="22" t="n">
        <v>56.89</v>
      </c>
      <c r="G178" s="22" t="s">
        <v>6715</v>
      </c>
      <c r="H178" s="22" t="n">
        <v>2693561</v>
      </c>
      <c r="I178" s="22" t="s">
        <v>7251</v>
      </c>
      <c r="J178" s="22" t="s">
        <v>7252</v>
      </c>
      <c r="K178" s="22" t="s">
        <v>7253</v>
      </c>
      <c r="L178" s="22" t="s">
        <v>6534</v>
      </c>
      <c r="M178" s="22" t="s">
        <v>6719</v>
      </c>
      <c r="N178" s="22" t="n">
        <v>65</v>
      </c>
      <c r="O178" s="22" t="n">
        <v>1963</v>
      </c>
      <c r="P178" s="33" t="n">
        <v>50.488683127572</v>
      </c>
      <c r="Q178" s="33" t="n">
        <v>-4.52300110300245</v>
      </c>
      <c r="R178" s="66" t="n">
        <v>7.31635893262553E-006</v>
      </c>
      <c r="S178" s="33" t="n">
        <v>-5.36422263759933</v>
      </c>
      <c r="T178" s="66" t="n">
        <v>3.52975214431863E-006</v>
      </c>
      <c r="U178" s="33" t="n">
        <v>-5.58948040977462</v>
      </c>
      <c r="V178" s="66" t="n">
        <v>2.98796373076986E-006</v>
      </c>
    </row>
    <row r="179" customFormat="false" ht="12.8" hidden="false" customHeight="false" outlineLevel="0" collapsed="false">
      <c r="A179" s="22" t="s">
        <v>6772</v>
      </c>
      <c r="B179" s="22" t="n">
        <v>2621197</v>
      </c>
      <c r="C179" s="22" t="n">
        <v>2622234</v>
      </c>
      <c r="D179" s="22" t="s">
        <v>6719</v>
      </c>
      <c r="E179" s="22" t="n">
        <v>1038</v>
      </c>
      <c r="F179" s="22" t="n">
        <v>52.89</v>
      </c>
      <c r="G179" s="22" t="s">
        <v>6715</v>
      </c>
      <c r="H179" s="22" t="n">
        <v>2621940</v>
      </c>
      <c r="I179" s="22" t="s">
        <v>7254</v>
      </c>
      <c r="J179" s="22" t="s">
        <v>7255</v>
      </c>
      <c r="K179" s="22" t="s">
        <v>7256</v>
      </c>
      <c r="L179" s="22" t="s">
        <v>6541</v>
      </c>
      <c r="M179" s="22" t="s">
        <v>6505</v>
      </c>
      <c r="N179" s="22" t="n">
        <v>80</v>
      </c>
      <c r="O179" s="22" t="n">
        <v>743</v>
      </c>
      <c r="P179" s="33" t="n">
        <v>71.5799614643545</v>
      </c>
      <c r="Q179" s="33" t="n">
        <v>-4.22929721967452</v>
      </c>
      <c r="R179" s="66" t="n">
        <v>1.74576276552013E-005</v>
      </c>
      <c r="S179" s="33" t="n">
        <v>-5.4022039329069</v>
      </c>
      <c r="T179" s="66" t="n">
        <v>6.16834176920652E-006</v>
      </c>
      <c r="U179" s="33" t="n">
        <v>-5.60529684520074</v>
      </c>
      <c r="V179" s="66" t="n">
        <v>5.32015315360613E-006</v>
      </c>
    </row>
    <row r="180" customFormat="false" ht="12.8" hidden="false" customHeight="false" outlineLevel="0" collapsed="false">
      <c r="A180" s="22" t="s">
        <v>6731</v>
      </c>
      <c r="B180" s="22" t="n">
        <v>2691656</v>
      </c>
      <c r="C180" s="22" t="n">
        <v>2695543</v>
      </c>
      <c r="D180" s="22" t="s">
        <v>6505</v>
      </c>
      <c r="E180" s="22" t="n">
        <v>3888</v>
      </c>
      <c r="F180" s="22" t="n">
        <v>56.89</v>
      </c>
      <c r="G180" s="22" t="s">
        <v>6715</v>
      </c>
      <c r="H180" s="22" t="n">
        <v>2694777</v>
      </c>
      <c r="I180" s="22" t="s">
        <v>7257</v>
      </c>
      <c r="J180" s="22" t="s">
        <v>7258</v>
      </c>
      <c r="K180" s="22" t="s">
        <v>7259</v>
      </c>
      <c r="L180" s="22" t="s">
        <v>6534</v>
      </c>
      <c r="M180" s="22" t="s">
        <v>6719</v>
      </c>
      <c r="N180" s="22" t="n">
        <v>45</v>
      </c>
      <c r="O180" s="22" t="n">
        <v>747</v>
      </c>
      <c r="P180" s="33" t="n">
        <v>19.212962962963</v>
      </c>
      <c r="Q180" s="33" t="n">
        <v>-4.82036284117461</v>
      </c>
      <c r="R180" s="66" t="n">
        <v>2.8275598585248E-005</v>
      </c>
      <c r="S180" s="33" t="n">
        <v>-5.99466622395433</v>
      </c>
      <c r="T180" s="66" t="n">
        <v>1.20721715156517E-005</v>
      </c>
      <c r="U180" s="33" t="n">
        <v>-5.66394530410457</v>
      </c>
      <c r="V180" s="66" t="n">
        <v>1.49427083227786E-005</v>
      </c>
    </row>
    <row r="181" customFormat="false" ht="12.8" hidden="false" customHeight="false" outlineLevel="0" collapsed="false">
      <c r="A181" s="22" t="s">
        <v>6714</v>
      </c>
      <c r="B181" s="22" t="n">
        <v>4204642</v>
      </c>
      <c r="C181" s="22" t="n">
        <v>4205931</v>
      </c>
      <c r="D181" s="22" t="s">
        <v>6505</v>
      </c>
      <c r="E181" s="22" t="n">
        <v>1290</v>
      </c>
      <c r="F181" s="22" t="n">
        <v>58.22</v>
      </c>
      <c r="G181" s="22" t="s">
        <v>6715</v>
      </c>
      <c r="H181" s="22" t="n">
        <v>4204875</v>
      </c>
      <c r="I181" s="22" t="s">
        <v>7260</v>
      </c>
      <c r="J181" s="22" t="s">
        <v>7261</v>
      </c>
      <c r="K181" s="22" t="s">
        <v>7262</v>
      </c>
      <c r="L181" s="22" t="s">
        <v>6548</v>
      </c>
      <c r="M181" s="22" t="s">
        <v>6719</v>
      </c>
      <c r="N181" s="22" t="n">
        <v>65</v>
      </c>
      <c r="O181" s="22" t="n">
        <v>1037</v>
      </c>
      <c r="P181" s="33" t="n">
        <v>80.3875968992248</v>
      </c>
      <c r="Q181" s="33" t="n">
        <v>-3.96396336432147</v>
      </c>
      <c r="R181" s="66" t="n">
        <v>3.36158394657475E-005</v>
      </c>
      <c r="S181" s="33" t="n">
        <v>-5.15730960930883</v>
      </c>
      <c r="T181" s="66" t="n">
        <v>1.07989805178467E-005</v>
      </c>
      <c r="U181" s="33" t="n">
        <v>-5.67024868861534</v>
      </c>
      <c r="V181" s="66" t="n">
        <v>7.32396256812371E-006</v>
      </c>
    </row>
    <row r="182" customFormat="false" ht="12.8" hidden="false" customHeight="false" outlineLevel="0" collapsed="false">
      <c r="A182" s="22" t="s">
        <v>6731</v>
      </c>
      <c r="B182" s="22" t="n">
        <v>2691656</v>
      </c>
      <c r="C182" s="22" t="n">
        <v>2695543</v>
      </c>
      <c r="D182" s="22" t="s">
        <v>6505</v>
      </c>
      <c r="E182" s="22" t="n">
        <v>3888</v>
      </c>
      <c r="F182" s="22" t="n">
        <v>56.89</v>
      </c>
      <c r="G182" s="22" t="s">
        <v>6715</v>
      </c>
      <c r="H182" s="22" t="n">
        <v>2695316</v>
      </c>
      <c r="I182" s="22" t="s">
        <v>7263</v>
      </c>
      <c r="J182" s="22" t="s">
        <v>7264</v>
      </c>
      <c r="K182" s="22" t="s">
        <v>7265</v>
      </c>
      <c r="L182" s="22" t="s">
        <v>6555</v>
      </c>
      <c r="M182" s="22" t="s">
        <v>6719</v>
      </c>
      <c r="N182" s="22" t="n">
        <v>60</v>
      </c>
      <c r="O182" s="22" t="n">
        <v>208</v>
      </c>
      <c r="P182" s="33" t="n">
        <v>5.34979423868313</v>
      </c>
      <c r="Q182" s="33" t="n">
        <v>-4.62546455380802</v>
      </c>
      <c r="R182" s="66" t="n">
        <v>8.93259191731553E-006</v>
      </c>
      <c r="S182" s="33" t="n">
        <v>-5.42623086532368</v>
      </c>
      <c r="T182" s="66" t="n">
        <v>4.52988180483786E-006</v>
      </c>
      <c r="U182" s="33" t="n">
        <v>-5.70245014729571</v>
      </c>
      <c r="V182" s="66" t="n">
        <v>3.67450262134932E-006</v>
      </c>
    </row>
    <row r="183" customFormat="false" ht="12.8" hidden="false" customHeight="false" outlineLevel="0" collapsed="false">
      <c r="A183" s="22" t="s">
        <v>7266</v>
      </c>
      <c r="B183" s="22" t="n">
        <v>551527</v>
      </c>
      <c r="C183" s="22" t="n">
        <v>552594</v>
      </c>
      <c r="D183" s="22" t="s">
        <v>6505</v>
      </c>
      <c r="E183" s="22" t="n">
        <v>1068</v>
      </c>
      <c r="F183" s="22" t="n">
        <v>56.46</v>
      </c>
      <c r="G183" s="22" t="s">
        <v>6715</v>
      </c>
      <c r="H183" s="22" t="n">
        <v>552467</v>
      </c>
      <c r="I183" s="22" t="s">
        <v>7267</v>
      </c>
      <c r="J183" s="22" t="s">
        <v>7268</v>
      </c>
      <c r="K183" s="22" t="s">
        <v>7269</v>
      </c>
      <c r="L183" s="22" t="s">
        <v>6548</v>
      </c>
      <c r="M183" s="22" t="s">
        <v>6719</v>
      </c>
      <c r="N183" s="22" t="n">
        <v>60</v>
      </c>
      <c r="O183" s="22" t="n">
        <v>108</v>
      </c>
      <c r="P183" s="33" t="n">
        <v>10.1123595505618</v>
      </c>
      <c r="Q183" s="33" t="n">
        <v>-7.32877595797251</v>
      </c>
      <c r="R183" s="66" t="n">
        <v>0.000155345422953693</v>
      </c>
      <c r="S183" s="33" t="n">
        <v>-5.91238012902706</v>
      </c>
      <c r="T183" s="66" t="n">
        <v>0.000227402891681242</v>
      </c>
      <c r="U183" s="33" t="n">
        <v>-5.70666479549577</v>
      </c>
      <c r="V183" s="66" t="n">
        <v>0.000243967177044184</v>
      </c>
    </row>
    <row r="184" customFormat="false" ht="12.8" hidden="false" customHeight="false" outlineLevel="0" collapsed="false">
      <c r="A184" s="22" t="s">
        <v>6772</v>
      </c>
      <c r="B184" s="22" t="n">
        <v>2621197</v>
      </c>
      <c r="C184" s="22" t="n">
        <v>2622234</v>
      </c>
      <c r="D184" s="22" t="s">
        <v>6719</v>
      </c>
      <c r="E184" s="22" t="n">
        <v>1038</v>
      </c>
      <c r="F184" s="22" t="n">
        <v>52.89</v>
      </c>
      <c r="G184" s="22" t="s">
        <v>6715</v>
      </c>
      <c r="H184" s="22" t="n">
        <v>2622017</v>
      </c>
      <c r="I184" s="22" t="s">
        <v>7270</v>
      </c>
      <c r="J184" s="22" t="s">
        <v>7271</v>
      </c>
      <c r="K184" s="22" t="s">
        <v>7272</v>
      </c>
      <c r="L184" s="22" t="s">
        <v>6541</v>
      </c>
      <c r="M184" s="22" t="s">
        <v>6505</v>
      </c>
      <c r="N184" s="22" t="n">
        <v>65</v>
      </c>
      <c r="O184" s="22" t="n">
        <v>820</v>
      </c>
      <c r="P184" s="33" t="n">
        <v>78.9980732177264</v>
      </c>
      <c r="Q184" s="33" t="n">
        <v>-4.53534059340468</v>
      </c>
      <c r="R184" s="66" t="n">
        <v>1.14413033197592E-005</v>
      </c>
      <c r="S184" s="33" t="n">
        <v>-5.52196892872312</v>
      </c>
      <c r="T184" s="66" t="n">
        <v>4.98322916723062E-006</v>
      </c>
      <c r="U184" s="33" t="n">
        <v>-5.71121271069153</v>
      </c>
      <c r="V184" s="66" t="n">
        <v>4.36317172227066E-006</v>
      </c>
    </row>
    <row r="185" customFormat="false" ht="12.8" hidden="false" customHeight="false" outlineLevel="0" collapsed="false">
      <c r="A185" s="22" t="s">
        <v>6744</v>
      </c>
      <c r="B185" s="22" t="n">
        <v>4205943</v>
      </c>
      <c r="C185" s="22" t="n">
        <v>4207532</v>
      </c>
      <c r="D185" s="22" t="s">
        <v>6505</v>
      </c>
      <c r="E185" s="22" t="n">
        <v>1590</v>
      </c>
      <c r="F185" s="22" t="n">
        <v>56.29</v>
      </c>
      <c r="G185" s="22" t="s">
        <v>6715</v>
      </c>
      <c r="H185" s="22" t="n">
        <v>4207330</v>
      </c>
      <c r="I185" s="22" t="s">
        <v>7273</v>
      </c>
      <c r="J185" s="22" t="s">
        <v>7274</v>
      </c>
      <c r="K185" s="22" t="s">
        <v>7275</v>
      </c>
      <c r="L185" s="22" t="s">
        <v>6548</v>
      </c>
      <c r="M185" s="22" t="s">
        <v>6719</v>
      </c>
      <c r="N185" s="22" t="n">
        <v>55</v>
      </c>
      <c r="O185" s="22" t="n">
        <v>183</v>
      </c>
      <c r="P185" s="33" t="n">
        <v>11.5094339622642</v>
      </c>
      <c r="Q185" s="33" t="n">
        <v>-4.44003418349678</v>
      </c>
      <c r="R185" s="66" t="n">
        <v>1.13919010993838E-005</v>
      </c>
      <c r="S185" s="33" t="n">
        <v>-5.54877988169512</v>
      </c>
      <c r="T185" s="66" t="n">
        <v>4.42138859412062E-006</v>
      </c>
      <c r="U185" s="33" t="n">
        <v>-5.71624113675289</v>
      </c>
      <c r="V185" s="66" t="n">
        <v>3.90273040032892E-006</v>
      </c>
    </row>
    <row r="186" customFormat="false" ht="12.8" hidden="false" customHeight="false" outlineLevel="0" collapsed="false">
      <c r="A186" s="22" t="s">
        <v>6744</v>
      </c>
      <c r="B186" s="22" t="n">
        <v>4205943</v>
      </c>
      <c r="C186" s="22" t="n">
        <v>4207532</v>
      </c>
      <c r="D186" s="22" t="s">
        <v>6505</v>
      </c>
      <c r="E186" s="22" t="n">
        <v>1590</v>
      </c>
      <c r="F186" s="22" t="n">
        <v>56.29</v>
      </c>
      <c r="G186" s="22" t="s">
        <v>6715</v>
      </c>
      <c r="H186" s="22" t="n">
        <v>4206759</v>
      </c>
      <c r="I186" s="22" t="s">
        <v>7276</v>
      </c>
      <c r="J186" s="22" t="s">
        <v>7277</v>
      </c>
      <c r="K186" s="22" t="s">
        <v>7278</v>
      </c>
      <c r="L186" s="22" t="s">
        <v>6548</v>
      </c>
      <c r="M186" s="22" t="s">
        <v>6719</v>
      </c>
      <c r="N186" s="22" t="n">
        <v>50</v>
      </c>
      <c r="O186" s="22" t="n">
        <v>754</v>
      </c>
      <c r="P186" s="33" t="n">
        <v>47.4213836477987</v>
      </c>
      <c r="Q186" s="33" t="n">
        <v>-4.74536296048244</v>
      </c>
      <c r="R186" s="66" t="n">
        <v>3.48274956190219E-006</v>
      </c>
      <c r="S186" s="33" t="n">
        <v>-5.6186765110515</v>
      </c>
      <c r="T186" s="66" t="n">
        <v>1.69987805667225E-006</v>
      </c>
      <c r="U186" s="33" t="n">
        <v>-5.72488827690623</v>
      </c>
      <c r="V186" s="66" t="n">
        <v>1.58198714349825E-006</v>
      </c>
    </row>
    <row r="187" customFormat="false" ht="12.8" hidden="false" customHeight="false" outlineLevel="0" collapsed="false">
      <c r="A187" s="22" t="s">
        <v>6731</v>
      </c>
      <c r="B187" s="22" t="n">
        <v>2691656</v>
      </c>
      <c r="C187" s="22" t="n">
        <v>2695543</v>
      </c>
      <c r="D187" s="22" t="s">
        <v>6505</v>
      </c>
      <c r="E187" s="22" t="n">
        <v>3888</v>
      </c>
      <c r="F187" s="22" t="n">
        <v>56.89</v>
      </c>
      <c r="G187" s="22" t="s">
        <v>6715</v>
      </c>
      <c r="H187" s="22" t="n">
        <v>2694871</v>
      </c>
      <c r="I187" s="22" t="s">
        <v>7279</v>
      </c>
      <c r="J187" s="22" t="s">
        <v>7280</v>
      </c>
      <c r="K187" s="22" t="s">
        <v>7281</v>
      </c>
      <c r="L187" s="22" t="s">
        <v>6548</v>
      </c>
      <c r="M187" s="22" t="s">
        <v>6719</v>
      </c>
      <c r="N187" s="22" t="n">
        <v>40</v>
      </c>
      <c r="O187" s="22" t="n">
        <v>653</v>
      </c>
      <c r="P187" s="33" t="n">
        <v>16.7952674897119</v>
      </c>
      <c r="Q187" s="33" t="n">
        <v>-4.50885371734273</v>
      </c>
      <c r="R187" s="66" t="n">
        <v>3.51345838531093E-005</v>
      </c>
      <c r="S187" s="33" t="n">
        <v>-5.45507266438615</v>
      </c>
      <c r="T187" s="66" t="n">
        <v>1.57338547421262E-005</v>
      </c>
      <c r="U187" s="33" t="n">
        <v>-5.7348733726352</v>
      </c>
      <c r="V187" s="66" t="n">
        <v>1.30522918514644E-005</v>
      </c>
    </row>
    <row r="188" customFormat="false" ht="12.8" hidden="false" customHeight="false" outlineLevel="0" collapsed="false">
      <c r="A188" s="22" t="s">
        <v>6731</v>
      </c>
      <c r="B188" s="22" t="n">
        <v>2691656</v>
      </c>
      <c r="C188" s="22" t="n">
        <v>2695543</v>
      </c>
      <c r="D188" s="22" t="s">
        <v>6505</v>
      </c>
      <c r="E188" s="22" t="n">
        <v>3888</v>
      </c>
      <c r="F188" s="22" t="n">
        <v>56.89</v>
      </c>
      <c r="G188" s="22" t="s">
        <v>6715</v>
      </c>
      <c r="H188" s="22" t="n">
        <v>2695070</v>
      </c>
      <c r="I188" s="22" t="s">
        <v>7282</v>
      </c>
      <c r="J188" s="22" t="s">
        <v>7283</v>
      </c>
      <c r="K188" s="22" t="s">
        <v>7284</v>
      </c>
      <c r="L188" s="22" t="s">
        <v>6555</v>
      </c>
      <c r="M188" s="22" t="s">
        <v>6719</v>
      </c>
      <c r="N188" s="22" t="n">
        <v>55</v>
      </c>
      <c r="O188" s="22" t="n">
        <v>454</v>
      </c>
      <c r="P188" s="33" t="n">
        <v>11.6769547325103</v>
      </c>
      <c r="Q188" s="33" t="n">
        <v>-4.41166721204474</v>
      </c>
      <c r="R188" s="66" t="n">
        <v>1.40695322587077E-005</v>
      </c>
      <c r="S188" s="33" t="n">
        <v>-5.44157785327389</v>
      </c>
      <c r="T188" s="66" t="n">
        <v>5.83428516234227E-006</v>
      </c>
      <c r="U188" s="33" t="n">
        <v>-5.738388403364</v>
      </c>
      <c r="V188" s="66" t="n">
        <v>4.68219680812414E-006</v>
      </c>
    </row>
    <row r="189" customFormat="false" ht="12.8" hidden="false" customHeight="false" outlineLevel="0" collapsed="false">
      <c r="A189" s="22" t="s">
        <v>6731</v>
      </c>
      <c r="B189" s="22" t="n">
        <v>2691656</v>
      </c>
      <c r="C189" s="22" t="n">
        <v>2695543</v>
      </c>
      <c r="D189" s="22" t="s">
        <v>6505</v>
      </c>
      <c r="E189" s="22" t="n">
        <v>3888</v>
      </c>
      <c r="F189" s="22" t="n">
        <v>56.89</v>
      </c>
      <c r="G189" s="22" t="s">
        <v>6715</v>
      </c>
      <c r="H189" s="22" t="n">
        <v>2694456</v>
      </c>
      <c r="I189" s="22" t="s">
        <v>7285</v>
      </c>
      <c r="J189" s="22" t="s">
        <v>7286</v>
      </c>
      <c r="K189" s="22" t="s">
        <v>7287</v>
      </c>
      <c r="L189" s="22" t="s">
        <v>6541</v>
      </c>
      <c r="M189" s="22" t="s">
        <v>6719</v>
      </c>
      <c r="N189" s="22" t="n">
        <v>65</v>
      </c>
      <c r="O189" s="22" t="n">
        <v>1068</v>
      </c>
      <c r="P189" s="33" t="n">
        <v>27.4691358024691</v>
      </c>
      <c r="Q189" s="33" t="n">
        <v>-4.19467031288418</v>
      </c>
      <c r="R189" s="66" t="n">
        <v>8.42562516537779E-006</v>
      </c>
      <c r="S189" s="33" t="n">
        <v>-5.27026252242475</v>
      </c>
      <c r="T189" s="66" t="n">
        <v>3.02914970059328E-006</v>
      </c>
      <c r="U189" s="33" t="n">
        <v>-5.74501396839463</v>
      </c>
      <c r="V189" s="66" t="n">
        <v>2.1065658446958E-006</v>
      </c>
    </row>
    <row r="190" customFormat="false" ht="12.8" hidden="false" customHeight="false" outlineLevel="0" collapsed="false">
      <c r="A190" s="22" t="s">
        <v>6731</v>
      </c>
      <c r="B190" s="22" t="n">
        <v>2691656</v>
      </c>
      <c r="C190" s="22" t="n">
        <v>2695543</v>
      </c>
      <c r="D190" s="22" t="s">
        <v>6505</v>
      </c>
      <c r="E190" s="22" t="n">
        <v>3888</v>
      </c>
      <c r="F190" s="22" t="n">
        <v>56.89</v>
      </c>
      <c r="G190" s="22" t="s">
        <v>6715</v>
      </c>
      <c r="H190" s="22" t="n">
        <v>2691951</v>
      </c>
      <c r="I190" s="22" t="s">
        <v>7288</v>
      </c>
      <c r="J190" s="22" t="s">
        <v>7289</v>
      </c>
      <c r="K190" s="22" t="s">
        <v>7290</v>
      </c>
      <c r="L190" s="22" t="s">
        <v>6548</v>
      </c>
      <c r="M190" s="22" t="s">
        <v>6719</v>
      </c>
      <c r="N190" s="22" t="n">
        <v>45</v>
      </c>
      <c r="O190" s="22" t="n">
        <v>3573</v>
      </c>
      <c r="P190" s="33" t="n">
        <v>91.8981481481482</v>
      </c>
      <c r="Q190" s="33" t="n">
        <v>-4.54674944213521</v>
      </c>
      <c r="R190" s="66" t="n">
        <v>1.42036016625005E-005</v>
      </c>
      <c r="S190" s="33" t="n">
        <v>-5.49174119381222</v>
      </c>
      <c r="T190" s="66" t="n">
        <v>6.39732335626766E-006</v>
      </c>
      <c r="U190" s="33" t="n">
        <v>-5.746622885019</v>
      </c>
      <c r="V190" s="66" t="n">
        <v>5.33838803517366E-006</v>
      </c>
    </row>
    <row r="191" customFormat="false" ht="12.8" hidden="false" customHeight="false" outlineLevel="0" collapsed="false">
      <c r="A191" s="22" t="s">
        <v>6731</v>
      </c>
      <c r="B191" s="22" t="n">
        <v>2691656</v>
      </c>
      <c r="C191" s="22" t="n">
        <v>2695543</v>
      </c>
      <c r="D191" s="22" t="s">
        <v>6505</v>
      </c>
      <c r="E191" s="22" t="n">
        <v>3888</v>
      </c>
      <c r="F191" s="22" t="n">
        <v>56.89</v>
      </c>
      <c r="G191" s="22" t="s">
        <v>6715</v>
      </c>
      <c r="H191" s="22" t="n">
        <v>2694064</v>
      </c>
      <c r="I191" s="22" t="s">
        <v>7291</v>
      </c>
      <c r="J191" s="22" t="s">
        <v>7292</v>
      </c>
      <c r="K191" s="22" t="s">
        <v>7293</v>
      </c>
      <c r="L191" s="22" t="s">
        <v>6548</v>
      </c>
      <c r="M191" s="22" t="s">
        <v>6719</v>
      </c>
      <c r="N191" s="22" t="n">
        <v>55</v>
      </c>
      <c r="O191" s="22" t="n">
        <v>1460</v>
      </c>
      <c r="P191" s="33" t="n">
        <v>37.5514403292181</v>
      </c>
      <c r="Q191" s="33" t="n">
        <v>-4.49550586610682</v>
      </c>
      <c r="R191" s="66" t="n">
        <v>3.84260549805469E-005</v>
      </c>
      <c r="S191" s="33" t="n">
        <v>-5.43379731508229</v>
      </c>
      <c r="T191" s="66" t="n">
        <v>1.76515069709657E-005</v>
      </c>
      <c r="U191" s="33" t="n">
        <v>-5.75654210289785</v>
      </c>
      <c r="V191" s="66" t="n">
        <v>1.38917034070877E-005</v>
      </c>
    </row>
    <row r="192" customFormat="false" ht="12.8" hidden="false" customHeight="false" outlineLevel="0" collapsed="false">
      <c r="A192" s="22" t="s">
        <v>6731</v>
      </c>
      <c r="B192" s="22" t="n">
        <v>2691656</v>
      </c>
      <c r="C192" s="22" t="n">
        <v>2695543</v>
      </c>
      <c r="D192" s="22" t="s">
        <v>6505</v>
      </c>
      <c r="E192" s="22" t="n">
        <v>3888</v>
      </c>
      <c r="F192" s="22" t="n">
        <v>56.89</v>
      </c>
      <c r="G192" s="22" t="s">
        <v>6715</v>
      </c>
      <c r="H192" s="22" t="n">
        <v>2692622</v>
      </c>
      <c r="I192" s="22" t="s">
        <v>7294</v>
      </c>
      <c r="J192" s="22" t="s">
        <v>7295</v>
      </c>
      <c r="K192" s="22" t="s">
        <v>7296</v>
      </c>
      <c r="L192" s="22" t="s">
        <v>6548</v>
      </c>
      <c r="M192" s="22" t="s">
        <v>6719</v>
      </c>
      <c r="N192" s="22" t="n">
        <v>55</v>
      </c>
      <c r="O192" s="22" t="n">
        <v>2902</v>
      </c>
      <c r="P192" s="33" t="n">
        <v>74.6399176954732</v>
      </c>
      <c r="Q192" s="33" t="n">
        <v>-4.34084101600205</v>
      </c>
      <c r="R192" s="66" t="n">
        <v>3.38081574775626E-005</v>
      </c>
      <c r="S192" s="33" t="n">
        <v>-5.42280103460831</v>
      </c>
      <c r="T192" s="66" t="n">
        <v>1.32157121316184E-005</v>
      </c>
      <c r="U192" s="33" t="n">
        <v>-5.77107815552038</v>
      </c>
      <c r="V192" s="66" t="n">
        <v>1.03689239898123E-005</v>
      </c>
    </row>
    <row r="193" customFormat="false" ht="12.8" hidden="false" customHeight="false" outlineLevel="0" collapsed="false">
      <c r="A193" s="22" t="s">
        <v>6714</v>
      </c>
      <c r="B193" s="22" t="n">
        <v>4204642</v>
      </c>
      <c r="C193" s="22" t="n">
        <v>4205931</v>
      </c>
      <c r="D193" s="22" t="s">
        <v>6505</v>
      </c>
      <c r="E193" s="22" t="n">
        <v>1290</v>
      </c>
      <c r="F193" s="22" t="n">
        <v>58.22</v>
      </c>
      <c r="G193" s="22" t="s">
        <v>6715</v>
      </c>
      <c r="H193" s="22" t="n">
        <v>4205237</v>
      </c>
      <c r="I193" s="22" t="s">
        <v>7297</v>
      </c>
      <c r="J193" s="22" t="s">
        <v>7298</v>
      </c>
      <c r="K193" s="22" t="s">
        <v>7299</v>
      </c>
      <c r="L193" s="22" t="s">
        <v>6534</v>
      </c>
      <c r="M193" s="22" t="s">
        <v>6719</v>
      </c>
      <c r="N193" s="22" t="n">
        <v>75</v>
      </c>
      <c r="O193" s="22" t="n">
        <v>675</v>
      </c>
      <c r="P193" s="33" t="n">
        <v>52.3255813953488</v>
      </c>
      <c r="Q193" s="33" t="n">
        <v>-4.33825200667138</v>
      </c>
      <c r="R193" s="66" t="n">
        <v>2.41917637768168E-005</v>
      </c>
      <c r="S193" s="33" t="n">
        <v>-5.44052321550101</v>
      </c>
      <c r="T193" s="66" t="n">
        <v>9.26596578652728E-006</v>
      </c>
      <c r="U193" s="33" t="n">
        <v>-5.77422566781183</v>
      </c>
      <c r="V193" s="66" t="n">
        <v>7.27105671633636E-006</v>
      </c>
    </row>
    <row r="194" customFormat="false" ht="12.8" hidden="false" customHeight="false" outlineLevel="0" collapsed="false">
      <c r="A194" s="22" t="s">
        <v>6914</v>
      </c>
      <c r="B194" s="22" t="n">
        <v>2428721</v>
      </c>
      <c r="C194" s="22" t="n">
        <v>2430238</v>
      </c>
      <c r="D194" s="22" t="s">
        <v>6505</v>
      </c>
      <c r="E194" s="22" t="n">
        <v>1518</v>
      </c>
      <c r="F194" s="22" t="n">
        <v>52.9</v>
      </c>
      <c r="G194" s="22" t="s">
        <v>6715</v>
      </c>
      <c r="H194" s="22" t="n">
        <v>2429937</v>
      </c>
      <c r="I194" s="22" t="s">
        <v>7300</v>
      </c>
      <c r="J194" s="22" t="s">
        <v>7301</v>
      </c>
      <c r="K194" s="22" t="s">
        <v>7302</v>
      </c>
      <c r="L194" s="22" t="s">
        <v>6548</v>
      </c>
      <c r="M194" s="22" t="s">
        <v>6719</v>
      </c>
      <c r="N194" s="22" t="n">
        <v>50</v>
      </c>
      <c r="O194" s="22" t="n">
        <v>282</v>
      </c>
      <c r="P194" s="33" t="n">
        <v>18.5770750988142</v>
      </c>
      <c r="Q194" s="33" t="n">
        <v>-4.65487192287006</v>
      </c>
      <c r="R194" s="66" t="n">
        <v>1.04855087390508E-005</v>
      </c>
      <c r="S194" s="33" t="n">
        <v>-5.58673052408301</v>
      </c>
      <c r="T194" s="66" t="n">
        <v>4.85888365702833E-006</v>
      </c>
      <c r="U194" s="33" t="n">
        <v>-5.79964293954536</v>
      </c>
      <c r="V194" s="66" t="n">
        <v>4.16297141304032E-006</v>
      </c>
    </row>
    <row r="195" customFormat="false" ht="12.8" hidden="false" customHeight="false" outlineLevel="0" collapsed="false">
      <c r="A195" s="22" t="s">
        <v>6744</v>
      </c>
      <c r="B195" s="22" t="n">
        <v>4205943</v>
      </c>
      <c r="C195" s="22" t="n">
        <v>4207532</v>
      </c>
      <c r="D195" s="22" t="s">
        <v>6505</v>
      </c>
      <c r="E195" s="22" t="n">
        <v>1590</v>
      </c>
      <c r="F195" s="22" t="n">
        <v>56.29</v>
      </c>
      <c r="G195" s="22" t="s">
        <v>6715</v>
      </c>
      <c r="H195" s="22" t="n">
        <v>4207388</v>
      </c>
      <c r="I195" s="22" t="s">
        <v>7303</v>
      </c>
      <c r="J195" s="22" t="s">
        <v>7304</v>
      </c>
      <c r="K195" s="22" t="s">
        <v>7305</v>
      </c>
      <c r="L195" s="22" t="s">
        <v>6548</v>
      </c>
      <c r="M195" s="22" t="s">
        <v>6719</v>
      </c>
      <c r="N195" s="22" t="n">
        <v>40</v>
      </c>
      <c r="O195" s="22" t="n">
        <v>125</v>
      </c>
      <c r="P195" s="33" t="n">
        <v>7.86163522012579</v>
      </c>
      <c r="Q195" s="33" t="n">
        <v>-4.68491529063155</v>
      </c>
      <c r="R195" s="66" t="n">
        <v>1.76387779066503E-005</v>
      </c>
      <c r="S195" s="33" t="n">
        <v>-5.51047069380428</v>
      </c>
      <c r="T195" s="66" t="n">
        <v>8.9369314827914E-006</v>
      </c>
      <c r="U195" s="33" t="n">
        <v>-5.8061037884549</v>
      </c>
      <c r="V195" s="66" t="n">
        <v>7.24801197813289E-006</v>
      </c>
    </row>
    <row r="196" customFormat="false" ht="12.8" hidden="false" customHeight="false" outlineLevel="0" collapsed="false">
      <c r="A196" s="22" t="s">
        <v>6744</v>
      </c>
      <c r="B196" s="22" t="n">
        <v>4205943</v>
      </c>
      <c r="C196" s="22" t="n">
        <v>4207532</v>
      </c>
      <c r="D196" s="22" t="s">
        <v>6505</v>
      </c>
      <c r="E196" s="22" t="n">
        <v>1590</v>
      </c>
      <c r="F196" s="22" t="n">
        <v>56.29</v>
      </c>
      <c r="G196" s="22" t="s">
        <v>6715</v>
      </c>
      <c r="H196" s="22" t="n">
        <v>4206153</v>
      </c>
      <c r="I196" s="22" t="s">
        <v>7306</v>
      </c>
      <c r="J196" s="22" t="s">
        <v>7307</v>
      </c>
      <c r="K196" s="22" t="s">
        <v>7308</v>
      </c>
      <c r="L196" s="22" t="s">
        <v>6548</v>
      </c>
      <c r="M196" s="22" t="s">
        <v>6719</v>
      </c>
      <c r="N196" s="22" t="n">
        <v>35</v>
      </c>
      <c r="O196" s="22" t="n">
        <v>1360</v>
      </c>
      <c r="P196" s="33" t="n">
        <v>85.5345911949686</v>
      </c>
      <c r="Q196" s="33" t="n">
        <v>-4.64273451083603</v>
      </c>
      <c r="R196" s="66" t="n">
        <v>9.15821546151101E-006</v>
      </c>
      <c r="S196" s="33" t="n">
        <v>-5.56651508117593</v>
      </c>
      <c r="T196" s="66" t="n">
        <v>4.24969527614128E-006</v>
      </c>
      <c r="U196" s="33" t="n">
        <v>-5.85380485835392</v>
      </c>
      <c r="V196" s="66" t="n">
        <v>3.46879568362736E-006</v>
      </c>
    </row>
    <row r="197" customFormat="false" ht="12.8" hidden="false" customHeight="false" outlineLevel="0" collapsed="false">
      <c r="A197" s="22" t="s">
        <v>6714</v>
      </c>
      <c r="B197" s="22" t="n">
        <v>4204642</v>
      </c>
      <c r="C197" s="22" t="n">
        <v>4205931</v>
      </c>
      <c r="D197" s="22" t="s">
        <v>6505</v>
      </c>
      <c r="E197" s="22" t="n">
        <v>1290</v>
      </c>
      <c r="F197" s="22" t="n">
        <v>58.22</v>
      </c>
      <c r="G197" s="22" t="s">
        <v>6715</v>
      </c>
      <c r="H197" s="22" t="n">
        <v>4205533</v>
      </c>
      <c r="I197" s="22" t="s">
        <v>7309</v>
      </c>
      <c r="J197" s="22" t="s">
        <v>7310</v>
      </c>
      <c r="K197" s="22" t="s">
        <v>7311</v>
      </c>
      <c r="L197" s="22" t="s">
        <v>6548</v>
      </c>
      <c r="M197" s="22" t="s">
        <v>6719</v>
      </c>
      <c r="N197" s="22" t="n">
        <v>65</v>
      </c>
      <c r="O197" s="22" t="n">
        <v>379</v>
      </c>
      <c r="P197" s="33" t="n">
        <v>29.3798449612403</v>
      </c>
      <c r="Q197" s="33" t="n">
        <v>-4.5166699207934</v>
      </c>
      <c r="R197" s="66" t="n">
        <v>0.000186945047633244</v>
      </c>
      <c r="S197" s="33" t="n">
        <v>-5.64341233641358</v>
      </c>
      <c r="T197" s="66" t="n">
        <v>8.02263059251429E-005</v>
      </c>
      <c r="U197" s="33" t="n">
        <v>-5.86149815299488</v>
      </c>
      <c r="V197" s="66" t="n">
        <v>6.87548264234848E-005</v>
      </c>
    </row>
    <row r="198" customFormat="false" ht="12.8" hidden="false" customHeight="false" outlineLevel="0" collapsed="false">
      <c r="A198" s="22" t="s">
        <v>6731</v>
      </c>
      <c r="B198" s="22" t="n">
        <v>2691656</v>
      </c>
      <c r="C198" s="22" t="n">
        <v>2695543</v>
      </c>
      <c r="D198" s="22" t="s">
        <v>6505</v>
      </c>
      <c r="E198" s="22" t="n">
        <v>3888</v>
      </c>
      <c r="F198" s="22" t="n">
        <v>56.89</v>
      </c>
      <c r="G198" s="22" t="s">
        <v>6715</v>
      </c>
      <c r="H198" s="22" t="n">
        <v>2695163</v>
      </c>
      <c r="I198" s="22" t="s">
        <v>7312</v>
      </c>
      <c r="J198" s="22" t="s">
        <v>7313</v>
      </c>
      <c r="K198" s="22" t="s">
        <v>7314</v>
      </c>
      <c r="L198" s="22" t="s">
        <v>6534</v>
      </c>
      <c r="M198" s="22" t="s">
        <v>6719</v>
      </c>
      <c r="N198" s="22" t="n">
        <v>45</v>
      </c>
      <c r="O198" s="22" t="n">
        <v>361</v>
      </c>
      <c r="P198" s="33" t="n">
        <v>9.28497942386831</v>
      </c>
      <c r="Q198" s="33" t="n">
        <v>-4.64960357493426</v>
      </c>
      <c r="R198" s="66" t="n">
        <v>1.19475193565841E-005</v>
      </c>
      <c r="S198" s="33" t="n">
        <v>-5.63326536838485</v>
      </c>
      <c r="T198" s="66" t="n">
        <v>5.3269612899934E-006</v>
      </c>
      <c r="U198" s="33" t="n">
        <v>-5.8655876168719</v>
      </c>
      <c r="V198" s="66" t="n">
        <v>4.56225670935727E-006</v>
      </c>
    </row>
    <row r="199" customFormat="false" ht="12.8" hidden="false" customHeight="false" outlineLevel="0" collapsed="false">
      <c r="A199" s="22" t="s">
        <v>6724</v>
      </c>
      <c r="B199" s="22" t="n">
        <v>2596905</v>
      </c>
      <c r="C199" s="22" t="n">
        <v>2597618</v>
      </c>
      <c r="D199" s="22" t="s">
        <v>6505</v>
      </c>
      <c r="E199" s="22" t="n">
        <v>714</v>
      </c>
      <c r="F199" s="22" t="n">
        <v>52.24</v>
      </c>
      <c r="G199" s="22" t="s">
        <v>6715</v>
      </c>
      <c r="H199" s="22" t="n">
        <v>2596910</v>
      </c>
      <c r="I199" s="22" t="s">
        <v>7315</v>
      </c>
      <c r="J199" s="22" t="s">
        <v>7316</v>
      </c>
      <c r="K199" s="22" t="s">
        <v>7317</v>
      </c>
      <c r="L199" s="22" t="s">
        <v>6548</v>
      </c>
      <c r="M199" s="22" t="s">
        <v>6719</v>
      </c>
      <c r="N199" s="22" t="n">
        <v>70</v>
      </c>
      <c r="O199" s="22" t="n">
        <v>689</v>
      </c>
      <c r="P199" s="33" t="n">
        <v>96.4985994397759</v>
      </c>
      <c r="Q199" s="33" t="n">
        <v>-3.78618576488481</v>
      </c>
      <c r="R199" s="66" t="n">
        <v>9.54513819000082E-005</v>
      </c>
      <c r="S199" s="33" t="n">
        <v>-5.24162307222972</v>
      </c>
      <c r="T199" s="66" t="n">
        <v>2.35860960582612E-005</v>
      </c>
      <c r="U199" s="33" t="n">
        <v>-5.94501728570766</v>
      </c>
      <c r="V199" s="66" t="n">
        <v>1.44326018727984E-005</v>
      </c>
    </row>
    <row r="200" customFormat="false" ht="12.8" hidden="false" customHeight="false" outlineLevel="0" collapsed="false">
      <c r="A200" s="22" t="s">
        <v>6744</v>
      </c>
      <c r="B200" s="22" t="n">
        <v>4205943</v>
      </c>
      <c r="C200" s="22" t="n">
        <v>4207532</v>
      </c>
      <c r="D200" s="22" t="s">
        <v>6505</v>
      </c>
      <c r="E200" s="22" t="n">
        <v>1590</v>
      </c>
      <c r="F200" s="22" t="n">
        <v>56.29</v>
      </c>
      <c r="G200" s="22" t="s">
        <v>6715</v>
      </c>
      <c r="H200" s="22" t="n">
        <v>4206020</v>
      </c>
      <c r="I200" s="22" t="s">
        <v>7318</v>
      </c>
      <c r="J200" s="22" t="s">
        <v>7319</v>
      </c>
      <c r="K200" s="22" t="s">
        <v>7320</v>
      </c>
      <c r="L200" s="22" t="s">
        <v>6534</v>
      </c>
      <c r="M200" s="22" t="s">
        <v>6719</v>
      </c>
      <c r="N200" s="22" t="n">
        <v>65</v>
      </c>
      <c r="O200" s="22" t="n">
        <v>1493</v>
      </c>
      <c r="P200" s="33" t="n">
        <v>93.8993710691824</v>
      </c>
      <c r="Q200" s="33" t="n">
        <v>-4.4445360827662</v>
      </c>
      <c r="R200" s="66" t="n">
        <v>3.09489750093514E-005</v>
      </c>
      <c r="S200" s="33" t="n">
        <v>-5.3221671309828</v>
      </c>
      <c r="T200" s="66" t="n">
        <v>1.46400352278214E-005</v>
      </c>
      <c r="U200" s="33" t="n">
        <v>-5.96814699403344</v>
      </c>
      <c r="V200" s="66" t="n">
        <v>9.4723287775648E-006</v>
      </c>
    </row>
    <row r="201" customFormat="false" ht="12.8" hidden="false" customHeight="false" outlineLevel="0" collapsed="false">
      <c r="A201" s="22" t="s">
        <v>6731</v>
      </c>
      <c r="B201" s="22" t="n">
        <v>2691656</v>
      </c>
      <c r="C201" s="22" t="n">
        <v>2695543</v>
      </c>
      <c r="D201" s="22" t="s">
        <v>6505</v>
      </c>
      <c r="E201" s="22" t="n">
        <v>3888</v>
      </c>
      <c r="F201" s="22" t="n">
        <v>56.89</v>
      </c>
      <c r="G201" s="22" t="s">
        <v>6715</v>
      </c>
      <c r="H201" s="22" t="n">
        <v>2691813</v>
      </c>
      <c r="I201" s="22" t="s">
        <v>7321</v>
      </c>
      <c r="J201" s="22" t="s">
        <v>7322</v>
      </c>
      <c r="K201" s="22" t="s">
        <v>7323</v>
      </c>
      <c r="L201" s="22" t="s">
        <v>6548</v>
      </c>
      <c r="M201" s="22" t="s">
        <v>6719</v>
      </c>
      <c r="N201" s="22" t="n">
        <v>50</v>
      </c>
      <c r="O201" s="22" t="n">
        <v>3711</v>
      </c>
      <c r="P201" s="33" t="n">
        <v>95.4475308641975</v>
      </c>
      <c r="Q201" s="33" t="n">
        <v>-3.69921228361122</v>
      </c>
      <c r="R201" s="66" t="n">
        <v>0.000200930053773486</v>
      </c>
      <c r="S201" s="33" t="n">
        <v>-5.17766748340903</v>
      </c>
      <c r="T201" s="66" t="n">
        <v>6.06946424573292E-005</v>
      </c>
      <c r="U201" s="33" t="n">
        <v>-5.98532332887943</v>
      </c>
      <c r="V201" s="66" t="n">
        <v>4.21977611063288E-005</v>
      </c>
    </row>
    <row r="202" customFormat="false" ht="12.8" hidden="false" customHeight="false" outlineLevel="0" collapsed="false">
      <c r="A202" s="22" t="s">
        <v>6744</v>
      </c>
      <c r="B202" s="22" t="n">
        <v>4205943</v>
      </c>
      <c r="C202" s="22" t="n">
        <v>4207532</v>
      </c>
      <c r="D202" s="22" t="s">
        <v>6505</v>
      </c>
      <c r="E202" s="22" t="n">
        <v>1590</v>
      </c>
      <c r="F202" s="22" t="n">
        <v>56.29</v>
      </c>
      <c r="G202" s="22" t="s">
        <v>6715</v>
      </c>
      <c r="H202" s="22" t="n">
        <v>4206999</v>
      </c>
      <c r="I202" s="22" t="s">
        <v>7324</v>
      </c>
      <c r="J202" s="22" t="s">
        <v>7325</v>
      </c>
      <c r="K202" s="22" t="s">
        <v>7326</v>
      </c>
      <c r="L202" s="22" t="s">
        <v>6555</v>
      </c>
      <c r="M202" s="22" t="s">
        <v>6719</v>
      </c>
      <c r="N202" s="22" t="n">
        <v>50</v>
      </c>
      <c r="O202" s="22" t="n">
        <v>514</v>
      </c>
      <c r="P202" s="33" t="n">
        <v>32.3270440251572</v>
      </c>
      <c r="Q202" s="33" t="n">
        <v>-4.83893570734666</v>
      </c>
      <c r="R202" s="66" t="n">
        <v>7.8498988962733E-006</v>
      </c>
      <c r="S202" s="33" t="n">
        <v>-5.85607584245955</v>
      </c>
      <c r="T202" s="66" t="n">
        <v>3.54346498095139E-006</v>
      </c>
      <c r="U202" s="33" t="n">
        <v>-5.99044702614962</v>
      </c>
      <c r="V202" s="66" t="n">
        <v>3.24033479313011E-006</v>
      </c>
    </row>
    <row r="203" customFormat="false" ht="12.8" hidden="false" customHeight="false" outlineLevel="0" collapsed="false">
      <c r="A203" s="22" t="s">
        <v>6720</v>
      </c>
      <c r="B203" s="22" t="n">
        <v>4404687</v>
      </c>
      <c r="C203" s="22" t="n">
        <v>4405985</v>
      </c>
      <c r="D203" s="22" t="s">
        <v>6719</v>
      </c>
      <c r="E203" s="22" t="n">
        <v>1299</v>
      </c>
      <c r="F203" s="22" t="n">
        <v>53.89</v>
      </c>
      <c r="G203" s="22" t="s">
        <v>6715</v>
      </c>
      <c r="H203" s="22" t="n">
        <v>4405627</v>
      </c>
      <c r="I203" s="22" t="s">
        <v>7327</v>
      </c>
      <c r="J203" s="22" t="s">
        <v>7328</v>
      </c>
      <c r="K203" s="22" t="s">
        <v>7329</v>
      </c>
      <c r="L203" s="22" t="s">
        <v>6548</v>
      </c>
      <c r="M203" s="22" t="s">
        <v>6505</v>
      </c>
      <c r="N203" s="22" t="n">
        <v>60</v>
      </c>
      <c r="O203" s="22" t="n">
        <v>940</v>
      </c>
      <c r="P203" s="33" t="n">
        <v>72.3633564280216</v>
      </c>
      <c r="Q203" s="33" t="n">
        <v>-4.89607441739079</v>
      </c>
      <c r="R203" s="66" t="n">
        <v>4.70376800654407E-006</v>
      </c>
      <c r="S203" s="33" t="n">
        <v>-5.77592248672237</v>
      </c>
      <c r="T203" s="66" t="n">
        <v>2.33289912131114E-006</v>
      </c>
      <c r="U203" s="33" t="n">
        <v>-5.99993319364796</v>
      </c>
      <c r="V203" s="66" t="n">
        <v>1.99437340865386E-006</v>
      </c>
    </row>
    <row r="204" customFormat="false" ht="12.8" hidden="false" customHeight="false" outlineLevel="0" collapsed="false">
      <c r="A204" s="22" t="s">
        <v>6731</v>
      </c>
      <c r="B204" s="22" t="n">
        <v>2691656</v>
      </c>
      <c r="C204" s="22" t="n">
        <v>2695543</v>
      </c>
      <c r="D204" s="22" t="s">
        <v>6505</v>
      </c>
      <c r="E204" s="22" t="n">
        <v>3888</v>
      </c>
      <c r="F204" s="22" t="n">
        <v>56.89</v>
      </c>
      <c r="G204" s="22" t="s">
        <v>6715</v>
      </c>
      <c r="H204" s="22" t="n">
        <v>2694022</v>
      </c>
      <c r="I204" s="22" t="s">
        <v>7330</v>
      </c>
      <c r="J204" s="22" t="s">
        <v>7331</v>
      </c>
      <c r="K204" s="22" t="s">
        <v>7332</v>
      </c>
      <c r="L204" s="22" t="s">
        <v>6534</v>
      </c>
      <c r="M204" s="22" t="s">
        <v>6719</v>
      </c>
      <c r="N204" s="22" t="n">
        <v>75</v>
      </c>
      <c r="O204" s="22" t="n">
        <v>1502</v>
      </c>
      <c r="P204" s="33" t="n">
        <v>38.6316872427983</v>
      </c>
      <c r="Q204" s="33" t="n">
        <v>-4.93206469411327</v>
      </c>
      <c r="R204" s="66" t="n">
        <v>7.66022513708425E-006</v>
      </c>
      <c r="S204" s="33" t="n">
        <v>-5.82285501447653</v>
      </c>
      <c r="T204" s="66" t="n">
        <v>3.86699481138689E-006</v>
      </c>
      <c r="U204" s="33" t="n">
        <v>-6.02637798542325</v>
      </c>
      <c r="V204" s="66" t="n">
        <v>3.3473452142813E-006</v>
      </c>
    </row>
    <row r="205" customFormat="false" ht="12.8" hidden="false" customHeight="false" outlineLevel="0" collapsed="false">
      <c r="A205" s="22" t="s">
        <v>6731</v>
      </c>
      <c r="B205" s="22" t="n">
        <v>2691656</v>
      </c>
      <c r="C205" s="22" t="n">
        <v>2695543</v>
      </c>
      <c r="D205" s="22" t="s">
        <v>6505</v>
      </c>
      <c r="E205" s="22" t="n">
        <v>3888</v>
      </c>
      <c r="F205" s="22" t="n">
        <v>56.89</v>
      </c>
      <c r="G205" s="22" t="s">
        <v>6715</v>
      </c>
      <c r="H205" s="22" t="n">
        <v>2695314</v>
      </c>
      <c r="I205" s="22" t="s">
        <v>7333</v>
      </c>
      <c r="J205" s="22" t="s">
        <v>7334</v>
      </c>
      <c r="K205" s="22" t="s">
        <v>7335</v>
      </c>
      <c r="L205" s="22" t="s">
        <v>6548</v>
      </c>
      <c r="M205" s="22" t="s">
        <v>6719</v>
      </c>
      <c r="N205" s="22" t="n">
        <v>55</v>
      </c>
      <c r="O205" s="22" t="n">
        <v>210</v>
      </c>
      <c r="P205" s="33" t="n">
        <v>5.40123456790123</v>
      </c>
      <c r="Q205" s="33" t="n">
        <v>-4.64947213636378</v>
      </c>
      <c r="R205" s="66" t="n">
        <v>4.54441099314515E-005</v>
      </c>
      <c r="S205" s="33" t="n">
        <v>-5.90030034049647</v>
      </c>
      <c r="T205" s="66" t="n">
        <v>1.69979349479606E-005</v>
      </c>
      <c r="U205" s="33" t="n">
        <v>-6.02938777894804</v>
      </c>
      <c r="V205" s="66" t="n">
        <v>1.59523562139273E-005</v>
      </c>
    </row>
    <row r="206" customFormat="false" ht="12.8" hidden="false" customHeight="false" outlineLevel="0" collapsed="false">
      <c r="A206" s="22" t="s">
        <v>6744</v>
      </c>
      <c r="B206" s="22" t="n">
        <v>4205943</v>
      </c>
      <c r="C206" s="22" t="n">
        <v>4207532</v>
      </c>
      <c r="D206" s="22" t="s">
        <v>6505</v>
      </c>
      <c r="E206" s="22" t="n">
        <v>1590</v>
      </c>
      <c r="F206" s="22" t="n">
        <v>56.29</v>
      </c>
      <c r="G206" s="22" t="s">
        <v>6715</v>
      </c>
      <c r="H206" s="22" t="n">
        <v>4206577</v>
      </c>
      <c r="I206" s="22" t="s">
        <v>7336</v>
      </c>
      <c r="J206" s="22" t="s">
        <v>7337</v>
      </c>
      <c r="K206" s="22" t="s">
        <v>7338</v>
      </c>
      <c r="L206" s="22" t="s">
        <v>6534</v>
      </c>
      <c r="M206" s="22" t="s">
        <v>6719</v>
      </c>
      <c r="N206" s="22" t="n">
        <v>65</v>
      </c>
      <c r="O206" s="22" t="n">
        <v>936</v>
      </c>
      <c r="P206" s="33" t="n">
        <v>58.8679245283019</v>
      </c>
      <c r="Q206" s="33" t="n">
        <v>-4.91962270337562</v>
      </c>
      <c r="R206" s="66" t="n">
        <v>5.9071428204696E-006</v>
      </c>
      <c r="S206" s="33" t="n">
        <v>-5.87583980151388</v>
      </c>
      <c r="T206" s="66" t="n">
        <v>2.79761905316105E-006</v>
      </c>
      <c r="U206" s="33" t="n">
        <v>-6.06652219199901</v>
      </c>
      <c r="V206" s="66" t="n">
        <v>2.46365888370589E-006</v>
      </c>
    </row>
    <row r="207" customFormat="false" ht="12.8" hidden="false" customHeight="false" outlineLevel="0" collapsed="false">
      <c r="A207" s="22" t="s">
        <v>7339</v>
      </c>
      <c r="B207" s="22" t="n">
        <v>552591</v>
      </c>
      <c r="C207" s="22" t="n">
        <v>553100</v>
      </c>
      <c r="D207" s="22" t="s">
        <v>6505</v>
      </c>
      <c r="E207" s="22" t="n">
        <v>510</v>
      </c>
      <c r="F207" s="22" t="n">
        <v>59.02</v>
      </c>
      <c r="G207" s="22" t="s">
        <v>6715</v>
      </c>
      <c r="H207" s="22" t="n">
        <v>552939</v>
      </c>
      <c r="I207" s="22" t="s">
        <v>7340</v>
      </c>
      <c r="J207" s="22" t="s">
        <v>7341</v>
      </c>
      <c r="K207" s="22" t="s">
        <v>7342</v>
      </c>
      <c r="L207" s="22" t="s">
        <v>6555</v>
      </c>
      <c r="M207" s="22" t="s">
        <v>6719</v>
      </c>
      <c r="N207" s="22" t="n">
        <v>45</v>
      </c>
      <c r="O207" s="22" t="n">
        <v>142</v>
      </c>
      <c r="P207" s="33" t="n">
        <v>27.843137254902</v>
      </c>
      <c r="Q207" s="33" t="n">
        <v>-5.07766834306628</v>
      </c>
      <c r="R207" s="66" t="n">
        <v>6.46169305256771E-005</v>
      </c>
      <c r="S207" s="33" t="n">
        <v>-5.76450369787918</v>
      </c>
      <c r="T207" s="66" t="n">
        <v>3.88961352151673E-005</v>
      </c>
      <c r="U207" s="33" t="n">
        <v>-6.06909149640448</v>
      </c>
      <c r="V207" s="66" t="n">
        <v>3.21723354862624E-005</v>
      </c>
    </row>
    <row r="208" customFormat="false" ht="12.8" hidden="false" customHeight="false" outlineLevel="0" collapsed="false">
      <c r="A208" s="22" t="s">
        <v>6914</v>
      </c>
      <c r="B208" s="22" t="n">
        <v>2428721</v>
      </c>
      <c r="C208" s="22" t="n">
        <v>2430238</v>
      </c>
      <c r="D208" s="22" t="s">
        <v>6505</v>
      </c>
      <c r="E208" s="22" t="n">
        <v>1518</v>
      </c>
      <c r="F208" s="22" t="n">
        <v>52.9</v>
      </c>
      <c r="G208" s="22" t="s">
        <v>6715</v>
      </c>
      <c r="H208" s="22" t="n">
        <v>2428936</v>
      </c>
      <c r="I208" s="22" t="s">
        <v>7343</v>
      </c>
      <c r="J208" s="22" t="s">
        <v>7344</v>
      </c>
      <c r="K208" s="22" t="s">
        <v>7345</v>
      </c>
      <c r="L208" s="22" t="s">
        <v>6534</v>
      </c>
      <c r="M208" s="22" t="s">
        <v>6719</v>
      </c>
      <c r="N208" s="22" t="n">
        <v>60</v>
      </c>
      <c r="O208" s="22" t="n">
        <v>1283</v>
      </c>
      <c r="P208" s="33" t="n">
        <v>84.5191040843215</v>
      </c>
      <c r="Q208" s="33" t="n">
        <v>-4.5926903543059</v>
      </c>
      <c r="R208" s="66" t="n">
        <v>2.48340111978984E-005</v>
      </c>
      <c r="S208" s="33" t="n">
        <v>-5.77895913236049</v>
      </c>
      <c r="T208" s="66" t="n">
        <v>9.59362586277371E-006</v>
      </c>
      <c r="U208" s="33" t="n">
        <v>-6.06959399214664</v>
      </c>
      <c r="V208" s="66" t="n">
        <v>7.84710251049744E-006</v>
      </c>
    </row>
    <row r="209" customFormat="false" ht="12.8" hidden="false" customHeight="false" outlineLevel="0" collapsed="false">
      <c r="A209" s="22" t="s">
        <v>6731</v>
      </c>
      <c r="B209" s="22" t="n">
        <v>2691656</v>
      </c>
      <c r="C209" s="22" t="n">
        <v>2695543</v>
      </c>
      <c r="D209" s="22" t="s">
        <v>6505</v>
      </c>
      <c r="E209" s="22" t="n">
        <v>3888</v>
      </c>
      <c r="F209" s="22" t="n">
        <v>56.89</v>
      </c>
      <c r="G209" s="22" t="s">
        <v>6715</v>
      </c>
      <c r="H209" s="22" t="n">
        <v>2695315</v>
      </c>
      <c r="I209" s="22" t="s">
        <v>7346</v>
      </c>
      <c r="J209" s="22" t="s">
        <v>7347</v>
      </c>
      <c r="K209" s="22" t="s">
        <v>7348</v>
      </c>
      <c r="L209" s="22" t="s">
        <v>6555</v>
      </c>
      <c r="M209" s="22" t="s">
        <v>6719</v>
      </c>
      <c r="N209" s="22" t="n">
        <v>60</v>
      </c>
      <c r="O209" s="22" t="n">
        <v>209</v>
      </c>
      <c r="P209" s="33" t="n">
        <v>5.37551440329218</v>
      </c>
      <c r="Q209" s="33" t="n">
        <v>-4.87798754544797</v>
      </c>
      <c r="R209" s="66" t="n">
        <v>1.45557791794238E-005</v>
      </c>
      <c r="S209" s="33" t="n">
        <v>-5.88802433984085</v>
      </c>
      <c r="T209" s="66" t="n">
        <v>6.72853162557439E-006</v>
      </c>
      <c r="U209" s="33" t="n">
        <v>-6.08345730757816</v>
      </c>
      <c r="V209" s="66" t="n">
        <v>5.94461339560796E-006</v>
      </c>
    </row>
    <row r="210" customFormat="false" ht="12.8" hidden="false" customHeight="false" outlineLevel="0" collapsed="false">
      <c r="A210" s="22" t="s">
        <v>6744</v>
      </c>
      <c r="B210" s="22" t="n">
        <v>4205943</v>
      </c>
      <c r="C210" s="22" t="n">
        <v>4207532</v>
      </c>
      <c r="D210" s="22" t="s">
        <v>6505</v>
      </c>
      <c r="E210" s="22" t="n">
        <v>1590</v>
      </c>
      <c r="F210" s="22" t="n">
        <v>56.29</v>
      </c>
      <c r="G210" s="22" t="s">
        <v>6715</v>
      </c>
      <c r="H210" s="22" t="n">
        <v>4206468</v>
      </c>
      <c r="I210" s="22" t="s">
        <v>7349</v>
      </c>
      <c r="J210" s="22" t="s">
        <v>7350</v>
      </c>
      <c r="K210" s="22" t="s">
        <v>7351</v>
      </c>
      <c r="L210" s="22" t="s">
        <v>6534</v>
      </c>
      <c r="M210" s="22" t="s">
        <v>6719</v>
      </c>
      <c r="N210" s="22" t="n">
        <v>50</v>
      </c>
      <c r="O210" s="22" t="n">
        <v>1045</v>
      </c>
      <c r="P210" s="33" t="n">
        <v>65.7232704402516</v>
      </c>
      <c r="Q210" s="33" t="n">
        <v>-4.78779316484097</v>
      </c>
      <c r="R210" s="66" t="n">
        <v>1.08330480388908E-005</v>
      </c>
      <c r="S210" s="33" t="n">
        <v>-5.88212864750072</v>
      </c>
      <c r="T210" s="66" t="n">
        <v>4.83715684113497E-006</v>
      </c>
      <c r="U210" s="33" t="n">
        <v>-6.09113597098084</v>
      </c>
      <c r="V210" s="66" t="n">
        <v>4.27183914044156E-006</v>
      </c>
    </row>
    <row r="211" customFormat="false" ht="12.8" hidden="false" customHeight="false" outlineLevel="0" collapsed="false">
      <c r="A211" s="22" t="s">
        <v>6772</v>
      </c>
      <c r="B211" s="22" t="n">
        <v>2621197</v>
      </c>
      <c r="C211" s="22" t="n">
        <v>2622234</v>
      </c>
      <c r="D211" s="22" t="s">
        <v>6719</v>
      </c>
      <c r="E211" s="22" t="n">
        <v>1038</v>
      </c>
      <c r="F211" s="22" t="n">
        <v>52.89</v>
      </c>
      <c r="G211" s="22" t="s">
        <v>6715</v>
      </c>
      <c r="H211" s="22" t="n">
        <v>2622124</v>
      </c>
      <c r="I211" s="22" t="s">
        <v>7352</v>
      </c>
      <c r="J211" s="22" t="s">
        <v>7353</v>
      </c>
      <c r="K211" s="22" t="s">
        <v>7354</v>
      </c>
      <c r="L211" s="22" t="s">
        <v>6541</v>
      </c>
      <c r="M211" s="22" t="s">
        <v>6505</v>
      </c>
      <c r="N211" s="22" t="n">
        <v>60</v>
      </c>
      <c r="O211" s="22" t="n">
        <v>927</v>
      </c>
      <c r="P211" s="33" t="n">
        <v>89.3063583815029</v>
      </c>
      <c r="Q211" s="33" t="n">
        <v>-4.90014337968833</v>
      </c>
      <c r="R211" s="66" t="n">
        <v>1.18275330270357E-005</v>
      </c>
      <c r="S211" s="33" t="n">
        <v>-6.00211958176812</v>
      </c>
      <c r="T211" s="66" t="n">
        <v>5.2682246567345E-006</v>
      </c>
      <c r="U211" s="33" t="n">
        <v>-6.10320451788038</v>
      </c>
      <c r="V211" s="66" t="n">
        <v>4.92535729810431E-006</v>
      </c>
    </row>
    <row r="212" customFormat="false" ht="12.8" hidden="false" customHeight="false" outlineLevel="0" collapsed="false">
      <c r="A212" s="22" t="s">
        <v>6731</v>
      </c>
      <c r="B212" s="22" t="n">
        <v>2691656</v>
      </c>
      <c r="C212" s="22" t="n">
        <v>2695543</v>
      </c>
      <c r="D212" s="22" t="s">
        <v>6505</v>
      </c>
      <c r="E212" s="22" t="n">
        <v>3888</v>
      </c>
      <c r="F212" s="22" t="n">
        <v>56.89</v>
      </c>
      <c r="G212" s="22" t="s">
        <v>6715</v>
      </c>
      <c r="H212" s="22" t="n">
        <v>2694198</v>
      </c>
      <c r="I212" s="22" t="s">
        <v>7355</v>
      </c>
      <c r="J212" s="22" t="s">
        <v>7356</v>
      </c>
      <c r="K212" s="22" t="s">
        <v>7357</v>
      </c>
      <c r="L212" s="22" t="s">
        <v>6548</v>
      </c>
      <c r="M212" s="22" t="s">
        <v>6719</v>
      </c>
      <c r="N212" s="22" t="n">
        <v>50</v>
      </c>
      <c r="O212" s="22" t="n">
        <v>1326</v>
      </c>
      <c r="P212" s="33" t="n">
        <v>34.1049382716049</v>
      </c>
      <c r="Q212" s="33" t="n">
        <v>-4.9705796947306</v>
      </c>
      <c r="R212" s="66" t="n">
        <v>9.31876820314943E-006</v>
      </c>
      <c r="S212" s="33" t="n">
        <v>-6.16147195072164</v>
      </c>
      <c r="T212" s="66" t="n">
        <v>3.90126712558321E-006</v>
      </c>
      <c r="U212" s="33" t="n">
        <v>-6.14413864144396</v>
      </c>
      <c r="V212" s="66" t="n">
        <v>3.92662572109581E-006</v>
      </c>
    </row>
    <row r="213" customFormat="false" ht="12.8" hidden="false" customHeight="false" outlineLevel="0" collapsed="false">
      <c r="A213" s="22" t="s">
        <v>6744</v>
      </c>
      <c r="B213" s="22" t="n">
        <v>4205943</v>
      </c>
      <c r="C213" s="22" t="n">
        <v>4207532</v>
      </c>
      <c r="D213" s="22" t="s">
        <v>6505</v>
      </c>
      <c r="E213" s="22" t="n">
        <v>1590</v>
      </c>
      <c r="F213" s="22" t="n">
        <v>56.29</v>
      </c>
      <c r="G213" s="22" t="s">
        <v>6715</v>
      </c>
      <c r="H213" s="22" t="n">
        <v>4206455</v>
      </c>
      <c r="I213" s="22" t="s">
        <v>7358</v>
      </c>
      <c r="J213" s="22" t="s">
        <v>7359</v>
      </c>
      <c r="K213" s="22" t="s">
        <v>7360</v>
      </c>
      <c r="L213" s="22" t="s">
        <v>6541</v>
      </c>
      <c r="M213" s="22" t="s">
        <v>6719</v>
      </c>
      <c r="N213" s="22" t="n">
        <v>55</v>
      </c>
      <c r="O213" s="22" t="n">
        <v>1058</v>
      </c>
      <c r="P213" s="33" t="n">
        <v>66.5408805031447</v>
      </c>
      <c r="Q213" s="33" t="n">
        <v>-4.6987288665306</v>
      </c>
      <c r="R213" s="66" t="n">
        <v>2.46577764575985E-005</v>
      </c>
      <c r="S213" s="33" t="n">
        <v>-5.7272777116463</v>
      </c>
      <c r="T213" s="66" t="n">
        <v>1.15375016195928E-005</v>
      </c>
      <c r="U213" s="33" t="n">
        <v>-6.18037669180432</v>
      </c>
      <c r="V213" s="66" t="n">
        <v>8.89220081778982E-006</v>
      </c>
    </row>
    <row r="214" customFormat="false" ht="12.8" hidden="false" customHeight="false" outlineLevel="0" collapsed="false">
      <c r="A214" s="22" t="s">
        <v>6914</v>
      </c>
      <c r="B214" s="22" t="n">
        <v>2428721</v>
      </c>
      <c r="C214" s="22" t="n">
        <v>2430238</v>
      </c>
      <c r="D214" s="22" t="s">
        <v>6505</v>
      </c>
      <c r="E214" s="22" t="n">
        <v>1518</v>
      </c>
      <c r="F214" s="22" t="n">
        <v>52.9</v>
      </c>
      <c r="G214" s="22" t="s">
        <v>6715</v>
      </c>
      <c r="H214" s="22" t="n">
        <v>2430088</v>
      </c>
      <c r="I214" s="22" t="s">
        <v>7361</v>
      </c>
      <c r="J214" s="22" t="s">
        <v>7362</v>
      </c>
      <c r="K214" s="22" t="s">
        <v>7363</v>
      </c>
      <c r="L214" s="22" t="s">
        <v>6548</v>
      </c>
      <c r="M214" s="22" t="s">
        <v>6719</v>
      </c>
      <c r="N214" s="22" t="n">
        <v>55</v>
      </c>
      <c r="O214" s="22" t="n">
        <v>131</v>
      </c>
      <c r="P214" s="33" t="n">
        <v>8.62977602108037</v>
      </c>
      <c r="Q214" s="33" t="n">
        <v>-4.90261442236101</v>
      </c>
      <c r="R214" s="66" t="n">
        <v>8.43169387104919E-006</v>
      </c>
      <c r="S214" s="33" t="n">
        <v>-5.92993476391538</v>
      </c>
      <c r="T214" s="66" t="n">
        <v>3.83558195254652E-006</v>
      </c>
      <c r="U214" s="33" t="n">
        <v>-6.18072501823966</v>
      </c>
      <c r="V214" s="66" t="n">
        <v>3.26338013104086E-006</v>
      </c>
    </row>
    <row r="215" customFormat="false" ht="12.8" hidden="false" customHeight="false" outlineLevel="0" collapsed="false">
      <c r="A215" s="22" t="s">
        <v>6724</v>
      </c>
      <c r="B215" s="22" t="n">
        <v>2596905</v>
      </c>
      <c r="C215" s="22" t="n">
        <v>2597618</v>
      </c>
      <c r="D215" s="22" t="s">
        <v>6505</v>
      </c>
      <c r="E215" s="22" t="n">
        <v>714</v>
      </c>
      <c r="F215" s="22" t="n">
        <v>52.24</v>
      </c>
      <c r="G215" s="22" t="s">
        <v>6715</v>
      </c>
      <c r="H215" s="22" t="n">
        <v>2596961</v>
      </c>
      <c r="I215" s="22" t="s">
        <v>7364</v>
      </c>
      <c r="J215" s="22" t="s">
        <v>7365</v>
      </c>
      <c r="K215" s="22" t="s">
        <v>7366</v>
      </c>
      <c r="L215" s="22" t="s">
        <v>6548</v>
      </c>
      <c r="M215" s="22" t="s">
        <v>6719</v>
      </c>
      <c r="N215" s="22" t="n">
        <v>65</v>
      </c>
      <c r="O215" s="22" t="n">
        <v>638</v>
      </c>
      <c r="P215" s="33" t="n">
        <v>89.3557422969188</v>
      </c>
      <c r="Q215" s="33" t="n">
        <v>-4.91496916913601</v>
      </c>
      <c r="R215" s="66" t="n">
        <v>7.00029827662837E-006</v>
      </c>
      <c r="S215" s="33" t="n">
        <v>-5.86859549826816</v>
      </c>
      <c r="T215" s="66" t="n">
        <v>3.36416926030201E-006</v>
      </c>
      <c r="U215" s="33" t="n">
        <v>-6.2065491671426</v>
      </c>
      <c r="V215" s="66" t="n">
        <v>2.69669007549933E-006</v>
      </c>
    </row>
    <row r="216" customFormat="false" ht="12.8" hidden="false" customHeight="false" outlineLevel="0" collapsed="false">
      <c r="A216" s="22" t="s">
        <v>6731</v>
      </c>
      <c r="B216" s="22" t="n">
        <v>2691656</v>
      </c>
      <c r="C216" s="22" t="n">
        <v>2695543</v>
      </c>
      <c r="D216" s="22" t="s">
        <v>6505</v>
      </c>
      <c r="E216" s="22" t="n">
        <v>3888</v>
      </c>
      <c r="F216" s="22" t="n">
        <v>56.89</v>
      </c>
      <c r="G216" s="22" t="s">
        <v>6715</v>
      </c>
      <c r="H216" s="22" t="n">
        <v>2695066</v>
      </c>
      <c r="I216" s="22" t="s">
        <v>7367</v>
      </c>
      <c r="J216" s="22" t="s">
        <v>7368</v>
      </c>
      <c r="K216" s="22" t="s">
        <v>7369</v>
      </c>
      <c r="L216" s="22" t="s">
        <v>6534</v>
      </c>
      <c r="M216" s="22" t="s">
        <v>6719</v>
      </c>
      <c r="N216" s="22" t="n">
        <v>55</v>
      </c>
      <c r="O216" s="22" t="n">
        <v>458</v>
      </c>
      <c r="P216" s="33" t="n">
        <v>11.7798353909465</v>
      </c>
      <c r="Q216" s="33" t="n">
        <v>-5.02282191666229</v>
      </c>
      <c r="R216" s="66" t="n">
        <v>7.27826274561023E-006</v>
      </c>
      <c r="S216" s="33" t="n">
        <v>-5.94868697999426</v>
      </c>
      <c r="T216" s="66" t="n">
        <v>3.61014703616864E-006</v>
      </c>
      <c r="U216" s="33" t="n">
        <v>-6.20676265924</v>
      </c>
      <c r="V216" s="66" t="n">
        <v>3.056093238212E-006</v>
      </c>
    </row>
    <row r="217" customFormat="false" ht="12.8" hidden="false" customHeight="false" outlineLevel="0" collapsed="false">
      <c r="A217" s="22" t="s">
        <v>6914</v>
      </c>
      <c r="B217" s="22" t="n">
        <v>2428721</v>
      </c>
      <c r="C217" s="22" t="n">
        <v>2430238</v>
      </c>
      <c r="D217" s="22" t="s">
        <v>6505</v>
      </c>
      <c r="E217" s="22" t="n">
        <v>1518</v>
      </c>
      <c r="F217" s="22" t="n">
        <v>52.9</v>
      </c>
      <c r="G217" s="22" t="s">
        <v>6715</v>
      </c>
      <c r="H217" s="22" t="n">
        <v>2429788</v>
      </c>
      <c r="I217" s="22" t="s">
        <v>7370</v>
      </c>
      <c r="J217" s="22" t="s">
        <v>7371</v>
      </c>
      <c r="K217" s="22" t="s">
        <v>7372</v>
      </c>
      <c r="L217" s="22" t="s">
        <v>6548</v>
      </c>
      <c r="M217" s="22" t="s">
        <v>6719</v>
      </c>
      <c r="N217" s="22" t="n">
        <v>70</v>
      </c>
      <c r="O217" s="22" t="n">
        <v>431</v>
      </c>
      <c r="P217" s="33" t="n">
        <v>28.3926218708827</v>
      </c>
      <c r="Q217" s="33" t="n">
        <v>-4.437965344469</v>
      </c>
      <c r="R217" s="66" t="n">
        <v>8.54208324432803E-005</v>
      </c>
      <c r="S217" s="33" t="n">
        <v>-5.64903135295947</v>
      </c>
      <c r="T217" s="66" t="n">
        <v>3.17474555556937E-005</v>
      </c>
      <c r="U217" s="33" t="n">
        <v>-6.22076027826817</v>
      </c>
      <c r="V217" s="66" t="n">
        <v>2.18741557492829E-005</v>
      </c>
    </row>
    <row r="218" customFormat="false" ht="12.8" hidden="false" customHeight="false" outlineLevel="0" collapsed="false">
      <c r="A218" s="22" t="s">
        <v>6724</v>
      </c>
      <c r="B218" s="22" t="n">
        <v>2596905</v>
      </c>
      <c r="C218" s="22" t="n">
        <v>2597618</v>
      </c>
      <c r="D218" s="22" t="s">
        <v>6505</v>
      </c>
      <c r="E218" s="22" t="n">
        <v>714</v>
      </c>
      <c r="F218" s="22" t="n">
        <v>52.24</v>
      </c>
      <c r="G218" s="22" t="s">
        <v>6715</v>
      </c>
      <c r="H218" s="22" t="n">
        <v>2597181</v>
      </c>
      <c r="I218" s="22" t="s">
        <v>7373</v>
      </c>
      <c r="J218" s="22" t="s">
        <v>7374</v>
      </c>
      <c r="K218" s="22" t="s">
        <v>7375</v>
      </c>
      <c r="L218" s="22" t="s">
        <v>6541</v>
      </c>
      <c r="M218" s="22" t="s">
        <v>6719</v>
      </c>
      <c r="N218" s="22" t="n">
        <v>55</v>
      </c>
      <c r="O218" s="22" t="n">
        <v>418</v>
      </c>
      <c r="P218" s="33" t="n">
        <v>58.5434173669468</v>
      </c>
      <c r="Q218" s="33" t="n">
        <v>-5.14698876358868</v>
      </c>
      <c r="R218" s="66" t="n">
        <v>6.00470980558517E-006</v>
      </c>
      <c r="S218" s="33" t="n">
        <v>-5.94149320022468</v>
      </c>
      <c r="T218" s="66" t="n">
        <v>3.32873359211841E-006</v>
      </c>
      <c r="U218" s="33" t="n">
        <v>-6.24569097180803</v>
      </c>
      <c r="V218" s="66" t="n">
        <v>2.73528850875172E-006</v>
      </c>
    </row>
    <row r="219" customFormat="false" ht="12.8" hidden="false" customHeight="false" outlineLevel="0" collapsed="false">
      <c r="A219" s="22" t="s">
        <v>6914</v>
      </c>
      <c r="B219" s="22" t="n">
        <v>2428721</v>
      </c>
      <c r="C219" s="22" t="n">
        <v>2430238</v>
      </c>
      <c r="D219" s="22" t="s">
        <v>6505</v>
      </c>
      <c r="E219" s="22" t="n">
        <v>1518</v>
      </c>
      <c r="F219" s="22" t="n">
        <v>52.9</v>
      </c>
      <c r="G219" s="22" t="s">
        <v>6715</v>
      </c>
      <c r="H219" s="22" t="n">
        <v>2429917</v>
      </c>
      <c r="I219" s="22" t="s">
        <v>7376</v>
      </c>
      <c r="J219" s="22" t="s">
        <v>7377</v>
      </c>
      <c r="K219" s="22" t="s">
        <v>7378</v>
      </c>
      <c r="L219" s="22" t="s">
        <v>6534</v>
      </c>
      <c r="M219" s="22" t="s">
        <v>6719</v>
      </c>
      <c r="N219" s="22" t="n">
        <v>55</v>
      </c>
      <c r="O219" s="22" t="n">
        <v>302</v>
      </c>
      <c r="P219" s="33" t="n">
        <v>19.8945981554677</v>
      </c>
      <c r="Q219" s="33" t="n">
        <v>-5.2465232561123</v>
      </c>
      <c r="R219" s="66" t="n">
        <v>1.24515171759531E-005</v>
      </c>
      <c r="S219" s="33" t="n">
        <v>-6.48114623966893</v>
      </c>
      <c r="T219" s="66" t="n">
        <v>5.56673255023522E-006</v>
      </c>
      <c r="U219" s="33" t="n">
        <v>-6.25842473025696</v>
      </c>
      <c r="V219" s="66" t="n">
        <v>6.37025230491946E-006</v>
      </c>
    </row>
    <row r="220" customFormat="false" ht="12.8" hidden="false" customHeight="false" outlineLevel="0" collapsed="false">
      <c r="A220" s="22" t="s">
        <v>6731</v>
      </c>
      <c r="B220" s="22" t="n">
        <v>2691656</v>
      </c>
      <c r="C220" s="22" t="n">
        <v>2695543</v>
      </c>
      <c r="D220" s="22" t="s">
        <v>6505</v>
      </c>
      <c r="E220" s="22" t="n">
        <v>3888</v>
      </c>
      <c r="F220" s="22" t="n">
        <v>56.89</v>
      </c>
      <c r="G220" s="22" t="s">
        <v>6715</v>
      </c>
      <c r="H220" s="22" t="n">
        <v>2694515</v>
      </c>
      <c r="I220" s="22" t="s">
        <v>7379</v>
      </c>
      <c r="J220" s="22" t="s">
        <v>7380</v>
      </c>
      <c r="K220" s="22" t="s">
        <v>7381</v>
      </c>
      <c r="L220" s="22" t="s">
        <v>6548</v>
      </c>
      <c r="M220" s="22" t="s">
        <v>6719</v>
      </c>
      <c r="N220" s="22" t="n">
        <v>45</v>
      </c>
      <c r="O220" s="22" t="n">
        <v>1009</v>
      </c>
      <c r="P220" s="33" t="n">
        <v>25.951646090535</v>
      </c>
      <c r="Q220" s="33" t="n">
        <v>-4.8453144994476</v>
      </c>
      <c r="R220" s="66" t="n">
        <v>2.35568378770834E-005</v>
      </c>
      <c r="S220" s="33" t="n">
        <v>-5.89456512335101</v>
      </c>
      <c r="T220" s="66" t="n">
        <v>1.05990932813496E-005</v>
      </c>
      <c r="U220" s="33" t="n">
        <v>-6.26168440355988</v>
      </c>
      <c r="V220" s="66" t="n">
        <v>8.37102473066638E-006</v>
      </c>
    </row>
    <row r="221" customFormat="false" ht="12.8" hidden="false" customHeight="false" outlineLevel="0" collapsed="false">
      <c r="A221" s="22" t="s">
        <v>6731</v>
      </c>
      <c r="B221" s="22" t="n">
        <v>2691656</v>
      </c>
      <c r="C221" s="22" t="n">
        <v>2695543</v>
      </c>
      <c r="D221" s="22" t="s">
        <v>6505</v>
      </c>
      <c r="E221" s="22" t="n">
        <v>3888</v>
      </c>
      <c r="F221" s="22" t="n">
        <v>56.89</v>
      </c>
      <c r="G221" s="22" t="s">
        <v>6715</v>
      </c>
      <c r="H221" s="22" t="n">
        <v>2693226</v>
      </c>
      <c r="I221" s="22" t="s">
        <v>7382</v>
      </c>
      <c r="J221" s="22" t="s">
        <v>7383</v>
      </c>
      <c r="K221" s="22" t="s">
        <v>7384</v>
      </c>
      <c r="L221" s="22" t="s">
        <v>6548</v>
      </c>
      <c r="M221" s="22" t="s">
        <v>6719</v>
      </c>
      <c r="N221" s="22" t="n">
        <v>75</v>
      </c>
      <c r="O221" s="22" t="n">
        <v>2298</v>
      </c>
      <c r="P221" s="33" t="n">
        <v>59.1049382716049</v>
      </c>
      <c r="Q221" s="33" t="n">
        <v>-4.82666303818905</v>
      </c>
      <c r="R221" s="66" t="n">
        <v>3.79158104987517E-005</v>
      </c>
      <c r="S221" s="33" t="n">
        <v>-5.73732101424215</v>
      </c>
      <c r="T221" s="66" t="n">
        <v>1.88165412287108E-005</v>
      </c>
      <c r="U221" s="33" t="n">
        <v>-6.2762102307391</v>
      </c>
      <c r="V221" s="66" t="n">
        <v>1.31043713040833E-005</v>
      </c>
    </row>
    <row r="222" customFormat="false" ht="12.8" hidden="false" customHeight="false" outlineLevel="0" collapsed="false">
      <c r="A222" s="22" t="s">
        <v>6731</v>
      </c>
      <c r="B222" s="22" t="n">
        <v>2691656</v>
      </c>
      <c r="C222" s="22" t="n">
        <v>2695543</v>
      </c>
      <c r="D222" s="22" t="s">
        <v>6505</v>
      </c>
      <c r="E222" s="22" t="n">
        <v>3888</v>
      </c>
      <c r="F222" s="22" t="n">
        <v>56.89</v>
      </c>
      <c r="G222" s="22" t="s">
        <v>6715</v>
      </c>
      <c r="H222" s="22" t="n">
        <v>2694415</v>
      </c>
      <c r="I222" s="22" t="s">
        <v>7385</v>
      </c>
      <c r="J222" s="22" t="s">
        <v>7386</v>
      </c>
      <c r="K222" s="22" t="s">
        <v>7387</v>
      </c>
      <c r="L222" s="22" t="s">
        <v>6555</v>
      </c>
      <c r="M222" s="22" t="s">
        <v>6719</v>
      </c>
      <c r="N222" s="22" t="n">
        <v>75</v>
      </c>
      <c r="O222" s="22" t="n">
        <v>1109</v>
      </c>
      <c r="P222" s="33" t="n">
        <v>28.5236625514403</v>
      </c>
      <c r="Q222" s="33" t="n">
        <v>-4.81841043554406</v>
      </c>
      <c r="R222" s="66" t="n">
        <v>1.33492763727269E-005</v>
      </c>
      <c r="S222" s="33" t="n">
        <v>-6.25202875125048</v>
      </c>
      <c r="T222" s="66" t="n">
        <v>4.72692667523991E-006</v>
      </c>
      <c r="U222" s="33" t="n">
        <v>-6.2838296325267</v>
      </c>
      <c r="V222" s="66" t="n">
        <v>4.69370161639505E-006</v>
      </c>
    </row>
    <row r="223" customFormat="false" ht="12.8" hidden="false" customHeight="false" outlineLevel="0" collapsed="false">
      <c r="A223" s="22" t="s">
        <v>6724</v>
      </c>
      <c r="B223" s="22" t="n">
        <v>2596905</v>
      </c>
      <c r="C223" s="22" t="n">
        <v>2597618</v>
      </c>
      <c r="D223" s="22" t="s">
        <v>6505</v>
      </c>
      <c r="E223" s="22" t="n">
        <v>714</v>
      </c>
      <c r="F223" s="22" t="n">
        <v>52.24</v>
      </c>
      <c r="G223" s="22" t="s">
        <v>6715</v>
      </c>
      <c r="H223" s="22" t="n">
        <v>2597015</v>
      </c>
      <c r="I223" s="22" t="s">
        <v>7388</v>
      </c>
      <c r="J223" s="22" t="s">
        <v>7389</v>
      </c>
      <c r="K223" s="22" t="s">
        <v>7390</v>
      </c>
      <c r="L223" s="22" t="s">
        <v>6555</v>
      </c>
      <c r="M223" s="22" t="s">
        <v>6719</v>
      </c>
      <c r="N223" s="22" t="n">
        <v>75</v>
      </c>
      <c r="O223" s="22" t="n">
        <v>584</v>
      </c>
      <c r="P223" s="33" t="n">
        <v>81.7927170868347</v>
      </c>
      <c r="Q223" s="33" t="n">
        <v>-4.91596832577141</v>
      </c>
      <c r="R223" s="66" t="n">
        <v>1.63723381190262E-005</v>
      </c>
      <c r="S223" s="33" t="n">
        <v>-6.0334942427515</v>
      </c>
      <c r="T223" s="66" t="n">
        <v>7.14815604301027E-006</v>
      </c>
      <c r="U223" s="33" t="n">
        <v>-6.29838932731914</v>
      </c>
      <c r="V223" s="66" t="n">
        <v>6.01174107173573E-006</v>
      </c>
    </row>
    <row r="224" customFormat="false" ht="12.8" hidden="false" customHeight="false" outlineLevel="0" collapsed="false">
      <c r="A224" s="22" t="s">
        <v>6772</v>
      </c>
      <c r="B224" s="22" t="n">
        <v>2621197</v>
      </c>
      <c r="C224" s="22" t="n">
        <v>2622234</v>
      </c>
      <c r="D224" s="22" t="s">
        <v>6719</v>
      </c>
      <c r="E224" s="22" t="n">
        <v>1038</v>
      </c>
      <c r="F224" s="22" t="n">
        <v>52.89</v>
      </c>
      <c r="G224" s="22" t="s">
        <v>6715</v>
      </c>
      <c r="H224" s="22" t="n">
        <v>2622119</v>
      </c>
      <c r="I224" s="22" t="s">
        <v>7391</v>
      </c>
      <c r="J224" s="22" t="s">
        <v>7392</v>
      </c>
      <c r="K224" s="22" t="s">
        <v>7393</v>
      </c>
      <c r="L224" s="22" t="s">
        <v>6555</v>
      </c>
      <c r="M224" s="22" t="s">
        <v>6505</v>
      </c>
      <c r="N224" s="22" t="n">
        <v>65</v>
      </c>
      <c r="O224" s="22" t="n">
        <v>922</v>
      </c>
      <c r="P224" s="33" t="n">
        <v>88.8246628131021</v>
      </c>
      <c r="Q224" s="33" t="n">
        <v>-4.64022484664899</v>
      </c>
      <c r="R224" s="66" t="n">
        <v>2.69335661458651E-005</v>
      </c>
      <c r="S224" s="33" t="n">
        <v>-5.79774270758939</v>
      </c>
      <c r="T224" s="66" t="n">
        <v>1.08335469389531E-005</v>
      </c>
      <c r="U224" s="33" t="n">
        <v>-6.30004190863281</v>
      </c>
      <c r="V224" s="66" t="n">
        <v>7.98289819023617E-006</v>
      </c>
    </row>
    <row r="225" customFormat="false" ht="12.8" hidden="false" customHeight="false" outlineLevel="0" collapsed="false">
      <c r="A225" s="22" t="s">
        <v>6731</v>
      </c>
      <c r="B225" s="22" t="n">
        <v>2691656</v>
      </c>
      <c r="C225" s="22" t="n">
        <v>2695543</v>
      </c>
      <c r="D225" s="22" t="s">
        <v>6505</v>
      </c>
      <c r="E225" s="22" t="n">
        <v>3888</v>
      </c>
      <c r="F225" s="22" t="n">
        <v>56.89</v>
      </c>
      <c r="G225" s="22" t="s">
        <v>6715</v>
      </c>
      <c r="H225" s="22" t="n">
        <v>2691661</v>
      </c>
      <c r="I225" s="22" t="s">
        <v>7394</v>
      </c>
      <c r="J225" s="22" t="s">
        <v>7395</v>
      </c>
      <c r="K225" s="22" t="s">
        <v>7396</v>
      </c>
      <c r="L225" s="22" t="s">
        <v>6548</v>
      </c>
      <c r="M225" s="22" t="s">
        <v>6719</v>
      </c>
      <c r="N225" s="22" t="n">
        <v>55</v>
      </c>
      <c r="O225" s="22" t="n">
        <v>3863</v>
      </c>
      <c r="P225" s="33" t="n">
        <v>99.3569958847737</v>
      </c>
      <c r="Q225" s="33" t="n">
        <v>-5.05324839312841</v>
      </c>
      <c r="R225" s="66" t="n">
        <v>3.71295779058654E-006</v>
      </c>
      <c r="S225" s="33" t="n">
        <v>-6.05002495328567</v>
      </c>
      <c r="T225" s="66" t="n">
        <v>1.76590821102504E-006</v>
      </c>
      <c r="U225" s="33" t="n">
        <v>-6.36060463770385</v>
      </c>
      <c r="V225" s="66" t="n">
        <v>1.45022019106663E-006</v>
      </c>
    </row>
    <row r="226" customFormat="false" ht="12.8" hidden="false" customHeight="false" outlineLevel="0" collapsed="false">
      <c r="A226" s="22" t="s">
        <v>6720</v>
      </c>
      <c r="B226" s="22" t="n">
        <v>4404687</v>
      </c>
      <c r="C226" s="22" t="n">
        <v>4405985</v>
      </c>
      <c r="D226" s="22" t="s">
        <v>6719</v>
      </c>
      <c r="E226" s="22" t="n">
        <v>1299</v>
      </c>
      <c r="F226" s="22" t="n">
        <v>53.89</v>
      </c>
      <c r="G226" s="22" t="s">
        <v>6715</v>
      </c>
      <c r="H226" s="22" t="n">
        <v>4404872</v>
      </c>
      <c r="I226" s="22" t="s">
        <v>7397</v>
      </c>
      <c r="J226" s="22" t="s">
        <v>7398</v>
      </c>
      <c r="K226" s="22" t="s">
        <v>7399</v>
      </c>
      <c r="L226" s="22" t="s">
        <v>6548</v>
      </c>
      <c r="M226" s="22" t="s">
        <v>6505</v>
      </c>
      <c r="N226" s="22" t="n">
        <v>45</v>
      </c>
      <c r="O226" s="22" t="n">
        <v>185</v>
      </c>
      <c r="P226" s="33" t="n">
        <v>14.2417244033872</v>
      </c>
      <c r="Q226" s="33" t="n">
        <v>-4.82605170700953</v>
      </c>
      <c r="R226" s="66" t="n">
        <v>1.27068410648581E-005</v>
      </c>
      <c r="S226" s="33" t="n">
        <v>-5.93249815718142</v>
      </c>
      <c r="T226" s="66" t="n">
        <v>5.4284949139609E-006</v>
      </c>
      <c r="U226" s="33" t="n">
        <v>-6.37157507763388</v>
      </c>
      <c r="V226" s="66" t="n">
        <v>4.08682994303766E-006</v>
      </c>
    </row>
    <row r="227" customFormat="false" ht="12.8" hidden="false" customHeight="false" outlineLevel="0" collapsed="false">
      <c r="A227" s="22" t="s">
        <v>6720</v>
      </c>
      <c r="B227" s="22" t="n">
        <v>4404687</v>
      </c>
      <c r="C227" s="22" t="n">
        <v>4405985</v>
      </c>
      <c r="D227" s="22" t="s">
        <v>6719</v>
      </c>
      <c r="E227" s="22" t="n">
        <v>1299</v>
      </c>
      <c r="F227" s="22" t="n">
        <v>53.89</v>
      </c>
      <c r="G227" s="22" t="s">
        <v>6715</v>
      </c>
      <c r="H227" s="22" t="n">
        <v>4404956</v>
      </c>
      <c r="I227" s="22" t="s">
        <v>7400</v>
      </c>
      <c r="J227" s="22" t="s">
        <v>7401</v>
      </c>
      <c r="K227" s="22" t="s">
        <v>7402</v>
      </c>
      <c r="L227" s="22" t="s">
        <v>6548</v>
      </c>
      <c r="M227" s="22" t="s">
        <v>6505</v>
      </c>
      <c r="N227" s="22" t="n">
        <v>65</v>
      </c>
      <c r="O227" s="22" t="n">
        <v>269</v>
      </c>
      <c r="P227" s="33" t="n">
        <v>20.7082371054657</v>
      </c>
      <c r="Q227" s="33" t="n">
        <v>-4.86060148575272</v>
      </c>
      <c r="R227" s="66" t="n">
        <v>1.40777760102863E-005</v>
      </c>
      <c r="S227" s="33" t="n">
        <v>-5.98418359369366</v>
      </c>
      <c r="T227" s="66" t="n">
        <v>6.03062090338276E-006</v>
      </c>
      <c r="U227" s="33" t="n">
        <v>-6.37387813381018</v>
      </c>
      <c r="V227" s="66" t="n">
        <v>4.71365491770764E-006</v>
      </c>
    </row>
    <row r="228" customFormat="false" ht="12.8" hidden="false" customHeight="false" outlineLevel="0" collapsed="false">
      <c r="A228" s="22" t="s">
        <v>6731</v>
      </c>
      <c r="B228" s="22" t="n">
        <v>2691656</v>
      </c>
      <c r="C228" s="22" t="n">
        <v>2695543</v>
      </c>
      <c r="D228" s="22" t="s">
        <v>6505</v>
      </c>
      <c r="E228" s="22" t="n">
        <v>3888</v>
      </c>
      <c r="F228" s="22" t="n">
        <v>56.89</v>
      </c>
      <c r="G228" s="22" t="s">
        <v>6715</v>
      </c>
      <c r="H228" s="22" t="n">
        <v>2693684</v>
      </c>
      <c r="I228" s="22" t="s">
        <v>7403</v>
      </c>
      <c r="J228" s="22" t="s">
        <v>7404</v>
      </c>
      <c r="K228" s="22" t="s">
        <v>7405</v>
      </c>
      <c r="L228" s="22" t="s">
        <v>6555</v>
      </c>
      <c r="M228" s="22" t="s">
        <v>6719</v>
      </c>
      <c r="N228" s="22" t="n">
        <v>45</v>
      </c>
      <c r="O228" s="22" t="n">
        <v>1840</v>
      </c>
      <c r="P228" s="33" t="n">
        <v>47.3251028806584</v>
      </c>
      <c r="Q228" s="33" t="n">
        <v>-5.09101243396221</v>
      </c>
      <c r="R228" s="66" t="n">
        <v>7.99451118227522E-006</v>
      </c>
      <c r="S228" s="33" t="n">
        <v>-6.11993371590143</v>
      </c>
      <c r="T228" s="66" t="n">
        <v>3.75536315982065E-006</v>
      </c>
      <c r="U228" s="33" t="n">
        <v>-6.421969990323</v>
      </c>
      <c r="V228" s="66" t="n">
        <v>3.1030145829291E-006</v>
      </c>
    </row>
    <row r="229" customFormat="false" ht="12.8" hidden="false" customHeight="false" outlineLevel="0" collapsed="false">
      <c r="A229" s="22" t="s">
        <v>6731</v>
      </c>
      <c r="B229" s="22" t="n">
        <v>2691656</v>
      </c>
      <c r="C229" s="22" t="n">
        <v>2695543</v>
      </c>
      <c r="D229" s="22" t="s">
        <v>6505</v>
      </c>
      <c r="E229" s="22" t="n">
        <v>3888</v>
      </c>
      <c r="F229" s="22" t="n">
        <v>56.89</v>
      </c>
      <c r="G229" s="22" t="s">
        <v>6715</v>
      </c>
      <c r="H229" s="22" t="n">
        <v>2693386</v>
      </c>
      <c r="I229" s="22" t="s">
        <v>7406</v>
      </c>
      <c r="J229" s="22" t="s">
        <v>7407</v>
      </c>
      <c r="K229" s="22" t="s">
        <v>7408</v>
      </c>
      <c r="L229" s="22" t="s">
        <v>6548</v>
      </c>
      <c r="M229" s="22" t="s">
        <v>6719</v>
      </c>
      <c r="N229" s="22" t="n">
        <v>65</v>
      </c>
      <c r="O229" s="22" t="n">
        <v>2138</v>
      </c>
      <c r="P229" s="33" t="n">
        <v>54.9897119341564</v>
      </c>
      <c r="Q229" s="33" t="n">
        <v>-5.18028131245905</v>
      </c>
      <c r="R229" s="66" t="n">
        <v>2.68982089714742E-005</v>
      </c>
      <c r="S229" s="33" t="n">
        <v>-6.17501142081402</v>
      </c>
      <c r="T229" s="66" t="n">
        <v>1.33427445269055E-005</v>
      </c>
      <c r="U229" s="33" t="n">
        <v>-6.42453447587188</v>
      </c>
      <c r="V229" s="66" t="n">
        <v>1.15569727893661E-005</v>
      </c>
    </row>
    <row r="230" customFormat="false" ht="12.8" hidden="false" customHeight="false" outlineLevel="0" collapsed="false">
      <c r="A230" s="22" t="s">
        <v>6772</v>
      </c>
      <c r="B230" s="22" t="n">
        <v>2621197</v>
      </c>
      <c r="C230" s="22" t="n">
        <v>2622234</v>
      </c>
      <c r="D230" s="22" t="s">
        <v>6719</v>
      </c>
      <c r="E230" s="22" t="n">
        <v>1038</v>
      </c>
      <c r="F230" s="22" t="n">
        <v>52.89</v>
      </c>
      <c r="G230" s="22" t="s">
        <v>6715</v>
      </c>
      <c r="H230" s="22" t="n">
        <v>2621552</v>
      </c>
      <c r="I230" s="22" t="s">
        <v>7409</v>
      </c>
      <c r="J230" s="22" t="s">
        <v>7410</v>
      </c>
      <c r="K230" s="22" t="s">
        <v>7411</v>
      </c>
      <c r="L230" s="22" t="s">
        <v>6548</v>
      </c>
      <c r="M230" s="22" t="s">
        <v>6505</v>
      </c>
      <c r="N230" s="22" t="n">
        <v>65</v>
      </c>
      <c r="O230" s="22" t="n">
        <v>355</v>
      </c>
      <c r="P230" s="33" t="n">
        <v>34.2003853564547</v>
      </c>
      <c r="Q230" s="33" t="n">
        <v>-4.36359228245787</v>
      </c>
      <c r="R230" s="66" t="n">
        <v>5.90189601782191E-005</v>
      </c>
      <c r="S230" s="33" t="n">
        <v>-5.86158626209789</v>
      </c>
      <c r="T230" s="66" t="n">
        <v>1.74191092466977E-005</v>
      </c>
      <c r="U230" s="33" t="n">
        <v>-6.42467624673781</v>
      </c>
      <c r="V230" s="66" t="n">
        <v>1.21469931478807E-005</v>
      </c>
    </row>
    <row r="231" customFormat="false" ht="12.8" hidden="false" customHeight="false" outlineLevel="0" collapsed="false">
      <c r="A231" s="22" t="s">
        <v>6731</v>
      </c>
      <c r="B231" s="22" t="n">
        <v>2691656</v>
      </c>
      <c r="C231" s="22" t="n">
        <v>2695543</v>
      </c>
      <c r="D231" s="22" t="s">
        <v>6505</v>
      </c>
      <c r="E231" s="22" t="n">
        <v>3888</v>
      </c>
      <c r="F231" s="22" t="n">
        <v>56.89</v>
      </c>
      <c r="G231" s="22" t="s">
        <v>6715</v>
      </c>
      <c r="H231" s="22" t="n">
        <v>2693907</v>
      </c>
      <c r="I231" s="22" t="s">
        <v>7412</v>
      </c>
      <c r="J231" s="22" t="s">
        <v>7413</v>
      </c>
      <c r="K231" s="22" t="s">
        <v>7414</v>
      </c>
      <c r="L231" s="22" t="s">
        <v>6548</v>
      </c>
      <c r="M231" s="22" t="s">
        <v>6719</v>
      </c>
      <c r="N231" s="22" t="n">
        <v>45</v>
      </c>
      <c r="O231" s="22" t="n">
        <v>1617</v>
      </c>
      <c r="P231" s="33" t="n">
        <v>41.5895061728395</v>
      </c>
      <c r="Q231" s="33" t="n">
        <v>-4.58925970576914</v>
      </c>
      <c r="R231" s="66" t="n">
        <v>2.79271971415064E-005</v>
      </c>
      <c r="S231" s="33" t="n">
        <v>-5.82765066150895</v>
      </c>
      <c r="T231" s="66" t="n">
        <v>1.02874771176181E-005</v>
      </c>
      <c r="U231" s="33" t="n">
        <v>-6.43240967071573</v>
      </c>
      <c r="V231" s="66" t="n">
        <v>7.0002573370146E-006</v>
      </c>
    </row>
    <row r="232" customFormat="false" ht="12.8" hidden="false" customHeight="false" outlineLevel="0" collapsed="false">
      <c r="A232" s="22" t="s">
        <v>6724</v>
      </c>
      <c r="B232" s="22" t="n">
        <v>2596905</v>
      </c>
      <c r="C232" s="22" t="n">
        <v>2597618</v>
      </c>
      <c r="D232" s="22" t="s">
        <v>6505</v>
      </c>
      <c r="E232" s="22" t="n">
        <v>714</v>
      </c>
      <c r="F232" s="22" t="n">
        <v>52.24</v>
      </c>
      <c r="G232" s="22" t="s">
        <v>6715</v>
      </c>
      <c r="H232" s="22" t="n">
        <v>2597133</v>
      </c>
      <c r="I232" s="22" t="s">
        <v>7415</v>
      </c>
      <c r="J232" s="22" t="s">
        <v>7416</v>
      </c>
      <c r="K232" s="22" t="s">
        <v>7417</v>
      </c>
      <c r="L232" s="22" t="s">
        <v>6541</v>
      </c>
      <c r="M232" s="22" t="s">
        <v>6719</v>
      </c>
      <c r="N232" s="22" t="n">
        <v>55</v>
      </c>
      <c r="O232" s="22" t="n">
        <v>466</v>
      </c>
      <c r="P232" s="33" t="n">
        <v>65.266106442577</v>
      </c>
      <c r="Q232" s="33" t="n">
        <v>-5.09579496981665</v>
      </c>
      <c r="R232" s="66" t="n">
        <v>1.22140606819344E-005</v>
      </c>
      <c r="S232" s="33" t="n">
        <v>-6.00255578246436</v>
      </c>
      <c r="T232" s="66" t="n">
        <v>6.24390801886492E-006</v>
      </c>
      <c r="U232" s="33" t="n">
        <v>-6.43832444893989</v>
      </c>
      <c r="V232" s="66" t="n">
        <v>4.71355999028718E-006</v>
      </c>
    </row>
    <row r="233" customFormat="false" ht="12.8" hidden="false" customHeight="false" outlineLevel="0" collapsed="false">
      <c r="A233" s="22" t="s">
        <v>6731</v>
      </c>
      <c r="B233" s="22" t="n">
        <v>2691656</v>
      </c>
      <c r="C233" s="22" t="n">
        <v>2695543</v>
      </c>
      <c r="D233" s="22" t="s">
        <v>6505</v>
      </c>
      <c r="E233" s="22" t="n">
        <v>3888</v>
      </c>
      <c r="F233" s="22" t="n">
        <v>56.89</v>
      </c>
      <c r="G233" s="22" t="s">
        <v>6715</v>
      </c>
      <c r="H233" s="22" t="n">
        <v>2692428</v>
      </c>
      <c r="I233" s="22" t="s">
        <v>7418</v>
      </c>
      <c r="J233" s="22" t="s">
        <v>7419</v>
      </c>
      <c r="K233" s="22" t="s">
        <v>7420</v>
      </c>
      <c r="L233" s="22" t="s">
        <v>6548</v>
      </c>
      <c r="M233" s="22" t="s">
        <v>6719</v>
      </c>
      <c r="N233" s="22" t="n">
        <v>55</v>
      </c>
      <c r="O233" s="22" t="n">
        <v>3096</v>
      </c>
      <c r="P233" s="33" t="n">
        <v>79.6296296296296</v>
      </c>
      <c r="Q233" s="33" t="n">
        <v>-4.42410707479682</v>
      </c>
      <c r="R233" s="66" t="n">
        <v>2.1208839049947E-005</v>
      </c>
      <c r="S233" s="33" t="n">
        <v>-5.76150249780334</v>
      </c>
      <c r="T233" s="66" t="n">
        <v>7.05125001146469E-006</v>
      </c>
      <c r="U233" s="33" t="n">
        <v>-6.43945126785505</v>
      </c>
      <c r="V233" s="66" t="n">
        <v>4.5429752730348E-006</v>
      </c>
    </row>
    <row r="234" customFormat="false" ht="12.8" hidden="false" customHeight="false" outlineLevel="0" collapsed="false">
      <c r="A234" s="22" t="s">
        <v>6714</v>
      </c>
      <c r="B234" s="22" t="n">
        <v>4204642</v>
      </c>
      <c r="C234" s="22" t="n">
        <v>4205931</v>
      </c>
      <c r="D234" s="22" t="s">
        <v>6505</v>
      </c>
      <c r="E234" s="22" t="n">
        <v>1290</v>
      </c>
      <c r="F234" s="22" t="n">
        <v>58.22</v>
      </c>
      <c r="G234" s="22" t="s">
        <v>6715</v>
      </c>
      <c r="H234" s="22" t="n">
        <v>4205091</v>
      </c>
      <c r="I234" s="22" t="s">
        <v>7421</v>
      </c>
      <c r="J234" s="22" t="s">
        <v>7422</v>
      </c>
      <c r="K234" s="22" t="s">
        <v>7423</v>
      </c>
      <c r="L234" s="22" t="s">
        <v>6541</v>
      </c>
      <c r="M234" s="22" t="s">
        <v>6719</v>
      </c>
      <c r="N234" s="22" t="n">
        <v>50</v>
      </c>
      <c r="O234" s="22" t="n">
        <v>821</v>
      </c>
      <c r="P234" s="33" t="n">
        <v>63.6434108527132</v>
      </c>
      <c r="Q234" s="33" t="n">
        <v>-5.00857396005755</v>
      </c>
      <c r="R234" s="66" t="n">
        <v>1.06203346443618E-005</v>
      </c>
      <c r="S234" s="33" t="n">
        <v>-6.09583212765796</v>
      </c>
      <c r="T234" s="66" t="n">
        <v>4.75198182648359E-006</v>
      </c>
      <c r="U234" s="33" t="n">
        <v>-6.44920588274814</v>
      </c>
      <c r="V234" s="66" t="n">
        <v>3.7944080567197E-006</v>
      </c>
    </row>
    <row r="235" customFormat="false" ht="12.8" hidden="false" customHeight="false" outlineLevel="0" collapsed="false">
      <c r="A235" s="22" t="s">
        <v>6731</v>
      </c>
      <c r="B235" s="22" t="n">
        <v>2691656</v>
      </c>
      <c r="C235" s="22" t="n">
        <v>2695543</v>
      </c>
      <c r="D235" s="22" t="s">
        <v>6505</v>
      </c>
      <c r="E235" s="22" t="n">
        <v>3888</v>
      </c>
      <c r="F235" s="22" t="n">
        <v>56.89</v>
      </c>
      <c r="G235" s="22" t="s">
        <v>6715</v>
      </c>
      <c r="H235" s="22" t="n">
        <v>2693852</v>
      </c>
      <c r="I235" s="22" t="s">
        <v>7424</v>
      </c>
      <c r="J235" s="22" t="s">
        <v>7425</v>
      </c>
      <c r="K235" s="22" t="s">
        <v>7426</v>
      </c>
      <c r="L235" s="22" t="s">
        <v>6548</v>
      </c>
      <c r="M235" s="22" t="s">
        <v>6719</v>
      </c>
      <c r="N235" s="22" t="n">
        <v>40</v>
      </c>
      <c r="O235" s="22" t="n">
        <v>1672</v>
      </c>
      <c r="P235" s="33" t="n">
        <v>43.0041152263375</v>
      </c>
      <c r="Q235" s="33" t="n">
        <v>-4.96477619749727</v>
      </c>
      <c r="R235" s="66" t="n">
        <v>5.03475757269721E-006</v>
      </c>
      <c r="S235" s="33" t="n">
        <v>-5.88053945387843</v>
      </c>
      <c r="T235" s="66" t="n">
        <v>2.51458125798449E-006</v>
      </c>
      <c r="U235" s="33" t="n">
        <v>-6.45725193963206</v>
      </c>
      <c r="V235" s="66" t="n">
        <v>1.77340817470066E-006</v>
      </c>
    </row>
    <row r="236" customFormat="false" ht="12.8" hidden="false" customHeight="false" outlineLevel="0" collapsed="false">
      <c r="A236" s="22" t="s">
        <v>6744</v>
      </c>
      <c r="B236" s="22" t="n">
        <v>4205943</v>
      </c>
      <c r="C236" s="22" t="n">
        <v>4207532</v>
      </c>
      <c r="D236" s="22" t="s">
        <v>6505</v>
      </c>
      <c r="E236" s="22" t="n">
        <v>1590</v>
      </c>
      <c r="F236" s="22" t="n">
        <v>56.29</v>
      </c>
      <c r="G236" s="22" t="s">
        <v>6715</v>
      </c>
      <c r="H236" s="22" t="n">
        <v>4207222</v>
      </c>
      <c r="I236" s="22" t="s">
        <v>7427</v>
      </c>
      <c r="J236" s="22" t="s">
        <v>7428</v>
      </c>
      <c r="K236" s="22" t="s">
        <v>7429</v>
      </c>
      <c r="L236" s="22" t="s">
        <v>6541</v>
      </c>
      <c r="M236" s="22" t="s">
        <v>6719</v>
      </c>
      <c r="N236" s="22" t="n">
        <v>35</v>
      </c>
      <c r="O236" s="22" t="n">
        <v>291</v>
      </c>
      <c r="P236" s="33" t="n">
        <v>18.3018867924528</v>
      </c>
      <c r="Q236" s="33" t="n">
        <v>-5.06905862523535</v>
      </c>
      <c r="R236" s="66" t="n">
        <v>1.02786190634334E-005</v>
      </c>
      <c r="S236" s="33" t="n">
        <v>-6.12832598186886</v>
      </c>
      <c r="T236" s="66" t="n">
        <v>4.71305482691043E-006</v>
      </c>
      <c r="U236" s="33" t="n">
        <v>-6.49304216175912</v>
      </c>
      <c r="V236" s="66" t="n">
        <v>3.76634256771936E-006</v>
      </c>
    </row>
    <row r="237" customFormat="false" ht="12.8" hidden="false" customHeight="false" outlineLevel="0" collapsed="false">
      <c r="A237" s="22" t="s">
        <v>6731</v>
      </c>
      <c r="B237" s="22" t="n">
        <v>2691656</v>
      </c>
      <c r="C237" s="22" t="n">
        <v>2695543</v>
      </c>
      <c r="D237" s="22" t="s">
        <v>6505</v>
      </c>
      <c r="E237" s="22" t="n">
        <v>3888</v>
      </c>
      <c r="F237" s="22" t="n">
        <v>56.89</v>
      </c>
      <c r="G237" s="22" t="s">
        <v>6715</v>
      </c>
      <c r="H237" s="22" t="n">
        <v>2693266</v>
      </c>
      <c r="I237" s="22" t="s">
        <v>7430</v>
      </c>
      <c r="J237" s="22" t="s">
        <v>7431</v>
      </c>
      <c r="K237" s="22" t="s">
        <v>7432</v>
      </c>
      <c r="L237" s="22" t="s">
        <v>6541</v>
      </c>
      <c r="M237" s="22" t="s">
        <v>6719</v>
      </c>
      <c r="N237" s="22" t="n">
        <v>50</v>
      </c>
      <c r="O237" s="22" t="n">
        <v>2258</v>
      </c>
      <c r="P237" s="33" t="n">
        <v>58.0761316872428</v>
      </c>
      <c r="Q237" s="33" t="n">
        <v>-4.99262482246475</v>
      </c>
      <c r="R237" s="66" t="n">
        <v>9.90924184971843E-006</v>
      </c>
      <c r="S237" s="33" t="n">
        <v>-6.40767592170963</v>
      </c>
      <c r="T237" s="66" t="n">
        <v>3.65108747595263E-006</v>
      </c>
      <c r="U237" s="33" t="n">
        <v>-6.50889677431608</v>
      </c>
      <c r="V237" s="66" t="n">
        <v>3.44661836338452E-006</v>
      </c>
    </row>
    <row r="238" customFormat="false" ht="12.8" hidden="false" customHeight="false" outlineLevel="0" collapsed="false">
      <c r="A238" s="22" t="s">
        <v>6772</v>
      </c>
      <c r="B238" s="22" t="n">
        <v>2621197</v>
      </c>
      <c r="C238" s="22" t="n">
        <v>2622234</v>
      </c>
      <c r="D238" s="22" t="s">
        <v>6719</v>
      </c>
      <c r="E238" s="22" t="n">
        <v>1038</v>
      </c>
      <c r="F238" s="22" t="n">
        <v>52.89</v>
      </c>
      <c r="G238" s="22" t="s">
        <v>6715</v>
      </c>
      <c r="H238" s="22" t="n">
        <v>2621305</v>
      </c>
      <c r="I238" s="22" t="s">
        <v>7433</v>
      </c>
      <c r="J238" s="22" t="s">
        <v>7434</v>
      </c>
      <c r="K238" s="22" t="s">
        <v>7435</v>
      </c>
      <c r="L238" s="22" t="s">
        <v>6548</v>
      </c>
      <c r="M238" s="22" t="s">
        <v>6505</v>
      </c>
      <c r="N238" s="22" t="n">
        <v>65</v>
      </c>
      <c r="O238" s="22" t="n">
        <v>108</v>
      </c>
      <c r="P238" s="33" t="n">
        <v>10.4046242774566</v>
      </c>
      <c r="Q238" s="33" t="n">
        <v>-5.17686765297211</v>
      </c>
      <c r="R238" s="66" t="n">
        <v>8.09832273326921E-006</v>
      </c>
      <c r="S238" s="33" t="n">
        <v>-6.20824298279064</v>
      </c>
      <c r="T238" s="66" t="n">
        <v>3.85724564988596E-006</v>
      </c>
      <c r="U238" s="33" t="n">
        <v>-6.51725498163469</v>
      </c>
      <c r="V238" s="66" t="n">
        <v>3.17722759256514E-006</v>
      </c>
    </row>
    <row r="239" customFormat="false" ht="12.8" hidden="false" customHeight="false" outlineLevel="0" collapsed="false">
      <c r="A239" s="22" t="s">
        <v>6714</v>
      </c>
      <c r="B239" s="22" t="n">
        <v>4204642</v>
      </c>
      <c r="C239" s="22" t="n">
        <v>4205931</v>
      </c>
      <c r="D239" s="22" t="s">
        <v>6505</v>
      </c>
      <c r="E239" s="22" t="n">
        <v>1290</v>
      </c>
      <c r="F239" s="22" t="n">
        <v>58.22</v>
      </c>
      <c r="G239" s="22" t="s">
        <v>6715</v>
      </c>
      <c r="H239" s="22" t="n">
        <v>4205613</v>
      </c>
      <c r="I239" s="22" t="s">
        <v>7436</v>
      </c>
      <c r="J239" s="22" t="s">
        <v>7437</v>
      </c>
      <c r="K239" s="22" t="s">
        <v>7438</v>
      </c>
      <c r="L239" s="22" t="s">
        <v>6534</v>
      </c>
      <c r="M239" s="22" t="s">
        <v>6719</v>
      </c>
      <c r="N239" s="22" t="n">
        <v>50</v>
      </c>
      <c r="O239" s="22" t="n">
        <v>299</v>
      </c>
      <c r="P239" s="33" t="n">
        <v>23.1782945736434</v>
      </c>
      <c r="Q239" s="33" t="n">
        <v>-4.96451140601466</v>
      </c>
      <c r="R239" s="66" t="n">
        <v>9.78809372514942E-006</v>
      </c>
      <c r="S239" s="33" t="n">
        <v>-6.34850656237577</v>
      </c>
      <c r="T239" s="66" t="n">
        <v>3.66046822742397E-006</v>
      </c>
      <c r="U239" s="33" t="n">
        <v>-6.5385373684683</v>
      </c>
      <c r="V239" s="66" t="n">
        <v>3.2867250735073E-006</v>
      </c>
    </row>
    <row r="240" customFormat="false" ht="12.8" hidden="false" customHeight="false" outlineLevel="0" collapsed="false">
      <c r="A240" s="22" t="s">
        <v>6714</v>
      </c>
      <c r="B240" s="22" t="n">
        <v>4204642</v>
      </c>
      <c r="C240" s="22" t="n">
        <v>4205931</v>
      </c>
      <c r="D240" s="22" t="s">
        <v>6505</v>
      </c>
      <c r="E240" s="22" t="n">
        <v>1290</v>
      </c>
      <c r="F240" s="22" t="n">
        <v>58.22</v>
      </c>
      <c r="G240" s="22" t="s">
        <v>6715</v>
      </c>
      <c r="H240" s="22" t="n">
        <v>4204977</v>
      </c>
      <c r="I240" s="22" t="s">
        <v>7439</v>
      </c>
      <c r="J240" s="22" t="s">
        <v>7440</v>
      </c>
      <c r="K240" s="22" t="s">
        <v>7441</v>
      </c>
      <c r="L240" s="22" t="s">
        <v>6541</v>
      </c>
      <c r="M240" s="22" t="s">
        <v>6719</v>
      </c>
      <c r="N240" s="22" t="n">
        <v>60</v>
      </c>
      <c r="O240" s="22" t="n">
        <v>935</v>
      </c>
      <c r="P240" s="33" t="n">
        <v>72.4806201550387</v>
      </c>
      <c r="Q240" s="33" t="n">
        <v>-5.10100353960693</v>
      </c>
      <c r="R240" s="66" t="n">
        <v>2.81165946770447E-005</v>
      </c>
      <c r="S240" s="33" t="n">
        <v>-6.36743420061111</v>
      </c>
      <c r="T240" s="66" t="n">
        <v>1.17531858449465E-005</v>
      </c>
      <c r="U240" s="33" t="n">
        <v>-6.54931785714009</v>
      </c>
      <c r="V240" s="66" t="n">
        <v>1.07642016463576E-005</v>
      </c>
    </row>
    <row r="241" customFormat="false" ht="12.8" hidden="false" customHeight="false" outlineLevel="0" collapsed="false">
      <c r="A241" s="22" t="s">
        <v>6720</v>
      </c>
      <c r="B241" s="22" t="n">
        <v>4404687</v>
      </c>
      <c r="C241" s="22" t="n">
        <v>4405985</v>
      </c>
      <c r="D241" s="22" t="s">
        <v>6719</v>
      </c>
      <c r="E241" s="22" t="n">
        <v>1299</v>
      </c>
      <c r="F241" s="22" t="n">
        <v>53.89</v>
      </c>
      <c r="G241" s="22" t="s">
        <v>6715</v>
      </c>
      <c r="H241" s="22" t="n">
        <v>4404718</v>
      </c>
      <c r="I241" s="22" t="s">
        <v>7442</v>
      </c>
      <c r="J241" s="22" t="s">
        <v>7443</v>
      </c>
      <c r="K241" s="22" t="s">
        <v>7444</v>
      </c>
      <c r="L241" s="22" t="s">
        <v>6555</v>
      </c>
      <c r="M241" s="22" t="s">
        <v>6505</v>
      </c>
      <c r="N241" s="22" t="n">
        <v>45</v>
      </c>
      <c r="O241" s="22" t="n">
        <v>31</v>
      </c>
      <c r="P241" s="33" t="n">
        <v>2.38645111624326</v>
      </c>
      <c r="Q241" s="33" t="n">
        <v>-5.14428372306928</v>
      </c>
      <c r="R241" s="66" t="n">
        <v>7.68441234660568E-006</v>
      </c>
      <c r="S241" s="33" t="n">
        <v>-6.32460524700396</v>
      </c>
      <c r="T241" s="66" t="n">
        <v>3.32380772996891E-006</v>
      </c>
      <c r="U241" s="33" t="n">
        <v>-6.57159551550162</v>
      </c>
      <c r="V241" s="66" t="n">
        <v>2.85202766458504E-006</v>
      </c>
    </row>
    <row r="242" customFormat="false" ht="12.8" hidden="false" customHeight="false" outlineLevel="0" collapsed="false">
      <c r="A242" s="22" t="s">
        <v>6720</v>
      </c>
      <c r="B242" s="22" t="n">
        <v>4404687</v>
      </c>
      <c r="C242" s="22" t="n">
        <v>4405985</v>
      </c>
      <c r="D242" s="22" t="s">
        <v>6719</v>
      </c>
      <c r="E242" s="22" t="n">
        <v>1299</v>
      </c>
      <c r="F242" s="22" t="n">
        <v>53.89</v>
      </c>
      <c r="G242" s="22" t="s">
        <v>6715</v>
      </c>
      <c r="H242" s="22" t="n">
        <v>4405521</v>
      </c>
      <c r="I242" s="22" t="s">
        <v>7445</v>
      </c>
      <c r="J242" s="22" t="s">
        <v>7446</v>
      </c>
      <c r="K242" s="22" t="s">
        <v>7447</v>
      </c>
      <c r="L242" s="22" t="s">
        <v>6548</v>
      </c>
      <c r="M242" s="22" t="s">
        <v>6505</v>
      </c>
      <c r="N242" s="22" t="n">
        <v>50</v>
      </c>
      <c r="O242" s="22" t="n">
        <v>834</v>
      </c>
      <c r="P242" s="33" t="n">
        <v>64.203233256351</v>
      </c>
      <c r="Q242" s="33" t="n">
        <v>-4.92701601473768</v>
      </c>
      <c r="R242" s="66" t="n">
        <v>1.62785478068171E-005</v>
      </c>
      <c r="S242" s="33" t="n">
        <v>-6.28531603898577</v>
      </c>
      <c r="T242" s="66" t="n">
        <v>6.08411833480954E-006</v>
      </c>
      <c r="U242" s="33" t="n">
        <v>-6.61016728855194</v>
      </c>
      <c r="V242" s="66" t="n">
        <v>4.96107654380597E-006</v>
      </c>
    </row>
    <row r="243" customFormat="false" ht="12.8" hidden="false" customHeight="false" outlineLevel="0" collapsed="false">
      <c r="A243" s="22" t="s">
        <v>7266</v>
      </c>
      <c r="B243" s="22" t="n">
        <v>551527</v>
      </c>
      <c r="C243" s="22" t="n">
        <v>552594</v>
      </c>
      <c r="D243" s="22" t="s">
        <v>6505</v>
      </c>
      <c r="E243" s="22" t="n">
        <v>1068</v>
      </c>
      <c r="F243" s="22" t="n">
        <v>56.46</v>
      </c>
      <c r="G243" s="22" t="s">
        <v>6715</v>
      </c>
      <c r="H243" s="22" t="n">
        <v>551884</v>
      </c>
      <c r="I243" s="22" t="s">
        <v>7448</v>
      </c>
      <c r="J243" s="22" t="s">
        <v>7449</v>
      </c>
      <c r="K243" s="22" t="s">
        <v>7450</v>
      </c>
      <c r="L243" s="22" t="s">
        <v>6555</v>
      </c>
      <c r="M243" s="22" t="s">
        <v>6719</v>
      </c>
      <c r="N243" s="22" t="n">
        <v>50</v>
      </c>
      <c r="O243" s="22" t="n">
        <v>691</v>
      </c>
      <c r="P243" s="33" t="n">
        <v>64.7003745318352</v>
      </c>
      <c r="Q243" s="33" t="n">
        <v>-5.75784527990307</v>
      </c>
      <c r="R243" s="66" t="n">
        <v>3.20138842057407E-005</v>
      </c>
      <c r="S243" s="33" t="n">
        <v>-6.55552368851345</v>
      </c>
      <c r="T243" s="66" t="n">
        <v>1.97412519631413E-005</v>
      </c>
      <c r="U243" s="33" t="n">
        <v>-6.63653748859983</v>
      </c>
      <c r="V243" s="66" t="n">
        <v>1.91544182398153E-005</v>
      </c>
    </row>
    <row r="244" customFormat="false" ht="12.8" hidden="false" customHeight="false" outlineLevel="0" collapsed="false">
      <c r="A244" s="22" t="s">
        <v>6731</v>
      </c>
      <c r="B244" s="22" t="n">
        <v>2691656</v>
      </c>
      <c r="C244" s="22" t="n">
        <v>2695543</v>
      </c>
      <c r="D244" s="22" t="s">
        <v>6505</v>
      </c>
      <c r="E244" s="22" t="n">
        <v>3888</v>
      </c>
      <c r="F244" s="22" t="n">
        <v>56.89</v>
      </c>
      <c r="G244" s="22" t="s">
        <v>6715</v>
      </c>
      <c r="H244" s="22" t="n">
        <v>2693393</v>
      </c>
      <c r="I244" s="22" t="s">
        <v>7451</v>
      </c>
      <c r="J244" s="22" t="s">
        <v>7452</v>
      </c>
      <c r="K244" s="22" t="s">
        <v>7453</v>
      </c>
      <c r="L244" s="22" t="s">
        <v>6541</v>
      </c>
      <c r="M244" s="22" t="s">
        <v>6719</v>
      </c>
      <c r="N244" s="22" t="n">
        <v>75</v>
      </c>
      <c r="O244" s="22" t="n">
        <v>2131</v>
      </c>
      <c r="P244" s="33" t="n">
        <v>54.809670781893</v>
      </c>
      <c r="Q244" s="33" t="n">
        <v>-4.35376371667062</v>
      </c>
      <c r="R244" s="66" t="n">
        <v>0.000266988807911876</v>
      </c>
      <c r="S244" s="33" t="n">
        <v>-5.33252063349129</v>
      </c>
      <c r="T244" s="66" t="n">
        <v>0.000124077842393351</v>
      </c>
      <c r="U244" s="33" t="n">
        <v>-6.65918164470753</v>
      </c>
      <c r="V244" s="66" t="n">
        <v>6.26400583148027E-005</v>
      </c>
    </row>
    <row r="245" customFormat="false" ht="12.8" hidden="false" customHeight="false" outlineLevel="0" collapsed="false">
      <c r="A245" s="22" t="s">
        <v>6731</v>
      </c>
      <c r="B245" s="22" t="n">
        <v>2691656</v>
      </c>
      <c r="C245" s="22" t="n">
        <v>2695543</v>
      </c>
      <c r="D245" s="22" t="s">
        <v>6505</v>
      </c>
      <c r="E245" s="22" t="n">
        <v>3888</v>
      </c>
      <c r="F245" s="22" t="n">
        <v>56.89</v>
      </c>
      <c r="G245" s="22" t="s">
        <v>6715</v>
      </c>
      <c r="H245" s="22" t="n">
        <v>2693569</v>
      </c>
      <c r="I245" s="22" t="s">
        <v>7454</v>
      </c>
      <c r="J245" s="22" t="s">
        <v>7455</v>
      </c>
      <c r="K245" s="22" t="s">
        <v>7456</v>
      </c>
      <c r="L245" s="22" t="s">
        <v>6541</v>
      </c>
      <c r="M245" s="22" t="s">
        <v>6719</v>
      </c>
      <c r="N245" s="22" t="n">
        <v>65</v>
      </c>
      <c r="O245" s="22" t="n">
        <v>1955</v>
      </c>
      <c r="P245" s="33" t="n">
        <v>50.2829218106996</v>
      </c>
      <c r="Q245" s="33" t="n">
        <v>-5.30092881875463</v>
      </c>
      <c r="R245" s="66" t="n">
        <v>2.07631318084245E-005</v>
      </c>
      <c r="S245" s="33" t="n">
        <v>-6.56894718360397</v>
      </c>
      <c r="T245" s="66" t="n">
        <v>8.91410931885608E-006</v>
      </c>
      <c r="U245" s="33" t="n">
        <v>-6.67179469350635</v>
      </c>
      <c r="V245" s="66" t="n">
        <v>8.29841644438011E-006</v>
      </c>
    </row>
    <row r="246" customFormat="false" ht="12.8" hidden="false" customHeight="false" outlineLevel="0" collapsed="false">
      <c r="A246" s="22" t="s">
        <v>6720</v>
      </c>
      <c r="B246" s="22" t="n">
        <v>4404687</v>
      </c>
      <c r="C246" s="22" t="n">
        <v>4405985</v>
      </c>
      <c r="D246" s="22" t="s">
        <v>6719</v>
      </c>
      <c r="E246" s="22" t="n">
        <v>1299</v>
      </c>
      <c r="F246" s="22" t="n">
        <v>53.89</v>
      </c>
      <c r="G246" s="22" t="s">
        <v>6715</v>
      </c>
      <c r="H246" s="22" t="n">
        <v>4405740</v>
      </c>
      <c r="I246" s="22" t="s">
        <v>7457</v>
      </c>
      <c r="J246" s="22" t="s">
        <v>7458</v>
      </c>
      <c r="K246" s="22" t="s">
        <v>7459</v>
      </c>
      <c r="L246" s="22" t="s">
        <v>6548</v>
      </c>
      <c r="M246" s="22" t="s">
        <v>6505</v>
      </c>
      <c r="N246" s="22" t="n">
        <v>55</v>
      </c>
      <c r="O246" s="22" t="n">
        <v>1053</v>
      </c>
      <c r="P246" s="33" t="n">
        <v>81.0623556581986</v>
      </c>
      <c r="Q246" s="33" t="n">
        <v>-5.1898059678424</v>
      </c>
      <c r="R246" s="66" t="n">
        <v>5.65749377303522E-006</v>
      </c>
      <c r="S246" s="33" t="n">
        <v>-6.49661431106714</v>
      </c>
      <c r="T246" s="66" t="n">
        <v>2.28630835713438E-006</v>
      </c>
      <c r="U246" s="33" t="n">
        <v>-6.69314084162664</v>
      </c>
      <c r="V246" s="66" t="n">
        <v>2.03883149873431E-006</v>
      </c>
    </row>
    <row r="247" customFormat="false" ht="12.8" hidden="false" customHeight="false" outlineLevel="0" collapsed="false">
      <c r="A247" s="22" t="s">
        <v>6731</v>
      </c>
      <c r="B247" s="22" t="n">
        <v>2691656</v>
      </c>
      <c r="C247" s="22" t="n">
        <v>2695543</v>
      </c>
      <c r="D247" s="22" t="s">
        <v>6505</v>
      </c>
      <c r="E247" s="22" t="n">
        <v>3888</v>
      </c>
      <c r="F247" s="22" t="n">
        <v>56.89</v>
      </c>
      <c r="G247" s="22" t="s">
        <v>6715</v>
      </c>
      <c r="H247" s="22" t="n">
        <v>2692267</v>
      </c>
      <c r="I247" s="22" t="s">
        <v>7460</v>
      </c>
      <c r="J247" s="22" t="s">
        <v>7461</v>
      </c>
      <c r="K247" s="22" t="s">
        <v>7462</v>
      </c>
      <c r="L247" s="22" t="s">
        <v>6534</v>
      </c>
      <c r="M247" s="22" t="s">
        <v>6719</v>
      </c>
      <c r="N247" s="22" t="n">
        <v>80</v>
      </c>
      <c r="O247" s="22" t="n">
        <v>3257</v>
      </c>
      <c r="P247" s="33" t="n">
        <v>83.7705761316873</v>
      </c>
      <c r="Q247" s="33" t="n">
        <v>-4.99456746994906</v>
      </c>
      <c r="R247" s="66" t="n">
        <v>0.00032136878049387</v>
      </c>
      <c r="S247" s="33" t="n">
        <v>-6.68233869988283</v>
      </c>
      <c r="T247" s="66" t="n">
        <v>0.000113549652087585</v>
      </c>
      <c r="U247" s="33" t="n">
        <v>-6.69424836041634</v>
      </c>
      <c r="V247" s="66" t="n">
        <v>0.000114966441992169</v>
      </c>
    </row>
    <row r="248" customFormat="false" ht="12.8" hidden="false" customHeight="false" outlineLevel="0" collapsed="false">
      <c r="A248" s="22" t="s">
        <v>6772</v>
      </c>
      <c r="B248" s="22" t="n">
        <v>2621197</v>
      </c>
      <c r="C248" s="22" t="n">
        <v>2622234</v>
      </c>
      <c r="D248" s="22" t="s">
        <v>6719</v>
      </c>
      <c r="E248" s="22" t="n">
        <v>1038</v>
      </c>
      <c r="F248" s="22" t="n">
        <v>52.89</v>
      </c>
      <c r="G248" s="22" t="s">
        <v>6715</v>
      </c>
      <c r="H248" s="22" t="n">
        <v>2621971</v>
      </c>
      <c r="I248" s="22" t="s">
        <v>7463</v>
      </c>
      <c r="J248" s="22" t="s">
        <v>7464</v>
      </c>
      <c r="K248" s="22" t="s">
        <v>7465</v>
      </c>
      <c r="L248" s="22" t="s">
        <v>6548</v>
      </c>
      <c r="M248" s="22" t="s">
        <v>6505</v>
      </c>
      <c r="N248" s="22" t="n">
        <v>45</v>
      </c>
      <c r="O248" s="22" t="n">
        <v>774</v>
      </c>
      <c r="P248" s="33" t="n">
        <v>74.5664739884393</v>
      </c>
      <c r="Q248" s="33" t="n">
        <v>-5.66355981772543</v>
      </c>
      <c r="R248" s="66" t="n">
        <v>6.65657917811183E-006</v>
      </c>
      <c r="S248" s="33" t="n">
        <v>-6.32493294057648</v>
      </c>
      <c r="T248" s="66" t="n">
        <v>4.39971068321596E-006</v>
      </c>
      <c r="U248" s="33" t="n">
        <v>-6.70844158471208</v>
      </c>
      <c r="V248" s="66" t="n">
        <v>3.63713520924113E-006</v>
      </c>
    </row>
    <row r="249" customFormat="false" ht="12.8" hidden="false" customHeight="false" outlineLevel="0" collapsed="false">
      <c r="A249" s="22" t="s">
        <v>6714</v>
      </c>
      <c r="B249" s="22" t="n">
        <v>4204642</v>
      </c>
      <c r="C249" s="22" t="n">
        <v>4205931</v>
      </c>
      <c r="D249" s="22" t="s">
        <v>6505</v>
      </c>
      <c r="E249" s="22" t="n">
        <v>1290</v>
      </c>
      <c r="F249" s="22" t="n">
        <v>58.22</v>
      </c>
      <c r="G249" s="22" t="s">
        <v>6715</v>
      </c>
      <c r="H249" s="22" t="n">
        <v>4205707</v>
      </c>
      <c r="I249" s="22" t="s">
        <v>7466</v>
      </c>
      <c r="J249" s="22" t="s">
        <v>7467</v>
      </c>
      <c r="K249" s="22" t="s">
        <v>7468</v>
      </c>
      <c r="L249" s="22" t="s">
        <v>6534</v>
      </c>
      <c r="M249" s="22" t="s">
        <v>6719</v>
      </c>
      <c r="N249" s="22" t="n">
        <v>80</v>
      </c>
      <c r="O249" s="22" t="n">
        <v>205</v>
      </c>
      <c r="P249" s="33" t="n">
        <v>15.8914728682171</v>
      </c>
      <c r="Q249" s="33" t="n">
        <v>-5.2665578318159</v>
      </c>
      <c r="R249" s="66" t="n">
        <v>1.99769885609153E-006</v>
      </c>
      <c r="S249" s="33" t="n">
        <v>-6.48918537618203</v>
      </c>
      <c r="T249" s="66" t="n">
        <v>8.45509135008487E-007</v>
      </c>
      <c r="U249" s="33" t="n">
        <v>-6.73169840690829</v>
      </c>
      <c r="V249" s="66" t="n">
        <v>7.30612488991253E-007</v>
      </c>
    </row>
    <row r="250" customFormat="false" ht="12.8" hidden="false" customHeight="false" outlineLevel="0" collapsed="false">
      <c r="A250" s="22" t="s">
        <v>6772</v>
      </c>
      <c r="B250" s="22" t="n">
        <v>2621197</v>
      </c>
      <c r="C250" s="22" t="n">
        <v>2622234</v>
      </c>
      <c r="D250" s="22" t="s">
        <v>6719</v>
      </c>
      <c r="E250" s="22" t="n">
        <v>1038</v>
      </c>
      <c r="F250" s="22" t="n">
        <v>52.89</v>
      </c>
      <c r="G250" s="22" t="s">
        <v>6715</v>
      </c>
      <c r="H250" s="22" t="n">
        <v>2621930</v>
      </c>
      <c r="I250" s="22" t="s">
        <v>7469</v>
      </c>
      <c r="J250" s="22" t="s">
        <v>7470</v>
      </c>
      <c r="K250" s="22" t="s">
        <v>7471</v>
      </c>
      <c r="L250" s="22" t="s">
        <v>6534</v>
      </c>
      <c r="M250" s="22" t="s">
        <v>6505</v>
      </c>
      <c r="N250" s="22" t="n">
        <v>75</v>
      </c>
      <c r="O250" s="22" t="n">
        <v>733</v>
      </c>
      <c r="P250" s="33" t="n">
        <v>70.616570327553</v>
      </c>
      <c r="Q250" s="33" t="n">
        <v>-5.39966418476941</v>
      </c>
      <c r="R250" s="66" t="n">
        <v>8.70748897499841E-006</v>
      </c>
      <c r="S250" s="33" t="n">
        <v>-6.49707783138127</v>
      </c>
      <c r="T250" s="66" t="n">
        <v>4.14885096501285E-006</v>
      </c>
      <c r="U250" s="33" t="n">
        <v>-6.74354621095942</v>
      </c>
      <c r="V250" s="66" t="n">
        <v>3.58920016642331E-006</v>
      </c>
    </row>
    <row r="251" customFormat="false" ht="12.8" hidden="false" customHeight="false" outlineLevel="0" collapsed="false">
      <c r="A251" s="22" t="s">
        <v>6914</v>
      </c>
      <c r="B251" s="22" t="n">
        <v>2428721</v>
      </c>
      <c r="C251" s="22" t="n">
        <v>2430238</v>
      </c>
      <c r="D251" s="22" t="s">
        <v>6505</v>
      </c>
      <c r="E251" s="22" t="n">
        <v>1518</v>
      </c>
      <c r="F251" s="22" t="n">
        <v>52.9</v>
      </c>
      <c r="G251" s="22" t="s">
        <v>6715</v>
      </c>
      <c r="H251" s="22" t="n">
        <v>2429303</v>
      </c>
      <c r="I251" s="22" t="s">
        <v>7472</v>
      </c>
      <c r="J251" s="22" t="s">
        <v>7473</v>
      </c>
      <c r="K251" s="22" t="s">
        <v>7474</v>
      </c>
      <c r="L251" s="22" t="s">
        <v>6541</v>
      </c>
      <c r="M251" s="22" t="s">
        <v>6719</v>
      </c>
      <c r="N251" s="22" t="n">
        <v>55</v>
      </c>
      <c r="O251" s="22" t="n">
        <v>916</v>
      </c>
      <c r="P251" s="33" t="n">
        <v>60.3425559947299</v>
      </c>
      <c r="Q251" s="33" t="n">
        <v>-5.09492119921243</v>
      </c>
      <c r="R251" s="66" t="n">
        <v>1.70606232019318E-005</v>
      </c>
      <c r="S251" s="33" t="n">
        <v>-6.37635040170564</v>
      </c>
      <c r="T251" s="66" t="n">
        <v>6.91808156347969E-006</v>
      </c>
      <c r="U251" s="33" t="n">
        <v>-6.75124618536945</v>
      </c>
      <c r="V251" s="66" t="n">
        <v>5.57111289391742E-006</v>
      </c>
    </row>
    <row r="252" customFormat="false" ht="12.8" hidden="false" customHeight="false" outlineLevel="0" collapsed="false">
      <c r="A252" s="22" t="s">
        <v>6720</v>
      </c>
      <c r="B252" s="22" t="n">
        <v>4404687</v>
      </c>
      <c r="C252" s="22" t="n">
        <v>4405985</v>
      </c>
      <c r="D252" s="22" t="s">
        <v>6719</v>
      </c>
      <c r="E252" s="22" t="n">
        <v>1299</v>
      </c>
      <c r="F252" s="22" t="n">
        <v>53.89</v>
      </c>
      <c r="G252" s="22" t="s">
        <v>6715</v>
      </c>
      <c r="H252" s="22" t="n">
        <v>4405487</v>
      </c>
      <c r="I252" s="22" t="s">
        <v>7475</v>
      </c>
      <c r="J252" s="22" t="s">
        <v>7476</v>
      </c>
      <c r="K252" s="22" t="s">
        <v>7477</v>
      </c>
      <c r="L252" s="22" t="s">
        <v>6541</v>
      </c>
      <c r="M252" s="22" t="s">
        <v>6505</v>
      </c>
      <c r="N252" s="22" t="n">
        <v>50</v>
      </c>
      <c r="O252" s="22" t="n">
        <v>800</v>
      </c>
      <c r="P252" s="33" t="n">
        <v>61.5858352578907</v>
      </c>
      <c r="Q252" s="33" t="n">
        <v>-5.03049570653329</v>
      </c>
      <c r="R252" s="66" t="n">
        <v>2.81700592419778E-005</v>
      </c>
      <c r="S252" s="33" t="n">
        <v>-6.73413562201056</v>
      </c>
      <c r="T252" s="66" t="n">
        <v>9.01393458268939E-006</v>
      </c>
      <c r="U252" s="33" t="n">
        <v>-6.7772206200484</v>
      </c>
      <c r="V252" s="66" t="n">
        <v>8.99285273859672E-006</v>
      </c>
    </row>
    <row r="253" customFormat="false" ht="12.8" hidden="false" customHeight="false" outlineLevel="0" collapsed="false">
      <c r="A253" s="22" t="s">
        <v>6914</v>
      </c>
      <c r="B253" s="22" t="n">
        <v>2428721</v>
      </c>
      <c r="C253" s="22" t="n">
        <v>2430238</v>
      </c>
      <c r="D253" s="22" t="s">
        <v>6505</v>
      </c>
      <c r="E253" s="22" t="n">
        <v>1518</v>
      </c>
      <c r="F253" s="22" t="n">
        <v>52.9</v>
      </c>
      <c r="G253" s="22" t="s">
        <v>6715</v>
      </c>
      <c r="H253" s="22" t="n">
        <v>2428792</v>
      </c>
      <c r="I253" s="22" t="s">
        <v>7478</v>
      </c>
      <c r="J253" s="22" t="s">
        <v>7479</v>
      </c>
      <c r="K253" s="22" t="s">
        <v>7480</v>
      </c>
      <c r="L253" s="22" t="s">
        <v>6541</v>
      </c>
      <c r="M253" s="22" t="s">
        <v>6719</v>
      </c>
      <c r="N253" s="22" t="n">
        <v>45</v>
      </c>
      <c r="O253" s="22" t="n">
        <v>1427</v>
      </c>
      <c r="P253" s="33" t="n">
        <v>94.0052700922266</v>
      </c>
      <c r="Q253" s="33" t="n">
        <v>-5.08308419968572</v>
      </c>
      <c r="R253" s="66" t="n">
        <v>1.52893917237713E-005</v>
      </c>
      <c r="S253" s="33" t="n">
        <v>-6.43597591469878</v>
      </c>
      <c r="T253" s="66" t="n">
        <v>5.99077209599737E-006</v>
      </c>
      <c r="U253" s="33" t="n">
        <v>-6.81802689287976</v>
      </c>
      <c r="V253" s="66" t="n">
        <v>4.82556989831904E-006</v>
      </c>
    </row>
    <row r="254" customFormat="false" ht="12.8" hidden="false" customHeight="false" outlineLevel="0" collapsed="false">
      <c r="A254" s="22" t="s">
        <v>6714</v>
      </c>
      <c r="B254" s="22" t="n">
        <v>4204642</v>
      </c>
      <c r="C254" s="22" t="n">
        <v>4205931</v>
      </c>
      <c r="D254" s="22" t="s">
        <v>6505</v>
      </c>
      <c r="E254" s="22" t="n">
        <v>1290</v>
      </c>
      <c r="F254" s="22" t="n">
        <v>58.22</v>
      </c>
      <c r="G254" s="22" t="s">
        <v>6715</v>
      </c>
      <c r="H254" s="22" t="n">
        <v>4204774</v>
      </c>
      <c r="I254" s="22" t="s">
        <v>7481</v>
      </c>
      <c r="J254" s="22" t="s">
        <v>7482</v>
      </c>
      <c r="K254" s="22" t="s">
        <v>7483</v>
      </c>
      <c r="L254" s="22" t="s">
        <v>6534</v>
      </c>
      <c r="M254" s="22" t="s">
        <v>6719</v>
      </c>
      <c r="N254" s="22" t="n">
        <v>75</v>
      </c>
      <c r="O254" s="22" t="n">
        <v>1138</v>
      </c>
      <c r="P254" s="33" t="n">
        <v>88.2170542635659</v>
      </c>
      <c r="Q254" s="33" t="n">
        <v>-5.2725121484094</v>
      </c>
      <c r="R254" s="66" t="n">
        <v>1.45186187077045E-005</v>
      </c>
      <c r="S254" s="33" t="n">
        <v>-6.46983489976589</v>
      </c>
      <c r="T254" s="66" t="n">
        <v>6.39284231046592E-006</v>
      </c>
      <c r="U254" s="33" t="n">
        <v>-6.84076814066535</v>
      </c>
      <c r="V254" s="66" t="n">
        <v>5.21385795079887E-006</v>
      </c>
    </row>
    <row r="255" customFormat="false" ht="12.8" hidden="false" customHeight="false" outlineLevel="0" collapsed="false">
      <c r="A255" s="22" t="s">
        <v>6744</v>
      </c>
      <c r="B255" s="22" t="n">
        <v>4205943</v>
      </c>
      <c r="C255" s="22" t="n">
        <v>4207532</v>
      </c>
      <c r="D255" s="22" t="s">
        <v>6505</v>
      </c>
      <c r="E255" s="22" t="n">
        <v>1590</v>
      </c>
      <c r="F255" s="22" t="n">
        <v>56.29</v>
      </c>
      <c r="G255" s="22" t="s">
        <v>6715</v>
      </c>
      <c r="H255" s="22" t="n">
        <v>4206016</v>
      </c>
      <c r="I255" s="22" t="s">
        <v>7484</v>
      </c>
      <c r="J255" s="22" t="s">
        <v>7485</v>
      </c>
      <c r="K255" s="22" t="s">
        <v>7486</v>
      </c>
      <c r="L255" s="22" t="s">
        <v>6541</v>
      </c>
      <c r="M255" s="22" t="s">
        <v>6719</v>
      </c>
      <c r="N255" s="22" t="n">
        <v>55</v>
      </c>
      <c r="O255" s="22" t="n">
        <v>1497</v>
      </c>
      <c r="P255" s="33" t="n">
        <v>94.1509433962264</v>
      </c>
      <c r="Q255" s="33" t="n">
        <v>-5.34283094125503</v>
      </c>
      <c r="R255" s="66" t="n">
        <v>1.42860645307475E-005</v>
      </c>
      <c r="S255" s="33" t="n">
        <v>-6.47913649718698</v>
      </c>
      <c r="T255" s="66" t="n">
        <v>6.63379162046713E-006</v>
      </c>
      <c r="U255" s="33" t="n">
        <v>-6.85088726938369</v>
      </c>
      <c r="V255" s="66" t="n">
        <v>5.38436476739153E-006</v>
      </c>
    </row>
    <row r="256" customFormat="false" ht="12.8" hidden="false" customHeight="false" outlineLevel="0" collapsed="false">
      <c r="A256" s="22" t="s">
        <v>6744</v>
      </c>
      <c r="B256" s="22" t="n">
        <v>4205943</v>
      </c>
      <c r="C256" s="22" t="n">
        <v>4207532</v>
      </c>
      <c r="D256" s="22" t="s">
        <v>6505</v>
      </c>
      <c r="E256" s="22" t="n">
        <v>1590</v>
      </c>
      <c r="F256" s="22" t="n">
        <v>56.29</v>
      </c>
      <c r="G256" s="22" t="s">
        <v>6715</v>
      </c>
      <c r="H256" s="22" t="n">
        <v>4206888</v>
      </c>
      <c r="I256" s="22" t="s">
        <v>7487</v>
      </c>
      <c r="J256" s="22" t="s">
        <v>7488</v>
      </c>
      <c r="K256" s="22" t="s">
        <v>7489</v>
      </c>
      <c r="L256" s="22" t="s">
        <v>6548</v>
      </c>
      <c r="M256" s="22" t="s">
        <v>6719</v>
      </c>
      <c r="N256" s="22" t="n">
        <v>75</v>
      </c>
      <c r="O256" s="22" t="n">
        <v>625</v>
      </c>
      <c r="P256" s="33" t="n">
        <v>39.3081761006289</v>
      </c>
      <c r="Q256" s="33" t="n">
        <v>-5.22042248038658</v>
      </c>
      <c r="R256" s="66" t="n">
        <v>9.87897260628872E-006</v>
      </c>
      <c r="S256" s="33" t="n">
        <v>-6.52653270019127</v>
      </c>
      <c r="T256" s="66" t="n">
        <v>4.11531041609468E-006</v>
      </c>
      <c r="U256" s="33" t="n">
        <v>-6.85154874770597</v>
      </c>
      <c r="V256" s="66" t="n">
        <v>3.45501582127242E-006</v>
      </c>
    </row>
    <row r="257" customFormat="false" ht="12.8" hidden="false" customHeight="false" outlineLevel="0" collapsed="false">
      <c r="A257" s="22" t="s">
        <v>6744</v>
      </c>
      <c r="B257" s="22" t="n">
        <v>4205943</v>
      </c>
      <c r="C257" s="22" t="n">
        <v>4207532</v>
      </c>
      <c r="D257" s="22" t="s">
        <v>6505</v>
      </c>
      <c r="E257" s="22" t="n">
        <v>1590</v>
      </c>
      <c r="F257" s="22" t="n">
        <v>56.29</v>
      </c>
      <c r="G257" s="22" t="s">
        <v>6715</v>
      </c>
      <c r="H257" s="22" t="n">
        <v>4206771</v>
      </c>
      <c r="I257" s="22" t="s">
        <v>7490</v>
      </c>
      <c r="J257" s="22" t="s">
        <v>7491</v>
      </c>
      <c r="K257" s="22" t="s">
        <v>7492</v>
      </c>
      <c r="L257" s="22" t="s">
        <v>6541</v>
      </c>
      <c r="M257" s="22" t="s">
        <v>6719</v>
      </c>
      <c r="N257" s="22" t="n">
        <v>65</v>
      </c>
      <c r="O257" s="22" t="n">
        <v>742</v>
      </c>
      <c r="P257" s="33" t="n">
        <v>46.6666666666667</v>
      </c>
      <c r="Q257" s="33" t="n">
        <v>-5.38799845049848</v>
      </c>
      <c r="R257" s="66" t="n">
        <v>1.67404060686711E-005</v>
      </c>
      <c r="S257" s="33" t="n">
        <v>-6.79313412734361</v>
      </c>
      <c r="T257" s="66" t="n">
        <v>6.68012736834616E-006</v>
      </c>
      <c r="U257" s="33" t="n">
        <v>-6.87053322038136</v>
      </c>
      <c r="V257" s="66" t="n">
        <v>6.43599964501659E-006</v>
      </c>
    </row>
    <row r="258" customFormat="false" ht="12.8" hidden="false" customHeight="false" outlineLevel="0" collapsed="false">
      <c r="A258" s="22" t="s">
        <v>6731</v>
      </c>
      <c r="B258" s="22" t="n">
        <v>2691656</v>
      </c>
      <c r="C258" s="22" t="n">
        <v>2695543</v>
      </c>
      <c r="D258" s="22" t="s">
        <v>6505</v>
      </c>
      <c r="E258" s="22" t="n">
        <v>3888</v>
      </c>
      <c r="F258" s="22" t="n">
        <v>56.89</v>
      </c>
      <c r="G258" s="22" t="s">
        <v>6715</v>
      </c>
      <c r="H258" s="22" t="n">
        <v>2691998</v>
      </c>
      <c r="I258" s="22" t="s">
        <v>7493</v>
      </c>
      <c r="J258" s="22" t="s">
        <v>7494</v>
      </c>
      <c r="K258" s="22" t="s">
        <v>7495</v>
      </c>
      <c r="L258" s="22" t="s">
        <v>6555</v>
      </c>
      <c r="M258" s="22" t="s">
        <v>6719</v>
      </c>
      <c r="N258" s="22" t="n">
        <v>55</v>
      </c>
      <c r="O258" s="22" t="n">
        <v>3526</v>
      </c>
      <c r="P258" s="33" t="n">
        <v>90.6893004115226</v>
      </c>
      <c r="Q258" s="33" t="n">
        <v>-5.48402524503783</v>
      </c>
      <c r="R258" s="66" t="n">
        <v>4.18410078562891E-005</v>
      </c>
      <c r="S258" s="33" t="n">
        <v>-6.72864368882888</v>
      </c>
      <c r="T258" s="66" t="n">
        <v>1.94123248884191E-005</v>
      </c>
      <c r="U258" s="33" t="n">
        <v>-6.87892962253066</v>
      </c>
      <c r="V258" s="66" t="n">
        <v>1.78742652432144E-005</v>
      </c>
    </row>
    <row r="259" customFormat="false" ht="12.8" hidden="false" customHeight="false" outlineLevel="0" collapsed="false">
      <c r="A259" s="22" t="s">
        <v>6772</v>
      </c>
      <c r="B259" s="22" t="n">
        <v>2621197</v>
      </c>
      <c r="C259" s="22" t="n">
        <v>2622234</v>
      </c>
      <c r="D259" s="22" t="s">
        <v>6719</v>
      </c>
      <c r="E259" s="22" t="n">
        <v>1038</v>
      </c>
      <c r="F259" s="22" t="n">
        <v>52.89</v>
      </c>
      <c r="G259" s="22" t="s">
        <v>6715</v>
      </c>
      <c r="H259" s="22" t="n">
        <v>2621945</v>
      </c>
      <c r="I259" s="22" t="s">
        <v>7496</v>
      </c>
      <c r="J259" s="22" t="s">
        <v>7497</v>
      </c>
      <c r="K259" s="22" t="s">
        <v>7498</v>
      </c>
      <c r="L259" s="22" t="s">
        <v>6548</v>
      </c>
      <c r="M259" s="22" t="s">
        <v>6505</v>
      </c>
      <c r="N259" s="22" t="n">
        <v>65</v>
      </c>
      <c r="O259" s="22" t="n">
        <v>748</v>
      </c>
      <c r="P259" s="33" t="n">
        <v>72.0616570327553</v>
      </c>
      <c r="Q259" s="33" t="n">
        <v>-5.58295772407672</v>
      </c>
      <c r="R259" s="66" t="n">
        <v>4.79138404803767E-005</v>
      </c>
      <c r="S259" s="33" t="n">
        <v>-6.48289965581916</v>
      </c>
      <c r="T259" s="66" t="n">
        <v>2.66949359397298E-005</v>
      </c>
      <c r="U259" s="33" t="n">
        <v>-6.88019492712152</v>
      </c>
      <c r="V259" s="66" t="n">
        <v>2.1946437228273E-005</v>
      </c>
    </row>
    <row r="260" customFormat="false" ht="12.8" hidden="false" customHeight="false" outlineLevel="0" collapsed="false">
      <c r="A260" s="22" t="s">
        <v>6744</v>
      </c>
      <c r="B260" s="22" t="n">
        <v>4205943</v>
      </c>
      <c r="C260" s="22" t="n">
        <v>4207532</v>
      </c>
      <c r="D260" s="22" t="s">
        <v>6505</v>
      </c>
      <c r="E260" s="22" t="n">
        <v>1590</v>
      </c>
      <c r="F260" s="22" t="n">
        <v>56.29</v>
      </c>
      <c r="G260" s="22" t="s">
        <v>6715</v>
      </c>
      <c r="H260" s="22" t="n">
        <v>4206908</v>
      </c>
      <c r="I260" s="22" t="s">
        <v>7499</v>
      </c>
      <c r="J260" s="22" t="s">
        <v>7500</v>
      </c>
      <c r="K260" s="22" t="s">
        <v>7501</v>
      </c>
      <c r="L260" s="22" t="s">
        <v>6534</v>
      </c>
      <c r="M260" s="22" t="s">
        <v>6719</v>
      </c>
      <c r="N260" s="22" t="n">
        <v>55</v>
      </c>
      <c r="O260" s="22" t="n">
        <v>605</v>
      </c>
      <c r="P260" s="33" t="n">
        <v>38.0503144654088</v>
      </c>
      <c r="Q260" s="33" t="n">
        <v>-5.65450571596152</v>
      </c>
      <c r="R260" s="66" t="n">
        <v>3.23718893898987E-006</v>
      </c>
      <c r="S260" s="33" t="n">
        <v>-6.7254612171313</v>
      </c>
      <c r="T260" s="66" t="n">
        <v>1.62335720794517E-006</v>
      </c>
      <c r="U260" s="33" t="n">
        <v>-6.90123078025495</v>
      </c>
      <c r="V260" s="66" t="n">
        <v>1.46963947439953E-006</v>
      </c>
    </row>
    <row r="261" customFormat="false" ht="12.8" hidden="false" customHeight="false" outlineLevel="0" collapsed="false">
      <c r="A261" s="22" t="s">
        <v>6731</v>
      </c>
      <c r="B261" s="22" t="n">
        <v>2691656</v>
      </c>
      <c r="C261" s="22" t="n">
        <v>2695543</v>
      </c>
      <c r="D261" s="22" t="s">
        <v>6505</v>
      </c>
      <c r="E261" s="22" t="n">
        <v>3888</v>
      </c>
      <c r="F261" s="22" t="n">
        <v>56.89</v>
      </c>
      <c r="G261" s="22" t="s">
        <v>6715</v>
      </c>
      <c r="H261" s="22" t="n">
        <v>2691997</v>
      </c>
      <c r="I261" s="22" t="s">
        <v>7502</v>
      </c>
      <c r="J261" s="22" t="s">
        <v>7503</v>
      </c>
      <c r="K261" s="22" t="s">
        <v>7504</v>
      </c>
      <c r="L261" s="22" t="s">
        <v>6534</v>
      </c>
      <c r="M261" s="22" t="s">
        <v>6719</v>
      </c>
      <c r="N261" s="22" t="n">
        <v>60</v>
      </c>
      <c r="O261" s="22" t="n">
        <v>3527</v>
      </c>
      <c r="P261" s="33" t="n">
        <v>90.7150205761317</v>
      </c>
      <c r="Q261" s="33" t="n">
        <v>-5.38207215070299</v>
      </c>
      <c r="R261" s="66" t="n">
        <v>3.39467208592636E-005</v>
      </c>
      <c r="S261" s="33" t="n">
        <v>-6.60447034407956</v>
      </c>
      <c r="T261" s="66" t="n">
        <v>1.5320394939543E-005</v>
      </c>
      <c r="U261" s="33" t="n">
        <v>-6.91198948932152</v>
      </c>
      <c r="V261" s="66" t="n">
        <v>1.3237409475956E-005</v>
      </c>
    </row>
    <row r="262" customFormat="false" ht="12.8" hidden="false" customHeight="false" outlineLevel="0" collapsed="false">
      <c r="A262" s="22" t="s">
        <v>6714</v>
      </c>
      <c r="B262" s="22" t="n">
        <v>4204642</v>
      </c>
      <c r="C262" s="22" t="n">
        <v>4205931</v>
      </c>
      <c r="D262" s="22" t="s">
        <v>6505</v>
      </c>
      <c r="E262" s="22" t="n">
        <v>1290</v>
      </c>
      <c r="F262" s="22" t="n">
        <v>58.22</v>
      </c>
      <c r="G262" s="22" t="s">
        <v>6715</v>
      </c>
      <c r="H262" s="22" t="n">
        <v>4205631</v>
      </c>
      <c r="I262" s="22" t="s">
        <v>7505</v>
      </c>
      <c r="J262" s="22" t="s">
        <v>7506</v>
      </c>
      <c r="K262" s="22" t="s">
        <v>7507</v>
      </c>
      <c r="L262" s="22" t="s">
        <v>6555</v>
      </c>
      <c r="M262" s="22" t="s">
        <v>6719</v>
      </c>
      <c r="N262" s="22" t="n">
        <v>70</v>
      </c>
      <c r="O262" s="22" t="n">
        <v>281</v>
      </c>
      <c r="P262" s="33" t="n">
        <v>21.7829457364341</v>
      </c>
      <c r="Q262" s="33" t="n">
        <v>-5.24465677919184</v>
      </c>
      <c r="R262" s="66" t="n">
        <v>2.511291255668E-005</v>
      </c>
      <c r="S262" s="33" t="n">
        <v>-6.46537722154503</v>
      </c>
      <c r="T262" s="66" t="n">
        <v>1.11112938623436E-005</v>
      </c>
      <c r="U262" s="33" t="n">
        <v>-6.91929199089521</v>
      </c>
      <c r="V262" s="66" t="n">
        <v>8.58557025544276E-006</v>
      </c>
    </row>
    <row r="263" customFormat="false" ht="12.8" hidden="false" customHeight="false" outlineLevel="0" collapsed="false">
      <c r="A263" s="22" t="s">
        <v>6731</v>
      </c>
      <c r="B263" s="22" t="n">
        <v>2691656</v>
      </c>
      <c r="C263" s="22" t="n">
        <v>2695543</v>
      </c>
      <c r="D263" s="22" t="s">
        <v>6505</v>
      </c>
      <c r="E263" s="22" t="n">
        <v>3888</v>
      </c>
      <c r="F263" s="22" t="n">
        <v>56.89</v>
      </c>
      <c r="G263" s="22" t="s">
        <v>6715</v>
      </c>
      <c r="H263" s="22" t="n">
        <v>2693189</v>
      </c>
      <c r="I263" s="22" t="s">
        <v>7508</v>
      </c>
      <c r="J263" s="22" t="s">
        <v>7509</v>
      </c>
      <c r="K263" s="22" t="s">
        <v>7510</v>
      </c>
      <c r="L263" s="22" t="s">
        <v>6534</v>
      </c>
      <c r="M263" s="22" t="s">
        <v>6719</v>
      </c>
      <c r="N263" s="22" t="n">
        <v>55</v>
      </c>
      <c r="O263" s="22" t="n">
        <v>2335</v>
      </c>
      <c r="P263" s="33" t="n">
        <v>60.0565843621399</v>
      </c>
      <c r="Q263" s="33" t="n">
        <v>-5.58852874445234</v>
      </c>
      <c r="R263" s="66" t="n">
        <v>6.74225205220463E-006</v>
      </c>
      <c r="S263" s="33" t="n">
        <v>-6.6699586470499</v>
      </c>
      <c r="T263" s="66" t="n">
        <v>3.3597089819096E-006</v>
      </c>
      <c r="U263" s="33" t="n">
        <v>-6.92224487630239</v>
      </c>
      <c r="V263" s="66" t="n">
        <v>2.91935590245488E-006</v>
      </c>
    </row>
    <row r="264" customFormat="false" ht="12.8" hidden="false" customHeight="false" outlineLevel="0" collapsed="false">
      <c r="A264" s="22" t="s">
        <v>6731</v>
      </c>
      <c r="B264" s="22" t="n">
        <v>2691656</v>
      </c>
      <c r="C264" s="22" t="n">
        <v>2695543</v>
      </c>
      <c r="D264" s="22" t="s">
        <v>6505</v>
      </c>
      <c r="E264" s="22" t="n">
        <v>3888</v>
      </c>
      <c r="F264" s="22" t="n">
        <v>56.89</v>
      </c>
      <c r="G264" s="22" t="s">
        <v>6715</v>
      </c>
      <c r="H264" s="22" t="n">
        <v>2694782</v>
      </c>
      <c r="I264" s="22" t="s">
        <v>7511</v>
      </c>
      <c r="J264" s="22" t="s">
        <v>7512</v>
      </c>
      <c r="K264" s="22" t="s">
        <v>7513</v>
      </c>
      <c r="L264" s="22" t="s">
        <v>6534</v>
      </c>
      <c r="M264" s="22" t="s">
        <v>6719</v>
      </c>
      <c r="N264" s="22" t="n">
        <v>55</v>
      </c>
      <c r="O264" s="22" t="n">
        <v>742</v>
      </c>
      <c r="P264" s="33" t="n">
        <v>19.0843621399177</v>
      </c>
      <c r="Q264" s="33" t="n">
        <v>-5.57037074458801</v>
      </c>
      <c r="R264" s="66" t="n">
        <v>2.52809058468892E-005</v>
      </c>
      <c r="S264" s="33" t="n">
        <v>-6.55194457929337</v>
      </c>
      <c r="T264" s="66" t="n">
        <v>1.3541088738777E-005</v>
      </c>
      <c r="U264" s="33" t="n">
        <v>-6.95695556835853</v>
      </c>
      <c r="V264" s="66" t="n">
        <v>1.07577126802121E-005</v>
      </c>
    </row>
    <row r="265" customFormat="false" ht="12.8" hidden="false" customHeight="false" outlineLevel="0" collapsed="false">
      <c r="A265" s="22" t="s">
        <v>6720</v>
      </c>
      <c r="B265" s="22" t="n">
        <v>4404687</v>
      </c>
      <c r="C265" s="22" t="n">
        <v>4405985</v>
      </c>
      <c r="D265" s="22" t="s">
        <v>6719</v>
      </c>
      <c r="E265" s="22" t="n">
        <v>1299</v>
      </c>
      <c r="F265" s="22" t="n">
        <v>53.89</v>
      </c>
      <c r="G265" s="22" t="s">
        <v>6715</v>
      </c>
      <c r="H265" s="22" t="n">
        <v>4405559</v>
      </c>
      <c r="I265" s="22" t="s">
        <v>7514</v>
      </c>
      <c r="J265" s="22" t="s">
        <v>7515</v>
      </c>
      <c r="K265" s="22" t="s">
        <v>7516</v>
      </c>
      <c r="L265" s="22" t="s">
        <v>6541</v>
      </c>
      <c r="M265" s="22" t="s">
        <v>6505</v>
      </c>
      <c r="N265" s="22" t="n">
        <v>50</v>
      </c>
      <c r="O265" s="22" t="n">
        <v>872</v>
      </c>
      <c r="P265" s="33" t="n">
        <v>67.1285604311009</v>
      </c>
      <c r="Q265" s="33" t="n">
        <v>-5.18395076763407</v>
      </c>
      <c r="R265" s="66" t="n">
        <v>1.42501916045593E-005</v>
      </c>
      <c r="S265" s="33" t="n">
        <v>-6.52797816614627</v>
      </c>
      <c r="T265" s="66" t="n">
        <v>5.8099511118095E-006</v>
      </c>
      <c r="U265" s="33" t="n">
        <v>-6.96286067078982</v>
      </c>
      <c r="V265" s="66" t="n">
        <v>4.57964276389137E-006</v>
      </c>
    </row>
    <row r="266" customFormat="false" ht="12.8" hidden="false" customHeight="false" outlineLevel="0" collapsed="false">
      <c r="A266" s="22" t="s">
        <v>6744</v>
      </c>
      <c r="B266" s="22" t="n">
        <v>4205943</v>
      </c>
      <c r="C266" s="22" t="n">
        <v>4207532</v>
      </c>
      <c r="D266" s="22" t="s">
        <v>6505</v>
      </c>
      <c r="E266" s="22" t="n">
        <v>1590</v>
      </c>
      <c r="F266" s="22" t="n">
        <v>56.29</v>
      </c>
      <c r="G266" s="22" t="s">
        <v>6715</v>
      </c>
      <c r="H266" s="22" t="n">
        <v>4206768</v>
      </c>
      <c r="I266" s="22" t="s">
        <v>7517</v>
      </c>
      <c r="J266" s="22" t="s">
        <v>7518</v>
      </c>
      <c r="K266" s="22" t="s">
        <v>7519</v>
      </c>
      <c r="L266" s="22" t="s">
        <v>6548</v>
      </c>
      <c r="M266" s="22" t="s">
        <v>6719</v>
      </c>
      <c r="N266" s="22" t="n">
        <v>55</v>
      </c>
      <c r="O266" s="22" t="n">
        <v>745</v>
      </c>
      <c r="P266" s="33" t="n">
        <v>46.8553459119497</v>
      </c>
      <c r="Q266" s="33" t="n">
        <v>-4.76826502046646</v>
      </c>
      <c r="R266" s="66" t="n">
        <v>2.6111909846039E-005</v>
      </c>
      <c r="S266" s="33" t="n">
        <v>-6.5283383684798</v>
      </c>
      <c r="T266" s="66" t="n">
        <v>7.27405360755545E-006</v>
      </c>
      <c r="U266" s="33" t="n">
        <v>-6.97981927164399</v>
      </c>
      <c r="V266" s="66" t="n">
        <v>5.65712073318682E-006</v>
      </c>
    </row>
    <row r="267" customFormat="false" ht="12.8" hidden="false" customHeight="false" outlineLevel="0" collapsed="false">
      <c r="A267" s="22" t="s">
        <v>6731</v>
      </c>
      <c r="B267" s="22" t="n">
        <v>2691656</v>
      </c>
      <c r="C267" s="22" t="n">
        <v>2695543</v>
      </c>
      <c r="D267" s="22" t="s">
        <v>6505</v>
      </c>
      <c r="E267" s="22" t="n">
        <v>3888</v>
      </c>
      <c r="F267" s="22" t="n">
        <v>56.89</v>
      </c>
      <c r="G267" s="22" t="s">
        <v>6715</v>
      </c>
      <c r="H267" s="22" t="n">
        <v>2692180</v>
      </c>
      <c r="I267" s="22" t="s">
        <v>7520</v>
      </c>
      <c r="J267" s="22" t="s">
        <v>7521</v>
      </c>
      <c r="K267" s="22" t="s">
        <v>7522</v>
      </c>
      <c r="L267" s="22" t="s">
        <v>6548</v>
      </c>
      <c r="M267" s="22" t="s">
        <v>6719</v>
      </c>
      <c r="N267" s="22" t="n">
        <v>45</v>
      </c>
      <c r="O267" s="22" t="n">
        <v>3344</v>
      </c>
      <c r="P267" s="33" t="n">
        <v>86.0082304526749</v>
      </c>
      <c r="Q267" s="33" t="n">
        <v>-5.49523309497394</v>
      </c>
      <c r="R267" s="66" t="n">
        <v>5.6702340724421E-006</v>
      </c>
      <c r="S267" s="33" t="n">
        <v>-6.63552598084119</v>
      </c>
      <c r="T267" s="66" t="n">
        <v>2.65669499024311E-006</v>
      </c>
      <c r="U267" s="33" t="n">
        <v>-6.98052022428719</v>
      </c>
      <c r="V267" s="66" t="n">
        <v>2.1861655828692E-006</v>
      </c>
    </row>
    <row r="268" customFormat="false" ht="12.8" hidden="false" customHeight="false" outlineLevel="0" collapsed="false">
      <c r="A268" s="22" t="s">
        <v>6744</v>
      </c>
      <c r="B268" s="22" t="n">
        <v>4205943</v>
      </c>
      <c r="C268" s="22" t="n">
        <v>4207532</v>
      </c>
      <c r="D268" s="22" t="s">
        <v>6505</v>
      </c>
      <c r="E268" s="22" t="n">
        <v>1590</v>
      </c>
      <c r="F268" s="22" t="n">
        <v>56.29</v>
      </c>
      <c r="G268" s="22" t="s">
        <v>6715</v>
      </c>
      <c r="H268" s="22" t="n">
        <v>4206815</v>
      </c>
      <c r="I268" s="22" t="s">
        <v>7523</v>
      </c>
      <c r="J268" s="22" t="s">
        <v>7524</v>
      </c>
      <c r="K268" s="22" t="s">
        <v>7525</v>
      </c>
      <c r="L268" s="22" t="s">
        <v>6534</v>
      </c>
      <c r="M268" s="22" t="s">
        <v>6719</v>
      </c>
      <c r="N268" s="22" t="n">
        <v>55</v>
      </c>
      <c r="O268" s="22" t="n">
        <v>698</v>
      </c>
      <c r="P268" s="33" t="n">
        <v>43.8993710691824</v>
      </c>
      <c r="Q268" s="33" t="n">
        <v>-4.94115262202453</v>
      </c>
      <c r="R268" s="66" t="n">
        <v>3.69429413387993E-005</v>
      </c>
      <c r="S268" s="33" t="n">
        <v>-6.32836632999294</v>
      </c>
      <c r="T268" s="66" t="n">
        <v>1.39106980437468E-005</v>
      </c>
      <c r="U268" s="33" t="n">
        <v>-6.98368330221326</v>
      </c>
      <c r="V268" s="66" t="n">
        <v>9.78685329552574E-006</v>
      </c>
    </row>
    <row r="269" customFormat="false" ht="12.8" hidden="false" customHeight="false" outlineLevel="0" collapsed="false">
      <c r="A269" s="22" t="s">
        <v>6914</v>
      </c>
      <c r="B269" s="22" t="n">
        <v>2428721</v>
      </c>
      <c r="C269" s="22" t="n">
        <v>2430238</v>
      </c>
      <c r="D269" s="22" t="s">
        <v>6505</v>
      </c>
      <c r="E269" s="22" t="n">
        <v>1518</v>
      </c>
      <c r="F269" s="22" t="n">
        <v>52.9</v>
      </c>
      <c r="G269" s="22" t="s">
        <v>6715</v>
      </c>
      <c r="H269" s="22" t="n">
        <v>2429614</v>
      </c>
      <c r="I269" s="22" t="s">
        <v>7526</v>
      </c>
      <c r="J269" s="22" t="s">
        <v>7527</v>
      </c>
      <c r="K269" s="22" t="s">
        <v>7528</v>
      </c>
      <c r="L269" s="22" t="s">
        <v>6548</v>
      </c>
      <c r="M269" s="22" t="s">
        <v>6719</v>
      </c>
      <c r="N269" s="22" t="n">
        <v>35</v>
      </c>
      <c r="O269" s="22" t="n">
        <v>605</v>
      </c>
      <c r="P269" s="33" t="n">
        <v>39.8550724637681</v>
      </c>
      <c r="Q269" s="33" t="n">
        <v>-5.59130112467383</v>
      </c>
      <c r="R269" s="66" t="n">
        <v>1.02660618563989E-005</v>
      </c>
      <c r="S269" s="33" t="n">
        <v>-6.61217245916441</v>
      </c>
      <c r="T269" s="66" t="n">
        <v>5.25883389745017E-006</v>
      </c>
      <c r="U269" s="33" t="n">
        <v>-6.99437518739833</v>
      </c>
      <c r="V269" s="66" t="n">
        <v>4.27115475008354E-006</v>
      </c>
    </row>
    <row r="270" customFormat="false" ht="12.8" hidden="false" customHeight="false" outlineLevel="0" collapsed="false">
      <c r="A270" s="22" t="s">
        <v>6744</v>
      </c>
      <c r="B270" s="22" t="n">
        <v>4205943</v>
      </c>
      <c r="C270" s="22" t="n">
        <v>4207532</v>
      </c>
      <c r="D270" s="22" t="s">
        <v>6505</v>
      </c>
      <c r="E270" s="22" t="n">
        <v>1590</v>
      </c>
      <c r="F270" s="22" t="n">
        <v>56.29</v>
      </c>
      <c r="G270" s="22" t="s">
        <v>6715</v>
      </c>
      <c r="H270" s="22" t="n">
        <v>4206975</v>
      </c>
      <c r="I270" s="22" t="s">
        <v>7529</v>
      </c>
      <c r="J270" s="22" t="s">
        <v>7530</v>
      </c>
      <c r="K270" s="22" t="s">
        <v>7531</v>
      </c>
      <c r="L270" s="22" t="s">
        <v>6541</v>
      </c>
      <c r="M270" s="22" t="s">
        <v>6719</v>
      </c>
      <c r="N270" s="22" t="n">
        <v>60</v>
      </c>
      <c r="O270" s="22" t="n">
        <v>538</v>
      </c>
      <c r="P270" s="33" t="n">
        <v>33.8364779874214</v>
      </c>
      <c r="Q270" s="33" t="n">
        <v>-5.5359389362221</v>
      </c>
      <c r="R270" s="66" t="n">
        <v>8.96145798609832E-006</v>
      </c>
      <c r="S270" s="33" t="n">
        <v>-6.6312523268107</v>
      </c>
      <c r="T270" s="66" t="n">
        <v>4.36188991832115E-006</v>
      </c>
      <c r="U270" s="33" t="n">
        <v>-7.02795740062838</v>
      </c>
      <c r="V270" s="66" t="n">
        <v>3.48370903742587E-006</v>
      </c>
    </row>
    <row r="271" customFormat="false" ht="12.8" hidden="false" customHeight="false" outlineLevel="0" collapsed="false">
      <c r="A271" s="22" t="s">
        <v>6914</v>
      </c>
      <c r="B271" s="22" t="n">
        <v>2428721</v>
      </c>
      <c r="C271" s="22" t="n">
        <v>2430238</v>
      </c>
      <c r="D271" s="22" t="s">
        <v>6505</v>
      </c>
      <c r="E271" s="22" t="n">
        <v>1518</v>
      </c>
      <c r="F271" s="22" t="n">
        <v>52.9</v>
      </c>
      <c r="G271" s="22" t="s">
        <v>6715</v>
      </c>
      <c r="H271" s="22" t="n">
        <v>2429554</v>
      </c>
      <c r="I271" s="22" t="s">
        <v>7532</v>
      </c>
      <c r="J271" s="22" t="s">
        <v>7533</v>
      </c>
      <c r="K271" s="22" t="s">
        <v>7534</v>
      </c>
      <c r="L271" s="22" t="s">
        <v>6541</v>
      </c>
      <c r="M271" s="22" t="s">
        <v>6719</v>
      </c>
      <c r="N271" s="22" t="n">
        <v>85</v>
      </c>
      <c r="O271" s="22" t="n">
        <v>665</v>
      </c>
      <c r="P271" s="33" t="n">
        <v>43.8076416337286</v>
      </c>
      <c r="Q271" s="33" t="n">
        <v>-5.51306049474614</v>
      </c>
      <c r="R271" s="66" t="n">
        <v>9.60089643091358E-006</v>
      </c>
      <c r="S271" s="33" t="n">
        <v>-6.74728867459901</v>
      </c>
      <c r="T271" s="66" t="n">
        <v>4.29555458486857E-006</v>
      </c>
      <c r="U271" s="33" t="n">
        <v>-7.03521738174536</v>
      </c>
      <c r="V271" s="66" t="n">
        <v>3.69080320895348E-006</v>
      </c>
    </row>
    <row r="272" customFormat="false" ht="12.8" hidden="false" customHeight="false" outlineLevel="0" collapsed="false">
      <c r="A272" s="22" t="s">
        <v>6914</v>
      </c>
      <c r="B272" s="22" t="n">
        <v>2428721</v>
      </c>
      <c r="C272" s="22" t="n">
        <v>2430238</v>
      </c>
      <c r="D272" s="22" t="s">
        <v>6505</v>
      </c>
      <c r="E272" s="22" t="n">
        <v>1518</v>
      </c>
      <c r="F272" s="22" t="n">
        <v>52.9</v>
      </c>
      <c r="G272" s="22" t="s">
        <v>6715</v>
      </c>
      <c r="H272" s="22" t="n">
        <v>2429939</v>
      </c>
      <c r="I272" s="22" t="s">
        <v>7535</v>
      </c>
      <c r="J272" s="22" t="s">
        <v>7536</v>
      </c>
      <c r="K272" s="22" t="s">
        <v>7537</v>
      </c>
      <c r="L272" s="22" t="s">
        <v>6555</v>
      </c>
      <c r="M272" s="22" t="s">
        <v>6719</v>
      </c>
      <c r="N272" s="22" t="n">
        <v>55</v>
      </c>
      <c r="O272" s="22" t="n">
        <v>280</v>
      </c>
      <c r="P272" s="33" t="n">
        <v>18.4453227931489</v>
      </c>
      <c r="Q272" s="33" t="n">
        <v>-5.28505606011736</v>
      </c>
      <c r="R272" s="66" t="n">
        <v>1.31465484030056E-005</v>
      </c>
      <c r="S272" s="33" t="n">
        <v>-6.58852916273914</v>
      </c>
      <c r="T272" s="66" t="n">
        <v>5.45576700994959E-006</v>
      </c>
      <c r="U272" s="33" t="n">
        <v>-7.06582361783932</v>
      </c>
      <c r="V272" s="66" t="n">
        <v>4.22585987075985E-006</v>
      </c>
    </row>
    <row r="273" customFormat="false" ht="12.8" hidden="false" customHeight="false" outlineLevel="0" collapsed="false">
      <c r="A273" s="22" t="s">
        <v>6731</v>
      </c>
      <c r="B273" s="22" t="n">
        <v>2691656</v>
      </c>
      <c r="C273" s="22" t="n">
        <v>2695543</v>
      </c>
      <c r="D273" s="22" t="s">
        <v>6505</v>
      </c>
      <c r="E273" s="22" t="n">
        <v>3888</v>
      </c>
      <c r="F273" s="22" t="n">
        <v>56.89</v>
      </c>
      <c r="G273" s="22" t="s">
        <v>6715</v>
      </c>
      <c r="H273" s="22" t="n">
        <v>2691741</v>
      </c>
      <c r="I273" s="22" t="s">
        <v>7538</v>
      </c>
      <c r="J273" s="22" t="s">
        <v>7539</v>
      </c>
      <c r="K273" s="22" t="s">
        <v>7540</v>
      </c>
      <c r="L273" s="22" t="s">
        <v>6548</v>
      </c>
      <c r="M273" s="22" t="s">
        <v>6719</v>
      </c>
      <c r="N273" s="22" t="n">
        <v>45</v>
      </c>
      <c r="O273" s="22" t="n">
        <v>3783</v>
      </c>
      <c r="P273" s="33" t="n">
        <v>97.2993827160494</v>
      </c>
      <c r="Q273" s="33" t="n">
        <v>-5.50593363989399</v>
      </c>
      <c r="R273" s="66" t="n">
        <v>1.08658621775813E-005</v>
      </c>
      <c r="S273" s="33" t="n">
        <v>-6.51079867366514</v>
      </c>
      <c r="T273" s="66" t="n">
        <v>5.78050952405921E-006</v>
      </c>
      <c r="U273" s="33" t="n">
        <v>-7.10277191854564</v>
      </c>
      <c r="V273" s="66" t="n">
        <v>4.28032840378422E-006</v>
      </c>
    </row>
    <row r="274" customFormat="false" ht="12.8" hidden="false" customHeight="false" outlineLevel="0" collapsed="false">
      <c r="A274" s="22" t="s">
        <v>6744</v>
      </c>
      <c r="B274" s="22" t="n">
        <v>4205943</v>
      </c>
      <c r="C274" s="22" t="n">
        <v>4207532</v>
      </c>
      <c r="D274" s="22" t="s">
        <v>6505</v>
      </c>
      <c r="E274" s="22" t="n">
        <v>1590</v>
      </c>
      <c r="F274" s="22" t="n">
        <v>56.29</v>
      </c>
      <c r="G274" s="22" t="s">
        <v>6715</v>
      </c>
      <c r="H274" s="22" t="n">
        <v>4207091</v>
      </c>
      <c r="I274" s="22" t="s">
        <v>7541</v>
      </c>
      <c r="J274" s="22" t="s">
        <v>7542</v>
      </c>
      <c r="K274" s="22" t="s">
        <v>7543</v>
      </c>
      <c r="L274" s="22" t="s">
        <v>6534</v>
      </c>
      <c r="M274" s="22" t="s">
        <v>6719</v>
      </c>
      <c r="N274" s="22" t="n">
        <v>45</v>
      </c>
      <c r="O274" s="22" t="n">
        <v>422</v>
      </c>
      <c r="P274" s="33" t="n">
        <v>26.5408805031447</v>
      </c>
      <c r="Q274" s="33" t="n">
        <v>-5.57907291504156</v>
      </c>
      <c r="R274" s="66" t="n">
        <v>7.35469255254579E-006</v>
      </c>
      <c r="S274" s="33" t="n">
        <v>-6.77419058344632</v>
      </c>
      <c r="T274" s="66" t="n">
        <v>3.38216270353472E-006</v>
      </c>
      <c r="U274" s="33" t="n">
        <v>-7.10500263435246</v>
      </c>
      <c r="V274" s="66" t="n">
        <v>2.82229934129451E-006</v>
      </c>
    </row>
    <row r="275" customFormat="false" ht="12.8" hidden="false" customHeight="false" outlineLevel="0" collapsed="false">
      <c r="A275" s="22" t="s">
        <v>6731</v>
      </c>
      <c r="B275" s="22" t="n">
        <v>2691656</v>
      </c>
      <c r="C275" s="22" t="n">
        <v>2695543</v>
      </c>
      <c r="D275" s="22" t="s">
        <v>6505</v>
      </c>
      <c r="E275" s="22" t="n">
        <v>3888</v>
      </c>
      <c r="F275" s="22" t="n">
        <v>56.89</v>
      </c>
      <c r="G275" s="22" t="s">
        <v>6715</v>
      </c>
      <c r="H275" s="22" t="n">
        <v>2693396</v>
      </c>
      <c r="I275" s="22" t="s">
        <v>7544</v>
      </c>
      <c r="J275" s="22" t="s">
        <v>7545</v>
      </c>
      <c r="K275" s="22" t="s">
        <v>7546</v>
      </c>
      <c r="L275" s="22" t="s">
        <v>6548</v>
      </c>
      <c r="M275" s="22" t="s">
        <v>6719</v>
      </c>
      <c r="N275" s="22" t="n">
        <v>75</v>
      </c>
      <c r="O275" s="22" t="n">
        <v>2128</v>
      </c>
      <c r="P275" s="33" t="n">
        <v>54.7325102880658</v>
      </c>
      <c r="Q275" s="33" t="n">
        <v>-5.87288997132079</v>
      </c>
      <c r="R275" s="66" t="n">
        <v>6.06180186196193E-006</v>
      </c>
      <c r="S275" s="33" t="n">
        <v>-6.77770751034468</v>
      </c>
      <c r="T275" s="66" t="n">
        <v>3.46960790143923E-006</v>
      </c>
      <c r="U275" s="33" t="n">
        <v>-7.10764902989621</v>
      </c>
      <c r="V275" s="66" t="n">
        <v>2.91890316555965E-006</v>
      </c>
    </row>
    <row r="276" customFormat="false" ht="12.8" hidden="false" customHeight="false" outlineLevel="0" collapsed="false">
      <c r="A276" s="22" t="s">
        <v>6731</v>
      </c>
      <c r="B276" s="22" t="n">
        <v>2691656</v>
      </c>
      <c r="C276" s="22" t="n">
        <v>2695543</v>
      </c>
      <c r="D276" s="22" t="s">
        <v>6505</v>
      </c>
      <c r="E276" s="22" t="n">
        <v>3888</v>
      </c>
      <c r="F276" s="22" t="n">
        <v>56.89</v>
      </c>
      <c r="G276" s="22" t="s">
        <v>6715</v>
      </c>
      <c r="H276" s="22" t="n">
        <v>2693174</v>
      </c>
      <c r="I276" s="22" t="s">
        <v>7547</v>
      </c>
      <c r="J276" s="22" t="s">
        <v>7548</v>
      </c>
      <c r="K276" s="22" t="s">
        <v>7549</v>
      </c>
      <c r="L276" s="22" t="s">
        <v>6555</v>
      </c>
      <c r="M276" s="22" t="s">
        <v>6719</v>
      </c>
      <c r="N276" s="22" t="n">
        <v>55</v>
      </c>
      <c r="O276" s="22" t="n">
        <v>2350</v>
      </c>
      <c r="P276" s="33" t="n">
        <v>60.4423868312757</v>
      </c>
      <c r="Q276" s="33" t="n">
        <v>-5.59648791968232</v>
      </c>
      <c r="R276" s="66" t="n">
        <v>5.09091618773311E-006</v>
      </c>
      <c r="S276" s="33" t="n">
        <v>-6.72240986833528</v>
      </c>
      <c r="T276" s="66" t="n">
        <v>2.44691764150345E-006</v>
      </c>
      <c r="U276" s="33" t="n">
        <v>-7.11222267875828</v>
      </c>
      <c r="V276" s="66" t="n">
        <v>1.97380741608189E-006</v>
      </c>
    </row>
    <row r="277" customFormat="false" ht="12.8" hidden="false" customHeight="false" outlineLevel="0" collapsed="false">
      <c r="A277" s="22" t="s">
        <v>6731</v>
      </c>
      <c r="B277" s="22" t="n">
        <v>2691656</v>
      </c>
      <c r="C277" s="22" t="n">
        <v>2695543</v>
      </c>
      <c r="D277" s="22" t="s">
        <v>6505</v>
      </c>
      <c r="E277" s="22" t="n">
        <v>3888</v>
      </c>
      <c r="F277" s="22" t="n">
        <v>56.89</v>
      </c>
      <c r="G277" s="22" t="s">
        <v>6715</v>
      </c>
      <c r="H277" s="22" t="n">
        <v>2694328</v>
      </c>
      <c r="I277" s="22" t="s">
        <v>7550</v>
      </c>
      <c r="J277" s="22" t="s">
        <v>7551</v>
      </c>
      <c r="K277" s="22" t="s">
        <v>7552</v>
      </c>
      <c r="L277" s="22" t="s">
        <v>6534</v>
      </c>
      <c r="M277" s="22" t="s">
        <v>6719</v>
      </c>
      <c r="N277" s="22" t="n">
        <v>70</v>
      </c>
      <c r="O277" s="22" t="n">
        <v>1196</v>
      </c>
      <c r="P277" s="33" t="n">
        <v>30.761316872428</v>
      </c>
      <c r="Q277" s="33" t="n">
        <v>-5.54982393437816</v>
      </c>
      <c r="R277" s="66" t="n">
        <v>5.98532874875349E-006</v>
      </c>
      <c r="S277" s="33" t="n">
        <v>-6.68501178958594</v>
      </c>
      <c r="T277" s="66" t="n">
        <v>2.87199436806773E-006</v>
      </c>
      <c r="U277" s="33" t="n">
        <v>-7.14936570588604</v>
      </c>
      <c r="V277" s="66" t="n">
        <v>2.23503312236794E-006</v>
      </c>
    </row>
    <row r="278" customFormat="false" ht="12.8" hidden="false" customHeight="false" outlineLevel="0" collapsed="false">
      <c r="A278" s="22" t="s">
        <v>6714</v>
      </c>
      <c r="B278" s="22" t="n">
        <v>4204642</v>
      </c>
      <c r="C278" s="22" t="n">
        <v>4205931</v>
      </c>
      <c r="D278" s="22" t="s">
        <v>6505</v>
      </c>
      <c r="E278" s="22" t="n">
        <v>1290</v>
      </c>
      <c r="F278" s="22" t="n">
        <v>58.22</v>
      </c>
      <c r="G278" s="22" t="s">
        <v>6715</v>
      </c>
      <c r="H278" s="22" t="n">
        <v>4205850</v>
      </c>
      <c r="I278" s="22" t="s">
        <v>7553</v>
      </c>
      <c r="J278" s="22" t="s">
        <v>7554</v>
      </c>
      <c r="K278" s="22" t="s">
        <v>7555</v>
      </c>
      <c r="L278" s="22" t="s">
        <v>6534</v>
      </c>
      <c r="M278" s="22" t="s">
        <v>6719</v>
      </c>
      <c r="N278" s="22" t="n">
        <v>65</v>
      </c>
      <c r="O278" s="22" t="n">
        <v>62</v>
      </c>
      <c r="P278" s="33" t="n">
        <v>4.8062015503876</v>
      </c>
      <c r="Q278" s="33" t="n">
        <v>-5.63926089645587</v>
      </c>
      <c r="R278" s="66" t="n">
        <v>2.76740001479755E-005</v>
      </c>
      <c r="S278" s="33" t="n">
        <v>-6.94019497495543</v>
      </c>
      <c r="T278" s="66" t="n">
        <v>1.29133379860624E-005</v>
      </c>
      <c r="U278" s="33" t="n">
        <v>-7.16062192949939</v>
      </c>
      <c r="V278" s="66" t="n">
        <v>1.16154356752098E-005</v>
      </c>
    </row>
    <row r="279" customFormat="false" ht="12.8" hidden="false" customHeight="false" outlineLevel="0" collapsed="false">
      <c r="A279" s="22" t="s">
        <v>6731</v>
      </c>
      <c r="B279" s="22" t="n">
        <v>2691656</v>
      </c>
      <c r="C279" s="22" t="n">
        <v>2695543</v>
      </c>
      <c r="D279" s="22" t="s">
        <v>6505</v>
      </c>
      <c r="E279" s="22" t="n">
        <v>3888</v>
      </c>
      <c r="F279" s="22" t="n">
        <v>56.89</v>
      </c>
      <c r="G279" s="22" t="s">
        <v>6715</v>
      </c>
      <c r="H279" s="22" t="n">
        <v>2694997</v>
      </c>
      <c r="I279" s="22" t="s">
        <v>7556</v>
      </c>
      <c r="J279" s="22" t="s">
        <v>7557</v>
      </c>
      <c r="K279" s="22" t="s">
        <v>7558</v>
      </c>
      <c r="L279" s="22" t="s">
        <v>6541</v>
      </c>
      <c r="M279" s="22" t="s">
        <v>6719</v>
      </c>
      <c r="N279" s="22" t="n">
        <v>65</v>
      </c>
      <c r="O279" s="22" t="n">
        <v>527</v>
      </c>
      <c r="P279" s="33" t="n">
        <v>13.5545267489712</v>
      </c>
      <c r="Q279" s="33" t="n">
        <v>-5.29385653911373</v>
      </c>
      <c r="R279" s="66" t="n">
        <v>1.49304253550695E-005</v>
      </c>
      <c r="S279" s="33" t="n">
        <v>-6.47822814869871</v>
      </c>
      <c r="T279" s="66" t="n">
        <v>6.86461750592784E-006</v>
      </c>
      <c r="U279" s="33" t="n">
        <v>-7.16190619379909</v>
      </c>
      <c r="V279" s="66" t="n">
        <v>4.78723531825661E-006</v>
      </c>
    </row>
    <row r="280" customFormat="false" ht="12.8" hidden="false" customHeight="false" outlineLevel="0" collapsed="false">
      <c r="A280" s="22" t="s">
        <v>6772</v>
      </c>
      <c r="B280" s="22" t="n">
        <v>2621197</v>
      </c>
      <c r="C280" s="22" t="n">
        <v>2622234</v>
      </c>
      <c r="D280" s="22" t="s">
        <v>6719</v>
      </c>
      <c r="E280" s="22" t="n">
        <v>1038</v>
      </c>
      <c r="F280" s="22" t="n">
        <v>52.89</v>
      </c>
      <c r="G280" s="22" t="s">
        <v>6715</v>
      </c>
      <c r="H280" s="22" t="n">
        <v>2621831</v>
      </c>
      <c r="I280" s="22" t="s">
        <v>7559</v>
      </c>
      <c r="J280" s="22" t="s">
        <v>7560</v>
      </c>
      <c r="K280" s="22" t="s">
        <v>7561</v>
      </c>
      <c r="L280" s="22" t="s">
        <v>6548</v>
      </c>
      <c r="M280" s="22" t="s">
        <v>6505</v>
      </c>
      <c r="N280" s="22" t="n">
        <v>35</v>
      </c>
      <c r="O280" s="22" t="n">
        <v>634</v>
      </c>
      <c r="P280" s="33" t="n">
        <v>61.0789980732177</v>
      </c>
      <c r="Q280" s="33" t="n">
        <v>-5.97676623057433</v>
      </c>
      <c r="R280" s="66" t="n">
        <v>2.1224229588939E-005</v>
      </c>
      <c r="S280" s="33" t="n">
        <v>-7.00082025468954</v>
      </c>
      <c r="T280" s="66" t="n">
        <v>1.15318616493875E-005</v>
      </c>
      <c r="U280" s="33" t="n">
        <v>-7.18066430000617</v>
      </c>
      <c r="V280" s="66" t="n">
        <v>1.05419355921954E-005</v>
      </c>
    </row>
    <row r="281" customFormat="false" ht="12.8" hidden="false" customHeight="false" outlineLevel="0" collapsed="false">
      <c r="A281" s="22" t="s">
        <v>6731</v>
      </c>
      <c r="B281" s="22" t="n">
        <v>2691656</v>
      </c>
      <c r="C281" s="22" t="n">
        <v>2695543</v>
      </c>
      <c r="D281" s="22" t="s">
        <v>6505</v>
      </c>
      <c r="E281" s="22" t="n">
        <v>3888</v>
      </c>
      <c r="F281" s="22" t="n">
        <v>56.89</v>
      </c>
      <c r="G281" s="22" t="s">
        <v>6715</v>
      </c>
      <c r="H281" s="22" t="n">
        <v>2693309</v>
      </c>
      <c r="I281" s="22" t="s">
        <v>7562</v>
      </c>
      <c r="J281" s="22" t="s">
        <v>7563</v>
      </c>
      <c r="K281" s="22" t="s">
        <v>7564</v>
      </c>
      <c r="L281" s="22" t="s">
        <v>6534</v>
      </c>
      <c r="M281" s="22" t="s">
        <v>6719</v>
      </c>
      <c r="N281" s="22" t="n">
        <v>75</v>
      </c>
      <c r="O281" s="22" t="n">
        <v>2215</v>
      </c>
      <c r="P281" s="33" t="n">
        <v>56.9701646090535</v>
      </c>
      <c r="Q281" s="33" t="n">
        <v>-5.87088289246479</v>
      </c>
      <c r="R281" s="66" t="n">
        <v>1.22344010205257E-005</v>
      </c>
      <c r="S281" s="33" t="n">
        <v>-6.8266341513375</v>
      </c>
      <c r="T281" s="66" t="n">
        <v>6.90378647681642E-006</v>
      </c>
      <c r="U281" s="33" t="n">
        <v>-7.20262508721399</v>
      </c>
      <c r="V281" s="66" t="n">
        <v>5.58737731605754E-006</v>
      </c>
    </row>
    <row r="282" customFormat="false" ht="12.8" hidden="false" customHeight="false" outlineLevel="0" collapsed="false">
      <c r="A282" s="22" t="s">
        <v>6744</v>
      </c>
      <c r="B282" s="22" t="n">
        <v>4205943</v>
      </c>
      <c r="C282" s="22" t="n">
        <v>4207532</v>
      </c>
      <c r="D282" s="22" t="s">
        <v>6505</v>
      </c>
      <c r="E282" s="22" t="n">
        <v>1590</v>
      </c>
      <c r="F282" s="22" t="n">
        <v>56.29</v>
      </c>
      <c r="G282" s="22" t="s">
        <v>6715</v>
      </c>
      <c r="H282" s="22" t="n">
        <v>4206573</v>
      </c>
      <c r="I282" s="22" t="s">
        <v>7565</v>
      </c>
      <c r="J282" s="22" t="s">
        <v>7566</v>
      </c>
      <c r="K282" s="22" t="s">
        <v>7567</v>
      </c>
      <c r="L282" s="22" t="s">
        <v>6541</v>
      </c>
      <c r="M282" s="22" t="s">
        <v>6719</v>
      </c>
      <c r="N282" s="22" t="n">
        <v>60</v>
      </c>
      <c r="O282" s="22" t="n">
        <v>940</v>
      </c>
      <c r="P282" s="33" t="n">
        <v>59.1194968553459</v>
      </c>
      <c r="Q282" s="33" t="n">
        <v>-5.44443064394726</v>
      </c>
      <c r="R282" s="66" t="n">
        <v>2.16544171702719E-005</v>
      </c>
      <c r="S282" s="33" t="n">
        <v>-6.85193322967686</v>
      </c>
      <c r="T282" s="66" t="n">
        <v>8.96377565034285E-006</v>
      </c>
      <c r="U282" s="33" t="n">
        <v>-7.22172627187379</v>
      </c>
      <c r="V282" s="66" t="n">
        <v>7.41462511407166E-006</v>
      </c>
    </row>
    <row r="283" customFormat="false" ht="12.8" hidden="false" customHeight="false" outlineLevel="0" collapsed="false">
      <c r="A283" s="22" t="s">
        <v>6744</v>
      </c>
      <c r="B283" s="22" t="n">
        <v>4205943</v>
      </c>
      <c r="C283" s="22" t="n">
        <v>4207532</v>
      </c>
      <c r="D283" s="22" t="s">
        <v>6505</v>
      </c>
      <c r="E283" s="22" t="n">
        <v>1590</v>
      </c>
      <c r="F283" s="22" t="n">
        <v>56.29</v>
      </c>
      <c r="G283" s="22" t="s">
        <v>6715</v>
      </c>
      <c r="H283" s="22" t="n">
        <v>4206960</v>
      </c>
      <c r="I283" s="22" t="s">
        <v>7568</v>
      </c>
      <c r="J283" s="22" t="s">
        <v>7569</v>
      </c>
      <c r="K283" s="22" t="s">
        <v>7570</v>
      </c>
      <c r="L283" s="22" t="s">
        <v>6548</v>
      </c>
      <c r="M283" s="22" t="s">
        <v>6719</v>
      </c>
      <c r="N283" s="22" t="n">
        <v>55</v>
      </c>
      <c r="O283" s="22" t="n">
        <v>553</v>
      </c>
      <c r="P283" s="33" t="n">
        <v>34.7798742138365</v>
      </c>
      <c r="Q283" s="33" t="n">
        <v>-5.13644710052884</v>
      </c>
      <c r="R283" s="66" t="n">
        <v>6.50257577597385E-005</v>
      </c>
      <c r="S283" s="33" t="n">
        <v>-6.7498554405095</v>
      </c>
      <c r="T283" s="66" t="n">
        <v>2.20628159239677E-005</v>
      </c>
      <c r="U283" s="33" t="n">
        <v>-7.23710139229346</v>
      </c>
      <c r="V283" s="66" t="n">
        <v>1.69049032173106E-005</v>
      </c>
    </row>
    <row r="284" customFormat="false" ht="12.8" hidden="false" customHeight="false" outlineLevel="0" collapsed="false">
      <c r="A284" s="22" t="s">
        <v>7266</v>
      </c>
      <c r="B284" s="22" t="n">
        <v>551527</v>
      </c>
      <c r="C284" s="22" t="n">
        <v>552594</v>
      </c>
      <c r="D284" s="22" t="s">
        <v>6505</v>
      </c>
      <c r="E284" s="22" t="n">
        <v>1068</v>
      </c>
      <c r="F284" s="22" t="n">
        <v>56.46</v>
      </c>
      <c r="G284" s="22" t="s">
        <v>6715</v>
      </c>
      <c r="H284" s="22" t="n">
        <v>552555</v>
      </c>
      <c r="I284" s="22" t="s">
        <v>7571</v>
      </c>
      <c r="J284" s="22" t="s">
        <v>7572</v>
      </c>
      <c r="K284" s="22" t="s">
        <v>7573</v>
      </c>
      <c r="L284" s="22" t="s">
        <v>6541</v>
      </c>
      <c r="M284" s="22" t="s">
        <v>6719</v>
      </c>
      <c r="N284" s="22" t="n">
        <v>65</v>
      </c>
      <c r="O284" s="22" t="n">
        <v>20</v>
      </c>
      <c r="P284" s="33" t="n">
        <v>1.87265917602996</v>
      </c>
      <c r="Q284" s="33" t="n">
        <v>-6.1301299260648</v>
      </c>
      <c r="R284" s="66" t="n">
        <v>1.76720041587331E-005</v>
      </c>
      <c r="S284" s="33" t="n">
        <v>-6.81325341873584</v>
      </c>
      <c r="T284" s="66" t="n">
        <v>1.19175955919058E-005</v>
      </c>
      <c r="U284" s="33" t="n">
        <v>-7.25679678858873</v>
      </c>
      <c r="V284" s="66" t="n">
        <v>9.53471469043204E-006</v>
      </c>
    </row>
    <row r="285" customFormat="false" ht="12.8" hidden="false" customHeight="false" outlineLevel="0" collapsed="false">
      <c r="A285" s="22" t="s">
        <v>6714</v>
      </c>
      <c r="B285" s="22" t="n">
        <v>4204642</v>
      </c>
      <c r="C285" s="22" t="n">
        <v>4205931</v>
      </c>
      <c r="D285" s="22" t="s">
        <v>6505</v>
      </c>
      <c r="E285" s="22" t="n">
        <v>1290</v>
      </c>
      <c r="F285" s="22" t="n">
        <v>58.22</v>
      </c>
      <c r="G285" s="22" t="s">
        <v>6715</v>
      </c>
      <c r="H285" s="22" t="n">
        <v>4204886</v>
      </c>
      <c r="I285" s="22" t="s">
        <v>7574</v>
      </c>
      <c r="J285" s="22" t="s">
        <v>7575</v>
      </c>
      <c r="K285" s="22" t="s">
        <v>7576</v>
      </c>
      <c r="L285" s="22" t="s">
        <v>6548</v>
      </c>
      <c r="M285" s="22" t="s">
        <v>6719</v>
      </c>
      <c r="N285" s="22" t="n">
        <v>60</v>
      </c>
      <c r="O285" s="22" t="n">
        <v>1026</v>
      </c>
      <c r="P285" s="33" t="n">
        <v>79.5348837209302</v>
      </c>
      <c r="Q285" s="33" t="n">
        <v>-5.57398905556042</v>
      </c>
      <c r="R285" s="66" t="n">
        <v>6.05638316536006E-006</v>
      </c>
      <c r="S285" s="33" t="n">
        <v>-6.84568761988563</v>
      </c>
      <c r="T285" s="66" t="n">
        <v>2.69202515472129E-006</v>
      </c>
      <c r="U285" s="33" t="n">
        <v>-7.27020028507468</v>
      </c>
      <c r="V285" s="66" t="n">
        <v>2.14578991037375E-006</v>
      </c>
    </row>
    <row r="286" customFormat="false" ht="12.8" hidden="false" customHeight="false" outlineLevel="0" collapsed="false">
      <c r="A286" s="22" t="s">
        <v>6914</v>
      </c>
      <c r="B286" s="22" t="n">
        <v>2428721</v>
      </c>
      <c r="C286" s="22" t="n">
        <v>2430238</v>
      </c>
      <c r="D286" s="22" t="s">
        <v>6505</v>
      </c>
      <c r="E286" s="22" t="n">
        <v>1518</v>
      </c>
      <c r="F286" s="22" t="n">
        <v>52.9</v>
      </c>
      <c r="G286" s="22" t="s">
        <v>6715</v>
      </c>
      <c r="H286" s="22" t="n">
        <v>2429405</v>
      </c>
      <c r="I286" s="22" t="s">
        <v>7577</v>
      </c>
      <c r="J286" s="22" t="s">
        <v>7578</v>
      </c>
      <c r="K286" s="22" t="s">
        <v>7579</v>
      </c>
      <c r="L286" s="22" t="s">
        <v>6548</v>
      </c>
      <c r="M286" s="22" t="s">
        <v>6719</v>
      </c>
      <c r="N286" s="22" t="n">
        <v>50</v>
      </c>
      <c r="O286" s="22" t="n">
        <v>814</v>
      </c>
      <c r="P286" s="33" t="n">
        <v>53.6231884057971</v>
      </c>
      <c r="Q286" s="33" t="n">
        <v>-5.52243541149536</v>
      </c>
      <c r="R286" s="66" t="n">
        <v>1.04532437277577E-005</v>
      </c>
      <c r="S286" s="33" t="n">
        <v>-6.81054955697209</v>
      </c>
      <c r="T286" s="66" t="n">
        <v>4.57787791505127E-006</v>
      </c>
      <c r="U286" s="33" t="n">
        <v>-7.27753494279344</v>
      </c>
      <c r="V286" s="66" t="n">
        <v>3.60085874651913E-006</v>
      </c>
    </row>
    <row r="287" customFormat="false" ht="12.8" hidden="false" customHeight="false" outlineLevel="0" collapsed="false">
      <c r="A287" s="22" t="s">
        <v>6731</v>
      </c>
      <c r="B287" s="22" t="n">
        <v>2691656</v>
      </c>
      <c r="C287" s="22" t="n">
        <v>2695543</v>
      </c>
      <c r="D287" s="22" t="s">
        <v>6505</v>
      </c>
      <c r="E287" s="22" t="n">
        <v>3888</v>
      </c>
      <c r="F287" s="22" t="n">
        <v>56.89</v>
      </c>
      <c r="G287" s="22" t="s">
        <v>6715</v>
      </c>
      <c r="H287" s="22" t="n">
        <v>2694414</v>
      </c>
      <c r="I287" s="22" t="s">
        <v>7580</v>
      </c>
      <c r="J287" s="22" t="s">
        <v>7581</v>
      </c>
      <c r="K287" s="22" t="s">
        <v>7582</v>
      </c>
      <c r="L287" s="22" t="s">
        <v>6548</v>
      </c>
      <c r="M287" s="22" t="s">
        <v>6719</v>
      </c>
      <c r="N287" s="22" t="n">
        <v>70</v>
      </c>
      <c r="O287" s="22" t="n">
        <v>1110</v>
      </c>
      <c r="P287" s="33" t="n">
        <v>28.5493827160494</v>
      </c>
      <c r="Q287" s="33" t="n">
        <v>-5.20082500639716</v>
      </c>
      <c r="R287" s="66" t="n">
        <v>1.52361579166645E-005</v>
      </c>
      <c r="S287" s="33" t="n">
        <v>-6.59842719700563</v>
      </c>
      <c r="T287" s="66" t="n">
        <v>5.81803912429223E-006</v>
      </c>
      <c r="U287" s="33" t="n">
        <v>-7.30801219998036</v>
      </c>
      <c r="V287" s="66" t="n">
        <v>3.95357534527607E-006</v>
      </c>
    </row>
    <row r="288" customFormat="false" ht="12.8" hidden="false" customHeight="false" outlineLevel="0" collapsed="false">
      <c r="A288" s="22" t="s">
        <v>6731</v>
      </c>
      <c r="B288" s="22" t="n">
        <v>2691656</v>
      </c>
      <c r="C288" s="22" t="n">
        <v>2695543</v>
      </c>
      <c r="D288" s="22" t="s">
        <v>6505</v>
      </c>
      <c r="E288" s="22" t="n">
        <v>3888</v>
      </c>
      <c r="F288" s="22" t="n">
        <v>56.89</v>
      </c>
      <c r="G288" s="22" t="s">
        <v>6715</v>
      </c>
      <c r="H288" s="22" t="n">
        <v>2695059</v>
      </c>
      <c r="I288" s="22" t="s">
        <v>7583</v>
      </c>
      <c r="J288" s="22" t="s">
        <v>7584</v>
      </c>
      <c r="K288" s="22" t="s">
        <v>7585</v>
      </c>
      <c r="L288" s="22" t="s">
        <v>6548</v>
      </c>
      <c r="M288" s="22" t="s">
        <v>6719</v>
      </c>
      <c r="N288" s="22" t="n">
        <v>55</v>
      </c>
      <c r="O288" s="22" t="n">
        <v>465</v>
      </c>
      <c r="P288" s="33" t="n">
        <v>11.9598765432099</v>
      </c>
      <c r="Q288" s="33" t="n">
        <v>-5.40471355347681</v>
      </c>
      <c r="R288" s="66" t="n">
        <v>2.5601949290958E-005</v>
      </c>
      <c r="S288" s="33" t="n">
        <v>-7.01468826250792</v>
      </c>
      <c r="T288" s="66" t="n">
        <v>9.51889184182663E-006</v>
      </c>
      <c r="U288" s="33" t="n">
        <v>-7.31194590113651</v>
      </c>
      <c r="V288" s="66" t="n">
        <v>8.38270561100129E-006</v>
      </c>
    </row>
    <row r="289" customFormat="false" ht="12.8" hidden="false" customHeight="false" outlineLevel="0" collapsed="false">
      <c r="A289" s="22" t="s">
        <v>6914</v>
      </c>
      <c r="B289" s="22" t="n">
        <v>2428721</v>
      </c>
      <c r="C289" s="22" t="n">
        <v>2430238</v>
      </c>
      <c r="D289" s="22" t="s">
        <v>6505</v>
      </c>
      <c r="E289" s="22" t="n">
        <v>1518</v>
      </c>
      <c r="F289" s="22" t="n">
        <v>52.9</v>
      </c>
      <c r="G289" s="22" t="s">
        <v>6715</v>
      </c>
      <c r="H289" s="22" t="n">
        <v>2429354</v>
      </c>
      <c r="I289" s="22" t="s">
        <v>7586</v>
      </c>
      <c r="J289" s="22" t="s">
        <v>7587</v>
      </c>
      <c r="K289" s="22" t="s">
        <v>7588</v>
      </c>
      <c r="L289" s="22" t="s">
        <v>6555</v>
      </c>
      <c r="M289" s="22" t="s">
        <v>6719</v>
      </c>
      <c r="N289" s="22" t="n">
        <v>50</v>
      </c>
      <c r="O289" s="22" t="n">
        <v>865</v>
      </c>
      <c r="P289" s="33" t="n">
        <v>56.9828722002635</v>
      </c>
      <c r="Q289" s="33" t="n">
        <v>-5.95848281615343</v>
      </c>
      <c r="R289" s="66" t="n">
        <v>7.17267526385791E-006</v>
      </c>
      <c r="S289" s="33" t="n">
        <v>-7.19741039483437</v>
      </c>
      <c r="T289" s="66" t="n">
        <v>3.46488581464034E-006</v>
      </c>
      <c r="U289" s="33" t="n">
        <v>-7.32431892904904</v>
      </c>
      <c r="V289" s="66" t="n">
        <v>3.26489940352199E-006</v>
      </c>
    </row>
    <row r="290" customFormat="false" ht="12.8" hidden="false" customHeight="false" outlineLevel="0" collapsed="false">
      <c r="A290" s="22" t="s">
        <v>6744</v>
      </c>
      <c r="B290" s="22" t="n">
        <v>4205943</v>
      </c>
      <c r="C290" s="22" t="n">
        <v>4207532</v>
      </c>
      <c r="D290" s="22" t="s">
        <v>6505</v>
      </c>
      <c r="E290" s="22" t="n">
        <v>1590</v>
      </c>
      <c r="F290" s="22" t="n">
        <v>56.29</v>
      </c>
      <c r="G290" s="22" t="s">
        <v>6715</v>
      </c>
      <c r="H290" s="22" t="n">
        <v>4206388</v>
      </c>
      <c r="I290" s="22" t="s">
        <v>7589</v>
      </c>
      <c r="J290" s="22" t="s">
        <v>7590</v>
      </c>
      <c r="K290" s="22" t="s">
        <v>7591</v>
      </c>
      <c r="L290" s="22" t="s">
        <v>6548</v>
      </c>
      <c r="M290" s="22" t="s">
        <v>6719</v>
      </c>
      <c r="N290" s="22" t="n">
        <v>55</v>
      </c>
      <c r="O290" s="22" t="n">
        <v>1125</v>
      </c>
      <c r="P290" s="33" t="n">
        <v>70.7547169811321</v>
      </c>
      <c r="Q290" s="33" t="n">
        <v>-6.32931536117206</v>
      </c>
      <c r="R290" s="66" t="n">
        <v>1.67734849043075E-006</v>
      </c>
      <c r="S290" s="33" t="n">
        <v>-7.54713114789918</v>
      </c>
      <c r="T290" s="66" t="n">
        <v>8.76807476168729E-007</v>
      </c>
      <c r="U290" s="33" t="n">
        <v>-7.33646166485606</v>
      </c>
      <c r="V290" s="66" t="n">
        <v>9.65357643760539E-007</v>
      </c>
    </row>
    <row r="291" customFormat="false" ht="12.8" hidden="false" customHeight="false" outlineLevel="0" collapsed="false">
      <c r="A291" s="22" t="s">
        <v>6772</v>
      </c>
      <c r="B291" s="22" t="n">
        <v>2621197</v>
      </c>
      <c r="C291" s="22" t="n">
        <v>2622234</v>
      </c>
      <c r="D291" s="22" t="s">
        <v>6719</v>
      </c>
      <c r="E291" s="22" t="n">
        <v>1038</v>
      </c>
      <c r="F291" s="22" t="n">
        <v>52.89</v>
      </c>
      <c r="G291" s="22" t="s">
        <v>6715</v>
      </c>
      <c r="H291" s="22" t="n">
        <v>2622089</v>
      </c>
      <c r="I291" s="22" t="s">
        <v>7592</v>
      </c>
      <c r="J291" s="22" t="s">
        <v>7593</v>
      </c>
      <c r="K291" s="22" t="s">
        <v>7594</v>
      </c>
      <c r="L291" s="22" t="s">
        <v>6541</v>
      </c>
      <c r="M291" s="22" t="s">
        <v>6505</v>
      </c>
      <c r="N291" s="22" t="n">
        <v>65</v>
      </c>
      <c r="O291" s="22" t="n">
        <v>892</v>
      </c>
      <c r="P291" s="33" t="n">
        <v>85.9344894026975</v>
      </c>
      <c r="Q291" s="33" t="n">
        <v>-5.78925321425838</v>
      </c>
      <c r="R291" s="66" t="n">
        <v>7.68431688809167E-006</v>
      </c>
      <c r="S291" s="33" t="n">
        <v>-7.06483549399728</v>
      </c>
      <c r="T291" s="66" t="n">
        <v>3.51685778960489E-006</v>
      </c>
      <c r="U291" s="33" t="n">
        <v>-7.33654038307673</v>
      </c>
      <c r="V291" s="66" t="n">
        <v>3.05160615250724E-006</v>
      </c>
    </row>
    <row r="292" customFormat="false" ht="12.8" hidden="false" customHeight="false" outlineLevel="0" collapsed="false">
      <c r="A292" s="22" t="s">
        <v>6731</v>
      </c>
      <c r="B292" s="22" t="n">
        <v>2691656</v>
      </c>
      <c r="C292" s="22" t="n">
        <v>2695543</v>
      </c>
      <c r="D292" s="22" t="s">
        <v>6505</v>
      </c>
      <c r="E292" s="22" t="n">
        <v>3888</v>
      </c>
      <c r="F292" s="22" t="n">
        <v>56.89</v>
      </c>
      <c r="G292" s="22" t="s">
        <v>6715</v>
      </c>
      <c r="H292" s="22" t="n">
        <v>2695238</v>
      </c>
      <c r="I292" s="22" t="s">
        <v>7595</v>
      </c>
      <c r="J292" s="22" t="s">
        <v>7596</v>
      </c>
      <c r="K292" s="22" t="s">
        <v>7597</v>
      </c>
      <c r="L292" s="22" t="s">
        <v>6555</v>
      </c>
      <c r="M292" s="22" t="s">
        <v>6719</v>
      </c>
      <c r="N292" s="22" t="n">
        <v>50</v>
      </c>
      <c r="O292" s="22" t="n">
        <v>286</v>
      </c>
      <c r="P292" s="33" t="n">
        <v>7.3559670781893</v>
      </c>
      <c r="Q292" s="33" t="n">
        <v>-5.49738790194637</v>
      </c>
      <c r="R292" s="66" t="n">
        <v>1.58891668522059E-005</v>
      </c>
      <c r="S292" s="33" t="n">
        <v>-7.10956250770238</v>
      </c>
      <c r="T292" s="66" t="n">
        <v>5.93702218821629E-006</v>
      </c>
      <c r="U292" s="33" t="n">
        <v>-7.34299095897123</v>
      </c>
      <c r="V292" s="66" t="n">
        <v>5.25289480887951E-006</v>
      </c>
    </row>
    <row r="293" customFormat="false" ht="12.8" hidden="false" customHeight="false" outlineLevel="0" collapsed="false">
      <c r="A293" s="22" t="s">
        <v>6914</v>
      </c>
      <c r="B293" s="22" t="n">
        <v>2428721</v>
      </c>
      <c r="C293" s="22" t="n">
        <v>2430238</v>
      </c>
      <c r="D293" s="22" t="s">
        <v>6505</v>
      </c>
      <c r="E293" s="22" t="n">
        <v>1518</v>
      </c>
      <c r="F293" s="22" t="n">
        <v>52.9</v>
      </c>
      <c r="G293" s="22" t="s">
        <v>6715</v>
      </c>
      <c r="H293" s="22" t="n">
        <v>2429041</v>
      </c>
      <c r="I293" s="22" t="s">
        <v>7598</v>
      </c>
      <c r="J293" s="22" t="s">
        <v>7599</v>
      </c>
      <c r="K293" s="22" t="s">
        <v>7600</v>
      </c>
      <c r="L293" s="22" t="s">
        <v>6541</v>
      </c>
      <c r="M293" s="22" t="s">
        <v>6719</v>
      </c>
      <c r="N293" s="22" t="n">
        <v>65</v>
      </c>
      <c r="O293" s="22" t="n">
        <v>1178</v>
      </c>
      <c r="P293" s="33" t="n">
        <v>77.6021080368907</v>
      </c>
      <c r="Q293" s="33" t="n">
        <v>-5.658644866249</v>
      </c>
      <c r="R293" s="66" t="n">
        <v>3.99178649420303E-005</v>
      </c>
      <c r="S293" s="33" t="n">
        <v>-7.10075144171307</v>
      </c>
      <c r="T293" s="66" t="n">
        <v>1.69722204115289E-005</v>
      </c>
      <c r="U293" s="33" t="n">
        <v>-7.34611728223899</v>
      </c>
      <c r="V293" s="66" t="n">
        <v>1.50182108597954E-005</v>
      </c>
    </row>
    <row r="294" customFormat="false" ht="12.8" hidden="false" customHeight="false" outlineLevel="0" collapsed="false">
      <c r="A294" s="22" t="s">
        <v>6720</v>
      </c>
      <c r="B294" s="22" t="n">
        <v>4404687</v>
      </c>
      <c r="C294" s="22" t="n">
        <v>4405985</v>
      </c>
      <c r="D294" s="22" t="s">
        <v>6719</v>
      </c>
      <c r="E294" s="22" t="n">
        <v>1299</v>
      </c>
      <c r="F294" s="22" t="n">
        <v>53.89</v>
      </c>
      <c r="G294" s="22" t="s">
        <v>6715</v>
      </c>
      <c r="H294" s="22" t="n">
        <v>4404719</v>
      </c>
      <c r="I294" s="22" t="s">
        <v>7601</v>
      </c>
      <c r="J294" s="22" t="s">
        <v>7602</v>
      </c>
      <c r="K294" s="22" t="s">
        <v>7603</v>
      </c>
      <c r="L294" s="22" t="s">
        <v>6534</v>
      </c>
      <c r="M294" s="22" t="s">
        <v>6505</v>
      </c>
      <c r="N294" s="22" t="n">
        <v>50</v>
      </c>
      <c r="O294" s="22" t="n">
        <v>32</v>
      </c>
      <c r="P294" s="33" t="n">
        <v>2.46343341031563</v>
      </c>
      <c r="Q294" s="33" t="n">
        <v>-5.58107012363492</v>
      </c>
      <c r="R294" s="66" t="n">
        <v>2.03263336943191E-005</v>
      </c>
      <c r="S294" s="33" t="n">
        <v>-6.95747501816173</v>
      </c>
      <c r="T294" s="66" t="n">
        <v>8.59715190609822E-006</v>
      </c>
      <c r="U294" s="33" t="n">
        <v>-7.36457416667417</v>
      </c>
      <c r="V294" s="66" t="n">
        <v>7.01514649665101E-006</v>
      </c>
    </row>
    <row r="295" customFormat="false" ht="12.8" hidden="false" customHeight="false" outlineLevel="0" collapsed="false">
      <c r="A295" s="22" t="s">
        <v>6731</v>
      </c>
      <c r="B295" s="22" t="n">
        <v>2691656</v>
      </c>
      <c r="C295" s="22" t="n">
        <v>2695543</v>
      </c>
      <c r="D295" s="22" t="s">
        <v>6505</v>
      </c>
      <c r="E295" s="22" t="n">
        <v>3888</v>
      </c>
      <c r="F295" s="22" t="n">
        <v>56.89</v>
      </c>
      <c r="G295" s="22" t="s">
        <v>6715</v>
      </c>
      <c r="H295" s="22" t="n">
        <v>2692855</v>
      </c>
      <c r="I295" s="22" t="s">
        <v>7604</v>
      </c>
      <c r="J295" s="22" t="s">
        <v>7605</v>
      </c>
      <c r="K295" s="22" t="s">
        <v>7606</v>
      </c>
      <c r="L295" s="22" t="s">
        <v>6541</v>
      </c>
      <c r="M295" s="22" t="s">
        <v>6719</v>
      </c>
      <c r="N295" s="22" t="n">
        <v>60</v>
      </c>
      <c r="O295" s="22" t="n">
        <v>2669</v>
      </c>
      <c r="P295" s="33" t="n">
        <v>68.6471193415638</v>
      </c>
      <c r="Q295" s="33" t="n">
        <v>-5.65179011186921</v>
      </c>
      <c r="R295" s="66" t="n">
        <v>5.32535133510417E-006</v>
      </c>
      <c r="S295" s="33" t="n">
        <v>-7.04196613506846</v>
      </c>
      <c r="T295" s="66" t="n">
        <v>2.23045977273895E-006</v>
      </c>
      <c r="U295" s="33" t="n">
        <v>-7.38696792008616</v>
      </c>
      <c r="V295" s="66" t="n">
        <v>1.86247518184444E-006</v>
      </c>
    </row>
    <row r="296" customFormat="false" ht="12.8" hidden="false" customHeight="false" outlineLevel="0" collapsed="false">
      <c r="A296" s="22" t="s">
        <v>6731</v>
      </c>
      <c r="B296" s="22" t="n">
        <v>2691656</v>
      </c>
      <c r="C296" s="22" t="n">
        <v>2695543</v>
      </c>
      <c r="D296" s="22" t="s">
        <v>6505</v>
      </c>
      <c r="E296" s="22" t="n">
        <v>3888</v>
      </c>
      <c r="F296" s="22" t="n">
        <v>56.89</v>
      </c>
      <c r="G296" s="22" t="s">
        <v>6715</v>
      </c>
      <c r="H296" s="22" t="n">
        <v>2694540</v>
      </c>
      <c r="I296" s="22" t="s">
        <v>7607</v>
      </c>
      <c r="J296" s="22" t="s">
        <v>7608</v>
      </c>
      <c r="K296" s="22" t="s">
        <v>7609</v>
      </c>
      <c r="L296" s="22" t="s">
        <v>6548</v>
      </c>
      <c r="M296" s="22" t="s">
        <v>6719</v>
      </c>
      <c r="N296" s="22" t="n">
        <v>50</v>
      </c>
      <c r="O296" s="22" t="n">
        <v>984</v>
      </c>
      <c r="P296" s="33" t="n">
        <v>25.3086419753086</v>
      </c>
      <c r="Q296" s="33" t="n">
        <v>-5.74466502053811</v>
      </c>
      <c r="R296" s="66" t="n">
        <v>6.93357501346482E-006</v>
      </c>
      <c r="S296" s="33" t="n">
        <v>-7.11702146320125</v>
      </c>
      <c r="T296" s="66" t="n">
        <v>3.00820163004189E-006</v>
      </c>
      <c r="U296" s="33" t="n">
        <v>-7.38849271286723</v>
      </c>
      <c r="V296" s="66" t="n">
        <v>2.61644260449001E-006</v>
      </c>
    </row>
    <row r="297" customFormat="false" ht="12.8" hidden="false" customHeight="false" outlineLevel="0" collapsed="false">
      <c r="A297" s="22" t="s">
        <v>6914</v>
      </c>
      <c r="B297" s="22" t="n">
        <v>2428721</v>
      </c>
      <c r="C297" s="22" t="n">
        <v>2430238</v>
      </c>
      <c r="D297" s="22" t="s">
        <v>6505</v>
      </c>
      <c r="E297" s="22" t="n">
        <v>1518</v>
      </c>
      <c r="F297" s="22" t="n">
        <v>52.9</v>
      </c>
      <c r="G297" s="22" t="s">
        <v>6715</v>
      </c>
      <c r="H297" s="22" t="n">
        <v>2429843</v>
      </c>
      <c r="I297" s="22" t="s">
        <v>7610</v>
      </c>
      <c r="J297" s="22" t="s">
        <v>7611</v>
      </c>
      <c r="K297" s="22" t="s">
        <v>7612</v>
      </c>
      <c r="L297" s="22" t="s">
        <v>6534</v>
      </c>
      <c r="M297" s="22" t="s">
        <v>6719</v>
      </c>
      <c r="N297" s="22" t="n">
        <v>50</v>
      </c>
      <c r="O297" s="22" t="n">
        <v>376</v>
      </c>
      <c r="P297" s="33" t="n">
        <v>24.7694334650856</v>
      </c>
      <c r="Q297" s="33" t="n">
        <v>-5.41096801715708</v>
      </c>
      <c r="R297" s="66" t="n">
        <v>4.90022478451302E-005</v>
      </c>
      <c r="S297" s="33" t="n">
        <v>-7.33372594950054</v>
      </c>
      <c r="T297" s="66" t="n">
        <v>1.66372559637097E-005</v>
      </c>
      <c r="U297" s="33" t="n">
        <v>-7.40400144399779</v>
      </c>
      <c r="V297" s="66" t="n">
        <v>1.62701763297023E-005</v>
      </c>
    </row>
    <row r="298" customFormat="false" ht="12.8" hidden="false" customHeight="false" outlineLevel="0" collapsed="false">
      <c r="A298" s="22" t="s">
        <v>6914</v>
      </c>
      <c r="B298" s="22" t="n">
        <v>2428721</v>
      </c>
      <c r="C298" s="22" t="n">
        <v>2430238</v>
      </c>
      <c r="D298" s="22" t="s">
        <v>6505</v>
      </c>
      <c r="E298" s="22" t="n">
        <v>1518</v>
      </c>
      <c r="F298" s="22" t="n">
        <v>52.9</v>
      </c>
      <c r="G298" s="22" t="s">
        <v>6715</v>
      </c>
      <c r="H298" s="22" t="n">
        <v>2429216</v>
      </c>
      <c r="I298" s="22" t="s">
        <v>7613</v>
      </c>
      <c r="J298" s="22" t="s">
        <v>7614</v>
      </c>
      <c r="K298" s="22" t="s">
        <v>7615</v>
      </c>
      <c r="L298" s="22" t="s">
        <v>6541</v>
      </c>
      <c r="M298" s="22" t="s">
        <v>6719</v>
      </c>
      <c r="N298" s="22" t="n">
        <v>60</v>
      </c>
      <c r="O298" s="22" t="n">
        <v>1003</v>
      </c>
      <c r="P298" s="33" t="n">
        <v>66.0737812911726</v>
      </c>
      <c r="Q298" s="33" t="n">
        <v>-5.72797408276263</v>
      </c>
      <c r="R298" s="66" t="n">
        <v>2.67453744564891E-005</v>
      </c>
      <c r="S298" s="33" t="n">
        <v>-6.97210161976434</v>
      </c>
      <c r="T298" s="66" t="n">
        <v>1.25726429558544E-005</v>
      </c>
      <c r="U298" s="33" t="n">
        <v>-7.40602424560818</v>
      </c>
      <c r="V298" s="66" t="n">
        <v>1.00976485604492E-005</v>
      </c>
    </row>
    <row r="299" customFormat="false" ht="12.8" hidden="false" customHeight="false" outlineLevel="0" collapsed="false">
      <c r="A299" s="22" t="s">
        <v>6914</v>
      </c>
      <c r="B299" s="22" t="n">
        <v>2428721</v>
      </c>
      <c r="C299" s="22" t="n">
        <v>2430238</v>
      </c>
      <c r="D299" s="22" t="s">
        <v>6505</v>
      </c>
      <c r="E299" s="22" t="n">
        <v>1518</v>
      </c>
      <c r="F299" s="22" t="n">
        <v>52.9</v>
      </c>
      <c r="G299" s="22" t="s">
        <v>6715</v>
      </c>
      <c r="H299" s="22" t="n">
        <v>2429857</v>
      </c>
      <c r="I299" s="22" t="s">
        <v>7616</v>
      </c>
      <c r="J299" s="22" t="s">
        <v>7617</v>
      </c>
      <c r="K299" s="22" t="s">
        <v>7618</v>
      </c>
      <c r="L299" s="22" t="s">
        <v>6548</v>
      </c>
      <c r="M299" s="22" t="s">
        <v>6719</v>
      </c>
      <c r="N299" s="22" t="n">
        <v>55</v>
      </c>
      <c r="O299" s="22" t="n">
        <v>362</v>
      </c>
      <c r="P299" s="33" t="n">
        <v>23.8471673254282</v>
      </c>
      <c r="Q299" s="33" t="n">
        <v>-5.7065424404063</v>
      </c>
      <c r="R299" s="66" t="n">
        <v>3.92075841732635E-005</v>
      </c>
      <c r="S299" s="33" t="n">
        <v>-6.93857268705857</v>
      </c>
      <c r="T299" s="66" t="n">
        <v>1.85451194672964E-005</v>
      </c>
      <c r="U299" s="33" t="n">
        <v>-7.41555619121196</v>
      </c>
      <c r="V299" s="66" t="n">
        <v>1.46789725196562E-005</v>
      </c>
    </row>
    <row r="300" customFormat="false" ht="12.8" hidden="false" customHeight="false" outlineLevel="0" collapsed="false">
      <c r="A300" s="22" t="s">
        <v>6720</v>
      </c>
      <c r="B300" s="22" t="n">
        <v>4404687</v>
      </c>
      <c r="C300" s="22" t="n">
        <v>4405985</v>
      </c>
      <c r="D300" s="22" t="s">
        <v>6719</v>
      </c>
      <c r="E300" s="22" t="n">
        <v>1299</v>
      </c>
      <c r="F300" s="22" t="n">
        <v>53.89</v>
      </c>
      <c r="G300" s="22" t="s">
        <v>6715</v>
      </c>
      <c r="H300" s="22" t="n">
        <v>4405420</v>
      </c>
      <c r="I300" s="22" t="s">
        <v>7619</v>
      </c>
      <c r="J300" s="22" t="s">
        <v>7620</v>
      </c>
      <c r="K300" s="22" t="s">
        <v>7621</v>
      </c>
      <c r="L300" s="22" t="s">
        <v>6534</v>
      </c>
      <c r="M300" s="22" t="s">
        <v>6505</v>
      </c>
      <c r="N300" s="22" t="n">
        <v>75</v>
      </c>
      <c r="O300" s="22" t="n">
        <v>733</v>
      </c>
      <c r="P300" s="33" t="n">
        <v>56.4280215550423</v>
      </c>
      <c r="Q300" s="33" t="n">
        <v>-5.59044582901265</v>
      </c>
      <c r="R300" s="66" t="n">
        <v>2.99517975428503E-005</v>
      </c>
      <c r="S300" s="33" t="n">
        <v>-7.07924760946833</v>
      </c>
      <c r="T300" s="66" t="n">
        <v>1.2397732260375E-005</v>
      </c>
      <c r="U300" s="33" t="n">
        <v>-7.41799140162183</v>
      </c>
      <c r="V300" s="66" t="n">
        <v>1.04014744315838E-005</v>
      </c>
    </row>
    <row r="301" customFormat="false" ht="12.8" hidden="false" customHeight="false" outlineLevel="0" collapsed="false">
      <c r="A301" s="22" t="s">
        <v>6914</v>
      </c>
      <c r="B301" s="22" t="n">
        <v>2428721</v>
      </c>
      <c r="C301" s="22" t="n">
        <v>2430238</v>
      </c>
      <c r="D301" s="22" t="s">
        <v>6505</v>
      </c>
      <c r="E301" s="22" t="n">
        <v>1518</v>
      </c>
      <c r="F301" s="22" t="n">
        <v>52.9</v>
      </c>
      <c r="G301" s="22" t="s">
        <v>6715</v>
      </c>
      <c r="H301" s="22" t="n">
        <v>2430040</v>
      </c>
      <c r="I301" s="22" t="s">
        <v>7622</v>
      </c>
      <c r="J301" s="22" t="s">
        <v>7623</v>
      </c>
      <c r="K301" s="22" t="s">
        <v>7624</v>
      </c>
      <c r="L301" s="22" t="s">
        <v>6534</v>
      </c>
      <c r="M301" s="22" t="s">
        <v>6719</v>
      </c>
      <c r="N301" s="22" t="n">
        <v>55</v>
      </c>
      <c r="O301" s="22" t="n">
        <v>179</v>
      </c>
      <c r="P301" s="33" t="n">
        <v>11.7918313570487</v>
      </c>
      <c r="Q301" s="33" t="n">
        <v>-5.69363683593648</v>
      </c>
      <c r="R301" s="66" t="n">
        <v>8.46739668600993E-006</v>
      </c>
      <c r="S301" s="33" t="n">
        <v>-7.09213575084411</v>
      </c>
      <c r="T301" s="66" t="n">
        <v>3.57872147181273E-006</v>
      </c>
      <c r="U301" s="33" t="n">
        <v>-7.41864383916208</v>
      </c>
      <c r="V301" s="66" t="n">
        <v>3.04191388552848E-006</v>
      </c>
    </row>
    <row r="302" customFormat="false" ht="12.8" hidden="false" customHeight="false" outlineLevel="0" collapsed="false">
      <c r="A302" s="22" t="s">
        <v>7266</v>
      </c>
      <c r="B302" s="22" t="n">
        <v>551527</v>
      </c>
      <c r="C302" s="22" t="n">
        <v>552594</v>
      </c>
      <c r="D302" s="22" t="s">
        <v>6505</v>
      </c>
      <c r="E302" s="22" t="n">
        <v>1068</v>
      </c>
      <c r="F302" s="22" t="n">
        <v>56.46</v>
      </c>
      <c r="G302" s="22" t="s">
        <v>6715</v>
      </c>
      <c r="H302" s="22" t="n">
        <v>552300</v>
      </c>
      <c r="I302" s="22" t="s">
        <v>7625</v>
      </c>
      <c r="J302" s="22" t="s">
        <v>7626</v>
      </c>
      <c r="K302" s="22" t="s">
        <v>7627</v>
      </c>
      <c r="L302" s="22" t="s">
        <v>6541</v>
      </c>
      <c r="M302" s="22" t="s">
        <v>6719</v>
      </c>
      <c r="N302" s="22" t="n">
        <v>70</v>
      </c>
      <c r="O302" s="22" t="n">
        <v>275</v>
      </c>
      <c r="P302" s="33" t="n">
        <v>25.749063670412</v>
      </c>
      <c r="Q302" s="33" t="n">
        <v>-6.06795738301687</v>
      </c>
      <c r="R302" s="66" t="n">
        <v>1.53360736218504E-005</v>
      </c>
      <c r="S302" s="33" t="n">
        <v>-6.75447179449374</v>
      </c>
      <c r="T302" s="66" t="n">
        <v>1.0127461276968E-005</v>
      </c>
      <c r="U302" s="33" t="n">
        <v>-7.43467726624219</v>
      </c>
      <c r="V302" s="66" t="n">
        <v>7.23645922853009E-006</v>
      </c>
    </row>
    <row r="303" customFormat="false" ht="12.8" hidden="false" customHeight="false" outlineLevel="0" collapsed="false">
      <c r="A303" s="22" t="s">
        <v>6731</v>
      </c>
      <c r="B303" s="22" t="n">
        <v>2691656</v>
      </c>
      <c r="C303" s="22" t="n">
        <v>2695543</v>
      </c>
      <c r="D303" s="22" t="s">
        <v>6505</v>
      </c>
      <c r="E303" s="22" t="n">
        <v>3888</v>
      </c>
      <c r="F303" s="22" t="n">
        <v>56.89</v>
      </c>
      <c r="G303" s="22" t="s">
        <v>6715</v>
      </c>
      <c r="H303" s="22" t="n">
        <v>2694036</v>
      </c>
      <c r="I303" s="22" t="s">
        <v>7628</v>
      </c>
      <c r="J303" s="22" t="s">
        <v>7629</v>
      </c>
      <c r="K303" s="22" t="s">
        <v>7630</v>
      </c>
      <c r="L303" s="22" t="s">
        <v>6534</v>
      </c>
      <c r="M303" s="22" t="s">
        <v>6719</v>
      </c>
      <c r="N303" s="22" t="n">
        <v>45</v>
      </c>
      <c r="O303" s="22" t="n">
        <v>1488</v>
      </c>
      <c r="P303" s="33" t="n">
        <v>38.2716049382716</v>
      </c>
      <c r="Q303" s="33" t="n">
        <v>-5.37579045660026</v>
      </c>
      <c r="R303" s="66" t="n">
        <v>2.16990385584366E-005</v>
      </c>
      <c r="S303" s="33" t="n">
        <v>-6.70148473512517</v>
      </c>
      <c r="T303" s="66" t="n">
        <v>9.39566488139344E-006</v>
      </c>
      <c r="U303" s="33" t="n">
        <v>-7.4437852387027</v>
      </c>
      <c r="V303" s="66" t="n">
        <v>6.51734928316229E-006</v>
      </c>
    </row>
    <row r="304" customFormat="false" ht="12.8" hidden="false" customHeight="false" outlineLevel="0" collapsed="false">
      <c r="A304" s="22" t="s">
        <v>6731</v>
      </c>
      <c r="B304" s="22" t="n">
        <v>2691656</v>
      </c>
      <c r="C304" s="22" t="n">
        <v>2695543</v>
      </c>
      <c r="D304" s="22" t="s">
        <v>6505</v>
      </c>
      <c r="E304" s="22" t="n">
        <v>3888</v>
      </c>
      <c r="F304" s="22" t="n">
        <v>56.89</v>
      </c>
      <c r="G304" s="22" t="s">
        <v>6715</v>
      </c>
      <c r="H304" s="22" t="n">
        <v>2694130</v>
      </c>
      <c r="I304" s="22" t="s">
        <v>7631</v>
      </c>
      <c r="J304" s="22" t="s">
        <v>7632</v>
      </c>
      <c r="K304" s="22" t="s">
        <v>7633</v>
      </c>
      <c r="L304" s="22" t="s">
        <v>6541</v>
      </c>
      <c r="M304" s="22" t="s">
        <v>6719</v>
      </c>
      <c r="N304" s="22" t="n">
        <v>55</v>
      </c>
      <c r="O304" s="22" t="n">
        <v>1394</v>
      </c>
      <c r="P304" s="33" t="n">
        <v>35.8539094650206</v>
      </c>
      <c r="Q304" s="33" t="n">
        <v>-6.37303613361579</v>
      </c>
      <c r="R304" s="66" t="n">
        <v>7.623114831405E-006</v>
      </c>
      <c r="S304" s="33" t="n">
        <v>-7.27009713226431</v>
      </c>
      <c r="T304" s="66" t="n">
        <v>4.74104656871468E-006</v>
      </c>
      <c r="U304" s="33" t="n">
        <v>-7.449856594825</v>
      </c>
      <c r="V304" s="66" t="n">
        <v>4.39950468589076E-006</v>
      </c>
    </row>
    <row r="305" customFormat="false" ht="12.8" hidden="false" customHeight="false" outlineLevel="0" collapsed="false">
      <c r="A305" s="22" t="s">
        <v>6731</v>
      </c>
      <c r="B305" s="22" t="n">
        <v>2691656</v>
      </c>
      <c r="C305" s="22" t="n">
        <v>2695543</v>
      </c>
      <c r="D305" s="22" t="s">
        <v>6505</v>
      </c>
      <c r="E305" s="22" t="n">
        <v>3888</v>
      </c>
      <c r="F305" s="22" t="n">
        <v>56.89</v>
      </c>
      <c r="G305" s="22" t="s">
        <v>6715</v>
      </c>
      <c r="H305" s="22" t="n">
        <v>2694031</v>
      </c>
      <c r="I305" s="22" t="s">
        <v>7634</v>
      </c>
      <c r="J305" s="22" t="s">
        <v>7635</v>
      </c>
      <c r="K305" s="22" t="s">
        <v>7636</v>
      </c>
      <c r="L305" s="22" t="s">
        <v>6541</v>
      </c>
      <c r="M305" s="22" t="s">
        <v>6719</v>
      </c>
      <c r="N305" s="22" t="n">
        <v>55</v>
      </c>
      <c r="O305" s="22" t="n">
        <v>1493</v>
      </c>
      <c r="P305" s="33" t="n">
        <v>38.4002057613169</v>
      </c>
      <c r="Q305" s="33" t="n">
        <v>-5.07664519541759</v>
      </c>
      <c r="R305" s="66" t="n">
        <v>6.92543088824713E-005</v>
      </c>
      <c r="S305" s="33" t="n">
        <v>-6.72257341144526</v>
      </c>
      <c r="T305" s="66" t="n">
        <v>2.31950192643703E-005</v>
      </c>
      <c r="U305" s="33" t="n">
        <v>-7.46248737636294</v>
      </c>
      <c r="V305" s="66" t="n">
        <v>1.55643870875625E-005</v>
      </c>
    </row>
    <row r="306" customFormat="false" ht="12.8" hidden="false" customHeight="false" outlineLevel="0" collapsed="false">
      <c r="A306" s="22" t="s">
        <v>7266</v>
      </c>
      <c r="B306" s="22" t="n">
        <v>551527</v>
      </c>
      <c r="C306" s="22" t="n">
        <v>552594</v>
      </c>
      <c r="D306" s="22" t="s">
        <v>6505</v>
      </c>
      <c r="E306" s="22" t="n">
        <v>1068</v>
      </c>
      <c r="F306" s="22" t="n">
        <v>56.46</v>
      </c>
      <c r="G306" s="22" t="s">
        <v>6715</v>
      </c>
      <c r="H306" s="22" t="n">
        <v>551738</v>
      </c>
      <c r="I306" s="22" t="s">
        <v>7637</v>
      </c>
      <c r="J306" s="22" t="s">
        <v>7638</v>
      </c>
      <c r="K306" s="22" t="s">
        <v>7639</v>
      </c>
      <c r="L306" s="22" t="s">
        <v>6548</v>
      </c>
      <c r="M306" s="22" t="s">
        <v>6719</v>
      </c>
      <c r="N306" s="22" t="n">
        <v>40</v>
      </c>
      <c r="O306" s="22" t="n">
        <v>837</v>
      </c>
      <c r="P306" s="33" t="n">
        <v>78.3707865168539</v>
      </c>
      <c r="Q306" s="33" t="n">
        <v>-5.95511080037797</v>
      </c>
      <c r="R306" s="66" t="n">
        <v>1.65507931152144E-005</v>
      </c>
      <c r="S306" s="33" t="n">
        <v>-7.10934825453807</v>
      </c>
      <c r="T306" s="66" t="n">
        <v>8.36400763584603E-006</v>
      </c>
      <c r="U306" s="33" t="n">
        <v>-7.46274625881317</v>
      </c>
      <c r="V306" s="66" t="n">
        <v>6.95627524711272E-006</v>
      </c>
    </row>
    <row r="307" customFormat="false" ht="12.8" hidden="false" customHeight="false" outlineLevel="0" collapsed="false">
      <c r="A307" s="22" t="s">
        <v>6720</v>
      </c>
      <c r="B307" s="22" t="n">
        <v>4404687</v>
      </c>
      <c r="C307" s="22" t="n">
        <v>4405985</v>
      </c>
      <c r="D307" s="22" t="s">
        <v>6719</v>
      </c>
      <c r="E307" s="22" t="n">
        <v>1299</v>
      </c>
      <c r="F307" s="22" t="n">
        <v>53.89</v>
      </c>
      <c r="G307" s="22" t="s">
        <v>6715</v>
      </c>
      <c r="H307" s="22" t="n">
        <v>4404791</v>
      </c>
      <c r="I307" s="22" t="s">
        <v>7640</v>
      </c>
      <c r="J307" s="22" t="s">
        <v>7641</v>
      </c>
      <c r="K307" s="22" t="s">
        <v>7642</v>
      </c>
      <c r="L307" s="22" t="s">
        <v>6534</v>
      </c>
      <c r="M307" s="22" t="s">
        <v>6505</v>
      </c>
      <c r="N307" s="22" t="n">
        <v>75</v>
      </c>
      <c r="O307" s="22" t="n">
        <v>104</v>
      </c>
      <c r="P307" s="33" t="n">
        <v>8.00615858352579</v>
      </c>
      <c r="Q307" s="33" t="n">
        <v>-5.82639453889995</v>
      </c>
      <c r="R307" s="66" t="n">
        <v>8.87378518360008E-006</v>
      </c>
      <c r="S307" s="33" t="n">
        <v>-7.25526824476799</v>
      </c>
      <c r="T307" s="66" t="n">
        <v>3.80760521422712E-006</v>
      </c>
      <c r="U307" s="33" t="n">
        <v>-7.4748426916961</v>
      </c>
      <c r="V307" s="66" t="n">
        <v>3.43417703014876E-006</v>
      </c>
    </row>
    <row r="308" customFormat="false" ht="12.8" hidden="false" customHeight="false" outlineLevel="0" collapsed="false">
      <c r="A308" s="22" t="s">
        <v>6914</v>
      </c>
      <c r="B308" s="22" t="n">
        <v>2428721</v>
      </c>
      <c r="C308" s="22" t="n">
        <v>2430238</v>
      </c>
      <c r="D308" s="22" t="s">
        <v>6505</v>
      </c>
      <c r="E308" s="22" t="n">
        <v>1518</v>
      </c>
      <c r="F308" s="22" t="n">
        <v>52.9</v>
      </c>
      <c r="G308" s="22" t="s">
        <v>6715</v>
      </c>
      <c r="H308" s="22" t="n">
        <v>2429671</v>
      </c>
      <c r="I308" s="22" t="s">
        <v>7643</v>
      </c>
      <c r="J308" s="22" t="s">
        <v>7644</v>
      </c>
      <c r="K308" s="22" t="s">
        <v>7645</v>
      </c>
      <c r="L308" s="22" t="s">
        <v>6548</v>
      </c>
      <c r="M308" s="22" t="s">
        <v>6719</v>
      </c>
      <c r="N308" s="22" t="n">
        <v>55</v>
      </c>
      <c r="O308" s="22" t="n">
        <v>548</v>
      </c>
      <c r="P308" s="33" t="n">
        <v>36.1001317523057</v>
      </c>
      <c r="Q308" s="33" t="n">
        <v>-5.83203798560726</v>
      </c>
      <c r="R308" s="66" t="n">
        <v>2.73842281657082E-005</v>
      </c>
      <c r="S308" s="33" t="n">
        <v>-7.12386121346437</v>
      </c>
      <c r="T308" s="66" t="n">
        <v>1.29317391821343E-005</v>
      </c>
      <c r="U308" s="33" t="n">
        <v>-7.48141333874475</v>
      </c>
      <c r="V308" s="66" t="n">
        <v>1.0846486564892E-005</v>
      </c>
    </row>
    <row r="309" customFormat="false" ht="12.8" hidden="false" customHeight="false" outlineLevel="0" collapsed="false">
      <c r="A309" s="22" t="s">
        <v>6731</v>
      </c>
      <c r="B309" s="22" t="n">
        <v>2691656</v>
      </c>
      <c r="C309" s="22" t="n">
        <v>2695543</v>
      </c>
      <c r="D309" s="22" t="s">
        <v>6505</v>
      </c>
      <c r="E309" s="22" t="n">
        <v>3888</v>
      </c>
      <c r="F309" s="22" t="n">
        <v>56.89</v>
      </c>
      <c r="G309" s="22" t="s">
        <v>6715</v>
      </c>
      <c r="H309" s="22" t="n">
        <v>2693733</v>
      </c>
      <c r="I309" s="22" t="s">
        <v>7646</v>
      </c>
      <c r="J309" s="22" t="s">
        <v>7647</v>
      </c>
      <c r="K309" s="22" t="s">
        <v>7648</v>
      </c>
      <c r="L309" s="22" t="s">
        <v>6548</v>
      </c>
      <c r="M309" s="22" t="s">
        <v>6719</v>
      </c>
      <c r="N309" s="22" t="n">
        <v>60</v>
      </c>
      <c r="O309" s="22" t="n">
        <v>1791</v>
      </c>
      <c r="P309" s="33" t="n">
        <v>46.0648148148148</v>
      </c>
      <c r="Q309" s="33" t="n">
        <v>-6.148470583783</v>
      </c>
      <c r="R309" s="66" t="n">
        <v>4.28746693397187E-005</v>
      </c>
      <c r="S309" s="33" t="n">
        <v>-7.25202607961155</v>
      </c>
      <c r="T309" s="66" t="n">
        <v>2.34538551095125E-005</v>
      </c>
      <c r="U309" s="33" t="n">
        <v>-7.48493062785681</v>
      </c>
      <c r="V309" s="66" t="n">
        <v>2.12628974887079E-005</v>
      </c>
    </row>
    <row r="310" customFormat="false" ht="12.8" hidden="false" customHeight="false" outlineLevel="0" collapsed="false">
      <c r="A310" s="22" t="s">
        <v>6731</v>
      </c>
      <c r="B310" s="22" t="n">
        <v>2691656</v>
      </c>
      <c r="C310" s="22" t="n">
        <v>2695543</v>
      </c>
      <c r="D310" s="22" t="s">
        <v>6505</v>
      </c>
      <c r="E310" s="22" t="n">
        <v>3888</v>
      </c>
      <c r="F310" s="22" t="n">
        <v>56.89</v>
      </c>
      <c r="G310" s="22" t="s">
        <v>6715</v>
      </c>
      <c r="H310" s="22" t="n">
        <v>2694495</v>
      </c>
      <c r="I310" s="22" t="s">
        <v>7649</v>
      </c>
      <c r="J310" s="22" t="s">
        <v>7650</v>
      </c>
      <c r="K310" s="22" t="s">
        <v>7651</v>
      </c>
      <c r="L310" s="22" t="s">
        <v>6541</v>
      </c>
      <c r="M310" s="22" t="s">
        <v>6719</v>
      </c>
      <c r="N310" s="22" t="n">
        <v>65</v>
      </c>
      <c r="O310" s="22" t="n">
        <v>1029</v>
      </c>
      <c r="P310" s="33" t="n">
        <v>26.4660493827161</v>
      </c>
      <c r="Q310" s="33" t="n">
        <v>-5.91099278826979</v>
      </c>
      <c r="R310" s="66" t="n">
        <v>2.4112997437898E-006</v>
      </c>
      <c r="S310" s="33" t="n">
        <v>-7.15875509139974</v>
      </c>
      <c r="T310" s="66" t="n">
        <v>1.13648813661877E-006</v>
      </c>
      <c r="U310" s="33" t="n">
        <v>-7.4912304236093</v>
      </c>
      <c r="V310" s="66" t="n">
        <v>9.58110397085702E-007</v>
      </c>
    </row>
    <row r="311" customFormat="false" ht="12.8" hidden="false" customHeight="false" outlineLevel="0" collapsed="false">
      <c r="A311" s="22" t="s">
        <v>6714</v>
      </c>
      <c r="B311" s="22" t="n">
        <v>4204642</v>
      </c>
      <c r="C311" s="22" t="n">
        <v>4205931</v>
      </c>
      <c r="D311" s="22" t="s">
        <v>6505</v>
      </c>
      <c r="E311" s="22" t="n">
        <v>1290</v>
      </c>
      <c r="F311" s="22" t="n">
        <v>58.22</v>
      </c>
      <c r="G311" s="22" t="s">
        <v>6715</v>
      </c>
      <c r="H311" s="22" t="n">
        <v>4205150</v>
      </c>
      <c r="I311" s="22" t="s">
        <v>7652</v>
      </c>
      <c r="J311" s="22" t="s">
        <v>7653</v>
      </c>
      <c r="K311" s="22" t="s">
        <v>7654</v>
      </c>
      <c r="L311" s="22" t="s">
        <v>6534</v>
      </c>
      <c r="M311" s="22" t="s">
        <v>6719</v>
      </c>
      <c r="N311" s="22" t="n">
        <v>65</v>
      </c>
      <c r="O311" s="22" t="n">
        <v>762</v>
      </c>
      <c r="P311" s="33" t="n">
        <v>59.0697674418605</v>
      </c>
      <c r="Q311" s="33" t="n">
        <v>-5.71727245563809</v>
      </c>
      <c r="R311" s="66" t="n">
        <v>8.41895557794539E-006</v>
      </c>
      <c r="S311" s="33" t="n">
        <v>-6.84997707171044</v>
      </c>
      <c r="T311" s="66" t="n">
        <v>4.16561144588819E-006</v>
      </c>
      <c r="U311" s="33" t="n">
        <v>-7.51076995799998</v>
      </c>
      <c r="V311" s="66" t="n">
        <v>2.99015884907585E-006</v>
      </c>
    </row>
    <row r="312" customFormat="false" ht="12.8" hidden="false" customHeight="false" outlineLevel="0" collapsed="false">
      <c r="A312" s="22" t="s">
        <v>6914</v>
      </c>
      <c r="B312" s="22" t="n">
        <v>2428721</v>
      </c>
      <c r="C312" s="22" t="n">
        <v>2430238</v>
      </c>
      <c r="D312" s="22" t="s">
        <v>6505</v>
      </c>
      <c r="E312" s="22" t="n">
        <v>1518</v>
      </c>
      <c r="F312" s="22" t="n">
        <v>52.9</v>
      </c>
      <c r="G312" s="22" t="s">
        <v>6715</v>
      </c>
      <c r="H312" s="22" t="n">
        <v>2429434</v>
      </c>
      <c r="I312" s="22" t="s">
        <v>7655</v>
      </c>
      <c r="J312" s="22" t="s">
        <v>7656</v>
      </c>
      <c r="K312" s="22" t="s">
        <v>7657</v>
      </c>
      <c r="L312" s="22" t="s">
        <v>6548</v>
      </c>
      <c r="M312" s="22" t="s">
        <v>6719</v>
      </c>
      <c r="N312" s="22" t="n">
        <v>55</v>
      </c>
      <c r="O312" s="22" t="n">
        <v>785</v>
      </c>
      <c r="P312" s="33" t="n">
        <v>51.7127799736495</v>
      </c>
      <c r="Q312" s="33" t="n">
        <v>-5.76577920944409</v>
      </c>
      <c r="R312" s="66" t="n">
        <v>2.28302733719243E-005</v>
      </c>
      <c r="S312" s="33" t="n">
        <v>-7.38267051061161</v>
      </c>
      <c r="T312" s="66" t="n">
        <v>9.04166281225835E-006</v>
      </c>
      <c r="U312" s="33" t="n">
        <v>-7.51978688195496</v>
      </c>
      <c r="V312" s="66" t="n">
        <v>8.6040098838804E-006</v>
      </c>
    </row>
    <row r="313" customFormat="false" ht="12.8" hidden="false" customHeight="false" outlineLevel="0" collapsed="false">
      <c r="A313" s="22" t="s">
        <v>6731</v>
      </c>
      <c r="B313" s="22" t="n">
        <v>2691656</v>
      </c>
      <c r="C313" s="22" t="n">
        <v>2695543</v>
      </c>
      <c r="D313" s="22" t="s">
        <v>6505</v>
      </c>
      <c r="E313" s="22" t="n">
        <v>3888</v>
      </c>
      <c r="F313" s="22" t="n">
        <v>56.89</v>
      </c>
      <c r="G313" s="22" t="s">
        <v>6715</v>
      </c>
      <c r="H313" s="22" t="n">
        <v>2692147</v>
      </c>
      <c r="I313" s="22" t="s">
        <v>7658</v>
      </c>
      <c r="J313" s="22" t="s">
        <v>7659</v>
      </c>
      <c r="K313" s="22" t="s">
        <v>7660</v>
      </c>
      <c r="L313" s="22" t="s">
        <v>6548</v>
      </c>
      <c r="M313" s="22" t="s">
        <v>6719</v>
      </c>
      <c r="N313" s="22" t="n">
        <v>70</v>
      </c>
      <c r="O313" s="22" t="n">
        <v>3377</v>
      </c>
      <c r="P313" s="33" t="n">
        <v>86.8569958847737</v>
      </c>
      <c r="Q313" s="33" t="n">
        <v>-5.72120016232824</v>
      </c>
      <c r="R313" s="66" t="n">
        <v>1.27188002745376E-005</v>
      </c>
      <c r="S313" s="33" t="n">
        <v>-7.08510573450081</v>
      </c>
      <c r="T313" s="66" t="n">
        <v>5.59715799961374E-006</v>
      </c>
      <c r="U313" s="33" t="n">
        <v>-7.52591963957124</v>
      </c>
      <c r="V313" s="66" t="n">
        <v>4.41431287805936E-006</v>
      </c>
    </row>
    <row r="314" customFormat="false" ht="12.8" hidden="false" customHeight="false" outlineLevel="0" collapsed="false">
      <c r="A314" s="22" t="s">
        <v>6731</v>
      </c>
      <c r="B314" s="22" t="n">
        <v>2691656</v>
      </c>
      <c r="C314" s="22" t="n">
        <v>2695543</v>
      </c>
      <c r="D314" s="22" t="s">
        <v>6505</v>
      </c>
      <c r="E314" s="22" t="n">
        <v>3888</v>
      </c>
      <c r="F314" s="22" t="n">
        <v>56.89</v>
      </c>
      <c r="G314" s="22" t="s">
        <v>6715</v>
      </c>
      <c r="H314" s="22" t="n">
        <v>2694440</v>
      </c>
      <c r="I314" s="22" t="s">
        <v>7661</v>
      </c>
      <c r="J314" s="22" t="s">
        <v>7662</v>
      </c>
      <c r="K314" s="22" t="s">
        <v>7663</v>
      </c>
      <c r="L314" s="22" t="s">
        <v>6548</v>
      </c>
      <c r="M314" s="22" t="s">
        <v>6719</v>
      </c>
      <c r="N314" s="22" t="n">
        <v>55</v>
      </c>
      <c r="O314" s="22" t="n">
        <v>1084</v>
      </c>
      <c r="P314" s="33" t="n">
        <v>27.880658436214</v>
      </c>
      <c r="Q314" s="33" t="n">
        <v>-5.78283344204713</v>
      </c>
      <c r="R314" s="66" t="n">
        <v>6.49993091821549E-006</v>
      </c>
      <c r="S314" s="33" t="n">
        <v>-7.06309730910928</v>
      </c>
      <c r="T314" s="66" t="n">
        <v>2.96598378696952E-006</v>
      </c>
      <c r="U314" s="33" t="n">
        <v>-7.53029786375567</v>
      </c>
      <c r="V314" s="66" t="n">
        <v>2.34741376227856E-006</v>
      </c>
    </row>
    <row r="315" customFormat="false" ht="12.8" hidden="false" customHeight="false" outlineLevel="0" collapsed="false">
      <c r="A315" s="22" t="s">
        <v>6724</v>
      </c>
      <c r="B315" s="22" t="n">
        <v>2596905</v>
      </c>
      <c r="C315" s="22" t="n">
        <v>2597618</v>
      </c>
      <c r="D315" s="22" t="s">
        <v>6505</v>
      </c>
      <c r="E315" s="22" t="n">
        <v>714</v>
      </c>
      <c r="F315" s="22" t="n">
        <v>52.24</v>
      </c>
      <c r="G315" s="22" t="s">
        <v>6715</v>
      </c>
      <c r="H315" s="22" t="n">
        <v>2597531</v>
      </c>
      <c r="I315" s="22" t="s">
        <v>7664</v>
      </c>
      <c r="J315" s="22" t="s">
        <v>7665</v>
      </c>
      <c r="K315" s="22" t="s">
        <v>7666</v>
      </c>
      <c r="L315" s="22" t="s">
        <v>6541</v>
      </c>
      <c r="M315" s="22" t="s">
        <v>6719</v>
      </c>
      <c r="N315" s="22" t="n">
        <v>55</v>
      </c>
      <c r="O315" s="22" t="n">
        <v>68</v>
      </c>
      <c r="P315" s="33" t="n">
        <v>9.52380952380952</v>
      </c>
      <c r="Q315" s="33" t="n">
        <v>-5.72186313999738</v>
      </c>
      <c r="R315" s="66" t="n">
        <v>3.39641412250539E-005</v>
      </c>
      <c r="S315" s="33" t="n">
        <v>-7.11025807884014</v>
      </c>
      <c r="T315" s="66" t="n">
        <v>1.50742482275836E-005</v>
      </c>
      <c r="U315" s="33" t="n">
        <v>-7.54143381187727</v>
      </c>
      <c r="V315" s="66" t="n">
        <v>1.20033523490824E-005</v>
      </c>
    </row>
    <row r="316" customFormat="false" ht="12.8" hidden="false" customHeight="false" outlineLevel="0" collapsed="false">
      <c r="A316" s="22" t="s">
        <v>6731</v>
      </c>
      <c r="B316" s="22" t="n">
        <v>2691656</v>
      </c>
      <c r="C316" s="22" t="n">
        <v>2695543</v>
      </c>
      <c r="D316" s="22" t="s">
        <v>6505</v>
      </c>
      <c r="E316" s="22" t="n">
        <v>3888</v>
      </c>
      <c r="F316" s="22" t="n">
        <v>56.89</v>
      </c>
      <c r="G316" s="22" t="s">
        <v>6715</v>
      </c>
      <c r="H316" s="22" t="n">
        <v>2694505</v>
      </c>
      <c r="I316" s="22" t="s">
        <v>7667</v>
      </c>
      <c r="J316" s="22" t="s">
        <v>7668</v>
      </c>
      <c r="K316" s="22" t="s">
        <v>7669</v>
      </c>
      <c r="L316" s="22" t="s">
        <v>6541</v>
      </c>
      <c r="M316" s="22" t="s">
        <v>6719</v>
      </c>
      <c r="N316" s="22" t="n">
        <v>55</v>
      </c>
      <c r="O316" s="22" t="n">
        <v>1019</v>
      </c>
      <c r="P316" s="33" t="n">
        <v>26.2088477366255</v>
      </c>
      <c r="Q316" s="33" t="n">
        <v>-6.42955114926538</v>
      </c>
      <c r="R316" s="66" t="n">
        <v>2.85189697750276E-005</v>
      </c>
      <c r="S316" s="33" t="n">
        <v>-6.7422347331207</v>
      </c>
      <c r="T316" s="66" t="n">
        <v>2.41988752719335E-005</v>
      </c>
      <c r="U316" s="33" t="n">
        <v>-7.56097425290953</v>
      </c>
      <c r="V316" s="66" t="n">
        <v>1.76078116737172E-005</v>
      </c>
    </row>
    <row r="317" customFormat="false" ht="12.8" hidden="false" customHeight="false" outlineLevel="0" collapsed="false">
      <c r="A317" s="22" t="s">
        <v>6731</v>
      </c>
      <c r="B317" s="22" t="n">
        <v>2691656</v>
      </c>
      <c r="C317" s="22" t="n">
        <v>2695543</v>
      </c>
      <c r="D317" s="22" t="s">
        <v>6505</v>
      </c>
      <c r="E317" s="22" t="n">
        <v>3888</v>
      </c>
      <c r="F317" s="22" t="n">
        <v>56.89</v>
      </c>
      <c r="G317" s="22" t="s">
        <v>6715</v>
      </c>
      <c r="H317" s="22" t="n">
        <v>2692479</v>
      </c>
      <c r="I317" s="22" t="s">
        <v>7670</v>
      </c>
      <c r="J317" s="22" t="s">
        <v>7671</v>
      </c>
      <c r="K317" s="22" t="s">
        <v>7672</v>
      </c>
      <c r="L317" s="22" t="s">
        <v>6548</v>
      </c>
      <c r="M317" s="22" t="s">
        <v>6719</v>
      </c>
      <c r="N317" s="22" t="n">
        <v>45</v>
      </c>
      <c r="O317" s="22" t="n">
        <v>3045</v>
      </c>
      <c r="P317" s="33" t="n">
        <v>78.3179012345679</v>
      </c>
      <c r="Q317" s="33" t="n">
        <v>-5.86345480509016</v>
      </c>
      <c r="R317" s="66" t="n">
        <v>4.69708510261954E-005</v>
      </c>
      <c r="S317" s="33" t="n">
        <v>-7.35382901581618</v>
      </c>
      <c r="T317" s="66" t="n">
        <v>2.01486834402077E-005</v>
      </c>
      <c r="U317" s="33" t="n">
        <v>-7.56251520620557</v>
      </c>
      <c r="V317" s="66" t="n">
        <v>1.85997225488874E-005</v>
      </c>
    </row>
    <row r="318" customFormat="false" ht="12.8" hidden="false" customHeight="false" outlineLevel="0" collapsed="false">
      <c r="A318" s="22" t="s">
        <v>6914</v>
      </c>
      <c r="B318" s="22" t="n">
        <v>2428721</v>
      </c>
      <c r="C318" s="22" t="n">
        <v>2430238</v>
      </c>
      <c r="D318" s="22" t="s">
        <v>6505</v>
      </c>
      <c r="E318" s="22" t="n">
        <v>1518</v>
      </c>
      <c r="F318" s="22" t="n">
        <v>52.9</v>
      </c>
      <c r="G318" s="22" t="s">
        <v>6715</v>
      </c>
      <c r="H318" s="22" t="n">
        <v>2429259</v>
      </c>
      <c r="I318" s="22" t="s">
        <v>7673</v>
      </c>
      <c r="J318" s="22" t="s">
        <v>7674</v>
      </c>
      <c r="K318" s="22" t="s">
        <v>7675</v>
      </c>
      <c r="L318" s="22" t="s">
        <v>6548</v>
      </c>
      <c r="M318" s="22" t="s">
        <v>6719</v>
      </c>
      <c r="N318" s="22" t="n">
        <v>55</v>
      </c>
      <c r="O318" s="22" t="n">
        <v>960</v>
      </c>
      <c r="P318" s="33" t="n">
        <v>63.2411067193676</v>
      </c>
      <c r="Q318" s="33" t="n">
        <v>-5.89417167177298</v>
      </c>
      <c r="R318" s="66" t="n">
        <v>1.3406038453304E-005</v>
      </c>
      <c r="S318" s="33" t="n">
        <v>-7.20627723107036</v>
      </c>
      <c r="T318" s="66" t="n">
        <v>6.14099219854841E-006</v>
      </c>
      <c r="U318" s="33" t="n">
        <v>-7.56426686338419</v>
      </c>
      <c r="V318" s="66" t="n">
        <v>5.15301339685906E-006</v>
      </c>
    </row>
    <row r="319" customFormat="false" ht="12.8" hidden="false" customHeight="false" outlineLevel="0" collapsed="false">
      <c r="A319" s="22" t="s">
        <v>6731</v>
      </c>
      <c r="B319" s="22" t="n">
        <v>2691656</v>
      </c>
      <c r="C319" s="22" t="n">
        <v>2695543</v>
      </c>
      <c r="D319" s="22" t="s">
        <v>6505</v>
      </c>
      <c r="E319" s="22" t="n">
        <v>3888</v>
      </c>
      <c r="F319" s="22" t="n">
        <v>56.89</v>
      </c>
      <c r="G319" s="22" t="s">
        <v>6715</v>
      </c>
      <c r="H319" s="22" t="n">
        <v>2695123</v>
      </c>
      <c r="I319" s="22" t="s">
        <v>7676</v>
      </c>
      <c r="J319" s="22" t="s">
        <v>7677</v>
      </c>
      <c r="K319" s="22" t="s">
        <v>7678</v>
      </c>
      <c r="L319" s="22" t="s">
        <v>6548</v>
      </c>
      <c r="M319" s="22" t="s">
        <v>6719</v>
      </c>
      <c r="N319" s="22" t="n">
        <v>40</v>
      </c>
      <c r="O319" s="22" t="n">
        <v>401</v>
      </c>
      <c r="P319" s="33" t="n">
        <v>10.3137860082305</v>
      </c>
      <c r="Q319" s="33" t="n">
        <v>-5.51600521279916</v>
      </c>
      <c r="R319" s="66" t="n">
        <v>2.46586928325421E-005</v>
      </c>
      <c r="S319" s="33" t="n">
        <v>-7.39463759501505</v>
      </c>
      <c r="T319" s="66" t="n">
        <v>8.17782942072165E-006</v>
      </c>
      <c r="U319" s="33" t="n">
        <v>-7.57269632074835</v>
      </c>
      <c r="V319" s="66" t="n">
        <v>7.46244703719798E-006</v>
      </c>
    </row>
    <row r="320" customFormat="false" ht="12.8" hidden="false" customHeight="false" outlineLevel="0" collapsed="false">
      <c r="A320" s="22" t="s">
        <v>6914</v>
      </c>
      <c r="B320" s="22" t="n">
        <v>2428721</v>
      </c>
      <c r="C320" s="22" t="n">
        <v>2430238</v>
      </c>
      <c r="D320" s="22" t="s">
        <v>6505</v>
      </c>
      <c r="E320" s="22" t="n">
        <v>1518</v>
      </c>
      <c r="F320" s="22" t="n">
        <v>52.9</v>
      </c>
      <c r="G320" s="22" t="s">
        <v>6715</v>
      </c>
      <c r="H320" s="22" t="n">
        <v>2429011</v>
      </c>
      <c r="I320" s="22" t="s">
        <v>7679</v>
      </c>
      <c r="J320" s="22" t="s">
        <v>7680</v>
      </c>
      <c r="K320" s="22" t="s">
        <v>7681</v>
      </c>
      <c r="L320" s="22" t="s">
        <v>6555</v>
      </c>
      <c r="M320" s="22" t="s">
        <v>6719</v>
      </c>
      <c r="N320" s="22" t="n">
        <v>30</v>
      </c>
      <c r="O320" s="22" t="n">
        <v>1208</v>
      </c>
      <c r="P320" s="33" t="n">
        <v>79.5783926218709</v>
      </c>
      <c r="Q320" s="33" t="n">
        <v>-5.97205354726925</v>
      </c>
      <c r="R320" s="66" t="n">
        <v>1.30199122591179E-005</v>
      </c>
      <c r="S320" s="33" t="n">
        <v>-7.19521195874281</v>
      </c>
      <c r="T320" s="66" t="n">
        <v>6.33602762595817E-006</v>
      </c>
      <c r="U320" s="33" t="n">
        <v>-7.5762357592905</v>
      </c>
      <c r="V320" s="66" t="n">
        <v>5.29340750976573E-006</v>
      </c>
    </row>
    <row r="321" customFormat="false" ht="12.8" hidden="false" customHeight="false" outlineLevel="0" collapsed="false">
      <c r="A321" s="22" t="s">
        <v>6714</v>
      </c>
      <c r="B321" s="22" t="n">
        <v>4204642</v>
      </c>
      <c r="C321" s="22" t="n">
        <v>4205931</v>
      </c>
      <c r="D321" s="22" t="s">
        <v>6505</v>
      </c>
      <c r="E321" s="22" t="n">
        <v>1290</v>
      </c>
      <c r="F321" s="22" t="n">
        <v>58.22</v>
      </c>
      <c r="G321" s="22" t="s">
        <v>6715</v>
      </c>
      <c r="H321" s="22" t="n">
        <v>4205559</v>
      </c>
      <c r="I321" s="22" t="s">
        <v>7682</v>
      </c>
      <c r="J321" s="22" t="s">
        <v>7683</v>
      </c>
      <c r="K321" s="22" t="s">
        <v>7684</v>
      </c>
      <c r="L321" s="22" t="s">
        <v>6555</v>
      </c>
      <c r="M321" s="22" t="s">
        <v>6719</v>
      </c>
      <c r="N321" s="22" t="n">
        <v>50</v>
      </c>
      <c r="O321" s="22" t="n">
        <v>353</v>
      </c>
      <c r="P321" s="33" t="n">
        <v>27.3643410852713</v>
      </c>
      <c r="Q321" s="33" t="n">
        <v>-5.72367554803132</v>
      </c>
      <c r="R321" s="66" t="n">
        <v>2.21315731818051E-005</v>
      </c>
      <c r="S321" s="33" t="n">
        <v>-7.10905933490833</v>
      </c>
      <c r="T321" s="66" t="n">
        <v>9.94336826700167E-006</v>
      </c>
      <c r="U321" s="33" t="n">
        <v>-7.58827822872726</v>
      </c>
      <c r="V321" s="66" t="n">
        <v>8.09092519104848E-006</v>
      </c>
    </row>
    <row r="322" customFormat="false" ht="12.8" hidden="false" customHeight="false" outlineLevel="0" collapsed="false">
      <c r="A322" s="22" t="s">
        <v>6914</v>
      </c>
      <c r="B322" s="22" t="n">
        <v>2428721</v>
      </c>
      <c r="C322" s="22" t="n">
        <v>2430238</v>
      </c>
      <c r="D322" s="22" t="s">
        <v>6505</v>
      </c>
      <c r="E322" s="22" t="n">
        <v>1518</v>
      </c>
      <c r="F322" s="22" t="n">
        <v>52.9</v>
      </c>
      <c r="G322" s="22" t="s">
        <v>6715</v>
      </c>
      <c r="H322" s="22" t="n">
        <v>2429430</v>
      </c>
      <c r="I322" s="22" t="s">
        <v>7685</v>
      </c>
      <c r="J322" s="22" t="s">
        <v>7686</v>
      </c>
      <c r="K322" s="22" t="s">
        <v>7687</v>
      </c>
      <c r="L322" s="22" t="s">
        <v>6548</v>
      </c>
      <c r="M322" s="22" t="s">
        <v>6719</v>
      </c>
      <c r="N322" s="22" t="n">
        <v>35</v>
      </c>
      <c r="O322" s="22" t="n">
        <v>789</v>
      </c>
      <c r="P322" s="33" t="n">
        <v>51.9762845849802</v>
      </c>
      <c r="Q322" s="33" t="n">
        <v>-5.58737101405662</v>
      </c>
      <c r="R322" s="66" t="n">
        <v>2.94840999118788E-005</v>
      </c>
      <c r="S322" s="33" t="n">
        <v>-7.17147120008711</v>
      </c>
      <c r="T322" s="66" t="n">
        <v>1.11865656989957E-005</v>
      </c>
      <c r="U322" s="33" t="n">
        <v>-7.60023040024272</v>
      </c>
      <c r="V322" s="66" t="n">
        <v>9.16427961348806E-006</v>
      </c>
    </row>
    <row r="323" customFormat="false" ht="12.8" hidden="false" customHeight="false" outlineLevel="0" collapsed="false">
      <c r="A323" s="22" t="s">
        <v>6731</v>
      </c>
      <c r="B323" s="22" t="n">
        <v>2691656</v>
      </c>
      <c r="C323" s="22" t="n">
        <v>2695543</v>
      </c>
      <c r="D323" s="22" t="s">
        <v>6505</v>
      </c>
      <c r="E323" s="22" t="n">
        <v>3888</v>
      </c>
      <c r="F323" s="22" t="n">
        <v>56.89</v>
      </c>
      <c r="G323" s="22" t="s">
        <v>6715</v>
      </c>
      <c r="H323" s="22" t="n">
        <v>2694892</v>
      </c>
      <c r="I323" s="22" t="s">
        <v>7688</v>
      </c>
      <c r="J323" s="22" t="s">
        <v>7689</v>
      </c>
      <c r="K323" s="22" t="s">
        <v>7690</v>
      </c>
      <c r="L323" s="22" t="s">
        <v>6534</v>
      </c>
      <c r="M323" s="22" t="s">
        <v>6719</v>
      </c>
      <c r="N323" s="22" t="n">
        <v>70</v>
      </c>
      <c r="O323" s="22" t="n">
        <v>632</v>
      </c>
      <c r="P323" s="33" t="n">
        <v>16.2551440329218</v>
      </c>
      <c r="Q323" s="33" t="n">
        <v>-5.54579501253979</v>
      </c>
      <c r="R323" s="66" t="n">
        <v>1.23099727919307E-005</v>
      </c>
      <c r="S323" s="33" t="n">
        <v>-6.88780600081887</v>
      </c>
      <c r="T323" s="66" t="n">
        <v>5.36120124306472E-006</v>
      </c>
      <c r="U323" s="33" t="n">
        <v>-7.60644486210662</v>
      </c>
      <c r="V323" s="66" t="n">
        <v>3.7771799026684E-006</v>
      </c>
    </row>
    <row r="324" customFormat="false" ht="12.8" hidden="false" customHeight="false" outlineLevel="0" collapsed="false">
      <c r="A324" s="22" t="s">
        <v>6731</v>
      </c>
      <c r="B324" s="22" t="n">
        <v>2691656</v>
      </c>
      <c r="C324" s="22" t="n">
        <v>2695543</v>
      </c>
      <c r="D324" s="22" t="s">
        <v>6505</v>
      </c>
      <c r="E324" s="22" t="n">
        <v>3888</v>
      </c>
      <c r="F324" s="22" t="n">
        <v>56.89</v>
      </c>
      <c r="G324" s="22" t="s">
        <v>6715</v>
      </c>
      <c r="H324" s="22" t="n">
        <v>2693780</v>
      </c>
      <c r="I324" s="22" t="s">
        <v>7691</v>
      </c>
      <c r="J324" s="22" t="s">
        <v>7692</v>
      </c>
      <c r="K324" s="22" t="s">
        <v>7693</v>
      </c>
      <c r="L324" s="22" t="s">
        <v>6548</v>
      </c>
      <c r="M324" s="22" t="s">
        <v>6719</v>
      </c>
      <c r="N324" s="22" t="n">
        <v>40</v>
      </c>
      <c r="O324" s="22" t="n">
        <v>1744</v>
      </c>
      <c r="P324" s="33" t="n">
        <v>44.8559670781893</v>
      </c>
      <c r="Q324" s="33" t="n">
        <v>-6.02941972881324</v>
      </c>
      <c r="R324" s="66" t="n">
        <v>5.36795176379439E-006</v>
      </c>
      <c r="S324" s="33" t="n">
        <v>-7.51194372093372</v>
      </c>
      <c r="T324" s="66" t="n">
        <v>2.38749568556252E-006</v>
      </c>
      <c r="U324" s="33" t="n">
        <v>-7.60698643257105</v>
      </c>
      <c r="V324" s="66" t="n">
        <v>2.27014157679561E-006</v>
      </c>
    </row>
    <row r="325" customFormat="false" ht="12.8" hidden="false" customHeight="false" outlineLevel="0" collapsed="false">
      <c r="A325" s="22" t="s">
        <v>6744</v>
      </c>
      <c r="B325" s="22" t="n">
        <v>4205943</v>
      </c>
      <c r="C325" s="22" t="n">
        <v>4207532</v>
      </c>
      <c r="D325" s="22" t="s">
        <v>6505</v>
      </c>
      <c r="E325" s="22" t="n">
        <v>1590</v>
      </c>
      <c r="F325" s="22" t="n">
        <v>56.29</v>
      </c>
      <c r="G325" s="22" t="s">
        <v>6715</v>
      </c>
      <c r="H325" s="22" t="n">
        <v>4206438</v>
      </c>
      <c r="I325" s="22" t="s">
        <v>7694</v>
      </c>
      <c r="J325" s="22" t="s">
        <v>7695</v>
      </c>
      <c r="K325" s="22" t="s">
        <v>7696</v>
      </c>
      <c r="L325" s="22" t="s">
        <v>6534</v>
      </c>
      <c r="M325" s="22" t="s">
        <v>6719</v>
      </c>
      <c r="N325" s="22" t="n">
        <v>50</v>
      </c>
      <c r="O325" s="22" t="n">
        <v>1075</v>
      </c>
      <c r="P325" s="33" t="n">
        <v>67.6100628930818</v>
      </c>
      <c r="Q325" s="33" t="n">
        <v>-5.96306954460076</v>
      </c>
      <c r="R325" s="66" t="n">
        <v>1.52565455608857E-005</v>
      </c>
      <c r="S325" s="33" t="n">
        <v>-7.72818244460876</v>
      </c>
      <c r="T325" s="66" t="n">
        <v>5.90620393869423E-006</v>
      </c>
      <c r="U325" s="33" t="n">
        <v>-7.60896413959046</v>
      </c>
      <c r="V325" s="66" t="n">
        <v>6.20147748744992E-006</v>
      </c>
    </row>
    <row r="326" customFormat="false" ht="12.8" hidden="false" customHeight="false" outlineLevel="0" collapsed="false">
      <c r="A326" s="22" t="s">
        <v>7266</v>
      </c>
      <c r="B326" s="22" t="n">
        <v>551527</v>
      </c>
      <c r="C326" s="22" t="n">
        <v>552594</v>
      </c>
      <c r="D326" s="22" t="s">
        <v>6505</v>
      </c>
      <c r="E326" s="22" t="n">
        <v>1068</v>
      </c>
      <c r="F326" s="22" t="n">
        <v>56.46</v>
      </c>
      <c r="G326" s="22" t="s">
        <v>6715</v>
      </c>
      <c r="H326" s="22" t="n">
        <v>552254</v>
      </c>
      <c r="I326" s="22" t="s">
        <v>7697</v>
      </c>
      <c r="J326" s="22" t="s">
        <v>7698</v>
      </c>
      <c r="K326" s="22" t="s">
        <v>7699</v>
      </c>
      <c r="L326" s="22" t="s">
        <v>6541</v>
      </c>
      <c r="M326" s="22" t="s">
        <v>6719</v>
      </c>
      <c r="N326" s="22" t="n">
        <v>50</v>
      </c>
      <c r="O326" s="22" t="n">
        <v>321</v>
      </c>
      <c r="P326" s="33" t="n">
        <v>30.0561797752809</v>
      </c>
      <c r="Q326" s="33" t="n">
        <v>-5.92877924755509</v>
      </c>
      <c r="R326" s="66" t="n">
        <v>3.443814251475E-005</v>
      </c>
      <c r="S326" s="33" t="n">
        <v>-7.12662262552307</v>
      </c>
      <c r="T326" s="66" t="n">
        <v>1.71776898733302E-005</v>
      </c>
      <c r="U326" s="33" t="n">
        <v>-7.62407862465285</v>
      </c>
      <c r="V326" s="66" t="n">
        <v>1.33635496535202E-005</v>
      </c>
    </row>
    <row r="327" customFormat="false" ht="12.8" hidden="false" customHeight="false" outlineLevel="0" collapsed="false">
      <c r="A327" s="22" t="s">
        <v>6731</v>
      </c>
      <c r="B327" s="22" t="n">
        <v>2691656</v>
      </c>
      <c r="C327" s="22" t="n">
        <v>2695543</v>
      </c>
      <c r="D327" s="22" t="s">
        <v>6505</v>
      </c>
      <c r="E327" s="22" t="n">
        <v>3888</v>
      </c>
      <c r="F327" s="22" t="n">
        <v>56.89</v>
      </c>
      <c r="G327" s="22" t="s">
        <v>6715</v>
      </c>
      <c r="H327" s="22" t="n">
        <v>2692418</v>
      </c>
      <c r="I327" s="22" t="s">
        <v>7700</v>
      </c>
      <c r="J327" s="22" t="s">
        <v>7701</v>
      </c>
      <c r="K327" s="22" t="s">
        <v>7702</v>
      </c>
      <c r="L327" s="22" t="s">
        <v>6534</v>
      </c>
      <c r="M327" s="22" t="s">
        <v>6719</v>
      </c>
      <c r="N327" s="22" t="n">
        <v>60</v>
      </c>
      <c r="O327" s="22" t="n">
        <v>3106</v>
      </c>
      <c r="P327" s="33" t="n">
        <v>79.8868312757202</v>
      </c>
      <c r="Q327" s="33" t="n">
        <v>-5.83868139168169</v>
      </c>
      <c r="R327" s="66" t="n">
        <v>3.72049410947727E-005</v>
      </c>
      <c r="S327" s="33" t="n">
        <v>-7.4683954442438</v>
      </c>
      <c r="T327" s="66" t="n">
        <v>1.51564059268046E-005</v>
      </c>
      <c r="U327" s="33" t="n">
        <v>-7.62514308406445</v>
      </c>
      <c r="V327" s="66" t="n">
        <v>1.41319542773946E-005</v>
      </c>
    </row>
    <row r="328" customFormat="false" ht="12.8" hidden="false" customHeight="false" outlineLevel="0" collapsed="false">
      <c r="A328" s="22" t="s">
        <v>6731</v>
      </c>
      <c r="B328" s="22" t="n">
        <v>2691656</v>
      </c>
      <c r="C328" s="22" t="n">
        <v>2695543</v>
      </c>
      <c r="D328" s="22" t="s">
        <v>6505</v>
      </c>
      <c r="E328" s="22" t="n">
        <v>3888</v>
      </c>
      <c r="F328" s="22" t="n">
        <v>56.89</v>
      </c>
      <c r="G328" s="22" t="s">
        <v>6715</v>
      </c>
      <c r="H328" s="22" t="n">
        <v>2695046</v>
      </c>
      <c r="I328" s="22" t="s">
        <v>7703</v>
      </c>
      <c r="J328" s="22" t="s">
        <v>7704</v>
      </c>
      <c r="K328" s="22" t="s">
        <v>7705</v>
      </c>
      <c r="L328" s="22" t="s">
        <v>6534</v>
      </c>
      <c r="M328" s="22" t="s">
        <v>6719</v>
      </c>
      <c r="N328" s="22" t="n">
        <v>60</v>
      </c>
      <c r="O328" s="22" t="n">
        <v>478</v>
      </c>
      <c r="P328" s="33" t="n">
        <v>12.2942386831276</v>
      </c>
      <c r="Q328" s="33" t="n">
        <v>-5.83422137780852</v>
      </c>
      <c r="R328" s="66" t="n">
        <v>1.96505192785195E-005</v>
      </c>
      <c r="S328" s="33" t="n">
        <v>-7.54286062252638</v>
      </c>
      <c r="T328" s="66" t="n">
        <v>7.4875719778466E-006</v>
      </c>
      <c r="U328" s="33" t="n">
        <v>-7.63229017687605</v>
      </c>
      <c r="V328" s="66" t="n">
        <v>7.10591916906663E-006</v>
      </c>
    </row>
    <row r="329" customFormat="false" ht="12.8" hidden="false" customHeight="false" outlineLevel="0" collapsed="false">
      <c r="A329" s="22" t="s">
        <v>6914</v>
      </c>
      <c r="B329" s="22" t="n">
        <v>2428721</v>
      </c>
      <c r="C329" s="22" t="n">
        <v>2430238</v>
      </c>
      <c r="D329" s="22" t="s">
        <v>6505</v>
      </c>
      <c r="E329" s="22" t="n">
        <v>1518</v>
      </c>
      <c r="F329" s="22" t="n">
        <v>52.9</v>
      </c>
      <c r="G329" s="22" t="s">
        <v>6715</v>
      </c>
      <c r="H329" s="22" t="n">
        <v>2428863</v>
      </c>
      <c r="I329" s="22" t="s">
        <v>7706</v>
      </c>
      <c r="J329" s="22" t="s">
        <v>7707</v>
      </c>
      <c r="K329" s="22" t="s">
        <v>7708</v>
      </c>
      <c r="L329" s="22" t="s">
        <v>6548</v>
      </c>
      <c r="M329" s="22" t="s">
        <v>6719</v>
      </c>
      <c r="N329" s="22" t="n">
        <v>40</v>
      </c>
      <c r="O329" s="22" t="n">
        <v>1356</v>
      </c>
      <c r="P329" s="33" t="n">
        <v>89.3280632411067</v>
      </c>
      <c r="Q329" s="33" t="n">
        <v>-5.97806179731142</v>
      </c>
      <c r="R329" s="66" t="n">
        <v>4.34612401193904E-005</v>
      </c>
      <c r="S329" s="33" t="n">
        <v>-7.60537372421065</v>
      </c>
      <c r="T329" s="66" t="n">
        <v>1.87186350200726E-005</v>
      </c>
      <c r="U329" s="33" t="n">
        <v>-7.64326214650933</v>
      </c>
      <c r="V329" s="66" t="n">
        <v>1.84919682872938E-005</v>
      </c>
    </row>
    <row r="330" customFormat="false" ht="12.8" hidden="false" customHeight="false" outlineLevel="0" collapsed="false">
      <c r="A330" s="22" t="s">
        <v>6731</v>
      </c>
      <c r="B330" s="22" t="n">
        <v>2691656</v>
      </c>
      <c r="C330" s="22" t="n">
        <v>2695543</v>
      </c>
      <c r="D330" s="22" t="s">
        <v>6505</v>
      </c>
      <c r="E330" s="22" t="n">
        <v>3888</v>
      </c>
      <c r="F330" s="22" t="n">
        <v>56.89</v>
      </c>
      <c r="G330" s="22" t="s">
        <v>6715</v>
      </c>
      <c r="H330" s="22" t="n">
        <v>2692717</v>
      </c>
      <c r="I330" s="22" t="s">
        <v>7709</v>
      </c>
      <c r="J330" s="22" t="s">
        <v>7710</v>
      </c>
      <c r="K330" s="22" t="s">
        <v>7711</v>
      </c>
      <c r="L330" s="22" t="s">
        <v>6548</v>
      </c>
      <c r="M330" s="22" t="s">
        <v>6719</v>
      </c>
      <c r="N330" s="22" t="n">
        <v>60</v>
      </c>
      <c r="O330" s="22" t="n">
        <v>2807</v>
      </c>
      <c r="P330" s="33" t="n">
        <v>72.1965020576132</v>
      </c>
      <c r="Q330" s="33" t="n">
        <v>-5.9570624096744</v>
      </c>
      <c r="R330" s="66" t="n">
        <v>7.12487722542667E-006</v>
      </c>
      <c r="S330" s="33" t="n">
        <v>-7.2678958270833</v>
      </c>
      <c r="T330" s="66" t="n">
        <v>3.29846651243129E-006</v>
      </c>
      <c r="U330" s="33" t="n">
        <v>-7.64473152642981</v>
      </c>
      <c r="V330" s="66" t="n">
        <v>2.72505713622835E-006</v>
      </c>
    </row>
    <row r="331" customFormat="false" ht="12.8" hidden="false" customHeight="false" outlineLevel="0" collapsed="false">
      <c r="A331" s="22" t="s">
        <v>6744</v>
      </c>
      <c r="B331" s="22" t="n">
        <v>4205943</v>
      </c>
      <c r="C331" s="22" t="n">
        <v>4207532</v>
      </c>
      <c r="D331" s="22" t="s">
        <v>6505</v>
      </c>
      <c r="E331" s="22" t="n">
        <v>1590</v>
      </c>
      <c r="F331" s="22" t="n">
        <v>56.29</v>
      </c>
      <c r="G331" s="22" t="s">
        <v>6715</v>
      </c>
      <c r="H331" s="22" t="n">
        <v>4206675</v>
      </c>
      <c r="I331" s="22" t="s">
        <v>7712</v>
      </c>
      <c r="J331" s="22" t="s">
        <v>7713</v>
      </c>
      <c r="K331" s="22" t="s">
        <v>7714</v>
      </c>
      <c r="L331" s="22" t="s">
        <v>6548</v>
      </c>
      <c r="M331" s="22" t="s">
        <v>6719</v>
      </c>
      <c r="N331" s="22" t="n">
        <v>55</v>
      </c>
      <c r="O331" s="22" t="n">
        <v>838</v>
      </c>
      <c r="P331" s="33" t="n">
        <v>52.7044025157233</v>
      </c>
      <c r="Q331" s="33" t="n">
        <v>-5.633901907737</v>
      </c>
      <c r="R331" s="66" t="n">
        <v>5.38797567833152E-005</v>
      </c>
      <c r="S331" s="33" t="n">
        <v>-6.8637922467661</v>
      </c>
      <c r="T331" s="66" t="n">
        <v>2.59035988116353E-005</v>
      </c>
      <c r="U331" s="33" t="n">
        <v>-7.65932736697173</v>
      </c>
      <c r="V331" s="66" t="n">
        <v>1.78124921720136E-005</v>
      </c>
    </row>
    <row r="332" customFormat="false" ht="12.8" hidden="false" customHeight="false" outlineLevel="0" collapsed="false">
      <c r="A332" s="22" t="s">
        <v>6731</v>
      </c>
      <c r="B332" s="22" t="n">
        <v>2691656</v>
      </c>
      <c r="C332" s="22" t="n">
        <v>2695543</v>
      </c>
      <c r="D332" s="22" t="s">
        <v>6505</v>
      </c>
      <c r="E332" s="22" t="n">
        <v>3888</v>
      </c>
      <c r="F332" s="22" t="n">
        <v>56.89</v>
      </c>
      <c r="G332" s="22" t="s">
        <v>6715</v>
      </c>
      <c r="H332" s="22" t="n">
        <v>2692636</v>
      </c>
      <c r="I332" s="22" t="s">
        <v>7715</v>
      </c>
      <c r="J332" s="22" t="s">
        <v>7716</v>
      </c>
      <c r="K332" s="22" t="s">
        <v>7717</v>
      </c>
      <c r="L332" s="22" t="s">
        <v>6548</v>
      </c>
      <c r="M332" s="22" t="s">
        <v>6719</v>
      </c>
      <c r="N332" s="22" t="n">
        <v>45</v>
      </c>
      <c r="O332" s="22" t="n">
        <v>2888</v>
      </c>
      <c r="P332" s="33" t="n">
        <v>74.2798353909465</v>
      </c>
      <c r="Q332" s="33" t="n">
        <v>-5.92406036644182</v>
      </c>
      <c r="R332" s="66" t="n">
        <v>2.26934549898915E-005</v>
      </c>
      <c r="S332" s="33" t="n">
        <v>-7.53117789767277</v>
      </c>
      <c r="T332" s="66" t="n">
        <v>9.55815320955974E-006</v>
      </c>
      <c r="U332" s="33" t="n">
        <v>-7.67670572224474</v>
      </c>
      <c r="V332" s="66" t="n">
        <v>9.12994250577281E-006</v>
      </c>
    </row>
    <row r="333" customFormat="false" ht="12.8" hidden="false" customHeight="false" outlineLevel="0" collapsed="false">
      <c r="A333" s="22" t="s">
        <v>6731</v>
      </c>
      <c r="B333" s="22" t="n">
        <v>2691656</v>
      </c>
      <c r="C333" s="22" t="n">
        <v>2695543</v>
      </c>
      <c r="D333" s="22" t="s">
        <v>6505</v>
      </c>
      <c r="E333" s="22" t="n">
        <v>3888</v>
      </c>
      <c r="F333" s="22" t="n">
        <v>56.89</v>
      </c>
      <c r="G333" s="22" t="s">
        <v>6715</v>
      </c>
      <c r="H333" s="22" t="n">
        <v>2695210</v>
      </c>
      <c r="I333" s="22" t="s">
        <v>7718</v>
      </c>
      <c r="J333" s="22" t="s">
        <v>7719</v>
      </c>
      <c r="K333" s="22" t="s">
        <v>7720</v>
      </c>
      <c r="L333" s="22" t="s">
        <v>6548</v>
      </c>
      <c r="M333" s="22" t="s">
        <v>6719</v>
      </c>
      <c r="N333" s="22" t="n">
        <v>65</v>
      </c>
      <c r="O333" s="22" t="n">
        <v>314</v>
      </c>
      <c r="P333" s="33" t="n">
        <v>8.0761316872428</v>
      </c>
      <c r="Q333" s="33" t="n">
        <v>-5.67921511466014</v>
      </c>
      <c r="R333" s="66" t="n">
        <v>2.2574265164566E-005</v>
      </c>
      <c r="S333" s="33" t="n">
        <v>-7.14799716263753</v>
      </c>
      <c r="T333" s="66" t="n">
        <v>9.25085639725398E-006</v>
      </c>
      <c r="U333" s="33" t="n">
        <v>-7.68454115586932</v>
      </c>
      <c r="V333" s="66" t="n">
        <v>7.15788668736432E-006</v>
      </c>
    </row>
    <row r="334" customFormat="false" ht="12.8" hidden="false" customHeight="false" outlineLevel="0" collapsed="false">
      <c r="A334" s="22" t="s">
        <v>6914</v>
      </c>
      <c r="B334" s="22" t="n">
        <v>2428721</v>
      </c>
      <c r="C334" s="22" t="n">
        <v>2430238</v>
      </c>
      <c r="D334" s="22" t="s">
        <v>6505</v>
      </c>
      <c r="E334" s="22" t="n">
        <v>1518</v>
      </c>
      <c r="F334" s="22" t="n">
        <v>52.9</v>
      </c>
      <c r="G334" s="22" t="s">
        <v>6715</v>
      </c>
      <c r="H334" s="22" t="n">
        <v>2429096</v>
      </c>
      <c r="I334" s="22" t="s">
        <v>7721</v>
      </c>
      <c r="J334" s="22" t="s">
        <v>7722</v>
      </c>
      <c r="K334" s="22" t="s">
        <v>7723</v>
      </c>
      <c r="L334" s="22" t="s">
        <v>6534</v>
      </c>
      <c r="M334" s="22" t="s">
        <v>6719</v>
      </c>
      <c r="N334" s="22" t="n">
        <v>45</v>
      </c>
      <c r="O334" s="22" t="n">
        <v>1123</v>
      </c>
      <c r="P334" s="33" t="n">
        <v>73.9789196310935</v>
      </c>
      <c r="Q334" s="33" t="n">
        <v>-5.83563705656849</v>
      </c>
      <c r="R334" s="66" t="n">
        <v>2.39029799115193E-005</v>
      </c>
      <c r="S334" s="33" t="n">
        <v>-7.09849581746854</v>
      </c>
      <c r="T334" s="66" t="n">
        <v>1.1344339397119E-005</v>
      </c>
      <c r="U334" s="33" t="n">
        <v>-7.69071732995089</v>
      </c>
      <c r="V334" s="66" t="n">
        <v>8.42505316090657E-006</v>
      </c>
    </row>
    <row r="335" customFormat="false" ht="12.8" hidden="false" customHeight="false" outlineLevel="0" collapsed="false">
      <c r="A335" s="22" t="s">
        <v>6772</v>
      </c>
      <c r="B335" s="22" t="n">
        <v>2621197</v>
      </c>
      <c r="C335" s="22" t="n">
        <v>2622234</v>
      </c>
      <c r="D335" s="22" t="s">
        <v>6719</v>
      </c>
      <c r="E335" s="22" t="n">
        <v>1038</v>
      </c>
      <c r="F335" s="22" t="n">
        <v>52.89</v>
      </c>
      <c r="G335" s="22" t="s">
        <v>6715</v>
      </c>
      <c r="H335" s="22" t="n">
        <v>2622212</v>
      </c>
      <c r="I335" s="22" t="s">
        <v>7724</v>
      </c>
      <c r="J335" s="22" t="s">
        <v>7725</v>
      </c>
      <c r="K335" s="22" t="s">
        <v>7726</v>
      </c>
      <c r="L335" s="22" t="s">
        <v>6548</v>
      </c>
      <c r="M335" s="22" t="s">
        <v>6505</v>
      </c>
      <c r="N335" s="22" t="n">
        <v>45</v>
      </c>
      <c r="O335" s="22" t="n">
        <v>1015</v>
      </c>
      <c r="P335" s="33" t="n">
        <v>97.7842003853565</v>
      </c>
      <c r="Q335" s="33" t="n">
        <v>-6.31180296302463</v>
      </c>
      <c r="R335" s="66" t="n">
        <v>1.86124415194979E-005</v>
      </c>
      <c r="S335" s="33" t="n">
        <v>-7.22221079443295</v>
      </c>
      <c r="T335" s="66" t="n">
        <v>1.13226860916756E-005</v>
      </c>
      <c r="U335" s="33" t="n">
        <v>-7.69092112349361</v>
      </c>
      <c r="V335" s="66" t="n">
        <v>9.15140333644638E-006</v>
      </c>
    </row>
    <row r="336" customFormat="false" ht="12.8" hidden="false" customHeight="false" outlineLevel="0" collapsed="false">
      <c r="A336" s="22" t="s">
        <v>6744</v>
      </c>
      <c r="B336" s="22" t="n">
        <v>4205943</v>
      </c>
      <c r="C336" s="22" t="n">
        <v>4207532</v>
      </c>
      <c r="D336" s="22" t="s">
        <v>6505</v>
      </c>
      <c r="E336" s="22" t="n">
        <v>1590</v>
      </c>
      <c r="F336" s="22" t="n">
        <v>56.29</v>
      </c>
      <c r="G336" s="22" t="s">
        <v>6715</v>
      </c>
      <c r="H336" s="22" t="n">
        <v>4206860</v>
      </c>
      <c r="I336" s="22" t="s">
        <v>7727</v>
      </c>
      <c r="J336" s="22" t="s">
        <v>7728</v>
      </c>
      <c r="K336" s="22" t="s">
        <v>7729</v>
      </c>
      <c r="L336" s="22" t="s">
        <v>6541</v>
      </c>
      <c r="M336" s="22" t="s">
        <v>6719</v>
      </c>
      <c r="N336" s="22" t="n">
        <v>40</v>
      </c>
      <c r="O336" s="22" t="n">
        <v>653</v>
      </c>
      <c r="P336" s="33" t="n">
        <v>41.0691823899371</v>
      </c>
      <c r="Q336" s="33" t="n">
        <v>-5.91832939038998</v>
      </c>
      <c r="R336" s="66" t="n">
        <v>1.43531975975417E-005</v>
      </c>
      <c r="S336" s="33" t="n">
        <v>-7.20524208286047</v>
      </c>
      <c r="T336" s="66" t="n">
        <v>6.79905584051616E-006</v>
      </c>
      <c r="U336" s="33" t="n">
        <v>-7.71124290679712</v>
      </c>
      <c r="V336" s="66" t="n">
        <v>5.28911796532175E-006</v>
      </c>
    </row>
    <row r="337" customFormat="false" ht="12.8" hidden="false" customHeight="false" outlineLevel="0" collapsed="false">
      <c r="A337" s="22" t="s">
        <v>6720</v>
      </c>
      <c r="B337" s="22" t="n">
        <v>4404687</v>
      </c>
      <c r="C337" s="22" t="n">
        <v>4405985</v>
      </c>
      <c r="D337" s="22" t="s">
        <v>6719</v>
      </c>
      <c r="E337" s="22" t="n">
        <v>1299</v>
      </c>
      <c r="F337" s="22" t="n">
        <v>53.89</v>
      </c>
      <c r="G337" s="22" t="s">
        <v>6715</v>
      </c>
      <c r="H337" s="22" t="n">
        <v>4405862</v>
      </c>
      <c r="I337" s="22" t="s">
        <v>7730</v>
      </c>
      <c r="J337" s="22" t="s">
        <v>7731</v>
      </c>
      <c r="K337" s="22" t="s">
        <v>7732</v>
      </c>
      <c r="L337" s="22" t="s">
        <v>6541</v>
      </c>
      <c r="M337" s="22" t="s">
        <v>6505</v>
      </c>
      <c r="N337" s="22" t="n">
        <v>75</v>
      </c>
      <c r="O337" s="22" t="n">
        <v>1175</v>
      </c>
      <c r="P337" s="33" t="n">
        <v>90.454195535027</v>
      </c>
      <c r="Q337" s="33" t="n">
        <v>-5.49100292140067</v>
      </c>
      <c r="R337" s="66" t="n">
        <v>1.10985890923745E-005</v>
      </c>
      <c r="S337" s="33" t="n">
        <v>-7.0592096532782</v>
      </c>
      <c r="T337" s="66" t="n">
        <v>4.18579040173241E-006</v>
      </c>
      <c r="U337" s="33" t="n">
        <v>-7.71718571332212</v>
      </c>
      <c r="V337" s="66" t="n">
        <v>3.05246131127705E-006</v>
      </c>
    </row>
    <row r="338" customFormat="false" ht="12.8" hidden="false" customHeight="false" outlineLevel="0" collapsed="false">
      <c r="A338" s="22" t="s">
        <v>7266</v>
      </c>
      <c r="B338" s="22" t="n">
        <v>551527</v>
      </c>
      <c r="C338" s="22" t="n">
        <v>552594</v>
      </c>
      <c r="D338" s="22" t="s">
        <v>6505</v>
      </c>
      <c r="E338" s="22" t="n">
        <v>1068</v>
      </c>
      <c r="F338" s="22" t="n">
        <v>56.46</v>
      </c>
      <c r="G338" s="22" t="s">
        <v>6715</v>
      </c>
      <c r="H338" s="22" t="n">
        <v>552455</v>
      </c>
      <c r="I338" s="22" t="s">
        <v>7733</v>
      </c>
      <c r="J338" s="22" t="s">
        <v>7734</v>
      </c>
      <c r="K338" s="22" t="s">
        <v>7735</v>
      </c>
      <c r="L338" s="22" t="s">
        <v>6541</v>
      </c>
      <c r="M338" s="22" t="s">
        <v>6719</v>
      </c>
      <c r="N338" s="22" t="n">
        <v>35</v>
      </c>
      <c r="O338" s="22" t="n">
        <v>120</v>
      </c>
      <c r="P338" s="33" t="n">
        <v>11.2359550561798</v>
      </c>
      <c r="Q338" s="33" t="n">
        <v>-5.93512053058118</v>
      </c>
      <c r="R338" s="66" t="n">
        <v>2.44043060090434E-005</v>
      </c>
      <c r="S338" s="33" t="n">
        <v>-7.26052503627119</v>
      </c>
      <c r="T338" s="66" t="n">
        <v>1.12566639735625E-005</v>
      </c>
      <c r="U338" s="33" t="n">
        <v>-7.71859485944619</v>
      </c>
      <c r="V338" s="66" t="n">
        <v>9.01524144222118E-006</v>
      </c>
    </row>
    <row r="339" customFormat="false" ht="12.8" hidden="false" customHeight="false" outlineLevel="0" collapsed="false">
      <c r="A339" s="22" t="s">
        <v>6744</v>
      </c>
      <c r="B339" s="22" t="n">
        <v>4205943</v>
      </c>
      <c r="C339" s="22" t="n">
        <v>4207532</v>
      </c>
      <c r="D339" s="22" t="s">
        <v>6505</v>
      </c>
      <c r="E339" s="22" t="n">
        <v>1590</v>
      </c>
      <c r="F339" s="22" t="n">
        <v>56.29</v>
      </c>
      <c r="G339" s="22" t="s">
        <v>6715</v>
      </c>
      <c r="H339" s="22" t="n">
        <v>4206441</v>
      </c>
      <c r="I339" s="22" t="s">
        <v>7736</v>
      </c>
      <c r="J339" s="22" t="s">
        <v>7737</v>
      </c>
      <c r="K339" s="22" t="s">
        <v>7738</v>
      </c>
      <c r="L339" s="22" t="s">
        <v>6548</v>
      </c>
      <c r="M339" s="22" t="s">
        <v>6719</v>
      </c>
      <c r="N339" s="22" t="n">
        <v>50</v>
      </c>
      <c r="O339" s="22" t="n">
        <v>1072</v>
      </c>
      <c r="P339" s="33" t="n">
        <v>67.4213836477987</v>
      </c>
      <c r="Q339" s="33" t="n">
        <v>-5.72806496666528</v>
      </c>
      <c r="R339" s="66" t="n">
        <v>1.5751671048112E-005</v>
      </c>
      <c r="S339" s="33" t="n">
        <v>-7.29921902550341</v>
      </c>
      <c r="T339" s="66" t="n">
        <v>6.20583439686817E-006</v>
      </c>
      <c r="U339" s="33" t="n">
        <v>-7.72067315317868</v>
      </c>
      <c r="V339" s="66" t="n">
        <v>5.03303441022626E-006</v>
      </c>
    </row>
    <row r="340" customFormat="false" ht="12.8" hidden="false" customHeight="false" outlineLevel="0" collapsed="false">
      <c r="A340" s="22" t="s">
        <v>6731</v>
      </c>
      <c r="B340" s="22" t="n">
        <v>2691656</v>
      </c>
      <c r="C340" s="22" t="n">
        <v>2695543</v>
      </c>
      <c r="D340" s="22" t="s">
        <v>6505</v>
      </c>
      <c r="E340" s="22" t="n">
        <v>3888</v>
      </c>
      <c r="F340" s="22" t="n">
        <v>56.89</v>
      </c>
      <c r="G340" s="22" t="s">
        <v>6715</v>
      </c>
      <c r="H340" s="22" t="n">
        <v>2692700</v>
      </c>
      <c r="I340" s="22" t="s">
        <v>7739</v>
      </c>
      <c r="J340" s="22" t="s">
        <v>7740</v>
      </c>
      <c r="K340" s="22" t="s">
        <v>7741</v>
      </c>
      <c r="L340" s="22" t="s">
        <v>6548</v>
      </c>
      <c r="M340" s="22" t="s">
        <v>6719</v>
      </c>
      <c r="N340" s="22" t="n">
        <v>55</v>
      </c>
      <c r="O340" s="22" t="n">
        <v>2824</v>
      </c>
      <c r="P340" s="33" t="n">
        <v>72.6337448559671</v>
      </c>
      <c r="Q340" s="33" t="n">
        <v>-6.13730228086129</v>
      </c>
      <c r="R340" s="66" t="n">
        <v>6.84671074379744E-006</v>
      </c>
      <c r="S340" s="33" t="n">
        <v>-7.33943547609682</v>
      </c>
      <c r="T340" s="66" t="n">
        <v>3.44865482971428E-006</v>
      </c>
      <c r="U340" s="33" t="n">
        <v>-7.72188919651688</v>
      </c>
      <c r="V340" s="66" t="n">
        <v>2.87752018697947E-006</v>
      </c>
    </row>
    <row r="341" customFormat="false" ht="12.8" hidden="false" customHeight="false" outlineLevel="0" collapsed="false">
      <c r="A341" s="22" t="s">
        <v>6731</v>
      </c>
      <c r="B341" s="22" t="n">
        <v>2691656</v>
      </c>
      <c r="C341" s="22" t="n">
        <v>2695543</v>
      </c>
      <c r="D341" s="22" t="s">
        <v>6505</v>
      </c>
      <c r="E341" s="22" t="n">
        <v>3888</v>
      </c>
      <c r="F341" s="22" t="n">
        <v>56.89</v>
      </c>
      <c r="G341" s="22" t="s">
        <v>6715</v>
      </c>
      <c r="H341" s="22" t="n">
        <v>2695321</v>
      </c>
      <c r="I341" s="22" t="s">
        <v>7742</v>
      </c>
      <c r="J341" s="22" t="s">
        <v>7743</v>
      </c>
      <c r="K341" s="22" t="s">
        <v>7744</v>
      </c>
      <c r="L341" s="22" t="s">
        <v>6534</v>
      </c>
      <c r="M341" s="22" t="s">
        <v>6719</v>
      </c>
      <c r="N341" s="22" t="n">
        <v>70</v>
      </c>
      <c r="O341" s="22" t="n">
        <v>203</v>
      </c>
      <c r="P341" s="33" t="n">
        <v>5.22119341563786</v>
      </c>
      <c r="Q341" s="33" t="n">
        <v>-5.95383712670184</v>
      </c>
      <c r="R341" s="66" t="n">
        <v>1.80969312854982E-005</v>
      </c>
      <c r="S341" s="33" t="n">
        <v>-7.42803094596719</v>
      </c>
      <c r="T341" s="66" t="n">
        <v>7.87436584422451E-006</v>
      </c>
      <c r="U341" s="33" t="n">
        <v>-7.72466920882289</v>
      </c>
      <c r="V341" s="66" t="n">
        <v>6.87891297663204E-006</v>
      </c>
    </row>
    <row r="342" customFormat="false" ht="12.8" hidden="false" customHeight="false" outlineLevel="0" collapsed="false">
      <c r="A342" s="22" t="s">
        <v>6731</v>
      </c>
      <c r="B342" s="22" t="n">
        <v>2691656</v>
      </c>
      <c r="C342" s="22" t="n">
        <v>2695543</v>
      </c>
      <c r="D342" s="22" t="s">
        <v>6505</v>
      </c>
      <c r="E342" s="22" t="n">
        <v>3888</v>
      </c>
      <c r="F342" s="22" t="n">
        <v>56.89</v>
      </c>
      <c r="G342" s="22" t="s">
        <v>6715</v>
      </c>
      <c r="H342" s="22" t="n">
        <v>2694587</v>
      </c>
      <c r="I342" s="22" t="s">
        <v>7745</v>
      </c>
      <c r="J342" s="22" t="s">
        <v>7746</v>
      </c>
      <c r="K342" s="22" t="s">
        <v>7747</v>
      </c>
      <c r="L342" s="22" t="s">
        <v>6548</v>
      </c>
      <c r="M342" s="22" t="s">
        <v>6719</v>
      </c>
      <c r="N342" s="22" t="n">
        <v>55</v>
      </c>
      <c r="O342" s="22" t="n">
        <v>937</v>
      </c>
      <c r="P342" s="33" t="n">
        <v>24.0997942386831</v>
      </c>
      <c r="Q342" s="33" t="n">
        <v>-5.87085178215851</v>
      </c>
      <c r="R342" s="66" t="n">
        <v>7.39302493515033E-006</v>
      </c>
      <c r="S342" s="33" t="n">
        <v>-7.29173551523168</v>
      </c>
      <c r="T342" s="66" t="n">
        <v>3.18170895094744E-006</v>
      </c>
      <c r="U342" s="33" t="n">
        <v>-7.73301441140449</v>
      </c>
      <c r="V342" s="66" t="n">
        <v>2.58018547046878E-006</v>
      </c>
    </row>
    <row r="343" customFormat="false" ht="12.8" hidden="false" customHeight="false" outlineLevel="0" collapsed="false">
      <c r="A343" s="22" t="s">
        <v>6724</v>
      </c>
      <c r="B343" s="22" t="n">
        <v>2596905</v>
      </c>
      <c r="C343" s="22" t="n">
        <v>2597618</v>
      </c>
      <c r="D343" s="22" t="s">
        <v>6505</v>
      </c>
      <c r="E343" s="22" t="n">
        <v>714</v>
      </c>
      <c r="F343" s="22" t="n">
        <v>52.24</v>
      </c>
      <c r="G343" s="22" t="s">
        <v>6715</v>
      </c>
      <c r="H343" s="22" t="n">
        <v>2597209</v>
      </c>
      <c r="I343" s="22" t="s">
        <v>7748</v>
      </c>
      <c r="J343" s="22" t="s">
        <v>7749</v>
      </c>
      <c r="K343" s="22" t="s">
        <v>7750</v>
      </c>
      <c r="L343" s="22" t="s">
        <v>6548</v>
      </c>
      <c r="M343" s="22" t="s">
        <v>6719</v>
      </c>
      <c r="N343" s="22" t="n">
        <v>40</v>
      </c>
      <c r="O343" s="22" t="n">
        <v>390</v>
      </c>
      <c r="P343" s="33" t="n">
        <v>54.6218487394958</v>
      </c>
      <c r="Q343" s="33" t="n">
        <v>-5.9751840057181</v>
      </c>
      <c r="R343" s="66" t="n">
        <v>6.13707586353027E-005</v>
      </c>
      <c r="S343" s="33" t="n">
        <v>-7.46675779428177</v>
      </c>
      <c r="T343" s="66" t="n">
        <v>2.8406581663935E-005</v>
      </c>
      <c r="U343" s="33" t="n">
        <v>-7.75111208979305</v>
      </c>
      <c r="V343" s="66" t="n">
        <v>2.46910943784264E-005</v>
      </c>
    </row>
    <row r="344" customFormat="false" ht="12.8" hidden="false" customHeight="false" outlineLevel="0" collapsed="false">
      <c r="A344" s="22" t="s">
        <v>6731</v>
      </c>
      <c r="B344" s="22" t="n">
        <v>2691656</v>
      </c>
      <c r="C344" s="22" t="n">
        <v>2695543</v>
      </c>
      <c r="D344" s="22" t="s">
        <v>6505</v>
      </c>
      <c r="E344" s="22" t="n">
        <v>3888</v>
      </c>
      <c r="F344" s="22" t="n">
        <v>56.89</v>
      </c>
      <c r="G344" s="22" t="s">
        <v>6715</v>
      </c>
      <c r="H344" s="22" t="n">
        <v>2694199</v>
      </c>
      <c r="I344" s="22" t="s">
        <v>7751</v>
      </c>
      <c r="J344" s="22" t="s">
        <v>7752</v>
      </c>
      <c r="K344" s="22" t="s">
        <v>7753</v>
      </c>
      <c r="L344" s="22" t="s">
        <v>6555</v>
      </c>
      <c r="M344" s="22" t="s">
        <v>6719</v>
      </c>
      <c r="N344" s="22" t="n">
        <v>50</v>
      </c>
      <c r="O344" s="22" t="n">
        <v>1325</v>
      </c>
      <c r="P344" s="33" t="n">
        <v>34.0792181069959</v>
      </c>
      <c r="Q344" s="33" t="n">
        <v>-6.13212994968899</v>
      </c>
      <c r="R344" s="66" t="n">
        <v>1.53162987042611E-005</v>
      </c>
      <c r="S344" s="33" t="n">
        <v>-7.31863334586377</v>
      </c>
      <c r="T344" s="66" t="n">
        <v>7.89529916087951E-006</v>
      </c>
      <c r="U344" s="33" t="n">
        <v>-7.75934235107767</v>
      </c>
      <c r="V344" s="66" t="n">
        <v>6.55454553412423E-006</v>
      </c>
    </row>
    <row r="345" customFormat="false" ht="12.8" hidden="false" customHeight="false" outlineLevel="0" collapsed="false">
      <c r="A345" s="22" t="s">
        <v>6914</v>
      </c>
      <c r="B345" s="22" t="n">
        <v>2428721</v>
      </c>
      <c r="C345" s="22" t="n">
        <v>2430238</v>
      </c>
      <c r="D345" s="22" t="s">
        <v>6505</v>
      </c>
      <c r="E345" s="22" t="n">
        <v>1518</v>
      </c>
      <c r="F345" s="22" t="n">
        <v>52.9</v>
      </c>
      <c r="G345" s="22" t="s">
        <v>6715</v>
      </c>
      <c r="H345" s="22" t="n">
        <v>2429310</v>
      </c>
      <c r="I345" s="22" t="s">
        <v>7754</v>
      </c>
      <c r="J345" s="22" t="s">
        <v>7755</v>
      </c>
      <c r="K345" s="22" t="s">
        <v>7756</v>
      </c>
      <c r="L345" s="22" t="s">
        <v>6534</v>
      </c>
      <c r="M345" s="22" t="s">
        <v>6719</v>
      </c>
      <c r="N345" s="22" t="n">
        <v>50</v>
      </c>
      <c r="O345" s="22" t="n">
        <v>909</v>
      </c>
      <c r="P345" s="33" t="n">
        <v>59.8814229249012</v>
      </c>
      <c r="Q345" s="33" t="n">
        <v>-6.4215698232868</v>
      </c>
      <c r="R345" s="66" t="n">
        <v>3.97817691219879E-005</v>
      </c>
      <c r="S345" s="33" t="n">
        <v>-7.87545241983434</v>
      </c>
      <c r="T345" s="66" t="n">
        <v>1.94905966061105E-005</v>
      </c>
      <c r="U345" s="33" t="n">
        <v>-7.76882418215753</v>
      </c>
      <c r="V345" s="66" t="n">
        <v>2.01651791778294E-005</v>
      </c>
    </row>
    <row r="346" customFormat="false" ht="12.8" hidden="false" customHeight="false" outlineLevel="0" collapsed="false">
      <c r="A346" s="22" t="s">
        <v>6724</v>
      </c>
      <c r="B346" s="22" t="n">
        <v>2596905</v>
      </c>
      <c r="C346" s="22" t="n">
        <v>2597618</v>
      </c>
      <c r="D346" s="22" t="s">
        <v>6505</v>
      </c>
      <c r="E346" s="22" t="n">
        <v>714</v>
      </c>
      <c r="F346" s="22" t="n">
        <v>52.24</v>
      </c>
      <c r="G346" s="22" t="s">
        <v>6715</v>
      </c>
      <c r="H346" s="22" t="n">
        <v>2597536</v>
      </c>
      <c r="I346" s="22" t="s">
        <v>7757</v>
      </c>
      <c r="J346" s="22" t="s">
        <v>7758</v>
      </c>
      <c r="K346" s="22" t="s">
        <v>7759</v>
      </c>
      <c r="L346" s="22" t="s">
        <v>6548</v>
      </c>
      <c r="M346" s="22" t="s">
        <v>6719</v>
      </c>
      <c r="N346" s="22" t="n">
        <v>50</v>
      </c>
      <c r="O346" s="22" t="n">
        <v>63</v>
      </c>
      <c r="P346" s="33" t="n">
        <v>8.82352941176471</v>
      </c>
      <c r="Q346" s="33" t="n">
        <v>-5.83328442192377</v>
      </c>
      <c r="R346" s="66" t="n">
        <v>9.31449397742123E-005</v>
      </c>
      <c r="S346" s="33" t="n">
        <v>-6.74777931058398</v>
      </c>
      <c r="T346" s="66" t="n">
        <v>5.46225310583351E-005</v>
      </c>
      <c r="U346" s="33" t="n">
        <v>-7.7716796271964</v>
      </c>
      <c r="V346" s="66" t="n">
        <v>3.56250529454225E-005</v>
      </c>
    </row>
    <row r="347" customFormat="false" ht="12.8" hidden="false" customHeight="false" outlineLevel="0" collapsed="false">
      <c r="A347" s="22" t="s">
        <v>6914</v>
      </c>
      <c r="B347" s="22" t="n">
        <v>2428721</v>
      </c>
      <c r="C347" s="22" t="n">
        <v>2430238</v>
      </c>
      <c r="D347" s="22" t="s">
        <v>6505</v>
      </c>
      <c r="E347" s="22" t="n">
        <v>1518</v>
      </c>
      <c r="F347" s="22" t="n">
        <v>52.9</v>
      </c>
      <c r="G347" s="22" t="s">
        <v>6715</v>
      </c>
      <c r="H347" s="22" t="n">
        <v>2429837</v>
      </c>
      <c r="I347" s="22" t="s">
        <v>7760</v>
      </c>
      <c r="J347" s="22" t="s">
        <v>7761</v>
      </c>
      <c r="K347" s="22" t="s">
        <v>7762</v>
      </c>
      <c r="L347" s="22" t="s">
        <v>6548</v>
      </c>
      <c r="M347" s="22" t="s">
        <v>6719</v>
      </c>
      <c r="N347" s="22" t="n">
        <v>35</v>
      </c>
      <c r="O347" s="22" t="n">
        <v>382</v>
      </c>
      <c r="P347" s="33" t="n">
        <v>25.1646903820817</v>
      </c>
      <c r="Q347" s="33" t="n">
        <v>-6.58072195830531</v>
      </c>
      <c r="R347" s="66" t="n">
        <v>2.03620482083644E-005</v>
      </c>
      <c r="S347" s="33" t="n">
        <v>-8.25288249977801</v>
      </c>
      <c r="T347" s="66" t="n">
        <v>1.00205495834207E-005</v>
      </c>
      <c r="U347" s="33" t="n">
        <v>-7.77185378703694</v>
      </c>
      <c r="V347" s="66" t="n">
        <v>1.18175413545491E-005</v>
      </c>
    </row>
    <row r="348" customFormat="false" ht="12.8" hidden="false" customHeight="false" outlineLevel="0" collapsed="false">
      <c r="A348" s="22" t="s">
        <v>6744</v>
      </c>
      <c r="B348" s="22" t="n">
        <v>4205943</v>
      </c>
      <c r="C348" s="22" t="n">
        <v>4207532</v>
      </c>
      <c r="D348" s="22" t="s">
        <v>6505</v>
      </c>
      <c r="E348" s="22" t="n">
        <v>1590</v>
      </c>
      <c r="F348" s="22" t="n">
        <v>56.29</v>
      </c>
      <c r="G348" s="22" t="s">
        <v>6715</v>
      </c>
      <c r="H348" s="22" t="n">
        <v>4206225</v>
      </c>
      <c r="I348" s="22" t="s">
        <v>7763</v>
      </c>
      <c r="J348" s="22" t="s">
        <v>7764</v>
      </c>
      <c r="K348" s="22" t="s">
        <v>7765</v>
      </c>
      <c r="L348" s="22" t="s">
        <v>6534</v>
      </c>
      <c r="M348" s="22" t="s">
        <v>6719</v>
      </c>
      <c r="N348" s="22" t="n">
        <v>45</v>
      </c>
      <c r="O348" s="22" t="n">
        <v>1288</v>
      </c>
      <c r="P348" s="33" t="n">
        <v>81.0062893081761</v>
      </c>
      <c r="Q348" s="33" t="n">
        <v>-5.90055951575787</v>
      </c>
      <c r="R348" s="66" t="n">
        <v>1.68587650025289E-005</v>
      </c>
      <c r="S348" s="33" t="n">
        <v>-7.30579800269653</v>
      </c>
      <c r="T348" s="66" t="n">
        <v>7.46613804243553E-006</v>
      </c>
      <c r="U348" s="33" t="n">
        <v>-7.77859431558273</v>
      </c>
      <c r="V348" s="66" t="n">
        <v>5.85485270362743E-006</v>
      </c>
    </row>
    <row r="349" customFormat="false" ht="12.8" hidden="false" customHeight="false" outlineLevel="0" collapsed="false">
      <c r="A349" s="22" t="s">
        <v>6914</v>
      </c>
      <c r="B349" s="22" t="n">
        <v>2428721</v>
      </c>
      <c r="C349" s="22" t="n">
        <v>2430238</v>
      </c>
      <c r="D349" s="22" t="s">
        <v>6505</v>
      </c>
      <c r="E349" s="22" t="n">
        <v>1518</v>
      </c>
      <c r="F349" s="22" t="n">
        <v>52.9</v>
      </c>
      <c r="G349" s="22" t="s">
        <v>6715</v>
      </c>
      <c r="H349" s="22" t="n">
        <v>2429779</v>
      </c>
      <c r="I349" s="22" t="s">
        <v>7766</v>
      </c>
      <c r="J349" s="22" t="s">
        <v>7767</v>
      </c>
      <c r="K349" s="22" t="s">
        <v>7768</v>
      </c>
      <c r="L349" s="22" t="s">
        <v>6555</v>
      </c>
      <c r="M349" s="22" t="s">
        <v>6719</v>
      </c>
      <c r="N349" s="22" t="n">
        <v>45</v>
      </c>
      <c r="O349" s="22" t="n">
        <v>440</v>
      </c>
      <c r="P349" s="33" t="n">
        <v>28.9855072463768</v>
      </c>
      <c r="Q349" s="33" t="n">
        <v>-6.03910538779754</v>
      </c>
      <c r="R349" s="66" t="n">
        <v>1.35620860757484E-005</v>
      </c>
      <c r="S349" s="33" t="n">
        <v>-7.33620536189365</v>
      </c>
      <c r="T349" s="66" t="n">
        <v>6.42021959130886E-006</v>
      </c>
      <c r="U349" s="33" t="n">
        <v>-7.78436482740942</v>
      </c>
      <c r="V349" s="66" t="n">
        <v>5.19897725283526E-006</v>
      </c>
    </row>
    <row r="350" customFormat="false" ht="12.8" hidden="false" customHeight="false" outlineLevel="0" collapsed="false">
      <c r="A350" s="22" t="s">
        <v>7339</v>
      </c>
      <c r="B350" s="22" t="n">
        <v>552591</v>
      </c>
      <c r="C350" s="22" t="n">
        <v>553100</v>
      </c>
      <c r="D350" s="22" t="s">
        <v>6505</v>
      </c>
      <c r="E350" s="22" t="n">
        <v>510</v>
      </c>
      <c r="F350" s="22" t="n">
        <v>59.02</v>
      </c>
      <c r="G350" s="22" t="s">
        <v>6715</v>
      </c>
      <c r="H350" s="22" t="n">
        <v>552906</v>
      </c>
      <c r="I350" s="22" t="s">
        <v>7769</v>
      </c>
      <c r="J350" s="22" t="s">
        <v>7770</v>
      </c>
      <c r="K350" s="22" t="s">
        <v>7771</v>
      </c>
      <c r="L350" s="22" t="s">
        <v>6548</v>
      </c>
      <c r="M350" s="22" t="s">
        <v>6719</v>
      </c>
      <c r="N350" s="22" t="n">
        <v>45</v>
      </c>
      <c r="O350" s="22" t="n">
        <v>175</v>
      </c>
      <c r="P350" s="33" t="n">
        <v>34.3137254901961</v>
      </c>
      <c r="Q350" s="33" t="n">
        <v>-6.32110850179355</v>
      </c>
      <c r="R350" s="66" t="n">
        <v>0.000831328874402491</v>
      </c>
      <c r="S350" s="33" t="n">
        <v>-7.14250278192462</v>
      </c>
      <c r="T350" s="66" t="n">
        <v>0.00055488620768677</v>
      </c>
      <c r="U350" s="33" t="n">
        <v>-7.78500557286622</v>
      </c>
      <c r="V350" s="66" t="n">
        <v>0.000432628828086176</v>
      </c>
    </row>
    <row r="351" customFormat="false" ht="12.8" hidden="false" customHeight="false" outlineLevel="0" collapsed="false">
      <c r="A351" s="22" t="s">
        <v>6724</v>
      </c>
      <c r="B351" s="22" t="n">
        <v>2596905</v>
      </c>
      <c r="C351" s="22" t="n">
        <v>2597618</v>
      </c>
      <c r="D351" s="22" t="s">
        <v>6505</v>
      </c>
      <c r="E351" s="22" t="n">
        <v>714</v>
      </c>
      <c r="F351" s="22" t="n">
        <v>52.24</v>
      </c>
      <c r="G351" s="22" t="s">
        <v>6715</v>
      </c>
      <c r="H351" s="22" t="n">
        <v>2596926</v>
      </c>
      <c r="I351" s="22" t="s">
        <v>7772</v>
      </c>
      <c r="J351" s="22" t="s">
        <v>7773</v>
      </c>
      <c r="K351" s="22" t="s">
        <v>7774</v>
      </c>
      <c r="L351" s="22" t="s">
        <v>6541</v>
      </c>
      <c r="M351" s="22" t="s">
        <v>6719</v>
      </c>
      <c r="N351" s="22" t="n">
        <v>75</v>
      </c>
      <c r="O351" s="22" t="n">
        <v>673</v>
      </c>
      <c r="P351" s="33" t="n">
        <v>94.2577030812325</v>
      </c>
      <c r="Q351" s="33" t="n">
        <v>-5.78869940445982</v>
      </c>
      <c r="R351" s="66" t="n">
        <v>1.15996401467585E-005</v>
      </c>
      <c r="S351" s="33" t="n">
        <v>-7.13818860597651</v>
      </c>
      <c r="T351" s="66" t="n">
        <v>5.17709836004066E-006</v>
      </c>
      <c r="U351" s="33" t="n">
        <v>-7.78941712403909</v>
      </c>
      <c r="V351" s="66" t="n">
        <v>3.7900219115184E-006</v>
      </c>
    </row>
    <row r="352" customFormat="false" ht="12.8" hidden="false" customHeight="false" outlineLevel="0" collapsed="false">
      <c r="A352" s="22" t="s">
        <v>6720</v>
      </c>
      <c r="B352" s="22" t="n">
        <v>4404687</v>
      </c>
      <c r="C352" s="22" t="n">
        <v>4405985</v>
      </c>
      <c r="D352" s="22" t="s">
        <v>6719</v>
      </c>
      <c r="E352" s="22" t="n">
        <v>1299</v>
      </c>
      <c r="F352" s="22" t="n">
        <v>53.89</v>
      </c>
      <c r="G352" s="22" t="s">
        <v>6715</v>
      </c>
      <c r="H352" s="22" t="n">
        <v>4405441</v>
      </c>
      <c r="I352" s="22" t="s">
        <v>7775</v>
      </c>
      <c r="J352" s="22" t="s">
        <v>7776</v>
      </c>
      <c r="K352" s="22" t="s">
        <v>7777</v>
      </c>
      <c r="L352" s="22" t="s">
        <v>6548</v>
      </c>
      <c r="M352" s="22" t="s">
        <v>6505</v>
      </c>
      <c r="N352" s="22" t="n">
        <v>80</v>
      </c>
      <c r="O352" s="22" t="n">
        <v>754</v>
      </c>
      <c r="P352" s="33" t="n">
        <v>58.044649730562</v>
      </c>
      <c r="Q352" s="33" t="n">
        <v>-5.29746474167433</v>
      </c>
      <c r="R352" s="66" t="n">
        <v>8.46831820246219E-005</v>
      </c>
      <c r="S352" s="33" t="n">
        <v>-6.84861756826602</v>
      </c>
      <c r="T352" s="66" t="n">
        <v>3.69667176259988E-005</v>
      </c>
      <c r="U352" s="33" t="n">
        <v>-7.82691935989044</v>
      </c>
      <c r="V352" s="66" t="n">
        <v>2.76998368406832E-005</v>
      </c>
    </row>
    <row r="353" customFormat="false" ht="12.8" hidden="false" customHeight="false" outlineLevel="0" collapsed="false">
      <c r="A353" s="22" t="s">
        <v>6724</v>
      </c>
      <c r="B353" s="22" t="n">
        <v>2596905</v>
      </c>
      <c r="C353" s="22" t="n">
        <v>2597618</v>
      </c>
      <c r="D353" s="22" t="s">
        <v>6505</v>
      </c>
      <c r="E353" s="22" t="n">
        <v>714</v>
      </c>
      <c r="F353" s="22" t="n">
        <v>52.24</v>
      </c>
      <c r="G353" s="22" t="s">
        <v>6715</v>
      </c>
      <c r="H353" s="22" t="n">
        <v>2597220</v>
      </c>
      <c r="I353" s="22" t="s">
        <v>7778</v>
      </c>
      <c r="J353" s="22" t="s">
        <v>7779</v>
      </c>
      <c r="K353" s="22" t="s">
        <v>7780</v>
      </c>
      <c r="L353" s="22" t="s">
        <v>6534</v>
      </c>
      <c r="M353" s="22" t="s">
        <v>6719</v>
      </c>
      <c r="N353" s="22" t="n">
        <v>55</v>
      </c>
      <c r="O353" s="22" t="n">
        <v>379</v>
      </c>
      <c r="P353" s="33" t="n">
        <v>53.0812324929972</v>
      </c>
      <c r="Q353" s="33" t="n">
        <v>-5.8906826199763</v>
      </c>
      <c r="R353" s="66" t="n">
        <v>2.52437112169459E-005</v>
      </c>
      <c r="S353" s="33" t="n">
        <v>-7.20460199258906</v>
      </c>
      <c r="T353" s="66" t="n">
        <v>1.17271778463967E-005</v>
      </c>
      <c r="U353" s="33" t="n">
        <v>-7.83382442676765</v>
      </c>
      <c r="V353" s="66" t="n">
        <v>8.74516387189773E-006</v>
      </c>
    </row>
    <row r="354" customFormat="false" ht="12.8" hidden="false" customHeight="false" outlineLevel="0" collapsed="false">
      <c r="A354" s="22" t="s">
        <v>6714</v>
      </c>
      <c r="B354" s="22" t="n">
        <v>4204642</v>
      </c>
      <c r="C354" s="22" t="n">
        <v>4205931</v>
      </c>
      <c r="D354" s="22" t="s">
        <v>6505</v>
      </c>
      <c r="E354" s="22" t="n">
        <v>1290</v>
      </c>
      <c r="F354" s="22" t="n">
        <v>58.22</v>
      </c>
      <c r="G354" s="22" t="s">
        <v>6715</v>
      </c>
      <c r="H354" s="22" t="n">
        <v>4204708</v>
      </c>
      <c r="I354" s="22" t="s">
        <v>7781</v>
      </c>
      <c r="J354" s="22" t="s">
        <v>7782</v>
      </c>
      <c r="K354" s="22" t="s">
        <v>7783</v>
      </c>
      <c r="L354" s="22" t="s">
        <v>6541</v>
      </c>
      <c r="M354" s="22" t="s">
        <v>6719</v>
      </c>
      <c r="N354" s="22" t="n">
        <v>40</v>
      </c>
      <c r="O354" s="22" t="n">
        <v>1204</v>
      </c>
      <c r="P354" s="33" t="n">
        <v>93.3333333333333</v>
      </c>
      <c r="Q354" s="33" t="n">
        <v>-5.78140686171194</v>
      </c>
      <c r="R354" s="66" t="n">
        <v>1.20211121875214E-005</v>
      </c>
      <c r="S354" s="33" t="n">
        <v>-7.10745150597744</v>
      </c>
      <c r="T354" s="66" t="n">
        <v>5.59347374570414E-006</v>
      </c>
      <c r="U354" s="33" t="n">
        <v>-7.83436056624631</v>
      </c>
      <c r="V354" s="66" t="n">
        <v>4.02881777605655E-006</v>
      </c>
    </row>
    <row r="355" customFormat="false" ht="12.8" hidden="false" customHeight="false" outlineLevel="0" collapsed="false">
      <c r="A355" s="22" t="s">
        <v>6731</v>
      </c>
      <c r="B355" s="22" t="n">
        <v>2691656</v>
      </c>
      <c r="C355" s="22" t="n">
        <v>2695543</v>
      </c>
      <c r="D355" s="22" t="s">
        <v>6505</v>
      </c>
      <c r="E355" s="22" t="n">
        <v>3888</v>
      </c>
      <c r="F355" s="22" t="n">
        <v>56.89</v>
      </c>
      <c r="G355" s="22" t="s">
        <v>6715</v>
      </c>
      <c r="H355" s="22" t="n">
        <v>2694822</v>
      </c>
      <c r="I355" s="22" t="s">
        <v>7784</v>
      </c>
      <c r="J355" s="22" t="s">
        <v>7785</v>
      </c>
      <c r="K355" s="22" t="s">
        <v>7786</v>
      </c>
      <c r="L355" s="22" t="s">
        <v>6548</v>
      </c>
      <c r="M355" s="22" t="s">
        <v>6719</v>
      </c>
      <c r="N355" s="22" t="n">
        <v>35</v>
      </c>
      <c r="O355" s="22" t="n">
        <v>702</v>
      </c>
      <c r="P355" s="33" t="n">
        <v>18.0555555555556</v>
      </c>
      <c r="Q355" s="33" t="n">
        <v>-6.39686402655282</v>
      </c>
      <c r="R355" s="66" t="n">
        <v>4.32336500930437E-006</v>
      </c>
      <c r="S355" s="33" t="n">
        <v>-7.74016695383777</v>
      </c>
      <c r="T355" s="66" t="n">
        <v>2.14606393019863E-006</v>
      </c>
      <c r="U355" s="33" t="n">
        <v>-7.84750951880869</v>
      </c>
      <c r="V355" s="66" t="n">
        <v>2.05543741962729E-006</v>
      </c>
    </row>
    <row r="356" customFormat="false" ht="12.8" hidden="false" customHeight="false" outlineLevel="0" collapsed="false">
      <c r="A356" s="22" t="s">
        <v>6724</v>
      </c>
      <c r="B356" s="22" t="n">
        <v>2596905</v>
      </c>
      <c r="C356" s="22" t="n">
        <v>2597618</v>
      </c>
      <c r="D356" s="22" t="s">
        <v>6505</v>
      </c>
      <c r="E356" s="22" t="n">
        <v>714</v>
      </c>
      <c r="F356" s="22" t="n">
        <v>52.24</v>
      </c>
      <c r="G356" s="22" t="s">
        <v>6715</v>
      </c>
      <c r="H356" s="22" t="n">
        <v>2596911</v>
      </c>
      <c r="I356" s="22" t="s">
        <v>7787</v>
      </c>
      <c r="J356" s="22" t="s">
        <v>7788</v>
      </c>
      <c r="K356" s="22" t="s">
        <v>7789</v>
      </c>
      <c r="L356" s="22" t="s">
        <v>6555</v>
      </c>
      <c r="M356" s="22" t="s">
        <v>6719</v>
      </c>
      <c r="N356" s="22" t="n">
        <v>70</v>
      </c>
      <c r="O356" s="22" t="n">
        <v>688</v>
      </c>
      <c r="P356" s="33" t="n">
        <v>96.3585434173669</v>
      </c>
      <c r="Q356" s="33" t="n">
        <v>-5.7341404310421</v>
      </c>
      <c r="R356" s="66" t="n">
        <v>2.11141499919126E-005</v>
      </c>
      <c r="S356" s="33" t="n">
        <v>-7.49372046450671</v>
      </c>
      <c r="T356" s="66" t="n">
        <v>8.07605792980611E-006</v>
      </c>
      <c r="U356" s="33" t="n">
        <v>-7.84920945776391</v>
      </c>
      <c r="V356" s="66" t="n">
        <v>6.8976715431776E-006</v>
      </c>
    </row>
    <row r="357" customFormat="false" ht="12.8" hidden="false" customHeight="false" outlineLevel="0" collapsed="false">
      <c r="A357" s="22" t="s">
        <v>6772</v>
      </c>
      <c r="B357" s="22" t="n">
        <v>2621197</v>
      </c>
      <c r="C357" s="22" t="n">
        <v>2622234</v>
      </c>
      <c r="D357" s="22" t="s">
        <v>6719</v>
      </c>
      <c r="E357" s="22" t="n">
        <v>1038</v>
      </c>
      <c r="F357" s="22" t="n">
        <v>52.89</v>
      </c>
      <c r="G357" s="22" t="s">
        <v>6715</v>
      </c>
      <c r="H357" s="22" t="n">
        <v>2622146</v>
      </c>
      <c r="I357" s="22" t="s">
        <v>7790</v>
      </c>
      <c r="J357" s="22" t="s">
        <v>7791</v>
      </c>
      <c r="K357" s="22" t="s">
        <v>7792</v>
      </c>
      <c r="L357" s="22" t="s">
        <v>6555</v>
      </c>
      <c r="M357" s="22" t="s">
        <v>6505</v>
      </c>
      <c r="N357" s="22" t="n">
        <v>60</v>
      </c>
      <c r="O357" s="22" t="n">
        <v>949</v>
      </c>
      <c r="P357" s="33" t="n">
        <v>91.4258188824663</v>
      </c>
      <c r="Q357" s="33" t="n">
        <v>-5.88541412871463</v>
      </c>
      <c r="R357" s="66" t="n">
        <v>3.32408492346626E-005</v>
      </c>
      <c r="S357" s="33" t="n">
        <v>-7.41461862628429</v>
      </c>
      <c r="T357" s="66" t="n">
        <v>1.41891029701379E-005</v>
      </c>
      <c r="U357" s="33" t="n">
        <v>-7.85979250070832</v>
      </c>
      <c r="V357" s="66" t="n">
        <v>1.1726387922893E-005</v>
      </c>
    </row>
    <row r="358" customFormat="false" ht="12.8" hidden="false" customHeight="false" outlineLevel="0" collapsed="false">
      <c r="A358" s="22" t="s">
        <v>6731</v>
      </c>
      <c r="B358" s="22" t="n">
        <v>2691656</v>
      </c>
      <c r="C358" s="22" t="n">
        <v>2695543</v>
      </c>
      <c r="D358" s="22" t="s">
        <v>6505</v>
      </c>
      <c r="E358" s="22" t="n">
        <v>3888</v>
      </c>
      <c r="F358" s="22" t="n">
        <v>56.89</v>
      </c>
      <c r="G358" s="22" t="s">
        <v>6715</v>
      </c>
      <c r="H358" s="22" t="n">
        <v>2692591</v>
      </c>
      <c r="I358" s="22" t="s">
        <v>7793</v>
      </c>
      <c r="J358" s="22" t="s">
        <v>7794</v>
      </c>
      <c r="K358" s="22" t="s">
        <v>7795</v>
      </c>
      <c r="L358" s="22" t="s">
        <v>6548</v>
      </c>
      <c r="M358" s="22" t="s">
        <v>6719</v>
      </c>
      <c r="N358" s="22" t="n">
        <v>60</v>
      </c>
      <c r="O358" s="22" t="n">
        <v>2933</v>
      </c>
      <c r="P358" s="33" t="n">
        <v>75.4372427983539</v>
      </c>
      <c r="Q358" s="33" t="n">
        <v>-5.97763535137236</v>
      </c>
      <c r="R358" s="66" t="n">
        <v>2.79854935481333E-006</v>
      </c>
      <c r="S358" s="33" t="n">
        <v>-7.44629532984368</v>
      </c>
      <c r="T358" s="66" t="n">
        <v>1.19532876864673E-006</v>
      </c>
      <c r="U358" s="33" t="n">
        <v>-7.86311381207263</v>
      </c>
      <c r="V358" s="66" t="n">
        <v>9.82450191270053E-007</v>
      </c>
    </row>
    <row r="359" customFormat="false" ht="12.8" hidden="false" customHeight="false" outlineLevel="0" collapsed="false">
      <c r="A359" s="22" t="s">
        <v>6714</v>
      </c>
      <c r="B359" s="22" t="n">
        <v>4204642</v>
      </c>
      <c r="C359" s="22" t="n">
        <v>4205931</v>
      </c>
      <c r="D359" s="22" t="s">
        <v>6505</v>
      </c>
      <c r="E359" s="22" t="n">
        <v>1290</v>
      </c>
      <c r="F359" s="22" t="n">
        <v>58.22</v>
      </c>
      <c r="G359" s="22" t="s">
        <v>6715</v>
      </c>
      <c r="H359" s="22" t="n">
        <v>4204969</v>
      </c>
      <c r="I359" s="22" t="s">
        <v>7796</v>
      </c>
      <c r="J359" s="22" t="s">
        <v>7797</v>
      </c>
      <c r="K359" s="22" t="s">
        <v>7798</v>
      </c>
      <c r="L359" s="22" t="s">
        <v>6541</v>
      </c>
      <c r="M359" s="22" t="s">
        <v>6719</v>
      </c>
      <c r="N359" s="22" t="n">
        <v>50</v>
      </c>
      <c r="O359" s="22" t="n">
        <v>943</v>
      </c>
      <c r="P359" s="33" t="n">
        <v>73.1007751937985</v>
      </c>
      <c r="Q359" s="33" t="n">
        <v>-5.82637121177349</v>
      </c>
      <c r="R359" s="66" t="n">
        <v>3.15116952940696E-005</v>
      </c>
      <c r="S359" s="33" t="n">
        <v>-7.21583529873137</v>
      </c>
      <c r="T359" s="66" t="n">
        <v>1.45595205942497E-005</v>
      </c>
      <c r="U359" s="33" t="n">
        <v>-7.87376181046935</v>
      </c>
      <c r="V359" s="66" t="n">
        <v>1.09327752861867E-005</v>
      </c>
    </row>
    <row r="360" customFormat="false" ht="12.8" hidden="false" customHeight="false" outlineLevel="0" collapsed="false">
      <c r="A360" s="22" t="s">
        <v>6744</v>
      </c>
      <c r="B360" s="22" t="n">
        <v>4205943</v>
      </c>
      <c r="C360" s="22" t="n">
        <v>4207532</v>
      </c>
      <c r="D360" s="22" t="s">
        <v>6505</v>
      </c>
      <c r="E360" s="22" t="n">
        <v>1590</v>
      </c>
      <c r="F360" s="22" t="n">
        <v>56.29</v>
      </c>
      <c r="G360" s="22" t="s">
        <v>6715</v>
      </c>
      <c r="H360" s="22" t="n">
        <v>4205979</v>
      </c>
      <c r="I360" s="22" t="s">
        <v>7799</v>
      </c>
      <c r="J360" s="22" t="s">
        <v>7800</v>
      </c>
      <c r="K360" s="22" t="s">
        <v>7801</v>
      </c>
      <c r="L360" s="22" t="s">
        <v>6548</v>
      </c>
      <c r="M360" s="22" t="s">
        <v>6719</v>
      </c>
      <c r="N360" s="22" t="n">
        <v>65</v>
      </c>
      <c r="O360" s="22" t="n">
        <v>1534</v>
      </c>
      <c r="P360" s="33" t="n">
        <v>96.4779874213837</v>
      </c>
      <c r="Q360" s="33" t="n">
        <v>-6.4699856581538</v>
      </c>
      <c r="R360" s="66" t="n">
        <v>2.33745411670087E-005</v>
      </c>
      <c r="S360" s="33" t="n">
        <v>-7.45702728186996</v>
      </c>
      <c r="T360" s="66" t="n">
        <v>1.44566216289754E-005</v>
      </c>
      <c r="U360" s="33" t="n">
        <v>-7.87405392165963</v>
      </c>
      <c r="V360" s="66" t="n">
        <v>1.22090889295545E-005</v>
      </c>
    </row>
    <row r="361" customFormat="false" ht="12.8" hidden="false" customHeight="false" outlineLevel="0" collapsed="false">
      <c r="A361" s="22" t="s">
        <v>6772</v>
      </c>
      <c r="B361" s="22" t="n">
        <v>2621197</v>
      </c>
      <c r="C361" s="22" t="n">
        <v>2622234</v>
      </c>
      <c r="D361" s="22" t="s">
        <v>6719</v>
      </c>
      <c r="E361" s="22" t="n">
        <v>1038</v>
      </c>
      <c r="F361" s="22" t="n">
        <v>52.89</v>
      </c>
      <c r="G361" s="22" t="s">
        <v>6715</v>
      </c>
      <c r="H361" s="22" t="n">
        <v>2621635</v>
      </c>
      <c r="I361" s="22" t="s">
        <v>7802</v>
      </c>
      <c r="J361" s="22" t="s">
        <v>7803</v>
      </c>
      <c r="K361" s="22" t="s">
        <v>7804</v>
      </c>
      <c r="L361" s="22" t="s">
        <v>6548</v>
      </c>
      <c r="M361" s="22" t="s">
        <v>6505</v>
      </c>
      <c r="N361" s="22" t="n">
        <v>55</v>
      </c>
      <c r="O361" s="22" t="n">
        <v>438</v>
      </c>
      <c r="P361" s="33" t="n">
        <v>42.1965317919075</v>
      </c>
      <c r="Q361" s="33" t="n">
        <v>-5.91346055656838</v>
      </c>
      <c r="R361" s="66" t="n">
        <v>7.54300040062865E-006</v>
      </c>
      <c r="S361" s="33" t="n">
        <v>-7.3568981207932</v>
      </c>
      <c r="T361" s="66" t="n">
        <v>3.23656079959413E-006</v>
      </c>
      <c r="U361" s="33" t="n">
        <v>-7.88242507662568</v>
      </c>
      <c r="V361" s="66" t="n">
        <v>2.50202661520851E-006</v>
      </c>
    </row>
    <row r="362" customFormat="false" ht="12.8" hidden="false" customHeight="false" outlineLevel="0" collapsed="false">
      <c r="A362" s="22" t="s">
        <v>6714</v>
      </c>
      <c r="B362" s="22" t="n">
        <v>4204642</v>
      </c>
      <c r="C362" s="22" t="n">
        <v>4205931</v>
      </c>
      <c r="D362" s="22" t="s">
        <v>6505</v>
      </c>
      <c r="E362" s="22" t="n">
        <v>1290</v>
      </c>
      <c r="F362" s="22" t="n">
        <v>58.22</v>
      </c>
      <c r="G362" s="22" t="s">
        <v>6715</v>
      </c>
      <c r="H362" s="22" t="n">
        <v>4205230</v>
      </c>
      <c r="I362" s="22" t="s">
        <v>7805</v>
      </c>
      <c r="J362" s="22" t="s">
        <v>7806</v>
      </c>
      <c r="K362" s="22" t="s">
        <v>7807</v>
      </c>
      <c r="L362" s="22" t="s">
        <v>6548</v>
      </c>
      <c r="M362" s="22" t="s">
        <v>6719</v>
      </c>
      <c r="N362" s="22" t="n">
        <v>70</v>
      </c>
      <c r="O362" s="22" t="n">
        <v>682</v>
      </c>
      <c r="P362" s="33" t="n">
        <v>52.8682170542636</v>
      </c>
      <c r="Q362" s="33" t="n">
        <v>-5.73410173338583</v>
      </c>
      <c r="R362" s="66" t="n">
        <v>3.66152349466389E-005</v>
      </c>
      <c r="S362" s="33" t="n">
        <v>-7.17232289552503</v>
      </c>
      <c r="T362" s="66" t="n">
        <v>1.58436517973873E-005</v>
      </c>
      <c r="U362" s="33" t="n">
        <v>-7.88810501387891</v>
      </c>
      <c r="V362" s="66" t="n">
        <v>1.15930321037527E-005</v>
      </c>
    </row>
    <row r="363" customFormat="false" ht="12.8" hidden="false" customHeight="false" outlineLevel="0" collapsed="false">
      <c r="A363" s="22" t="s">
        <v>6724</v>
      </c>
      <c r="B363" s="22" t="n">
        <v>2596905</v>
      </c>
      <c r="C363" s="22" t="n">
        <v>2597618</v>
      </c>
      <c r="D363" s="22" t="s">
        <v>6505</v>
      </c>
      <c r="E363" s="22" t="n">
        <v>714</v>
      </c>
      <c r="F363" s="22" t="n">
        <v>52.24</v>
      </c>
      <c r="G363" s="22" t="s">
        <v>6715</v>
      </c>
      <c r="H363" s="22" t="n">
        <v>2597312</v>
      </c>
      <c r="I363" s="22" t="s">
        <v>7808</v>
      </c>
      <c r="J363" s="22" t="s">
        <v>7809</v>
      </c>
      <c r="K363" s="22" t="s">
        <v>7810</v>
      </c>
      <c r="L363" s="22" t="s">
        <v>6548</v>
      </c>
      <c r="M363" s="22" t="s">
        <v>6719</v>
      </c>
      <c r="N363" s="22" t="n">
        <v>60</v>
      </c>
      <c r="O363" s="22" t="n">
        <v>287</v>
      </c>
      <c r="P363" s="33" t="n">
        <v>40.1960784313726</v>
      </c>
      <c r="Q363" s="33" t="n">
        <v>-5.83452933006093</v>
      </c>
      <c r="R363" s="66" t="n">
        <v>1.07526775753386E-005</v>
      </c>
      <c r="S363" s="33" t="n">
        <v>-7.32411427659364</v>
      </c>
      <c r="T363" s="66" t="n">
        <v>4.463738802722E-006</v>
      </c>
      <c r="U363" s="33" t="n">
        <v>-7.89917212631611</v>
      </c>
      <c r="V363" s="66" t="n">
        <v>3.38076732653907E-006</v>
      </c>
    </row>
    <row r="364" customFormat="false" ht="12.8" hidden="false" customHeight="false" outlineLevel="0" collapsed="false">
      <c r="A364" s="22" t="s">
        <v>6731</v>
      </c>
      <c r="B364" s="22" t="n">
        <v>2691656</v>
      </c>
      <c r="C364" s="22" t="n">
        <v>2695543</v>
      </c>
      <c r="D364" s="22" t="s">
        <v>6505</v>
      </c>
      <c r="E364" s="22" t="n">
        <v>3888</v>
      </c>
      <c r="F364" s="22" t="n">
        <v>56.89</v>
      </c>
      <c r="G364" s="22" t="s">
        <v>6715</v>
      </c>
      <c r="H364" s="22" t="n">
        <v>2692556</v>
      </c>
      <c r="I364" s="22" t="s">
        <v>7811</v>
      </c>
      <c r="J364" s="22" t="s">
        <v>7812</v>
      </c>
      <c r="K364" s="22" t="s">
        <v>7813</v>
      </c>
      <c r="L364" s="22" t="s">
        <v>6541</v>
      </c>
      <c r="M364" s="22" t="s">
        <v>6719</v>
      </c>
      <c r="N364" s="22" t="n">
        <v>70</v>
      </c>
      <c r="O364" s="22" t="n">
        <v>2968</v>
      </c>
      <c r="P364" s="33" t="n">
        <v>76.3374485596708</v>
      </c>
      <c r="Q364" s="33" t="n">
        <v>-6.1229141508544</v>
      </c>
      <c r="R364" s="66" t="n">
        <v>5.86896713441678E-006</v>
      </c>
      <c r="S364" s="33" t="n">
        <v>-7.71682347548878</v>
      </c>
      <c r="T364" s="66" t="n">
        <v>2.42966895067074E-006</v>
      </c>
      <c r="U364" s="33" t="n">
        <v>-7.90092240929836</v>
      </c>
      <c r="V364" s="66" t="n">
        <v>2.22866607478932E-006</v>
      </c>
    </row>
    <row r="365" customFormat="false" ht="12.8" hidden="false" customHeight="false" outlineLevel="0" collapsed="false">
      <c r="A365" s="22" t="s">
        <v>6772</v>
      </c>
      <c r="B365" s="22" t="n">
        <v>2621197</v>
      </c>
      <c r="C365" s="22" t="n">
        <v>2622234</v>
      </c>
      <c r="D365" s="22" t="s">
        <v>6719</v>
      </c>
      <c r="E365" s="22" t="n">
        <v>1038</v>
      </c>
      <c r="F365" s="22" t="n">
        <v>52.89</v>
      </c>
      <c r="G365" s="22" t="s">
        <v>6715</v>
      </c>
      <c r="H365" s="22" t="n">
        <v>2621371</v>
      </c>
      <c r="I365" s="22" t="s">
        <v>7814</v>
      </c>
      <c r="J365" s="22" t="s">
        <v>7815</v>
      </c>
      <c r="K365" s="22" t="s">
        <v>7816</v>
      </c>
      <c r="L365" s="22" t="s">
        <v>6555</v>
      </c>
      <c r="M365" s="22" t="s">
        <v>6505</v>
      </c>
      <c r="N365" s="22" t="n">
        <v>55</v>
      </c>
      <c r="O365" s="22" t="n">
        <v>174</v>
      </c>
      <c r="P365" s="33" t="n">
        <v>16.7630057803468</v>
      </c>
      <c r="Q365" s="33" t="n">
        <v>-6.13012631839857</v>
      </c>
      <c r="R365" s="66" t="n">
        <v>1.38186663837814E-005</v>
      </c>
      <c r="S365" s="33" t="n">
        <v>-7.36579255988268</v>
      </c>
      <c r="T365" s="66" t="n">
        <v>6.8881458760053E-006</v>
      </c>
      <c r="U365" s="33" t="n">
        <v>-7.90573816862338</v>
      </c>
      <c r="V365" s="66" t="n">
        <v>5.34021369113613E-006</v>
      </c>
    </row>
    <row r="366" customFormat="false" ht="12.8" hidden="false" customHeight="false" outlineLevel="0" collapsed="false">
      <c r="A366" s="22" t="s">
        <v>6772</v>
      </c>
      <c r="B366" s="22" t="n">
        <v>2621197</v>
      </c>
      <c r="C366" s="22" t="n">
        <v>2622234</v>
      </c>
      <c r="D366" s="22" t="s">
        <v>6719</v>
      </c>
      <c r="E366" s="22" t="n">
        <v>1038</v>
      </c>
      <c r="F366" s="22" t="n">
        <v>52.89</v>
      </c>
      <c r="G366" s="22" t="s">
        <v>6715</v>
      </c>
      <c r="H366" s="22" t="n">
        <v>2621444</v>
      </c>
      <c r="I366" s="22" t="s">
        <v>7817</v>
      </c>
      <c r="J366" s="22" t="s">
        <v>7818</v>
      </c>
      <c r="K366" s="22" t="s">
        <v>7819</v>
      </c>
      <c r="L366" s="22" t="s">
        <v>6534</v>
      </c>
      <c r="M366" s="22" t="s">
        <v>6505</v>
      </c>
      <c r="N366" s="22" t="n">
        <v>50</v>
      </c>
      <c r="O366" s="22" t="n">
        <v>247</v>
      </c>
      <c r="P366" s="33" t="n">
        <v>23.7957610789981</v>
      </c>
      <c r="Q366" s="33" t="n">
        <v>-6.28823653431941</v>
      </c>
      <c r="R366" s="66" t="n">
        <v>6.31078042089283E-006</v>
      </c>
      <c r="S366" s="33" t="n">
        <v>-7.51484222700036</v>
      </c>
      <c r="T366" s="66" t="n">
        <v>3.22751465816038E-006</v>
      </c>
      <c r="U366" s="33" t="n">
        <v>-7.92971390185768</v>
      </c>
      <c r="V366" s="66" t="n">
        <v>2.6700368509956E-006</v>
      </c>
    </row>
    <row r="367" customFormat="false" ht="12.8" hidden="false" customHeight="false" outlineLevel="0" collapsed="false">
      <c r="A367" s="22" t="s">
        <v>6731</v>
      </c>
      <c r="B367" s="22" t="n">
        <v>2691656</v>
      </c>
      <c r="C367" s="22" t="n">
        <v>2695543</v>
      </c>
      <c r="D367" s="22" t="s">
        <v>6505</v>
      </c>
      <c r="E367" s="22" t="n">
        <v>3888</v>
      </c>
      <c r="F367" s="22" t="n">
        <v>56.89</v>
      </c>
      <c r="G367" s="22" t="s">
        <v>6715</v>
      </c>
      <c r="H367" s="22" t="n">
        <v>2693283</v>
      </c>
      <c r="I367" s="22" t="s">
        <v>7820</v>
      </c>
      <c r="J367" s="22" t="s">
        <v>7821</v>
      </c>
      <c r="K367" s="22" t="s">
        <v>7822</v>
      </c>
      <c r="L367" s="22" t="s">
        <v>6541</v>
      </c>
      <c r="M367" s="22" t="s">
        <v>6719</v>
      </c>
      <c r="N367" s="22" t="n">
        <v>60</v>
      </c>
      <c r="O367" s="22" t="n">
        <v>2241</v>
      </c>
      <c r="P367" s="33" t="n">
        <v>57.6388888888889</v>
      </c>
      <c r="Q367" s="33" t="n">
        <v>-6.02762666288272</v>
      </c>
      <c r="R367" s="66" t="n">
        <v>2.40459901219934E-005</v>
      </c>
      <c r="S367" s="33" t="n">
        <v>-7.15604733975719</v>
      </c>
      <c r="T367" s="66" t="n">
        <v>1.2860689107924E-005</v>
      </c>
      <c r="U367" s="33" t="n">
        <v>-7.94165920426385</v>
      </c>
      <c r="V367" s="66" t="n">
        <v>8.88770404395785E-006</v>
      </c>
    </row>
    <row r="368" customFormat="false" ht="12.8" hidden="false" customHeight="false" outlineLevel="0" collapsed="false">
      <c r="A368" s="22" t="s">
        <v>6714</v>
      </c>
      <c r="B368" s="22" t="n">
        <v>4204642</v>
      </c>
      <c r="C368" s="22" t="n">
        <v>4205931</v>
      </c>
      <c r="D368" s="22" t="s">
        <v>6505</v>
      </c>
      <c r="E368" s="22" t="n">
        <v>1290</v>
      </c>
      <c r="F368" s="22" t="n">
        <v>58.22</v>
      </c>
      <c r="G368" s="22" t="s">
        <v>6715</v>
      </c>
      <c r="H368" s="22" t="n">
        <v>4205544</v>
      </c>
      <c r="I368" s="22" t="s">
        <v>7823</v>
      </c>
      <c r="J368" s="22" t="s">
        <v>7824</v>
      </c>
      <c r="K368" s="22" t="s">
        <v>7825</v>
      </c>
      <c r="L368" s="22" t="s">
        <v>6534</v>
      </c>
      <c r="M368" s="22" t="s">
        <v>6719</v>
      </c>
      <c r="N368" s="22" t="n">
        <v>50</v>
      </c>
      <c r="O368" s="22" t="n">
        <v>368</v>
      </c>
      <c r="P368" s="33" t="n">
        <v>28.5271317829457</v>
      </c>
      <c r="Q368" s="33" t="n">
        <v>-6.05249808313579</v>
      </c>
      <c r="R368" s="66" t="n">
        <v>1.00442969595427E-005</v>
      </c>
      <c r="S368" s="33" t="n">
        <v>-7.39881636877452</v>
      </c>
      <c r="T368" s="66" t="n">
        <v>4.77239869940897E-006</v>
      </c>
      <c r="U368" s="33" t="n">
        <v>-7.94359327415424</v>
      </c>
      <c r="V368" s="66" t="n">
        <v>3.69727685346875E-006</v>
      </c>
    </row>
    <row r="369" customFormat="false" ht="12.8" hidden="false" customHeight="false" outlineLevel="0" collapsed="false">
      <c r="A369" s="22" t="s">
        <v>6731</v>
      </c>
      <c r="B369" s="22" t="n">
        <v>2691656</v>
      </c>
      <c r="C369" s="22" t="n">
        <v>2695543</v>
      </c>
      <c r="D369" s="22" t="s">
        <v>6505</v>
      </c>
      <c r="E369" s="22" t="n">
        <v>3888</v>
      </c>
      <c r="F369" s="22" t="n">
        <v>56.89</v>
      </c>
      <c r="G369" s="22" t="s">
        <v>6715</v>
      </c>
      <c r="H369" s="22" t="n">
        <v>2695139</v>
      </c>
      <c r="I369" s="22" t="s">
        <v>7826</v>
      </c>
      <c r="J369" s="22" t="s">
        <v>7827</v>
      </c>
      <c r="K369" s="22" t="s">
        <v>7828</v>
      </c>
      <c r="L369" s="22" t="s">
        <v>6548</v>
      </c>
      <c r="M369" s="22" t="s">
        <v>6719</v>
      </c>
      <c r="N369" s="22" t="n">
        <v>60</v>
      </c>
      <c r="O369" s="22" t="n">
        <v>385</v>
      </c>
      <c r="P369" s="33" t="n">
        <v>9.9022633744856</v>
      </c>
      <c r="Q369" s="33" t="n">
        <v>-5.56286283759515</v>
      </c>
      <c r="R369" s="66" t="n">
        <v>8.47815793167286E-005</v>
      </c>
      <c r="S369" s="33" t="n">
        <v>-7.41641099593282</v>
      </c>
      <c r="T369" s="66" t="n">
        <v>2.97477868368211E-005</v>
      </c>
      <c r="U369" s="33" t="n">
        <v>-7.94590029498107</v>
      </c>
      <c r="V369" s="66" t="n">
        <v>2.32415037299366E-005</v>
      </c>
    </row>
    <row r="370" customFormat="false" ht="12.8" hidden="false" customHeight="false" outlineLevel="0" collapsed="false">
      <c r="A370" s="22" t="s">
        <v>6724</v>
      </c>
      <c r="B370" s="22" t="n">
        <v>2596905</v>
      </c>
      <c r="C370" s="22" t="n">
        <v>2597618</v>
      </c>
      <c r="D370" s="22" t="s">
        <v>6505</v>
      </c>
      <c r="E370" s="22" t="n">
        <v>714</v>
      </c>
      <c r="F370" s="22" t="n">
        <v>52.24</v>
      </c>
      <c r="G370" s="22" t="s">
        <v>6715</v>
      </c>
      <c r="H370" s="22" t="n">
        <v>2596937</v>
      </c>
      <c r="I370" s="22" t="s">
        <v>7829</v>
      </c>
      <c r="J370" s="22" t="s">
        <v>7830</v>
      </c>
      <c r="K370" s="22" t="s">
        <v>7831</v>
      </c>
      <c r="L370" s="22" t="s">
        <v>6541</v>
      </c>
      <c r="M370" s="22" t="s">
        <v>6719</v>
      </c>
      <c r="N370" s="22" t="n">
        <v>55</v>
      </c>
      <c r="O370" s="22" t="n">
        <v>662</v>
      </c>
      <c r="P370" s="33" t="n">
        <v>92.7170868347339</v>
      </c>
      <c r="Q370" s="33" t="n">
        <v>-6.0110806606806</v>
      </c>
      <c r="R370" s="66" t="n">
        <v>2.05789823143312E-005</v>
      </c>
      <c r="S370" s="33" t="n">
        <v>-7.22903460823891</v>
      </c>
      <c r="T370" s="66" t="n">
        <v>1.02601384492509E-005</v>
      </c>
      <c r="U370" s="33" t="n">
        <v>-7.94717744507838</v>
      </c>
      <c r="V370" s="66" t="n">
        <v>7.26474717271609E-006</v>
      </c>
    </row>
    <row r="371" customFormat="false" ht="12.8" hidden="false" customHeight="false" outlineLevel="0" collapsed="false">
      <c r="A371" s="22" t="s">
        <v>6744</v>
      </c>
      <c r="B371" s="22" t="n">
        <v>4205943</v>
      </c>
      <c r="C371" s="22" t="n">
        <v>4207532</v>
      </c>
      <c r="D371" s="22" t="s">
        <v>6505</v>
      </c>
      <c r="E371" s="22" t="n">
        <v>1590</v>
      </c>
      <c r="F371" s="22" t="n">
        <v>56.29</v>
      </c>
      <c r="G371" s="22" t="s">
        <v>6715</v>
      </c>
      <c r="H371" s="22" t="n">
        <v>4207356</v>
      </c>
      <c r="I371" s="22" t="s">
        <v>7832</v>
      </c>
      <c r="J371" s="22" t="s">
        <v>7833</v>
      </c>
      <c r="K371" s="22" t="s">
        <v>7834</v>
      </c>
      <c r="L371" s="22" t="s">
        <v>6548</v>
      </c>
      <c r="M371" s="22" t="s">
        <v>6719</v>
      </c>
      <c r="N371" s="22" t="n">
        <v>45</v>
      </c>
      <c r="O371" s="22" t="n">
        <v>157</v>
      </c>
      <c r="P371" s="33" t="n">
        <v>9.87421383647799</v>
      </c>
      <c r="Q371" s="33" t="n">
        <v>-6.16929984322125</v>
      </c>
      <c r="R371" s="66" t="n">
        <v>1.29446106152062E-005</v>
      </c>
      <c r="S371" s="33" t="n">
        <v>-7.44922963748267</v>
      </c>
      <c r="T371" s="66" t="n">
        <v>6.41891500609271E-006</v>
      </c>
      <c r="U371" s="33" t="n">
        <v>-7.95241913936945</v>
      </c>
      <c r="V371" s="66" t="n">
        <v>5.06172971395127E-006</v>
      </c>
    </row>
    <row r="372" customFormat="false" ht="12.8" hidden="false" customHeight="false" outlineLevel="0" collapsed="false">
      <c r="A372" s="22" t="s">
        <v>7266</v>
      </c>
      <c r="B372" s="22" t="n">
        <v>551527</v>
      </c>
      <c r="C372" s="22" t="n">
        <v>552594</v>
      </c>
      <c r="D372" s="22" t="s">
        <v>6505</v>
      </c>
      <c r="E372" s="22" t="n">
        <v>1068</v>
      </c>
      <c r="F372" s="22" t="n">
        <v>56.46</v>
      </c>
      <c r="G372" s="22" t="s">
        <v>6715</v>
      </c>
      <c r="H372" s="22" t="n">
        <v>552396</v>
      </c>
      <c r="I372" s="22" t="s">
        <v>7835</v>
      </c>
      <c r="J372" s="22" t="s">
        <v>7836</v>
      </c>
      <c r="K372" s="22" t="s">
        <v>7837</v>
      </c>
      <c r="L372" s="22" t="s">
        <v>6548</v>
      </c>
      <c r="M372" s="22" t="s">
        <v>6719</v>
      </c>
      <c r="N372" s="22" t="n">
        <v>80</v>
      </c>
      <c r="O372" s="22" t="n">
        <v>179</v>
      </c>
      <c r="P372" s="33" t="n">
        <v>16.7602996254682</v>
      </c>
      <c r="Q372" s="33" t="n">
        <v>-5.79970715829132</v>
      </c>
      <c r="R372" s="66" t="n">
        <v>4.76099837637517E-005</v>
      </c>
      <c r="S372" s="33" t="n">
        <v>-7.50378054495193</v>
      </c>
      <c r="T372" s="66" t="n">
        <v>1.80881592710869E-005</v>
      </c>
      <c r="U372" s="33" t="n">
        <v>-7.95255631178061</v>
      </c>
      <c r="V372" s="66" t="n">
        <v>1.46591282756925E-005</v>
      </c>
    </row>
    <row r="373" customFormat="false" ht="12.8" hidden="false" customHeight="false" outlineLevel="0" collapsed="false">
      <c r="A373" s="22" t="s">
        <v>7266</v>
      </c>
      <c r="B373" s="22" t="n">
        <v>551527</v>
      </c>
      <c r="C373" s="22" t="n">
        <v>552594</v>
      </c>
      <c r="D373" s="22" t="s">
        <v>6505</v>
      </c>
      <c r="E373" s="22" t="n">
        <v>1068</v>
      </c>
      <c r="F373" s="22" t="n">
        <v>56.46</v>
      </c>
      <c r="G373" s="22" t="s">
        <v>6715</v>
      </c>
      <c r="H373" s="22" t="n">
        <v>551565</v>
      </c>
      <c r="I373" s="22" t="s">
        <v>7838</v>
      </c>
      <c r="J373" s="22" t="s">
        <v>7839</v>
      </c>
      <c r="K373" s="22" t="s">
        <v>7840</v>
      </c>
      <c r="L373" s="22" t="s">
        <v>6555</v>
      </c>
      <c r="M373" s="22" t="s">
        <v>6719</v>
      </c>
      <c r="N373" s="22" t="n">
        <v>65</v>
      </c>
      <c r="O373" s="22" t="n">
        <v>1010</v>
      </c>
      <c r="P373" s="33" t="n">
        <v>94.5692883895131</v>
      </c>
      <c r="Q373" s="33" t="n">
        <v>-5.10569400783249</v>
      </c>
      <c r="R373" s="66" t="n">
        <v>7.85675470727636E-006</v>
      </c>
      <c r="S373" s="33" t="n">
        <v>-6.55274711773781</v>
      </c>
      <c r="T373" s="66" t="n">
        <v>3.30848579930566E-006</v>
      </c>
      <c r="U373" s="33" t="n">
        <v>-7.96340757322837</v>
      </c>
      <c r="V373" s="66" t="n">
        <v>2.08148239236181E-006</v>
      </c>
    </row>
    <row r="374" customFormat="false" ht="12.8" hidden="false" customHeight="false" outlineLevel="0" collapsed="false">
      <c r="A374" s="22" t="s">
        <v>6914</v>
      </c>
      <c r="B374" s="22" t="n">
        <v>2428721</v>
      </c>
      <c r="C374" s="22" t="n">
        <v>2430238</v>
      </c>
      <c r="D374" s="22" t="s">
        <v>6505</v>
      </c>
      <c r="E374" s="22" t="n">
        <v>1518</v>
      </c>
      <c r="F374" s="22" t="n">
        <v>52.9</v>
      </c>
      <c r="G374" s="22" t="s">
        <v>6715</v>
      </c>
      <c r="H374" s="22" t="n">
        <v>2429200</v>
      </c>
      <c r="I374" s="22" t="s">
        <v>7841</v>
      </c>
      <c r="J374" s="22" t="s">
        <v>7842</v>
      </c>
      <c r="K374" s="22" t="s">
        <v>7843</v>
      </c>
      <c r="L374" s="22" t="s">
        <v>6534</v>
      </c>
      <c r="M374" s="22" t="s">
        <v>6719</v>
      </c>
      <c r="N374" s="22" t="n">
        <v>65</v>
      </c>
      <c r="O374" s="22" t="n">
        <v>1019</v>
      </c>
      <c r="P374" s="33" t="n">
        <v>67.1277997364954</v>
      </c>
      <c r="Q374" s="33" t="n">
        <v>-6.15696773052006</v>
      </c>
      <c r="R374" s="66" t="n">
        <v>1.56637401777931E-005</v>
      </c>
      <c r="S374" s="33" t="n">
        <v>-7.54413497960788</v>
      </c>
      <c r="T374" s="66" t="n">
        <v>7.27125651432427E-006</v>
      </c>
      <c r="U374" s="33" t="n">
        <v>-7.96451775105965</v>
      </c>
      <c r="V374" s="66" t="n">
        <v>6.02536028532941E-006</v>
      </c>
    </row>
    <row r="375" customFormat="false" ht="12.8" hidden="false" customHeight="false" outlineLevel="0" collapsed="false">
      <c r="A375" s="22" t="s">
        <v>6731</v>
      </c>
      <c r="B375" s="22" t="n">
        <v>2691656</v>
      </c>
      <c r="C375" s="22" t="n">
        <v>2695543</v>
      </c>
      <c r="D375" s="22" t="s">
        <v>6505</v>
      </c>
      <c r="E375" s="22" t="n">
        <v>3888</v>
      </c>
      <c r="F375" s="22" t="n">
        <v>56.89</v>
      </c>
      <c r="G375" s="22" t="s">
        <v>6715</v>
      </c>
      <c r="H375" s="22" t="n">
        <v>2694574</v>
      </c>
      <c r="I375" s="22" t="s">
        <v>7844</v>
      </c>
      <c r="J375" s="22" t="s">
        <v>7845</v>
      </c>
      <c r="K375" s="22" t="s">
        <v>7846</v>
      </c>
      <c r="L375" s="22" t="s">
        <v>6548</v>
      </c>
      <c r="M375" s="22" t="s">
        <v>6719</v>
      </c>
      <c r="N375" s="22" t="n">
        <v>70</v>
      </c>
      <c r="O375" s="22" t="n">
        <v>950</v>
      </c>
      <c r="P375" s="33" t="n">
        <v>24.4341563786008</v>
      </c>
      <c r="Q375" s="33" t="n">
        <v>-6.22958017878932</v>
      </c>
      <c r="R375" s="66" t="n">
        <v>4.91124285824104E-006</v>
      </c>
      <c r="S375" s="33" t="n">
        <v>-7.54154484920655</v>
      </c>
      <c r="T375" s="66" t="n">
        <v>2.37087616619817E-006</v>
      </c>
      <c r="U375" s="33" t="n">
        <v>-7.96933340014829</v>
      </c>
      <c r="V375" s="66" t="n">
        <v>1.94893917381238E-006</v>
      </c>
    </row>
    <row r="376" customFormat="false" ht="12.8" hidden="false" customHeight="false" outlineLevel="0" collapsed="false">
      <c r="A376" s="22" t="s">
        <v>6744</v>
      </c>
      <c r="B376" s="22" t="n">
        <v>4205943</v>
      </c>
      <c r="C376" s="22" t="n">
        <v>4207532</v>
      </c>
      <c r="D376" s="22" t="s">
        <v>6505</v>
      </c>
      <c r="E376" s="22" t="n">
        <v>1590</v>
      </c>
      <c r="F376" s="22" t="n">
        <v>56.29</v>
      </c>
      <c r="G376" s="22" t="s">
        <v>6715</v>
      </c>
      <c r="H376" s="22" t="n">
        <v>4207098</v>
      </c>
      <c r="I376" s="22" t="s">
        <v>7847</v>
      </c>
      <c r="J376" s="22" t="s">
        <v>7848</v>
      </c>
      <c r="K376" s="22" t="s">
        <v>7849</v>
      </c>
      <c r="L376" s="22" t="s">
        <v>6534</v>
      </c>
      <c r="M376" s="22" t="s">
        <v>6719</v>
      </c>
      <c r="N376" s="22" t="n">
        <v>40</v>
      </c>
      <c r="O376" s="22" t="n">
        <v>415</v>
      </c>
      <c r="P376" s="33" t="n">
        <v>26.1006289308176</v>
      </c>
      <c r="Q376" s="33" t="n">
        <v>-6.149427815296</v>
      </c>
      <c r="R376" s="66" t="n">
        <v>1.47120256987364E-005</v>
      </c>
      <c r="S376" s="33" t="n">
        <v>-7.49272717404996</v>
      </c>
      <c r="T376" s="66" t="n">
        <v>6.93851335544614E-006</v>
      </c>
      <c r="U376" s="33" t="n">
        <v>-7.99317031886815</v>
      </c>
      <c r="V376" s="66" t="n">
        <v>5.46396430060341E-006</v>
      </c>
    </row>
    <row r="377" customFormat="false" ht="12.8" hidden="false" customHeight="false" outlineLevel="0" collapsed="false">
      <c r="A377" s="22" t="s">
        <v>6714</v>
      </c>
      <c r="B377" s="22" t="n">
        <v>4204642</v>
      </c>
      <c r="C377" s="22" t="n">
        <v>4205931</v>
      </c>
      <c r="D377" s="22" t="s">
        <v>6505</v>
      </c>
      <c r="E377" s="22" t="n">
        <v>1290</v>
      </c>
      <c r="F377" s="22" t="n">
        <v>58.22</v>
      </c>
      <c r="G377" s="22" t="s">
        <v>6715</v>
      </c>
      <c r="H377" s="22" t="n">
        <v>4205288</v>
      </c>
      <c r="I377" s="22" t="s">
        <v>7850</v>
      </c>
      <c r="J377" s="22" t="s">
        <v>7851</v>
      </c>
      <c r="K377" s="22" t="s">
        <v>7852</v>
      </c>
      <c r="L377" s="22" t="s">
        <v>6548</v>
      </c>
      <c r="M377" s="22" t="s">
        <v>6719</v>
      </c>
      <c r="N377" s="22" t="n">
        <v>55</v>
      </c>
      <c r="O377" s="22" t="n">
        <v>624</v>
      </c>
      <c r="P377" s="33" t="n">
        <v>48.3720930232558</v>
      </c>
      <c r="Q377" s="33" t="n">
        <v>-6.08648745860311</v>
      </c>
      <c r="R377" s="66" t="n">
        <v>4.70764238896198E-006</v>
      </c>
      <c r="S377" s="33" t="n">
        <v>-7.42898195985024</v>
      </c>
      <c r="T377" s="66" t="n">
        <v>2.19504398050506E-006</v>
      </c>
      <c r="U377" s="33" t="n">
        <v>-7.99901874002674</v>
      </c>
      <c r="V377" s="66" t="n">
        <v>1.67018228759471E-006</v>
      </c>
    </row>
    <row r="378" customFormat="false" ht="12.8" hidden="false" customHeight="false" outlineLevel="0" collapsed="false">
      <c r="A378" s="22" t="s">
        <v>6914</v>
      </c>
      <c r="B378" s="22" t="n">
        <v>2428721</v>
      </c>
      <c r="C378" s="22" t="n">
        <v>2430238</v>
      </c>
      <c r="D378" s="22" t="s">
        <v>6505</v>
      </c>
      <c r="E378" s="22" t="n">
        <v>1518</v>
      </c>
      <c r="F378" s="22" t="n">
        <v>52.9</v>
      </c>
      <c r="G378" s="22" t="s">
        <v>6715</v>
      </c>
      <c r="H378" s="22" t="n">
        <v>2429155</v>
      </c>
      <c r="I378" s="22" t="s">
        <v>7853</v>
      </c>
      <c r="J378" s="22" t="s">
        <v>7854</v>
      </c>
      <c r="K378" s="22" t="s">
        <v>7855</v>
      </c>
      <c r="L378" s="22" t="s">
        <v>6548</v>
      </c>
      <c r="M378" s="22" t="s">
        <v>6719</v>
      </c>
      <c r="N378" s="22" t="n">
        <v>55</v>
      </c>
      <c r="O378" s="22" t="n">
        <v>1064</v>
      </c>
      <c r="P378" s="33" t="n">
        <v>70.0922266139658</v>
      </c>
      <c r="Q378" s="33" t="n">
        <v>-6.06333342158703</v>
      </c>
      <c r="R378" s="66" t="n">
        <v>1.11979065955303E-005</v>
      </c>
      <c r="S378" s="33" t="n">
        <v>-7.53154771257879</v>
      </c>
      <c r="T378" s="66" t="n">
        <v>4.84451867285295E-006</v>
      </c>
      <c r="U378" s="33" t="n">
        <v>-7.99918352514652</v>
      </c>
      <c r="V378" s="66" t="n">
        <v>3.89719966571766E-006</v>
      </c>
    </row>
    <row r="379" customFormat="false" ht="12.8" hidden="false" customHeight="false" outlineLevel="0" collapsed="false">
      <c r="A379" s="22" t="s">
        <v>6724</v>
      </c>
      <c r="B379" s="22" t="n">
        <v>2596905</v>
      </c>
      <c r="C379" s="22" t="n">
        <v>2597618</v>
      </c>
      <c r="D379" s="22" t="s">
        <v>6505</v>
      </c>
      <c r="E379" s="22" t="n">
        <v>714</v>
      </c>
      <c r="F379" s="22" t="n">
        <v>52.24</v>
      </c>
      <c r="G379" s="22" t="s">
        <v>6715</v>
      </c>
      <c r="H379" s="22" t="n">
        <v>2597398</v>
      </c>
      <c r="I379" s="22" t="s">
        <v>7856</v>
      </c>
      <c r="J379" s="22" t="s">
        <v>7857</v>
      </c>
      <c r="K379" s="22" t="s">
        <v>7858</v>
      </c>
      <c r="L379" s="22" t="s">
        <v>6548</v>
      </c>
      <c r="M379" s="22" t="s">
        <v>6719</v>
      </c>
      <c r="N379" s="22" t="n">
        <v>50</v>
      </c>
      <c r="O379" s="22" t="n">
        <v>201</v>
      </c>
      <c r="P379" s="33" t="n">
        <v>28.1512605042017</v>
      </c>
      <c r="Q379" s="33" t="n">
        <v>-6.02714780010566</v>
      </c>
      <c r="R379" s="66" t="n">
        <v>1.07623080410142E-005</v>
      </c>
      <c r="S379" s="33" t="n">
        <v>-7.43084236657632</v>
      </c>
      <c r="T379" s="66" t="n">
        <v>4.84436401516053E-006</v>
      </c>
      <c r="U379" s="33" t="n">
        <v>-8.00934136528391</v>
      </c>
      <c r="V379" s="66" t="n">
        <v>3.67649032580363E-006</v>
      </c>
    </row>
    <row r="380" customFormat="false" ht="12.8" hidden="false" customHeight="false" outlineLevel="0" collapsed="false">
      <c r="A380" s="22" t="s">
        <v>7266</v>
      </c>
      <c r="B380" s="22" t="n">
        <v>551527</v>
      </c>
      <c r="C380" s="22" t="n">
        <v>552594</v>
      </c>
      <c r="D380" s="22" t="s">
        <v>6505</v>
      </c>
      <c r="E380" s="22" t="n">
        <v>1068</v>
      </c>
      <c r="F380" s="22" t="n">
        <v>56.46</v>
      </c>
      <c r="G380" s="22" t="s">
        <v>6715</v>
      </c>
      <c r="H380" s="22" t="n">
        <v>551759</v>
      </c>
      <c r="I380" s="22" t="s">
        <v>7859</v>
      </c>
      <c r="J380" s="22" t="s">
        <v>7860</v>
      </c>
      <c r="K380" s="22" t="s">
        <v>7861</v>
      </c>
      <c r="L380" s="22" t="s">
        <v>6548</v>
      </c>
      <c r="M380" s="22" t="s">
        <v>6719</v>
      </c>
      <c r="N380" s="22" t="n">
        <v>45</v>
      </c>
      <c r="O380" s="22" t="n">
        <v>816</v>
      </c>
      <c r="P380" s="33" t="n">
        <v>76.4044943820225</v>
      </c>
      <c r="Q380" s="33" t="n">
        <v>-7.04594344653846</v>
      </c>
      <c r="R380" s="66" t="n">
        <v>0.000196718066431661</v>
      </c>
      <c r="S380" s="33" t="n">
        <v>-8.54094208141315</v>
      </c>
      <c r="T380" s="66" t="n">
        <v>0.000136404788842946</v>
      </c>
      <c r="U380" s="33" t="n">
        <v>-8.01862888534895</v>
      </c>
      <c r="V380" s="66" t="n">
        <v>0.000149465270404952</v>
      </c>
    </row>
    <row r="381" customFormat="false" ht="12.8" hidden="false" customHeight="false" outlineLevel="0" collapsed="false">
      <c r="A381" s="22" t="s">
        <v>6720</v>
      </c>
      <c r="B381" s="22" t="n">
        <v>4404687</v>
      </c>
      <c r="C381" s="22" t="n">
        <v>4405985</v>
      </c>
      <c r="D381" s="22" t="s">
        <v>6719</v>
      </c>
      <c r="E381" s="22" t="n">
        <v>1299</v>
      </c>
      <c r="F381" s="22" t="n">
        <v>53.89</v>
      </c>
      <c r="G381" s="22" t="s">
        <v>6715</v>
      </c>
      <c r="H381" s="22" t="n">
        <v>4405002</v>
      </c>
      <c r="I381" s="22" t="s">
        <v>7862</v>
      </c>
      <c r="J381" s="22" t="s">
        <v>7863</v>
      </c>
      <c r="K381" s="22" t="s">
        <v>7864</v>
      </c>
      <c r="L381" s="22" t="s">
        <v>6548</v>
      </c>
      <c r="M381" s="22" t="s">
        <v>6505</v>
      </c>
      <c r="N381" s="22" t="n">
        <v>40</v>
      </c>
      <c r="O381" s="22" t="n">
        <v>315</v>
      </c>
      <c r="P381" s="33" t="n">
        <v>24.2494226327945</v>
      </c>
      <c r="Q381" s="33" t="n">
        <v>-5.90766759621234</v>
      </c>
      <c r="R381" s="66" t="n">
        <v>1.25587435849552E-005</v>
      </c>
      <c r="S381" s="33" t="n">
        <v>-7.53338684043613</v>
      </c>
      <c r="T381" s="66" t="n">
        <v>4.99201526225439E-006</v>
      </c>
      <c r="U381" s="33" t="n">
        <v>-8.01877241829672</v>
      </c>
      <c r="V381" s="66" t="n">
        <v>3.95182114635606E-006</v>
      </c>
    </row>
    <row r="382" customFormat="false" ht="12.8" hidden="false" customHeight="false" outlineLevel="0" collapsed="false">
      <c r="A382" s="22" t="s">
        <v>6714</v>
      </c>
      <c r="B382" s="22" t="n">
        <v>4204642</v>
      </c>
      <c r="C382" s="22" t="n">
        <v>4205931</v>
      </c>
      <c r="D382" s="22" t="s">
        <v>6505</v>
      </c>
      <c r="E382" s="22" t="n">
        <v>1290</v>
      </c>
      <c r="F382" s="22" t="n">
        <v>58.22</v>
      </c>
      <c r="G382" s="22" t="s">
        <v>6715</v>
      </c>
      <c r="H382" s="22" t="n">
        <v>4205522</v>
      </c>
      <c r="I382" s="22" t="s">
        <v>7865</v>
      </c>
      <c r="J382" s="22" t="s">
        <v>7866</v>
      </c>
      <c r="K382" s="22" t="s">
        <v>7867</v>
      </c>
      <c r="L382" s="22" t="s">
        <v>6541</v>
      </c>
      <c r="M382" s="22" t="s">
        <v>6719</v>
      </c>
      <c r="N382" s="22" t="n">
        <v>65</v>
      </c>
      <c r="O382" s="22" t="n">
        <v>390</v>
      </c>
      <c r="P382" s="33" t="n">
        <v>30.2325581395349</v>
      </c>
      <c r="Q382" s="33" t="n">
        <v>-6.22687672635941</v>
      </c>
      <c r="R382" s="66" t="n">
        <v>1.15243297740724E-005</v>
      </c>
      <c r="S382" s="33" t="n">
        <v>-7.59480719421299</v>
      </c>
      <c r="T382" s="66" t="n">
        <v>5.43355076265978E-006</v>
      </c>
      <c r="U382" s="33" t="n">
        <v>-8.04265513861613</v>
      </c>
      <c r="V382" s="66" t="n">
        <v>4.4020905807744E-006</v>
      </c>
    </row>
    <row r="383" customFormat="false" ht="12.8" hidden="false" customHeight="false" outlineLevel="0" collapsed="false">
      <c r="A383" s="22" t="s">
        <v>6724</v>
      </c>
      <c r="B383" s="22" t="n">
        <v>2596905</v>
      </c>
      <c r="C383" s="22" t="n">
        <v>2597618</v>
      </c>
      <c r="D383" s="22" t="s">
        <v>6505</v>
      </c>
      <c r="E383" s="22" t="n">
        <v>714</v>
      </c>
      <c r="F383" s="22" t="n">
        <v>52.24</v>
      </c>
      <c r="G383" s="22" t="s">
        <v>6715</v>
      </c>
      <c r="H383" s="22" t="n">
        <v>2597367</v>
      </c>
      <c r="I383" s="22" t="s">
        <v>7868</v>
      </c>
      <c r="J383" s="22" t="s">
        <v>7869</v>
      </c>
      <c r="K383" s="22" t="s">
        <v>7870</v>
      </c>
      <c r="L383" s="22" t="s">
        <v>6548</v>
      </c>
      <c r="M383" s="22" t="s">
        <v>6719</v>
      </c>
      <c r="N383" s="22" t="n">
        <v>40</v>
      </c>
      <c r="O383" s="22" t="n">
        <v>232</v>
      </c>
      <c r="P383" s="33" t="n">
        <v>32.4929971988796</v>
      </c>
      <c r="Q383" s="33" t="n">
        <v>-5.94800742866713</v>
      </c>
      <c r="R383" s="66" t="n">
        <v>3.49278415649455E-005</v>
      </c>
      <c r="S383" s="33" t="n">
        <v>-7.2095472674476</v>
      </c>
      <c r="T383" s="66" t="n">
        <v>1.72544926068834E-005</v>
      </c>
      <c r="U383" s="33" t="n">
        <v>-8.05039843278766</v>
      </c>
      <c r="V383" s="66" t="n">
        <v>1.19398690875683E-005</v>
      </c>
    </row>
    <row r="384" customFormat="false" ht="12.8" hidden="false" customHeight="false" outlineLevel="0" collapsed="false">
      <c r="A384" s="22" t="s">
        <v>6731</v>
      </c>
      <c r="B384" s="22" t="n">
        <v>2691656</v>
      </c>
      <c r="C384" s="22" t="n">
        <v>2695543</v>
      </c>
      <c r="D384" s="22" t="s">
        <v>6505</v>
      </c>
      <c r="E384" s="22" t="n">
        <v>3888</v>
      </c>
      <c r="F384" s="22" t="n">
        <v>56.89</v>
      </c>
      <c r="G384" s="22" t="s">
        <v>6715</v>
      </c>
      <c r="H384" s="22" t="n">
        <v>2695247</v>
      </c>
      <c r="I384" s="22" t="s">
        <v>7871</v>
      </c>
      <c r="J384" s="22" t="s">
        <v>7872</v>
      </c>
      <c r="K384" s="22" t="s">
        <v>7873</v>
      </c>
      <c r="L384" s="22" t="s">
        <v>6548</v>
      </c>
      <c r="M384" s="22" t="s">
        <v>6719</v>
      </c>
      <c r="N384" s="22" t="n">
        <v>50</v>
      </c>
      <c r="O384" s="22" t="n">
        <v>277</v>
      </c>
      <c r="P384" s="33" t="n">
        <v>7.12448559670782</v>
      </c>
      <c r="Q384" s="33" t="n">
        <v>-6.02112902497222</v>
      </c>
      <c r="R384" s="66" t="n">
        <v>3.9556737688207E-006</v>
      </c>
      <c r="S384" s="33" t="n">
        <v>-7.52977566933933</v>
      </c>
      <c r="T384" s="66" t="n">
        <v>1.67240924988379E-006</v>
      </c>
      <c r="U384" s="33" t="n">
        <v>-8.05844476137411</v>
      </c>
      <c r="V384" s="66" t="n">
        <v>1.30132380294952E-006</v>
      </c>
    </row>
    <row r="385" customFormat="false" ht="12.8" hidden="false" customHeight="false" outlineLevel="0" collapsed="false">
      <c r="A385" s="22" t="s">
        <v>6914</v>
      </c>
      <c r="B385" s="22" t="n">
        <v>2428721</v>
      </c>
      <c r="C385" s="22" t="n">
        <v>2430238</v>
      </c>
      <c r="D385" s="22" t="s">
        <v>6505</v>
      </c>
      <c r="E385" s="22" t="n">
        <v>1518</v>
      </c>
      <c r="F385" s="22" t="n">
        <v>52.9</v>
      </c>
      <c r="G385" s="22" t="s">
        <v>6715</v>
      </c>
      <c r="H385" s="22" t="n">
        <v>2429317</v>
      </c>
      <c r="I385" s="22" t="s">
        <v>7874</v>
      </c>
      <c r="J385" s="22" t="s">
        <v>7875</v>
      </c>
      <c r="K385" s="22" t="s">
        <v>7876</v>
      </c>
      <c r="L385" s="22" t="s">
        <v>6555</v>
      </c>
      <c r="M385" s="22" t="s">
        <v>6719</v>
      </c>
      <c r="N385" s="22" t="n">
        <v>55</v>
      </c>
      <c r="O385" s="22" t="n">
        <v>902</v>
      </c>
      <c r="P385" s="33" t="n">
        <v>59.4202898550725</v>
      </c>
      <c r="Q385" s="33" t="n">
        <v>-5.8546923627093</v>
      </c>
      <c r="R385" s="66" t="n">
        <v>2.31918365399819E-005</v>
      </c>
      <c r="S385" s="33" t="n">
        <v>-6.75799483476895</v>
      </c>
      <c r="T385" s="66" t="n">
        <v>1.41791647125058E-005</v>
      </c>
      <c r="U385" s="33" t="n">
        <v>-8.06242697768526</v>
      </c>
      <c r="V385" s="66" t="n">
        <v>8.9502910317454E-006</v>
      </c>
    </row>
    <row r="386" customFormat="false" ht="12.8" hidden="false" customHeight="false" outlineLevel="0" collapsed="false">
      <c r="A386" s="22" t="s">
        <v>6744</v>
      </c>
      <c r="B386" s="22" t="n">
        <v>4205943</v>
      </c>
      <c r="C386" s="22" t="n">
        <v>4207532</v>
      </c>
      <c r="D386" s="22" t="s">
        <v>6505</v>
      </c>
      <c r="E386" s="22" t="n">
        <v>1590</v>
      </c>
      <c r="F386" s="22" t="n">
        <v>56.29</v>
      </c>
      <c r="G386" s="22" t="s">
        <v>6715</v>
      </c>
      <c r="H386" s="22" t="n">
        <v>4207428</v>
      </c>
      <c r="I386" s="22" t="s">
        <v>7877</v>
      </c>
      <c r="J386" s="22" t="s">
        <v>7878</v>
      </c>
      <c r="K386" s="22" t="s">
        <v>7879</v>
      </c>
      <c r="L386" s="22" t="s">
        <v>6548</v>
      </c>
      <c r="M386" s="22" t="s">
        <v>6719</v>
      </c>
      <c r="N386" s="22" t="n">
        <v>70</v>
      </c>
      <c r="O386" s="22" t="n">
        <v>85</v>
      </c>
      <c r="P386" s="33" t="n">
        <v>5.34591194968554</v>
      </c>
      <c r="Q386" s="33" t="n">
        <v>-6.19558380521475</v>
      </c>
      <c r="R386" s="66" t="n">
        <v>1.17844313231817E-005</v>
      </c>
      <c r="S386" s="33" t="n">
        <v>-8.22891817007125</v>
      </c>
      <c r="T386" s="66" t="n">
        <v>4.49613976498471E-006</v>
      </c>
      <c r="U386" s="33" t="n">
        <v>-8.07644154434479</v>
      </c>
      <c r="V386" s="66" t="n">
        <v>4.76133272838259E-006</v>
      </c>
    </row>
    <row r="387" customFormat="false" ht="12.8" hidden="false" customHeight="false" outlineLevel="0" collapsed="false">
      <c r="A387" s="22" t="s">
        <v>6714</v>
      </c>
      <c r="B387" s="22" t="n">
        <v>4204642</v>
      </c>
      <c r="C387" s="22" t="n">
        <v>4205931</v>
      </c>
      <c r="D387" s="22" t="s">
        <v>6505</v>
      </c>
      <c r="E387" s="22" t="n">
        <v>1290</v>
      </c>
      <c r="F387" s="22" t="n">
        <v>58.22</v>
      </c>
      <c r="G387" s="22" t="s">
        <v>6715</v>
      </c>
      <c r="H387" s="22" t="n">
        <v>4205572</v>
      </c>
      <c r="I387" s="22" t="s">
        <v>7880</v>
      </c>
      <c r="J387" s="22" t="s">
        <v>7881</v>
      </c>
      <c r="K387" s="22" t="s">
        <v>7882</v>
      </c>
      <c r="L387" s="22" t="s">
        <v>6555</v>
      </c>
      <c r="M387" s="22" t="s">
        <v>6719</v>
      </c>
      <c r="N387" s="22" t="n">
        <v>60</v>
      </c>
      <c r="O387" s="22" t="n">
        <v>340</v>
      </c>
      <c r="P387" s="33" t="n">
        <v>26.3565891472868</v>
      </c>
      <c r="Q387" s="33" t="n">
        <v>-6.00124223639859</v>
      </c>
      <c r="R387" s="66" t="n">
        <v>3.94249102855606E-005</v>
      </c>
      <c r="S387" s="33" t="n">
        <v>-7.9220122730689</v>
      </c>
      <c r="T387" s="66" t="n">
        <v>1.53578907936043E-005</v>
      </c>
      <c r="U387" s="33" t="n">
        <v>-8.07797694190807</v>
      </c>
      <c r="V387" s="66" t="n">
        <v>1.46153241146515E-005</v>
      </c>
    </row>
    <row r="388" customFormat="false" ht="12.8" hidden="false" customHeight="false" outlineLevel="0" collapsed="false">
      <c r="A388" s="22" t="s">
        <v>7339</v>
      </c>
      <c r="B388" s="22" t="n">
        <v>552591</v>
      </c>
      <c r="C388" s="22" t="n">
        <v>553100</v>
      </c>
      <c r="D388" s="22" t="s">
        <v>6505</v>
      </c>
      <c r="E388" s="22" t="n">
        <v>510</v>
      </c>
      <c r="F388" s="22" t="n">
        <v>59.02</v>
      </c>
      <c r="G388" s="22" t="s">
        <v>6715</v>
      </c>
      <c r="H388" s="22" t="n">
        <v>553002</v>
      </c>
      <c r="I388" s="22" t="s">
        <v>7883</v>
      </c>
      <c r="J388" s="22" t="s">
        <v>7884</v>
      </c>
      <c r="K388" s="22" t="s">
        <v>7885</v>
      </c>
      <c r="L388" s="22" t="s">
        <v>6548</v>
      </c>
      <c r="M388" s="22" t="s">
        <v>6719</v>
      </c>
      <c r="N388" s="22" t="n">
        <v>45</v>
      </c>
      <c r="O388" s="22" t="n">
        <v>79</v>
      </c>
      <c r="P388" s="33" t="n">
        <v>15.4901960784314</v>
      </c>
      <c r="Q388" s="33" t="n">
        <v>-6.25288250692255</v>
      </c>
      <c r="R388" s="66" t="n">
        <v>2.32073571795282E-005</v>
      </c>
      <c r="S388" s="33" t="n">
        <v>-7.9617804177996</v>
      </c>
      <c r="T388" s="66" t="n">
        <v>9.60405757333254E-006</v>
      </c>
      <c r="U388" s="33" t="n">
        <v>-8.09334137634289</v>
      </c>
      <c r="V388" s="66" t="n">
        <v>9.0555262875894E-006</v>
      </c>
    </row>
    <row r="389" customFormat="false" ht="12.8" hidden="false" customHeight="false" outlineLevel="0" collapsed="false">
      <c r="A389" s="22" t="s">
        <v>6744</v>
      </c>
      <c r="B389" s="22" t="n">
        <v>4205943</v>
      </c>
      <c r="C389" s="22" t="n">
        <v>4207532</v>
      </c>
      <c r="D389" s="22" t="s">
        <v>6505</v>
      </c>
      <c r="E389" s="22" t="n">
        <v>1590</v>
      </c>
      <c r="F389" s="22" t="n">
        <v>56.29</v>
      </c>
      <c r="G389" s="22" t="s">
        <v>6715</v>
      </c>
      <c r="H389" s="22" t="n">
        <v>4206645</v>
      </c>
      <c r="I389" s="22" t="s">
        <v>7886</v>
      </c>
      <c r="J389" s="22" t="s">
        <v>7887</v>
      </c>
      <c r="K389" s="22" t="s">
        <v>7888</v>
      </c>
      <c r="L389" s="22" t="s">
        <v>6534</v>
      </c>
      <c r="M389" s="22" t="s">
        <v>6719</v>
      </c>
      <c r="N389" s="22" t="n">
        <v>65</v>
      </c>
      <c r="O389" s="22" t="n">
        <v>868</v>
      </c>
      <c r="P389" s="33" t="n">
        <v>54.5911949685535</v>
      </c>
      <c r="Q389" s="33" t="n">
        <v>-6.06009446925374</v>
      </c>
      <c r="R389" s="66" t="n">
        <v>1.43128932332352E-005</v>
      </c>
      <c r="S389" s="33" t="n">
        <v>-7.51377494552445</v>
      </c>
      <c r="T389" s="66" t="n">
        <v>6.43013875380999E-006</v>
      </c>
      <c r="U389" s="33" t="n">
        <v>-8.10360479096527</v>
      </c>
      <c r="V389" s="66" t="n">
        <v>4.99226011310664E-006</v>
      </c>
    </row>
    <row r="390" customFormat="false" ht="12.8" hidden="false" customHeight="false" outlineLevel="0" collapsed="false">
      <c r="A390" s="22" t="s">
        <v>6744</v>
      </c>
      <c r="B390" s="22" t="n">
        <v>4205943</v>
      </c>
      <c r="C390" s="22" t="n">
        <v>4207532</v>
      </c>
      <c r="D390" s="22" t="s">
        <v>6505</v>
      </c>
      <c r="E390" s="22" t="n">
        <v>1590</v>
      </c>
      <c r="F390" s="22" t="n">
        <v>56.29</v>
      </c>
      <c r="G390" s="22" t="s">
        <v>6715</v>
      </c>
      <c r="H390" s="22" t="n">
        <v>4207347</v>
      </c>
      <c r="I390" s="22" t="s">
        <v>7889</v>
      </c>
      <c r="J390" s="22" t="s">
        <v>7890</v>
      </c>
      <c r="K390" s="22" t="s">
        <v>7891</v>
      </c>
      <c r="L390" s="22" t="s">
        <v>6548</v>
      </c>
      <c r="M390" s="22" t="s">
        <v>6719</v>
      </c>
      <c r="N390" s="22" t="n">
        <v>55</v>
      </c>
      <c r="O390" s="22" t="n">
        <v>166</v>
      </c>
      <c r="P390" s="33" t="n">
        <v>10.440251572327</v>
      </c>
      <c r="Q390" s="33" t="n">
        <v>-6.06316389717512</v>
      </c>
      <c r="R390" s="66" t="n">
        <v>1.07348316367867E-005</v>
      </c>
      <c r="S390" s="33" t="n">
        <v>-7.59144591378244</v>
      </c>
      <c r="T390" s="66" t="n">
        <v>4.58799428235248E-006</v>
      </c>
      <c r="U390" s="33" t="n">
        <v>-8.11217144684258</v>
      </c>
      <c r="V390" s="66" t="n">
        <v>3.63056774254128E-006</v>
      </c>
    </row>
    <row r="391" customFormat="false" ht="12.8" hidden="false" customHeight="false" outlineLevel="0" collapsed="false">
      <c r="A391" s="22" t="s">
        <v>6731</v>
      </c>
      <c r="B391" s="22" t="n">
        <v>2691656</v>
      </c>
      <c r="C391" s="22" t="n">
        <v>2695543</v>
      </c>
      <c r="D391" s="22" t="s">
        <v>6505</v>
      </c>
      <c r="E391" s="22" t="n">
        <v>3888</v>
      </c>
      <c r="F391" s="22" t="n">
        <v>56.89</v>
      </c>
      <c r="G391" s="22" t="s">
        <v>6715</v>
      </c>
      <c r="H391" s="22" t="n">
        <v>2692394</v>
      </c>
      <c r="I391" s="22" t="s">
        <v>7892</v>
      </c>
      <c r="J391" s="22" t="s">
        <v>7893</v>
      </c>
      <c r="K391" s="22" t="s">
        <v>7894</v>
      </c>
      <c r="L391" s="22" t="s">
        <v>6548</v>
      </c>
      <c r="M391" s="22" t="s">
        <v>6719</v>
      </c>
      <c r="N391" s="22" t="n">
        <v>65</v>
      </c>
      <c r="O391" s="22" t="n">
        <v>3130</v>
      </c>
      <c r="P391" s="33" t="n">
        <v>80.5041152263375</v>
      </c>
      <c r="Q391" s="33" t="n">
        <v>-6.33463913891167</v>
      </c>
      <c r="R391" s="66" t="n">
        <v>3.26580892584253E-005</v>
      </c>
      <c r="S391" s="33" t="n">
        <v>-7.64452350679078</v>
      </c>
      <c r="T391" s="66" t="n">
        <v>1.65571440055812E-005</v>
      </c>
      <c r="U391" s="33" t="n">
        <v>-8.1158322179023</v>
      </c>
      <c r="V391" s="66" t="n">
        <v>1.36106482889544E-005</v>
      </c>
    </row>
    <row r="392" customFormat="false" ht="12.8" hidden="false" customHeight="false" outlineLevel="0" collapsed="false">
      <c r="A392" s="22" t="s">
        <v>6731</v>
      </c>
      <c r="B392" s="22" t="n">
        <v>2691656</v>
      </c>
      <c r="C392" s="22" t="n">
        <v>2695543</v>
      </c>
      <c r="D392" s="22" t="s">
        <v>6505</v>
      </c>
      <c r="E392" s="22" t="n">
        <v>3888</v>
      </c>
      <c r="F392" s="22" t="n">
        <v>56.89</v>
      </c>
      <c r="G392" s="22" t="s">
        <v>6715</v>
      </c>
      <c r="H392" s="22" t="n">
        <v>2693351</v>
      </c>
      <c r="I392" s="22" t="s">
        <v>7895</v>
      </c>
      <c r="J392" s="22" t="s">
        <v>7896</v>
      </c>
      <c r="K392" s="22" t="s">
        <v>7897</v>
      </c>
      <c r="L392" s="22" t="s">
        <v>6548</v>
      </c>
      <c r="M392" s="22" t="s">
        <v>6719</v>
      </c>
      <c r="N392" s="22" t="n">
        <v>40</v>
      </c>
      <c r="O392" s="22" t="n">
        <v>2173</v>
      </c>
      <c r="P392" s="33" t="n">
        <v>55.8899176954732</v>
      </c>
      <c r="Q392" s="33" t="n">
        <v>-6.32911836694169</v>
      </c>
      <c r="R392" s="66" t="n">
        <v>1.57192180605392E-005</v>
      </c>
      <c r="S392" s="33" t="n">
        <v>-7.59505556264641</v>
      </c>
      <c r="T392" s="66" t="n">
        <v>7.94700529450037E-006</v>
      </c>
      <c r="U392" s="33" t="n">
        <v>-8.11660376475424</v>
      </c>
      <c r="V392" s="66" t="n">
        <v>6.33536201735718E-006</v>
      </c>
    </row>
    <row r="393" customFormat="false" ht="12.8" hidden="false" customHeight="false" outlineLevel="0" collapsed="false">
      <c r="A393" s="22" t="s">
        <v>6772</v>
      </c>
      <c r="B393" s="22" t="n">
        <v>2621197</v>
      </c>
      <c r="C393" s="22" t="n">
        <v>2622234</v>
      </c>
      <c r="D393" s="22" t="s">
        <v>6719</v>
      </c>
      <c r="E393" s="22" t="n">
        <v>1038</v>
      </c>
      <c r="F393" s="22" t="n">
        <v>52.89</v>
      </c>
      <c r="G393" s="22" t="s">
        <v>6715</v>
      </c>
      <c r="H393" s="22" t="n">
        <v>2621372</v>
      </c>
      <c r="I393" s="22" t="s">
        <v>7898</v>
      </c>
      <c r="J393" s="22" t="s">
        <v>7899</v>
      </c>
      <c r="K393" s="22" t="s">
        <v>7900</v>
      </c>
      <c r="L393" s="22" t="s">
        <v>6548</v>
      </c>
      <c r="M393" s="22" t="s">
        <v>6505</v>
      </c>
      <c r="N393" s="22" t="n">
        <v>55</v>
      </c>
      <c r="O393" s="22" t="n">
        <v>175</v>
      </c>
      <c r="P393" s="33" t="n">
        <v>16.859344894027</v>
      </c>
      <c r="Q393" s="33" t="n">
        <v>-5.97399734302244</v>
      </c>
      <c r="R393" s="66" t="n">
        <v>3.79067124970505E-005</v>
      </c>
      <c r="S393" s="33" t="n">
        <v>-7.92456603993317</v>
      </c>
      <c r="T393" s="66" t="n">
        <v>1.41314827538492E-005</v>
      </c>
      <c r="U393" s="33" t="n">
        <v>-8.11672775759827</v>
      </c>
      <c r="V393" s="66" t="n">
        <v>1.32795725282646E-005</v>
      </c>
    </row>
    <row r="394" customFormat="false" ht="12.8" hidden="false" customHeight="false" outlineLevel="0" collapsed="false">
      <c r="A394" s="22" t="s">
        <v>6914</v>
      </c>
      <c r="B394" s="22" t="n">
        <v>2428721</v>
      </c>
      <c r="C394" s="22" t="n">
        <v>2430238</v>
      </c>
      <c r="D394" s="22" t="s">
        <v>6505</v>
      </c>
      <c r="E394" s="22" t="n">
        <v>1518</v>
      </c>
      <c r="F394" s="22" t="n">
        <v>52.9</v>
      </c>
      <c r="G394" s="22" t="s">
        <v>6715</v>
      </c>
      <c r="H394" s="22" t="n">
        <v>2429143</v>
      </c>
      <c r="I394" s="22" t="s">
        <v>7901</v>
      </c>
      <c r="J394" s="22" t="s">
        <v>7902</v>
      </c>
      <c r="K394" s="22" t="s">
        <v>7903</v>
      </c>
      <c r="L394" s="22" t="s">
        <v>6548</v>
      </c>
      <c r="M394" s="22" t="s">
        <v>6719</v>
      </c>
      <c r="N394" s="22" t="n">
        <v>50</v>
      </c>
      <c r="O394" s="22" t="n">
        <v>1076</v>
      </c>
      <c r="P394" s="33" t="n">
        <v>70.8827404479578</v>
      </c>
      <c r="Q394" s="33" t="n">
        <v>-6.25693263935533</v>
      </c>
      <c r="R394" s="66" t="n">
        <v>1.10333407072943E-005</v>
      </c>
      <c r="S394" s="33" t="n">
        <v>-7.76560287595061</v>
      </c>
      <c r="T394" s="66" t="n">
        <v>4.89178156460419E-006</v>
      </c>
      <c r="U394" s="33" t="n">
        <v>-8.11703079546833</v>
      </c>
      <c r="V394" s="66" t="n">
        <v>4.14872161001065E-006</v>
      </c>
    </row>
    <row r="395" customFormat="false" ht="12.8" hidden="false" customHeight="false" outlineLevel="0" collapsed="false">
      <c r="A395" s="22" t="s">
        <v>6744</v>
      </c>
      <c r="B395" s="22" t="n">
        <v>4205943</v>
      </c>
      <c r="C395" s="22" t="n">
        <v>4207532</v>
      </c>
      <c r="D395" s="22" t="s">
        <v>6505</v>
      </c>
      <c r="E395" s="22" t="n">
        <v>1590</v>
      </c>
      <c r="F395" s="22" t="n">
        <v>56.29</v>
      </c>
      <c r="G395" s="22" t="s">
        <v>6715</v>
      </c>
      <c r="H395" s="22" t="n">
        <v>4206939</v>
      </c>
      <c r="I395" s="22" t="s">
        <v>7904</v>
      </c>
      <c r="J395" s="22" t="s">
        <v>7905</v>
      </c>
      <c r="K395" s="22" t="s">
        <v>7906</v>
      </c>
      <c r="L395" s="22" t="s">
        <v>6534</v>
      </c>
      <c r="M395" s="22" t="s">
        <v>6719</v>
      </c>
      <c r="N395" s="22" t="n">
        <v>50</v>
      </c>
      <c r="O395" s="22" t="n">
        <v>574</v>
      </c>
      <c r="P395" s="33" t="n">
        <v>36.1006289308176</v>
      </c>
      <c r="Q395" s="33" t="n">
        <v>-6.14758236460733</v>
      </c>
      <c r="R395" s="66" t="n">
        <v>6.46970954686294E-006</v>
      </c>
      <c r="S395" s="33" t="n">
        <v>-7.47450947981252</v>
      </c>
      <c r="T395" s="66" t="n">
        <v>3.05477706723888E-006</v>
      </c>
      <c r="U395" s="33" t="n">
        <v>-8.11997788663606</v>
      </c>
      <c r="V395" s="66" t="n">
        <v>2.27414728721051E-006</v>
      </c>
    </row>
    <row r="396" customFormat="false" ht="12.8" hidden="false" customHeight="false" outlineLevel="0" collapsed="false">
      <c r="A396" s="22" t="s">
        <v>6731</v>
      </c>
      <c r="B396" s="22" t="n">
        <v>2691656</v>
      </c>
      <c r="C396" s="22" t="n">
        <v>2695543</v>
      </c>
      <c r="D396" s="22" t="s">
        <v>6505</v>
      </c>
      <c r="E396" s="22" t="n">
        <v>3888</v>
      </c>
      <c r="F396" s="22" t="n">
        <v>56.89</v>
      </c>
      <c r="G396" s="22" t="s">
        <v>6715</v>
      </c>
      <c r="H396" s="22" t="n">
        <v>2692108</v>
      </c>
      <c r="I396" s="22" t="s">
        <v>7907</v>
      </c>
      <c r="J396" s="22" t="s">
        <v>7908</v>
      </c>
      <c r="K396" s="22" t="s">
        <v>7909</v>
      </c>
      <c r="L396" s="22" t="s">
        <v>6534</v>
      </c>
      <c r="M396" s="22" t="s">
        <v>6719</v>
      </c>
      <c r="N396" s="22" t="n">
        <v>45</v>
      </c>
      <c r="O396" s="22" t="n">
        <v>3416</v>
      </c>
      <c r="P396" s="33" t="n">
        <v>87.8600823045268</v>
      </c>
      <c r="Q396" s="33" t="n">
        <v>-6.03506153211845</v>
      </c>
      <c r="R396" s="66" t="n">
        <v>4.93385046896725E-005</v>
      </c>
      <c r="S396" s="33" t="n">
        <v>-7.40998695437625</v>
      </c>
      <c r="T396" s="66" t="n">
        <v>2.53606663926012E-005</v>
      </c>
      <c r="U396" s="33" t="n">
        <v>-8.12629044842374</v>
      </c>
      <c r="V396" s="66" t="n">
        <v>2.022580373918E-005</v>
      </c>
    </row>
    <row r="397" customFormat="false" ht="12.8" hidden="false" customHeight="false" outlineLevel="0" collapsed="false">
      <c r="A397" s="22" t="s">
        <v>6744</v>
      </c>
      <c r="B397" s="22" t="n">
        <v>4205943</v>
      </c>
      <c r="C397" s="22" t="n">
        <v>4207532</v>
      </c>
      <c r="D397" s="22" t="s">
        <v>6505</v>
      </c>
      <c r="E397" s="22" t="n">
        <v>1590</v>
      </c>
      <c r="F397" s="22" t="n">
        <v>56.29</v>
      </c>
      <c r="G397" s="22" t="s">
        <v>6715</v>
      </c>
      <c r="H397" s="22" t="n">
        <v>4206456</v>
      </c>
      <c r="I397" s="22" t="s">
        <v>7910</v>
      </c>
      <c r="J397" s="22" t="s">
        <v>7911</v>
      </c>
      <c r="K397" s="22" t="s">
        <v>7912</v>
      </c>
      <c r="L397" s="22" t="s">
        <v>6555</v>
      </c>
      <c r="M397" s="22" t="s">
        <v>6719</v>
      </c>
      <c r="N397" s="22" t="n">
        <v>50</v>
      </c>
      <c r="O397" s="22" t="n">
        <v>1057</v>
      </c>
      <c r="P397" s="33" t="n">
        <v>66.4779874213837</v>
      </c>
      <c r="Q397" s="33" t="n">
        <v>-6.24472375864543</v>
      </c>
      <c r="R397" s="66" t="n">
        <v>9.52397574978808E-006</v>
      </c>
      <c r="S397" s="33" t="n">
        <v>-7.62117792240079</v>
      </c>
      <c r="T397" s="66" t="n">
        <v>4.45874211075929E-006</v>
      </c>
      <c r="U397" s="33" t="n">
        <v>-8.13047183366059</v>
      </c>
      <c r="V397" s="66" t="n">
        <v>3.51865554475546E-006</v>
      </c>
    </row>
    <row r="398" customFormat="false" ht="12.8" hidden="false" customHeight="false" outlineLevel="0" collapsed="false">
      <c r="A398" s="22" t="s">
        <v>7339</v>
      </c>
      <c r="B398" s="22" t="n">
        <v>552591</v>
      </c>
      <c r="C398" s="22" t="n">
        <v>553100</v>
      </c>
      <c r="D398" s="22" t="s">
        <v>6505</v>
      </c>
      <c r="E398" s="22" t="n">
        <v>510</v>
      </c>
      <c r="F398" s="22" t="n">
        <v>59.02</v>
      </c>
      <c r="G398" s="22" t="s">
        <v>6715</v>
      </c>
      <c r="H398" s="22" t="n">
        <v>552837</v>
      </c>
      <c r="I398" s="22" t="s">
        <v>7913</v>
      </c>
      <c r="J398" s="22" t="s">
        <v>7914</v>
      </c>
      <c r="K398" s="22" t="s">
        <v>7915</v>
      </c>
      <c r="L398" s="22" t="s">
        <v>6548</v>
      </c>
      <c r="M398" s="22" t="s">
        <v>6719</v>
      </c>
      <c r="N398" s="22" t="n">
        <v>65</v>
      </c>
      <c r="O398" s="22" t="n">
        <v>244</v>
      </c>
      <c r="P398" s="33" t="n">
        <v>47.843137254902</v>
      </c>
      <c r="Q398" s="33" t="n">
        <v>-6.14701708311911</v>
      </c>
      <c r="R398" s="66" t="n">
        <v>1.96092140020073E-005</v>
      </c>
      <c r="S398" s="33" t="n">
        <v>-7.38068118295171</v>
      </c>
      <c r="T398" s="66" t="n">
        <v>9.81452608730593E-006</v>
      </c>
      <c r="U398" s="33" t="n">
        <v>-8.13050845816486</v>
      </c>
      <c r="V398" s="66" t="n">
        <v>6.98590452793145E-006</v>
      </c>
    </row>
    <row r="399" customFormat="false" ht="12.8" hidden="false" customHeight="false" outlineLevel="0" collapsed="false">
      <c r="A399" s="22" t="s">
        <v>7266</v>
      </c>
      <c r="B399" s="22" t="n">
        <v>551527</v>
      </c>
      <c r="C399" s="22" t="n">
        <v>552594</v>
      </c>
      <c r="D399" s="22" t="s">
        <v>6505</v>
      </c>
      <c r="E399" s="22" t="n">
        <v>1068</v>
      </c>
      <c r="F399" s="22" t="n">
        <v>56.46</v>
      </c>
      <c r="G399" s="22" t="s">
        <v>6715</v>
      </c>
      <c r="H399" s="22" t="n">
        <v>551883</v>
      </c>
      <c r="I399" s="22" t="s">
        <v>7916</v>
      </c>
      <c r="J399" s="22" t="s">
        <v>7917</v>
      </c>
      <c r="K399" s="22" t="s">
        <v>7918</v>
      </c>
      <c r="L399" s="22" t="s">
        <v>6555</v>
      </c>
      <c r="M399" s="22" t="s">
        <v>6719</v>
      </c>
      <c r="N399" s="22" t="n">
        <v>50</v>
      </c>
      <c r="O399" s="22" t="n">
        <v>692</v>
      </c>
      <c r="P399" s="33" t="n">
        <v>64.7940074906367</v>
      </c>
      <c r="Q399" s="33" t="n">
        <v>-6.23591648316745</v>
      </c>
      <c r="R399" s="66" t="n">
        <v>2.18310104058584E-005</v>
      </c>
      <c r="S399" s="33" t="n">
        <v>-6.99410399035813</v>
      </c>
      <c r="T399" s="66" t="n">
        <v>1.47648206571918E-005</v>
      </c>
      <c r="U399" s="33" t="n">
        <v>-8.13694109802493</v>
      </c>
      <c r="V399" s="66" t="n">
        <v>9.86852309936051E-006</v>
      </c>
    </row>
    <row r="400" customFormat="false" ht="12.8" hidden="false" customHeight="false" outlineLevel="0" collapsed="false">
      <c r="A400" s="22" t="s">
        <v>6744</v>
      </c>
      <c r="B400" s="22" t="n">
        <v>4205943</v>
      </c>
      <c r="C400" s="22" t="n">
        <v>4207532</v>
      </c>
      <c r="D400" s="22" t="s">
        <v>6505</v>
      </c>
      <c r="E400" s="22" t="n">
        <v>1590</v>
      </c>
      <c r="F400" s="22" t="n">
        <v>56.29</v>
      </c>
      <c r="G400" s="22" t="s">
        <v>6715</v>
      </c>
      <c r="H400" s="22" t="n">
        <v>4207268</v>
      </c>
      <c r="I400" s="22" t="s">
        <v>7919</v>
      </c>
      <c r="J400" s="22" t="s">
        <v>7920</v>
      </c>
      <c r="K400" s="22" t="s">
        <v>7921</v>
      </c>
      <c r="L400" s="22" t="s">
        <v>6548</v>
      </c>
      <c r="M400" s="22" t="s">
        <v>6719</v>
      </c>
      <c r="N400" s="22" t="n">
        <v>70</v>
      </c>
      <c r="O400" s="22" t="n">
        <v>245</v>
      </c>
      <c r="P400" s="33" t="n">
        <v>15.4088050314465</v>
      </c>
      <c r="Q400" s="33" t="n">
        <v>-6.24049102317043</v>
      </c>
      <c r="R400" s="66" t="n">
        <v>6.68211644801057E-006</v>
      </c>
      <c r="S400" s="33" t="n">
        <v>-7.72698597571825</v>
      </c>
      <c r="T400" s="66" t="n">
        <v>2.94853834954514E-006</v>
      </c>
      <c r="U400" s="33" t="n">
        <v>-8.13983837218588</v>
      </c>
      <c r="V400" s="66" t="n">
        <v>2.43146229370852E-006</v>
      </c>
    </row>
    <row r="401" customFormat="false" ht="12.8" hidden="false" customHeight="false" outlineLevel="0" collapsed="false">
      <c r="A401" s="22" t="s">
        <v>6724</v>
      </c>
      <c r="B401" s="22" t="n">
        <v>2596905</v>
      </c>
      <c r="C401" s="22" t="n">
        <v>2597618</v>
      </c>
      <c r="D401" s="22" t="s">
        <v>6505</v>
      </c>
      <c r="E401" s="22" t="n">
        <v>714</v>
      </c>
      <c r="F401" s="22" t="n">
        <v>52.24</v>
      </c>
      <c r="G401" s="22" t="s">
        <v>6715</v>
      </c>
      <c r="H401" s="22" t="n">
        <v>2597556</v>
      </c>
      <c r="I401" s="22" t="s">
        <v>7922</v>
      </c>
      <c r="J401" s="22" t="s">
        <v>7923</v>
      </c>
      <c r="K401" s="22" t="s">
        <v>7924</v>
      </c>
      <c r="L401" s="22" t="s">
        <v>6548</v>
      </c>
      <c r="M401" s="22" t="s">
        <v>6719</v>
      </c>
      <c r="N401" s="22" t="n">
        <v>50</v>
      </c>
      <c r="O401" s="22" t="n">
        <v>43</v>
      </c>
      <c r="P401" s="33" t="n">
        <v>6.02240896358543</v>
      </c>
      <c r="Q401" s="33" t="n">
        <v>-6.12463054949605</v>
      </c>
      <c r="R401" s="66" t="n">
        <v>3.63234119931093E-005</v>
      </c>
      <c r="S401" s="33" t="n">
        <v>-7.55247071864461</v>
      </c>
      <c r="T401" s="66" t="n">
        <v>1.6732841242144E-005</v>
      </c>
      <c r="U401" s="33" t="n">
        <v>-8.1444427805649</v>
      </c>
      <c r="V401" s="66" t="n">
        <v>1.26767722961463E-005</v>
      </c>
    </row>
    <row r="402" customFormat="false" ht="12.8" hidden="false" customHeight="false" outlineLevel="0" collapsed="false">
      <c r="A402" s="22" t="s">
        <v>7266</v>
      </c>
      <c r="B402" s="22" t="n">
        <v>551527</v>
      </c>
      <c r="C402" s="22" t="n">
        <v>552594</v>
      </c>
      <c r="D402" s="22" t="s">
        <v>6505</v>
      </c>
      <c r="E402" s="22" t="n">
        <v>1068</v>
      </c>
      <c r="F402" s="22" t="n">
        <v>56.46</v>
      </c>
      <c r="G402" s="22" t="s">
        <v>6715</v>
      </c>
      <c r="H402" s="22" t="n">
        <v>552001</v>
      </c>
      <c r="I402" s="22" t="s">
        <v>7925</v>
      </c>
      <c r="J402" s="22" t="s">
        <v>7926</v>
      </c>
      <c r="K402" s="22" t="s">
        <v>7927</v>
      </c>
      <c r="L402" s="22" t="s">
        <v>6534</v>
      </c>
      <c r="M402" s="22" t="s">
        <v>6719</v>
      </c>
      <c r="N402" s="22" t="n">
        <v>70</v>
      </c>
      <c r="O402" s="22" t="n">
        <v>574</v>
      </c>
      <c r="P402" s="33" t="n">
        <v>53.7453183520599</v>
      </c>
      <c r="Q402" s="33" t="n">
        <v>-6.4583777436589</v>
      </c>
      <c r="R402" s="66" t="n">
        <v>1.30457123212252E-005</v>
      </c>
      <c r="S402" s="33" t="n">
        <v>-7.68355465616222</v>
      </c>
      <c r="T402" s="66" t="n">
        <v>7.09307923318526E-006</v>
      </c>
      <c r="U402" s="33" t="n">
        <v>-8.14705246223422</v>
      </c>
      <c r="V402" s="66" t="n">
        <v>5.90695139898679E-006</v>
      </c>
    </row>
    <row r="403" customFormat="false" ht="12.8" hidden="false" customHeight="false" outlineLevel="0" collapsed="false">
      <c r="A403" s="22" t="s">
        <v>6724</v>
      </c>
      <c r="B403" s="22" t="n">
        <v>2596905</v>
      </c>
      <c r="C403" s="22" t="n">
        <v>2597618</v>
      </c>
      <c r="D403" s="22" t="s">
        <v>6505</v>
      </c>
      <c r="E403" s="22" t="n">
        <v>714</v>
      </c>
      <c r="F403" s="22" t="n">
        <v>52.24</v>
      </c>
      <c r="G403" s="22" t="s">
        <v>6715</v>
      </c>
      <c r="H403" s="22" t="n">
        <v>2596917</v>
      </c>
      <c r="I403" s="22" t="s">
        <v>7928</v>
      </c>
      <c r="J403" s="22" t="s">
        <v>7929</v>
      </c>
      <c r="K403" s="22" t="s">
        <v>7930</v>
      </c>
      <c r="L403" s="22" t="s">
        <v>6548</v>
      </c>
      <c r="M403" s="22" t="s">
        <v>6719</v>
      </c>
      <c r="N403" s="22" t="n">
        <v>75</v>
      </c>
      <c r="O403" s="22" t="n">
        <v>682</v>
      </c>
      <c r="P403" s="33" t="n">
        <v>95.5182072829132</v>
      </c>
      <c r="Q403" s="33" t="n">
        <v>-6.14104706667017</v>
      </c>
      <c r="R403" s="66" t="n">
        <v>1.6274844697813E-005</v>
      </c>
      <c r="S403" s="33" t="n">
        <v>-7.73482135843811</v>
      </c>
      <c r="T403" s="66" t="n">
        <v>6.80732458555491E-006</v>
      </c>
      <c r="U403" s="33" t="n">
        <v>-8.1520385447886</v>
      </c>
      <c r="V403" s="66" t="n">
        <v>5.62161319142997E-006</v>
      </c>
    </row>
    <row r="404" customFormat="false" ht="12.8" hidden="false" customHeight="false" outlineLevel="0" collapsed="false">
      <c r="A404" s="22" t="s">
        <v>6714</v>
      </c>
      <c r="B404" s="22" t="n">
        <v>4204642</v>
      </c>
      <c r="C404" s="22" t="n">
        <v>4205931</v>
      </c>
      <c r="D404" s="22" t="s">
        <v>6505</v>
      </c>
      <c r="E404" s="22" t="n">
        <v>1290</v>
      </c>
      <c r="F404" s="22" t="n">
        <v>58.22</v>
      </c>
      <c r="G404" s="22" t="s">
        <v>6715</v>
      </c>
      <c r="H404" s="22" t="n">
        <v>4205571</v>
      </c>
      <c r="I404" s="22" t="s">
        <v>7931</v>
      </c>
      <c r="J404" s="22" t="s">
        <v>7932</v>
      </c>
      <c r="K404" s="22" t="s">
        <v>7933</v>
      </c>
      <c r="L404" s="22" t="s">
        <v>6548</v>
      </c>
      <c r="M404" s="22" t="s">
        <v>6719</v>
      </c>
      <c r="N404" s="22" t="n">
        <v>60</v>
      </c>
      <c r="O404" s="22" t="n">
        <v>341</v>
      </c>
      <c r="P404" s="33" t="n">
        <v>26.4341085271318</v>
      </c>
      <c r="Q404" s="33" t="n">
        <v>-6.31806249557968</v>
      </c>
      <c r="R404" s="66" t="n">
        <v>8.10135564424208E-005</v>
      </c>
      <c r="S404" s="33" t="n">
        <v>-7.86328928807624</v>
      </c>
      <c r="T404" s="66" t="n">
        <v>3.78736626710664E-005</v>
      </c>
      <c r="U404" s="33" t="n">
        <v>-8.16249877055763</v>
      </c>
      <c r="V404" s="66" t="n">
        <v>3.31909051611919E-005</v>
      </c>
    </row>
    <row r="405" customFormat="false" ht="12.8" hidden="false" customHeight="false" outlineLevel="0" collapsed="false">
      <c r="A405" s="22" t="s">
        <v>7266</v>
      </c>
      <c r="B405" s="22" t="n">
        <v>551527</v>
      </c>
      <c r="C405" s="22" t="n">
        <v>552594</v>
      </c>
      <c r="D405" s="22" t="s">
        <v>6505</v>
      </c>
      <c r="E405" s="22" t="n">
        <v>1068</v>
      </c>
      <c r="F405" s="22" t="n">
        <v>56.46</v>
      </c>
      <c r="G405" s="22" t="s">
        <v>6715</v>
      </c>
      <c r="H405" s="22" t="n">
        <v>552534</v>
      </c>
      <c r="I405" s="22" t="s">
        <v>7934</v>
      </c>
      <c r="J405" s="22" t="s">
        <v>7935</v>
      </c>
      <c r="K405" s="22" t="s">
        <v>7936</v>
      </c>
      <c r="L405" s="22" t="s">
        <v>6548</v>
      </c>
      <c r="M405" s="22" t="s">
        <v>6719</v>
      </c>
      <c r="N405" s="22" t="n">
        <v>65</v>
      </c>
      <c r="O405" s="22" t="n">
        <v>41</v>
      </c>
      <c r="P405" s="33" t="n">
        <v>3.83895131086142</v>
      </c>
      <c r="Q405" s="33" t="n">
        <v>-6.23053036437873</v>
      </c>
      <c r="R405" s="66" t="n">
        <v>1.39621046830575E-005</v>
      </c>
      <c r="S405" s="33" t="n">
        <v>-7.35139111923386</v>
      </c>
      <c r="T405" s="66" t="n">
        <v>7.4183566428705E-006</v>
      </c>
      <c r="U405" s="33" t="n">
        <v>-8.16914967358956</v>
      </c>
      <c r="V405" s="66" t="n">
        <v>5.14344044554233E-006</v>
      </c>
    </row>
    <row r="406" customFormat="false" ht="12.8" hidden="false" customHeight="false" outlineLevel="0" collapsed="false">
      <c r="A406" s="22" t="s">
        <v>6914</v>
      </c>
      <c r="B406" s="22" t="n">
        <v>2428721</v>
      </c>
      <c r="C406" s="22" t="n">
        <v>2430238</v>
      </c>
      <c r="D406" s="22" t="s">
        <v>6505</v>
      </c>
      <c r="E406" s="22" t="n">
        <v>1518</v>
      </c>
      <c r="F406" s="22" t="n">
        <v>52.9</v>
      </c>
      <c r="G406" s="22" t="s">
        <v>6715</v>
      </c>
      <c r="H406" s="22" t="n">
        <v>2429807</v>
      </c>
      <c r="I406" s="22" t="s">
        <v>7937</v>
      </c>
      <c r="J406" s="22" t="s">
        <v>7938</v>
      </c>
      <c r="K406" s="22" t="s">
        <v>7939</v>
      </c>
      <c r="L406" s="22" t="s">
        <v>6534</v>
      </c>
      <c r="M406" s="22" t="s">
        <v>6719</v>
      </c>
      <c r="N406" s="22" t="n">
        <v>65</v>
      </c>
      <c r="O406" s="22" t="n">
        <v>412</v>
      </c>
      <c r="P406" s="33" t="n">
        <v>27.1409749670619</v>
      </c>
      <c r="Q406" s="33" t="n">
        <v>-6.39515471474188</v>
      </c>
      <c r="R406" s="66" t="n">
        <v>4.80147168843864E-005</v>
      </c>
      <c r="S406" s="33" t="n">
        <v>-8.1953130746788</v>
      </c>
      <c r="T406" s="66" t="n">
        <v>1.99605309909516E-005</v>
      </c>
      <c r="U406" s="33" t="n">
        <v>-8.1732941094257</v>
      </c>
      <c r="V406" s="66" t="n">
        <v>2.03540701517942E-005</v>
      </c>
    </row>
    <row r="407" customFormat="false" ht="12.8" hidden="false" customHeight="false" outlineLevel="0" collapsed="false">
      <c r="A407" s="22" t="s">
        <v>6714</v>
      </c>
      <c r="B407" s="22" t="n">
        <v>4204642</v>
      </c>
      <c r="C407" s="22" t="n">
        <v>4205931</v>
      </c>
      <c r="D407" s="22" t="s">
        <v>6505</v>
      </c>
      <c r="E407" s="22" t="n">
        <v>1290</v>
      </c>
      <c r="F407" s="22" t="n">
        <v>58.22</v>
      </c>
      <c r="G407" s="22" t="s">
        <v>6715</v>
      </c>
      <c r="H407" s="22" t="n">
        <v>4204847</v>
      </c>
      <c r="I407" s="22" t="s">
        <v>7940</v>
      </c>
      <c r="J407" s="22" t="s">
        <v>7941</v>
      </c>
      <c r="K407" s="22" t="s">
        <v>7942</v>
      </c>
      <c r="L407" s="22" t="s">
        <v>6548</v>
      </c>
      <c r="M407" s="22" t="s">
        <v>6719</v>
      </c>
      <c r="N407" s="22" t="n">
        <v>65</v>
      </c>
      <c r="O407" s="22" t="n">
        <v>1065</v>
      </c>
      <c r="P407" s="33" t="n">
        <v>82.5581395348837</v>
      </c>
      <c r="Q407" s="33" t="n">
        <v>-6.15886007080704</v>
      </c>
      <c r="R407" s="66" t="n">
        <v>6.47385228763371E-006</v>
      </c>
      <c r="S407" s="33" t="n">
        <v>-7.7792911300432</v>
      </c>
      <c r="T407" s="66" t="n">
        <v>2.7035100809245E-006</v>
      </c>
      <c r="U407" s="33" t="n">
        <v>-8.18018710530249</v>
      </c>
      <c r="V407" s="66" t="n">
        <v>2.25626021968838E-006</v>
      </c>
    </row>
    <row r="408" customFormat="false" ht="12.8" hidden="false" customHeight="false" outlineLevel="0" collapsed="false">
      <c r="A408" s="22" t="s">
        <v>6744</v>
      </c>
      <c r="B408" s="22" t="n">
        <v>4205943</v>
      </c>
      <c r="C408" s="22" t="n">
        <v>4207532</v>
      </c>
      <c r="D408" s="22" t="s">
        <v>6505</v>
      </c>
      <c r="E408" s="22" t="n">
        <v>1590</v>
      </c>
      <c r="F408" s="22" t="n">
        <v>56.29</v>
      </c>
      <c r="G408" s="22" t="s">
        <v>6715</v>
      </c>
      <c r="H408" s="22" t="n">
        <v>4207047</v>
      </c>
      <c r="I408" s="22" t="s">
        <v>7943</v>
      </c>
      <c r="J408" s="22" t="s">
        <v>7944</v>
      </c>
      <c r="K408" s="22" t="s">
        <v>7945</v>
      </c>
      <c r="L408" s="22" t="s">
        <v>6534</v>
      </c>
      <c r="M408" s="22" t="s">
        <v>6719</v>
      </c>
      <c r="N408" s="22" t="n">
        <v>30</v>
      </c>
      <c r="O408" s="22" t="n">
        <v>466</v>
      </c>
      <c r="P408" s="33" t="n">
        <v>29.3081761006289</v>
      </c>
      <c r="Q408" s="33" t="n">
        <v>-6.27561671524571</v>
      </c>
      <c r="R408" s="66" t="n">
        <v>7.3974055201987E-006</v>
      </c>
      <c r="S408" s="33" t="n">
        <v>-7.7686773786331</v>
      </c>
      <c r="T408" s="66" t="n">
        <v>3.28220490577503E-006</v>
      </c>
      <c r="U408" s="33" t="n">
        <v>-8.1807950234319</v>
      </c>
      <c r="V408" s="66" t="n">
        <v>2.71087351227982E-006</v>
      </c>
    </row>
    <row r="409" customFormat="false" ht="12.8" hidden="false" customHeight="false" outlineLevel="0" collapsed="false">
      <c r="A409" s="22" t="s">
        <v>6772</v>
      </c>
      <c r="B409" s="22" t="n">
        <v>2621197</v>
      </c>
      <c r="C409" s="22" t="n">
        <v>2622234</v>
      </c>
      <c r="D409" s="22" t="s">
        <v>6719</v>
      </c>
      <c r="E409" s="22" t="n">
        <v>1038</v>
      </c>
      <c r="F409" s="22" t="n">
        <v>52.89</v>
      </c>
      <c r="G409" s="22" t="s">
        <v>6715</v>
      </c>
      <c r="H409" s="22" t="n">
        <v>2621876</v>
      </c>
      <c r="I409" s="22" t="s">
        <v>7946</v>
      </c>
      <c r="J409" s="22" t="s">
        <v>7947</v>
      </c>
      <c r="K409" s="22" t="s">
        <v>7948</v>
      </c>
      <c r="L409" s="22" t="s">
        <v>6555</v>
      </c>
      <c r="M409" s="22" t="s">
        <v>6505</v>
      </c>
      <c r="N409" s="22" t="n">
        <v>45</v>
      </c>
      <c r="O409" s="22" t="n">
        <v>679</v>
      </c>
      <c r="P409" s="33" t="n">
        <v>65.4142581888247</v>
      </c>
      <c r="Q409" s="33" t="n">
        <v>-6.25010746484006</v>
      </c>
      <c r="R409" s="66" t="n">
        <v>1.90550489362677E-005</v>
      </c>
      <c r="S409" s="33" t="n">
        <v>-8.07361352914105</v>
      </c>
      <c r="T409" s="66" t="n">
        <v>7.6058525118361E-006</v>
      </c>
      <c r="U409" s="33" t="n">
        <v>-8.18141406097695</v>
      </c>
      <c r="V409" s="66" t="n">
        <v>7.37966581437894E-006</v>
      </c>
    </row>
    <row r="410" customFormat="false" ht="12.8" hidden="false" customHeight="false" outlineLevel="0" collapsed="false">
      <c r="A410" s="22" t="s">
        <v>6731</v>
      </c>
      <c r="B410" s="22" t="n">
        <v>2691656</v>
      </c>
      <c r="C410" s="22" t="n">
        <v>2695543</v>
      </c>
      <c r="D410" s="22" t="s">
        <v>6505</v>
      </c>
      <c r="E410" s="22" t="n">
        <v>3888</v>
      </c>
      <c r="F410" s="22" t="n">
        <v>56.89</v>
      </c>
      <c r="G410" s="22" t="s">
        <v>6715</v>
      </c>
      <c r="H410" s="22" t="n">
        <v>2692192</v>
      </c>
      <c r="I410" s="22" t="s">
        <v>7949</v>
      </c>
      <c r="J410" s="22" t="s">
        <v>7950</v>
      </c>
      <c r="K410" s="22" t="s">
        <v>7951</v>
      </c>
      <c r="L410" s="22" t="s">
        <v>6541</v>
      </c>
      <c r="M410" s="22" t="s">
        <v>6719</v>
      </c>
      <c r="N410" s="22" t="n">
        <v>55</v>
      </c>
      <c r="O410" s="22" t="n">
        <v>3332</v>
      </c>
      <c r="P410" s="33" t="n">
        <v>85.6995884773663</v>
      </c>
      <c r="Q410" s="33" t="n">
        <v>-6.87876091425724</v>
      </c>
      <c r="R410" s="66" t="n">
        <v>0.000165921596871264</v>
      </c>
      <c r="S410" s="33" t="n">
        <v>-8.77776685497807</v>
      </c>
      <c r="T410" s="66" t="n">
        <v>9.11604399191589E-005</v>
      </c>
      <c r="U410" s="33" t="n">
        <v>-8.18640582014247</v>
      </c>
      <c r="V410" s="66" t="n">
        <v>0.000104475465427777</v>
      </c>
    </row>
    <row r="411" customFormat="false" ht="12.8" hidden="false" customHeight="false" outlineLevel="0" collapsed="false">
      <c r="A411" s="22" t="s">
        <v>6731</v>
      </c>
      <c r="B411" s="22" t="n">
        <v>2691656</v>
      </c>
      <c r="C411" s="22" t="n">
        <v>2695543</v>
      </c>
      <c r="D411" s="22" t="s">
        <v>6505</v>
      </c>
      <c r="E411" s="22" t="n">
        <v>3888</v>
      </c>
      <c r="F411" s="22" t="n">
        <v>56.89</v>
      </c>
      <c r="G411" s="22" t="s">
        <v>6715</v>
      </c>
      <c r="H411" s="22" t="n">
        <v>2693508</v>
      </c>
      <c r="I411" s="22" t="s">
        <v>7952</v>
      </c>
      <c r="J411" s="22" t="s">
        <v>7953</v>
      </c>
      <c r="K411" s="22" t="s">
        <v>7954</v>
      </c>
      <c r="L411" s="22" t="s">
        <v>6548</v>
      </c>
      <c r="M411" s="22" t="s">
        <v>6719</v>
      </c>
      <c r="N411" s="22" t="n">
        <v>65</v>
      </c>
      <c r="O411" s="22" t="n">
        <v>2016</v>
      </c>
      <c r="P411" s="33" t="n">
        <v>51.8518518518519</v>
      </c>
      <c r="Q411" s="33" t="n">
        <v>-6.58516997966132</v>
      </c>
      <c r="R411" s="66" t="n">
        <v>2.11722553803901E-005</v>
      </c>
      <c r="S411" s="33" t="n">
        <v>-7.7395340422892</v>
      </c>
      <c r="T411" s="66" t="n">
        <v>1.24437387221019E-005</v>
      </c>
      <c r="U411" s="33" t="n">
        <v>-8.20247099941581</v>
      </c>
      <c r="V411" s="66" t="n">
        <v>1.09362390335205E-005</v>
      </c>
    </row>
    <row r="412" customFormat="false" ht="12.8" hidden="false" customHeight="false" outlineLevel="0" collapsed="false">
      <c r="A412" s="22" t="s">
        <v>6914</v>
      </c>
      <c r="B412" s="22" t="n">
        <v>2428721</v>
      </c>
      <c r="C412" s="22" t="n">
        <v>2430238</v>
      </c>
      <c r="D412" s="22" t="s">
        <v>6505</v>
      </c>
      <c r="E412" s="22" t="n">
        <v>1518</v>
      </c>
      <c r="F412" s="22" t="n">
        <v>52.9</v>
      </c>
      <c r="G412" s="22" t="s">
        <v>6715</v>
      </c>
      <c r="H412" s="22" t="n">
        <v>2429180</v>
      </c>
      <c r="I412" s="22" t="s">
        <v>7955</v>
      </c>
      <c r="J412" s="22" t="s">
        <v>7956</v>
      </c>
      <c r="K412" s="22" t="s">
        <v>7957</v>
      </c>
      <c r="L412" s="22" t="s">
        <v>6548</v>
      </c>
      <c r="M412" s="22" t="s">
        <v>6719</v>
      </c>
      <c r="N412" s="22" t="n">
        <v>55</v>
      </c>
      <c r="O412" s="22" t="n">
        <v>1039</v>
      </c>
      <c r="P412" s="33" t="n">
        <v>68.4453227931489</v>
      </c>
      <c r="Q412" s="33" t="n">
        <v>-6.26999774747055</v>
      </c>
      <c r="R412" s="66" t="n">
        <v>1.13400072270302E-005</v>
      </c>
      <c r="S412" s="33" t="n">
        <v>-7.86040630713105</v>
      </c>
      <c r="T412" s="66" t="n">
        <v>4.88752097100985E-006</v>
      </c>
      <c r="U412" s="33" t="n">
        <v>-8.2084957632484</v>
      </c>
      <c r="V412" s="66" t="n">
        <v>4.17371500812598E-006</v>
      </c>
    </row>
    <row r="413" customFormat="false" ht="12.8" hidden="false" customHeight="false" outlineLevel="0" collapsed="false">
      <c r="A413" s="22" t="s">
        <v>6724</v>
      </c>
      <c r="B413" s="22" t="n">
        <v>2596905</v>
      </c>
      <c r="C413" s="22" t="n">
        <v>2597618</v>
      </c>
      <c r="D413" s="22" t="s">
        <v>6505</v>
      </c>
      <c r="E413" s="22" t="n">
        <v>714</v>
      </c>
      <c r="F413" s="22" t="n">
        <v>52.24</v>
      </c>
      <c r="G413" s="22" t="s">
        <v>6715</v>
      </c>
      <c r="H413" s="22" t="n">
        <v>2597373</v>
      </c>
      <c r="I413" s="22" t="s">
        <v>7958</v>
      </c>
      <c r="J413" s="22" t="s">
        <v>7959</v>
      </c>
      <c r="K413" s="22" t="s">
        <v>7960</v>
      </c>
      <c r="L413" s="22" t="s">
        <v>6548</v>
      </c>
      <c r="M413" s="22" t="s">
        <v>6719</v>
      </c>
      <c r="N413" s="22" t="n">
        <v>40</v>
      </c>
      <c r="O413" s="22" t="n">
        <v>226</v>
      </c>
      <c r="P413" s="33" t="n">
        <v>31.6526610644258</v>
      </c>
      <c r="Q413" s="33" t="n">
        <v>-6.17534384074486</v>
      </c>
      <c r="R413" s="66" t="n">
        <v>2.37930116211828E-005</v>
      </c>
      <c r="S413" s="33" t="n">
        <v>-7.584415081971</v>
      </c>
      <c r="T413" s="66" t="n">
        <v>1.08581666747766E-005</v>
      </c>
      <c r="U413" s="33" t="n">
        <v>-8.20861490572435</v>
      </c>
      <c r="V413" s="66" t="n">
        <v>8.16345162906592E-006</v>
      </c>
    </row>
    <row r="414" customFormat="false" ht="12.8" hidden="false" customHeight="false" outlineLevel="0" collapsed="false">
      <c r="A414" s="22" t="s">
        <v>6714</v>
      </c>
      <c r="B414" s="22" t="n">
        <v>4204642</v>
      </c>
      <c r="C414" s="22" t="n">
        <v>4205931</v>
      </c>
      <c r="D414" s="22" t="s">
        <v>6505</v>
      </c>
      <c r="E414" s="22" t="n">
        <v>1290</v>
      </c>
      <c r="F414" s="22" t="n">
        <v>58.22</v>
      </c>
      <c r="G414" s="22" t="s">
        <v>6715</v>
      </c>
      <c r="H414" s="22" t="n">
        <v>4205697</v>
      </c>
      <c r="I414" s="22" t="s">
        <v>7961</v>
      </c>
      <c r="J414" s="22" t="s">
        <v>7962</v>
      </c>
      <c r="K414" s="22" t="s">
        <v>7963</v>
      </c>
      <c r="L414" s="22" t="s">
        <v>6555</v>
      </c>
      <c r="M414" s="22" t="s">
        <v>6719</v>
      </c>
      <c r="N414" s="22" t="n">
        <v>65</v>
      </c>
      <c r="O414" s="22" t="n">
        <v>215</v>
      </c>
      <c r="P414" s="33" t="n">
        <v>16.6666666666667</v>
      </c>
      <c r="Q414" s="33" t="n">
        <v>-5.81552405444752</v>
      </c>
      <c r="R414" s="66" t="n">
        <v>1.93215975706613E-005</v>
      </c>
      <c r="S414" s="33" t="n">
        <v>-7.49328499605507</v>
      </c>
      <c r="T414" s="66" t="n">
        <v>7.47661817534965E-006</v>
      </c>
      <c r="U414" s="33" t="n">
        <v>-8.21459704452161</v>
      </c>
      <c r="V414" s="66" t="n">
        <v>5.42434226750092E-006</v>
      </c>
    </row>
    <row r="415" customFormat="false" ht="12.8" hidden="false" customHeight="false" outlineLevel="0" collapsed="false">
      <c r="A415" s="22" t="s">
        <v>6714</v>
      </c>
      <c r="B415" s="22" t="n">
        <v>4204642</v>
      </c>
      <c r="C415" s="22" t="n">
        <v>4205931</v>
      </c>
      <c r="D415" s="22" t="s">
        <v>6505</v>
      </c>
      <c r="E415" s="22" t="n">
        <v>1290</v>
      </c>
      <c r="F415" s="22" t="n">
        <v>58.22</v>
      </c>
      <c r="G415" s="22" t="s">
        <v>6715</v>
      </c>
      <c r="H415" s="22" t="n">
        <v>4205489</v>
      </c>
      <c r="I415" s="22" t="s">
        <v>7964</v>
      </c>
      <c r="J415" s="22" t="s">
        <v>7965</v>
      </c>
      <c r="K415" s="22" t="s">
        <v>7966</v>
      </c>
      <c r="L415" s="22" t="s">
        <v>6534</v>
      </c>
      <c r="M415" s="22" t="s">
        <v>6719</v>
      </c>
      <c r="N415" s="22" t="n">
        <v>50</v>
      </c>
      <c r="O415" s="22" t="n">
        <v>423</v>
      </c>
      <c r="P415" s="33" t="n">
        <v>32.7906976744186</v>
      </c>
      <c r="Q415" s="33" t="n">
        <v>-6.17071263915709</v>
      </c>
      <c r="R415" s="66" t="n">
        <v>8.58697863095979E-006</v>
      </c>
      <c r="S415" s="33" t="n">
        <v>-7.85226614728806</v>
      </c>
      <c r="T415" s="66" t="n">
        <v>3.48269645019746E-006</v>
      </c>
      <c r="U415" s="33" t="n">
        <v>-8.21474236953955</v>
      </c>
      <c r="V415" s="66" t="n">
        <v>2.97026086814111E-006</v>
      </c>
    </row>
    <row r="416" customFormat="false" ht="12.8" hidden="false" customHeight="false" outlineLevel="0" collapsed="false">
      <c r="A416" s="22" t="s">
        <v>6731</v>
      </c>
      <c r="B416" s="22" t="n">
        <v>2691656</v>
      </c>
      <c r="C416" s="22" t="n">
        <v>2695543</v>
      </c>
      <c r="D416" s="22" t="s">
        <v>6505</v>
      </c>
      <c r="E416" s="22" t="n">
        <v>3888</v>
      </c>
      <c r="F416" s="22" t="n">
        <v>56.89</v>
      </c>
      <c r="G416" s="22" t="s">
        <v>6715</v>
      </c>
      <c r="H416" s="22" t="n">
        <v>2693642</v>
      </c>
      <c r="I416" s="22" t="s">
        <v>7967</v>
      </c>
      <c r="J416" s="22" t="s">
        <v>7968</v>
      </c>
      <c r="K416" s="22" t="s">
        <v>7969</v>
      </c>
      <c r="L416" s="22" t="s">
        <v>6555</v>
      </c>
      <c r="M416" s="22" t="s">
        <v>6719</v>
      </c>
      <c r="N416" s="22" t="n">
        <v>50</v>
      </c>
      <c r="O416" s="22" t="n">
        <v>1882</v>
      </c>
      <c r="P416" s="33" t="n">
        <v>48.4053497942387</v>
      </c>
      <c r="Q416" s="33" t="n">
        <v>-5.81816002848805</v>
      </c>
      <c r="R416" s="66" t="n">
        <v>1.40803347930734E-005</v>
      </c>
      <c r="S416" s="33" t="n">
        <v>-7.41969926919326</v>
      </c>
      <c r="T416" s="66" t="n">
        <v>5.54509739980886E-006</v>
      </c>
      <c r="U416" s="33" t="n">
        <v>-8.21740384141856</v>
      </c>
      <c r="V416" s="66" t="n">
        <v>3.81207503021715E-006</v>
      </c>
    </row>
    <row r="417" customFormat="false" ht="12.8" hidden="false" customHeight="false" outlineLevel="0" collapsed="false">
      <c r="A417" s="22" t="s">
        <v>6731</v>
      </c>
      <c r="B417" s="22" t="n">
        <v>2691656</v>
      </c>
      <c r="C417" s="22" t="n">
        <v>2695543</v>
      </c>
      <c r="D417" s="22" t="s">
        <v>6505</v>
      </c>
      <c r="E417" s="22" t="n">
        <v>3888</v>
      </c>
      <c r="F417" s="22" t="n">
        <v>56.89</v>
      </c>
      <c r="G417" s="22" t="s">
        <v>6715</v>
      </c>
      <c r="H417" s="22" t="n">
        <v>2694041</v>
      </c>
      <c r="I417" s="22" t="s">
        <v>7970</v>
      </c>
      <c r="J417" s="22" t="s">
        <v>7971</v>
      </c>
      <c r="K417" s="22" t="s">
        <v>7972</v>
      </c>
      <c r="L417" s="22" t="s">
        <v>6534</v>
      </c>
      <c r="M417" s="22" t="s">
        <v>6719</v>
      </c>
      <c r="N417" s="22" t="n">
        <v>45</v>
      </c>
      <c r="O417" s="22" t="n">
        <v>1483</v>
      </c>
      <c r="P417" s="33" t="n">
        <v>38.1430041152263</v>
      </c>
      <c r="Q417" s="33" t="n">
        <v>-6.22427737497328</v>
      </c>
      <c r="R417" s="66" t="n">
        <v>3.48717058731852E-005</v>
      </c>
      <c r="S417" s="33" t="n">
        <v>-7.64446409709105</v>
      </c>
      <c r="T417" s="66" t="n">
        <v>1.6715042019737E-005</v>
      </c>
      <c r="U417" s="33" t="n">
        <v>-8.23022798853171</v>
      </c>
      <c r="V417" s="66" t="n">
        <v>1.28768400682134E-005</v>
      </c>
    </row>
    <row r="418" customFormat="false" ht="12.8" hidden="false" customHeight="false" outlineLevel="0" collapsed="false">
      <c r="A418" s="22" t="s">
        <v>6744</v>
      </c>
      <c r="B418" s="22" t="n">
        <v>4205943</v>
      </c>
      <c r="C418" s="22" t="n">
        <v>4207532</v>
      </c>
      <c r="D418" s="22" t="s">
        <v>6505</v>
      </c>
      <c r="E418" s="22" t="n">
        <v>1590</v>
      </c>
      <c r="F418" s="22" t="n">
        <v>56.29</v>
      </c>
      <c r="G418" s="22" t="s">
        <v>6715</v>
      </c>
      <c r="H418" s="22" t="n">
        <v>4207121</v>
      </c>
      <c r="I418" s="22" t="s">
        <v>7973</v>
      </c>
      <c r="J418" s="22" t="s">
        <v>7974</v>
      </c>
      <c r="K418" s="22" t="s">
        <v>7975</v>
      </c>
      <c r="L418" s="22" t="s">
        <v>6555</v>
      </c>
      <c r="M418" s="22" t="s">
        <v>6719</v>
      </c>
      <c r="N418" s="22" t="n">
        <v>70</v>
      </c>
      <c r="O418" s="22" t="n">
        <v>392</v>
      </c>
      <c r="P418" s="33" t="n">
        <v>24.6540880503145</v>
      </c>
      <c r="Q418" s="33" t="n">
        <v>-6.42918954631876</v>
      </c>
      <c r="R418" s="66" t="n">
        <v>9.09270476065608E-006</v>
      </c>
      <c r="S418" s="33" t="n">
        <v>-7.98858850219637</v>
      </c>
      <c r="T418" s="66" t="n">
        <v>4.22546005965404E-006</v>
      </c>
      <c r="U418" s="33" t="n">
        <v>-8.23612441426688</v>
      </c>
      <c r="V418" s="66" t="n">
        <v>3.86035210766194E-006</v>
      </c>
    </row>
    <row r="419" customFormat="false" ht="12.8" hidden="false" customHeight="false" outlineLevel="0" collapsed="false">
      <c r="A419" s="22" t="s">
        <v>6731</v>
      </c>
      <c r="B419" s="22" t="n">
        <v>2691656</v>
      </c>
      <c r="C419" s="22" t="n">
        <v>2695543</v>
      </c>
      <c r="D419" s="22" t="s">
        <v>6505</v>
      </c>
      <c r="E419" s="22" t="n">
        <v>3888</v>
      </c>
      <c r="F419" s="22" t="n">
        <v>56.89</v>
      </c>
      <c r="G419" s="22" t="s">
        <v>6715</v>
      </c>
      <c r="H419" s="22" t="n">
        <v>2693418</v>
      </c>
      <c r="I419" s="22" t="s">
        <v>7976</v>
      </c>
      <c r="J419" s="22" t="s">
        <v>7977</v>
      </c>
      <c r="K419" s="22" t="s">
        <v>7978</v>
      </c>
      <c r="L419" s="22" t="s">
        <v>6548</v>
      </c>
      <c r="M419" s="22" t="s">
        <v>6719</v>
      </c>
      <c r="N419" s="22" t="n">
        <v>60</v>
      </c>
      <c r="O419" s="22" t="n">
        <v>2106</v>
      </c>
      <c r="P419" s="33" t="n">
        <v>54.1666666666667</v>
      </c>
      <c r="Q419" s="33" t="n">
        <v>-5.99587404159858</v>
      </c>
      <c r="R419" s="66" t="n">
        <v>5.3540074146475E-005</v>
      </c>
      <c r="S419" s="33" t="n">
        <v>-7.58189401398346</v>
      </c>
      <c r="T419" s="66" t="n">
        <v>2.37588847500525E-005</v>
      </c>
      <c r="U419" s="33" t="n">
        <v>-8.23837403352247</v>
      </c>
      <c r="V419" s="66" t="n">
        <v>1.81052393477047E-005</v>
      </c>
    </row>
    <row r="420" customFormat="false" ht="12.8" hidden="false" customHeight="false" outlineLevel="0" collapsed="false">
      <c r="A420" s="22" t="s">
        <v>6914</v>
      </c>
      <c r="B420" s="22" t="n">
        <v>2428721</v>
      </c>
      <c r="C420" s="22" t="n">
        <v>2430238</v>
      </c>
      <c r="D420" s="22" t="s">
        <v>6505</v>
      </c>
      <c r="E420" s="22" t="n">
        <v>1518</v>
      </c>
      <c r="F420" s="22" t="n">
        <v>52.9</v>
      </c>
      <c r="G420" s="22" t="s">
        <v>6715</v>
      </c>
      <c r="H420" s="22" t="n">
        <v>2430125</v>
      </c>
      <c r="I420" s="22" t="s">
        <v>7979</v>
      </c>
      <c r="J420" s="22" t="s">
        <v>7980</v>
      </c>
      <c r="K420" s="22" t="s">
        <v>7981</v>
      </c>
      <c r="L420" s="22" t="s">
        <v>6548</v>
      </c>
      <c r="M420" s="22" t="s">
        <v>6719</v>
      </c>
      <c r="N420" s="22" t="n">
        <v>50</v>
      </c>
      <c r="O420" s="22" t="n">
        <v>94</v>
      </c>
      <c r="P420" s="33" t="n">
        <v>6.19235836627141</v>
      </c>
      <c r="Q420" s="33" t="n">
        <v>-6.38568905322957</v>
      </c>
      <c r="R420" s="66" t="n">
        <v>4.1307132180511E-005</v>
      </c>
      <c r="S420" s="33" t="n">
        <v>-7.99528395193422</v>
      </c>
      <c r="T420" s="66" t="n">
        <v>1.84699439753687E-005</v>
      </c>
      <c r="U420" s="33" t="n">
        <v>-8.2397621564756</v>
      </c>
      <c r="V420" s="66" t="n">
        <v>1.67121551099616E-005</v>
      </c>
    </row>
    <row r="421" customFormat="false" ht="12.8" hidden="false" customHeight="false" outlineLevel="0" collapsed="false">
      <c r="A421" s="22" t="s">
        <v>6772</v>
      </c>
      <c r="B421" s="22" t="n">
        <v>2621197</v>
      </c>
      <c r="C421" s="22" t="n">
        <v>2622234</v>
      </c>
      <c r="D421" s="22" t="s">
        <v>6719</v>
      </c>
      <c r="E421" s="22" t="n">
        <v>1038</v>
      </c>
      <c r="F421" s="22" t="n">
        <v>52.89</v>
      </c>
      <c r="G421" s="22" t="s">
        <v>6715</v>
      </c>
      <c r="H421" s="22" t="n">
        <v>2621756</v>
      </c>
      <c r="I421" s="22" t="s">
        <v>7982</v>
      </c>
      <c r="J421" s="22" t="s">
        <v>7983</v>
      </c>
      <c r="K421" s="22" t="s">
        <v>7984</v>
      </c>
      <c r="L421" s="22" t="s">
        <v>6534</v>
      </c>
      <c r="M421" s="22" t="s">
        <v>6505</v>
      </c>
      <c r="N421" s="22" t="n">
        <v>70</v>
      </c>
      <c r="O421" s="22" t="n">
        <v>559</v>
      </c>
      <c r="P421" s="33" t="n">
        <v>53.8535645472062</v>
      </c>
      <c r="Q421" s="33" t="n">
        <v>-6.27102591870205</v>
      </c>
      <c r="R421" s="66" t="n">
        <v>1.04245497646097E-005</v>
      </c>
      <c r="S421" s="33" t="n">
        <v>-7.88614553708095</v>
      </c>
      <c r="T421" s="66" t="n">
        <v>4.46876529518529E-006</v>
      </c>
      <c r="U421" s="33" t="n">
        <v>-8.24715555253863</v>
      </c>
      <c r="V421" s="66" t="n">
        <v>3.84773519260871E-006</v>
      </c>
    </row>
    <row r="422" customFormat="false" ht="12.8" hidden="false" customHeight="false" outlineLevel="0" collapsed="false">
      <c r="A422" s="22" t="s">
        <v>6731</v>
      </c>
      <c r="B422" s="22" t="n">
        <v>2691656</v>
      </c>
      <c r="C422" s="22" t="n">
        <v>2695543</v>
      </c>
      <c r="D422" s="22" t="s">
        <v>6505</v>
      </c>
      <c r="E422" s="22" t="n">
        <v>3888</v>
      </c>
      <c r="F422" s="22" t="n">
        <v>56.89</v>
      </c>
      <c r="G422" s="22" t="s">
        <v>6715</v>
      </c>
      <c r="H422" s="22" t="n">
        <v>2694134</v>
      </c>
      <c r="I422" s="22" t="s">
        <v>7985</v>
      </c>
      <c r="J422" s="22" t="s">
        <v>7986</v>
      </c>
      <c r="K422" s="22" t="s">
        <v>7987</v>
      </c>
      <c r="L422" s="22" t="s">
        <v>6548</v>
      </c>
      <c r="M422" s="22" t="s">
        <v>6719</v>
      </c>
      <c r="N422" s="22" t="n">
        <v>50</v>
      </c>
      <c r="O422" s="22" t="n">
        <v>1390</v>
      </c>
      <c r="P422" s="33" t="n">
        <v>35.7510288065844</v>
      </c>
      <c r="Q422" s="33" t="n">
        <v>-6.61074659250771</v>
      </c>
      <c r="R422" s="66" t="n">
        <v>1.12210472093169E-006</v>
      </c>
      <c r="S422" s="33" t="n">
        <v>-7.29286541615346</v>
      </c>
      <c r="T422" s="66" t="n">
        <v>7.7247531566077E-007</v>
      </c>
      <c r="U422" s="33" t="n">
        <v>-8.24921754997641</v>
      </c>
      <c r="V422" s="66" t="n">
        <v>5.10733313379784E-007</v>
      </c>
    </row>
    <row r="423" customFormat="false" ht="12.8" hidden="false" customHeight="false" outlineLevel="0" collapsed="false">
      <c r="A423" s="22" t="s">
        <v>7339</v>
      </c>
      <c r="B423" s="22" t="n">
        <v>552591</v>
      </c>
      <c r="C423" s="22" t="n">
        <v>553100</v>
      </c>
      <c r="D423" s="22" t="s">
        <v>6505</v>
      </c>
      <c r="E423" s="22" t="n">
        <v>510</v>
      </c>
      <c r="F423" s="22" t="n">
        <v>59.02</v>
      </c>
      <c r="G423" s="22" t="s">
        <v>6715</v>
      </c>
      <c r="H423" s="22" t="n">
        <v>553014</v>
      </c>
      <c r="I423" s="22" t="s">
        <v>7988</v>
      </c>
      <c r="J423" s="22" t="s">
        <v>7989</v>
      </c>
      <c r="K423" s="22" t="s">
        <v>7990</v>
      </c>
      <c r="L423" s="22" t="s">
        <v>6534</v>
      </c>
      <c r="M423" s="22" t="s">
        <v>6719</v>
      </c>
      <c r="N423" s="22" t="n">
        <v>60</v>
      </c>
      <c r="O423" s="22" t="n">
        <v>67</v>
      </c>
      <c r="P423" s="33" t="n">
        <v>13.1372549019608</v>
      </c>
      <c r="Q423" s="33" t="n">
        <v>-6.42509549401262</v>
      </c>
      <c r="R423" s="66" t="n">
        <v>1.78897377636161E-005</v>
      </c>
      <c r="S423" s="33" t="n">
        <v>-7.74593998268015</v>
      </c>
      <c r="T423" s="66" t="n">
        <v>9.34189513189344E-006</v>
      </c>
      <c r="U423" s="33" t="n">
        <v>-8.25385308529038</v>
      </c>
      <c r="V423" s="66" t="n">
        <v>7.60341947343468E-006</v>
      </c>
    </row>
    <row r="424" customFormat="false" ht="12.8" hidden="false" customHeight="false" outlineLevel="0" collapsed="false">
      <c r="A424" s="22" t="s">
        <v>6731</v>
      </c>
      <c r="B424" s="22" t="n">
        <v>2691656</v>
      </c>
      <c r="C424" s="22" t="n">
        <v>2695543</v>
      </c>
      <c r="D424" s="22" t="s">
        <v>6505</v>
      </c>
      <c r="E424" s="22" t="n">
        <v>3888</v>
      </c>
      <c r="F424" s="22" t="n">
        <v>56.89</v>
      </c>
      <c r="G424" s="22" t="s">
        <v>6715</v>
      </c>
      <c r="H424" s="22" t="n">
        <v>2693841</v>
      </c>
      <c r="I424" s="22" t="s">
        <v>7991</v>
      </c>
      <c r="J424" s="22" t="s">
        <v>7992</v>
      </c>
      <c r="K424" s="22" t="s">
        <v>7993</v>
      </c>
      <c r="L424" s="22" t="s">
        <v>6548</v>
      </c>
      <c r="M424" s="22" t="s">
        <v>6719</v>
      </c>
      <c r="N424" s="22" t="n">
        <v>40</v>
      </c>
      <c r="O424" s="22" t="n">
        <v>1683</v>
      </c>
      <c r="P424" s="33" t="n">
        <v>43.287037037037</v>
      </c>
      <c r="Q424" s="33" t="n">
        <v>-6.42664335277831</v>
      </c>
      <c r="R424" s="66" t="n">
        <v>0.000145760976932992</v>
      </c>
      <c r="S424" s="33" t="n">
        <v>-7.85588663951023</v>
      </c>
      <c r="T424" s="66" t="n">
        <v>7.17179011356335E-005</v>
      </c>
      <c r="U424" s="33" t="n">
        <v>-8.25402915038031</v>
      </c>
      <c r="V424" s="66" t="n">
        <v>6.04679955883692E-005</v>
      </c>
    </row>
    <row r="425" customFormat="false" ht="12.8" hidden="false" customHeight="false" outlineLevel="0" collapsed="false">
      <c r="A425" s="22" t="s">
        <v>7339</v>
      </c>
      <c r="B425" s="22" t="n">
        <v>552591</v>
      </c>
      <c r="C425" s="22" t="n">
        <v>553100</v>
      </c>
      <c r="D425" s="22" t="s">
        <v>6505</v>
      </c>
      <c r="E425" s="22" t="n">
        <v>510</v>
      </c>
      <c r="F425" s="22" t="n">
        <v>59.02</v>
      </c>
      <c r="G425" s="22" t="s">
        <v>6715</v>
      </c>
      <c r="H425" s="22" t="n">
        <v>552820</v>
      </c>
      <c r="I425" s="22" t="s">
        <v>7994</v>
      </c>
      <c r="J425" s="22" t="s">
        <v>7995</v>
      </c>
      <c r="K425" s="22" t="s">
        <v>7996</v>
      </c>
      <c r="L425" s="22" t="s">
        <v>6548</v>
      </c>
      <c r="M425" s="22" t="s">
        <v>6719</v>
      </c>
      <c r="N425" s="22" t="n">
        <v>65</v>
      </c>
      <c r="O425" s="22" t="n">
        <v>261</v>
      </c>
      <c r="P425" s="33" t="n">
        <v>51.1764705882353</v>
      </c>
      <c r="Q425" s="33" t="n">
        <v>-6.12480981157133</v>
      </c>
      <c r="R425" s="66" t="n">
        <v>3.75220153151072E-006</v>
      </c>
      <c r="S425" s="33" t="n">
        <v>-7.68303183537002</v>
      </c>
      <c r="T425" s="66" t="n">
        <v>1.57528474769438E-006</v>
      </c>
      <c r="U425" s="33" t="n">
        <v>-8.26032300699377</v>
      </c>
      <c r="V425" s="66" t="n">
        <v>1.21231190784899E-006</v>
      </c>
    </row>
    <row r="426" customFormat="false" ht="12.8" hidden="false" customHeight="false" outlineLevel="0" collapsed="false">
      <c r="A426" s="22" t="s">
        <v>6731</v>
      </c>
      <c r="B426" s="22" t="n">
        <v>2691656</v>
      </c>
      <c r="C426" s="22" t="n">
        <v>2695543</v>
      </c>
      <c r="D426" s="22" t="s">
        <v>6505</v>
      </c>
      <c r="E426" s="22" t="n">
        <v>3888</v>
      </c>
      <c r="F426" s="22" t="n">
        <v>56.89</v>
      </c>
      <c r="G426" s="22" t="s">
        <v>6715</v>
      </c>
      <c r="H426" s="22" t="n">
        <v>2692037</v>
      </c>
      <c r="I426" s="22" t="s">
        <v>7997</v>
      </c>
      <c r="J426" s="22" t="s">
        <v>7998</v>
      </c>
      <c r="K426" s="22" t="s">
        <v>7999</v>
      </c>
      <c r="L426" s="22" t="s">
        <v>6548</v>
      </c>
      <c r="M426" s="22" t="s">
        <v>6719</v>
      </c>
      <c r="N426" s="22" t="n">
        <v>50</v>
      </c>
      <c r="O426" s="22" t="n">
        <v>3487</v>
      </c>
      <c r="P426" s="33" t="n">
        <v>89.6862139917696</v>
      </c>
      <c r="Q426" s="33" t="n">
        <v>-6.35853027702573</v>
      </c>
      <c r="R426" s="66" t="n">
        <v>1.33731800661936E-005</v>
      </c>
      <c r="S426" s="33" t="n">
        <v>-7.80667994601248</v>
      </c>
      <c r="T426" s="66" t="n">
        <v>6.31335307492511E-006</v>
      </c>
      <c r="U426" s="33" t="n">
        <v>-8.2621343251655</v>
      </c>
      <c r="V426" s="66" t="n">
        <v>5.22775522420084E-006</v>
      </c>
    </row>
    <row r="427" customFormat="false" ht="12.8" hidden="false" customHeight="false" outlineLevel="0" collapsed="false">
      <c r="A427" s="22" t="s">
        <v>6914</v>
      </c>
      <c r="B427" s="22" t="n">
        <v>2428721</v>
      </c>
      <c r="C427" s="22" t="n">
        <v>2430238</v>
      </c>
      <c r="D427" s="22" t="s">
        <v>6505</v>
      </c>
      <c r="E427" s="22" t="n">
        <v>1518</v>
      </c>
      <c r="F427" s="22" t="n">
        <v>52.9</v>
      </c>
      <c r="G427" s="22" t="s">
        <v>6715</v>
      </c>
      <c r="H427" s="22" t="n">
        <v>2429734</v>
      </c>
      <c r="I427" s="22" t="s">
        <v>8000</v>
      </c>
      <c r="J427" s="22" t="s">
        <v>8001</v>
      </c>
      <c r="K427" s="22" t="s">
        <v>8002</v>
      </c>
      <c r="L427" s="22" t="s">
        <v>6548</v>
      </c>
      <c r="M427" s="22" t="s">
        <v>6719</v>
      </c>
      <c r="N427" s="22" t="n">
        <v>60</v>
      </c>
      <c r="O427" s="22" t="n">
        <v>485</v>
      </c>
      <c r="P427" s="33" t="n">
        <v>31.9499341238472</v>
      </c>
      <c r="Q427" s="33" t="n">
        <v>-6.01881151065823</v>
      </c>
      <c r="R427" s="66" t="n">
        <v>6.32498039005714E-006</v>
      </c>
      <c r="S427" s="33" t="n">
        <v>-7.55445213257526</v>
      </c>
      <c r="T427" s="66" t="n">
        <v>2.74519395258782E-006</v>
      </c>
      <c r="U427" s="33" t="n">
        <v>-8.26940591239932</v>
      </c>
      <c r="V427" s="66" t="n">
        <v>2.054651308199E-006</v>
      </c>
    </row>
    <row r="428" customFormat="false" ht="12.8" hidden="false" customHeight="false" outlineLevel="0" collapsed="false">
      <c r="A428" s="22" t="s">
        <v>7266</v>
      </c>
      <c r="B428" s="22" t="n">
        <v>551527</v>
      </c>
      <c r="C428" s="22" t="n">
        <v>552594</v>
      </c>
      <c r="D428" s="22" t="s">
        <v>6505</v>
      </c>
      <c r="E428" s="22" t="n">
        <v>1068</v>
      </c>
      <c r="F428" s="22" t="n">
        <v>56.46</v>
      </c>
      <c r="G428" s="22" t="s">
        <v>6715</v>
      </c>
      <c r="H428" s="22" t="n">
        <v>552146</v>
      </c>
      <c r="I428" s="22" t="s">
        <v>8003</v>
      </c>
      <c r="J428" s="22" t="s">
        <v>8004</v>
      </c>
      <c r="K428" s="22" t="s">
        <v>8005</v>
      </c>
      <c r="L428" s="22" t="s">
        <v>6548</v>
      </c>
      <c r="M428" s="22" t="s">
        <v>6719</v>
      </c>
      <c r="N428" s="22" t="n">
        <v>55</v>
      </c>
      <c r="O428" s="22" t="n">
        <v>429</v>
      </c>
      <c r="P428" s="33" t="n">
        <v>40.1685393258427</v>
      </c>
      <c r="Q428" s="33" t="n">
        <v>-6.4788270408648</v>
      </c>
      <c r="R428" s="66" t="n">
        <v>1.12344287853857E-005</v>
      </c>
      <c r="S428" s="33" t="n">
        <v>-7.7228152582984</v>
      </c>
      <c r="T428" s="66" t="n">
        <v>6.2381628860113E-006</v>
      </c>
      <c r="U428" s="33" t="n">
        <v>-8.27390673581887</v>
      </c>
      <c r="V428" s="66" t="n">
        <v>5.08129613312733E-006</v>
      </c>
    </row>
    <row r="429" customFormat="false" ht="12.8" hidden="false" customHeight="false" outlineLevel="0" collapsed="false">
      <c r="A429" s="22" t="s">
        <v>6731</v>
      </c>
      <c r="B429" s="22" t="n">
        <v>2691656</v>
      </c>
      <c r="C429" s="22" t="n">
        <v>2695543</v>
      </c>
      <c r="D429" s="22" t="s">
        <v>6505</v>
      </c>
      <c r="E429" s="22" t="n">
        <v>3888</v>
      </c>
      <c r="F429" s="22" t="n">
        <v>56.89</v>
      </c>
      <c r="G429" s="22" t="s">
        <v>6715</v>
      </c>
      <c r="H429" s="22" t="n">
        <v>2694257</v>
      </c>
      <c r="I429" s="22" t="s">
        <v>8006</v>
      </c>
      <c r="J429" s="22" t="s">
        <v>8007</v>
      </c>
      <c r="K429" s="22" t="s">
        <v>8008</v>
      </c>
      <c r="L429" s="22" t="s">
        <v>6548</v>
      </c>
      <c r="M429" s="22" t="s">
        <v>6719</v>
      </c>
      <c r="N429" s="22" t="n">
        <v>45</v>
      </c>
      <c r="O429" s="22" t="n">
        <v>1267</v>
      </c>
      <c r="P429" s="33" t="n">
        <v>32.5874485596708</v>
      </c>
      <c r="Q429" s="33" t="n">
        <v>-6.36058855372746</v>
      </c>
      <c r="R429" s="66" t="n">
        <v>1.020993640485E-005</v>
      </c>
      <c r="S429" s="33" t="n">
        <v>-7.84941931952361</v>
      </c>
      <c r="T429" s="66" t="n">
        <v>4.62428322165656E-006</v>
      </c>
      <c r="U429" s="33" t="n">
        <v>-8.27429465356579</v>
      </c>
      <c r="V429" s="66" t="n">
        <v>3.81675575642458E-006</v>
      </c>
    </row>
    <row r="430" customFormat="false" ht="12.8" hidden="false" customHeight="false" outlineLevel="0" collapsed="false">
      <c r="A430" s="22" t="s">
        <v>6914</v>
      </c>
      <c r="B430" s="22" t="n">
        <v>2428721</v>
      </c>
      <c r="C430" s="22" t="n">
        <v>2430238</v>
      </c>
      <c r="D430" s="22" t="s">
        <v>6505</v>
      </c>
      <c r="E430" s="22" t="n">
        <v>1518</v>
      </c>
      <c r="F430" s="22" t="n">
        <v>52.9</v>
      </c>
      <c r="G430" s="22" t="s">
        <v>6715</v>
      </c>
      <c r="H430" s="22" t="n">
        <v>2429768</v>
      </c>
      <c r="I430" s="22" t="s">
        <v>8009</v>
      </c>
      <c r="J430" s="22" t="s">
        <v>8010</v>
      </c>
      <c r="K430" s="22" t="s">
        <v>8011</v>
      </c>
      <c r="L430" s="22" t="s">
        <v>6548</v>
      </c>
      <c r="M430" s="22" t="s">
        <v>6719</v>
      </c>
      <c r="N430" s="22" t="n">
        <v>35</v>
      </c>
      <c r="O430" s="22" t="n">
        <v>451</v>
      </c>
      <c r="P430" s="33" t="n">
        <v>29.7101449275362</v>
      </c>
      <c r="Q430" s="33" t="n">
        <v>-6.27998217278071</v>
      </c>
      <c r="R430" s="66" t="n">
        <v>4.51011662978429E-006</v>
      </c>
      <c r="S430" s="33" t="n">
        <v>-7.31366370054982</v>
      </c>
      <c r="T430" s="66" t="n">
        <v>2.57828902548175E-006</v>
      </c>
      <c r="U430" s="33" t="n">
        <v>-8.28988375979299</v>
      </c>
      <c r="V430" s="66" t="n">
        <v>1.73472062322916E-006</v>
      </c>
    </row>
    <row r="431" customFormat="false" ht="12.8" hidden="false" customHeight="false" outlineLevel="0" collapsed="false">
      <c r="A431" s="22" t="s">
        <v>6914</v>
      </c>
      <c r="B431" s="22" t="n">
        <v>2428721</v>
      </c>
      <c r="C431" s="22" t="n">
        <v>2430238</v>
      </c>
      <c r="D431" s="22" t="s">
        <v>6505</v>
      </c>
      <c r="E431" s="22" t="n">
        <v>1518</v>
      </c>
      <c r="F431" s="22" t="n">
        <v>52.9</v>
      </c>
      <c r="G431" s="22" t="s">
        <v>6715</v>
      </c>
      <c r="H431" s="22" t="n">
        <v>2428855</v>
      </c>
      <c r="I431" s="22" t="s">
        <v>8012</v>
      </c>
      <c r="J431" s="22" t="s">
        <v>8013</v>
      </c>
      <c r="K431" s="22" t="s">
        <v>8014</v>
      </c>
      <c r="L431" s="22" t="s">
        <v>6534</v>
      </c>
      <c r="M431" s="22" t="s">
        <v>6719</v>
      </c>
      <c r="N431" s="22" t="n">
        <v>50</v>
      </c>
      <c r="O431" s="22" t="n">
        <v>1364</v>
      </c>
      <c r="P431" s="33" t="n">
        <v>89.8550724637681</v>
      </c>
      <c r="Q431" s="33" t="n">
        <v>-6.44694167620324</v>
      </c>
      <c r="R431" s="66" t="n">
        <v>1.97586874323336E-005</v>
      </c>
      <c r="S431" s="33" t="n">
        <v>-7.95884165001593</v>
      </c>
      <c r="T431" s="66" t="n">
        <v>9.15239453584156E-006</v>
      </c>
      <c r="U431" s="33" t="n">
        <v>-8.29020219735635</v>
      </c>
      <c r="V431" s="66" t="n">
        <v>8.06826752474834E-006</v>
      </c>
    </row>
    <row r="432" customFormat="false" ht="12.8" hidden="false" customHeight="false" outlineLevel="0" collapsed="false">
      <c r="A432" s="22" t="s">
        <v>7266</v>
      </c>
      <c r="B432" s="22" t="n">
        <v>551527</v>
      </c>
      <c r="C432" s="22" t="n">
        <v>552594</v>
      </c>
      <c r="D432" s="22" t="s">
        <v>6505</v>
      </c>
      <c r="E432" s="22" t="n">
        <v>1068</v>
      </c>
      <c r="F432" s="22" t="n">
        <v>56.46</v>
      </c>
      <c r="G432" s="22" t="s">
        <v>6715</v>
      </c>
      <c r="H432" s="22" t="n">
        <v>552303</v>
      </c>
      <c r="I432" s="22" t="s">
        <v>8015</v>
      </c>
      <c r="J432" s="22" t="s">
        <v>8016</v>
      </c>
      <c r="K432" s="22" t="s">
        <v>8017</v>
      </c>
      <c r="L432" s="22" t="s">
        <v>6534</v>
      </c>
      <c r="M432" s="22" t="s">
        <v>6719</v>
      </c>
      <c r="N432" s="22" t="n">
        <v>75</v>
      </c>
      <c r="O432" s="22" t="n">
        <v>272</v>
      </c>
      <c r="P432" s="33" t="n">
        <v>25.4681647940075</v>
      </c>
      <c r="Q432" s="33" t="n">
        <v>-5.96528338455334</v>
      </c>
      <c r="R432" s="66" t="n">
        <v>3.13007190841407E-005</v>
      </c>
      <c r="S432" s="33" t="n">
        <v>-7.4961910202188</v>
      </c>
      <c r="T432" s="66" t="n">
        <v>1.32324957210252E-005</v>
      </c>
      <c r="U432" s="33" t="n">
        <v>-8.29732892902413</v>
      </c>
      <c r="V432" s="66" t="n">
        <v>9.14989485246454E-006</v>
      </c>
    </row>
    <row r="433" customFormat="false" ht="12.8" hidden="false" customHeight="false" outlineLevel="0" collapsed="false">
      <c r="A433" s="22" t="s">
        <v>6731</v>
      </c>
      <c r="B433" s="22" t="n">
        <v>2691656</v>
      </c>
      <c r="C433" s="22" t="n">
        <v>2695543</v>
      </c>
      <c r="D433" s="22" t="s">
        <v>6505</v>
      </c>
      <c r="E433" s="22" t="n">
        <v>3888</v>
      </c>
      <c r="F433" s="22" t="n">
        <v>56.89</v>
      </c>
      <c r="G433" s="22" t="s">
        <v>6715</v>
      </c>
      <c r="H433" s="22" t="n">
        <v>2695396</v>
      </c>
      <c r="I433" s="22" t="s">
        <v>8018</v>
      </c>
      <c r="J433" s="22" t="s">
        <v>8019</v>
      </c>
      <c r="K433" s="22" t="s">
        <v>8020</v>
      </c>
      <c r="L433" s="22" t="s">
        <v>6541</v>
      </c>
      <c r="M433" s="22" t="s">
        <v>6719</v>
      </c>
      <c r="N433" s="22" t="n">
        <v>50</v>
      </c>
      <c r="O433" s="22" t="n">
        <v>128</v>
      </c>
      <c r="P433" s="33" t="n">
        <v>3.29218106995885</v>
      </c>
      <c r="Q433" s="33" t="n">
        <v>-6.52317590819535</v>
      </c>
      <c r="R433" s="66" t="n">
        <v>9.65963761138908E-006</v>
      </c>
      <c r="S433" s="33" t="n">
        <v>-7.96623179330523</v>
      </c>
      <c r="T433" s="66" t="n">
        <v>4.77227558140498E-006</v>
      </c>
      <c r="U433" s="33" t="n">
        <v>-8.2986405945411</v>
      </c>
      <c r="V433" s="66" t="n">
        <v>4.2014562773626E-006</v>
      </c>
    </row>
    <row r="434" customFormat="false" ht="12.8" hidden="false" customHeight="false" outlineLevel="0" collapsed="false">
      <c r="A434" s="22" t="s">
        <v>6714</v>
      </c>
      <c r="B434" s="22" t="n">
        <v>4204642</v>
      </c>
      <c r="C434" s="22" t="n">
        <v>4205931</v>
      </c>
      <c r="D434" s="22" t="s">
        <v>6505</v>
      </c>
      <c r="E434" s="22" t="n">
        <v>1290</v>
      </c>
      <c r="F434" s="22" t="n">
        <v>58.22</v>
      </c>
      <c r="G434" s="22" t="s">
        <v>6715</v>
      </c>
      <c r="H434" s="22" t="n">
        <v>4205789</v>
      </c>
      <c r="I434" s="22" t="s">
        <v>8021</v>
      </c>
      <c r="J434" s="22" t="s">
        <v>8022</v>
      </c>
      <c r="K434" s="22" t="s">
        <v>8023</v>
      </c>
      <c r="L434" s="22" t="s">
        <v>6555</v>
      </c>
      <c r="M434" s="22" t="s">
        <v>6719</v>
      </c>
      <c r="N434" s="22" t="n">
        <v>50</v>
      </c>
      <c r="O434" s="22" t="n">
        <v>123</v>
      </c>
      <c r="P434" s="33" t="n">
        <v>9.53488372093023</v>
      </c>
      <c r="Q434" s="33" t="n">
        <v>-6.24562423620765</v>
      </c>
      <c r="R434" s="66" t="n">
        <v>0.000295562344291578</v>
      </c>
      <c r="S434" s="33" t="n">
        <v>-8.84333685436702</v>
      </c>
      <c r="T434" s="66" t="n">
        <v>0.00010370555010022</v>
      </c>
      <c r="U434" s="33" t="n">
        <v>-8.30578225800441</v>
      </c>
      <c r="V434" s="66" t="n">
        <v>0.000122180473465106</v>
      </c>
    </row>
    <row r="435" customFormat="false" ht="12.8" hidden="false" customHeight="false" outlineLevel="0" collapsed="false">
      <c r="A435" s="22" t="s">
        <v>6744</v>
      </c>
      <c r="B435" s="22" t="n">
        <v>4205943</v>
      </c>
      <c r="C435" s="22" t="n">
        <v>4207532</v>
      </c>
      <c r="D435" s="22" t="s">
        <v>6505</v>
      </c>
      <c r="E435" s="22" t="n">
        <v>1590</v>
      </c>
      <c r="F435" s="22" t="n">
        <v>56.29</v>
      </c>
      <c r="G435" s="22" t="s">
        <v>6715</v>
      </c>
      <c r="H435" s="22" t="n">
        <v>4206542</v>
      </c>
      <c r="I435" s="22" t="s">
        <v>8024</v>
      </c>
      <c r="J435" s="22" t="s">
        <v>8025</v>
      </c>
      <c r="K435" s="22" t="s">
        <v>8026</v>
      </c>
      <c r="L435" s="22" t="s">
        <v>6548</v>
      </c>
      <c r="M435" s="22" t="s">
        <v>6719</v>
      </c>
      <c r="N435" s="22" t="n">
        <v>65</v>
      </c>
      <c r="O435" s="22" t="n">
        <v>971</v>
      </c>
      <c r="P435" s="33" t="n">
        <v>61.0691823899371</v>
      </c>
      <c r="Q435" s="33" t="n">
        <v>-6.16226628089686</v>
      </c>
      <c r="R435" s="66" t="n">
        <v>5.69824110842016E-005</v>
      </c>
      <c r="S435" s="33" t="n">
        <v>-7.38247053709352</v>
      </c>
      <c r="T435" s="66" t="n">
        <v>2.9884343250642E-005</v>
      </c>
      <c r="U435" s="33" t="n">
        <v>-8.30710474159231</v>
      </c>
      <c r="V435" s="66" t="n">
        <v>2.0086779167856E-005</v>
      </c>
    </row>
    <row r="436" customFormat="false" ht="12.8" hidden="false" customHeight="false" outlineLevel="0" collapsed="false">
      <c r="A436" s="22" t="s">
        <v>7266</v>
      </c>
      <c r="B436" s="22" t="n">
        <v>551527</v>
      </c>
      <c r="C436" s="22" t="n">
        <v>552594</v>
      </c>
      <c r="D436" s="22" t="s">
        <v>6505</v>
      </c>
      <c r="E436" s="22" t="n">
        <v>1068</v>
      </c>
      <c r="F436" s="22" t="n">
        <v>56.46</v>
      </c>
      <c r="G436" s="22" t="s">
        <v>6715</v>
      </c>
      <c r="H436" s="22" t="n">
        <v>552377</v>
      </c>
      <c r="I436" s="22" t="s">
        <v>8027</v>
      </c>
      <c r="J436" s="22" t="s">
        <v>8028</v>
      </c>
      <c r="K436" s="22" t="s">
        <v>8029</v>
      </c>
      <c r="L436" s="22" t="s">
        <v>6548</v>
      </c>
      <c r="M436" s="22" t="s">
        <v>6719</v>
      </c>
      <c r="N436" s="22" t="n">
        <v>55</v>
      </c>
      <c r="O436" s="22" t="n">
        <v>198</v>
      </c>
      <c r="P436" s="33" t="n">
        <v>18.5393258426966</v>
      </c>
      <c r="Q436" s="33" t="n">
        <v>-6.07012668482267</v>
      </c>
      <c r="R436" s="66" t="n">
        <v>3.95423968887942E-005</v>
      </c>
      <c r="S436" s="33" t="n">
        <v>-7.61867934311881</v>
      </c>
      <c r="T436" s="66" t="n">
        <v>1.7877526659007E-005</v>
      </c>
      <c r="U436" s="33" t="n">
        <v>-8.30881422981914</v>
      </c>
      <c r="V436" s="66" t="n">
        <v>1.40544086339676E-005</v>
      </c>
    </row>
    <row r="437" customFormat="false" ht="12.8" hidden="false" customHeight="false" outlineLevel="0" collapsed="false">
      <c r="A437" s="22" t="s">
        <v>7266</v>
      </c>
      <c r="B437" s="22" t="n">
        <v>551527</v>
      </c>
      <c r="C437" s="22" t="n">
        <v>552594</v>
      </c>
      <c r="D437" s="22" t="s">
        <v>6505</v>
      </c>
      <c r="E437" s="22" t="n">
        <v>1068</v>
      </c>
      <c r="F437" s="22" t="n">
        <v>56.46</v>
      </c>
      <c r="G437" s="22" t="s">
        <v>6715</v>
      </c>
      <c r="H437" s="22" t="n">
        <v>552381</v>
      </c>
      <c r="I437" s="22" t="s">
        <v>8030</v>
      </c>
      <c r="J437" s="22" t="s">
        <v>8031</v>
      </c>
      <c r="K437" s="22" t="s">
        <v>8032</v>
      </c>
      <c r="L437" s="22" t="s">
        <v>6534</v>
      </c>
      <c r="M437" s="22" t="s">
        <v>6719</v>
      </c>
      <c r="N437" s="22" t="n">
        <v>65</v>
      </c>
      <c r="O437" s="22" t="n">
        <v>194</v>
      </c>
      <c r="P437" s="33" t="n">
        <v>18.1647940074906</v>
      </c>
      <c r="Q437" s="33" t="n">
        <v>-6.55426035119458</v>
      </c>
      <c r="R437" s="66" t="n">
        <v>4.84856256593375E-005</v>
      </c>
      <c r="S437" s="33" t="n">
        <v>-7.82816771944536</v>
      </c>
      <c r="T437" s="66" t="n">
        <v>2.56363748103402E-005</v>
      </c>
      <c r="U437" s="33" t="n">
        <v>-8.31824444339053</v>
      </c>
      <c r="V437" s="66" t="n">
        <v>2.1142935388535E-005</v>
      </c>
    </row>
    <row r="438" customFormat="false" ht="12.8" hidden="false" customHeight="false" outlineLevel="0" collapsed="false">
      <c r="A438" s="22" t="s">
        <v>7339</v>
      </c>
      <c r="B438" s="22" t="n">
        <v>552591</v>
      </c>
      <c r="C438" s="22" t="n">
        <v>553100</v>
      </c>
      <c r="D438" s="22" t="s">
        <v>6505</v>
      </c>
      <c r="E438" s="22" t="n">
        <v>510</v>
      </c>
      <c r="F438" s="22" t="n">
        <v>59.02</v>
      </c>
      <c r="G438" s="22" t="s">
        <v>6715</v>
      </c>
      <c r="H438" s="22" t="n">
        <v>552999</v>
      </c>
      <c r="I438" s="22" t="s">
        <v>8033</v>
      </c>
      <c r="J438" s="22" t="s">
        <v>8034</v>
      </c>
      <c r="K438" s="22" t="s">
        <v>8035</v>
      </c>
      <c r="L438" s="22" t="s">
        <v>6548</v>
      </c>
      <c r="M438" s="22" t="s">
        <v>6719</v>
      </c>
      <c r="N438" s="22" t="n">
        <v>30</v>
      </c>
      <c r="O438" s="22" t="n">
        <v>82</v>
      </c>
      <c r="P438" s="33" t="n">
        <v>16.078431372549</v>
      </c>
      <c r="Q438" s="33" t="n">
        <v>-6.16385406666031</v>
      </c>
      <c r="R438" s="66" t="n">
        <v>1.70764322720598E-005</v>
      </c>
      <c r="S438" s="33" t="n">
        <v>-7.74914899098346</v>
      </c>
      <c r="T438" s="66" t="n">
        <v>7.33238545579925E-006</v>
      </c>
      <c r="U438" s="33" t="n">
        <v>-8.31870448547904</v>
      </c>
      <c r="V438" s="66" t="n">
        <v>5.69047631153516E-006</v>
      </c>
    </row>
    <row r="439" customFormat="false" ht="12.8" hidden="false" customHeight="false" outlineLevel="0" collapsed="false">
      <c r="A439" s="22" t="s">
        <v>6731</v>
      </c>
      <c r="B439" s="22" t="n">
        <v>2691656</v>
      </c>
      <c r="C439" s="22" t="n">
        <v>2695543</v>
      </c>
      <c r="D439" s="22" t="s">
        <v>6505</v>
      </c>
      <c r="E439" s="22" t="n">
        <v>3888</v>
      </c>
      <c r="F439" s="22" t="n">
        <v>56.89</v>
      </c>
      <c r="G439" s="22" t="s">
        <v>6715</v>
      </c>
      <c r="H439" s="22" t="n">
        <v>2691991</v>
      </c>
      <c r="I439" s="22" t="s">
        <v>8036</v>
      </c>
      <c r="J439" s="22" t="s">
        <v>8037</v>
      </c>
      <c r="K439" s="22" t="s">
        <v>8038</v>
      </c>
      <c r="L439" s="22" t="s">
        <v>6555</v>
      </c>
      <c r="M439" s="22" t="s">
        <v>6719</v>
      </c>
      <c r="N439" s="22" t="n">
        <v>60</v>
      </c>
      <c r="O439" s="22" t="n">
        <v>3533</v>
      </c>
      <c r="P439" s="33" t="n">
        <v>90.869341563786</v>
      </c>
      <c r="Q439" s="33" t="n">
        <v>-6.25758558625148</v>
      </c>
      <c r="R439" s="66" t="n">
        <v>7.93040574451599E-007</v>
      </c>
      <c r="S439" s="33" t="n">
        <v>-7.80941533598845</v>
      </c>
      <c r="T439" s="66" t="n">
        <v>3.26562044212795E-007</v>
      </c>
      <c r="U439" s="33" t="n">
        <v>-8.32289916276932</v>
      </c>
      <c r="V439" s="66" t="n">
        <v>2.56695128536891E-007</v>
      </c>
    </row>
    <row r="440" customFormat="false" ht="12.8" hidden="false" customHeight="false" outlineLevel="0" collapsed="false">
      <c r="A440" s="22" t="s">
        <v>6731</v>
      </c>
      <c r="B440" s="22" t="n">
        <v>2691656</v>
      </c>
      <c r="C440" s="22" t="n">
        <v>2695543</v>
      </c>
      <c r="D440" s="22" t="s">
        <v>6505</v>
      </c>
      <c r="E440" s="22" t="n">
        <v>3888</v>
      </c>
      <c r="F440" s="22" t="n">
        <v>56.89</v>
      </c>
      <c r="G440" s="22" t="s">
        <v>6715</v>
      </c>
      <c r="H440" s="22" t="n">
        <v>2694743</v>
      </c>
      <c r="I440" s="22" t="s">
        <v>8039</v>
      </c>
      <c r="J440" s="22" t="s">
        <v>8040</v>
      </c>
      <c r="K440" s="22" t="s">
        <v>8041</v>
      </c>
      <c r="L440" s="22" t="s">
        <v>6548</v>
      </c>
      <c r="M440" s="22" t="s">
        <v>6719</v>
      </c>
      <c r="N440" s="22" t="n">
        <v>45</v>
      </c>
      <c r="O440" s="22" t="n">
        <v>781</v>
      </c>
      <c r="P440" s="33" t="n">
        <v>20.0874485596708</v>
      </c>
      <c r="Q440" s="33" t="n">
        <v>-6.36873514132878</v>
      </c>
      <c r="R440" s="66" t="n">
        <v>1.15825567730158E-005</v>
      </c>
      <c r="S440" s="33" t="n">
        <v>-7.80613025492356</v>
      </c>
      <c r="T440" s="66" t="n">
        <v>5.37159988792713E-006</v>
      </c>
      <c r="U440" s="33" t="n">
        <v>-8.33229108148223</v>
      </c>
      <c r="V440" s="66" t="n">
        <v>4.25766769639358E-006</v>
      </c>
    </row>
    <row r="441" customFormat="false" ht="12.8" hidden="false" customHeight="false" outlineLevel="0" collapsed="false">
      <c r="A441" s="22" t="s">
        <v>7339</v>
      </c>
      <c r="B441" s="22" t="n">
        <v>552591</v>
      </c>
      <c r="C441" s="22" t="n">
        <v>553100</v>
      </c>
      <c r="D441" s="22" t="s">
        <v>6505</v>
      </c>
      <c r="E441" s="22" t="n">
        <v>510</v>
      </c>
      <c r="F441" s="22" t="n">
        <v>59.02</v>
      </c>
      <c r="G441" s="22" t="s">
        <v>6715</v>
      </c>
      <c r="H441" s="22" t="n">
        <v>552748</v>
      </c>
      <c r="I441" s="22" t="s">
        <v>8042</v>
      </c>
      <c r="J441" s="22" t="s">
        <v>8043</v>
      </c>
      <c r="K441" s="22" t="s">
        <v>8044</v>
      </c>
      <c r="L441" s="22" t="s">
        <v>6548</v>
      </c>
      <c r="M441" s="22" t="s">
        <v>6719</v>
      </c>
      <c r="N441" s="22" t="n">
        <v>70</v>
      </c>
      <c r="O441" s="22" t="n">
        <v>333</v>
      </c>
      <c r="P441" s="33" t="n">
        <v>65.2941176470588</v>
      </c>
      <c r="Q441" s="33" t="n">
        <v>-6.58290568505559</v>
      </c>
      <c r="R441" s="66" t="n">
        <v>8.00982533658822E-006</v>
      </c>
      <c r="S441" s="33" t="n">
        <v>-7.76621061612969</v>
      </c>
      <c r="T441" s="66" t="n">
        <v>4.43536882866997E-006</v>
      </c>
      <c r="U441" s="33" t="n">
        <v>-8.33546102678904</v>
      </c>
      <c r="V441" s="66" t="n">
        <v>3.50635188804754E-006</v>
      </c>
    </row>
    <row r="442" customFormat="false" ht="12.8" hidden="false" customHeight="false" outlineLevel="0" collapsed="false">
      <c r="A442" s="22" t="s">
        <v>6731</v>
      </c>
      <c r="B442" s="22" t="n">
        <v>2691656</v>
      </c>
      <c r="C442" s="22" t="n">
        <v>2695543</v>
      </c>
      <c r="D442" s="22" t="s">
        <v>6505</v>
      </c>
      <c r="E442" s="22" t="n">
        <v>3888</v>
      </c>
      <c r="F442" s="22" t="n">
        <v>56.89</v>
      </c>
      <c r="G442" s="22" t="s">
        <v>6715</v>
      </c>
      <c r="H442" s="22" t="n">
        <v>2692619</v>
      </c>
      <c r="I442" s="22" t="s">
        <v>8045</v>
      </c>
      <c r="J442" s="22" t="s">
        <v>8046</v>
      </c>
      <c r="K442" s="22" t="s">
        <v>8047</v>
      </c>
      <c r="L442" s="22" t="s">
        <v>6534</v>
      </c>
      <c r="M442" s="22" t="s">
        <v>6719</v>
      </c>
      <c r="N442" s="22" t="n">
        <v>55</v>
      </c>
      <c r="O442" s="22" t="n">
        <v>2905</v>
      </c>
      <c r="P442" s="33" t="n">
        <v>74.7170781893004</v>
      </c>
      <c r="Q442" s="33" t="n">
        <v>-6.45223344172798</v>
      </c>
      <c r="R442" s="66" t="n">
        <v>8.16746313132595E-006</v>
      </c>
      <c r="S442" s="33" t="n">
        <v>-8.14421390119968</v>
      </c>
      <c r="T442" s="66" t="n">
        <v>3.45217760650674E-006</v>
      </c>
      <c r="U442" s="33" t="n">
        <v>-8.34119560773479</v>
      </c>
      <c r="V442" s="66" t="n">
        <v>3.14533618629244E-006</v>
      </c>
    </row>
    <row r="443" customFormat="false" ht="12.8" hidden="false" customHeight="false" outlineLevel="0" collapsed="false">
      <c r="A443" s="22" t="s">
        <v>6714</v>
      </c>
      <c r="B443" s="22" t="n">
        <v>4204642</v>
      </c>
      <c r="C443" s="22" t="n">
        <v>4205931</v>
      </c>
      <c r="D443" s="22" t="s">
        <v>6505</v>
      </c>
      <c r="E443" s="22" t="n">
        <v>1290</v>
      </c>
      <c r="F443" s="22" t="n">
        <v>58.22</v>
      </c>
      <c r="G443" s="22" t="s">
        <v>6715</v>
      </c>
      <c r="H443" s="22" t="n">
        <v>4205614</v>
      </c>
      <c r="I443" s="22" t="s">
        <v>8048</v>
      </c>
      <c r="J443" s="22" t="s">
        <v>8049</v>
      </c>
      <c r="K443" s="22" t="s">
        <v>8050</v>
      </c>
      <c r="L443" s="22" t="s">
        <v>6555</v>
      </c>
      <c r="M443" s="22" t="s">
        <v>6719</v>
      </c>
      <c r="N443" s="22" t="n">
        <v>50</v>
      </c>
      <c r="O443" s="22" t="n">
        <v>298</v>
      </c>
      <c r="P443" s="33" t="n">
        <v>23.1007751937984</v>
      </c>
      <c r="Q443" s="33" t="n">
        <v>-6.45912754655435</v>
      </c>
      <c r="R443" s="66" t="n">
        <v>4.07402624785682E-005</v>
      </c>
      <c r="S443" s="33" t="n">
        <v>-7.19313571003859</v>
      </c>
      <c r="T443" s="66" t="n">
        <v>3.07192377758823E-005</v>
      </c>
      <c r="U443" s="33" t="n">
        <v>-8.34132737427761</v>
      </c>
      <c r="V443" s="66" t="n">
        <v>2.31691339776752E-005</v>
      </c>
    </row>
    <row r="444" customFormat="false" ht="12.8" hidden="false" customHeight="false" outlineLevel="0" collapsed="false">
      <c r="A444" s="22" t="s">
        <v>6914</v>
      </c>
      <c r="B444" s="22" t="n">
        <v>2428721</v>
      </c>
      <c r="C444" s="22" t="n">
        <v>2430238</v>
      </c>
      <c r="D444" s="22" t="s">
        <v>6505</v>
      </c>
      <c r="E444" s="22" t="n">
        <v>1518</v>
      </c>
      <c r="F444" s="22" t="n">
        <v>52.9</v>
      </c>
      <c r="G444" s="22" t="s">
        <v>6715</v>
      </c>
      <c r="H444" s="22" t="n">
        <v>2429475</v>
      </c>
      <c r="I444" s="22" t="s">
        <v>8051</v>
      </c>
      <c r="J444" s="22" t="s">
        <v>8052</v>
      </c>
      <c r="K444" s="22" t="s">
        <v>8053</v>
      </c>
      <c r="L444" s="22" t="s">
        <v>6548</v>
      </c>
      <c r="M444" s="22" t="s">
        <v>6719</v>
      </c>
      <c r="N444" s="22" t="n">
        <v>55</v>
      </c>
      <c r="O444" s="22" t="n">
        <v>744</v>
      </c>
      <c r="P444" s="33" t="n">
        <v>49.0118577075099</v>
      </c>
      <c r="Q444" s="33" t="n">
        <v>-5.7031094368642</v>
      </c>
      <c r="R444" s="66" t="n">
        <v>4.20911741760881E-005</v>
      </c>
      <c r="S444" s="33" t="n">
        <v>-7.88357224110791</v>
      </c>
      <c r="T444" s="66" t="n">
        <v>1.35751228967441E-005</v>
      </c>
      <c r="U444" s="33" t="n">
        <v>-8.34197984167008</v>
      </c>
      <c r="V444" s="66" t="n">
        <v>1.15609552528591E-005</v>
      </c>
    </row>
    <row r="445" customFormat="false" ht="12.8" hidden="false" customHeight="false" outlineLevel="0" collapsed="false">
      <c r="A445" s="22" t="s">
        <v>6744</v>
      </c>
      <c r="B445" s="22" t="n">
        <v>4205943</v>
      </c>
      <c r="C445" s="22" t="n">
        <v>4207532</v>
      </c>
      <c r="D445" s="22" t="s">
        <v>6505</v>
      </c>
      <c r="E445" s="22" t="n">
        <v>1590</v>
      </c>
      <c r="F445" s="22" t="n">
        <v>56.29</v>
      </c>
      <c r="G445" s="22" t="s">
        <v>6715</v>
      </c>
      <c r="H445" s="22" t="n">
        <v>4207120</v>
      </c>
      <c r="I445" s="22" t="s">
        <v>8054</v>
      </c>
      <c r="J445" s="22" t="s">
        <v>8055</v>
      </c>
      <c r="K445" s="22" t="s">
        <v>8056</v>
      </c>
      <c r="L445" s="22" t="s">
        <v>6534</v>
      </c>
      <c r="M445" s="22" t="s">
        <v>6719</v>
      </c>
      <c r="N445" s="22" t="n">
        <v>75</v>
      </c>
      <c r="O445" s="22" t="n">
        <v>393</v>
      </c>
      <c r="P445" s="33" t="n">
        <v>24.7169811320755</v>
      </c>
      <c r="Q445" s="33" t="n">
        <v>-5.21753138868284</v>
      </c>
      <c r="R445" s="66" t="n">
        <v>0.000299627203926654</v>
      </c>
      <c r="S445" s="33" t="n">
        <v>-7.83039226059125</v>
      </c>
      <c r="T445" s="66" t="n">
        <v>9.71559437546613E-005</v>
      </c>
      <c r="U445" s="33" t="n">
        <v>-8.34325345645897</v>
      </c>
      <c r="V445" s="66" t="n">
        <v>8.983475165015E-005</v>
      </c>
    </row>
    <row r="446" customFormat="false" ht="12.8" hidden="false" customHeight="false" outlineLevel="0" collapsed="false">
      <c r="A446" s="22" t="s">
        <v>6731</v>
      </c>
      <c r="B446" s="22" t="n">
        <v>2691656</v>
      </c>
      <c r="C446" s="22" t="n">
        <v>2695543</v>
      </c>
      <c r="D446" s="22" t="s">
        <v>6505</v>
      </c>
      <c r="E446" s="22" t="n">
        <v>3888</v>
      </c>
      <c r="F446" s="22" t="n">
        <v>56.89</v>
      </c>
      <c r="G446" s="22" t="s">
        <v>6715</v>
      </c>
      <c r="H446" s="22" t="n">
        <v>2693990</v>
      </c>
      <c r="I446" s="22" t="s">
        <v>8057</v>
      </c>
      <c r="J446" s="22" t="s">
        <v>8058</v>
      </c>
      <c r="K446" s="22" t="s">
        <v>8059</v>
      </c>
      <c r="L446" s="22" t="s">
        <v>6534</v>
      </c>
      <c r="M446" s="22" t="s">
        <v>6719</v>
      </c>
      <c r="N446" s="22" t="n">
        <v>65</v>
      </c>
      <c r="O446" s="22" t="n">
        <v>1534</v>
      </c>
      <c r="P446" s="33" t="n">
        <v>39.4547325102881</v>
      </c>
      <c r="Q446" s="33" t="n">
        <v>-6.44861798183427</v>
      </c>
      <c r="R446" s="66" t="n">
        <v>2.035890702177E-005</v>
      </c>
      <c r="S446" s="33" t="n">
        <v>-7.75305636798169</v>
      </c>
      <c r="T446" s="66" t="n">
        <v>1.040721318771E-005</v>
      </c>
      <c r="U446" s="33" t="n">
        <v>-8.35937854678882</v>
      </c>
      <c r="V446" s="66" t="n">
        <v>8.0853673733921E-006</v>
      </c>
    </row>
    <row r="447" customFormat="false" ht="12.8" hidden="false" customHeight="false" outlineLevel="0" collapsed="false">
      <c r="A447" s="22" t="s">
        <v>6714</v>
      </c>
      <c r="B447" s="22" t="n">
        <v>4204642</v>
      </c>
      <c r="C447" s="22" t="n">
        <v>4205931</v>
      </c>
      <c r="D447" s="22" t="s">
        <v>6505</v>
      </c>
      <c r="E447" s="22" t="n">
        <v>1290</v>
      </c>
      <c r="F447" s="22" t="n">
        <v>58.22</v>
      </c>
      <c r="G447" s="22" t="s">
        <v>6715</v>
      </c>
      <c r="H447" s="22" t="n">
        <v>4205022</v>
      </c>
      <c r="I447" s="22" t="s">
        <v>8060</v>
      </c>
      <c r="J447" s="22" t="s">
        <v>8061</v>
      </c>
      <c r="K447" s="22" t="s">
        <v>8062</v>
      </c>
      <c r="L447" s="22" t="s">
        <v>6534</v>
      </c>
      <c r="M447" s="22" t="s">
        <v>6719</v>
      </c>
      <c r="N447" s="22" t="n">
        <v>55</v>
      </c>
      <c r="O447" s="22" t="n">
        <v>890</v>
      </c>
      <c r="P447" s="33" t="n">
        <v>68.9922480620155</v>
      </c>
      <c r="Q447" s="33" t="n">
        <v>-6.16061126545834</v>
      </c>
      <c r="R447" s="66" t="n">
        <v>1.22972047112985E-005</v>
      </c>
      <c r="S447" s="33" t="n">
        <v>-7.90170648517576</v>
      </c>
      <c r="T447" s="66" t="n">
        <v>4.87062597358097E-006</v>
      </c>
      <c r="U447" s="33" t="n">
        <v>-8.36118718778133</v>
      </c>
      <c r="V447" s="66" t="n">
        <v>3.96353302372781E-006</v>
      </c>
    </row>
    <row r="448" customFormat="false" ht="12.8" hidden="false" customHeight="false" outlineLevel="0" collapsed="false">
      <c r="A448" s="22" t="s">
        <v>6731</v>
      </c>
      <c r="B448" s="22" t="n">
        <v>2691656</v>
      </c>
      <c r="C448" s="22" t="n">
        <v>2695543</v>
      </c>
      <c r="D448" s="22" t="s">
        <v>6505</v>
      </c>
      <c r="E448" s="22" t="n">
        <v>3888</v>
      </c>
      <c r="F448" s="22" t="n">
        <v>56.89</v>
      </c>
      <c r="G448" s="22" t="s">
        <v>6715</v>
      </c>
      <c r="H448" s="22" t="n">
        <v>2693908</v>
      </c>
      <c r="I448" s="22" t="s">
        <v>8063</v>
      </c>
      <c r="J448" s="22" t="s">
        <v>8064</v>
      </c>
      <c r="K448" s="22" t="s">
        <v>8065</v>
      </c>
      <c r="L448" s="22" t="s">
        <v>6555</v>
      </c>
      <c r="M448" s="22" t="s">
        <v>6719</v>
      </c>
      <c r="N448" s="22" t="n">
        <v>50</v>
      </c>
      <c r="O448" s="22" t="n">
        <v>1616</v>
      </c>
      <c r="P448" s="33" t="n">
        <v>41.5637860082305</v>
      </c>
      <c r="Q448" s="33" t="n">
        <v>-6.32480548072146</v>
      </c>
      <c r="R448" s="66" t="n">
        <v>3.84287968204861E-005</v>
      </c>
      <c r="S448" s="33" t="n">
        <v>-7.87036384178318</v>
      </c>
      <c r="T448" s="66" t="n">
        <v>1.7644213835402E-005</v>
      </c>
      <c r="U448" s="33" t="n">
        <v>-8.36292628531868</v>
      </c>
      <c r="V448" s="66" t="n">
        <v>1.43095362894852E-005</v>
      </c>
    </row>
    <row r="449" customFormat="false" ht="12.8" hidden="false" customHeight="false" outlineLevel="0" collapsed="false">
      <c r="A449" s="22" t="s">
        <v>6772</v>
      </c>
      <c r="B449" s="22" t="n">
        <v>2621197</v>
      </c>
      <c r="C449" s="22" t="n">
        <v>2622234</v>
      </c>
      <c r="D449" s="22" t="s">
        <v>6719</v>
      </c>
      <c r="E449" s="22" t="n">
        <v>1038</v>
      </c>
      <c r="F449" s="22" t="n">
        <v>52.89</v>
      </c>
      <c r="G449" s="22" t="s">
        <v>6715</v>
      </c>
      <c r="H449" s="22" t="n">
        <v>2621983</v>
      </c>
      <c r="I449" s="22" t="s">
        <v>8066</v>
      </c>
      <c r="J449" s="22" t="s">
        <v>8067</v>
      </c>
      <c r="K449" s="22" t="s">
        <v>8068</v>
      </c>
      <c r="L449" s="22" t="s">
        <v>6534</v>
      </c>
      <c r="M449" s="22" t="s">
        <v>6505</v>
      </c>
      <c r="N449" s="22" t="n">
        <v>40</v>
      </c>
      <c r="O449" s="22" t="n">
        <v>786</v>
      </c>
      <c r="P449" s="33" t="n">
        <v>75.7225433526012</v>
      </c>
      <c r="Q449" s="33" t="n">
        <v>-6.58712296812604</v>
      </c>
      <c r="R449" s="66" t="n">
        <v>1.48872829246354E-005</v>
      </c>
      <c r="S449" s="33" t="n">
        <v>-7.99343427843738</v>
      </c>
      <c r="T449" s="66" t="n">
        <v>7.31610862039949E-006</v>
      </c>
      <c r="U449" s="33" t="n">
        <v>-8.36382125509291</v>
      </c>
      <c r="V449" s="66" t="n">
        <v>6.27462944852669E-006</v>
      </c>
    </row>
    <row r="450" customFormat="false" ht="12.8" hidden="false" customHeight="false" outlineLevel="0" collapsed="false">
      <c r="A450" s="22" t="s">
        <v>6731</v>
      </c>
      <c r="B450" s="22" t="n">
        <v>2691656</v>
      </c>
      <c r="C450" s="22" t="n">
        <v>2695543</v>
      </c>
      <c r="D450" s="22" t="s">
        <v>6505</v>
      </c>
      <c r="E450" s="22" t="n">
        <v>3888</v>
      </c>
      <c r="F450" s="22" t="n">
        <v>56.89</v>
      </c>
      <c r="G450" s="22" t="s">
        <v>6715</v>
      </c>
      <c r="H450" s="22" t="n">
        <v>2693919</v>
      </c>
      <c r="I450" s="22" t="s">
        <v>8069</v>
      </c>
      <c r="J450" s="22" t="s">
        <v>8070</v>
      </c>
      <c r="K450" s="22" t="s">
        <v>8071</v>
      </c>
      <c r="L450" s="22" t="s">
        <v>6548</v>
      </c>
      <c r="M450" s="22" t="s">
        <v>6719</v>
      </c>
      <c r="N450" s="22" t="n">
        <v>60</v>
      </c>
      <c r="O450" s="22" t="n">
        <v>1605</v>
      </c>
      <c r="P450" s="33" t="n">
        <v>41.2808641975309</v>
      </c>
      <c r="Q450" s="33" t="n">
        <v>-5.98875555315281</v>
      </c>
      <c r="R450" s="66" t="n">
        <v>3.26360249510344E-005</v>
      </c>
      <c r="S450" s="33" t="n">
        <v>-7.72768037681473</v>
      </c>
      <c r="T450" s="66" t="n">
        <v>1.30580028884568E-005</v>
      </c>
      <c r="U450" s="33" t="n">
        <v>-8.3675701371908</v>
      </c>
      <c r="V450" s="66" t="n">
        <v>1.0202881634328E-005</v>
      </c>
    </row>
    <row r="451" customFormat="false" ht="12.8" hidden="false" customHeight="false" outlineLevel="0" collapsed="false">
      <c r="A451" s="22" t="s">
        <v>7339</v>
      </c>
      <c r="B451" s="22" t="n">
        <v>552591</v>
      </c>
      <c r="C451" s="22" t="n">
        <v>553100</v>
      </c>
      <c r="D451" s="22" t="s">
        <v>6505</v>
      </c>
      <c r="E451" s="22" t="n">
        <v>510</v>
      </c>
      <c r="F451" s="22" t="n">
        <v>59.02</v>
      </c>
      <c r="G451" s="22" t="s">
        <v>6715</v>
      </c>
      <c r="H451" s="22" t="n">
        <v>553060</v>
      </c>
      <c r="I451" s="22" t="s">
        <v>8072</v>
      </c>
      <c r="J451" s="22" t="s">
        <v>8073</v>
      </c>
      <c r="K451" s="22" t="s">
        <v>8074</v>
      </c>
      <c r="L451" s="22" t="s">
        <v>6548</v>
      </c>
      <c r="M451" s="22" t="s">
        <v>6719</v>
      </c>
      <c r="N451" s="22" t="n">
        <v>65</v>
      </c>
      <c r="O451" s="22" t="n">
        <v>21</v>
      </c>
      <c r="P451" s="33" t="n">
        <v>4.11764705882353</v>
      </c>
      <c r="Q451" s="33" t="n">
        <v>-6.35203374074508</v>
      </c>
      <c r="R451" s="66" t="n">
        <v>2.72992410219189E-005</v>
      </c>
      <c r="S451" s="33" t="n">
        <v>-7.60296909784006</v>
      </c>
      <c r="T451" s="66" t="n">
        <v>1.43951497489177E-005</v>
      </c>
      <c r="U451" s="33" t="n">
        <v>-8.36923844407664</v>
      </c>
      <c r="V451" s="66" t="n">
        <v>1.02899479842263E-005</v>
      </c>
    </row>
    <row r="452" customFormat="false" ht="12.8" hidden="false" customHeight="false" outlineLevel="0" collapsed="false">
      <c r="A452" s="22" t="s">
        <v>6914</v>
      </c>
      <c r="B452" s="22" t="n">
        <v>2428721</v>
      </c>
      <c r="C452" s="22" t="n">
        <v>2430238</v>
      </c>
      <c r="D452" s="22" t="s">
        <v>6505</v>
      </c>
      <c r="E452" s="22" t="n">
        <v>1518</v>
      </c>
      <c r="F452" s="22" t="n">
        <v>52.9</v>
      </c>
      <c r="G452" s="22" t="s">
        <v>6715</v>
      </c>
      <c r="H452" s="22" t="n">
        <v>2429778</v>
      </c>
      <c r="I452" s="22" t="s">
        <v>8075</v>
      </c>
      <c r="J452" s="22" t="s">
        <v>8076</v>
      </c>
      <c r="K452" s="22" t="s">
        <v>8077</v>
      </c>
      <c r="L452" s="22" t="s">
        <v>6548</v>
      </c>
      <c r="M452" s="22" t="s">
        <v>6719</v>
      </c>
      <c r="N452" s="22" t="n">
        <v>40</v>
      </c>
      <c r="O452" s="22" t="n">
        <v>441</v>
      </c>
      <c r="P452" s="33" t="n">
        <v>29.0513833992095</v>
      </c>
      <c r="Q452" s="33" t="n">
        <v>-6.05818154333114</v>
      </c>
      <c r="R452" s="66" t="n">
        <v>1.75711986710659E-005</v>
      </c>
      <c r="S452" s="33" t="n">
        <v>-8.02476952817866</v>
      </c>
      <c r="T452" s="66" t="n">
        <v>6.2623285757767E-006</v>
      </c>
      <c r="U452" s="33" t="n">
        <v>-8.37024624295463</v>
      </c>
      <c r="V452" s="66" t="n">
        <v>5.40156703954565E-006</v>
      </c>
    </row>
    <row r="453" customFormat="false" ht="12.8" hidden="false" customHeight="false" outlineLevel="0" collapsed="false">
      <c r="A453" s="22" t="s">
        <v>7266</v>
      </c>
      <c r="B453" s="22" t="n">
        <v>551527</v>
      </c>
      <c r="C453" s="22" t="n">
        <v>552594</v>
      </c>
      <c r="D453" s="22" t="s">
        <v>6505</v>
      </c>
      <c r="E453" s="22" t="n">
        <v>1068</v>
      </c>
      <c r="F453" s="22" t="n">
        <v>56.46</v>
      </c>
      <c r="G453" s="22" t="s">
        <v>6715</v>
      </c>
      <c r="H453" s="22" t="n">
        <v>552157</v>
      </c>
      <c r="I453" s="22" t="s">
        <v>8078</v>
      </c>
      <c r="J453" s="22" t="s">
        <v>8079</v>
      </c>
      <c r="K453" s="22" t="s">
        <v>8080</v>
      </c>
      <c r="L453" s="22" t="s">
        <v>6548</v>
      </c>
      <c r="M453" s="22" t="s">
        <v>6719</v>
      </c>
      <c r="N453" s="22" t="n">
        <v>50</v>
      </c>
      <c r="O453" s="22" t="n">
        <v>418</v>
      </c>
      <c r="P453" s="33" t="n">
        <v>39.1385767790262</v>
      </c>
      <c r="Q453" s="33" t="n">
        <v>-6.44995661884582</v>
      </c>
      <c r="R453" s="66" t="n">
        <v>3.89268528084474E-005</v>
      </c>
      <c r="S453" s="33" t="n">
        <v>-7.93631567446236</v>
      </c>
      <c r="T453" s="66" t="n">
        <v>1.90097061335634E-005</v>
      </c>
      <c r="U453" s="33" t="n">
        <v>-8.37041853798796</v>
      </c>
      <c r="V453" s="66" t="n">
        <v>1.61492318674748E-005</v>
      </c>
    </row>
    <row r="454" customFormat="false" ht="12.8" hidden="false" customHeight="false" outlineLevel="0" collapsed="false">
      <c r="A454" s="22" t="s">
        <v>6731</v>
      </c>
      <c r="B454" s="22" t="n">
        <v>2691656</v>
      </c>
      <c r="C454" s="22" t="n">
        <v>2695543</v>
      </c>
      <c r="D454" s="22" t="s">
        <v>6505</v>
      </c>
      <c r="E454" s="22" t="n">
        <v>3888</v>
      </c>
      <c r="F454" s="22" t="n">
        <v>56.89</v>
      </c>
      <c r="G454" s="22" t="s">
        <v>6715</v>
      </c>
      <c r="H454" s="22" t="n">
        <v>2693105</v>
      </c>
      <c r="I454" s="22" t="s">
        <v>8081</v>
      </c>
      <c r="J454" s="22" t="s">
        <v>8082</v>
      </c>
      <c r="K454" s="22" t="s">
        <v>8083</v>
      </c>
      <c r="L454" s="22" t="s">
        <v>6555</v>
      </c>
      <c r="M454" s="22" t="s">
        <v>6719</v>
      </c>
      <c r="N454" s="22" t="n">
        <v>55</v>
      </c>
      <c r="O454" s="22" t="n">
        <v>2419</v>
      </c>
      <c r="P454" s="33" t="n">
        <v>62.2170781893004</v>
      </c>
      <c r="Q454" s="33" t="n">
        <v>-6.38123190002697</v>
      </c>
      <c r="R454" s="66" t="n">
        <v>8.94681838952747E-006</v>
      </c>
      <c r="S454" s="33" t="n">
        <v>-7.93088031786753</v>
      </c>
      <c r="T454" s="66" t="n">
        <v>3.97572829119607E-006</v>
      </c>
      <c r="U454" s="33" t="n">
        <v>-8.38012434632598</v>
      </c>
      <c r="V454" s="66" t="n">
        <v>3.26424241413636E-006</v>
      </c>
    </row>
    <row r="455" customFormat="false" ht="12.8" hidden="false" customHeight="false" outlineLevel="0" collapsed="false">
      <c r="A455" s="22" t="s">
        <v>6724</v>
      </c>
      <c r="B455" s="22" t="n">
        <v>2596905</v>
      </c>
      <c r="C455" s="22" t="n">
        <v>2597618</v>
      </c>
      <c r="D455" s="22" t="s">
        <v>6505</v>
      </c>
      <c r="E455" s="22" t="n">
        <v>714</v>
      </c>
      <c r="F455" s="22" t="n">
        <v>52.24</v>
      </c>
      <c r="G455" s="22" t="s">
        <v>6715</v>
      </c>
      <c r="H455" s="22" t="n">
        <v>2597399</v>
      </c>
      <c r="I455" s="22" t="s">
        <v>8084</v>
      </c>
      <c r="J455" s="22" t="s">
        <v>8085</v>
      </c>
      <c r="K455" s="22" t="s">
        <v>8086</v>
      </c>
      <c r="L455" s="22" t="s">
        <v>6555</v>
      </c>
      <c r="M455" s="22" t="s">
        <v>6719</v>
      </c>
      <c r="N455" s="22" t="n">
        <v>55</v>
      </c>
      <c r="O455" s="22" t="n">
        <v>200</v>
      </c>
      <c r="P455" s="33" t="n">
        <v>28.0112044817927</v>
      </c>
      <c r="Q455" s="33" t="n">
        <v>-6.03731982616434</v>
      </c>
      <c r="R455" s="66" t="n">
        <v>1.35336533883E-005</v>
      </c>
      <c r="S455" s="33" t="n">
        <v>-7.60786389816092</v>
      </c>
      <c r="T455" s="66" t="n">
        <v>5.62717700022499E-006</v>
      </c>
      <c r="U455" s="33" t="n">
        <v>-8.38434252167828</v>
      </c>
      <c r="V455" s="66" t="n">
        <v>3.98226126435582E-006</v>
      </c>
    </row>
    <row r="456" customFormat="false" ht="12.8" hidden="false" customHeight="false" outlineLevel="0" collapsed="false">
      <c r="A456" s="22" t="s">
        <v>7339</v>
      </c>
      <c r="B456" s="22" t="n">
        <v>552591</v>
      </c>
      <c r="C456" s="22" t="n">
        <v>553100</v>
      </c>
      <c r="D456" s="22" t="s">
        <v>6505</v>
      </c>
      <c r="E456" s="22" t="n">
        <v>510</v>
      </c>
      <c r="F456" s="22" t="n">
        <v>59.02</v>
      </c>
      <c r="G456" s="22" t="s">
        <v>6715</v>
      </c>
      <c r="H456" s="22" t="n">
        <v>553032</v>
      </c>
      <c r="I456" s="22" t="s">
        <v>8087</v>
      </c>
      <c r="J456" s="22" t="s">
        <v>8088</v>
      </c>
      <c r="K456" s="22" t="s">
        <v>8089</v>
      </c>
      <c r="L456" s="22" t="s">
        <v>6534</v>
      </c>
      <c r="M456" s="22" t="s">
        <v>6719</v>
      </c>
      <c r="N456" s="22" t="n">
        <v>55</v>
      </c>
      <c r="O456" s="22" t="n">
        <v>49</v>
      </c>
      <c r="P456" s="33" t="n">
        <v>9.6078431372549</v>
      </c>
      <c r="Q456" s="33" t="n">
        <v>-6.14750839877331</v>
      </c>
      <c r="R456" s="66" t="n">
        <v>1.55390889199093E-005</v>
      </c>
      <c r="S456" s="33" t="n">
        <v>-7.60863005885572</v>
      </c>
      <c r="T456" s="66" t="n">
        <v>7.29633425056364E-006</v>
      </c>
      <c r="U456" s="33" t="n">
        <v>-8.38532674206084</v>
      </c>
      <c r="V456" s="66" t="n">
        <v>5.42822462419298E-006</v>
      </c>
    </row>
    <row r="457" customFormat="false" ht="12.8" hidden="false" customHeight="false" outlineLevel="0" collapsed="false">
      <c r="A457" s="22" t="s">
        <v>6772</v>
      </c>
      <c r="B457" s="22" t="n">
        <v>2621197</v>
      </c>
      <c r="C457" s="22" t="n">
        <v>2622234</v>
      </c>
      <c r="D457" s="22" t="s">
        <v>6719</v>
      </c>
      <c r="E457" s="22" t="n">
        <v>1038</v>
      </c>
      <c r="F457" s="22" t="n">
        <v>52.89</v>
      </c>
      <c r="G457" s="22" t="s">
        <v>6715</v>
      </c>
      <c r="H457" s="22" t="n">
        <v>2621877</v>
      </c>
      <c r="I457" s="22" t="s">
        <v>8090</v>
      </c>
      <c r="J457" s="22" t="s">
        <v>8091</v>
      </c>
      <c r="K457" s="22" t="s">
        <v>8092</v>
      </c>
      <c r="L457" s="22" t="s">
        <v>6548</v>
      </c>
      <c r="M457" s="22" t="s">
        <v>6505</v>
      </c>
      <c r="N457" s="22" t="n">
        <v>45</v>
      </c>
      <c r="O457" s="22" t="n">
        <v>680</v>
      </c>
      <c r="P457" s="33" t="n">
        <v>65.5105973025048</v>
      </c>
      <c r="Q457" s="33" t="n">
        <v>-6.32070953150847</v>
      </c>
      <c r="R457" s="66" t="n">
        <v>1.79513969822297E-005</v>
      </c>
      <c r="S457" s="33" t="n">
        <v>-7.71208291303935</v>
      </c>
      <c r="T457" s="66" t="n">
        <v>8.71534636524971E-006</v>
      </c>
      <c r="U457" s="33" t="n">
        <v>-8.40280003532607</v>
      </c>
      <c r="V457" s="66" t="n">
        <v>6.4742262113437E-006</v>
      </c>
    </row>
    <row r="458" customFormat="false" ht="12.8" hidden="false" customHeight="false" outlineLevel="0" collapsed="false">
      <c r="A458" s="22" t="s">
        <v>7339</v>
      </c>
      <c r="B458" s="22" t="n">
        <v>552591</v>
      </c>
      <c r="C458" s="22" t="n">
        <v>553100</v>
      </c>
      <c r="D458" s="22" t="s">
        <v>6505</v>
      </c>
      <c r="E458" s="22" t="n">
        <v>510</v>
      </c>
      <c r="F458" s="22" t="n">
        <v>59.02</v>
      </c>
      <c r="G458" s="22" t="s">
        <v>6715</v>
      </c>
      <c r="H458" s="22" t="n">
        <v>552938</v>
      </c>
      <c r="I458" s="22" t="s">
        <v>8093</v>
      </c>
      <c r="J458" s="22" t="s">
        <v>8094</v>
      </c>
      <c r="K458" s="22" t="s">
        <v>8095</v>
      </c>
      <c r="L458" s="22" t="s">
        <v>6555</v>
      </c>
      <c r="M458" s="22" t="s">
        <v>6719</v>
      </c>
      <c r="N458" s="22" t="n">
        <v>45</v>
      </c>
      <c r="O458" s="22" t="n">
        <v>143</v>
      </c>
      <c r="P458" s="33" t="n">
        <v>28.0392156862745</v>
      </c>
      <c r="Q458" s="33" t="n">
        <v>-6.25347478187715</v>
      </c>
      <c r="R458" s="66" t="n">
        <v>2.50942469777129E-005</v>
      </c>
      <c r="S458" s="33" t="n">
        <v>-8.56832059376292</v>
      </c>
      <c r="T458" s="66" t="n">
        <v>9.96475063123889E-006</v>
      </c>
      <c r="U458" s="33" t="n">
        <v>-8.40385220620584</v>
      </c>
      <c r="V458" s="66" t="n">
        <v>1.0418866993186E-005</v>
      </c>
    </row>
    <row r="459" customFormat="false" ht="12.8" hidden="false" customHeight="false" outlineLevel="0" collapsed="false">
      <c r="A459" s="22" t="s">
        <v>7266</v>
      </c>
      <c r="B459" s="22" t="n">
        <v>551527</v>
      </c>
      <c r="C459" s="22" t="n">
        <v>552594</v>
      </c>
      <c r="D459" s="22" t="s">
        <v>6505</v>
      </c>
      <c r="E459" s="22" t="n">
        <v>1068</v>
      </c>
      <c r="F459" s="22" t="n">
        <v>56.46</v>
      </c>
      <c r="G459" s="22" t="s">
        <v>6715</v>
      </c>
      <c r="H459" s="22" t="n">
        <v>551882</v>
      </c>
      <c r="I459" s="22" t="s">
        <v>8096</v>
      </c>
      <c r="J459" s="22" t="s">
        <v>8097</v>
      </c>
      <c r="K459" s="22" t="s">
        <v>8098</v>
      </c>
      <c r="L459" s="22" t="s">
        <v>6548</v>
      </c>
      <c r="M459" s="22" t="s">
        <v>6719</v>
      </c>
      <c r="N459" s="22" t="n">
        <v>45</v>
      </c>
      <c r="O459" s="22" t="n">
        <v>693</v>
      </c>
      <c r="P459" s="33" t="n">
        <v>64.8876404494382</v>
      </c>
      <c r="Q459" s="33" t="n">
        <v>-6.29269269433168</v>
      </c>
      <c r="R459" s="66" t="n">
        <v>2.24294061546803E-005</v>
      </c>
      <c r="S459" s="33" t="n">
        <v>-7.76990495605845</v>
      </c>
      <c r="T459" s="66" t="n">
        <v>1.01682764668423E-005</v>
      </c>
      <c r="U459" s="33" t="n">
        <v>-8.42063806303651</v>
      </c>
      <c r="V459" s="66" t="n">
        <v>7.61997019960985E-006</v>
      </c>
    </row>
    <row r="460" customFormat="false" ht="12.8" hidden="false" customHeight="false" outlineLevel="0" collapsed="false">
      <c r="A460" s="22" t="s">
        <v>7266</v>
      </c>
      <c r="B460" s="22" t="n">
        <v>551527</v>
      </c>
      <c r="C460" s="22" t="n">
        <v>552594</v>
      </c>
      <c r="D460" s="22" t="s">
        <v>6505</v>
      </c>
      <c r="E460" s="22" t="n">
        <v>1068</v>
      </c>
      <c r="F460" s="22" t="n">
        <v>56.46</v>
      </c>
      <c r="G460" s="22" t="s">
        <v>6715</v>
      </c>
      <c r="H460" s="22" t="n">
        <v>552052</v>
      </c>
      <c r="I460" s="22" t="s">
        <v>8099</v>
      </c>
      <c r="J460" s="22" t="s">
        <v>8100</v>
      </c>
      <c r="K460" s="22" t="s">
        <v>8101</v>
      </c>
      <c r="L460" s="22" t="s">
        <v>6548</v>
      </c>
      <c r="M460" s="22" t="s">
        <v>6719</v>
      </c>
      <c r="N460" s="22" t="n">
        <v>45</v>
      </c>
      <c r="O460" s="22" t="n">
        <v>523</v>
      </c>
      <c r="P460" s="33" t="n">
        <v>48.9700374531835</v>
      </c>
      <c r="Q460" s="33" t="n">
        <v>-6.32861789791735</v>
      </c>
      <c r="R460" s="66" t="n">
        <v>4.0652316786751E-005</v>
      </c>
      <c r="S460" s="33" t="n">
        <v>-7.63368896436907</v>
      </c>
      <c r="T460" s="66" t="n">
        <v>2.04591837691234E-005</v>
      </c>
      <c r="U460" s="33" t="n">
        <v>-8.4219018715159</v>
      </c>
      <c r="V460" s="66" t="n">
        <v>1.48962075265719E-005</v>
      </c>
    </row>
    <row r="461" customFormat="false" ht="12.8" hidden="false" customHeight="false" outlineLevel="0" collapsed="false">
      <c r="A461" s="22" t="s">
        <v>6731</v>
      </c>
      <c r="B461" s="22" t="n">
        <v>2691656</v>
      </c>
      <c r="C461" s="22" t="n">
        <v>2695543</v>
      </c>
      <c r="D461" s="22" t="s">
        <v>6505</v>
      </c>
      <c r="E461" s="22" t="n">
        <v>3888</v>
      </c>
      <c r="F461" s="22" t="n">
        <v>56.89</v>
      </c>
      <c r="G461" s="22" t="s">
        <v>6715</v>
      </c>
      <c r="H461" s="22" t="n">
        <v>2693882</v>
      </c>
      <c r="I461" s="22" t="s">
        <v>8102</v>
      </c>
      <c r="J461" s="22" t="s">
        <v>8103</v>
      </c>
      <c r="K461" s="22" t="s">
        <v>8104</v>
      </c>
      <c r="L461" s="22" t="s">
        <v>6555</v>
      </c>
      <c r="M461" s="22" t="s">
        <v>6719</v>
      </c>
      <c r="N461" s="22" t="n">
        <v>65</v>
      </c>
      <c r="O461" s="22" t="n">
        <v>1642</v>
      </c>
      <c r="P461" s="33" t="n">
        <v>42.2325102880659</v>
      </c>
      <c r="Q461" s="33" t="n">
        <v>-6.47116141939446</v>
      </c>
      <c r="R461" s="66" t="n">
        <v>8.43229059879757E-006</v>
      </c>
      <c r="S461" s="33" t="n">
        <v>-7.75288128246317</v>
      </c>
      <c r="T461" s="66" t="n">
        <v>4.54845694268244E-006</v>
      </c>
      <c r="U461" s="33" t="n">
        <v>-8.42387290747194</v>
      </c>
      <c r="V461" s="66" t="n">
        <v>3.59903414548569E-006</v>
      </c>
    </row>
    <row r="462" customFormat="false" ht="12.8" hidden="false" customHeight="false" outlineLevel="0" collapsed="false">
      <c r="A462" s="22" t="s">
        <v>7266</v>
      </c>
      <c r="B462" s="22" t="n">
        <v>551527</v>
      </c>
      <c r="C462" s="22" t="n">
        <v>552594</v>
      </c>
      <c r="D462" s="22" t="s">
        <v>6505</v>
      </c>
      <c r="E462" s="22" t="n">
        <v>1068</v>
      </c>
      <c r="F462" s="22" t="n">
        <v>56.46</v>
      </c>
      <c r="G462" s="22" t="s">
        <v>6715</v>
      </c>
      <c r="H462" s="22" t="n">
        <v>552336</v>
      </c>
      <c r="I462" s="22" t="s">
        <v>8105</v>
      </c>
      <c r="J462" s="22" t="s">
        <v>8106</v>
      </c>
      <c r="K462" s="22" t="s">
        <v>8107</v>
      </c>
      <c r="L462" s="22" t="s">
        <v>6548</v>
      </c>
      <c r="M462" s="22" t="s">
        <v>6719</v>
      </c>
      <c r="N462" s="22" t="n">
        <v>45</v>
      </c>
      <c r="O462" s="22" t="n">
        <v>239</v>
      </c>
      <c r="P462" s="33" t="n">
        <v>22.378277153558</v>
      </c>
      <c r="Q462" s="33" t="n">
        <v>-6.24528995761213</v>
      </c>
      <c r="R462" s="66" t="n">
        <v>1.38561904989204E-005</v>
      </c>
      <c r="S462" s="33" t="n">
        <v>-7.61081722753225</v>
      </c>
      <c r="T462" s="66" t="n">
        <v>6.57418585773227E-006</v>
      </c>
      <c r="U462" s="33" t="n">
        <v>-8.42478810367134</v>
      </c>
      <c r="V462" s="66" t="n">
        <v>4.5535154851082E-006</v>
      </c>
    </row>
    <row r="463" customFormat="false" ht="12.8" hidden="false" customHeight="false" outlineLevel="0" collapsed="false">
      <c r="A463" s="22" t="s">
        <v>6731</v>
      </c>
      <c r="B463" s="22" t="n">
        <v>2691656</v>
      </c>
      <c r="C463" s="22" t="n">
        <v>2695543</v>
      </c>
      <c r="D463" s="22" t="s">
        <v>6505</v>
      </c>
      <c r="E463" s="22" t="n">
        <v>3888</v>
      </c>
      <c r="F463" s="22" t="n">
        <v>56.89</v>
      </c>
      <c r="G463" s="22" t="s">
        <v>6715</v>
      </c>
      <c r="H463" s="22" t="n">
        <v>2694628</v>
      </c>
      <c r="I463" s="22" t="s">
        <v>8108</v>
      </c>
      <c r="J463" s="22" t="s">
        <v>8109</v>
      </c>
      <c r="K463" s="22" t="s">
        <v>8110</v>
      </c>
      <c r="L463" s="22" t="s">
        <v>6555</v>
      </c>
      <c r="M463" s="22" t="s">
        <v>6719</v>
      </c>
      <c r="N463" s="22" t="n">
        <v>65</v>
      </c>
      <c r="O463" s="22" t="n">
        <v>896</v>
      </c>
      <c r="P463" s="33" t="n">
        <v>23.0452674897119</v>
      </c>
      <c r="Q463" s="33" t="n">
        <v>-6.40729945654629</v>
      </c>
      <c r="R463" s="66" t="n">
        <v>7.96399657404404E-006</v>
      </c>
      <c r="S463" s="33" t="n">
        <v>-8.04612065625617</v>
      </c>
      <c r="T463" s="66" t="n">
        <v>3.50672286484818E-006</v>
      </c>
      <c r="U463" s="33" t="n">
        <v>-8.43110249001862</v>
      </c>
      <c r="V463" s="66" t="n">
        <v>3.02597903898646E-006</v>
      </c>
    </row>
    <row r="464" customFormat="false" ht="12.8" hidden="false" customHeight="false" outlineLevel="0" collapsed="false">
      <c r="A464" s="22" t="s">
        <v>6731</v>
      </c>
      <c r="B464" s="22" t="n">
        <v>2691656</v>
      </c>
      <c r="C464" s="22" t="n">
        <v>2695543</v>
      </c>
      <c r="D464" s="22" t="s">
        <v>6505</v>
      </c>
      <c r="E464" s="22" t="n">
        <v>3888</v>
      </c>
      <c r="F464" s="22" t="n">
        <v>56.89</v>
      </c>
      <c r="G464" s="22" t="s">
        <v>6715</v>
      </c>
      <c r="H464" s="22" t="n">
        <v>2694480</v>
      </c>
      <c r="I464" s="22" t="s">
        <v>8111</v>
      </c>
      <c r="J464" s="22" t="s">
        <v>8112</v>
      </c>
      <c r="K464" s="22" t="s">
        <v>8113</v>
      </c>
      <c r="L464" s="22" t="s">
        <v>6548</v>
      </c>
      <c r="M464" s="22" t="s">
        <v>6719</v>
      </c>
      <c r="N464" s="22" t="n">
        <v>40</v>
      </c>
      <c r="O464" s="22" t="n">
        <v>1044</v>
      </c>
      <c r="P464" s="33" t="n">
        <v>26.8518518518519</v>
      </c>
      <c r="Q464" s="33" t="n">
        <v>-6.31846648732436</v>
      </c>
      <c r="R464" s="66" t="n">
        <v>1.64824978058124E-005</v>
      </c>
      <c r="S464" s="33" t="n">
        <v>-7.79488829136964</v>
      </c>
      <c r="T464" s="66" t="n">
        <v>7.41348503107983E-006</v>
      </c>
      <c r="U464" s="33" t="n">
        <v>-8.43222793654781</v>
      </c>
      <c r="V464" s="66" t="n">
        <v>5.61317052481157E-006</v>
      </c>
    </row>
    <row r="465" customFormat="false" ht="12.8" hidden="false" customHeight="false" outlineLevel="0" collapsed="false">
      <c r="A465" s="22" t="s">
        <v>7339</v>
      </c>
      <c r="B465" s="22" t="n">
        <v>552591</v>
      </c>
      <c r="C465" s="22" t="n">
        <v>553100</v>
      </c>
      <c r="D465" s="22" t="s">
        <v>6505</v>
      </c>
      <c r="E465" s="22" t="n">
        <v>510</v>
      </c>
      <c r="F465" s="22" t="n">
        <v>59.02</v>
      </c>
      <c r="G465" s="22" t="s">
        <v>6715</v>
      </c>
      <c r="H465" s="22" t="n">
        <v>552792</v>
      </c>
      <c r="I465" s="22" t="s">
        <v>8114</v>
      </c>
      <c r="J465" s="22" t="s">
        <v>8115</v>
      </c>
      <c r="K465" s="22" t="s">
        <v>8116</v>
      </c>
      <c r="L465" s="22" t="s">
        <v>6548</v>
      </c>
      <c r="M465" s="22" t="s">
        <v>6719</v>
      </c>
      <c r="N465" s="22" t="n">
        <v>60</v>
      </c>
      <c r="O465" s="22" t="n">
        <v>289</v>
      </c>
      <c r="P465" s="33" t="n">
        <v>56.6666666666667</v>
      </c>
      <c r="Q465" s="33" t="n">
        <v>-6.45070645218339</v>
      </c>
      <c r="R465" s="66" t="n">
        <v>2.56027105337907E-005</v>
      </c>
      <c r="S465" s="33" t="n">
        <v>-7.7512321222308</v>
      </c>
      <c r="T465" s="66" t="n">
        <v>1.31790887481055E-005</v>
      </c>
      <c r="U465" s="33" t="n">
        <v>-8.43223285099638</v>
      </c>
      <c r="V465" s="66" t="n">
        <v>9.66065542722588E-006</v>
      </c>
    </row>
    <row r="466" customFormat="false" ht="12.8" hidden="false" customHeight="false" outlineLevel="0" collapsed="false">
      <c r="A466" s="22" t="s">
        <v>6914</v>
      </c>
      <c r="B466" s="22" t="n">
        <v>2428721</v>
      </c>
      <c r="C466" s="22" t="n">
        <v>2430238</v>
      </c>
      <c r="D466" s="22" t="s">
        <v>6505</v>
      </c>
      <c r="E466" s="22" t="n">
        <v>1518</v>
      </c>
      <c r="F466" s="22" t="n">
        <v>52.9</v>
      </c>
      <c r="G466" s="22" t="s">
        <v>6715</v>
      </c>
      <c r="H466" s="22" t="n">
        <v>2429025</v>
      </c>
      <c r="I466" s="22" t="s">
        <v>8117</v>
      </c>
      <c r="J466" s="22" t="s">
        <v>8118</v>
      </c>
      <c r="K466" s="22" t="s">
        <v>8119</v>
      </c>
      <c r="L466" s="22" t="s">
        <v>6548</v>
      </c>
      <c r="M466" s="22" t="s">
        <v>6719</v>
      </c>
      <c r="N466" s="22" t="n">
        <v>50</v>
      </c>
      <c r="O466" s="22" t="n">
        <v>1194</v>
      </c>
      <c r="P466" s="33" t="n">
        <v>78.6561264822134</v>
      </c>
      <c r="Q466" s="33" t="n">
        <v>-6.38864726683291</v>
      </c>
      <c r="R466" s="66" t="n">
        <v>3.82737152215031E-005</v>
      </c>
      <c r="S466" s="33" t="n">
        <v>-7.82729249806388</v>
      </c>
      <c r="T466" s="66" t="n">
        <v>1.85419694372632E-005</v>
      </c>
      <c r="U466" s="33" t="n">
        <v>-8.43343967933037</v>
      </c>
      <c r="V466" s="66" t="n">
        <v>1.44582043235456E-005</v>
      </c>
    </row>
    <row r="467" customFormat="false" ht="12.8" hidden="false" customHeight="false" outlineLevel="0" collapsed="false">
      <c r="A467" s="22" t="s">
        <v>7339</v>
      </c>
      <c r="B467" s="22" t="n">
        <v>552591</v>
      </c>
      <c r="C467" s="22" t="n">
        <v>553100</v>
      </c>
      <c r="D467" s="22" t="s">
        <v>6505</v>
      </c>
      <c r="E467" s="22" t="n">
        <v>510</v>
      </c>
      <c r="F467" s="22" t="n">
        <v>59.02</v>
      </c>
      <c r="G467" s="22" t="s">
        <v>6715</v>
      </c>
      <c r="H467" s="22" t="n">
        <v>552850</v>
      </c>
      <c r="I467" s="22" t="s">
        <v>8120</v>
      </c>
      <c r="J467" s="22" t="s">
        <v>8121</v>
      </c>
      <c r="K467" s="22" t="s">
        <v>8122</v>
      </c>
      <c r="L467" s="22" t="s">
        <v>6534</v>
      </c>
      <c r="M467" s="22" t="s">
        <v>6719</v>
      </c>
      <c r="N467" s="22" t="n">
        <v>55</v>
      </c>
      <c r="O467" s="22" t="n">
        <v>231</v>
      </c>
      <c r="P467" s="33" t="n">
        <v>45.2941176470588</v>
      </c>
      <c r="Q467" s="33" t="n">
        <v>-6.18304983421285</v>
      </c>
      <c r="R467" s="66" t="n">
        <v>9.77481340677879E-006</v>
      </c>
      <c r="S467" s="33" t="n">
        <v>-8.10091352275328</v>
      </c>
      <c r="T467" s="66" t="n">
        <v>3.8361071515874E-006</v>
      </c>
      <c r="U467" s="33" t="n">
        <v>-8.43638578336258</v>
      </c>
      <c r="V467" s="66" t="n">
        <v>3.38231526267221E-006</v>
      </c>
    </row>
    <row r="468" customFormat="false" ht="12.8" hidden="false" customHeight="false" outlineLevel="0" collapsed="false">
      <c r="A468" s="22" t="s">
        <v>6914</v>
      </c>
      <c r="B468" s="22" t="n">
        <v>2428721</v>
      </c>
      <c r="C468" s="22" t="n">
        <v>2430238</v>
      </c>
      <c r="D468" s="22" t="s">
        <v>6505</v>
      </c>
      <c r="E468" s="22" t="n">
        <v>1518</v>
      </c>
      <c r="F468" s="22" t="n">
        <v>52.9</v>
      </c>
      <c r="G468" s="22" t="s">
        <v>6715</v>
      </c>
      <c r="H468" s="22" t="n">
        <v>2429150</v>
      </c>
      <c r="I468" s="22" t="s">
        <v>8123</v>
      </c>
      <c r="J468" s="22" t="s">
        <v>8124</v>
      </c>
      <c r="K468" s="22" t="s">
        <v>8125</v>
      </c>
      <c r="L468" s="22" t="s">
        <v>6548</v>
      </c>
      <c r="M468" s="22" t="s">
        <v>6719</v>
      </c>
      <c r="N468" s="22" t="n">
        <v>45</v>
      </c>
      <c r="O468" s="22" t="n">
        <v>1069</v>
      </c>
      <c r="P468" s="33" t="n">
        <v>70.4216073781291</v>
      </c>
      <c r="Q468" s="33" t="n">
        <v>-6.60949503206945</v>
      </c>
      <c r="R468" s="66" t="n">
        <v>3.44416782427498E-005</v>
      </c>
      <c r="S468" s="33" t="n">
        <v>-8.34042854988312</v>
      </c>
      <c r="T468" s="66" t="n">
        <v>1.66068808868791E-005</v>
      </c>
      <c r="U468" s="33" t="n">
        <v>-8.4369835920997</v>
      </c>
      <c r="V468" s="66" t="n">
        <v>1.59335862434192E-005</v>
      </c>
    </row>
    <row r="469" customFormat="false" ht="12.8" hidden="false" customHeight="false" outlineLevel="0" collapsed="false">
      <c r="A469" s="22" t="s">
        <v>6744</v>
      </c>
      <c r="B469" s="22" t="n">
        <v>4205943</v>
      </c>
      <c r="C469" s="22" t="n">
        <v>4207532</v>
      </c>
      <c r="D469" s="22" t="s">
        <v>6505</v>
      </c>
      <c r="E469" s="22" t="n">
        <v>1590</v>
      </c>
      <c r="F469" s="22" t="n">
        <v>56.29</v>
      </c>
      <c r="G469" s="22" t="s">
        <v>6715</v>
      </c>
      <c r="H469" s="22" t="n">
        <v>4206045</v>
      </c>
      <c r="I469" s="22" t="s">
        <v>8126</v>
      </c>
      <c r="J469" s="22" t="s">
        <v>8127</v>
      </c>
      <c r="K469" s="22" t="s">
        <v>8128</v>
      </c>
      <c r="L469" s="22" t="s">
        <v>6548</v>
      </c>
      <c r="M469" s="22" t="s">
        <v>6719</v>
      </c>
      <c r="N469" s="22" t="n">
        <v>70</v>
      </c>
      <c r="O469" s="22" t="n">
        <v>1468</v>
      </c>
      <c r="P469" s="33" t="n">
        <v>92.3270440251572</v>
      </c>
      <c r="Q469" s="33" t="n">
        <v>-6.10393480968507</v>
      </c>
      <c r="R469" s="66" t="n">
        <v>2.44972680792977E-005</v>
      </c>
      <c r="S469" s="33" t="n">
        <v>-7.74939068860191</v>
      </c>
      <c r="T469" s="66" t="n">
        <v>1.01677016901889E-005</v>
      </c>
      <c r="U469" s="33" t="n">
        <v>-8.4407146125433</v>
      </c>
      <c r="V469" s="66" t="n">
        <v>7.5051081967562E-006</v>
      </c>
    </row>
    <row r="470" customFormat="false" ht="12.8" hidden="false" customHeight="false" outlineLevel="0" collapsed="false">
      <c r="A470" s="22" t="s">
        <v>6914</v>
      </c>
      <c r="B470" s="22" t="n">
        <v>2428721</v>
      </c>
      <c r="C470" s="22" t="n">
        <v>2430238</v>
      </c>
      <c r="D470" s="22" t="s">
        <v>6505</v>
      </c>
      <c r="E470" s="22" t="n">
        <v>1518</v>
      </c>
      <c r="F470" s="22" t="n">
        <v>52.9</v>
      </c>
      <c r="G470" s="22" t="s">
        <v>6715</v>
      </c>
      <c r="H470" s="22" t="n">
        <v>2429458</v>
      </c>
      <c r="I470" s="22" t="s">
        <v>8129</v>
      </c>
      <c r="J470" s="22" t="s">
        <v>8130</v>
      </c>
      <c r="K470" s="22" t="s">
        <v>8131</v>
      </c>
      <c r="L470" s="22" t="s">
        <v>6541</v>
      </c>
      <c r="M470" s="22" t="s">
        <v>6719</v>
      </c>
      <c r="N470" s="22" t="n">
        <v>30</v>
      </c>
      <c r="O470" s="22" t="n">
        <v>761</v>
      </c>
      <c r="P470" s="33" t="n">
        <v>50.1317523056653</v>
      </c>
      <c r="Q470" s="33" t="n">
        <v>-5.89526159199725</v>
      </c>
      <c r="R470" s="66" t="n">
        <v>0.0001703143432764</v>
      </c>
      <c r="S470" s="33" t="n">
        <v>-8.00173422032375</v>
      </c>
      <c r="T470" s="66" t="n">
        <v>5.8624891367714E-005</v>
      </c>
      <c r="U470" s="33" t="n">
        <v>-8.44526180152062</v>
      </c>
      <c r="V470" s="66" t="n">
        <v>5.08442972891354E-005</v>
      </c>
    </row>
    <row r="471" customFormat="false" ht="12.8" hidden="false" customHeight="false" outlineLevel="0" collapsed="false">
      <c r="A471" s="22" t="s">
        <v>7266</v>
      </c>
      <c r="B471" s="22" t="n">
        <v>551527</v>
      </c>
      <c r="C471" s="22" t="n">
        <v>552594</v>
      </c>
      <c r="D471" s="22" t="s">
        <v>6505</v>
      </c>
      <c r="E471" s="22" t="n">
        <v>1068</v>
      </c>
      <c r="F471" s="22" t="n">
        <v>56.46</v>
      </c>
      <c r="G471" s="22" t="s">
        <v>6715</v>
      </c>
      <c r="H471" s="22" t="n">
        <v>552287</v>
      </c>
      <c r="I471" s="22" t="s">
        <v>8132</v>
      </c>
      <c r="J471" s="22" t="s">
        <v>8133</v>
      </c>
      <c r="K471" s="22" t="s">
        <v>8134</v>
      </c>
      <c r="L471" s="22" t="s">
        <v>6548</v>
      </c>
      <c r="M471" s="22" t="s">
        <v>6719</v>
      </c>
      <c r="N471" s="22" t="n">
        <v>55</v>
      </c>
      <c r="O471" s="22" t="n">
        <v>288</v>
      </c>
      <c r="P471" s="33" t="n">
        <v>26.9662921348315</v>
      </c>
      <c r="Q471" s="33" t="n">
        <v>-6.26430462310538</v>
      </c>
      <c r="R471" s="66" t="n">
        <v>1.95790763227821E-005</v>
      </c>
      <c r="S471" s="33" t="n">
        <v>-8.15502412074797</v>
      </c>
      <c r="T471" s="66" t="n">
        <v>7.53060787503064E-006</v>
      </c>
      <c r="U471" s="33" t="n">
        <v>-8.45112712640424</v>
      </c>
      <c r="V471" s="66" t="n">
        <v>6.68664919856568E-006</v>
      </c>
    </row>
    <row r="472" customFormat="false" ht="12.8" hidden="false" customHeight="false" outlineLevel="0" collapsed="false">
      <c r="A472" s="22" t="s">
        <v>6744</v>
      </c>
      <c r="B472" s="22" t="n">
        <v>4205943</v>
      </c>
      <c r="C472" s="22" t="n">
        <v>4207532</v>
      </c>
      <c r="D472" s="22" t="s">
        <v>6505</v>
      </c>
      <c r="E472" s="22" t="n">
        <v>1590</v>
      </c>
      <c r="F472" s="22" t="n">
        <v>56.29</v>
      </c>
      <c r="G472" s="22" t="s">
        <v>6715</v>
      </c>
      <c r="H472" s="22" t="n">
        <v>4205946</v>
      </c>
      <c r="I472" s="22" t="s">
        <v>8135</v>
      </c>
      <c r="J472" s="22" t="s">
        <v>8136</v>
      </c>
      <c r="K472" s="22" t="s">
        <v>8137</v>
      </c>
      <c r="L472" s="22" t="s">
        <v>6548</v>
      </c>
      <c r="M472" s="22" t="s">
        <v>6719</v>
      </c>
      <c r="N472" s="22" t="n">
        <v>60</v>
      </c>
      <c r="O472" s="22" t="n">
        <v>1567</v>
      </c>
      <c r="P472" s="33" t="n">
        <v>98.5534591194969</v>
      </c>
      <c r="Q472" s="33" t="n">
        <v>-6.38059791259326</v>
      </c>
      <c r="R472" s="66" t="n">
        <v>1.37412942630726E-005</v>
      </c>
      <c r="S472" s="33" t="n">
        <v>-7.96173947095695</v>
      </c>
      <c r="T472" s="66" t="n">
        <v>5.99433254606056E-006</v>
      </c>
      <c r="U472" s="33" t="n">
        <v>-8.45278363526067</v>
      </c>
      <c r="V472" s="66" t="n">
        <v>4.78068949536891E-006</v>
      </c>
    </row>
    <row r="473" customFormat="false" ht="12.8" hidden="false" customHeight="false" outlineLevel="0" collapsed="false">
      <c r="A473" s="22" t="s">
        <v>6714</v>
      </c>
      <c r="B473" s="22" t="n">
        <v>4204642</v>
      </c>
      <c r="C473" s="22" t="n">
        <v>4205931</v>
      </c>
      <c r="D473" s="22" t="s">
        <v>6505</v>
      </c>
      <c r="E473" s="22" t="n">
        <v>1290</v>
      </c>
      <c r="F473" s="22" t="n">
        <v>58.22</v>
      </c>
      <c r="G473" s="22" t="s">
        <v>6715</v>
      </c>
      <c r="H473" s="22" t="n">
        <v>4205851</v>
      </c>
      <c r="I473" s="22" t="s">
        <v>8138</v>
      </c>
      <c r="J473" s="22" t="s">
        <v>8139</v>
      </c>
      <c r="K473" s="22" t="s">
        <v>8140</v>
      </c>
      <c r="L473" s="22" t="s">
        <v>6555</v>
      </c>
      <c r="M473" s="22" t="s">
        <v>6719</v>
      </c>
      <c r="N473" s="22" t="n">
        <v>60</v>
      </c>
      <c r="O473" s="22" t="n">
        <v>61</v>
      </c>
      <c r="P473" s="33" t="n">
        <v>4.72868217054264</v>
      </c>
      <c r="Q473" s="33" t="n">
        <v>-7.08967919372712</v>
      </c>
      <c r="R473" s="66" t="n">
        <v>1.51040912910119E-005</v>
      </c>
      <c r="S473" s="33" t="n">
        <v>-8.03155837188911</v>
      </c>
      <c r="T473" s="66" t="n">
        <v>1.03569339734171E-005</v>
      </c>
      <c r="U473" s="33" t="n">
        <v>-8.45487411046847</v>
      </c>
      <c r="V473" s="66" t="n">
        <v>9.03524555346387E-006</v>
      </c>
    </row>
    <row r="474" customFormat="false" ht="12.8" hidden="false" customHeight="false" outlineLevel="0" collapsed="false">
      <c r="A474" s="22" t="s">
        <v>7266</v>
      </c>
      <c r="B474" s="22" t="n">
        <v>551527</v>
      </c>
      <c r="C474" s="22" t="n">
        <v>552594</v>
      </c>
      <c r="D474" s="22" t="s">
        <v>6505</v>
      </c>
      <c r="E474" s="22" t="n">
        <v>1068</v>
      </c>
      <c r="F474" s="22" t="n">
        <v>56.46</v>
      </c>
      <c r="G474" s="22" t="s">
        <v>6715</v>
      </c>
      <c r="H474" s="22" t="n">
        <v>552351</v>
      </c>
      <c r="I474" s="22" t="s">
        <v>8141</v>
      </c>
      <c r="J474" s="22" t="s">
        <v>8142</v>
      </c>
      <c r="K474" s="22" t="s">
        <v>8143</v>
      </c>
      <c r="L474" s="22" t="s">
        <v>6555</v>
      </c>
      <c r="M474" s="22" t="s">
        <v>6719</v>
      </c>
      <c r="N474" s="22" t="n">
        <v>45</v>
      </c>
      <c r="O474" s="22" t="n">
        <v>224</v>
      </c>
      <c r="P474" s="33" t="n">
        <v>20.9737827715356</v>
      </c>
      <c r="Q474" s="33" t="n">
        <v>-6.303419013354</v>
      </c>
      <c r="R474" s="66" t="n">
        <v>1.87858269581407E-005</v>
      </c>
      <c r="S474" s="33" t="n">
        <v>-7.65391420413672</v>
      </c>
      <c r="T474" s="66" t="n">
        <v>9.05205350499569E-006</v>
      </c>
      <c r="U474" s="33" t="n">
        <v>-8.4583761484507</v>
      </c>
      <c r="V474" s="66" t="n">
        <v>6.34612944750126E-006</v>
      </c>
    </row>
    <row r="475" customFormat="false" ht="12.8" hidden="false" customHeight="false" outlineLevel="0" collapsed="false">
      <c r="A475" s="22" t="s">
        <v>7339</v>
      </c>
      <c r="B475" s="22" t="n">
        <v>552591</v>
      </c>
      <c r="C475" s="22" t="n">
        <v>553100</v>
      </c>
      <c r="D475" s="22" t="s">
        <v>6505</v>
      </c>
      <c r="E475" s="22" t="n">
        <v>510</v>
      </c>
      <c r="F475" s="22" t="n">
        <v>59.02</v>
      </c>
      <c r="G475" s="22" t="s">
        <v>6715</v>
      </c>
      <c r="H475" s="22" t="n">
        <v>552612</v>
      </c>
      <c r="I475" s="22" t="s">
        <v>8144</v>
      </c>
      <c r="J475" s="22" t="s">
        <v>8145</v>
      </c>
      <c r="K475" s="22" t="s">
        <v>8146</v>
      </c>
      <c r="L475" s="22" t="s">
        <v>6548</v>
      </c>
      <c r="M475" s="22" t="s">
        <v>6719</v>
      </c>
      <c r="N475" s="22" t="n">
        <v>55</v>
      </c>
      <c r="O475" s="22" t="n">
        <v>469</v>
      </c>
      <c r="P475" s="33" t="n">
        <v>91.9607843137255</v>
      </c>
      <c r="Q475" s="33" t="n">
        <v>-6.31618031315456</v>
      </c>
      <c r="R475" s="66" t="n">
        <v>9.39538072172794E-006</v>
      </c>
      <c r="S475" s="33" t="n">
        <v>-7.2708445140366</v>
      </c>
      <c r="T475" s="66" t="n">
        <v>5.56669196436372E-006</v>
      </c>
      <c r="U475" s="33" t="n">
        <v>-8.46672527297318</v>
      </c>
      <c r="V475" s="66" t="n">
        <v>3.37273071410605E-006</v>
      </c>
    </row>
    <row r="476" customFormat="false" ht="12.8" hidden="false" customHeight="false" outlineLevel="0" collapsed="false">
      <c r="A476" s="22" t="s">
        <v>6914</v>
      </c>
      <c r="B476" s="22" t="n">
        <v>2428721</v>
      </c>
      <c r="C476" s="22" t="n">
        <v>2430238</v>
      </c>
      <c r="D476" s="22" t="s">
        <v>6505</v>
      </c>
      <c r="E476" s="22" t="n">
        <v>1518</v>
      </c>
      <c r="F476" s="22" t="n">
        <v>52.9</v>
      </c>
      <c r="G476" s="22" t="s">
        <v>6715</v>
      </c>
      <c r="H476" s="22" t="n">
        <v>2430122</v>
      </c>
      <c r="I476" s="22" t="s">
        <v>8147</v>
      </c>
      <c r="J476" s="22" t="s">
        <v>8148</v>
      </c>
      <c r="K476" s="22" t="s">
        <v>8149</v>
      </c>
      <c r="L476" s="22" t="s">
        <v>6548</v>
      </c>
      <c r="M476" s="22" t="s">
        <v>6719</v>
      </c>
      <c r="N476" s="22" t="n">
        <v>50</v>
      </c>
      <c r="O476" s="22" t="n">
        <v>97</v>
      </c>
      <c r="P476" s="33" t="n">
        <v>6.38998682476943</v>
      </c>
      <c r="Q476" s="33" t="n">
        <v>-6.58409878656705</v>
      </c>
      <c r="R476" s="66" t="n">
        <v>7.70143904242626E-006</v>
      </c>
      <c r="S476" s="33" t="n">
        <v>-8.18876636167015</v>
      </c>
      <c r="T476" s="66" t="n">
        <v>3.53002427818501E-006</v>
      </c>
      <c r="U476" s="33" t="n">
        <v>-8.47159656024822</v>
      </c>
      <c r="V476" s="66" t="n">
        <v>3.1573112332177E-006</v>
      </c>
    </row>
    <row r="477" customFormat="false" ht="12.8" hidden="false" customHeight="false" outlineLevel="0" collapsed="false">
      <c r="A477" s="22" t="s">
        <v>6772</v>
      </c>
      <c r="B477" s="22" t="n">
        <v>2621197</v>
      </c>
      <c r="C477" s="22" t="n">
        <v>2622234</v>
      </c>
      <c r="D477" s="22" t="s">
        <v>6719</v>
      </c>
      <c r="E477" s="22" t="n">
        <v>1038</v>
      </c>
      <c r="F477" s="22" t="n">
        <v>52.89</v>
      </c>
      <c r="G477" s="22" t="s">
        <v>6715</v>
      </c>
      <c r="H477" s="22" t="n">
        <v>2622028</v>
      </c>
      <c r="I477" s="22" t="s">
        <v>8150</v>
      </c>
      <c r="J477" s="22" t="s">
        <v>8151</v>
      </c>
      <c r="K477" s="22" t="s">
        <v>8152</v>
      </c>
      <c r="L477" s="22" t="s">
        <v>6548</v>
      </c>
      <c r="M477" s="22" t="s">
        <v>6505</v>
      </c>
      <c r="N477" s="22" t="n">
        <v>50</v>
      </c>
      <c r="O477" s="22" t="n">
        <v>831</v>
      </c>
      <c r="P477" s="33" t="n">
        <v>80.0578034682081</v>
      </c>
      <c r="Q477" s="33" t="n">
        <v>-6.68844594661387</v>
      </c>
      <c r="R477" s="66" t="n">
        <v>4.60291260014215E-005</v>
      </c>
      <c r="S477" s="33" t="n">
        <v>-8.10163034350216</v>
      </c>
      <c r="T477" s="66" t="n">
        <v>2.35971884272631E-005</v>
      </c>
      <c r="U477" s="33" t="n">
        <v>-8.47489639863036</v>
      </c>
      <c r="V477" s="66" t="n">
        <v>2.02246071645605E-005</v>
      </c>
    </row>
    <row r="478" customFormat="false" ht="12.8" hidden="false" customHeight="false" outlineLevel="0" collapsed="false">
      <c r="A478" s="22" t="s">
        <v>6731</v>
      </c>
      <c r="B478" s="22" t="n">
        <v>2691656</v>
      </c>
      <c r="C478" s="22" t="n">
        <v>2695543</v>
      </c>
      <c r="D478" s="22" t="s">
        <v>6505</v>
      </c>
      <c r="E478" s="22" t="n">
        <v>3888</v>
      </c>
      <c r="F478" s="22" t="n">
        <v>56.89</v>
      </c>
      <c r="G478" s="22" t="s">
        <v>6715</v>
      </c>
      <c r="H478" s="22" t="n">
        <v>2694560</v>
      </c>
      <c r="I478" s="22" t="s">
        <v>8153</v>
      </c>
      <c r="J478" s="22" t="s">
        <v>8154</v>
      </c>
      <c r="K478" s="22" t="s">
        <v>8155</v>
      </c>
      <c r="L478" s="22" t="s">
        <v>6534</v>
      </c>
      <c r="M478" s="22" t="s">
        <v>6719</v>
      </c>
      <c r="N478" s="22" t="n">
        <v>85</v>
      </c>
      <c r="O478" s="22" t="n">
        <v>964</v>
      </c>
      <c r="P478" s="33" t="n">
        <v>24.7942386831276</v>
      </c>
      <c r="Q478" s="33" t="n">
        <v>-6.38553185761928</v>
      </c>
      <c r="R478" s="66" t="n">
        <v>1.30845009972361E-005</v>
      </c>
      <c r="S478" s="33" t="n">
        <v>-7.76543467474883</v>
      </c>
      <c r="T478" s="66" t="n">
        <v>6.33987562582174E-006</v>
      </c>
      <c r="U478" s="33" t="n">
        <v>-8.47888710589232</v>
      </c>
      <c r="V478" s="66" t="n">
        <v>4.68380098289908E-006</v>
      </c>
    </row>
    <row r="479" customFormat="false" ht="12.8" hidden="false" customHeight="false" outlineLevel="0" collapsed="false">
      <c r="A479" s="22" t="s">
        <v>6914</v>
      </c>
      <c r="B479" s="22" t="n">
        <v>2428721</v>
      </c>
      <c r="C479" s="22" t="n">
        <v>2430238</v>
      </c>
      <c r="D479" s="22" t="s">
        <v>6505</v>
      </c>
      <c r="E479" s="22" t="n">
        <v>1518</v>
      </c>
      <c r="F479" s="22" t="n">
        <v>52.9</v>
      </c>
      <c r="G479" s="22" t="s">
        <v>6715</v>
      </c>
      <c r="H479" s="22" t="n">
        <v>2429900</v>
      </c>
      <c r="I479" s="22" t="s">
        <v>8156</v>
      </c>
      <c r="J479" s="22" t="s">
        <v>8157</v>
      </c>
      <c r="K479" s="22" t="s">
        <v>8158</v>
      </c>
      <c r="L479" s="22" t="s">
        <v>6534</v>
      </c>
      <c r="M479" s="22" t="s">
        <v>6719</v>
      </c>
      <c r="N479" s="22" t="n">
        <v>50</v>
      </c>
      <c r="O479" s="22" t="n">
        <v>319</v>
      </c>
      <c r="P479" s="33" t="n">
        <v>21.0144927536232</v>
      </c>
      <c r="Q479" s="33" t="n">
        <v>-6.39403240076698</v>
      </c>
      <c r="R479" s="66" t="n">
        <v>8.41475353671784E-006</v>
      </c>
      <c r="S479" s="33" t="n">
        <v>-8.08622007739127</v>
      </c>
      <c r="T479" s="66" t="n">
        <v>3.47102459849758E-006</v>
      </c>
      <c r="U479" s="33" t="n">
        <v>-8.48389669205915</v>
      </c>
      <c r="V479" s="66" t="n">
        <v>2.92395262895621E-006</v>
      </c>
    </row>
    <row r="480" customFormat="false" ht="12.8" hidden="false" customHeight="false" outlineLevel="0" collapsed="false">
      <c r="A480" s="22" t="s">
        <v>7266</v>
      </c>
      <c r="B480" s="22" t="n">
        <v>551527</v>
      </c>
      <c r="C480" s="22" t="n">
        <v>552594</v>
      </c>
      <c r="D480" s="22" t="s">
        <v>6505</v>
      </c>
      <c r="E480" s="22" t="n">
        <v>1068</v>
      </c>
      <c r="F480" s="22" t="n">
        <v>56.46</v>
      </c>
      <c r="G480" s="22" t="s">
        <v>6715</v>
      </c>
      <c r="H480" s="22" t="n">
        <v>552350</v>
      </c>
      <c r="I480" s="22" t="s">
        <v>8159</v>
      </c>
      <c r="J480" s="22" t="s">
        <v>8160</v>
      </c>
      <c r="K480" s="22" t="s">
        <v>8161</v>
      </c>
      <c r="L480" s="22" t="s">
        <v>6548</v>
      </c>
      <c r="M480" s="22" t="s">
        <v>6719</v>
      </c>
      <c r="N480" s="22" t="n">
        <v>45</v>
      </c>
      <c r="O480" s="22" t="n">
        <v>225</v>
      </c>
      <c r="P480" s="33" t="n">
        <v>21.0674157303371</v>
      </c>
      <c r="Q480" s="33" t="n">
        <v>-6.23650402850344</v>
      </c>
      <c r="R480" s="66" t="n">
        <v>4.12511932417338E-005</v>
      </c>
      <c r="S480" s="33" t="n">
        <v>-7.87261712659107</v>
      </c>
      <c r="T480" s="66" t="n">
        <v>1.75302817155269E-005</v>
      </c>
      <c r="U480" s="33" t="n">
        <v>-8.48597598120133</v>
      </c>
      <c r="V480" s="66" t="n">
        <v>1.33702394031512E-005</v>
      </c>
    </row>
    <row r="481" customFormat="false" ht="12.8" hidden="false" customHeight="false" outlineLevel="0" collapsed="false">
      <c r="A481" s="22" t="s">
        <v>6731</v>
      </c>
      <c r="B481" s="22" t="n">
        <v>2691656</v>
      </c>
      <c r="C481" s="22" t="n">
        <v>2695543</v>
      </c>
      <c r="D481" s="22" t="s">
        <v>6505</v>
      </c>
      <c r="E481" s="22" t="n">
        <v>3888</v>
      </c>
      <c r="F481" s="22" t="n">
        <v>56.89</v>
      </c>
      <c r="G481" s="22" t="s">
        <v>6715</v>
      </c>
      <c r="H481" s="22" t="n">
        <v>2695325</v>
      </c>
      <c r="I481" s="22" t="s">
        <v>8162</v>
      </c>
      <c r="J481" s="22" t="s">
        <v>8163</v>
      </c>
      <c r="K481" s="22" t="s">
        <v>8164</v>
      </c>
      <c r="L481" s="22" t="s">
        <v>6534</v>
      </c>
      <c r="M481" s="22" t="s">
        <v>6719</v>
      </c>
      <c r="N481" s="22" t="n">
        <v>70</v>
      </c>
      <c r="O481" s="22" t="n">
        <v>199</v>
      </c>
      <c r="P481" s="33" t="n">
        <v>5.11831275720165</v>
      </c>
      <c r="Q481" s="33" t="n">
        <v>-6.35124897921495</v>
      </c>
      <c r="R481" s="66" t="n">
        <v>6.54987959809346E-006</v>
      </c>
      <c r="S481" s="33" t="n">
        <v>-7.92699019185264</v>
      </c>
      <c r="T481" s="66" t="n">
        <v>2.81083430888735E-006</v>
      </c>
      <c r="U481" s="33" t="n">
        <v>-8.49155390699382</v>
      </c>
      <c r="V481" s="66" t="n">
        <v>2.18800890690884E-006</v>
      </c>
    </row>
    <row r="482" customFormat="false" ht="12.8" hidden="false" customHeight="false" outlineLevel="0" collapsed="false">
      <c r="A482" s="22" t="s">
        <v>7339</v>
      </c>
      <c r="B482" s="22" t="n">
        <v>552591</v>
      </c>
      <c r="C482" s="22" t="n">
        <v>553100</v>
      </c>
      <c r="D482" s="22" t="s">
        <v>6505</v>
      </c>
      <c r="E482" s="22" t="n">
        <v>510</v>
      </c>
      <c r="F482" s="22" t="n">
        <v>59.02</v>
      </c>
      <c r="G482" s="22" t="s">
        <v>6715</v>
      </c>
      <c r="H482" s="22" t="n">
        <v>552805</v>
      </c>
      <c r="I482" s="22" t="s">
        <v>8165</v>
      </c>
      <c r="J482" s="22" t="s">
        <v>8166</v>
      </c>
      <c r="K482" s="22" t="s">
        <v>8167</v>
      </c>
      <c r="L482" s="22" t="s">
        <v>6534</v>
      </c>
      <c r="M482" s="22" t="s">
        <v>6719</v>
      </c>
      <c r="N482" s="22" t="n">
        <v>65</v>
      </c>
      <c r="O482" s="22" t="n">
        <v>276</v>
      </c>
      <c r="P482" s="33" t="n">
        <v>54.1176470588235</v>
      </c>
      <c r="Q482" s="33" t="n">
        <v>-6.16360639043706</v>
      </c>
      <c r="R482" s="66" t="n">
        <v>4.6399519266545E-005</v>
      </c>
      <c r="S482" s="33" t="n">
        <v>-7.79158611951722</v>
      </c>
      <c r="T482" s="66" t="n">
        <v>2.12807219364369E-005</v>
      </c>
      <c r="U482" s="33" t="n">
        <v>-8.4976714450133</v>
      </c>
      <c r="V482" s="66" t="n">
        <v>1.69397129345932E-005</v>
      </c>
    </row>
    <row r="483" customFormat="false" ht="12.8" hidden="false" customHeight="false" outlineLevel="0" collapsed="false">
      <c r="A483" s="22" t="s">
        <v>7266</v>
      </c>
      <c r="B483" s="22" t="n">
        <v>551527</v>
      </c>
      <c r="C483" s="22" t="n">
        <v>552594</v>
      </c>
      <c r="D483" s="22" t="s">
        <v>6505</v>
      </c>
      <c r="E483" s="22" t="n">
        <v>1068</v>
      </c>
      <c r="F483" s="22" t="n">
        <v>56.46</v>
      </c>
      <c r="G483" s="22" t="s">
        <v>6715</v>
      </c>
      <c r="H483" s="22" t="n">
        <v>551572</v>
      </c>
      <c r="I483" s="22" t="s">
        <v>8168</v>
      </c>
      <c r="J483" s="22" t="s">
        <v>8169</v>
      </c>
      <c r="K483" s="22" t="s">
        <v>8170</v>
      </c>
      <c r="L483" s="22" t="s">
        <v>6541</v>
      </c>
      <c r="M483" s="22" t="s">
        <v>6719</v>
      </c>
      <c r="N483" s="22" t="n">
        <v>70</v>
      </c>
      <c r="O483" s="22" t="n">
        <v>1003</v>
      </c>
      <c r="P483" s="33" t="n">
        <v>93.9138576779026</v>
      </c>
      <c r="Q483" s="33" t="n">
        <v>-6.47784706581116</v>
      </c>
      <c r="R483" s="66" t="n">
        <v>2.61305329562311E-005</v>
      </c>
      <c r="S483" s="33" t="n">
        <v>-7.81046278453148</v>
      </c>
      <c r="T483" s="66" t="n">
        <v>1.30013166053448E-005</v>
      </c>
      <c r="U483" s="33" t="n">
        <v>-8.49991705102966</v>
      </c>
      <c r="V483" s="66" t="n">
        <v>9.7144535037104E-006</v>
      </c>
    </row>
    <row r="484" customFormat="false" ht="12.8" hidden="false" customHeight="false" outlineLevel="0" collapsed="false">
      <c r="A484" s="22" t="s">
        <v>6914</v>
      </c>
      <c r="B484" s="22" t="n">
        <v>2428721</v>
      </c>
      <c r="C484" s="22" t="n">
        <v>2430238</v>
      </c>
      <c r="D484" s="22" t="s">
        <v>6505</v>
      </c>
      <c r="E484" s="22" t="n">
        <v>1518</v>
      </c>
      <c r="F484" s="22" t="n">
        <v>52.9</v>
      </c>
      <c r="G484" s="22" t="s">
        <v>6715</v>
      </c>
      <c r="H484" s="22" t="n">
        <v>2429311</v>
      </c>
      <c r="I484" s="22" t="s">
        <v>8171</v>
      </c>
      <c r="J484" s="22" t="s">
        <v>8172</v>
      </c>
      <c r="K484" s="22" t="s">
        <v>8173</v>
      </c>
      <c r="L484" s="22" t="s">
        <v>6555</v>
      </c>
      <c r="M484" s="22" t="s">
        <v>6719</v>
      </c>
      <c r="N484" s="22" t="n">
        <v>45</v>
      </c>
      <c r="O484" s="22" t="n">
        <v>908</v>
      </c>
      <c r="P484" s="33" t="n">
        <v>59.8155467720685</v>
      </c>
      <c r="Q484" s="33" t="n">
        <v>-6.80981252146228</v>
      </c>
      <c r="R484" s="66" t="n">
        <v>3.56394619192865E-005</v>
      </c>
      <c r="S484" s="33" t="n">
        <v>-8.53840672766985</v>
      </c>
      <c r="T484" s="66" t="n">
        <v>1.7481227486887E-005</v>
      </c>
      <c r="U484" s="33" t="n">
        <v>-8.5013522170802</v>
      </c>
      <c r="V484" s="66" t="n">
        <v>1.77030486808567E-005</v>
      </c>
    </row>
    <row r="485" customFormat="false" ht="12.8" hidden="false" customHeight="false" outlineLevel="0" collapsed="false">
      <c r="A485" s="22" t="s">
        <v>6744</v>
      </c>
      <c r="B485" s="22" t="n">
        <v>4205943</v>
      </c>
      <c r="C485" s="22" t="n">
        <v>4207532</v>
      </c>
      <c r="D485" s="22" t="s">
        <v>6505</v>
      </c>
      <c r="E485" s="22" t="n">
        <v>1590</v>
      </c>
      <c r="F485" s="22" t="n">
        <v>56.29</v>
      </c>
      <c r="G485" s="22" t="s">
        <v>6715</v>
      </c>
      <c r="H485" s="22" t="n">
        <v>4206670</v>
      </c>
      <c r="I485" s="22" t="s">
        <v>8174</v>
      </c>
      <c r="J485" s="22" t="s">
        <v>8175</v>
      </c>
      <c r="K485" s="22" t="s">
        <v>8176</v>
      </c>
      <c r="L485" s="22" t="s">
        <v>6548</v>
      </c>
      <c r="M485" s="22" t="s">
        <v>6719</v>
      </c>
      <c r="N485" s="22" t="n">
        <v>45</v>
      </c>
      <c r="O485" s="22" t="n">
        <v>843</v>
      </c>
      <c r="P485" s="33" t="n">
        <v>53.0188679245283</v>
      </c>
      <c r="Q485" s="33" t="n">
        <v>-6.2736995844588</v>
      </c>
      <c r="R485" s="66" t="n">
        <v>1.63836320883288E-005</v>
      </c>
      <c r="S485" s="33" t="n">
        <v>-7.85956122896413</v>
      </c>
      <c r="T485" s="66" t="n">
        <v>7.09798954635765E-006</v>
      </c>
      <c r="U485" s="33" t="n">
        <v>-8.501754473728</v>
      </c>
      <c r="V485" s="66" t="n">
        <v>5.41304061869309E-006</v>
      </c>
    </row>
    <row r="486" customFormat="false" ht="12.8" hidden="false" customHeight="false" outlineLevel="0" collapsed="false">
      <c r="A486" s="22" t="s">
        <v>7266</v>
      </c>
      <c r="B486" s="22" t="n">
        <v>551527</v>
      </c>
      <c r="C486" s="22" t="n">
        <v>552594</v>
      </c>
      <c r="D486" s="22" t="s">
        <v>6505</v>
      </c>
      <c r="E486" s="22" t="n">
        <v>1068</v>
      </c>
      <c r="F486" s="22" t="n">
        <v>56.46</v>
      </c>
      <c r="G486" s="22" t="s">
        <v>6715</v>
      </c>
      <c r="H486" s="22" t="n">
        <v>552296</v>
      </c>
      <c r="I486" s="22" t="s">
        <v>8177</v>
      </c>
      <c r="J486" s="22" t="s">
        <v>8178</v>
      </c>
      <c r="K486" s="22" t="s">
        <v>8179</v>
      </c>
      <c r="L486" s="22" t="s">
        <v>6548</v>
      </c>
      <c r="M486" s="22" t="s">
        <v>6719</v>
      </c>
      <c r="N486" s="22" t="n">
        <v>55</v>
      </c>
      <c r="O486" s="22" t="n">
        <v>279</v>
      </c>
      <c r="P486" s="33" t="n">
        <v>26.123595505618</v>
      </c>
      <c r="Q486" s="33" t="n">
        <v>-6.42708427911474</v>
      </c>
      <c r="R486" s="66" t="n">
        <v>5.00842275315219E-005</v>
      </c>
      <c r="S486" s="33" t="n">
        <v>-7.76624526317349</v>
      </c>
      <c r="T486" s="66" t="n">
        <v>2.53464284821966E-005</v>
      </c>
      <c r="U486" s="33" t="n">
        <v>-8.50353129776583</v>
      </c>
      <c r="V486" s="66" t="n">
        <v>1.88701262946988E-005</v>
      </c>
    </row>
    <row r="487" customFormat="false" ht="12.8" hidden="false" customHeight="false" outlineLevel="0" collapsed="false">
      <c r="A487" s="22" t="s">
        <v>6731</v>
      </c>
      <c r="B487" s="22" t="n">
        <v>2691656</v>
      </c>
      <c r="C487" s="22" t="n">
        <v>2695543</v>
      </c>
      <c r="D487" s="22" t="s">
        <v>6505</v>
      </c>
      <c r="E487" s="22" t="n">
        <v>3888</v>
      </c>
      <c r="F487" s="22" t="n">
        <v>56.89</v>
      </c>
      <c r="G487" s="22" t="s">
        <v>6715</v>
      </c>
      <c r="H487" s="22" t="n">
        <v>2694893</v>
      </c>
      <c r="I487" s="22" t="s">
        <v>8180</v>
      </c>
      <c r="J487" s="22" t="s">
        <v>8181</v>
      </c>
      <c r="K487" s="22" t="s">
        <v>8182</v>
      </c>
      <c r="L487" s="22" t="s">
        <v>6555</v>
      </c>
      <c r="M487" s="22" t="s">
        <v>6719</v>
      </c>
      <c r="N487" s="22" t="n">
        <v>65</v>
      </c>
      <c r="O487" s="22" t="n">
        <v>631</v>
      </c>
      <c r="P487" s="33" t="n">
        <v>16.2294238683128</v>
      </c>
      <c r="Q487" s="33" t="n">
        <v>-5.98922962314088</v>
      </c>
      <c r="R487" s="66" t="n">
        <v>4.07531463213173E-006</v>
      </c>
      <c r="S487" s="33" t="n">
        <v>-7.34290338696976</v>
      </c>
      <c r="T487" s="66" t="n">
        <v>2.11653553741296E-006</v>
      </c>
      <c r="U487" s="33" t="n">
        <v>-8.50840485543263</v>
      </c>
      <c r="V487" s="66" t="n">
        <v>1.5083896041762E-006</v>
      </c>
    </row>
    <row r="488" customFormat="false" ht="12.8" hidden="false" customHeight="false" outlineLevel="0" collapsed="false">
      <c r="A488" s="22" t="s">
        <v>6731</v>
      </c>
      <c r="B488" s="22" t="n">
        <v>2691656</v>
      </c>
      <c r="C488" s="22" t="n">
        <v>2695543</v>
      </c>
      <c r="D488" s="22" t="s">
        <v>6505</v>
      </c>
      <c r="E488" s="22" t="n">
        <v>3888</v>
      </c>
      <c r="F488" s="22" t="n">
        <v>56.89</v>
      </c>
      <c r="G488" s="22" t="s">
        <v>6715</v>
      </c>
      <c r="H488" s="22" t="n">
        <v>2693387</v>
      </c>
      <c r="I488" s="22" t="s">
        <v>8183</v>
      </c>
      <c r="J488" s="22" t="s">
        <v>8184</v>
      </c>
      <c r="K488" s="22" t="s">
        <v>8185</v>
      </c>
      <c r="L488" s="22" t="s">
        <v>6555</v>
      </c>
      <c r="M488" s="22" t="s">
        <v>6719</v>
      </c>
      <c r="N488" s="22" t="n">
        <v>70</v>
      </c>
      <c r="O488" s="22" t="n">
        <v>2137</v>
      </c>
      <c r="P488" s="33" t="n">
        <v>54.9639917695473</v>
      </c>
      <c r="Q488" s="33" t="n">
        <v>-6.13498676867006</v>
      </c>
      <c r="R488" s="66" t="n">
        <v>1.36948994042098E-005</v>
      </c>
      <c r="S488" s="33" t="n">
        <v>-7.44589667427996</v>
      </c>
      <c r="T488" s="66" t="n">
        <v>6.78529240404215E-006</v>
      </c>
      <c r="U488" s="33" t="n">
        <v>-8.50873584657296</v>
      </c>
      <c r="V488" s="66" t="n">
        <v>4.40764427190855E-006</v>
      </c>
    </row>
    <row r="489" customFormat="false" ht="12.8" hidden="false" customHeight="false" outlineLevel="0" collapsed="false">
      <c r="A489" s="22" t="s">
        <v>6744</v>
      </c>
      <c r="B489" s="22" t="n">
        <v>4205943</v>
      </c>
      <c r="C489" s="22" t="n">
        <v>4207532</v>
      </c>
      <c r="D489" s="22" t="s">
        <v>6505</v>
      </c>
      <c r="E489" s="22" t="n">
        <v>1590</v>
      </c>
      <c r="F489" s="22" t="n">
        <v>56.29</v>
      </c>
      <c r="G489" s="22" t="s">
        <v>6715</v>
      </c>
      <c r="H489" s="22" t="n">
        <v>4206051</v>
      </c>
      <c r="I489" s="22" t="s">
        <v>8186</v>
      </c>
      <c r="J489" s="22" t="s">
        <v>8187</v>
      </c>
      <c r="K489" s="22" t="s">
        <v>8188</v>
      </c>
      <c r="L489" s="22" t="s">
        <v>6548</v>
      </c>
      <c r="M489" s="22" t="s">
        <v>6719</v>
      </c>
      <c r="N489" s="22" t="n">
        <v>85</v>
      </c>
      <c r="O489" s="22" t="n">
        <v>1462</v>
      </c>
      <c r="P489" s="33" t="n">
        <v>91.9496855345912</v>
      </c>
      <c r="Q489" s="33" t="n">
        <v>-6.6725006084628</v>
      </c>
      <c r="R489" s="66" t="n">
        <v>5.08200543420897E-005</v>
      </c>
      <c r="S489" s="33" t="n">
        <v>-8.49947939244631</v>
      </c>
      <c r="T489" s="66" t="n">
        <v>2.25505213724451E-005</v>
      </c>
      <c r="U489" s="33" t="n">
        <v>-8.52253673047517</v>
      </c>
      <c r="V489" s="66" t="n">
        <v>2.22594029753432E-005</v>
      </c>
    </row>
    <row r="490" customFormat="false" ht="12.8" hidden="false" customHeight="false" outlineLevel="0" collapsed="false">
      <c r="A490" s="22" t="s">
        <v>6714</v>
      </c>
      <c r="B490" s="22" t="n">
        <v>4204642</v>
      </c>
      <c r="C490" s="22" t="n">
        <v>4205931</v>
      </c>
      <c r="D490" s="22" t="s">
        <v>6505</v>
      </c>
      <c r="E490" s="22" t="n">
        <v>1290</v>
      </c>
      <c r="F490" s="22" t="n">
        <v>58.22</v>
      </c>
      <c r="G490" s="22" t="s">
        <v>6715</v>
      </c>
      <c r="H490" s="22" t="n">
        <v>4205018</v>
      </c>
      <c r="I490" s="22" t="s">
        <v>8189</v>
      </c>
      <c r="J490" s="22" t="s">
        <v>8190</v>
      </c>
      <c r="K490" s="22" t="s">
        <v>8191</v>
      </c>
      <c r="L490" s="22" t="s">
        <v>6548</v>
      </c>
      <c r="M490" s="22" t="s">
        <v>6719</v>
      </c>
      <c r="N490" s="22" t="n">
        <v>45</v>
      </c>
      <c r="O490" s="22" t="n">
        <v>894</v>
      </c>
      <c r="P490" s="33" t="n">
        <v>69.3023255813954</v>
      </c>
      <c r="Q490" s="33" t="n">
        <v>-6.28456794690907</v>
      </c>
      <c r="R490" s="66" t="n">
        <v>6.01182491160972E-006</v>
      </c>
      <c r="S490" s="33" t="n">
        <v>-7.66136016640201</v>
      </c>
      <c r="T490" s="66" t="n">
        <v>2.84474332534267E-006</v>
      </c>
      <c r="U490" s="33" t="n">
        <v>-8.52369662670039</v>
      </c>
      <c r="V490" s="66" t="n">
        <v>1.95689088640557E-006</v>
      </c>
    </row>
    <row r="491" customFormat="false" ht="12.8" hidden="false" customHeight="false" outlineLevel="0" collapsed="false">
      <c r="A491" s="22" t="s">
        <v>6731</v>
      </c>
      <c r="B491" s="22" t="n">
        <v>2691656</v>
      </c>
      <c r="C491" s="22" t="n">
        <v>2695543</v>
      </c>
      <c r="D491" s="22" t="s">
        <v>6505</v>
      </c>
      <c r="E491" s="22" t="n">
        <v>3888</v>
      </c>
      <c r="F491" s="22" t="n">
        <v>56.89</v>
      </c>
      <c r="G491" s="22" t="s">
        <v>6715</v>
      </c>
      <c r="H491" s="22" t="n">
        <v>2691827</v>
      </c>
      <c r="I491" s="22" t="s">
        <v>8192</v>
      </c>
      <c r="J491" s="22" t="s">
        <v>8193</v>
      </c>
      <c r="K491" s="22" t="s">
        <v>8194</v>
      </c>
      <c r="L491" s="22" t="s">
        <v>6541</v>
      </c>
      <c r="M491" s="22" t="s">
        <v>6719</v>
      </c>
      <c r="N491" s="22" t="n">
        <v>65</v>
      </c>
      <c r="O491" s="22" t="n">
        <v>3697</v>
      </c>
      <c r="P491" s="33" t="n">
        <v>95.0874485596708</v>
      </c>
      <c r="Q491" s="33" t="n">
        <v>-6.48477388674209</v>
      </c>
      <c r="R491" s="66" t="n">
        <v>4.41334186986594E-005</v>
      </c>
      <c r="S491" s="33" t="n">
        <v>-8.04090649290672</v>
      </c>
      <c r="T491" s="66" t="n">
        <v>2.16173413000075E-005</v>
      </c>
      <c r="U491" s="33" t="n">
        <v>-8.5280912163528</v>
      </c>
      <c r="V491" s="66" t="n">
        <v>1.81071322345165E-005</v>
      </c>
    </row>
    <row r="492" customFormat="false" ht="12.8" hidden="false" customHeight="false" outlineLevel="0" collapsed="false">
      <c r="A492" s="22" t="s">
        <v>7266</v>
      </c>
      <c r="B492" s="22" t="n">
        <v>551527</v>
      </c>
      <c r="C492" s="22" t="n">
        <v>552594</v>
      </c>
      <c r="D492" s="22" t="s">
        <v>6505</v>
      </c>
      <c r="E492" s="22" t="n">
        <v>1068</v>
      </c>
      <c r="F492" s="22" t="n">
        <v>56.46</v>
      </c>
      <c r="G492" s="22" t="s">
        <v>6715</v>
      </c>
      <c r="H492" s="22" t="n">
        <v>551611</v>
      </c>
      <c r="I492" s="22" t="s">
        <v>8195</v>
      </c>
      <c r="J492" s="22" t="s">
        <v>8196</v>
      </c>
      <c r="K492" s="22" t="s">
        <v>8197</v>
      </c>
      <c r="L492" s="22" t="s">
        <v>6548</v>
      </c>
      <c r="M492" s="22" t="s">
        <v>6719</v>
      </c>
      <c r="N492" s="22" t="n">
        <v>60</v>
      </c>
      <c r="O492" s="22" t="n">
        <v>964</v>
      </c>
      <c r="P492" s="33" t="n">
        <v>90.2621722846442</v>
      </c>
      <c r="Q492" s="33" t="n">
        <v>-6.26624971962611</v>
      </c>
      <c r="R492" s="66" t="n">
        <v>6.72478314148937E-005</v>
      </c>
      <c r="S492" s="33" t="n">
        <v>-7.70701252067181</v>
      </c>
      <c r="T492" s="66" t="n">
        <v>3.16175421462702E-005</v>
      </c>
      <c r="U492" s="33" t="n">
        <v>-8.52838958743124</v>
      </c>
      <c r="V492" s="66" t="n">
        <v>2.26905503308651E-005</v>
      </c>
    </row>
    <row r="493" customFormat="false" ht="12.8" hidden="false" customHeight="false" outlineLevel="0" collapsed="false">
      <c r="A493" s="22" t="s">
        <v>7266</v>
      </c>
      <c r="B493" s="22" t="n">
        <v>551527</v>
      </c>
      <c r="C493" s="22" t="n">
        <v>552594</v>
      </c>
      <c r="D493" s="22" t="s">
        <v>6505</v>
      </c>
      <c r="E493" s="22" t="n">
        <v>1068</v>
      </c>
      <c r="F493" s="22" t="n">
        <v>56.46</v>
      </c>
      <c r="G493" s="22" t="s">
        <v>6715</v>
      </c>
      <c r="H493" s="22" t="n">
        <v>552271</v>
      </c>
      <c r="I493" s="22" t="s">
        <v>8198</v>
      </c>
      <c r="J493" s="22" t="s">
        <v>8199</v>
      </c>
      <c r="K493" s="22" t="s">
        <v>8200</v>
      </c>
      <c r="L493" s="22" t="s">
        <v>6548</v>
      </c>
      <c r="M493" s="22" t="s">
        <v>6719</v>
      </c>
      <c r="N493" s="22" t="n">
        <v>70</v>
      </c>
      <c r="O493" s="22" t="n">
        <v>304</v>
      </c>
      <c r="P493" s="33" t="n">
        <v>28.4644194756554</v>
      </c>
      <c r="Q493" s="33" t="n">
        <v>-6.18203545353864</v>
      </c>
      <c r="R493" s="66" t="n">
        <v>1.37243213334841E-005</v>
      </c>
      <c r="S493" s="33" t="n">
        <v>-7.25884828312257</v>
      </c>
      <c r="T493" s="66" t="n">
        <v>7.55177966232352E-006</v>
      </c>
      <c r="U493" s="33" t="n">
        <v>-8.52883292446197</v>
      </c>
      <c r="V493" s="66" t="n">
        <v>4.40155491079534E-006</v>
      </c>
    </row>
    <row r="494" customFormat="false" ht="12.8" hidden="false" customHeight="false" outlineLevel="0" collapsed="false">
      <c r="A494" s="22" t="s">
        <v>6914</v>
      </c>
      <c r="B494" s="22" t="n">
        <v>2428721</v>
      </c>
      <c r="C494" s="22" t="n">
        <v>2430238</v>
      </c>
      <c r="D494" s="22" t="s">
        <v>6505</v>
      </c>
      <c r="E494" s="22" t="n">
        <v>1518</v>
      </c>
      <c r="F494" s="22" t="n">
        <v>52.9</v>
      </c>
      <c r="G494" s="22" t="s">
        <v>6715</v>
      </c>
      <c r="H494" s="22" t="n">
        <v>2429990</v>
      </c>
      <c r="I494" s="22" t="s">
        <v>8201</v>
      </c>
      <c r="J494" s="22" t="s">
        <v>8202</v>
      </c>
      <c r="K494" s="22" t="s">
        <v>8203</v>
      </c>
      <c r="L494" s="22" t="s">
        <v>6534</v>
      </c>
      <c r="M494" s="22" t="s">
        <v>6719</v>
      </c>
      <c r="N494" s="22" t="n">
        <v>80</v>
      </c>
      <c r="O494" s="22" t="n">
        <v>229</v>
      </c>
      <c r="P494" s="33" t="n">
        <v>15.0856389986825</v>
      </c>
      <c r="Q494" s="33" t="n">
        <v>-6.13135588986929</v>
      </c>
      <c r="R494" s="66" t="n">
        <v>1.27430624130063E-005</v>
      </c>
      <c r="S494" s="33" t="n">
        <v>-7.65260755524884</v>
      </c>
      <c r="T494" s="66" t="n">
        <v>5.66861804766037E-006</v>
      </c>
      <c r="U494" s="33" t="n">
        <v>-8.53268187879283</v>
      </c>
      <c r="V494" s="66" t="n">
        <v>3.96838028699623E-006</v>
      </c>
    </row>
    <row r="495" customFormat="false" ht="12.8" hidden="false" customHeight="false" outlineLevel="0" collapsed="false">
      <c r="A495" s="22" t="s">
        <v>6731</v>
      </c>
      <c r="B495" s="22" t="n">
        <v>2691656</v>
      </c>
      <c r="C495" s="22" t="n">
        <v>2695543</v>
      </c>
      <c r="D495" s="22" t="s">
        <v>6505</v>
      </c>
      <c r="E495" s="22" t="n">
        <v>3888</v>
      </c>
      <c r="F495" s="22" t="n">
        <v>56.89</v>
      </c>
      <c r="G495" s="22" t="s">
        <v>6715</v>
      </c>
      <c r="H495" s="22" t="n">
        <v>2693060</v>
      </c>
      <c r="I495" s="22" t="s">
        <v>8204</v>
      </c>
      <c r="J495" s="22" t="s">
        <v>8205</v>
      </c>
      <c r="K495" s="22" t="s">
        <v>8206</v>
      </c>
      <c r="L495" s="22" t="s">
        <v>6548</v>
      </c>
      <c r="M495" s="22" t="s">
        <v>6719</v>
      </c>
      <c r="N495" s="22" t="n">
        <v>50</v>
      </c>
      <c r="O495" s="22" t="n">
        <v>2464</v>
      </c>
      <c r="P495" s="33" t="n">
        <v>63.3744855967078</v>
      </c>
      <c r="Q495" s="33" t="n">
        <v>-6.54174555990267</v>
      </c>
      <c r="R495" s="66" t="n">
        <v>1.38240508307134E-005</v>
      </c>
      <c r="S495" s="33" t="n">
        <v>-8.0217414464937</v>
      </c>
      <c r="T495" s="66" t="n">
        <v>6.72589923293168E-006</v>
      </c>
      <c r="U495" s="33" t="n">
        <v>-8.53369662700376</v>
      </c>
      <c r="V495" s="66" t="n">
        <v>5.45774005486648E-006</v>
      </c>
    </row>
    <row r="496" customFormat="false" ht="12.8" hidden="false" customHeight="false" outlineLevel="0" collapsed="false">
      <c r="A496" s="22" t="s">
        <v>6724</v>
      </c>
      <c r="B496" s="22" t="n">
        <v>2596905</v>
      </c>
      <c r="C496" s="22" t="n">
        <v>2597618</v>
      </c>
      <c r="D496" s="22" t="s">
        <v>6505</v>
      </c>
      <c r="E496" s="22" t="n">
        <v>714</v>
      </c>
      <c r="F496" s="22" t="n">
        <v>52.24</v>
      </c>
      <c r="G496" s="22" t="s">
        <v>6715</v>
      </c>
      <c r="H496" s="22" t="n">
        <v>2597234</v>
      </c>
      <c r="I496" s="22" t="s">
        <v>8207</v>
      </c>
      <c r="J496" s="22" t="s">
        <v>8208</v>
      </c>
      <c r="K496" s="22" t="s">
        <v>8209</v>
      </c>
      <c r="L496" s="22" t="s">
        <v>6541</v>
      </c>
      <c r="M496" s="22" t="s">
        <v>6719</v>
      </c>
      <c r="N496" s="22" t="n">
        <v>55</v>
      </c>
      <c r="O496" s="22" t="n">
        <v>365</v>
      </c>
      <c r="P496" s="33" t="n">
        <v>51.1204481792717</v>
      </c>
      <c r="Q496" s="33" t="n">
        <v>-6.24310375637901</v>
      </c>
      <c r="R496" s="66" t="n">
        <v>1.08224180472629E-005</v>
      </c>
      <c r="S496" s="33" t="n">
        <v>-7.77008771902915</v>
      </c>
      <c r="T496" s="66" t="n">
        <v>4.71315594831031E-006</v>
      </c>
      <c r="U496" s="33" t="n">
        <v>-8.53392563373261</v>
      </c>
      <c r="V496" s="66" t="n">
        <v>3.36085171011387E-006</v>
      </c>
    </row>
    <row r="497" customFormat="false" ht="12.8" hidden="false" customHeight="false" outlineLevel="0" collapsed="false">
      <c r="A497" s="22" t="s">
        <v>6731</v>
      </c>
      <c r="B497" s="22" t="n">
        <v>2691656</v>
      </c>
      <c r="C497" s="22" t="n">
        <v>2695543</v>
      </c>
      <c r="D497" s="22" t="s">
        <v>6505</v>
      </c>
      <c r="E497" s="22" t="n">
        <v>3888</v>
      </c>
      <c r="F497" s="22" t="n">
        <v>56.89</v>
      </c>
      <c r="G497" s="22" t="s">
        <v>6715</v>
      </c>
      <c r="H497" s="22" t="n">
        <v>2693496</v>
      </c>
      <c r="I497" s="22" t="s">
        <v>8210</v>
      </c>
      <c r="J497" s="22" t="s">
        <v>8211</v>
      </c>
      <c r="K497" s="22" t="s">
        <v>8212</v>
      </c>
      <c r="L497" s="22" t="s">
        <v>6548</v>
      </c>
      <c r="M497" s="22" t="s">
        <v>6719</v>
      </c>
      <c r="N497" s="22" t="n">
        <v>65</v>
      </c>
      <c r="O497" s="22" t="n">
        <v>2028</v>
      </c>
      <c r="P497" s="33" t="n">
        <v>52.1604938271605</v>
      </c>
      <c r="Q497" s="33" t="n">
        <v>-6.51302470282943</v>
      </c>
      <c r="R497" s="66" t="n">
        <v>1.88742672309917E-005</v>
      </c>
      <c r="S497" s="33" t="n">
        <v>-7.982948472552</v>
      </c>
      <c r="T497" s="66" t="n">
        <v>9.17930197004937E-006</v>
      </c>
      <c r="U497" s="33" t="n">
        <v>-8.53690264614681</v>
      </c>
      <c r="V497" s="66" t="n">
        <v>7.27544928866308E-006</v>
      </c>
    </row>
    <row r="498" customFormat="false" ht="12.8" hidden="false" customHeight="false" outlineLevel="0" collapsed="false">
      <c r="A498" s="22" t="s">
        <v>6914</v>
      </c>
      <c r="B498" s="22" t="n">
        <v>2428721</v>
      </c>
      <c r="C498" s="22" t="n">
        <v>2430238</v>
      </c>
      <c r="D498" s="22" t="s">
        <v>6505</v>
      </c>
      <c r="E498" s="22" t="n">
        <v>1518</v>
      </c>
      <c r="F498" s="22" t="n">
        <v>52.9</v>
      </c>
      <c r="G498" s="22" t="s">
        <v>6715</v>
      </c>
      <c r="H498" s="22" t="n">
        <v>2428880</v>
      </c>
      <c r="I498" s="22" t="s">
        <v>8213</v>
      </c>
      <c r="J498" s="22" t="s">
        <v>8214</v>
      </c>
      <c r="K498" s="22" t="s">
        <v>8215</v>
      </c>
      <c r="L498" s="22" t="s">
        <v>6548</v>
      </c>
      <c r="M498" s="22" t="s">
        <v>6719</v>
      </c>
      <c r="N498" s="22" t="n">
        <v>50</v>
      </c>
      <c r="O498" s="22" t="n">
        <v>1339</v>
      </c>
      <c r="P498" s="33" t="n">
        <v>88.2081686429513</v>
      </c>
      <c r="Q498" s="33" t="n">
        <v>-6.45989161415029</v>
      </c>
      <c r="R498" s="66" t="n">
        <v>1.2254348057272E-005</v>
      </c>
      <c r="S498" s="33" t="n">
        <v>-7.97622200115432</v>
      </c>
      <c r="T498" s="66" t="n">
        <v>5.53411361585656E-006</v>
      </c>
      <c r="U498" s="33" t="n">
        <v>-8.54429196414547</v>
      </c>
      <c r="V498" s="66" t="n">
        <v>4.31597588482168E-006</v>
      </c>
    </row>
    <row r="499" customFormat="false" ht="12.8" hidden="false" customHeight="false" outlineLevel="0" collapsed="false">
      <c r="A499" s="22" t="s">
        <v>7339</v>
      </c>
      <c r="B499" s="22" t="n">
        <v>552591</v>
      </c>
      <c r="C499" s="22" t="n">
        <v>553100</v>
      </c>
      <c r="D499" s="22" t="s">
        <v>6505</v>
      </c>
      <c r="E499" s="22" t="n">
        <v>510</v>
      </c>
      <c r="F499" s="22" t="n">
        <v>59.02</v>
      </c>
      <c r="G499" s="22" t="s">
        <v>6715</v>
      </c>
      <c r="H499" s="22" t="n">
        <v>552915</v>
      </c>
      <c r="I499" s="22" t="s">
        <v>8216</v>
      </c>
      <c r="J499" s="22" t="s">
        <v>8217</v>
      </c>
      <c r="K499" s="22" t="s">
        <v>8218</v>
      </c>
      <c r="L499" s="22" t="s">
        <v>6548</v>
      </c>
      <c r="M499" s="22" t="s">
        <v>6719</v>
      </c>
      <c r="N499" s="22" t="n">
        <v>55</v>
      </c>
      <c r="O499" s="22" t="n">
        <v>166</v>
      </c>
      <c r="P499" s="33" t="n">
        <v>32.5490196078431</v>
      </c>
      <c r="Q499" s="33" t="n">
        <v>-6.27360015733541</v>
      </c>
      <c r="R499" s="66" t="n">
        <v>1.71098902923568E-005</v>
      </c>
      <c r="S499" s="33" t="n">
        <v>-7.8242576375006</v>
      </c>
      <c r="T499" s="66" t="n">
        <v>7.50792914818127E-006</v>
      </c>
      <c r="U499" s="33" t="n">
        <v>-8.54666138431874</v>
      </c>
      <c r="V499" s="66" t="n">
        <v>5.41483252111809E-006</v>
      </c>
    </row>
    <row r="500" customFormat="false" ht="12.8" hidden="false" customHeight="false" outlineLevel="0" collapsed="false">
      <c r="A500" s="22" t="s">
        <v>7266</v>
      </c>
      <c r="B500" s="22" t="n">
        <v>551527</v>
      </c>
      <c r="C500" s="22" t="n">
        <v>552594</v>
      </c>
      <c r="D500" s="22" t="s">
        <v>6505</v>
      </c>
      <c r="E500" s="22" t="n">
        <v>1068</v>
      </c>
      <c r="F500" s="22" t="n">
        <v>56.46</v>
      </c>
      <c r="G500" s="22" t="s">
        <v>6715</v>
      </c>
      <c r="H500" s="22" t="n">
        <v>552363</v>
      </c>
      <c r="I500" s="22" t="s">
        <v>8219</v>
      </c>
      <c r="J500" s="22" t="s">
        <v>8220</v>
      </c>
      <c r="K500" s="22" t="s">
        <v>8221</v>
      </c>
      <c r="L500" s="22" t="s">
        <v>6548</v>
      </c>
      <c r="M500" s="22" t="s">
        <v>6719</v>
      </c>
      <c r="N500" s="22" t="n">
        <v>45</v>
      </c>
      <c r="O500" s="22" t="n">
        <v>212</v>
      </c>
      <c r="P500" s="33" t="n">
        <v>19.8501872659176</v>
      </c>
      <c r="Q500" s="33" t="n">
        <v>-6.30350158813007</v>
      </c>
      <c r="R500" s="66" t="n">
        <v>1.94830276001387E-005</v>
      </c>
      <c r="S500" s="33" t="n">
        <v>-7.835722973562</v>
      </c>
      <c r="T500" s="66" t="n">
        <v>8.74697821697515E-006</v>
      </c>
      <c r="U500" s="33" t="n">
        <v>-8.5472395946829</v>
      </c>
      <c r="V500" s="66" t="n">
        <v>6.60566991352244E-006</v>
      </c>
    </row>
    <row r="501" customFormat="false" ht="12.8" hidden="false" customHeight="false" outlineLevel="0" collapsed="false">
      <c r="A501" s="22" t="s">
        <v>6714</v>
      </c>
      <c r="B501" s="22" t="n">
        <v>4204642</v>
      </c>
      <c r="C501" s="22" t="n">
        <v>4205931</v>
      </c>
      <c r="D501" s="22" t="s">
        <v>6505</v>
      </c>
      <c r="E501" s="22" t="n">
        <v>1290</v>
      </c>
      <c r="F501" s="22" t="n">
        <v>58.22</v>
      </c>
      <c r="G501" s="22" t="s">
        <v>6715</v>
      </c>
      <c r="H501" s="22" t="n">
        <v>4205343</v>
      </c>
      <c r="I501" s="22" t="s">
        <v>8222</v>
      </c>
      <c r="J501" s="22" t="s">
        <v>8223</v>
      </c>
      <c r="K501" s="22" t="s">
        <v>8224</v>
      </c>
      <c r="L501" s="22" t="s">
        <v>6541</v>
      </c>
      <c r="M501" s="22" t="s">
        <v>6719</v>
      </c>
      <c r="N501" s="22" t="n">
        <v>60</v>
      </c>
      <c r="O501" s="22" t="n">
        <v>569</v>
      </c>
      <c r="P501" s="33" t="n">
        <v>44.1085271317829</v>
      </c>
      <c r="Q501" s="33" t="n">
        <v>-6.3699403598672</v>
      </c>
      <c r="R501" s="66" t="n">
        <v>2.02275944712844E-005</v>
      </c>
      <c r="S501" s="33" t="n">
        <v>-7.98538305322755</v>
      </c>
      <c r="T501" s="66" t="n">
        <v>8.81342197910733E-006</v>
      </c>
      <c r="U501" s="33" t="n">
        <v>-8.54774199804268</v>
      </c>
      <c r="V501" s="66" t="n">
        <v>6.99173089528106E-006</v>
      </c>
    </row>
    <row r="502" customFormat="false" ht="12.8" hidden="false" customHeight="false" outlineLevel="0" collapsed="false">
      <c r="A502" s="22" t="s">
        <v>6731</v>
      </c>
      <c r="B502" s="22" t="n">
        <v>2691656</v>
      </c>
      <c r="C502" s="22" t="n">
        <v>2695543</v>
      </c>
      <c r="D502" s="22" t="s">
        <v>6505</v>
      </c>
      <c r="E502" s="22" t="n">
        <v>3888</v>
      </c>
      <c r="F502" s="22" t="n">
        <v>56.89</v>
      </c>
      <c r="G502" s="22" t="s">
        <v>6715</v>
      </c>
      <c r="H502" s="22" t="n">
        <v>2692586</v>
      </c>
      <c r="I502" s="22" t="s">
        <v>8225</v>
      </c>
      <c r="J502" s="22" t="s">
        <v>8226</v>
      </c>
      <c r="K502" s="22" t="s">
        <v>8227</v>
      </c>
      <c r="L502" s="22" t="s">
        <v>6534</v>
      </c>
      <c r="M502" s="22" t="s">
        <v>6719</v>
      </c>
      <c r="N502" s="22" t="n">
        <v>65</v>
      </c>
      <c r="O502" s="22" t="n">
        <v>2938</v>
      </c>
      <c r="P502" s="33" t="n">
        <v>75.5658436213992</v>
      </c>
      <c r="Q502" s="33" t="n">
        <v>-6.57710360277589</v>
      </c>
      <c r="R502" s="66" t="n">
        <v>1.26709615369296E-005</v>
      </c>
      <c r="S502" s="33" t="n">
        <v>-8.00597741955989</v>
      </c>
      <c r="T502" s="66" t="n">
        <v>6.16231158369458E-006</v>
      </c>
      <c r="U502" s="33" t="n">
        <v>-8.54970208898744</v>
      </c>
      <c r="V502" s="66" t="n">
        <v>4.90304405514897E-006</v>
      </c>
    </row>
    <row r="503" customFormat="false" ht="12.8" hidden="false" customHeight="false" outlineLevel="0" collapsed="false">
      <c r="A503" s="22" t="s">
        <v>6744</v>
      </c>
      <c r="B503" s="22" t="n">
        <v>4205943</v>
      </c>
      <c r="C503" s="22" t="n">
        <v>4207532</v>
      </c>
      <c r="D503" s="22" t="s">
        <v>6505</v>
      </c>
      <c r="E503" s="22" t="n">
        <v>1590</v>
      </c>
      <c r="F503" s="22" t="n">
        <v>56.29</v>
      </c>
      <c r="G503" s="22" t="s">
        <v>6715</v>
      </c>
      <c r="H503" s="22" t="n">
        <v>4206885</v>
      </c>
      <c r="I503" s="22" t="s">
        <v>8228</v>
      </c>
      <c r="J503" s="22" t="s">
        <v>8229</v>
      </c>
      <c r="K503" s="22" t="s">
        <v>8230</v>
      </c>
      <c r="L503" s="22" t="s">
        <v>6548</v>
      </c>
      <c r="M503" s="22" t="s">
        <v>6719</v>
      </c>
      <c r="N503" s="22" t="n">
        <v>70</v>
      </c>
      <c r="O503" s="22" t="n">
        <v>628</v>
      </c>
      <c r="P503" s="33" t="n">
        <v>39.496855345912</v>
      </c>
      <c r="Q503" s="33" t="n">
        <v>-5.99514644009512</v>
      </c>
      <c r="R503" s="66" t="n">
        <v>6.86381289463266E-006</v>
      </c>
      <c r="S503" s="33" t="n">
        <v>-7.7907913352444</v>
      </c>
      <c r="T503" s="66" t="n">
        <v>2.62576320518162E-006</v>
      </c>
      <c r="U503" s="33" t="n">
        <v>-8.55208909033764</v>
      </c>
      <c r="V503" s="66" t="n">
        <v>1.9443733773477E-006</v>
      </c>
    </row>
    <row r="504" customFormat="false" ht="12.8" hidden="false" customHeight="false" outlineLevel="0" collapsed="false">
      <c r="A504" s="22" t="s">
        <v>6744</v>
      </c>
      <c r="B504" s="22" t="n">
        <v>4205943</v>
      </c>
      <c r="C504" s="22" t="n">
        <v>4207532</v>
      </c>
      <c r="D504" s="22" t="s">
        <v>6505</v>
      </c>
      <c r="E504" s="22" t="n">
        <v>1590</v>
      </c>
      <c r="F504" s="22" t="n">
        <v>56.29</v>
      </c>
      <c r="G504" s="22" t="s">
        <v>6715</v>
      </c>
      <c r="H504" s="22" t="n">
        <v>4206578</v>
      </c>
      <c r="I504" s="22" t="s">
        <v>8231</v>
      </c>
      <c r="J504" s="22" t="s">
        <v>8232</v>
      </c>
      <c r="K504" s="22" t="s">
        <v>8233</v>
      </c>
      <c r="L504" s="22" t="s">
        <v>6555</v>
      </c>
      <c r="M504" s="22" t="s">
        <v>6719</v>
      </c>
      <c r="N504" s="22" t="n">
        <v>65</v>
      </c>
      <c r="O504" s="22" t="n">
        <v>935</v>
      </c>
      <c r="P504" s="33" t="n">
        <v>58.8050314465409</v>
      </c>
      <c r="Q504" s="33" t="n">
        <v>-6.51135550459861</v>
      </c>
      <c r="R504" s="66" t="n">
        <v>1.60369934964496E-005</v>
      </c>
      <c r="S504" s="33" t="n">
        <v>-8.38434582315287</v>
      </c>
      <c r="T504" s="66" t="n">
        <v>6.38184676599636E-006</v>
      </c>
      <c r="U504" s="33" t="n">
        <v>-8.55502469181032</v>
      </c>
      <c r="V504" s="66" t="n">
        <v>5.96934807300687E-006</v>
      </c>
    </row>
    <row r="505" customFormat="false" ht="12.8" hidden="false" customHeight="false" outlineLevel="0" collapsed="false">
      <c r="A505" s="22" t="s">
        <v>6714</v>
      </c>
      <c r="B505" s="22" t="n">
        <v>4204642</v>
      </c>
      <c r="C505" s="22" t="n">
        <v>4205931</v>
      </c>
      <c r="D505" s="22" t="s">
        <v>6505</v>
      </c>
      <c r="E505" s="22" t="n">
        <v>1290</v>
      </c>
      <c r="F505" s="22" t="n">
        <v>58.22</v>
      </c>
      <c r="G505" s="22" t="s">
        <v>6715</v>
      </c>
      <c r="H505" s="22" t="n">
        <v>4205170</v>
      </c>
      <c r="I505" s="22" t="s">
        <v>8234</v>
      </c>
      <c r="J505" s="22" t="s">
        <v>8235</v>
      </c>
      <c r="K505" s="22" t="s">
        <v>8236</v>
      </c>
      <c r="L505" s="22" t="s">
        <v>6534</v>
      </c>
      <c r="M505" s="22" t="s">
        <v>6719</v>
      </c>
      <c r="N505" s="22" t="n">
        <v>45</v>
      </c>
      <c r="O505" s="22" t="n">
        <v>742</v>
      </c>
      <c r="P505" s="33" t="n">
        <v>57.5193798449612</v>
      </c>
      <c r="Q505" s="33" t="n">
        <v>-6.32031755670182</v>
      </c>
      <c r="R505" s="66" t="n">
        <v>1.17772120149733E-005</v>
      </c>
      <c r="S505" s="33" t="n">
        <v>-8.04415398956292</v>
      </c>
      <c r="T505" s="66" t="n">
        <v>4.75047718938431E-006</v>
      </c>
      <c r="U505" s="33" t="n">
        <v>-8.5552123795039</v>
      </c>
      <c r="V505" s="66" t="n">
        <v>3.79679948133068E-006</v>
      </c>
    </row>
    <row r="506" customFormat="false" ht="12.8" hidden="false" customHeight="false" outlineLevel="0" collapsed="false">
      <c r="A506" s="22" t="s">
        <v>7266</v>
      </c>
      <c r="B506" s="22" t="n">
        <v>551527</v>
      </c>
      <c r="C506" s="22" t="n">
        <v>552594</v>
      </c>
      <c r="D506" s="22" t="s">
        <v>6505</v>
      </c>
      <c r="E506" s="22" t="n">
        <v>1068</v>
      </c>
      <c r="F506" s="22" t="n">
        <v>56.46</v>
      </c>
      <c r="G506" s="22" t="s">
        <v>6715</v>
      </c>
      <c r="H506" s="22" t="n">
        <v>551765</v>
      </c>
      <c r="I506" s="22" t="s">
        <v>8237</v>
      </c>
      <c r="J506" s="22" t="s">
        <v>8238</v>
      </c>
      <c r="K506" s="22" t="s">
        <v>8239</v>
      </c>
      <c r="L506" s="22" t="s">
        <v>6548</v>
      </c>
      <c r="M506" s="22" t="s">
        <v>6719</v>
      </c>
      <c r="N506" s="22" t="n">
        <v>50</v>
      </c>
      <c r="O506" s="22" t="n">
        <v>810</v>
      </c>
      <c r="P506" s="33" t="n">
        <v>75.8426966292135</v>
      </c>
      <c r="Q506" s="33" t="n">
        <v>-6.28199799592708</v>
      </c>
      <c r="R506" s="66" t="n">
        <v>1.2512001973715E-005</v>
      </c>
      <c r="S506" s="33" t="n">
        <v>-7.70688776945912</v>
      </c>
      <c r="T506" s="66" t="n">
        <v>5.73596229605002E-006</v>
      </c>
      <c r="U506" s="33" t="n">
        <v>-8.55624263257973</v>
      </c>
      <c r="V506" s="66" t="n">
        <v>3.87814921014724E-006</v>
      </c>
    </row>
    <row r="507" customFormat="false" ht="12.8" hidden="false" customHeight="false" outlineLevel="0" collapsed="false">
      <c r="A507" s="22" t="s">
        <v>6772</v>
      </c>
      <c r="B507" s="22" t="n">
        <v>2621197</v>
      </c>
      <c r="C507" s="22" t="n">
        <v>2622234</v>
      </c>
      <c r="D507" s="22" t="s">
        <v>6719</v>
      </c>
      <c r="E507" s="22" t="n">
        <v>1038</v>
      </c>
      <c r="F507" s="22" t="n">
        <v>52.89</v>
      </c>
      <c r="G507" s="22" t="s">
        <v>6715</v>
      </c>
      <c r="H507" s="22" t="n">
        <v>2621855</v>
      </c>
      <c r="I507" s="22" t="s">
        <v>8240</v>
      </c>
      <c r="J507" s="22" t="s">
        <v>8241</v>
      </c>
      <c r="K507" s="22" t="s">
        <v>8242</v>
      </c>
      <c r="L507" s="22" t="s">
        <v>6548</v>
      </c>
      <c r="M507" s="22" t="s">
        <v>6505</v>
      </c>
      <c r="N507" s="22" t="n">
        <v>60</v>
      </c>
      <c r="O507" s="22" t="n">
        <v>658</v>
      </c>
      <c r="P507" s="33" t="n">
        <v>63.3911368015414</v>
      </c>
      <c r="Q507" s="33" t="n">
        <v>-6.54204310500204</v>
      </c>
      <c r="R507" s="66" t="n">
        <v>1.43087846813143E-005</v>
      </c>
      <c r="S507" s="33" t="n">
        <v>-8.33483535592763</v>
      </c>
      <c r="T507" s="66" t="n">
        <v>6.15585597117204E-006</v>
      </c>
      <c r="U507" s="33" t="n">
        <v>-8.55879192842425</v>
      </c>
      <c r="V507" s="66" t="n">
        <v>5.67450879291752E-006</v>
      </c>
    </row>
    <row r="508" customFormat="false" ht="12.8" hidden="false" customHeight="false" outlineLevel="0" collapsed="false">
      <c r="A508" s="22" t="s">
        <v>7266</v>
      </c>
      <c r="B508" s="22" t="n">
        <v>551527</v>
      </c>
      <c r="C508" s="22" t="n">
        <v>552594</v>
      </c>
      <c r="D508" s="22" t="s">
        <v>6505</v>
      </c>
      <c r="E508" s="22" t="n">
        <v>1068</v>
      </c>
      <c r="F508" s="22" t="n">
        <v>56.46</v>
      </c>
      <c r="G508" s="22" t="s">
        <v>6715</v>
      </c>
      <c r="H508" s="22" t="n">
        <v>551812</v>
      </c>
      <c r="I508" s="22" t="s">
        <v>8243</v>
      </c>
      <c r="J508" s="22" t="s">
        <v>8244</v>
      </c>
      <c r="K508" s="22" t="s">
        <v>8245</v>
      </c>
      <c r="L508" s="22" t="s">
        <v>6534</v>
      </c>
      <c r="M508" s="22" t="s">
        <v>6719</v>
      </c>
      <c r="N508" s="22" t="n">
        <v>55</v>
      </c>
      <c r="O508" s="22" t="n">
        <v>763</v>
      </c>
      <c r="P508" s="33" t="n">
        <v>71.4419475655431</v>
      </c>
      <c r="Q508" s="33" t="n">
        <v>-6.14631377518474</v>
      </c>
      <c r="R508" s="66" t="n">
        <v>3.6764245200824E-005</v>
      </c>
      <c r="S508" s="33" t="n">
        <v>-8.56054932125256</v>
      </c>
      <c r="T508" s="66" t="n">
        <v>1.18173298189293E-005</v>
      </c>
      <c r="U508" s="33" t="n">
        <v>-8.5603674944034</v>
      </c>
      <c r="V508" s="66" t="n">
        <v>1.16651550356443E-005</v>
      </c>
    </row>
    <row r="509" customFormat="false" ht="12.8" hidden="false" customHeight="false" outlineLevel="0" collapsed="false">
      <c r="A509" s="22" t="s">
        <v>7339</v>
      </c>
      <c r="B509" s="22" t="n">
        <v>552591</v>
      </c>
      <c r="C509" s="22" t="n">
        <v>553100</v>
      </c>
      <c r="D509" s="22" t="s">
        <v>6505</v>
      </c>
      <c r="E509" s="22" t="n">
        <v>510</v>
      </c>
      <c r="F509" s="22" t="n">
        <v>59.02</v>
      </c>
      <c r="G509" s="22" t="s">
        <v>6715</v>
      </c>
      <c r="H509" s="22" t="n">
        <v>552973</v>
      </c>
      <c r="I509" s="22" t="s">
        <v>8246</v>
      </c>
      <c r="J509" s="22" t="s">
        <v>8247</v>
      </c>
      <c r="K509" s="22" t="s">
        <v>8248</v>
      </c>
      <c r="L509" s="22" t="s">
        <v>6548</v>
      </c>
      <c r="M509" s="22" t="s">
        <v>6719</v>
      </c>
      <c r="N509" s="22" t="n">
        <v>50</v>
      </c>
      <c r="O509" s="22" t="n">
        <v>108</v>
      </c>
      <c r="P509" s="33" t="n">
        <v>21.1764705882353</v>
      </c>
      <c r="Q509" s="33" t="n">
        <v>-6.39596200855274</v>
      </c>
      <c r="R509" s="66" t="n">
        <v>2.80739558174717E-005</v>
      </c>
      <c r="S509" s="33" t="n">
        <v>-7.86726207946763</v>
      </c>
      <c r="T509" s="66" t="n">
        <v>1.32902867801152E-005</v>
      </c>
      <c r="U509" s="33" t="n">
        <v>-8.5608604268681</v>
      </c>
      <c r="V509" s="66" t="n">
        <v>9.94136610588548E-006</v>
      </c>
    </row>
    <row r="510" customFormat="false" ht="12.8" hidden="false" customHeight="false" outlineLevel="0" collapsed="false">
      <c r="A510" s="22" t="s">
        <v>6914</v>
      </c>
      <c r="B510" s="22" t="n">
        <v>2428721</v>
      </c>
      <c r="C510" s="22" t="n">
        <v>2430238</v>
      </c>
      <c r="D510" s="22" t="s">
        <v>6505</v>
      </c>
      <c r="E510" s="22" t="n">
        <v>1518</v>
      </c>
      <c r="F510" s="22" t="n">
        <v>52.9</v>
      </c>
      <c r="G510" s="22" t="s">
        <v>6715</v>
      </c>
      <c r="H510" s="22" t="n">
        <v>2429750</v>
      </c>
      <c r="I510" s="22" t="s">
        <v>8249</v>
      </c>
      <c r="J510" s="22" t="s">
        <v>8250</v>
      </c>
      <c r="K510" s="22" t="s">
        <v>8251</v>
      </c>
      <c r="L510" s="22" t="s">
        <v>6534</v>
      </c>
      <c r="M510" s="22" t="s">
        <v>6719</v>
      </c>
      <c r="N510" s="22" t="n">
        <v>50</v>
      </c>
      <c r="O510" s="22" t="n">
        <v>469</v>
      </c>
      <c r="P510" s="33" t="n">
        <v>30.8959156785244</v>
      </c>
      <c r="Q510" s="33" t="n">
        <v>-6.50508045182793</v>
      </c>
      <c r="R510" s="66" t="n">
        <v>4.75372910704581E-006</v>
      </c>
      <c r="S510" s="33" t="n">
        <v>-8.14177895957078</v>
      </c>
      <c r="T510" s="66" t="n">
        <v>2.04829180299929E-006</v>
      </c>
      <c r="U510" s="33" t="n">
        <v>-8.5650916265162</v>
      </c>
      <c r="V510" s="66" t="n">
        <v>1.69700719265744E-006</v>
      </c>
    </row>
    <row r="511" customFormat="false" ht="12.8" hidden="false" customHeight="false" outlineLevel="0" collapsed="false">
      <c r="A511" s="22" t="s">
        <v>6714</v>
      </c>
      <c r="B511" s="22" t="n">
        <v>4204642</v>
      </c>
      <c r="C511" s="22" t="n">
        <v>4205931</v>
      </c>
      <c r="D511" s="22" t="s">
        <v>6505</v>
      </c>
      <c r="E511" s="22" t="n">
        <v>1290</v>
      </c>
      <c r="F511" s="22" t="n">
        <v>58.22</v>
      </c>
      <c r="G511" s="22" t="s">
        <v>6715</v>
      </c>
      <c r="H511" s="22" t="n">
        <v>4205788</v>
      </c>
      <c r="I511" s="22" t="s">
        <v>8252</v>
      </c>
      <c r="J511" s="22" t="s">
        <v>8253</v>
      </c>
      <c r="K511" s="22" t="s">
        <v>8254</v>
      </c>
      <c r="L511" s="22" t="s">
        <v>6548</v>
      </c>
      <c r="M511" s="22" t="s">
        <v>6719</v>
      </c>
      <c r="N511" s="22" t="n">
        <v>45</v>
      </c>
      <c r="O511" s="22" t="n">
        <v>124</v>
      </c>
      <c r="P511" s="33" t="n">
        <v>9.61240310077519</v>
      </c>
      <c r="Q511" s="33" t="n">
        <v>-6.40582229591882</v>
      </c>
      <c r="R511" s="66" t="n">
        <v>0.000191268039519304</v>
      </c>
      <c r="S511" s="33" t="n">
        <v>-7.61978464242168</v>
      </c>
      <c r="T511" s="66" t="n">
        <v>0.000115693168054365</v>
      </c>
      <c r="U511" s="33" t="n">
        <v>-8.56668789191599</v>
      </c>
      <c r="V511" s="66" t="n">
        <v>9.07431199956776E-005</v>
      </c>
    </row>
    <row r="512" customFormat="false" ht="12.8" hidden="false" customHeight="false" outlineLevel="0" collapsed="false">
      <c r="A512" s="22" t="s">
        <v>7339</v>
      </c>
      <c r="B512" s="22" t="n">
        <v>552591</v>
      </c>
      <c r="C512" s="22" t="n">
        <v>553100</v>
      </c>
      <c r="D512" s="22" t="s">
        <v>6505</v>
      </c>
      <c r="E512" s="22" t="n">
        <v>510</v>
      </c>
      <c r="F512" s="22" t="n">
        <v>59.02</v>
      </c>
      <c r="G512" s="22" t="s">
        <v>6715</v>
      </c>
      <c r="H512" s="22" t="n">
        <v>553047</v>
      </c>
      <c r="I512" s="22" t="s">
        <v>8255</v>
      </c>
      <c r="J512" s="22" t="s">
        <v>8256</v>
      </c>
      <c r="K512" s="22" t="s">
        <v>8257</v>
      </c>
      <c r="L512" s="22" t="s">
        <v>6534</v>
      </c>
      <c r="M512" s="22" t="s">
        <v>6719</v>
      </c>
      <c r="N512" s="22" t="n">
        <v>55</v>
      </c>
      <c r="O512" s="22" t="n">
        <v>34</v>
      </c>
      <c r="P512" s="33" t="n">
        <v>6.66666666666667</v>
      </c>
      <c r="Q512" s="33" t="n">
        <v>-6.45876680570977</v>
      </c>
      <c r="R512" s="66" t="n">
        <v>1.16177846940793E-005</v>
      </c>
      <c r="S512" s="33" t="n">
        <v>-7.59744164858835</v>
      </c>
      <c r="T512" s="66" t="n">
        <v>6.41294829921338E-006</v>
      </c>
      <c r="U512" s="33" t="n">
        <v>-8.58685422760746</v>
      </c>
      <c r="V512" s="66" t="n">
        <v>4.22963239283634E-006</v>
      </c>
    </row>
    <row r="513" customFormat="false" ht="12.8" hidden="false" customHeight="false" outlineLevel="0" collapsed="false">
      <c r="A513" s="22" t="s">
        <v>6714</v>
      </c>
      <c r="B513" s="22" t="n">
        <v>4204642</v>
      </c>
      <c r="C513" s="22" t="n">
        <v>4205931</v>
      </c>
      <c r="D513" s="22" t="s">
        <v>6505</v>
      </c>
      <c r="E513" s="22" t="n">
        <v>1290</v>
      </c>
      <c r="F513" s="22" t="n">
        <v>58.22</v>
      </c>
      <c r="G513" s="22" t="s">
        <v>6715</v>
      </c>
      <c r="H513" s="22" t="n">
        <v>4205653</v>
      </c>
      <c r="I513" s="22" t="s">
        <v>8258</v>
      </c>
      <c r="J513" s="22" t="s">
        <v>8259</v>
      </c>
      <c r="K513" s="22" t="s">
        <v>8260</v>
      </c>
      <c r="L513" s="22" t="s">
        <v>6548</v>
      </c>
      <c r="M513" s="22" t="s">
        <v>6719</v>
      </c>
      <c r="N513" s="22" t="n">
        <v>60</v>
      </c>
      <c r="O513" s="22" t="n">
        <v>259</v>
      </c>
      <c r="P513" s="33" t="n">
        <v>20.077519379845</v>
      </c>
      <c r="Q513" s="33" t="n">
        <v>-6.5266075866425</v>
      </c>
      <c r="R513" s="66" t="n">
        <v>9.2478112393968E-006</v>
      </c>
      <c r="S513" s="33" t="n">
        <v>-8.18371307176268</v>
      </c>
      <c r="T513" s="66" t="n">
        <v>4.0105620544225E-006</v>
      </c>
      <c r="U513" s="33" t="n">
        <v>-8.58766119664009</v>
      </c>
      <c r="V513" s="66" t="n">
        <v>3.39266327464334E-006</v>
      </c>
    </row>
    <row r="514" customFormat="false" ht="12.8" hidden="false" customHeight="false" outlineLevel="0" collapsed="false">
      <c r="A514" s="22" t="s">
        <v>6772</v>
      </c>
      <c r="B514" s="22" t="n">
        <v>2621197</v>
      </c>
      <c r="C514" s="22" t="n">
        <v>2622234</v>
      </c>
      <c r="D514" s="22" t="s">
        <v>6719</v>
      </c>
      <c r="E514" s="22" t="n">
        <v>1038</v>
      </c>
      <c r="F514" s="22" t="n">
        <v>52.89</v>
      </c>
      <c r="G514" s="22" t="s">
        <v>6715</v>
      </c>
      <c r="H514" s="22" t="n">
        <v>2621481</v>
      </c>
      <c r="I514" s="22" t="s">
        <v>8261</v>
      </c>
      <c r="J514" s="22" t="s">
        <v>8262</v>
      </c>
      <c r="K514" s="22" t="s">
        <v>8263</v>
      </c>
      <c r="L514" s="22" t="s">
        <v>6541</v>
      </c>
      <c r="M514" s="22" t="s">
        <v>6505</v>
      </c>
      <c r="N514" s="22" t="n">
        <v>65</v>
      </c>
      <c r="O514" s="22" t="n">
        <v>284</v>
      </c>
      <c r="P514" s="33" t="n">
        <v>27.3603082851638</v>
      </c>
      <c r="Q514" s="33" t="n">
        <v>-6.81561407886337</v>
      </c>
      <c r="R514" s="66" t="n">
        <v>1.84888607566405E-005</v>
      </c>
      <c r="S514" s="33" t="n">
        <v>-8.79018310212966</v>
      </c>
      <c r="T514" s="66" t="n">
        <v>7.929106186529E-006</v>
      </c>
      <c r="U514" s="33" t="n">
        <v>-8.58982148871016</v>
      </c>
      <c r="V514" s="66" t="n">
        <v>8.61877804748034E-006</v>
      </c>
    </row>
    <row r="515" customFormat="false" ht="12.8" hidden="false" customHeight="false" outlineLevel="0" collapsed="false">
      <c r="A515" s="22" t="s">
        <v>6724</v>
      </c>
      <c r="B515" s="22" t="n">
        <v>2596905</v>
      </c>
      <c r="C515" s="22" t="n">
        <v>2597618</v>
      </c>
      <c r="D515" s="22" t="s">
        <v>6505</v>
      </c>
      <c r="E515" s="22" t="n">
        <v>714</v>
      </c>
      <c r="F515" s="22" t="n">
        <v>52.24</v>
      </c>
      <c r="G515" s="22" t="s">
        <v>6715</v>
      </c>
      <c r="H515" s="22" t="n">
        <v>2597612</v>
      </c>
      <c r="I515" s="22" t="s">
        <v>8264</v>
      </c>
      <c r="J515" s="22" t="s">
        <v>8265</v>
      </c>
      <c r="K515" s="22" t="s">
        <v>8266</v>
      </c>
      <c r="L515" s="22" t="s">
        <v>6555</v>
      </c>
      <c r="M515" s="22" t="s">
        <v>6719</v>
      </c>
      <c r="N515" s="22" t="n">
        <v>35</v>
      </c>
      <c r="O515" s="22" t="n">
        <v>-13</v>
      </c>
      <c r="P515" s="33" t="n">
        <v>-1.82072829131653</v>
      </c>
      <c r="Q515" s="33" t="n">
        <v>-6.38086974131402</v>
      </c>
      <c r="R515" s="66" t="n">
        <v>2.83714313833178E-006</v>
      </c>
      <c r="S515" s="33" t="n">
        <v>-7.79322079666108</v>
      </c>
      <c r="T515" s="66" t="n">
        <v>1.31400282838169E-006</v>
      </c>
      <c r="U515" s="33" t="n">
        <v>-8.59748167265673</v>
      </c>
      <c r="V515" s="66" t="n">
        <v>9.09721384206309E-007</v>
      </c>
    </row>
    <row r="516" customFormat="false" ht="12.8" hidden="false" customHeight="false" outlineLevel="0" collapsed="false">
      <c r="A516" s="22" t="s">
        <v>6772</v>
      </c>
      <c r="B516" s="22" t="n">
        <v>2621197</v>
      </c>
      <c r="C516" s="22" t="n">
        <v>2622234</v>
      </c>
      <c r="D516" s="22" t="s">
        <v>6719</v>
      </c>
      <c r="E516" s="22" t="n">
        <v>1038</v>
      </c>
      <c r="F516" s="22" t="n">
        <v>52.89</v>
      </c>
      <c r="G516" s="22" t="s">
        <v>6715</v>
      </c>
      <c r="H516" s="22" t="n">
        <v>2621872</v>
      </c>
      <c r="I516" s="22" t="s">
        <v>8267</v>
      </c>
      <c r="J516" s="22" t="s">
        <v>8268</v>
      </c>
      <c r="K516" s="22" t="s">
        <v>8269</v>
      </c>
      <c r="L516" s="22" t="s">
        <v>6548</v>
      </c>
      <c r="M516" s="22" t="s">
        <v>6505</v>
      </c>
      <c r="N516" s="22" t="n">
        <v>50</v>
      </c>
      <c r="O516" s="22" t="n">
        <v>675</v>
      </c>
      <c r="P516" s="33" t="n">
        <v>65.0289017341041</v>
      </c>
      <c r="Q516" s="33" t="n">
        <v>-6.38613040693788</v>
      </c>
      <c r="R516" s="66" t="n">
        <v>5.68925950894221E-005</v>
      </c>
      <c r="S516" s="33" t="n">
        <v>-8.49205046908264</v>
      </c>
      <c r="T516" s="66" t="n">
        <v>2.20499697123721E-005</v>
      </c>
      <c r="U516" s="33" t="n">
        <v>-8.60087066432951</v>
      </c>
      <c r="V516" s="66" t="n">
        <v>2.14223243727322E-005</v>
      </c>
    </row>
    <row r="517" customFormat="false" ht="12.8" hidden="false" customHeight="false" outlineLevel="0" collapsed="false">
      <c r="A517" s="22" t="s">
        <v>7266</v>
      </c>
      <c r="B517" s="22" t="n">
        <v>551527</v>
      </c>
      <c r="C517" s="22" t="n">
        <v>552594</v>
      </c>
      <c r="D517" s="22" t="s">
        <v>6505</v>
      </c>
      <c r="E517" s="22" t="n">
        <v>1068</v>
      </c>
      <c r="F517" s="22" t="n">
        <v>56.46</v>
      </c>
      <c r="G517" s="22" t="s">
        <v>6715</v>
      </c>
      <c r="H517" s="22" t="n">
        <v>551753</v>
      </c>
      <c r="I517" s="22" t="s">
        <v>8270</v>
      </c>
      <c r="J517" s="22" t="s">
        <v>8271</v>
      </c>
      <c r="K517" s="22" t="s">
        <v>8272</v>
      </c>
      <c r="L517" s="22" t="s">
        <v>6534</v>
      </c>
      <c r="M517" s="22" t="s">
        <v>6719</v>
      </c>
      <c r="N517" s="22" t="n">
        <v>50</v>
      </c>
      <c r="O517" s="22" t="n">
        <v>822</v>
      </c>
      <c r="P517" s="33" t="n">
        <v>76.9662921348315</v>
      </c>
      <c r="Q517" s="33" t="n">
        <v>-6.2284127079913</v>
      </c>
      <c r="R517" s="66" t="n">
        <v>1.29343172513802E-005</v>
      </c>
      <c r="S517" s="33" t="n">
        <v>-7.82202271138523</v>
      </c>
      <c r="T517" s="66" t="n">
        <v>5.56406662273221E-006</v>
      </c>
      <c r="U517" s="33" t="n">
        <v>-8.60125980373662</v>
      </c>
      <c r="V517" s="66" t="n">
        <v>3.96762495150551E-006</v>
      </c>
    </row>
    <row r="518" customFormat="false" ht="12.8" hidden="false" customHeight="false" outlineLevel="0" collapsed="false">
      <c r="A518" s="22" t="s">
        <v>6744</v>
      </c>
      <c r="B518" s="22" t="n">
        <v>4205943</v>
      </c>
      <c r="C518" s="22" t="n">
        <v>4207532</v>
      </c>
      <c r="D518" s="22" t="s">
        <v>6505</v>
      </c>
      <c r="E518" s="22" t="n">
        <v>1590</v>
      </c>
      <c r="F518" s="22" t="n">
        <v>56.29</v>
      </c>
      <c r="G518" s="22" t="s">
        <v>6715</v>
      </c>
      <c r="H518" s="22" t="n">
        <v>4206708</v>
      </c>
      <c r="I518" s="22" t="s">
        <v>8273</v>
      </c>
      <c r="J518" s="22" t="s">
        <v>8274</v>
      </c>
      <c r="K518" s="22" t="s">
        <v>8275</v>
      </c>
      <c r="L518" s="22" t="s">
        <v>6548</v>
      </c>
      <c r="M518" s="22" t="s">
        <v>6719</v>
      </c>
      <c r="N518" s="22" t="n">
        <v>70</v>
      </c>
      <c r="O518" s="22" t="n">
        <v>805</v>
      </c>
      <c r="P518" s="33" t="n">
        <v>50.6289308176101</v>
      </c>
      <c r="Q518" s="33" t="n">
        <v>-6.52210355022308</v>
      </c>
      <c r="R518" s="66" t="n">
        <v>2.36911483624662E-005</v>
      </c>
      <c r="S518" s="33" t="n">
        <v>-8.43486950651404</v>
      </c>
      <c r="T518" s="66" t="n">
        <v>9.77079660078155E-006</v>
      </c>
      <c r="U518" s="33" t="n">
        <v>-8.60288769976429</v>
      </c>
      <c r="V518" s="66" t="n">
        <v>9.16459459304535E-006</v>
      </c>
    </row>
    <row r="519" customFormat="false" ht="12.8" hidden="false" customHeight="false" outlineLevel="0" collapsed="false">
      <c r="A519" s="22" t="s">
        <v>6914</v>
      </c>
      <c r="B519" s="22" t="n">
        <v>2428721</v>
      </c>
      <c r="C519" s="22" t="n">
        <v>2430238</v>
      </c>
      <c r="D519" s="22" t="s">
        <v>6505</v>
      </c>
      <c r="E519" s="22" t="n">
        <v>1518</v>
      </c>
      <c r="F519" s="22" t="n">
        <v>52.9</v>
      </c>
      <c r="G519" s="22" t="s">
        <v>6715</v>
      </c>
      <c r="H519" s="22" t="n">
        <v>2429128</v>
      </c>
      <c r="I519" s="22" t="s">
        <v>8276</v>
      </c>
      <c r="J519" s="22" t="s">
        <v>8277</v>
      </c>
      <c r="K519" s="22" t="s">
        <v>8278</v>
      </c>
      <c r="L519" s="22" t="s">
        <v>6541</v>
      </c>
      <c r="M519" s="22" t="s">
        <v>6719</v>
      </c>
      <c r="N519" s="22" t="n">
        <v>65</v>
      </c>
      <c r="O519" s="22" t="n">
        <v>1091</v>
      </c>
      <c r="P519" s="33" t="n">
        <v>71.870882740448</v>
      </c>
      <c r="Q519" s="33" t="n">
        <v>-6.46960468166413</v>
      </c>
      <c r="R519" s="66" t="n">
        <v>1.19847105485707E-005</v>
      </c>
      <c r="S519" s="33" t="n">
        <v>-8.14323085950311</v>
      </c>
      <c r="T519" s="66" t="n">
        <v>5.17631746677073E-006</v>
      </c>
      <c r="U519" s="33" t="n">
        <v>-8.60357498195942</v>
      </c>
      <c r="V519" s="66" t="n">
        <v>4.26035015963948E-006</v>
      </c>
    </row>
    <row r="520" customFormat="false" ht="12.8" hidden="false" customHeight="false" outlineLevel="0" collapsed="false">
      <c r="A520" s="22" t="s">
        <v>6731</v>
      </c>
      <c r="B520" s="22" t="n">
        <v>2691656</v>
      </c>
      <c r="C520" s="22" t="n">
        <v>2695543</v>
      </c>
      <c r="D520" s="22" t="s">
        <v>6505</v>
      </c>
      <c r="E520" s="22" t="n">
        <v>3888</v>
      </c>
      <c r="F520" s="22" t="n">
        <v>56.89</v>
      </c>
      <c r="G520" s="22" t="s">
        <v>6715</v>
      </c>
      <c r="H520" s="22" t="n">
        <v>2693540</v>
      </c>
      <c r="I520" s="22" t="s">
        <v>8279</v>
      </c>
      <c r="J520" s="22" t="s">
        <v>8280</v>
      </c>
      <c r="K520" s="22" t="s">
        <v>8281</v>
      </c>
      <c r="L520" s="22" t="s">
        <v>6548</v>
      </c>
      <c r="M520" s="22" t="s">
        <v>6719</v>
      </c>
      <c r="N520" s="22" t="n">
        <v>65</v>
      </c>
      <c r="O520" s="22" t="n">
        <v>1984</v>
      </c>
      <c r="P520" s="33" t="n">
        <v>51.0288065843622</v>
      </c>
      <c r="Q520" s="33" t="n">
        <v>-6.61369289374004</v>
      </c>
      <c r="R520" s="66" t="n">
        <v>1.33281355664481E-005</v>
      </c>
      <c r="S520" s="33" t="n">
        <v>-8.40601002570471</v>
      </c>
      <c r="T520" s="66" t="n">
        <v>5.71178248101604E-006</v>
      </c>
      <c r="U520" s="33" t="n">
        <v>-8.60372479829942</v>
      </c>
      <c r="V520" s="66" t="n">
        <v>5.28519218936934E-006</v>
      </c>
    </row>
    <row r="521" customFormat="false" ht="12.8" hidden="false" customHeight="false" outlineLevel="0" collapsed="false">
      <c r="A521" s="22" t="s">
        <v>6731</v>
      </c>
      <c r="B521" s="22" t="n">
        <v>2691656</v>
      </c>
      <c r="C521" s="22" t="n">
        <v>2695543</v>
      </c>
      <c r="D521" s="22" t="s">
        <v>6505</v>
      </c>
      <c r="E521" s="22" t="n">
        <v>3888</v>
      </c>
      <c r="F521" s="22" t="n">
        <v>56.89</v>
      </c>
      <c r="G521" s="22" t="s">
        <v>6715</v>
      </c>
      <c r="H521" s="22" t="n">
        <v>2693881</v>
      </c>
      <c r="I521" s="22" t="s">
        <v>8282</v>
      </c>
      <c r="J521" s="22" t="s">
        <v>8283</v>
      </c>
      <c r="K521" s="22" t="s">
        <v>8284</v>
      </c>
      <c r="L521" s="22" t="s">
        <v>6534</v>
      </c>
      <c r="M521" s="22" t="s">
        <v>6719</v>
      </c>
      <c r="N521" s="22" t="n">
        <v>70</v>
      </c>
      <c r="O521" s="22" t="n">
        <v>1643</v>
      </c>
      <c r="P521" s="33" t="n">
        <v>42.2582304526749</v>
      </c>
      <c r="Q521" s="33" t="n">
        <v>-6.12118985809249</v>
      </c>
      <c r="R521" s="66" t="n">
        <v>1.14682902106823E-005</v>
      </c>
      <c r="S521" s="33" t="n">
        <v>-7.97698563462596</v>
      </c>
      <c r="T521" s="66" t="n">
        <v>4.48496537526463E-006</v>
      </c>
      <c r="U521" s="33" t="n">
        <v>-8.60608378021744</v>
      </c>
      <c r="V521" s="66" t="n">
        <v>3.50704213829001E-006</v>
      </c>
    </row>
    <row r="522" customFormat="false" ht="12.8" hidden="false" customHeight="false" outlineLevel="0" collapsed="false">
      <c r="A522" s="22" t="s">
        <v>6914</v>
      </c>
      <c r="B522" s="22" t="n">
        <v>2428721</v>
      </c>
      <c r="C522" s="22" t="n">
        <v>2430238</v>
      </c>
      <c r="D522" s="22" t="s">
        <v>6505</v>
      </c>
      <c r="E522" s="22" t="n">
        <v>1518</v>
      </c>
      <c r="F522" s="22" t="n">
        <v>52.9</v>
      </c>
      <c r="G522" s="22" t="s">
        <v>6715</v>
      </c>
      <c r="H522" s="22" t="n">
        <v>2429173</v>
      </c>
      <c r="I522" s="22" t="s">
        <v>8285</v>
      </c>
      <c r="J522" s="22" t="s">
        <v>8286</v>
      </c>
      <c r="K522" s="22" t="s">
        <v>8287</v>
      </c>
      <c r="L522" s="22" t="s">
        <v>6548</v>
      </c>
      <c r="M522" s="22" t="s">
        <v>6719</v>
      </c>
      <c r="N522" s="22" t="n">
        <v>50</v>
      </c>
      <c r="O522" s="22" t="n">
        <v>1046</v>
      </c>
      <c r="P522" s="33" t="n">
        <v>68.9064558629776</v>
      </c>
      <c r="Q522" s="33" t="n">
        <v>-6.51867769720752</v>
      </c>
      <c r="R522" s="66" t="n">
        <v>2.71012268139619E-005</v>
      </c>
      <c r="S522" s="33" t="n">
        <v>-8.21968268916146</v>
      </c>
      <c r="T522" s="66" t="n">
        <v>1.20272804226517E-005</v>
      </c>
      <c r="U522" s="33" t="n">
        <v>-8.60666113773247</v>
      </c>
      <c r="V522" s="66" t="n">
        <v>1.03475499211004E-005</v>
      </c>
    </row>
    <row r="523" customFormat="false" ht="12.8" hidden="false" customHeight="false" outlineLevel="0" collapsed="false">
      <c r="A523" s="22" t="s">
        <v>7266</v>
      </c>
      <c r="B523" s="22" t="n">
        <v>551527</v>
      </c>
      <c r="C523" s="22" t="n">
        <v>552594</v>
      </c>
      <c r="D523" s="22" t="s">
        <v>6505</v>
      </c>
      <c r="E523" s="22" t="n">
        <v>1068</v>
      </c>
      <c r="F523" s="22" t="n">
        <v>56.46</v>
      </c>
      <c r="G523" s="22" t="s">
        <v>6715</v>
      </c>
      <c r="H523" s="22" t="n">
        <v>552397</v>
      </c>
      <c r="I523" s="22" t="s">
        <v>8288</v>
      </c>
      <c r="J523" s="22" t="s">
        <v>8289</v>
      </c>
      <c r="K523" s="22" t="s">
        <v>8290</v>
      </c>
      <c r="L523" s="22" t="s">
        <v>6555</v>
      </c>
      <c r="M523" s="22" t="s">
        <v>6719</v>
      </c>
      <c r="N523" s="22" t="n">
        <v>80</v>
      </c>
      <c r="O523" s="22" t="n">
        <v>178</v>
      </c>
      <c r="P523" s="33" t="n">
        <v>16.6666666666667</v>
      </c>
      <c r="Q523" s="33" t="n">
        <v>-6.31453824682054</v>
      </c>
      <c r="R523" s="66" t="n">
        <v>1.72306577472909E-005</v>
      </c>
      <c r="S523" s="33" t="n">
        <v>-7.8192542260715</v>
      </c>
      <c r="T523" s="66" t="n">
        <v>7.80822813880391E-006</v>
      </c>
      <c r="U523" s="33" t="n">
        <v>-8.6121343378305</v>
      </c>
      <c r="V523" s="66" t="n">
        <v>5.6373053771487E-006</v>
      </c>
    </row>
    <row r="524" customFormat="false" ht="12.8" hidden="false" customHeight="false" outlineLevel="0" collapsed="false">
      <c r="A524" s="22" t="s">
        <v>6731</v>
      </c>
      <c r="B524" s="22" t="n">
        <v>2691656</v>
      </c>
      <c r="C524" s="22" t="n">
        <v>2695543</v>
      </c>
      <c r="D524" s="22" t="s">
        <v>6505</v>
      </c>
      <c r="E524" s="22" t="n">
        <v>3888</v>
      </c>
      <c r="F524" s="22" t="n">
        <v>56.89</v>
      </c>
      <c r="G524" s="22" t="s">
        <v>6715</v>
      </c>
      <c r="H524" s="22" t="n">
        <v>2692143</v>
      </c>
      <c r="I524" s="22" t="s">
        <v>8291</v>
      </c>
      <c r="J524" s="22" t="s">
        <v>8292</v>
      </c>
      <c r="K524" s="22" t="s">
        <v>8293</v>
      </c>
      <c r="L524" s="22" t="s">
        <v>6548</v>
      </c>
      <c r="M524" s="22" t="s">
        <v>6719</v>
      </c>
      <c r="N524" s="22" t="n">
        <v>70</v>
      </c>
      <c r="O524" s="22" t="n">
        <v>3381</v>
      </c>
      <c r="P524" s="33" t="n">
        <v>86.9598765432099</v>
      </c>
      <c r="Q524" s="33" t="n">
        <v>-6.54641319751866</v>
      </c>
      <c r="R524" s="66" t="n">
        <v>8.80394551354265E-006</v>
      </c>
      <c r="S524" s="33" t="n">
        <v>-7.8961920267033</v>
      </c>
      <c r="T524" s="66" t="n">
        <v>4.41367424478178E-006</v>
      </c>
      <c r="U524" s="33" t="n">
        <v>-8.61245273859312</v>
      </c>
      <c r="V524" s="66" t="n">
        <v>3.26962749049487E-006</v>
      </c>
    </row>
    <row r="525" customFormat="false" ht="12.8" hidden="false" customHeight="false" outlineLevel="0" collapsed="false">
      <c r="A525" s="22" t="s">
        <v>6714</v>
      </c>
      <c r="B525" s="22" t="n">
        <v>4204642</v>
      </c>
      <c r="C525" s="22" t="n">
        <v>4205931</v>
      </c>
      <c r="D525" s="22" t="s">
        <v>6505</v>
      </c>
      <c r="E525" s="22" t="n">
        <v>1290</v>
      </c>
      <c r="F525" s="22" t="n">
        <v>58.22</v>
      </c>
      <c r="G525" s="22" t="s">
        <v>6715</v>
      </c>
      <c r="H525" s="22" t="n">
        <v>4205587</v>
      </c>
      <c r="I525" s="22" t="s">
        <v>8294</v>
      </c>
      <c r="J525" s="22" t="s">
        <v>8295</v>
      </c>
      <c r="K525" s="22" t="s">
        <v>8296</v>
      </c>
      <c r="L525" s="22" t="s">
        <v>6534</v>
      </c>
      <c r="M525" s="22" t="s">
        <v>6719</v>
      </c>
      <c r="N525" s="22" t="n">
        <v>55</v>
      </c>
      <c r="O525" s="22" t="n">
        <v>325</v>
      </c>
      <c r="P525" s="33" t="n">
        <v>25.1937984496124</v>
      </c>
      <c r="Q525" s="33" t="n">
        <v>-6.5518015469856</v>
      </c>
      <c r="R525" s="66" t="n">
        <v>4.45076205067295E-006</v>
      </c>
      <c r="S525" s="33" t="n">
        <v>-8.16394557733008</v>
      </c>
      <c r="T525" s="66" t="n">
        <v>1.95654931737042E-006</v>
      </c>
      <c r="U525" s="33" t="n">
        <v>-8.6173803175126</v>
      </c>
      <c r="V525" s="66" t="n">
        <v>1.60684357290418E-006</v>
      </c>
    </row>
    <row r="526" customFormat="false" ht="12.8" hidden="false" customHeight="false" outlineLevel="0" collapsed="false">
      <c r="A526" s="22" t="s">
        <v>6731</v>
      </c>
      <c r="B526" s="22" t="n">
        <v>2691656</v>
      </c>
      <c r="C526" s="22" t="n">
        <v>2695543</v>
      </c>
      <c r="D526" s="22" t="s">
        <v>6505</v>
      </c>
      <c r="E526" s="22" t="n">
        <v>3888</v>
      </c>
      <c r="F526" s="22" t="n">
        <v>56.89</v>
      </c>
      <c r="G526" s="22" t="s">
        <v>6715</v>
      </c>
      <c r="H526" s="22" t="n">
        <v>2694422</v>
      </c>
      <c r="I526" s="22" t="s">
        <v>8297</v>
      </c>
      <c r="J526" s="22" t="s">
        <v>8298</v>
      </c>
      <c r="K526" s="22" t="s">
        <v>8299</v>
      </c>
      <c r="L526" s="22" t="s">
        <v>6548</v>
      </c>
      <c r="M526" s="22" t="s">
        <v>6719</v>
      </c>
      <c r="N526" s="22" t="n">
        <v>85</v>
      </c>
      <c r="O526" s="22" t="n">
        <v>1102</v>
      </c>
      <c r="P526" s="33" t="n">
        <v>28.343621399177</v>
      </c>
      <c r="Q526" s="33" t="n">
        <v>-6.44888922891301</v>
      </c>
      <c r="R526" s="66" t="n">
        <v>6.38738909148734E-006</v>
      </c>
      <c r="S526" s="33" t="n">
        <v>-8.13551090538004</v>
      </c>
      <c r="T526" s="66" t="n">
        <v>2.81076397719075E-006</v>
      </c>
      <c r="U526" s="33" t="n">
        <v>-8.62716501975713</v>
      </c>
      <c r="V526" s="66" t="n">
        <v>2.31560911197844E-006</v>
      </c>
    </row>
    <row r="527" customFormat="false" ht="12.8" hidden="false" customHeight="false" outlineLevel="0" collapsed="false">
      <c r="A527" s="22" t="s">
        <v>7339</v>
      </c>
      <c r="B527" s="22" t="n">
        <v>552591</v>
      </c>
      <c r="C527" s="22" t="n">
        <v>553100</v>
      </c>
      <c r="D527" s="22" t="s">
        <v>6505</v>
      </c>
      <c r="E527" s="22" t="n">
        <v>510</v>
      </c>
      <c r="F527" s="22" t="n">
        <v>59.02</v>
      </c>
      <c r="G527" s="22" t="s">
        <v>6715</v>
      </c>
      <c r="H527" s="22" t="n">
        <v>552937</v>
      </c>
      <c r="I527" s="22" t="s">
        <v>8300</v>
      </c>
      <c r="J527" s="22" t="s">
        <v>8301</v>
      </c>
      <c r="K527" s="22" t="s">
        <v>8302</v>
      </c>
      <c r="L527" s="22" t="s">
        <v>6555</v>
      </c>
      <c r="M527" s="22" t="s">
        <v>6719</v>
      </c>
      <c r="N527" s="22" t="n">
        <v>45</v>
      </c>
      <c r="O527" s="22" t="n">
        <v>144</v>
      </c>
      <c r="P527" s="33" t="n">
        <v>28.2352941176471</v>
      </c>
      <c r="Q527" s="33" t="n">
        <v>-6.39059232047676</v>
      </c>
      <c r="R527" s="66" t="n">
        <v>5.81827918207396E-005</v>
      </c>
      <c r="S527" s="33" t="n">
        <v>-7.70459827944761</v>
      </c>
      <c r="T527" s="66" t="n">
        <v>2.93886321758048E-005</v>
      </c>
      <c r="U527" s="33" t="n">
        <v>-8.62840028580829</v>
      </c>
      <c r="V527" s="66" t="n">
        <v>2.05619860002088E-005</v>
      </c>
    </row>
    <row r="528" customFormat="false" ht="12.8" hidden="false" customHeight="false" outlineLevel="0" collapsed="false">
      <c r="A528" s="22" t="s">
        <v>7266</v>
      </c>
      <c r="B528" s="22" t="n">
        <v>551527</v>
      </c>
      <c r="C528" s="22" t="n">
        <v>552594</v>
      </c>
      <c r="D528" s="22" t="s">
        <v>6505</v>
      </c>
      <c r="E528" s="22" t="n">
        <v>1068</v>
      </c>
      <c r="F528" s="22" t="n">
        <v>56.46</v>
      </c>
      <c r="G528" s="22" t="s">
        <v>6715</v>
      </c>
      <c r="H528" s="22" t="n">
        <v>551555</v>
      </c>
      <c r="I528" s="22" t="s">
        <v>8303</v>
      </c>
      <c r="J528" s="22" t="s">
        <v>8304</v>
      </c>
      <c r="K528" s="22" t="s">
        <v>8305</v>
      </c>
      <c r="L528" s="22" t="s">
        <v>6548</v>
      </c>
      <c r="M528" s="22" t="s">
        <v>6719</v>
      </c>
      <c r="N528" s="22" t="n">
        <v>65</v>
      </c>
      <c r="O528" s="22" t="n">
        <v>1020</v>
      </c>
      <c r="P528" s="33" t="n">
        <v>95.5056179775281</v>
      </c>
      <c r="Q528" s="33" t="n">
        <v>-6.20607030200586</v>
      </c>
      <c r="R528" s="66" t="n">
        <v>1.10601679276256E-005</v>
      </c>
      <c r="S528" s="33" t="n">
        <v>-7.76695787420578</v>
      </c>
      <c r="T528" s="66" t="n">
        <v>4.76534456160244E-006</v>
      </c>
      <c r="U528" s="33" t="n">
        <v>-8.63119556130801</v>
      </c>
      <c r="V528" s="66" t="n">
        <v>3.2989939932335E-006</v>
      </c>
    </row>
    <row r="529" customFormat="false" ht="12.8" hidden="false" customHeight="false" outlineLevel="0" collapsed="false">
      <c r="A529" s="22" t="s">
        <v>6772</v>
      </c>
      <c r="B529" s="22" t="n">
        <v>2621197</v>
      </c>
      <c r="C529" s="22" t="n">
        <v>2622234</v>
      </c>
      <c r="D529" s="22" t="s">
        <v>6719</v>
      </c>
      <c r="E529" s="22" t="n">
        <v>1038</v>
      </c>
      <c r="F529" s="22" t="n">
        <v>52.89</v>
      </c>
      <c r="G529" s="22" t="s">
        <v>6715</v>
      </c>
      <c r="H529" s="22" t="n">
        <v>2621193</v>
      </c>
      <c r="I529" s="22" t="s">
        <v>8306</v>
      </c>
      <c r="J529" s="22" t="s">
        <v>8307</v>
      </c>
      <c r="K529" s="22" t="s">
        <v>8308</v>
      </c>
      <c r="L529" s="22" t="s">
        <v>6534</v>
      </c>
      <c r="M529" s="22" t="s">
        <v>6505</v>
      </c>
      <c r="N529" s="22" t="n">
        <v>45</v>
      </c>
      <c r="O529" s="22" t="n">
        <v>-4</v>
      </c>
      <c r="P529" s="33" t="n">
        <v>-0.385356454720617</v>
      </c>
      <c r="Q529" s="33" t="n">
        <v>-6.59918833819851</v>
      </c>
      <c r="R529" s="66" t="n">
        <v>5.45577782778275E-005</v>
      </c>
      <c r="S529" s="33" t="n">
        <v>-7.80141160765173</v>
      </c>
      <c r="T529" s="66" t="n">
        <v>3.03943909146298E-005</v>
      </c>
      <c r="U529" s="33" t="n">
        <v>-8.6312940597068</v>
      </c>
      <c r="V529" s="66" t="n">
        <v>2.19001336014154E-005</v>
      </c>
    </row>
    <row r="530" customFormat="false" ht="12.8" hidden="false" customHeight="false" outlineLevel="0" collapsed="false">
      <c r="A530" s="22" t="s">
        <v>6914</v>
      </c>
      <c r="B530" s="22" t="n">
        <v>2428721</v>
      </c>
      <c r="C530" s="22" t="n">
        <v>2430238</v>
      </c>
      <c r="D530" s="22" t="s">
        <v>6505</v>
      </c>
      <c r="E530" s="22" t="n">
        <v>1518</v>
      </c>
      <c r="F530" s="22" t="n">
        <v>52.9</v>
      </c>
      <c r="G530" s="22" t="s">
        <v>6715</v>
      </c>
      <c r="H530" s="22" t="n">
        <v>2429060</v>
      </c>
      <c r="I530" s="22" t="s">
        <v>8309</v>
      </c>
      <c r="J530" s="22" t="s">
        <v>8310</v>
      </c>
      <c r="K530" s="22" t="s">
        <v>8311</v>
      </c>
      <c r="L530" s="22" t="s">
        <v>6548</v>
      </c>
      <c r="M530" s="22" t="s">
        <v>6719</v>
      </c>
      <c r="N530" s="22" t="n">
        <v>50</v>
      </c>
      <c r="O530" s="22" t="n">
        <v>1159</v>
      </c>
      <c r="P530" s="33" t="n">
        <v>76.3504611330698</v>
      </c>
      <c r="Q530" s="33" t="n">
        <v>-6.84919837990894</v>
      </c>
      <c r="R530" s="66" t="n">
        <v>5.26284196532589E-006</v>
      </c>
      <c r="S530" s="33" t="n">
        <v>-8.11541359977902</v>
      </c>
      <c r="T530" s="66" t="n">
        <v>2.84684092937577E-006</v>
      </c>
      <c r="U530" s="33" t="n">
        <v>-8.63318508810624</v>
      </c>
      <c r="V530" s="66" t="n">
        <v>2.29170366993401E-006</v>
      </c>
    </row>
    <row r="531" customFormat="false" ht="12.8" hidden="false" customHeight="false" outlineLevel="0" collapsed="false">
      <c r="A531" s="22" t="s">
        <v>7266</v>
      </c>
      <c r="B531" s="22" t="n">
        <v>551527</v>
      </c>
      <c r="C531" s="22" t="n">
        <v>552594</v>
      </c>
      <c r="D531" s="22" t="s">
        <v>6505</v>
      </c>
      <c r="E531" s="22" t="n">
        <v>1068</v>
      </c>
      <c r="F531" s="22" t="n">
        <v>56.46</v>
      </c>
      <c r="G531" s="22" t="s">
        <v>6715</v>
      </c>
      <c r="H531" s="22" t="n">
        <v>551552</v>
      </c>
      <c r="I531" s="22" t="s">
        <v>8312</v>
      </c>
      <c r="J531" s="22" t="s">
        <v>8313</v>
      </c>
      <c r="K531" s="22" t="s">
        <v>8314</v>
      </c>
      <c r="L531" s="22" t="s">
        <v>6548</v>
      </c>
      <c r="M531" s="22" t="s">
        <v>6719</v>
      </c>
      <c r="N531" s="22" t="n">
        <v>55</v>
      </c>
      <c r="O531" s="22" t="n">
        <v>1023</v>
      </c>
      <c r="P531" s="33" t="n">
        <v>95.7865168539326</v>
      </c>
      <c r="Q531" s="33" t="n">
        <v>-6.38669177317259</v>
      </c>
      <c r="R531" s="66" t="n">
        <v>1.5241731416359E-005</v>
      </c>
      <c r="S531" s="33" t="n">
        <v>-7.75187712304088</v>
      </c>
      <c r="T531" s="66" t="n">
        <v>7.41277552413217E-006</v>
      </c>
      <c r="U531" s="33" t="n">
        <v>-8.63507271756243</v>
      </c>
      <c r="V531" s="66" t="n">
        <v>5.10870985208933E-006</v>
      </c>
    </row>
    <row r="532" customFormat="false" ht="12.8" hidden="false" customHeight="false" outlineLevel="0" collapsed="false">
      <c r="A532" s="22" t="s">
        <v>6772</v>
      </c>
      <c r="B532" s="22" t="n">
        <v>2621197</v>
      </c>
      <c r="C532" s="22" t="n">
        <v>2622234</v>
      </c>
      <c r="D532" s="22" t="s">
        <v>6719</v>
      </c>
      <c r="E532" s="22" t="n">
        <v>1038</v>
      </c>
      <c r="F532" s="22" t="n">
        <v>52.89</v>
      </c>
      <c r="G532" s="22" t="s">
        <v>6715</v>
      </c>
      <c r="H532" s="22" t="n">
        <v>2622164</v>
      </c>
      <c r="I532" s="22" t="s">
        <v>8315</v>
      </c>
      <c r="J532" s="22" t="s">
        <v>8316</v>
      </c>
      <c r="K532" s="22" t="s">
        <v>8317</v>
      </c>
      <c r="L532" s="22" t="s">
        <v>6534</v>
      </c>
      <c r="M532" s="22" t="s">
        <v>6505</v>
      </c>
      <c r="N532" s="22" t="n">
        <v>50</v>
      </c>
      <c r="O532" s="22" t="n">
        <v>967</v>
      </c>
      <c r="P532" s="33" t="n">
        <v>93.1599229287091</v>
      </c>
      <c r="Q532" s="33" t="n">
        <v>-6.68329836224851</v>
      </c>
      <c r="R532" s="66" t="n">
        <v>2.39376138946472E-005</v>
      </c>
      <c r="S532" s="33" t="n">
        <v>-8.14347294084194</v>
      </c>
      <c r="T532" s="66" t="n">
        <v>1.15344361930109E-005</v>
      </c>
      <c r="U532" s="33" t="n">
        <v>-8.63608418925958</v>
      </c>
      <c r="V532" s="66" t="n">
        <v>9.43136176364038E-006</v>
      </c>
    </row>
    <row r="533" customFormat="false" ht="12.8" hidden="false" customHeight="false" outlineLevel="0" collapsed="false">
      <c r="A533" s="22" t="s">
        <v>6731</v>
      </c>
      <c r="B533" s="22" t="n">
        <v>2691656</v>
      </c>
      <c r="C533" s="22" t="n">
        <v>2695543</v>
      </c>
      <c r="D533" s="22" t="s">
        <v>6505</v>
      </c>
      <c r="E533" s="22" t="n">
        <v>3888</v>
      </c>
      <c r="F533" s="22" t="n">
        <v>56.89</v>
      </c>
      <c r="G533" s="22" t="s">
        <v>6715</v>
      </c>
      <c r="H533" s="22" t="n">
        <v>2693246</v>
      </c>
      <c r="I533" s="22" t="s">
        <v>8318</v>
      </c>
      <c r="J533" s="22" t="s">
        <v>8319</v>
      </c>
      <c r="K533" s="22" t="s">
        <v>8320</v>
      </c>
      <c r="L533" s="22" t="s">
        <v>6548</v>
      </c>
      <c r="M533" s="22" t="s">
        <v>6719</v>
      </c>
      <c r="N533" s="22" t="n">
        <v>60</v>
      </c>
      <c r="O533" s="22" t="n">
        <v>2278</v>
      </c>
      <c r="P533" s="33" t="n">
        <v>58.5905349794239</v>
      </c>
      <c r="Q533" s="33" t="n">
        <v>-6.93109316488045</v>
      </c>
      <c r="R533" s="66" t="n">
        <v>1.54873679240229E-005</v>
      </c>
      <c r="S533" s="33" t="n">
        <v>-8.21888665483058</v>
      </c>
      <c r="T533" s="66" t="n">
        <v>8.48661067154404E-006</v>
      </c>
      <c r="U533" s="33" t="n">
        <v>-8.63663140831271</v>
      </c>
      <c r="V533" s="66" t="n">
        <v>7.25073536190905E-006</v>
      </c>
    </row>
    <row r="534" customFormat="false" ht="12.8" hidden="false" customHeight="false" outlineLevel="0" collapsed="false">
      <c r="A534" s="22" t="s">
        <v>7266</v>
      </c>
      <c r="B534" s="22" t="n">
        <v>551527</v>
      </c>
      <c r="C534" s="22" t="n">
        <v>552594</v>
      </c>
      <c r="D534" s="22" t="s">
        <v>6505</v>
      </c>
      <c r="E534" s="22" t="n">
        <v>1068</v>
      </c>
      <c r="F534" s="22" t="n">
        <v>56.46</v>
      </c>
      <c r="G534" s="22" t="s">
        <v>6715</v>
      </c>
      <c r="H534" s="22" t="n">
        <v>551773</v>
      </c>
      <c r="I534" s="22" t="s">
        <v>8321</v>
      </c>
      <c r="J534" s="22" t="s">
        <v>8322</v>
      </c>
      <c r="K534" s="22" t="s">
        <v>8323</v>
      </c>
      <c r="L534" s="22" t="s">
        <v>6548</v>
      </c>
      <c r="M534" s="22" t="s">
        <v>6719</v>
      </c>
      <c r="N534" s="22" t="n">
        <v>55</v>
      </c>
      <c r="O534" s="22" t="n">
        <v>802</v>
      </c>
      <c r="P534" s="33" t="n">
        <v>75.0936329588015</v>
      </c>
      <c r="Q534" s="33" t="n">
        <v>-6.33059408908318</v>
      </c>
      <c r="R534" s="66" t="n">
        <v>2.01230003555081E-005</v>
      </c>
      <c r="S534" s="33" t="n">
        <v>-7.8048296071032</v>
      </c>
      <c r="T534" s="66" t="n">
        <v>9.25174493880979E-006</v>
      </c>
      <c r="U534" s="33" t="n">
        <v>-8.63756500370969</v>
      </c>
      <c r="V534" s="66" t="n">
        <v>6.41270096203482E-006</v>
      </c>
    </row>
    <row r="535" customFormat="false" ht="12.8" hidden="false" customHeight="false" outlineLevel="0" collapsed="false">
      <c r="A535" s="22" t="s">
        <v>6772</v>
      </c>
      <c r="B535" s="22" t="n">
        <v>2621197</v>
      </c>
      <c r="C535" s="22" t="n">
        <v>2622234</v>
      </c>
      <c r="D535" s="22" t="s">
        <v>6719</v>
      </c>
      <c r="E535" s="22" t="n">
        <v>1038</v>
      </c>
      <c r="F535" s="22" t="n">
        <v>52.89</v>
      </c>
      <c r="G535" s="22" t="s">
        <v>6715</v>
      </c>
      <c r="H535" s="22" t="n">
        <v>2621764</v>
      </c>
      <c r="I535" s="22" t="s">
        <v>8324</v>
      </c>
      <c r="J535" s="22" t="s">
        <v>8325</v>
      </c>
      <c r="K535" s="22" t="s">
        <v>8326</v>
      </c>
      <c r="L535" s="22" t="s">
        <v>6534</v>
      </c>
      <c r="M535" s="22" t="s">
        <v>6505</v>
      </c>
      <c r="N535" s="22" t="n">
        <v>55</v>
      </c>
      <c r="O535" s="22" t="n">
        <v>567</v>
      </c>
      <c r="P535" s="33" t="n">
        <v>54.6242774566474</v>
      </c>
      <c r="Q535" s="33" t="n">
        <v>-6.76911099213206</v>
      </c>
      <c r="R535" s="66" t="n">
        <v>6.49686807013292E-006</v>
      </c>
      <c r="S535" s="33" t="n">
        <v>-8.18284127058123</v>
      </c>
      <c r="T535" s="66" t="n">
        <v>3.27513397095265E-006</v>
      </c>
      <c r="U535" s="33" t="n">
        <v>-8.63959461090392</v>
      </c>
      <c r="V535" s="66" t="n">
        <v>2.760109812426E-006</v>
      </c>
    </row>
    <row r="536" customFormat="false" ht="12.8" hidden="false" customHeight="false" outlineLevel="0" collapsed="false">
      <c r="A536" s="22" t="s">
        <v>7266</v>
      </c>
      <c r="B536" s="22" t="n">
        <v>551527</v>
      </c>
      <c r="C536" s="22" t="n">
        <v>552594</v>
      </c>
      <c r="D536" s="22" t="s">
        <v>6505</v>
      </c>
      <c r="E536" s="22" t="n">
        <v>1068</v>
      </c>
      <c r="F536" s="22" t="n">
        <v>56.46</v>
      </c>
      <c r="G536" s="22" t="s">
        <v>6715</v>
      </c>
      <c r="H536" s="22" t="n">
        <v>552488</v>
      </c>
      <c r="I536" s="22" t="s">
        <v>8327</v>
      </c>
      <c r="J536" s="22" t="s">
        <v>8328</v>
      </c>
      <c r="K536" s="22" t="s">
        <v>8329</v>
      </c>
      <c r="L536" s="22" t="s">
        <v>6534</v>
      </c>
      <c r="M536" s="22" t="s">
        <v>6719</v>
      </c>
      <c r="N536" s="22" t="n">
        <v>70</v>
      </c>
      <c r="O536" s="22" t="n">
        <v>87</v>
      </c>
      <c r="P536" s="33" t="n">
        <v>8.14606741573034</v>
      </c>
      <c r="Q536" s="33" t="n">
        <v>-6.41881278095488</v>
      </c>
      <c r="R536" s="66" t="n">
        <v>8.72300119509279E-006</v>
      </c>
      <c r="S536" s="33" t="n">
        <v>-7.73228344690096</v>
      </c>
      <c r="T536" s="66" t="n">
        <v>4.42380256687343E-006</v>
      </c>
      <c r="U536" s="33" t="n">
        <v>-8.6398028618792</v>
      </c>
      <c r="V536" s="66" t="n">
        <v>3.02244340416754E-006</v>
      </c>
    </row>
    <row r="537" customFormat="false" ht="12.8" hidden="false" customHeight="false" outlineLevel="0" collapsed="false">
      <c r="A537" s="22" t="s">
        <v>7339</v>
      </c>
      <c r="B537" s="22" t="n">
        <v>552591</v>
      </c>
      <c r="C537" s="22" t="n">
        <v>553100</v>
      </c>
      <c r="D537" s="22" t="s">
        <v>6505</v>
      </c>
      <c r="E537" s="22" t="n">
        <v>510</v>
      </c>
      <c r="F537" s="22" t="n">
        <v>59.02</v>
      </c>
      <c r="G537" s="22" t="s">
        <v>6715</v>
      </c>
      <c r="H537" s="22" t="n">
        <v>552736</v>
      </c>
      <c r="I537" s="22" t="s">
        <v>8330</v>
      </c>
      <c r="J537" s="22" t="s">
        <v>8331</v>
      </c>
      <c r="K537" s="22" t="s">
        <v>8332</v>
      </c>
      <c r="L537" s="22" t="s">
        <v>6548</v>
      </c>
      <c r="M537" s="22" t="s">
        <v>6719</v>
      </c>
      <c r="N537" s="22" t="n">
        <v>65</v>
      </c>
      <c r="O537" s="22" t="n">
        <v>345</v>
      </c>
      <c r="P537" s="33" t="n">
        <v>67.6470588235294</v>
      </c>
      <c r="Q537" s="33" t="n">
        <v>-6.52406463263173</v>
      </c>
      <c r="R537" s="66" t="n">
        <v>2.12616491268554E-005</v>
      </c>
      <c r="S537" s="33" t="n">
        <v>-7.89450995289422</v>
      </c>
      <c r="T537" s="66" t="n">
        <v>1.05141657960534E-005</v>
      </c>
      <c r="U537" s="33" t="n">
        <v>-8.64179695052573</v>
      </c>
      <c r="V537" s="66" t="n">
        <v>7.88425479072587E-006</v>
      </c>
    </row>
    <row r="538" customFormat="false" ht="12.8" hidden="false" customHeight="false" outlineLevel="0" collapsed="false">
      <c r="A538" s="22" t="s">
        <v>6714</v>
      </c>
      <c r="B538" s="22" t="n">
        <v>4204642</v>
      </c>
      <c r="C538" s="22" t="n">
        <v>4205931</v>
      </c>
      <c r="D538" s="22" t="s">
        <v>6505</v>
      </c>
      <c r="E538" s="22" t="n">
        <v>1290</v>
      </c>
      <c r="F538" s="22" t="n">
        <v>58.22</v>
      </c>
      <c r="G538" s="22" t="s">
        <v>6715</v>
      </c>
      <c r="H538" s="22" t="n">
        <v>4205696</v>
      </c>
      <c r="I538" s="22" t="s">
        <v>8333</v>
      </c>
      <c r="J538" s="22" t="s">
        <v>8334</v>
      </c>
      <c r="K538" s="22" t="s">
        <v>8335</v>
      </c>
      <c r="L538" s="22" t="s">
        <v>6548</v>
      </c>
      <c r="M538" s="22" t="s">
        <v>6719</v>
      </c>
      <c r="N538" s="22" t="n">
        <v>65</v>
      </c>
      <c r="O538" s="22" t="n">
        <v>216</v>
      </c>
      <c r="P538" s="33" t="n">
        <v>16.7441860465116</v>
      </c>
      <c r="Q538" s="33" t="n">
        <v>-6.37480419326551</v>
      </c>
      <c r="R538" s="66" t="n">
        <v>1.65321531626793E-005</v>
      </c>
      <c r="S538" s="33" t="n">
        <v>-8.2007956737176</v>
      </c>
      <c r="T538" s="66" t="n">
        <v>6.66607566351429E-006</v>
      </c>
      <c r="U538" s="33" t="n">
        <v>-8.6432038705549</v>
      </c>
      <c r="V538" s="66" t="n">
        <v>5.64045644065009E-006</v>
      </c>
    </row>
    <row r="539" customFormat="false" ht="12.8" hidden="false" customHeight="false" outlineLevel="0" collapsed="false">
      <c r="A539" s="22" t="s">
        <v>7266</v>
      </c>
      <c r="B539" s="22" t="n">
        <v>551527</v>
      </c>
      <c r="C539" s="22" t="n">
        <v>552594</v>
      </c>
      <c r="D539" s="22" t="s">
        <v>6505</v>
      </c>
      <c r="E539" s="22" t="n">
        <v>1068</v>
      </c>
      <c r="F539" s="22" t="n">
        <v>56.46</v>
      </c>
      <c r="G539" s="22" t="s">
        <v>6715</v>
      </c>
      <c r="H539" s="22" t="n">
        <v>551642</v>
      </c>
      <c r="I539" s="22" t="s">
        <v>8336</v>
      </c>
      <c r="J539" s="22" t="s">
        <v>8337</v>
      </c>
      <c r="K539" s="22" t="s">
        <v>8338</v>
      </c>
      <c r="L539" s="22" t="s">
        <v>6548</v>
      </c>
      <c r="M539" s="22" t="s">
        <v>6719</v>
      </c>
      <c r="N539" s="22" t="n">
        <v>60</v>
      </c>
      <c r="O539" s="22" t="n">
        <v>933</v>
      </c>
      <c r="P539" s="33" t="n">
        <v>87.3595505617977</v>
      </c>
      <c r="Q539" s="33" t="n">
        <v>-5.75299935334114</v>
      </c>
      <c r="R539" s="66" t="n">
        <v>3.94381044936599E-005</v>
      </c>
      <c r="S539" s="33" t="n">
        <v>-8.38306667213864</v>
      </c>
      <c r="T539" s="66" t="n">
        <v>1.41755238625047E-005</v>
      </c>
      <c r="U539" s="33" t="n">
        <v>-8.64838923811104</v>
      </c>
      <c r="V539" s="66" t="n">
        <v>1.36593906089677E-005</v>
      </c>
    </row>
    <row r="540" customFormat="false" ht="12.8" hidden="false" customHeight="false" outlineLevel="0" collapsed="false">
      <c r="A540" s="22" t="s">
        <v>7339</v>
      </c>
      <c r="B540" s="22" t="n">
        <v>552591</v>
      </c>
      <c r="C540" s="22" t="n">
        <v>553100</v>
      </c>
      <c r="D540" s="22" t="s">
        <v>6505</v>
      </c>
      <c r="E540" s="22" t="n">
        <v>510</v>
      </c>
      <c r="F540" s="22" t="n">
        <v>59.02</v>
      </c>
      <c r="G540" s="22" t="s">
        <v>6715</v>
      </c>
      <c r="H540" s="22" t="n">
        <v>552617</v>
      </c>
      <c r="I540" s="22" t="s">
        <v>8339</v>
      </c>
      <c r="J540" s="22" t="s">
        <v>8340</v>
      </c>
      <c r="K540" s="22" t="s">
        <v>8341</v>
      </c>
      <c r="L540" s="22" t="s">
        <v>6534</v>
      </c>
      <c r="M540" s="22" t="s">
        <v>6719</v>
      </c>
      <c r="N540" s="22" t="n">
        <v>55</v>
      </c>
      <c r="O540" s="22" t="n">
        <v>464</v>
      </c>
      <c r="P540" s="33" t="n">
        <v>90.9803921568627</v>
      </c>
      <c r="Q540" s="33" t="n">
        <v>-6.53222504094865</v>
      </c>
      <c r="R540" s="66" t="n">
        <v>2.23551366365795E-005</v>
      </c>
      <c r="S540" s="33" t="n">
        <v>-7.94525213936019</v>
      </c>
      <c r="T540" s="66" t="n">
        <v>1.07938058811943E-005</v>
      </c>
      <c r="U540" s="33" t="n">
        <v>-8.65037057391208</v>
      </c>
      <c r="V540" s="66" t="n">
        <v>8.01151039028816E-006</v>
      </c>
    </row>
    <row r="541" customFormat="false" ht="12.8" hidden="false" customHeight="false" outlineLevel="0" collapsed="false">
      <c r="A541" s="22" t="s">
        <v>6714</v>
      </c>
      <c r="B541" s="22" t="n">
        <v>4204642</v>
      </c>
      <c r="C541" s="22" t="n">
        <v>4205931</v>
      </c>
      <c r="D541" s="22" t="s">
        <v>6505</v>
      </c>
      <c r="E541" s="22" t="n">
        <v>1290</v>
      </c>
      <c r="F541" s="22" t="n">
        <v>58.22</v>
      </c>
      <c r="G541" s="22" t="s">
        <v>6715</v>
      </c>
      <c r="H541" s="22" t="n">
        <v>4205843</v>
      </c>
      <c r="I541" s="22" t="s">
        <v>8342</v>
      </c>
      <c r="J541" s="22" t="s">
        <v>8343</v>
      </c>
      <c r="K541" s="22" t="s">
        <v>8344</v>
      </c>
      <c r="L541" s="22" t="s">
        <v>6548</v>
      </c>
      <c r="M541" s="22" t="s">
        <v>6719</v>
      </c>
      <c r="N541" s="22" t="n">
        <v>40</v>
      </c>
      <c r="O541" s="22" t="n">
        <v>69</v>
      </c>
      <c r="P541" s="33" t="n">
        <v>5.34883720930233</v>
      </c>
      <c r="Q541" s="33" t="n">
        <v>-6.85062478133641</v>
      </c>
      <c r="R541" s="66" t="n">
        <v>3.54995390122077E-005</v>
      </c>
      <c r="S541" s="33" t="n">
        <v>-7.73444970834859</v>
      </c>
      <c r="T541" s="66" t="n">
        <v>2.57444985440043E-005</v>
      </c>
      <c r="U541" s="33" t="n">
        <v>-8.65413670932608</v>
      </c>
      <c r="V541" s="66" t="n">
        <v>2.11447823036588E-005</v>
      </c>
    </row>
    <row r="542" customFormat="false" ht="12.8" hidden="false" customHeight="false" outlineLevel="0" collapsed="false">
      <c r="A542" s="22" t="s">
        <v>6724</v>
      </c>
      <c r="B542" s="22" t="n">
        <v>2596905</v>
      </c>
      <c r="C542" s="22" t="n">
        <v>2597618</v>
      </c>
      <c r="D542" s="22" t="s">
        <v>6505</v>
      </c>
      <c r="E542" s="22" t="n">
        <v>714</v>
      </c>
      <c r="F542" s="22" t="n">
        <v>52.24</v>
      </c>
      <c r="G542" s="22" t="s">
        <v>6715</v>
      </c>
      <c r="H542" s="22" t="n">
        <v>2596946</v>
      </c>
      <c r="I542" s="22" t="s">
        <v>8345</v>
      </c>
      <c r="J542" s="22" t="s">
        <v>8346</v>
      </c>
      <c r="K542" s="22" t="s">
        <v>8347</v>
      </c>
      <c r="L542" s="22" t="s">
        <v>6541</v>
      </c>
      <c r="M542" s="22" t="s">
        <v>6719</v>
      </c>
      <c r="N542" s="22" t="n">
        <v>65</v>
      </c>
      <c r="O542" s="22" t="n">
        <v>653</v>
      </c>
      <c r="P542" s="33" t="n">
        <v>91.4565826330532</v>
      </c>
      <c r="Q542" s="33" t="n">
        <v>-6.26687765087272</v>
      </c>
      <c r="R542" s="66" t="n">
        <v>4.076867343134E-005</v>
      </c>
      <c r="S542" s="33" t="n">
        <v>-8.19259420568805</v>
      </c>
      <c r="T542" s="66" t="n">
        <v>1.65358163544602E-005</v>
      </c>
      <c r="U542" s="33" t="n">
        <v>-8.6586652797491</v>
      </c>
      <c r="V542" s="66" t="n">
        <v>1.43616231415336E-005</v>
      </c>
    </row>
    <row r="543" customFormat="false" ht="12.8" hidden="false" customHeight="false" outlineLevel="0" collapsed="false">
      <c r="A543" s="22" t="s">
        <v>7266</v>
      </c>
      <c r="B543" s="22" t="n">
        <v>551527</v>
      </c>
      <c r="C543" s="22" t="n">
        <v>552594</v>
      </c>
      <c r="D543" s="22" t="s">
        <v>6505</v>
      </c>
      <c r="E543" s="22" t="n">
        <v>1068</v>
      </c>
      <c r="F543" s="22" t="n">
        <v>56.46</v>
      </c>
      <c r="G543" s="22" t="s">
        <v>6715</v>
      </c>
      <c r="H543" s="22" t="n">
        <v>551564</v>
      </c>
      <c r="I543" s="22" t="s">
        <v>8348</v>
      </c>
      <c r="J543" s="22" t="s">
        <v>8349</v>
      </c>
      <c r="K543" s="22" t="s">
        <v>8350</v>
      </c>
      <c r="L543" s="22" t="s">
        <v>6548</v>
      </c>
      <c r="M543" s="22" t="s">
        <v>6719</v>
      </c>
      <c r="N543" s="22" t="n">
        <v>65</v>
      </c>
      <c r="O543" s="22" t="n">
        <v>1011</v>
      </c>
      <c r="P543" s="33" t="n">
        <v>94.6629213483146</v>
      </c>
      <c r="Q543" s="33" t="n">
        <v>-6.16878983997561</v>
      </c>
      <c r="R543" s="66" t="n">
        <v>5.03534274598832E-005</v>
      </c>
      <c r="S543" s="33" t="n">
        <v>-7.92797164756507</v>
      </c>
      <c r="T543" s="66" t="n">
        <v>2.07361435542505E-005</v>
      </c>
      <c r="U543" s="33" t="n">
        <v>-8.66427008941269</v>
      </c>
      <c r="V543" s="66" t="n">
        <v>1.55646196997466E-005</v>
      </c>
    </row>
    <row r="544" customFormat="false" ht="12.8" hidden="false" customHeight="false" outlineLevel="0" collapsed="false">
      <c r="A544" s="22" t="s">
        <v>6772</v>
      </c>
      <c r="B544" s="22" t="n">
        <v>2621197</v>
      </c>
      <c r="C544" s="22" t="n">
        <v>2622234</v>
      </c>
      <c r="D544" s="22" t="s">
        <v>6719</v>
      </c>
      <c r="E544" s="22" t="n">
        <v>1038</v>
      </c>
      <c r="F544" s="22" t="n">
        <v>52.89</v>
      </c>
      <c r="G544" s="22" t="s">
        <v>6715</v>
      </c>
      <c r="H544" s="22" t="n">
        <v>2621465</v>
      </c>
      <c r="I544" s="22" t="s">
        <v>8351</v>
      </c>
      <c r="J544" s="22" t="s">
        <v>8352</v>
      </c>
      <c r="K544" s="22" t="s">
        <v>8353</v>
      </c>
      <c r="L544" s="22" t="s">
        <v>6534</v>
      </c>
      <c r="M544" s="22" t="s">
        <v>6505</v>
      </c>
      <c r="N544" s="22" t="n">
        <v>50</v>
      </c>
      <c r="O544" s="22" t="n">
        <v>268</v>
      </c>
      <c r="P544" s="33" t="n">
        <v>25.8188824662813</v>
      </c>
      <c r="Q544" s="33" t="n">
        <v>-6.70261330759179</v>
      </c>
      <c r="R544" s="66" t="n">
        <v>3.18084610959515E-005</v>
      </c>
      <c r="S544" s="33" t="n">
        <v>-8.3434253360521</v>
      </c>
      <c r="T544" s="66" t="n">
        <v>1.47507531420189E-005</v>
      </c>
      <c r="U544" s="33" t="n">
        <v>-8.67010220855316</v>
      </c>
      <c r="V544" s="66" t="n">
        <v>1.31707856052042E-005</v>
      </c>
    </row>
    <row r="545" customFormat="false" ht="12.8" hidden="false" customHeight="false" outlineLevel="0" collapsed="false">
      <c r="A545" s="22" t="s">
        <v>7339</v>
      </c>
      <c r="B545" s="22" t="n">
        <v>552591</v>
      </c>
      <c r="C545" s="22" t="n">
        <v>553100</v>
      </c>
      <c r="D545" s="22" t="s">
        <v>6505</v>
      </c>
      <c r="E545" s="22" t="n">
        <v>510</v>
      </c>
      <c r="F545" s="22" t="n">
        <v>59.02</v>
      </c>
      <c r="G545" s="22" t="s">
        <v>6715</v>
      </c>
      <c r="H545" s="22" t="n">
        <v>552762</v>
      </c>
      <c r="I545" s="22" t="s">
        <v>8354</v>
      </c>
      <c r="J545" s="22" t="s">
        <v>8355</v>
      </c>
      <c r="K545" s="22" t="s">
        <v>8356</v>
      </c>
      <c r="L545" s="22" t="s">
        <v>6534</v>
      </c>
      <c r="M545" s="22" t="s">
        <v>6719</v>
      </c>
      <c r="N545" s="22" t="n">
        <v>65</v>
      </c>
      <c r="O545" s="22" t="n">
        <v>319</v>
      </c>
      <c r="P545" s="33" t="n">
        <v>62.5490196078431</v>
      </c>
      <c r="Q545" s="33" t="n">
        <v>-6.3560945267351</v>
      </c>
      <c r="R545" s="66" t="n">
        <v>1.13560369092089E-005</v>
      </c>
      <c r="S545" s="33" t="n">
        <v>-8.03164657024756</v>
      </c>
      <c r="T545" s="66" t="n">
        <v>4.76016145866806E-006</v>
      </c>
      <c r="U545" s="33" t="n">
        <v>-8.67731602238588</v>
      </c>
      <c r="V545" s="66" t="n">
        <v>3.57907416199325E-006</v>
      </c>
    </row>
    <row r="546" customFormat="false" ht="12.8" hidden="false" customHeight="false" outlineLevel="0" collapsed="false">
      <c r="A546" s="22" t="s">
        <v>7339</v>
      </c>
      <c r="B546" s="22" t="n">
        <v>552591</v>
      </c>
      <c r="C546" s="22" t="n">
        <v>553100</v>
      </c>
      <c r="D546" s="22" t="s">
        <v>6505</v>
      </c>
      <c r="E546" s="22" t="n">
        <v>510</v>
      </c>
      <c r="F546" s="22" t="n">
        <v>59.02</v>
      </c>
      <c r="G546" s="22" t="s">
        <v>6715</v>
      </c>
      <c r="H546" s="22" t="n">
        <v>552770</v>
      </c>
      <c r="I546" s="22" t="s">
        <v>8357</v>
      </c>
      <c r="J546" s="22" t="s">
        <v>8358</v>
      </c>
      <c r="K546" s="22" t="s">
        <v>8359</v>
      </c>
      <c r="L546" s="22" t="s">
        <v>6541</v>
      </c>
      <c r="M546" s="22" t="s">
        <v>6719</v>
      </c>
      <c r="N546" s="22" t="n">
        <v>45</v>
      </c>
      <c r="O546" s="22" t="n">
        <v>311</v>
      </c>
      <c r="P546" s="33" t="n">
        <v>60.9803921568628</v>
      </c>
      <c r="Q546" s="33" t="n">
        <v>-6.53657924801988</v>
      </c>
      <c r="R546" s="66" t="n">
        <v>4.50659544163599E-006</v>
      </c>
      <c r="S546" s="33" t="n">
        <v>-8.2103840891456</v>
      </c>
      <c r="T546" s="66" t="n">
        <v>2.06806916745864E-006</v>
      </c>
      <c r="U546" s="33" t="n">
        <v>-8.68028304774268</v>
      </c>
      <c r="V546" s="66" t="n">
        <v>1.75471031044892E-006</v>
      </c>
    </row>
    <row r="547" customFormat="false" ht="12.8" hidden="false" customHeight="false" outlineLevel="0" collapsed="false">
      <c r="A547" s="22" t="s">
        <v>7266</v>
      </c>
      <c r="B547" s="22" t="n">
        <v>551527</v>
      </c>
      <c r="C547" s="22" t="n">
        <v>552594</v>
      </c>
      <c r="D547" s="22" t="s">
        <v>6505</v>
      </c>
      <c r="E547" s="22" t="n">
        <v>1068</v>
      </c>
      <c r="F547" s="22" t="n">
        <v>56.46</v>
      </c>
      <c r="G547" s="22" t="s">
        <v>6715</v>
      </c>
      <c r="H547" s="22" t="n">
        <v>551646</v>
      </c>
      <c r="I547" s="22" t="s">
        <v>8360</v>
      </c>
      <c r="J547" s="22" t="s">
        <v>8361</v>
      </c>
      <c r="K547" s="22" t="s">
        <v>8362</v>
      </c>
      <c r="L547" s="22" t="s">
        <v>6548</v>
      </c>
      <c r="M547" s="22" t="s">
        <v>6719</v>
      </c>
      <c r="N547" s="22" t="n">
        <v>70</v>
      </c>
      <c r="O547" s="22" t="n">
        <v>929</v>
      </c>
      <c r="P547" s="33" t="n">
        <v>86.9850187265918</v>
      </c>
      <c r="Q547" s="33" t="n">
        <v>-6.52438748288671</v>
      </c>
      <c r="R547" s="66" t="n">
        <v>6.90838564289556E-006</v>
      </c>
      <c r="S547" s="33" t="n">
        <v>-7.87078179219362</v>
      </c>
      <c r="T547" s="66" t="n">
        <v>3.38665826179382E-006</v>
      </c>
      <c r="U547" s="33" t="n">
        <v>-8.68057145325075</v>
      </c>
      <c r="V547" s="66" t="n">
        <v>2.37418143944776E-006</v>
      </c>
    </row>
    <row r="548" customFormat="false" ht="12.8" hidden="false" customHeight="false" outlineLevel="0" collapsed="false">
      <c r="A548" s="22" t="s">
        <v>6714</v>
      </c>
      <c r="B548" s="22" t="n">
        <v>4204642</v>
      </c>
      <c r="C548" s="22" t="n">
        <v>4205931</v>
      </c>
      <c r="D548" s="22" t="s">
        <v>6505</v>
      </c>
      <c r="E548" s="22" t="n">
        <v>1290</v>
      </c>
      <c r="F548" s="22" t="n">
        <v>58.22</v>
      </c>
      <c r="G548" s="22" t="s">
        <v>6715</v>
      </c>
      <c r="H548" s="22" t="n">
        <v>4205274</v>
      </c>
      <c r="I548" s="22" t="s">
        <v>8363</v>
      </c>
      <c r="J548" s="22" t="s">
        <v>8364</v>
      </c>
      <c r="K548" s="22" t="s">
        <v>8365</v>
      </c>
      <c r="L548" s="22" t="s">
        <v>6534</v>
      </c>
      <c r="M548" s="22" t="s">
        <v>6719</v>
      </c>
      <c r="N548" s="22" t="n">
        <v>60</v>
      </c>
      <c r="O548" s="22" t="n">
        <v>638</v>
      </c>
      <c r="P548" s="33" t="n">
        <v>49.4573643410853</v>
      </c>
      <c r="Q548" s="33" t="n">
        <v>-6.63025602833803</v>
      </c>
      <c r="R548" s="66" t="n">
        <v>6.16410373834715E-006</v>
      </c>
      <c r="S548" s="33" t="n">
        <v>-8.08804513925462</v>
      </c>
      <c r="T548" s="66" t="n">
        <v>2.98453930076934E-006</v>
      </c>
      <c r="U548" s="33" t="n">
        <v>-8.68155139088384</v>
      </c>
      <c r="V548" s="66" t="n">
        <v>2.34754982563661E-006</v>
      </c>
    </row>
    <row r="549" customFormat="false" ht="12.8" hidden="false" customHeight="false" outlineLevel="0" collapsed="false">
      <c r="A549" s="22" t="s">
        <v>6731</v>
      </c>
      <c r="B549" s="22" t="n">
        <v>2691656</v>
      </c>
      <c r="C549" s="22" t="n">
        <v>2695543</v>
      </c>
      <c r="D549" s="22" t="s">
        <v>6505</v>
      </c>
      <c r="E549" s="22" t="n">
        <v>3888</v>
      </c>
      <c r="F549" s="22" t="n">
        <v>56.89</v>
      </c>
      <c r="G549" s="22" t="s">
        <v>6715</v>
      </c>
      <c r="H549" s="22" t="n">
        <v>2691822</v>
      </c>
      <c r="I549" s="22" t="s">
        <v>8366</v>
      </c>
      <c r="J549" s="22" t="s">
        <v>8367</v>
      </c>
      <c r="K549" s="22" t="s">
        <v>8368</v>
      </c>
      <c r="L549" s="22" t="s">
        <v>6548</v>
      </c>
      <c r="M549" s="22" t="s">
        <v>6719</v>
      </c>
      <c r="N549" s="22" t="n">
        <v>60</v>
      </c>
      <c r="O549" s="22" t="n">
        <v>3702</v>
      </c>
      <c r="P549" s="33" t="n">
        <v>95.216049382716</v>
      </c>
      <c r="Q549" s="33" t="n">
        <v>-6.56788464586546</v>
      </c>
      <c r="R549" s="66" t="n">
        <v>1.06612246990612E-005</v>
      </c>
      <c r="S549" s="33" t="n">
        <v>-8.1320894591032</v>
      </c>
      <c r="T549" s="66" t="n">
        <v>4.88014652126587E-006</v>
      </c>
      <c r="U549" s="33" t="n">
        <v>-8.68348466366206</v>
      </c>
      <c r="V549" s="66" t="n">
        <v>3.96395090955912E-006</v>
      </c>
    </row>
    <row r="550" customFormat="false" ht="12.8" hidden="false" customHeight="false" outlineLevel="0" collapsed="false">
      <c r="A550" s="22" t="s">
        <v>7266</v>
      </c>
      <c r="B550" s="22" t="n">
        <v>551527</v>
      </c>
      <c r="C550" s="22" t="n">
        <v>552594</v>
      </c>
      <c r="D550" s="22" t="s">
        <v>6505</v>
      </c>
      <c r="E550" s="22" t="n">
        <v>1068</v>
      </c>
      <c r="F550" s="22" t="n">
        <v>56.46</v>
      </c>
      <c r="G550" s="22" t="s">
        <v>6715</v>
      </c>
      <c r="H550" s="22" t="n">
        <v>551852</v>
      </c>
      <c r="I550" s="22" t="s">
        <v>8369</v>
      </c>
      <c r="J550" s="22" t="s">
        <v>8370</v>
      </c>
      <c r="K550" s="22" t="s">
        <v>8371</v>
      </c>
      <c r="L550" s="22" t="s">
        <v>6548</v>
      </c>
      <c r="M550" s="22" t="s">
        <v>6719</v>
      </c>
      <c r="N550" s="22" t="n">
        <v>55</v>
      </c>
      <c r="O550" s="22" t="n">
        <v>723</v>
      </c>
      <c r="P550" s="33" t="n">
        <v>67.6966292134832</v>
      </c>
      <c r="Q550" s="33" t="n">
        <v>-6.45228127712246</v>
      </c>
      <c r="R550" s="66" t="n">
        <v>1.36903982369146E-005</v>
      </c>
      <c r="S550" s="33" t="n">
        <v>-8.02646089339897</v>
      </c>
      <c r="T550" s="66" t="n">
        <v>6.14796161305938E-006</v>
      </c>
      <c r="U550" s="33" t="n">
        <v>-8.6835835202624</v>
      </c>
      <c r="V550" s="66" t="n">
        <v>4.66379038293397E-006</v>
      </c>
    </row>
    <row r="551" customFormat="false" ht="12.8" hidden="false" customHeight="false" outlineLevel="0" collapsed="false">
      <c r="A551" s="22" t="s">
        <v>6744</v>
      </c>
      <c r="B551" s="22" t="n">
        <v>4205943</v>
      </c>
      <c r="C551" s="22" t="n">
        <v>4207532</v>
      </c>
      <c r="D551" s="22" t="s">
        <v>6505</v>
      </c>
      <c r="E551" s="22" t="n">
        <v>1590</v>
      </c>
      <c r="F551" s="22" t="n">
        <v>56.29</v>
      </c>
      <c r="G551" s="22" t="s">
        <v>6715</v>
      </c>
      <c r="H551" s="22" t="n">
        <v>4206414</v>
      </c>
      <c r="I551" s="22" t="s">
        <v>8372</v>
      </c>
      <c r="J551" s="22" t="s">
        <v>8373</v>
      </c>
      <c r="K551" s="22" t="s">
        <v>8374</v>
      </c>
      <c r="L551" s="22" t="s">
        <v>6541</v>
      </c>
      <c r="M551" s="22" t="s">
        <v>6719</v>
      </c>
      <c r="N551" s="22" t="n">
        <v>75</v>
      </c>
      <c r="O551" s="22" t="n">
        <v>1099</v>
      </c>
      <c r="P551" s="33" t="n">
        <v>69.1194968553459</v>
      </c>
      <c r="Q551" s="33" t="n">
        <v>-6.67913531469108</v>
      </c>
      <c r="R551" s="66" t="n">
        <v>3.5397822881694E-005</v>
      </c>
      <c r="S551" s="33" t="n">
        <v>-8.38334992404545</v>
      </c>
      <c r="T551" s="66" t="n">
        <v>1.60683910534012E-005</v>
      </c>
      <c r="U551" s="33" t="n">
        <v>-8.68515845694231</v>
      </c>
      <c r="V551" s="66" t="n">
        <v>1.44931017126108E-005</v>
      </c>
    </row>
    <row r="552" customFormat="false" ht="12.8" hidden="false" customHeight="false" outlineLevel="0" collapsed="false">
      <c r="A552" s="22" t="s">
        <v>7266</v>
      </c>
      <c r="B552" s="22" t="n">
        <v>551527</v>
      </c>
      <c r="C552" s="22" t="n">
        <v>552594</v>
      </c>
      <c r="D552" s="22" t="s">
        <v>6505</v>
      </c>
      <c r="E552" s="22" t="n">
        <v>1068</v>
      </c>
      <c r="F552" s="22" t="n">
        <v>56.46</v>
      </c>
      <c r="G552" s="22" t="s">
        <v>6715</v>
      </c>
      <c r="H552" s="22" t="n">
        <v>552586</v>
      </c>
      <c r="I552" s="22" t="s">
        <v>8375</v>
      </c>
      <c r="J552" s="22" t="s">
        <v>8376</v>
      </c>
      <c r="K552" s="22" t="s">
        <v>8377</v>
      </c>
      <c r="L552" s="22" t="s">
        <v>6548</v>
      </c>
      <c r="M552" s="22" t="s">
        <v>6719</v>
      </c>
      <c r="N552" s="22" t="n">
        <v>60</v>
      </c>
      <c r="O552" s="22" t="n">
        <v>-11</v>
      </c>
      <c r="P552" s="33" t="n">
        <v>-1.02996254681648</v>
      </c>
      <c r="Q552" s="33" t="n">
        <v>-6.25475261763332</v>
      </c>
      <c r="R552" s="66" t="n">
        <v>1.97065483873458E-005</v>
      </c>
      <c r="S552" s="33" t="n">
        <v>-7.9574552534338</v>
      </c>
      <c r="T552" s="66" t="n">
        <v>8.16075006203778E-006</v>
      </c>
      <c r="U552" s="33" t="n">
        <v>-8.69243560329743</v>
      </c>
      <c r="V552" s="66" t="n">
        <v>6.11066035897848E-006</v>
      </c>
    </row>
    <row r="553" customFormat="false" ht="12.8" hidden="false" customHeight="false" outlineLevel="0" collapsed="false">
      <c r="A553" s="22" t="s">
        <v>7339</v>
      </c>
      <c r="B553" s="22" t="n">
        <v>552591</v>
      </c>
      <c r="C553" s="22" t="n">
        <v>553100</v>
      </c>
      <c r="D553" s="22" t="s">
        <v>6505</v>
      </c>
      <c r="E553" s="22" t="n">
        <v>510</v>
      </c>
      <c r="F553" s="22" t="n">
        <v>59.02</v>
      </c>
      <c r="G553" s="22" t="s">
        <v>6715</v>
      </c>
      <c r="H553" s="22" t="n">
        <v>553071</v>
      </c>
      <c r="I553" s="22" t="s">
        <v>8378</v>
      </c>
      <c r="J553" s="22" t="s">
        <v>8379</v>
      </c>
      <c r="K553" s="22" t="s">
        <v>8380</v>
      </c>
      <c r="L553" s="22" t="s">
        <v>6555</v>
      </c>
      <c r="M553" s="22" t="s">
        <v>6719</v>
      </c>
      <c r="N553" s="22" t="n">
        <v>60</v>
      </c>
      <c r="O553" s="22" t="n">
        <v>10</v>
      </c>
      <c r="P553" s="33" t="n">
        <v>1.96078431372549</v>
      </c>
      <c r="Q553" s="33" t="n">
        <v>-6.41578359349686</v>
      </c>
      <c r="R553" s="66" t="n">
        <v>3.04107520404335E-005</v>
      </c>
      <c r="S553" s="33" t="n">
        <v>-8.12790885682138</v>
      </c>
      <c r="T553" s="66" t="n">
        <v>1.2937273558533E-005</v>
      </c>
      <c r="U553" s="33" t="n">
        <v>-8.69359395135373</v>
      </c>
      <c r="V553" s="66" t="n">
        <v>1.02590641014305E-005</v>
      </c>
    </row>
    <row r="554" customFormat="false" ht="12.8" hidden="false" customHeight="false" outlineLevel="0" collapsed="false">
      <c r="A554" s="22" t="s">
        <v>6914</v>
      </c>
      <c r="B554" s="22" t="n">
        <v>2428721</v>
      </c>
      <c r="C554" s="22" t="n">
        <v>2430238</v>
      </c>
      <c r="D554" s="22" t="s">
        <v>6505</v>
      </c>
      <c r="E554" s="22" t="n">
        <v>1518</v>
      </c>
      <c r="F554" s="22" t="n">
        <v>52.9</v>
      </c>
      <c r="G554" s="22" t="s">
        <v>6715</v>
      </c>
      <c r="H554" s="22" t="n">
        <v>2429918</v>
      </c>
      <c r="I554" s="22" t="s">
        <v>8381</v>
      </c>
      <c r="J554" s="22" t="s">
        <v>8382</v>
      </c>
      <c r="K554" s="22" t="s">
        <v>8383</v>
      </c>
      <c r="L554" s="22" t="s">
        <v>6555</v>
      </c>
      <c r="M554" s="22" t="s">
        <v>6719</v>
      </c>
      <c r="N554" s="22" t="n">
        <v>50</v>
      </c>
      <c r="O554" s="22" t="n">
        <v>301</v>
      </c>
      <c r="P554" s="33" t="n">
        <v>19.828722002635</v>
      </c>
      <c r="Q554" s="33" t="n">
        <v>-6.70895119734378</v>
      </c>
      <c r="R554" s="66" t="n">
        <v>1.82341413089465E-005</v>
      </c>
      <c r="S554" s="33" t="n">
        <v>-8.60610080558171</v>
      </c>
      <c r="T554" s="66" t="n">
        <v>7.49730129891305E-006</v>
      </c>
      <c r="U554" s="33" t="n">
        <v>-8.69729072090923</v>
      </c>
      <c r="V554" s="66" t="n">
        <v>7.15413375217725E-006</v>
      </c>
    </row>
    <row r="555" customFormat="false" ht="12.8" hidden="false" customHeight="false" outlineLevel="0" collapsed="false">
      <c r="A555" s="22" t="s">
        <v>6914</v>
      </c>
      <c r="B555" s="22" t="n">
        <v>2428721</v>
      </c>
      <c r="C555" s="22" t="n">
        <v>2430238</v>
      </c>
      <c r="D555" s="22" t="s">
        <v>6505</v>
      </c>
      <c r="E555" s="22" t="n">
        <v>1518</v>
      </c>
      <c r="F555" s="22" t="n">
        <v>52.9</v>
      </c>
      <c r="G555" s="22" t="s">
        <v>6715</v>
      </c>
      <c r="H555" s="22" t="n">
        <v>2428757</v>
      </c>
      <c r="I555" s="22" t="s">
        <v>8384</v>
      </c>
      <c r="J555" s="22" t="s">
        <v>8385</v>
      </c>
      <c r="K555" s="22" t="s">
        <v>8386</v>
      </c>
      <c r="L555" s="22" t="s">
        <v>6534</v>
      </c>
      <c r="M555" s="22" t="s">
        <v>6719</v>
      </c>
      <c r="N555" s="22" t="n">
        <v>50</v>
      </c>
      <c r="O555" s="22" t="n">
        <v>1462</v>
      </c>
      <c r="P555" s="33" t="n">
        <v>96.3109354413702</v>
      </c>
      <c r="Q555" s="33" t="n">
        <v>-6.75210539540354</v>
      </c>
      <c r="R555" s="66" t="n">
        <v>4.27106418704785E-005</v>
      </c>
      <c r="S555" s="33" t="n">
        <v>-8.2543149937171</v>
      </c>
      <c r="T555" s="66" t="n">
        <v>2.14934704266239E-005</v>
      </c>
      <c r="U555" s="33" t="n">
        <v>-8.7031340789232</v>
      </c>
      <c r="V555" s="66" t="n">
        <v>1.78732116231913E-005</v>
      </c>
    </row>
    <row r="556" customFormat="false" ht="12.8" hidden="false" customHeight="false" outlineLevel="0" collapsed="false">
      <c r="A556" s="22" t="s">
        <v>6731</v>
      </c>
      <c r="B556" s="22" t="n">
        <v>2691656</v>
      </c>
      <c r="C556" s="22" t="n">
        <v>2695543</v>
      </c>
      <c r="D556" s="22" t="s">
        <v>6505</v>
      </c>
      <c r="E556" s="22" t="n">
        <v>3888</v>
      </c>
      <c r="F556" s="22" t="n">
        <v>56.89</v>
      </c>
      <c r="G556" s="22" t="s">
        <v>6715</v>
      </c>
      <c r="H556" s="22" t="n">
        <v>2695445</v>
      </c>
      <c r="I556" s="22" t="s">
        <v>8387</v>
      </c>
      <c r="J556" s="22" t="s">
        <v>8388</v>
      </c>
      <c r="K556" s="22" t="s">
        <v>8389</v>
      </c>
      <c r="L556" s="22" t="s">
        <v>6534</v>
      </c>
      <c r="M556" s="22" t="s">
        <v>6719</v>
      </c>
      <c r="N556" s="22" t="n">
        <v>50</v>
      </c>
      <c r="O556" s="22" t="n">
        <v>79</v>
      </c>
      <c r="P556" s="33" t="n">
        <v>2.03189300411523</v>
      </c>
      <c r="Q556" s="33" t="n">
        <v>-6.81291230018816</v>
      </c>
      <c r="R556" s="66" t="n">
        <v>1.5705598888834E-005</v>
      </c>
      <c r="S556" s="33" t="n">
        <v>-8.40482973025899</v>
      </c>
      <c r="T556" s="66" t="n">
        <v>7.56644458449218E-006</v>
      </c>
      <c r="U556" s="33" t="n">
        <v>-8.70404423378869</v>
      </c>
      <c r="V556" s="66" t="n">
        <v>6.78344506046065E-006</v>
      </c>
    </row>
    <row r="557" customFormat="false" ht="12.8" hidden="false" customHeight="false" outlineLevel="0" collapsed="false">
      <c r="A557" s="22" t="s">
        <v>6731</v>
      </c>
      <c r="B557" s="22" t="n">
        <v>2691656</v>
      </c>
      <c r="C557" s="22" t="n">
        <v>2695543</v>
      </c>
      <c r="D557" s="22" t="s">
        <v>6505</v>
      </c>
      <c r="E557" s="22" t="n">
        <v>3888</v>
      </c>
      <c r="F557" s="22" t="n">
        <v>56.89</v>
      </c>
      <c r="G557" s="22" t="s">
        <v>6715</v>
      </c>
      <c r="H557" s="22" t="n">
        <v>2692279</v>
      </c>
      <c r="I557" s="22" t="s">
        <v>8390</v>
      </c>
      <c r="J557" s="22" t="s">
        <v>8391</v>
      </c>
      <c r="K557" s="22" t="s">
        <v>8392</v>
      </c>
      <c r="L557" s="22" t="s">
        <v>6541</v>
      </c>
      <c r="M557" s="22" t="s">
        <v>6719</v>
      </c>
      <c r="N557" s="22" t="n">
        <v>60</v>
      </c>
      <c r="O557" s="22" t="n">
        <v>3245</v>
      </c>
      <c r="P557" s="33" t="n">
        <v>83.4619341563786</v>
      </c>
      <c r="Q557" s="33" t="n">
        <v>-6.50565812453363</v>
      </c>
      <c r="R557" s="66" t="n">
        <v>1.09387914250674E-005</v>
      </c>
      <c r="S557" s="33" t="n">
        <v>-8.20022599672869</v>
      </c>
      <c r="T557" s="66" t="n">
        <v>4.66120622160457E-006</v>
      </c>
      <c r="U557" s="33" t="n">
        <v>-8.70760352301735</v>
      </c>
      <c r="V557" s="66" t="n">
        <v>3.82757406168653E-006</v>
      </c>
    </row>
    <row r="558" customFormat="false" ht="12.8" hidden="false" customHeight="false" outlineLevel="0" collapsed="false">
      <c r="A558" s="22" t="s">
        <v>6744</v>
      </c>
      <c r="B558" s="22" t="n">
        <v>4205943</v>
      </c>
      <c r="C558" s="22" t="n">
        <v>4207532</v>
      </c>
      <c r="D558" s="22" t="s">
        <v>6505</v>
      </c>
      <c r="E558" s="22" t="n">
        <v>1590</v>
      </c>
      <c r="F558" s="22" t="n">
        <v>56.29</v>
      </c>
      <c r="G558" s="22" t="s">
        <v>6715</v>
      </c>
      <c r="H558" s="22" t="n">
        <v>4206141</v>
      </c>
      <c r="I558" s="22" t="s">
        <v>8393</v>
      </c>
      <c r="J558" s="22" t="s">
        <v>8394</v>
      </c>
      <c r="K558" s="22" t="s">
        <v>8395</v>
      </c>
      <c r="L558" s="22" t="s">
        <v>6548</v>
      </c>
      <c r="M558" s="22" t="s">
        <v>6719</v>
      </c>
      <c r="N558" s="22" t="n">
        <v>45</v>
      </c>
      <c r="O558" s="22" t="n">
        <v>1372</v>
      </c>
      <c r="P558" s="33" t="n">
        <v>86.2893081761006</v>
      </c>
      <c r="Q558" s="33" t="n">
        <v>-6.55202700267391</v>
      </c>
      <c r="R558" s="66" t="n">
        <v>4.59786033045284E-006</v>
      </c>
      <c r="S558" s="33" t="n">
        <v>-8.14752013340285</v>
      </c>
      <c r="T558" s="66" t="n">
        <v>2.04220966405148E-006</v>
      </c>
      <c r="U558" s="33" t="n">
        <v>-8.70809558797139</v>
      </c>
      <c r="V558" s="66" t="n">
        <v>1.60777499031332E-006</v>
      </c>
    </row>
    <row r="559" customFormat="false" ht="12.8" hidden="false" customHeight="false" outlineLevel="0" collapsed="false">
      <c r="A559" s="22" t="s">
        <v>7339</v>
      </c>
      <c r="B559" s="22" t="n">
        <v>552591</v>
      </c>
      <c r="C559" s="22" t="n">
        <v>553100</v>
      </c>
      <c r="D559" s="22" t="s">
        <v>6505</v>
      </c>
      <c r="E559" s="22" t="n">
        <v>510</v>
      </c>
      <c r="F559" s="22" t="n">
        <v>59.02</v>
      </c>
      <c r="G559" s="22" t="s">
        <v>6715</v>
      </c>
      <c r="H559" s="22" t="n">
        <v>552593</v>
      </c>
      <c r="I559" s="22" t="s">
        <v>8396</v>
      </c>
      <c r="J559" s="22" t="s">
        <v>8397</v>
      </c>
      <c r="K559" s="22" t="s">
        <v>8398</v>
      </c>
      <c r="L559" s="22" t="s">
        <v>6555</v>
      </c>
      <c r="M559" s="22" t="s">
        <v>6719</v>
      </c>
      <c r="N559" s="22" t="n">
        <v>75</v>
      </c>
      <c r="O559" s="22" t="n">
        <v>488</v>
      </c>
      <c r="P559" s="33" t="n">
        <v>95.6862745098039</v>
      </c>
      <c r="Q559" s="33" t="n">
        <v>-6.36929443957909</v>
      </c>
      <c r="R559" s="66" t="n">
        <v>5.91248457098207E-006</v>
      </c>
      <c r="S559" s="33" t="n">
        <v>-7.93707602252212</v>
      </c>
      <c r="T559" s="66" t="n">
        <v>2.58692412221301E-006</v>
      </c>
      <c r="U559" s="33" t="n">
        <v>-8.70886926383807</v>
      </c>
      <c r="V559" s="66" t="n">
        <v>1.84919291338686E-006</v>
      </c>
    </row>
    <row r="560" customFormat="false" ht="12.8" hidden="false" customHeight="false" outlineLevel="0" collapsed="false">
      <c r="A560" s="22" t="s">
        <v>6731</v>
      </c>
      <c r="B560" s="22" t="n">
        <v>2691656</v>
      </c>
      <c r="C560" s="22" t="n">
        <v>2695543</v>
      </c>
      <c r="D560" s="22" t="s">
        <v>6505</v>
      </c>
      <c r="E560" s="22" t="n">
        <v>3888</v>
      </c>
      <c r="F560" s="22" t="n">
        <v>56.89</v>
      </c>
      <c r="G560" s="22" t="s">
        <v>6715</v>
      </c>
      <c r="H560" s="22" t="n">
        <v>2694881</v>
      </c>
      <c r="I560" s="22" t="s">
        <v>8399</v>
      </c>
      <c r="J560" s="22" t="s">
        <v>8400</v>
      </c>
      <c r="K560" s="22" t="s">
        <v>8401</v>
      </c>
      <c r="L560" s="22" t="s">
        <v>6548</v>
      </c>
      <c r="M560" s="22" t="s">
        <v>6719</v>
      </c>
      <c r="N560" s="22" t="n">
        <v>50</v>
      </c>
      <c r="O560" s="22" t="n">
        <v>643</v>
      </c>
      <c r="P560" s="33" t="n">
        <v>16.5380658436214</v>
      </c>
      <c r="Q560" s="33" t="n">
        <v>-6.6020830551371</v>
      </c>
      <c r="R560" s="66" t="n">
        <v>1.32015955665332E-005</v>
      </c>
      <c r="S560" s="33" t="n">
        <v>-8.42433204369625</v>
      </c>
      <c r="T560" s="66" t="n">
        <v>5.59740592979684E-006</v>
      </c>
      <c r="U560" s="33" t="n">
        <v>-8.7126062332192</v>
      </c>
      <c r="V560" s="66" t="n">
        <v>4.97805890126183E-006</v>
      </c>
    </row>
    <row r="561" customFormat="false" ht="12.8" hidden="false" customHeight="false" outlineLevel="0" collapsed="false">
      <c r="A561" s="22" t="s">
        <v>7339</v>
      </c>
      <c r="B561" s="22" t="n">
        <v>552591</v>
      </c>
      <c r="C561" s="22" t="n">
        <v>553100</v>
      </c>
      <c r="D561" s="22" t="s">
        <v>6505</v>
      </c>
      <c r="E561" s="22" t="n">
        <v>510</v>
      </c>
      <c r="F561" s="22" t="n">
        <v>59.02</v>
      </c>
      <c r="G561" s="22" t="s">
        <v>6715</v>
      </c>
      <c r="H561" s="22" t="n">
        <v>552944</v>
      </c>
      <c r="I561" s="22" t="s">
        <v>8402</v>
      </c>
      <c r="J561" s="22" t="s">
        <v>8403</v>
      </c>
      <c r="K561" s="22" t="s">
        <v>8404</v>
      </c>
      <c r="L561" s="22" t="s">
        <v>6548</v>
      </c>
      <c r="M561" s="22" t="s">
        <v>6719</v>
      </c>
      <c r="N561" s="22" t="n">
        <v>50</v>
      </c>
      <c r="O561" s="22" t="n">
        <v>137</v>
      </c>
      <c r="P561" s="33" t="n">
        <v>26.8627450980392</v>
      </c>
      <c r="Q561" s="33" t="n">
        <v>-6.42536437861356</v>
      </c>
      <c r="R561" s="66" t="n">
        <v>1.46134036284637E-005</v>
      </c>
      <c r="S561" s="33" t="n">
        <v>-7.89123188783065</v>
      </c>
      <c r="T561" s="66" t="n">
        <v>6.81842191814348E-006</v>
      </c>
      <c r="U561" s="33" t="n">
        <v>-8.71295132704777</v>
      </c>
      <c r="V561" s="66" t="n">
        <v>4.80892634693917E-006</v>
      </c>
    </row>
    <row r="562" customFormat="false" ht="12.8" hidden="false" customHeight="false" outlineLevel="0" collapsed="false">
      <c r="A562" s="22" t="s">
        <v>6744</v>
      </c>
      <c r="B562" s="22" t="n">
        <v>4205943</v>
      </c>
      <c r="C562" s="22" t="n">
        <v>4207532</v>
      </c>
      <c r="D562" s="22" t="s">
        <v>6505</v>
      </c>
      <c r="E562" s="22" t="n">
        <v>1590</v>
      </c>
      <c r="F562" s="22" t="n">
        <v>56.29</v>
      </c>
      <c r="G562" s="22" t="s">
        <v>6715</v>
      </c>
      <c r="H562" s="22" t="n">
        <v>4207490</v>
      </c>
      <c r="I562" s="22" t="s">
        <v>8405</v>
      </c>
      <c r="J562" s="22" t="s">
        <v>8406</v>
      </c>
      <c r="K562" s="22" t="s">
        <v>8407</v>
      </c>
      <c r="L562" s="22" t="s">
        <v>6548</v>
      </c>
      <c r="M562" s="22" t="s">
        <v>6719</v>
      </c>
      <c r="N562" s="22" t="n">
        <v>60</v>
      </c>
      <c r="O562" s="22" t="n">
        <v>23</v>
      </c>
      <c r="P562" s="33" t="n">
        <v>1.44654088050314</v>
      </c>
      <c r="Q562" s="33" t="n">
        <v>-6.74130783482091</v>
      </c>
      <c r="R562" s="66" t="n">
        <v>2.05058088141668E-005</v>
      </c>
      <c r="S562" s="33" t="n">
        <v>-8.37025807860789</v>
      </c>
      <c r="T562" s="66" t="n">
        <v>9.67716279690319E-006</v>
      </c>
      <c r="U562" s="33" t="n">
        <v>-8.71653374948926</v>
      </c>
      <c r="V562" s="66" t="n">
        <v>8.56325478511421E-006</v>
      </c>
    </row>
    <row r="563" customFormat="false" ht="12.8" hidden="false" customHeight="false" outlineLevel="0" collapsed="false">
      <c r="A563" s="22" t="s">
        <v>6744</v>
      </c>
      <c r="B563" s="22" t="n">
        <v>4205943</v>
      </c>
      <c r="C563" s="22" t="n">
        <v>4207532</v>
      </c>
      <c r="D563" s="22" t="s">
        <v>6505</v>
      </c>
      <c r="E563" s="22" t="n">
        <v>1590</v>
      </c>
      <c r="F563" s="22" t="n">
        <v>56.29</v>
      </c>
      <c r="G563" s="22" t="s">
        <v>6715</v>
      </c>
      <c r="H563" s="22" t="n">
        <v>4207294</v>
      </c>
      <c r="I563" s="22" t="s">
        <v>8408</v>
      </c>
      <c r="J563" s="22" t="s">
        <v>8409</v>
      </c>
      <c r="K563" s="22" t="s">
        <v>8410</v>
      </c>
      <c r="L563" s="22" t="s">
        <v>6548</v>
      </c>
      <c r="M563" s="22" t="s">
        <v>6719</v>
      </c>
      <c r="N563" s="22" t="n">
        <v>40</v>
      </c>
      <c r="O563" s="22" t="n">
        <v>219</v>
      </c>
      <c r="P563" s="33" t="n">
        <v>13.7735849056604</v>
      </c>
      <c r="Q563" s="33" t="n">
        <v>-6.26975233744538</v>
      </c>
      <c r="R563" s="66" t="n">
        <v>3.75578438543911E-005</v>
      </c>
      <c r="S563" s="33" t="n">
        <v>-7.81988400978186</v>
      </c>
      <c r="T563" s="66" t="n">
        <v>1.66974488778931E-005</v>
      </c>
      <c r="U563" s="33" t="n">
        <v>-8.71709679781088</v>
      </c>
      <c r="V563" s="66" t="n">
        <v>1.16212827702592E-005</v>
      </c>
    </row>
    <row r="564" customFormat="false" ht="12.8" hidden="false" customHeight="false" outlineLevel="0" collapsed="false">
      <c r="A564" s="22" t="s">
        <v>6731</v>
      </c>
      <c r="B564" s="22" t="n">
        <v>2691656</v>
      </c>
      <c r="C564" s="22" t="n">
        <v>2695543</v>
      </c>
      <c r="D564" s="22" t="s">
        <v>6505</v>
      </c>
      <c r="E564" s="22" t="n">
        <v>3888</v>
      </c>
      <c r="F564" s="22" t="n">
        <v>56.89</v>
      </c>
      <c r="G564" s="22" t="s">
        <v>6715</v>
      </c>
      <c r="H564" s="22" t="n">
        <v>2694851</v>
      </c>
      <c r="I564" s="22" t="s">
        <v>8411</v>
      </c>
      <c r="J564" s="22" t="s">
        <v>8412</v>
      </c>
      <c r="K564" s="22" t="s">
        <v>8413</v>
      </c>
      <c r="L564" s="22" t="s">
        <v>6548</v>
      </c>
      <c r="M564" s="22" t="s">
        <v>6719</v>
      </c>
      <c r="N564" s="22" t="n">
        <v>45</v>
      </c>
      <c r="O564" s="22" t="n">
        <v>673</v>
      </c>
      <c r="P564" s="33" t="n">
        <v>17.309670781893</v>
      </c>
      <c r="Q564" s="33" t="n">
        <v>-6.68112359066621</v>
      </c>
      <c r="R564" s="66" t="n">
        <v>8.52798559793853E-006</v>
      </c>
      <c r="S564" s="33" t="n">
        <v>-8.32700293815005</v>
      </c>
      <c r="T564" s="66" t="n">
        <v>3.73651327676637E-006</v>
      </c>
      <c r="U564" s="33" t="n">
        <v>-8.71904011488521</v>
      </c>
      <c r="V564" s="66" t="n">
        <v>3.18670397639427E-006</v>
      </c>
    </row>
    <row r="565" customFormat="false" ht="12.8" hidden="false" customHeight="false" outlineLevel="0" collapsed="false">
      <c r="A565" s="22" t="s">
        <v>7339</v>
      </c>
      <c r="B565" s="22" t="n">
        <v>552591</v>
      </c>
      <c r="C565" s="22" t="n">
        <v>553100</v>
      </c>
      <c r="D565" s="22" t="s">
        <v>6505</v>
      </c>
      <c r="E565" s="22" t="n">
        <v>510</v>
      </c>
      <c r="F565" s="22" t="n">
        <v>59.02</v>
      </c>
      <c r="G565" s="22" t="s">
        <v>6715</v>
      </c>
      <c r="H565" s="22" t="n">
        <v>552644</v>
      </c>
      <c r="I565" s="22" t="s">
        <v>8414</v>
      </c>
      <c r="J565" s="22" t="s">
        <v>8415</v>
      </c>
      <c r="K565" s="22" t="s">
        <v>8416</v>
      </c>
      <c r="L565" s="22" t="s">
        <v>6534</v>
      </c>
      <c r="M565" s="22" t="s">
        <v>6719</v>
      </c>
      <c r="N565" s="22" t="n">
        <v>60</v>
      </c>
      <c r="O565" s="22" t="n">
        <v>437</v>
      </c>
      <c r="P565" s="33" t="n">
        <v>85.6862745098039</v>
      </c>
      <c r="Q565" s="33" t="n">
        <v>-6.25047986960427</v>
      </c>
      <c r="R565" s="66" t="n">
        <v>9.63568014705148E-006</v>
      </c>
      <c r="S565" s="33" t="n">
        <v>-7.98545178187807</v>
      </c>
      <c r="T565" s="66" t="n">
        <v>3.84036866335519E-006</v>
      </c>
      <c r="U565" s="33" t="n">
        <v>-8.72412559645989</v>
      </c>
      <c r="V565" s="66" t="n">
        <v>2.83944698696021E-006</v>
      </c>
    </row>
    <row r="566" customFormat="false" ht="12.8" hidden="false" customHeight="false" outlineLevel="0" collapsed="false">
      <c r="A566" s="22" t="s">
        <v>7339</v>
      </c>
      <c r="B566" s="22" t="n">
        <v>552591</v>
      </c>
      <c r="C566" s="22" t="n">
        <v>553100</v>
      </c>
      <c r="D566" s="22" t="s">
        <v>6505</v>
      </c>
      <c r="E566" s="22" t="n">
        <v>510</v>
      </c>
      <c r="F566" s="22" t="n">
        <v>59.02</v>
      </c>
      <c r="G566" s="22" t="s">
        <v>6715</v>
      </c>
      <c r="H566" s="22" t="n">
        <v>552968</v>
      </c>
      <c r="I566" s="22" t="s">
        <v>8417</v>
      </c>
      <c r="J566" s="22" t="s">
        <v>8418</v>
      </c>
      <c r="K566" s="22" t="s">
        <v>8419</v>
      </c>
      <c r="L566" s="22" t="s">
        <v>6534</v>
      </c>
      <c r="M566" s="22" t="s">
        <v>6719</v>
      </c>
      <c r="N566" s="22" t="n">
        <v>50</v>
      </c>
      <c r="O566" s="22" t="n">
        <v>113</v>
      </c>
      <c r="P566" s="33" t="n">
        <v>22.156862745098</v>
      </c>
      <c r="Q566" s="33" t="n">
        <v>-6.51645189064577</v>
      </c>
      <c r="R566" s="66" t="n">
        <v>8.58397882687254E-006</v>
      </c>
      <c r="S566" s="33" t="n">
        <v>-8.10130517553159</v>
      </c>
      <c r="T566" s="66" t="n">
        <v>3.89462849499252E-006</v>
      </c>
      <c r="U566" s="33" t="n">
        <v>-8.72534144796141</v>
      </c>
      <c r="V566" s="66" t="n">
        <v>3.03341347832655E-006</v>
      </c>
    </row>
    <row r="567" customFormat="false" ht="12.8" hidden="false" customHeight="false" outlineLevel="0" collapsed="false">
      <c r="A567" s="22" t="s">
        <v>6731</v>
      </c>
      <c r="B567" s="22" t="n">
        <v>2691656</v>
      </c>
      <c r="C567" s="22" t="n">
        <v>2695543</v>
      </c>
      <c r="D567" s="22" t="s">
        <v>6505</v>
      </c>
      <c r="E567" s="22" t="n">
        <v>3888</v>
      </c>
      <c r="F567" s="22" t="n">
        <v>56.89</v>
      </c>
      <c r="G567" s="22" t="s">
        <v>6715</v>
      </c>
      <c r="H567" s="22" t="n">
        <v>2695335</v>
      </c>
      <c r="I567" s="22" t="s">
        <v>8420</v>
      </c>
      <c r="J567" s="22" t="s">
        <v>8421</v>
      </c>
      <c r="K567" s="22" t="s">
        <v>8422</v>
      </c>
      <c r="L567" s="22" t="s">
        <v>6548</v>
      </c>
      <c r="M567" s="22" t="s">
        <v>6719</v>
      </c>
      <c r="N567" s="22" t="n">
        <v>80</v>
      </c>
      <c r="O567" s="22" t="n">
        <v>189</v>
      </c>
      <c r="P567" s="33" t="n">
        <v>4.86111111111111</v>
      </c>
      <c r="Q567" s="33" t="n">
        <v>-6.50216260066656</v>
      </c>
      <c r="R567" s="66" t="n">
        <v>1.33761303889829E-005</v>
      </c>
      <c r="S567" s="33" t="n">
        <v>-8.06966310369539</v>
      </c>
      <c r="T567" s="66" t="n">
        <v>6.11594408144162E-006</v>
      </c>
      <c r="U567" s="33" t="n">
        <v>-8.72641061492847</v>
      </c>
      <c r="V567" s="66" t="n">
        <v>4.74214259316348E-006</v>
      </c>
    </row>
    <row r="568" customFormat="false" ht="12.8" hidden="false" customHeight="false" outlineLevel="0" collapsed="false">
      <c r="A568" s="22" t="s">
        <v>7266</v>
      </c>
      <c r="B568" s="22" t="n">
        <v>551527</v>
      </c>
      <c r="C568" s="22" t="n">
        <v>552594</v>
      </c>
      <c r="D568" s="22" t="s">
        <v>6505</v>
      </c>
      <c r="E568" s="22" t="n">
        <v>1068</v>
      </c>
      <c r="F568" s="22" t="n">
        <v>56.46</v>
      </c>
      <c r="G568" s="22" t="s">
        <v>6715</v>
      </c>
      <c r="H568" s="22" t="n">
        <v>552041</v>
      </c>
      <c r="I568" s="22" t="s">
        <v>8423</v>
      </c>
      <c r="J568" s="22" t="s">
        <v>8424</v>
      </c>
      <c r="K568" s="22" t="s">
        <v>8425</v>
      </c>
      <c r="L568" s="22" t="s">
        <v>6548</v>
      </c>
      <c r="M568" s="22" t="s">
        <v>6719</v>
      </c>
      <c r="N568" s="22" t="n">
        <v>50</v>
      </c>
      <c r="O568" s="22" t="n">
        <v>534</v>
      </c>
      <c r="P568" s="33" t="n">
        <v>50</v>
      </c>
      <c r="Q568" s="33" t="n">
        <v>-6.21854256114495</v>
      </c>
      <c r="R568" s="66" t="n">
        <v>2.46655481573604E-005</v>
      </c>
      <c r="S568" s="33" t="n">
        <v>-8.03121538431975</v>
      </c>
      <c r="T568" s="66" t="n">
        <v>9.63300879842215E-006</v>
      </c>
      <c r="U568" s="33" t="n">
        <v>-8.72774868559492</v>
      </c>
      <c r="V568" s="66" t="n">
        <v>7.14251621478263E-006</v>
      </c>
    </row>
    <row r="569" customFormat="false" ht="12.8" hidden="false" customHeight="false" outlineLevel="0" collapsed="false">
      <c r="A569" s="22" t="s">
        <v>6731</v>
      </c>
      <c r="B569" s="22" t="n">
        <v>2691656</v>
      </c>
      <c r="C569" s="22" t="n">
        <v>2695543</v>
      </c>
      <c r="D569" s="22" t="s">
        <v>6505</v>
      </c>
      <c r="E569" s="22" t="n">
        <v>3888</v>
      </c>
      <c r="F569" s="22" t="n">
        <v>56.89</v>
      </c>
      <c r="G569" s="22" t="s">
        <v>6715</v>
      </c>
      <c r="H569" s="22" t="n">
        <v>2695336</v>
      </c>
      <c r="I569" s="22" t="s">
        <v>8426</v>
      </c>
      <c r="J569" s="22" t="s">
        <v>8427</v>
      </c>
      <c r="K569" s="22" t="s">
        <v>8428</v>
      </c>
      <c r="L569" s="22" t="s">
        <v>6555</v>
      </c>
      <c r="M569" s="22" t="s">
        <v>6719</v>
      </c>
      <c r="N569" s="22" t="n">
        <v>80</v>
      </c>
      <c r="O569" s="22" t="n">
        <v>188</v>
      </c>
      <c r="P569" s="33" t="n">
        <v>4.83539094650206</v>
      </c>
      <c r="Q569" s="33" t="n">
        <v>-6.64919338339377</v>
      </c>
      <c r="R569" s="66" t="n">
        <v>8.05684819308201E-006</v>
      </c>
      <c r="S569" s="33" t="n">
        <v>-8.40996955495711</v>
      </c>
      <c r="T569" s="66" t="n">
        <v>3.49232441234174E-006</v>
      </c>
      <c r="U569" s="33" t="n">
        <v>-8.73143179306295</v>
      </c>
      <c r="V569" s="66" t="n">
        <v>3.07527903564306E-006</v>
      </c>
    </row>
    <row r="570" customFormat="false" ht="12.8" hidden="false" customHeight="false" outlineLevel="0" collapsed="false">
      <c r="A570" s="22" t="s">
        <v>6914</v>
      </c>
      <c r="B570" s="22" t="n">
        <v>2428721</v>
      </c>
      <c r="C570" s="22" t="n">
        <v>2430238</v>
      </c>
      <c r="D570" s="22" t="s">
        <v>6505</v>
      </c>
      <c r="E570" s="22" t="n">
        <v>1518</v>
      </c>
      <c r="F570" s="22" t="n">
        <v>52.9</v>
      </c>
      <c r="G570" s="22" t="s">
        <v>6715</v>
      </c>
      <c r="H570" s="22" t="n">
        <v>2429104</v>
      </c>
      <c r="I570" s="22" t="s">
        <v>8429</v>
      </c>
      <c r="J570" s="22" t="s">
        <v>8430</v>
      </c>
      <c r="K570" s="22" t="s">
        <v>8431</v>
      </c>
      <c r="L570" s="22" t="s">
        <v>6548</v>
      </c>
      <c r="M570" s="22" t="s">
        <v>6719</v>
      </c>
      <c r="N570" s="22" t="n">
        <v>55</v>
      </c>
      <c r="O570" s="22" t="n">
        <v>1115</v>
      </c>
      <c r="P570" s="33" t="n">
        <v>73.4519104084322</v>
      </c>
      <c r="Q570" s="33" t="n">
        <v>-6.62368378151285</v>
      </c>
      <c r="R570" s="66" t="n">
        <v>1.4911790455811E-005</v>
      </c>
      <c r="S570" s="33" t="n">
        <v>-8.25868026317419</v>
      </c>
      <c r="T570" s="66" t="n">
        <v>6.57769857386234E-006</v>
      </c>
      <c r="U570" s="33" t="n">
        <v>-8.73309693066867</v>
      </c>
      <c r="V570" s="66" t="n">
        <v>5.42215872371482E-006</v>
      </c>
    </row>
    <row r="571" customFormat="false" ht="12.8" hidden="false" customHeight="false" outlineLevel="0" collapsed="false">
      <c r="A571" s="22" t="s">
        <v>6744</v>
      </c>
      <c r="B571" s="22" t="n">
        <v>4205943</v>
      </c>
      <c r="C571" s="22" t="n">
        <v>4207532</v>
      </c>
      <c r="D571" s="22" t="s">
        <v>6505</v>
      </c>
      <c r="E571" s="22" t="n">
        <v>1590</v>
      </c>
      <c r="F571" s="22" t="n">
        <v>56.29</v>
      </c>
      <c r="G571" s="22" t="s">
        <v>6715</v>
      </c>
      <c r="H571" s="22" t="n">
        <v>4205982</v>
      </c>
      <c r="I571" s="22" t="s">
        <v>8432</v>
      </c>
      <c r="J571" s="22" t="s">
        <v>8433</v>
      </c>
      <c r="K571" s="22" t="s">
        <v>8434</v>
      </c>
      <c r="L571" s="22" t="s">
        <v>6548</v>
      </c>
      <c r="M571" s="22" t="s">
        <v>6719</v>
      </c>
      <c r="N571" s="22" t="n">
        <v>65</v>
      </c>
      <c r="O571" s="22" t="n">
        <v>1531</v>
      </c>
      <c r="P571" s="33" t="n">
        <v>96.2893081761006</v>
      </c>
      <c r="Q571" s="33" t="n">
        <v>-6.33486510842093</v>
      </c>
      <c r="R571" s="66" t="n">
        <v>2.66975663242002E-005</v>
      </c>
      <c r="S571" s="33" t="n">
        <v>-8.27731742101757</v>
      </c>
      <c r="T571" s="66" t="n">
        <v>1.0173855811054E-005</v>
      </c>
      <c r="U571" s="33" t="n">
        <v>-8.73333344192934</v>
      </c>
      <c r="V571" s="66" t="n">
        <v>8.51878012887969E-006</v>
      </c>
    </row>
    <row r="572" customFormat="false" ht="12.8" hidden="false" customHeight="false" outlineLevel="0" collapsed="false">
      <c r="A572" s="22" t="s">
        <v>7266</v>
      </c>
      <c r="B572" s="22" t="n">
        <v>551527</v>
      </c>
      <c r="C572" s="22" t="n">
        <v>552594</v>
      </c>
      <c r="D572" s="22" t="s">
        <v>6505</v>
      </c>
      <c r="E572" s="22" t="n">
        <v>1068</v>
      </c>
      <c r="F572" s="22" t="n">
        <v>56.46</v>
      </c>
      <c r="G572" s="22" t="s">
        <v>6715</v>
      </c>
      <c r="H572" s="22" t="n">
        <v>552027</v>
      </c>
      <c r="I572" s="22" t="s">
        <v>8435</v>
      </c>
      <c r="J572" s="22" t="s">
        <v>8436</v>
      </c>
      <c r="K572" s="22" t="s">
        <v>8437</v>
      </c>
      <c r="L572" s="22" t="s">
        <v>6541</v>
      </c>
      <c r="M572" s="22" t="s">
        <v>6719</v>
      </c>
      <c r="N572" s="22" t="n">
        <v>50</v>
      </c>
      <c r="O572" s="22" t="n">
        <v>548</v>
      </c>
      <c r="P572" s="33" t="n">
        <v>51.310861423221</v>
      </c>
      <c r="Q572" s="33" t="n">
        <v>-6.39219629684087</v>
      </c>
      <c r="R572" s="66" t="n">
        <v>1.57179227984059E-005</v>
      </c>
      <c r="S572" s="33" t="n">
        <v>-7.87014874057815</v>
      </c>
      <c r="T572" s="66" t="n">
        <v>7.28060742445408E-006</v>
      </c>
      <c r="U572" s="33" t="n">
        <v>-8.73487360645786</v>
      </c>
      <c r="V572" s="66" t="n">
        <v>5.01335834608567E-006</v>
      </c>
    </row>
    <row r="573" customFormat="false" ht="12.8" hidden="false" customHeight="false" outlineLevel="0" collapsed="false">
      <c r="A573" s="22" t="s">
        <v>6731</v>
      </c>
      <c r="B573" s="22" t="n">
        <v>2691656</v>
      </c>
      <c r="C573" s="22" t="n">
        <v>2695543</v>
      </c>
      <c r="D573" s="22" t="s">
        <v>6505</v>
      </c>
      <c r="E573" s="22" t="n">
        <v>3888</v>
      </c>
      <c r="F573" s="22" t="n">
        <v>56.89</v>
      </c>
      <c r="G573" s="22" t="s">
        <v>6715</v>
      </c>
      <c r="H573" s="22" t="n">
        <v>2695021</v>
      </c>
      <c r="I573" s="22" t="s">
        <v>8438</v>
      </c>
      <c r="J573" s="22" t="s">
        <v>8439</v>
      </c>
      <c r="K573" s="22" t="s">
        <v>8440</v>
      </c>
      <c r="L573" s="22" t="s">
        <v>6548</v>
      </c>
      <c r="M573" s="22" t="s">
        <v>6719</v>
      </c>
      <c r="N573" s="22" t="n">
        <v>60</v>
      </c>
      <c r="O573" s="22" t="n">
        <v>503</v>
      </c>
      <c r="P573" s="33" t="n">
        <v>12.9372427983539</v>
      </c>
      <c r="Q573" s="33" t="n">
        <v>-6.54198868952497</v>
      </c>
      <c r="R573" s="66" t="n">
        <v>7.20103773320582E-006</v>
      </c>
      <c r="S573" s="33" t="n">
        <v>-8.17896114105943</v>
      </c>
      <c r="T573" s="66" t="n">
        <v>3.10117205428697E-006</v>
      </c>
      <c r="U573" s="33" t="n">
        <v>-8.73615797796951</v>
      </c>
      <c r="V573" s="66" t="n">
        <v>2.4345725364543E-006</v>
      </c>
    </row>
    <row r="574" customFormat="false" ht="12.8" hidden="false" customHeight="false" outlineLevel="0" collapsed="false">
      <c r="A574" s="22" t="s">
        <v>7339</v>
      </c>
      <c r="B574" s="22" t="n">
        <v>552591</v>
      </c>
      <c r="C574" s="22" t="n">
        <v>553100</v>
      </c>
      <c r="D574" s="22" t="s">
        <v>6505</v>
      </c>
      <c r="E574" s="22" t="n">
        <v>510</v>
      </c>
      <c r="F574" s="22" t="n">
        <v>59.02</v>
      </c>
      <c r="G574" s="22" t="s">
        <v>6715</v>
      </c>
      <c r="H574" s="22" t="n">
        <v>552618</v>
      </c>
      <c r="I574" s="22" t="s">
        <v>8441</v>
      </c>
      <c r="J574" s="22" t="s">
        <v>8442</v>
      </c>
      <c r="K574" s="22" t="s">
        <v>8443</v>
      </c>
      <c r="L574" s="22" t="s">
        <v>6555</v>
      </c>
      <c r="M574" s="22" t="s">
        <v>6719</v>
      </c>
      <c r="N574" s="22" t="n">
        <v>55</v>
      </c>
      <c r="O574" s="22" t="n">
        <v>463</v>
      </c>
      <c r="P574" s="33" t="n">
        <v>90.7843137254902</v>
      </c>
      <c r="Q574" s="33" t="n">
        <v>-6.40308690227129</v>
      </c>
      <c r="R574" s="66" t="n">
        <v>9.1555183348162E-006</v>
      </c>
      <c r="S574" s="33" t="n">
        <v>-7.80560781929006</v>
      </c>
      <c r="T574" s="66" t="n">
        <v>4.31761681730411E-006</v>
      </c>
      <c r="U574" s="33" t="n">
        <v>-8.73696326573422</v>
      </c>
      <c r="V574" s="66" t="n">
        <v>2.86855552019499E-006</v>
      </c>
    </row>
    <row r="575" customFormat="false" ht="12.8" hidden="false" customHeight="false" outlineLevel="0" collapsed="false">
      <c r="A575" s="22" t="s">
        <v>7266</v>
      </c>
      <c r="B575" s="22" t="n">
        <v>551527</v>
      </c>
      <c r="C575" s="22" t="n">
        <v>552594</v>
      </c>
      <c r="D575" s="22" t="s">
        <v>6505</v>
      </c>
      <c r="E575" s="22" t="n">
        <v>1068</v>
      </c>
      <c r="F575" s="22" t="n">
        <v>56.46</v>
      </c>
      <c r="G575" s="22" t="s">
        <v>6715</v>
      </c>
      <c r="H575" s="22" t="n">
        <v>551542</v>
      </c>
      <c r="I575" s="22" t="s">
        <v>8444</v>
      </c>
      <c r="J575" s="22" t="s">
        <v>8445</v>
      </c>
      <c r="K575" s="22" t="s">
        <v>8446</v>
      </c>
      <c r="L575" s="22" t="s">
        <v>6534</v>
      </c>
      <c r="M575" s="22" t="s">
        <v>6719</v>
      </c>
      <c r="N575" s="22" t="n">
        <v>70</v>
      </c>
      <c r="O575" s="22" t="n">
        <v>1033</v>
      </c>
      <c r="P575" s="33" t="n">
        <v>96.7228464419476</v>
      </c>
      <c r="Q575" s="33" t="n">
        <v>-6.40896799463112</v>
      </c>
      <c r="R575" s="66" t="n">
        <v>1.96181936145603E-005</v>
      </c>
      <c r="S575" s="33" t="n">
        <v>-7.95845588446807</v>
      </c>
      <c r="T575" s="66" t="n">
        <v>8.75014724287318E-006</v>
      </c>
      <c r="U575" s="33" t="n">
        <v>-8.74192968495517</v>
      </c>
      <c r="V575" s="66" t="n">
        <v>6.19829861131264E-006</v>
      </c>
    </row>
    <row r="576" customFormat="false" ht="12.8" hidden="false" customHeight="false" outlineLevel="0" collapsed="false">
      <c r="A576" s="22" t="s">
        <v>6914</v>
      </c>
      <c r="B576" s="22" t="n">
        <v>2428721</v>
      </c>
      <c r="C576" s="22" t="n">
        <v>2430238</v>
      </c>
      <c r="D576" s="22" t="s">
        <v>6505</v>
      </c>
      <c r="E576" s="22" t="n">
        <v>1518</v>
      </c>
      <c r="F576" s="22" t="n">
        <v>52.9</v>
      </c>
      <c r="G576" s="22" t="s">
        <v>6715</v>
      </c>
      <c r="H576" s="22" t="n">
        <v>2429435</v>
      </c>
      <c r="I576" s="22" t="s">
        <v>8447</v>
      </c>
      <c r="J576" s="22" t="s">
        <v>8448</v>
      </c>
      <c r="K576" s="22" t="s">
        <v>8449</v>
      </c>
      <c r="L576" s="22" t="s">
        <v>6555</v>
      </c>
      <c r="M576" s="22" t="s">
        <v>6719</v>
      </c>
      <c r="N576" s="22" t="n">
        <v>60</v>
      </c>
      <c r="O576" s="22" t="n">
        <v>784</v>
      </c>
      <c r="P576" s="33" t="n">
        <v>51.6469038208169</v>
      </c>
      <c r="Q576" s="33" t="n">
        <v>-6.90019342316777</v>
      </c>
      <c r="R576" s="66" t="n">
        <v>4.8878243765523E-005</v>
      </c>
      <c r="S576" s="33" t="n">
        <v>-8.75279921517478</v>
      </c>
      <c r="T576" s="66" t="n">
        <v>2.23843578079897E-005</v>
      </c>
      <c r="U576" s="33" t="n">
        <v>-8.75018787558463</v>
      </c>
      <c r="V576" s="66" t="n">
        <v>2.25980496799376E-005</v>
      </c>
    </row>
    <row r="577" customFormat="false" ht="12.8" hidden="false" customHeight="false" outlineLevel="0" collapsed="false">
      <c r="A577" s="22" t="s">
        <v>6731</v>
      </c>
      <c r="B577" s="22" t="n">
        <v>2691656</v>
      </c>
      <c r="C577" s="22" t="n">
        <v>2695543</v>
      </c>
      <c r="D577" s="22" t="s">
        <v>6505</v>
      </c>
      <c r="E577" s="22" t="n">
        <v>3888</v>
      </c>
      <c r="F577" s="22" t="n">
        <v>56.89</v>
      </c>
      <c r="G577" s="22" t="s">
        <v>6715</v>
      </c>
      <c r="H577" s="22" t="n">
        <v>2691742</v>
      </c>
      <c r="I577" s="22" t="s">
        <v>8450</v>
      </c>
      <c r="J577" s="22" t="s">
        <v>8451</v>
      </c>
      <c r="K577" s="22" t="s">
        <v>8452</v>
      </c>
      <c r="L577" s="22" t="s">
        <v>6555</v>
      </c>
      <c r="M577" s="22" t="s">
        <v>6719</v>
      </c>
      <c r="N577" s="22" t="n">
        <v>50</v>
      </c>
      <c r="O577" s="22" t="n">
        <v>3782</v>
      </c>
      <c r="P577" s="33" t="n">
        <v>97.2736625514403</v>
      </c>
      <c r="Q577" s="33" t="n">
        <v>-6.37709655775683</v>
      </c>
      <c r="R577" s="66" t="n">
        <v>2.12635576430857E-005</v>
      </c>
      <c r="S577" s="33" t="n">
        <v>-8.25654201756907</v>
      </c>
      <c r="T577" s="66" t="n">
        <v>9.12709779528829E-006</v>
      </c>
      <c r="U577" s="33" t="n">
        <v>-8.75079528290356</v>
      </c>
      <c r="V577" s="66" t="n">
        <v>7.68364651410805E-006</v>
      </c>
    </row>
    <row r="578" customFormat="false" ht="12.8" hidden="false" customHeight="false" outlineLevel="0" collapsed="false">
      <c r="A578" s="22" t="s">
        <v>7339</v>
      </c>
      <c r="B578" s="22" t="n">
        <v>552591</v>
      </c>
      <c r="C578" s="22" t="n">
        <v>553100</v>
      </c>
      <c r="D578" s="22" t="s">
        <v>6505</v>
      </c>
      <c r="E578" s="22" t="n">
        <v>510</v>
      </c>
      <c r="F578" s="22" t="n">
        <v>59.02</v>
      </c>
      <c r="G578" s="22" t="s">
        <v>6715</v>
      </c>
      <c r="H578" s="22" t="n">
        <v>552983</v>
      </c>
      <c r="I578" s="22" t="s">
        <v>8453</v>
      </c>
      <c r="J578" s="22" t="s">
        <v>8454</v>
      </c>
      <c r="K578" s="22" t="s">
        <v>8455</v>
      </c>
      <c r="L578" s="22" t="s">
        <v>6541</v>
      </c>
      <c r="M578" s="22" t="s">
        <v>6719</v>
      </c>
      <c r="N578" s="22" t="n">
        <v>60</v>
      </c>
      <c r="O578" s="22" t="n">
        <v>98</v>
      </c>
      <c r="P578" s="33" t="n">
        <v>19.2156862745098</v>
      </c>
      <c r="Q578" s="33" t="n">
        <v>-6.10174095615199</v>
      </c>
      <c r="R578" s="66" t="n">
        <v>5.7805376323355E-005</v>
      </c>
      <c r="S578" s="33" t="n">
        <v>-7.80742937323809</v>
      </c>
      <c r="T578" s="66" t="n">
        <v>2.52060052615786E-005</v>
      </c>
      <c r="U578" s="33" t="n">
        <v>-8.75147041662587</v>
      </c>
      <c r="V578" s="66" t="n">
        <v>1.82145262110489E-005</v>
      </c>
    </row>
    <row r="579" customFormat="false" ht="12.8" hidden="false" customHeight="false" outlineLevel="0" collapsed="false">
      <c r="A579" s="22" t="s">
        <v>7339</v>
      </c>
      <c r="B579" s="22" t="n">
        <v>552591</v>
      </c>
      <c r="C579" s="22" t="n">
        <v>553100</v>
      </c>
      <c r="D579" s="22" t="s">
        <v>6505</v>
      </c>
      <c r="E579" s="22" t="n">
        <v>510</v>
      </c>
      <c r="F579" s="22" t="n">
        <v>59.02</v>
      </c>
      <c r="G579" s="22" t="s">
        <v>6715</v>
      </c>
      <c r="H579" s="22" t="n">
        <v>553070</v>
      </c>
      <c r="I579" s="22" t="s">
        <v>8456</v>
      </c>
      <c r="J579" s="22" t="s">
        <v>8457</v>
      </c>
      <c r="K579" s="22" t="s">
        <v>8458</v>
      </c>
      <c r="L579" s="22" t="s">
        <v>6548</v>
      </c>
      <c r="M579" s="22" t="s">
        <v>6719</v>
      </c>
      <c r="N579" s="22" t="n">
        <v>60</v>
      </c>
      <c r="O579" s="22" t="n">
        <v>11</v>
      </c>
      <c r="P579" s="33" t="n">
        <v>2.15686274509804</v>
      </c>
      <c r="Q579" s="33" t="n">
        <v>-6.31585452420451</v>
      </c>
      <c r="R579" s="66" t="n">
        <v>2.95899621614904E-005</v>
      </c>
      <c r="S579" s="33" t="n">
        <v>-7.94488751296636</v>
      </c>
      <c r="T579" s="66" t="n">
        <v>1.27770260829405E-005</v>
      </c>
      <c r="U579" s="33" t="n">
        <v>-8.76551507935561</v>
      </c>
      <c r="V579" s="66" t="n">
        <v>8.92063546106246E-006</v>
      </c>
    </row>
    <row r="580" customFormat="false" ht="12.8" hidden="false" customHeight="false" outlineLevel="0" collapsed="false">
      <c r="A580" s="22" t="s">
        <v>6914</v>
      </c>
      <c r="B580" s="22" t="n">
        <v>2428721</v>
      </c>
      <c r="C580" s="22" t="n">
        <v>2430238</v>
      </c>
      <c r="D580" s="22" t="s">
        <v>6505</v>
      </c>
      <c r="E580" s="22" t="n">
        <v>1518</v>
      </c>
      <c r="F580" s="22" t="n">
        <v>52.9</v>
      </c>
      <c r="G580" s="22" t="s">
        <v>6715</v>
      </c>
      <c r="H580" s="22" t="n">
        <v>2428979</v>
      </c>
      <c r="I580" s="22" t="s">
        <v>8459</v>
      </c>
      <c r="J580" s="22" t="s">
        <v>8460</v>
      </c>
      <c r="K580" s="22" t="s">
        <v>8461</v>
      </c>
      <c r="L580" s="22" t="s">
        <v>6534</v>
      </c>
      <c r="M580" s="22" t="s">
        <v>6719</v>
      </c>
      <c r="N580" s="22" t="n">
        <v>60</v>
      </c>
      <c r="O580" s="22" t="n">
        <v>1240</v>
      </c>
      <c r="P580" s="33" t="n">
        <v>81.6864295125165</v>
      </c>
      <c r="Q580" s="33" t="n">
        <v>-6.93975821963739</v>
      </c>
      <c r="R580" s="66" t="n">
        <v>9.70031847244636E-006</v>
      </c>
      <c r="S580" s="33" t="n">
        <v>-8.2650879292877</v>
      </c>
      <c r="T580" s="66" t="n">
        <v>5.36506385922438E-006</v>
      </c>
      <c r="U580" s="33" t="n">
        <v>-8.7682087117555</v>
      </c>
      <c r="V580" s="66" t="n">
        <v>4.51431169535357E-006</v>
      </c>
    </row>
    <row r="581" customFormat="false" ht="12.8" hidden="false" customHeight="false" outlineLevel="0" collapsed="false">
      <c r="A581" s="22" t="s">
        <v>6714</v>
      </c>
      <c r="B581" s="22" t="n">
        <v>4204642</v>
      </c>
      <c r="C581" s="22" t="n">
        <v>4205931</v>
      </c>
      <c r="D581" s="22" t="s">
        <v>6505</v>
      </c>
      <c r="E581" s="22" t="n">
        <v>1290</v>
      </c>
      <c r="F581" s="22" t="n">
        <v>58.22</v>
      </c>
      <c r="G581" s="22" t="s">
        <v>6715</v>
      </c>
      <c r="H581" s="22" t="n">
        <v>4205110</v>
      </c>
      <c r="I581" s="22" t="s">
        <v>8462</v>
      </c>
      <c r="J581" s="22" t="s">
        <v>8463</v>
      </c>
      <c r="K581" s="22" t="s">
        <v>8464</v>
      </c>
      <c r="L581" s="22" t="s">
        <v>6548</v>
      </c>
      <c r="M581" s="22" t="s">
        <v>6719</v>
      </c>
      <c r="N581" s="22" t="n">
        <v>60</v>
      </c>
      <c r="O581" s="22" t="n">
        <v>802</v>
      </c>
      <c r="P581" s="33" t="n">
        <v>62.1705426356589</v>
      </c>
      <c r="Q581" s="33" t="n">
        <v>-6.68980631421378</v>
      </c>
      <c r="R581" s="66" t="n">
        <v>2.52110539269753E-005</v>
      </c>
      <c r="S581" s="33" t="n">
        <v>-8.11644892290427</v>
      </c>
      <c r="T581" s="66" t="n">
        <v>1.24577763374339E-005</v>
      </c>
      <c r="U581" s="33" t="n">
        <v>-8.76969321828754</v>
      </c>
      <c r="V581" s="66" t="n">
        <v>9.74787361234256E-006</v>
      </c>
    </row>
    <row r="582" customFormat="false" ht="12.8" hidden="false" customHeight="false" outlineLevel="0" collapsed="false">
      <c r="A582" s="22" t="s">
        <v>6731</v>
      </c>
      <c r="B582" s="22" t="n">
        <v>2691656</v>
      </c>
      <c r="C582" s="22" t="n">
        <v>2695543</v>
      </c>
      <c r="D582" s="22" t="s">
        <v>6505</v>
      </c>
      <c r="E582" s="22" t="n">
        <v>3888</v>
      </c>
      <c r="F582" s="22" t="n">
        <v>56.89</v>
      </c>
      <c r="G582" s="22" t="s">
        <v>6715</v>
      </c>
      <c r="H582" s="22" t="n">
        <v>2693694</v>
      </c>
      <c r="I582" s="22" t="s">
        <v>8465</v>
      </c>
      <c r="J582" s="22" t="s">
        <v>8466</v>
      </c>
      <c r="K582" s="22" t="s">
        <v>8467</v>
      </c>
      <c r="L582" s="22" t="s">
        <v>6548</v>
      </c>
      <c r="M582" s="22" t="s">
        <v>6719</v>
      </c>
      <c r="N582" s="22" t="n">
        <v>50</v>
      </c>
      <c r="O582" s="22" t="n">
        <v>1830</v>
      </c>
      <c r="P582" s="33" t="n">
        <v>47.0679012345679</v>
      </c>
      <c r="Q582" s="33" t="n">
        <v>-6.63748623459087</v>
      </c>
      <c r="R582" s="66" t="n">
        <v>2.20386011083403E-005</v>
      </c>
      <c r="S582" s="33" t="n">
        <v>-8.40394448909688</v>
      </c>
      <c r="T582" s="66" t="n">
        <v>9.3465523757294E-006</v>
      </c>
      <c r="U582" s="33" t="n">
        <v>-8.76997552430109</v>
      </c>
      <c r="V582" s="66" t="n">
        <v>8.15159390003525E-006</v>
      </c>
    </row>
    <row r="583" customFormat="false" ht="12.8" hidden="false" customHeight="false" outlineLevel="0" collapsed="false">
      <c r="A583" s="22" t="s">
        <v>6914</v>
      </c>
      <c r="B583" s="22" t="n">
        <v>2428721</v>
      </c>
      <c r="C583" s="22" t="n">
        <v>2430238</v>
      </c>
      <c r="D583" s="22" t="s">
        <v>6505</v>
      </c>
      <c r="E583" s="22" t="n">
        <v>1518</v>
      </c>
      <c r="F583" s="22" t="n">
        <v>52.9</v>
      </c>
      <c r="G583" s="22" t="s">
        <v>6715</v>
      </c>
      <c r="H583" s="22" t="n">
        <v>2429955</v>
      </c>
      <c r="I583" s="22" t="s">
        <v>8468</v>
      </c>
      <c r="J583" s="22" t="s">
        <v>8469</v>
      </c>
      <c r="K583" s="22" t="s">
        <v>8470</v>
      </c>
      <c r="L583" s="22" t="s">
        <v>6548</v>
      </c>
      <c r="M583" s="22" t="s">
        <v>6719</v>
      </c>
      <c r="N583" s="22" t="n">
        <v>40</v>
      </c>
      <c r="O583" s="22" t="n">
        <v>264</v>
      </c>
      <c r="P583" s="33" t="n">
        <v>17.3913043478261</v>
      </c>
      <c r="Q583" s="33" t="n">
        <v>-6.63030549188316</v>
      </c>
      <c r="R583" s="66" t="n">
        <v>1.65999041064355E-005</v>
      </c>
      <c r="S583" s="33" t="n">
        <v>-8.22534798503464</v>
      </c>
      <c r="T583" s="66" t="n">
        <v>7.45297493973109E-006</v>
      </c>
      <c r="U583" s="33" t="n">
        <v>-8.77442347818616</v>
      </c>
      <c r="V583" s="66" t="n">
        <v>5.94065416102538E-006</v>
      </c>
    </row>
    <row r="584" customFormat="false" ht="12.8" hidden="false" customHeight="false" outlineLevel="0" collapsed="false">
      <c r="A584" s="22" t="s">
        <v>6731</v>
      </c>
      <c r="B584" s="22" t="n">
        <v>2691656</v>
      </c>
      <c r="C584" s="22" t="n">
        <v>2695543</v>
      </c>
      <c r="D584" s="22" t="s">
        <v>6505</v>
      </c>
      <c r="E584" s="22" t="n">
        <v>3888</v>
      </c>
      <c r="F584" s="22" t="n">
        <v>56.89</v>
      </c>
      <c r="G584" s="22" t="s">
        <v>6715</v>
      </c>
      <c r="H584" s="22" t="n">
        <v>2693206</v>
      </c>
      <c r="I584" s="22" t="s">
        <v>8471</v>
      </c>
      <c r="J584" s="22" t="s">
        <v>8472</v>
      </c>
      <c r="K584" s="22" t="s">
        <v>8473</v>
      </c>
      <c r="L584" s="22" t="s">
        <v>6555</v>
      </c>
      <c r="M584" s="22" t="s">
        <v>6719</v>
      </c>
      <c r="N584" s="22" t="n">
        <v>50</v>
      </c>
      <c r="O584" s="22" t="n">
        <v>2318</v>
      </c>
      <c r="P584" s="33" t="n">
        <v>59.619341563786</v>
      </c>
      <c r="Q584" s="33" t="n">
        <v>-6.52939936109274</v>
      </c>
      <c r="R584" s="66" t="n">
        <v>7.28011315140542E-006</v>
      </c>
      <c r="S584" s="33" t="n">
        <v>-7.83790479636421</v>
      </c>
      <c r="T584" s="66" t="n">
        <v>3.71855533612714E-006</v>
      </c>
      <c r="U584" s="33" t="n">
        <v>-8.78122195617894</v>
      </c>
      <c r="V584" s="66" t="n">
        <v>2.53946656030249E-006</v>
      </c>
    </row>
    <row r="585" customFormat="false" ht="12.8" hidden="false" customHeight="false" outlineLevel="0" collapsed="false">
      <c r="A585" s="22" t="s">
        <v>6731</v>
      </c>
      <c r="B585" s="22" t="n">
        <v>2691656</v>
      </c>
      <c r="C585" s="22" t="n">
        <v>2695543</v>
      </c>
      <c r="D585" s="22" t="s">
        <v>6505</v>
      </c>
      <c r="E585" s="22" t="n">
        <v>3888</v>
      </c>
      <c r="F585" s="22" t="n">
        <v>56.89</v>
      </c>
      <c r="G585" s="22" t="s">
        <v>6715</v>
      </c>
      <c r="H585" s="22" t="n">
        <v>2693592</v>
      </c>
      <c r="I585" s="22" t="s">
        <v>8474</v>
      </c>
      <c r="J585" s="22" t="s">
        <v>8475</v>
      </c>
      <c r="K585" s="22" t="s">
        <v>8476</v>
      </c>
      <c r="L585" s="22" t="s">
        <v>6548</v>
      </c>
      <c r="M585" s="22" t="s">
        <v>6719</v>
      </c>
      <c r="N585" s="22" t="n">
        <v>45</v>
      </c>
      <c r="O585" s="22" t="n">
        <v>1932</v>
      </c>
      <c r="P585" s="33" t="n">
        <v>49.6913580246914</v>
      </c>
      <c r="Q585" s="33" t="n">
        <v>-6.63591931311876</v>
      </c>
      <c r="R585" s="66" t="n">
        <v>7.05352841774281E-006</v>
      </c>
      <c r="S585" s="33" t="n">
        <v>-8.10481153316119</v>
      </c>
      <c r="T585" s="66" t="n">
        <v>3.34510459744445E-006</v>
      </c>
      <c r="U585" s="33" t="n">
        <v>-8.78383215094192</v>
      </c>
      <c r="V585" s="66" t="n">
        <v>2.50682604982341E-006</v>
      </c>
    </row>
    <row r="586" customFormat="false" ht="12.8" hidden="false" customHeight="false" outlineLevel="0" collapsed="false">
      <c r="A586" s="22" t="s">
        <v>6744</v>
      </c>
      <c r="B586" s="22" t="n">
        <v>4205943</v>
      </c>
      <c r="C586" s="22" t="n">
        <v>4207532</v>
      </c>
      <c r="D586" s="22" t="s">
        <v>6505</v>
      </c>
      <c r="E586" s="22" t="n">
        <v>1590</v>
      </c>
      <c r="F586" s="22" t="n">
        <v>56.29</v>
      </c>
      <c r="G586" s="22" t="s">
        <v>6715</v>
      </c>
      <c r="H586" s="22" t="n">
        <v>4206173</v>
      </c>
      <c r="I586" s="22" t="s">
        <v>8477</v>
      </c>
      <c r="J586" s="22" t="s">
        <v>8478</v>
      </c>
      <c r="K586" s="22" t="s">
        <v>8479</v>
      </c>
      <c r="L586" s="22" t="s">
        <v>6534</v>
      </c>
      <c r="M586" s="22" t="s">
        <v>6719</v>
      </c>
      <c r="N586" s="22" t="n">
        <v>65</v>
      </c>
      <c r="O586" s="22" t="n">
        <v>1340</v>
      </c>
      <c r="P586" s="33" t="n">
        <v>84.2767295597484</v>
      </c>
      <c r="Q586" s="33" t="n">
        <v>-6.64501326059523</v>
      </c>
      <c r="R586" s="66" t="n">
        <v>1.40677206723341E-005</v>
      </c>
      <c r="S586" s="33" t="n">
        <v>-8.60850869800497</v>
      </c>
      <c r="T586" s="66" t="n">
        <v>5.57119005854586E-006</v>
      </c>
      <c r="U586" s="33" t="n">
        <v>-8.79095891864053</v>
      </c>
      <c r="V586" s="66" t="n">
        <v>5.2184811867567E-006</v>
      </c>
    </row>
    <row r="587" customFormat="false" ht="12.8" hidden="false" customHeight="false" outlineLevel="0" collapsed="false">
      <c r="A587" s="22" t="s">
        <v>6724</v>
      </c>
      <c r="B587" s="22" t="n">
        <v>2596905</v>
      </c>
      <c r="C587" s="22" t="n">
        <v>2597618</v>
      </c>
      <c r="D587" s="22" t="s">
        <v>6505</v>
      </c>
      <c r="E587" s="22" t="n">
        <v>714</v>
      </c>
      <c r="F587" s="22" t="n">
        <v>52.24</v>
      </c>
      <c r="G587" s="22" t="s">
        <v>6715</v>
      </c>
      <c r="H587" s="22" t="n">
        <v>2597335</v>
      </c>
      <c r="I587" s="22" t="s">
        <v>8480</v>
      </c>
      <c r="J587" s="22" t="s">
        <v>8481</v>
      </c>
      <c r="K587" s="22" t="s">
        <v>8482</v>
      </c>
      <c r="L587" s="22" t="s">
        <v>6548</v>
      </c>
      <c r="M587" s="22" t="s">
        <v>6719</v>
      </c>
      <c r="N587" s="22" t="n">
        <v>50</v>
      </c>
      <c r="O587" s="22" t="n">
        <v>264</v>
      </c>
      <c r="P587" s="33" t="n">
        <v>36.9747899159664</v>
      </c>
      <c r="Q587" s="33" t="n">
        <v>-6.4249973537186</v>
      </c>
      <c r="R587" s="66" t="n">
        <v>8.57389888462916E-006</v>
      </c>
      <c r="S587" s="33" t="n">
        <v>-7.86141822932581</v>
      </c>
      <c r="T587" s="66" t="n">
        <v>3.98344020638635E-006</v>
      </c>
      <c r="U587" s="33" t="n">
        <v>-8.79274850517454</v>
      </c>
      <c r="V587" s="66" t="n">
        <v>2.66206378212897E-006</v>
      </c>
    </row>
    <row r="588" customFormat="false" ht="12.8" hidden="false" customHeight="false" outlineLevel="0" collapsed="false">
      <c r="A588" s="22" t="s">
        <v>6731</v>
      </c>
      <c r="B588" s="22" t="n">
        <v>2691656</v>
      </c>
      <c r="C588" s="22" t="n">
        <v>2695543</v>
      </c>
      <c r="D588" s="22" t="s">
        <v>6505</v>
      </c>
      <c r="E588" s="22" t="n">
        <v>3888</v>
      </c>
      <c r="F588" s="22" t="n">
        <v>56.89</v>
      </c>
      <c r="G588" s="22" t="s">
        <v>6715</v>
      </c>
      <c r="H588" s="22" t="n">
        <v>2691747</v>
      </c>
      <c r="I588" s="22" t="s">
        <v>8483</v>
      </c>
      <c r="J588" s="22" t="s">
        <v>8484</v>
      </c>
      <c r="K588" s="22" t="s">
        <v>8485</v>
      </c>
      <c r="L588" s="22" t="s">
        <v>6548</v>
      </c>
      <c r="M588" s="22" t="s">
        <v>6719</v>
      </c>
      <c r="N588" s="22" t="n">
        <v>60</v>
      </c>
      <c r="O588" s="22" t="n">
        <v>3777</v>
      </c>
      <c r="P588" s="33" t="n">
        <v>97.1450617283951</v>
      </c>
      <c r="Q588" s="33" t="n">
        <v>-6.44958055499147</v>
      </c>
      <c r="R588" s="66" t="n">
        <v>4.44273325656439E-006</v>
      </c>
      <c r="S588" s="33" t="n">
        <v>-8.39388238554957</v>
      </c>
      <c r="T588" s="66" t="n">
        <v>1.81578301336413E-006</v>
      </c>
      <c r="U588" s="33" t="n">
        <v>-8.79791564999574</v>
      </c>
      <c r="V588" s="66" t="n">
        <v>1.58139006065768E-006</v>
      </c>
    </row>
    <row r="589" customFormat="false" ht="12.8" hidden="false" customHeight="false" outlineLevel="0" collapsed="false">
      <c r="A589" s="22" t="s">
        <v>6744</v>
      </c>
      <c r="B589" s="22" t="n">
        <v>4205943</v>
      </c>
      <c r="C589" s="22" t="n">
        <v>4207532</v>
      </c>
      <c r="D589" s="22" t="s">
        <v>6505</v>
      </c>
      <c r="E589" s="22" t="n">
        <v>1590</v>
      </c>
      <c r="F589" s="22" t="n">
        <v>56.29</v>
      </c>
      <c r="G589" s="22" t="s">
        <v>6715</v>
      </c>
      <c r="H589" s="22" t="n">
        <v>4207185</v>
      </c>
      <c r="I589" s="22" t="s">
        <v>8486</v>
      </c>
      <c r="J589" s="22" t="s">
        <v>8487</v>
      </c>
      <c r="K589" s="22" t="s">
        <v>8488</v>
      </c>
      <c r="L589" s="22" t="s">
        <v>6555</v>
      </c>
      <c r="M589" s="22" t="s">
        <v>6719</v>
      </c>
      <c r="N589" s="22" t="n">
        <v>65</v>
      </c>
      <c r="O589" s="22" t="n">
        <v>328</v>
      </c>
      <c r="P589" s="33" t="n">
        <v>20.6289308176101</v>
      </c>
      <c r="Q589" s="33" t="n">
        <v>-6.37023411788516</v>
      </c>
      <c r="R589" s="66" t="n">
        <v>1.02343533979826E-005</v>
      </c>
      <c r="S589" s="33" t="n">
        <v>-7.82911885918261</v>
      </c>
      <c r="T589" s="66" t="n">
        <v>5.09805895641947E-006</v>
      </c>
      <c r="U589" s="33" t="n">
        <v>-8.81056702198974</v>
      </c>
      <c r="V589" s="66" t="n">
        <v>3.62231486508115E-006</v>
      </c>
    </row>
    <row r="590" customFormat="false" ht="12.8" hidden="false" customHeight="false" outlineLevel="0" collapsed="false">
      <c r="A590" s="22" t="s">
        <v>7266</v>
      </c>
      <c r="B590" s="22" t="n">
        <v>551527</v>
      </c>
      <c r="C590" s="22" t="n">
        <v>552594</v>
      </c>
      <c r="D590" s="22" t="s">
        <v>6505</v>
      </c>
      <c r="E590" s="22" t="n">
        <v>1068</v>
      </c>
      <c r="F590" s="22" t="n">
        <v>56.46</v>
      </c>
      <c r="G590" s="22" t="s">
        <v>6715</v>
      </c>
      <c r="H590" s="22" t="n">
        <v>552433</v>
      </c>
      <c r="I590" s="22" t="s">
        <v>8489</v>
      </c>
      <c r="J590" s="22" t="s">
        <v>8490</v>
      </c>
      <c r="K590" s="22" t="s">
        <v>8491</v>
      </c>
      <c r="L590" s="22" t="s">
        <v>6548</v>
      </c>
      <c r="M590" s="22" t="s">
        <v>6719</v>
      </c>
      <c r="N590" s="22" t="n">
        <v>60</v>
      </c>
      <c r="O590" s="22" t="n">
        <v>142</v>
      </c>
      <c r="P590" s="33" t="n">
        <v>13.2958801498127</v>
      </c>
      <c r="Q590" s="33" t="n">
        <v>-6.34525087716812</v>
      </c>
      <c r="R590" s="66" t="n">
        <v>5.99786816611861E-006</v>
      </c>
      <c r="S590" s="33" t="n">
        <v>-7.91831106369418</v>
      </c>
      <c r="T590" s="66" t="n">
        <v>2.57953152365348E-006</v>
      </c>
      <c r="U590" s="33" t="n">
        <v>-8.81294710028526</v>
      </c>
      <c r="V590" s="66" t="n">
        <v>1.75168377121934E-006</v>
      </c>
    </row>
    <row r="591" customFormat="false" ht="12.8" hidden="false" customHeight="false" outlineLevel="0" collapsed="false">
      <c r="A591" s="22" t="s">
        <v>6731</v>
      </c>
      <c r="B591" s="22" t="n">
        <v>2691656</v>
      </c>
      <c r="C591" s="22" t="n">
        <v>2695543</v>
      </c>
      <c r="D591" s="22" t="s">
        <v>6505</v>
      </c>
      <c r="E591" s="22" t="n">
        <v>3888</v>
      </c>
      <c r="F591" s="22" t="n">
        <v>56.89</v>
      </c>
      <c r="G591" s="22" t="s">
        <v>6715</v>
      </c>
      <c r="H591" s="22" t="n">
        <v>2693284</v>
      </c>
      <c r="I591" s="22" t="s">
        <v>8492</v>
      </c>
      <c r="J591" s="22" t="s">
        <v>8493</v>
      </c>
      <c r="K591" s="22" t="s">
        <v>8494</v>
      </c>
      <c r="L591" s="22" t="s">
        <v>6555</v>
      </c>
      <c r="M591" s="22" t="s">
        <v>6719</v>
      </c>
      <c r="N591" s="22" t="n">
        <v>60</v>
      </c>
      <c r="O591" s="22" t="n">
        <v>2240</v>
      </c>
      <c r="P591" s="33" t="n">
        <v>57.6131687242798</v>
      </c>
      <c r="Q591" s="33" t="n">
        <v>-6.55520153746586</v>
      </c>
      <c r="R591" s="66" t="n">
        <v>1.61932797967699E-005</v>
      </c>
      <c r="S591" s="33" t="n">
        <v>-8.36145113108026</v>
      </c>
      <c r="T591" s="66" t="n">
        <v>6.83944276597994E-006</v>
      </c>
      <c r="U591" s="33" t="n">
        <v>-8.82226908688643</v>
      </c>
      <c r="V591" s="66" t="n">
        <v>5.68203310358383E-006</v>
      </c>
    </row>
    <row r="592" customFormat="false" ht="12.8" hidden="false" customHeight="false" outlineLevel="0" collapsed="false">
      <c r="A592" s="22" t="s">
        <v>6731</v>
      </c>
      <c r="B592" s="22" t="n">
        <v>2691656</v>
      </c>
      <c r="C592" s="22" t="n">
        <v>2695543</v>
      </c>
      <c r="D592" s="22" t="s">
        <v>6505</v>
      </c>
      <c r="E592" s="22" t="n">
        <v>3888</v>
      </c>
      <c r="F592" s="22" t="n">
        <v>56.89</v>
      </c>
      <c r="G592" s="22" t="s">
        <v>6715</v>
      </c>
      <c r="H592" s="22" t="n">
        <v>2692474</v>
      </c>
      <c r="I592" s="22" t="s">
        <v>8495</v>
      </c>
      <c r="J592" s="22" t="s">
        <v>8496</v>
      </c>
      <c r="K592" s="22" t="s">
        <v>8497</v>
      </c>
      <c r="L592" s="22" t="s">
        <v>6541</v>
      </c>
      <c r="M592" s="22" t="s">
        <v>6719</v>
      </c>
      <c r="N592" s="22" t="n">
        <v>40</v>
      </c>
      <c r="O592" s="22" t="n">
        <v>3050</v>
      </c>
      <c r="P592" s="33" t="n">
        <v>78.4465020576132</v>
      </c>
      <c r="Q592" s="33" t="n">
        <v>-6.75793497272953</v>
      </c>
      <c r="R592" s="66" t="n">
        <v>7.33182892535425E-006</v>
      </c>
      <c r="S592" s="33" t="n">
        <v>-8.19768858983603</v>
      </c>
      <c r="T592" s="66" t="n">
        <v>3.63467770284718E-006</v>
      </c>
      <c r="U592" s="33" t="n">
        <v>-8.82310947425164</v>
      </c>
      <c r="V592" s="66" t="n">
        <v>2.82080514306994E-006</v>
      </c>
    </row>
    <row r="593" customFormat="false" ht="12.8" hidden="false" customHeight="false" outlineLevel="0" collapsed="false">
      <c r="A593" s="22" t="s">
        <v>6731</v>
      </c>
      <c r="B593" s="22" t="n">
        <v>2691656</v>
      </c>
      <c r="C593" s="22" t="n">
        <v>2695543</v>
      </c>
      <c r="D593" s="22" t="s">
        <v>6505</v>
      </c>
      <c r="E593" s="22" t="n">
        <v>3888</v>
      </c>
      <c r="F593" s="22" t="n">
        <v>56.89</v>
      </c>
      <c r="G593" s="22" t="s">
        <v>6715</v>
      </c>
      <c r="H593" s="22" t="n">
        <v>2694099</v>
      </c>
      <c r="I593" s="22" t="s">
        <v>8498</v>
      </c>
      <c r="J593" s="22" t="s">
        <v>8499</v>
      </c>
      <c r="K593" s="22" t="s">
        <v>8500</v>
      </c>
      <c r="L593" s="22" t="s">
        <v>6548</v>
      </c>
      <c r="M593" s="22" t="s">
        <v>6719</v>
      </c>
      <c r="N593" s="22" t="n">
        <v>65</v>
      </c>
      <c r="O593" s="22" t="n">
        <v>1425</v>
      </c>
      <c r="P593" s="33" t="n">
        <v>36.6512345679012</v>
      </c>
      <c r="Q593" s="33" t="n">
        <v>-6.72586440757646</v>
      </c>
      <c r="R593" s="66" t="n">
        <v>1.10033751294711E-005</v>
      </c>
      <c r="S593" s="33" t="n">
        <v>-8.60077800418276</v>
      </c>
      <c r="T593" s="66" t="n">
        <v>4.52818957356702E-006</v>
      </c>
      <c r="U593" s="33" t="n">
        <v>-8.82511590062052</v>
      </c>
      <c r="V593" s="66" t="n">
        <v>4.1652623614712E-006</v>
      </c>
    </row>
    <row r="594" customFormat="false" ht="12.8" hidden="false" customHeight="false" outlineLevel="0" collapsed="false">
      <c r="A594" s="22" t="s">
        <v>7266</v>
      </c>
      <c r="B594" s="22" t="n">
        <v>551527</v>
      </c>
      <c r="C594" s="22" t="n">
        <v>552594</v>
      </c>
      <c r="D594" s="22" t="s">
        <v>6505</v>
      </c>
      <c r="E594" s="22" t="n">
        <v>1068</v>
      </c>
      <c r="F594" s="22" t="n">
        <v>56.46</v>
      </c>
      <c r="G594" s="22" t="s">
        <v>6715</v>
      </c>
      <c r="H594" s="22" t="n">
        <v>551802</v>
      </c>
      <c r="I594" s="22" t="s">
        <v>8501</v>
      </c>
      <c r="J594" s="22" t="s">
        <v>8502</v>
      </c>
      <c r="K594" s="22" t="s">
        <v>8503</v>
      </c>
      <c r="L594" s="22" t="s">
        <v>6534</v>
      </c>
      <c r="M594" s="22" t="s">
        <v>6719</v>
      </c>
      <c r="N594" s="22" t="n">
        <v>60</v>
      </c>
      <c r="O594" s="22" t="n">
        <v>773</v>
      </c>
      <c r="P594" s="33" t="n">
        <v>72.3782771535581</v>
      </c>
      <c r="Q594" s="33" t="n">
        <v>-6.44273720488898</v>
      </c>
      <c r="R594" s="66" t="n">
        <v>1.2758568425517E-005</v>
      </c>
      <c r="S594" s="33" t="n">
        <v>-7.74923602532869</v>
      </c>
      <c r="T594" s="66" t="n">
        <v>6.3611412818472E-006</v>
      </c>
      <c r="U594" s="33" t="n">
        <v>-8.82696188413241</v>
      </c>
      <c r="V594" s="66" t="n">
        <v>4.03891019547003E-006</v>
      </c>
    </row>
    <row r="595" customFormat="false" ht="12.8" hidden="false" customHeight="false" outlineLevel="0" collapsed="false">
      <c r="A595" s="22" t="s">
        <v>6731</v>
      </c>
      <c r="B595" s="22" t="n">
        <v>2691656</v>
      </c>
      <c r="C595" s="22" t="n">
        <v>2695543</v>
      </c>
      <c r="D595" s="22" t="s">
        <v>6505</v>
      </c>
      <c r="E595" s="22" t="n">
        <v>3888</v>
      </c>
      <c r="F595" s="22" t="n">
        <v>56.89</v>
      </c>
      <c r="G595" s="22" t="s">
        <v>6715</v>
      </c>
      <c r="H595" s="22" t="n">
        <v>2695281</v>
      </c>
      <c r="I595" s="22" t="s">
        <v>8504</v>
      </c>
      <c r="J595" s="22" t="s">
        <v>8505</v>
      </c>
      <c r="K595" s="22" t="s">
        <v>8506</v>
      </c>
      <c r="L595" s="22" t="s">
        <v>6541</v>
      </c>
      <c r="M595" s="22" t="s">
        <v>6719</v>
      </c>
      <c r="N595" s="22" t="n">
        <v>65</v>
      </c>
      <c r="O595" s="22" t="n">
        <v>243</v>
      </c>
      <c r="P595" s="33" t="n">
        <v>6.25</v>
      </c>
      <c r="Q595" s="33" t="n">
        <v>-6.40290086418461</v>
      </c>
      <c r="R595" s="66" t="n">
        <v>1.84329759114679E-005</v>
      </c>
      <c r="S595" s="33" t="n">
        <v>-8.71803759019391</v>
      </c>
      <c r="T595" s="66" t="n">
        <v>6.48509686529295E-006</v>
      </c>
      <c r="U595" s="33" t="n">
        <v>-8.8285304900014</v>
      </c>
      <c r="V595" s="66" t="n">
        <v>6.25288302257534E-006</v>
      </c>
    </row>
    <row r="596" customFormat="false" ht="12.8" hidden="false" customHeight="false" outlineLevel="0" collapsed="false">
      <c r="A596" s="22" t="s">
        <v>7339</v>
      </c>
      <c r="B596" s="22" t="n">
        <v>552591</v>
      </c>
      <c r="C596" s="22" t="n">
        <v>553100</v>
      </c>
      <c r="D596" s="22" t="s">
        <v>6505</v>
      </c>
      <c r="E596" s="22" t="n">
        <v>510</v>
      </c>
      <c r="F596" s="22" t="n">
        <v>59.02</v>
      </c>
      <c r="G596" s="22" t="s">
        <v>6715</v>
      </c>
      <c r="H596" s="22" t="n">
        <v>552936</v>
      </c>
      <c r="I596" s="22" t="s">
        <v>8507</v>
      </c>
      <c r="J596" s="22" t="s">
        <v>8508</v>
      </c>
      <c r="K596" s="22" t="s">
        <v>8509</v>
      </c>
      <c r="L596" s="22" t="s">
        <v>6548</v>
      </c>
      <c r="M596" s="22" t="s">
        <v>6719</v>
      </c>
      <c r="N596" s="22" t="n">
        <v>45</v>
      </c>
      <c r="O596" s="22" t="n">
        <v>145</v>
      </c>
      <c r="P596" s="33" t="n">
        <v>28.4313725490196</v>
      </c>
      <c r="Q596" s="33" t="n">
        <v>-6.26010152865294</v>
      </c>
      <c r="R596" s="66" t="n">
        <v>1.48784566988488E-005</v>
      </c>
      <c r="S596" s="33" t="n">
        <v>-7.81513496435095</v>
      </c>
      <c r="T596" s="66" t="n">
        <v>6.41639316671469E-006</v>
      </c>
      <c r="U596" s="33" t="n">
        <v>-8.83551297625758</v>
      </c>
      <c r="V596" s="66" t="n">
        <v>4.17356115491162E-006</v>
      </c>
    </row>
    <row r="597" customFormat="false" ht="12.8" hidden="false" customHeight="false" outlineLevel="0" collapsed="false">
      <c r="A597" s="22" t="s">
        <v>6714</v>
      </c>
      <c r="B597" s="22" t="n">
        <v>4204642</v>
      </c>
      <c r="C597" s="22" t="n">
        <v>4205931</v>
      </c>
      <c r="D597" s="22" t="s">
        <v>6505</v>
      </c>
      <c r="E597" s="22" t="n">
        <v>1290</v>
      </c>
      <c r="F597" s="22" t="n">
        <v>58.22</v>
      </c>
      <c r="G597" s="22" t="s">
        <v>6715</v>
      </c>
      <c r="H597" s="22" t="n">
        <v>4205043</v>
      </c>
      <c r="I597" s="22" t="s">
        <v>8510</v>
      </c>
      <c r="J597" s="22" t="s">
        <v>8511</v>
      </c>
      <c r="K597" s="22" t="s">
        <v>8512</v>
      </c>
      <c r="L597" s="22" t="s">
        <v>6548</v>
      </c>
      <c r="M597" s="22" t="s">
        <v>6719</v>
      </c>
      <c r="N597" s="22" t="n">
        <v>60</v>
      </c>
      <c r="O597" s="22" t="n">
        <v>869</v>
      </c>
      <c r="P597" s="33" t="n">
        <v>67.3643410852713</v>
      </c>
      <c r="Q597" s="33" t="n">
        <v>-6.55330160993845</v>
      </c>
      <c r="R597" s="66" t="n">
        <v>1.23617598210368E-005</v>
      </c>
      <c r="S597" s="33" t="n">
        <v>-8.51912514003535</v>
      </c>
      <c r="T597" s="66" t="n">
        <v>4.93654927598103E-006</v>
      </c>
      <c r="U597" s="33" t="n">
        <v>-8.83706266948463</v>
      </c>
      <c r="V597" s="66" t="n">
        <v>4.37338251931166E-006</v>
      </c>
    </row>
    <row r="598" customFormat="false" ht="12.8" hidden="false" customHeight="false" outlineLevel="0" collapsed="false">
      <c r="A598" s="22" t="s">
        <v>6914</v>
      </c>
      <c r="B598" s="22" t="n">
        <v>2428721</v>
      </c>
      <c r="C598" s="22" t="n">
        <v>2430238</v>
      </c>
      <c r="D598" s="22" t="s">
        <v>6505</v>
      </c>
      <c r="E598" s="22" t="n">
        <v>1518</v>
      </c>
      <c r="F598" s="22" t="n">
        <v>52.9</v>
      </c>
      <c r="G598" s="22" t="s">
        <v>6715</v>
      </c>
      <c r="H598" s="22" t="n">
        <v>2430175</v>
      </c>
      <c r="I598" s="22" t="s">
        <v>8513</v>
      </c>
      <c r="J598" s="22" t="s">
        <v>8514</v>
      </c>
      <c r="K598" s="22" t="s">
        <v>8515</v>
      </c>
      <c r="L598" s="22" t="s">
        <v>6534</v>
      </c>
      <c r="M598" s="22" t="s">
        <v>6719</v>
      </c>
      <c r="N598" s="22" t="n">
        <v>35</v>
      </c>
      <c r="O598" s="22" t="n">
        <v>44</v>
      </c>
      <c r="P598" s="33" t="n">
        <v>2.89855072463768</v>
      </c>
      <c r="Q598" s="33" t="n">
        <v>-6.75575264118272</v>
      </c>
      <c r="R598" s="66" t="n">
        <v>5.4699025532919E-006</v>
      </c>
      <c r="S598" s="33" t="n">
        <v>-8.41204143917528</v>
      </c>
      <c r="T598" s="66" t="n">
        <v>2.42874284355885E-006</v>
      </c>
      <c r="U598" s="33" t="n">
        <v>-8.83972395741166</v>
      </c>
      <c r="V598" s="66" t="n">
        <v>2.05672454431426E-006</v>
      </c>
    </row>
    <row r="599" customFormat="false" ht="12.8" hidden="false" customHeight="false" outlineLevel="0" collapsed="false">
      <c r="A599" s="22" t="s">
        <v>6731</v>
      </c>
      <c r="B599" s="22" t="n">
        <v>2691656</v>
      </c>
      <c r="C599" s="22" t="n">
        <v>2695543</v>
      </c>
      <c r="D599" s="22" t="s">
        <v>6505</v>
      </c>
      <c r="E599" s="22" t="n">
        <v>3888</v>
      </c>
      <c r="F599" s="22" t="n">
        <v>56.89</v>
      </c>
      <c r="G599" s="22" t="s">
        <v>6715</v>
      </c>
      <c r="H599" s="22" t="n">
        <v>2692643</v>
      </c>
      <c r="I599" s="22" t="s">
        <v>8516</v>
      </c>
      <c r="J599" s="22" t="s">
        <v>8517</v>
      </c>
      <c r="K599" s="22" t="s">
        <v>8518</v>
      </c>
      <c r="L599" s="22" t="s">
        <v>6548</v>
      </c>
      <c r="M599" s="22" t="s">
        <v>6719</v>
      </c>
      <c r="N599" s="22" t="n">
        <v>45</v>
      </c>
      <c r="O599" s="22" t="n">
        <v>2881</v>
      </c>
      <c r="P599" s="33" t="n">
        <v>74.0997942386831</v>
      </c>
      <c r="Q599" s="33" t="n">
        <v>-6.85594540369286</v>
      </c>
      <c r="R599" s="66" t="n">
        <v>3.35903694234344E-006</v>
      </c>
      <c r="S599" s="33" t="n">
        <v>-8.76801405718144</v>
      </c>
      <c r="T599" s="66" t="n">
        <v>1.55112010195065E-006</v>
      </c>
      <c r="U599" s="33" t="n">
        <v>-8.84056852748209</v>
      </c>
      <c r="V599" s="66" t="n">
        <v>1.51450990737874E-006</v>
      </c>
    </row>
    <row r="600" customFormat="false" ht="12.8" hidden="false" customHeight="false" outlineLevel="0" collapsed="false">
      <c r="A600" s="22" t="s">
        <v>6914</v>
      </c>
      <c r="B600" s="22" t="n">
        <v>2428721</v>
      </c>
      <c r="C600" s="22" t="n">
        <v>2430238</v>
      </c>
      <c r="D600" s="22" t="s">
        <v>6505</v>
      </c>
      <c r="E600" s="22" t="n">
        <v>1518</v>
      </c>
      <c r="F600" s="22" t="n">
        <v>52.9</v>
      </c>
      <c r="G600" s="22" t="s">
        <v>6715</v>
      </c>
      <c r="H600" s="22" t="n">
        <v>2429233</v>
      </c>
      <c r="I600" s="22" t="s">
        <v>8519</v>
      </c>
      <c r="J600" s="22" t="s">
        <v>8520</v>
      </c>
      <c r="K600" s="22" t="s">
        <v>8521</v>
      </c>
      <c r="L600" s="22" t="s">
        <v>6548</v>
      </c>
      <c r="M600" s="22" t="s">
        <v>6719</v>
      </c>
      <c r="N600" s="22" t="n">
        <v>50</v>
      </c>
      <c r="O600" s="22" t="n">
        <v>986</v>
      </c>
      <c r="P600" s="33" t="n">
        <v>64.9538866930171</v>
      </c>
      <c r="Q600" s="33" t="n">
        <v>-6.33601330415262</v>
      </c>
      <c r="R600" s="66" t="n">
        <v>2.69282634187635E-005</v>
      </c>
      <c r="S600" s="33" t="n">
        <v>-8.48563971231675</v>
      </c>
      <c r="T600" s="66" t="n">
        <v>9.358856500517E-006</v>
      </c>
      <c r="U600" s="33" t="n">
        <v>-8.86375539102755</v>
      </c>
      <c r="V600" s="66" t="n">
        <v>8.10396287131431E-006</v>
      </c>
    </row>
    <row r="601" customFormat="false" ht="12.8" hidden="false" customHeight="false" outlineLevel="0" collapsed="false">
      <c r="A601" s="22" t="s">
        <v>6914</v>
      </c>
      <c r="B601" s="22" t="n">
        <v>2428721</v>
      </c>
      <c r="C601" s="22" t="n">
        <v>2430238</v>
      </c>
      <c r="D601" s="22" t="s">
        <v>6505</v>
      </c>
      <c r="E601" s="22" t="n">
        <v>1518</v>
      </c>
      <c r="F601" s="22" t="n">
        <v>52.9</v>
      </c>
      <c r="G601" s="22" t="s">
        <v>6715</v>
      </c>
      <c r="H601" s="22" t="n">
        <v>2429251</v>
      </c>
      <c r="I601" s="22" t="s">
        <v>8522</v>
      </c>
      <c r="J601" s="22" t="s">
        <v>8523</v>
      </c>
      <c r="K601" s="22" t="s">
        <v>8524</v>
      </c>
      <c r="L601" s="22" t="s">
        <v>6534</v>
      </c>
      <c r="M601" s="22" t="s">
        <v>6719</v>
      </c>
      <c r="N601" s="22" t="n">
        <v>50</v>
      </c>
      <c r="O601" s="22" t="n">
        <v>968</v>
      </c>
      <c r="P601" s="33" t="n">
        <v>63.768115942029</v>
      </c>
      <c r="Q601" s="33" t="n">
        <v>-6.85794131370458</v>
      </c>
      <c r="R601" s="66" t="n">
        <v>1.46737664329112E-005</v>
      </c>
      <c r="S601" s="33" t="n">
        <v>-8.49770452804511</v>
      </c>
      <c r="T601" s="66" t="n">
        <v>6.96993824958134E-006</v>
      </c>
      <c r="U601" s="33" t="n">
        <v>-8.86745688503616</v>
      </c>
      <c r="V601" s="66" t="n">
        <v>6.05025853062677E-006</v>
      </c>
    </row>
    <row r="602" customFormat="false" ht="12.8" hidden="false" customHeight="false" outlineLevel="0" collapsed="false">
      <c r="A602" s="22" t="s">
        <v>6914</v>
      </c>
      <c r="B602" s="22" t="n">
        <v>2428721</v>
      </c>
      <c r="C602" s="22" t="n">
        <v>2430238</v>
      </c>
      <c r="D602" s="22" t="s">
        <v>6505</v>
      </c>
      <c r="E602" s="22" t="n">
        <v>1518</v>
      </c>
      <c r="F602" s="22" t="n">
        <v>52.9</v>
      </c>
      <c r="G602" s="22" t="s">
        <v>6715</v>
      </c>
      <c r="H602" s="22" t="n">
        <v>2429711</v>
      </c>
      <c r="I602" s="22" t="s">
        <v>8525</v>
      </c>
      <c r="J602" s="22" t="s">
        <v>8526</v>
      </c>
      <c r="K602" s="22" t="s">
        <v>8527</v>
      </c>
      <c r="L602" s="22" t="s">
        <v>6541</v>
      </c>
      <c r="M602" s="22" t="s">
        <v>6719</v>
      </c>
      <c r="N602" s="22" t="n">
        <v>55</v>
      </c>
      <c r="O602" s="22" t="n">
        <v>508</v>
      </c>
      <c r="P602" s="33" t="n">
        <v>33.4650856389987</v>
      </c>
      <c r="Q602" s="33" t="n">
        <v>-6.59948688440601</v>
      </c>
      <c r="R602" s="66" t="n">
        <v>1.34687067114391E-005</v>
      </c>
      <c r="S602" s="33" t="n">
        <v>-8.41367226261679</v>
      </c>
      <c r="T602" s="66" t="n">
        <v>5.64338742504888E-006</v>
      </c>
      <c r="U602" s="33" t="n">
        <v>-8.87073304294004</v>
      </c>
      <c r="V602" s="66" t="n">
        <v>4.69123894256166E-006</v>
      </c>
    </row>
    <row r="603" customFormat="false" ht="12.8" hidden="false" customHeight="false" outlineLevel="0" collapsed="false">
      <c r="A603" s="22" t="s">
        <v>6714</v>
      </c>
      <c r="B603" s="22" t="n">
        <v>4204642</v>
      </c>
      <c r="C603" s="22" t="n">
        <v>4205931</v>
      </c>
      <c r="D603" s="22" t="s">
        <v>6505</v>
      </c>
      <c r="E603" s="22" t="n">
        <v>1290</v>
      </c>
      <c r="F603" s="22" t="n">
        <v>58.22</v>
      </c>
      <c r="G603" s="22" t="s">
        <v>6715</v>
      </c>
      <c r="H603" s="22" t="n">
        <v>4204870</v>
      </c>
      <c r="I603" s="22" t="s">
        <v>8528</v>
      </c>
      <c r="J603" s="22" t="s">
        <v>8529</v>
      </c>
      <c r="K603" s="22" t="s">
        <v>8530</v>
      </c>
      <c r="L603" s="22" t="s">
        <v>6548</v>
      </c>
      <c r="M603" s="22" t="s">
        <v>6719</v>
      </c>
      <c r="N603" s="22" t="n">
        <v>65</v>
      </c>
      <c r="O603" s="22" t="n">
        <v>1042</v>
      </c>
      <c r="P603" s="33" t="n">
        <v>80.7751937984496</v>
      </c>
      <c r="Q603" s="33" t="n">
        <v>-6.24846108044825</v>
      </c>
      <c r="R603" s="66" t="n">
        <v>5.50357668593667E-006</v>
      </c>
      <c r="S603" s="33" t="n">
        <v>-7.77156776739743</v>
      </c>
      <c r="T603" s="66" t="n">
        <v>2.50651479874752E-006</v>
      </c>
      <c r="U603" s="33" t="n">
        <v>-8.87796291311501</v>
      </c>
      <c r="V603" s="66" t="n">
        <v>1.66845522442074E-006</v>
      </c>
    </row>
    <row r="604" customFormat="false" ht="12.8" hidden="false" customHeight="false" outlineLevel="0" collapsed="false">
      <c r="A604" s="22" t="s">
        <v>6914</v>
      </c>
      <c r="B604" s="22" t="n">
        <v>2428721</v>
      </c>
      <c r="C604" s="22" t="n">
        <v>2430238</v>
      </c>
      <c r="D604" s="22" t="s">
        <v>6505</v>
      </c>
      <c r="E604" s="22" t="n">
        <v>1518</v>
      </c>
      <c r="F604" s="22" t="n">
        <v>52.9</v>
      </c>
      <c r="G604" s="22" t="s">
        <v>6715</v>
      </c>
      <c r="H604" s="22" t="n">
        <v>2429649</v>
      </c>
      <c r="I604" s="22" t="s">
        <v>8531</v>
      </c>
      <c r="J604" s="22" t="s">
        <v>8532</v>
      </c>
      <c r="K604" s="22" t="s">
        <v>8533</v>
      </c>
      <c r="L604" s="22" t="s">
        <v>6548</v>
      </c>
      <c r="M604" s="22" t="s">
        <v>6719</v>
      </c>
      <c r="N604" s="22" t="n">
        <v>50</v>
      </c>
      <c r="O604" s="22" t="n">
        <v>570</v>
      </c>
      <c r="P604" s="33" t="n">
        <v>37.5494071146245</v>
      </c>
      <c r="Q604" s="33" t="n">
        <v>-6.45093611826272</v>
      </c>
      <c r="R604" s="66" t="n">
        <v>1.63088449437758E-005</v>
      </c>
      <c r="S604" s="33" t="n">
        <v>-8.25182037187242</v>
      </c>
      <c r="T604" s="66" t="n">
        <v>6.57340756016757E-006</v>
      </c>
      <c r="U604" s="33" t="n">
        <v>-8.88138916246632</v>
      </c>
      <c r="V604" s="66" t="n">
        <v>5.11004957676993E-006</v>
      </c>
    </row>
    <row r="605" customFormat="false" ht="12.8" hidden="false" customHeight="false" outlineLevel="0" collapsed="false">
      <c r="A605" s="22" t="s">
        <v>6731</v>
      </c>
      <c r="B605" s="22" t="n">
        <v>2691656</v>
      </c>
      <c r="C605" s="22" t="n">
        <v>2695543</v>
      </c>
      <c r="D605" s="22" t="s">
        <v>6505</v>
      </c>
      <c r="E605" s="22" t="n">
        <v>3888</v>
      </c>
      <c r="F605" s="22" t="n">
        <v>56.89</v>
      </c>
      <c r="G605" s="22" t="s">
        <v>6715</v>
      </c>
      <c r="H605" s="22" t="n">
        <v>2692300</v>
      </c>
      <c r="I605" s="22" t="s">
        <v>8534</v>
      </c>
      <c r="J605" s="22" t="s">
        <v>8535</v>
      </c>
      <c r="K605" s="22" t="s">
        <v>8536</v>
      </c>
      <c r="L605" s="22" t="s">
        <v>6541</v>
      </c>
      <c r="M605" s="22" t="s">
        <v>6719</v>
      </c>
      <c r="N605" s="22" t="n">
        <v>80</v>
      </c>
      <c r="O605" s="22" t="n">
        <v>3224</v>
      </c>
      <c r="P605" s="33" t="n">
        <v>82.9218106995885</v>
      </c>
      <c r="Q605" s="33" t="n">
        <v>-6.68956995801163</v>
      </c>
      <c r="R605" s="66" t="n">
        <v>8.88081330307195E-006</v>
      </c>
      <c r="S605" s="33" t="n">
        <v>-8.26139762488354</v>
      </c>
      <c r="T605" s="66" t="n">
        <v>4.08368295784314E-006</v>
      </c>
      <c r="U605" s="33" t="n">
        <v>-8.88243009452842</v>
      </c>
      <c r="V605" s="66" t="n">
        <v>3.22974380569591E-006</v>
      </c>
    </row>
    <row r="606" customFormat="false" ht="12.8" hidden="false" customHeight="false" outlineLevel="0" collapsed="false">
      <c r="A606" s="22" t="s">
        <v>7266</v>
      </c>
      <c r="B606" s="22" t="n">
        <v>551527</v>
      </c>
      <c r="C606" s="22" t="n">
        <v>552594</v>
      </c>
      <c r="D606" s="22" t="s">
        <v>6505</v>
      </c>
      <c r="E606" s="22" t="n">
        <v>1068</v>
      </c>
      <c r="F606" s="22" t="n">
        <v>56.46</v>
      </c>
      <c r="G606" s="22" t="s">
        <v>6715</v>
      </c>
      <c r="H606" s="22" t="n">
        <v>551980</v>
      </c>
      <c r="I606" s="22" t="s">
        <v>8537</v>
      </c>
      <c r="J606" s="22" t="s">
        <v>8538</v>
      </c>
      <c r="K606" s="22" t="s">
        <v>8539</v>
      </c>
      <c r="L606" s="22" t="s">
        <v>6534</v>
      </c>
      <c r="M606" s="22" t="s">
        <v>6719</v>
      </c>
      <c r="N606" s="22" t="n">
        <v>65</v>
      </c>
      <c r="O606" s="22" t="n">
        <v>595</v>
      </c>
      <c r="P606" s="33" t="n">
        <v>55.7116104868914</v>
      </c>
      <c r="Q606" s="33" t="n">
        <v>-6.37825962244404</v>
      </c>
      <c r="R606" s="66" t="n">
        <v>1.67447246955991E-005</v>
      </c>
      <c r="S606" s="33" t="n">
        <v>-7.94804856635328</v>
      </c>
      <c r="T606" s="66" t="n">
        <v>7.31841200532135E-006</v>
      </c>
      <c r="U606" s="33" t="n">
        <v>-8.88906343255568</v>
      </c>
      <c r="V606" s="66" t="n">
        <v>4.85997876535898E-006</v>
      </c>
    </row>
    <row r="607" customFormat="false" ht="12.8" hidden="false" customHeight="false" outlineLevel="0" collapsed="false">
      <c r="A607" s="22" t="s">
        <v>6714</v>
      </c>
      <c r="B607" s="22" t="n">
        <v>4204642</v>
      </c>
      <c r="C607" s="22" t="n">
        <v>4205931</v>
      </c>
      <c r="D607" s="22" t="s">
        <v>6505</v>
      </c>
      <c r="E607" s="22" t="n">
        <v>1290</v>
      </c>
      <c r="F607" s="22" t="n">
        <v>58.22</v>
      </c>
      <c r="G607" s="22" t="s">
        <v>6715</v>
      </c>
      <c r="H607" s="22" t="n">
        <v>4204732</v>
      </c>
      <c r="I607" s="22" t="s">
        <v>8540</v>
      </c>
      <c r="J607" s="22" t="s">
        <v>8541</v>
      </c>
      <c r="K607" s="22" t="s">
        <v>8542</v>
      </c>
      <c r="L607" s="22" t="s">
        <v>6548</v>
      </c>
      <c r="M607" s="22" t="s">
        <v>6719</v>
      </c>
      <c r="N607" s="22" t="n">
        <v>60</v>
      </c>
      <c r="O607" s="22" t="n">
        <v>1180</v>
      </c>
      <c r="P607" s="33" t="n">
        <v>91.4728682170543</v>
      </c>
      <c r="Q607" s="33" t="n">
        <v>-6.64309603970041</v>
      </c>
      <c r="R607" s="66" t="n">
        <v>1.78862379700157E-005</v>
      </c>
      <c r="S607" s="33" t="n">
        <v>-8.05184549199781</v>
      </c>
      <c r="T607" s="66" t="n">
        <v>8.85952788394844E-006</v>
      </c>
      <c r="U607" s="33" t="n">
        <v>-8.89362824260026</v>
      </c>
      <c r="V607" s="66" t="n">
        <v>6.39317536595668E-006</v>
      </c>
    </row>
    <row r="608" customFormat="false" ht="12.8" hidden="false" customHeight="false" outlineLevel="0" collapsed="false">
      <c r="A608" s="22" t="s">
        <v>7339</v>
      </c>
      <c r="B608" s="22" t="n">
        <v>552591</v>
      </c>
      <c r="C608" s="22" t="n">
        <v>553100</v>
      </c>
      <c r="D608" s="22" t="s">
        <v>6505</v>
      </c>
      <c r="E608" s="22" t="n">
        <v>510</v>
      </c>
      <c r="F608" s="22" t="n">
        <v>59.02</v>
      </c>
      <c r="G608" s="22" t="s">
        <v>6715</v>
      </c>
      <c r="H608" s="22" t="n">
        <v>552834</v>
      </c>
      <c r="I608" s="22" t="s">
        <v>8543</v>
      </c>
      <c r="J608" s="22" t="s">
        <v>8544</v>
      </c>
      <c r="K608" s="22" t="s">
        <v>8545</v>
      </c>
      <c r="L608" s="22" t="s">
        <v>6534</v>
      </c>
      <c r="M608" s="22" t="s">
        <v>6719</v>
      </c>
      <c r="N608" s="22" t="n">
        <v>65</v>
      </c>
      <c r="O608" s="22" t="n">
        <v>247</v>
      </c>
      <c r="P608" s="33" t="n">
        <v>48.4313725490196</v>
      </c>
      <c r="Q608" s="33" t="n">
        <v>-6.44234469944113</v>
      </c>
      <c r="R608" s="66" t="n">
        <v>4.60979506056668E-005</v>
      </c>
      <c r="S608" s="33" t="n">
        <v>-7.2641951494524</v>
      </c>
      <c r="T608" s="66" t="n">
        <v>3.07378989289678E-005</v>
      </c>
      <c r="U608" s="33" t="n">
        <v>-8.90165616829068</v>
      </c>
      <c r="V608" s="66" t="n">
        <v>1.64217202472943E-005</v>
      </c>
    </row>
    <row r="609" customFormat="false" ht="12.8" hidden="false" customHeight="false" outlineLevel="0" collapsed="false">
      <c r="A609" s="22" t="s">
        <v>6914</v>
      </c>
      <c r="B609" s="22" t="n">
        <v>2428721</v>
      </c>
      <c r="C609" s="22" t="n">
        <v>2430238</v>
      </c>
      <c r="D609" s="22" t="s">
        <v>6505</v>
      </c>
      <c r="E609" s="22" t="n">
        <v>1518</v>
      </c>
      <c r="F609" s="22" t="n">
        <v>52.9</v>
      </c>
      <c r="G609" s="22" t="s">
        <v>6715</v>
      </c>
      <c r="H609" s="22" t="n">
        <v>2429938</v>
      </c>
      <c r="I609" s="22" t="s">
        <v>8546</v>
      </c>
      <c r="J609" s="22" t="s">
        <v>8547</v>
      </c>
      <c r="K609" s="22" t="s">
        <v>8548</v>
      </c>
      <c r="L609" s="22" t="s">
        <v>6555</v>
      </c>
      <c r="M609" s="22" t="s">
        <v>6719</v>
      </c>
      <c r="N609" s="22" t="n">
        <v>55</v>
      </c>
      <c r="O609" s="22" t="n">
        <v>281</v>
      </c>
      <c r="P609" s="33" t="n">
        <v>18.5111989459816</v>
      </c>
      <c r="Q609" s="33" t="n">
        <v>-6.69506641251358</v>
      </c>
      <c r="R609" s="66" t="n">
        <v>1.28519650759072E-005</v>
      </c>
      <c r="S609" s="33" t="n">
        <v>-7.93136510610714</v>
      </c>
      <c r="T609" s="66" t="n">
        <v>7.00360874115039E-006</v>
      </c>
      <c r="U609" s="33" t="n">
        <v>-8.90477208393585</v>
      </c>
      <c r="V609" s="66" t="n">
        <v>4.71684090946361E-006</v>
      </c>
    </row>
    <row r="610" customFormat="false" ht="12.8" hidden="false" customHeight="false" outlineLevel="0" collapsed="false">
      <c r="A610" s="22" t="s">
        <v>6714</v>
      </c>
      <c r="B610" s="22" t="n">
        <v>4204642</v>
      </c>
      <c r="C610" s="22" t="n">
        <v>4205931</v>
      </c>
      <c r="D610" s="22" t="s">
        <v>6505</v>
      </c>
      <c r="E610" s="22" t="n">
        <v>1290</v>
      </c>
      <c r="F610" s="22" t="n">
        <v>58.22</v>
      </c>
      <c r="G610" s="22" t="s">
        <v>6715</v>
      </c>
      <c r="H610" s="22" t="n">
        <v>4205030</v>
      </c>
      <c r="I610" s="22" t="s">
        <v>8549</v>
      </c>
      <c r="J610" s="22" t="s">
        <v>8550</v>
      </c>
      <c r="K610" s="22" t="s">
        <v>8551</v>
      </c>
      <c r="L610" s="22" t="s">
        <v>6548</v>
      </c>
      <c r="M610" s="22" t="s">
        <v>6719</v>
      </c>
      <c r="N610" s="22" t="n">
        <v>50</v>
      </c>
      <c r="O610" s="22" t="n">
        <v>882</v>
      </c>
      <c r="P610" s="33" t="n">
        <v>68.3720930232558</v>
      </c>
      <c r="Q610" s="33" t="n">
        <v>-6.70426547067358</v>
      </c>
      <c r="R610" s="66" t="n">
        <v>8.46370351481276E-006</v>
      </c>
      <c r="S610" s="33" t="n">
        <v>-8.43027776964876</v>
      </c>
      <c r="T610" s="66" t="n">
        <v>3.88873733053652E-006</v>
      </c>
      <c r="U610" s="33" t="n">
        <v>-8.91424117245319</v>
      </c>
      <c r="V610" s="66" t="n">
        <v>3.31317976371359E-006</v>
      </c>
    </row>
    <row r="611" customFormat="false" ht="12.8" hidden="false" customHeight="false" outlineLevel="0" collapsed="false">
      <c r="A611" s="22" t="s">
        <v>6731</v>
      </c>
      <c r="B611" s="22" t="n">
        <v>2691656</v>
      </c>
      <c r="C611" s="22" t="n">
        <v>2695543</v>
      </c>
      <c r="D611" s="22" t="s">
        <v>6505</v>
      </c>
      <c r="E611" s="22" t="n">
        <v>3888</v>
      </c>
      <c r="F611" s="22" t="n">
        <v>56.89</v>
      </c>
      <c r="G611" s="22" t="s">
        <v>6715</v>
      </c>
      <c r="H611" s="22" t="n">
        <v>2692404</v>
      </c>
      <c r="I611" s="22" t="s">
        <v>8552</v>
      </c>
      <c r="J611" s="22" t="s">
        <v>8553</v>
      </c>
      <c r="K611" s="22" t="s">
        <v>8554</v>
      </c>
      <c r="L611" s="22" t="s">
        <v>6548</v>
      </c>
      <c r="M611" s="22" t="s">
        <v>6719</v>
      </c>
      <c r="N611" s="22" t="n">
        <v>50</v>
      </c>
      <c r="O611" s="22" t="n">
        <v>3120</v>
      </c>
      <c r="P611" s="33" t="n">
        <v>80.2469135802469</v>
      </c>
      <c r="Q611" s="33" t="n">
        <v>-6.68694178028001</v>
      </c>
      <c r="R611" s="66" t="n">
        <v>7.91352796816779E-006</v>
      </c>
      <c r="S611" s="33" t="n">
        <v>-8.38515100377431</v>
      </c>
      <c r="T611" s="66" t="n">
        <v>3.40453146040682E-006</v>
      </c>
      <c r="U611" s="33" t="n">
        <v>-8.91522669161612</v>
      </c>
      <c r="V611" s="66" t="n">
        <v>2.72577972883439E-006</v>
      </c>
    </row>
    <row r="612" customFormat="false" ht="12.8" hidden="false" customHeight="false" outlineLevel="0" collapsed="false">
      <c r="A612" s="22" t="s">
        <v>7266</v>
      </c>
      <c r="B612" s="22" t="n">
        <v>551527</v>
      </c>
      <c r="C612" s="22" t="n">
        <v>552594</v>
      </c>
      <c r="D612" s="22" t="s">
        <v>6505</v>
      </c>
      <c r="E612" s="22" t="n">
        <v>1068</v>
      </c>
      <c r="F612" s="22" t="n">
        <v>56.46</v>
      </c>
      <c r="G612" s="22" t="s">
        <v>6715</v>
      </c>
      <c r="H612" s="22" t="n">
        <v>551987</v>
      </c>
      <c r="I612" s="22" t="s">
        <v>8555</v>
      </c>
      <c r="J612" s="22" t="s">
        <v>8556</v>
      </c>
      <c r="K612" s="22" t="s">
        <v>8557</v>
      </c>
      <c r="L612" s="22" t="s">
        <v>6548</v>
      </c>
      <c r="M612" s="22" t="s">
        <v>6719</v>
      </c>
      <c r="N612" s="22" t="n">
        <v>65</v>
      </c>
      <c r="O612" s="22" t="n">
        <v>588</v>
      </c>
      <c r="P612" s="33" t="n">
        <v>55.0561797752809</v>
      </c>
      <c r="Q612" s="33" t="n">
        <v>-6.43284397579241</v>
      </c>
      <c r="R612" s="66" t="n">
        <v>2.49811332944733E-005</v>
      </c>
      <c r="S612" s="33" t="n">
        <v>-7.79654459243991</v>
      </c>
      <c r="T612" s="66" t="n">
        <v>1.24191652604461E-005</v>
      </c>
      <c r="U612" s="33" t="n">
        <v>-8.916648516528</v>
      </c>
      <c r="V612" s="66" t="n">
        <v>7.74032070688546E-006</v>
      </c>
    </row>
    <row r="613" customFormat="false" ht="12.8" hidden="false" customHeight="false" outlineLevel="0" collapsed="false">
      <c r="A613" s="22" t="s">
        <v>7266</v>
      </c>
      <c r="B613" s="22" t="n">
        <v>551527</v>
      </c>
      <c r="C613" s="22" t="n">
        <v>552594</v>
      </c>
      <c r="D613" s="22" t="s">
        <v>6505</v>
      </c>
      <c r="E613" s="22" t="n">
        <v>1068</v>
      </c>
      <c r="F613" s="22" t="n">
        <v>56.46</v>
      </c>
      <c r="G613" s="22" t="s">
        <v>6715</v>
      </c>
      <c r="H613" s="22" t="n">
        <v>552587</v>
      </c>
      <c r="I613" s="22" t="s">
        <v>8558</v>
      </c>
      <c r="J613" s="22" t="s">
        <v>8559</v>
      </c>
      <c r="K613" s="22" t="s">
        <v>8560</v>
      </c>
      <c r="L613" s="22" t="s">
        <v>6555</v>
      </c>
      <c r="M613" s="22" t="s">
        <v>6719</v>
      </c>
      <c r="N613" s="22" t="n">
        <v>60</v>
      </c>
      <c r="O613" s="22" t="n">
        <v>-12</v>
      </c>
      <c r="P613" s="33" t="n">
        <v>-1.12359550561798</v>
      </c>
      <c r="Q613" s="33" t="n">
        <v>-6.31525706628285</v>
      </c>
      <c r="R613" s="66" t="n">
        <v>2.00381751082468E-005</v>
      </c>
      <c r="S613" s="33" t="n">
        <v>-7.95350686872774</v>
      </c>
      <c r="T613" s="66" t="n">
        <v>8.74651470093162E-006</v>
      </c>
      <c r="U613" s="33" t="n">
        <v>-8.9177261181141</v>
      </c>
      <c r="V613" s="66" t="n">
        <v>6.01403511976419E-006</v>
      </c>
    </row>
    <row r="614" customFormat="false" ht="12.8" hidden="false" customHeight="false" outlineLevel="0" collapsed="false">
      <c r="A614" s="22" t="s">
        <v>6731</v>
      </c>
      <c r="B614" s="22" t="n">
        <v>2691656</v>
      </c>
      <c r="C614" s="22" t="n">
        <v>2695543</v>
      </c>
      <c r="D614" s="22" t="s">
        <v>6505</v>
      </c>
      <c r="E614" s="22" t="n">
        <v>3888</v>
      </c>
      <c r="F614" s="22" t="n">
        <v>56.89</v>
      </c>
      <c r="G614" s="22" t="s">
        <v>6715</v>
      </c>
      <c r="H614" s="22" t="n">
        <v>2692077</v>
      </c>
      <c r="I614" s="22" t="s">
        <v>8561</v>
      </c>
      <c r="J614" s="22" t="s">
        <v>8562</v>
      </c>
      <c r="K614" s="22" t="s">
        <v>8563</v>
      </c>
      <c r="L614" s="22" t="s">
        <v>6534</v>
      </c>
      <c r="M614" s="22" t="s">
        <v>6719</v>
      </c>
      <c r="N614" s="22" t="n">
        <v>60</v>
      </c>
      <c r="O614" s="22" t="n">
        <v>3447</v>
      </c>
      <c r="P614" s="33" t="n">
        <v>88.6574074074074</v>
      </c>
      <c r="Q614" s="33" t="n">
        <v>-6.47407966693327</v>
      </c>
      <c r="R614" s="66" t="n">
        <v>4.24841653960909E-005</v>
      </c>
      <c r="S614" s="33" t="n">
        <v>-9.16679697425327</v>
      </c>
      <c r="T614" s="66" t="n">
        <v>1.7180230753053E-005</v>
      </c>
      <c r="U614" s="33" t="n">
        <v>-8.92277817037571</v>
      </c>
      <c r="V614" s="66" t="n">
        <v>1.81347513367845E-005</v>
      </c>
    </row>
    <row r="615" customFormat="false" ht="12.8" hidden="false" customHeight="false" outlineLevel="0" collapsed="false">
      <c r="A615" s="22" t="s">
        <v>6714</v>
      </c>
      <c r="B615" s="22" t="n">
        <v>4204642</v>
      </c>
      <c r="C615" s="22" t="n">
        <v>4205931</v>
      </c>
      <c r="D615" s="22" t="s">
        <v>6505</v>
      </c>
      <c r="E615" s="22" t="n">
        <v>1290</v>
      </c>
      <c r="F615" s="22" t="n">
        <v>58.22</v>
      </c>
      <c r="G615" s="22" t="s">
        <v>6715</v>
      </c>
      <c r="H615" s="22" t="n">
        <v>4204693</v>
      </c>
      <c r="I615" s="22" t="s">
        <v>8564</v>
      </c>
      <c r="J615" s="22" t="s">
        <v>8565</v>
      </c>
      <c r="K615" s="22" t="s">
        <v>8566</v>
      </c>
      <c r="L615" s="22" t="s">
        <v>6548</v>
      </c>
      <c r="M615" s="22" t="s">
        <v>6719</v>
      </c>
      <c r="N615" s="22" t="n">
        <v>55</v>
      </c>
      <c r="O615" s="22" t="n">
        <v>1219</v>
      </c>
      <c r="P615" s="33" t="n">
        <v>94.4961240310078</v>
      </c>
      <c r="Q615" s="33" t="n">
        <v>-6.59429107915607</v>
      </c>
      <c r="R615" s="66" t="n">
        <v>2.12320991299498E-005</v>
      </c>
      <c r="S615" s="33" t="n">
        <v>-8.25126698452054</v>
      </c>
      <c r="T615" s="66" t="n">
        <v>9.68982802758735E-006</v>
      </c>
      <c r="U615" s="33" t="n">
        <v>-8.92586998302202</v>
      </c>
      <c r="V615" s="66" t="n">
        <v>7.60403033845441E-006</v>
      </c>
    </row>
    <row r="616" customFormat="false" ht="12.8" hidden="false" customHeight="false" outlineLevel="0" collapsed="false">
      <c r="A616" s="22" t="s">
        <v>6731</v>
      </c>
      <c r="B616" s="22" t="n">
        <v>2691656</v>
      </c>
      <c r="C616" s="22" t="n">
        <v>2695543</v>
      </c>
      <c r="D616" s="22" t="s">
        <v>6505</v>
      </c>
      <c r="E616" s="22" t="n">
        <v>3888</v>
      </c>
      <c r="F616" s="22" t="n">
        <v>56.89</v>
      </c>
      <c r="G616" s="22" t="s">
        <v>6715</v>
      </c>
      <c r="H616" s="22" t="n">
        <v>2694922</v>
      </c>
      <c r="I616" s="22" t="s">
        <v>8567</v>
      </c>
      <c r="J616" s="22" t="s">
        <v>8568</v>
      </c>
      <c r="K616" s="22" t="s">
        <v>8569</v>
      </c>
      <c r="L616" s="22" t="s">
        <v>6555</v>
      </c>
      <c r="M616" s="22" t="s">
        <v>6719</v>
      </c>
      <c r="N616" s="22" t="n">
        <v>40</v>
      </c>
      <c r="O616" s="22" t="n">
        <v>602</v>
      </c>
      <c r="P616" s="33" t="n">
        <v>15.4835390946502</v>
      </c>
      <c r="Q616" s="33" t="n">
        <v>-6.21920241250358</v>
      </c>
      <c r="R616" s="66" t="n">
        <v>1.13577444285431E-005</v>
      </c>
      <c r="S616" s="33" t="n">
        <v>-7.79166745436168</v>
      </c>
      <c r="T616" s="66" t="n">
        <v>5.41700261163546E-006</v>
      </c>
      <c r="U616" s="33" t="n">
        <v>-8.92795435698487</v>
      </c>
      <c r="V616" s="66" t="n">
        <v>3.90171764919018E-006</v>
      </c>
    </row>
    <row r="617" customFormat="false" ht="12.8" hidden="false" customHeight="false" outlineLevel="0" collapsed="false">
      <c r="A617" s="22" t="s">
        <v>6772</v>
      </c>
      <c r="B617" s="22" t="n">
        <v>2621197</v>
      </c>
      <c r="C617" s="22" t="n">
        <v>2622234</v>
      </c>
      <c r="D617" s="22" t="s">
        <v>6719</v>
      </c>
      <c r="E617" s="22" t="n">
        <v>1038</v>
      </c>
      <c r="F617" s="22" t="n">
        <v>52.89</v>
      </c>
      <c r="G617" s="22" t="s">
        <v>6715</v>
      </c>
      <c r="H617" s="22" t="n">
        <v>2622130</v>
      </c>
      <c r="I617" s="22" t="s">
        <v>8570</v>
      </c>
      <c r="J617" s="22" t="s">
        <v>8571</v>
      </c>
      <c r="K617" s="22" t="s">
        <v>8572</v>
      </c>
      <c r="L617" s="22" t="s">
        <v>6548</v>
      </c>
      <c r="M617" s="22" t="s">
        <v>6505</v>
      </c>
      <c r="N617" s="22" t="n">
        <v>60</v>
      </c>
      <c r="O617" s="22" t="n">
        <v>933</v>
      </c>
      <c r="P617" s="33" t="n">
        <v>89.8843930635838</v>
      </c>
      <c r="Q617" s="33" t="n">
        <v>-6.86420066363046</v>
      </c>
      <c r="R617" s="66" t="n">
        <v>1.02208653500977E-005</v>
      </c>
      <c r="S617" s="33" t="n">
        <v>-8.43135210670847</v>
      </c>
      <c r="T617" s="66" t="n">
        <v>4.85074586180491E-006</v>
      </c>
      <c r="U617" s="33" t="n">
        <v>-8.93018797328196</v>
      </c>
      <c r="V617" s="66" t="n">
        <v>3.99171876585281E-006</v>
      </c>
    </row>
    <row r="618" customFormat="false" ht="12.8" hidden="false" customHeight="false" outlineLevel="0" collapsed="false">
      <c r="A618" s="22" t="s">
        <v>7339</v>
      </c>
      <c r="B618" s="22" t="n">
        <v>552591</v>
      </c>
      <c r="C618" s="22" t="n">
        <v>553100</v>
      </c>
      <c r="D618" s="22" t="s">
        <v>6505</v>
      </c>
      <c r="E618" s="22" t="n">
        <v>510</v>
      </c>
      <c r="F618" s="22" t="n">
        <v>59.02</v>
      </c>
      <c r="G618" s="22" t="s">
        <v>6715</v>
      </c>
      <c r="H618" s="22" t="n">
        <v>552974</v>
      </c>
      <c r="I618" s="22" t="s">
        <v>8573</v>
      </c>
      <c r="J618" s="22" t="s">
        <v>8574</v>
      </c>
      <c r="K618" s="22" t="s">
        <v>8575</v>
      </c>
      <c r="L618" s="22" t="s">
        <v>6555</v>
      </c>
      <c r="M618" s="22" t="s">
        <v>6719</v>
      </c>
      <c r="N618" s="22" t="n">
        <v>50</v>
      </c>
      <c r="O618" s="22" t="n">
        <v>107</v>
      </c>
      <c r="P618" s="33" t="n">
        <v>20.9803921568627</v>
      </c>
      <c r="Q618" s="33" t="n">
        <v>-6.42859475139249</v>
      </c>
      <c r="R618" s="66" t="n">
        <v>3.17509542061616E-005</v>
      </c>
      <c r="S618" s="33" t="n">
        <v>-7.86519916570764</v>
      </c>
      <c r="T618" s="66" t="n">
        <v>1.56145875995985E-005</v>
      </c>
      <c r="U618" s="33" t="n">
        <v>-8.93107924946087</v>
      </c>
      <c r="V618" s="66" t="n">
        <v>1.04330669832222E-005</v>
      </c>
    </row>
    <row r="619" customFormat="false" ht="12.8" hidden="false" customHeight="false" outlineLevel="0" collapsed="false">
      <c r="A619" s="22" t="s">
        <v>6731</v>
      </c>
      <c r="B619" s="22" t="n">
        <v>2691656</v>
      </c>
      <c r="C619" s="22" t="n">
        <v>2695543</v>
      </c>
      <c r="D619" s="22" t="s">
        <v>6505</v>
      </c>
      <c r="E619" s="22" t="n">
        <v>3888</v>
      </c>
      <c r="F619" s="22" t="n">
        <v>56.89</v>
      </c>
      <c r="G619" s="22" t="s">
        <v>6715</v>
      </c>
      <c r="H619" s="22" t="n">
        <v>2695480</v>
      </c>
      <c r="I619" s="22" t="s">
        <v>8576</v>
      </c>
      <c r="J619" s="22" t="s">
        <v>8577</v>
      </c>
      <c r="K619" s="22" t="s">
        <v>8578</v>
      </c>
      <c r="L619" s="22" t="s">
        <v>6548</v>
      </c>
      <c r="M619" s="22" t="s">
        <v>6719</v>
      </c>
      <c r="N619" s="22" t="n">
        <v>45</v>
      </c>
      <c r="O619" s="22" t="n">
        <v>44</v>
      </c>
      <c r="P619" s="33" t="n">
        <v>1.13168724279835</v>
      </c>
      <c r="Q619" s="33" t="n">
        <v>-6.67888897395807</v>
      </c>
      <c r="R619" s="66" t="n">
        <v>7.68598212929257E-006</v>
      </c>
      <c r="S619" s="33" t="n">
        <v>-8.33580306001938</v>
      </c>
      <c r="T619" s="66" t="n">
        <v>3.40035006980007E-006</v>
      </c>
      <c r="U619" s="33" t="n">
        <v>-8.93703053184883</v>
      </c>
      <c r="V619" s="66" t="n">
        <v>2.66260872952713E-006</v>
      </c>
    </row>
    <row r="620" customFormat="false" ht="12.8" hidden="false" customHeight="false" outlineLevel="0" collapsed="false">
      <c r="A620" s="22" t="s">
        <v>6714</v>
      </c>
      <c r="B620" s="22" t="n">
        <v>4204642</v>
      </c>
      <c r="C620" s="22" t="n">
        <v>4205931</v>
      </c>
      <c r="D620" s="22" t="s">
        <v>6505</v>
      </c>
      <c r="E620" s="22" t="n">
        <v>1290</v>
      </c>
      <c r="F620" s="22" t="n">
        <v>58.22</v>
      </c>
      <c r="G620" s="22" t="s">
        <v>6715</v>
      </c>
      <c r="H620" s="22" t="n">
        <v>4205758</v>
      </c>
      <c r="I620" s="22" t="s">
        <v>8579</v>
      </c>
      <c r="J620" s="22" t="s">
        <v>8580</v>
      </c>
      <c r="K620" s="22" t="s">
        <v>8581</v>
      </c>
      <c r="L620" s="22" t="s">
        <v>6548</v>
      </c>
      <c r="M620" s="22" t="s">
        <v>6719</v>
      </c>
      <c r="N620" s="22" t="n">
        <v>55</v>
      </c>
      <c r="O620" s="22" t="n">
        <v>154</v>
      </c>
      <c r="P620" s="33" t="n">
        <v>11.937984496124</v>
      </c>
      <c r="Q620" s="33" t="n">
        <v>-6.89179181199413</v>
      </c>
      <c r="R620" s="66" t="n">
        <v>1.17875841902879E-005</v>
      </c>
      <c r="S620" s="33" t="n">
        <v>-8.71614441872628</v>
      </c>
      <c r="T620" s="66" t="n">
        <v>5.49132602729538E-006</v>
      </c>
      <c r="U620" s="33" t="n">
        <v>-8.93800098500753</v>
      </c>
      <c r="V620" s="66" t="n">
        <v>5.12624386273504E-006</v>
      </c>
    </row>
    <row r="621" customFormat="false" ht="12.8" hidden="false" customHeight="false" outlineLevel="0" collapsed="false">
      <c r="A621" s="22" t="s">
        <v>6772</v>
      </c>
      <c r="B621" s="22" t="n">
        <v>2621197</v>
      </c>
      <c r="C621" s="22" t="n">
        <v>2622234</v>
      </c>
      <c r="D621" s="22" t="s">
        <v>6719</v>
      </c>
      <c r="E621" s="22" t="n">
        <v>1038</v>
      </c>
      <c r="F621" s="22" t="n">
        <v>52.89</v>
      </c>
      <c r="G621" s="22" t="s">
        <v>6715</v>
      </c>
      <c r="H621" s="22" t="n">
        <v>2621192</v>
      </c>
      <c r="I621" s="22" t="s">
        <v>8582</v>
      </c>
      <c r="J621" s="22" t="s">
        <v>8583</v>
      </c>
      <c r="K621" s="22" t="s">
        <v>8584</v>
      </c>
      <c r="L621" s="22" t="s">
        <v>6555</v>
      </c>
      <c r="M621" s="22" t="s">
        <v>6505</v>
      </c>
      <c r="N621" s="22" t="n">
        <v>45</v>
      </c>
      <c r="O621" s="22" t="n">
        <v>-5</v>
      </c>
      <c r="P621" s="33" t="n">
        <v>-0.481695568400771</v>
      </c>
      <c r="Q621" s="33" t="n">
        <v>-6.82225352419702</v>
      </c>
      <c r="R621" s="66" t="n">
        <v>3.86896915007226E-005</v>
      </c>
      <c r="S621" s="33" t="n">
        <v>-8.29731056360381</v>
      </c>
      <c r="T621" s="66" t="n">
        <v>1.97637534114632E-005</v>
      </c>
      <c r="U621" s="33" t="n">
        <v>-8.9418646735743</v>
      </c>
      <c r="V621" s="66" t="n">
        <v>1.6027015595299E-005</v>
      </c>
    </row>
    <row r="622" customFormat="false" ht="12.8" hidden="false" customHeight="false" outlineLevel="0" collapsed="false">
      <c r="A622" s="22" t="s">
        <v>7266</v>
      </c>
      <c r="B622" s="22" t="n">
        <v>551527</v>
      </c>
      <c r="C622" s="22" t="n">
        <v>552594</v>
      </c>
      <c r="D622" s="22" t="s">
        <v>6505</v>
      </c>
      <c r="E622" s="22" t="n">
        <v>1068</v>
      </c>
      <c r="F622" s="22" t="n">
        <v>56.46</v>
      </c>
      <c r="G622" s="22" t="s">
        <v>6715</v>
      </c>
      <c r="H622" s="22" t="n">
        <v>552509</v>
      </c>
      <c r="I622" s="22" t="s">
        <v>8585</v>
      </c>
      <c r="J622" s="22" t="s">
        <v>8586</v>
      </c>
      <c r="K622" s="22" t="s">
        <v>8587</v>
      </c>
      <c r="L622" s="22" t="s">
        <v>6548</v>
      </c>
      <c r="M622" s="22" t="s">
        <v>6719</v>
      </c>
      <c r="N622" s="22" t="n">
        <v>55</v>
      </c>
      <c r="O622" s="22" t="n">
        <v>66</v>
      </c>
      <c r="P622" s="33" t="n">
        <v>6.17977528089888</v>
      </c>
      <c r="Q622" s="33" t="n">
        <v>-6.38406187853236</v>
      </c>
      <c r="R622" s="66" t="n">
        <v>1.82745395834518E-005</v>
      </c>
      <c r="S622" s="33" t="n">
        <v>-7.94617207914518</v>
      </c>
      <c r="T622" s="66" t="n">
        <v>8.06305075377531E-006</v>
      </c>
      <c r="U622" s="33" t="n">
        <v>-8.94363604943966</v>
      </c>
      <c r="V622" s="66" t="n">
        <v>5.27696114164377E-006</v>
      </c>
    </row>
    <row r="623" customFormat="false" ht="12.8" hidden="false" customHeight="false" outlineLevel="0" collapsed="false">
      <c r="A623" s="22" t="s">
        <v>6731</v>
      </c>
      <c r="B623" s="22" t="n">
        <v>2691656</v>
      </c>
      <c r="C623" s="22" t="n">
        <v>2695543</v>
      </c>
      <c r="D623" s="22" t="s">
        <v>6505</v>
      </c>
      <c r="E623" s="22" t="n">
        <v>3888</v>
      </c>
      <c r="F623" s="22" t="n">
        <v>56.89</v>
      </c>
      <c r="G623" s="22" t="s">
        <v>6715</v>
      </c>
      <c r="H623" s="22" t="n">
        <v>2695408</v>
      </c>
      <c r="I623" s="22" t="s">
        <v>8588</v>
      </c>
      <c r="J623" s="22" t="s">
        <v>8589</v>
      </c>
      <c r="K623" s="22" t="s">
        <v>8590</v>
      </c>
      <c r="L623" s="22" t="s">
        <v>6534</v>
      </c>
      <c r="M623" s="22" t="s">
        <v>6719</v>
      </c>
      <c r="N623" s="22" t="n">
        <v>50</v>
      </c>
      <c r="O623" s="22" t="n">
        <v>116</v>
      </c>
      <c r="P623" s="33" t="n">
        <v>2.98353909465021</v>
      </c>
      <c r="Q623" s="33" t="n">
        <v>-6.75546069647046</v>
      </c>
      <c r="R623" s="66" t="n">
        <v>1.58068629540554E-005</v>
      </c>
      <c r="S623" s="33" t="n">
        <v>-8.42865444207077</v>
      </c>
      <c r="T623" s="66" t="n">
        <v>7.00114598184697E-006</v>
      </c>
      <c r="U623" s="33" t="n">
        <v>-8.94759450457798</v>
      </c>
      <c r="V623" s="66" t="n">
        <v>5.68275602288688E-006</v>
      </c>
    </row>
    <row r="624" customFormat="false" ht="12.8" hidden="false" customHeight="false" outlineLevel="0" collapsed="false">
      <c r="A624" s="22" t="s">
        <v>6731</v>
      </c>
      <c r="B624" s="22" t="n">
        <v>2691656</v>
      </c>
      <c r="C624" s="22" t="n">
        <v>2695543</v>
      </c>
      <c r="D624" s="22" t="s">
        <v>6505</v>
      </c>
      <c r="E624" s="22" t="n">
        <v>3888</v>
      </c>
      <c r="F624" s="22" t="n">
        <v>56.89</v>
      </c>
      <c r="G624" s="22" t="s">
        <v>6715</v>
      </c>
      <c r="H624" s="22" t="n">
        <v>2694294</v>
      </c>
      <c r="I624" s="22" t="s">
        <v>8591</v>
      </c>
      <c r="J624" s="22" t="s">
        <v>8592</v>
      </c>
      <c r="K624" s="22" t="s">
        <v>8593</v>
      </c>
      <c r="L624" s="22" t="s">
        <v>6548</v>
      </c>
      <c r="M624" s="22" t="s">
        <v>6719</v>
      </c>
      <c r="N624" s="22" t="n">
        <v>65</v>
      </c>
      <c r="O624" s="22" t="n">
        <v>1230</v>
      </c>
      <c r="P624" s="33" t="n">
        <v>31.6358024691358</v>
      </c>
      <c r="Q624" s="33" t="n">
        <v>-6.76973696164622</v>
      </c>
      <c r="R624" s="66" t="n">
        <v>1.53989843448647E-005</v>
      </c>
      <c r="S624" s="33" t="n">
        <v>-8.635523426821</v>
      </c>
      <c r="T624" s="66" t="n">
        <v>6.52134040041475E-006</v>
      </c>
      <c r="U624" s="33" t="n">
        <v>-8.94904671303555</v>
      </c>
      <c r="V624" s="66" t="n">
        <v>5.86056805577819E-006</v>
      </c>
    </row>
    <row r="625" customFormat="false" ht="12.8" hidden="false" customHeight="false" outlineLevel="0" collapsed="false">
      <c r="A625" s="22" t="s">
        <v>6731</v>
      </c>
      <c r="B625" s="22" t="n">
        <v>2691656</v>
      </c>
      <c r="C625" s="22" t="n">
        <v>2695543</v>
      </c>
      <c r="D625" s="22" t="s">
        <v>6505</v>
      </c>
      <c r="E625" s="22" t="n">
        <v>3888</v>
      </c>
      <c r="F625" s="22" t="n">
        <v>56.89</v>
      </c>
      <c r="G625" s="22" t="s">
        <v>6715</v>
      </c>
      <c r="H625" s="22" t="n">
        <v>2693551</v>
      </c>
      <c r="I625" s="22" t="s">
        <v>8594</v>
      </c>
      <c r="J625" s="22" t="s">
        <v>8595</v>
      </c>
      <c r="K625" s="22" t="s">
        <v>8596</v>
      </c>
      <c r="L625" s="22" t="s">
        <v>6548</v>
      </c>
      <c r="M625" s="22" t="s">
        <v>6719</v>
      </c>
      <c r="N625" s="22" t="n">
        <v>60</v>
      </c>
      <c r="O625" s="22" t="n">
        <v>1973</v>
      </c>
      <c r="P625" s="33" t="n">
        <v>50.7458847736626</v>
      </c>
      <c r="Q625" s="33" t="n">
        <v>-6.76635363289873</v>
      </c>
      <c r="R625" s="66" t="n">
        <v>2.4368167712563E-005</v>
      </c>
      <c r="S625" s="33" t="n">
        <v>-8.38060699082417</v>
      </c>
      <c r="T625" s="66" t="n">
        <v>1.14396593810992E-005</v>
      </c>
      <c r="U625" s="33" t="n">
        <v>-8.95081982785704</v>
      </c>
      <c r="V625" s="66" t="n">
        <v>9.31692514786113E-006</v>
      </c>
    </row>
    <row r="626" customFormat="false" ht="12.8" hidden="false" customHeight="false" outlineLevel="0" collapsed="false">
      <c r="A626" s="22" t="s">
        <v>7266</v>
      </c>
      <c r="B626" s="22" t="n">
        <v>551527</v>
      </c>
      <c r="C626" s="22" t="n">
        <v>552594</v>
      </c>
      <c r="D626" s="22" t="s">
        <v>6505</v>
      </c>
      <c r="E626" s="22" t="n">
        <v>1068</v>
      </c>
      <c r="F626" s="22" t="n">
        <v>56.46</v>
      </c>
      <c r="G626" s="22" t="s">
        <v>6715</v>
      </c>
      <c r="H626" s="22" t="n">
        <v>552413</v>
      </c>
      <c r="I626" s="22" t="s">
        <v>8597</v>
      </c>
      <c r="J626" s="22" t="s">
        <v>8598</v>
      </c>
      <c r="K626" s="22" t="s">
        <v>8599</v>
      </c>
      <c r="L626" s="22" t="s">
        <v>6548</v>
      </c>
      <c r="M626" s="22" t="s">
        <v>6719</v>
      </c>
      <c r="N626" s="22" t="n">
        <v>55</v>
      </c>
      <c r="O626" s="22" t="n">
        <v>162</v>
      </c>
      <c r="P626" s="33" t="n">
        <v>15.1685393258427</v>
      </c>
      <c r="Q626" s="33" t="n">
        <v>-6.47187940252369</v>
      </c>
      <c r="R626" s="66" t="n">
        <v>9.90536602168848E-006</v>
      </c>
      <c r="S626" s="33" t="n">
        <v>-7.70392110249712</v>
      </c>
      <c r="T626" s="66" t="n">
        <v>5.14761659797556E-006</v>
      </c>
      <c r="U626" s="33" t="n">
        <v>-8.95461092412238</v>
      </c>
      <c r="V626" s="66" t="n">
        <v>3.02712809617761E-006</v>
      </c>
    </row>
    <row r="627" customFormat="false" ht="12.8" hidden="false" customHeight="false" outlineLevel="0" collapsed="false">
      <c r="A627" s="22" t="s">
        <v>6714</v>
      </c>
      <c r="B627" s="22" t="n">
        <v>4204642</v>
      </c>
      <c r="C627" s="22" t="n">
        <v>4205931</v>
      </c>
      <c r="D627" s="22" t="s">
        <v>6505</v>
      </c>
      <c r="E627" s="22" t="n">
        <v>1290</v>
      </c>
      <c r="F627" s="22" t="n">
        <v>58.22</v>
      </c>
      <c r="G627" s="22" t="s">
        <v>6715</v>
      </c>
      <c r="H627" s="22" t="n">
        <v>4205191</v>
      </c>
      <c r="I627" s="22" t="s">
        <v>8600</v>
      </c>
      <c r="J627" s="22" t="s">
        <v>8601</v>
      </c>
      <c r="K627" s="22" t="s">
        <v>8602</v>
      </c>
      <c r="L627" s="22" t="s">
        <v>6548</v>
      </c>
      <c r="M627" s="22" t="s">
        <v>6719</v>
      </c>
      <c r="N627" s="22" t="n">
        <v>55</v>
      </c>
      <c r="O627" s="22" t="n">
        <v>721</v>
      </c>
      <c r="P627" s="33" t="n">
        <v>55.8914728682171</v>
      </c>
      <c r="Q627" s="33" t="n">
        <v>-6.54926201019078</v>
      </c>
      <c r="R627" s="66" t="n">
        <v>1.19862631228755E-005</v>
      </c>
      <c r="S627" s="33" t="n">
        <v>-8.20184848896292</v>
      </c>
      <c r="T627" s="66" t="n">
        <v>5.25487600069845E-006</v>
      </c>
      <c r="U627" s="33" t="n">
        <v>-8.95923787583476</v>
      </c>
      <c r="V627" s="66" t="n">
        <v>3.86530394085806E-006</v>
      </c>
    </row>
    <row r="628" customFormat="false" ht="12.8" hidden="false" customHeight="false" outlineLevel="0" collapsed="false">
      <c r="A628" s="22" t="s">
        <v>7339</v>
      </c>
      <c r="B628" s="22" t="n">
        <v>552591</v>
      </c>
      <c r="C628" s="22" t="n">
        <v>553100</v>
      </c>
      <c r="D628" s="22" t="s">
        <v>6505</v>
      </c>
      <c r="E628" s="22" t="n">
        <v>510</v>
      </c>
      <c r="F628" s="22" t="n">
        <v>59.02</v>
      </c>
      <c r="G628" s="22" t="s">
        <v>6715</v>
      </c>
      <c r="H628" s="22" t="n">
        <v>552592</v>
      </c>
      <c r="I628" s="22" t="s">
        <v>8603</v>
      </c>
      <c r="J628" s="22" t="s">
        <v>8604</v>
      </c>
      <c r="K628" s="22" t="s">
        <v>8605</v>
      </c>
      <c r="L628" s="22" t="s">
        <v>6548</v>
      </c>
      <c r="M628" s="22" t="s">
        <v>6719</v>
      </c>
      <c r="N628" s="22" t="n">
        <v>75</v>
      </c>
      <c r="O628" s="22" t="n">
        <v>489</v>
      </c>
      <c r="P628" s="33" t="n">
        <v>95.8823529411765</v>
      </c>
      <c r="Q628" s="33" t="n">
        <v>-6.47161950223536</v>
      </c>
      <c r="R628" s="66" t="n">
        <v>7.12489517404618E-006</v>
      </c>
      <c r="S628" s="33" t="n">
        <v>-8.58231862822713</v>
      </c>
      <c r="T628" s="66" t="n">
        <v>3.58299680355917E-006</v>
      </c>
      <c r="U628" s="33" t="n">
        <v>-8.96413873547238</v>
      </c>
      <c r="V628" s="66" t="n">
        <v>3.34640834659667E-006</v>
      </c>
    </row>
    <row r="629" customFormat="false" ht="12.8" hidden="false" customHeight="false" outlineLevel="0" collapsed="false">
      <c r="A629" s="22" t="s">
        <v>6731</v>
      </c>
      <c r="B629" s="22" t="n">
        <v>2691656</v>
      </c>
      <c r="C629" s="22" t="n">
        <v>2695543</v>
      </c>
      <c r="D629" s="22" t="s">
        <v>6505</v>
      </c>
      <c r="E629" s="22" t="n">
        <v>3888</v>
      </c>
      <c r="F629" s="22" t="n">
        <v>56.89</v>
      </c>
      <c r="G629" s="22" t="s">
        <v>6715</v>
      </c>
      <c r="H629" s="22" t="n">
        <v>2693133</v>
      </c>
      <c r="I629" s="22" t="s">
        <v>8606</v>
      </c>
      <c r="J629" s="22" t="s">
        <v>8607</v>
      </c>
      <c r="K629" s="22" t="s">
        <v>8608</v>
      </c>
      <c r="L629" s="22" t="s">
        <v>6548</v>
      </c>
      <c r="M629" s="22" t="s">
        <v>6719</v>
      </c>
      <c r="N629" s="22" t="n">
        <v>55</v>
      </c>
      <c r="O629" s="22" t="n">
        <v>2391</v>
      </c>
      <c r="P629" s="33" t="n">
        <v>61.4969135802469</v>
      </c>
      <c r="Q629" s="33" t="n">
        <v>-6.88927754698785</v>
      </c>
      <c r="R629" s="66" t="n">
        <v>4.13283578414542E-006</v>
      </c>
      <c r="S629" s="33" t="n">
        <v>-8.36492999535047</v>
      </c>
      <c r="T629" s="66" t="n">
        <v>2.16062065623268E-006</v>
      </c>
      <c r="U629" s="33" t="n">
        <v>-8.96723958686165</v>
      </c>
      <c r="V629" s="66" t="n">
        <v>1.78442112749968E-006</v>
      </c>
    </row>
    <row r="630" customFormat="false" ht="12.8" hidden="false" customHeight="false" outlineLevel="0" collapsed="false">
      <c r="A630" s="22" t="s">
        <v>6731</v>
      </c>
      <c r="B630" s="22" t="n">
        <v>2691656</v>
      </c>
      <c r="C630" s="22" t="n">
        <v>2695543</v>
      </c>
      <c r="D630" s="22" t="s">
        <v>6505</v>
      </c>
      <c r="E630" s="22" t="n">
        <v>3888</v>
      </c>
      <c r="F630" s="22" t="n">
        <v>56.89</v>
      </c>
      <c r="G630" s="22" t="s">
        <v>6715</v>
      </c>
      <c r="H630" s="22" t="n">
        <v>2694666</v>
      </c>
      <c r="I630" s="22" t="s">
        <v>8609</v>
      </c>
      <c r="J630" s="22" t="s">
        <v>8610</v>
      </c>
      <c r="K630" s="22" t="s">
        <v>8611</v>
      </c>
      <c r="L630" s="22" t="s">
        <v>6548</v>
      </c>
      <c r="M630" s="22" t="s">
        <v>6719</v>
      </c>
      <c r="N630" s="22" t="n">
        <v>40</v>
      </c>
      <c r="O630" s="22" t="n">
        <v>858</v>
      </c>
      <c r="P630" s="33" t="n">
        <v>22.0679012345679</v>
      </c>
      <c r="Q630" s="33" t="n">
        <v>-6.75221890994743</v>
      </c>
      <c r="R630" s="66" t="n">
        <v>4.64986239779844E-005</v>
      </c>
      <c r="S630" s="33" t="n">
        <v>-8.13720753702304</v>
      </c>
      <c r="T630" s="66" t="n">
        <v>2.51857314782169E-005</v>
      </c>
      <c r="U630" s="33" t="n">
        <v>-8.97058743844803</v>
      </c>
      <c r="V630" s="66" t="n">
        <v>1.91761760120655E-005</v>
      </c>
    </row>
    <row r="631" customFormat="false" ht="12.8" hidden="false" customHeight="false" outlineLevel="0" collapsed="false">
      <c r="A631" s="22" t="s">
        <v>6772</v>
      </c>
      <c r="B631" s="22" t="n">
        <v>2621197</v>
      </c>
      <c r="C631" s="22" t="n">
        <v>2622234</v>
      </c>
      <c r="D631" s="22" t="s">
        <v>6719</v>
      </c>
      <c r="E631" s="22" t="n">
        <v>1038</v>
      </c>
      <c r="F631" s="22" t="n">
        <v>52.89</v>
      </c>
      <c r="G631" s="22" t="s">
        <v>6715</v>
      </c>
      <c r="H631" s="22" t="n">
        <v>2621204</v>
      </c>
      <c r="I631" s="22" t="s">
        <v>8612</v>
      </c>
      <c r="J631" s="22" t="s">
        <v>8613</v>
      </c>
      <c r="K631" s="22" t="s">
        <v>8614</v>
      </c>
      <c r="L631" s="22" t="s">
        <v>6548</v>
      </c>
      <c r="M631" s="22" t="s">
        <v>6505</v>
      </c>
      <c r="N631" s="22" t="n">
        <v>35</v>
      </c>
      <c r="O631" s="22" t="n">
        <v>7</v>
      </c>
      <c r="P631" s="33" t="n">
        <v>0.674373795761079</v>
      </c>
      <c r="Q631" s="33" t="n">
        <v>-7.02754819623316</v>
      </c>
      <c r="R631" s="66" t="n">
        <v>0.000133409118957608</v>
      </c>
      <c r="S631" s="33" t="n">
        <v>-9.72912055342504</v>
      </c>
      <c r="T631" s="66" t="n">
        <v>5.79495508505051E-005</v>
      </c>
      <c r="U631" s="33" t="n">
        <v>-8.97880081086478</v>
      </c>
      <c r="V631" s="66" t="n">
        <v>6.73997353991117E-005</v>
      </c>
    </row>
    <row r="632" customFormat="false" ht="12.8" hidden="false" customHeight="false" outlineLevel="0" collapsed="false">
      <c r="A632" s="22" t="s">
        <v>7266</v>
      </c>
      <c r="B632" s="22" t="n">
        <v>551527</v>
      </c>
      <c r="C632" s="22" t="n">
        <v>552594</v>
      </c>
      <c r="D632" s="22" t="s">
        <v>6505</v>
      </c>
      <c r="E632" s="22" t="n">
        <v>1068</v>
      </c>
      <c r="F632" s="22" t="n">
        <v>56.46</v>
      </c>
      <c r="G632" s="22" t="s">
        <v>6715</v>
      </c>
      <c r="H632" s="22" t="n">
        <v>552406</v>
      </c>
      <c r="I632" s="22" t="s">
        <v>8615</v>
      </c>
      <c r="J632" s="22" t="s">
        <v>8616</v>
      </c>
      <c r="K632" s="22" t="s">
        <v>8617</v>
      </c>
      <c r="L632" s="22" t="s">
        <v>6548</v>
      </c>
      <c r="M632" s="22" t="s">
        <v>6719</v>
      </c>
      <c r="N632" s="22" t="n">
        <v>65</v>
      </c>
      <c r="O632" s="22" t="n">
        <v>169</v>
      </c>
      <c r="P632" s="33" t="n">
        <v>15.8239700374532</v>
      </c>
      <c r="Q632" s="33" t="n">
        <v>-6.28252678048064</v>
      </c>
      <c r="R632" s="66" t="n">
        <v>1.55684161271186E-005</v>
      </c>
      <c r="S632" s="33" t="n">
        <v>-7.75192522841316</v>
      </c>
      <c r="T632" s="66" t="n">
        <v>7.67814204049067E-006</v>
      </c>
      <c r="U632" s="33" t="n">
        <v>-8.97917827971006</v>
      </c>
      <c r="V632" s="66" t="n">
        <v>5.22386235643899E-006</v>
      </c>
    </row>
    <row r="633" customFormat="false" ht="12.8" hidden="false" customHeight="false" outlineLevel="0" collapsed="false">
      <c r="A633" s="22" t="s">
        <v>6772</v>
      </c>
      <c r="B633" s="22" t="n">
        <v>2621197</v>
      </c>
      <c r="C633" s="22" t="n">
        <v>2622234</v>
      </c>
      <c r="D633" s="22" t="s">
        <v>6719</v>
      </c>
      <c r="E633" s="22" t="n">
        <v>1038</v>
      </c>
      <c r="F633" s="22" t="n">
        <v>52.89</v>
      </c>
      <c r="G633" s="22" t="s">
        <v>6715</v>
      </c>
      <c r="H633" s="22" t="n">
        <v>2622203</v>
      </c>
      <c r="I633" s="22" t="s">
        <v>8618</v>
      </c>
      <c r="J633" s="22" t="s">
        <v>8619</v>
      </c>
      <c r="K633" s="22" t="s">
        <v>8620</v>
      </c>
      <c r="L633" s="22" t="s">
        <v>6541</v>
      </c>
      <c r="M633" s="22" t="s">
        <v>6505</v>
      </c>
      <c r="N633" s="22" t="n">
        <v>55</v>
      </c>
      <c r="O633" s="22" t="n">
        <v>1006</v>
      </c>
      <c r="P633" s="33" t="n">
        <v>96.9171483622351</v>
      </c>
      <c r="Q633" s="33" t="n">
        <v>-6.44149722349823</v>
      </c>
      <c r="R633" s="66" t="n">
        <v>1.62125568721673E-005</v>
      </c>
      <c r="S633" s="33" t="n">
        <v>-8.11894101047505</v>
      </c>
      <c r="T633" s="66" t="n">
        <v>6.99948348175033E-006</v>
      </c>
      <c r="U633" s="33" t="n">
        <v>-8.98348193226119</v>
      </c>
      <c r="V633" s="66" t="n">
        <v>4.92338638033595E-006</v>
      </c>
    </row>
    <row r="634" customFormat="false" ht="12.8" hidden="false" customHeight="false" outlineLevel="0" collapsed="false">
      <c r="A634" s="22" t="s">
        <v>6724</v>
      </c>
      <c r="B634" s="22" t="n">
        <v>2596905</v>
      </c>
      <c r="C634" s="22" t="n">
        <v>2597618</v>
      </c>
      <c r="D634" s="22" t="s">
        <v>6505</v>
      </c>
      <c r="E634" s="22" t="n">
        <v>714</v>
      </c>
      <c r="F634" s="22" t="n">
        <v>52.24</v>
      </c>
      <c r="G634" s="22" t="s">
        <v>6715</v>
      </c>
      <c r="H634" s="22" t="n">
        <v>2597537</v>
      </c>
      <c r="I634" s="22" t="s">
        <v>8621</v>
      </c>
      <c r="J634" s="22" t="s">
        <v>8622</v>
      </c>
      <c r="K634" s="22" t="s">
        <v>8623</v>
      </c>
      <c r="L634" s="22" t="s">
        <v>6555</v>
      </c>
      <c r="M634" s="22" t="s">
        <v>6719</v>
      </c>
      <c r="N634" s="22" t="n">
        <v>55</v>
      </c>
      <c r="O634" s="22" t="n">
        <v>62</v>
      </c>
      <c r="P634" s="33" t="n">
        <v>8.68347338935574</v>
      </c>
      <c r="Q634" s="33" t="n">
        <v>-6.26796445755972</v>
      </c>
      <c r="R634" s="66" t="n">
        <v>3.38669835254509E-005</v>
      </c>
      <c r="S634" s="33" t="n">
        <v>-7.77455972695711</v>
      </c>
      <c r="T634" s="66" t="n">
        <v>1.60320427596104E-005</v>
      </c>
      <c r="U634" s="33" t="n">
        <v>-8.98373879952226</v>
      </c>
      <c r="V634" s="66" t="n">
        <v>1.03070245726891E-005</v>
      </c>
    </row>
    <row r="635" customFormat="false" ht="12.8" hidden="false" customHeight="false" outlineLevel="0" collapsed="false">
      <c r="A635" s="22" t="s">
        <v>6731</v>
      </c>
      <c r="B635" s="22" t="n">
        <v>2691656</v>
      </c>
      <c r="C635" s="22" t="n">
        <v>2695543</v>
      </c>
      <c r="D635" s="22" t="s">
        <v>6505</v>
      </c>
      <c r="E635" s="22" t="n">
        <v>3888</v>
      </c>
      <c r="F635" s="22" t="n">
        <v>56.89</v>
      </c>
      <c r="G635" s="22" t="s">
        <v>6715</v>
      </c>
      <c r="H635" s="22" t="n">
        <v>2694700</v>
      </c>
      <c r="I635" s="22" t="s">
        <v>8624</v>
      </c>
      <c r="J635" s="22" t="s">
        <v>8625</v>
      </c>
      <c r="K635" s="22" t="s">
        <v>8626</v>
      </c>
      <c r="L635" s="22" t="s">
        <v>6534</v>
      </c>
      <c r="M635" s="22" t="s">
        <v>6719</v>
      </c>
      <c r="N635" s="22" t="n">
        <v>60</v>
      </c>
      <c r="O635" s="22" t="n">
        <v>824</v>
      </c>
      <c r="P635" s="33" t="n">
        <v>21.1934156378601</v>
      </c>
      <c r="Q635" s="33" t="n">
        <v>-6.32759181599885</v>
      </c>
      <c r="R635" s="66" t="n">
        <v>3.48733678987826E-005</v>
      </c>
      <c r="S635" s="33" t="n">
        <v>-8.08403358625338</v>
      </c>
      <c r="T635" s="66" t="n">
        <v>1.5147192647425E-005</v>
      </c>
      <c r="U635" s="33" t="n">
        <v>-8.98490329651199</v>
      </c>
      <c r="V635" s="66" t="n">
        <v>1.1523888525257E-005</v>
      </c>
    </row>
    <row r="636" customFormat="false" ht="12.8" hidden="false" customHeight="false" outlineLevel="0" collapsed="false">
      <c r="A636" s="22" t="s">
        <v>6914</v>
      </c>
      <c r="B636" s="22" t="n">
        <v>2428721</v>
      </c>
      <c r="C636" s="22" t="n">
        <v>2430238</v>
      </c>
      <c r="D636" s="22" t="s">
        <v>6505</v>
      </c>
      <c r="E636" s="22" t="n">
        <v>1518</v>
      </c>
      <c r="F636" s="22" t="n">
        <v>52.9</v>
      </c>
      <c r="G636" s="22" t="s">
        <v>6715</v>
      </c>
      <c r="H636" s="22" t="n">
        <v>2428986</v>
      </c>
      <c r="I636" s="22" t="s">
        <v>8627</v>
      </c>
      <c r="J636" s="22" t="s">
        <v>8628</v>
      </c>
      <c r="K636" s="22" t="s">
        <v>8629</v>
      </c>
      <c r="L636" s="22" t="s">
        <v>6548</v>
      </c>
      <c r="M636" s="22" t="s">
        <v>6719</v>
      </c>
      <c r="N636" s="22" t="n">
        <v>65</v>
      </c>
      <c r="O636" s="22" t="n">
        <v>1233</v>
      </c>
      <c r="P636" s="33" t="n">
        <v>81.2252964426878</v>
      </c>
      <c r="Q636" s="33" t="n">
        <v>-6.75970516158672</v>
      </c>
      <c r="R636" s="66" t="n">
        <v>1.10238433808422E-005</v>
      </c>
      <c r="S636" s="33" t="n">
        <v>-8.32351335340591</v>
      </c>
      <c r="T636" s="66" t="n">
        <v>5.17642542893796E-006</v>
      </c>
      <c r="U636" s="33" t="n">
        <v>-8.98739080301625</v>
      </c>
      <c r="V636" s="66" t="n">
        <v>3.92610899174543E-006</v>
      </c>
    </row>
    <row r="637" customFormat="false" ht="12.8" hidden="false" customHeight="false" outlineLevel="0" collapsed="false">
      <c r="A637" s="22" t="s">
        <v>6914</v>
      </c>
      <c r="B637" s="22" t="n">
        <v>2428721</v>
      </c>
      <c r="C637" s="22" t="n">
        <v>2430238</v>
      </c>
      <c r="D637" s="22" t="s">
        <v>6505</v>
      </c>
      <c r="E637" s="22" t="n">
        <v>1518</v>
      </c>
      <c r="F637" s="22" t="n">
        <v>52.9</v>
      </c>
      <c r="G637" s="22" t="s">
        <v>6715</v>
      </c>
      <c r="H637" s="22" t="n">
        <v>2429741</v>
      </c>
      <c r="I637" s="22" t="s">
        <v>8630</v>
      </c>
      <c r="J637" s="22" t="s">
        <v>8631</v>
      </c>
      <c r="K637" s="22" t="s">
        <v>8632</v>
      </c>
      <c r="L637" s="22" t="s">
        <v>6534</v>
      </c>
      <c r="M637" s="22" t="s">
        <v>6719</v>
      </c>
      <c r="N637" s="22" t="n">
        <v>60</v>
      </c>
      <c r="O637" s="22" t="n">
        <v>478</v>
      </c>
      <c r="P637" s="33" t="n">
        <v>31.4888010540184</v>
      </c>
      <c r="Q637" s="33" t="n">
        <v>-6.50780091595031</v>
      </c>
      <c r="R637" s="66" t="n">
        <v>2.66915603694958E-005</v>
      </c>
      <c r="S637" s="33" t="n">
        <v>-8.33990894247157</v>
      </c>
      <c r="T637" s="66" t="n">
        <v>1.07652427190796E-005</v>
      </c>
      <c r="U637" s="33" t="n">
        <v>-8.98793050861828</v>
      </c>
      <c r="V637" s="66" t="n">
        <v>8.41586406452696E-006</v>
      </c>
    </row>
    <row r="638" customFormat="false" ht="12.8" hidden="false" customHeight="false" outlineLevel="0" collapsed="false">
      <c r="A638" s="22" t="s">
        <v>6731</v>
      </c>
      <c r="B638" s="22" t="n">
        <v>2691656</v>
      </c>
      <c r="C638" s="22" t="n">
        <v>2695543</v>
      </c>
      <c r="D638" s="22" t="s">
        <v>6505</v>
      </c>
      <c r="E638" s="22" t="n">
        <v>3888</v>
      </c>
      <c r="F638" s="22" t="n">
        <v>56.89</v>
      </c>
      <c r="G638" s="22" t="s">
        <v>6715</v>
      </c>
      <c r="H638" s="22" t="n">
        <v>2692870</v>
      </c>
      <c r="I638" s="22" t="s">
        <v>8633</v>
      </c>
      <c r="J638" s="22" t="s">
        <v>8634</v>
      </c>
      <c r="K638" s="22" t="s">
        <v>8635</v>
      </c>
      <c r="L638" s="22" t="s">
        <v>6548</v>
      </c>
      <c r="M638" s="22" t="s">
        <v>6719</v>
      </c>
      <c r="N638" s="22" t="n">
        <v>70</v>
      </c>
      <c r="O638" s="22" t="n">
        <v>2654</v>
      </c>
      <c r="P638" s="33" t="n">
        <v>68.261316872428</v>
      </c>
      <c r="Q638" s="33" t="n">
        <v>-6.71680461913593</v>
      </c>
      <c r="R638" s="66" t="n">
        <v>2.18576041682175E-006</v>
      </c>
      <c r="S638" s="33" t="n">
        <v>-8.11872488167714</v>
      </c>
      <c r="T638" s="66" t="n">
        <v>1.12188168813931E-006</v>
      </c>
      <c r="U638" s="33" t="n">
        <v>-8.99254621056844</v>
      </c>
      <c r="V638" s="66" t="n">
        <v>8.22388447796576E-007</v>
      </c>
    </row>
    <row r="639" customFormat="false" ht="12.8" hidden="false" customHeight="false" outlineLevel="0" collapsed="false">
      <c r="A639" s="22" t="s">
        <v>6724</v>
      </c>
      <c r="B639" s="22" t="n">
        <v>2596905</v>
      </c>
      <c r="C639" s="22" t="n">
        <v>2597618</v>
      </c>
      <c r="D639" s="22" t="s">
        <v>6505</v>
      </c>
      <c r="E639" s="22" t="n">
        <v>714</v>
      </c>
      <c r="F639" s="22" t="n">
        <v>52.24</v>
      </c>
      <c r="G639" s="22" t="s">
        <v>6715</v>
      </c>
      <c r="H639" s="22" t="n">
        <v>2597513</v>
      </c>
      <c r="I639" s="22" t="s">
        <v>8636</v>
      </c>
      <c r="J639" s="22" t="s">
        <v>8637</v>
      </c>
      <c r="K639" s="22" t="s">
        <v>8638</v>
      </c>
      <c r="L639" s="22" t="s">
        <v>6548</v>
      </c>
      <c r="M639" s="22" t="s">
        <v>6719</v>
      </c>
      <c r="N639" s="22" t="n">
        <v>55</v>
      </c>
      <c r="O639" s="22" t="n">
        <v>86</v>
      </c>
      <c r="P639" s="33" t="n">
        <v>12.0448179271709</v>
      </c>
      <c r="Q639" s="33" t="n">
        <v>-6.36085570049835</v>
      </c>
      <c r="R639" s="66" t="n">
        <v>1.36534901056043E-005</v>
      </c>
      <c r="S639" s="33" t="n">
        <v>-8.19415255787232</v>
      </c>
      <c r="T639" s="66" t="n">
        <v>5.32034109209749E-006</v>
      </c>
      <c r="U639" s="33" t="n">
        <v>-8.99405792403298</v>
      </c>
      <c r="V639" s="66" t="n">
        <v>3.80519096627214E-006</v>
      </c>
    </row>
    <row r="640" customFormat="false" ht="12.8" hidden="false" customHeight="false" outlineLevel="0" collapsed="false">
      <c r="A640" s="22" t="s">
        <v>6914</v>
      </c>
      <c r="B640" s="22" t="n">
        <v>2428721</v>
      </c>
      <c r="C640" s="22" t="n">
        <v>2430238</v>
      </c>
      <c r="D640" s="22" t="s">
        <v>6505</v>
      </c>
      <c r="E640" s="22" t="n">
        <v>1518</v>
      </c>
      <c r="F640" s="22" t="n">
        <v>52.9</v>
      </c>
      <c r="G640" s="22" t="s">
        <v>6715</v>
      </c>
      <c r="H640" s="22" t="n">
        <v>2429969</v>
      </c>
      <c r="I640" s="22" t="s">
        <v>8639</v>
      </c>
      <c r="J640" s="22" t="s">
        <v>8640</v>
      </c>
      <c r="K640" s="22" t="s">
        <v>8641</v>
      </c>
      <c r="L640" s="22" t="s">
        <v>6541</v>
      </c>
      <c r="M640" s="22" t="s">
        <v>6719</v>
      </c>
      <c r="N640" s="22" t="n">
        <v>55</v>
      </c>
      <c r="O640" s="22" t="n">
        <v>250</v>
      </c>
      <c r="P640" s="33" t="n">
        <v>16.4690382081686</v>
      </c>
      <c r="Q640" s="33" t="n">
        <v>-6.28575772184902</v>
      </c>
      <c r="R640" s="66" t="n">
        <v>4.69971055671442E-005</v>
      </c>
      <c r="S640" s="33" t="n">
        <v>-8.07854984133733</v>
      </c>
      <c r="T640" s="66" t="n">
        <v>2.0176665839609E-005</v>
      </c>
      <c r="U640" s="33" t="n">
        <v>-9.00914744638367</v>
      </c>
      <c r="V640" s="66" t="n">
        <v>1.44361877265105E-005</v>
      </c>
    </row>
    <row r="641" customFormat="false" ht="12.8" hidden="false" customHeight="false" outlineLevel="0" collapsed="false">
      <c r="A641" s="22" t="s">
        <v>6731</v>
      </c>
      <c r="B641" s="22" t="n">
        <v>2691656</v>
      </c>
      <c r="C641" s="22" t="n">
        <v>2695543</v>
      </c>
      <c r="D641" s="22" t="s">
        <v>6505</v>
      </c>
      <c r="E641" s="22" t="n">
        <v>3888</v>
      </c>
      <c r="F641" s="22" t="n">
        <v>56.89</v>
      </c>
      <c r="G641" s="22" t="s">
        <v>6715</v>
      </c>
      <c r="H641" s="22" t="n">
        <v>2695351</v>
      </c>
      <c r="I641" s="22" t="s">
        <v>8642</v>
      </c>
      <c r="J641" s="22" t="s">
        <v>8643</v>
      </c>
      <c r="K641" s="22" t="s">
        <v>8644</v>
      </c>
      <c r="L641" s="22" t="s">
        <v>6541</v>
      </c>
      <c r="M641" s="22" t="s">
        <v>6719</v>
      </c>
      <c r="N641" s="22" t="n">
        <v>60</v>
      </c>
      <c r="O641" s="22" t="n">
        <v>173</v>
      </c>
      <c r="P641" s="33" t="n">
        <v>4.44958847736626</v>
      </c>
      <c r="Q641" s="33" t="n">
        <v>-6.77785704425143</v>
      </c>
      <c r="R641" s="66" t="n">
        <v>1.53288550160541E-005</v>
      </c>
      <c r="S641" s="33" t="n">
        <v>-8.47975505594301</v>
      </c>
      <c r="T641" s="66" t="n">
        <v>6.83738135474503E-006</v>
      </c>
      <c r="U641" s="33" t="n">
        <v>-9.03126884837543</v>
      </c>
      <c r="V641" s="66" t="n">
        <v>5.49494490083337E-006</v>
      </c>
    </row>
    <row r="642" customFormat="false" ht="12.8" hidden="false" customHeight="false" outlineLevel="0" collapsed="false">
      <c r="A642" s="22" t="s">
        <v>6914</v>
      </c>
      <c r="B642" s="22" t="n">
        <v>2428721</v>
      </c>
      <c r="C642" s="22" t="n">
        <v>2430238</v>
      </c>
      <c r="D642" s="22" t="s">
        <v>6505</v>
      </c>
      <c r="E642" s="22" t="n">
        <v>1518</v>
      </c>
      <c r="F642" s="22" t="n">
        <v>52.9</v>
      </c>
      <c r="G642" s="22" t="s">
        <v>6715</v>
      </c>
      <c r="H642" s="22" t="n">
        <v>2429854</v>
      </c>
      <c r="I642" s="22" t="s">
        <v>8645</v>
      </c>
      <c r="J642" s="22" t="s">
        <v>8646</v>
      </c>
      <c r="K642" s="22" t="s">
        <v>8647</v>
      </c>
      <c r="L642" s="22" t="s">
        <v>6534</v>
      </c>
      <c r="M642" s="22" t="s">
        <v>6719</v>
      </c>
      <c r="N642" s="22" t="n">
        <v>50</v>
      </c>
      <c r="O642" s="22" t="n">
        <v>365</v>
      </c>
      <c r="P642" s="33" t="n">
        <v>24.0447957839262</v>
      </c>
      <c r="Q642" s="33" t="n">
        <v>-6.7613072790734</v>
      </c>
      <c r="R642" s="66" t="n">
        <v>4.30458034816566E-005</v>
      </c>
      <c r="S642" s="33" t="n">
        <v>-8.46685539920969</v>
      </c>
      <c r="T642" s="66" t="n">
        <v>1.97844881031675E-005</v>
      </c>
      <c r="U642" s="33" t="n">
        <v>-9.03214596941291</v>
      </c>
      <c r="V642" s="66" t="n">
        <v>1.60944168903355E-005</v>
      </c>
    </row>
    <row r="643" customFormat="false" ht="12.8" hidden="false" customHeight="false" outlineLevel="0" collapsed="false">
      <c r="A643" s="22" t="s">
        <v>6714</v>
      </c>
      <c r="B643" s="22" t="n">
        <v>4204642</v>
      </c>
      <c r="C643" s="22" t="n">
        <v>4205931</v>
      </c>
      <c r="D643" s="22" t="s">
        <v>6505</v>
      </c>
      <c r="E643" s="22" t="n">
        <v>1290</v>
      </c>
      <c r="F643" s="22" t="n">
        <v>58.22</v>
      </c>
      <c r="G643" s="22" t="s">
        <v>6715</v>
      </c>
      <c r="H643" s="22" t="n">
        <v>4204665</v>
      </c>
      <c r="I643" s="22" t="s">
        <v>8648</v>
      </c>
      <c r="J643" s="22" t="s">
        <v>8649</v>
      </c>
      <c r="K643" s="22" t="s">
        <v>8650</v>
      </c>
      <c r="L643" s="22" t="s">
        <v>6548</v>
      </c>
      <c r="M643" s="22" t="s">
        <v>6719</v>
      </c>
      <c r="N643" s="22" t="n">
        <v>60</v>
      </c>
      <c r="O643" s="22" t="n">
        <v>1247</v>
      </c>
      <c r="P643" s="33" t="n">
        <v>96.6666666666667</v>
      </c>
      <c r="Q643" s="33" t="n">
        <v>-6.43868566557376</v>
      </c>
      <c r="R643" s="66" t="n">
        <v>5.3235658608374E-006</v>
      </c>
      <c r="S643" s="33" t="n">
        <v>-8.06329907261537</v>
      </c>
      <c r="T643" s="66" t="n">
        <v>2.44566892823794E-006</v>
      </c>
      <c r="U643" s="33" t="n">
        <v>-9.03772123883189</v>
      </c>
      <c r="V643" s="66" t="n">
        <v>1.75036663622574E-006</v>
      </c>
    </row>
    <row r="644" customFormat="false" ht="12.8" hidden="false" customHeight="false" outlineLevel="0" collapsed="false">
      <c r="A644" s="22" t="s">
        <v>6914</v>
      </c>
      <c r="B644" s="22" t="n">
        <v>2428721</v>
      </c>
      <c r="C644" s="22" t="n">
        <v>2430238</v>
      </c>
      <c r="D644" s="22" t="s">
        <v>6505</v>
      </c>
      <c r="E644" s="22" t="n">
        <v>1518</v>
      </c>
      <c r="F644" s="22" t="n">
        <v>52.9</v>
      </c>
      <c r="G644" s="22" t="s">
        <v>6715</v>
      </c>
      <c r="H644" s="22" t="n">
        <v>2429975</v>
      </c>
      <c r="I644" s="22" t="s">
        <v>8651</v>
      </c>
      <c r="J644" s="22" t="s">
        <v>8652</v>
      </c>
      <c r="K644" s="22" t="s">
        <v>8653</v>
      </c>
      <c r="L644" s="22" t="s">
        <v>6534</v>
      </c>
      <c r="M644" s="22" t="s">
        <v>6719</v>
      </c>
      <c r="N644" s="22" t="n">
        <v>75</v>
      </c>
      <c r="O644" s="22" t="n">
        <v>244</v>
      </c>
      <c r="P644" s="33" t="n">
        <v>16.0737812911726</v>
      </c>
      <c r="Q644" s="33" t="n">
        <v>-6.48661649479039</v>
      </c>
      <c r="R644" s="66" t="n">
        <v>7.75757401507588E-006</v>
      </c>
      <c r="S644" s="33" t="n">
        <v>-8.21266384069545</v>
      </c>
      <c r="T644" s="66" t="n">
        <v>3.35534779008315E-006</v>
      </c>
      <c r="U644" s="33" t="n">
        <v>-9.04968894156182</v>
      </c>
      <c r="V644" s="66" t="n">
        <v>2.50916840049318E-006</v>
      </c>
    </row>
    <row r="645" customFormat="false" ht="12.8" hidden="false" customHeight="false" outlineLevel="0" collapsed="false">
      <c r="A645" s="22" t="s">
        <v>6731</v>
      </c>
      <c r="B645" s="22" t="n">
        <v>2691656</v>
      </c>
      <c r="C645" s="22" t="n">
        <v>2695543</v>
      </c>
      <c r="D645" s="22" t="s">
        <v>6505</v>
      </c>
      <c r="E645" s="22" t="n">
        <v>3888</v>
      </c>
      <c r="F645" s="22" t="n">
        <v>56.89</v>
      </c>
      <c r="G645" s="22" t="s">
        <v>6715</v>
      </c>
      <c r="H645" s="22" t="n">
        <v>2693205</v>
      </c>
      <c r="I645" s="22" t="s">
        <v>8654</v>
      </c>
      <c r="J645" s="22" t="s">
        <v>8655</v>
      </c>
      <c r="K645" s="22" t="s">
        <v>8656</v>
      </c>
      <c r="L645" s="22" t="s">
        <v>6548</v>
      </c>
      <c r="M645" s="22" t="s">
        <v>6719</v>
      </c>
      <c r="N645" s="22" t="n">
        <v>50</v>
      </c>
      <c r="O645" s="22" t="n">
        <v>2319</v>
      </c>
      <c r="P645" s="33" t="n">
        <v>59.6450617283951</v>
      </c>
      <c r="Q645" s="33" t="n">
        <v>-6.89005509757053</v>
      </c>
      <c r="R645" s="66" t="n">
        <v>3.46141906308354E-005</v>
      </c>
      <c r="S645" s="33" t="n">
        <v>-8.41412148748358</v>
      </c>
      <c r="T645" s="66" t="n">
        <v>1.77297315181711E-005</v>
      </c>
      <c r="U645" s="33" t="n">
        <v>-9.05005111497932</v>
      </c>
      <c r="V645" s="66" t="n">
        <v>1.45444018520581E-005</v>
      </c>
    </row>
    <row r="646" customFormat="false" ht="12.8" hidden="false" customHeight="false" outlineLevel="0" collapsed="false">
      <c r="A646" s="22" t="s">
        <v>6914</v>
      </c>
      <c r="B646" s="22" t="n">
        <v>2428721</v>
      </c>
      <c r="C646" s="22" t="n">
        <v>2430238</v>
      </c>
      <c r="D646" s="22" t="s">
        <v>6505</v>
      </c>
      <c r="E646" s="22" t="n">
        <v>1518</v>
      </c>
      <c r="F646" s="22" t="n">
        <v>52.9</v>
      </c>
      <c r="G646" s="22" t="s">
        <v>6715</v>
      </c>
      <c r="H646" s="22" t="n">
        <v>2430101</v>
      </c>
      <c r="I646" s="22" t="s">
        <v>8657</v>
      </c>
      <c r="J646" s="22" t="s">
        <v>8658</v>
      </c>
      <c r="K646" s="22" t="s">
        <v>8659</v>
      </c>
      <c r="L646" s="22" t="s">
        <v>6534</v>
      </c>
      <c r="M646" s="22" t="s">
        <v>6719</v>
      </c>
      <c r="N646" s="22" t="n">
        <v>45</v>
      </c>
      <c r="O646" s="22" t="n">
        <v>118</v>
      </c>
      <c r="P646" s="33" t="n">
        <v>7.7733860342556</v>
      </c>
      <c r="Q646" s="33" t="n">
        <v>-6.35751841227057</v>
      </c>
      <c r="R646" s="66" t="n">
        <v>9.2294704923899E-005</v>
      </c>
      <c r="S646" s="33" t="n">
        <v>-8.04432622411391</v>
      </c>
      <c r="T646" s="66" t="n">
        <v>3.9922650460859E-005</v>
      </c>
      <c r="U646" s="33" t="n">
        <v>-9.05242656007054</v>
      </c>
      <c r="V646" s="66" t="n">
        <v>2.7738346974327E-005</v>
      </c>
    </row>
    <row r="647" customFormat="false" ht="12.8" hidden="false" customHeight="false" outlineLevel="0" collapsed="false">
      <c r="A647" s="22" t="s">
        <v>6731</v>
      </c>
      <c r="B647" s="22" t="n">
        <v>2691656</v>
      </c>
      <c r="C647" s="22" t="n">
        <v>2695543</v>
      </c>
      <c r="D647" s="22" t="s">
        <v>6505</v>
      </c>
      <c r="E647" s="22" t="n">
        <v>3888</v>
      </c>
      <c r="F647" s="22" t="n">
        <v>56.89</v>
      </c>
      <c r="G647" s="22" t="s">
        <v>6715</v>
      </c>
      <c r="H647" s="22" t="n">
        <v>2691710</v>
      </c>
      <c r="I647" s="22" t="s">
        <v>8660</v>
      </c>
      <c r="J647" s="22" t="s">
        <v>8661</v>
      </c>
      <c r="K647" s="22" t="s">
        <v>8662</v>
      </c>
      <c r="L647" s="22" t="s">
        <v>6541</v>
      </c>
      <c r="M647" s="22" t="s">
        <v>6719</v>
      </c>
      <c r="N647" s="22" t="n">
        <v>65</v>
      </c>
      <c r="O647" s="22" t="n">
        <v>3814</v>
      </c>
      <c r="P647" s="33" t="n">
        <v>98.09670781893</v>
      </c>
      <c r="Q647" s="33" t="n">
        <v>-6.56291201120247</v>
      </c>
      <c r="R647" s="66" t="n">
        <v>2.07207672167302E-005</v>
      </c>
      <c r="S647" s="33" t="n">
        <v>-8.46956285409689</v>
      </c>
      <c r="T647" s="66" t="n">
        <v>8.32382878762565E-006</v>
      </c>
      <c r="U647" s="33" t="n">
        <v>-9.06432360143219</v>
      </c>
      <c r="V647" s="66" t="n">
        <v>6.57328455011492E-006</v>
      </c>
    </row>
    <row r="648" customFormat="false" ht="12.8" hidden="false" customHeight="false" outlineLevel="0" collapsed="false">
      <c r="A648" s="22" t="s">
        <v>6914</v>
      </c>
      <c r="B648" s="22" t="n">
        <v>2428721</v>
      </c>
      <c r="C648" s="22" t="n">
        <v>2430238</v>
      </c>
      <c r="D648" s="22" t="s">
        <v>6505</v>
      </c>
      <c r="E648" s="22" t="n">
        <v>1518</v>
      </c>
      <c r="F648" s="22" t="n">
        <v>52.9</v>
      </c>
      <c r="G648" s="22" t="s">
        <v>6715</v>
      </c>
      <c r="H648" s="22" t="n">
        <v>2429221</v>
      </c>
      <c r="I648" s="22" t="s">
        <v>8663</v>
      </c>
      <c r="J648" s="22" t="s">
        <v>8664</v>
      </c>
      <c r="K648" s="22" t="s">
        <v>8665</v>
      </c>
      <c r="L648" s="22" t="s">
        <v>6548</v>
      </c>
      <c r="M648" s="22" t="s">
        <v>6719</v>
      </c>
      <c r="N648" s="22" t="n">
        <v>60</v>
      </c>
      <c r="O648" s="22" t="n">
        <v>998</v>
      </c>
      <c r="P648" s="33" t="n">
        <v>65.7444005270092</v>
      </c>
      <c r="Q648" s="33" t="n">
        <v>-6.40439011746555</v>
      </c>
      <c r="R648" s="66" t="n">
        <v>1.01507875772872E-005</v>
      </c>
      <c r="S648" s="33" t="n">
        <v>-8.1397664857563</v>
      </c>
      <c r="T648" s="66" t="n">
        <v>4.35790776256645E-006</v>
      </c>
      <c r="U648" s="33" t="n">
        <v>-9.06912177250354</v>
      </c>
      <c r="V648" s="66" t="n">
        <v>3.15701309304535E-006</v>
      </c>
    </row>
    <row r="649" customFormat="false" ht="12.8" hidden="false" customHeight="false" outlineLevel="0" collapsed="false">
      <c r="A649" s="22" t="s">
        <v>6731</v>
      </c>
      <c r="B649" s="22" t="n">
        <v>2691656</v>
      </c>
      <c r="C649" s="22" t="n">
        <v>2695543</v>
      </c>
      <c r="D649" s="22" t="s">
        <v>6505</v>
      </c>
      <c r="E649" s="22" t="n">
        <v>3888</v>
      </c>
      <c r="F649" s="22" t="n">
        <v>56.89</v>
      </c>
      <c r="G649" s="22" t="s">
        <v>6715</v>
      </c>
      <c r="H649" s="22" t="n">
        <v>2695418</v>
      </c>
      <c r="I649" s="22" t="s">
        <v>8666</v>
      </c>
      <c r="J649" s="22" t="s">
        <v>8667</v>
      </c>
      <c r="K649" s="22" t="s">
        <v>8668</v>
      </c>
      <c r="L649" s="22" t="s">
        <v>6548</v>
      </c>
      <c r="M649" s="22" t="s">
        <v>6719</v>
      </c>
      <c r="N649" s="22" t="n">
        <v>40</v>
      </c>
      <c r="O649" s="22" t="n">
        <v>106</v>
      </c>
      <c r="P649" s="33" t="n">
        <v>2.72633744855967</v>
      </c>
      <c r="Q649" s="33" t="n">
        <v>-6.64256309498861</v>
      </c>
      <c r="R649" s="66" t="n">
        <v>7.74732389780609E-006</v>
      </c>
      <c r="S649" s="33" t="n">
        <v>-8.18446602039898</v>
      </c>
      <c r="T649" s="66" t="n">
        <v>3.76453499579279E-006</v>
      </c>
      <c r="U649" s="33" t="n">
        <v>-9.0700462895215</v>
      </c>
      <c r="V649" s="66" t="n">
        <v>2.75213259522061E-006</v>
      </c>
    </row>
    <row r="650" customFormat="false" ht="12.8" hidden="false" customHeight="false" outlineLevel="0" collapsed="false">
      <c r="A650" s="22" t="s">
        <v>6772</v>
      </c>
      <c r="B650" s="22" t="n">
        <v>2621197</v>
      </c>
      <c r="C650" s="22" t="n">
        <v>2622234</v>
      </c>
      <c r="D650" s="22" t="s">
        <v>6719</v>
      </c>
      <c r="E650" s="22" t="n">
        <v>1038</v>
      </c>
      <c r="F650" s="22" t="n">
        <v>52.89</v>
      </c>
      <c r="G650" s="22" t="s">
        <v>6715</v>
      </c>
      <c r="H650" s="22" t="n">
        <v>2621353</v>
      </c>
      <c r="I650" s="22" t="s">
        <v>8669</v>
      </c>
      <c r="J650" s="22" t="s">
        <v>8670</v>
      </c>
      <c r="K650" s="22" t="s">
        <v>8671</v>
      </c>
      <c r="L650" s="22" t="s">
        <v>6548</v>
      </c>
      <c r="M650" s="22" t="s">
        <v>6505</v>
      </c>
      <c r="N650" s="22" t="n">
        <v>40</v>
      </c>
      <c r="O650" s="22" t="n">
        <v>156</v>
      </c>
      <c r="P650" s="33" t="n">
        <v>15.028901734104</v>
      </c>
      <c r="Q650" s="33" t="n">
        <v>-6.85995418424322</v>
      </c>
      <c r="R650" s="66" t="n">
        <v>8.70729718796818E-006</v>
      </c>
      <c r="S650" s="33" t="n">
        <v>-8.49609059398506</v>
      </c>
      <c r="T650" s="66" t="n">
        <v>4.11069064414259E-006</v>
      </c>
      <c r="U650" s="33" t="n">
        <v>-9.0715761345621</v>
      </c>
      <c r="V650" s="66" t="n">
        <v>3.29541825023626E-006</v>
      </c>
    </row>
    <row r="651" customFormat="false" ht="12.8" hidden="false" customHeight="false" outlineLevel="0" collapsed="false">
      <c r="A651" s="22" t="s">
        <v>6724</v>
      </c>
      <c r="B651" s="22" t="n">
        <v>2596905</v>
      </c>
      <c r="C651" s="22" t="n">
        <v>2597618</v>
      </c>
      <c r="D651" s="22" t="s">
        <v>6505</v>
      </c>
      <c r="E651" s="22" t="n">
        <v>714</v>
      </c>
      <c r="F651" s="22" t="n">
        <v>52.24</v>
      </c>
      <c r="G651" s="22" t="s">
        <v>6715</v>
      </c>
      <c r="H651" s="22" t="n">
        <v>2597251</v>
      </c>
      <c r="I651" s="22" t="s">
        <v>8672</v>
      </c>
      <c r="J651" s="22" t="s">
        <v>8673</v>
      </c>
      <c r="K651" s="22" t="s">
        <v>8674</v>
      </c>
      <c r="L651" s="22" t="s">
        <v>6548</v>
      </c>
      <c r="M651" s="22" t="s">
        <v>6719</v>
      </c>
      <c r="N651" s="22" t="n">
        <v>45</v>
      </c>
      <c r="O651" s="22" t="n">
        <v>348</v>
      </c>
      <c r="P651" s="33" t="n">
        <v>48.7394957983193</v>
      </c>
      <c r="Q651" s="33" t="n">
        <v>-6.25907500933341</v>
      </c>
      <c r="R651" s="66" t="n">
        <v>0.000133748545466246</v>
      </c>
      <c r="S651" s="33" t="n">
        <v>-7.86805090094802</v>
      </c>
      <c r="T651" s="66" t="n">
        <v>6.04862074304867E-005</v>
      </c>
      <c r="U651" s="33" t="n">
        <v>-9.07490612969107</v>
      </c>
      <c r="V651" s="66" t="n">
        <v>3.76794793190349E-005</v>
      </c>
    </row>
    <row r="652" customFormat="false" ht="12.8" hidden="false" customHeight="false" outlineLevel="0" collapsed="false">
      <c r="A652" s="22" t="s">
        <v>6731</v>
      </c>
      <c r="B652" s="22" t="n">
        <v>2691656</v>
      </c>
      <c r="C652" s="22" t="n">
        <v>2695543</v>
      </c>
      <c r="D652" s="22" t="s">
        <v>6505</v>
      </c>
      <c r="E652" s="22" t="n">
        <v>3888</v>
      </c>
      <c r="F652" s="22" t="n">
        <v>56.89</v>
      </c>
      <c r="G652" s="22" t="s">
        <v>6715</v>
      </c>
      <c r="H652" s="22" t="n">
        <v>2692517</v>
      </c>
      <c r="I652" s="22" t="s">
        <v>8675</v>
      </c>
      <c r="J652" s="22" t="s">
        <v>8676</v>
      </c>
      <c r="K652" s="22" t="s">
        <v>8677</v>
      </c>
      <c r="L652" s="22" t="s">
        <v>6548</v>
      </c>
      <c r="M652" s="22" t="s">
        <v>6719</v>
      </c>
      <c r="N652" s="22" t="n">
        <v>50</v>
      </c>
      <c r="O652" s="22" t="n">
        <v>3007</v>
      </c>
      <c r="P652" s="33" t="n">
        <v>77.3405349794239</v>
      </c>
      <c r="Q652" s="33" t="n">
        <v>-6.66707931855155</v>
      </c>
      <c r="R652" s="66" t="n">
        <v>7.06549485812046E-006</v>
      </c>
      <c r="S652" s="33" t="n">
        <v>-8.39896847563095</v>
      </c>
      <c r="T652" s="66" t="n">
        <v>2.97750381842953E-006</v>
      </c>
      <c r="U652" s="33" t="n">
        <v>-9.08424477864726</v>
      </c>
      <c r="V652" s="66" t="n">
        <v>2.24320847328822E-006</v>
      </c>
    </row>
    <row r="653" customFormat="false" ht="12.8" hidden="false" customHeight="false" outlineLevel="0" collapsed="false">
      <c r="A653" s="22" t="s">
        <v>6731</v>
      </c>
      <c r="B653" s="22" t="n">
        <v>2691656</v>
      </c>
      <c r="C653" s="22" t="n">
        <v>2695543</v>
      </c>
      <c r="D653" s="22" t="s">
        <v>6505</v>
      </c>
      <c r="E653" s="22" t="n">
        <v>3888</v>
      </c>
      <c r="F653" s="22" t="n">
        <v>56.89</v>
      </c>
      <c r="G653" s="22" t="s">
        <v>6715</v>
      </c>
      <c r="H653" s="22" t="n">
        <v>2693073</v>
      </c>
      <c r="I653" s="22" t="s">
        <v>8678</v>
      </c>
      <c r="J653" s="22" t="s">
        <v>8679</v>
      </c>
      <c r="K653" s="22" t="s">
        <v>8680</v>
      </c>
      <c r="L653" s="22" t="s">
        <v>6548</v>
      </c>
      <c r="M653" s="22" t="s">
        <v>6719</v>
      </c>
      <c r="N653" s="22" t="n">
        <v>40</v>
      </c>
      <c r="O653" s="22" t="n">
        <v>2451</v>
      </c>
      <c r="P653" s="33" t="n">
        <v>63.0401234567901</v>
      </c>
      <c r="Q653" s="33" t="n">
        <v>-6.81260517199468</v>
      </c>
      <c r="R653" s="66" t="n">
        <v>8.71806929087689E-006</v>
      </c>
      <c r="S653" s="33" t="n">
        <v>-8.61389365089282</v>
      </c>
      <c r="T653" s="66" t="n">
        <v>3.63821487768942E-006</v>
      </c>
      <c r="U653" s="33" t="n">
        <v>-9.08458052410777</v>
      </c>
      <c r="V653" s="66" t="n">
        <v>3.02938720085915E-006</v>
      </c>
    </row>
    <row r="654" customFormat="false" ht="12.8" hidden="false" customHeight="false" outlineLevel="0" collapsed="false">
      <c r="A654" s="22" t="s">
        <v>6744</v>
      </c>
      <c r="B654" s="22" t="n">
        <v>4205943</v>
      </c>
      <c r="C654" s="22" t="n">
        <v>4207532</v>
      </c>
      <c r="D654" s="22" t="s">
        <v>6505</v>
      </c>
      <c r="E654" s="22" t="n">
        <v>1590</v>
      </c>
      <c r="F654" s="22" t="n">
        <v>56.29</v>
      </c>
      <c r="G654" s="22" t="s">
        <v>6715</v>
      </c>
      <c r="H654" s="22" t="n">
        <v>4206286</v>
      </c>
      <c r="I654" s="22" t="s">
        <v>8681</v>
      </c>
      <c r="J654" s="22" t="s">
        <v>8682</v>
      </c>
      <c r="K654" s="22" t="s">
        <v>8683</v>
      </c>
      <c r="L654" s="22" t="s">
        <v>6548</v>
      </c>
      <c r="M654" s="22" t="s">
        <v>6719</v>
      </c>
      <c r="N654" s="22" t="n">
        <v>55</v>
      </c>
      <c r="O654" s="22" t="n">
        <v>1227</v>
      </c>
      <c r="P654" s="33" t="n">
        <v>77.1698113207547</v>
      </c>
      <c r="Q654" s="33" t="n">
        <v>-6.83713117709903</v>
      </c>
      <c r="R654" s="66" t="n">
        <v>7.05377852446667E-006</v>
      </c>
      <c r="S654" s="33" t="n">
        <v>-8.45946907592877</v>
      </c>
      <c r="T654" s="66" t="n">
        <v>3.21715799785008E-006</v>
      </c>
      <c r="U654" s="33" t="n">
        <v>-9.08743150274698</v>
      </c>
      <c r="V654" s="66" t="n">
        <v>2.51621048605695E-006</v>
      </c>
    </row>
    <row r="655" customFormat="false" ht="12.8" hidden="false" customHeight="false" outlineLevel="0" collapsed="false">
      <c r="A655" s="22" t="s">
        <v>6731</v>
      </c>
      <c r="B655" s="22" t="n">
        <v>2691656</v>
      </c>
      <c r="C655" s="22" t="n">
        <v>2695543</v>
      </c>
      <c r="D655" s="22" t="s">
        <v>6505</v>
      </c>
      <c r="E655" s="22" t="n">
        <v>3888</v>
      </c>
      <c r="F655" s="22" t="n">
        <v>56.89</v>
      </c>
      <c r="G655" s="22" t="s">
        <v>6715</v>
      </c>
      <c r="H655" s="22" t="n">
        <v>2695437</v>
      </c>
      <c r="I655" s="22" t="s">
        <v>8684</v>
      </c>
      <c r="J655" s="22" t="s">
        <v>8685</v>
      </c>
      <c r="K655" s="22" t="s">
        <v>8686</v>
      </c>
      <c r="L655" s="22" t="s">
        <v>6548</v>
      </c>
      <c r="M655" s="22" t="s">
        <v>6719</v>
      </c>
      <c r="N655" s="22" t="n">
        <v>40</v>
      </c>
      <c r="O655" s="22" t="n">
        <v>87</v>
      </c>
      <c r="P655" s="33" t="n">
        <v>2.23765432098765</v>
      </c>
      <c r="Q655" s="33" t="n">
        <v>-6.65739395097509</v>
      </c>
      <c r="R655" s="66" t="n">
        <v>1.19978812222852E-005</v>
      </c>
      <c r="S655" s="33" t="n">
        <v>-8.51684553289431</v>
      </c>
      <c r="T655" s="66" t="n">
        <v>4.87631038898047E-006</v>
      </c>
      <c r="U655" s="33" t="n">
        <v>-9.09227153303659</v>
      </c>
      <c r="V655" s="66" t="n">
        <v>3.91849989474773E-006</v>
      </c>
    </row>
    <row r="656" customFormat="false" ht="12.8" hidden="false" customHeight="false" outlineLevel="0" collapsed="false">
      <c r="A656" s="22" t="s">
        <v>6744</v>
      </c>
      <c r="B656" s="22" t="n">
        <v>4205943</v>
      </c>
      <c r="C656" s="22" t="n">
        <v>4207532</v>
      </c>
      <c r="D656" s="22" t="s">
        <v>6505</v>
      </c>
      <c r="E656" s="22" t="n">
        <v>1590</v>
      </c>
      <c r="F656" s="22" t="n">
        <v>56.29</v>
      </c>
      <c r="G656" s="22" t="s">
        <v>6715</v>
      </c>
      <c r="H656" s="22" t="n">
        <v>4207338</v>
      </c>
      <c r="I656" s="22" t="s">
        <v>8687</v>
      </c>
      <c r="J656" s="22" t="s">
        <v>8688</v>
      </c>
      <c r="K656" s="22" t="s">
        <v>8689</v>
      </c>
      <c r="L656" s="22" t="s">
        <v>6548</v>
      </c>
      <c r="M656" s="22" t="s">
        <v>6719</v>
      </c>
      <c r="N656" s="22" t="n">
        <v>50</v>
      </c>
      <c r="O656" s="22" t="n">
        <v>175</v>
      </c>
      <c r="P656" s="33" t="n">
        <v>11.0062893081761</v>
      </c>
      <c r="Q656" s="33" t="n">
        <v>-7.0112750666163</v>
      </c>
      <c r="R656" s="66" t="n">
        <v>2.40430178373798E-005</v>
      </c>
      <c r="S656" s="33" t="n">
        <v>-8.56922601809174</v>
      </c>
      <c r="T656" s="66" t="n">
        <v>1.20551643356939E-005</v>
      </c>
      <c r="U656" s="33" t="n">
        <v>-9.09428243695531</v>
      </c>
      <c r="V656" s="66" t="n">
        <v>9.8776217839998E-006</v>
      </c>
    </row>
    <row r="657" customFormat="false" ht="12.8" hidden="false" customHeight="false" outlineLevel="0" collapsed="false">
      <c r="A657" s="22" t="s">
        <v>6724</v>
      </c>
      <c r="B657" s="22" t="n">
        <v>2596905</v>
      </c>
      <c r="C657" s="22" t="n">
        <v>2597618</v>
      </c>
      <c r="D657" s="22" t="s">
        <v>6505</v>
      </c>
      <c r="E657" s="22" t="n">
        <v>714</v>
      </c>
      <c r="F657" s="22" t="n">
        <v>52.24</v>
      </c>
      <c r="G657" s="22" t="s">
        <v>6715</v>
      </c>
      <c r="H657" s="22" t="n">
        <v>2597611</v>
      </c>
      <c r="I657" s="22" t="s">
        <v>8690</v>
      </c>
      <c r="J657" s="22" t="s">
        <v>8691</v>
      </c>
      <c r="K657" s="22" t="s">
        <v>8692</v>
      </c>
      <c r="L657" s="22" t="s">
        <v>6534</v>
      </c>
      <c r="M657" s="22" t="s">
        <v>6719</v>
      </c>
      <c r="N657" s="22" t="n">
        <v>35</v>
      </c>
      <c r="O657" s="22" t="n">
        <v>-12</v>
      </c>
      <c r="P657" s="33" t="n">
        <v>-1.68067226890756</v>
      </c>
      <c r="Q657" s="33" t="n">
        <v>-6.39062845087416</v>
      </c>
      <c r="R657" s="66" t="n">
        <v>9.43028068551505E-006</v>
      </c>
      <c r="S657" s="33" t="n">
        <v>-8.30891075143993</v>
      </c>
      <c r="T657" s="66" t="n">
        <v>3.54240264837832E-006</v>
      </c>
      <c r="U657" s="33" t="n">
        <v>-9.10475554357838</v>
      </c>
      <c r="V657" s="66" t="n">
        <v>2.53924858195451E-006</v>
      </c>
    </row>
    <row r="658" customFormat="false" ht="12.8" hidden="false" customHeight="false" outlineLevel="0" collapsed="false">
      <c r="A658" s="22" t="s">
        <v>6731</v>
      </c>
      <c r="B658" s="22" t="n">
        <v>2691656</v>
      </c>
      <c r="C658" s="22" t="n">
        <v>2695543</v>
      </c>
      <c r="D658" s="22" t="s">
        <v>6505</v>
      </c>
      <c r="E658" s="22" t="n">
        <v>3888</v>
      </c>
      <c r="F658" s="22" t="n">
        <v>56.89</v>
      </c>
      <c r="G658" s="22" t="s">
        <v>6715</v>
      </c>
      <c r="H658" s="22" t="n">
        <v>2692484</v>
      </c>
      <c r="I658" s="22" t="s">
        <v>8693</v>
      </c>
      <c r="J658" s="22" t="s">
        <v>8694</v>
      </c>
      <c r="K658" s="22" t="s">
        <v>8695</v>
      </c>
      <c r="L658" s="22" t="s">
        <v>6548</v>
      </c>
      <c r="M658" s="22" t="s">
        <v>6719</v>
      </c>
      <c r="N658" s="22" t="n">
        <v>45</v>
      </c>
      <c r="O658" s="22" t="n">
        <v>3040</v>
      </c>
      <c r="P658" s="33" t="n">
        <v>78.1893004115226</v>
      </c>
      <c r="Q658" s="33" t="n">
        <v>-6.7620831361629</v>
      </c>
      <c r="R658" s="66" t="n">
        <v>6.45099048572061E-006</v>
      </c>
      <c r="S658" s="33" t="n">
        <v>-8.41655044415617</v>
      </c>
      <c r="T658" s="66" t="n">
        <v>2.84962384213323E-006</v>
      </c>
      <c r="U658" s="33" t="n">
        <v>-9.10633856352438</v>
      </c>
      <c r="V658" s="66" t="n">
        <v>2.14062201159778E-006</v>
      </c>
    </row>
    <row r="659" customFormat="false" ht="12.8" hidden="false" customHeight="false" outlineLevel="0" collapsed="false">
      <c r="A659" s="22" t="s">
        <v>6914</v>
      </c>
      <c r="B659" s="22" t="n">
        <v>2428721</v>
      </c>
      <c r="C659" s="22" t="n">
        <v>2430238</v>
      </c>
      <c r="D659" s="22" t="s">
        <v>6505</v>
      </c>
      <c r="E659" s="22" t="n">
        <v>1518</v>
      </c>
      <c r="F659" s="22" t="n">
        <v>52.9</v>
      </c>
      <c r="G659" s="22" t="s">
        <v>6715</v>
      </c>
      <c r="H659" s="22" t="n">
        <v>2429159</v>
      </c>
      <c r="I659" s="22" t="s">
        <v>8696</v>
      </c>
      <c r="J659" s="22" t="s">
        <v>8697</v>
      </c>
      <c r="K659" s="22" t="s">
        <v>8698</v>
      </c>
      <c r="L659" s="22" t="s">
        <v>6534</v>
      </c>
      <c r="M659" s="22" t="s">
        <v>6719</v>
      </c>
      <c r="N659" s="22" t="n">
        <v>70</v>
      </c>
      <c r="O659" s="22" t="n">
        <v>1060</v>
      </c>
      <c r="P659" s="33" t="n">
        <v>69.8287220026351</v>
      </c>
      <c r="Q659" s="33" t="n">
        <v>-6.79947061344929</v>
      </c>
      <c r="R659" s="66" t="n">
        <v>2.97295724834819E-005</v>
      </c>
      <c r="S659" s="33" t="n">
        <v>-8.54212989770091</v>
      </c>
      <c r="T659" s="66" t="n">
        <v>1.32232387532392E-005</v>
      </c>
      <c r="U659" s="33" t="n">
        <v>-9.10643143720426</v>
      </c>
      <c r="V659" s="66" t="n">
        <v>1.05188832908685E-005</v>
      </c>
    </row>
    <row r="660" customFormat="false" ht="12.8" hidden="false" customHeight="false" outlineLevel="0" collapsed="false">
      <c r="A660" s="22" t="s">
        <v>6744</v>
      </c>
      <c r="B660" s="22" t="n">
        <v>4205943</v>
      </c>
      <c r="C660" s="22" t="n">
        <v>4207532</v>
      </c>
      <c r="D660" s="22" t="s">
        <v>6505</v>
      </c>
      <c r="E660" s="22" t="n">
        <v>1590</v>
      </c>
      <c r="F660" s="22" t="n">
        <v>56.29</v>
      </c>
      <c r="G660" s="22" t="s">
        <v>6715</v>
      </c>
      <c r="H660" s="22" t="n">
        <v>4206916</v>
      </c>
      <c r="I660" s="22" t="s">
        <v>8699</v>
      </c>
      <c r="J660" s="22" t="s">
        <v>8700</v>
      </c>
      <c r="K660" s="22" t="s">
        <v>8701</v>
      </c>
      <c r="L660" s="22" t="s">
        <v>6548</v>
      </c>
      <c r="M660" s="22" t="s">
        <v>6719</v>
      </c>
      <c r="N660" s="22" t="n">
        <v>50</v>
      </c>
      <c r="O660" s="22" t="n">
        <v>597</v>
      </c>
      <c r="P660" s="33" t="n">
        <v>37.5471698113208</v>
      </c>
      <c r="Q660" s="33" t="n">
        <v>-6.83844441213556</v>
      </c>
      <c r="R660" s="66" t="n">
        <v>1.04162385622955E-005</v>
      </c>
      <c r="S660" s="33" t="n">
        <v>-8.4780373731791</v>
      </c>
      <c r="T660" s="66" t="n">
        <v>4.71200931113172E-006</v>
      </c>
      <c r="U660" s="33" t="n">
        <v>-9.11394221827478</v>
      </c>
      <c r="V660" s="66" t="n">
        <v>3.63518576998147E-006</v>
      </c>
    </row>
    <row r="661" customFormat="false" ht="12.8" hidden="false" customHeight="false" outlineLevel="0" collapsed="false">
      <c r="A661" s="22" t="s">
        <v>7266</v>
      </c>
      <c r="B661" s="22" t="n">
        <v>551527</v>
      </c>
      <c r="C661" s="22" t="n">
        <v>552594</v>
      </c>
      <c r="D661" s="22" t="s">
        <v>6505</v>
      </c>
      <c r="E661" s="22" t="n">
        <v>1068</v>
      </c>
      <c r="F661" s="22" t="n">
        <v>56.46</v>
      </c>
      <c r="G661" s="22" t="s">
        <v>6715</v>
      </c>
      <c r="H661" s="22" t="n">
        <v>552373</v>
      </c>
      <c r="I661" s="22" t="s">
        <v>8702</v>
      </c>
      <c r="J661" s="22" t="s">
        <v>8703</v>
      </c>
      <c r="K661" s="22" t="s">
        <v>8704</v>
      </c>
      <c r="L661" s="22" t="s">
        <v>6541</v>
      </c>
      <c r="M661" s="22" t="s">
        <v>6719</v>
      </c>
      <c r="N661" s="22" t="n">
        <v>50</v>
      </c>
      <c r="O661" s="22" t="n">
        <v>202</v>
      </c>
      <c r="P661" s="33" t="n">
        <v>18.9138576779026</v>
      </c>
      <c r="Q661" s="33" t="n">
        <v>-6.48805464237201</v>
      </c>
      <c r="R661" s="66" t="n">
        <v>1.1856827957124E-005</v>
      </c>
      <c r="S661" s="33" t="n">
        <v>-8.09045133528007</v>
      </c>
      <c r="T661" s="66" t="n">
        <v>5.18288148174028E-006</v>
      </c>
      <c r="U661" s="33" t="n">
        <v>-9.11512772687089</v>
      </c>
      <c r="V661" s="66" t="n">
        <v>3.41220618925142E-006</v>
      </c>
    </row>
    <row r="662" customFormat="false" ht="12.8" hidden="false" customHeight="false" outlineLevel="0" collapsed="false">
      <c r="A662" s="22" t="s">
        <v>6744</v>
      </c>
      <c r="B662" s="22" t="n">
        <v>4205943</v>
      </c>
      <c r="C662" s="22" t="n">
        <v>4207532</v>
      </c>
      <c r="D662" s="22" t="s">
        <v>6505</v>
      </c>
      <c r="E662" s="22" t="n">
        <v>1590</v>
      </c>
      <c r="F662" s="22" t="n">
        <v>56.29</v>
      </c>
      <c r="G662" s="22" t="s">
        <v>6715</v>
      </c>
      <c r="H662" s="22" t="n">
        <v>4206116</v>
      </c>
      <c r="I662" s="22" t="s">
        <v>8705</v>
      </c>
      <c r="J662" s="22" t="s">
        <v>8706</v>
      </c>
      <c r="K662" s="22" t="s">
        <v>8707</v>
      </c>
      <c r="L662" s="22" t="s">
        <v>6541</v>
      </c>
      <c r="M662" s="22" t="s">
        <v>6719</v>
      </c>
      <c r="N662" s="22" t="n">
        <v>50</v>
      </c>
      <c r="O662" s="22" t="n">
        <v>1397</v>
      </c>
      <c r="P662" s="33" t="n">
        <v>87.8616352201258</v>
      </c>
      <c r="Q662" s="33" t="n">
        <v>-6.85900127065019</v>
      </c>
      <c r="R662" s="66" t="n">
        <v>1.07291971503978E-005</v>
      </c>
      <c r="S662" s="33" t="n">
        <v>-8.58407754288648</v>
      </c>
      <c r="T662" s="66" t="n">
        <v>4.73549094762076E-006</v>
      </c>
      <c r="U662" s="33" t="n">
        <v>-9.1310978749779</v>
      </c>
      <c r="V662" s="66" t="n">
        <v>3.79150407087788E-006</v>
      </c>
    </row>
    <row r="663" customFormat="false" ht="12.8" hidden="false" customHeight="false" outlineLevel="0" collapsed="false">
      <c r="A663" s="22" t="s">
        <v>6731</v>
      </c>
      <c r="B663" s="22" t="n">
        <v>2691656</v>
      </c>
      <c r="C663" s="22" t="n">
        <v>2695543</v>
      </c>
      <c r="D663" s="22" t="s">
        <v>6505</v>
      </c>
      <c r="E663" s="22" t="n">
        <v>3888</v>
      </c>
      <c r="F663" s="22" t="n">
        <v>56.89</v>
      </c>
      <c r="G663" s="22" t="s">
        <v>6715</v>
      </c>
      <c r="H663" s="22" t="n">
        <v>2693985</v>
      </c>
      <c r="I663" s="22" t="s">
        <v>8708</v>
      </c>
      <c r="J663" s="22" t="s">
        <v>8709</v>
      </c>
      <c r="K663" s="22" t="s">
        <v>8710</v>
      </c>
      <c r="L663" s="22" t="s">
        <v>6548</v>
      </c>
      <c r="M663" s="22" t="s">
        <v>6719</v>
      </c>
      <c r="N663" s="22" t="n">
        <v>70</v>
      </c>
      <c r="O663" s="22" t="n">
        <v>1539</v>
      </c>
      <c r="P663" s="33" t="n">
        <v>39.5833333333333</v>
      </c>
      <c r="Q663" s="33" t="n">
        <v>-6.62703503484644</v>
      </c>
      <c r="R663" s="66" t="n">
        <v>2.75861329814289E-006</v>
      </c>
      <c r="S663" s="33" t="n">
        <v>-8.42587163737647</v>
      </c>
      <c r="T663" s="66" t="n">
        <v>1.14976084899062E-006</v>
      </c>
      <c r="U663" s="33" t="n">
        <v>-9.13316178367098</v>
      </c>
      <c r="V663" s="66" t="n">
        <v>8.82929761950554E-007</v>
      </c>
    </row>
    <row r="664" customFormat="false" ht="12.8" hidden="false" customHeight="false" outlineLevel="0" collapsed="false">
      <c r="A664" s="22" t="s">
        <v>6731</v>
      </c>
      <c r="B664" s="22" t="n">
        <v>2691656</v>
      </c>
      <c r="C664" s="22" t="n">
        <v>2695543</v>
      </c>
      <c r="D664" s="22" t="s">
        <v>6505</v>
      </c>
      <c r="E664" s="22" t="n">
        <v>3888</v>
      </c>
      <c r="F664" s="22" t="n">
        <v>56.89</v>
      </c>
      <c r="G664" s="22" t="s">
        <v>6715</v>
      </c>
      <c r="H664" s="22" t="n">
        <v>2692217</v>
      </c>
      <c r="I664" s="22" t="s">
        <v>8711</v>
      </c>
      <c r="J664" s="22" t="s">
        <v>8712</v>
      </c>
      <c r="K664" s="22" t="s">
        <v>8713</v>
      </c>
      <c r="L664" s="22" t="s">
        <v>6548</v>
      </c>
      <c r="M664" s="22" t="s">
        <v>6719</v>
      </c>
      <c r="N664" s="22" t="n">
        <v>55</v>
      </c>
      <c r="O664" s="22" t="n">
        <v>3307</v>
      </c>
      <c r="P664" s="33" t="n">
        <v>85.0565843621399</v>
      </c>
      <c r="Q664" s="33" t="n">
        <v>-6.73308971410017</v>
      </c>
      <c r="R664" s="66" t="n">
        <v>2.77016833240337E-006</v>
      </c>
      <c r="S664" s="33" t="n">
        <v>-8.81837620932367</v>
      </c>
      <c r="T664" s="66" t="n">
        <v>1.02513199068392E-006</v>
      </c>
      <c r="U664" s="33" t="n">
        <v>-9.14066586222577</v>
      </c>
      <c r="V664" s="66" t="n">
        <v>9.0563610645025E-007</v>
      </c>
    </row>
    <row r="665" customFormat="false" ht="12.8" hidden="false" customHeight="false" outlineLevel="0" collapsed="false">
      <c r="A665" s="22" t="s">
        <v>6914</v>
      </c>
      <c r="B665" s="22" t="n">
        <v>2428721</v>
      </c>
      <c r="C665" s="22" t="n">
        <v>2430238</v>
      </c>
      <c r="D665" s="22" t="s">
        <v>6505</v>
      </c>
      <c r="E665" s="22" t="n">
        <v>1518</v>
      </c>
      <c r="F665" s="22" t="n">
        <v>52.9</v>
      </c>
      <c r="G665" s="22" t="s">
        <v>6715</v>
      </c>
      <c r="H665" s="22" t="n">
        <v>2429725</v>
      </c>
      <c r="I665" s="22" t="s">
        <v>8714</v>
      </c>
      <c r="J665" s="22" t="s">
        <v>8715</v>
      </c>
      <c r="K665" s="22" t="s">
        <v>8716</v>
      </c>
      <c r="L665" s="22" t="s">
        <v>6548</v>
      </c>
      <c r="M665" s="22" t="s">
        <v>6719</v>
      </c>
      <c r="N665" s="22" t="n">
        <v>70</v>
      </c>
      <c r="O665" s="22" t="n">
        <v>494</v>
      </c>
      <c r="P665" s="33" t="n">
        <v>32.5428194993412</v>
      </c>
      <c r="Q665" s="33" t="n">
        <v>-6.60792133000499</v>
      </c>
      <c r="R665" s="66" t="n">
        <v>1.31143108440014E-005</v>
      </c>
      <c r="S665" s="33" t="n">
        <v>-8.6071644516247</v>
      </c>
      <c r="T665" s="66" t="n">
        <v>5.03537560899329E-006</v>
      </c>
      <c r="U665" s="33" t="n">
        <v>-9.14345320915859</v>
      </c>
      <c r="V665" s="66" t="n">
        <v>4.06002588595723E-006</v>
      </c>
    </row>
    <row r="666" customFormat="false" ht="12.8" hidden="false" customHeight="false" outlineLevel="0" collapsed="false">
      <c r="A666" s="22" t="s">
        <v>6744</v>
      </c>
      <c r="B666" s="22" t="n">
        <v>4205943</v>
      </c>
      <c r="C666" s="22" t="n">
        <v>4207532</v>
      </c>
      <c r="D666" s="22" t="s">
        <v>6505</v>
      </c>
      <c r="E666" s="22" t="n">
        <v>1590</v>
      </c>
      <c r="F666" s="22" t="n">
        <v>56.29</v>
      </c>
      <c r="G666" s="22" t="s">
        <v>6715</v>
      </c>
      <c r="H666" s="22" t="n">
        <v>4207440</v>
      </c>
      <c r="I666" s="22" t="s">
        <v>8717</v>
      </c>
      <c r="J666" s="22" t="s">
        <v>8718</v>
      </c>
      <c r="K666" s="22" t="s">
        <v>8719</v>
      </c>
      <c r="L666" s="22" t="s">
        <v>6555</v>
      </c>
      <c r="M666" s="22" t="s">
        <v>6719</v>
      </c>
      <c r="N666" s="22" t="n">
        <v>65</v>
      </c>
      <c r="O666" s="22" t="n">
        <v>73</v>
      </c>
      <c r="P666" s="33" t="n">
        <v>4.59119496855346</v>
      </c>
      <c r="Q666" s="33" t="n">
        <v>-6.77828822738581</v>
      </c>
      <c r="R666" s="66" t="n">
        <v>2.28688515732924E-005</v>
      </c>
      <c r="S666" s="33" t="n">
        <v>-8.63679493409314</v>
      </c>
      <c r="T666" s="66" t="n">
        <v>9.69355936364114E-006</v>
      </c>
      <c r="U666" s="33" t="n">
        <v>-9.14967150747511</v>
      </c>
      <c r="V666" s="66" t="n">
        <v>8.10199885130636E-006</v>
      </c>
    </row>
    <row r="667" customFormat="false" ht="12.8" hidden="false" customHeight="false" outlineLevel="0" collapsed="false">
      <c r="A667" s="22" t="s">
        <v>6914</v>
      </c>
      <c r="B667" s="22" t="n">
        <v>2428721</v>
      </c>
      <c r="C667" s="22" t="n">
        <v>2430238</v>
      </c>
      <c r="D667" s="22" t="s">
        <v>6505</v>
      </c>
      <c r="E667" s="22" t="n">
        <v>1518</v>
      </c>
      <c r="F667" s="22" t="n">
        <v>52.9</v>
      </c>
      <c r="G667" s="22" t="s">
        <v>6715</v>
      </c>
      <c r="H667" s="22" t="n">
        <v>2429205</v>
      </c>
      <c r="I667" s="22" t="s">
        <v>8720</v>
      </c>
      <c r="J667" s="22" t="s">
        <v>8721</v>
      </c>
      <c r="K667" s="22" t="s">
        <v>8722</v>
      </c>
      <c r="L667" s="22" t="s">
        <v>6548</v>
      </c>
      <c r="M667" s="22" t="s">
        <v>6719</v>
      </c>
      <c r="N667" s="22" t="n">
        <v>65</v>
      </c>
      <c r="O667" s="22" t="n">
        <v>1014</v>
      </c>
      <c r="P667" s="33" t="n">
        <v>66.798418972332</v>
      </c>
      <c r="Q667" s="33" t="n">
        <v>-6.60199537596865</v>
      </c>
      <c r="R667" s="66" t="n">
        <v>1.63405677446094E-005</v>
      </c>
      <c r="S667" s="33" t="n">
        <v>-8.39520320895664</v>
      </c>
      <c r="T667" s="66" t="n">
        <v>6.70044912764996E-006</v>
      </c>
      <c r="U667" s="33" t="n">
        <v>-9.14977287658598</v>
      </c>
      <c r="V667" s="66" t="n">
        <v>4.98745258784013E-006</v>
      </c>
    </row>
    <row r="668" customFormat="false" ht="12.8" hidden="false" customHeight="false" outlineLevel="0" collapsed="false">
      <c r="A668" s="22" t="s">
        <v>6731</v>
      </c>
      <c r="B668" s="22" t="n">
        <v>2691656</v>
      </c>
      <c r="C668" s="22" t="n">
        <v>2695543</v>
      </c>
      <c r="D668" s="22" t="s">
        <v>6505</v>
      </c>
      <c r="E668" s="22" t="n">
        <v>3888</v>
      </c>
      <c r="F668" s="22" t="n">
        <v>56.89</v>
      </c>
      <c r="G668" s="22" t="s">
        <v>6715</v>
      </c>
      <c r="H668" s="22" t="n">
        <v>2693255</v>
      </c>
      <c r="I668" s="22" t="s">
        <v>8723</v>
      </c>
      <c r="J668" s="22" t="s">
        <v>8724</v>
      </c>
      <c r="K668" s="22" t="s">
        <v>8725</v>
      </c>
      <c r="L668" s="22" t="s">
        <v>6548</v>
      </c>
      <c r="M668" s="22" t="s">
        <v>6719</v>
      </c>
      <c r="N668" s="22" t="n">
        <v>55</v>
      </c>
      <c r="O668" s="22" t="n">
        <v>2269</v>
      </c>
      <c r="P668" s="33" t="n">
        <v>58.3590534979424</v>
      </c>
      <c r="Q668" s="33" t="n">
        <v>-6.82133521798232</v>
      </c>
      <c r="R668" s="66" t="n">
        <v>4.38156042612411E-006</v>
      </c>
      <c r="S668" s="33" t="n">
        <v>-8.48047023786748</v>
      </c>
      <c r="T668" s="66" t="n">
        <v>1.95929579619671E-006</v>
      </c>
      <c r="U668" s="33" t="n">
        <v>-9.1532536422614</v>
      </c>
      <c r="V668" s="66" t="n">
        <v>1.50442230063302E-006</v>
      </c>
    </row>
    <row r="669" customFormat="false" ht="12.8" hidden="false" customHeight="false" outlineLevel="0" collapsed="false">
      <c r="A669" s="22" t="s">
        <v>6714</v>
      </c>
      <c r="B669" s="22" t="n">
        <v>4204642</v>
      </c>
      <c r="C669" s="22" t="n">
        <v>4205931</v>
      </c>
      <c r="D669" s="22" t="s">
        <v>6505</v>
      </c>
      <c r="E669" s="22" t="n">
        <v>1290</v>
      </c>
      <c r="F669" s="22" t="n">
        <v>58.22</v>
      </c>
      <c r="G669" s="22" t="s">
        <v>6715</v>
      </c>
      <c r="H669" s="22" t="n">
        <v>4205201</v>
      </c>
      <c r="I669" s="22" t="s">
        <v>8726</v>
      </c>
      <c r="J669" s="22" t="s">
        <v>8727</v>
      </c>
      <c r="K669" s="22" t="s">
        <v>8728</v>
      </c>
      <c r="L669" s="22" t="s">
        <v>6548</v>
      </c>
      <c r="M669" s="22" t="s">
        <v>6719</v>
      </c>
      <c r="N669" s="22" t="n">
        <v>45</v>
      </c>
      <c r="O669" s="22" t="n">
        <v>711</v>
      </c>
      <c r="P669" s="33" t="n">
        <v>55.1162790697674</v>
      </c>
      <c r="Q669" s="33" t="n">
        <v>-6.79244298435662</v>
      </c>
      <c r="R669" s="66" t="n">
        <v>5.25261446569358E-006</v>
      </c>
      <c r="S669" s="33" t="n">
        <v>-8.46552042131902</v>
      </c>
      <c r="T669" s="66" t="n">
        <v>2.30571961125797E-006</v>
      </c>
      <c r="U669" s="33" t="n">
        <v>-9.15515884294053</v>
      </c>
      <c r="V669" s="66" t="n">
        <v>1.74131068637271E-006</v>
      </c>
    </row>
    <row r="670" customFormat="false" ht="12.8" hidden="false" customHeight="false" outlineLevel="0" collapsed="false">
      <c r="A670" s="22" t="s">
        <v>6914</v>
      </c>
      <c r="B670" s="22" t="n">
        <v>2428721</v>
      </c>
      <c r="C670" s="22" t="n">
        <v>2430238</v>
      </c>
      <c r="D670" s="22" t="s">
        <v>6505</v>
      </c>
      <c r="E670" s="22" t="n">
        <v>1518</v>
      </c>
      <c r="F670" s="22" t="n">
        <v>52.9</v>
      </c>
      <c r="G670" s="22" t="s">
        <v>6715</v>
      </c>
      <c r="H670" s="22" t="n">
        <v>2428814</v>
      </c>
      <c r="I670" s="22" t="s">
        <v>8729</v>
      </c>
      <c r="J670" s="22" t="s">
        <v>8730</v>
      </c>
      <c r="K670" s="22" t="s">
        <v>8731</v>
      </c>
      <c r="L670" s="22" t="s">
        <v>6534</v>
      </c>
      <c r="M670" s="22" t="s">
        <v>6719</v>
      </c>
      <c r="N670" s="22" t="n">
        <v>45</v>
      </c>
      <c r="O670" s="22" t="n">
        <v>1405</v>
      </c>
      <c r="P670" s="33" t="n">
        <v>92.5559947299078</v>
      </c>
      <c r="Q670" s="33" t="n">
        <v>-7.03387974115677</v>
      </c>
      <c r="R670" s="66" t="n">
        <v>8.44837540446813E-006</v>
      </c>
      <c r="S670" s="33" t="n">
        <v>-8.68368159573487</v>
      </c>
      <c r="T670" s="66" t="n">
        <v>3.9047590926547E-006</v>
      </c>
      <c r="U670" s="33" t="n">
        <v>-9.15699503676876</v>
      </c>
      <c r="V670" s="66" t="n">
        <v>3.25290846407619E-006</v>
      </c>
    </row>
    <row r="671" customFormat="false" ht="12.8" hidden="false" customHeight="false" outlineLevel="0" collapsed="false">
      <c r="A671" s="22" t="s">
        <v>6714</v>
      </c>
      <c r="B671" s="22" t="n">
        <v>4204642</v>
      </c>
      <c r="C671" s="22" t="n">
        <v>4205931</v>
      </c>
      <c r="D671" s="22" t="s">
        <v>6505</v>
      </c>
      <c r="E671" s="22" t="n">
        <v>1290</v>
      </c>
      <c r="F671" s="22" t="n">
        <v>58.22</v>
      </c>
      <c r="G671" s="22" t="s">
        <v>6715</v>
      </c>
      <c r="H671" s="22" t="n">
        <v>4205242</v>
      </c>
      <c r="I671" s="22" t="s">
        <v>8732</v>
      </c>
      <c r="J671" s="22" t="s">
        <v>8733</v>
      </c>
      <c r="K671" s="22" t="s">
        <v>8734</v>
      </c>
      <c r="L671" s="22" t="s">
        <v>6548</v>
      </c>
      <c r="M671" s="22" t="s">
        <v>6719</v>
      </c>
      <c r="N671" s="22" t="n">
        <v>65</v>
      </c>
      <c r="O671" s="22" t="n">
        <v>670</v>
      </c>
      <c r="P671" s="33" t="n">
        <v>51.937984496124</v>
      </c>
      <c r="Q671" s="33" t="n">
        <v>-6.55536228714106</v>
      </c>
      <c r="R671" s="66" t="n">
        <v>1.25909203527984E-005</v>
      </c>
      <c r="S671" s="33" t="n">
        <v>-8.48480837380951</v>
      </c>
      <c r="T671" s="66" t="n">
        <v>5.3610261440597E-006</v>
      </c>
      <c r="U671" s="33" t="n">
        <v>-9.1630128693949</v>
      </c>
      <c r="V671" s="66" t="n">
        <v>4.33266457403575E-006</v>
      </c>
    </row>
    <row r="672" customFormat="false" ht="12.8" hidden="false" customHeight="false" outlineLevel="0" collapsed="false">
      <c r="A672" s="22" t="s">
        <v>6714</v>
      </c>
      <c r="B672" s="22" t="n">
        <v>4204642</v>
      </c>
      <c r="C672" s="22" t="n">
        <v>4205931</v>
      </c>
      <c r="D672" s="22" t="s">
        <v>6505</v>
      </c>
      <c r="E672" s="22" t="n">
        <v>1290</v>
      </c>
      <c r="F672" s="22" t="n">
        <v>58.22</v>
      </c>
      <c r="G672" s="22" t="s">
        <v>6715</v>
      </c>
      <c r="H672" s="22" t="n">
        <v>4205650</v>
      </c>
      <c r="I672" s="22" t="s">
        <v>8735</v>
      </c>
      <c r="J672" s="22" t="s">
        <v>8736</v>
      </c>
      <c r="K672" s="22" t="s">
        <v>8737</v>
      </c>
      <c r="L672" s="22" t="s">
        <v>6548</v>
      </c>
      <c r="M672" s="22" t="s">
        <v>6719</v>
      </c>
      <c r="N672" s="22" t="n">
        <v>55</v>
      </c>
      <c r="O672" s="22" t="n">
        <v>262</v>
      </c>
      <c r="P672" s="33" t="n">
        <v>20.3100775193798</v>
      </c>
      <c r="Q672" s="33" t="n">
        <v>-6.71141376752194</v>
      </c>
      <c r="R672" s="66" t="n">
        <v>6.87101141231039E-006</v>
      </c>
      <c r="S672" s="33" t="n">
        <v>-8.42891234875058</v>
      </c>
      <c r="T672" s="66" t="n">
        <v>3.00373531627743E-006</v>
      </c>
      <c r="U672" s="33" t="n">
        <v>-9.16408573591496</v>
      </c>
      <c r="V672" s="66" t="n">
        <v>2.29542170635455E-006</v>
      </c>
    </row>
    <row r="673" customFormat="false" ht="12.8" hidden="false" customHeight="false" outlineLevel="0" collapsed="false">
      <c r="A673" s="22" t="s">
        <v>6714</v>
      </c>
      <c r="B673" s="22" t="n">
        <v>4204642</v>
      </c>
      <c r="C673" s="22" t="n">
        <v>4205931</v>
      </c>
      <c r="D673" s="22" t="s">
        <v>6505</v>
      </c>
      <c r="E673" s="22" t="n">
        <v>1290</v>
      </c>
      <c r="F673" s="22" t="n">
        <v>58.22</v>
      </c>
      <c r="G673" s="22" t="s">
        <v>6715</v>
      </c>
      <c r="H673" s="22" t="n">
        <v>4205146</v>
      </c>
      <c r="I673" s="22" t="s">
        <v>8738</v>
      </c>
      <c r="J673" s="22" t="s">
        <v>8739</v>
      </c>
      <c r="K673" s="22" t="s">
        <v>8740</v>
      </c>
      <c r="L673" s="22" t="s">
        <v>6548</v>
      </c>
      <c r="M673" s="22" t="s">
        <v>6719</v>
      </c>
      <c r="N673" s="22" t="n">
        <v>60</v>
      </c>
      <c r="O673" s="22" t="n">
        <v>766</v>
      </c>
      <c r="P673" s="33" t="n">
        <v>59.3798449612403</v>
      </c>
      <c r="Q673" s="33" t="n">
        <v>-6.71220343148147</v>
      </c>
      <c r="R673" s="66" t="n">
        <v>7.05045933470808E-006</v>
      </c>
      <c r="S673" s="33" t="n">
        <v>-8.44881213248007</v>
      </c>
      <c r="T673" s="66" t="n">
        <v>2.98679432310318E-006</v>
      </c>
      <c r="U673" s="33" t="n">
        <v>-9.16480434026064</v>
      </c>
      <c r="V673" s="66" t="n">
        <v>2.22612455719893E-006</v>
      </c>
    </row>
    <row r="674" customFormat="false" ht="12.8" hidden="false" customHeight="false" outlineLevel="0" collapsed="false">
      <c r="A674" s="22" t="s">
        <v>6731</v>
      </c>
      <c r="B674" s="22" t="n">
        <v>2691656</v>
      </c>
      <c r="C674" s="22" t="n">
        <v>2695543</v>
      </c>
      <c r="D674" s="22" t="s">
        <v>6505</v>
      </c>
      <c r="E674" s="22" t="n">
        <v>3888</v>
      </c>
      <c r="F674" s="22" t="n">
        <v>56.89</v>
      </c>
      <c r="G674" s="22" t="s">
        <v>6715</v>
      </c>
      <c r="H674" s="22" t="n">
        <v>2692962</v>
      </c>
      <c r="I674" s="22" t="s">
        <v>8741</v>
      </c>
      <c r="J674" s="22" t="s">
        <v>8742</v>
      </c>
      <c r="K674" s="22" t="s">
        <v>8743</v>
      </c>
      <c r="L674" s="22" t="s">
        <v>6548</v>
      </c>
      <c r="M674" s="22" t="s">
        <v>6719</v>
      </c>
      <c r="N674" s="22" t="n">
        <v>60</v>
      </c>
      <c r="O674" s="22" t="n">
        <v>2562</v>
      </c>
      <c r="P674" s="33" t="n">
        <v>65.8950617283951</v>
      </c>
      <c r="Q674" s="33" t="n">
        <v>-6.89576882279963</v>
      </c>
      <c r="R674" s="66" t="n">
        <v>1.54104070346949E-005</v>
      </c>
      <c r="S674" s="33" t="n">
        <v>-8.55419036242779</v>
      </c>
      <c r="T674" s="66" t="n">
        <v>7.10017086430008E-006</v>
      </c>
      <c r="U674" s="33" t="n">
        <v>-9.16539071175405</v>
      </c>
      <c r="V674" s="66" t="n">
        <v>5.75028437895583E-006</v>
      </c>
    </row>
    <row r="675" customFormat="false" ht="12.8" hidden="false" customHeight="false" outlineLevel="0" collapsed="false">
      <c r="A675" s="22" t="s">
        <v>6772</v>
      </c>
      <c r="B675" s="22" t="n">
        <v>2621197</v>
      </c>
      <c r="C675" s="22" t="n">
        <v>2622234</v>
      </c>
      <c r="D675" s="22" t="s">
        <v>6719</v>
      </c>
      <c r="E675" s="22" t="n">
        <v>1038</v>
      </c>
      <c r="F675" s="22" t="n">
        <v>52.89</v>
      </c>
      <c r="G675" s="22" t="s">
        <v>6715</v>
      </c>
      <c r="H675" s="22" t="n">
        <v>2621821</v>
      </c>
      <c r="I675" s="22" t="s">
        <v>8744</v>
      </c>
      <c r="J675" s="22" t="s">
        <v>8745</v>
      </c>
      <c r="K675" s="22" t="s">
        <v>8746</v>
      </c>
      <c r="L675" s="22" t="s">
        <v>6548</v>
      </c>
      <c r="M675" s="22" t="s">
        <v>6505</v>
      </c>
      <c r="N675" s="22" t="n">
        <v>50</v>
      </c>
      <c r="O675" s="22" t="n">
        <v>624</v>
      </c>
      <c r="P675" s="33" t="n">
        <v>60.1156069364162</v>
      </c>
      <c r="Q675" s="33" t="n">
        <v>-6.94652860923192</v>
      </c>
      <c r="R675" s="66" t="n">
        <v>8.89913794294561E-006</v>
      </c>
      <c r="S675" s="33" t="n">
        <v>-8.67625905289641</v>
      </c>
      <c r="T675" s="66" t="n">
        <v>3.97725714315414E-006</v>
      </c>
      <c r="U675" s="33" t="n">
        <v>-9.1661540849807</v>
      </c>
      <c r="V675" s="66" t="n">
        <v>3.29466999757895E-006</v>
      </c>
    </row>
    <row r="676" customFormat="false" ht="12.8" hidden="false" customHeight="false" outlineLevel="0" collapsed="false">
      <c r="A676" s="22" t="s">
        <v>6914</v>
      </c>
      <c r="B676" s="22" t="n">
        <v>2428721</v>
      </c>
      <c r="C676" s="22" t="n">
        <v>2430238</v>
      </c>
      <c r="D676" s="22" t="s">
        <v>6505</v>
      </c>
      <c r="E676" s="22" t="n">
        <v>1518</v>
      </c>
      <c r="F676" s="22" t="n">
        <v>52.9</v>
      </c>
      <c r="G676" s="22" t="s">
        <v>6715</v>
      </c>
      <c r="H676" s="22" t="n">
        <v>2429431</v>
      </c>
      <c r="I676" s="22" t="s">
        <v>8747</v>
      </c>
      <c r="J676" s="22" t="s">
        <v>8748</v>
      </c>
      <c r="K676" s="22" t="s">
        <v>8749</v>
      </c>
      <c r="L676" s="22" t="s">
        <v>6555</v>
      </c>
      <c r="M676" s="22" t="s">
        <v>6719</v>
      </c>
      <c r="N676" s="22" t="n">
        <v>40</v>
      </c>
      <c r="O676" s="22" t="n">
        <v>788</v>
      </c>
      <c r="P676" s="33" t="n">
        <v>51.9104084321476</v>
      </c>
      <c r="Q676" s="33" t="n">
        <v>-6.85265545143344</v>
      </c>
      <c r="R676" s="66" t="n">
        <v>8.35318040373909E-006</v>
      </c>
      <c r="S676" s="33" t="n">
        <v>-8.61008650476356</v>
      </c>
      <c r="T676" s="66" t="n">
        <v>3.57050800723681E-006</v>
      </c>
      <c r="U676" s="33" t="n">
        <v>-9.16861048631542</v>
      </c>
      <c r="V676" s="66" t="n">
        <v>2.85615839688422E-006</v>
      </c>
    </row>
    <row r="677" customFormat="false" ht="12.8" hidden="false" customHeight="false" outlineLevel="0" collapsed="false">
      <c r="A677" s="22" t="s">
        <v>6744</v>
      </c>
      <c r="B677" s="22" t="n">
        <v>4205943</v>
      </c>
      <c r="C677" s="22" t="n">
        <v>4207532</v>
      </c>
      <c r="D677" s="22" t="s">
        <v>6505</v>
      </c>
      <c r="E677" s="22" t="n">
        <v>1590</v>
      </c>
      <c r="F677" s="22" t="n">
        <v>56.29</v>
      </c>
      <c r="G677" s="22" t="s">
        <v>6715</v>
      </c>
      <c r="H677" s="22" t="n">
        <v>4207389</v>
      </c>
      <c r="I677" s="22" t="s">
        <v>8750</v>
      </c>
      <c r="J677" s="22" t="s">
        <v>8751</v>
      </c>
      <c r="K677" s="22" t="s">
        <v>8752</v>
      </c>
      <c r="L677" s="22" t="s">
        <v>6555</v>
      </c>
      <c r="M677" s="22" t="s">
        <v>6719</v>
      </c>
      <c r="N677" s="22" t="n">
        <v>40</v>
      </c>
      <c r="O677" s="22" t="n">
        <v>124</v>
      </c>
      <c r="P677" s="33" t="n">
        <v>7.79874213836478</v>
      </c>
      <c r="Q677" s="33" t="n">
        <v>-6.96977663538456</v>
      </c>
      <c r="R677" s="66" t="n">
        <v>1.42665461119002E-005</v>
      </c>
      <c r="S677" s="33" t="n">
        <v>-8.48903328169269</v>
      </c>
      <c r="T677" s="66" t="n">
        <v>7.17549097266215E-006</v>
      </c>
      <c r="U677" s="33" t="n">
        <v>-9.16937474321577</v>
      </c>
      <c r="V677" s="66" t="n">
        <v>5.58885511712051E-006</v>
      </c>
    </row>
    <row r="678" customFormat="false" ht="12.8" hidden="false" customHeight="false" outlineLevel="0" collapsed="false">
      <c r="A678" s="22" t="s">
        <v>6772</v>
      </c>
      <c r="B678" s="22" t="n">
        <v>2621197</v>
      </c>
      <c r="C678" s="22" t="n">
        <v>2622234</v>
      </c>
      <c r="D678" s="22" t="s">
        <v>6719</v>
      </c>
      <c r="E678" s="22" t="n">
        <v>1038</v>
      </c>
      <c r="F678" s="22" t="n">
        <v>52.89</v>
      </c>
      <c r="G678" s="22" t="s">
        <v>6715</v>
      </c>
      <c r="H678" s="22" t="n">
        <v>2621503</v>
      </c>
      <c r="I678" s="22" t="s">
        <v>8753</v>
      </c>
      <c r="J678" s="22" t="s">
        <v>8754</v>
      </c>
      <c r="K678" s="22" t="s">
        <v>8755</v>
      </c>
      <c r="L678" s="22" t="s">
        <v>6548</v>
      </c>
      <c r="M678" s="22" t="s">
        <v>6505</v>
      </c>
      <c r="N678" s="22" t="n">
        <v>35</v>
      </c>
      <c r="O678" s="22" t="n">
        <v>306</v>
      </c>
      <c r="P678" s="33" t="n">
        <v>29.4797687861272</v>
      </c>
      <c r="Q678" s="33" t="n">
        <v>-6.62855039431049</v>
      </c>
      <c r="R678" s="66" t="n">
        <v>8.81504430625426E-006</v>
      </c>
      <c r="S678" s="33" t="n">
        <v>-8.35539675146702</v>
      </c>
      <c r="T678" s="66" t="n">
        <v>4.09003657952903E-006</v>
      </c>
      <c r="U678" s="33" t="n">
        <v>-9.17406384559185</v>
      </c>
      <c r="V678" s="66" t="n">
        <v>3.18326924550806E-006</v>
      </c>
    </row>
    <row r="679" customFormat="false" ht="12.8" hidden="false" customHeight="false" outlineLevel="0" collapsed="false">
      <c r="A679" s="22" t="s">
        <v>6744</v>
      </c>
      <c r="B679" s="22" t="n">
        <v>4205943</v>
      </c>
      <c r="C679" s="22" t="n">
        <v>4207532</v>
      </c>
      <c r="D679" s="22" t="s">
        <v>6505</v>
      </c>
      <c r="E679" s="22" t="n">
        <v>1590</v>
      </c>
      <c r="F679" s="22" t="n">
        <v>56.29</v>
      </c>
      <c r="G679" s="22" t="s">
        <v>6715</v>
      </c>
      <c r="H679" s="22" t="n">
        <v>4207192</v>
      </c>
      <c r="I679" s="22" t="s">
        <v>8756</v>
      </c>
      <c r="J679" s="22" t="s">
        <v>8757</v>
      </c>
      <c r="K679" s="22" t="s">
        <v>8758</v>
      </c>
      <c r="L679" s="22" t="s">
        <v>6548</v>
      </c>
      <c r="M679" s="22" t="s">
        <v>6719</v>
      </c>
      <c r="N679" s="22" t="n">
        <v>75</v>
      </c>
      <c r="O679" s="22" t="n">
        <v>321</v>
      </c>
      <c r="P679" s="33" t="n">
        <v>20.188679245283</v>
      </c>
      <c r="Q679" s="33" t="n">
        <v>-6.67499261824277</v>
      </c>
      <c r="R679" s="66" t="n">
        <v>9.81652919333547E-006</v>
      </c>
      <c r="S679" s="33" t="n">
        <v>-8.37720487487409</v>
      </c>
      <c r="T679" s="66" t="n">
        <v>4.27175618370772E-006</v>
      </c>
      <c r="U679" s="33" t="n">
        <v>-9.17866436742622</v>
      </c>
      <c r="V679" s="66" t="n">
        <v>3.10063506838842E-006</v>
      </c>
    </row>
    <row r="680" customFormat="false" ht="12.8" hidden="false" customHeight="false" outlineLevel="0" collapsed="false">
      <c r="A680" s="22" t="s">
        <v>6744</v>
      </c>
      <c r="B680" s="22" t="n">
        <v>4205943</v>
      </c>
      <c r="C680" s="22" t="n">
        <v>4207532</v>
      </c>
      <c r="D680" s="22" t="s">
        <v>6505</v>
      </c>
      <c r="E680" s="22" t="n">
        <v>1590</v>
      </c>
      <c r="F680" s="22" t="n">
        <v>56.29</v>
      </c>
      <c r="G680" s="22" t="s">
        <v>6715</v>
      </c>
      <c r="H680" s="22" t="n">
        <v>4206475</v>
      </c>
      <c r="I680" s="22" t="s">
        <v>8759</v>
      </c>
      <c r="J680" s="22" t="s">
        <v>8760</v>
      </c>
      <c r="K680" s="22" t="s">
        <v>8761</v>
      </c>
      <c r="L680" s="22" t="s">
        <v>6548</v>
      </c>
      <c r="M680" s="22" t="s">
        <v>6719</v>
      </c>
      <c r="N680" s="22" t="n">
        <v>65</v>
      </c>
      <c r="O680" s="22" t="n">
        <v>1038</v>
      </c>
      <c r="P680" s="33" t="n">
        <v>65.2830188679245</v>
      </c>
      <c r="Q680" s="33" t="n">
        <v>-6.85744796018229</v>
      </c>
      <c r="R680" s="66" t="n">
        <v>1.22559359263065E-005</v>
      </c>
      <c r="S680" s="33" t="n">
        <v>-8.51099576533688</v>
      </c>
      <c r="T680" s="66" t="n">
        <v>5.58516622949531E-006</v>
      </c>
      <c r="U680" s="33" t="n">
        <v>-9.18042389661773</v>
      </c>
      <c r="V680" s="66" t="n">
        <v>4.3715567660056E-006</v>
      </c>
    </row>
    <row r="681" customFormat="false" ht="12.8" hidden="false" customHeight="false" outlineLevel="0" collapsed="false">
      <c r="A681" s="22" t="s">
        <v>6714</v>
      </c>
      <c r="B681" s="22" t="n">
        <v>4204642</v>
      </c>
      <c r="C681" s="22" t="n">
        <v>4205931</v>
      </c>
      <c r="D681" s="22" t="s">
        <v>6505</v>
      </c>
      <c r="E681" s="22" t="n">
        <v>1290</v>
      </c>
      <c r="F681" s="22" t="n">
        <v>58.22</v>
      </c>
      <c r="G681" s="22" t="s">
        <v>6715</v>
      </c>
      <c r="H681" s="22" t="n">
        <v>4205816</v>
      </c>
      <c r="I681" s="22" t="s">
        <v>8762</v>
      </c>
      <c r="J681" s="22" t="s">
        <v>8763</v>
      </c>
      <c r="K681" s="22" t="s">
        <v>8764</v>
      </c>
      <c r="L681" s="22" t="s">
        <v>6548</v>
      </c>
      <c r="M681" s="22" t="s">
        <v>6719</v>
      </c>
      <c r="N681" s="22" t="n">
        <v>55</v>
      </c>
      <c r="O681" s="22" t="n">
        <v>96</v>
      </c>
      <c r="P681" s="33" t="n">
        <v>7.44186046511628</v>
      </c>
      <c r="Q681" s="33" t="n">
        <v>-6.81416508859157</v>
      </c>
      <c r="R681" s="66" t="n">
        <v>2.64620771923368E-005</v>
      </c>
      <c r="S681" s="33" t="n">
        <v>-8.50066137162507</v>
      </c>
      <c r="T681" s="66" t="n">
        <v>1.21667524309535E-005</v>
      </c>
      <c r="U681" s="33" t="n">
        <v>-9.18450646713379</v>
      </c>
      <c r="V681" s="66" t="n">
        <v>9.66273920507295E-006</v>
      </c>
    </row>
    <row r="682" customFormat="false" ht="12.8" hidden="false" customHeight="false" outlineLevel="0" collapsed="false">
      <c r="A682" s="22" t="s">
        <v>6744</v>
      </c>
      <c r="B682" s="22" t="n">
        <v>4205943</v>
      </c>
      <c r="C682" s="22" t="n">
        <v>4207532</v>
      </c>
      <c r="D682" s="22" t="s">
        <v>6505</v>
      </c>
      <c r="E682" s="22" t="n">
        <v>1590</v>
      </c>
      <c r="F682" s="22" t="n">
        <v>56.29</v>
      </c>
      <c r="G682" s="22" t="s">
        <v>6715</v>
      </c>
      <c r="H682" s="22" t="n">
        <v>4206068</v>
      </c>
      <c r="I682" s="22" t="s">
        <v>8765</v>
      </c>
      <c r="J682" s="22" t="s">
        <v>8766</v>
      </c>
      <c r="K682" s="22" t="s">
        <v>8767</v>
      </c>
      <c r="L682" s="22" t="s">
        <v>6548</v>
      </c>
      <c r="M682" s="22" t="s">
        <v>6719</v>
      </c>
      <c r="N682" s="22" t="n">
        <v>65</v>
      </c>
      <c r="O682" s="22" t="n">
        <v>1445</v>
      </c>
      <c r="P682" s="33" t="n">
        <v>90.8805031446541</v>
      </c>
      <c r="Q682" s="33" t="n">
        <v>-6.88259444422652</v>
      </c>
      <c r="R682" s="66" t="n">
        <v>1.49239583110784E-005</v>
      </c>
      <c r="S682" s="33" t="n">
        <v>-8.63787044983815</v>
      </c>
      <c r="T682" s="66" t="n">
        <v>6.75946429548299E-006</v>
      </c>
      <c r="U682" s="33" t="n">
        <v>-9.18542438485328</v>
      </c>
      <c r="V682" s="66" t="n">
        <v>5.5728589674408E-006</v>
      </c>
    </row>
    <row r="683" customFormat="false" ht="12.8" hidden="false" customHeight="false" outlineLevel="0" collapsed="false">
      <c r="A683" s="22" t="s">
        <v>6731</v>
      </c>
      <c r="B683" s="22" t="n">
        <v>2691656</v>
      </c>
      <c r="C683" s="22" t="n">
        <v>2695543</v>
      </c>
      <c r="D683" s="22" t="s">
        <v>6505</v>
      </c>
      <c r="E683" s="22" t="n">
        <v>3888</v>
      </c>
      <c r="F683" s="22" t="n">
        <v>56.89</v>
      </c>
      <c r="G683" s="22" t="s">
        <v>6715</v>
      </c>
      <c r="H683" s="22" t="n">
        <v>2695386</v>
      </c>
      <c r="I683" s="22" t="s">
        <v>8768</v>
      </c>
      <c r="J683" s="22" t="s">
        <v>8769</v>
      </c>
      <c r="K683" s="22" t="s">
        <v>8770</v>
      </c>
      <c r="L683" s="22" t="s">
        <v>6548</v>
      </c>
      <c r="M683" s="22" t="s">
        <v>6719</v>
      </c>
      <c r="N683" s="22" t="n">
        <v>45</v>
      </c>
      <c r="O683" s="22" t="n">
        <v>138</v>
      </c>
      <c r="P683" s="33" t="n">
        <v>3.54938271604938</v>
      </c>
      <c r="Q683" s="33" t="n">
        <v>-6.87455700561241</v>
      </c>
      <c r="R683" s="66" t="n">
        <v>1.50527969717431E-005</v>
      </c>
      <c r="S683" s="33" t="n">
        <v>-8.69020981931602</v>
      </c>
      <c r="T683" s="66" t="n">
        <v>6.38543772648991E-006</v>
      </c>
      <c r="U683" s="33" t="n">
        <v>-9.1880161552043</v>
      </c>
      <c r="V683" s="66" t="n">
        <v>5.26170184026412E-006</v>
      </c>
    </row>
    <row r="684" customFormat="false" ht="12.8" hidden="false" customHeight="false" outlineLevel="0" collapsed="false">
      <c r="A684" s="22" t="s">
        <v>6731</v>
      </c>
      <c r="B684" s="22" t="n">
        <v>2691656</v>
      </c>
      <c r="C684" s="22" t="n">
        <v>2695543</v>
      </c>
      <c r="D684" s="22" t="s">
        <v>6505</v>
      </c>
      <c r="E684" s="22" t="n">
        <v>3888</v>
      </c>
      <c r="F684" s="22" t="n">
        <v>56.89</v>
      </c>
      <c r="G684" s="22" t="s">
        <v>6715</v>
      </c>
      <c r="H684" s="22" t="n">
        <v>2693215</v>
      </c>
      <c r="I684" s="22" t="s">
        <v>8771</v>
      </c>
      <c r="J684" s="22" t="s">
        <v>8772</v>
      </c>
      <c r="K684" s="22" t="s">
        <v>8773</v>
      </c>
      <c r="L684" s="22" t="s">
        <v>6541</v>
      </c>
      <c r="M684" s="22" t="s">
        <v>6719</v>
      </c>
      <c r="N684" s="22" t="n">
        <v>60</v>
      </c>
      <c r="O684" s="22" t="n">
        <v>2309</v>
      </c>
      <c r="P684" s="33" t="n">
        <v>59.3878600823045</v>
      </c>
      <c r="Q684" s="33" t="n">
        <v>-6.62310154281046</v>
      </c>
      <c r="R684" s="66" t="n">
        <v>6.71947988902525E-006</v>
      </c>
      <c r="S684" s="33" t="n">
        <v>-8.50663557703002</v>
      </c>
      <c r="T684" s="66" t="n">
        <v>2.67697811307263E-006</v>
      </c>
      <c r="U684" s="33" t="n">
        <v>-9.19124103293068</v>
      </c>
      <c r="V684" s="66" t="n">
        <v>2.07288771104259E-006</v>
      </c>
    </row>
    <row r="685" customFormat="false" ht="12.8" hidden="false" customHeight="false" outlineLevel="0" collapsed="false">
      <c r="A685" s="22" t="s">
        <v>6914</v>
      </c>
      <c r="B685" s="22" t="n">
        <v>2428721</v>
      </c>
      <c r="C685" s="22" t="n">
        <v>2430238</v>
      </c>
      <c r="D685" s="22" t="s">
        <v>6505</v>
      </c>
      <c r="E685" s="22" t="n">
        <v>1518</v>
      </c>
      <c r="F685" s="22" t="n">
        <v>52.9</v>
      </c>
      <c r="G685" s="22" t="s">
        <v>6715</v>
      </c>
      <c r="H685" s="22" t="n">
        <v>2429689</v>
      </c>
      <c r="I685" s="22" t="s">
        <v>8774</v>
      </c>
      <c r="J685" s="22" t="s">
        <v>8775</v>
      </c>
      <c r="K685" s="22" t="s">
        <v>8776</v>
      </c>
      <c r="L685" s="22" t="s">
        <v>6534</v>
      </c>
      <c r="M685" s="22" t="s">
        <v>6719</v>
      </c>
      <c r="N685" s="22" t="n">
        <v>60</v>
      </c>
      <c r="O685" s="22" t="n">
        <v>530</v>
      </c>
      <c r="P685" s="33" t="n">
        <v>34.9143610013175</v>
      </c>
      <c r="Q685" s="33" t="n">
        <v>-7.10134217595233</v>
      </c>
      <c r="R685" s="66" t="n">
        <v>2.08782992316293E-005</v>
      </c>
      <c r="S685" s="33" t="n">
        <v>-8.58619384474965</v>
      </c>
      <c r="T685" s="66" t="n">
        <v>1.28062291159239E-005</v>
      </c>
      <c r="U685" s="33" t="n">
        <v>-9.19494068512689</v>
      </c>
      <c r="V685" s="66" t="n">
        <v>1.14535949858882E-005</v>
      </c>
    </row>
    <row r="686" customFormat="false" ht="12.8" hidden="false" customHeight="false" outlineLevel="0" collapsed="false">
      <c r="A686" s="22" t="s">
        <v>6914</v>
      </c>
      <c r="B686" s="22" t="n">
        <v>2428721</v>
      </c>
      <c r="C686" s="22" t="n">
        <v>2430238</v>
      </c>
      <c r="D686" s="22" t="s">
        <v>6505</v>
      </c>
      <c r="E686" s="22" t="n">
        <v>1518</v>
      </c>
      <c r="F686" s="22" t="n">
        <v>52.9</v>
      </c>
      <c r="G686" s="22" t="s">
        <v>6715</v>
      </c>
      <c r="H686" s="22" t="n">
        <v>2430194</v>
      </c>
      <c r="I686" s="22" t="s">
        <v>8777</v>
      </c>
      <c r="J686" s="22" t="s">
        <v>8778</v>
      </c>
      <c r="K686" s="22" t="s">
        <v>8779</v>
      </c>
      <c r="L686" s="22" t="s">
        <v>6548</v>
      </c>
      <c r="M686" s="22" t="s">
        <v>6719</v>
      </c>
      <c r="N686" s="22" t="n">
        <v>50</v>
      </c>
      <c r="O686" s="22" t="n">
        <v>25</v>
      </c>
      <c r="P686" s="33" t="n">
        <v>1.64690382081686</v>
      </c>
      <c r="Q686" s="33" t="n">
        <v>-6.79015289500972</v>
      </c>
      <c r="R686" s="66" t="n">
        <v>3.13188487437278E-005</v>
      </c>
      <c r="S686" s="33" t="n">
        <v>-8.65461846681522</v>
      </c>
      <c r="T686" s="66" t="n">
        <v>1.42707496020348E-005</v>
      </c>
      <c r="U686" s="33" t="n">
        <v>-9.203104152874</v>
      </c>
      <c r="V686" s="66" t="n">
        <v>1.19751570325782E-005</v>
      </c>
    </row>
    <row r="687" customFormat="false" ht="12.8" hidden="false" customHeight="false" outlineLevel="0" collapsed="false">
      <c r="A687" s="22" t="s">
        <v>6744</v>
      </c>
      <c r="B687" s="22" t="n">
        <v>4205943</v>
      </c>
      <c r="C687" s="22" t="n">
        <v>4207532</v>
      </c>
      <c r="D687" s="22" t="s">
        <v>6505</v>
      </c>
      <c r="E687" s="22" t="n">
        <v>1590</v>
      </c>
      <c r="F687" s="22" t="n">
        <v>56.29</v>
      </c>
      <c r="G687" s="22" t="s">
        <v>6715</v>
      </c>
      <c r="H687" s="22" t="n">
        <v>4206164</v>
      </c>
      <c r="I687" s="22" t="s">
        <v>8780</v>
      </c>
      <c r="J687" s="22" t="s">
        <v>8781</v>
      </c>
      <c r="K687" s="22" t="s">
        <v>8782</v>
      </c>
      <c r="L687" s="22" t="s">
        <v>6548</v>
      </c>
      <c r="M687" s="22" t="s">
        <v>6719</v>
      </c>
      <c r="N687" s="22" t="n">
        <v>50</v>
      </c>
      <c r="O687" s="22" t="n">
        <v>1349</v>
      </c>
      <c r="P687" s="33" t="n">
        <v>84.8427672955975</v>
      </c>
      <c r="Q687" s="33" t="n">
        <v>-6.75658423163859</v>
      </c>
      <c r="R687" s="66" t="n">
        <v>2.95780093864027E-005</v>
      </c>
      <c r="S687" s="33" t="n">
        <v>-8.30782529244794</v>
      </c>
      <c r="T687" s="66" t="n">
        <v>1.46309895477955E-005</v>
      </c>
      <c r="U687" s="33" t="n">
        <v>-9.21223714183274</v>
      </c>
      <c r="V687" s="66" t="n">
        <v>1.0404739512843E-005</v>
      </c>
    </row>
    <row r="688" customFormat="false" ht="12.8" hidden="false" customHeight="false" outlineLevel="0" collapsed="false">
      <c r="A688" s="22" t="s">
        <v>6731</v>
      </c>
      <c r="B688" s="22" t="n">
        <v>2691656</v>
      </c>
      <c r="C688" s="22" t="n">
        <v>2695543</v>
      </c>
      <c r="D688" s="22" t="s">
        <v>6505</v>
      </c>
      <c r="E688" s="22" t="n">
        <v>3888</v>
      </c>
      <c r="F688" s="22" t="n">
        <v>56.89</v>
      </c>
      <c r="G688" s="22" t="s">
        <v>6715</v>
      </c>
      <c r="H688" s="22" t="n">
        <v>2693721</v>
      </c>
      <c r="I688" s="22" t="s">
        <v>8783</v>
      </c>
      <c r="J688" s="22" t="s">
        <v>8784</v>
      </c>
      <c r="K688" s="22" t="s">
        <v>8785</v>
      </c>
      <c r="L688" s="22" t="s">
        <v>6548</v>
      </c>
      <c r="M688" s="22" t="s">
        <v>6719</v>
      </c>
      <c r="N688" s="22" t="n">
        <v>55</v>
      </c>
      <c r="O688" s="22" t="n">
        <v>1803</v>
      </c>
      <c r="P688" s="33" t="n">
        <v>46.3734567901235</v>
      </c>
      <c r="Q688" s="33" t="n">
        <v>-6.75045111681971</v>
      </c>
      <c r="R688" s="66" t="n">
        <v>5.62282141704888E-006</v>
      </c>
      <c r="S688" s="33" t="n">
        <v>-8.58281824626436</v>
      </c>
      <c r="T688" s="66" t="n">
        <v>2.3049532626075E-006</v>
      </c>
      <c r="U688" s="33" t="n">
        <v>-9.22627079253257</v>
      </c>
      <c r="V688" s="66" t="n">
        <v>1.78990204575295E-006</v>
      </c>
    </row>
    <row r="689" customFormat="false" ht="12.8" hidden="false" customHeight="false" outlineLevel="0" collapsed="false">
      <c r="A689" s="22" t="s">
        <v>6744</v>
      </c>
      <c r="B689" s="22" t="n">
        <v>4205943</v>
      </c>
      <c r="C689" s="22" t="n">
        <v>4207532</v>
      </c>
      <c r="D689" s="22" t="s">
        <v>6505</v>
      </c>
      <c r="E689" s="22" t="n">
        <v>1590</v>
      </c>
      <c r="F689" s="22" t="n">
        <v>56.29</v>
      </c>
      <c r="G689" s="22" t="s">
        <v>6715</v>
      </c>
      <c r="H689" s="22" t="n">
        <v>4206957</v>
      </c>
      <c r="I689" s="22" t="s">
        <v>8786</v>
      </c>
      <c r="J689" s="22" t="s">
        <v>8787</v>
      </c>
      <c r="K689" s="22" t="s">
        <v>8788</v>
      </c>
      <c r="L689" s="22" t="s">
        <v>6541</v>
      </c>
      <c r="M689" s="22" t="s">
        <v>6719</v>
      </c>
      <c r="N689" s="22" t="n">
        <v>50</v>
      </c>
      <c r="O689" s="22" t="n">
        <v>556</v>
      </c>
      <c r="P689" s="33" t="n">
        <v>34.9685534591195</v>
      </c>
      <c r="Q689" s="33" t="n">
        <v>-6.79747553016619</v>
      </c>
      <c r="R689" s="66" t="n">
        <v>9.32669754802836E-006</v>
      </c>
      <c r="S689" s="33" t="n">
        <v>-8.19088635147326</v>
      </c>
      <c r="T689" s="66" t="n">
        <v>4.76605625098435E-006</v>
      </c>
      <c r="U689" s="33" t="n">
        <v>-9.22789864787651</v>
      </c>
      <c r="V689" s="66" t="n">
        <v>3.2907682094283E-006</v>
      </c>
    </row>
    <row r="690" customFormat="false" ht="12.8" hidden="false" customHeight="false" outlineLevel="0" collapsed="false">
      <c r="A690" s="22" t="s">
        <v>6744</v>
      </c>
      <c r="B690" s="22" t="n">
        <v>4205943</v>
      </c>
      <c r="C690" s="22" t="n">
        <v>4207532</v>
      </c>
      <c r="D690" s="22" t="s">
        <v>6505</v>
      </c>
      <c r="E690" s="22" t="n">
        <v>1590</v>
      </c>
      <c r="F690" s="22" t="n">
        <v>56.29</v>
      </c>
      <c r="G690" s="22" t="s">
        <v>6715</v>
      </c>
      <c r="H690" s="22" t="n">
        <v>4206549</v>
      </c>
      <c r="I690" s="22" t="s">
        <v>8789</v>
      </c>
      <c r="J690" s="22" t="s">
        <v>8790</v>
      </c>
      <c r="K690" s="22" t="s">
        <v>8791</v>
      </c>
      <c r="L690" s="22" t="s">
        <v>6541</v>
      </c>
      <c r="M690" s="22" t="s">
        <v>6719</v>
      </c>
      <c r="N690" s="22" t="n">
        <v>60</v>
      </c>
      <c r="O690" s="22" t="n">
        <v>964</v>
      </c>
      <c r="P690" s="33" t="n">
        <v>60.6289308176101</v>
      </c>
      <c r="Q690" s="33" t="n">
        <v>-6.56387585284024</v>
      </c>
      <c r="R690" s="66" t="n">
        <v>1.08966785915323E-005</v>
      </c>
      <c r="S690" s="33" t="n">
        <v>-8.40737516761731</v>
      </c>
      <c r="T690" s="66" t="n">
        <v>4.42255147226396E-006</v>
      </c>
      <c r="U690" s="33" t="n">
        <v>-9.23545171891359</v>
      </c>
      <c r="V690" s="66" t="n">
        <v>3.24897576733937E-006</v>
      </c>
    </row>
    <row r="691" customFormat="false" ht="12.8" hidden="false" customHeight="false" outlineLevel="0" collapsed="false">
      <c r="A691" s="22" t="s">
        <v>6731</v>
      </c>
      <c r="B691" s="22" t="n">
        <v>2691656</v>
      </c>
      <c r="C691" s="22" t="n">
        <v>2695543</v>
      </c>
      <c r="D691" s="22" t="s">
        <v>6505</v>
      </c>
      <c r="E691" s="22" t="n">
        <v>3888</v>
      </c>
      <c r="F691" s="22" t="n">
        <v>56.89</v>
      </c>
      <c r="G691" s="22" t="s">
        <v>6715</v>
      </c>
      <c r="H691" s="22" t="n">
        <v>2695438</v>
      </c>
      <c r="I691" s="22" t="s">
        <v>8792</v>
      </c>
      <c r="J691" s="22" t="s">
        <v>8793</v>
      </c>
      <c r="K691" s="22" t="s">
        <v>8794</v>
      </c>
      <c r="L691" s="22" t="s">
        <v>6555</v>
      </c>
      <c r="M691" s="22" t="s">
        <v>6719</v>
      </c>
      <c r="N691" s="22" t="n">
        <v>45</v>
      </c>
      <c r="O691" s="22" t="n">
        <v>86</v>
      </c>
      <c r="P691" s="33" t="n">
        <v>2.2119341563786</v>
      </c>
      <c r="Q691" s="33" t="n">
        <v>-6.70042649508394</v>
      </c>
      <c r="R691" s="66" t="n">
        <v>1.32250983468846E-005</v>
      </c>
      <c r="S691" s="33" t="n">
        <v>-8.40641635892064</v>
      </c>
      <c r="T691" s="66" t="n">
        <v>6.16997057610957E-006</v>
      </c>
      <c r="U691" s="33" t="n">
        <v>-9.24321014067361</v>
      </c>
      <c r="V691" s="66" t="n">
        <v>4.6282237109838E-006</v>
      </c>
    </row>
    <row r="692" customFormat="false" ht="12.8" hidden="false" customHeight="false" outlineLevel="0" collapsed="false">
      <c r="A692" s="22" t="s">
        <v>6744</v>
      </c>
      <c r="B692" s="22" t="n">
        <v>4205943</v>
      </c>
      <c r="C692" s="22" t="n">
        <v>4207532</v>
      </c>
      <c r="D692" s="22" t="s">
        <v>6505</v>
      </c>
      <c r="E692" s="22" t="n">
        <v>1590</v>
      </c>
      <c r="F692" s="22" t="n">
        <v>56.29</v>
      </c>
      <c r="G692" s="22" t="s">
        <v>6715</v>
      </c>
      <c r="H692" s="22" t="n">
        <v>4206207</v>
      </c>
      <c r="I692" s="22" t="s">
        <v>8795</v>
      </c>
      <c r="J692" s="22" t="s">
        <v>8796</v>
      </c>
      <c r="K692" s="22" t="s">
        <v>8797</v>
      </c>
      <c r="L692" s="22" t="s">
        <v>6534</v>
      </c>
      <c r="M692" s="22" t="s">
        <v>6719</v>
      </c>
      <c r="N692" s="22" t="n">
        <v>35</v>
      </c>
      <c r="O692" s="22" t="n">
        <v>1306</v>
      </c>
      <c r="P692" s="33" t="n">
        <v>82.1383647798742</v>
      </c>
      <c r="Q692" s="33" t="n">
        <v>-6.88339990555588</v>
      </c>
      <c r="R692" s="66" t="n">
        <v>5.85429308181271E-006</v>
      </c>
      <c r="S692" s="33" t="n">
        <v>-8.66298035361769</v>
      </c>
      <c r="T692" s="66" t="n">
        <v>2.51393190061403E-006</v>
      </c>
      <c r="U692" s="33" t="n">
        <v>-9.25344729566244</v>
      </c>
      <c r="V692" s="66" t="n">
        <v>1.98166149025174E-006</v>
      </c>
    </row>
    <row r="693" customFormat="false" ht="12.8" hidden="false" customHeight="false" outlineLevel="0" collapsed="false">
      <c r="A693" s="22" t="s">
        <v>6914</v>
      </c>
      <c r="B693" s="22" t="n">
        <v>2428721</v>
      </c>
      <c r="C693" s="22" t="n">
        <v>2430238</v>
      </c>
      <c r="D693" s="22" t="s">
        <v>6505</v>
      </c>
      <c r="E693" s="22" t="n">
        <v>1518</v>
      </c>
      <c r="F693" s="22" t="n">
        <v>52.9</v>
      </c>
      <c r="G693" s="22" t="s">
        <v>6715</v>
      </c>
      <c r="H693" s="22" t="n">
        <v>2429538</v>
      </c>
      <c r="I693" s="22" t="s">
        <v>8798</v>
      </c>
      <c r="J693" s="22" t="s">
        <v>8799</v>
      </c>
      <c r="K693" s="22" t="s">
        <v>8800</v>
      </c>
      <c r="L693" s="22" t="s">
        <v>6548</v>
      </c>
      <c r="M693" s="22" t="s">
        <v>6719</v>
      </c>
      <c r="N693" s="22" t="n">
        <v>50</v>
      </c>
      <c r="O693" s="22" t="n">
        <v>681</v>
      </c>
      <c r="P693" s="33" t="n">
        <v>44.8616600790514</v>
      </c>
      <c r="Q693" s="33" t="n">
        <v>-7.00393421094411</v>
      </c>
      <c r="R693" s="66" t="n">
        <v>2.67246855998844E-005</v>
      </c>
      <c r="S693" s="33" t="n">
        <v>-8.22343067285621</v>
      </c>
      <c r="T693" s="66" t="n">
        <v>1.6358226688121E-005</v>
      </c>
      <c r="U693" s="33" t="n">
        <v>-9.25658449736495</v>
      </c>
      <c r="V693" s="66" t="n">
        <v>1.19954551373691E-005</v>
      </c>
    </row>
    <row r="694" customFormat="false" ht="12.8" hidden="false" customHeight="false" outlineLevel="0" collapsed="false">
      <c r="A694" s="22" t="s">
        <v>6731</v>
      </c>
      <c r="B694" s="22" t="n">
        <v>2691656</v>
      </c>
      <c r="C694" s="22" t="n">
        <v>2695543</v>
      </c>
      <c r="D694" s="22" t="s">
        <v>6505</v>
      </c>
      <c r="E694" s="22" t="n">
        <v>3888</v>
      </c>
      <c r="F694" s="22" t="n">
        <v>56.89</v>
      </c>
      <c r="G694" s="22" t="s">
        <v>6715</v>
      </c>
      <c r="H694" s="22" t="n">
        <v>2692724</v>
      </c>
      <c r="I694" s="22" t="s">
        <v>8801</v>
      </c>
      <c r="J694" s="22" t="s">
        <v>8802</v>
      </c>
      <c r="K694" s="22" t="s">
        <v>8803</v>
      </c>
      <c r="L694" s="22" t="s">
        <v>6548</v>
      </c>
      <c r="M694" s="22" t="s">
        <v>6719</v>
      </c>
      <c r="N694" s="22" t="n">
        <v>65</v>
      </c>
      <c r="O694" s="22" t="n">
        <v>2800</v>
      </c>
      <c r="P694" s="33" t="n">
        <v>72.0164609053498</v>
      </c>
      <c r="Q694" s="33" t="n">
        <v>-6.70628961119506</v>
      </c>
      <c r="R694" s="66" t="n">
        <v>6.4957183597461E-006</v>
      </c>
      <c r="S694" s="33" t="n">
        <v>-7.88543729885834</v>
      </c>
      <c r="T694" s="66" t="n">
        <v>3.62146526638212E-006</v>
      </c>
      <c r="U694" s="33" t="n">
        <v>-9.26108136082703</v>
      </c>
      <c r="V694" s="66" t="n">
        <v>2.20304308876868E-006</v>
      </c>
    </row>
    <row r="695" customFormat="false" ht="12.8" hidden="false" customHeight="false" outlineLevel="0" collapsed="false">
      <c r="A695" s="22" t="s">
        <v>6744</v>
      </c>
      <c r="B695" s="22" t="n">
        <v>4205943</v>
      </c>
      <c r="C695" s="22" t="n">
        <v>4207532</v>
      </c>
      <c r="D695" s="22" t="s">
        <v>6505</v>
      </c>
      <c r="E695" s="22" t="n">
        <v>1590</v>
      </c>
      <c r="F695" s="22" t="n">
        <v>56.29</v>
      </c>
      <c r="G695" s="22" t="s">
        <v>6715</v>
      </c>
      <c r="H695" s="22" t="n">
        <v>4206753</v>
      </c>
      <c r="I695" s="22" t="s">
        <v>8804</v>
      </c>
      <c r="J695" s="22" t="s">
        <v>8805</v>
      </c>
      <c r="K695" s="22" t="s">
        <v>8806</v>
      </c>
      <c r="L695" s="22" t="s">
        <v>6555</v>
      </c>
      <c r="M695" s="22" t="s">
        <v>6719</v>
      </c>
      <c r="N695" s="22" t="n">
        <v>55</v>
      </c>
      <c r="O695" s="22" t="n">
        <v>760</v>
      </c>
      <c r="P695" s="33" t="n">
        <v>47.7987421383648</v>
      </c>
      <c r="Q695" s="33" t="n">
        <v>-6.83592638046033</v>
      </c>
      <c r="R695" s="66" t="n">
        <v>3.14114843582586E-006</v>
      </c>
      <c r="S695" s="33" t="n">
        <v>-8.84959968753189</v>
      </c>
      <c r="T695" s="66" t="n">
        <v>1.27779646473409E-006</v>
      </c>
      <c r="U695" s="33" t="n">
        <v>-9.26144584587213</v>
      </c>
      <c r="V695" s="66" t="n">
        <v>1.1105975420179E-006</v>
      </c>
    </row>
    <row r="696" customFormat="false" ht="12.8" hidden="false" customHeight="false" outlineLevel="0" collapsed="false">
      <c r="A696" s="22" t="s">
        <v>6731</v>
      </c>
      <c r="B696" s="22" t="n">
        <v>2691656</v>
      </c>
      <c r="C696" s="22" t="n">
        <v>2695543</v>
      </c>
      <c r="D696" s="22" t="s">
        <v>6505</v>
      </c>
      <c r="E696" s="22" t="n">
        <v>3888</v>
      </c>
      <c r="F696" s="22" t="n">
        <v>56.89</v>
      </c>
      <c r="G696" s="22" t="s">
        <v>6715</v>
      </c>
      <c r="H696" s="22" t="n">
        <v>2695175</v>
      </c>
      <c r="I696" s="22" t="s">
        <v>8807</v>
      </c>
      <c r="J696" s="22" t="s">
        <v>8808</v>
      </c>
      <c r="K696" s="22" t="s">
        <v>8809</v>
      </c>
      <c r="L696" s="22" t="s">
        <v>6548</v>
      </c>
      <c r="M696" s="22" t="s">
        <v>6719</v>
      </c>
      <c r="N696" s="22" t="n">
        <v>45</v>
      </c>
      <c r="O696" s="22" t="n">
        <v>349</v>
      </c>
      <c r="P696" s="33" t="n">
        <v>8.97633744855967</v>
      </c>
      <c r="Q696" s="33" t="n">
        <v>-7.01736570640855</v>
      </c>
      <c r="R696" s="66" t="n">
        <v>5.26628673927944E-006</v>
      </c>
      <c r="S696" s="33" t="n">
        <v>-8.70053776422006</v>
      </c>
      <c r="T696" s="66" t="n">
        <v>2.38574007662294E-006</v>
      </c>
      <c r="U696" s="33" t="n">
        <v>-9.26300772153729</v>
      </c>
      <c r="V696" s="66" t="n">
        <v>1.90041416487301E-006</v>
      </c>
    </row>
    <row r="697" customFormat="false" ht="12.8" hidden="false" customHeight="false" outlineLevel="0" collapsed="false">
      <c r="A697" s="22" t="s">
        <v>6731</v>
      </c>
      <c r="B697" s="22" t="n">
        <v>2691656</v>
      </c>
      <c r="C697" s="22" t="n">
        <v>2695543</v>
      </c>
      <c r="D697" s="22" t="s">
        <v>6505</v>
      </c>
      <c r="E697" s="22" t="n">
        <v>3888</v>
      </c>
      <c r="F697" s="22" t="n">
        <v>56.89</v>
      </c>
      <c r="G697" s="22" t="s">
        <v>6715</v>
      </c>
      <c r="H697" s="22" t="n">
        <v>2691702</v>
      </c>
      <c r="I697" s="22" t="s">
        <v>8810</v>
      </c>
      <c r="J697" s="22" t="s">
        <v>8811</v>
      </c>
      <c r="K697" s="22" t="s">
        <v>8812</v>
      </c>
      <c r="L697" s="22" t="s">
        <v>6548</v>
      </c>
      <c r="M697" s="22" t="s">
        <v>6719</v>
      </c>
      <c r="N697" s="22" t="n">
        <v>60</v>
      </c>
      <c r="O697" s="22" t="n">
        <v>3822</v>
      </c>
      <c r="P697" s="33" t="n">
        <v>98.3024691358025</v>
      </c>
      <c r="Q697" s="33" t="n">
        <v>-6.79461124636167</v>
      </c>
      <c r="R697" s="66" t="n">
        <v>9.23230385751025E-006</v>
      </c>
      <c r="S697" s="33" t="n">
        <v>-8.42021444910704</v>
      </c>
      <c r="T697" s="66" t="n">
        <v>4.19460344423728E-006</v>
      </c>
      <c r="U697" s="33" t="n">
        <v>-9.27260902111269</v>
      </c>
      <c r="V697" s="66" t="n">
        <v>3.03321486487392E-006</v>
      </c>
    </row>
    <row r="698" customFormat="false" ht="12.8" hidden="false" customHeight="false" outlineLevel="0" collapsed="false">
      <c r="A698" s="22" t="s">
        <v>6772</v>
      </c>
      <c r="B698" s="22" t="n">
        <v>2621197</v>
      </c>
      <c r="C698" s="22" t="n">
        <v>2622234</v>
      </c>
      <c r="D698" s="22" t="s">
        <v>6719</v>
      </c>
      <c r="E698" s="22" t="n">
        <v>1038</v>
      </c>
      <c r="F698" s="22" t="n">
        <v>52.89</v>
      </c>
      <c r="G698" s="22" t="s">
        <v>6715</v>
      </c>
      <c r="H698" s="22" t="n">
        <v>2621213</v>
      </c>
      <c r="I698" s="22" t="s">
        <v>8813</v>
      </c>
      <c r="J698" s="22" t="s">
        <v>8814</v>
      </c>
      <c r="K698" s="22" t="s">
        <v>8815</v>
      </c>
      <c r="L698" s="22" t="s">
        <v>6541</v>
      </c>
      <c r="M698" s="22" t="s">
        <v>6505</v>
      </c>
      <c r="N698" s="22" t="n">
        <v>45</v>
      </c>
      <c r="O698" s="22" t="n">
        <v>16</v>
      </c>
      <c r="P698" s="33" t="n">
        <v>1.54142581888247</v>
      </c>
      <c r="Q698" s="33" t="n">
        <v>-6.82718729919011</v>
      </c>
      <c r="R698" s="66" t="n">
        <v>1.84791383640086E-005</v>
      </c>
      <c r="S698" s="33" t="n">
        <v>-8.44333738986997</v>
      </c>
      <c r="T698" s="66" t="n">
        <v>8.52608171555497E-006</v>
      </c>
      <c r="U698" s="33" t="n">
        <v>-9.27986552043036</v>
      </c>
      <c r="V698" s="66" t="n">
        <v>6.14311090967724E-006</v>
      </c>
    </row>
    <row r="699" customFormat="false" ht="12.8" hidden="false" customHeight="false" outlineLevel="0" collapsed="false">
      <c r="A699" s="22" t="s">
        <v>6714</v>
      </c>
      <c r="B699" s="22" t="n">
        <v>4204642</v>
      </c>
      <c r="C699" s="22" t="n">
        <v>4205931</v>
      </c>
      <c r="D699" s="22" t="s">
        <v>6505</v>
      </c>
      <c r="E699" s="22" t="n">
        <v>1290</v>
      </c>
      <c r="F699" s="22" t="n">
        <v>58.22</v>
      </c>
      <c r="G699" s="22" t="s">
        <v>6715</v>
      </c>
      <c r="H699" s="22" t="n">
        <v>4204996</v>
      </c>
      <c r="I699" s="22" t="s">
        <v>8816</v>
      </c>
      <c r="J699" s="22" t="s">
        <v>8817</v>
      </c>
      <c r="K699" s="22" t="s">
        <v>8818</v>
      </c>
      <c r="L699" s="22" t="s">
        <v>6548</v>
      </c>
      <c r="M699" s="22" t="s">
        <v>6719</v>
      </c>
      <c r="N699" s="22" t="n">
        <v>55</v>
      </c>
      <c r="O699" s="22" t="n">
        <v>916</v>
      </c>
      <c r="P699" s="33" t="n">
        <v>71.0077519379845</v>
      </c>
      <c r="Q699" s="33" t="n">
        <v>-6.71592534040007</v>
      </c>
      <c r="R699" s="66" t="n">
        <v>9.58847669507978E-006</v>
      </c>
      <c r="S699" s="33" t="n">
        <v>-8.1334644750451</v>
      </c>
      <c r="T699" s="66" t="n">
        <v>4.78706251966539E-006</v>
      </c>
      <c r="U699" s="33" t="n">
        <v>-9.28131883128736</v>
      </c>
      <c r="V699" s="66" t="n">
        <v>3.14061845870389E-006</v>
      </c>
    </row>
    <row r="700" customFormat="false" ht="12.8" hidden="false" customHeight="false" outlineLevel="0" collapsed="false">
      <c r="A700" s="22" t="s">
        <v>6731</v>
      </c>
      <c r="B700" s="22" t="n">
        <v>2691656</v>
      </c>
      <c r="C700" s="22" t="n">
        <v>2695543</v>
      </c>
      <c r="D700" s="22" t="s">
        <v>6505</v>
      </c>
      <c r="E700" s="22" t="n">
        <v>3888</v>
      </c>
      <c r="F700" s="22" t="n">
        <v>56.89</v>
      </c>
      <c r="G700" s="22" t="s">
        <v>6715</v>
      </c>
      <c r="H700" s="22" t="n">
        <v>2694557</v>
      </c>
      <c r="I700" s="22" t="s">
        <v>8819</v>
      </c>
      <c r="J700" s="22" t="s">
        <v>8820</v>
      </c>
      <c r="K700" s="22" t="s">
        <v>8821</v>
      </c>
      <c r="L700" s="22" t="s">
        <v>6548</v>
      </c>
      <c r="M700" s="22" t="s">
        <v>6719</v>
      </c>
      <c r="N700" s="22" t="n">
        <v>70</v>
      </c>
      <c r="O700" s="22" t="n">
        <v>967</v>
      </c>
      <c r="P700" s="33" t="n">
        <v>24.8713991769547</v>
      </c>
      <c r="Q700" s="33" t="n">
        <v>-6.92028052374054</v>
      </c>
      <c r="R700" s="66" t="n">
        <v>8.22646886562197E-006</v>
      </c>
      <c r="S700" s="33" t="n">
        <v>-8.66153415168768</v>
      </c>
      <c r="T700" s="66" t="n">
        <v>3.63619020544133E-006</v>
      </c>
      <c r="U700" s="33" t="n">
        <v>-9.28444857145109</v>
      </c>
      <c r="V700" s="66" t="n">
        <v>2.8362211106557E-006</v>
      </c>
    </row>
    <row r="701" customFormat="false" ht="12.8" hidden="false" customHeight="false" outlineLevel="0" collapsed="false">
      <c r="A701" s="22" t="s">
        <v>6772</v>
      </c>
      <c r="B701" s="22" t="n">
        <v>2621197</v>
      </c>
      <c r="C701" s="22" t="n">
        <v>2622234</v>
      </c>
      <c r="D701" s="22" t="s">
        <v>6719</v>
      </c>
      <c r="E701" s="22" t="n">
        <v>1038</v>
      </c>
      <c r="F701" s="22" t="n">
        <v>52.89</v>
      </c>
      <c r="G701" s="22" t="s">
        <v>6715</v>
      </c>
      <c r="H701" s="22" t="n">
        <v>2621405</v>
      </c>
      <c r="I701" s="22" t="s">
        <v>8822</v>
      </c>
      <c r="J701" s="22" t="s">
        <v>8823</v>
      </c>
      <c r="K701" s="22" t="s">
        <v>8824</v>
      </c>
      <c r="L701" s="22" t="s">
        <v>6534</v>
      </c>
      <c r="M701" s="22" t="s">
        <v>6505</v>
      </c>
      <c r="N701" s="22" t="n">
        <v>60</v>
      </c>
      <c r="O701" s="22" t="n">
        <v>208</v>
      </c>
      <c r="P701" s="33" t="n">
        <v>20.0385356454721</v>
      </c>
      <c r="Q701" s="33" t="n">
        <v>-6.68366535342594</v>
      </c>
      <c r="R701" s="66" t="n">
        <v>1.32552982904155E-005</v>
      </c>
      <c r="S701" s="33" t="n">
        <v>-8.11034689696628</v>
      </c>
      <c r="T701" s="66" t="n">
        <v>6.60945816718131E-006</v>
      </c>
      <c r="U701" s="33" t="n">
        <v>-9.28746585505711</v>
      </c>
      <c r="V701" s="66" t="n">
        <v>4.33728189867771E-006</v>
      </c>
    </row>
    <row r="702" customFormat="false" ht="12.8" hidden="false" customHeight="false" outlineLevel="0" collapsed="false">
      <c r="A702" s="22" t="s">
        <v>6731</v>
      </c>
      <c r="B702" s="22" t="n">
        <v>2691656</v>
      </c>
      <c r="C702" s="22" t="n">
        <v>2695543</v>
      </c>
      <c r="D702" s="22" t="s">
        <v>6505</v>
      </c>
      <c r="E702" s="22" t="n">
        <v>3888</v>
      </c>
      <c r="F702" s="22" t="n">
        <v>56.89</v>
      </c>
      <c r="G702" s="22" t="s">
        <v>6715</v>
      </c>
      <c r="H702" s="22" t="n">
        <v>2695497</v>
      </c>
      <c r="I702" s="22" t="s">
        <v>8825</v>
      </c>
      <c r="J702" s="22" t="s">
        <v>8826</v>
      </c>
      <c r="K702" s="22" t="s">
        <v>8827</v>
      </c>
      <c r="L702" s="22" t="s">
        <v>6541</v>
      </c>
      <c r="M702" s="22" t="s">
        <v>6719</v>
      </c>
      <c r="N702" s="22" t="n">
        <v>55</v>
      </c>
      <c r="O702" s="22" t="n">
        <v>27</v>
      </c>
      <c r="P702" s="33" t="n">
        <v>0.694444444444444</v>
      </c>
      <c r="Q702" s="33" t="n">
        <v>-7.05065622358517</v>
      </c>
      <c r="R702" s="66" t="n">
        <v>7.23179544649792E-005</v>
      </c>
      <c r="S702" s="33" t="n">
        <v>-9.09197925972319</v>
      </c>
      <c r="T702" s="66" t="n">
        <v>3.22499004260541E-005</v>
      </c>
      <c r="U702" s="33" t="n">
        <v>-9.28980376058835</v>
      </c>
      <c r="V702" s="66" t="n">
        <v>2.97601287138696E-005</v>
      </c>
    </row>
    <row r="703" customFormat="false" ht="12.8" hidden="false" customHeight="false" outlineLevel="0" collapsed="false">
      <c r="A703" s="22" t="s">
        <v>6731</v>
      </c>
      <c r="B703" s="22" t="n">
        <v>2691656</v>
      </c>
      <c r="C703" s="22" t="n">
        <v>2695543</v>
      </c>
      <c r="D703" s="22" t="s">
        <v>6505</v>
      </c>
      <c r="E703" s="22" t="n">
        <v>3888</v>
      </c>
      <c r="F703" s="22" t="n">
        <v>56.89</v>
      </c>
      <c r="G703" s="22" t="s">
        <v>6715</v>
      </c>
      <c r="H703" s="22" t="n">
        <v>2694606</v>
      </c>
      <c r="I703" s="22" t="s">
        <v>8828</v>
      </c>
      <c r="J703" s="22" t="s">
        <v>8829</v>
      </c>
      <c r="K703" s="22" t="s">
        <v>8830</v>
      </c>
      <c r="L703" s="22" t="s">
        <v>6548</v>
      </c>
      <c r="M703" s="22" t="s">
        <v>6719</v>
      </c>
      <c r="N703" s="22" t="n">
        <v>85</v>
      </c>
      <c r="O703" s="22" t="n">
        <v>918</v>
      </c>
      <c r="P703" s="33" t="n">
        <v>23.6111111111111</v>
      </c>
      <c r="Q703" s="33" t="n">
        <v>-6.81755857556663</v>
      </c>
      <c r="R703" s="66" t="n">
        <v>3.60192993771596E-005</v>
      </c>
      <c r="S703" s="33" t="n">
        <v>-8.47244183704804</v>
      </c>
      <c r="T703" s="66" t="n">
        <v>1.69099737461519E-005</v>
      </c>
      <c r="U703" s="33" t="n">
        <v>-9.2915057590995</v>
      </c>
      <c r="V703" s="66" t="n">
        <v>1.27491058589385E-005</v>
      </c>
    </row>
    <row r="704" customFormat="false" ht="12.8" hidden="false" customHeight="false" outlineLevel="0" collapsed="false">
      <c r="A704" s="22" t="s">
        <v>6772</v>
      </c>
      <c r="B704" s="22" t="n">
        <v>2621197</v>
      </c>
      <c r="C704" s="22" t="n">
        <v>2622234</v>
      </c>
      <c r="D704" s="22" t="s">
        <v>6719</v>
      </c>
      <c r="E704" s="22" t="n">
        <v>1038</v>
      </c>
      <c r="F704" s="22" t="n">
        <v>52.89</v>
      </c>
      <c r="G704" s="22" t="s">
        <v>6715</v>
      </c>
      <c r="H704" s="22" t="n">
        <v>2621234</v>
      </c>
      <c r="I704" s="22" t="s">
        <v>8831</v>
      </c>
      <c r="J704" s="22" t="s">
        <v>8832</v>
      </c>
      <c r="K704" s="22" t="s">
        <v>8833</v>
      </c>
      <c r="L704" s="22" t="s">
        <v>6548</v>
      </c>
      <c r="M704" s="22" t="s">
        <v>6505</v>
      </c>
      <c r="N704" s="22" t="n">
        <v>50</v>
      </c>
      <c r="O704" s="22" t="n">
        <v>37</v>
      </c>
      <c r="P704" s="33" t="n">
        <v>3.5645472061657</v>
      </c>
      <c r="Q704" s="33" t="n">
        <v>-6.9310807962924</v>
      </c>
      <c r="R704" s="66" t="n">
        <v>9.68074808164036E-006</v>
      </c>
      <c r="S704" s="33" t="n">
        <v>-8.92760608299073</v>
      </c>
      <c r="T704" s="66" t="n">
        <v>3.87274359813667E-006</v>
      </c>
      <c r="U704" s="33" t="n">
        <v>-9.29342314795847</v>
      </c>
      <c r="V704" s="66" t="n">
        <v>3.36057636915895E-006</v>
      </c>
    </row>
    <row r="705" customFormat="false" ht="12.8" hidden="false" customHeight="false" outlineLevel="0" collapsed="false">
      <c r="A705" s="22" t="s">
        <v>6731</v>
      </c>
      <c r="B705" s="22" t="n">
        <v>2691656</v>
      </c>
      <c r="C705" s="22" t="n">
        <v>2695543</v>
      </c>
      <c r="D705" s="22" t="s">
        <v>6505</v>
      </c>
      <c r="E705" s="22" t="n">
        <v>3888</v>
      </c>
      <c r="F705" s="22" t="n">
        <v>56.89</v>
      </c>
      <c r="G705" s="22" t="s">
        <v>6715</v>
      </c>
      <c r="H705" s="22" t="n">
        <v>2694100</v>
      </c>
      <c r="I705" s="22" t="s">
        <v>8834</v>
      </c>
      <c r="J705" s="22" t="s">
        <v>8835</v>
      </c>
      <c r="K705" s="22" t="s">
        <v>8836</v>
      </c>
      <c r="L705" s="22" t="s">
        <v>6555</v>
      </c>
      <c r="M705" s="22" t="s">
        <v>6719</v>
      </c>
      <c r="N705" s="22" t="n">
        <v>70</v>
      </c>
      <c r="O705" s="22" t="n">
        <v>1424</v>
      </c>
      <c r="P705" s="33" t="n">
        <v>36.6255144032922</v>
      </c>
      <c r="Q705" s="33" t="n">
        <v>-7.09162848135333</v>
      </c>
      <c r="R705" s="66" t="n">
        <v>4.96291844841287E-006</v>
      </c>
      <c r="S705" s="33" t="n">
        <v>-8.41237399416432</v>
      </c>
      <c r="T705" s="66" t="n">
        <v>2.74182635426975E-006</v>
      </c>
      <c r="U705" s="33" t="n">
        <v>-9.29856403830843</v>
      </c>
      <c r="V705" s="66" t="n">
        <v>1.99087356683793E-006</v>
      </c>
    </row>
    <row r="706" customFormat="false" ht="12.8" hidden="false" customHeight="false" outlineLevel="0" collapsed="false">
      <c r="A706" s="22" t="s">
        <v>6731</v>
      </c>
      <c r="B706" s="22" t="n">
        <v>2691656</v>
      </c>
      <c r="C706" s="22" t="n">
        <v>2695543</v>
      </c>
      <c r="D706" s="22" t="s">
        <v>6505</v>
      </c>
      <c r="E706" s="22" t="n">
        <v>3888</v>
      </c>
      <c r="F706" s="22" t="n">
        <v>56.89</v>
      </c>
      <c r="G706" s="22" t="s">
        <v>6715</v>
      </c>
      <c r="H706" s="22" t="n">
        <v>2694715</v>
      </c>
      <c r="I706" s="22" t="s">
        <v>8837</v>
      </c>
      <c r="J706" s="22" t="s">
        <v>8838</v>
      </c>
      <c r="K706" s="22" t="s">
        <v>8839</v>
      </c>
      <c r="L706" s="22" t="s">
        <v>6548</v>
      </c>
      <c r="M706" s="22" t="s">
        <v>6719</v>
      </c>
      <c r="N706" s="22" t="n">
        <v>45</v>
      </c>
      <c r="O706" s="22" t="n">
        <v>809</v>
      </c>
      <c r="P706" s="33" t="n">
        <v>20.8076131687243</v>
      </c>
      <c r="Q706" s="33" t="n">
        <v>-6.78197935348941</v>
      </c>
      <c r="R706" s="66" t="n">
        <v>7.44373022223369E-006</v>
      </c>
      <c r="S706" s="33" t="n">
        <v>-8.65975251890882</v>
      </c>
      <c r="T706" s="66" t="n">
        <v>3.03606112797262E-006</v>
      </c>
      <c r="U706" s="33" t="n">
        <v>-9.31116892114457</v>
      </c>
      <c r="V706" s="66" t="n">
        <v>2.36104194854441E-006</v>
      </c>
    </row>
    <row r="707" customFormat="false" ht="12.8" hidden="false" customHeight="false" outlineLevel="0" collapsed="false">
      <c r="A707" s="22" t="s">
        <v>6744</v>
      </c>
      <c r="B707" s="22" t="n">
        <v>4205943</v>
      </c>
      <c r="C707" s="22" t="n">
        <v>4207532</v>
      </c>
      <c r="D707" s="22" t="s">
        <v>6505</v>
      </c>
      <c r="E707" s="22" t="n">
        <v>1590</v>
      </c>
      <c r="F707" s="22" t="n">
        <v>56.29</v>
      </c>
      <c r="G707" s="22" t="s">
        <v>6715</v>
      </c>
      <c r="H707" s="22" t="n">
        <v>4207495</v>
      </c>
      <c r="I707" s="22" t="s">
        <v>8840</v>
      </c>
      <c r="J707" s="22" t="s">
        <v>8841</v>
      </c>
      <c r="K707" s="22" t="s">
        <v>8842</v>
      </c>
      <c r="L707" s="22" t="s">
        <v>6534</v>
      </c>
      <c r="M707" s="22" t="s">
        <v>6719</v>
      </c>
      <c r="N707" s="22" t="n">
        <v>75</v>
      </c>
      <c r="O707" s="22" t="n">
        <v>18</v>
      </c>
      <c r="P707" s="33" t="n">
        <v>1.13207547169811</v>
      </c>
      <c r="Q707" s="33" t="n">
        <v>-7.01644802294236</v>
      </c>
      <c r="R707" s="66" t="n">
        <v>1.72413957559824E-005</v>
      </c>
      <c r="S707" s="33" t="n">
        <v>-8.61310805282707</v>
      </c>
      <c r="T707" s="66" t="n">
        <v>8.30096246081283E-006</v>
      </c>
      <c r="U707" s="33" t="n">
        <v>-9.32670424235705</v>
      </c>
      <c r="V707" s="66" t="n">
        <v>6.40975026082962E-006</v>
      </c>
    </row>
    <row r="708" customFormat="false" ht="12.8" hidden="false" customHeight="false" outlineLevel="0" collapsed="false">
      <c r="A708" s="22" t="s">
        <v>6744</v>
      </c>
      <c r="B708" s="22" t="n">
        <v>4205943</v>
      </c>
      <c r="C708" s="22" t="n">
        <v>4207532</v>
      </c>
      <c r="D708" s="22" t="s">
        <v>6505</v>
      </c>
      <c r="E708" s="22" t="n">
        <v>1590</v>
      </c>
      <c r="F708" s="22" t="n">
        <v>56.29</v>
      </c>
      <c r="G708" s="22" t="s">
        <v>6715</v>
      </c>
      <c r="H708" s="22" t="n">
        <v>4206126</v>
      </c>
      <c r="I708" s="22" t="s">
        <v>8843</v>
      </c>
      <c r="J708" s="22" t="s">
        <v>8844</v>
      </c>
      <c r="K708" s="22" t="s">
        <v>8845</v>
      </c>
      <c r="L708" s="22" t="s">
        <v>6548</v>
      </c>
      <c r="M708" s="22" t="s">
        <v>6719</v>
      </c>
      <c r="N708" s="22" t="n">
        <v>45</v>
      </c>
      <c r="O708" s="22" t="n">
        <v>1387</v>
      </c>
      <c r="P708" s="33" t="n">
        <v>87.2327044025157</v>
      </c>
      <c r="Q708" s="33" t="n">
        <v>-6.93414559152229</v>
      </c>
      <c r="R708" s="66" t="n">
        <v>7.0000390139299E-006</v>
      </c>
      <c r="S708" s="33" t="n">
        <v>-8.67929547115823</v>
      </c>
      <c r="T708" s="66" t="n">
        <v>3.04966235159567E-006</v>
      </c>
      <c r="U708" s="33" t="n">
        <v>-9.32841204056713</v>
      </c>
      <c r="V708" s="66" t="n">
        <v>2.35764468514133E-006</v>
      </c>
    </row>
    <row r="709" customFormat="false" ht="12.8" hidden="false" customHeight="false" outlineLevel="0" collapsed="false">
      <c r="A709" s="22" t="s">
        <v>6714</v>
      </c>
      <c r="B709" s="22" t="n">
        <v>4204642</v>
      </c>
      <c r="C709" s="22" t="n">
        <v>4205931</v>
      </c>
      <c r="D709" s="22" t="s">
        <v>6505</v>
      </c>
      <c r="E709" s="22" t="n">
        <v>1290</v>
      </c>
      <c r="F709" s="22" t="n">
        <v>58.22</v>
      </c>
      <c r="G709" s="22" t="s">
        <v>6715</v>
      </c>
      <c r="H709" s="22" t="n">
        <v>4204686</v>
      </c>
      <c r="I709" s="22" t="s">
        <v>8846</v>
      </c>
      <c r="J709" s="22" t="s">
        <v>8847</v>
      </c>
      <c r="K709" s="22" t="s">
        <v>8848</v>
      </c>
      <c r="L709" s="22" t="s">
        <v>6534</v>
      </c>
      <c r="M709" s="22" t="s">
        <v>6719</v>
      </c>
      <c r="N709" s="22" t="n">
        <v>65</v>
      </c>
      <c r="O709" s="22" t="n">
        <v>1226</v>
      </c>
      <c r="P709" s="33" t="n">
        <v>95.0387596899225</v>
      </c>
      <c r="Q709" s="33" t="n">
        <v>-6.67136431792969</v>
      </c>
      <c r="R709" s="66" t="n">
        <v>1.8430256664365E-005</v>
      </c>
      <c r="S709" s="33" t="n">
        <v>-8.49713929000575</v>
      </c>
      <c r="T709" s="66" t="n">
        <v>7.99628564735213E-006</v>
      </c>
      <c r="U709" s="33" t="n">
        <v>-9.33379287911391</v>
      </c>
      <c r="V709" s="66" t="n">
        <v>5.90835420927631E-006</v>
      </c>
    </row>
    <row r="710" customFormat="false" ht="12.8" hidden="false" customHeight="false" outlineLevel="0" collapsed="false">
      <c r="A710" s="22" t="s">
        <v>6744</v>
      </c>
      <c r="B710" s="22" t="n">
        <v>4205943</v>
      </c>
      <c r="C710" s="22" t="n">
        <v>4207532</v>
      </c>
      <c r="D710" s="22" t="s">
        <v>6505</v>
      </c>
      <c r="E710" s="22" t="n">
        <v>1590</v>
      </c>
      <c r="F710" s="22" t="n">
        <v>56.29</v>
      </c>
      <c r="G710" s="22" t="s">
        <v>6715</v>
      </c>
      <c r="H710" s="22" t="n">
        <v>4207331</v>
      </c>
      <c r="I710" s="22" t="s">
        <v>8849</v>
      </c>
      <c r="J710" s="22" t="s">
        <v>8850</v>
      </c>
      <c r="K710" s="22" t="s">
        <v>8851</v>
      </c>
      <c r="L710" s="22" t="s">
        <v>6555</v>
      </c>
      <c r="M710" s="22" t="s">
        <v>6719</v>
      </c>
      <c r="N710" s="22" t="n">
        <v>60</v>
      </c>
      <c r="O710" s="22" t="n">
        <v>182</v>
      </c>
      <c r="P710" s="33" t="n">
        <v>11.4465408805031</v>
      </c>
      <c r="Q710" s="33" t="n">
        <v>-7.34754629558212</v>
      </c>
      <c r="R710" s="66" t="n">
        <v>3.41781335491411E-005</v>
      </c>
      <c r="S710" s="33" t="n">
        <v>-8.73069386816893</v>
      </c>
      <c r="T710" s="66" t="n">
        <v>2.17197683998927E-005</v>
      </c>
      <c r="U710" s="33" t="n">
        <v>-9.34698807974465</v>
      </c>
      <c r="V710" s="66" t="n">
        <v>1.91139996005632E-005</v>
      </c>
    </row>
    <row r="711" customFormat="false" ht="12.8" hidden="false" customHeight="false" outlineLevel="0" collapsed="false">
      <c r="A711" s="22" t="s">
        <v>6731</v>
      </c>
      <c r="B711" s="22" t="n">
        <v>2691656</v>
      </c>
      <c r="C711" s="22" t="n">
        <v>2695543</v>
      </c>
      <c r="D711" s="22" t="s">
        <v>6505</v>
      </c>
      <c r="E711" s="22" t="n">
        <v>3888</v>
      </c>
      <c r="F711" s="22" t="n">
        <v>56.89</v>
      </c>
      <c r="G711" s="22" t="s">
        <v>6715</v>
      </c>
      <c r="H711" s="22" t="n">
        <v>2694740</v>
      </c>
      <c r="I711" s="22" t="s">
        <v>8852</v>
      </c>
      <c r="J711" s="22" t="s">
        <v>8853</v>
      </c>
      <c r="K711" s="22" t="s">
        <v>8854</v>
      </c>
      <c r="L711" s="22" t="s">
        <v>6548</v>
      </c>
      <c r="M711" s="22" t="s">
        <v>6719</v>
      </c>
      <c r="N711" s="22" t="n">
        <v>40</v>
      </c>
      <c r="O711" s="22" t="n">
        <v>784</v>
      </c>
      <c r="P711" s="33" t="n">
        <v>20.1646090534979</v>
      </c>
      <c r="Q711" s="33" t="n">
        <v>-6.91391300917087</v>
      </c>
      <c r="R711" s="66" t="n">
        <v>9.23844761169879E-006</v>
      </c>
      <c r="S711" s="33" t="n">
        <v>-8.48623544412603</v>
      </c>
      <c r="T711" s="66" t="n">
        <v>4.44399911051638E-006</v>
      </c>
      <c r="U711" s="33" t="n">
        <v>-9.3541162628592</v>
      </c>
      <c r="V711" s="66" t="n">
        <v>3.2195053956321E-006</v>
      </c>
    </row>
    <row r="712" customFormat="false" ht="12.8" hidden="false" customHeight="false" outlineLevel="0" collapsed="false">
      <c r="A712" s="22" t="s">
        <v>6714</v>
      </c>
      <c r="B712" s="22" t="n">
        <v>4204642</v>
      </c>
      <c r="C712" s="22" t="n">
        <v>4205931</v>
      </c>
      <c r="D712" s="22" t="s">
        <v>6505</v>
      </c>
      <c r="E712" s="22" t="n">
        <v>1290</v>
      </c>
      <c r="F712" s="22" t="n">
        <v>58.22</v>
      </c>
      <c r="G712" s="22" t="s">
        <v>6715</v>
      </c>
      <c r="H712" s="22" t="n">
        <v>4205023</v>
      </c>
      <c r="I712" s="22" t="s">
        <v>8855</v>
      </c>
      <c r="J712" s="22" t="s">
        <v>8856</v>
      </c>
      <c r="K712" s="22" t="s">
        <v>8857</v>
      </c>
      <c r="L712" s="22" t="s">
        <v>6555</v>
      </c>
      <c r="M712" s="22" t="s">
        <v>6719</v>
      </c>
      <c r="N712" s="22" t="n">
        <v>55</v>
      </c>
      <c r="O712" s="22" t="n">
        <v>889</v>
      </c>
      <c r="P712" s="33" t="n">
        <v>68.9147286821706</v>
      </c>
      <c r="Q712" s="33" t="n">
        <v>-6.61498417055976</v>
      </c>
      <c r="R712" s="66" t="n">
        <v>6.11131999366598E-005</v>
      </c>
      <c r="S712" s="33" t="n">
        <v>-7.93419243087961</v>
      </c>
      <c r="T712" s="66" t="n">
        <v>3.84466228568356E-005</v>
      </c>
      <c r="U712" s="33" t="n">
        <v>-9.35415156343176</v>
      </c>
      <c r="V712" s="66" t="n">
        <v>2.97727290765903E-005</v>
      </c>
    </row>
    <row r="713" customFormat="false" ht="12.8" hidden="false" customHeight="false" outlineLevel="0" collapsed="false">
      <c r="A713" s="22" t="s">
        <v>6744</v>
      </c>
      <c r="B713" s="22" t="n">
        <v>4205943</v>
      </c>
      <c r="C713" s="22" t="n">
        <v>4207532</v>
      </c>
      <c r="D713" s="22" t="s">
        <v>6505</v>
      </c>
      <c r="E713" s="22" t="n">
        <v>1590</v>
      </c>
      <c r="F713" s="22" t="n">
        <v>56.29</v>
      </c>
      <c r="G713" s="22" t="s">
        <v>6715</v>
      </c>
      <c r="H713" s="22" t="n">
        <v>4207248</v>
      </c>
      <c r="I713" s="22" t="s">
        <v>8858</v>
      </c>
      <c r="J713" s="22" t="s">
        <v>8859</v>
      </c>
      <c r="K713" s="22" t="s">
        <v>8860</v>
      </c>
      <c r="L713" s="22" t="s">
        <v>6534</v>
      </c>
      <c r="M713" s="22" t="s">
        <v>6719</v>
      </c>
      <c r="N713" s="22" t="n">
        <v>35</v>
      </c>
      <c r="O713" s="22" t="n">
        <v>265</v>
      </c>
      <c r="P713" s="33" t="n">
        <v>16.6666666666667</v>
      </c>
      <c r="Q713" s="33" t="n">
        <v>-6.59278481668554</v>
      </c>
      <c r="R713" s="66" t="n">
        <v>1.80136390415208E-005</v>
      </c>
      <c r="S713" s="33" t="n">
        <v>-8.5268597197323</v>
      </c>
      <c r="T713" s="66" t="n">
        <v>7.348454149574E-006</v>
      </c>
      <c r="U713" s="33" t="n">
        <v>-9.36409719849053</v>
      </c>
      <c r="V713" s="66" t="n">
        <v>5.53977483583867E-006</v>
      </c>
    </row>
    <row r="714" customFormat="false" ht="12.8" hidden="false" customHeight="false" outlineLevel="0" collapsed="false">
      <c r="A714" s="22" t="s">
        <v>6744</v>
      </c>
      <c r="B714" s="22" t="n">
        <v>4205943</v>
      </c>
      <c r="C714" s="22" t="n">
        <v>4207532</v>
      </c>
      <c r="D714" s="22" t="s">
        <v>6505</v>
      </c>
      <c r="E714" s="22" t="n">
        <v>1590</v>
      </c>
      <c r="F714" s="22" t="n">
        <v>56.29</v>
      </c>
      <c r="G714" s="22" t="s">
        <v>6715</v>
      </c>
      <c r="H714" s="22" t="n">
        <v>4206582</v>
      </c>
      <c r="I714" s="22" t="s">
        <v>8861</v>
      </c>
      <c r="J714" s="22" t="s">
        <v>8862</v>
      </c>
      <c r="K714" s="22" t="s">
        <v>8863</v>
      </c>
      <c r="L714" s="22" t="s">
        <v>6548</v>
      </c>
      <c r="M714" s="22" t="s">
        <v>6719</v>
      </c>
      <c r="N714" s="22" t="n">
        <v>65</v>
      </c>
      <c r="O714" s="22" t="n">
        <v>931</v>
      </c>
      <c r="P714" s="33" t="n">
        <v>58.5534591194969</v>
      </c>
      <c r="Q714" s="33" t="n">
        <v>-7.16425653197743</v>
      </c>
      <c r="R714" s="66" t="n">
        <v>4.66677134283744E-005</v>
      </c>
      <c r="S714" s="33" t="n">
        <v>-8.84859321750547</v>
      </c>
      <c r="T714" s="66" t="n">
        <v>2.48387036535699E-005</v>
      </c>
      <c r="U714" s="33" t="n">
        <v>-9.41078380267688</v>
      </c>
      <c r="V714" s="66" t="n">
        <v>2.17234752859856E-005</v>
      </c>
    </row>
    <row r="715" customFormat="false" ht="12.8" hidden="false" customHeight="false" outlineLevel="0" collapsed="false">
      <c r="A715" s="22" t="s">
        <v>6744</v>
      </c>
      <c r="B715" s="22" t="n">
        <v>4205943</v>
      </c>
      <c r="C715" s="22" t="n">
        <v>4207532</v>
      </c>
      <c r="D715" s="22" t="s">
        <v>6505</v>
      </c>
      <c r="E715" s="22" t="n">
        <v>1590</v>
      </c>
      <c r="F715" s="22" t="n">
        <v>56.29</v>
      </c>
      <c r="G715" s="22" t="s">
        <v>6715</v>
      </c>
      <c r="H715" s="22" t="n">
        <v>4207363</v>
      </c>
      <c r="I715" s="22" t="s">
        <v>8864</v>
      </c>
      <c r="J715" s="22" t="s">
        <v>8865</v>
      </c>
      <c r="K715" s="22" t="s">
        <v>8866</v>
      </c>
      <c r="L715" s="22" t="s">
        <v>6548</v>
      </c>
      <c r="M715" s="22" t="s">
        <v>6719</v>
      </c>
      <c r="N715" s="22" t="n">
        <v>40</v>
      </c>
      <c r="O715" s="22" t="n">
        <v>150</v>
      </c>
      <c r="P715" s="33" t="n">
        <v>9.43396226415094</v>
      </c>
      <c r="Q715" s="33" t="n">
        <v>-6.91351980960575</v>
      </c>
      <c r="R715" s="66" t="n">
        <v>2.86915336247292E-005</v>
      </c>
      <c r="S715" s="33" t="n">
        <v>-8.78502107206273</v>
      </c>
      <c r="T715" s="66" t="n">
        <v>1.26908474317934E-005</v>
      </c>
      <c r="U715" s="33" t="n">
        <v>-9.41319111334775</v>
      </c>
      <c r="V715" s="66" t="n">
        <v>1.02621111393787E-005</v>
      </c>
    </row>
    <row r="716" customFormat="false" ht="12.8" hidden="false" customHeight="false" outlineLevel="0" collapsed="false">
      <c r="A716" s="22" t="s">
        <v>6714</v>
      </c>
      <c r="B716" s="22" t="n">
        <v>4204642</v>
      </c>
      <c r="C716" s="22" t="n">
        <v>4205931</v>
      </c>
      <c r="D716" s="22" t="s">
        <v>6505</v>
      </c>
      <c r="E716" s="22" t="n">
        <v>1290</v>
      </c>
      <c r="F716" s="22" t="n">
        <v>58.22</v>
      </c>
      <c r="G716" s="22" t="s">
        <v>6715</v>
      </c>
      <c r="H716" s="22" t="n">
        <v>4204747</v>
      </c>
      <c r="I716" s="22" t="s">
        <v>8867</v>
      </c>
      <c r="J716" s="22" t="s">
        <v>8868</v>
      </c>
      <c r="K716" s="22" t="s">
        <v>8869</v>
      </c>
      <c r="L716" s="22" t="s">
        <v>6548</v>
      </c>
      <c r="M716" s="22" t="s">
        <v>6719</v>
      </c>
      <c r="N716" s="22" t="n">
        <v>65</v>
      </c>
      <c r="O716" s="22" t="n">
        <v>1165</v>
      </c>
      <c r="P716" s="33" t="n">
        <v>90.3100775193798</v>
      </c>
      <c r="Q716" s="33" t="n">
        <v>-7.04138521850959</v>
      </c>
      <c r="R716" s="66" t="n">
        <v>2.24692129788835E-006</v>
      </c>
      <c r="S716" s="33" t="n">
        <v>-8.77968490394113</v>
      </c>
      <c r="T716" s="66" t="n">
        <v>1.02739783511024E-006</v>
      </c>
      <c r="U716" s="33" t="n">
        <v>-9.4196016904641</v>
      </c>
      <c r="V716" s="66" t="n">
        <v>8.1961736555854E-007</v>
      </c>
    </row>
    <row r="717" customFormat="false" ht="12.8" hidden="false" customHeight="false" outlineLevel="0" collapsed="false">
      <c r="A717" s="22" t="s">
        <v>6714</v>
      </c>
      <c r="B717" s="22" t="n">
        <v>4204642</v>
      </c>
      <c r="C717" s="22" t="n">
        <v>4205931</v>
      </c>
      <c r="D717" s="22" t="s">
        <v>6505</v>
      </c>
      <c r="E717" s="22" t="n">
        <v>1290</v>
      </c>
      <c r="F717" s="22" t="n">
        <v>58.22</v>
      </c>
      <c r="G717" s="22" t="s">
        <v>6715</v>
      </c>
      <c r="H717" s="22" t="n">
        <v>4205687</v>
      </c>
      <c r="I717" s="22" t="s">
        <v>8870</v>
      </c>
      <c r="J717" s="22" t="s">
        <v>8871</v>
      </c>
      <c r="K717" s="22" t="s">
        <v>8872</v>
      </c>
      <c r="L717" s="22" t="s">
        <v>6548</v>
      </c>
      <c r="M717" s="22" t="s">
        <v>6719</v>
      </c>
      <c r="N717" s="22" t="n">
        <v>60</v>
      </c>
      <c r="O717" s="22" t="n">
        <v>225</v>
      </c>
      <c r="P717" s="33" t="n">
        <v>17.4418604651163</v>
      </c>
      <c r="Q717" s="33" t="n">
        <v>-6.78725620037576</v>
      </c>
      <c r="R717" s="66" t="n">
        <v>1.52307833912963E-005</v>
      </c>
      <c r="S717" s="33" t="n">
        <v>-8.69562442974757</v>
      </c>
      <c r="T717" s="66" t="n">
        <v>6.45511111874386E-006</v>
      </c>
      <c r="U717" s="33" t="n">
        <v>-9.42181689846885</v>
      </c>
      <c r="V717" s="66" t="n">
        <v>5.00643448651186E-006</v>
      </c>
    </row>
    <row r="718" customFormat="false" ht="12.8" hidden="false" customHeight="false" outlineLevel="0" collapsed="false">
      <c r="A718" s="22" t="s">
        <v>6731</v>
      </c>
      <c r="B718" s="22" t="n">
        <v>2691656</v>
      </c>
      <c r="C718" s="22" t="n">
        <v>2695543</v>
      </c>
      <c r="D718" s="22" t="s">
        <v>6505</v>
      </c>
      <c r="E718" s="22" t="n">
        <v>3888</v>
      </c>
      <c r="F718" s="22" t="n">
        <v>56.89</v>
      </c>
      <c r="G718" s="22" t="s">
        <v>6715</v>
      </c>
      <c r="H718" s="22" t="n">
        <v>2692078</v>
      </c>
      <c r="I718" s="22" t="s">
        <v>8873</v>
      </c>
      <c r="J718" s="22" t="s">
        <v>8874</v>
      </c>
      <c r="K718" s="22" t="s">
        <v>8875</v>
      </c>
      <c r="L718" s="22" t="s">
        <v>6555</v>
      </c>
      <c r="M718" s="22" t="s">
        <v>6719</v>
      </c>
      <c r="N718" s="22" t="n">
        <v>55</v>
      </c>
      <c r="O718" s="22" t="n">
        <v>3446</v>
      </c>
      <c r="P718" s="33" t="n">
        <v>88.6316872427983</v>
      </c>
      <c r="Q718" s="33" t="n">
        <v>-6.86877842686319</v>
      </c>
      <c r="R718" s="66" t="n">
        <v>5.42843536600693E-006</v>
      </c>
      <c r="S718" s="33" t="n">
        <v>-8.84304012907944</v>
      </c>
      <c r="T718" s="66" t="n">
        <v>2.20557389856081E-006</v>
      </c>
      <c r="U718" s="33" t="n">
        <v>-9.42844041218503</v>
      </c>
      <c r="V718" s="66" t="n">
        <v>1.80606823466009E-006</v>
      </c>
    </row>
    <row r="719" customFormat="false" ht="12.8" hidden="false" customHeight="false" outlineLevel="0" collapsed="false">
      <c r="A719" s="22" t="s">
        <v>6744</v>
      </c>
      <c r="B719" s="22" t="n">
        <v>4205943</v>
      </c>
      <c r="C719" s="22" t="n">
        <v>4207532</v>
      </c>
      <c r="D719" s="22" t="s">
        <v>6505</v>
      </c>
      <c r="E719" s="22" t="n">
        <v>1590</v>
      </c>
      <c r="F719" s="22" t="n">
        <v>56.29</v>
      </c>
      <c r="G719" s="22" t="s">
        <v>6715</v>
      </c>
      <c r="H719" s="22" t="n">
        <v>4207179</v>
      </c>
      <c r="I719" s="22" t="s">
        <v>8876</v>
      </c>
      <c r="J719" s="22" t="s">
        <v>8877</v>
      </c>
      <c r="K719" s="22" t="s">
        <v>8878</v>
      </c>
      <c r="L719" s="22" t="s">
        <v>6548</v>
      </c>
      <c r="M719" s="22" t="s">
        <v>6719</v>
      </c>
      <c r="N719" s="22" t="n">
        <v>65</v>
      </c>
      <c r="O719" s="22" t="n">
        <v>334</v>
      </c>
      <c r="P719" s="33" t="n">
        <v>21.0062893081761</v>
      </c>
      <c r="Q719" s="33" t="n">
        <v>-6.90802615969901</v>
      </c>
      <c r="R719" s="66" t="n">
        <v>1.29862038984733E-005</v>
      </c>
      <c r="S719" s="33" t="n">
        <v>-8.50515463322242</v>
      </c>
      <c r="T719" s="66" t="n">
        <v>6.17561456354716E-006</v>
      </c>
      <c r="U719" s="33" t="n">
        <v>-9.44443936054566</v>
      </c>
      <c r="V719" s="66" t="n">
        <v>4.36865359843051E-006</v>
      </c>
    </row>
    <row r="720" customFormat="false" ht="12.8" hidden="false" customHeight="false" outlineLevel="0" collapsed="false">
      <c r="A720" s="22" t="s">
        <v>6714</v>
      </c>
      <c r="B720" s="22" t="n">
        <v>4204642</v>
      </c>
      <c r="C720" s="22" t="n">
        <v>4205931</v>
      </c>
      <c r="D720" s="22" t="s">
        <v>6505</v>
      </c>
      <c r="E720" s="22" t="n">
        <v>1290</v>
      </c>
      <c r="F720" s="22" t="n">
        <v>58.22</v>
      </c>
      <c r="G720" s="22" t="s">
        <v>6715</v>
      </c>
      <c r="H720" s="22" t="n">
        <v>4205751</v>
      </c>
      <c r="I720" s="22" t="s">
        <v>8879</v>
      </c>
      <c r="J720" s="22" t="s">
        <v>8880</v>
      </c>
      <c r="K720" s="22" t="s">
        <v>8881</v>
      </c>
      <c r="L720" s="22" t="s">
        <v>6555</v>
      </c>
      <c r="M720" s="22" t="s">
        <v>6719</v>
      </c>
      <c r="N720" s="22" t="n">
        <v>60</v>
      </c>
      <c r="O720" s="22" t="n">
        <v>161</v>
      </c>
      <c r="P720" s="33" t="n">
        <v>12.4806201550388</v>
      </c>
      <c r="Q720" s="33" t="n">
        <v>-6.7393849069112</v>
      </c>
      <c r="R720" s="66" t="n">
        <v>7.95638669544464E-006</v>
      </c>
      <c r="S720" s="33" t="n">
        <v>-8.6599088930319</v>
      </c>
      <c r="T720" s="66" t="n">
        <v>3.23722221579723E-006</v>
      </c>
      <c r="U720" s="33" t="n">
        <v>-9.45086739396947</v>
      </c>
      <c r="V720" s="66" t="n">
        <v>2.43043041493804E-006</v>
      </c>
    </row>
    <row r="721" customFormat="false" ht="12.8" hidden="false" customHeight="false" outlineLevel="0" collapsed="false">
      <c r="A721" s="22" t="s">
        <v>6731</v>
      </c>
      <c r="B721" s="22" t="n">
        <v>2691656</v>
      </c>
      <c r="C721" s="22" t="n">
        <v>2695543</v>
      </c>
      <c r="D721" s="22" t="s">
        <v>6505</v>
      </c>
      <c r="E721" s="22" t="n">
        <v>3888</v>
      </c>
      <c r="F721" s="22" t="n">
        <v>56.89</v>
      </c>
      <c r="G721" s="22" t="s">
        <v>6715</v>
      </c>
      <c r="H721" s="22" t="n">
        <v>2691814</v>
      </c>
      <c r="I721" s="22" t="s">
        <v>8882</v>
      </c>
      <c r="J721" s="22" t="s">
        <v>8883</v>
      </c>
      <c r="K721" s="22" t="s">
        <v>8884</v>
      </c>
      <c r="L721" s="22" t="s">
        <v>6555</v>
      </c>
      <c r="M721" s="22" t="s">
        <v>6719</v>
      </c>
      <c r="N721" s="22" t="n">
        <v>55</v>
      </c>
      <c r="O721" s="22" t="n">
        <v>3710</v>
      </c>
      <c r="P721" s="33" t="n">
        <v>95.4218106995885</v>
      </c>
      <c r="Q721" s="33" t="n">
        <v>-6.9385762910256</v>
      </c>
      <c r="R721" s="66" t="n">
        <v>7.62933521332636E-007</v>
      </c>
      <c r="S721" s="33" t="n">
        <v>-8.52260218628114</v>
      </c>
      <c r="T721" s="66" t="n">
        <v>4.37989064428798E-007</v>
      </c>
      <c r="U721" s="33" t="n">
        <v>-9.45553626514477</v>
      </c>
      <c r="V721" s="66" t="n">
        <v>3.64196533232773E-007</v>
      </c>
    </row>
    <row r="722" customFormat="false" ht="12.8" hidden="false" customHeight="false" outlineLevel="0" collapsed="false">
      <c r="A722" s="22" t="s">
        <v>6744</v>
      </c>
      <c r="B722" s="22" t="n">
        <v>4205943</v>
      </c>
      <c r="C722" s="22" t="n">
        <v>4207532</v>
      </c>
      <c r="D722" s="22" t="s">
        <v>6505</v>
      </c>
      <c r="E722" s="22" t="n">
        <v>1590</v>
      </c>
      <c r="F722" s="22" t="n">
        <v>56.29</v>
      </c>
      <c r="G722" s="22" t="s">
        <v>6715</v>
      </c>
      <c r="H722" s="22" t="n">
        <v>4206048</v>
      </c>
      <c r="I722" s="22" t="s">
        <v>8885</v>
      </c>
      <c r="J722" s="22" t="s">
        <v>8886</v>
      </c>
      <c r="K722" s="22" t="s">
        <v>8887</v>
      </c>
      <c r="L722" s="22" t="s">
        <v>6548</v>
      </c>
      <c r="M722" s="22" t="s">
        <v>6719</v>
      </c>
      <c r="N722" s="22" t="n">
        <v>80</v>
      </c>
      <c r="O722" s="22" t="n">
        <v>1465</v>
      </c>
      <c r="P722" s="33" t="n">
        <v>92.1383647798742</v>
      </c>
      <c r="Q722" s="33" t="n">
        <v>-6.94649749592057</v>
      </c>
      <c r="R722" s="66" t="n">
        <v>1.83200080477119E-005</v>
      </c>
      <c r="S722" s="33" t="n">
        <v>-8.53257334916642</v>
      </c>
      <c r="T722" s="66" t="n">
        <v>9.2766469572282E-006</v>
      </c>
      <c r="U722" s="33" t="n">
        <v>-9.46970676591727</v>
      </c>
      <c r="V722" s="66" t="n">
        <v>6.87135589407573E-006</v>
      </c>
    </row>
    <row r="723" customFormat="false" ht="12.8" hidden="false" customHeight="false" outlineLevel="0" collapsed="false">
      <c r="A723" s="22" t="s">
        <v>6731</v>
      </c>
      <c r="B723" s="22" t="n">
        <v>2691656</v>
      </c>
      <c r="C723" s="22" t="n">
        <v>2695543</v>
      </c>
      <c r="D723" s="22" t="s">
        <v>6505</v>
      </c>
      <c r="E723" s="22" t="n">
        <v>3888</v>
      </c>
      <c r="F723" s="22" t="n">
        <v>56.89</v>
      </c>
      <c r="G723" s="22" t="s">
        <v>6715</v>
      </c>
      <c r="H723" s="22" t="n">
        <v>2692793</v>
      </c>
      <c r="I723" s="22" t="s">
        <v>8888</v>
      </c>
      <c r="J723" s="22" t="s">
        <v>8889</v>
      </c>
      <c r="K723" s="22" t="s">
        <v>8890</v>
      </c>
      <c r="L723" s="22" t="s">
        <v>6534</v>
      </c>
      <c r="M723" s="22" t="s">
        <v>6719</v>
      </c>
      <c r="N723" s="22" t="n">
        <v>65</v>
      </c>
      <c r="O723" s="22" t="n">
        <v>2731</v>
      </c>
      <c r="P723" s="33" t="n">
        <v>70.2417695473251</v>
      </c>
      <c r="Q723" s="33" t="n">
        <v>-7.10846770423661</v>
      </c>
      <c r="R723" s="66" t="n">
        <v>3.50413722270527E-005</v>
      </c>
      <c r="S723" s="33" t="n">
        <v>-8.71141756973179</v>
      </c>
      <c r="T723" s="66" t="n">
        <v>1.77386457170405E-005</v>
      </c>
      <c r="U723" s="33" t="n">
        <v>-9.47955336327984</v>
      </c>
      <c r="V723" s="66" t="n">
        <v>1.39309676970536E-005</v>
      </c>
    </row>
    <row r="724" customFormat="false" ht="12.8" hidden="false" customHeight="false" outlineLevel="0" collapsed="false">
      <c r="A724" s="22" t="s">
        <v>6914</v>
      </c>
      <c r="B724" s="22" t="n">
        <v>2428721</v>
      </c>
      <c r="C724" s="22" t="n">
        <v>2430238</v>
      </c>
      <c r="D724" s="22" t="s">
        <v>6505</v>
      </c>
      <c r="E724" s="22" t="n">
        <v>1518</v>
      </c>
      <c r="F724" s="22" t="n">
        <v>52.9</v>
      </c>
      <c r="G724" s="22" t="s">
        <v>6715</v>
      </c>
      <c r="H724" s="22" t="n">
        <v>2430158</v>
      </c>
      <c r="I724" s="22" t="s">
        <v>8891</v>
      </c>
      <c r="J724" s="22" t="s">
        <v>8892</v>
      </c>
      <c r="K724" s="22" t="s">
        <v>8893</v>
      </c>
      <c r="L724" s="22" t="s">
        <v>6541</v>
      </c>
      <c r="M724" s="22" t="s">
        <v>6719</v>
      </c>
      <c r="N724" s="22" t="n">
        <v>55</v>
      </c>
      <c r="O724" s="22" t="n">
        <v>61</v>
      </c>
      <c r="P724" s="33" t="n">
        <v>4.01844532279315</v>
      </c>
      <c r="Q724" s="33" t="n">
        <v>-6.80663887594874</v>
      </c>
      <c r="R724" s="66" t="n">
        <v>2.36021723533415E-005</v>
      </c>
      <c r="S724" s="33" t="n">
        <v>-8.43450337785646</v>
      </c>
      <c r="T724" s="66" t="n">
        <v>1.0981698494143E-005</v>
      </c>
      <c r="U724" s="33" t="n">
        <v>-9.48742040885113</v>
      </c>
      <c r="V724" s="66" t="n">
        <v>7.37208735545534E-006</v>
      </c>
    </row>
    <row r="725" customFormat="false" ht="12.8" hidden="false" customHeight="false" outlineLevel="0" collapsed="false">
      <c r="A725" s="22" t="s">
        <v>6744</v>
      </c>
      <c r="B725" s="22" t="n">
        <v>4205943</v>
      </c>
      <c r="C725" s="22" t="n">
        <v>4207532</v>
      </c>
      <c r="D725" s="22" t="s">
        <v>6505</v>
      </c>
      <c r="E725" s="22" t="n">
        <v>1590</v>
      </c>
      <c r="F725" s="22" t="n">
        <v>56.29</v>
      </c>
      <c r="G725" s="22" t="s">
        <v>6715</v>
      </c>
      <c r="H725" s="22" t="n">
        <v>4207458</v>
      </c>
      <c r="I725" s="22" t="s">
        <v>8894</v>
      </c>
      <c r="J725" s="22" t="s">
        <v>8895</v>
      </c>
      <c r="K725" s="22" t="s">
        <v>8896</v>
      </c>
      <c r="L725" s="22" t="s">
        <v>6548</v>
      </c>
      <c r="M725" s="22" t="s">
        <v>6719</v>
      </c>
      <c r="N725" s="22" t="n">
        <v>55</v>
      </c>
      <c r="O725" s="22" t="n">
        <v>55</v>
      </c>
      <c r="P725" s="33" t="n">
        <v>3.45911949685535</v>
      </c>
      <c r="Q725" s="33" t="n">
        <v>-6.83602497313525</v>
      </c>
      <c r="R725" s="66" t="n">
        <v>5.76263895950986E-006</v>
      </c>
      <c r="S725" s="33" t="n">
        <v>-8.68709963723926</v>
      </c>
      <c r="T725" s="66" t="n">
        <v>2.37257918305549E-006</v>
      </c>
      <c r="U725" s="33" t="n">
        <v>-9.49873543073578</v>
      </c>
      <c r="V725" s="66" t="n">
        <v>1.74945662348909E-006</v>
      </c>
    </row>
    <row r="726" customFormat="false" ht="12.8" hidden="false" customHeight="false" outlineLevel="0" collapsed="false">
      <c r="A726" s="22" t="s">
        <v>6731</v>
      </c>
      <c r="B726" s="22" t="n">
        <v>2691656</v>
      </c>
      <c r="C726" s="22" t="n">
        <v>2695543</v>
      </c>
      <c r="D726" s="22" t="s">
        <v>6505</v>
      </c>
      <c r="E726" s="22" t="n">
        <v>3888</v>
      </c>
      <c r="F726" s="22" t="n">
        <v>56.89</v>
      </c>
      <c r="G726" s="22" t="s">
        <v>6715</v>
      </c>
      <c r="H726" s="22" t="n">
        <v>2692292</v>
      </c>
      <c r="I726" s="22" t="s">
        <v>8897</v>
      </c>
      <c r="J726" s="22" t="s">
        <v>8898</v>
      </c>
      <c r="K726" s="22" t="s">
        <v>8899</v>
      </c>
      <c r="L726" s="22" t="s">
        <v>6548</v>
      </c>
      <c r="M726" s="22" t="s">
        <v>6719</v>
      </c>
      <c r="N726" s="22" t="n">
        <v>65</v>
      </c>
      <c r="O726" s="22" t="n">
        <v>3232</v>
      </c>
      <c r="P726" s="33" t="n">
        <v>83.1275720164609</v>
      </c>
      <c r="Q726" s="33" t="n">
        <v>-6.59868946567304</v>
      </c>
      <c r="R726" s="66" t="n">
        <v>9.63558877404429E-006</v>
      </c>
      <c r="S726" s="33" t="n">
        <v>-8.25248329358436</v>
      </c>
      <c r="T726" s="66" t="n">
        <v>4.52799569310473E-006</v>
      </c>
      <c r="U726" s="33" t="n">
        <v>-9.50130996050341</v>
      </c>
      <c r="V726" s="66" t="n">
        <v>3.12045391443256E-006</v>
      </c>
    </row>
    <row r="727" customFormat="false" ht="12.8" hidden="false" customHeight="false" outlineLevel="0" collapsed="false">
      <c r="A727" s="22" t="s">
        <v>6914</v>
      </c>
      <c r="B727" s="22" t="n">
        <v>2428721</v>
      </c>
      <c r="C727" s="22" t="n">
        <v>2430238</v>
      </c>
      <c r="D727" s="22" t="s">
        <v>6505</v>
      </c>
      <c r="E727" s="22" t="n">
        <v>1518</v>
      </c>
      <c r="F727" s="22" t="n">
        <v>52.9</v>
      </c>
      <c r="G727" s="22" t="s">
        <v>6715</v>
      </c>
      <c r="H727" s="22" t="n">
        <v>2430183</v>
      </c>
      <c r="I727" s="22" t="s">
        <v>8900</v>
      </c>
      <c r="J727" s="22" t="s">
        <v>8901</v>
      </c>
      <c r="K727" s="22" t="s">
        <v>8902</v>
      </c>
      <c r="L727" s="22" t="s">
        <v>6548</v>
      </c>
      <c r="M727" s="22" t="s">
        <v>6719</v>
      </c>
      <c r="N727" s="22" t="n">
        <v>35</v>
      </c>
      <c r="O727" s="22" t="n">
        <v>36</v>
      </c>
      <c r="P727" s="33" t="n">
        <v>2.37154150197628</v>
      </c>
      <c r="Q727" s="33" t="n">
        <v>-6.86211649015581</v>
      </c>
      <c r="R727" s="66" t="n">
        <v>2.14777278088825E-005</v>
      </c>
      <c r="S727" s="33" t="n">
        <v>-8.61833892219898</v>
      </c>
      <c r="T727" s="66" t="n">
        <v>9.63718367037413E-006</v>
      </c>
      <c r="U727" s="33" t="n">
        <v>-9.51774649738602</v>
      </c>
      <c r="V727" s="66" t="n">
        <v>7.24513654423466E-006</v>
      </c>
    </row>
    <row r="728" customFormat="false" ht="12.8" hidden="false" customHeight="false" outlineLevel="0" collapsed="false">
      <c r="A728" s="22" t="s">
        <v>6744</v>
      </c>
      <c r="B728" s="22" t="n">
        <v>4205943</v>
      </c>
      <c r="C728" s="22" t="n">
        <v>4207532</v>
      </c>
      <c r="D728" s="22" t="s">
        <v>6505</v>
      </c>
      <c r="E728" s="22" t="n">
        <v>1590</v>
      </c>
      <c r="F728" s="22" t="n">
        <v>56.29</v>
      </c>
      <c r="G728" s="22" t="s">
        <v>6715</v>
      </c>
      <c r="H728" s="22" t="n">
        <v>4206714</v>
      </c>
      <c r="I728" s="22" t="s">
        <v>8903</v>
      </c>
      <c r="J728" s="22" t="s">
        <v>8904</v>
      </c>
      <c r="K728" s="22" t="s">
        <v>8905</v>
      </c>
      <c r="L728" s="22" t="s">
        <v>6548</v>
      </c>
      <c r="M728" s="22" t="s">
        <v>6719</v>
      </c>
      <c r="N728" s="22" t="n">
        <v>65</v>
      </c>
      <c r="O728" s="22" t="n">
        <v>799</v>
      </c>
      <c r="P728" s="33" t="n">
        <v>50.251572327044</v>
      </c>
      <c r="Q728" s="33" t="n">
        <v>-6.74016781249256</v>
      </c>
      <c r="R728" s="66" t="n">
        <v>1.16933765428826E-005</v>
      </c>
      <c r="S728" s="33" t="n">
        <v>-8.79686132207132</v>
      </c>
      <c r="T728" s="66" t="n">
        <v>4.51397218706101E-006</v>
      </c>
      <c r="U728" s="33" t="n">
        <v>-9.56008260816849</v>
      </c>
      <c r="V728" s="66" t="n">
        <v>3.44091173068065E-006</v>
      </c>
    </row>
    <row r="729" customFormat="false" ht="12.8" hidden="false" customHeight="false" outlineLevel="0" collapsed="false">
      <c r="A729" s="22" t="s">
        <v>6744</v>
      </c>
      <c r="B729" s="22" t="n">
        <v>4205943</v>
      </c>
      <c r="C729" s="22" t="n">
        <v>4207532</v>
      </c>
      <c r="D729" s="22" t="s">
        <v>6505</v>
      </c>
      <c r="E729" s="22" t="n">
        <v>1590</v>
      </c>
      <c r="F729" s="22" t="n">
        <v>56.29</v>
      </c>
      <c r="G729" s="22" t="s">
        <v>6715</v>
      </c>
      <c r="H729" s="22" t="n">
        <v>4207173</v>
      </c>
      <c r="I729" s="22" t="s">
        <v>8906</v>
      </c>
      <c r="J729" s="22" t="s">
        <v>8907</v>
      </c>
      <c r="K729" s="22" t="s">
        <v>8908</v>
      </c>
      <c r="L729" s="22" t="s">
        <v>6555</v>
      </c>
      <c r="M729" s="22" t="s">
        <v>6719</v>
      </c>
      <c r="N729" s="22" t="n">
        <v>55</v>
      </c>
      <c r="O729" s="22" t="n">
        <v>340</v>
      </c>
      <c r="P729" s="33" t="n">
        <v>21.3836477987421</v>
      </c>
      <c r="Q729" s="33" t="n">
        <v>-6.99784503605243</v>
      </c>
      <c r="R729" s="66" t="n">
        <v>1.87392745088039E-005</v>
      </c>
      <c r="S729" s="33" t="n">
        <v>-8.89106423925262</v>
      </c>
      <c r="T729" s="66" t="n">
        <v>7.85913014004058E-006</v>
      </c>
      <c r="U729" s="33" t="n">
        <v>-9.56118992410798</v>
      </c>
      <c r="V729" s="66" t="n">
        <v>6.22215673174536E-006</v>
      </c>
    </row>
    <row r="730" customFormat="false" ht="12.8" hidden="false" customHeight="false" outlineLevel="0" collapsed="false">
      <c r="A730" s="22" t="s">
        <v>6731</v>
      </c>
      <c r="B730" s="22" t="n">
        <v>2691656</v>
      </c>
      <c r="C730" s="22" t="n">
        <v>2695543</v>
      </c>
      <c r="D730" s="22" t="s">
        <v>6505</v>
      </c>
      <c r="E730" s="22" t="n">
        <v>3888</v>
      </c>
      <c r="F730" s="22" t="n">
        <v>56.89</v>
      </c>
      <c r="G730" s="22" t="s">
        <v>6715</v>
      </c>
      <c r="H730" s="22" t="n">
        <v>2692012</v>
      </c>
      <c r="I730" s="22" t="s">
        <v>8909</v>
      </c>
      <c r="J730" s="22" t="s">
        <v>8910</v>
      </c>
      <c r="K730" s="22" t="s">
        <v>8911</v>
      </c>
      <c r="L730" s="22" t="s">
        <v>6541</v>
      </c>
      <c r="M730" s="22" t="s">
        <v>6719</v>
      </c>
      <c r="N730" s="22" t="n">
        <v>50</v>
      </c>
      <c r="O730" s="22" t="n">
        <v>3512</v>
      </c>
      <c r="P730" s="33" t="n">
        <v>90.3292181069959</v>
      </c>
      <c r="Q730" s="33" t="n">
        <v>-6.58387993828474</v>
      </c>
      <c r="R730" s="66" t="n">
        <v>2.09367096739471E-006</v>
      </c>
      <c r="S730" s="33" t="n">
        <v>-9.57193234221603</v>
      </c>
      <c r="T730" s="66" t="n">
        <v>8.40821391635332E-007</v>
      </c>
      <c r="U730" s="33" t="n">
        <v>-9.5766004124199</v>
      </c>
      <c r="V730" s="66" t="n">
        <v>8.40633144130708E-007</v>
      </c>
    </row>
    <row r="731" customFormat="false" ht="12.8" hidden="false" customHeight="false" outlineLevel="0" collapsed="false">
      <c r="A731" s="22" t="s">
        <v>6772</v>
      </c>
      <c r="B731" s="22" t="n">
        <v>2621197</v>
      </c>
      <c r="C731" s="22" t="n">
        <v>2622234</v>
      </c>
      <c r="D731" s="22" t="s">
        <v>6719</v>
      </c>
      <c r="E731" s="22" t="n">
        <v>1038</v>
      </c>
      <c r="F731" s="22" t="n">
        <v>52.89</v>
      </c>
      <c r="G731" s="22" t="s">
        <v>6715</v>
      </c>
      <c r="H731" s="22" t="n">
        <v>2621531</v>
      </c>
      <c r="I731" s="22" t="s">
        <v>8912</v>
      </c>
      <c r="J731" s="22" t="s">
        <v>8913</v>
      </c>
      <c r="K731" s="22" t="s">
        <v>8914</v>
      </c>
      <c r="L731" s="22" t="s">
        <v>6548</v>
      </c>
      <c r="M731" s="22" t="s">
        <v>6505</v>
      </c>
      <c r="N731" s="22" t="n">
        <v>40</v>
      </c>
      <c r="O731" s="22" t="n">
        <v>334</v>
      </c>
      <c r="P731" s="33" t="n">
        <v>32.1772639691715</v>
      </c>
      <c r="Q731" s="33" t="n">
        <v>-6.9074756417717</v>
      </c>
      <c r="R731" s="66" t="n">
        <v>2.02759663822983E-006</v>
      </c>
      <c r="S731" s="33" t="n">
        <v>-8.77979609851807</v>
      </c>
      <c r="T731" s="66" t="n">
        <v>9.097063624747E-007</v>
      </c>
      <c r="U731" s="33" t="n">
        <v>-9.57977717819094</v>
      </c>
      <c r="V731" s="66" t="n">
        <v>7.21140539591729E-007</v>
      </c>
    </row>
    <row r="732" customFormat="false" ht="12.8" hidden="false" customHeight="false" outlineLevel="0" collapsed="false">
      <c r="A732" s="22" t="s">
        <v>6731</v>
      </c>
      <c r="B732" s="22" t="n">
        <v>2691656</v>
      </c>
      <c r="C732" s="22" t="n">
        <v>2695543</v>
      </c>
      <c r="D732" s="22" t="s">
        <v>6505</v>
      </c>
      <c r="E732" s="22" t="n">
        <v>3888</v>
      </c>
      <c r="F732" s="22" t="n">
        <v>56.89</v>
      </c>
      <c r="G732" s="22" t="s">
        <v>6715</v>
      </c>
      <c r="H732" s="22" t="n">
        <v>2692527</v>
      </c>
      <c r="I732" s="22" t="s">
        <v>8915</v>
      </c>
      <c r="J732" s="22" t="s">
        <v>8916</v>
      </c>
      <c r="K732" s="22" t="s">
        <v>8917</v>
      </c>
      <c r="L732" s="22" t="s">
        <v>6548</v>
      </c>
      <c r="M732" s="22" t="s">
        <v>6719</v>
      </c>
      <c r="N732" s="22" t="n">
        <v>60</v>
      </c>
      <c r="O732" s="22" t="n">
        <v>2997</v>
      </c>
      <c r="P732" s="33" t="n">
        <v>77.0833333333333</v>
      </c>
      <c r="Q732" s="33" t="n">
        <v>-6.82606815246566</v>
      </c>
      <c r="R732" s="66" t="n">
        <v>4.5962815964376E-005</v>
      </c>
      <c r="S732" s="33" t="n">
        <v>-8.59678747001476</v>
      </c>
      <c r="T732" s="66" t="n">
        <v>2.07275274885707E-005</v>
      </c>
      <c r="U732" s="33" t="n">
        <v>-9.61798558384903</v>
      </c>
      <c r="V732" s="66" t="n">
        <v>1.48330944892307E-005</v>
      </c>
    </row>
    <row r="733" customFormat="false" ht="12.8" hidden="false" customHeight="false" outlineLevel="0" collapsed="false">
      <c r="A733" s="22" t="s">
        <v>7266</v>
      </c>
      <c r="B733" s="22" t="n">
        <v>551527</v>
      </c>
      <c r="C733" s="22" t="n">
        <v>552594</v>
      </c>
      <c r="D733" s="22" t="s">
        <v>6505</v>
      </c>
      <c r="E733" s="22" t="n">
        <v>1068</v>
      </c>
      <c r="F733" s="22" t="n">
        <v>56.46</v>
      </c>
      <c r="G733" s="22" t="s">
        <v>6715</v>
      </c>
      <c r="H733" s="22" t="n">
        <v>551956</v>
      </c>
      <c r="I733" s="22" t="s">
        <v>8918</v>
      </c>
      <c r="J733" s="22" t="s">
        <v>8919</v>
      </c>
      <c r="K733" s="22" t="s">
        <v>8920</v>
      </c>
      <c r="L733" s="22" t="s">
        <v>6548</v>
      </c>
      <c r="M733" s="22" t="s">
        <v>6719</v>
      </c>
      <c r="N733" s="22" t="n">
        <v>50</v>
      </c>
      <c r="O733" s="22" t="n">
        <v>619</v>
      </c>
      <c r="P733" s="33" t="n">
        <v>57.9588014981273</v>
      </c>
      <c r="Q733" s="33" t="n">
        <v>-5.98692567866865</v>
      </c>
      <c r="R733" s="66" t="n">
        <v>4.1395014131177E-005</v>
      </c>
      <c r="S733" s="33" t="n">
        <v>-7.62275442318594</v>
      </c>
      <c r="T733" s="66" t="n">
        <v>1.76486481500044E-005</v>
      </c>
      <c r="U733" s="33" t="n">
        <v>-9.65064392789339</v>
      </c>
      <c r="V733" s="66" t="n">
        <v>9.4845484334283E-006</v>
      </c>
    </row>
    <row r="734" customFormat="false" ht="12.8" hidden="false" customHeight="false" outlineLevel="0" collapsed="false">
      <c r="A734" s="22" t="s">
        <v>6731</v>
      </c>
      <c r="B734" s="22" t="n">
        <v>2691656</v>
      </c>
      <c r="C734" s="22" t="n">
        <v>2695543</v>
      </c>
      <c r="D734" s="22" t="s">
        <v>6505</v>
      </c>
      <c r="E734" s="22" t="n">
        <v>3888</v>
      </c>
      <c r="F734" s="22" t="n">
        <v>56.89</v>
      </c>
      <c r="G734" s="22" t="s">
        <v>6715</v>
      </c>
      <c r="H734" s="22" t="n">
        <v>2694375</v>
      </c>
      <c r="I734" s="22" t="s">
        <v>8921</v>
      </c>
      <c r="J734" s="22" t="s">
        <v>8922</v>
      </c>
      <c r="K734" s="22" t="s">
        <v>8923</v>
      </c>
      <c r="L734" s="22" t="s">
        <v>6548</v>
      </c>
      <c r="M734" s="22" t="s">
        <v>6719</v>
      </c>
      <c r="N734" s="22" t="n">
        <v>60</v>
      </c>
      <c r="O734" s="22" t="n">
        <v>1149</v>
      </c>
      <c r="P734" s="33" t="n">
        <v>29.5524691358025</v>
      </c>
      <c r="Q734" s="33" t="n">
        <v>-7.28236670930906</v>
      </c>
      <c r="R734" s="66" t="n">
        <v>5.9839297989835E-005</v>
      </c>
      <c r="S734" s="33" t="n">
        <v>-8.30906542910736</v>
      </c>
      <c r="T734" s="66" t="n">
        <v>4.08958647629882E-005</v>
      </c>
      <c r="U734" s="33" t="n">
        <v>-9.65588862465646</v>
      </c>
      <c r="V734" s="66" t="n">
        <v>2.89029343762002E-005</v>
      </c>
    </row>
    <row r="735" customFormat="false" ht="12.8" hidden="false" customHeight="false" outlineLevel="0" collapsed="false">
      <c r="A735" s="22" t="s">
        <v>6731</v>
      </c>
      <c r="B735" s="22" t="n">
        <v>2691656</v>
      </c>
      <c r="C735" s="22" t="n">
        <v>2695543</v>
      </c>
      <c r="D735" s="22" t="s">
        <v>6505</v>
      </c>
      <c r="E735" s="22" t="n">
        <v>3888</v>
      </c>
      <c r="F735" s="22" t="n">
        <v>56.89</v>
      </c>
      <c r="G735" s="22" t="s">
        <v>6715</v>
      </c>
      <c r="H735" s="22" t="n">
        <v>2692528</v>
      </c>
      <c r="I735" s="22" t="s">
        <v>8924</v>
      </c>
      <c r="J735" s="22" t="s">
        <v>8925</v>
      </c>
      <c r="K735" s="22" t="s">
        <v>8926</v>
      </c>
      <c r="L735" s="22" t="s">
        <v>6555</v>
      </c>
      <c r="M735" s="22" t="s">
        <v>6719</v>
      </c>
      <c r="N735" s="22" t="n">
        <v>65</v>
      </c>
      <c r="O735" s="22" t="n">
        <v>2996</v>
      </c>
      <c r="P735" s="33" t="n">
        <v>77.0576131687243</v>
      </c>
      <c r="Q735" s="33" t="n">
        <v>-7.05703624627332</v>
      </c>
      <c r="R735" s="66" t="n">
        <v>2.4553855955532E-005</v>
      </c>
      <c r="S735" s="33" t="n">
        <v>-8.59069042058409</v>
      </c>
      <c r="T735" s="66" t="n">
        <v>1.23768383517809E-005</v>
      </c>
      <c r="U735" s="33" t="n">
        <v>-9.66233415858523</v>
      </c>
      <c r="V735" s="66" t="n">
        <v>8.72226620907132E-006</v>
      </c>
    </row>
    <row r="736" customFormat="false" ht="12.8" hidden="false" customHeight="false" outlineLevel="0" collapsed="false">
      <c r="A736" s="22" t="s">
        <v>6744</v>
      </c>
      <c r="B736" s="22" t="n">
        <v>4205943</v>
      </c>
      <c r="C736" s="22" t="n">
        <v>4207532</v>
      </c>
      <c r="D736" s="22" t="s">
        <v>6505</v>
      </c>
      <c r="E736" s="22" t="n">
        <v>1590</v>
      </c>
      <c r="F736" s="22" t="n">
        <v>56.29</v>
      </c>
      <c r="G736" s="22" t="s">
        <v>6715</v>
      </c>
      <c r="H736" s="22" t="n">
        <v>4207524</v>
      </c>
      <c r="I736" s="22" t="s">
        <v>8927</v>
      </c>
      <c r="J736" s="22" t="s">
        <v>8928</v>
      </c>
      <c r="K736" s="22" t="s">
        <v>8929</v>
      </c>
      <c r="L736" s="22" t="s">
        <v>6534</v>
      </c>
      <c r="M736" s="22" t="s">
        <v>6719</v>
      </c>
      <c r="N736" s="22" t="n">
        <v>45</v>
      </c>
      <c r="O736" s="22" t="n">
        <v>-11</v>
      </c>
      <c r="P736" s="33" t="n">
        <v>-0.691823899371069</v>
      </c>
      <c r="Q736" s="33" t="n">
        <v>-6.91474823195687</v>
      </c>
      <c r="R736" s="66" t="n">
        <v>1.43299212013311E-005</v>
      </c>
      <c r="S736" s="33" t="n">
        <v>-8.80784042451358</v>
      </c>
      <c r="T736" s="66" t="n">
        <v>6.10459608131067E-006</v>
      </c>
      <c r="U736" s="33" t="n">
        <v>-9.73413634784005</v>
      </c>
      <c r="V736" s="66" t="n">
        <v>4.41970384137868E-006</v>
      </c>
    </row>
    <row r="737" customFormat="false" ht="12.8" hidden="false" customHeight="false" outlineLevel="0" collapsed="false">
      <c r="A737" s="22" t="s">
        <v>6744</v>
      </c>
      <c r="B737" s="22" t="n">
        <v>4205943</v>
      </c>
      <c r="C737" s="22" t="n">
        <v>4207532</v>
      </c>
      <c r="D737" s="22" t="s">
        <v>6505</v>
      </c>
      <c r="E737" s="22" t="n">
        <v>1590</v>
      </c>
      <c r="F737" s="22" t="n">
        <v>56.29</v>
      </c>
      <c r="G737" s="22" t="s">
        <v>6715</v>
      </c>
      <c r="H737" s="22" t="n">
        <v>4206030</v>
      </c>
      <c r="I737" s="22" t="s">
        <v>8930</v>
      </c>
      <c r="J737" s="22" t="s">
        <v>8931</v>
      </c>
      <c r="K737" s="22" t="s">
        <v>8932</v>
      </c>
      <c r="L737" s="22" t="s">
        <v>6541</v>
      </c>
      <c r="M737" s="22" t="s">
        <v>6719</v>
      </c>
      <c r="N737" s="22" t="n">
        <v>65</v>
      </c>
      <c r="O737" s="22" t="n">
        <v>1483</v>
      </c>
      <c r="P737" s="33" t="n">
        <v>93.2704402515723</v>
      </c>
      <c r="Q737" s="33" t="n">
        <v>-6.80551571205761</v>
      </c>
      <c r="R737" s="66" t="n">
        <v>1.22869206304418E-006</v>
      </c>
      <c r="S737" s="33" t="n">
        <v>-8.93116510524665</v>
      </c>
      <c r="T737" s="66" t="n">
        <v>4.93041786440452E-007</v>
      </c>
      <c r="U737" s="33" t="n">
        <v>-9.73666580313063</v>
      </c>
      <c r="V737" s="66" t="n">
        <v>3.94204975874502E-007</v>
      </c>
    </row>
    <row r="738" customFormat="false" ht="12.8" hidden="false" customHeight="false" outlineLevel="0" collapsed="false">
      <c r="A738" s="22" t="s">
        <v>6744</v>
      </c>
      <c r="B738" s="22" t="n">
        <v>4205943</v>
      </c>
      <c r="C738" s="22" t="n">
        <v>4207532</v>
      </c>
      <c r="D738" s="22" t="s">
        <v>6505</v>
      </c>
      <c r="E738" s="22" t="n">
        <v>1590</v>
      </c>
      <c r="F738" s="22" t="n">
        <v>56.29</v>
      </c>
      <c r="G738" s="22" t="s">
        <v>6715</v>
      </c>
      <c r="H738" s="22" t="n">
        <v>4207512</v>
      </c>
      <c r="I738" s="22" t="s">
        <v>8933</v>
      </c>
      <c r="J738" s="22" t="s">
        <v>8934</v>
      </c>
      <c r="K738" s="22" t="s">
        <v>8935</v>
      </c>
      <c r="L738" s="22" t="s">
        <v>6534</v>
      </c>
      <c r="M738" s="22" t="s">
        <v>6719</v>
      </c>
      <c r="N738" s="22" t="n">
        <v>55</v>
      </c>
      <c r="O738" s="22" t="n">
        <v>1</v>
      </c>
      <c r="P738" s="33" t="n">
        <v>0.062893081761006</v>
      </c>
      <c r="Q738" s="33" t="n">
        <v>-7.16749040259687</v>
      </c>
      <c r="R738" s="66" t="n">
        <v>2.23332284464272E-005</v>
      </c>
      <c r="S738" s="33" t="n">
        <v>-8.78210439078351</v>
      </c>
      <c r="T738" s="66" t="n">
        <v>1.15703590513225E-005</v>
      </c>
      <c r="U738" s="33" t="n">
        <v>-9.83024665618024</v>
      </c>
      <c r="V738" s="66" t="n">
        <v>8.57255930905232E-006</v>
      </c>
    </row>
    <row r="739" customFormat="false" ht="12.8" hidden="false" customHeight="false" outlineLevel="0" collapsed="false">
      <c r="A739" s="22" t="s">
        <v>6714</v>
      </c>
      <c r="B739" s="22" t="n">
        <v>4204642</v>
      </c>
      <c r="C739" s="22" t="n">
        <v>4205931</v>
      </c>
      <c r="D739" s="22" t="s">
        <v>6505</v>
      </c>
      <c r="E739" s="22" t="n">
        <v>1290</v>
      </c>
      <c r="F739" s="22" t="n">
        <v>58.22</v>
      </c>
      <c r="G739" s="22" t="s">
        <v>6715</v>
      </c>
      <c r="H739" s="22" t="n">
        <v>4205863</v>
      </c>
      <c r="I739" s="22" t="s">
        <v>8936</v>
      </c>
      <c r="J739" s="22" t="s">
        <v>8937</v>
      </c>
      <c r="K739" s="22" t="s">
        <v>8938</v>
      </c>
      <c r="L739" s="22" t="s">
        <v>6541</v>
      </c>
      <c r="M739" s="22" t="s">
        <v>6719</v>
      </c>
      <c r="N739" s="22" t="n">
        <v>75</v>
      </c>
      <c r="O739" s="22" t="n">
        <v>49</v>
      </c>
      <c r="P739" s="33" t="n">
        <v>3.7984496124031</v>
      </c>
      <c r="Q739" s="33" t="n">
        <v>-6.52995577239448</v>
      </c>
      <c r="R739" s="66" t="n">
        <v>7.07997064306934E-006</v>
      </c>
      <c r="S739" s="33" t="n">
        <v>-8.34795853731111</v>
      </c>
      <c r="T739" s="66" t="n">
        <v>3.42216981587235E-006</v>
      </c>
      <c r="U739" s="33" t="n">
        <v>-9.84318642249056</v>
      </c>
      <c r="V739" s="66" t="n">
        <v>2.48969083506186E-006</v>
      </c>
    </row>
    <row r="740" customFormat="false" ht="12.8" hidden="false" customHeight="false" outlineLevel="0" collapsed="false">
      <c r="A740" s="22" t="s">
        <v>7266</v>
      </c>
      <c r="B740" s="22" t="n">
        <v>551527</v>
      </c>
      <c r="C740" s="22" t="n">
        <v>552594</v>
      </c>
      <c r="D740" s="22" t="s">
        <v>6505</v>
      </c>
      <c r="E740" s="22" t="n">
        <v>1068</v>
      </c>
      <c r="F740" s="22" t="n">
        <v>56.46</v>
      </c>
      <c r="G740" s="22" t="s">
        <v>6715</v>
      </c>
      <c r="H740" s="22" t="n">
        <v>551681</v>
      </c>
      <c r="I740" s="22" t="s">
        <v>8939</v>
      </c>
      <c r="J740" s="22" t="s">
        <v>8940</v>
      </c>
      <c r="K740" s="22" t="s">
        <v>8941</v>
      </c>
      <c r="L740" s="22" t="s">
        <v>6548</v>
      </c>
      <c r="M740" s="22" t="s">
        <v>6719</v>
      </c>
      <c r="N740" s="22" t="n">
        <v>55</v>
      </c>
      <c r="O740" s="22" t="n">
        <v>894</v>
      </c>
      <c r="P740" s="33" t="n">
        <v>83.7078651685393</v>
      </c>
      <c r="Q740" s="33" t="n">
        <v>-6.396360521416</v>
      </c>
      <c r="R740" s="66" t="n">
        <v>6.70055298847446E-005</v>
      </c>
      <c r="S740" s="33" t="n">
        <v>-8.0009157597618</v>
      </c>
      <c r="T740" s="66" t="n">
        <v>3.10151610831093E-005</v>
      </c>
      <c r="U740" s="33" t="n">
        <v>-9.86781613565502</v>
      </c>
      <c r="V740" s="66" t="n">
        <v>1.7104513682748E-005</v>
      </c>
    </row>
    <row r="741" customFormat="false" ht="12.8" hidden="false" customHeight="false" outlineLevel="0" collapsed="false">
      <c r="A741" s="22" t="s">
        <v>6731</v>
      </c>
      <c r="B741" s="22" t="n">
        <v>2691656</v>
      </c>
      <c r="C741" s="22" t="n">
        <v>2695543</v>
      </c>
      <c r="D741" s="22" t="s">
        <v>6505</v>
      </c>
      <c r="E741" s="22" t="n">
        <v>3888</v>
      </c>
      <c r="F741" s="22" t="n">
        <v>56.89</v>
      </c>
      <c r="G741" s="22" t="s">
        <v>6715</v>
      </c>
      <c r="H741" s="22" t="n">
        <v>2694593</v>
      </c>
      <c r="I741" s="22" t="s">
        <v>8942</v>
      </c>
      <c r="J741" s="22" t="s">
        <v>8943</v>
      </c>
      <c r="K741" s="22" t="s">
        <v>8944</v>
      </c>
      <c r="L741" s="22" t="s">
        <v>6548</v>
      </c>
      <c r="M741" s="22" t="s">
        <v>6719</v>
      </c>
      <c r="N741" s="22" t="n">
        <v>65</v>
      </c>
      <c r="O741" s="22" t="n">
        <v>931</v>
      </c>
      <c r="P741" s="33" t="n">
        <v>23.9454732510288</v>
      </c>
      <c r="Q741" s="33" t="n">
        <v>-6.92208844639831</v>
      </c>
      <c r="R741" s="66" t="n">
        <v>1.47407492598107E-005</v>
      </c>
      <c r="S741" s="33" t="n">
        <v>-9.16876213793644</v>
      </c>
      <c r="T741" s="66" t="n">
        <v>5.70201264663685E-006</v>
      </c>
      <c r="U741" s="33" t="n">
        <v>-10.0272251026176</v>
      </c>
      <c r="V741" s="66" t="n">
        <v>4.47945125291185E-006</v>
      </c>
    </row>
    <row r="742" customFormat="false" ht="12.8" hidden="false" customHeight="false" outlineLevel="0" collapsed="false">
      <c r="A742" s="22" t="s">
        <v>6731</v>
      </c>
      <c r="B742" s="22" t="n">
        <v>2691656</v>
      </c>
      <c r="C742" s="22" t="n">
        <v>2695543</v>
      </c>
      <c r="D742" s="22" t="s">
        <v>6505</v>
      </c>
      <c r="E742" s="22" t="n">
        <v>3888</v>
      </c>
      <c r="F742" s="22" t="n">
        <v>56.89</v>
      </c>
      <c r="G742" s="22" t="s">
        <v>6715</v>
      </c>
      <c r="H742" s="22" t="n">
        <v>2694688</v>
      </c>
      <c r="I742" s="22" t="s">
        <v>8945</v>
      </c>
      <c r="J742" s="22" t="s">
        <v>8946</v>
      </c>
      <c r="K742" s="22" t="s">
        <v>8947</v>
      </c>
      <c r="L742" s="22" t="s">
        <v>6548</v>
      </c>
      <c r="M742" s="22" t="s">
        <v>6719</v>
      </c>
      <c r="N742" s="22" t="n">
        <v>45</v>
      </c>
      <c r="O742" s="22" t="n">
        <v>836</v>
      </c>
      <c r="P742" s="33" t="n">
        <v>21.5020576131687</v>
      </c>
      <c r="Q742" s="33" t="n">
        <v>-7.20882441682985</v>
      </c>
      <c r="R742" s="66" t="n">
        <v>7.35479581109684E-006</v>
      </c>
      <c r="S742" s="33" t="n">
        <v>-8.96842922294373</v>
      </c>
      <c r="T742" s="66" t="n">
        <v>3.81089542419491E-006</v>
      </c>
      <c r="U742" s="33" t="n">
        <v>-10.1054657189487</v>
      </c>
      <c r="V742" s="66" t="n">
        <v>2.9653875977585E-006</v>
      </c>
    </row>
    <row r="743" customFormat="false" ht="12.8" hidden="false" customHeight="false" outlineLevel="0" collapsed="false">
      <c r="A743" s="22" t="s">
        <v>6714</v>
      </c>
      <c r="B743" s="22" t="n">
        <v>4204642</v>
      </c>
      <c r="C743" s="22" t="n">
        <v>4205931</v>
      </c>
      <c r="D743" s="22" t="s">
        <v>6505</v>
      </c>
      <c r="E743" s="22" t="n">
        <v>1290</v>
      </c>
      <c r="F743" s="22" t="n">
        <v>58.22</v>
      </c>
      <c r="G743" s="22" t="s">
        <v>6715</v>
      </c>
      <c r="H743" s="22" t="n">
        <v>4205458</v>
      </c>
      <c r="I743" s="22" t="s">
        <v>8948</v>
      </c>
      <c r="J743" s="22" t="s">
        <v>8949</v>
      </c>
      <c r="K743" s="22" t="s">
        <v>8950</v>
      </c>
      <c r="L743" s="22" t="s">
        <v>6548</v>
      </c>
      <c r="M743" s="22" t="s">
        <v>6719</v>
      </c>
      <c r="N743" s="22" t="n">
        <v>60</v>
      </c>
      <c r="O743" s="22" t="n">
        <v>454</v>
      </c>
      <c r="P743" s="33" t="n">
        <v>35.1937984496124</v>
      </c>
      <c r="Q743" s="33" t="n">
        <v>-6.68228379062863</v>
      </c>
      <c r="R743" s="66" t="n">
        <v>6.50761184127924E-006</v>
      </c>
      <c r="S743" s="33" t="n">
        <v>-8.7824372839635</v>
      </c>
      <c r="T743" s="66" t="n">
        <v>3.3677321935869E-006</v>
      </c>
      <c r="U743" s="33" t="n">
        <v>-10.4732675680593</v>
      </c>
      <c r="V743" s="66" t="n">
        <v>2.70647565909561E-006</v>
      </c>
    </row>
    <row r="744" customFormat="false" ht="12.8" hidden="false" customHeight="false" outlineLevel="0" collapsed="false">
      <c r="A744" s="22" t="s">
        <v>6720</v>
      </c>
      <c r="B744" s="22" t="n">
        <v>4404687</v>
      </c>
      <c r="C744" s="22" t="n">
        <v>4405985</v>
      </c>
      <c r="D744" s="22" t="s">
        <v>6719</v>
      </c>
      <c r="E744" s="22" t="n">
        <v>1299</v>
      </c>
      <c r="F744" s="22" t="n">
        <v>53.89</v>
      </c>
      <c r="G744" s="22" t="s">
        <v>6715</v>
      </c>
      <c r="H744" s="22" t="n">
        <v>4405703</v>
      </c>
      <c r="I744" s="22" t="s">
        <v>8951</v>
      </c>
      <c r="J744" s="22" t="s">
        <v>8952</v>
      </c>
      <c r="K744" s="22" t="s">
        <v>8953</v>
      </c>
      <c r="L744" s="22" t="s">
        <v>6541</v>
      </c>
      <c r="M744" s="22" t="s">
        <v>6505</v>
      </c>
      <c r="N744" s="22" t="n">
        <v>45</v>
      </c>
      <c r="O744" s="22" t="n">
        <v>1016</v>
      </c>
      <c r="P744" s="33" t="n">
        <v>78.2140107775212</v>
      </c>
    </row>
    <row r="745" customFormat="false" ht="12.8" hidden="false" customHeight="false" outlineLevel="0" collapsed="false">
      <c r="A745" s="22" t="s">
        <v>6914</v>
      </c>
      <c r="B745" s="22" t="n">
        <v>2428721</v>
      </c>
      <c r="C745" s="22" t="n">
        <v>2430238</v>
      </c>
      <c r="D745" s="22" t="s">
        <v>6505</v>
      </c>
      <c r="E745" s="22" t="n">
        <v>1518</v>
      </c>
      <c r="F745" s="22" t="n">
        <v>52.9</v>
      </c>
      <c r="G745" s="22" t="s">
        <v>6715</v>
      </c>
      <c r="H745" s="22" t="n">
        <v>2429785</v>
      </c>
      <c r="I745" s="22" t="s">
        <v>8954</v>
      </c>
      <c r="J745" s="22" t="s">
        <v>8955</v>
      </c>
      <c r="K745" s="22" t="s">
        <v>8956</v>
      </c>
      <c r="L745" s="22" t="s">
        <v>6534</v>
      </c>
      <c r="M745" s="22" t="s">
        <v>6719</v>
      </c>
      <c r="N745" s="22" t="n">
        <v>65</v>
      </c>
      <c r="O745" s="22" t="n">
        <v>434</v>
      </c>
      <c r="P745" s="33" t="n">
        <v>28.5902503293808</v>
      </c>
    </row>
    <row r="746" customFormat="false" ht="12.8" hidden="false" customHeight="false" outlineLevel="0" collapsed="false">
      <c r="A746" s="22" t="s">
        <v>6914</v>
      </c>
      <c r="B746" s="22" t="n">
        <v>2428721</v>
      </c>
      <c r="C746" s="22" t="n">
        <v>2430238</v>
      </c>
      <c r="D746" s="22" t="s">
        <v>6505</v>
      </c>
      <c r="E746" s="22" t="n">
        <v>1518</v>
      </c>
      <c r="F746" s="22" t="n">
        <v>52.9</v>
      </c>
      <c r="G746" s="22" t="s">
        <v>6715</v>
      </c>
      <c r="H746" s="22" t="n">
        <v>2429495</v>
      </c>
      <c r="I746" s="22" t="s">
        <v>8957</v>
      </c>
      <c r="J746" s="22" t="s">
        <v>8958</v>
      </c>
      <c r="K746" s="22" t="s">
        <v>8959</v>
      </c>
      <c r="L746" s="22" t="s">
        <v>6555</v>
      </c>
      <c r="M746" s="22" t="s">
        <v>6719</v>
      </c>
      <c r="N746" s="22" t="n">
        <v>50</v>
      </c>
      <c r="O746" s="22" t="n">
        <v>724</v>
      </c>
      <c r="P746" s="33" t="n">
        <v>47.6943346508564</v>
      </c>
    </row>
    <row r="747" customFormat="false" ht="12.8" hidden="false" customHeight="false" outlineLevel="0" collapsed="false">
      <c r="A747" s="22" t="s">
        <v>6744</v>
      </c>
      <c r="B747" s="22" t="n">
        <v>4205943</v>
      </c>
      <c r="C747" s="22" t="n">
        <v>4207532</v>
      </c>
      <c r="D747" s="22" t="s">
        <v>6505</v>
      </c>
      <c r="E747" s="22" t="n">
        <v>1590</v>
      </c>
      <c r="F747" s="22" t="n">
        <v>56.29</v>
      </c>
      <c r="G747" s="22" t="s">
        <v>6715</v>
      </c>
      <c r="H747" s="22" t="n">
        <v>4207487</v>
      </c>
      <c r="I747" s="22" t="s">
        <v>8960</v>
      </c>
      <c r="J747" s="22" t="s">
        <v>8961</v>
      </c>
      <c r="K747" s="22" t="s">
        <v>8962</v>
      </c>
      <c r="L747" s="22" t="s">
        <v>6548</v>
      </c>
      <c r="M747" s="22" t="s">
        <v>6719</v>
      </c>
      <c r="N747" s="22" t="n">
        <v>55</v>
      </c>
      <c r="O747" s="22" t="n">
        <v>26</v>
      </c>
      <c r="P747" s="33" t="n">
        <v>1.63522012578616</v>
      </c>
    </row>
    <row r="748" customFormat="false" ht="12.8" hidden="false" customHeight="false" outlineLevel="0" collapsed="false">
      <c r="A748" s="22" t="s">
        <v>6731</v>
      </c>
      <c r="B748" s="22" t="n">
        <v>2691656</v>
      </c>
      <c r="C748" s="22" t="n">
        <v>2695543</v>
      </c>
      <c r="D748" s="22" t="s">
        <v>6505</v>
      </c>
      <c r="E748" s="22" t="n">
        <v>3888</v>
      </c>
      <c r="F748" s="22" t="n">
        <v>56.89</v>
      </c>
      <c r="G748" s="22" t="s">
        <v>6715</v>
      </c>
      <c r="H748" s="22" t="n">
        <v>2695053</v>
      </c>
      <c r="I748" s="22" t="s">
        <v>8963</v>
      </c>
      <c r="J748" s="22" t="s">
        <v>8964</v>
      </c>
      <c r="K748" s="22" t="s">
        <v>8965</v>
      </c>
      <c r="L748" s="22" t="s">
        <v>6548</v>
      </c>
      <c r="M748" s="22" t="s">
        <v>6719</v>
      </c>
      <c r="N748" s="22" t="n">
        <v>45</v>
      </c>
      <c r="O748" s="22" t="n">
        <v>471</v>
      </c>
      <c r="P748" s="33" t="n">
        <v>12.1141975308642</v>
      </c>
    </row>
    <row r="749" customFormat="false" ht="12.8" hidden="false" customHeight="false" outlineLevel="0" collapsed="false">
      <c r="A749" s="22" t="s">
        <v>6731</v>
      </c>
      <c r="B749" s="22" t="n">
        <v>2691656</v>
      </c>
      <c r="C749" s="22" t="n">
        <v>2695543</v>
      </c>
      <c r="D749" s="22" t="s">
        <v>6505</v>
      </c>
      <c r="E749" s="22" t="n">
        <v>3888</v>
      </c>
      <c r="F749" s="22" t="n">
        <v>56.89</v>
      </c>
      <c r="G749" s="22" t="s">
        <v>6715</v>
      </c>
      <c r="H749" s="22" t="n">
        <v>2692261</v>
      </c>
      <c r="I749" s="22" t="s">
        <v>8966</v>
      </c>
      <c r="J749" s="22" t="s">
        <v>8967</v>
      </c>
      <c r="K749" s="22" t="s">
        <v>8968</v>
      </c>
      <c r="L749" s="22" t="s">
        <v>6541</v>
      </c>
      <c r="M749" s="22" t="s">
        <v>6719</v>
      </c>
      <c r="N749" s="22" t="n">
        <v>65</v>
      </c>
      <c r="O749" s="22" t="n">
        <v>3263</v>
      </c>
      <c r="P749" s="33" t="n">
        <v>83.9248971193416</v>
      </c>
    </row>
    <row r="750" customFormat="false" ht="12.8" hidden="false" customHeight="false" outlineLevel="0" collapsed="false">
      <c r="A750" s="22" t="s">
        <v>6731</v>
      </c>
      <c r="B750" s="22" t="n">
        <v>2691656</v>
      </c>
      <c r="C750" s="22" t="n">
        <v>2695543</v>
      </c>
      <c r="D750" s="22" t="s">
        <v>6505</v>
      </c>
      <c r="E750" s="22" t="n">
        <v>3888</v>
      </c>
      <c r="F750" s="22" t="n">
        <v>56.89</v>
      </c>
      <c r="G750" s="22" t="s">
        <v>6715</v>
      </c>
      <c r="H750" s="22" t="n">
        <v>2692059</v>
      </c>
      <c r="I750" s="22" t="s">
        <v>8969</v>
      </c>
      <c r="J750" s="22" t="s">
        <v>8970</v>
      </c>
      <c r="K750" s="22" t="s">
        <v>8971</v>
      </c>
      <c r="L750" s="22" t="s">
        <v>6534</v>
      </c>
      <c r="M750" s="22" t="s">
        <v>6719</v>
      </c>
      <c r="N750" s="22" t="n">
        <v>50</v>
      </c>
      <c r="O750" s="22" t="n">
        <v>3465</v>
      </c>
      <c r="P750" s="33" t="n">
        <v>89.1203703703704</v>
      </c>
    </row>
    <row r="751" customFormat="false" ht="12.8" hidden="false" customHeight="false" outlineLevel="0" collapsed="false">
      <c r="A751" s="22" t="s">
        <v>6772</v>
      </c>
      <c r="B751" s="22" t="n">
        <v>2621197</v>
      </c>
      <c r="C751" s="22" t="n">
        <v>2622234</v>
      </c>
      <c r="D751" s="22" t="s">
        <v>6719</v>
      </c>
      <c r="E751" s="22" t="n">
        <v>1038</v>
      </c>
      <c r="F751" s="22" t="n">
        <v>52.89</v>
      </c>
      <c r="G751" s="22" t="s">
        <v>6715</v>
      </c>
      <c r="H751" s="22" t="n">
        <v>2622147</v>
      </c>
      <c r="I751" s="22" t="s">
        <v>8972</v>
      </c>
      <c r="J751" s="22" t="s">
        <v>8973</v>
      </c>
      <c r="K751" s="22" t="s">
        <v>8974</v>
      </c>
      <c r="L751" s="22" t="s">
        <v>6541</v>
      </c>
      <c r="M751" s="22" t="s">
        <v>6505</v>
      </c>
      <c r="N751" s="22" t="n">
        <v>65</v>
      </c>
      <c r="O751" s="22" t="n">
        <v>950</v>
      </c>
      <c r="P751" s="33" t="n">
        <v>91.5221579961464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51"/>
  <sheetViews>
    <sheetView showFormulas="false" showGridLines="true" showRowColHeaders="true" showZeros="true" rightToLeft="false" tabSelected="false" showOutlineSymbols="true" defaultGridColor="true" view="normal" topLeftCell="W1" colorId="64" zoomScale="110" zoomScaleNormal="110" zoomScalePageLayoutView="100" workbookViewId="0">
      <selection pane="topLeft" activeCell="AN2" activeCellId="0" sqref="AN2"/>
    </sheetView>
  </sheetViews>
  <sheetFormatPr defaultColWidth="12.01953125" defaultRowHeight="12.8" zeroHeight="false" outlineLevelRow="0" outlineLevelCol="0"/>
  <cols>
    <col collapsed="false" customWidth="true" hidden="false" outlineLevel="0" max="1" min="1" style="18" width="11.5"/>
    <col collapsed="false" customWidth="true" hidden="false" outlineLevel="0" max="1024" min="1013" style="0" width="11.52"/>
  </cols>
  <sheetData>
    <row r="1" s="39" customFormat="true" ht="12.8" hidden="false" customHeight="false" outlineLevel="0" collapsed="false">
      <c r="A1" s="67"/>
      <c r="C1" s="68" t="s">
        <v>8975</v>
      </c>
      <c r="D1" s="68"/>
      <c r="E1" s="68"/>
      <c r="F1" s="68"/>
      <c r="G1" s="68" t="s">
        <v>8976</v>
      </c>
      <c r="H1" s="68"/>
      <c r="I1" s="68"/>
      <c r="J1" s="68"/>
      <c r="K1" s="69" t="s">
        <v>8977</v>
      </c>
      <c r="L1" s="69"/>
      <c r="M1" s="69"/>
      <c r="N1" s="69"/>
      <c r="O1" s="38" t="s">
        <v>8975</v>
      </c>
      <c r="P1" s="38"/>
      <c r="Q1" s="38"/>
      <c r="R1" s="38"/>
      <c r="S1" s="38"/>
      <c r="T1" s="38"/>
      <c r="U1" s="38"/>
      <c r="V1" s="38"/>
      <c r="W1" s="38"/>
      <c r="X1" s="38" t="s">
        <v>8976</v>
      </c>
      <c r="Y1" s="38" t="s">
        <v>8976</v>
      </c>
      <c r="Z1" s="38"/>
      <c r="AA1" s="38"/>
      <c r="AB1" s="38"/>
      <c r="AC1" s="38"/>
      <c r="AD1" s="38"/>
      <c r="AE1" s="38" t="s">
        <v>8977</v>
      </c>
      <c r="AF1" s="38"/>
      <c r="AG1" s="38" t="s">
        <v>8977</v>
      </c>
      <c r="AH1" s="38"/>
      <c r="AI1" s="38"/>
      <c r="AJ1" s="38"/>
      <c r="AK1" s="38"/>
      <c r="AL1" s="38"/>
      <c r="AM1" s="38"/>
      <c r="AN1" s="38"/>
      <c r="AO1" s="38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39" customFormat="true" ht="35.05" hidden="false" customHeight="false" outlineLevel="0" collapsed="false">
      <c r="A2" s="67" t="s">
        <v>6685</v>
      </c>
      <c r="B2" s="39" t="s">
        <v>83</v>
      </c>
      <c r="C2" s="70" t="s">
        <v>6496</v>
      </c>
      <c r="D2" s="8" t="s">
        <v>6500</v>
      </c>
      <c r="E2" s="34" t="s">
        <v>6504</v>
      </c>
      <c r="F2" s="69" t="s">
        <v>6690</v>
      </c>
      <c r="G2" s="70" t="s">
        <v>6496</v>
      </c>
      <c r="H2" s="8" t="s">
        <v>6500</v>
      </c>
      <c r="I2" s="34" t="s">
        <v>6504</v>
      </c>
      <c r="J2" s="69" t="s">
        <v>6690</v>
      </c>
      <c r="K2" s="34" t="s">
        <v>6496</v>
      </c>
      <c r="L2" s="8" t="s">
        <v>6500</v>
      </c>
      <c r="M2" s="34" t="s">
        <v>6504</v>
      </c>
      <c r="N2" s="69" t="s">
        <v>6690</v>
      </c>
      <c r="O2" s="64" t="s">
        <v>6691</v>
      </c>
      <c r="P2" s="64" t="s">
        <v>6692</v>
      </c>
      <c r="Q2" s="64" t="s">
        <v>6693</v>
      </c>
      <c r="R2" s="64" t="s">
        <v>6694</v>
      </c>
      <c r="S2" s="64" t="s">
        <v>6696</v>
      </c>
      <c r="T2" s="64" t="s">
        <v>6697</v>
      </c>
      <c r="U2" s="64" t="s">
        <v>6698</v>
      </c>
      <c r="V2" s="65" t="s">
        <v>6506</v>
      </c>
      <c r="W2" s="64" t="s">
        <v>6507</v>
      </c>
      <c r="X2" s="64" t="s">
        <v>6691</v>
      </c>
      <c r="Y2" s="64" t="s">
        <v>6692</v>
      </c>
      <c r="Z2" s="64" t="s">
        <v>6693</v>
      </c>
      <c r="AA2" s="64" t="s">
        <v>6694</v>
      </c>
      <c r="AB2" s="64" t="s">
        <v>6696</v>
      </c>
      <c r="AC2" s="64" t="s">
        <v>6697</v>
      </c>
      <c r="AD2" s="64" t="s">
        <v>6698</v>
      </c>
      <c r="AE2" s="65" t="s">
        <v>6506</v>
      </c>
      <c r="AF2" s="64" t="s">
        <v>6507</v>
      </c>
      <c r="AG2" s="64" t="s">
        <v>6691</v>
      </c>
      <c r="AH2" s="64" t="s">
        <v>6692</v>
      </c>
      <c r="AI2" s="64" t="s">
        <v>6693</v>
      </c>
      <c r="AJ2" s="64" t="s">
        <v>6694</v>
      </c>
      <c r="AK2" s="64" t="s">
        <v>6696</v>
      </c>
      <c r="AL2" s="64" t="s">
        <v>6697</v>
      </c>
      <c r="AM2" s="64" t="s">
        <v>6698</v>
      </c>
      <c r="AN2" s="65" t="s">
        <v>6506</v>
      </c>
      <c r="AO2" s="64" t="s">
        <v>6507</v>
      </c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19" customFormat="true" ht="12.75" hidden="false" customHeight="true" outlineLevel="0" collapsed="false">
      <c r="A3" s="71" t="s">
        <v>6699</v>
      </c>
      <c r="B3" s="19" t="s">
        <v>6720</v>
      </c>
      <c r="C3" s="72" t="n">
        <v>0.506730769230769</v>
      </c>
      <c r="D3" s="33" t="n">
        <v>0.544688644688645</v>
      </c>
      <c r="E3" s="33" t="n">
        <v>0.387408424908425</v>
      </c>
      <c r="F3" s="73" t="n">
        <v>0.0778846153846154</v>
      </c>
      <c r="G3" s="72" t="n">
        <v>0.501694139194139</v>
      </c>
      <c r="H3" s="33" t="n">
        <v>0.532326007326007</v>
      </c>
      <c r="I3" s="33" t="n">
        <v>0.368269230769231</v>
      </c>
      <c r="J3" s="73" t="n">
        <v>0.0878663003663004</v>
      </c>
      <c r="K3" s="33" t="n">
        <v>0.496153846153846</v>
      </c>
      <c r="L3" s="33" t="n">
        <v>0.52779304029304</v>
      </c>
      <c r="M3" s="33" t="n">
        <v>0.363736263736264</v>
      </c>
      <c r="N3" s="73" t="n">
        <v>0.0884615384615385</v>
      </c>
      <c r="O3" s="74" t="n">
        <v>0.339010989010989</v>
      </c>
      <c r="P3" s="74" t="n">
        <v>0.457921245421245</v>
      </c>
      <c r="Q3" s="74" t="n">
        <v>0.431501831501831</v>
      </c>
      <c r="R3" s="74" t="n">
        <v>0.481089743589744</v>
      </c>
      <c r="S3" s="74" t="n">
        <v>0.459844322344322</v>
      </c>
      <c r="T3" s="74" t="n">
        <v>0.385668498168498</v>
      </c>
      <c r="U3" s="74" t="n">
        <v>0.50448717948718</v>
      </c>
      <c r="V3" s="33" t="n">
        <v>0.306913919413919</v>
      </c>
      <c r="W3" s="33" t="n">
        <v>0.409569597069597</v>
      </c>
      <c r="X3" s="33" t="n">
        <v>0.330494505494505</v>
      </c>
      <c r="Y3" s="74" t="n">
        <v>0.442948717948718</v>
      </c>
      <c r="Z3" s="74" t="n">
        <v>0.429624542124542</v>
      </c>
      <c r="AA3" s="74" t="n">
        <v>0.475412087912088</v>
      </c>
      <c r="AB3" s="74" t="n">
        <v>0.45467032967033</v>
      </c>
      <c r="AC3" s="74" t="n">
        <v>0.383836996336996</v>
      </c>
      <c r="AD3" s="74" t="n">
        <v>0.497344322344322</v>
      </c>
      <c r="AE3" s="74" t="n">
        <v>0.308424908424908</v>
      </c>
      <c r="AF3" s="74" t="n">
        <v>0.404258241758242</v>
      </c>
      <c r="AG3" s="74" t="n">
        <v>0.325137362637363</v>
      </c>
      <c r="AH3" s="74" t="n">
        <v>0.44029304029304</v>
      </c>
      <c r="AI3" s="74" t="n">
        <v>0.422069597069597</v>
      </c>
      <c r="AJ3" s="74" t="n">
        <v>0.468772893772894</v>
      </c>
      <c r="AK3" s="74" t="n">
        <v>0.448397435897436</v>
      </c>
      <c r="AL3" s="74" t="n">
        <v>0.382326007326007</v>
      </c>
      <c r="AM3" s="74" t="n">
        <v>0.493177655677656</v>
      </c>
      <c r="AN3" s="74" t="n">
        <v>0.310714285714286</v>
      </c>
      <c r="AO3" s="74" t="n">
        <v>0.403846153846154</v>
      </c>
      <c r="AP3" s="2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19" customFormat="true" ht="12.8" hidden="false" customHeight="false" outlineLevel="0" collapsed="false">
      <c r="A4" s="71"/>
      <c r="B4" s="19" t="s">
        <v>6724</v>
      </c>
      <c r="C4" s="72" t="n">
        <v>0.627311522048364</v>
      </c>
      <c r="D4" s="33" t="n">
        <v>0.535798956851588</v>
      </c>
      <c r="E4" s="33" t="n">
        <v>0.477714556661925</v>
      </c>
      <c r="F4" s="73" t="n">
        <v>-0.131816026552869</v>
      </c>
      <c r="G4" s="72" t="n">
        <v>0.577761972498815</v>
      </c>
      <c r="H4" s="33" t="n">
        <v>0.489805595068753</v>
      </c>
      <c r="I4" s="33" t="n">
        <v>0.432906590801328</v>
      </c>
      <c r="J4" s="73" t="n">
        <v>-0.107633949739213</v>
      </c>
      <c r="K4" s="33" t="n">
        <v>0.602418207681365</v>
      </c>
      <c r="L4" s="33" t="n">
        <v>0.508771929824561</v>
      </c>
      <c r="M4" s="33" t="n">
        <v>0.43172119487909</v>
      </c>
      <c r="N4" s="73" t="n">
        <v>-0.109530583214794</v>
      </c>
      <c r="O4" s="74" t="n">
        <v>0.760550023707918</v>
      </c>
      <c r="P4" s="74" t="n">
        <v>0.666666666666667</v>
      </c>
      <c r="Q4" s="74" t="n">
        <v>0.500711237553343</v>
      </c>
      <c r="R4" s="74" t="n">
        <v>0.633949739212897</v>
      </c>
      <c r="S4" s="74" t="n">
        <v>0.630867709815078</v>
      </c>
      <c r="T4" s="74" t="n">
        <v>0.4950213371266</v>
      </c>
      <c r="U4" s="74" t="n">
        <v>0.647226173541963</v>
      </c>
      <c r="V4" s="33" t="n">
        <v>0.709103840682788</v>
      </c>
      <c r="W4" s="33" t="n">
        <v>0.664532954006638</v>
      </c>
      <c r="X4" s="33" t="n">
        <v>0.704362256993836</v>
      </c>
      <c r="Y4" s="74" t="n">
        <v>0.605263157894737</v>
      </c>
      <c r="Z4" s="74" t="n">
        <v>0.447842579421527</v>
      </c>
      <c r="AA4" s="74" t="n">
        <v>0.576576576576577</v>
      </c>
      <c r="AB4" s="74" t="n">
        <v>0.587245139876719</v>
      </c>
      <c r="AC4" s="74" t="n">
        <v>0.453295400663822</v>
      </c>
      <c r="AD4" s="74" t="n">
        <v>0.596491228070175</v>
      </c>
      <c r="AE4" s="74" t="n">
        <v>0.650545282124229</v>
      </c>
      <c r="AF4" s="74" t="n">
        <v>0.590564248458985</v>
      </c>
      <c r="AG4" s="74" t="n">
        <v>0.730203888098625</v>
      </c>
      <c r="AH4" s="74" t="n">
        <v>0.64746325272641</v>
      </c>
      <c r="AI4" s="74" t="n">
        <v>0.473210052157421</v>
      </c>
      <c r="AJ4" s="74" t="n">
        <v>0.609056424845898</v>
      </c>
      <c r="AK4" s="74" t="n">
        <v>0.606211474632527</v>
      </c>
      <c r="AL4" s="74" t="n">
        <v>0.476766239924135</v>
      </c>
      <c r="AM4" s="74" t="n">
        <v>0.625889046941678</v>
      </c>
      <c r="AN4" s="74" t="n">
        <v>0.698435277382646</v>
      </c>
      <c r="AO4" s="74" t="n">
        <v>0.637743006164059</v>
      </c>
      <c r="AP4" s="2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19" customFormat="true" ht="12.8" hidden="false" customHeight="false" outlineLevel="0" collapsed="false">
      <c r="A5" s="71"/>
      <c r="B5" s="19" t="s">
        <v>6714</v>
      </c>
      <c r="C5" s="72" t="n">
        <v>0.594747357905253</v>
      </c>
      <c r="D5" s="33" t="n">
        <v>0.590672485409327</v>
      </c>
      <c r="E5" s="33" t="n">
        <v>0.509569377990431</v>
      </c>
      <c r="F5" s="73" t="n">
        <v>0.279459221437377</v>
      </c>
      <c r="G5" s="72" t="n">
        <v>0.538487827961512</v>
      </c>
      <c r="H5" s="33" t="n">
        <v>0.57807981492192</v>
      </c>
      <c r="I5" s="33" t="n">
        <v>0.503154739996845</v>
      </c>
      <c r="J5" s="73" t="n">
        <v>0.244559680848655</v>
      </c>
      <c r="K5" s="33" t="n">
        <v>0.578526736421473</v>
      </c>
      <c r="L5" s="33" t="n">
        <v>0.591277143908723</v>
      </c>
      <c r="M5" s="33" t="n">
        <v>0.503996003996004</v>
      </c>
      <c r="N5" s="73" t="n">
        <v>0.295798253057634</v>
      </c>
      <c r="O5" s="74" t="n">
        <v>0.51140964298859</v>
      </c>
      <c r="P5" s="74" t="n">
        <v>0.509332772490667</v>
      </c>
      <c r="Q5" s="74" t="n">
        <v>0.533072190966928</v>
      </c>
      <c r="R5" s="74" t="n">
        <v>0.581313423418686</v>
      </c>
      <c r="S5" s="74" t="n">
        <v>0.576555023923445</v>
      </c>
      <c r="T5" s="74" t="n">
        <v>0.558204952941795</v>
      </c>
      <c r="U5" s="74" t="n">
        <v>0.598717072401283</v>
      </c>
      <c r="V5" s="33" t="n">
        <v>0.534912455965088</v>
      </c>
      <c r="W5" s="33" t="n">
        <v>0.596771649403228</v>
      </c>
      <c r="X5" s="33" t="n">
        <v>0.442452284557548</v>
      </c>
      <c r="Y5" s="74" t="n">
        <v>0.458225984541774</v>
      </c>
      <c r="Z5" s="74" t="n">
        <v>0.500788684999211</v>
      </c>
      <c r="AA5" s="74" t="n">
        <v>0.523292496976707</v>
      </c>
      <c r="AB5" s="74" t="n">
        <v>0.529470529470529</v>
      </c>
      <c r="AC5" s="74" t="n">
        <v>0.53046953046953</v>
      </c>
      <c r="AD5" s="74" t="n">
        <v>0.536594983963405</v>
      </c>
      <c r="AE5" s="74" t="n">
        <v>0.515510804984489</v>
      </c>
      <c r="AF5" s="74" t="n">
        <v>0.561990640938009</v>
      </c>
      <c r="AG5" s="74" t="n">
        <v>0.486723802513276</v>
      </c>
      <c r="AH5" s="74" t="n">
        <v>0.50162994899837</v>
      </c>
      <c r="AI5" s="74" t="n">
        <v>0.512645249487355</v>
      </c>
      <c r="AJ5" s="74" t="n">
        <v>0.559545717440454</v>
      </c>
      <c r="AK5" s="74" t="n">
        <v>0.565434565434565</v>
      </c>
      <c r="AL5" s="74" t="n">
        <v>0.561622587938377</v>
      </c>
      <c r="AM5" s="74" t="n">
        <v>0.582365003417635</v>
      </c>
      <c r="AN5" s="74" t="n">
        <v>0.514485514485514</v>
      </c>
      <c r="AO5" s="74" t="n">
        <v>0.585914085914086</v>
      </c>
      <c r="AP5" s="2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s="19" customFormat="true" ht="12.8" hidden="false" customHeight="false" outlineLevel="0" collapsed="false">
      <c r="A6" s="71"/>
      <c r="B6" s="19" t="s">
        <v>7339</v>
      </c>
      <c r="C6" s="72" t="n">
        <v>-0.247619047619048</v>
      </c>
      <c r="D6" s="33" t="n">
        <v>-0.177871148459384</v>
      </c>
      <c r="E6" s="33" t="n">
        <v>-0.26890756302521</v>
      </c>
      <c r="F6" s="73" t="n">
        <v>-0.10672268907563</v>
      </c>
      <c r="G6" s="72" t="n">
        <v>-0.463865546218487</v>
      </c>
      <c r="H6" s="33" t="n">
        <v>-0.364425770308123</v>
      </c>
      <c r="I6" s="33" t="n">
        <v>-0.443137254901961</v>
      </c>
      <c r="J6" s="73" t="n">
        <v>0.00980392156862745</v>
      </c>
      <c r="K6" s="33" t="n">
        <v>-0.284593837535014</v>
      </c>
      <c r="L6" s="33" t="n">
        <v>0.0851540616246499</v>
      </c>
      <c r="M6" s="33" t="n">
        <v>0.00364145658263305</v>
      </c>
      <c r="N6" s="73" t="n">
        <v>-0.186834733893557</v>
      </c>
      <c r="O6" s="74" t="n">
        <v>-0.26078431372549</v>
      </c>
      <c r="P6" s="74" t="n">
        <v>-0.232212885154062</v>
      </c>
      <c r="Q6" s="74" t="n">
        <v>-0.238935574229692</v>
      </c>
      <c r="R6" s="74" t="n">
        <v>-0.237254901960784</v>
      </c>
      <c r="S6" s="74" t="n">
        <v>-0.21344537815126</v>
      </c>
      <c r="T6" s="74" t="n">
        <v>-0.256582633053221</v>
      </c>
      <c r="U6" s="74" t="n">
        <v>-0.228011204481793</v>
      </c>
      <c r="V6" s="33" t="n">
        <v>-0.264425770308123</v>
      </c>
      <c r="W6" s="33" t="n">
        <v>-0.284033613445378</v>
      </c>
      <c r="X6" s="33" t="n">
        <v>-0.440336134453781</v>
      </c>
      <c r="Y6" s="74" t="n">
        <v>-0.389915966386555</v>
      </c>
      <c r="Z6" s="74" t="n">
        <v>-0.39047619047619</v>
      </c>
      <c r="AA6" s="74" t="n">
        <v>-0.463025210084034</v>
      </c>
      <c r="AB6" s="74" t="n">
        <v>-0.406162464985994</v>
      </c>
      <c r="AC6" s="74" t="n">
        <v>-0.492997198879552</v>
      </c>
      <c r="AD6" s="74" t="n">
        <v>-0.428291316526611</v>
      </c>
      <c r="AE6" s="74" t="n">
        <v>-0.5</v>
      </c>
      <c r="AF6" s="74" t="n">
        <v>-0.447058823529412</v>
      </c>
      <c r="AG6" s="74" t="n">
        <v>-0.180672268907563</v>
      </c>
      <c r="AH6" s="74" t="n">
        <v>-0.105042016806723</v>
      </c>
      <c r="AI6" s="74" t="n">
        <v>-0.392156862745098</v>
      </c>
      <c r="AJ6" s="74" t="n">
        <v>-0.344817927170868</v>
      </c>
      <c r="AK6" s="74" t="n">
        <v>-0.256862745098039</v>
      </c>
      <c r="AL6" s="74" t="n">
        <v>-0.300280112044818</v>
      </c>
      <c r="AM6" s="74" t="n">
        <v>-0.249859943977591</v>
      </c>
      <c r="AN6" s="74" t="n">
        <v>-0.254621848739496</v>
      </c>
      <c r="AO6" s="74" t="n">
        <v>-0.227170868347339</v>
      </c>
      <c r="AP6" s="2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19" customFormat="true" ht="12.8" hidden="false" customHeight="false" outlineLevel="0" collapsed="false">
      <c r="A7" s="71"/>
      <c r="B7" s="19" t="s">
        <v>6914</v>
      </c>
      <c r="C7" s="72" t="n">
        <v>0.602145400181866</v>
      </c>
      <c r="D7" s="33" t="n">
        <v>0.608757301604426</v>
      </c>
      <c r="E7" s="33" t="n">
        <v>0.515789960390241</v>
      </c>
      <c r="F7" s="73" t="n">
        <v>-0.154856259946975</v>
      </c>
      <c r="G7" s="72" t="n">
        <v>0.576776659525607</v>
      </c>
      <c r="H7" s="33" t="n">
        <v>0.568854707704638</v>
      </c>
      <c r="I7" s="33" t="n">
        <v>0.475224635112433</v>
      </c>
      <c r="J7" s="73" t="n">
        <v>-0.0998108125818969</v>
      </c>
      <c r="K7" s="33" t="n">
        <v>0.58346562273631</v>
      </c>
      <c r="L7" s="33" t="n">
        <v>0.545227563460383</v>
      </c>
      <c r="M7" s="33" t="n">
        <v>0.451597490868178</v>
      </c>
      <c r="N7" s="73" t="n">
        <v>-0.0101336641866271</v>
      </c>
      <c r="O7" s="74" t="n">
        <v>0.428679315074827</v>
      </c>
      <c r="P7" s="74" t="n">
        <v>0.444708167008307</v>
      </c>
      <c r="Q7" s="74" t="n">
        <v>0.646902886734584</v>
      </c>
      <c r="R7" s="74" t="n">
        <v>0.597090146879768</v>
      </c>
      <c r="S7" s="74" t="n">
        <v>0.618343788049258</v>
      </c>
      <c r="T7" s="74" t="n">
        <v>0.624955689471818</v>
      </c>
      <c r="U7" s="74" t="n">
        <v>0.578256245857929</v>
      </c>
      <c r="V7" s="33" t="n">
        <v>0.521569594500871</v>
      </c>
      <c r="W7" s="33" t="n">
        <v>0.527873248770864</v>
      </c>
      <c r="X7" s="33" t="n">
        <v>0.396544549419725</v>
      </c>
      <c r="Y7" s="74" t="n">
        <v>0.404867222539032</v>
      </c>
      <c r="Z7" s="74" t="n">
        <v>0.636638256554105</v>
      </c>
      <c r="AA7" s="74" t="n">
        <v>0.57777846277145</v>
      </c>
      <c r="AB7" s="74" t="n">
        <v>0.607108179338193</v>
      </c>
      <c r="AC7" s="74" t="n">
        <v>0.593637778771019</v>
      </c>
      <c r="AD7" s="74" t="n">
        <v>0.559946364995453</v>
      </c>
      <c r="AE7" s="74" t="n">
        <v>0.521677481004269</v>
      </c>
      <c r="AF7" s="74" t="n">
        <v>0.509008523033769</v>
      </c>
      <c r="AG7" s="74" t="n">
        <v>0.368031687807284</v>
      </c>
      <c r="AH7" s="74" t="n">
        <v>0.425427307615246</v>
      </c>
      <c r="AI7" s="74" t="n">
        <v>0.654809426197926</v>
      </c>
      <c r="AJ7" s="74" t="n">
        <v>0.583357736232912</v>
      </c>
      <c r="AK7" s="74" t="n">
        <v>0.612070958494521</v>
      </c>
      <c r="AL7" s="74" t="n">
        <v>0.583481035093938</v>
      </c>
      <c r="AM7" s="74" t="n">
        <v>0.568376924618159</v>
      </c>
      <c r="AN7" s="74" t="n">
        <v>0.570318881679331</v>
      </c>
      <c r="AO7" s="74" t="n">
        <v>0.515327589661391</v>
      </c>
      <c r="AP7" s="2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s="19" customFormat="true" ht="12.8" hidden="false" customHeight="false" outlineLevel="0" collapsed="false">
      <c r="A8" s="71"/>
      <c r="B8" s="19" t="s">
        <v>6744</v>
      </c>
      <c r="C8" s="72" t="n">
        <v>0.607881573884693</v>
      </c>
      <c r="D8" s="33" t="n">
        <v>0.588902614365849</v>
      </c>
      <c r="E8" s="33" t="n">
        <v>0.542658107369231</v>
      </c>
      <c r="F8" s="73" t="n">
        <v>-0.0557992409993074</v>
      </c>
      <c r="G8" s="72" t="n">
        <v>0.605410988031834</v>
      </c>
      <c r="H8" s="33" t="n">
        <v>0.60203317065268</v>
      </c>
      <c r="I8" s="33" t="n">
        <v>0.554630323403738</v>
      </c>
      <c r="J8" s="73" t="n">
        <v>-0.0176952082402536</v>
      </c>
      <c r="K8" s="33" t="n">
        <v>0.596735586561633</v>
      </c>
      <c r="L8" s="33" t="n">
        <v>0.585208886008789</v>
      </c>
      <c r="M8" s="33" t="n">
        <v>0.543411433547316</v>
      </c>
      <c r="N8" s="73" t="n">
        <v>-0.0209596481216096</v>
      </c>
      <c r="O8" s="74" t="n">
        <v>0.477377938883376</v>
      </c>
      <c r="P8" s="74" t="n">
        <v>0.501030760818938</v>
      </c>
      <c r="Q8" s="74" t="n">
        <v>0.605686397602317</v>
      </c>
      <c r="R8" s="74" t="n">
        <v>0.60870780259614</v>
      </c>
      <c r="S8" s="74" t="n">
        <v>0.602656892327008</v>
      </c>
      <c r="T8" s="74" t="n">
        <v>0.559433790324214</v>
      </c>
      <c r="U8" s="74" t="n">
        <v>0.609906644255888</v>
      </c>
      <c r="V8" s="33" t="n">
        <v>0.477199732690711</v>
      </c>
      <c r="W8" s="33" t="n">
        <v>0.484028269982382</v>
      </c>
      <c r="X8" s="33" t="n">
        <v>0.479143800247059</v>
      </c>
      <c r="Y8" s="74" t="n">
        <v>0.511520625341731</v>
      </c>
      <c r="Z8" s="74" t="n">
        <v>0.59757801583605</v>
      </c>
      <c r="AA8" s="74" t="n">
        <v>0.605216581276199</v>
      </c>
      <c r="AB8" s="74" t="n">
        <v>0.600072902533363</v>
      </c>
      <c r="AC8" s="74" t="n">
        <v>0.568700512342804</v>
      </c>
      <c r="AD8" s="74" t="n">
        <v>0.610497964804277</v>
      </c>
      <c r="AE8" s="74" t="n">
        <v>0.477475142261194</v>
      </c>
      <c r="AF8" s="74" t="n">
        <v>0.479014195743302</v>
      </c>
      <c r="AG8" s="74" t="n">
        <v>0.473635608837407</v>
      </c>
      <c r="AH8" s="74" t="n">
        <v>0.498276665114113</v>
      </c>
      <c r="AI8" s="74" t="n">
        <v>0.594718616471922</v>
      </c>
      <c r="AJ8" s="74" t="n">
        <v>0.5988821611551</v>
      </c>
      <c r="AK8" s="74" t="n">
        <v>0.585792106275693</v>
      </c>
      <c r="AL8" s="74" t="n">
        <v>0.556185577448817</v>
      </c>
      <c r="AM8" s="74" t="n">
        <v>0.598104534132561</v>
      </c>
      <c r="AN8" s="74" t="n">
        <v>0.493894412830846</v>
      </c>
      <c r="AO8" s="74" t="n">
        <v>0.493124886089792</v>
      </c>
      <c r="AP8" s="2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s="19" customFormat="true" ht="12.8" hidden="false" customHeight="false" outlineLevel="0" collapsed="false">
      <c r="A9" s="71"/>
      <c r="B9" s="19" t="s">
        <v>7266</v>
      </c>
      <c r="C9" s="72" t="n">
        <v>0.17053998632946</v>
      </c>
      <c r="D9" s="33" t="n">
        <v>0.222488038277512</v>
      </c>
      <c r="E9" s="33" t="n">
        <v>0.185782638414217</v>
      </c>
      <c r="F9" s="73" t="n">
        <v>0.0268630701179023</v>
      </c>
      <c r="G9" s="72" t="n">
        <v>0.09419002050581</v>
      </c>
      <c r="H9" s="33" t="n">
        <v>0.174504442925496</v>
      </c>
      <c r="I9" s="33" t="n">
        <v>0.0787423103212577</v>
      </c>
      <c r="J9" s="73" t="n">
        <v>0.076795570680568</v>
      </c>
      <c r="K9" s="33" t="n">
        <v>0.33568010936432</v>
      </c>
      <c r="L9" s="33" t="n">
        <v>0.318181818181818</v>
      </c>
      <c r="M9" s="33" t="n">
        <v>0.246684894053315</v>
      </c>
      <c r="N9" s="73" t="n">
        <v>0.147678531780478</v>
      </c>
      <c r="O9" s="74" t="n">
        <v>0.0632946001367054</v>
      </c>
      <c r="P9" s="74" t="n">
        <v>0.138619275461381</v>
      </c>
      <c r="Q9" s="74" t="n">
        <v>0.136431989063568</v>
      </c>
      <c r="R9" s="74" t="n">
        <v>0.158578263841422</v>
      </c>
      <c r="S9" s="74" t="n">
        <v>0.185304169514696</v>
      </c>
      <c r="T9" s="74" t="n">
        <v>0.223308270676692</v>
      </c>
      <c r="U9" s="74" t="n">
        <v>0.172522214627478</v>
      </c>
      <c r="V9" s="33" t="n">
        <v>0.183868762816131</v>
      </c>
      <c r="W9" s="33" t="n">
        <v>0.250512645249487</v>
      </c>
      <c r="X9" s="33" t="n">
        <v>-0.0669856459330144</v>
      </c>
      <c r="Y9" s="74" t="n">
        <v>0.112713602187286</v>
      </c>
      <c r="Z9" s="74" t="n">
        <v>0.0379357484620643</v>
      </c>
      <c r="AA9" s="74" t="n">
        <v>0.0476418318523582</v>
      </c>
      <c r="AB9" s="74" t="n">
        <v>0.125905673274094</v>
      </c>
      <c r="AC9" s="74" t="n">
        <v>0.0708133971291866</v>
      </c>
      <c r="AD9" s="74" t="n">
        <v>0.104169514695831</v>
      </c>
      <c r="AE9" s="74" t="n">
        <v>-0.0645933014354067</v>
      </c>
      <c r="AF9" s="74" t="n">
        <v>0.0771018455228982</v>
      </c>
      <c r="AG9" s="74" t="n">
        <v>0.0939849624060151</v>
      </c>
      <c r="AH9" s="74" t="n">
        <v>0.287218045112782</v>
      </c>
      <c r="AI9" s="74" t="n">
        <v>0.330758714969241</v>
      </c>
      <c r="AJ9" s="74" t="n">
        <v>0.313807245386193</v>
      </c>
      <c r="AK9" s="74" t="n">
        <v>0.319548872180451</v>
      </c>
      <c r="AL9" s="74" t="n">
        <v>0.323103212576897</v>
      </c>
      <c r="AM9" s="74" t="n">
        <v>0.321736158578264</v>
      </c>
      <c r="AN9" s="74" t="n">
        <v>0.183868762816131</v>
      </c>
      <c r="AO9" s="74" t="n">
        <v>0.314559125085441</v>
      </c>
      <c r="AP9" s="2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19" customFormat="true" ht="12.8" hidden="false" customHeight="false" outlineLevel="0" collapsed="false">
      <c r="A10" s="71"/>
      <c r="B10" s="19" t="s">
        <v>6731</v>
      </c>
      <c r="C10" s="72" t="n">
        <v>0.510579670128421</v>
      </c>
      <c r="D10" s="33" t="n">
        <v>0.583821979792971</v>
      </c>
      <c r="E10" s="33" t="n">
        <v>0.562460907344066</v>
      </c>
      <c r="F10" s="73" t="n">
        <v>-0.191169750037887</v>
      </c>
      <c r="G10" s="72" t="n">
        <v>0.516246203433955</v>
      </c>
      <c r="H10" s="33" t="n">
        <v>0.574120802646185</v>
      </c>
      <c r="I10" s="33" t="n">
        <v>0.561137814643052</v>
      </c>
      <c r="J10" s="73" t="n">
        <v>-0.219818023731498</v>
      </c>
      <c r="K10" s="33" t="n">
        <v>0.521605066971707</v>
      </c>
      <c r="L10" s="33" t="n">
        <v>0.581192699323239</v>
      </c>
      <c r="M10" s="33" t="n">
        <v>0.555971667333472</v>
      </c>
      <c r="N10" s="73" t="n">
        <v>-0.22579899888854</v>
      </c>
      <c r="O10" s="74" t="n">
        <v>0.332766830268845</v>
      </c>
      <c r="P10" s="74" t="n">
        <v>0.454634487188879</v>
      </c>
      <c r="Q10" s="74" t="n">
        <v>0.511317852172002</v>
      </c>
      <c r="R10" s="74" t="n">
        <v>0.512741247471304</v>
      </c>
      <c r="S10" s="74" t="n">
        <v>0.506605884043434</v>
      </c>
      <c r="T10" s="74" t="n">
        <v>0.503395073902729</v>
      </c>
      <c r="U10" s="74" t="n">
        <v>0.505952226661332</v>
      </c>
      <c r="V10" s="33" t="n">
        <v>0.403652592371367</v>
      </c>
      <c r="W10" s="33" t="n">
        <v>0.482041890422229</v>
      </c>
      <c r="X10" s="33" t="n">
        <v>0.342171607602712</v>
      </c>
      <c r="Y10" s="74" t="n">
        <v>0.476943362841832</v>
      </c>
      <c r="Z10" s="74" t="n">
        <v>0.516540349255901</v>
      </c>
      <c r="AA10" s="74" t="n">
        <v>0.518419050731702</v>
      </c>
      <c r="AB10" s="74" t="n">
        <v>0.512199162642354</v>
      </c>
      <c r="AC10" s="74" t="n">
        <v>0.495858855085285</v>
      </c>
      <c r="AD10" s="74" t="n">
        <v>0.515415607760491</v>
      </c>
      <c r="AE10" s="74" t="n">
        <v>0.410277071840327</v>
      </c>
      <c r="AF10" s="74" t="n">
        <v>0.48071428973927</v>
      </c>
      <c r="AG10" s="74" t="n">
        <v>0.330835160005184</v>
      </c>
      <c r="AH10" s="74" t="n">
        <v>0.469277539543454</v>
      </c>
      <c r="AI10" s="74" t="n">
        <v>0.52969914855491</v>
      </c>
      <c r="AJ10" s="74" t="n">
        <v>0.525309501135448</v>
      </c>
      <c r="AK10" s="74" t="n">
        <v>0.518046015225709</v>
      </c>
      <c r="AL10" s="74" t="n">
        <v>0.510453446633946</v>
      </c>
      <c r="AM10" s="74" t="n">
        <v>0.517441945645008</v>
      </c>
      <c r="AN10" s="74" t="n">
        <v>0.414245222947882</v>
      </c>
      <c r="AO10" s="74" t="n">
        <v>0.496930627792836</v>
      </c>
      <c r="AP10" s="2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s="19" customFormat="true" ht="12.8" hidden="false" customHeight="false" outlineLevel="0" collapsed="false">
      <c r="A11" s="71"/>
      <c r="B11" s="19" t="s">
        <v>6772</v>
      </c>
      <c r="C11" s="72" t="n">
        <v>0.616096207215541</v>
      </c>
      <c r="D11" s="33" t="n">
        <v>0.381128584643848</v>
      </c>
      <c r="E11" s="33" t="n">
        <v>0.313945420906568</v>
      </c>
      <c r="F11" s="73" t="n">
        <v>-0.127659574468085</v>
      </c>
      <c r="G11" s="72" t="n">
        <v>0.575971322849214</v>
      </c>
      <c r="H11" s="33" t="n">
        <v>0.378122109158187</v>
      </c>
      <c r="I11" s="33" t="n">
        <v>0.340656799259945</v>
      </c>
      <c r="J11" s="73" t="n">
        <v>-0.0293709528214616</v>
      </c>
      <c r="K11" s="33" t="n">
        <v>0.59481961147086</v>
      </c>
      <c r="L11" s="33" t="n">
        <v>0.328630897317299</v>
      </c>
      <c r="M11" s="33" t="n">
        <v>0.26040703052729</v>
      </c>
      <c r="N11" s="73" t="n">
        <v>-0.0313367252543941</v>
      </c>
      <c r="O11" s="74" t="n">
        <v>0.531221091581869</v>
      </c>
      <c r="P11" s="74" t="n">
        <v>0.506706753006475</v>
      </c>
      <c r="Q11" s="74" t="n">
        <v>0.566373728029602</v>
      </c>
      <c r="R11" s="74" t="n">
        <v>0.602798334875116</v>
      </c>
      <c r="S11" s="74" t="n">
        <v>0.573196114708603</v>
      </c>
      <c r="T11" s="74" t="n">
        <v>0.444495837187789</v>
      </c>
      <c r="U11" s="74" t="n">
        <v>0.64731729879741</v>
      </c>
      <c r="V11" s="33" t="n">
        <v>0.578746530989824</v>
      </c>
      <c r="W11" s="33" t="n">
        <v>0.553422756706753</v>
      </c>
      <c r="X11" s="33" t="n">
        <v>0.493293246993525</v>
      </c>
      <c r="Y11" s="74" t="n">
        <v>0.478839037927845</v>
      </c>
      <c r="Z11" s="74" t="n">
        <v>0.517923219241443</v>
      </c>
      <c r="AA11" s="74" t="n">
        <v>0.561748381128585</v>
      </c>
      <c r="AB11" s="74" t="n">
        <v>0.533880666049954</v>
      </c>
      <c r="AC11" s="74" t="n">
        <v>0.423219241443108</v>
      </c>
      <c r="AD11" s="74" t="n">
        <v>0.606729879740981</v>
      </c>
      <c r="AE11" s="74" t="n">
        <v>0.545906567992599</v>
      </c>
      <c r="AF11" s="74" t="n">
        <v>0.522895467160037</v>
      </c>
      <c r="AG11" s="74" t="n">
        <v>0.477220166512489</v>
      </c>
      <c r="AH11" s="74" t="n">
        <v>0.464616096207216</v>
      </c>
      <c r="AI11" s="74" t="n">
        <v>0.556082331174838</v>
      </c>
      <c r="AJ11" s="74" t="n">
        <v>0.587881591119334</v>
      </c>
      <c r="AK11" s="74" t="n">
        <v>0.562442183163737</v>
      </c>
      <c r="AL11" s="74" t="n">
        <v>0.409111933395005</v>
      </c>
      <c r="AM11" s="74" t="n">
        <v>0.624421831637373</v>
      </c>
      <c r="AN11" s="74" t="n">
        <v>0.552266419981499</v>
      </c>
      <c r="AO11" s="74" t="n">
        <v>0.52104532839963</v>
      </c>
      <c r="AP11" s="2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s="19" customFormat="true" ht="12.8" hidden="false" customHeight="false" outlineLevel="0" collapsed="false">
      <c r="A12" s="75" t="s">
        <v>6358</v>
      </c>
      <c r="B12" s="76"/>
      <c r="C12" s="77" t="n">
        <f aca="false">AVERAGE(C3:C11)</f>
        <v>0.443157048811702</v>
      </c>
      <c r="D12" s="78" t="n">
        <f aca="false">AVERAGE(D3:D11)</f>
        <v>0.430931939686087</v>
      </c>
      <c r="E12" s="78" t="n">
        <f aca="false">AVERAGE(E3:E11)</f>
        <v>0.358491314551099</v>
      </c>
      <c r="F12" s="79" t="n">
        <f aca="false">AVERAGE(F3:F11)</f>
        <v>-0.0426462926823176</v>
      </c>
      <c r="G12" s="77" t="n">
        <f aca="false">AVERAGE(G3:G11)</f>
        <v>0.391408176420267</v>
      </c>
      <c r="H12" s="78" t="n">
        <f aca="false">AVERAGE(H3:H11)</f>
        <v>0.392602320010638</v>
      </c>
      <c r="I12" s="78" t="n">
        <f aca="false">AVERAGE(I3:I11)</f>
        <v>0.319065021045097</v>
      </c>
      <c r="J12" s="79" t="n">
        <f aca="false">AVERAGE(J3:J11)</f>
        <v>-0.0061448304055747</v>
      </c>
      <c r="K12" s="78" t="n">
        <f aca="false">AVERAGE(K3:K11)</f>
        <v>0.447201216647389</v>
      </c>
      <c r="L12" s="78" t="n">
        <f aca="false">AVERAGE(L3:L11)</f>
        <v>0.452382004438056</v>
      </c>
      <c r="M12" s="78" t="n">
        <f aca="false">AVERAGE(M3:M11)</f>
        <v>0.373463048391507</v>
      </c>
      <c r="N12" s="79" t="n">
        <f aca="false">AVERAGE(N3:N11)</f>
        <v>-0.00585067002887459</v>
      </c>
      <c r="O12" s="78" t="n">
        <f aca="false">AVERAGE(O3:O11)</f>
        <v>0.353725124214181</v>
      </c>
      <c r="P12" s="78" t="n">
        <f aca="false">AVERAGE(P3:P11)</f>
        <v>0.383045249212055</v>
      </c>
      <c r="Q12" s="78" t="n">
        <f aca="false">AVERAGE(Q3:Q11)</f>
        <v>0.410340282154942</v>
      </c>
      <c r="R12" s="78" t="n">
        <f aca="false">AVERAGE(R3:R11)</f>
        <v>0.437668199991588</v>
      </c>
      <c r="S12" s="78" t="n">
        <f aca="false">AVERAGE(S3:S11)</f>
        <v>0.437769836286065</v>
      </c>
      <c r="T12" s="78" t="n">
        <f aca="false">AVERAGE(T3:T11)</f>
        <v>0.393100090749657</v>
      </c>
      <c r="U12" s="78" t="n">
        <f aca="false">AVERAGE(U3:U11)</f>
        <v>0.448485983460963</v>
      </c>
      <c r="V12" s="78" t="n">
        <f aca="false">AVERAGE(V3:V11)</f>
        <v>0.383504628791397</v>
      </c>
      <c r="W12" s="78" t="n">
        <f aca="false">AVERAGE(W3:W11)</f>
        <v>0.409413266462867</v>
      </c>
      <c r="X12" s="78" t="n">
        <f aca="false">AVERAGE(X3:X11)</f>
        <v>0.297904496769124</v>
      </c>
      <c r="Y12" s="78" t="n">
        <f aca="false">AVERAGE(Y3:Y11)</f>
        <v>0.344600638315156</v>
      </c>
      <c r="Z12" s="78" t="n">
        <f aca="false">AVERAGE(Z3:Z11)</f>
        <v>0.366043911713184</v>
      </c>
      <c r="AA12" s="78" t="n">
        <f aca="false">AVERAGE(AA3:AA11)</f>
        <v>0.380340028793515</v>
      </c>
      <c r="AB12" s="78" t="n">
        <f aca="false">AVERAGE(AB3:AB11)</f>
        <v>0.393821124207727</v>
      </c>
      <c r="AC12" s="78" t="n">
        <f aca="false">AVERAGE(AC3:AC11)</f>
        <v>0.336314945929133</v>
      </c>
      <c r="AD12" s="78" t="n">
        <f aca="false">AVERAGE(AD3:AD11)</f>
        <v>0.399877616649814</v>
      </c>
      <c r="AE12" s="78" t="n">
        <f aca="false">AVERAGE(AE3:AE11)</f>
        <v>0.31835821746629</v>
      </c>
      <c r="AF12" s="78" t="n">
        <f aca="false">AVERAGE(AF3:AF11)</f>
        <v>0.353165403202789</v>
      </c>
      <c r="AG12" s="78" t="n">
        <f aca="false">AVERAGE(AG3:AG11)</f>
        <v>0.345011152212231</v>
      </c>
      <c r="AH12" s="78" t="n">
        <f aca="false">AVERAGE(AH3:AH11)</f>
        <v>0.403239986533768</v>
      </c>
      <c r="AI12" s="78" t="n">
        <f aca="false">AVERAGE(AI3:AI11)</f>
        <v>0.40909291925979</v>
      </c>
      <c r="AJ12" s="78" t="n">
        <f aca="false">AVERAGE(AJ3:AJ11)</f>
        <v>0.433532815990818</v>
      </c>
      <c r="AK12" s="78" t="n">
        <f aca="false">AVERAGE(AK3:AK11)</f>
        <v>0.440120096245178</v>
      </c>
      <c r="AL12" s="78" t="n">
        <f aca="false">AVERAGE(AL3:AL11)</f>
        <v>0.389196658699145</v>
      </c>
      <c r="AM12" s="78" t="n">
        <f aca="false">AVERAGE(AM3:AM11)</f>
        <v>0.45351701740786</v>
      </c>
      <c r="AN12" s="78" t="n">
        <f aca="false">AVERAGE(AN3:AN11)</f>
        <v>0.387067436566516</v>
      </c>
      <c r="AO12" s="78" t="n">
        <f aca="false">AVERAGE(AO3:AO11)</f>
        <v>0.415702214956228</v>
      </c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19" customFormat="true" ht="12.8" hidden="false" customHeight="false" outlineLevel="0" collapsed="false">
      <c r="A13" s="75" t="s">
        <v>6359</v>
      </c>
      <c r="B13" s="76"/>
      <c r="C13" s="77" t="n">
        <f aca="false">MEDIAN(C3:C11)</f>
        <v>0.594747357905253</v>
      </c>
      <c r="D13" s="78" t="n">
        <f aca="false">MEDIAN(D3:D11)</f>
        <v>0.544688644688645</v>
      </c>
      <c r="E13" s="78" t="n">
        <f aca="false">MEDIAN(E3:E11)</f>
        <v>0.477714556661925</v>
      </c>
      <c r="F13" s="79" t="n">
        <f aca="false">MEDIAN(F3:F11)</f>
        <v>-0.10672268907563</v>
      </c>
      <c r="G13" s="77" t="n">
        <f aca="false">MEDIAN(G3:G11)</f>
        <v>0.538487827961512</v>
      </c>
      <c r="H13" s="78" t="n">
        <f aca="false">MEDIAN(H3:H11)</f>
        <v>0.532326007326007</v>
      </c>
      <c r="I13" s="78" t="n">
        <f aca="false">MEDIAN(I3:I11)</f>
        <v>0.432906590801328</v>
      </c>
      <c r="J13" s="79" t="n">
        <f aca="false">MEDIAN(J3:J11)</f>
        <v>-0.0176952082402536</v>
      </c>
      <c r="K13" s="78" t="n">
        <f aca="false">MEDIAN(K3:K11)</f>
        <v>0.578526736421473</v>
      </c>
      <c r="L13" s="78" t="n">
        <f aca="false">MEDIAN(L3:L11)</f>
        <v>0.52779304029304</v>
      </c>
      <c r="M13" s="78" t="n">
        <f aca="false">MEDIAN(M3:M11)</f>
        <v>0.43172119487909</v>
      </c>
      <c r="N13" s="79" t="n">
        <f aca="false">MEDIAN(N3:N11)</f>
        <v>-0.0209596481216096</v>
      </c>
      <c r="O13" s="78" t="n">
        <f aca="false">MEDIAN(O3:O11)</f>
        <v>0.428679315074827</v>
      </c>
      <c r="P13" s="78" t="n">
        <f aca="false">MEDIAN(P3:P11)</f>
        <v>0.457921245421245</v>
      </c>
      <c r="Q13" s="78" t="n">
        <f aca="false">MEDIAN(Q3:Q11)</f>
        <v>0.511317852172002</v>
      </c>
      <c r="R13" s="78" t="n">
        <f aca="false">MEDIAN(R3:R11)</f>
        <v>0.581313423418686</v>
      </c>
      <c r="S13" s="78" t="n">
        <f aca="false">MEDIAN(S3:S11)</f>
        <v>0.573196114708603</v>
      </c>
      <c r="T13" s="78" t="n">
        <f aca="false">MEDIAN(T3:T11)</f>
        <v>0.4950213371266</v>
      </c>
      <c r="U13" s="78" t="n">
        <f aca="false">MEDIAN(U3:U11)</f>
        <v>0.578256245857929</v>
      </c>
      <c r="V13" s="78" t="n">
        <f aca="false">MEDIAN(V3:V11)</f>
        <v>0.477199732690711</v>
      </c>
      <c r="W13" s="78" t="n">
        <f aca="false">MEDIAN(W3:W11)</f>
        <v>0.484028269982382</v>
      </c>
      <c r="X13" s="78" t="n">
        <f aca="false">MEDIAN(X3:X11)</f>
        <v>0.396544549419725</v>
      </c>
      <c r="Y13" s="78" t="n">
        <f aca="false">MEDIAN(Y3:Y11)</f>
        <v>0.458225984541774</v>
      </c>
      <c r="Z13" s="78" t="n">
        <f aca="false">MEDIAN(Z3:Z11)</f>
        <v>0.500788684999211</v>
      </c>
      <c r="AA13" s="78" t="n">
        <f aca="false">MEDIAN(AA3:AA11)</f>
        <v>0.523292496976707</v>
      </c>
      <c r="AB13" s="78" t="n">
        <f aca="false">MEDIAN(AB3:AB11)</f>
        <v>0.529470529470529</v>
      </c>
      <c r="AC13" s="78" t="n">
        <f aca="false">MEDIAN(AC3:AC11)</f>
        <v>0.453295400663822</v>
      </c>
      <c r="AD13" s="78" t="n">
        <f aca="false">MEDIAN(AD3:AD11)</f>
        <v>0.536594983963405</v>
      </c>
      <c r="AE13" s="78" t="n">
        <f aca="false">MEDIAN(AE3:AE11)</f>
        <v>0.477475142261194</v>
      </c>
      <c r="AF13" s="78" t="n">
        <f aca="false">MEDIAN(AF3:AF11)</f>
        <v>0.48071428973927</v>
      </c>
      <c r="AG13" s="78" t="n">
        <f aca="false">MEDIAN(AG3:AG11)</f>
        <v>0.368031687807284</v>
      </c>
      <c r="AH13" s="78" t="n">
        <f aca="false">MEDIAN(AH3:AH11)</f>
        <v>0.464616096207216</v>
      </c>
      <c r="AI13" s="78" t="n">
        <f aca="false">MEDIAN(AI3:AI11)</f>
        <v>0.512645249487355</v>
      </c>
      <c r="AJ13" s="78" t="n">
        <f aca="false">MEDIAN(AJ3:AJ11)</f>
        <v>0.559545717440454</v>
      </c>
      <c r="AK13" s="78" t="n">
        <f aca="false">MEDIAN(AK3:AK11)</f>
        <v>0.562442183163737</v>
      </c>
      <c r="AL13" s="78" t="n">
        <f aca="false">MEDIAN(AL3:AL11)</f>
        <v>0.476766239924135</v>
      </c>
      <c r="AM13" s="78" t="n">
        <f aca="false">MEDIAN(AM3:AM11)</f>
        <v>0.568376924618159</v>
      </c>
      <c r="AN13" s="78" t="n">
        <f aca="false">MEDIAN(AN3:AN11)</f>
        <v>0.493894412830846</v>
      </c>
      <c r="AO13" s="78" t="n">
        <f aca="false">MEDIAN(AO3:AO11)</f>
        <v>0.496930627792836</v>
      </c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9" customFormat="true" ht="23.85" hidden="false" customHeight="false" outlineLevel="0" collapsed="false">
      <c r="A14" s="75" t="s">
        <v>8978</v>
      </c>
      <c r="B14" s="80"/>
      <c r="C14" s="81" t="n">
        <f aca="false">MEDIAN(C3:C5,C7,C8,C10,C11)</f>
        <v>0.602145400181866</v>
      </c>
      <c r="D14" s="82" t="n">
        <f aca="false">MEDIAN(D3:D5,D7,D8,D10,D11)</f>
        <v>0.583821979792971</v>
      </c>
      <c r="E14" s="82" t="n">
        <f aca="false">MEDIAN(E3:E5,E7,E8,E10,E11)</f>
        <v>0.509569377990431</v>
      </c>
      <c r="F14" s="83" t="n">
        <f aca="false">MEDIAN(F3:F5,F7,F8,F10,F11)</f>
        <v>-0.127659574468085</v>
      </c>
      <c r="G14" s="81" t="n">
        <f aca="false">MEDIAN(G3:G5,G7,G8,G10,G11)</f>
        <v>0.575971322849214</v>
      </c>
      <c r="H14" s="82" t="n">
        <f aca="false">MEDIAN(H3:H5,H7,H8,H10,H11)</f>
        <v>0.568854707704638</v>
      </c>
      <c r="I14" s="82" t="n">
        <f aca="false">MEDIAN(I3:I5,I7,I8,I10,I11)</f>
        <v>0.475224635112433</v>
      </c>
      <c r="J14" s="83" t="n">
        <f aca="false">MEDIAN(J3:J5,J7,J8,J10,J11)</f>
        <v>-0.0293709528214616</v>
      </c>
      <c r="K14" s="82" t="n">
        <f aca="false">MEDIAN(K3:K5,K7,K8,K10,K11)</f>
        <v>0.58346562273631</v>
      </c>
      <c r="L14" s="82" t="n">
        <f aca="false">MEDIAN(L3:L5,L7,L8,L10,L11)</f>
        <v>0.545227563460383</v>
      </c>
      <c r="M14" s="82" t="n">
        <f aca="false">MEDIAN(M3:M5,M7,M8,M10,M11)</f>
        <v>0.451597490868178</v>
      </c>
      <c r="N14" s="83" t="n">
        <f aca="false">MEDIAN(N3:N5,N7,N8,N10,N11)</f>
        <v>-0.0209596481216096</v>
      </c>
      <c r="O14" s="78" t="n">
        <f aca="false">MEDIAN(O3:O5,O7,O8,O10,O11)</f>
        <v>0.477377938883376</v>
      </c>
      <c r="P14" s="78" t="n">
        <f aca="false">MEDIAN(P3:P5,P7,P8,P10,P11)</f>
        <v>0.501030760818938</v>
      </c>
      <c r="Q14" s="78" t="n">
        <f aca="false">MEDIAN(Q3:Q5,Q7,Q8,Q10,Q11)</f>
        <v>0.533072190966928</v>
      </c>
      <c r="R14" s="78" t="n">
        <f aca="false">MEDIAN(R3:R5,R7,R8,R10,R11)</f>
        <v>0.597090146879768</v>
      </c>
      <c r="S14" s="78" t="n">
        <f aca="false">MEDIAN(S3:S5,S7,S8,S10,S11)</f>
        <v>0.576555023923445</v>
      </c>
      <c r="T14" s="78" t="n">
        <f aca="false">MEDIAN(T3:T5,T7,T8,T10,T11)</f>
        <v>0.503395073902729</v>
      </c>
      <c r="U14" s="78" t="n">
        <f aca="false">MEDIAN(U3:U5,U7,U8,U10,U11)</f>
        <v>0.598717072401283</v>
      </c>
      <c r="V14" s="78" t="n">
        <f aca="false">MEDIAN(V3:V5,V7,V8,V10,V11)</f>
        <v>0.521569594500871</v>
      </c>
      <c r="W14" s="78" t="n">
        <f aca="false">MEDIAN(W3:W5,W7,W8,W10,W11)</f>
        <v>0.527873248770864</v>
      </c>
      <c r="X14" s="78" t="n">
        <f aca="false">MEDIAN(X3:X5,X7,X8,X10,X11)</f>
        <v>0.442452284557548</v>
      </c>
      <c r="Y14" s="78" t="n">
        <f aca="false">MEDIAN(Y3:Y5,Y7,Y8,Y10,Y11)</f>
        <v>0.476943362841832</v>
      </c>
      <c r="Z14" s="78" t="n">
        <f aca="false">MEDIAN(Z3:Z5,Z7,Z8,Z10,Z11)</f>
        <v>0.516540349255901</v>
      </c>
      <c r="AA14" s="78" t="n">
        <f aca="false">MEDIAN(AA3:AA5,AA7,AA8,AA10,AA11)</f>
        <v>0.561748381128585</v>
      </c>
      <c r="AB14" s="78" t="n">
        <f aca="false">MEDIAN(AB3:AB5,AB7,AB8,AB10,AB11)</f>
        <v>0.533880666049954</v>
      </c>
      <c r="AC14" s="78" t="n">
        <f aca="false">MEDIAN(AC3:AC5,AC7,AC8,AC10,AC11)</f>
        <v>0.495858855085285</v>
      </c>
      <c r="AD14" s="78" t="n">
        <f aca="false">MEDIAN(AD3:AD5,AD7,AD8,AD10,AD11)</f>
        <v>0.559946364995453</v>
      </c>
      <c r="AE14" s="78" t="n">
        <f aca="false">MEDIAN(AE3:AE5,AE7,AE8,AE10,AE11)</f>
        <v>0.515510804984489</v>
      </c>
      <c r="AF14" s="78" t="n">
        <f aca="false">MEDIAN(AF3:AF5,AF7,AF8,AF10,AF11)</f>
        <v>0.509008523033769</v>
      </c>
      <c r="AG14" s="78" t="n">
        <f aca="false">MEDIAN(AG3:AG5,AG7,AG8,AG10,AG11)</f>
        <v>0.473635608837407</v>
      </c>
      <c r="AH14" s="78" t="n">
        <f aca="false">MEDIAN(AH3:AH5,AH7,AH8,AH10,AH11)</f>
        <v>0.469277539543454</v>
      </c>
      <c r="AI14" s="78" t="n">
        <f aca="false">MEDIAN(AI3:AI5,AI7,AI8,AI10,AI11)</f>
        <v>0.52969914855491</v>
      </c>
      <c r="AJ14" s="78" t="n">
        <f aca="false">MEDIAN(AJ3:AJ5,AJ7,AJ8,AJ10,AJ11)</f>
        <v>0.583357736232912</v>
      </c>
      <c r="AK14" s="78" t="n">
        <f aca="false">MEDIAN(AK3:AK5,AK7,AK8,AK10,AK11)</f>
        <v>0.565434565434565</v>
      </c>
      <c r="AL14" s="78" t="n">
        <f aca="false">MEDIAN(AL3:AL5,AL7,AL8,AL10,AL11)</f>
        <v>0.510453446633946</v>
      </c>
      <c r="AM14" s="78" t="n">
        <f aca="false">MEDIAN(AM3:AM5,AM7,AM8,AM10,AM11)</f>
        <v>0.582365003417635</v>
      </c>
      <c r="AN14" s="78" t="n">
        <f aca="false">MEDIAN(AN3:AN5,AN7,AN8,AN10,AN11)</f>
        <v>0.514485514485514</v>
      </c>
      <c r="AO14" s="78" t="n">
        <f aca="false">MEDIAN(AO3:AO5,AO7,AO8,AO10,AO11)</f>
        <v>0.515327589661391</v>
      </c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23.85" hidden="false" customHeight="false" outlineLevel="0" collapsed="false">
      <c r="A15" s="84" t="s">
        <v>8978</v>
      </c>
      <c r="B15" s="84" t="s">
        <v>8979</v>
      </c>
      <c r="C15" s="85" t="n">
        <f aca="false">MEDIAN(C3:C5,C7,C8,C10,C11,G3:G5,G7:G8,G10,G11,K3:K5,K7,K8,K10,K11)</f>
        <v>0.578526736421473</v>
      </c>
      <c r="D15" s="85" t="n">
        <f aca="false">MEDIAN(D3:D5,D7,D8,D10,D11,H3:H5,H7:H8,H10,H11,L3:L5,L7,L8,L10,L11)</f>
        <v>0.568854707704638</v>
      </c>
      <c r="E15" s="85" t="n">
        <f aca="false">MEDIAN(E3:E5,E7,E8,E10,E11,I3:I5,I7:I8,I10,I11,M3:M5,M7,M8,M10,M11)</f>
        <v>0.477714556661925</v>
      </c>
    </row>
    <row r="16" customFormat="false" ht="12.8" hidden="false" customHeight="false" outlineLevel="0" collapsed="false">
      <c r="A16" s="8"/>
      <c r="B16" s="8"/>
      <c r="C16" s="38"/>
      <c r="D16" s="38"/>
      <c r="E16" s="38"/>
    </row>
    <row r="17" customFormat="false" ht="12.8" hidden="false" customHeight="false" outlineLevel="0" collapsed="false">
      <c r="A17" s="67"/>
      <c r="B17" s="39"/>
      <c r="C17" s="68" t="s">
        <v>8975</v>
      </c>
      <c r="D17" s="68"/>
      <c r="E17" s="68"/>
      <c r="F17" s="68" t="s">
        <v>8976</v>
      </c>
      <c r="G17" s="68"/>
      <c r="H17" s="68"/>
      <c r="I17" s="68" t="s">
        <v>8977</v>
      </c>
      <c r="J17" s="68"/>
      <c r="K17" s="68"/>
    </row>
    <row r="18" customFormat="false" ht="23.85" hidden="false" customHeight="false" outlineLevel="0" collapsed="false">
      <c r="A18" s="67" t="s">
        <v>6685</v>
      </c>
      <c r="B18" s="39" t="s">
        <v>83</v>
      </c>
      <c r="C18" s="70" t="s">
        <v>6496</v>
      </c>
      <c r="D18" s="8" t="s">
        <v>6500</v>
      </c>
      <c r="E18" s="34" t="s">
        <v>6504</v>
      </c>
      <c r="F18" s="70" t="s">
        <v>6496</v>
      </c>
      <c r="G18" s="8" t="s">
        <v>6500</v>
      </c>
      <c r="H18" s="69" t="s">
        <v>6504</v>
      </c>
      <c r="I18" s="70" t="s">
        <v>6496</v>
      </c>
      <c r="J18" s="8" t="s">
        <v>6500</v>
      </c>
      <c r="K18" s="69" t="s">
        <v>6504</v>
      </c>
    </row>
    <row r="19" customFormat="false" ht="12.8" hidden="false" customHeight="true" outlineLevel="0" collapsed="false">
      <c r="A19" s="71" t="s">
        <v>8980</v>
      </c>
      <c r="B19" s="19" t="s">
        <v>6720</v>
      </c>
      <c r="C19" s="86" t="n">
        <v>33.3333333333333</v>
      </c>
      <c r="D19" s="87" t="n">
        <v>27.2727272727273</v>
      </c>
      <c r="E19" s="87" t="n">
        <v>25</v>
      </c>
      <c r="F19" s="86" t="n">
        <v>33.3333333333333</v>
      </c>
      <c r="G19" s="87" t="n">
        <v>18.1818181818182</v>
      </c>
      <c r="H19" s="88" t="n">
        <v>25</v>
      </c>
      <c r="I19" s="86" t="n">
        <v>33.3333333333333</v>
      </c>
      <c r="J19" s="87" t="n">
        <v>18.1818181818182</v>
      </c>
      <c r="K19" s="88" t="n">
        <v>25</v>
      </c>
    </row>
    <row r="20" customFormat="false" ht="12.8" hidden="false" customHeight="false" outlineLevel="0" collapsed="false">
      <c r="A20" s="71"/>
      <c r="B20" s="19" t="s">
        <v>6724</v>
      </c>
      <c r="C20" s="86" t="n">
        <v>57.1428571428571</v>
      </c>
      <c r="D20" s="87" t="n">
        <v>42.8571428571429</v>
      </c>
      <c r="E20" s="87" t="n">
        <v>28.5714285714286</v>
      </c>
      <c r="F20" s="86" t="n">
        <v>57.1428571428571</v>
      </c>
      <c r="G20" s="87" t="n">
        <v>42.8571428571429</v>
      </c>
      <c r="H20" s="88" t="n">
        <v>28.5714285714286</v>
      </c>
      <c r="I20" s="86" t="n">
        <v>57.1428571428571</v>
      </c>
      <c r="J20" s="87" t="n">
        <v>42.8571428571429</v>
      </c>
      <c r="K20" s="88" t="n">
        <v>28.5714285714286</v>
      </c>
    </row>
    <row r="21" customFormat="false" ht="12.8" hidden="false" customHeight="false" outlineLevel="0" collapsed="false">
      <c r="A21" s="71"/>
      <c r="B21" s="19" t="s">
        <v>6714</v>
      </c>
      <c r="C21" s="86" t="n">
        <v>46.6666666666667</v>
      </c>
      <c r="D21" s="87" t="n">
        <v>46.6666666666667</v>
      </c>
      <c r="E21" s="87" t="n">
        <v>46.6666666666667</v>
      </c>
      <c r="F21" s="86" t="n">
        <v>33.3333333333333</v>
      </c>
      <c r="G21" s="87" t="n">
        <v>40</v>
      </c>
      <c r="H21" s="88" t="n">
        <v>33.3333333333333</v>
      </c>
      <c r="I21" s="86" t="n">
        <v>40</v>
      </c>
      <c r="J21" s="87" t="n">
        <v>26.6666666666667</v>
      </c>
      <c r="K21" s="88" t="n">
        <v>26.6666666666667</v>
      </c>
    </row>
    <row r="22" customFormat="false" ht="12.8" hidden="false" customHeight="false" outlineLevel="0" collapsed="false">
      <c r="A22" s="71"/>
      <c r="B22" s="19" t="s">
        <v>7339</v>
      </c>
      <c r="C22" s="86" t="n">
        <v>0</v>
      </c>
      <c r="D22" s="87" t="n">
        <v>0</v>
      </c>
      <c r="E22" s="87" t="n">
        <v>0</v>
      </c>
      <c r="F22" s="86" t="n">
        <v>16.6666666666667</v>
      </c>
      <c r="G22" s="87" t="n">
        <v>0</v>
      </c>
      <c r="H22" s="88" t="n">
        <v>0</v>
      </c>
      <c r="I22" s="86" t="n">
        <v>16.6666666666667</v>
      </c>
      <c r="J22" s="87" t="n">
        <v>33.3333333333333</v>
      </c>
      <c r="K22" s="88" t="n">
        <v>16.6666666666667</v>
      </c>
    </row>
    <row r="23" customFormat="false" ht="12.8" hidden="false" customHeight="false" outlineLevel="0" collapsed="false">
      <c r="A23" s="71"/>
      <c r="B23" s="19" t="s">
        <v>6914</v>
      </c>
      <c r="C23" s="86" t="n">
        <v>58.8235294117647</v>
      </c>
      <c r="D23" s="87" t="n">
        <v>50</v>
      </c>
      <c r="E23" s="87" t="n">
        <v>38.8888888888889</v>
      </c>
      <c r="F23" s="86" t="n">
        <v>47.0588235294118</v>
      </c>
      <c r="G23" s="87" t="n">
        <v>33.3333333333333</v>
      </c>
      <c r="H23" s="88" t="n">
        <v>27.7777777777778</v>
      </c>
      <c r="I23" s="86" t="n">
        <v>47.0588235294118</v>
      </c>
      <c r="J23" s="87" t="n">
        <v>33.3333333333333</v>
      </c>
      <c r="K23" s="88" t="n">
        <v>33.3333333333333</v>
      </c>
    </row>
    <row r="24" customFormat="false" ht="12.8" hidden="false" customHeight="false" outlineLevel="0" collapsed="false">
      <c r="A24" s="71"/>
      <c r="B24" s="19" t="s">
        <v>6744</v>
      </c>
      <c r="C24" s="86" t="n">
        <v>52.3809523809524</v>
      </c>
      <c r="D24" s="87" t="n">
        <v>50</v>
      </c>
      <c r="E24" s="87" t="n">
        <v>54.5454545454545</v>
      </c>
      <c r="F24" s="86" t="n">
        <v>52.3809523809524</v>
      </c>
      <c r="G24" s="87" t="n">
        <v>54.5454545454545</v>
      </c>
      <c r="H24" s="88" t="n">
        <v>50</v>
      </c>
      <c r="I24" s="86" t="n">
        <v>42.8571428571429</v>
      </c>
      <c r="J24" s="87" t="n">
        <v>45.4545454545455</v>
      </c>
      <c r="K24" s="88" t="n">
        <v>45.4545454545455</v>
      </c>
    </row>
    <row r="25" customFormat="false" ht="12.8" hidden="false" customHeight="false" outlineLevel="0" collapsed="false">
      <c r="A25" s="71"/>
      <c r="B25" s="19" t="s">
        <v>7266</v>
      </c>
      <c r="C25" s="86" t="n">
        <v>18.1818181818182</v>
      </c>
      <c r="D25" s="87" t="n">
        <v>27.2727272727273</v>
      </c>
      <c r="E25" s="87" t="n">
        <v>18.1818181818182</v>
      </c>
      <c r="F25" s="86" t="n">
        <v>18.1818181818182</v>
      </c>
      <c r="G25" s="87" t="n">
        <v>18.1818181818182</v>
      </c>
      <c r="H25" s="88" t="n">
        <v>18.1818181818182</v>
      </c>
      <c r="I25" s="86" t="n">
        <v>45.4545454545455</v>
      </c>
      <c r="J25" s="87" t="n">
        <v>27.2727272727273</v>
      </c>
      <c r="K25" s="88" t="n">
        <v>36.3636363636364</v>
      </c>
    </row>
    <row r="26" customFormat="false" ht="12.8" hidden="false" customHeight="false" outlineLevel="0" collapsed="false">
      <c r="A26" s="71"/>
      <c r="B26" s="19" t="s">
        <v>6731</v>
      </c>
      <c r="C26" s="86" t="n">
        <v>34.8837209302326</v>
      </c>
      <c r="D26" s="87" t="n">
        <v>44.1860465116279</v>
      </c>
      <c r="E26" s="87" t="n">
        <v>37.2093023255814</v>
      </c>
      <c r="F26" s="86" t="n">
        <v>41.8604651162791</v>
      </c>
      <c r="G26" s="87" t="n">
        <v>46.5116279069767</v>
      </c>
      <c r="H26" s="88" t="n">
        <v>37.2093023255814</v>
      </c>
      <c r="I26" s="86" t="n">
        <v>37.2093023255814</v>
      </c>
      <c r="J26" s="87" t="n">
        <v>44.1860465116279</v>
      </c>
      <c r="K26" s="88" t="n">
        <v>34.8837209302326</v>
      </c>
    </row>
    <row r="27" customFormat="false" ht="12.8" hidden="false" customHeight="false" outlineLevel="0" collapsed="false">
      <c r="A27" s="71"/>
      <c r="B27" s="19" t="s">
        <v>6772</v>
      </c>
      <c r="C27" s="86" t="n">
        <v>55.5555555555556</v>
      </c>
      <c r="D27" s="87" t="n">
        <v>33.3333333333333</v>
      </c>
      <c r="E27" s="87" t="n">
        <v>33.3333333333333</v>
      </c>
      <c r="F27" s="86" t="n">
        <v>44.4444444444444</v>
      </c>
      <c r="G27" s="87" t="n">
        <v>33.3333333333333</v>
      </c>
      <c r="H27" s="88" t="n">
        <v>44.4444444444444</v>
      </c>
      <c r="I27" s="86" t="n">
        <v>44.4444444444444</v>
      </c>
      <c r="J27" s="87" t="n">
        <v>22.2222222222222</v>
      </c>
      <c r="K27" s="88" t="n">
        <v>33.3333333333333</v>
      </c>
    </row>
    <row r="28" customFormat="false" ht="12.8" hidden="false" customHeight="false" outlineLevel="0" collapsed="false">
      <c r="A28" s="75" t="s">
        <v>6358</v>
      </c>
      <c r="B28" s="76"/>
      <c r="C28" s="89" t="n">
        <f aca="false">AVERAGE(C19:C27)</f>
        <v>39.6631592892423</v>
      </c>
      <c r="D28" s="90" t="n">
        <f aca="false">AVERAGE(D19:D27)</f>
        <v>35.732071546025</v>
      </c>
      <c r="E28" s="90" t="n">
        <f aca="false">AVERAGE(E19:E27)</f>
        <v>31.3774325014635</v>
      </c>
      <c r="F28" s="89" t="n">
        <f aca="false">AVERAGE(F19:F27)</f>
        <v>38.266966014344</v>
      </c>
      <c r="G28" s="90" t="n">
        <f aca="false">AVERAGE(G19:G27)</f>
        <v>31.8827253710975</v>
      </c>
      <c r="H28" s="91" t="n">
        <f aca="false">AVERAGE(H19:H27)</f>
        <v>29.3909005149315</v>
      </c>
      <c r="I28" s="89" t="n">
        <f aca="false">AVERAGE(I19:I27)</f>
        <v>40.4630128615537</v>
      </c>
      <c r="J28" s="90" t="n">
        <f aca="false">AVERAGE(J19:J27)</f>
        <v>32.6119817592686</v>
      </c>
      <c r="K28" s="91" t="n">
        <f aca="false">AVERAGE(K19:K27)</f>
        <v>31.1414812577603</v>
      </c>
    </row>
    <row r="29" customFormat="false" ht="12.8" hidden="false" customHeight="false" outlineLevel="0" collapsed="false">
      <c r="A29" s="75" t="s">
        <v>6359</v>
      </c>
      <c r="B29" s="76"/>
      <c r="C29" s="89" t="n">
        <f aca="false">MEDIAN(C19:C27)</f>
        <v>46.6666666666667</v>
      </c>
      <c r="D29" s="90" t="n">
        <f aca="false">MEDIAN(D19:D27)</f>
        <v>42.8571428571429</v>
      </c>
      <c r="E29" s="90" t="n">
        <f aca="false">MEDIAN(E19:E27)</f>
        <v>33.3333333333333</v>
      </c>
      <c r="F29" s="89" t="n">
        <f aca="false">MEDIAN(F19:F27)</f>
        <v>41.8604651162791</v>
      </c>
      <c r="G29" s="90" t="n">
        <f aca="false">MEDIAN(G19:G27)</f>
        <v>33.3333333333333</v>
      </c>
      <c r="H29" s="91" t="n">
        <f aca="false">MEDIAN(H19:H27)</f>
        <v>28.5714285714286</v>
      </c>
      <c r="I29" s="89" t="n">
        <f aca="false">MEDIAN(I19:I27)</f>
        <v>42.8571428571429</v>
      </c>
      <c r="J29" s="90" t="n">
        <f aca="false">MEDIAN(J19:J27)</f>
        <v>33.3333333333333</v>
      </c>
      <c r="K29" s="91" t="n">
        <f aca="false">MEDIAN(K19:K27)</f>
        <v>33.3333333333333</v>
      </c>
    </row>
    <row r="30" customFormat="false" ht="23.85" hidden="false" customHeight="false" outlineLevel="0" collapsed="false">
      <c r="A30" s="75" t="s">
        <v>8978</v>
      </c>
      <c r="B30" s="80"/>
      <c r="C30" s="92" t="n">
        <f aca="false">MEDIAN(C19:C21,C23,C24,C26,C27)</f>
        <v>52.3809523809524</v>
      </c>
      <c r="D30" s="93" t="n">
        <f aca="false">MEDIAN(D19:D21,D23,D24,D26,D27)</f>
        <v>44.1860465116279</v>
      </c>
      <c r="E30" s="93" t="n">
        <f aca="false">MEDIAN(E19:E21,E23,E24,E26,E27)</f>
        <v>37.2093023255814</v>
      </c>
      <c r="F30" s="92" t="n">
        <f aca="false">MEDIAN(F19:F21,F23,F24,F26,F27)</f>
        <v>44.4444444444444</v>
      </c>
      <c r="G30" s="93" t="n">
        <f aca="false">MEDIAN(G19:G21,G23,G24,G26,G27)</f>
        <v>40</v>
      </c>
      <c r="H30" s="94" t="n">
        <f aca="false">MEDIAN(H19:H21,H23,H24,H26,H27)</f>
        <v>33.3333333333333</v>
      </c>
      <c r="I30" s="92" t="n">
        <f aca="false">MEDIAN(I19:I21,I23,I24,I26,I27)</f>
        <v>42.8571428571429</v>
      </c>
      <c r="J30" s="93" t="n">
        <f aca="false">MEDIAN(J19:J21,J23,J24,J26,J27)</f>
        <v>33.3333333333333</v>
      </c>
      <c r="K30" s="94" t="n">
        <f aca="false">MEDIAN(K19:K21,K23,K24,K26,K27)</f>
        <v>33.3333333333333</v>
      </c>
    </row>
    <row r="31" customFormat="false" ht="23.85" hidden="false" customHeight="false" outlineLevel="0" collapsed="false">
      <c r="A31" s="84" t="s">
        <v>8978</v>
      </c>
      <c r="B31" s="84" t="s">
        <v>8979</v>
      </c>
      <c r="C31" s="85" t="n">
        <f aca="false">MEDIAN(C19:C21,C23,C24,C26,C27,F19:F21,F23:F24,F26,F27,I19:I21,I23,I24,I26,I27)</f>
        <v>44.4444444444444</v>
      </c>
      <c r="D31" s="85" t="n">
        <f aca="false">MEDIAN(D19:D21,D23,D24,D26,D27,G19:G21,G23:G24,G26,G27,J19:J21,J23,J24,J26,J27)</f>
        <v>42.8571428571429</v>
      </c>
      <c r="E31" s="85" t="n">
        <f aca="false">MEDIAN(E19:E21,E23,E24,E26,E27,H19:H21,H23:H24,H26,H27,K19:K21,K23,K24,K26,K27)</f>
        <v>33.3333333333333</v>
      </c>
    </row>
    <row r="32" customFormat="false" ht="12.8" hidden="false" customHeight="false" outlineLevel="0" collapsed="false">
      <c r="A32" s="8"/>
      <c r="B32" s="8"/>
      <c r="C32" s="38"/>
      <c r="D32" s="38"/>
      <c r="E32" s="38"/>
    </row>
    <row r="33" customFormat="false" ht="12.8" hidden="false" customHeight="false" outlineLevel="0" collapsed="false">
      <c r="A33" s="8"/>
      <c r="B33" s="39"/>
      <c r="C33" s="68" t="s">
        <v>8975</v>
      </c>
      <c r="D33" s="68"/>
      <c r="E33" s="68"/>
      <c r="F33" s="68" t="s">
        <v>8976</v>
      </c>
      <c r="G33" s="68"/>
      <c r="H33" s="68"/>
      <c r="I33" s="68" t="s">
        <v>8977</v>
      </c>
      <c r="J33" s="68"/>
      <c r="K33" s="68"/>
    </row>
    <row r="34" customFormat="false" ht="23.85" hidden="false" customHeight="false" outlineLevel="0" collapsed="false">
      <c r="A34" s="8" t="s">
        <v>6685</v>
      </c>
      <c r="B34" s="39" t="s">
        <v>8981</v>
      </c>
      <c r="C34" s="70" t="s">
        <v>6496</v>
      </c>
      <c r="D34" s="8" t="s">
        <v>6500</v>
      </c>
      <c r="E34" s="69" t="s">
        <v>6504</v>
      </c>
      <c r="F34" s="70" t="s">
        <v>6496</v>
      </c>
      <c r="G34" s="8" t="s">
        <v>6500</v>
      </c>
      <c r="H34" s="69" t="s">
        <v>6504</v>
      </c>
      <c r="I34" s="70" t="s">
        <v>6496</v>
      </c>
      <c r="J34" s="8" t="s">
        <v>6500</v>
      </c>
      <c r="K34" s="69" t="s">
        <v>6504</v>
      </c>
    </row>
    <row r="35" customFormat="false" ht="12.8" hidden="false" customHeight="true" outlineLevel="0" collapsed="false">
      <c r="A35" s="9" t="s">
        <v>8982</v>
      </c>
      <c r="B35" s="19" t="n">
        <v>1.5</v>
      </c>
      <c r="C35" s="72" t="n">
        <v>0.8</v>
      </c>
      <c r="D35" s="33" t="n">
        <v>0.571428571428571</v>
      </c>
      <c r="E35" s="73" t="n">
        <v>0.6</v>
      </c>
      <c r="F35" s="72" t="n">
        <v>0.625</v>
      </c>
      <c r="G35" s="35" t="n">
        <v>0.40625</v>
      </c>
      <c r="H35" s="73" t="n">
        <v>0.375</v>
      </c>
      <c r="I35" s="72" t="n">
        <v>0.40625</v>
      </c>
      <c r="J35" s="35" t="n">
        <v>0.34375</v>
      </c>
      <c r="K35" s="73" t="n">
        <v>0.3125</v>
      </c>
    </row>
    <row r="36" customFormat="false" ht="12.8" hidden="false" customHeight="false" outlineLevel="0" collapsed="false">
      <c r="A36" s="9"/>
      <c r="B36" s="19" t="n">
        <v>2</v>
      </c>
      <c r="C36" s="72" t="n">
        <v>0.942857142857143</v>
      </c>
      <c r="D36" s="33" t="n">
        <v>0.828571428571429</v>
      </c>
      <c r="E36" s="73" t="n">
        <v>0.742857142857143</v>
      </c>
      <c r="F36" s="72" t="n">
        <v>0.685714285714286</v>
      </c>
      <c r="G36" s="35" t="n">
        <v>0.542857142857143</v>
      </c>
      <c r="H36" s="73" t="n">
        <v>0.571428571428571</v>
      </c>
      <c r="I36" s="72" t="n">
        <v>0.666666666666667</v>
      </c>
      <c r="J36" s="35" t="n">
        <v>0.454545454545455</v>
      </c>
      <c r="K36" s="73" t="n">
        <v>0.454545454545455</v>
      </c>
    </row>
    <row r="37" customFormat="false" ht="12.8" hidden="false" customHeight="false" outlineLevel="0" collapsed="false">
      <c r="A37" s="9"/>
      <c r="B37" s="19" t="n">
        <v>2.5</v>
      </c>
      <c r="C37" s="72" t="n">
        <v>0.942857142857143</v>
      </c>
      <c r="D37" s="33" t="n">
        <v>0.885714285714286</v>
      </c>
      <c r="E37" s="73" t="n">
        <v>0.857142857142857</v>
      </c>
      <c r="F37" s="72" t="n">
        <v>0.857142857142857</v>
      </c>
      <c r="G37" s="35" t="n">
        <v>0.714285714285714</v>
      </c>
      <c r="H37" s="73" t="n">
        <v>0.685714285714286</v>
      </c>
      <c r="I37" s="72" t="n">
        <v>0.771428571428571</v>
      </c>
      <c r="J37" s="35" t="n">
        <v>0.742857142857143</v>
      </c>
      <c r="K37" s="73" t="n">
        <v>0.628571428571429</v>
      </c>
    </row>
    <row r="38" customFormat="false" ht="12.8" hidden="false" customHeight="false" outlineLevel="0" collapsed="false">
      <c r="A38" s="9"/>
      <c r="B38" s="19" t="n">
        <v>3</v>
      </c>
      <c r="C38" s="72" t="n">
        <v>0.942857142857143</v>
      </c>
      <c r="D38" s="33" t="n">
        <v>0.885714285714286</v>
      </c>
      <c r="E38" s="73" t="n">
        <v>0.857142857142857</v>
      </c>
      <c r="F38" s="72" t="n">
        <v>0.914285714285714</v>
      </c>
      <c r="G38" s="35" t="n">
        <v>0.8</v>
      </c>
      <c r="H38" s="73" t="n">
        <v>0.742857142857143</v>
      </c>
      <c r="I38" s="72" t="n">
        <v>0.885714285714286</v>
      </c>
      <c r="J38" s="35" t="n">
        <v>0.8</v>
      </c>
      <c r="K38" s="73" t="n">
        <v>0.714285714285714</v>
      </c>
    </row>
    <row r="39" customFormat="false" ht="12.8" hidden="false" customHeight="false" outlineLevel="0" collapsed="false">
      <c r="A39" s="9"/>
      <c r="B39" s="19" t="n">
        <v>3.5</v>
      </c>
      <c r="C39" s="72" t="n">
        <v>0.942857142857143</v>
      </c>
      <c r="D39" s="33" t="n">
        <v>0.942857142857143</v>
      </c>
      <c r="E39" s="73" t="n">
        <v>0.885714285714286</v>
      </c>
      <c r="F39" s="72" t="n">
        <v>0.914285714285714</v>
      </c>
      <c r="G39" s="35" t="n">
        <v>0.857142857142857</v>
      </c>
      <c r="H39" s="73" t="n">
        <v>0.8</v>
      </c>
      <c r="I39" s="72" t="n">
        <v>0.885714285714286</v>
      </c>
      <c r="J39" s="35" t="n">
        <v>0.8</v>
      </c>
      <c r="K39" s="73" t="n">
        <v>0.742857142857143</v>
      </c>
    </row>
    <row r="40" customFormat="false" ht="12.8" hidden="false" customHeight="false" outlineLevel="0" collapsed="false">
      <c r="A40" s="9"/>
      <c r="B40" s="19" t="n">
        <v>4</v>
      </c>
      <c r="C40" s="72" t="n">
        <v>0.971428571428571</v>
      </c>
      <c r="D40" s="33" t="n">
        <v>0.971428571428571</v>
      </c>
      <c r="E40" s="73" t="n">
        <v>0.885714285714286</v>
      </c>
      <c r="F40" s="72" t="n">
        <v>0.942857142857143</v>
      </c>
      <c r="G40" s="35" t="n">
        <v>0.857142857142857</v>
      </c>
      <c r="H40" s="73" t="n">
        <v>0.8</v>
      </c>
      <c r="I40" s="72" t="n">
        <v>0.914285714285714</v>
      </c>
      <c r="J40" s="35" t="n">
        <v>0.8</v>
      </c>
      <c r="K40" s="73" t="n">
        <v>0.742857142857143</v>
      </c>
    </row>
    <row r="41" customFormat="false" ht="12.8" hidden="false" customHeight="false" outlineLevel="0" collapsed="false">
      <c r="A41" s="9"/>
      <c r="B41" s="19" t="n">
        <v>4.5</v>
      </c>
      <c r="C41" s="72" t="n">
        <v>0.971428571428571</v>
      </c>
      <c r="D41" s="33" t="n">
        <v>0.971428571428571</v>
      </c>
      <c r="E41" s="73" t="n">
        <v>0.942857142857143</v>
      </c>
      <c r="F41" s="72" t="n">
        <v>0.971428571428571</v>
      </c>
      <c r="G41" s="35" t="n">
        <v>0.885714285714286</v>
      </c>
      <c r="H41" s="73" t="n">
        <v>0.828571428571429</v>
      </c>
      <c r="I41" s="72" t="n">
        <v>0.942857142857143</v>
      </c>
      <c r="J41" s="35" t="n">
        <v>0.828571428571429</v>
      </c>
      <c r="K41" s="73" t="n">
        <v>0.8</v>
      </c>
    </row>
    <row r="42" customFormat="false" ht="12.8" hidden="false" customHeight="false" outlineLevel="0" collapsed="false">
      <c r="A42" s="9"/>
      <c r="B42" s="19" t="n">
        <v>5</v>
      </c>
      <c r="C42" s="72" t="n">
        <v>0.971428571428571</v>
      </c>
      <c r="D42" s="33" t="n">
        <v>0.971428571428571</v>
      </c>
      <c r="E42" s="73" t="n">
        <v>0.942857142857143</v>
      </c>
      <c r="F42" s="72" t="n">
        <v>0.971428571428571</v>
      </c>
      <c r="G42" s="35" t="n">
        <v>0.885714285714286</v>
      </c>
      <c r="H42" s="73" t="n">
        <v>0.828571428571429</v>
      </c>
      <c r="I42" s="72" t="n">
        <v>0.942857142857143</v>
      </c>
      <c r="J42" s="35" t="n">
        <v>0.857142857142857</v>
      </c>
      <c r="K42" s="73" t="n">
        <v>0.828571428571429</v>
      </c>
    </row>
    <row r="43" customFormat="false" ht="12.8" hidden="false" customHeight="false" outlineLevel="0" collapsed="false">
      <c r="A43" s="84" t="s">
        <v>6358</v>
      </c>
      <c r="B43" s="76"/>
      <c r="C43" s="77" t="n">
        <f aca="false">AVERAGE(C35:C42)</f>
        <v>0.935714285714286</v>
      </c>
      <c r="D43" s="95" t="n">
        <f aca="false">AVERAGE(D35:D42)</f>
        <v>0.878571428571429</v>
      </c>
      <c r="E43" s="79" t="n">
        <f aca="false">AVERAGE(E35:E42)</f>
        <v>0.839285714285714</v>
      </c>
      <c r="F43" s="77" t="n">
        <f aca="false">AVERAGE(F35:F42)</f>
        <v>0.860267857142857</v>
      </c>
      <c r="G43" s="95" t="n">
        <f aca="false">AVERAGE(G35:G42)</f>
        <v>0.743638392857143</v>
      </c>
      <c r="H43" s="79" t="n">
        <f aca="false">AVERAGE(H35:H42)</f>
        <v>0.704017857142857</v>
      </c>
      <c r="I43" s="77" t="n">
        <f aca="false">AVERAGE(I35:I42)</f>
        <v>0.801971726190476</v>
      </c>
      <c r="J43" s="95" t="n">
        <f aca="false">AVERAGE(J35:J42)</f>
        <v>0.70335836038961</v>
      </c>
      <c r="K43" s="79" t="n">
        <f aca="false">AVERAGE(K35:K42)</f>
        <v>0.653023538961039</v>
      </c>
    </row>
    <row r="44" customFormat="false" ht="12.8" hidden="false" customHeight="false" outlineLevel="0" collapsed="false">
      <c r="A44" s="84" t="s">
        <v>6359</v>
      </c>
      <c r="B44" s="76"/>
      <c r="C44" s="77" t="n">
        <f aca="false">MEDIAN(C35:C42)</f>
        <v>0.942857142857143</v>
      </c>
      <c r="D44" s="95" t="n">
        <f aca="false">MEDIAN(D35:D42)</f>
        <v>0.914285714285714</v>
      </c>
      <c r="E44" s="79" t="n">
        <f aca="false">MEDIAN(E35:E42)</f>
        <v>0.871428571428571</v>
      </c>
      <c r="F44" s="77" t="n">
        <f aca="false">MEDIAN(F35:F42)</f>
        <v>0.914285714285714</v>
      </c>
      <c r="G44" s="95" t="n">
        <f aca="false">MEDIAN(G35:G42)</f>
        <v>0.828571428571429</v>
      </c>
      <c r="H44" s="79" t="n">
        <f aca="false">MEDIAN(H35:H42)</f>
        <v>0.771428571428571</v>
      </c>
      <c r="I44" s="77" t="n">
        <f aca="false">MEDIAN(I35:I42)</f>
        <v>0.885714285714286</v>
      </c>
      <c r="J44" s="95" t="n">
        <f aca="false">MEDIAN(J35:J42)</f>
        <v>0.8</v>
      </c>
      <c r="K44" s="79" t="n">
        <f aca="false">MEDIAN(K35:K42)</f>
        <v>0.728571428571429</v>
      </c>
    </row>
    <row r="45" customFormat="false" ht="23.85" hidden="false" customHeight="false" outlineLevel="0" collapsed="false">
      <c r="A45" s="84" t="s">
        <v>8983</v>
      </c>
      <c r="B45" s="84" t="s">
        <v>8979</v>
      </c>
      <c r="C45" s="85" t="n">
        <f aca="false">MEDIAN(C35:C42,F35:F42,I35:I42)</f>
        <v>0.928571428571429</v>
      </c>
      <c r="D45" s="85" t="n">
        <f aca="false">MEDIAN(D35:D42,G35:G42,J35:J42)</f>
        <v>0.828571428571429</v>
      </c>
      <c r="E45" s="85" t="n">
        <f aca="false">MEDIAN(E35:E42,H35:H42,K35:K42)</f>
        <v>0.771428571428571</v>
      </c>
    </row>
    <row r="47" customFormat="false" ht="23.85" hidden="false" customHeight="false" outlineLevel="0" collapsed="false">
      <c r="A47" s="7" t="s">
        <v>8984</v>
      </c>
      <c r="B47" s="28" t="s">
        <v>6496</v>
      </c>
      <c r="C47" s="7" t="s">
        <v>6500</v>
      </c>
      <c r="D47" s="28" t="s">
        <v>6504</v>
      </c>
    </row>
    <row r="48" customFormat="false" ht="23.85" hidden="false" customHeight="false" outlineLevel="0" collapsed="false">
      <c r="A48" s="9" t="s">
        <v>6699</v>
      </c>
      <c r="B48" s="33" t="n">
        <v>0.578526736421473</v>
      </c>
      <c r="C48" s="33" t="n">
        <v>0.568854707704638</v>
      </c>
      <c r="D48" s="33" t="n">
        <v>0.477714556661925</v>
      </c>
    </row>
    <row r="49" customFormat="false" ht="68.65" hidden="false" customHeight="false" outlineLevel="0" collapsed="false">
      <c r="A49" s="3" t="s">
        <v>8980</v>
      </c>
      <c r="B49" s="62" t="n">
        <v>44.4444444444444</v>
      </c>
      <c r="C49" s="62" t="n">
        <v>42.8571428571429</v>
      </c>
      <c r="D49" s="62" t="n">
        <v>33.3333333333333</v>
      </c>
    </row>
    <row r="50" customFormat="false" ht="12.8" hidden="false" customHeight="false" outlineLevel="0" collapsed="false">
      <c r="A50" s="9" t="s">
        <v>8985</v>
      </c>
      <c r="B50" s="62" t="n">
        <f aca="false">AVERAGE(C36,F36,I36)</f>
        <v>0.765079365079365</v>
      </c>
      <c r="C50" s="62" t="n">
        <f aca="false">AVERAGE(D36,G36,J36)</f>
        <v>0.608658008658009</v>
      </c>
      <c r="D50" s="62" t="n">
        <f aca="false">AVERAGE(E36,H36,K36)</f>
        <v>0.58961038961039</v>
      </c>
    </row>
    <row r="51" customFormat="false" ht="23.85" hidden="false" customHeight="false" outlineLevel="0" collapsed="false">
      <c r="A51" s="11" t="s">
        <v>8986</v>
      </c>
      <c r="B51" s="96" t="n">
        <f aca="false">AVERAGE(C37,F37,I37)</f>
        <v>0.857142857142857</v>
      </c>
      <c r="C51" s="96" t="n">
        <f aca="false">AVERAGE(D37,G37,J37)</f>
        <v>0.780952380952381</v>
      </c>
      <c r="D51" s="96" t="n">
        <f aca="false">AVERAGE(E37,H37,K37)</f>
        <v>0.723809523809524</v>
      </c>
    </row>
  </sheetData>
  <mergeCells count="15">
    <mergeCell ref="C1:F1"/>
    <mergeCell ref="G1:J1"/>
    <mergeCell ref="K1:N1"/>
    <mergeCell ref="O1:W1"/>
    <mergeCell ref="X1:AF1"/>
    <mergeCell ref="AG1:AO1"/>
    <mergeCell ref="A3:A11"/>
    <mergeCell ref="C17:E17"/>
    <mergeCell ref="F17:H17"/>
    <mergeCell ref="I17:K17"/>
    <mergeCell ref="A19:A27"/>
    <mergeCell ref="C33:E33"/>
    <mergeCell ref="F33:H33"/>
    <mergeCell ref="I33:K33"/>
    <mergeCell ref="A35:A4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01"/>
  <sheetViews>
    <sheetView showFormulas="false" showGridLines="true" showRowColHeaders="true" showZeros="true" rightToLeft="false" tabSelected="false" showOutlineSymbols="true" defaultGridColor="true" view="normal" topLeftCell="I37" colorId="64" zoomScale="110" zoomScaleNormal="110" zoomScalePageLayoutView="100" workbookViewId="0">
      <selection pane="topLeft" activeCell="C10" activeCellId="0" sqref="C10"/>
    </sheetView>
  </sheetViews>
  <sheetFormatPr defaultColWidth="14.2265625" defaultRowHeight="13" zeroHeight="false" outlineLevelRow="0" outlineLevelCol="0"/>
  <cols>
    <col collapsed="false" customWidth="true" hidden="false" outlineLevel="0" max="1" min="1" style="0" width="10.5"/>
    <col collapsed="false" customWidth="true" hidden="false" outlineLevel="0" max="3" min="2" style="0" width="46.66"/>
    <col collapsed="false" customWidth="true" hidden="false" outlineLevel="0" max="4" min="4" style="0" width="21.66"/>
    <col collapsed="false" customWidth="true" hidden="false" outlineLevel="0" max="5" min="5" style="0" width="81.33"/>
    <col collapsed="false" customWidth="true" hidden="false" outlineLevel="0" max="6" min="6" style="0" width="14.35"/>
    <col collapsed="false" customWidth="true" hidden="false" outlineLevel="0" max="7" min="7" style="0" width="16.48"/>
    <col collapsed="false" customWidth="true" hidden="false" outlineLevel="0" max="26" min="8" style="0" width="8.33"/>
  </cols>
  <sheetData>
    <row r="1" customFormat="false" ht="18" hidden="false" customHeight="true" outlineLevel="0" collapsed="false">
      <c r="A1" s="97" t="s">
        <v>8987</v>
      </c>
      <c r="B1" s="97"/>
      <c r="C1" s="97"/>
      <c r="D1" s="97"/>
      <c r="E1" s="97"/>
      <c r="F1" s="97"/>
    </row>
    <row r="3" customFormat="false" ht="16" hidden="false" customHeight="false" outlineLevel="0" collapsed="false">
      <c r="A3" s="98" t="s">
        <v>8988</v>
      </c>
      <c r="B3" s="98" t="s">
        <v>8989</v>
      </c>
      <c r="C3" s="98" t="s">
        <v>8990</v>
      </c>
      <c r="D3" s="98" t="s">
        <v>8991</v>
      </c>
      <c r="E3" s="98" t="s">
        <v>8992</v>
      </c>
      <c r="F3" s="98" t="s">
        <v>8993</v>
      </c>
    </row>
    <row r="4" customFormat="false" ht="32" hidden="false" customHeight="false" outlineLevel="0" collapsed="false">
      <c r="A4" s="99" t="s">
        <v>8994</v>
      </c>
      <c r="B4" s="99"/>
      <c r="C4" s="100" t="s">
        <v>8995</v>
      </c>
      <c r="D4" s="99" t="s">
        <v>8996</v>
      </c>
      <c r="E4" s="101" t="s">
        <v>8997</v>
      </c>
      <c r="F4" s="99" t="s">
        <v>8998</v>
      </c>
    </row>
    <row r="5" customFormat="false" ht="16" hidden="false" customHeight="false" outlineLevel="0" collapsed="false">
      <c r="A5" s="99" t="s">
        <v>8999</v>
      </c>
      <c r="B5" s="102" t="s">
        <v>9000</v>
      </c>
      <c r="C5" s="100" t="s">
        <v>9001</v>
      </c>
      <c r="D5" s="99" t="s">
        <v>6505</v>
      </c>
      <c r="E5" s="103" t="s">
        <v>9002</v>
      </c>
      <c r="F5" s="99" t="s">
        <v>9003</v>
      </c>
    </row>
    <row r="6" customFormat="false" ht="32" hidden="false" customHeight="false" outlineLevel="0" collapsed="false">
      <c r="A6" s="102" t="s">
        <v>9004</v>
      </c>
      <c r="B6" s="102" t="s">
        <v>9005</v>
      </c>
      <c r="C6" s="104" t="s">
        <v>9006</v>
      </c>
      <c r="D6" s="99" t="s">
        <v>6505</v>
      </c>
      <c r="E6" s="101" t="s">
        <v>9007</v>
      </c>
      <c r="F6" s="105" t="s">
        <v>9008</v>
      </c>
    </row>
    <row r="7" customFormat="false" ht="16" hidden="false" customHeight="false" outlineLevel="0" collapsed="false">
      <c r="A7" s="102" t="s">
        <v>9009</v>
      </c>
      <c r="B7" s="102" t="s">
        <v>9010</v>
      </c>
      <c r="C7" s="104" t="s">
        <v>9011</v>
      </c>
      <c r="D7" s="99" t="s">
        <v>6505</v>
      </c>
      <c r="E7" s="101" t="s">
        <v>9012</v>
      </c>
      <c r="F7" s="105" t="s">
        <v>9013</v>
      </c>
      <c r="G7" s="102" t="s">
        <v>9014</v>
      </c>
    </row>
    <row r="9" customFormat="false" ht="15" hidden="false" customHeight="false" outlineLevel="0" collapsed="false">
      <c r="A9" s="106" t="s">
        <v>9015</v>
      </c>
      <c r="B9" s="106"/>
      <c r="C9" s="106"/>
      <c r="D9" s="106"/>
    </row>
    <row r="10" customFormat="false" ht="15" hidden="false" customHeight="false" outlineLevel="0" collapsed="false">
      <c r="A10" s="102" t="s">
        <v>9016</v>
      </c>
      <c r="B10" s="102" t="s">
        <v>9017</v>
      </c>
      <c r="C10" s="102" t="s">
        <v>9018</v>
      </c>
      <c r="D10" s="102" t="s">
        <v>9019</v>
      </c>
      <c r="E10" s="105" t="s">
        <v>9020</v>
      </c>
      <c r="F10" s="102" t="s">
        <v>9021</v>
      </c>
    </row>
    <row r="11" customFormat="false" ht="15" hidden="false" customHeight="false" outlineLevel="0" collapsed="false">
      <c r="A11" s="102" t="s">
        <v>9022</v>
      </c>
      <c r="B11" s="102" t="s">
        <v>9023</v>
      </c>
      <c r="C11" s="102" t="s">
        <v>9024</v>
      </c>
      <c r="D11" s="102" t="s">
        <v>9019</v>
      </c>
      <c r="E11" s="105" t="s">
        <v>9025</v>
      </c>
      <c r="F11" s="102" t="s">
        <v>9021</v>
      </c>
    </row>
    <row r="12" customFormat="false" ht="15" hidden="false" customHeight="false" outlineLevel="0" collapsed="false">
      <c r="A12" s="102" t="s">
        <v>9026</v>
      </c>
      <c r="B12" s="106" t="s">
        <v>9027</v>
      </c>
      <c r="C12" s="102" t="s">
        <v>9024</v>
      </c>
      <c r="D12" s="102" t="s">
        <v>9019</v>
      </c>
      <c r="E12" s="105" t="s">
        <v>9028</v>
      </c>
      <c r="F12" s="102" t="s">
        <v>9021</v>
      </c>
    </row>
    <row r="13" customFormat="false" ht="15" hidden="false" customHeight="false" outlineLevel="0" collapsed="false">
      <c r="A13" s="102" t="s">
        <v>9029</v>
      </c>
      <c r="B13" s="102" t="s">
        <v>9030</v>
      </c>
      <c r="C13" s="102" t="s">
        <v>9031</v>
      </c>
      <c r="D13" s="102" t="s">
        <v>9019</v>
      </c>
      <c r="E13" s="105" t="s">
        <v>9032</v>
      </c>
      <c r="F13" s="102" t="s">
        <v>9021</v>
      </c>
    </row>
    <row r="14" customFormat="false" ht="15" hidden="false" customHeight="false" outlineLevel="0" collapsed="false">
      <c r="A14" s="102" t="s">
        <v>9033</v>
      </c>
      <c r="B14" s="102" t="s">
        <v>9034</v>
      </c>
      <c r="C14" s="102" t="s">
        <v>9035</v>
      </c>
      <c r="D14" s="102" t="s">
        <v>9019</v>
      </c>
      <c r="E14" s="105" t="s">
        <v>9036</v>
      </c>
      <c r="F14" s="102" t="s">
        <v>9021</v>
      </c>
    </row>
    <row r="15" customFormat="false" ht="15" hidden="false" customHeight="false" outlineLevel="0" collapsed="false">
      <c r="A15" s="102" t="s">
        <v>9037</v>
      </c>
      <c r="B15" s="102" t="s">
        <v>9038</v>
      </c>
      <c r="C15" s="102" t="s">
        <v>9039</v>
      </c>
      <c r="D15" s="102" t="s">
        <v>9019</v>
      </c>
      <c r="E15" s="105" t="s">
        <v>9040</v>
      </c>
      <c r="F15" s="102" t="s">
        <v>9021</v>
      </c>
    </row>
    <row r="16" customFormat="false" ht="15" hidden="false" customHeight="false" outlineLevel="0" collapsed="false">
      <c r="A16" s="102" t="s">
        <v>9041</v>
      </c>
      <c r="B16" s="102" t="s">
        <v>9042</v>
      </c>
      <c r="C16" s="102" t="s">
        <v>9043</v>
      </c>
      <c r="D16" s="102" t="s">
        <v>9019</v>
      </c>
      <c r="E16" s="105" t="s">
        <v>9044</v>
      </c>
      <c r="F16" s="102" t="s">
        <v>9021</v>
      </c>
    </row>
    <row r="17" customFormat="false" ht="15" hidden="false" customHeight="false" outlineLevel="0" collapsed="false">
      <c r="A17" s="102" t="s">
        <v>9045</v>
      </c>
      <c r="B17" s="102" t="s">
        <v>9046</v>
      </c>
      <c r="C17" s="102" t="s">
        <v>9047</v>
      </c>
      <c r="D17" s="102" t="s">
        <v>9019</v>
      </c>
      <c r="E17" s="105" t="s">
        <v>9048</v>
      </c>
      <c r="F17" s="102" t="s">
        <v>9021</v>
      </c>
    </row>
    <row r="18" customFormat="false" ht="15" hidden="false" customHeight="false" outlineLevel="0" collapsed="false">
      <c r="A18" s="102" t="s">
        <v>9049</v>
      </c>
      <c r="B18" s="102" t="s">
        <v>9050</v>
      </c>
      <c r="C18" s="102" t="s">
        <v>9051</v>
      </c>
      <c r="D18" s="102" t="s">
        <v>9019</v>
      </c>
      <c r="E18" s="105" t="s">
        <v>9052</v>
      </c>
      <c r="F18" s="102" t="s">
        <v>9021</v>
      </c>
    </row>
    <row r="19" customFormat="false" ht="15" hidden="false" customHeight="false" outlineLevel="0" collapsed="false">
      <c r="A19" s="102" t="s">
        <v>9053</v>
      </c>
      <c r="B19" s="102" t="s">
        <v>9054</v>
      </c>
      <c r="C19" s="102" t="s">
        <v>9055</v>
      </c>
      <c r="D19" s="102" t="s">
        <v>9019</v>
      </c>
      <c r="E19" s="105" t="s">
        <v>9056</v>
      </c>
      <c r="F19" s="102" t="s">
        <v>9021</v>
      </c>
    </row>
    <row r="20" customFormat="false" ht="15.75" hidden="false" customHeight="true" outlineLevel="0" collapsed="false">
      <c r="A20" s="102" t="s">
        <v>9057</v>
      </c>
      <c r="B20" s="102" t="s">
        <v>9058</v>
      </c>
      <c r="C20" s="102" t="s">
        <v>9059</v>
      </c>
      <c r="D20" s="102" t="s">
        <v>9060</v>
      </c>
      <c r="E20" s="105" t="s">
        <v>9061</v>
      </c>
      <c r="F20" s="102" t="s">
        <v>9021</v>
      </c>
    </row>
    <row r="21" customFormat="false" ht="15.75" hidden="false" customHeight="true" outlineLevel="0" collapsed="false">
      <c r="A21" s="102" t="s">
        <v>9062</v>
      </c>
      <c r="B21" s="102" t="s">
        <v>9063</v>
      </c>
      <c r="C21" s="102" t="s">
        <v>9064</v>
      </c>
      <c r="D21" s="102" t="s">
        <v>9019</v>
      </c>
      <c r="E21" s="105" t="s">
        <v>9065</v>
      </c>
      <c r="F21" s="102" t="s">
        <v>9021</v>
      </c>
    </row>
    <row r="22" customFormat="false" ht="15.75" hidden="false" customHeight="true" outlineLevel="0" collapsed="false">
      <c r="A22" s="102" t="s">
        <v>9066</v>
      </c>
      <c r="B22" s="102" t="s">
        <v>9067</v>
      </c>
      <c r="C22" s="102" t="s">
        <v>9068</v>
      </c>
      <c r="D22" s="102" t="s">
        <v>9019</v>
      </c>
      <c r="E22" s="105" t="s">
        <v>9069</v>
      </c>
      <c r="F22" s="102" t="s">
        <v>9021</v>
      </c>
    </row>
    <row r="23" customFormat="false" ht="15.75" hidden="false" customHeight="true" outlineLevel="0" collapsed="false">
      <c r="A23" s="102" t="s">
        <v>9070</v>
      </c>
      <c r="B23" s="102" t="s">
        <v>9071</v>
      </c>
      <c r="C23" s="102" t="s">
        <v>9072</v>
      </c>
      <c r="D23" s="102" t="s">
        <v>9019</v>
      </c>
      <c r="E23" s="105" t="s">
        <v>9073</v>
      </c>
      <c r="F23" s="102" t="s">
        <v>9021</v>
      </c>
    </row>
    <row r="24" customFormat="false" ht="15.75" hidden="false" customHeight="true" outlineLevel="0" collapsed="false">
      <c r="A24" s="102" t="s">
        <v>9074</v>
      </c>
      <c r="B24" s="102" t="s">
        <v>9075</v>
      </c>
      <c r="C24" s="102" t="s">
        <v>9076</v>
      </c>
      <c r="D24" s="102" t="s">
        <v>9019</v>
      </c>
      <c r="E24" s="105" t="s">
        <v>9077</v>
      </c>
      <c r="F24" s="102" t="s">
        <v>9021</v>
      </c>
    </row>
    <row r="25" customFormat="false" ht="15.75" hidden="false" customHeight="true" outlineLevel="0" collapsed="false">
      <c r="A25" s="102" t="s">
        <v>9078</v>
      </c>
      <c r="B25" s="102" t="s">
        <v>9079</v>
      </c>
      <c r="C25" s="102" t="s">
        <v>9080</v>
      </c>
      <c r="D25" s="102" t="s">
        <v>9019</v>
      </c>
      <c r="E25" s="105" t="s">
        <v>9081</v>
      </c>
      <c r="F25" s="102" t="s">
        <v>9021</v>
      </c>
    </row>
    <row r="26" customFormat="false" ht="15.75" hidden="false" customHeight="true" outlineLevel="0" collapsed="false">
      <c r="A26" s="102" t="s">
        <v>9082</v>
      </c>
      <c r="B26" s="102" t="s">
        <v>9083</v>
      </c>
      <c r="C26" s="102" t="s">
        <v>9084</v>
      </c>
      <c r="D26" s="102" t="s">
        <v>9019</v>
      </c>
      <c r="E26" s="105" t="s">
        <v>9085</v>
      </c>
      <c r="F26" s="102" t="s">
        <v>9021</v>
      </c>
    </row>
    <row r="27" customFormat="false" ht="15.75" hidden="false" customHeight="true" outlineLevel="0" collapsed="false">
      <c r="A27" s="102" t="s">
        <v>9086</v>
      </c>
      <c r="B27" s="102" t="s">
        <v>9087</v>
      </c>
      <c r="C27" s="102" t="s">
        <v>9088</v>
      </c>
      <c r="D27" s="102" t="s">
        <v>9019</v>
      </c>
      <c r="E27" s="105" t="s">
        <v>9089</v>
      </c>
      <c r="F27" s="102" t="s">
        <v>9021</v>
      </c>
    </row>
    <row r="28" customFormat="false" ht="15.75" hidden="false" customHeight="true" outlineLevel="0" collapsed="false">
      <c r="A28" s="102" t="s">
        <v>9090</v>
      </c>
      <c r="B28" s="102" t="s">
        <v>9091</v>
      </c>
      <c r="C28" s="102" t="s">
        <v>9092</v>
      </c>
      <c r="D28" s="102" t="s">
        <v>9019</v>
      </c>
      <c r="E28" s="105" t="s">
        <v>9093</v>
      </c>
      <c r="F28" s="102" t="s">
        <v>9021</v>
      </c>
    </row>
    <row r="29" customFormat="false" ht="15.75" hidden="false" customHeight="true" outlineLevel="0" collapsed="false">
      <c r="A29" s="102" t="s">
        <v>9094</v>
      </c>
      <c r="B29" s="102" t="s">
        <v>9095</v>
      </c>
      <c r="C29" s="102" t="s">
        <v>9096</v>
      </c>
      <c r="D29" s="102" t="s">
        <v>9019</v>
      </c>
      <c r="E29" s="105" t="s">
        <v>9097</v>
      </c>
      <c r="F29" s="102" t="s">
        <v>9021</v>
      </c>
    </row>
    <row r="30" customFormat="false" ht="15.75" hidden="false" customHeight="true" outlineLevel="0" collapsed="false">
      <c r="A30" s="102" t="s">
        <v>9098</v>
      </c>
      <c r="B30" s="102" t="s">
        <v>9099</v>
      </c>
      <c r="C30" s="102" t="s">
        <v>9100</v>
      </c>
      <c r="D30" s="102" t="s">
        <v>9019</v>
      </c>
      <c r="E30" s="105" t="s">
        <v>9101</v>
      </c>
      <c r="F30" s="102" t="s">
        <v>9021</v>
      </c>
    </row>
    <row r="31" customFormat="false" ht="15.75" hidden="false" customHeight="true" outlineLevel="0" collapsed="false">
      <c r="A31" s="107"/>
    </row>
    <row r="32" customFormat="false" ht="15.75" hidden="false" customHeight="true" outlineLevel="0" collapsed="false">
      <c r="A32" s="108" t="s">
        <v>9102</v>
      </c>
    </row>
    <row r="33" customFormat="false" ht="15.75" hidden="false" customHeight="true" outlineLevel="0" collapsed="false">
      <c r="A33" s="102" t="s">
        <v>9103</v>
      </c>
      <c r="B33" s="102" t="s">
        <v>9104</v>
      </c>
      <c r="C33" s="102" t="s">
        <v>9105</v>
      </c>
      <c r="D33" s="102" t="s">
        <v>9106</v>
      </c>
      <c r="E33" s="102" t="s">
        <v>9107</v>
      </c>
      <c r="F33" s="102" t="s">
        <v>9021</v>
      </c>
    </row>
    <row r="34" customFormat="false" ht="15.75" hidden="false" customHeight="true" outlineLevel="0" collapsed="false">
      <c r="A34" s="102" t="s">
        <v>9108</v>
      </c>
      <c r="B34" s="102" t="s">
        <v>9109</v>
      </c>
      <c r="C34" s="102" t="s">
        <v>9110</v>
      </c>
      <c r="D34" s="102" t="s">
        <v>9019</v>
      </c>
      <c r="E34" s="105" t="s">
        <v>9056</v>
      </c>
      <c r="F34" s="102" t="s">
        <v>9021</v>
      </c>
    </row>
    <row r="35" customFormat="false" ht="15.75" hidden="false" customHeight="true" outlineLevel="0" collapsed="false">
      <c r="A35" s="102" t="s">
        <v>9111</v>
      </c>
      <c r="B35" s="102" t="s">
        <v>9112</v>
      </c>
      <c r="C35" s="102" t="s">
        <v>9113</v>
      </c>
      <c r="D35" s="102" t="s">
        <v>9060</v>
      </c>
      <c r="E35" s="105" t="s">
        <v>9061</v>
      </c>
      <c r="F35" s="102" t="s">
        <v>9021</v>
      </c>
    </row>
    <row r="36" customFormat="false" ht="15.75" hidden="false" customHeight="true" outlineLevel="0" collapsed="false">
      <c r="A36" s="102" t="s">
        <v>9114</v>
      </c>
      <c r="B36" s="102" t="s">
        <v>9115</v>
      </c>
      <c r="C36" s="102" t="s">
        <v>9116</v>
      </c>
      <c r="D36" s="102" t="s">
        <v>9019</v>
      </c>
      <c r="E36" s="105" t="s">
        <v>9020</v>
      </c>
      <c r="F36" s="102" t="s">
        <v>9021</v>
      </c>
    </row>
    <row r="37" customFormat="false" ht="15.75" hidden="false" customHeight="true" outlineLevel="0" collapsed="false">
      <c r="A37" s="102" t="s">
        <v>9117</v>
      </c>
      <c r="B37" s="102" t="s">
        <v>9118</v>
      </c>
      <c r="C37" s="102" t="s">
        <v>9119</v>
      </c>
      <c r="D37" s="102" t="s">
        <v>9019</v>
      </c>
      <c r="E37" s="105" t="s">
        <v>9025</v>
      </c>
      <c r="F37" s="102" t="s">
        <v>9021</v>
      </c>
    </row>
    <row r="38" customFormat="false" ht="15.75" hidden="false" customHeight="true" outlineLevel="0" collapsed="false">
      <c r="A38" s="102" t="s">
        <v>9120</v>
      </c>
      <c r="B38" s="102" t="s">
        <v>9121</v>
      </c>
      <c r="C38" s="102" t="s">
        <v>9122</v>
      </c>
      <c r="D38" s="102" t="s">
        <v>9019</v>
      </c>
      <c r="E38" s="105" t="s">
        <v>9028</v>
      </c>
      <c r="F38" s="102" t="s">
        <v>9021</v>
      </c>
    </row>
    <row r="39" customFormat="false" ht="15.75" hidden="false" customHeight="true" outlineLevel="0" collapsed="false">
      <c r="A39" s="102" t="s">
        <v>9123</v>
      </c>
      <c r="B39" s="102" t="s">
        <v>9124</v>
      </c>
      <c r="C39" s="102" t="s">
        <v>9125</v>
      </c>
      <c r="D39" s="102" t="s">
        <v>9019</v>
      </c>
      <c r="E39" s="105" t="s">
        <v>9032</v>
      </c>
      <c r="F39" s="102" t="s">
        <v>9021</v>
      </c>
    </row>
    <row r="40" customFormat="false" ht="15.75" hidden="false" customHeight="true" outlineLevel="0" collapsed="false">
      <c r="A40" s="102" t="s">
        <v>9126</v>
      </c>
      <c r="B40" s="102" t="s">
        <v>9127</v>
      </c>
      <c r="C40" s="102" t="s">
        <v>9128</v>
      </c>
      <c r="D40" s="102" t="s">
        <v>9019</v>
      </c>
      <c r="E40" s="105" t="s">
        <v>9036</v>
      </c>
      <c r="F40" s="102" t="s">
        <v>9021</v>
      </c>
    </row>
    <row r="41" customFormat="false" ht="15.75" hidden="false" customHeight="true" outlineLevel="0" collapsed="false">
      <c r="A41" s="102" t="s">
        <v>9129</v>
      </c>
      <c r="B41" s="102" t="s">
        <v>9130</v>
      </c>
      <c r="C41" s="102" t="s">
        <v>9131</v>
      </c>
      <c r="D41" s="102" t="s">
        <v>9019</v>
      </c>
      <c r="E41" s="105" t="s">
        <v>9040</v>
      </c>
      <c r="F41" s="102" t="s">
        <v>9021</v>
      </c>
    </row>
    <row r="42" customFormat="false" ht="15.75" hidden="false" customHeight="true" outlineLevel="0" collapsed="false">
      <c r="A42" s="102" t="s">
        <v>9132</v>
      </c>
      <c r="B42" s="102" t="s">
        <v>9133</v>
      </c>
      <c r="C42" s="102" t="s">
        <v>9134</v>
      </c>
      <c r="D42" s="102" t="s">
        <v>9019</v>
      </c>
      <c r="E42" s="105" t="s">
        <v>9044</v>
      </c>
      <c r="F42" s="102" t="s">
        <v>9021</v>
      </c>
    </row>
    <row r="43" customFormat="false" ht="15.75" hidden="false" customHeight="true" outlineLevel="0" collapsed="false">
      <c r="A43" s="102" t="s">
        <v>9135</v>
      </c>
      <c r="B43" s="102" t="s">
        <v>9136</v>
      </c>
      <c r="C43" s="102" t="s">
        <v>9137</v>
      </c>
      <c r="D43" s="102" t="s">
        <v>9019</v>
      </c>
      <c r="E43" s="105" t="s">
        <v>9048</v>
      </c>
      <c r="F43" s="102" t="s">
        <v>9021</v>
      </c>
    </row>
    <row r="44" customFormat="false" ht="15.75" hidden="false" customHeight="true" outlineLevel="0" collapsed="false">
      <c r="A44" s="102" t="s">
        <v>9138</v>
      </c>
      <c r="B44" s="102" t="s">
        <v>9139</v>
      </c>
      <c r="C44" s="102" t="s">
        <v>9140</v>
      </c>
      <c r="D44" s="102" t="s">
        <v>9019</v>
      </c>
      <c r="E44" s="105" t="s">
        <v>9052</v>
      </c>
      <c r="F44" s="102" t="s">
        <v>9021</v>
      </c>
    </row>
    <row r="45" customFormat="false" ht="15.75" hidden="false" customHeight="true" outlineLevel="0" collapsed="false">
      <c r="A45" s="102" t="s">
        <v>9141</v>
      </c>
      <c r="B45" s="102" t="s">
        <v>9142</v>
      </c>
      <c r="C45" s="102" t="s">
        <v>9143</v>
      </c>
      <c r="D45" s="102" t="s">
        <v>9019</v>
      </c>
      <c r="E45" s="105" t="s">
        <v>9065</v>
      </c>
      <c r="F45" s="102" t="s">
        <v>9021</v>
      </c>
    </row>
    <row r="46" customFormat="false" ht="15.75" hidden="false" customHeight="true" outlineLevel="0" collapsed="false">
      <c r="A46" s="102" t="s">
        <v>9144</v>
      </c>
      <c r="B46" s="102" t="s">
        <v>9145</v>
      </c>
      <c r="C46" s="102" t="s">
        <v>9146</v>
      </c>
      <c r="D46" s="102" t="s">
        <v>9019</v>
      </c>
      <c r="E46" s="105" t="s">
        <v>9069</v>
      </c>
      <c r="F46" s="102" t="s">
        <v>9021</v>
      </c>
    </row>
    <row r="47" customFormat="false" ht="15.75" hidden="false" customHeight="true" outlineLevel="0" collapsed="false">
      <c r="A47" s="102" t="s">
        <v>9147</v>
      </c>
      <c r="B47" s="102" t="s">
        <v>9148</v>
      </c>
      <c r="C47" s="102" t="s">
        <v>9149</v>
      </c>
      <c r="D47" s="102" t="s">
        <v>9019</v>
      </c>
      <c r="E47" s="105" t="s">
        <v>9073</v>
      </c>
      <c r="F47" s="102" t="s">
        <v>9021</v>
      </c>
    </row>
    <row r="48" customFormat="false" ht="15.75" hidden="false" customHeight="true" outlineLevel="0" collapsed="false">
      <c r="A48" s="102" t="s">
        <v>9150</v>
      </c>
      <c r="B48" s="102" t="s">
        <v>9151</v>
      </c>
      <c r="C48" s="102" t="s">
        <v>9152</v>
      </c>
      <c r="D48" s="102" t="s">
        <v>9019</v>
      </c>
      <c r="E48" s="105" t="s">
        <v>9077</v>
      </c>
      <c r="F48" s="102" t="s">
        <v>9021</v>
      </c>
    </row>
    <row r="49" customFormat="false" ht="15.75" hidden="false" customHeight="true" outlineLevel="0" collapsed="false">
      <c r="A49" s="102" t="s">
        <v>9153</v>
      </c>
      <c r="B49" s="102" t="s">
        <v>9154</v>
      </c>
      <c r="C49" s="102" t="s">
        <v>9155</v>
      </c>
      <c r="D49" s="102" t="s">
        <v>9019</v>
      </c>
      <c r="E49" s="105" t="s">
        <v>9081</v>
      </c>
      <c r="F49" s="102" t="s">
        <v>9021</v>
      </c>
    </row>
    <row r="50" customFormat="false" ht="15.75" hidden="false" customHeight="true" outlineLevel="0" collapsed="false">
      <c r="A50" s="102" t="s">
        <v>9156</v>
      </c>
      <c r="B50" s="102" t="s">
        <v>9157</v>
      </c>
      <c r="C50" s="102" t="s">
        <v>9158</v>
      </c>
      <c r="D50" s="102" t="s">
        <v>9019</v>
      </c>
      <c r="E50" s="105" t="s">
        <v>9085</v>
      </c>
      <c r="F50" s="102" t="s">
        <v>9021</v>
      </c>
    </row>
    <row r="51" customFormat="false" ht="15.75" hidden="false" customHeight="true" outlineLevel="0" collapsed="false">
      <c r="A51" s="102" t="s">
        <v>9159</v>
      </c>
      <c r="B51" s="102" t="s">
        <v>9160</v>
      </c>
      <c r="C51" s="102" t="s">
        <v>9161</v>
      </c>
      <c r="D51" s="102" t="s">
        <v>9019</v>
      </c>
      <c r="E51" s="105" t="s">
        <v>9089</v>
      </c>
      <c r="F51" s="102" t="s">
        <v>9021</v>
      </c>
    </row>
    <row r="52" customFormat="false" ht="15.75" hidden="false" customHeight="true" outlineLevel="0" collapsed="false">
      <c r="A52" s="102" t="s">
        <v>9162</v>
      </c>
      <c r="B52" s="102" t="s">
        <v>9163</v>
      </c>
      <c r="C52" s="102" t="s">
        <v>9164</v>
      </c>
      <c r="D52" s="102" t="s">
        <v>9019</v>
      </c>
      <c r="E52" s="105" t="s">
        <v>9093</v>
      </c>
      <c r="F52" s="102" t="s">
        <v>9021</v>
      </c>
    </row>
    <row r="53" customFormat="false" ht="15.75" hidden="false" customHeight="true" outlineLevel="0" collapsed="false">
      <c r="A53" s="102" t="s">
        <v>9165</v>
      </c>
      <c r="B53" s="102" t="s">
        <v>9166</v>
      </c>
      <c r="C53" s="102" t="s">
        <v>9167</v>
      </c>
      <c r="D53" s="102" t="s">
        <v>9019</v>
      </c>
      <c r="E53" s="105" t="s">
        <v>9097</v>
      </c>
      <c r="F53" s="102" t="s">
        <v>9021</v>
      </c>
    </row>
    <row r="54" customFormat="false" ht="15.75" hidden="false" customHeight="true" outlineLevel="0" collapsed="false">
      <c r="A54" s="102" t="s">
        <v>9168</v>
      </c>
      <c r="B54" s="102" t="s">
        <v>9169</v>
      </c>
      <c r="C54" s="102" t="s">
        <v>9170</v>
      </c>
      <c r="D54" s="102" t="s">
        <v>9019</v>
      </c>
      <c r="E54" s="105" t="s">
        <v>9101</v>
      </c>
      <c r="F54" s="102" t="s">
        <v>9021</v>
      </c>
    </row>
    <row r="55" customFormat="false" ht="15.75" hidden="false" customHeight="true" outlineLevel="0" collapsed="false"/>
    <row r="56" customFormat="false" ht="15.75" hidden="false" customHeight="true" outlineLevel="0" collapsed="false">
      <c r="A56" s="107"/>
      <c r="B56" s="107"/>
      <c r="C56" s="107"/>
    </row>
    <row r="57" customFormat="false" ht="15.75" hidden="false" customHeight="true" outlineLevel="0" collapsed="false">
      <c r="A57" s="106" t="s">
        <v>9171</v>
      </c>
      <c r="B57" s="106"/>
      <c r="C57" s="106"/>
    </row>
    <row r="58" customFormat="false" ht="15.75" hidden="false" customHeight="true" outlineLevel="0" collapsed="false">
      <c r="A58" s="102" t="s">
        <v>9172</v>
      </c>
      <c r="B58" s="105" t="s">
        <v>9173</v>
      </c>
      <c r="C58" s="102" t="s">
        <v>9174</v>
      </c>
      <c r="D58" s="102" t="s">
        <v>9175</v>
      </c>
      <c r="E58" s="102" t="s">
        <v>9176</v>
      </c>
      <c r="F58" s="102" t="s">
        <v>9021</v>
      </c>
    </row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</sheetData>
  <mergeCells count="3">
    <mergeCell ref="A1:F1"/>
    <mergeCell ref="A9:D9"/>
    <mergeCell ref="A57:C5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0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I30" activeCellId="0" sqref="I30"/>
    </sheetView>
  </sheetViews>
  <sheetFormatPr defaultColWidth="11.875" defaultRowHeight="13" zeroHeight="false" outlineLevelRow="0" outlineLevelCol="0"/>
  <sheetData>
    <row r="1" customFormat="false" ht="20" hidden="false" customHeight="false" outlineLevel="0" collapsed="false">
      <c r="A1" s="109" t="s">
        <v>9177</v>
      </c>
      <c r="B1" s="109"/>
      <c r="C1" s="109"/>
      <c r="D1" s="109"/>
    </row>
    <row r="2" customFormat="false" ht="20" hidden="false" customHeight="false" outlineLevel="0" collapsed="false">
      <c r="A2" s="110"/>
      <c r="B2" s="110"/>
      <c r="C2" s="110"/>
      <c r="D2" s="110"/>
    </row>
    <row r="3" customFormat="false" ht="15" hidden="false" customHeight="true" outlineLevel="0" collapsed="false">
      <c r="A3" s="111" t="s">
        <v>9178</v>
      </c>
      <c r="B3" s="111"/>
      <c r="C3" s="111"/>
      <c r="D3" s="102"/>
      <c r="E3" s="102"/>
    </row>
    <row r="4" customFormat="false" ht="32" hidden="false" customHeight="false" outlineLevel="0" collapsed="false">
      <c r="A4" s="98" t="s">
        <v>9179</v>
      </c>
      <c r="B4" s="98" t="s">
        <v>8988</v>
      </c>
      <c r="C4" s="98" t="s">
        <v>9180</v>
      </c>
      <c r="D4" s="98" t="s">
        <v>9181</v>
      </c>
      <c r="E4" s="98" t="s">
        <v>8993</v>
      </c>
    </row>
    <row r="5" customFormat="false" ht="16" hidden="false" customHeight="false" outlineLevel="0" collapsed="false">
      <c r="A5" s="102" t="s">
        <v>9182</v>
      </c>
      <c r="B5" s="99" t="s">
        <v>9183</v>
      </c>
      <c r="C5" s="102" t="s">
        <v>9184</v>
      </c>
      <c r="D5" s="112" t="s">
        <v>9185</v>
      </c>
      <c r="E5" s="99" t="s">
        <v>9186</v>
      </c>
    </row>
    <row r="6" customFormat="false" ht="16" hidden="false" customHeight="false" outlineLevel="0" collapsed="false">
      <c r="A6" s="102" t="s">
        <v>9187</v>
      </c>
      <c r="B6" s="99" t="s">
        <v>9188</v>
      </c>
      <c r="C6" s="102" t="s">
        <v>9189</v>
      </c>
      <c r="D6" s="112" t="s">
        <v>9190</v>
      </c>
      <c r="E6" s="99" t="s">
        <v>9186</v>
      </c>
    </row>
    <row r="7" customFormat="false" ht="32" hidden="false" customHeight="false" outlineLevel="0" collapsed="false">
      <c r="A7" s="99" t="s">
        <v>9191</v>
      </c>
      <c r="B7" s="99" t="s">
        <v>9192</v>
      </c>
      <c r="C7" s="99" t="s">
        <v>9193</v>
      </c>
      <c r="D7" s="112" t="s">
        <v>9194</v>
      </c>
      <c r="E7" s="99" t="s">
        <v>9186</v>
      </c>
    </row>
    <row r="8" customFormat="false" ht="90" hidden="false" customHeight="false" outlineLevel="0" collapsed="false">
      <c r="A8" s="99" t="s">
        <v>9195</v>
      </c>
      <c r="B8" s="99" t="s">
        <v>9196</v>
      </c>
      <c r="C8" s="99" t="s">
        <v>9197</v>
      </c>
      <c r="D8" s="113" t="s">
        <v>9198</v>
      </c>
      <c r="E8" s="99" t="s">
        <v>9199</v>
      </c>
    </row>
    <row r="10" customFormat="false" ht="29.75" hidden="false" customHeight="true" outlineLevel="0" collapsed="false">
      <c r="A10" s="114" t="s">
        <v>9200</v>
      </c>
      <c r="B10" s="114"/>
      <c r="C10" s="114"/>
    </row>
    <row r="11" customFormat="false" ht="15" hidden="false" customHeight="false" outlineLevel="0" collapsed="false">
      <c r="A11" s="115" t="s">
        <v>9179</v>
      </c>
      <c r="B11" s="115" t="s">
        <v>8988</v>
      </c>
      <c r="C11" s="115" t="s">
        <v>9180</v>
      </c>
      <c r="D11" s="115" t="s">
        <v>9181</v>
      </c>
      <c r="E11" s="115" t="s">
        <v>8993</v>
      </c>
    </row>
    <row r="12" customFormat="false" ht="15" hidden="false" customHeight="false" outlineLevel="0" collapsed="false">
      <c r="A12" s="105" t="s">
        <v>9020</v>
      </c>
      <c r="B12" s="102" t="s">
        <v>9201</v>
      </c>
      <c r="C12" s="102" t="s">
        <v>9202</v>
      </c>
      <c r="D12" s="116" t="s">
        <v>9203</v>
      </c>
      <c r="E12" s="105" t="s">
        <v>9021</v>
      </c>
    </row>
    <row r="13" customFormat="false" ht="15" hidden="false" customHeight="false" outlineLevel="0" collapsed="false">
      <c r="A13" s="105" t="s">
        <v>9025</v>
      </c>
      <c r="B13" s="102" t="s">
        <v>9204</v>
      </c>
      <c r="C13" s="102" t="s">
        <v>9205</v>
      </c>
      <c r="D13" s="112" t="s">
        <v>9206</v>
      </c>
      <c r="E13" s="105" t="s">
        <v>9021</v>
      </c>
    </row>
    <row r="14" customFormat="false" ht="15" hidden="false" customHeight="false" outlineLevel="0" collapsed="false">
      <c r="A14" s="105" t="s">
        <v>9028</v>
      </c>
      <c r="B14" s="102" t="s">
        <v>9207</v>
      </c>
      <c r="C14" s="102" t="s">
        <v>9208</v>
      </c>
      <c r="D14" s="112" t="s">
        <v>9209</v>
      </c>
      <c r="E14" s="105" t="s">
        <v>9021</v>
      </c>
    </row>
    <row r="15" customFormat="false" ht="15" hidden="false" customHeight="false" outlineLevel="0" collapsed="false">
      <c r="A15" s="105" t="s">
        <v>9032</v>
      </c>
      <c r="B15" s="102" t="s">
        <v>9210</v>
      </c>
      <c r="C15" s="102" t="s">
        <v>9211</v>
      </c>
      <c r="D15" s="112" t="s">
        <v>9212</v>
      </c>
      <c r="E15" s="105" t="s">
        <v>9021</v>
      </c>
    </row>
    <row r="16" customFormat="false" ht="15" hidden="false" customHeight="false" outlineLevel="0" collapsed="false">
      <c r="A16" s="105" t="s">
        <v>9036</v>
      </c>
      <c r="B16" s="102" t="s">
        <v>9213</v>
      </c>
      <c r="C16" s="102" t="s">
        <v>9214</v>
      </c>
      <c r="D16" s="112" t="s">
        <v>9215</v>
      </c>
      <c r="E16" s="105" t="s">
        <v>9021</v>
      </c>
    </row>
    <row r="17" customFormat="false" ht="15" hidden="false" customHeight="false" outlineLevel="0" collapsed="false">
      <c r="A17" s="105" t="s">
        <v>9040</v>
      </c>
      <c r="B17" s="102" t="s">
        <v>9216</v>
      </c>
      <c r="C17" s="102" t="s">
        <v>9217</v>
      </c>
      <c r="D17" s="112" t="s">
        <v>9218</v>
      </c>
      <c r="E17" s="105" t="s">
        <v>9021</v>
      </c>
    </row>
    <row r="18" customFormat="false" ht="15" hidden="false" customHeight="false" outlineLevel="0" collapsed="false">
      <c r="A18" s="105" t="s">
        <v>9044</v>
      </c>
      <c r="B18" s="102" t="s">
        <v>9219</v>
      </c>
      <c r="C18" s="102" t="s">
        <v>9220</v>
      </c>
      <c r="D18" s="112" t="s">
        <v>9221</v>
      </c>
      <c r="E18" s="105" t="s">
        <v>9021</v>
      </c>
    </row>
    <row r="19" customFormat="false" ht="15" hidden="false" customHeight="false" outlineLevel="0" collapsed="false">
      <c r="A19" s="105" t="s">
        <v>9048</v>
      </c>
      <c r="B19" s="102" t="s">
        <v>9222</v>
      </c>
      <c r="C19" s="102" t="s">
        <v>9223</v>
      </c>
      <c r="D19" s="112" t="s">
        <v>9224</v>
      </c>
      <c r="E19" s="105" t="s">
        <v>9021</v>
      </c>
    </row>
    <row r="20" customFormat="false" ht="15" hidden="false" customHeight="false" outlineLevel="0" collapsed="false">
      <c r="A20" s="105" t="s">
        <v>9052</v>
      </c>
      <c r="B20" s="102" t="s">
        <v>9225</v>
      </c>
      <c r="C20" s="102" t="s">
        <v>9226</v>
      </c>
      <c r="D20" s="112" t="s">
        <v>9227</v>
      </c>
      <c r="E20" s="105" t="s">
        <v>9021</v>
      </c>
    </row>
    <row r="21" customFormat="false" ht="15" hidden="false" customHeight="false" outlineLevel="0" collapsed="false">
      <c r="A21" s="105" t="s">
        <v>9065</v>
      </c>
      <c r="B21" s="102" t="s">
        <v>9228</v>
      </c>
      <c r="C21" s="102" t="s">
        <v>9229</v>
      </c>
      <c r="D21" s="112" t="s">
        <v>9230</v>
      </c>
      <c r="E21" s="105" t="s">
        <v>9021</v>
      </c>
    </row>
    <row r="22" customFormat="false" ht="15" hidden="false" customHeight="false" outlineLevel="0" collapsed="false">
      <c r="A22" s="105" t="s">
        <v>9069</v>
      </c>
      <c r="B22" s="102" t="s">
        <v>9231</v>
      </c>
      <c r="C22" s="102" t="s">
        <v>9232</v>
      </c>
      <c r="D22" s="112" t="s">
        <v>9233</v>
      </c>
      <c r="E22" s="105" t="s">
        <v>9021</v>
      </c>
    </row>
    <row r="23" customFormat="false" ht="15" hidden="false" customHeight="false" outlineLevel="0" collapsed="false">
      <c r="A23" s="105" t="s">
        <v>9073</v>
      </c>
      <c r="B23" s="102" t="s">
        <v>9234</v>
      </c>
      <c r="C23" s="102" t="s">
        <v>9235</v>
      </c>
      <c r="D23" s="116" t="s">
        <v>9236</v>
      </c>
      <c r="E23" s="105" t="s">
        <v>9021</v>
      </c>
    </row>
    <row r="24" customFormat="false" ht="15" hidden="false" customHeight="false" outlineLevel="0" collapsed="false">
      <c r="A24" s="105" t="s">
        <v>9077</v>
      </c>
      <c r="B24" s="102" t="s">
        <v>9237</v>
      </c>
      <c r="C24" s="102" t="s">
        <v>9238</v>
      </c>
      <c r="D24" s="116" t="s">
        <v>9239</v>
      </c>
      <c r="E24" s="105" t="s">
        <v>9021</v>
      </c>
    </row>
    <row r="25" customFormat="false" ht="15" hidden="false" customHeight="false" outlineLevel="0" collapsed="false">
      <c r="A25" s="105" t="s">
        <v>9081</v>
      </c>
      <c r="B25" s="102" t="s">
        <v>9240</v>
      </c>
      <c r="C25" s="102" t="s">
        <v>9241</v>
      </c>
      <c r="D25" s="112" t="s">
        <v>9242</v>
      </c>
      <c r="E25" s="105" t="s">
        <v>9021</v>
      </c>
    </row>
    <row r="26" customFormat="false" ht="15" hidden="false" customHeight="false" outlineLevel="0" collapsed="false">
      <c r="A26" s="105" t="s">
        <v>9085</v>
      </c>
      <c r="B26" s="102" t="s">
        <v>9243</v>
      </c>
      <c r="C26" s="102" t="s">
        <v>9244</v>
      </c>
      <c r="D26" s="116" t="s">
        <v>9245</v>
      </c>
      <c r="E26" s="105" t="s">
        <v>9021</v>
      </c>
    </row>
    <row r="27" customFormat="false" ht="15" hidden="false" customHeight="false" outlineLevel="0" collapsed="false">
      <c r="A27" s="105" t="s">
        <v>9089</v>
      </c>
      <c r="B27" s="102" t="s">
        <v>9246</v>
      </c>
      <c r="C27" s="102" t="s">
        <v>9247</v>
      </c>
      <c r="D27" s="112" t="s">
        <v>9248</v>
      </c>
      <c r="E27" s="105" t="s">
        <v>9021</v>
      </c>
    </row>
    <row r="28" customFormat="false" ht="15" hidden="false" customHeight="false" outlineLevel="0" collapsed="false">
      <c r="A28" s="105" t="s">
        <v>9093</v>
      </c>
      <c r="B28" s="102" t="s">
        <v>9249</v>
      </c>
      <c r="C28" s="102" t="s">
        <v>9250</v>
      </c>
      <c r="D28" s="116" t="s">
        <v>9251</v>
      </c>
      <c r="E28" s="105" t="s">
        <v>9021</v>
      </c>
    </row>
    <row r="29" customFormat="false" ht="15" hidden="false" customHeight="false" outlineLevel="0" collapsed="false">
      <c r="A29" s="105" t="s">
        <v>9097</v>
      </c>
      <c r="B29" s="102" t="s">
        <v>9252</v>
      </c>
      <c r="C29" s="102" t="s">
        <v>9253</v>
      </c>
      <c r="D29" s="112" t="s">
        <v>9254</v>
      </c>
      <c r="E29" s="105" t="s">
        <v>9021</v>
      </c>
    </row>
    <row r="30" customFormat="false" ht="15" hidden="false" customHeight="false" outlineLevel="0" collapsed="false">
      <c r="A30" s="105" t="s">
        <v>9101</v>
      </c>
      <c r="B30" s="102" t="s">
        <v>9255</v>
      </c>
      <c r="C30" s="102" t="s">
        <v>9256</v>
      </c>
      <c r="D30" s="112" t="s">
        <v>9257</v>
      </c>
      <c r="E30" s="105" t="s">
        <v>9021</v>
      </c>
    </row>
  </sheetData>
  <mergeCells count="3">
    <mergeCell ref="A1:D1"/>
    <mergeCell ref="A3:C3"/>
    <mergeCell ref="A10:C10"/>
  </mergeCells>
  <hyperlinks>
    <hyperlink ref="D5" r:id="rId1" display="https://benchling.com/s/seq-h86kXO77It0HQdGoTbzf"/>
    <hyperlink ref="D6" r:id="rId2" display="https://benchling.com/s/seq-jcZWp0sv8f9Ncxt6uA1D"/>
    <hyperlink ref="D7" r:id="rId3" display="https://benchling.com/s/seq-jJxBKpazrljQ7q6uUURl"/>
    <hyperlink ref="D8" r:id="rId4" display="https://benchling.com/s/seq-mF5QNZKVGIbnirUM5xHV"/>
    <hyperlink ref="D12" r:id="rId5" display="https://benchling.com/s/seq-0IXaYNc6FZ57YcwLPgm2"/>
    <hyperlink ref="D13" r:id="rId6" display="https://benchling.com/s/seq-wqmpGtgZwGNWNHwAw8gO"/>
    <hyperlink ref="D14" r:id="rId7" display="https://benchling.com/s/seq-q3OfJ3pmHdFpAs9Dptyz"/>
    <hyperlink ref="D15" r:id="rId8" display="https://benchling.com/s/seq-SAtYT8EoLAiIHk3Yhg2V"/>
    <hyperlink ref="D16" r:id="rId9" display="https://benchling.com/s/seq-JgFPd9Wr1RUBBVBPZ6y3"/>
    <hyperlink ref="D17" r:id="rId10" display="https://benchling.com/s/seq-5uOhi6vc2umFlbZblc3s"/>
    <hyperlink ref="D18" r:id="rId11" display="https://benchling.com/s/seq-JEgaXcn3PTfp5RINCDbC"/>
    <hyperlink ref="D19" r:id="rId12" display="https://benchling.com/s/seq-6B9yL5y0P0jjCMzezJeY"/>
    <hyperlink ref="D20" r:id="rId13" display="https://benchling.com/s/seq-R24hrRYJm94QYqvIFmkF"/>
    <hyperlink ref="D21" r:id="rId14" display="https://benchling.com/s/seq-WtawjgmlCGjGjU3HvbAi"/>
    <hyperlink ref="D22" r:id="rId15" display="https://benchling.com/s/seq-j7zBarhe0b3jWSkZccjd"/>
    <hyperlink ref="D23" r:id="rId16" display="https://benchling.com/s/seq-qHKssrPB330fT3Tjit8X"/>
    <hyperlink ref="D24" r:id="rId17" display="https://benchling.com/s/seq-a2XY3zwTtRPlYCRdmcMN"/>
    <hyperlink ref="D25" r:id="rId18" display="https://benchling.com/s/seq-6klvXShqph54ROqSc5ll"/>
    <hyperlink ref="D26" r:id="rId19" display="https://benchling.com/s/seq-B9jiI0hPgckBwL5Kc5rY"/>
    <hyperlink ref="D27" r:id="rId20" display="https://benchling.com/s/seq-Di5enWKnI7usTD0oZ9e8"/>
    <hyperlink ref="D28" r:id="rId21" display="https://benchling.com/s/seq-2RCTuz7uNbmhczxh4dAj"/>
    <hyperlink ref="D29" r:id="rId22" display="https://benchling.com/s/seq-UjIpUTMWVbUrUd6RBWbt"/>
    <hyperlink ref="D30" r:id="rId23" display="https://benchling.com/s/seq-ybtdo1x5bdZiqB4Tym1g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74"/>
  <sheetViews>
    <sheetView showFormulas="false" showGridLines="true" showRowColHeaders="true" showZeros="true" rightToLeft="false" tabSelected="false" showOutlineSymbols="true" defaultGridColor="true" view="normal" topLeftCell="A22" colorId="64" zoomScale="110" zoomScaleNormal="110" zoomScalePageLayoutView="100" workbookViewId="0">
      <selection pane="topLeft" activeCell="E60" activeCellId="0" sqref="E60"/>
    </sheetView>
  </sheetViews>
  <sheetFormatPr defaultColWidth="11.875" defaultRowHeight="13" zeroHeight="false" outlineLevelRow="0" outlineLevelCol="0"/>
  <cols>
    <col collapsed="false" customWidth="true" hidden="false" outlineLevel="0" max="1" min="1" style="0" width="10.5"/>
    <col collapsed="false" customWidth="true" hidden="false" outlineLevel="0" max="2" min="2" style="0" width="25"/>
    <col collapsed="false" customWidth="true" hidden="false" outlineLevel="0" max="3" min="3" style="0" width="72.5"/>
    <col collapsed="false" customWidth="true" hidden="false" outlineLevel="0" max="4" min="4" style="0" width="76"/>
  </cols>
  <sheetData>
    <row r="1" customFormat="false" ht="20" hidden="false" customHeight="false" outlineLevel="0" collapsed="false">
      <c r="A1" s="109" t="s">
        <v>9258</v>
      </c>
      <c r="B1" s="109"/>
      <c r="C1" s="109"/>
      <c r="D1" s="109"/>
    </row>
    <row r="2" customFormat="false" ht="20" hidden="false" customHeight="false" outlineLevel="0" collapsed="false">
      <c r="A2" s="110"/>
      <c r="B2" s="110"/>
      <c r="C2" s="110"/>
      <c r="D2" s="110"/>
    </row>
    <row r="3" customFormat="false" ht="15" hidden="false" customHeight="true" outlineLevel="0" collapsed="false">
      <c r="A3" s="117" t="s">
        <v>9259</v>
      </c>
      <c r="B3" s="117"/>
      <c r="C3" s="117"/>
      <c r="D3" s="99"/>
    </row>
    <row r="4" customFormat="false" ht="14" hidden="false" customHeight="false" outlineLevel="0" collapsed="false">
      <c r="A4" s="118" t="s">
        <v>8988</v>
      </c>
      <c r="B4" s="118" t="s">
        <v>9179</v>
      </c>
      <c r="C4" s="118" t="s">
        <v>9260</v>
      </c>
      <c r="D4" s="118" t="s">
        <v>2</v>
      </c>
    </row>
    <row r="5" customFormat="false" ht="15" hidden="false" customHeight="false" outlineLevel="0" collapsed="false">
      <c r="A5" s="119" t="s">
        <v>9144</v>
      </c>
      <c r="B5" s="119" t="s">
        <v>9261</v>
      </c>
      <c r="C5" s="119" t="s">
        <v>9262</v>
      </c>
      <c r="D5" s="120" t="s">
        <v>9263</v>
      </c>
    </row>
    <row r="6" customFormat="false" ht="15" hidden="false" customHeight="false" outlineLevel="0" collapsed="false">
      <c r="A6" s="119" t="s">
        <v>9150</v>
      </c>
      <c r="B6" s="119" t="s">
        <v>9264</v>
      </c>
      <c r="C6" s="119" t="s">
        <v>9265</v>
      </c>
      <c r="D6" s="120"/>
    </row>
    <row r="7" customFormat="false" ht="15" hidden="false" customHeight="false" outlineLevel="0" collapsed="false">
      <c r="A7" s="119" t="s">
        <v>9162</v>
      </c>
      <c r="B7" s="119" t="s">
        <v>9266</v>
      </c>
      <c r="C7" s="119" t="s">
        <v>9267</v>
      </c>
      <c r="D7" s="120" t="s">
        <v>9268</v>
      </c>
    </row>
    <row r="8" customFormat="false" ht="15" hidden="false" customHeight="false" outlineLevel="0" collapsed="false">
      <c r="A8" s="119" t="s">
        <v>9168</v>
      </c>
      <c r="B8" s="119" t="s">
        <v>9269</v>
      </c>
      <c r="C8" s="119" t="s">
        <v>9270</v>
      </c>
      <c r="D8" s="120"/>
    </row>
    <row r="9" customFormat="false" ht="15" hidden="false" customHeight="false" outlineLevel="0" collapsed="false">
      <c r="A9" s="119" t="s">
        <v>9147</v>
      </c>
      <c r="B9" s="119" t="s">
        <v>9271</v>
      </c>
      <c r="C9" s="119" t="s">
        <v>9272</v>
      </c>
      <c r="D9" s="120" t="s">
        <v>9273</v>
      </c>
    </row>
    <row r="10" customFormat="false" ht="15" hidden="false" customHeight="false" outlineLevel="0" collapsed="false">
      <c r="A10" s="119" t="s">
        <v>9274</v>
      </c>
      <c r="B10" s="119" t="s">
        <v>9275</v>
      </c>
      <c r="C10" s="119" t="s">
        <v>9276</v>
      </c>
      <c r="D10" s="120"/>
    </row>
    <row r="11" customFormat="false" ht="15" hidden="false" customHeight="false" outlineLevel="0" collapsed="false">
      <c r="A11" s="119" t="s">
        <v>9277</v>
      </c>
      <c r="B11" s="119" t="s">
        <v>9278</v>
      </c>
      <c r="C11" s="119" t="s">
        <v>9279</v>
      </c>
      <c r="D11" s="120" t="s">
        <v>9280</v>
      </c>
    </row>
    <row r="12" customFormat="false" ht="15" hidden="false" customHeight="false" outlineLevel="0" collapsed="false">
      <c r="A12" s="119" t="s">
        <v>9281</v>
      </c>
      <c r="B12" s="119" t="s">
        <v>9282</v>
      </c>
      <c r="C12" s="119" t="s">
        <v>9283</v>
      </c>
      <c r="D12" s="120"/>
    </row>
    <row r="13" customFormat="false" ht="13.8" hidden="false" customHeight="false" outlineLevel="0" collapsed="false">
      <c r="A13" s="119" t="s">
        <v>9284</v>
      </c>
      <c r="B13" s="119" t="s">
        <v>9285</v>
      </c>
      <c r="C13" s="119" t="s">
        <v>9286</v>
      </c>
      <c r="D13" s="120" t="s">
        <v>9287</v>
      </c>
    </row>
    <row r="14" customFormat="false" ht="15" hidden="false" customHeight="false" outlineLevel="0" collapsed="false">
      <c r="A14" s="119" t="s">
        <v>9288</v>
      </c>
      <c r="B14" s="119" t="s">
        <v>9289</v>
      </c>
      <c r="C14" s="119" t="s">
        <v>9290</v>
      </c>
      <c r="D14" s="120"/>
    </row>
    <row r="15" customFormat="false" ht="13.8" hidden="false" customHeight="false" outlineLevel="0" collapsed="false">
      <c r="A15" s="119" t="s">
        <v>9291</v>
      </c>
      <c r="B15" s="119" t="s">
        <v>9292</v>
      </c>
      <c r="C15" s="119" t="s">
        <v>9293</v>
      </c>
      <c r="D15" s="120" t="s">
        <v>9294</v>
      </c>
    </row>
    <row r="16" customFormat="false" ht="15" hidden="false" customHeight="false" outlineLevel="0" collapsed="false">
      <c r="A16" s="119" t="s">
        <v>9295</v>
      </c>
      <c r="B16" s="119" t="s">
        <v>9296</v>
      </c>
      <c r="C16" s="119" t="s">
        <v>9297</v>
      </c>
      <c r="D16" s="120"/>
    </row>
    <row r="17" customFormat="false" ht="13.8" hidden="false" customHeight="false" outlineLevel="0" collapsed="false">
      <c r="A17" s="119" t="s">
        <v>9298</v>
      </c>
      <c r="B17" s="119" t="s">
        <v>9299</v>
      </c>
      <c r="C17" s="119" t="s">
        <v>9300</v>
      </c>
      <c r="D17" s="120" t="s">
        <v>9301</v>
      </c>
    </row>
    <row r="18" customFormat="false" ht="15" hidden="false" customHeight="false" outlineLevel="0" collapsed="false">
      <c r="A18" s="119" t="s">
        <v>9172</v>
      </c>
      <c r="B18" s="119" t="s">
        <v>9302</v>
      </c>
      <c r="C18" s="119" t="s">
        <v>9303</v>
      </c>
      <c r="D18" s="120"/>
    </row>
    <row r="19" customFormat="false" ht="13.8" hidden="false" customHeight="false" outlineLevel="0" collapsed="false">
      <c r="A19" s="119" t="s">
        <v>9304</v>
      </c>
      <c r="B19" s="119" t="s">
        <v>9305</v>
      </c>
      <c r="C19" s="119" t="s">
        <v>9306</v>
      </c>
      <c r="D19" s="120" t="s">
        <v>9307</v>
      </c>
    </row>
    <row r="20" customFormat="false" ht="15" hidden="false" customHeight="false" outlineLevel="0" collapsed="false">
      <c r="A20" s="119" t="s">
        <v>9308</v>
      </c>
      <c r="B20" s="119" t="s">
        <v>9309</v>
      </c>
      <c r="C20" s="119" t="s">
        <v>9310</v>
      </c>
      <c r="D20" s="120"/>
    </row>
    <row r="21" customFormat="false" ht="13.8" hidden="false" customHeight="false" outlineLevel="0" collapsed="false">
      <c r="A21" s="119" t="s">
        <v>9311</v>
      </c>
      <c r="B21" s="119" t="s">
        <v>9312</v>
      </c>
      <c r="C21" s="119" t="s">
        <v>9313</v>
      </c>
      <c r="D21" s="120" t="s">
        <v>9314</v>
      </c>
    </row>
    <row r="22" customFormat="false" ht="15" hidden="false" customHeight="false" outlineLevel="0" collapsed="false">
      <c r="A22" s="119" t="s">
        <v>9315</v>
      </c>
      <c r="B22" s="119" t="s">
        <v>9316</v>
      </c>
      <c r="C22" s="119" t="s">
        <v>9317</v>
      </c>
      <c r="D22" s="120"/>
    </row>
    <row r="23" customFormat="false" ht="13.8" hidden="false" customHeight="false" outlineLevel="0" collapsed="false">
      <c r="A23" s="119" t="s">
        <v>9318</v>
      </c>
      <c r="B23" s="119" t="s">
        <v>9319</v>
      </c>
      <c r="C23" s="119" t="s">
        <v>9320</v>
      </c>
      <c r="D23" s="120" t="s">
        <v>9321</v>
      </c>
    </row>
    <row r="24" customFormat="false" ht="15" hidden="false" customHeight="false" outlineLevel="0" collapsed="false">
      <c r="A24" s="119" t="s">
        <v>9322</v>
      </c>
      <c r="B24" s="119" t="s">
        <v>9323</v>
      </c>
      <c r="C24" s="119" t="s">
        <v>9324</v>
      </c>
      <c r="D24" s="120"/>
    </row>
    <row r="25" customFormat="false" ht="15" hidden="false" customHeight="false" outlineLevel="0" collapsed="false">
      <c r="A25" s="119" t="s">
        <v>9325</v>
      </c>
      <c r="B25" s="119" t="s">
        <v>9326</v>
      </c>
      <c r="C25" s="119" t="s">
        <v>9327</v>
      </c>
      <c r="D25" s="120" t="s">
        <v>9328</v>
      </c>
    </row>
    <row r="26" customFormat="false" ht="15" hidden="false" customHeight="false" outlineLevel="0" collapsed="false">
      <c r="A26" s="119" t="s">
        <v>9329</v>
      </c>
      <c r="B26" s="119" t="s">
        <v>9330</v>
      </c>
      <c r="C26" s="119" t="s">
        <v>9331</v>
      </c>
      <c r="D26" s="120"/>
    </row>
    <row r="27" customFormat="false" ht="13.8" hidden="false" customHeight="false" outlineLevel="0" collapsed="false">
      <c r="A27" s="119" t="s">
        <v>9332</v>
      </c>
      <c r="B27" s="119" t="s">
        <v>9333</v>
      </c>
      <c r="C27" s="119" t="s">
        <v>9334</v>
      </c>
      <c r="D27" s="120" t="s">
        <v>9335</v>
      </c>
    </row>
    <row r="28" customFormat="false" ht="15" hidden="false" customHeight="false" outlineLevel="0" collapsed="false">
      <c r="A28" s="119" t="s">
        <v>9336</v>
      </c>
      <c r="B28" s="119" t="s">
        <v>9337</v>
      </c>
      <c r="C28" s="119" t="s">
        <v>9338</v>
      </c>
      <c r="D28" s="120"/>
    </row>
    <row r="29" customFormat="false" ht="13.8" hidden="false" customHeight="false" outlineLevel="0" collapsed="false">
      <c r="A29" s="119" t="s">
        <v>9339</v>
      </c>
      <c r="B29" s="119" t="s">
        <v>9340</v>
      </c>
      <c r="C29" s="119" t="s">
        <v>9341</v>
      </c>
      <c r="D29" s="120" t="s">
        <v>9342</v>
      </c>
    </row>
    <row r="30" customFormat="false" ht="15" hidden="false" customHeight="false" outlineLevel="0" collapsed="false">
      <c r="A30" s="119" t="s">
        <v>9343</v>
      </c>
      <c r="B30" s="119" t="s">
        <v>9344</v>
      </c>
      <c r="C30" s="119" t="s">
        <v>9345</v>
      </c>
      <c r="D30" s="120"/>
    </row>
    <row r="31" customFormat="false" ht="13.8" hidden="false" customHeight="false" outlineLevel="0" collapsed="false">
      <c r="A31" s="119" t="s">
        <v>9346</v>
      </c>
      <c r="B31" s="119" t="s">
        <v>9347</v>
      </c>
      <c r="C31" s="119" t="s">
        <v>9348</v>
      </c>
      <c r="D31" s="120" t="s">
        <v>9349</v>
      </c>
    </row>
    <row r="32" customFormat="false" ht="15" hidden="false" customHeight="false" outlineLevel="0" collapsed="false">
      <c r="A32" s="119" t="s">
        <v>9350</v>
      </c>
      <c r="B32" s="119" t="s">
        <v>9351</v>
      </c>
      <c r="C32" s="119" t="s">
        <v>9352</v>
      </c>
      <c r="D32" s="120"/>
    </row>
    <row r="33" customFormat="false" ht="13.8" hidden="false" customHeight="false" outlineLevel="0" collapsed="false">
      <c r="A33" s="119" t="s">
        <v>9353</v>
      </c>
      <c r="B33" s="119" t="s">
        <v>9354</v>
      </c>
      <c r="C33" s="119" t="s">
        <v>9355</v>
      </c>
      <c r="D33" s="120" t="s">
        <v>9356</v>
      </c>
    </row>
    <row r="34" customFormat="false" ht="15" hidden="false" customHeight="false" outlineLevel="0" collapsed="false">
      <c r="A34" s="119" t="s">
        <v>9357</v>
      </c>
      <c r="B34" s="119" t="s">
        <v>9358</v>
      </c>
      <c r="C34" s="119" t="s">
        <v>9359</v>
      </c>
      <c r="D34" s="120"/>
    </row>
    <row r="35" customFormat="false" ht="13.8" hidden="false" customHeight="false" outlineLevel="0" collapsed="false">
      <c r="A35" s="119" t="s">
        <v>9360</v>
      </c>
      <c r="B35" s="119" t="s">
        <v>9361</v>
      </c>
      <c r="C35" s="119" t="s">
        <v>9362</v>
      </c>
      <c r="D35" s="120" t="s">
        <v>9363</v>
      </c>
    </row>
    <row r="36" customFormat="false" ht="15" hidden="false" customHeight="false" outlineLevel="0" collapsed="false">
      <c r="A36" s="119" t="s">
        <v>9364</v>
      </c>
      <c r="B36" s="119" t="s">
        <v>9365</v>
      </c>
      <c r="C36" s="119" t="s">
        <v>9366</v>
      </c>
      <c r="D36" s="120"/>
    </row>
    <row r="37" customFormat="false" ht="13.8" hidden="false" customHeight="false" outlineLevel="0" collapsed="false">
      <c r="A37" s="119" t="s">
        <v>9367</v>
      </c>
      <c r="B37" s="119" t="s">
        <v>9368</v>
      </c>
      <c r="C37" s="119" t="s">
        <v>9369</v>
      </c>
      <c r="D37" s="120" t="s">
        <v>9370</v>
      </c>
    </row>
    <row r="38" customFormat="false" ht="15" hidden="false" customHeight="false" outlineLevel="0" collapsed="false">
      <c r="A38" s="119" t="s">
        <v>9371</v>
      </c>
      <c r="B38" s="119" t="s">
        <v>9372</v>
      </c>
      <c r="C38" s="119" t="s">
        <v>9373</v>
      </c>
      <c r="D38" s="120"/>
    </row>
    <row r="39" customFormat="false" ht="13.8" hidden="false" customHeight="false" outlineLevel="0" collapsed="false">
      <c r="A39" s="119" t="s">
        <v>9374</v>
      </c>
      <c r="B39" s="119" t="s">
        <v>9375</v>
      </c>
      <c r="C39" s="119" t="s">
        <v>9376</v>
      </c>
      <c r="D39" s="120" t="s">
        <v>9377</v>
      </c>
    </row>
    <row r="40" customFormat="false" ht="15" hidden="false" customHeight="false" outlineLevel="0" collapsed="false">
      <c r="A40" s="119" t="s">
        <v>9378</v>
      </c>
      <c r="B40" s="119" t="s">
        <v>9379</v>
      </c>
      <c r="C40" s="119" t="s">
        <v>9380</v>
      </c>
      <c r="D40" s="120"/>
    </row>
    <row r="41" customFormat="false" ht="13.8" hidden="false" customHeight="false" outlineLevel="0" collapsed="false">
      <c r="A41" s="119" t="s">
        <v>9381</v>
      </c>
      <c r="B41" s="119" t="s">
        <v>9382</v>
      </c>
      <c r="C41" s="119" t="s">
        <v>9383</v>
      </c>
      <c r="D41" s="120" t="s">
        <v>9384</v>
      </c>
    </row>
    <row r="42" customFormat="false" ht="15" hidden="false" customHeight="false" outlineLevel="0" collapsed="false">
      <c r="A42" s="119" t="s">
        <v>9385</v>
      </c>
      <c r="B42" s="119" t="s">
        <v>9386</v>
      </c>
      <c r="C42" s="119" t="s">
        <v>9387</v>
      </c>
      <c r="D42" s="120"/>
    </row>
    <row r="44" customFormat="false" ht="15" hidden="false" customHeight="true" outlineLevel="0" collapsed="false">
      <c r="A44" s="117" t="s">
        <v>9388</v>
      </c>
      <c r="B44" s="117"/>
      <c r="C44" s="117"/>
      <c r="D44" s="99"/>
    </row>
    <row r="45" customFormat="false" ht="14" hidden="false" customHeight="false" outlineLevel="0" collapsed="false">
      <c r="A45" s="118" t="s">
        <v>9180</v>
      </c>
      <c r="B45" s="118" t="s">
        <v>9179</v>
      </c>
      <c r="C45" s="118" t="s">
        <v>9260</v>
      </c>
      <c r="D45" s="118" t="s">
        <v>2</v>
      </c>
    </row>
    <row r="46" customFormat="false" ht="15" hidden="false" customHeight="false" outlineLevel="0" collapsed="false">
      <c r="A46" s="119" t="s">
        <v>9389</v>
      </c>
      <c r="B46" s="119"/>
      <c r="C46" s="102" t="s">
        <v>9390</v>
      </c>
      <c r="D46" s="120" t="s">
        <v>9391</v>
      </c>
    </row>
    <row r="47" customFormat="false" ht="15" hidden="false" customHeight="false" outlineLevel="0" collapsed="false">
      <c r="A47" s="119" t="s">
        <v>9392</v>
      </c>
      <c r="B47" s="119"/>
      <c r="C47" s="105" t="s">
        <v>9393</v>
      </c>
      <c r="D47" s="120"/>
    </row>
    <row r="49" customFormat="false" ht="15" hidden="false" customHeight="true" outlineLevel="0" collapsed="false">
      <c r="A49" s="117" t="s">
        <v>9394</v>
      </c>
      <c r="B49" s="117"/>
      <c r="C49" s="117"/>
    </row>
    <row r="50" customFormat="false" ht="14" hidden="false" customHeight="false" outlineLevel="0" collapsed="false">
      <c r="A50" s="118" t="s">
        <v>9180</v>
      </c>
      <c r="B50" s="118" t="s">
        <v>9179</v>
      </c>
      <c r="C50" s="118" t="s">
        <v>9260</v>
      </c>
      <c r="D50" s="118" t="s">
        <v>2</v>
      </c>
    </row>
    <row r="51" customFormat="false" ht="15" hidden="false" customHeight="false" outlineLevel="0" collapsed="false">
      <c r="A51" s="119" t="s">
        <v>9395</v>
      </c>
      <c r="B51" s="119" t="s">
        <v>9396</v>
      </c>
      <c r="C51" s="119"/>
      <c r="D51" s="119" t="s">
        <v>9397</v>
      </c>
    </row>
    <row r="53" customFormat="false" ht="15" hidden="false" customHeight="true" outlineLevel="0" collapsed="false">
      <c r="A53" s="117" t="s">
        <v>9398</v>
      </c>
      <c r="B53" s="117"/>
      <c r="C53" s="117"/>
    </row>
    <row r="54" customFormat="false" ht="14" hidden="false" customHeight="false" outlineLevel="0" collapsed="false">
      <c r="A54" s="118" t="s">
        <v>9180</v>
      </c>
      <c r="B54" s="118" t="s">
        <v>9179</v>
      </c>
      <c r="C54" s="118" t="s">
        <v>9260</v>
      </c>
      <c r="D54" s="118" t="s">
        <v>2</v>
      </c>
    </row>
    <row r="55" customFormat="false" ht="15" hidden="false" customHeight="false" outlineLevel="0" collapsed="false">
      <c r="A55" s="121" t="s">
        <v>9399</v>
      </c>
      <c r="B55" s="121"/>
      <c r="C55" s="121"/>
    </row>
    <row r="56" customFormat="false" ht="15" hidden="false" customHeight="false" outlineLevel="0" collapsed="false">
      <c r="A56" s="102" t="s">
        <v>9400</v>
      </c>
      <c r="B56" s="102" t="s">
        <v>9401</v>
      </c>
      <c r="C56" s="102" t="s">
        <v>9402</v>
      </c>
      <c r="D56" s="102" t="s">
        <v>9403</v>
      </c>
    </row>
    <row r="57" customFormat="false" ht="15" hidden="false" customHeight="false" outlineLevel="0" collapsed="false">
      <c r="A57" s="102" t="s">
        <v>9404</v>
      </c>
      <c r="B57" s="102" t="s">
        <v>9405</v>
      </c>
      <c r="C57" s="102" t="s">
        <v>9406</v>
      </c>
      <c r="D57" s="102" t="s">
        <v>9407</v>
      </c>
    </row>
    <row r="58" customFormat="false" ht="15" hidden="false" customHeight="false" outlineLevel="0" collapsed="false">
      <c r="A58" s="106" t="s">
        <v>9408</v>
      </c>
      <c r="B58" s="106"/>
      <c r="C58" s="106"/>
      <c r="D58" s="106"/>
    </row>
    <row r="59" customFormat="false" ht="15" hidden="false" customHeight="false" outlineLevel="0" collapsed="false">
      <c r="A59" s="102" t="s">
        <v>9409</v>
      </c>
      <c r="B59" s="102" t="s">
        <v>9410</v>
      </c>
      <c r="C59" s="102" t="s">
        <v>9411</v>
      </c>
      <c r="D59" s="102" t="s">
        <v>9412</v>
      </c>
    </row>
    <row r="60" customFormat="false" ht="15" hidden="false" customHeight="false" outlineLevel="0" collapsed="false">
      <c r="A60" s="102" t="s">
        <v>9413</v>
      </c>
      <c r="B60" s="102" t="s">
        <v>9414</v>
      </c>
      <c r="C60" s="102" t="s">
        <v>9415</v>
      </c>
      <c r="D60" s="102" t="s">
        <v>9416</v>
      </c>
    </row>
    <row r="61" customFormat="false" ht="15" hidden="false" customHeight="false" outlineLevel="0" collapsed="false">
      <c r="A61" s="102" t="s">
        <v>9417</v>
      </c>
      <c r="B61" s="102" t="s">
        <v>9418</v>
      </c>
      <c r="C61" s="102" t="s">
        <v>9419</v>
      </c>
      <c r="D61" s="102" t="s">
        <v>9412</v>
      </c>
    </row>
    <row r="62" customFormat="false" ht="15" hidden="false" customHeight="false" outlineLevel="0" collapsed="false">
      <c r="A62" s="102" t="s">
        <v>9420</v>
      </c>
      <c r="B62" s="102" t="s">
        <v>9421</v>
      </c>
      <c r="C62" s="102" t="s">
        <v>9422</v>
      </c>
      <c r="D62" s="102" t="s">
        <v>9416</v>
      </c>
    </row>
    <row r="63" customFormat="false" ht="15" hidden="false" customHeight="false" outlineLevel="0" collapsed="false">
      <c r="A63" s="102" t="s">
        <v>9423</v>
      </c>
      <c r="B63" s="102" t="s">
        <v>9424</v>
      </c>
      <c r="C63" s="102" t="s">
        <v>9425</v>
      </c>
      <c r="D63" s="102" t="s">
        <v>9412</v>
      </c>
    </row>
    <row r="64" customFormat="false" ht="15" hidden="false" customHeight="false" outlineLevel="0" collapsed="false">
      <c r="A64" s="102" t="s">
        <v>9426</v>
      </c>
      <c r="B64" s="102" t="s">
        <v>9427</v>
      </c>
      <c r="C64" s="102" t="s">
        <v>9428</v>
      </c>
      <c r="D64" s="102" t="s">
        <v>9416</v>
      </c>
    </row>
    <row r="65" customFormat="false" ht="15" hidden="false" customHeight="false" outlineLevel="0" collapsed="false">
      <c r="A65" s="102" t="s">
        <v>9429</v>
      </c>
      <c r="B65" s="102" t="s">
        <v>9430</v>
      </c>
      <c r="C65" s="102" t="s">
        <v>9431</v>
      </c>
      <c r="D65" s="102" t="s">
        <v>9412</v>
      </c>
    </row>
    <row r="66" customFormat="false" ht="15" hidden="false" customHeight="false" outlineLevel="0" collapsed="false">
      <c r="A66" s="102" t="s">
        <v>9432</v>
      </c>
      <c r="B66" s="102" t="s">
        <v>9433</v>
      </c>
      <c r="C66" s="102" t="s">
        <v>9434</v>
      </c>
      <c r="D66" s="102" t="s">
        <v>9416</v>
      </c>
    </row>
    <row r="67" customFormat="false" ht="15" hidden="false" customHeight="false" outlineLevel="0" collapsed="false">
      <c r="A67" s="102" t="s">
        <v>9435</v>
      </c>
      <c r="B67" s="102" t="s">
        <v>9436</v>
      </c>
      <c r="C67" s="102" t="s">
        <v>9437</v>
      </c>
      <c r="D67" s="102" t="s">
        <v>9412</v>
      </c>
    </row>
    <row r="68" customFormat="false" ht="15" hidden="false" customHeight="false" outlineLevel="0" collapsed="false">
      <c r="A68" s="102" t="s">
        <v>9438</v>
      </c>
      <c r="B68" s="102" t="s">
        <v>9439</v>
      </c>
      <c r="C68" s="102" t="s">
        <v>9440</v>
      </c>
      <c r="D68" s="102" t="s">
        <v>9416</v>
      </c>
    </row>
    <row r="69" customFormat="false" ht="15" hidden="false" customHeight="false" outlineLevel="0" collapsed="false">
      <c r="A69" s="102" t="s">
        <v>9441</v>
      </c>
      <c r="B69" s="102" t="s">
        <v>9442</v>
      </c>
      <c r="C69" s="102" t="s">
        <v>9443</v>
      </c>
      <c r="D69" s="102" t="s">
        <v>9412</v>
      </c>
    </row>
    <row r="70" customFormat="false" ht="15" hidden="false" customHeight="false" outlineLevel="0" collapsed="false">
      <c r="A70" s="102" t="s">
        <v>9444</v>
      </c>
      <c r="B70" s="102" t="s">
        <v>9445</v>
      </c>
      <c r="C70" s="102" t="s">
        <v>9446</v>
      </c>
      <c r="D70" s="102" t="s">
        <v>9416</v>
      </c>
    </row>
    <row r="71" customFormat="false" ht="15" hidden="false" customHeight="false" outlineLevel="0" collapsed="false">
      <c r="A71" s="102" t="s">
        <v>9447</v>
      </c>
      <c r="B71" s="102" t="s">
        <v>9448</v>
      </c>
      <c r="C71" s="102" t="s">
        <v>9449</v>
      </c>
      <c r="D71" s="102" t="s">
        <v>9412</v>
      </c>
    </row>
    <row r="72" customFormat="false" ht="15" hidden="false" customHeight="false" outlineLevel="0" collapsed="false">
      <c r="A72" s="102" t="s">
        <v>9450</v>
      </c>
      <c r="B72" s="102" t="s">
        <v>9451</v>
      </c>
      <c r="C72" s="102" t="s">
        <v>9452</v>
      </c>
      <c r="D72" s="102" t="s">
        <v>9416</v>
      </c>
    </row>
    <row r="73" customFormat="false" ht="15" hidden="false" customHeight="false" outlineLevel="0" collapsed="false">
      <c r="A73" s="102" t="s">
        <v>9453</v>
      </c>
      <c r="B73" s="102" t="s">
        <v>9454</v>
      </c>
      <c r="C73" s="102" t="s">
        <v>9455</v>
      </c>
      <c r="D73" s="102" t="s">
        <v>9412</v>
      </c>
    </row>
    <row r="74" customFormat="false" ht="15" hidden="false" customHeight="false" outlineLevel="0" collapsed="false">
      <c r="A74" s="102" t="s">
        <v>9456</v>
      </c>
      <c r="B74" s="102" t="s">
        <v>9457</v>
      </c>
      <c r="C74" s="102" t="s">
        <v>9458</v>
      </c>
      <c r="D74" s="102" t="s">
        <v>9416</v>
      </c>
    </row>
  </sheetData>
  <mergeCells count="27">
    <mergeCell ref="A1:D1"/>
    <mergeCell ref="A3:C3"/>
    <mergeCell ref="D5:D6"/>
    <mergeCell ref="D7:D8"/>
    <mergeCell ref="D9:D10"/>
    <mergeCell ref="D11:D12"/>
    <mergeCell ref="D13:D14"/>
    <mergeCell ref="D15:D16"/>
    <mergeCell ref="D17:D18"/>
    <mergeCell ref="D19:D20"/>
    <mergeCell ref="D21:D22"/>
    <mergeCell ref="D23:D24"/>
    <mergeCell ref="D25:D26"/>
    <mergeCell ref="D27:D28"/>
    <mergeCell ref="D29:D30"/>
    <mergeCell ref="D31:D32"/>
    <mergeCell ref="D33:D34"/>
    <mergeCell ref="D35:D36"/>
    <mergeCell ref="D37:D38"/>
    <mergeCell ref="D39:D40"/>
    <mergeCell ref="D41:D42"/>
    <mergeCell ref="A44:C44"/>
    <mergeCell ref="D46:D47"/>
    <mergeCell ref="A49:C49"/>
    <mergeCell ref="A53:C53"/>
    <mergeCell ref="A55:C55"/>
    <mergeCell ref="A58:D5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17608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2022-02-10T14:17:18Z</dcterms:created>
  <dc:creator/>
  <dc:description/>
  <dc:language>en-US</dc:language>
  <cp:lastModifiedBy/>
  <dcterms:modified xsi:type="dcterms:W3CDTF">2023-02-27T15:59:11Z</dcterms:modified>
  <cp:revision>210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